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q\Desktop\FWHM_for_Erwin\"/>
    </mc:Choice>
  </mc:AlternateContent>
  <bookViews>
    <workbookView xWindow="0" yWindow="0" windowWidth="17256" windowHeight="5640" activeTab="1" xr2:uid="{C70F63EA-EB59-4697-B8D3-565325CDE3FB}"/>
  </bookViews>
  <sheets>
    <sheet name="Background" sheetId="4" r:id="rId1"/>
    <sheet name="Eu-152" sheetId="3" r:id="rId2"/>
    <sheet name="Na-22" sheetId="8" r:id="rId3"/>
    <sheet name="Cs-137" sheetId="2" r:id="rId4"/>
    <sheet name="Co-60" sheetId="6" r:id="rId5"/>
    <sheet name="Fitting" sheetId="9" r:id="rId6"/>
    <sheet name="FWHM" sheetId="10" r:id="rId7"/>
  </sheets>
  <definedNames>
    <definedName name="ExternalData_1" localSheetId="0" hidden="1">Background!$A$1:$C$8205</definedName>
    <definedName name="ExternalData_1" localSheetId="4" hidden="1">'Co-60'!$A$1:$C$8220</definedName>
    <definedName name="ExternalData_1" localSheetId="3" hidden="1">'Cs-137'!$A$1:$C$8219</definedName>
    <definedName name="ExternalData_1" localSheetId="1" hidden="1">'Eu-152'!$A$1:$C$8220</definedName>
    <definedName name="ExternalData_1" localSheetId="2" hidden="1">'Na-22'!$A$1:$C$8221</definedName>
    <definedName name="solver_adj" localSheetId="4" hidden="1">'Co-60'!$J$3444:$J$3445</definedName>
    <definedName name="solver_adj" localSheetId="3" hidden="1">'Cs-137'!$J$1434:$J$1435</definedName>
    <definedName name="solver_adj" localSheetId="1" hidden="1">'Eu-152'!$K$661:$K$662</definedName>
    <definedName name="solver_adj" localSheetId="6" hidden="1">FWHM!$B$9:$B$11</definedName>
    <definedName name="solver_adj" localSheetId="2" hidden="1">'Na-22'!$J$1027:$J$1028</definedName>
    <definedName name="solver_cvg" localSheetId="4" hidden="1">0.0001</definedName>
    <definedName name="solver_cvg" localSheetId="3" hidden="1">0.0001</definedName>
    <definedName name="solver_cvg" localSheetId="1" hidden="1">0.0001</definedName>
    <definedName name="solver_cvg" localSheetId="6" hidden="1">0.0001</definedName>
    <definedName name="solver_cvg" localSheetId="2" hidden="1">0.0001</definedName>
    <definedName name="solver_drv" localSheetId="4" hidden="1">2</definedName>
    <definedName name="solver_drv" localSheetId="3" hidden="1">1</definedName>
    <definedName name="solver_drv" localSheetId="1" hidden="1">1</definedName>
    <definedName name="solver_drv" localSheetId="6" hidden="1">1</definedName>
    <definedName name="solver_drv" localSheetId="2" hidden="1">1</definedName>
    <definedName name="solver_eng" localSheetId="4" hidden="1">1</definedName>
    <definedName name="solver_eng" localSheetId="3" hidden="1">1</definedName>
    <definedName name="solver_eng" localSheetId="1" hidden="1">1</definedName>
    <definedName name="solver_eng" localSheetId="6" hidden="1">1</definedName>
    <definedName name="solver_eng" localSheetId="2" hidden="1">1</definedName>
    <definedName name="solver_est" localSheetId="4" hidden="1">1</definedName>
    <definedName name="solver_est" localSheetId="3" hidden="1">1</definedName>
    <definedName name="solver_est" localSheetId="1" hidden="1">1</definedName>
    <definedName name="solver_est" localSheetId="6" hidden="1">1</definedName>
    <definedName name="solver_est" localSheetId="2" hidden="1">1</definedName>
    <definedName name="solver_itr" localSheetId="4" hidden="1">2147483647</definedName>
    <definedName name="solver_itr" localSheetId="3" hidden="1">2147483647</definedName>
    <definedName name="solver_itr" localSheetId="1" hidden="1">2147483647</definedName>
    <definedName name="solver_itr" localSheetId="6" hidden="1">2147483647</definedName>
    <definedName name="solver_itr" localSheetId="2" hidden="1">2147483647</definedName>
    <definedName name="solver_mip" localSheetId="4" hidden="1">2147483647</definedName>
    <definedName name="solver_mip" localSheetId="3" hidden="1">2147483647</definedName>
    <definedName name="solver_mip" localSheetId="1" hidden="1">2147483647</definedName>
    <definedName name="solver_mip" localSheetId="6" hidden="1">2147483647</definedName>
    <definedName name="solver_mip" localSheetId="2" hidden="1">2147483647</definedName>
    <definedName name="solver_mni" localSheetId="4" hidden="1">30</definedName>
    <definedName name="solver_mni" localSheetId="3" hidden="1">30</definedName>
    <definedName name="solver_mni" localSheetId="1" hidden="1">30</definedName>
    <definedName name="solver_mni" localSheetId="6" hidden="1">30</definedName>
    <definedName name="solver_mni" localSheetId="2" hidden="1">30</definedName>
    <definedName name="solver_mrt" localSheetId="4" hidden="1">0.075</definedName>
    <definedName name="solver_mrt" localSheetId="3" hidden="1">0.075</definedName>
    <definedName name="solver_mrt" localSheetId="1" hidden="1">0.075</definedName>
    <definedName name="solver_mrt" localSheetId="6" hidden="1">0.075</definedName>
    <definedName name="solver_mrt" localSheetId="2" hidden="1">0.075</definedName>
    <definedName name="solver_msl" localSheetId="4" hidden="1">2</definedName>
    <definedName name="solver_msl" localSheetId="3" hidden="1">2</definedName>
    <definedName name="solver_msl" localSheetId="1" hidden="1">2</definedName>
    <definedName name="solver_msl" localSheetId="6" hidden="1">2</definedName>
    <definedName name="solver_msl" localSheetId="2" hidden="1">2</definedName>
    <definedName name="solver_neg" localSheetId="4" hidden="1">1</definedName>
    <definedName name="solver_neg" localSheetId="3" hidden="1">1</definedName>
    <definedName name="solver_neg" localSheetId="1" hidden="1">1</definedName>
    <definedName name="solver_neg" localSheetId="6" hidden="1">1</definedName>
    <definedName name="solver_neg" localSheetId="2" hidden="1">1</definedName>
    <definedName name="solver_nod" localSheetId="4" hidden="1">2147483647</definedName>
    <definedName name="solver_nod" localSheetId="3" hidden="1">2147483647</definedName>
    <definedName name="solver_nod" localSheetId="1" hidden="1">2147483647</definedName>
    <definedName name="solver_nod" localSheetId="6" hidden="1">2147483647</definedName>
    <definedName name="solver_nod" localSheetId="2" hidden="1">2147483647</definedName>
    <definedName name="solver_num" localSheetId="4" hidden="1">0</definedName>
    <definedName name="solver_num" localSheetId="3" hidden="1">0</definedName>
    <definedName name="solver_num" localSheetId="1" hidden="1">0</definedName>
    <definedName name="solver_num" localSheetId="6" hidden="1">0</definedName>
    <definedName name="solver_num" localSheetId="2" hidden="1">0</definedName>
    <definedName name="solver_nwt" localSheetId="4" hidden="1">1</definedName>
    <definedName name="solver_nwt" localSheetId="3" hidden="1">1</definedName>
    <definedName name="solver_nwt" localSheetId="1" hidden="1">1</definedName>
    <definedName name="solver_nwt" localSheetId="6" hidden="1">1</definedName>
    <definedName name="solver_nwt" localSheetId="2" hidden="1">1</definedName>
    <definedName name="solver_opt" localSheetId="4" hidden="1">'Co-60'!$J$3446</definedName>
    <definedName name="solver_opt" localSheetId="3" hidden="1">'Cs-137'!$J$1436</definedName>
    <definedName name="solver_opt" localSheetId="1" hidden="1">'Eu-152'!$K$663</definedName>
    <definedName name="solver_opt" localSheetId="6" hidden="1">FWHM!$G$8</definedName>
    <definedName name="solver_opt" localSheetId="2" hidden="1">'Na-22'!$J$1029</definedName>
    <definedName name="solver_pre" localSheetId="4" hidden="1">0.000001</definedName>
    <definedName name="solver_pre" localSheetId="3" hidden="1">0.000001</definedName>
    <definedName name="solver_pre" localSheetId="1" hidden="1">0.000001</definedName>
    <definedName name="solver_pre" localSheetId="6" hidden="1">0.000001</definedName>
    <definedName name="solver_pre" localSheetId="2" hidden="1">0.000001</definedName>
    <definedName name="solver_rbv" localSheetId="4" hidden="1">2</definedName>
    <definedName name="solver_rbv" localSheetId="3" hidden="1">1</definedName>
    <definedName name="solver_rbv" localSheetId="1" hidden="1">1</definedName>
    <definedName name="solver_rbv" localSheetId="6" hidden="1">1</definedName>
    <definedName name="solver_rbv" localSheetId="2" hidden="1">1</definedName>
    <definedName name="solver_rlx" localSheetId="4" hidden="1">2</definedName>
    <definedName name="solver_rlx" localSheetId="3" hidden="1">2</definedName>
    <definedName name="solver_rlx" localSheetId="1" hidden="1">2</definedName>
    <definedName name="solver_rlx" localSheetId="6" hidden="1">2</definedName>
    <definedName name="solver_rlx" localSheetId="2" hidden="1">2</definedName>
    <definedName name="solver_rsd" localSheetId="4" hidden="1">0</definedName>
    <definedName name="solver_rsd" localSheetId="3" hidden="1">0</definedName>
    <definedName name="solver_rsd" localSheetId="1" hidden="1">0</definedName>
    <definedName name="solver_rsd" localSheetId="6" hidden="1">0</definedName>
    <definedName name="solver_rsd" localSheetId="2" hidden="1">0</definedName>
    <definedName name="solver_scl" localSheetId="4" hidden="1">2</definedName>
    <definedName name="solver_scl" localSheetId="3" hidden="1">1</definedName>
    <definedName name="solver_scl" localSheetId="1" hidden="1">1</definedName>
    <definedName name="solver_scl" localSheetId="6" hidden="1">1</definedName>
    <definedName name="solver_scl" localSheetId="2" hidden="1">1</definedName>
    <definedName name="solver_sho" localSheetId="4" hidden="1">2</definedName>
    <definedName name="solver_sho" localSheetId="3" hidden="1">2</definedName>
    <definedName name="solver_sho" localSheetId="1" hidden="1">2</definedName>
    <definedName name="solver_sho" localSheetId="6" hidden="1">2</definedName>
    <definedName name="solver_sho" localSheetId="2" hidden="1">2</definedName>
    <definedName name="solver_ssz" localSheetId="4" hidden="1">100</definedName>
    <definedName name="solver_ssz" localSheetId="3" hidden="1">100</definedName>
    <definedName name="solver_ssz" localSheetId="1" hidden="1">100</definedName>
    <definedName name="solver_ssz" localSheetId="6" hidden="1">100</definedName>
    <definedName name="solver_ssz" localSheetId="2" hidden="1">100</definedName>
    <definedName name="solver_tim" localSheetId="4" hidden="1">2147483647</definedName>
    <definedName name="solver_tim" localSheetId="3" hidden="1">2147483647</definedName>
    <definedName name="solver_tim" localSheetId="1" hidden="1">2147483647</definedName>
    <definedName name="solver_tim" localSheetId="6" hidden="1">2147483647</definedName>
    <definedName name="solver_tim" localSheetId="2" hidden="1">2147483647</definedName>
    <definedName name="solver_tol" localSheetId="4" hidden="1">0.01</definedName>
    <definedName name="solver_tol" localSheetId="3" hidden="1">0.01</definedName>
    <definedName name="solver_tol" localSheetId="1" hidden="1">0.01</definedName>
    <definedName name="solver_tol" localSheetId="6" hidden="1">0.01</definedName>
    <definedName name="solver_tol" localSheetId="2" hidden="1">0.01</definedName>
    <definedName name="solver_typ" localSheetId="4" hidden="1">2</definedName>
    <definedName name="solver_typ" localSheetId="3" hidden="1">2</definedName>
    <definedName name="solver_typ" localSheetId="1" hidden="1">2</definedName>
    <definedName name="solver_typ" localSheetId="6" hidden="1">2</definedName>
    <definedName name="solver_typ" localSheetId="2" hidden="1">2</definedName>
    <definedName name="solver_val" localSheetId="4" hidden="1">0</definedName>
    <definedName name="solver_val" localSheetId="3" hidden="1">0</definedName>
    <definedName name="solver_val" localSheetId="1" hidden="1">0</definedName>
    <definedName name="solver_val" localSheetId="6" hidden="1">0</definedName>
    <definedName name="solver_val" localSheetId="2" hidden="1">0</definedName>
    <definedName name="solver_ver" localSheetId="4" hidden="1">3</definedName>
    <definedName name="solver_ver" localSheetId="3" hidden="1">3</definedName>
    <definedName name="solver_ver" localSheetId="1" hidden="1">3</definedName>
    <definedName name="solver_ver" localSheetId="6" hidden="1">3</definedName>
    <definedName name="solver_ver" localSheetId="2" hidden="1">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5" i="10" l="1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" i="10"/>
  <c r="F4" i="10"/>
  <c r="G4" i="10" s="1"/>
  <c r="F5" i="10"/>
  <c r="G5" i="10" s="1"/>
  <c r="F6" i="10"/>
  <c r="G6" i="10" s="1"/>
  <c r="F3" i="10"/>
  <c r="G3" i="10" s="1"/>
  <c r="D4" i="10"/>
  <c r="E4" i="10"/>
  <c r="D5" i="10"/>
  <c r="E5" i="10"/>
  <c r="D6" i="10"/>
  <c r="E6" i="10"/>
  <c r="E3" i="10"/>
  <c r="D3" i="10"/>
  <c r="D3" i="6"/>
  <c r="D3636" i="6"/>
  <c r="E3636" i="6" s="1"/>
  <c r="D3637" i="6"/>
  <c r="E3637" i="6" s="1"/>
  <c r="D3638" i="6"/>
  <c r="E3638" i="6" s="1"/>
  <c r="D3639" i="6"/>
  <c r="E3639" i="6" s="1"/>
  <c r="D3640" i="6"/>
  <c r="E3640" i="6" s="1"/>
  <c r="D3641" i="6"/>
  <c r="E3641" i="6" s="1"/>
  <c r="D3642" i="6"/>
  <c r="E3642" i="6" s="1"/>
  <c r="D3643" i="6"/>
  <c r="E3643" i="6" s="1"/>
  <c r="D3644" i="6"/>
  <c r="E3644" i="6" s="1"/>
  <c r="D3645" i="6"/>
  <c r="E3645" i="6" s="1"/>
  <c r="D3646" i="6"/>
  <c r="E3646" i="6" s="1"/>
  <c r="D3647" i="6"/>
  <c r="E3647" i="6" s="1"/>
  <c r="D3648" i="6"/>
  <c r="E3648" i="6" s="1"/>
  <c r="D3649" i="6"/>
  <c r="E3649" i="6" s="1"/>
  <c r="D3650" i="6"/>
  <c r="E3650" i="6" s="1"/>
  <c r="D3651" i="6"/>
  <c r="E3651" i="6" s="1"/>
  <c r="D3652" i="6"/>
  <c r="E3652" i="6" s="1"/>
  <c r="D3653" i="6"/>
  <c r="E3653" i="6" s="1"/>
  <c r="D3654" i="6"/>
  <c r="E3654" i="6" s="1"/>
  <c r="D3655" i="6"/>
  <c r="E3655" i="6" s="1"/>
  <c r="D3656" i="6"/>
  <c r="E3656" i="6" s="1"/>
  <c r="D3657" i="6"/>
  <c r="E3657" i="6" s="1"/>
  <c r="D3658" i="6"/>
  <c r="E3658" i="6" s="1"/>
  <c r="D3659" i="6"/>
  <c r="E3659" i="6" s="1"/>
  <c r="D3660" i="6"/>
  <c r="E3660" i="6" s="1"/>
  <c r="D3661" i="6"/>
  <c r="E3661" i="6" s="1"/>
  <c r="D3662" i="6"/>
  <c r="E3662" i="6" s="1"/>
  <c r="D3663" i="6"/>
  <c r="E3663" i="6" s="1"/>
  <c r="D3664" i="6"/>
  <c r="E3664" i="6" s="1"/>
  <c r="D3665" i="6"/>
  <c r="E3665" i="6" s="1"/>
  <c r="D3666" i="6"/>
  <c r="E3666" i="6" s="1"/>
  <c r="D3667" i="6"/>
  <c r="E3667" i="6" s="1"/>
  <c r="D3668" i="6"/>
  <c r="E3668" i="6" s="1"/>
  <c r="D3669" i="6"/>
  <c r="E3669" i="6" s="1"/>
  <c r="D3670" i="6"/>
  <c r="E3670" i="6" s="1"/>
  <c r="D3671" i="6"/>
  <c r="E3671" i="6" s="1"/>
  <c r="D3672" i="6"/>
  <c r="E3672" i="6" s="1"/>
  <c r="D3673" i="6"/>
  <c r="E3673" i="6" s="1"/>
  <c r="D3674" i="6"/>
  <c r="E3674" i="6" s="1"/>
  <c r="D3675" i="6"/>
  <c r="E3675" i="6" s="1"/>
  <c r="D3676" i="6"/>
  <c r="E3676" i="6" s="1"/>
  <c r="D3677" i="6"/>
  <c r="E3677" i="6" s="1"/>
  <c r="D3678" i="6"/>
  <c r="E3678" i="6" s="1"/>
  <c r="D3456" i="6"/>
  <c r="E3456" i="6" s="1"/>
  <c r="D3457" i="6"/>
  <c r="E3457" i="6" s="1"/>
  <c r="D3458" i="6"/>
  <c r="E3458" i="6" s="1"/>
  <c r="D3459" i="6"/>
  <c r="E3459" i="6" s="1"/>
  <c r="D3460" i="6"/>
  <c r="E3460" i="6" s="1"/>
  <c r="D3461" i="6"/>
  <c r="E3461" i="6" s="1"/>
  <c r="D3462" i="6"/>
  <c r="E3462" i="6" s="1"/>
  <c r="D3463" i="6"/>
  <c r="E3463" i="6" s="1"/>
  <c r="D3464" i="6"/>
  <c r="E3464" i="6" s="1"/>
  <c r="D3465" i="6"/>
  <c r="E3465" i="6" s="1"/>
  <c r="D3466" i="6"/>
  <c r="E3466" i="6" s="1"/>
  <c r="D3467" i="6"/>
  <c r="E3467" i="6" s="1"/>
  <c r="D3468" i="6"/>
  <c r="E3468" i="6" s="1"/>
  <c r="D3469" i="6"/>
  <c r="E3469" i="6" s="1"/>
  <c r="D3470" i="6"/>
  <c r="E3470" i="6" s="1"/>
  <c r="D3471" i="6"/>
  <c r="E3471" i="6" s="1"/>
  <c r="D3472" i="6"/>
  <c r="E3472" i="6" s="1"/>
  <c r="D3473" i="6"/>
  <c r="E3473" i="6" s="1"/>
  <c r="D3474" i="6"/>
  <c r="E3474" i="6" s="1"/>
  <c r="D3475" i="6"/>
  <c r="E3475" i="6" s="1"/>
  <c r="D3476" i="6"/>
  <c r="E3476" i="6" s="1"/>
  <c r="D3477" i="6"/>
  <c r="E3477" i="6" s="1"/>
  <c r="D3478" i="6"/>
  <c r="E3478" i="6" s="1"/>
  <c r="D3479" i="6"/>
  <c r="E3479" i="6" s="1"/>
  <c r="D3480" i="6"/>
  <c r="E3480" i="6" s="1"/>
  <c r="D3481" i="6"/>
  <c r="E3481" i="6" s="1"/>
  <c r="D3482" i="6"/>
  <c r="E3482" i="6" s="1"/>
  <c r="D3483" i="6"/>
  <c r="E3483" i="6" s="1"/>
  <c r="D3484" i="6"/>
  <c r="E3484" i="6" s="1"/>
  <c r="D3485" i="6"/>
  <c r="E3485" i="6" s="1"/>
  <c r="D3486" i="6"/>
  <c r="E3486" i="6" s="1"/>
  <c r="D3487" i="6"/>
  <c r="E3487" i="6" s="1"/>
  <c r="D3488" i="6"/>
  <c r="E3488" i="6" s="1"/>
  <c r="D3489" i="6"/>
  <c r="E3489" i="6" s="1"/>
  <c r="D3490" i="6"/>
  <c r="E3490" i="6" s="1"/>
  <c r="D3491" i="6"/>
  <c r="E3491" i="6" s="1"/>
  <c r="D3492" i="6"/>
  <c r="E3492" i="6" s="1"/>
  <c r="D3493" i="6"/>
  <c r="E3493" i="6" s="1"/>
  <c r="D3494" i="6"/>
  <c r="E3494" i="6" s="1"/>
  <c r="D3495" i="6"/>
  <c r="E3495" i="6" s="1"/>
  <c r="D3496" i="6"/>
  <c r="E3496" i="6" s="1"/>
  <c r="D3497" i="6"/>
  <c r="E3497" i="6" s="1"/>
  <c r="D3498" i="6"/>
  <c r="E3498" i="6" s="1"/>
  <c r="D3499" i="6"/>
  <c r="E3499" i="6" s="1"/>
  <c r="D3500" i="6"/>
  <c r="E3500" i="6" s="1"/>
  <c r="D3501" i="6"/>
  <c r="E3501" i="6" s="1"/>
  <c r="D3502" i="6"/>
  <c r="E3502" i="6" s="1"/>
  <c r="D3503" i="6"/>
  <c r="E3503" i="6" s="1"/>
  <c r="D3504" i="6"/>
  <c r="E3504" i="6" s="1"/>
  <c r="D3505" i="6"/>
  <c r="E3505" i="6" s="1"/>
  <c r="D3506" i="6"/>
  <c r="E3506" i="6" s="1"/>
  <c r="D3507" i="6"/>
  <c r="E3507" i="6" s="1"/>
  <c r="D3508" i="6"/>
  <c r="E3508" i="6" s="1"/>
  <c r="D3509" i="6"/>
  <c r="E3509" i="6" s="1"/>
  <c r="D3510" i="6"/>
  <c r="E3510" i="6" s="1"/>
  <c r="D3511" i="6"/>
  <c r="E3511" i="6" s="1"/>
  <c r="D3512" i="6"/>
  <c r="E3512" i="6" s="1"/>
  <c r="D3513" i="6"/>
  <c r="E3513" i="6" s="1"/>
  <c r="D3514" i="6"/>
  <c r="E3514" i="6" s="1"/>
  <c r="D3515" i="6"/>
  <c r="E3515" i="6" s="1"/>
  <c r="D3516" i="6"/>
  <c r="E3516" i="6" s="1"/>
  <c r="D3517" i="6"/>
  <c r="E3517" i="6" s="1"/>
  <c r="D3518" i="6"/>
  <c r="E3518" i="6" s="1"/>
  <c r="D3519" i="6"/>
  <c r="E3519" i="6" s="1"/>
  <c r="D3520" i="6"/>
  <c r="E3520" i="6" s="1"/>
  <c r="D3521" i="6"/>
  <c r="E3521" i="6" s="1"/>
  <c r="D3522" i="6"/>
  <c r="E3522" i="6" s="1"/>
  <c r="D3523" i="6"/>
  <c r="E3523" i="6" s="1"/>
  <c r="D3524" i="6"/>
  <c r="E3524" i="6" s="1"/>
  <c r="D3525" i="6"/>
  <c r="E3525" i="6" s="1"/>
  <c r="D3526" i="6"/>
  <c r="E3526" i="6" s="1"/>
  <c r="D3527" i="6"/>
  <c r="E3527" i="6" s="1"/>
  <c r="D3528" i="6"/>
  <c r="E3528" i="6" s="1"/>
  <c r="D3529" i="6"/>
  <c r="E3529" i="6" s="1"/>
  <c r="D3530" i="6"/>
  <c r="E3530" i="6" s="1"/>
  <c r="D3531" i="6"/>
  <c r="E3531" i="6" s="1"/>
  <c r="D3532" i="6"/>
  <c r="E3532" i="6" s="1"/>
  <c r="D3533" i="6"/>
  <c r="E3533" i="6" s="1"/>
  <c r="D3534" i="6"/>
  <c r="E3534" i="6" s="1"/>
  <c r="D3535" i="6"/>
  <c r="E3535" i="6" s="1"/>
  <c r="D3536" i="6"/>
  <c r="E3536" i="6" s="1"/>
  <c r="D3537" i="6"/>
  <c r="E3537" i="6" s="1"/>
  <c r="D3538" i="6"/>
  <c r="E3538" i="6" s="1"/>
  <c r="D3539" i="6"/>
  <c r="E3539" i="6" s="1"/>
  <c r="D3540" i="6"/>
  <c r="E3540" i="6" s="1"/>
  <c r="D3541" i="6"/>
  <c r="E3541" i="6" s="1"/>
  <c r="D3542" i="6"/>
  <c r="E3542" i="6" s="1"/>
  <c r="D3543" i="6"/>
  <c r="E3543" i="6" s="1"/>
  <c r="D3544" i="6"/>
  <c r="E3544" i="6" s="1"/>
  <c r="D3545" i="6"/>
  <c r="E3545" i="6" s="1"/>
  <c r="D3546" i="6"/>
  <c r="E3546" i="6" s="1"/>
  <c r="D3547" i="6"/>
  <c r="E3547" i="6" s="1"/>
  <c r="D3548" i="6"/>
  <c r="E3548" i="6" s="1"/>
  <c r="D3549" i="6"/>
  <c r="E3549" i="6" s="1"/>
  <c r="D3550" i="6"/>
  <c r="E3550" i="6" s="1"/>
  <c r="D3551" i="6"/>
  <c r="E3551" i="6" s="1"/>
  <c r="D3552" i="6"/>
  <c r="E3552" i="6" s="1"/>
  <c r="D3553" i="6"/>
  <c r="E3553" i="6" s="1"/>
  <c r="D3554" i="6"/>
  <c r="E3554" i="6" s="1"/>
  <c r="D3555" i="6"/>
  <c r="E3555" i="6" s="1"/>
  <c r="D3556" i="6"/>
  <c r="E3556" i="6" s="1"/>
  <c r="D3557" i="6"/>
  <c r="E3557" i="6" s="1"/>
  <c r="D3558" i="6"/>
  <c r="E3558" i="6" s="1"/>
  <c r="D3559" i="6"/>
  <c r="E3559" i="6" s="1"/>
  <c r="D3560" i="6"/>
  <c r="E3560" i="6" s="1"/>
  <c r="D3561" i="6"/>
  <c r="E3561" i="6" s="1"/>
  <c r="D3562" i="6"/>
  <c r="E3562" i="6" s="1"/>
  <c r="D3563" i="6"/>
  <c r="E3563" i="6" s="1"/>
  <c r="D3564" i="6"/>
  <c r="E3564" i="6" s="1"/>
  <c r="D3565" i="6"/>
  <c r="E3565" i="6" s="1"/>
  <c r="D3566" i="6"/>
  <c r="E3566" i="6" s="1"/>
  <c r="D3567" i="6"/>
  <c r="E3567" i="6" s="1"/>
  <c r="D3568" i="6"/>
  <c r="E3568" i="6" s="1"/>
  <c r="D3569" i="6"/>
  <c r="E3569" i="6" s="1"/>
  <c r="D3570" i="6"/>
  <c r="E3570" i="6" s="1"/>
  <c r="D3571" i="6"/>
  <c r="E3571" i="6" s="1"/>
  <c r="D3572" i="6"/>
  <c r="E3572" i="6" s="1"/>
  <c r="D3573" i="6"/>
  <c r="E3573" i="6" s="1"/>
  <c r="D3574" i="6"/>
  <c r="E3574" i="6" s="1"/>
  <c r="D3575" i="6"/>
  <c r="E3575" i="6" s="1"/>
  <c r="D3576" i="6"/>
  <c r="E3576" i="6" s="1"/>
  <c r="D3577" i="6"/>
  <c r="E3577" i="6" s="1"/>
  <c r="D3578" i="6"/>
  <c r="E3578" i="6" s="1"/>
  <c r="D3579" i="6"/>
  <c r="E3579" i="6" s="1"/>
  <c r="D3580" i="6"/>
  <c r="E3580" i="6" s="1"/>
  <c r="D3581" i="6"/>
  <c r="E3581" i="6" s="1"/>
  <c r="D3582" i="6"/>
  <c r="E3582" i="6" s="1"/>
  <c r="D3583" i="6"/>
  <c r="E3583" i="6" s="1"/>
  <c r="D3584" i="6"/>
  <c r="E3584" i="6" s="1"/>
  <c r="D3585" i="6"/>
  <c r="E3585" i="6" s="1"/>
  <c r="D3586" i="6"/>
  <c r="E3586" i="6" s="1"/>
  <c r="D3587" i="6"/>
  <c r="E3587" i="6" s="1"/>
  <c r="D3588" i="6"/>
  <c r="E3588" i="6" s="1"/>
  <c r="D3589" i="6"/>
  <c r="E3589" i="6" s="1"/>
  <c r="D3590" i="6"/>
  <c r="E3590" i="6" s="1"/>
  <c r="D3591" i="6"/>
  <c r="E3591" i="6" s="1"/>
  <c r="D3592" i="6"/>
  <c r="E3592" i="6" s="1"/>
  <c r="D3593" i="6"/>
  <c r="E3593" i="6" s="1"/>
  <c r="D3594" i="6"/>
  <c r="E3594" i="6" s="1"/>
  <c r="D3595" i="6"/>
  <c r="E3595" i="6" s="1"/>
  <c r="D3596" i="6"/>
  <c r="E3596" i="6" s="1"/>
  <c r="D3597" i="6"/>
  <c r="E3597" i="6" s="1"/>
  <c r="D3598" i="6"/>
  <c r="E3598" i="6" s="1"/>
  <c r="D3599" i="6"/>
  <c r="E3599" i="6" s="1"/>
  <c r="D3600" i="6"/>
  <c r="E3600" i="6" s="1"/>
  <c r="D3601" i="6"/>
  <c r="E3601" i="6" s="1"/>
  <c r="D3602" i="6"/>
  <c r="E3602" i="6" s="1"/>
  <c r="D3603" i="6"/>
  <c r="E3603" i="6" s="1"/>
  <c r="D3604" i="6"/>
  <c r="E3604" i="6" s="1"/>
  <c r="D3605" i="6"/>
  <c r="E3605" i="6" s="1"/>
  <c r="D3606" i="6"/>
  <c r="E3606" i="6" s="1"/>
  <c r="D3607" i="6"/>
  <c r="E3607" i="6" s="1"/>
  <c r="D3608" i="6"/>
  <c r="E3608" i="6" s="1"/>
  <c r="D3609" i="6"/>
  <c r="E3609" i="6" s="1"/>
  <c r="D3610" i="6"/>
  <c r="E3610" i="6" s="1"/>
  <c r="D3611" i="6"/>
  <c r="E3611" i="6" s="1"/>
  <c r="D3612" i="6"/>
  <c r="E3612" i="6" s="1"/>
  <c r="D3613" i="6"/>
  <c r="E3613" i="6" s="1"/>
  <c r="D3614" i="6"/>
  <c r="E3614" i="6" s="1"/>
  <c r="D3615" i="6"/>
  <c r="E3615" i="6" s="1"/>
  <c r="D3616" i="6"/>
  <c r="E3616" i="6" s="1"/>
  <c r="D3617" i="6"/>
  <c r="E3617" i="6" s="1"/>
  <c r="D3618" i="6"/>
  <c r="E3618" i="6" s="1"/>
  <c r="D3619" i="6"/>
  <c r="E3619" i="6" s="1"/>
  <c r="D3620" i="6"/>
  <c r="E3620" i="6" s="1"/>
  <c r="D3621" i="6"/>
  <c r="E3621" i="6" s="1"/>
  <c r="D3622" i="6"/>
  <c r="E3622" i="6" s="1"/>
  <c r="D3623" i="6"/>
  <c r="E3623" i="6" s="1"/>
  <c r="D3624" i="6"/>
  <c r="E3624" i="6" s="1"/>
  <c r="D3625" i="6"/>
  <c r="E3625" i="6" s="1"/>
  <c r="D3626" i="6"/>
  <c r="E3626" i="6" s="1"/>
  <c r="D3627" i="6"/>
  <c r="E3627" i="6" s="1"/>
  <c r="D3628" i="6"/>
  <c r="E3628" i="6" s="1"/>
  <c r="D3629" i="6"/>
  <c r="E3629" i="6" s="1"/>
  <c r="D3630" i="6"/>
  <c r="E3630" i="6" s="1"/>
  <c r="D3631" i="6"/>
  <c r="E3631" i="6" s="1"/>
  <c r="D3632" i="6"/>
  <c r="E3632" i="6" s="1"/>
  <c r="D3633" i="6"/>
  <c r="E3633" i="6" s="1"/>
  <c r="D3634" i="6"/>
  <c r="E3634" i="6" s="1"/>
  <c r="D3635" i="6"/>
  <c r="E3635" i="6" s="1"/>
  <c r="C8205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7054" i="6"/>
  <c r="C7055" i="6"/>
  <c r="C7056" i="6"/>
  <c r="C7057" i="6"/>
  <c r="C7058" i="6"/>
  <c r="C7059" i="6"/>
  <c r="C7060" i="6"/>
  <c r="C7061" i="6"/>
  <c r="C7062" i="6"/>
  <c r="C7063" i="6"/>
  <c r="C7064" i="6"/>
  <c r="C7065" i="6"/>
  <c r="C7066" i="6"/>
  <c r="C7067" i="6"/>
  <c r="C7068" i="6"/>
  <c r="C7069" i="6"/>
  <c r="C7070" i="6"/>
  <c r="C7071" i="6"/>
  <c r="C7072" i="6"/>
  <c r="C7073" i="6"/>
  <c r="C7074" i="6"/>
  <c r="C7075" i="6"/>
  <c r="C7076" i="6"/>
  <c r="C7077" i="6"/>
  <c r="C7078" i="6"/>
  <c r="C7079" i="6"/>
  <c r="C7080" i="6"/>
  <c r="C7081" i="6"/>
  <c r="C7082" i="6"/>
  <c r="C7083" i="6"/>
  <c r="C7084" i="6"/>
  <c r="C7085" i="6"/>
  <c r="C7086" i="6"/>
  <c r="C7087" i="6"/>
  <c r="C7088" i="6"/>
  <c r="C7089" i="6"/>
  <c r="C7090" i="6"/>
  <c r="C7091" i="6"/>
  <c r="C7092" i="6"/>
  <c r="C7093" i="6"/>
  <c r="C7094" i="6"/>
  <c r="C7095" i="6"/>
  <c r="C7096" i="6"/>
  <c r="C7097" i="6"/>
  <c r="C7098" i="6"/>
  <c r="C7099" i="6"/>
  <c r="C7100" i="6"/>
  <c r="C7101" i="6"/>
  <c r="C7102" i="6"/>
  <c r="C7103" i="6"/>
  <c r="C7104" i="6"/>
  <c r="C7105" i="6"/>
  <c r="C7106" i="6"/>
  <c r="C7107" i="6"/>
  <c r="C7108" i="6"/>
  <c r="C7109" i="6"/>
  <c r="C7110" i="6"/>
  <c r="C7111" i="6"/>
  <c r="C7112" i="6"/>
  <c r="C7113" i="6"/>
  <c r="C7114" i="6"/>
  <c r="C7115" i="6"/>
  <c r="C7116" i="6"/>
  <c r="C7117" i="6"/>
  <c r="C7118" i="6"/>
  <c r="C7119" i="6"/>
  <c r="C7120" i="6"/>
  <c r="C7121" i="6"/>
  <c r="C7122" i="6"/>
  <c r="C7123" i="6"/>
  <c r="C7124" i="6"/>
  <c r="C7125" i="6"/>
  <c r="C7126" i="6"/>
  <c r="C7127" i="6"/>
  <c r="C7128" i="6"/>
  <c r="C7129" i="6"/>
  <c r="C7130" i="6"/>
  <c r="C7131" i="6"/>
  <c r="C7132" i="6"/>
  <c r="C7133" i="6"/>
  <c r="C7134" i="6"/>
  <c r="C7135" i="6"/>
  <c r="C7136" i="6"/>
  <c r="C7137" i="6"/>
  <c r="C7138" i="6"/>
  <c r="C7139" i="6"/>
  <c r="C7140" i="6"/>
  <c r="C7141" i="6"/>
  <c r="C7142" i="6"/>
  <c r="C7143" i="6"/>
  <c r="C7144" i="6"/>
  <c r="C7145" i="6"/>
  <c r="C7146" i="6"/>
  <c r="C7147" i="6"/>
  <c r="C7148" i="6"/>
  <c r="C7149" i="6"/>
  <c r="C7150" i="6"/>
  <c r="C7151" i="6"/>
  <c r="C7152" i="6"/>
  <c r="C7153" i="6"/>
  <c r="C7154" i="6"/>
  <c r="C7155" i="6"/>
  <c r="C7156" i="6"/>
  <c r="C7157" i="6"/>
  <c r="C7158" i="6"/>
  <c r="C7159" i="6"/>
  <c r="C7160" i="6"/>
  <c r="C7161" i="6"/>
  <c r="C7162" i="6"/>
  <c r="C7163" i="6"/>
  <c r="C7164" i="6"/>
  <c r="C7165" i="6"/>
  <c r="C7166" i="6"/>
  <c r="C7167" i="6"/>
  <c r="C7168" i="6"/>
  <c r="C7169" i="6"/>
  <c r="C7170" i="6"/>
  <c r="C7171" i="6"/>
  <c r="C7172" i="6"/>
  <c r="C7173" i="6"/>
  <c r="C7174" i="6"/>
  <c r="C7175" i="6"/>
  <c r="C7176" i="6"/>
  <c r="C7177" i="6"/>
  <c r="C7178" i="6"/>
  <c r="C7179" i="6"/>
  <c r="C7180" i="6"/>
  <c r="C7181" i="6"/>
  <c r="C7182" i="6"/>
  <c r="C7183" i="6"/>
  <c r="C7184" i="6"/>
  <c r="C7185" i="6"/>
  <c r="C7186" i="6"/>
  <c r="C7187" i="6"/>
  <c r="C7188" i="6"/>
  <c r="C7189" i="6"/>
  <c r="C7190" i="6"/>
  <c r="C7191" i="6"/>
  <c r="C7192" i="6"/>
  <c r="C7193" i="6"/>
  <c r="C7194" i="6"/>
  <c r="C7195" i="6"/>
  <c r="C7196" i="6"/>
  <c r="C7197" i="6"/>
  <c r="C7198" i="6"/>
  <c r="C7199" i="6"/>
  <c r="C7200" i="6"/>
  <c r="C7201" i="6"/>
  <c r="C7202" i="6"/>
  <c r="C7203" i="6"/>
  <c r="C7204" i="6"/>
  <c r="C7205" i="6"/>
  <c r="C7206" i="6"/>
  <c r="C7207" i="6"/>
  <c r="C7208" i="6"/>
  <c r="C7209" i="6"/>
  <c r="C7210" i="6"/>
  <c r="C7211" i="6"/>
  <c r="C7212" i="6"/>
  <c r="C7213" i="6"/>
  <c r="C7214" i="6"/>
  <c r="C7215" i="6"/>
  <c r="C7216" i="6"/>
  <c r="C7217" i="6"/>
  <c r="C7218" i="6"/>
  <c r="C7219" i="6"/>
  <c r="C7220" i="6"/>
  <c r="C7221" i="6"/>
  <c r="C7222" i="6"/>
  <c r="C7223" i="6"/>
  <c r="C7224" i="6"/>
  <c r="C7225" i="6"/>
  <c r="C7226" i="6"/>
  <c r="C7227" i="6"/>
  <c r="C7228" i="6"/>
  <c r="C7229" i="6"/>
  <c r="C7230" i="6"/>
  <c r="C7231" i="6"/>
  <c r="C7232" i="6"/>
  <c r="C7233" i="6"/>
  <c r="C7234" i="6"/>
  <c r="C7235" i="6"/>
  <c r="C7236" i="6"/>
  <c r="C7237" i="6"/>
  <c r="C7238" i="6"/>
  <c r="C7239" i="6"/>
  <c r="C7240" i="6"/>
  <c r="C7241" i="6"/>
  <c r="C7242" i="6"/>
  <c r="C7243" i="6"/>
  <c r="C7244" i="6"/>
  <c r="C7245" i="6"/>
  <c r="C7246" i="6"/>
  <c r="C7247" i="6"/>
  <c r="C7248" i="6"/>
  <c r="C7249" i="6"/>
  <c r="C7250" i="6"/>
  <c r="C7251" i="6"/>
  <c r="C7252" i="6"/>
  <c r="C7253" i="6"/>
  <c r="C7254" i="6"/>
  <c r="C7255" i="6"/>
  <c r="C7256" i="6"/>
  <c r="C7257" i="6"/>
  <c r="C7258" i="6"/>
  <c r="C7259" i="6"/>
  <c r="C7260" i="6"/>
  <c r="C7261" i="6"/>
  <c r="C7262" i="6"/>
  <c r="C7263" i="6"/>
  <c r="C7264" i="6"/>
  <c r="C7265" i="6"/>
  <c r="C7266" i="6"/>
  <c r="C7267" i="6"/>
  <c r="C7268" i="6"/>
  <c r="C7269" i="6"/>
  <c r="C7270" i="6"/>
  <c r="C7271" i="6"/>
  <c r="C7272" i="6"/>
  <c r="C7273" i="6"/>
  <c r="C7274" i="6"/>
  <c r="C7275" i="6"/>
  <c r="C7276" i="6"/>
  <c r="C7277" i="6"/>
  <c r="C7278" i="6"/>
  <c r="C7279" i="6"/>
  <c r="C7280" i="6"/>
  <c r="C7281" i="6"/>
  <c r="C7282" i="6"/>
  <c r="C7283" i="6"/>
  <c r="C7284" i="6"/>
  <c r="C7285" i="6"/>
  <c r="C7286" i="6"/>
  <c r="C7287" i="6"/>
  <c r="C7288" i="6"/>
  <c r="C7289" i="6"/>
  <c r="C7290" i="6"/>
  <c r="C7291" i="6"/>
  <c r="C7292" i="6"/>
  <c r="C7293" i="6"/>
  <c r="C7294" i="6"/>
  <c r="C7295" i="6"/>
  <c r="C7296" i="6"/>
  <c r="C7297" i="6"/>
  <c r="C7298" i="6"/>
  <c r="C7299" i="6"/>
  <c r="C7300" i="6"/>
  <c r="C7301" i="6"/>
  <c r="C7302" i="6"/>
  <c r="C7303" i="6"/>
  <c r="C7304" i="6"/>
  <c r="C7305" i="6"/>
  <c r="C7306" i="6"/>
  <c r="C7307" i="6"/>
  <c r="C7308" i="6"/>
  <c r="C7309" i="6"/>
  <c r="C7310" i="6"/>
  <c r="C7311" i="6"/>
  <c r="C7312" i="6"/>
  <c r="C7313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3" i="6"/>
  <c r="C7364" i="6"/>
  <c r="C7365" i="6"/>
  <c r="C7366" i="6"/>
  <c r="C7367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89" i="6"/>
  <c r="C7390" i="6"/>
  <c r="C7391" i="6"/>
  <c r="C7392" i="6"/>
  <c r="C7393" i="6"/>
  <c r="C7394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7413" i="6"/>
  <c r="C7414" i="6"/>
  <c r="C7415" i="6"/>
  <c r="C7416" i="6"/>
  <c r="C7417" i="6"/>
  <c r="C7418" i="6"/>
  <c r="C7419" i="6"/>
  <c r="C7420" i="6"/>
  <c r="C7421" i="6"/>
  <c r="C7422" i="6"/>
  <c r="C7423" i="6"/>
  <c r="C7424" i="6"/>
  <c r="C7425" i="6"/>
  <c r="C7426" i="6"/>
  <c r="C7427" i="6"/>
  <c r="C7428" i="6"/>
  <c r="C7429" i="6"/>
  <c r="C7430" i="6"/>
  <c r="C7431" i="6"/>
  <c r="C7432" i="6"/>
  <c r="C7433" i="6"/>
  <c r="C7434" i="6"/>
  <c r="C7435" i="6"/>
  <c r="C7436" i="6"/>
  <c r="C7437" i="6"/>
  <c r="C7438" i="6"/>
  <c r="C7439" i="6"/>
  <c r="C7440" i="6"/>
  <c r="C7441" i="6"/>
  <c r="C7442" i="6"/>
  <c r="C7443" i="6"/>
  <c r="C7444" i="6"/>
  <c r="C7445" i="6"/>
  <c r="C7446" i="6"/>
  <c r="C7447" i="6"/>
  <c r="C7448" i="6"/>
  <c r="C7449" i="6"/>
  <c r="C7450" i="6"/>
  <c r="C7451" i="6"/>
  <c r="C7452" i="6"/>
  <c r="C7453" i="6"/>
  <c r="C7454" i="6"/>
  <c r="C7455" i="6"/>
  <c r="C7456" i="6"/>
  <c r="C7457" i="6"/>
  <c r="C7458" i="6"/>
  <c r="C7459" i="6"/>
  <c r="C7460" i="6"/>
  <c r="C7461" i="6"/>
  <c r="C7462" i="6"/>
  <c r="C7463" i="6"/>
  <c r="C7464" i="6"/>
  <c r="C7465" i="6"/>
  <c r="C7466" i="6"/>
  <c r="C7467" i="6"/>
  <c r="C7468" i="6"/>
  <c r="C7469" i="6"/>
  <c r="C7470" i="6"/>
  <c r="C7471" i="6"/>
  <c r="C7472" i="6"/>
  <c r="C7473" i="6"/>
  <c r="C7474" i="6"/>
  <c r="C7475" i="6"/>
  <c r="C7476" i="6"/>
  <c r="C7477" i="6"/>
  <c r="C7478" i="6"/>
  <c r="C7479" i="6"/>
  <c r="C7480" i="6"/>
  <c r="C7481" i="6"/>
  <c r="C7482" i="6"/>
  <c r="C7483" i="6"/>
  <c r="C7484" i="6"/>
  <c r="C7485" i="6"/>
  <c r="C7486" i="6"/>
  <c r="C7487" i="6"/>
  <c r="C7488" i="6"/>
  <c r="C7489" i="6"/>
  <c r="C7490" i="6"/>
  <c r="C7491" i="6"/>
  <c r="C7492" i="6"/>
  <c r="C7493" i="6"/>
  <c r="C7494" i="6"/>
  <c r="C7495" i="6"/>
  <c r="C7496" i="6"/>
  <c r="C7497" i="6"/>
  <c r="C7498" i="6"/>
  <c r="C7499" i="6"/>
  <c r="C7500" i="6"/>
  <c r="C7501" i="6"/>
  <c r="C7502" i="6"/>
  <c r="C7503" i="6"/>
  <c r="C7504" i="6"/>
  <c r="C7505" i="6"/>
  <c r="C7506" i="6"/>
  <c r="C7507" i="6"/>
  <c r="C7508" i="6"/>
  <c r="C7509" i="6"/>
  <c r="C7510" i="6"/>
  <c r="C7511" i="6"/>
  <c r="C7512" i="6"/>
  <c r="C7513" i="6"/>
  <c r="C7514" i="6"/>
  <c r="C7515" i="6"/>
  <c r="C7516" i="6"/>
  <c r="C7517" i="6"/>
  <c r="C7518" i="6"/>
  <c r="C7519" i="6"/>
  <c r="C7520" i="6"/>
  <c r="C7521" i="6"/>
  <c r="C7522" i="6"/>
  <c r="C7523" i="6"/>
  <c r="C7524" i="6"/>
  <c r="C7525" i="6"/>
  <c r="C7526" i="6"/>
  <c r="C7527" i="6"/>
  <c r="C7528" i="6"/>
  <c r="C7529" i="6"/>
  <c r="C7530" i="6"/>
  <c r="C7531" i="6"/>
  <c r="C7532" i="6"/>
  <c r="C7533" i="6"/>
  <c r="C7534" i="6"/>
  <c r="C7535" i="6"/>
  <c r="C7536" i="6"/>
  <c r="C7537" i="6"/>
  <c r="C7538" i="6"/>
  <c r="C7539" i="6"/>
  <c r="C7540" i="6"/>
  <c r="C7541" i="6"/>
  <c r="C7542" i="6"/>
  <c r="C7543" i="6"/>
  <c r="C7544" i="6"/>
  <c r="C7545" i="6"/>
  <c r="C7546" i="6"/>
  <c r="C7547" i="6"/>
  <c r="C7548" i="6"/>
  <c r="C7549" i="6"/>
  <c r="C7550" i="6"/>
  <c r="C7551" i="6"/>
  <c r="C7552" i="6"/>
  <c r="C7553" i="6"/>
  <c r="C7554" i="6"/>
  <c r="C7555" i="6"/>
  <c r="C7556" i="6"/>
  <c r="C7557" i="6"/>
  <c r="C7558" i="6"/>
  <c r="C7559" i="6"/>
  <c r="C7560" i="6"/>
  <c r="C7561" i="6"/>
  <c r="C7562" i="6"/>
  <c r="C7563" i="6"/>
  <c r="C7564" i="6"/>
  <c r="C7565" i="6"/>
  <c r="C7566" i="6"/>
  <c r="C7567" i="6"/>
  <c r="C7568" i="6"/>
  <c r="C7569" i="6"/>
  <c r="C7570" i="6"/>
  <c r="C7571" i="6"/>
  <c r="C7572" i="6"/>
  <c r="C7573" i="6"/>
  <c r="C7574" i="6"/>
  <c r="C7575" i="6"/>
  <c r="C7576" i="6"/>
  <c r="C7577" i="6"/>
  <c r="C7578" i="6"/>
  <c r="C7579" i="6"/>
  <c r="C7580" i="6"/>
  <c r="C7581" i="6"/>
  <c r="C7582" i="6"/>
  <c r="C7583" i="6"/>
  <c r="C7584" i="6"/>
  <c r="C7585" i="6"/>
  <c r="C7586" i="6"/>
  <c r="C7587" i="6"/>
  <c r="C7588" i="6"/>
  <c r="C7589" i="6"/>
  <c r="C7590" i="6"/>
  <c r="C7591" i="6"/>
  <c r="C7592" i="6"/>
  <c r="C7593" i="6"/>
  <c r="C7594" i="6"/>
  <c r="C7595" i="6"/>
  <c r="C7596" i="6"/>
  <c r="C7597" i="6"/>
  <c r="C7598" i="6"/>
  <c r="C7599" i="6"/>
  <c r="C7600" i="6"/>
  <c r="C7601" i="6"/>
  <c r="C7602" i="6"/>
  <c r="C7603" i="6"/>
  <c r="C7604" i="6"/>
  <c r="C7605" i="6"/>
  <c r="C7606" i="6"/>
  <c r="C7607" i="6"/>
  <c r="C7608" i="6"/>
  <c r="C7609" i="6"/>
  <c r="C7610" i="6"/>
  <c r="C7611" i="6"/>
  <c r="C7612" i="6"/>
  <c r="C7613" i="6"/>
  <c r="C7614" i="6"/>
  <c r="C7615" i="6"/>
  <c r="C7616" i="6"/>
  <c r="C7617" i="6"/>
  <c r="C7618" i="6"/>
  <c r="C7619" i="6"/>
  <c r="C7620" i="6"/>
  <c r="C7621" i="6"/>
  <c r="C7622" i="6"/>
  <c r="C7623" i="6"/>
  <c r="C7624" i="6"/>
  <c r="C7625" i="6"/>
  <c r="C7626" i="6"/>
  <c r="C7627" i="6"/>
  <c r="C7628" i="6"/>
  <c r="C7629" i="6"/>
  <c r="C7630" i="6"/>
  <c r="C7631" i="6"/>
  <c r="C7632" i="6"/>
  <c r="C7633" i="6"/>
  <c r="C7634" i="6"/>
  <c r="C7635" i="6"/>
  <c r="C7636" i="6"/>
  <c r="C7637" i="6"/>
  <c r="C7638" i="6"/>
  <c r="C7639" i="6"/>
  <c r="C7640" i="6"/>
  <c r="C7641" i="6"/>
  <c r="C7642" i="6"/>
  <c r="C7643" i="6"/>
  <c r="C7644" i="6"/>
  <c r="C7645" i="6"/>
  <c r="C7646" i="6"/>
  <c r="C7647" i="6"/>
  <c r="C7648" i="6"/>
  <c r="C7649" i="6"/>
  <c r="C7650" i="6"/>
  <c r="C7651" i="6"/>
  <c r="C7652" i="6"/>
  <c r="C7653" i="6"/>
  <c r="C7654" i="6"/>
  <c r="C7655" i="6"/>
  <c r="C7656" i="6"/>
  <c r="C7657" i="6"/>
  <c r="C7658" i="6"/>
  <c r="C7659" i="6"/>
  <c r="C7660" i="6"/>
  <c r="C7661" i="6"/>
  <c r="C7662" i="6"/>
  <c r="C7663" i="6"/>
  <c r="C7664" i="6"/>
  <c r="C7665" i="6"/>
  <c r="C7666" i="6"/>
  <c r="C7667" i="6"/>
  <c r="C7668" i="6"/>
  <c r="C7669" i="6"/>
  <c r="C7670" i="6"/>
  <c r="C7671" i="6"/>
  <c r="C7672" i="6"/>
  <c r="C7673" i="6"/>
  <c r="C7674" i="6"/>
  <c r="C7675" i="6"/>
  <c r="C7676" i="6"/>
  <c r="C7677" i="6"/>
  <c r="C7678" i="6"/>
  <c r="C7679" i="6"/>
  <c r="C7680" i="6"/>
  <c r="C7681" i="6"/>
  <c r="C7682" i="6"/>
  <c r="C7683" i="6"/>
  <c r="C7684" i="6"/>
  <c r="C7685" i="6"/>
  <c r="C7686" i="6"/>
  <c r="C7687" i="6"/>
  <c r="C7688" i="6"/>
  <c r="C7689" i="6"/>
  <c r="C7690" i="6"/>
  <c r="C7691" i="6"/>
  <c r="C7692" i="6"/>
  <c r="C7693" i="6"/>
  <c r="C7694" i="6"/>
  <c r="C7695" i="6"/>
  <c r="C7696" i="6"/>
  <c r="C7697" i="6"/>
  <c r="C7698" i="6"/>
  <c r="C7699" i="6"/>
  <c r="C7700" i="6"/>
  <c r="C7701" i="6"/>
  <c r="C7702" i="6"/>
  <c r="C7703" i="6"/>
  <c r="C7704" i="6"/>
  <c r="C7705" i="6"/>
  <c r="C7706" i="6"/>
  <c r="C7707" i="6"/>
  <c r="C7708" i="6"/>
  <c r="C7709" i="6"/>
  <c r="C7710" i="6"/>
  <c r="C7711" i="6"/>
  <c r="C7712" i="6"/>
  <c r="C7713" i="6"/>
  <c r="C7714" i="6"/>
  <c r="C7715" i="6"/>
  <c r="C7716" i="6"/>
  <c r="C7717" i="6"/>
  <c r="C7718" i="6"/>
  <c r="C7719" i="6"/>
  <c r="C7720" i="6"/>
  <c r="C7721" i="6"/>
  <c r="C7722" i="6"/>
  <c r="C7723" i="6"/>
  <c r="C7724" i="6"/>
  <c r="C7725" i="6"/>
  <c r="C7726" i="6"/>
  <c r="C7727" i="6"/>
  <c r="C7728" i="6"/>
  <c r="C7729" i="6"/>
  <c r="C7730" i="6"/>
  <c r="C7731" i="6"/>
  <c r="C7732" i="6"/>
  <c r="C7733" i="6"/>
  <c r="C7734" i="6"/>
  <c r="C7735" i="6"/>
  <c r="C7736" i="6"/>
  <c r="C7737" i="6"/>
  <c r="C7738" i="6"/>
  <c r="C7739" i="6"/>
  <c r="C7740" i="6"/>
  <c r="C7741" i="6"/>
  <c r="C7742" i="6"/>
  <c r="C7743" i="6"/>
  <c r="C7744" i="6"/>
  <c r="C7745" i="6"/>
  <c r="C7746" i="6"/>
  <c r="C7747" i="6"/>
  <c r="C7748" i="6"/>
  <c r="C7749" i="6"/>
  <c r="C7750" i="6"/>
  <c r="C7751" i="6"/>
  <c r="C7752" i="6"/>
  <c r="C7753" i="6"/>
  <c r="C7754" i="6"/>
  <c r="C7755" i="6"/>
  <c r="C7756" i="6"/>
  <c r="C7757" i="6"/>
  <c r="C7758" i="6"/>
  <c r="C7759" i="6"/>
  <c r="C7760" i="6"/>
  <c r="C7761" i="6"/>
  <c r="C7762" i="6"/>
  <c r="C7763" i="6"/>
  <c r="C7764" i="6"/>
  <c r="C7765" i="6"/>
  <c r="C7766" i="6"/>
  <c r="C7767" i="6"/>
  <c r="C7768" i="6"/>
  <c r="C7769" i="6"/>
  <c r="C7770" i="6"/>
  <c r="C7771" i="6"/>
  <c r="C7772" i="6"/>
  <c r="C7773" i="6"/>
  <c r="C7774" i="6"/>
  <c r="C7775" i="6"/>
  <c r="C7776" i="6"/>
  <c r="C7777" i="6"/>
  <c r="C7778" i="6"/>
  <c r="C7779" i="6"/>
  <c r="C7780" i="6"/>
  <c r="C7781" i="6"/>
  <c r="C7782" i="6"/>
  <c r="C7783" i="6"/>
  <c r="C7784" i="6"/>
  <c r="C7785" i="6"/>
  <c r="C7786" i="6"/>
  <c r="C7787" i="6"/>
  <c r="C7788" i="6"/>
  <c r="C7789" i="6"/>
  <c r="C7790" i="6"/>
  <c r="C7791" i="6"/>
  <c r="C7792" i="6"/>
  <c r="C7793" i="6"/>
  <c r="C7794" i="6"/>
  <c r="C7795" i="6"/>
  <c r="C7796" i="6"/>
  <c r="C7797" i="6"/>
  <c r="C7798" i="6"/>
  <c r="C7799" i="6"/>
  <c r="C7800" i="6"/>
  <c r="C7801" i="6"/>
  <c r="C7802" i="6"/>
  <c r="C7803" i="6"/>
  <c r="C7804" i="6"/>
  <c r="C7805" i="6"/>
  <c r="C7806" i="6"/>
  <c r="C7807" i="6"/>
  <c r="C7808" i="6"/>
  <c r="C7809" i="6"/>
  <c r="C7810" i="6"/>
  <c r="C7811" i="6"/>
  <c r="C7812" i="6"/>
  <c r="C7813" i="6"/>
  <c r="C7814" i="6"/>
  <c r="C7815" i="6"/>
  <c r="C7816" i="6"/>
  <c r="C7817" i="6"/>
  <c r="C7818" i="6"/>
  <c r="C7819" i="6"/>
  <c r="C7820" i="6"/>
  <c r="C7821" i="6"/>
  <c r="C7822" i="6"/>
  <c r="C7823" i="6"/>
  <c r="C7824" i="6"/>
  <c r="C7825" i="6"/>
  <c r="C7826" i="6"/>
  <c r="C7827" i="6"/>
  <c r="C7828" i="6"/>
  <c r="C7829" i="6"/>
  <c r="C7830" i="6"/>
  <c r="C7831" i="6"/>
  <c r="C7832" i="6"/>
  <c r="C7833" i="6"/>
  <c r="C7834" i="6"/>
  <c r="C7835" i="6"/>
  <c r="C7836" i="6"/>
  <c r="C7837" i="6"/>
  <c r="C7838" i="6"/>
  <c r="C7839" i="6"/>
  <c r="C7840" i="6"/>
  <c r="C7841" i="6"/>
  <c r="C7842" i="6"/>
  <c r="C7843" i="6"/>
  <c r="C7844" i="6"/>
  <c r="C7845" i="6"/>
  <c r="C7846" i="6"/>
  <c r="C7847" i="6"/>
  <c r="C7848" i="6"/>
  <c r="C7849" i="6"/>
  <c r="C7850" i="6"/>
  <c r="C7851" i="6"/>
  <c r="C7852" i="6"/>
  <c r="C7853" i="6"/>
  <c r="C7854" i="6"/>
  <c r="C7855" i="6"/>
  <c r="C7856" i="6"/>
  <c r="C7857" i="6"/>
  <c r="C7858" i="6"/>
  <c r="C7859" i="6"/>
  <c r="C7860" i="6"/>
  <c r="C7861" i="6"/>
  <c r="C7862" i="6"/>
  <c r="C7863" i="6"/>
  <c r="C7864" i="6"/>
  <c r="C7865" i="6"/>
  <c r="C7866" i="6"/>
  <c r="C7867" i="6"/>
  <c r="C7868" i="6"/>
  <c r="C7869" i="6"/>
  <c r="C7870" i="6"/>
  <c r="C7871" i="6"/>
  <c r="C7872" i="6"/>
  <c r="C7873" i="6"/>
  <c r="C7874" i="6"/>
  <c r="C7875" i="6"/>
  <c r="C7876" i="6"/>
  <c r="C7877" i="6"/>
  <c r="C7878" i="6"/>
  <c r="C7879" i="6"/>
  <c r="C7880" i="6"/>
  <c r="C7881" i="6"/>
  <c r="C7882" i="6"/>
  <c r="C7883" i="6"/>
  <c r="C7884" i="6"/>
  <c r="C7885" i="6"/>
  <c r="C7886" i="6"/>
  <c r="C7887" i="6"/>
  <c r="C7888" i="6"/>
  <c r="C7889" i="6"/>
  <c r="C7890" i="6"/>
  <c r="C7891" i="6"/>
  <c r="C7892" i="6"/>
  <c r="C7893" i="6"/>
  <c r="C7894" i="6"/>
  <c r="C7895" i="6"/>
  <c r="C7896" i="6"/>
  <c r="C7897" i="6"/>
  <c r="C7898" i="6"/>
  <c r="C7899" i="6"/>
  <c r="C7900" i="6"/>
  <c r="C7901" i="6"/>
  <c r="C7902" i="6"/>
  <c r="C7903" i="6"/>
  <c r="C7904" i="6"/>
  <c r="C7905" i="6"/>
  <c r="C7906" i="6"/>
  <c r="C7907" i="6"/>
  <c r="C7908" i="6"/>
  <c r="C7909" i="6"/>
  <c r="C7910" i="6"/>
  <c r="C7911" i="6"/>
  <c r="C7912" i="6"/>
  <c r="C7913" i="6"/>
  <c r="C7914" i="6"/>
  <c r="C7915" i="6"/>
  <c r="C7916" i="6"/>
  <c r="C7917" i="6"/>
  <c r="C7918" i="6"/>
  <c r="C7919" i="6"/>
  <c r="C7920" i="6"/>
  <c r="C7921" i="6"/>
  <c r="C7922" i="6"/>
  <c r="C7923" i="6"/>
  <c r="C7924" i="6"/>
  <c r="C7925" i="6"/>
  <c r="C7926" i="6"/>
  <c r="C7927" i="6"/>
  <c r="C7928" i="6"/>
  <c r="C7929" i="6"/>
  <c r="C7930" i="6"/>
  <c r="C7931" i="6"/>
  <c r="C7932" i="6"/>
  <c r="C7933" i="6"/>
  <c r="C7934" i="6"/>
  <c r="C7935" i="6"/>
  <c r="C7936" i="6"/>
  <c r="C7937" i="6"/>
  <c r="C7938" i="6"/>
  <c r="C7939" i="6"/>
  <c r="C7940" i="6"/>
  <c r="C7941" i="6"/>
  <c r="C7942" i="6"/>
  <c r="C7943" i="6"/>
  <c r="C7944" i="6"/>
  <c r="C7945" i="6"/>
  <c r="C7946" i="6"/>
  <c r="C7947" i="6"/>
  <c r="C7948" i="6"/>
  <c r="C7949" i="6"/>
  <c r="C7950" i="6"/>
  <c r="C7951" i="6"/>
  <c r="C7952" i="6"/>
  <c r="C7953" i="6"/>
  <c r="C7954" i="6"/>
  <c r="C7955" i="6"/>
  <c r="C7956" i="6"/>
  <c r="C7957" i="6"/>
  <c r="C7958" i="6"/>
  <c r="C7959" i="6"/>
  <c r="C7960" i="6"/>
  <c r="C7961" i="6"/>
  <c r="C7962" i="6"/>
  <c r="C7963" i="6"/>
  <c r="C7964" i="6"/>
  <c r="C7965" i="6"/>
  <c r="C7966" i="6"/>
  <c r="C7967" i="6"/>
  <c r="C7968" i="6"/>
  <c r="C7969" i="6"/>
  <c r="C7970" i="6"/>
  <c r="C7971" i="6"/>
  <c r="C7972" i="6"/>
  <c r="C7973" i="6"/>
  <c r="C7974" i="6"/>
  <c r="C7975" i="6"/>
  <c r="C7976" i="6"/>
  <c r="C7977" i="6"/>
  <c r="C7978" i="6"/>
  <c r="C7979" i="6"/>
  <c r="C7980" i="6"/>
  <c r="C7981" i="6"/>
  <c r="C7982" i="6"/>
  <c r="C7983" i="6"/>
  <c r="C7984" i="6"/>
  <c r="C7985" i="6"/>
  <c r="C7986" i="6"/>
  <c r="C7987" i="6"/>
  <c r="C7988" i="6"/>
  <c r="C7989" i="6"/>
  <c r="C7990" i="6"/>
  <c r="C7991" i="6"/>
  <c r="C7992" i="6"/>
  <c r="C7993" i="6"/>
  <c r="C7994" i="6"/>
  <c r="C7995" i="6"/>
  <c r="C7996" i="6"/>
  <c r="C7997" i="6"/>
  <c r="C7998" i="6"/>
  <c r="C7999" i="6"/>
  <c r="C8000" i="6"/>
  <c r="C8001" i="6"/>
  <c r="C8002" i="6"/>
  <c r="C8003" i="6"/>
  <c r="C8004" i="6"/>
  <c r="C8005" i="6"/>
  <c r="C8006" i="6"/>
  <c r="C8007" i="6"/>
  <c r="C8008" i="6"/>
  <c r="C8009" i="6"/>
  <c r="C8010" i="6"/>
  <c r="C8011" i="6"/>
  <c r="C8012" i="6"/>
  <c r="C8013" i="6"/>
  <c r="C8014" i="6"/>
  <c r="C8015" i="6"/>
  <c r="C8016" i="6"/>
  <c r="C8017" i="6"/>
  <c r="C8018" i="6"/>
  <c r="C8019" i="6"/>
  <c r="C8020" i="6"/>
  <c r="C8021" i="6"/>
  <c r="C8022" i="6"/>
  <c r="C8023" i="6"/>
  <c r="C8024" i="6"/>
  <c r="C8025" i="6"/>
  <c r="C8026" i="6"/>
  <c r="C8027" i="6"/>
  <c r="C8028" i="6"/>
  <c r="C8029" i="6"/>
  <c r="C8030" i="6"/>
  <c r="C8031" i="6"/>
  <c r="C8032" i="6"/>
  <c r="C8033" i="6"/>
  <c r="C8034" i="6"/>
  <c r="C8035" i="6"/>
  <c r="C8036" i="6"/>
  <c r="C8037" i="6"/>
  <c r="C8038" i="6"/>
  <c r="C8039" i="6"/>
  <c r="C8040" i="6"/>
  <c r="C8041" i="6"/>
  <c r="C8042" i="6"/>
  <c r="C8043" i="6"/>
  <c r="C8044" i="6"/>
  <c r="C8045" i="6"/>
  <c r="C8046" i="6"/>
  <c r="C8047" i="6"/>
  <c r="C8048" i="6"/>
  <c r="C8049" i="6"/>
  <c r="C8050" i="6"/>
  <c r="C8051" i="6"/>
  <c r="C8052" i="6"/>
  <c r="C8053" i="6"/>
  <c r="C8054" i="6"/>
  <c r="C8055" i="6"/>
  <c r="C8056" i="6"/>
  <c r="C8057" i="6"/>
  <c r="C8058" i="6"/>
  <c r="C8059" i="6"/>
  <c r="C8060" i="6"/>
  <c r="C8061" i="6"/>
  <c r="C8062" i="6"/>
  <c r="C8063" i="6"/>
  <c r="C8064" i="6"/>
  <c r="C8065" i="6"/>
  <c r="C8066" i="6"/>
  <c r="C8067" i="6"/>
  <c r="C8068" i="6"/>
  <c r="C8069" i="6"/>
  <c r="C8070" i="6"/>
  <c r="C8071" i="6"/>
  <c r="C8072" i="6"/>
  <c r="C8073" i="6"/>
  <c r="C8074" i="6"/>
  <c r="C8075" i="6"/>
  <c r="C8076" i="6"/>
  <c r="C8077" i="6"/>
  <c r="C8078" i="6"/>
  <c r="C8079" i="6"/>
  <c r="C8080" i="6"/>
  <c r="C8081" i="6"/>
  <c r="C8082" i="6"/>
  <c r="C8083" i="6"/>
  <c r="C8084" i="6"/>
  <c r="C8085" i="6"/>
  <c r="C8086" i="6"/>
  <c r="C8087" i="6"/>
  <c r="C8088" i="6"/>
  <c r="C8089" i="6"/>
  <c r="C8090" i="6"/>
  <c r="C8091" i="6"/>
  <c r="C8092" i="6"/>
  <c r="C8093" i="6"/>
  <c r="C8094" i="6"/>
  <c r="C8095" i="6"/>
  <c r="C8096" i="6"/>
  <c r="C8097" i="6"/>
  <c r="C8098" i="6"/>
  <c r="C8099" i="6"/>
  <c r="C8100" i="6"/>
  <c r="C8101" i="6"/>
  <c r="C8102" i="6"/>
  <c r="C8103" i="6"/>
  <c r="C8104" i="6"/>
  <c r="C8105" i="6"/>
  <c r="C8106" i="6"/>
  <c r="C8107" i="6"/>
  <c r="C8108" i="6"/>
  <c r="C8109" i="6"/>
  <c r="C8110" i="6"/>
  <c r="C8111" i="6"/>
  <c r="C8112" i="6"/>
  <c r="C8113" i="6"/>
  <c r="C8114" i="6"/>
  <c r="C8115" i="6"/>
  <c r="C8116" i="6"/>
  <c r="C8117" i="6"/>
  <c r="C8118" i="6"/>
  <c r="C8119" i="6"/>
  <c r="C8120" i="6"/>
  <c r="C8121" i="6"/>
  <c r="C8122" i="6"/>
  <c r="C8123" i="6"/>
  <c r="C8124" i="6"/>
  <c r="C8125" i="6"/>
  <c r="C8126" i="6"/>
  <c r="C8127" i="6"/>
  <c r="C8128" i="6"/>
  <c r="C8129" i="6"/>
  <c r="C8130" i="6"/>
  <c r="C8131" i="6"/>
  <c r="C8132" i="6"/>
  <c r="C8133" i="6"/>
  <c r="C8134" i="6"/>
  <c r="C8135" i="6"/>
  <c r="C8136" i="6"/>
  <c r="C8137" i="6"/>
  <c r="C8138" i="6"/>
  <c r="C8139" i="6"/>
  <c r="C8140" i="6"/>
  <c r="C8141" i="6"/>
  <c r="C8142" i="6"/>
  <c r="C8143" i="6"/>
  <c r="C8144" i="6"/>
  <c r="C8145" i="6"/>
  <c r="C8146" i="6"/>
  <c r="C8147" i="6"/>
  <c r="C8148" i="6"/>
  <c r="C8149" i="6"/>
  <c r="C8150" i="6"/>
  <c r="C8151" i="6"/>
  <c r="C8152" i="6"/>
  <c r="C8153" i="6"/>
  <c r="C8154" i="6"/>
  <c r="C8155" i="6"/>
  <c r="C8156" i="6"/>
  <c r="C8157" i="6"/>
  <c r="C8158" i="6"/>
  <c r="C8159" i="6"/>
  <c r="C8160" i="6"/>
  <c r="C8161" i="6"/>
  <c r="C8162" i="6"/>
  <c r="C8163" i="6"/>
  <c r="C8164" i="6"/>
  <c r="C8165" i="6"/>
  <c r="C8166" i="6"/>
  <c r="C8167" i="6"/>
  <c r="C8168" i="6"/>
  <c r="C8169" i="6"/>
  <c r="C8170" i="6"/>
  <c r="C8171" i="6"/>
  <c r="C8172" i="6"/>
  <c r="C8173" i="6"/>
  <c r="C8174" i="6"/>
  <c r="C8175" i="6"/>
  <c r="C8176" i="6"/>
  <c r="C8177" i="6"/>
  <c r="C8178" i="6"/>
  <c r="C8179" i="6"/>
  <c r="C8180" i="6"/>
  <c r="C8181" i="6"/>
  <c r="C8182" i="6"/>
  <c r="C8183" i="6"/>
  <c r="C8184" i="6"/>
  <c r="C8185" i="6"/>
  <c r="C8186" i="6"/>
  <c r="C8187" i="6"/>
  <c r="C8188" i="6"/>
  <c r="C8189" i="6"/>
  <c r="C8190" i="6"/>
  <c r="C8191" i="6"/>
  <c r="C8192" i="6"/>
  <c r="C8193" i="6"/>
  <c r="C8194" i="6"/>
  <c r="C8195" i="6"/>
  <c r="C8196" i="6"/>
  <c r="C8197" i="6"/>
  <c r="C8198" i="6"/>
  <c r="C8199" i="6"/>
  <c r="C8200" i="6"/>
  <c r="C8201" i="6"/>
  <c r="C8202" i="6"/>
  <c r="C8203" i="6"/>
  <c r="C8204" i="6"/>
  <c r="C14" i="6"/>
  <c r="D3455" i="6"/>
  <c r="E3455" i="6" s="1"/>
  <c r="E701" i="3"/>
  <c r="D1829" i="2"/>
  <c r="E1829" i="2" s="1"/>
  <c r="D1830" i="2"/>
  <c r="E1830" i="2" s="1"/>
  <c r="D1831" i="2"/>
  <c r="E1831" i="2" s="1"/>
  <c r="D1832" i="2"/>
  <c r="E1832" i="2" s="1"/>
  <c r="D1833" i="2"/>
  <c r="E1833" i="2" s="1"/>
  <c r="D1834" i="2"/>
  <c r="E1834" i="2" s="1"/>
  <c r="D1835" i="2"/>
  <c r="E1835" i="2" s="1"/>
  <c r="D1836" i="2"/>
  <c r="E1836" i="2" s="1"/>
  <c r="D1837" i="2"/>
  <c r="E1837" i="2" s="1"/>
  <c r="D1838" i="2"/>
  <c r="E1838" i="2" s="1"/>
  <c r="D1839" i="2"/>
  <c r="E1839" i="2" s="1"/>
  <c r="D1840" i="2"/>
  <c r="E1840" i="2" s="1"/>
  <c r="D1841" i="2"/>
  <c r="E1841" i="2" s="1"/>
  <c r="D1842" i="2"/>
  <c r="E1842" i="2" s="1"/>
  <c r="D1843" i="2"/>
  <c r="E1843" i="2" s="1"/>
  <c r="D1844" i="2"/>
  <c r="E1844" i="2" s="1"/>
  <c r="D1845" i="2"/>
  <c r="E1845" i="2" s="1"/>
  <c r="D1846" i="2"/>
  <c r="E1846" i="2" s="1"/>
  <c r="D1847" i="2"/>
  <c r="E1847" i="2" s="1"/>
  <c r="D1848" i="2"/>
  <c r="E1848" i="2" s="1"/>
  <c r="D1849" i="2"/>
  <c r="E1849" i="2" s="1"/>
  <c r="D1850" i="2"/>
  <c r="E1850" i="2" s="1"/>
  <c r="D1851" i="2"/>
  <c r="E1851" i="2" s="1"/>
  <c r="D1852" i="2"/>
  <c r="E1852" i="2" s="1"/>
  <c r="D1853" i="2"/>
  <c r="E1853" i="2" s="1"/>
  <c r="D1854" i="2"/>
  <c r="E1854" i="2" s="1"/>
  <c r="D1855" i="2"/>
  <c r="E1855" i="2" s="1"/>
  <c r="D1856" i="2"/>
  <c r="E1856" i="2" s="1"/>
  <c r="D1857" i="2"/>
  <c r="E1857" i="2" s="1"/>
  <c r="D1858" i="2"/>
  <c r="E1858" i="2" s="1"/>
  <c r="D1859" i="2"/>
  <c r="E1859" i="2" s="1"/>
  <c r="D1860" i="2"/>
  <c r="E1860" i="2" s="1"/>
  <c r="D1861" i="2"/>
  <c r="E1861" i="2" s="1"/>
  <c r="D1862" i="2"/>
  <c r="E1862" i="2" s="1"/>
  <c r="D1863" i="2"/>
  <c r="E1863" i="2" s="1"/>
  <c r="D1864" i="2"/>
  <c r="E1864" i="2" s="1"/>
  <c r="D1865" i="2"/>
  <c r="E1865" i="2" s="1"/>
  <c r="D1866" i="2"/>
  <c r="E1866" i="2" s="1"/>
  <c r="D1867" i="2"/>
  <c r="E1867" i="2" s="1"/>
  <c r="D1868" i="2"/>
  <c r="E1868" i="2" s="1"/>
  <c r="D1869" i="2"/>
  <c r="E1869" i="2" s="1"/>
  <c r="D1870" i="2"/>
  <c r="E1870" i="2" s="1"/>
  <c r="D1871" i="2"/>
  <c r="E1871" i="2" s="1"/>
  <c r="D1437" i="2"/>
  <c r="E1437" i="2" s="1"/>
  <c r="D1438" i="2"/>
  <c r="E1438" i="2" s="1"/>
  <c r="D1439" i="2"/>
  <c r="E1439" i="2" s="1"/>
  <c r="D1440" i="2"/>
  <c r="E1440" i="2" s="1"/>
  <c r="D1441" i="2"/>
  <c r="E1441" i="2" s="1"/>
  <c r="D1442" i="2"/>
  <c r="E1442" i="2" s="1"/>
  <c r="D1443" i="2"/>
  <c r="E1443" i="2" s="1"/>
  <c r="D1444" i="2"/>
  <c r="E1444" i="2" s="1"/>
  <c r="D1445" i="2"/>
  <c r="E1445" i="2" s="1"/>
  <c r="D1446" i="2"/>
  <c r="E1446" i="2" s="1"/>
  <c r="D1447" i="2"/>
  <c r="E1447" i="2" s="1"/>
  <c r="D1448" i="2"/>
  <c r="E1448" i="2" s="1"/>
  <c r="D1449" i="2"/>
  <c r="E1449" i="2" s="1"/>
  <c r="D1450" i="2"/>
  <c r="E1450" i="2" s="1"/>
  <c r="D1451" i="2"/>
  <c r="E1451" i="2" s="1"/>
  <c r="D1452" i="2"/>
  <c r="E1452" i="2" s="1"/>
  <c r="D1453" i="2"/>
  <c r="E1453" i="2" s="1"/>
  <c r="D1454" i="2"/>
  <c r="E1454" i="2" s="1"/>
  <c r="D1455" i="2"/>
  <c r="E1455" i="2" s="1"/>
  <c r="D1456" i="2"/>
  <c r="E1456" i="2" s="1"/>
  <c r="D1457" i="2"/>
  <c r="E1457" i="2" s="1"/>
  <c r="D1458" i="2"/>
  <c r="E1458" i="2" s="1"/>
  <c r="D1459" i="2"/>
  <c r="E1459" i="2" s="1"/>
  <c r="D1460" i="2"/>
  <c r="E1460" i="2" s="1"/>
  <c r="D1461" i="2"/>
  <c r="E1461" i="2" s="1"/>
  <c r="D1462" i="2"/>
  <c r="E1462" i="2" s="1"/>
  <c r="D1463" i="2"/>
  <c r="E1463" i="2" s="1"/>
  <c r="D1464" i="2"/>
  <c r="E1464" i="2" s="1"/>
  <c r="D1465" i="2"/>
  <c r="E1465" i="2" s="1"/>
  <c r="D1466" i="2"/>
  <c r="E1466" i="2" s="1"/>
  <c r="D1467" i="2"/>
  <c r="E1467" i="2" s="1"/>
  <c r="D1468" i="2"/>
  <c r="E1468" i="2" s="1"/>
  <c r="D1469" i="2"/>
  <c r="E1469" i="2" s="1"/>
  <c r="D1470" i="2"/>
  <c r="E1470" i="2" s="1"/>
  <c r="D1471" i="2"/>
  <c r="E1471" i="2" s="1"/>
  <c r="D1472" i="2"/>
  <c r="E1472" i="2" s="1"/>
  <c r="D1473" i="2"/>
  <c r="E1473" i="2" s="1"/>
  <c r="D1474" i="2"/>
  <c r="E1474" i="2" s="1"/>
  <c r="D1475" i="2"/>
  <c r="E1475" i="2" s="1"/>
  <c r="D1476" i="2"/>
  <c r="E1476" i="2" s="1"/>
  <c r="D1477" i="2"/>
  <c r="E1477" i="2" s="1"/>
  <c r="D1478" i="2"/>
  <c r="E1478" i="2" s="1"/>
  <c r="D1479" i="2"/>
  <c r="E1479" i="2" s="1"/>
  <c r="D1480" i="2"/>
  <c r="E1480" i="2" s="1"/>
  <c r="D1481" i="2"/>
  <c r="E1481" i="2" s="1"/>
  <c r="D1482" i="2"/>
  <c r="E1482" i="2" s="1"/>
  <c r="D1483" i="2"/>
  <c r="E1483" i="2" s="1"/>
  <c r="D1484" i="2"/>
  <c r="E1484" i="2" s="1"/>
  <c r="D1485" i="2"/>
  <c r="E1485" i="2" s="1"/>
  <c r="D1486" i="2"/>
  <c r="E1486" i="2" s="1"/>
  <c r="D1487" i="2"/>
  <c r="E1487" i="2" s="1"/>
  <c r="D1488" i="2"/>
  <c r="E1488" i="2" s="1"/>
  <c r="D1489" i="2"/>
  <c r="E1489" i="2" s="1"/>
  <c r="D1490" i="2"/>
  <c r="E1490" i="2" s="1"/>
  <c r="D1491" i="2"/>
  <c r="E1491" i="2" s="1"/>
  <c r="D1492" i="2"/>
  <c r="E1492" i="2" s="1"/>
  <c r="D1493" i="2"/>
  <c r="E1493" i="2" s="1"/>
  <c r="D1494" i="2"/>
  <c r="E1494" i="2" s="1"/>
  <c r="D1495" i="2"/>
  <c r="E1495" i="2" s="1"/>
  <c r="D1496" i="2"/>
  <c r="E1496" i="2" s="1"/>
  <c r="D1638" i="2"/>
  <c r="E1638" i="2" s="1"/>
  <c r="D1646" i="2"/>
  <c r="E1646" i="2" s="1"/>
  <c r="D1654" i="2"/>
  <c r="E1654" i="2" s="1"/>
  <c r="D1662" i="2"/>
  <c r="E1662" i="2" s="1"/>
  <c r="D1670" i="2"/>
  <c r="E1670" i="2" s="1"/>
  <c r="D1678" i="2"/>
  <c r="E1678" i="2" s="1"/>
  <c r="D1686" i="2"/>
  <c r="E1686" i="2" s="1"/>
  <c r="D1694" i="2"/>
  <c r="E1694" i="2" s="1"/>
  <c r="D1702" i="2"/>
  <c r="E1702" i="2" s="1"/>
  <c r="D1710" i="2"/>
  <c r="E1710" i="2" s="1"/>
  <c r="D1718" i="2"/>
  <c r="E1718" i="2" s="1"/>
  <c r="D1726" i="2"/>
  <c r="E1726" i="2" s="1"/>
  <c r="D1734" i="2"/>
  <c r="E1734" i="2" s="1"/>
  <c r="D1742" i="2"/>
  <c r="E1742" i="2" s="1"/>
  <c r="D1750" i="2"/>
  <c r="E1750" i="2" s="1"/>
  <c r="D1758" i="2"/>
  <c r="E1758" i="2" s="1"/>
  <c r="D1766" i="2"/>
  <c r="E1766" i="2" s="1"/>
  <c r="D1774" i="2"/>
  <c r="E1774" i="2" s="1"/>
  <c r="D1782" i="2"/>
  <c r="E1782" i="2" s="1"/>
  <c r="D1790" i="2"/>
  <c r="E1790" i="2" s="1"/>
  <c r="D1798" i="2"/>
  <c r="E1798" i="2" s="1"/>
  <c r="D1806" i="2"/>
  <c r="E1806" i="2" s="1"/>
  <c r="D1814" i="2"/>
  <c r="E1814" i="2" s="1"/>
  <c r="D1822" i="2"/>
  <c r="E1822" i="2" s="1"/>
  <c r="D1499" i="2"/>
  <c r="E1499" i="2" s="1"/>
  <c r="D1507" i="2"/>
  <c r="E1507" i="2" s="1"/>
  <c r="D1515" i="2"/>
  <c r="E1515" i="2" s="1"/>
  <c r="D1523" i="2"/>
  <c r="E1523" i="2" s="1"/>
  <c r="D1531" i="2"/>
  <c r="E1531" i="2" s="1"/>
  <c r="D1539" i="2"/>
  <c r="E1539" i="2" s="1"/>
  <c r="D1547" i="2"/>
  <c r="E1547" i="2" s="1"/>
  <c r="D1555" i="2"/>
  <c r="E1555" i="2" s="1"/>
  <c r="D1563" i="2"/>
  <c r="E1563" i="2" s="1"/>
  <c r="D1571" i="2"/>
  <c r="E1571" i="2" s="1"/>
  <c r="D1579" i="2"/>
  <c r="E1579" i="2" s="1"/>
  <c r="D1587" i="2"/>
  <c r="E1587" i="2" s="1"/>
  <c r="D1595" i="2"/>
  <c r="E1595" i="2" s="1"/>
  <c r="D1603" i="2"/>
  <c r="E1603" i="2" s="1"/>
  <c r="D1611" i="2"/>
  <c r="E1611" i="2" s="1"/>
  <c r="D1619" i="2"/>
  <c r="E1619" i="2" s="1"/>
  <c r="D1627" i="2"/>
  <c r="E1627" i="2" s="1"/>
  <c r="D1055" i="8"/>
  <c r="E1055" i="8" s="1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D1497" i="2" s="1"/>
  <c r="E1497" i="2" s="1"/>
  <c r="C1498" i="2"/>
  <c r="D1498" i="2" s="1"/>
  <c r="E1498" i="2" s="1"/>
  <c r="C1499" i="2"/>
  <c r="C1500" i="2"/>
  <c r="D1500" i="2" s="1"/>
  <c r="E1500" i="2" s="1"/>
  <c r="C1501" i="2"/>
  <c r="D1501" i="2" s="1"/>
  <c r="E1501" i="2" s="1"/>
  <c r="C1502" i="2"/>
  <c r="D1502" i="2" s="1"/>
  <c r="E1502" i="2" s="1"/>
  <c r="C1503" i="2"/>
  <c r="D1503" i="2" s="1"/>
  <c r="E1503" i="2" s="1"/>
  <c r="C1504" i="2"/>
  <c r="D1504" i="2" s="1"/>
  <c r="E1504" i="2" s="1"/>
  <c r="C1505" i="2"/>
  <c r="D1505" i="2" s="1"/>
  <c r="E1505" i="2" s="1"/>
  <c r="C1506" i="2"/>
  <c r="D1506" i="2" s="1"/>
  <c r="E1506" i="2" s="1"/>
  <c r="C1507" i="2"/>
  <c r="C1508" i="2"/>
  <c r="D1508" i="2" s="1"/>
  <c r="E1508" i="2" s="1"/>
  <c r="C1509" i="2"/>
  <c r="D1509" i="2" s="1"/>
  <c r="E1509" i="2" s="1"/>
  <c r="C1510" i="2"/>
  <c r="D1510" i="2" s="1"/>
  <c r="E1510" i="2" s="1"/>
  <c r="C1511" i="2"/>
  <c r="D1511" i="2" s="1"/>
  <c r="E1511" i="2" s="1"/>
  <c r="C1512" i="2"/>
  <c r="D1512" i="2" s="1"/>
  <c r="E1512" i="2" s="1"/>
  <c r="C1513" i="2"/>
  <c r="D1513" i="2" s="1"/>
  <c r="E1513" i="2" s="1"/>
  <c r="C1514" i="2"/>
  <c r="D1514" i="2" s="1"/>
  <c r="E1514" i="2" s="1"/>
  <c r="C1515" i="2"/>
  <c r="C1516" i="2"/>
  <c r="D1516" i="2" s="1"/>
  <c r="E1516" i="2" s="1"/>
  <c r="C1517" i="2"/>
  <c r="D1517" i="2" s="1"/>
  <c r="E1517" i="2" s="1"/>
  <c r="C1518" i="2"/>
  <c r="D1518" i="2" s="1"/>
  <c r="E1518" i="2" s="1"/>
  <c r="C1519" i="2"/>
  <c r="D1519" i="2" s="1"/>
  <c r="E1519" i="2" s="1"/>
  <c r="C1520" i="2"/>
  <c r="D1520" i="2" s="1"/>
  <c r="E1520" i="2" s="1"/>
  <c r="C1521" i="2"/>
  <c r="D1521" i="2" s="1"/>
  <c r="E1521" i="2" s="1"/>
  <c r="C1522" i="2"/>
  <c r="D1522" i="2" s="1"/>
  <c r="E1522" i="2" s="1"/>
  <c r="C1523" i="2"/>
  <c r="C1524" i="2"/>
  <c r="D1524" i="2" s="1"/>
  <c r="E1524" i="2" s="1"/>
  <c r="C1525" i="2"/>
  <c r="D1525" i="2" s="1"/>
  <c r="E1525" i="2" s="1"/>
  <c r="C1526" i="2"/>
  <c r="D1526" i="2" s="1"/>
  <c r="E1526" i="2" s="1"/>
  <c r="C1527" i="2"/>
  <c r="D1527" i="2" s="1"/>
  <c r="E1527" i="2" s="1"/>
  <c r="C1528" i="2"/>
  <c r="D1528" i="2" s="1"/>
  <c r="E1528" i="2" s="1"/>
  <c r="C1529" i="2"/>
  <c r="D1529" i="2" s="1"/>
  <c r="E1529" i="2" s="1"/>
  <c r="C1530" i="2"/>
  <c r="D1530" i="2" s="1"/>
  <c r="E1530" i="2" s="1"/>
  <c r="C1531" i="2"/>
  <c r="C1532" i="2"/>
  <c r="D1532" i="2" s="1"/>
  <c r="E1532" i="2" s="1"/>
  <c r="C1533" i="2"/>
  <c r="D1533" i="2" s="1"/>
  <c r="E1533" i="2" s="1"/>
  <c r="C1534" i="2"/>
  <c r="D1534" i="2" s="1"/>
  <c r="E1534" i="2" s="1"/>
  <c r="C1535" i="2"/>
  <c r="D1535" i="2" s="1"/>
  <c r="E1535" i="2" s="1"/>
  <c r="C1536" i="2"/>
  <c r="D1536" i="2" s="1"/>
  <c r="E1536" i="2" s="1"/>
  <c r="C1537" i="2"/>
  <c r="D1537" i="2" s="1"/>
  <c r="E1537" i="2" s="1"/>
  <c r="C1538" i="2"/>
  <c r="D1538" i="2" s="1"/>
  <c r="E1538" i="2" s="1"/>
  <c r="C1539" i="2"/>
  <c r="C1540" i="2"/>
  <c r="D1540" i="2" s="1"/>
  <c r="E1540" i="2" s="1"/>
  <c r="C1541" i="2"/>
  <c r="D1541" i="2" s="1"/>
  <c r="E1541" i="2" s="1"/>
  <c r="C1542" i="2"/>
  <c r="D1542" i="2" s="1"/>
  <c r="E1542" i="2" s="1"/>
  <c r="C1543" i="2"/>
  <c r="D1543" i="2" s="1"/>
  <c r="E1543" i="2" s="1"/>
  <c r="C1544" i="2"/>
  <c r="D1544" i="2" s="1"/>
  <c r="E1544" i="2" s="1"/>
  <c r="C1545" i="2"/>
  <c r="D1545" i="2" s="1"/>
  <c r="E1545" i="2" s="1"/>
  <c r="C1546" i="2"/>
  <c r="D1546" i="2" s="1"/>
  <c r="E1546" i="2" s="1"/>
  <c r="C1547" i="2"/>
  <c r="C1548" i="2"/>
  <c r="D1548" i="2" s="1"/>
  <c r="E1548" i="2" s="1"/>
  <c r="C1549" i="2"/>
  <c r="D1549" i="2" s="1"/>
  <c r="E1549" i="2" s="1"/>
  <c r="C1550" i="2"/>
  <c r="D1550" i="2" s="1"/>
  <c r="E1550" i="2" s="1"/>
  <c r="C1551" i="2"/>
  <c r="D1551" i="2" s="1"/>
  <c r="E1551" i="2" s="1"/>
  <c r="C1552" i="2"/>
  <c r="D1552" i="2" s="1"/>
  <c r="E1552" i="2" s="1"/>
  <c r="C1553" i="2"/>
  <c r="D1553" i="2" s="1"/>
  <c r="E1553" i="2" s="1"/>
  <c r="C1554" i="2"/>
  <c r="D1554" i="2" s="1"/>
  <c r="E1554" i="2" s="1"/>
  <c r="C1555" i="2"/>
  <c r="C1556" i="2"/>
  <c r="D1556" i="2" s="1"/>
  <c r="E1556" i="2" s="1"/>
  <c r="C1557" i="2"/>
  <c r="D1557" i="2" s="1"/>
  <c r="E1557" i="2" s="1"/>
  <c r="C1558" i="2"/>
  <c r="D1558" i="2" s="1"/>
  <c r="E1558" i="2" s="1"/>
  <c r="C1559" i="2"/>
  <c r="D1559" i="2" s="1"/>
  <c r="E1559" i="2" s="1"/>
  <c r="C1560" i="2"/>
  <c r="D1560" i="2" s="1"/>
  <c r="E1560" i="2" s="1"/>
  <c r="C1561" i="2"/>
  <c r="D1561" i="2" s="1"/>
  <c r="E1561" i="2" s="1"/>
  <c r="C1562" i="2"/>
  <c r="D1562" i="2" s="1"/>
  <c r="E1562" i="2" s="1"/>
  <c r="C1563" i="2"/>
  <c r="C1564" i="2"/>
  <c r="D1564" i="2" s="1"/>
  <c r="E1564" i="2" s="1"/>
  <c r="C1565" i="2"/>
  <c r="D1565" i="2" s="1"/>
  <c r="E1565" i="2" s="1"/>
  <c r="C1566" i="2"/>
  <c r="D1566" i="2" s="1"/>
  <c r="E1566" i="2" s="1"/>
  <c r="C1567" i="2"/>
  <c r="D1567" i="2" s="1"/>
  <c r="E1567" i="2" s="1"/>
  <c r="C1568" i="2"/>
  <c r="D1568" i="2" s="1"/>
  <c r="E1568" i="2" s="1"/>
  <c r="C1569" i="2"/>
  <c r="D1569" i="2" s="1"/>
  <c r="E1569" i="2" s="1"/>
  <c r="C1570" i="2"/>
  <c r="D1570" i="2" s="1"/>
  <c r="E1570" i="2" s="1"/>
  <c r="C1571" i="2"/>
  <c r="C1572" i="2"/>
  <c r="D1572" i="2" s="1"/>
  <c r="E1572" i="2" s="1"/>
  <c r="C1573" i="2"/>
  <c r="D1573" i="2" s="1"/>
  <c r="E1573" i="2" s="1"/>
  <c r="C1574" i="2"/>
  <c r="D1574" i="2" s="1"/>
  <c r="E1574" i="2" s="1"/>
  <c r="C1575" i="2"/>
  <c r="D1575" i="2" s="1"/>
  <c r="E1575" i="2" s="1"/>
  <c r="C1576" i="2"/>
  <c r="D1576" i="2" s="1"/>
  <c r="E1576" i="2" s="1"/>
  <c r="C1577" i="2"/>
  <c r="D1577" i="2" s="1"/>
  <c r="E1577" i="2" s="1"/>
  <c r="C1578" i="2"/>
  <c r="D1578" i="2" s="1"/>
  <c r="E1578" i="2" s="1"/>
  <c r="C1579" i="2"/>
  <c r="C1580" i="2"/>
  <c r="D1580" i="2" s="1"/>
  <c r="E1580" i="2" s="1"/>
  <c r="C1581" i="2"/>
  <c r="D1581" i="2" s="1"/>
  <c r="E1581" i="2" s="1"/>
  <c r="C1582" i="2"/>
  <c r="D1582" i="2" s="1"/>
  <c r="E1582" i="2" s="1"/>
  <c r="C1583" i="2"/>
  <c r="D1583" i="2" s="1"/>
  <c r="E1583" i="2" s="1"/>
  <c r="C1584" i="2"/>
  <c r="D1584" i="2" s="1"/>
  <c r="E1584" i="2" s="1"/>
  <c r="C1585" i="2"/>
  <c r="D1585" i="2" s="1"/>
  <c r="E1585" i="2" s="1"/>
  <c r="C1586" i="2"/>
  <c r="D1586" i="2" s="1"/>
  <c r="E1586" i="2" s="1"/>
  <c r="C1587" i="2"/>
  <c r="C1588" i="2"/>
  <c r="D1588" i="2" s="1"/>
  <c r="E1588" i="2" s="1"/>
  <c r="C1589" i="2"/>
  <c r="D1589" i="2" s="1"/>
  <c r="E1589" i="2" s="1"/>
  <c r="C1590" i="2"/>
  <c r="D1590" i="2" s="1"/>
  <c r="E1590" i="2" s="1"/>
  <c r="C1591" i="2"/>
  <c r="D1591" i="2" s="1"/>
  <c r="E1591" i="2" s="1"/>
  <c r="C1592" i="2"/>
  <c r="D1592" i="2" s="1"/>
  <c r="E1592" i="2" s="1"/>
  <c r="C1593" i="2"/>
  <c r="D1593" i="2" s="1"/>
  <c r="E1593" i="2" s="1"/>
  <c r="C1594" i="2"/>
  <c r="D1594" i="2" s="1"/>
  <c r="E1594" i="2" s="1"/>
  <c r="C1595" i="2"/>
  <c r="C1596" i="2"/>
  <c r="D1596" i="2" s="1"/>
  <c r="E1596" i="2" s="1"/>
  <c r="C1597" i="2"/>
  <c r="D1597" i="2" s="1"/>
  <c r="E1597" i="2" s="1"/>
  <c r="C1598" i="2"/>
  <c r="D1598" i="2" s="1"/>
  <c r="E1598" i="2" s="1"/>
  <c r="C1599" i="2"/>
  <c r="D1599" i="2" s="1"/>
  <c r="E1599" i="2" s="1"/>
  <c r="C1600" i="2"/>
  <c r="D1600" i="2" s="1"/>
  <c r="E1600" i="2" s="1"/>
  <c r="C1601" i="2"/>
  <c r="D1601" i="2" s="1"/>
  <c r="E1601" i="2" s="1"/>
  <c r="C1602" i="2"/>
  <c r="D1602" i="2" s="1"/>
  <c r="E1602" i="2" s="1"/>
  <c r="C1603" i="2"/>
  <c r="C1604" i="2"/>
  <c r="D1604" i="2" s="1"/>
  <c r="E1604" i="2" s="1"/>
  <c r="C1605" i="2"/>
  <c r="D1605" i="2" s="1"/>
  <c r="E1605" i="2" s="1"/>
  <c r="C1606" i="2"/>
  <c r="D1606" i="2" s="1"/>
  <c r="E1606" i="2" s="1"/>
  <c r="C1607" i="2"/>
  <c r="D1607" i="2" s="1"/>
  <c r="E1607" i="2" s="1"/>
  <c r="C1608" i="2"/>
  <c r="D1608" i="2" s="1"/>
  <c r="E1608" i="2" s="1"/>
  <c r="C1609" i="2"/>
  <c r="D1609" i="2" s="1"/>
  <c r="E1609" i="2" s="1"/>
  <c r="C1610" i="2"/>
  <c r="D1610" i="2" s="1"/>
  <c r="E1610" i="2" s="1"/>
  <c r="C1611" i="2"/>
  <c r="C1612" i="2"/>
  <c r="D1612" i="2" s="1"/>
  <c r="E1612" i="2" s="1"/>
  <c r="C1613" i="2"/>
  <c r="D1613" i="2" s="1"/>
  <c r="E1613" i="2" s="1"/>
  <c r="C1614" i="2"/>
  <c r="D1614" i="2" s="1"/>
  <c r="E1614" i="2" s="1"/>
  <c r="C1615" i="2"/>
  <c r="D1615" i="2" s="1"/>
  <c r="E1615" i="2" s="1"/>
  <c r="C1616" i="2"/>
  <c r="D1616" i="2" s="1"/>
  <c r="E1616" i="2" s="1"/>
  <c r="C1617" i="2"/>
  <c r="D1617" i="2" s="1"/>
  <c r="E1617" i="2" s="1"/>
  <c r="C1618" i="2"/>
  <c r="D1618" i="2" s="1"/>
  <c r="E1618" i="2" s="1"/>
  <c r="C1619" i="2"/>
  <c r="C1620" i="2"/>
  <c r="D1620" i="2" s="1"/>
  <c r="E1620" i="2" s="1"/>
  <c r="C1621" i="2"/>
  <c r="D1621" i="2" s="1"/>
  <c r="E1621" i="2" s="1"/>
  <c r="C1622" i="2"/>
  <c r="D1622" i="2" s="1"/>
  <c r="E1622" i="2" s="1"/>
  <c r="C1623" i="2"/>
  <c r="D1623" i="2" s="1"/>
  <c r="E1623" i="2" s="1"/>
  <c r="C1624" i="2"/>
  <c r="D1624" i="2" s="1"/>
  <c r="E1624" i="2" s="1"/>
  <c r="C1625" i="2"/>
  <c r="D1625" i="2" s="1"/>
  <c r="E1625" i="2" s="1"/>
  <c r="C1626" i="2"/>
  <c r="D1626" i="2" s="1"/>
  <c r="E1626" i="2" s="1"/>
  <c r="C1627" i="2"/>
  <c r="C1628" i="2"/>
  <c r="D1628" i="2" s="1"/>
  <c r="E1628" i="2" s="1"/>
  <c r="C1629" i="2"/>
  <c r="D1629" i="2" s="1"/>
  <c r="E1629" i="2" s="1"/>
  <c r="C1630" i="2"/>
  <c r="D1630" i="2" s="1"/>
  <c r="E1630" i="2" s="1"/>
  <c r="C1631" i="2"/>
  <c r="D1631" i="2" s="1"/>
  <c r="E1631" i="2" s="1"/>
  <c r="C1632" i="2"/>
  <c r="D1632" i="2" s="1"/>
  <c r="E1632" i="2" s="1"/>
  <c r="C1633" i="2"/>
  <c r="D1633" i="2" s="1"/>
  <c r="E1633" i="2" s="1"/>
  <c r="C1634" i="2"/>
  <c r="D1634" i="2" s="1"/>
  <c r="E1634" i="2" s="1"/>
  <c r="C1635" i="2"/>
  <c r="D1635" i="2" s="1"/>
  <c r="E1635" i="2" s="1"/>
  <c r="C1636" i="2"/>
  <c r="D1636" i="2" s="1"/>
  <c r="E1636" i="2" s="1"/>
  <c r="C1637" i="2"/>
  <c r="D1637" i="2" s="1"/>
  <c r="E1637" i="2" s="1"/>
  <c r="C1638" i="2"/>
  <c r="C1639" i="2"/>
  <c r="D1639" i="2" s="1"/>
  <c r="E1639" i="2" s="1"/>
  <c r="C1640" i="2"/>
  <c r="D1640" i="2" s="1"/>
  <c r="E1640" i="2" s="1"/>
  <c r="C1641" i="2"/>
  <c r="D1641" i="2" s="1"/>
  <c r="E1641" i="2" s="1"/>
  <c r="C1642" i="2"/>
  <c r="D1642" i="2" s="1"/>
  <c r="E1642" i="2" s="1"/>
  <c r="C1643" i="2"/>
  <c r="D1643" i="2" s="1"/>
  <c r="E1643" i="2" s="1"/>
  <c r="C1644" i="2"/>
  <c r="D1644" i="2" s="1"/>
  <c r="E1644" i="2" s="1"/>
  <c r="C1645" i="2"/>
  <c r="D1645" i="2" s="1"/>
  <c r="E1645" i="2" s="1"/>
  <c r="C1646" i="2"/>
  <c r="C1647" i="2"/>
  <c r="D1647" i="2" s="1"/>
  <c r="E1647" i="2" s="1"/>
  <c r="C1648" i="2"/>
  <c r="D1648" i="2" s="1"/>
  <c r="E1648" i="2" s="1"/>
  <c r="C1649" i="2"/>
  <c r="D1649" i="2" s="1"/>
  <c r="E1649" i="2" s="1"/>
  <c r="C1650" i="2"/>
  <c r="D1650" i="2" s="1"/>
  <c r="E1650" i="2" s="1"/>
  <c r="C1651" i="2"/>
  <c r="D1651" i="2" s="1"/>
  <c r="E1651" i="2" s="1"/>
  <c r="C1652" i="2"/>
  <c r="D1652" i="2" s="1"/>
  <c r="E1652" i="2" s="1"/>
  <c r="C1653" i="2"/>
  <c r="D1653" i="2" s="1"/>
  <c r="E1653" i="2" s="1"/>
  <c r="C1654" i="2"/>
  <c r="C1655" i="2"/>
  <c r="D1655" i="2" s="1"/>
  <c r="E1655" i="2" s="1"/>
  <c r="C1656" i="2"/>
  <c r="D1656" i="2" s="1"/>
  <c r="E1656" i="2" s="1"/>
  <c r="C1657" i="2"/>
  <c r="D1657" i="2" s="1"/>
  <c r="E1657" i="2" s="1"/>
  <c r="C1658" i="2"/>
  <c r="D1658" i="2" s="1"/>
  <c r="E1658" i="2" s="1"/>
  <c r="C1659" i="2"/>
  <c r="D1659" i="2" s="1"/>
  <c r="E1659" i="2" s="1"/>
  <c r="C1660" i="2"/>
  <c r="D1660" i="2" s="1"/>
  <c r="E1660" i="2" s="1"/>
  <c r="C1661" i="2"/>
  <c r="D1661" i="2" s="1"/>
  <c r="E1661" i="2" s="1"/>
  <c r="C1662" i="2"/>
  <c r="C1663" i="2"/>
  <c r="D1663" i="2" s="1"/>
  <c r="E1663" i="2" s="1"/>
  <c r="C1664" i="2"/>
  <c r="D1664" i="2" s="1"/>
  <c r="E1664" i="2" s="1"/>
  <c r="C1665" i="2"/>
  <c r="D1665" i="2" s="1"/>
  <c r="E1665" i="2" s="1"/>
  <c r="C1666" i="2"/>
  <c r="D1666" i="2" s="1"/>
  <c r="E1666" i="2" s="1"/>
  <c r="C1667" i="2"/>
  <c r="D1667" i="2" s="1"/>
  <c r="E1667" i="2" s="1"/>
  <c r="C1668" i="2"/>
  <c r="D1668" i="2" s="1"/>
  <c r="E1668" i="2" s="1"/>
  <c r="C1669" i="2"/>
  <c r="D1669" i="2" s="1"/>
  <c r="E1669" i="2" s="1"/>
  <c r="C1670" i="2"/>
  <c r="C1671" i="2"/>
  <c r="D1671" i="2" s="1"/>
  <c r="E1671" i="2" s="1"/>
  <c r="C1672" i="2"/>
  <c r="D1672" i="2" s="1"/>
  <c r="E1672" i="2" s="1"/>
  <c r="C1673" i="2"/>
  <c r="D1673" i="2" s="1"/>
  <c r="E1673" i="2" s="1"/>
  <c r="C1674" i="2"/>
  <c r="D1674" i="2" s="1"/>
  <c r="E1674" i="2" s="1"/>
  <c r="C1675" i="2"/>
  <c r="D1675" i="2" s="1"/>
  <c r="E1675" i="2" s="1"/>
  <c r="C1676" i="2"/>
  <c r="D1676" i="2" s="1"/>
  <c r="E1676" i="2" s="1"/>
  <c r="C1677" i="2"/>
  <c r="D1677" i="2" s="1"/>
  <c r="E1677" i="2" s="1"/>
  <c r="C1678" i="2"/>
  <c r="C1679" i="2"/>
  <c r="D1679" i="2" s="1"/>
  <c r="E1679" i="2" s="1"/>
  <c r="C1680" i="2"/>
  <c r="D1680" i="2" s="1"/>
  <c r="E1680" i="2" s="1"/>
  <c r="C1681" i="2"/>
  <c r="D1681" i="2" s="1"/>
  <c r="E1681" i="2" s="1"/>
  <c r="C1682" i="2"/>
  <c r="D1682" i="2" s="1"/>
  <c r="E1682" i="2" s="1"/>
  <c r="C1683" i="2"/>
  <c r="D1683" i="2" s="1"/>
  <c r="E1683" i="2" s="1"/>
  <c r="C1684" i="2"/>
  <c r="D1684" i="2" s="1"/>
  <c r="E1684" i="2" s="1"/>
  <c r="C1685" i="2"/>
  <c r="D1685" i="2" s="1"/>
  <c r="E1685" i="2" s="1"/>
  <c r="C1686" i="2"/>
  <c r="C1687" i="2"/>
  <c r="D1687" i="2" s="1"/>
  <c r="E1687" i="2" s="1"/>
  <c r="C1688" i="2"/>
  <c r="D1688" i="2" s="1"/>
  <c r="E1688" i="2" s="1"/>
  <c r="C1689" i="2"/>
  <c r="D1689" i="2" s="1"/>
  <c r="E1689" i="2" s="1"/>
  <c r="C1690" i="2"/>
  <c r="D1690" i="2" s="1"/>
  <c r="E1690" i="2" s="1"/>
  <c r="C1691" i="2"/>
  <c r="D1691" i="2" s="1"/>
  <c r="E1691" i="2" s="1"/>
  <c r="C1692" i="2"/>
  <c r="D1692" i="2" s="1"/>
  <c r="E1692" i="2" s="1"/>
  <c r="C1693" i="2"/>
  <c r="D1693" i="2" s="1"/>
  <c r="E1693" i="2" s="1"/>
  <c r="C1694" i="2"/>
  <c r="C1695" i="2"/>
  <c r="D1695" i="2" s="1"/>
  <c r="E1695" i="2" s="1"/>
  <c r="C1696" i="2"/>
  <c r="D1696" i="2" s="1"/>
  <c r="E1696" i="2" s="1"/>
  <c r="C1697" i="2"/>
  <c r="D1697" i="2" s="1"/>
  <c r="E1697" i="2" s="1"/>
  <c r="C1698" i="2"/>
  <c r="D1698" i="2" s="1"/>
  <c r="E1698" i="2" s="1"/>
  <c r="C1699" i="2"/>
  <c r="D1699" i="2" s="1"/>
  <c r="E1699" i="2" s="1"/>
  <c r="C1700" i="2"/>
  <c r="D1700" i="2" s="1"/>
  <c r="E1700" i="2" s="1"/>
  <c r="C1701" i="2"/>
  <c r="D1701" i="2" s="1"/>
  <c r="E1701" i="2" s="1"/>
  <c r="C1702" i="2"/>
  <c r="C1703" i="2"/>
  <c r="D1703" i="2" s="1"/>
  <c r="E1703" i="2" s="1"/>
  <c r="C1704" i="2"/>
  <c r="D1704" i="2" s="1"/>
  <c r="E1704" i="2" s="1"/>
  <c r="C1705" i="2"/>
  <c r="D1705" i="2" s="1"/>
  <c r="E1705" i="2" s="1"/>
  <c r="C1706" i="2"/>
  <c r="D1706" i="2" s="1"/>
  <c r="E1706" i="2" s="1"/>
  <c r="C1707" i="2"/>
  <c r="D1707" i="2" s="1"/>
  <c r="E1707" i="2" s="1"/>
  <c r="C1708" i="2"/>
  <c r="D1708" i="2" s="1"/>
  <c r="E1708" i="2" s="1"/>
  <c r="C1709" i="2"/>
  <c r="D1709" i="2" s="1"/>
  <c r="E1709" i="2" s="1"/>
  <c r="C1710" i="2"/>
  <c r="C1711" i="2"/>
  <c r="D1711" i="2" s="1"/>
  <c r="E1711" i="2" s="1"/>
  <c r="C1712" i="2"/>
  <c r="D1712" i="2" s="1"/>
  <c r="E1712" i="2" s="1"/>
  <c r="C1713" i="2"/>
  <c r="D1713" i="2" s="1"/>
  <c r="E1713" i="2" s="1"/>
  <c r="C1714" i="2"/>
  <c r="D1714" i="2" s="1"/>
  <c r="E1714" i="2" s="1"/>
  <c r="C1715" i="2"/>
  <c r="D1715" i="2" s="1"/>
  <c r="E1715" i="2" s="1"/>
  <c r="C1716" i="2"/>
  <c r="D1716" i="2" s="1"/>
  <c r="E1716" i="2" s="1"/>
  <c r="C1717" i="2"/>
  <c r="D1717" i="2" s="1"/>
  <c r="E1717" i="2" s="1"/>
  <c r="C1718" i="2"/>
  <c r="C1719" i="2"/>
  <c r="D1719" i="2" s="1"/>
  <c r="E1719" i="2" s="1"/>
  <c r="C1720" i="2"/>
  <c r="D1720" i="2" s="1"/>
  <c r="E1720" i="2" s="1"/>
  <c r="C1721" i="2"/>
  <c r="D1721" i="2" s="1"/>
  <c r="E1721" i="2" s="1"/>
  <c r="C1722" i="2"/>
  <c r="D1722" i="2" s="1"/>
  <c r="E1722" i="2" s="1"/>
  <c r="C1723" i="2"/>
  <c r="D1723" i="2" s="1"/>
  <c r="E1723" i="2" s="1"/>
  <c r="C1724" i="2"/>
  <c r="D1724" i="2" s="1"/>
  <c r="E1724" i="2" s="1"/>
  <c r="C1725" i="2"/>
  <c r="D1725" i="2" s="1"/>
  <c r="E1725" i="2" s="1"/>
  <c r="C1726" i="2"/>
  <c r="C1727" i="2"/>
  <c r="D1727" i="2" s="1"/>
  <c r="E1727" i="2" s="1"/>
  <c r="C1728" i="2"/>
  <c r="D1728" i="2" s="1"/>
  <c r="E1728" i="2" s="1"/>
  <c r="C1729" i="2"/>
  <c r="D1729" i="2" s="1"/>
  <c r="E1729" i="2" s="1"/>
  <c r="C1730" i="2"/>
  <c r="D1730" i="2" s="1"/>
  <c r="E1730" i="2" s="1"/>
  <c r="C1731" i="2"/>
  <c r="D1731" i="2" s="1"/>
  <c r="E1731" i="2" s="1"/>
  <c r="C1732" i="2"/>
  <c r="D1732" i="2" s="1"/>
  <c r="E1732" i="2" s="1"/>
  <c r="C1733" i="2"/>
  <c r="D1733" i="2" s="1"/>
  <c r="E1733" i="2" s="1"/>
  <c r="C1734" i="2"/>
  <c r="C1735" i="2"/>
  <c r="D1735" i="2" s="1"/>
  <c r="E1735" i="2" s="1"/>
  <c r="C1736" i="2"/>
  <c r="D1736" i="2" s="1"/>
  <c r="E1736" i="2" s="1"/>
  <c r="C1737" i="2"/>
  <c r="D1737" i="2" s="1"/>
  <c r="E1737" i="2" s="1"/>
  <c r="C1738" i="2"/>
  <c r="D1738" i="2" s="1"/>
  <c r="E1738" i="2" s="1"/>
  <c r="C1739" i="2"/>
  <c r="D1739" i="2" s="1"/>
  <c r="E1739" i="2" s="1"/>
  <c r="C1740" i="2"/>
  <c r="D1740" i="2" s="1"/>
  <c r="E1740" i="2" s="1"/>
  <c r="C1741" i="2"/>
  <c r="D1741" i="2" s="1"/>
  <c r="E1741" i="2" s="1"/>
  <c r="C1742" i="2"/>
  <c r="C1743" i="2"/>
  <c r="D1743" i="2" s="1"/>
  <c r="E1743" i="2" s="1"/>
  <c r="C1744" i="2"/>
  <c r="D1744" i="2" s="1"/>
  <c r="E1744" i="2" s="1"/>
  <c r="C1745" i="2"/>
  <c r="D1745" i="2" s="1"/>
  <c r="E1745" i="2" s="1"/>
  <c r="C1746" i="2"/>
  <c r="D1746" i="2" s="1"/>
  <c r="E1746" i="2" s="1"/>
  <c r="C1747" i="2"/>
  <c r="D1747" i="2" s="1"/>
  <c r="E1747" i="2" s="1"/>
  <c r="C1748" i="2"/>
  <c r="D1748" i="2" s="1"/>
  <c r="E1748" i="2" s="1"/>
  <c r="C1749" i="2"/>
  <c r="D1749" i="2" s="1"/>
  <c r="E1749" i="2" s="1"/>
  <c r="C1750" i="2"/>
  <c r="C1751" i="2"/>
  <c r="D1751" i="2" s="1"/>
  <c r="E1751" i="2" s="1"/>
  <c r="C1752" i="2"/>
  <c r="D1752" i="2" s="1"/>
  <c r="E1752" i="2" s="1"/>
  <c r="C1753" i="2"/>
  <c r="D1753" i="2" s="1"/>
  <c r="E1753" i="2" s="1"/>
  <c r="C1754" i="2"/>
  <c r="D1754" i="2" s="1"/>
  <c r="E1754" i="2" s="1"/>
  <c r="C1755" i="2"/>
  <c r="D1755" i="2" s="1"/>
  <c r="E1755" i="2" s="1"/>
  <c r="C1756" i="2"/>
  <c r="D1756" i="2" s="1"/>
  <c r="E1756" i="2" s="1"/>
  <c r="C1757" i="2"/>
  <c r="D1757" i="2" s="1"/>
  <c r="E1757" i="2" s="1"/>
  <c r="C1758" i="2"/>
  <c r="C1759" i="2"/>
  <c r="D1759" i="2" s="1"/>
  <c r="E1759" i="2" s="1"/>
  <c r="C1760" i="2"/>
  <c r="D1760" i="2" s="1"/>
  <c r="E1760" i="2" s="1"/>
  <c r="C1761" i="2"/>
  <c r="D1761" i="2" s="1"/>
  <c r="E1761" i="2" s="1"/>
  <c r="C1762" i="2"/>
  <c r="D1762" i="2" s="1"/>
  <c r="E1762" i="2" s="1"/>
  <c r="C1763" i="2"/>
  <c r="D1763" i="2" s="1"/>
  <c r="E1763" i="2" s="1"/>
  <c r="C1764" i="2"/>
  <c r="D1764" i="2" s="1"/>
  <c r="E1764" i="2" s="1"/>
  <c r="C1765" i="2"/>
  <c r="D1765" i="2" s="1"/>
  <c r="E1765" i="2" s="1"/>
  <c r="C1766" i="2"/>
  <c r="C1767" i="2"/>
  <c r="D1767" i="2" s="1"/>
  <c r="E1767" i="2" s="1"/>
  <c r="C1768" i="2"/>
  <c r="D1768" i="2" s="1"/>
  <c r="E1768" i="2" s="1"/>
  <c r="C1769" i="2"/>
  <c r="D1769" i="2" s="1"/>
  <c r="E1769" i="2" s="1"/>
  <c r="C1770" i="2"/>
  <c r="D1770" i="2" s="1"/>
  <c r="E1770" i="2" s="1"/>
  <c r="C1771" i="2"/>
  <c r="D1771" i="2" s="1"/>
  <c r="E1771" i="2" s="1"/>
  <c r="C1772" i="2"/>
  <c r="D1772" i="2" s="1"/>
  <c r="E1772" i="2" s="1"/>
  <c r="C1773" i="2"/>
  <c r="D1773" i="2" s="1"/>
  <c r="E1773" i="2" s="1"/>
  <c r="C1774" i="2"/>
  <c r="C1775" i="2"/>
  <c r="D1775" i="2" s="1"/>
  <c r="E1775" i="2" s="1"/>
  <c r="C1776" i="2"/>
  <c r="D1776" i="2" s="1"/>
  <c r="E1776" i="2" s="1"/>
  <c r="C1777" i="2"/>
  <c r="D1777" i="2" s="1"/>
  <c r="E1777" i="2" s="1"/>
  <c r="C1778" i="2"/>
  <c r="D1778" i="2" s="1"/>
  <c r="E1778" i="2" s="1"/>
  <c r="C1779" i="2"/>
  <c r="D1779" i="2" s="1"/>
  <c r="E1779" i="2" s="1"/>
  <c r="C1780" i="2"/>
  <c r="D1780" i="2" s="1"/>
  <c r="E1780" i="2" s="1"/>
  <c r="C1781" i="2"/>
  <c r="D1781" i="2" s="1"/>
  <c r="E1781" i="2" s="1"/>
  <c r="C1782" i="2"/>
  <c r="C1783" i="2"/>
  <c r="D1783" i="2" s="1"/>
  <c r="E1783" i="2" s="1"/>
  <c r="C1784" i="2"/>
  <c r="D1784" i="2" s="1"/>
  <c r="E1784" i="2" s="1"/>
  <c r="C1785" i="2"/>
  <c r="D1785" i="2" s="1"/>
  <c r="E1785" i="2" s="1"/>
  <c r="C1786" i="2"/>
  <c r="D1786" i="2" s="1"/>
  <c r="E1786" i="2" s="1"/>
  <c r="C1787" i="2"/>
  <c r="D1787" i="2" s="1"/>
  <c r="E1787" i="2" s="1"/>
  <c r="C1788" i="2"/>
  <c r="D1788" i="2" s="1"/>
  <c r="E1788" i="2" s="1"/>
  <c r="C1789" i="2"/>
  <c r="D1789" i="2" s="1"/>
  <c r="E1789" i="2" s="1"/>
  <c r="C1790" i="2"/>
  <c r="C1791" i="2"/>
  <c r="D1791" i="2" s="1"/>
  <c r="E1791" i="2" s="1"/>
  <c r="C1792" i="2"/>
  <c r="D1792" i="2" s="1"/>
  <c r="E1792" i="2" s="1"/>
  <c r="C1793" i="2"/>
  <c r="D1793" i="2" s="1"/>
  <c r="E1793" i="2" s="1"/>
  <c r="C1794" i="2"/>
  <c r="D1794" i="2" s="1"/>
  <c r="E1794" i="2" s="1"/>
  <c r="C1795" i="2"/>
  <c r="D1795" i="2" s="1"/>
  <c r="E1795" i="2" s="1"/>
  <c r="C1796" i="2"/>
  <c r="D1796" i="2" s="1"/>
  <c r="E1796" i="2" s="1"/>
  <c r="C1797" i="2"/>
  <c r="D1797" i="2" s="1"/>
  <c r="E1797" i="2" s="1"/>
  <c r="C1798" i="2"/>
  <c r="C1799" i="2"/>
  <c r="D1799" i="2" s="1"/>
  <c r="E1799" i="2" s="1"/>
  <c r="C1800" i="2"/>
  <c r="D1800" i="2" s="1"/>
  <c r="E1800" i="2" s="1"/>
  <c r="C1801" i="2"/>
  <c r="D1801" i="2" s="1"/>
  <c r="E1801" i="2" s="1"/>
  <c r="C1802" i="2"/>
  <c r="D1802" i="2" s="1"/>
  <c r="E1802" i="2" s="1"/>
  <c r="C1803" i="2"/>
  <c r="D1803" i="2" s="1"/>
  <c r="E1803" i="2" s="1"/>
  <c r="C1804" i="2"/>
  <c r="D1804" i="2" s="1"/>
  <c r="E1804" i="2" s="1"/>
  <c r="C1805" i="2"/>
  <c r="D1805" i="2" s="1"/>
  <c r="E1805" i="2" s="1"/>
  <c r="C1806" i="2"/>
  <c r="C1807" i="2"/>
  <c r="D1807" i="2" s="1"/>
  <c r="E1807" i="2" s="1"/>
  <c r="C1808" i="2"/>
  <c r="D1808" i="2" s="1"/>
  <c r="E1808" i="2" s="1"/>
  <c r="C1809" i="2"/>
  <c r="D1809" i="2" s="1"/>
  <c r="E1809" i="2" s="1"/>
  <c r="C1810" i="2"/>
  <c r="D1810" i="2" s="1"/>
  <c r="E1810" i="2" s="1"/>
  <c r="C1811" i="2"/>
  <c r="D1811" i="2" s="1"/>
  <c r="E1811" i="2" s="1"/>
  <c r="C1812" i="2"/>
  <c r="D1812" i="2" s="1"/>
  <c r="E1812" i="2" s="1"/>
  <c r="C1813" i="2"/>
  <c r="D1813" i="2" s="1"/>
  <c r="E1813" i="2" s="1"/>
  <c r="C1814" i="2"/>
  <c r="C1815" i="2"/>
  <c r="D1815" i="2" s="1"/>
  <c r="E1815" i="2" s="1"/>
  <c r="C1816" i="2"/>
  <c r="D1816" i="2" s="1"/>
  <c r="E1816" i="2" s="1"/>
  <c r="C1817" i="2"/>
  <c r="D1817" i="2" s="1"/>
  <c r="E1817" i="2" s="1"/>
  <c r="C1818" i="2"/>
  <c r="D1818" i="2" s="1"/>
  <c r="E1818" i="2" s="1"/>
  <c r="C1819" i="2"/>
  <c r="D1819" i="2" s="1"/>
  <c r="E1819" i="2" s="1"/>
  <c r="C1820" i="2"/>
  <c r="D1820" i="2" s="1"/>
  <c r="E1820" i="2" s="1"/>
  <c r="C1821" i="2"/>
  <c r="D1821" i="2" s="1"/>
  <c r="E1821" i="2" s="1"/>
  <c r="C1822" i="2"/>
  <c r="C1823" i="2"/>
  <c r="D1823" i="2" s="1"/>
  <c r="E1823" i="2" s="1"/>
  <c r="C1824" i="2"/>
  <c r="D1824" i="2" s="1"/>
  <c r="E1824" i="2" s="1"/>
  <c r="C1825" i="2"/>
  <c r="D1825" i="2" s="1"/>
  <c r="E1825" i="2" s="1"/>
  <c r="C1826" i="2"/>
  <c r="D1826" i="2" s="1"/>
  <c r="E1826" i="2" s="1"/>
  <c r="C1827" i="2"/>
  <c r="D1827" i="2" s="1"/>
  <c r="E1827" i="2" s="1"/>
  <c r="C1828" i="2"/>
  <c r="D1828" i="2" s="1"/>
  <c r="E1828" i="2" s="1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14" i="2"/>
  <c r="J608" i="2"/>
  <c r="D2" i="2"/>
  <c r="D1432" i="8"/>
  <c r="E1432" i="8" s="1"/>
  <c r="D1433" i="8"/>
  <c r="E1433" i="8" s="1"/>
  <c r="D1434" i="8"/>
  <c r="E1434" i="8" s="1"/>
  <c r="D1435" i="8"/>
  <c r="E1435" i="8" s="1"/>
  <c r="D1436" i="8"/>
  <c r="E1436" i="8" s="1"/>
  <c r="D1437" i="8"/>
  <c r="E1437" i="8" s="1"/>
  <c r="D1438" i="8"/>
  <c r="E1438" i="8" s="1"/>
  <c r="D1439" i="8"/>
  <c r="E1439" i="8" s="1"/>
  <c r="D1440" i="8"/>
  <c r="E1440" i="8" s="1"/>
  <c r="D1441" i="8"/>
  <c r="E1441" i="8" s="1"/>
  <c r="D1442" i="8"/>
  <c r="E1442" i="8" s="1"/>
  <c r="D1443" i="8"/>
  <c r="E1443" i="8" s="1"/>
  <c r="D1444" i="8"/>
  <c r="E1444" i="8" s="1"/>
  <c r="D1445" i="8"/>
  <c r="E1445" i="8" s="1"/>
  <c r="D1446" i="8"/>
  <c r="E1446" i="8" s="1"/>
  <c r="D1447" i="8"/>
  <c r="E1447" i="8" s="1"/>
  <c r="D1448" i="8"/>
  <c r="E1448" i="8" s="1"/>
  <c r="D1449" i="8"/>
  <c r="E1449" i="8" s="1"/>
  <c r="D1450" i="8"/>
  <c r="E1450" i="8" s="1"/>
  <c r="D1451" i="8"/>
  <c r="E1451" i="8" s="1"/>
  <c r="D1452" i="8"/>
  <c r="E1452" i="8" s="1"/>
  <c r="D1453" i="8"/>
  <c r="E1453" i="8" s="1"/>
  <c r="D1454" i="8"/>
  <c r="E1454" i="8" s="1"/>
  <c r="D1455" i="8"/>
  <c r="E1455" i="8" s="1"/>
  <c r="D1456" i="8"/>
  <c r="E1456" i="8" s="1"/>
  <c r="D1457" i="8"/>
  <c r="E1457" i="8" s="1"/>
  <c r="D1458" i="8"/>
  <c r="E1458" i="8" s="1"/>
  <c r="D1459" i="8"/>
  <c r="E1459" i="8" s="1"/>
  <c r="D1460" i="8"/>
  <c r="E1460" i="8" s="1"/>
  <c r="D1461" i="8"/>
  <c r="E1461" i="8" s="1"/>
  <c r="D1056" i="8"/>
  <c r="E1056" i="8" s="1"/>
  <c r="D1057" i="8"/>
  <c r="E1057" i="8" s="1"/>
  <c r="D1058" i="8"/>
  <c r="E1058" i="8" s="1"/>
  <c r="D1059" i="8"/>
  <c r="E1059" i="8" s="1"/>
  <c r="D1060" i="8"/>
  <c r="E1060" i="8" s="1"/>
  <c r="D1061" i="8"/>
  <c r="E1061" i="8" s="1"/>
  <c r="D1062" i="8"/>
  <c r="E1062" i="8" s="1"/>
  <c r="D1063" i="8"/>
  <c r="E1063" i="8" s="1"/>
  <c r="D1064" i="8"/>
  <c r="E1064" i="8" s="1"/>
  <c r="D1065" i="8"/>
  <c r="E1065" i="8" s="1"/>
  <c r="D1066" i="8"/>
  <c r="E1066" i="8" s="1"/>
  <c r="D1067" i="8"/>
  <c r="E1067" i="8" s="1"/>
  <c r="D1068" i="8"/>
  <c r="E1068" i="8" s="1"/>
  <c r="D1069" i="8"/>
  <c r="E1069" i="8" s="1"/>
  <c r="D1070" i="8"/>
  <c r="E1070" i="8" s="1"/>
  <c r="D1071" i="8"/>
  <c r="E1071" i="8" s="1"/>
  <c r="D1072" i="8"/>
  <c r="E1072" i="8" s="1"/>
  <c r="D1073" i="8"/>
  <c r="E1073" i="8" s="1"/>
  <c r="D1074" i="8"/>
  <c r="E1074" i="8" s="1"/>
  <c r="D1075" i="8"/>
  <c r="E1075" i="8" s="1"/>
  <c r="D1076" i="8"/>
  <c r="E1076" i="8" s="1"/>
  <c r="D1077" i="8"/>
  <c r="E1077" i="8" s="1"/>
  <c r="D1078" i="8"/>
  <c r="E1078" i="8" s="1"/>
  <c r="E3" i="8"/>
  <c r="E7" i="8"/>
  <c r="F4" i="3"/>
  <c r="F2" i="3" s="1"/>
  <c r="F6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14" i="3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G8" i="10" l="1"/>
  <c r="J3446" i="6"/>
  <c r="J1436" i="2"/>
  <c r="C8205" i="8" l="1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9" i="8"/>
  <c r="C6958" i="8"/>
  <c r="C6957" i="8"/>
  <c r="C6956" i="8"/>
  <c r="C6955" i="8"/>
  <c r="C6954" i="8"/>
  <c r="C6953" i="8"/>
  <c r="C6952" i="8"/>
  <c r="C6951" i="8"/>
  <c r="C6950" i="8"/>
  <c r="C6949" i="8"/>
  <c r="C6948" i="8"/>
  <c r="C6947" i="8"/>
  <c r="C6946" i="8"/>
  <c r="C6945" i="8"/>
  <c r="C6944" i="8"/>
  <c r="C6943" i="8"/>
  <c r="C6942" i="8"/>
  <c r="C6941" i="8"/>
  <c r="C6940" i="8"/>
  <c r="C6939" i="8"/>
  <c r="C6938" i="8"/>
  <c r="C6937" i="8"/>
  <c r="C6936" i="8"/>
  <c r="C6935" i="8"/>
  <c r="C6934" i="8"/>
  <c r="C6933" i="8"/>
  <c r="C6932" i="8"/>
  <c r="C6931" i="8"/>
  <c r="C6930" i="8"/>
  <c r="C6929" i="8"/>
  <c r="C6928" i="8"/>
  <c r="C6927" i="8"/>
  <c r="C6926" i="8"/>
  <c r="C6925" i="8"/>
  <c r="C6924" i="8"/>
  <c r="C6923" i="8"/>
  <c r="C6922" i="8"/>
  <c r="C6921" i="8"/>
  <c r="C6920" i="8"/>
  <c r="C6919" i="8"/>
  <c r="C6918" i="8"/>
  <c r="C6917" i="8"/>
  <c r="C6916" i="8"/>
  <c r="C6915" i="8"/>
  <c r="C6914" i="8"/>
  <c r="C6913" i="8"/>
  <c r="C6912" i="8"/>
  <c r="C6911" i="8"/>
  <c r="C6910" i="8"/>
  <c r="C6909" i="8"/>
  <c r="C6908" i="8"/>
  <c r="C6907" i="8"/>
  <c r="C6906" i="8"/>
  <c r="C6905" i="8"/>
  <c r="C6904" i="8"/>
  <c r="C6903" i="8"/>
  <c r="C6902" i="8"/>
  <c r="C6901" i="8"/>
  <c r="C6900" i="8"/>
  <c r="C6899" i="8"/>
  <c r="C6898" i="8"/>
  <c r="C6897" i="8"/>
  <c r="C6896" i="8"/>
  <c r="C6895" i="8"/>
  <c r="C6894" i="8"/>
  <c r="C6893" i="8"/>
  <c r="C6892" i="8"/>
  <c r="C6891" i="8"/>
  <c r="C6890" i="8"/>
  <c r="C6889" i="8"/>
  <c r="C6888" i="8"/>
  <c r="C6887" i="8"/>
  <c r="C6886" i="8"/>
  <c r="C6885" i="8"/>
  <c r="C6884" i="8"/>
  <c r="C6883" i="8"/>
  <c r="C6882" i="8"/>
  <c r="C6881" i="8"/>
  <c r="C6880" i="8"/>
  <c r="C6879" i="8"/>
  <c r="C6878" i="8"/>
  <c r="C6877" i="8"/>
  <c r="C6876" i="8"/>
  <c r="C6875" i="8"/>
  <c r="C6874" i="8"/>
  <c r="C6873" i="8"/>
  <c r="C6872" i="8"/>
  <c r="C6871" i="8"/>
  <c r="C6870" i="8"/>
  <c r="C6869" i="8"/>
  <c r="C6868" i="8"/>
  <c r="C6867" i="8"/>
  <c r="C6866" i="8"/>
  <c r="C6865" i="8"/>
  <c r="C6864" i="8"/>
  <c r="C6863" i="8"/>
  <c r="C6862" i="8"/>
  <c r="C6861" i="8"/>
  <c r="C6860" i="8"/>
  <c r="C6859" i="8"/>
  <c r="C6858" i="8"/>
  <c r="C6857" i="8"/>
  <c r="C6856" i="8"/>
  <c r="C6855" i="8"/>
  <c r="C6854" i="8"/>
  <c r="C6853" i="8"/>
  <c r="C6852" i="8"/>
  <c r="C6851" i="8"/>
  <c r="C6850" i="8"/>
  <c r="C6849" i="8"/>
  <c r="C6848" i="8"/>
  <c r="C6847" i="8"/>
  <c r="C6846" i="8"/>
  <c r="C6845" i="8"/>
  <c r="C6844" i="8"/>
  <c r="C6843" i="8"/>
  <c r="C6842" i="8"/>
  <c r="C6841" i="8"/>
  <c r="C6840" i="8"/>
  <c r="C6839" i="8"/>
  <c r="C6838" i="8"/>
  <c r="C6837" i="8"/>
  <c r="C6836" i="8"/>
  <c r="C6835" i="8"/>
  <c r="C6834" i="8"/>
  <c r="C6833" i="8"/>
  <c r="C6832" i="8"/>
  <c r="C6831" i="8"/>
  <c r="C6830" i="8"/>
  <c r="C6829" i="8"/>
  <c r="C6828" i="8"/>
  <c r="C6827" i="8"/>
  <c r="C6826" i="8"/>
  <c r="C6825" i="8"/>
  <c r="C6824" i="8"/>
  <c r="C6823" i="8"/>
  <c r="C6822" i="8"/>
  <c r="C6821" i="8"/>
  <c r="C6820" i="8"/>
  <c r="C6819" i="8"/>
  <c r="C6818" i="8"/>
  <c r="C6817" i="8"/>
  <c r="C6816" i="8"/>
  <c r="C6815" i="8"/>
  <c r="C6814" i="8"/>
  <c r="C6813" i="8"/>
  <c r="C6812" i="8"/>
  <c r="C6811" i="8"/>
  <c r="C6810" i="8"/>
  <c r="C6809" i="8"/>
  <c r="C6808" i="8"/>
  <c r="C6807" i="8"/>
  <c r="C6806" i="8"/>
  <c r="C6805" i="8"/>
  <c r="C6804" i="8"/>
  <c r="C6803" i="8"/>
  <c r="C6802" i="8"/>
  <c r="C6801" i="8"/>
  <c r="C6800" i="8"/>
  <c r="C6799" i="8"/>
  <c r="C6798" i="8"/>
  <c r="C6797" i="8"/>
  <c r="C6796" i="8"/>
  <c r="C6795" i="8"/>
  <c r="C6794" i="8"/>
  <c r="C6793" i="8"/>
  <c r="C6792" i="8"/>
  <c r="C6791" i="8"/>
  <c r="C6790" i="8"/>
  <c r="C6789" i="8"/>
  <c r="C6788" i="8"/>
  <c r="C6787" i="8"/>
  <c r="C6786" i="8"/>
  <c r="C6785" i="8"/>
  <c r="C6784" i="8"/>
  <c r="C6783" i="8"/>
  <c r="C6782" i="8"/>
  <c r="C6781" i="8"/>
  <c r="C6780" i="8"/>
  <c r="C6779" i="8"/>
  <c r="C6778" i="8"/>
  <c r="C6777" i="8"/>
  <c r="C6776" i="8"/>
  <c r="C6775" i="8"/>
  <c r="C6774" i="8"/>
  <c r="C6773" i="8"/>
  <c r="C6772" i="8"/>
  <c r="C6771" i="8"/>
  <c r="C6770" i="8"/>
  <c r="C6769" i="8"/>
  <c r="C6768" i="8"/>
  <c r="C6767" i="8"/>
  <c r="C6766" i="8"/>
  <c r="C6765" i="8"/>
  <c r="C6764" i="8"/>
  <c r="C6763" i="8"/>
  <c r="C6762" i="8"/>
  <c r="C6761" i="8"/>
  <c r="C6760" i="8"/>
  <c r="C6759" i="8"/>
  <c r="C6758" i="8"/>
  <c r="C6757" i="8"/>
  <c r="C6756" i="8"/>
  <c r="C6755" i="8"/>
  <c r="C6754" i="8"/>
  <c r="C6753" i="8"/>
  <c r="C6752" i="8"/>
  <c r="C6751" i="8"/>
  <c r="C6750" i="8"/>
  <c r="C6749" i="8"/>
  <c r="C6748" i="8"/>
  <c r="C6747" i="8"/>
  <c r="C6746" i="8"/>
  <c r="C6745" i="8"/>
  <c r="C6744" i="8"/>
  <c r="C6743" i="8"/>
  <c r="C6742" i="8"/>
  <c r="C6741" i="8"/>
  <c r="C6740" i="8"/>
  <c r="C6739" i="8"/>
  <c r="C6738" i="8"/>
  <c r="C6737" i="8"/>
  <c r="C6736" i="8"/>
  <c r="C6735" i="8"/>
  <c r="C6734" i="8"/>
  <c r="C6733" i="8"/>
  <c r="C6732" i="8"/>
  <c r="C6731" i="8"/>
  <c r="C6730" i="8"/>
  <c r="C6729" i="8"/>
  <c r="C6728" i="8"/>
  <c r="C6727" i="8"/>
  <c r="C6726" i="8"/>
  <c r="C6725" i="8"/>
  <c r="C6724" i="8"/>
  <c r="C6723" i="8"/>
  <c r="C6722" i="8"/>
  <c r="C6721" i="8"/>
  <c r="C6720" i="8"/>
  <c r="C6719" i="8"/>
  <c r="C6718" i="8"/>
  <c r="C6717" i="8"/>
  <c r="C6716" i="8"/>
  <c r="C6715" i="8"/>
  <c r="C6714" i="8"/>
  <c r="C6713" i="8"/>
  <c r="C6712" i="8"/>
  <c r="C6711" i="8"/>
  <c r="C6710" i="8"/>
  <c r="C6709" i="8"/>
  <c r="C6708" i="8"/>
  <c r="C6707" i="8"/>
  <c r="C6706" i="8"/>
  <c r="C6705" i="8"/>
  <c r="C6704" i="8"/>
  <c r="C6703" i="8"/>
  <c r="C6702" i="8"/>
  <c r="C6701" i="8"/>
  <c r="C6700" i="8"/>
  <c r="C6699" i="8"/>
  <c r="C6698" i="8"/>
  <c r="C6697" i="8"/>
  <c r="C6696" i="8"/>
  <c r="C6695" i="8"/>
  <c r="C6694" i="8"/>
  <c r="C6693" i="8"/>
  <c r="C6692" i="8"/>
  <c r="C6691" i="8"/>
  <c r="C6690" i="8"/>
  <c r="C6689" i="8"/>
  <c r="C6688" i="8"/>
  <c r="C6687" i="8"/>
  <c r="C6686" i="8"/>
  <c r="C6685" i="8"/>
  <c r="C6684" i="8"/>
  <c r="C6683" i="8"/>
  <c r="C6682" i="8"/>
  <c r="C6681" i="8"/>
  <c r="C6680" i="8"/>
  <c r="C6679" i="8"/>
  <c r="C6678" i="8"/>
  <c r="C6677" i="8"/>
  <c r="C6676" i="8"/>
  <c r="C6675" i="8"/>
  <c r="C6674" i="8"/>
  <c r="C6673" i="8"/>
  <c r="C6672" i="8"/>
  <c r="C6671" i="8"/>
  <c r="C6670" i="8"/>
  <c r="C6669" i="8"/>
  <c r="C6668" i="8"/>
  <c r="C6667" i="8"/>
  <c r="C6666" i="8"/>
  <c r="C6665" i="8"/>
  <c r="C6664" i="8"/>
  <c r="C6663" i="8"/>
  <c r="C6662" i="8"/>
  <c r="C6661" i="8"/>
  <c r="C6660" i="8"/>
  <c r="C6659" i="8"/>
  <c r="C6658" i="8"/>
  <c r="C6657" i="8"/>
  <c r="C6656" i="8"/>
  <c r="C6655" i="8"/>
  <c r="C6654" i="8"/>
  <c r="C6653" i="8"/>
  <c r="C6652" i="8"/>
  <c r="C6651" i="8"/>
  <c r="C6650" i="8"/>
  <c r="C6649" i="8"/>
  <c r="C6648" i="8"/>
  <c r="C6647" i="8"/>
  <c r="C6646" i="8"/>
  <c r="C6645" i="8"/>
  <c r="C6644" i="8"/>
  <c r="C6643" i="8"/>
  <c r="C6642" i="8"/>
  <c r="C6641" i="8"/>
  <c r="C6640" i="8"/>
  <c r="C6639" i="8"/>
  <c r="C6638" i="8"/>
  <c r="C6637" i="8"/>
  <c r="C6636" i="8"/>
  <c r="C6635" i="8"/>
  <c r="C6634" i="8"/>
  <c r="C6633" i="8"/>
  <c r="C6632" i="8"/>
  <c r="C6631" i="8"/>
  <c r="C6630" i="8"/>
  <c r="C6629" i="8"/>
  <c r="C6628" i="8"/>
  <c r="C6627" i="8"/>
  <c r="C6626" i="8"/>
  <c r="C6625" i="8"/>
  <c r="C6624" i="8"/>
  <c r="C6623" i="8"/>
  <c r="C6622" i="8"/>
  <c r="C6621" i="8"/>
  <c r="C6620" i="8"/>
  <c r="C6619" i="8"/>
  <c r="C6618" i="8"/>
  <c r="C6617" i="8"/>
  <c r="C6616" i="8"/>
  <c r="C6615" i="8"/>
  <c r="C6614" i="8"/>
  <c r="C6613" i="8"/>
  <c r="C6612" i="8"/>
  <c r="C6611" i="8"/>
  <c r="C6610" i="8"/>
  <c r="C6609" i="8"/>
  <c r="C6608" i="8"/>
  <c r="C6607" i="8"/>
  <c r="C6606" i="8"/>
  <c r="C6605" i="8"/>
  <c r="C6604" i="8"/>
  <c r="C6603" i="8"/>
  <c r="C6602" i="8"/>
  <c r="C6601" i="8"/>
  <c r="C6600" i="8"/>
  <c r="C6599" i="8"/>
  <c r="C6598" i="8"/>
  <c r="C6597" i="8"/>
  <c r="C6596" i="8"/>
  <c r="C6595" i="8"/>
  <c r="C6594" i="8"/>
  <c r="C6593" i="8"/>
  <c r="C6592" i="8"/>
  <c r="C6591" i="8"/>
  <c r="C6590" i="8"/>
  <c r="C6589" i="8"/>
  <c r="C6588" i="8"/>
  <c r="C6587" i="8"/>
  <c r="C6586" i="8"/>
  <c r="C6585" i="8"/>
  <c r="C6584" i="8"/>
  <c r="C6583" i="8"/>
  <c r="C6582" i="8"/>
  <c r="C6581" i="8"/>
  <c r="C6580" i="8"/>
  <c r="C6579" i="8"/>
  <c r="C6578" i="8"/>
  <c r="C6577" i="8"/>
  <c r="C6576" i="8"/>
  <c r="C6575" i="8"/>
  <c r="C6574" i="8"/>
  <c r="C6573" i="8"/>
  <c r="C6572" i="8"/>
  <c r="C6571" i="8"/>
  <c r="C6570" i="8"/>
  <c r="C6569" i="8"/>
  <c r="C6568" i="8"/>
  <c r="C6567" i="8"/>
  <c r="C6566" i="8"/>
  <c r="C6565" i="8"/>
  <c r="C6564" i="8"/>
  <c r="C6563" i="8"/>
  <c r="C6562" i="8"/>
  <c r="C6561" i="8"/>
  <c r="C6560" i="8"/>
  <c r="C6559" i="8"/>
  <c r="C6558" i="8"/>
  <c r="C6557" i="8"/>
  <c r="C6556" i="8"/>
  <c r="C6555" i="8"/>
  <c r="C6554" i="8"/>
  <c r="C6553" i="8"/>
  <c r="C6552" i="8"/>
  <c r="C6551" i="8"/>
  <c r="C6550" i="8"/>
  <c r="C6549" i="8"/>
  <c r="C6548" i="8"/>
  <c r="C6547" i="8"/>
  <c r="C6546" i="8"/>
  <c r="C6545" i="8"/>
  <c r="C6544" i="8"/>
  <c r="C6543" i="8"/>
  <c r="C6542" i="8"/>
  <c r="C6541" i="8"/>
  <c r="C6540" i="8"/>
  <c r="C6539" i="8"/>
  <c r="C6538" i="8"/>
  <c r="C6537" i="8"/>
  <c r="C6536" i="8"/>
  <c r="C6535" i="8"/>
  <c r="C6534" i="8"/>
  <c r="C6533" i="8"/>
  <c r="C6532" i="8"/>
  <c r="C6531" i="8"/>
  <c r="C6530" i="8"/>
  <c r="C6529" i="8"/>
  <c r="C6528" i="8"/>
  <c r="C6527" i="8"/>
  <c r="C6526" i="8"/>
  <c r="C6525" i="8"/>
  <c r="C6524" i="8"/>
  <c r="C6523" i="8"/>
  <c r="C6522" i="8"/>
  <c r="C6521" i="8"/>
  <c r="C6520" i="8"/>
  <c r="C6519" i="8"/>
  <c r="C6518" i="8"/>
  <c r="C6517" i="8"/>
  <c r="C6516" i="8"/>
  <c r="C6515" i="8"/>
  <c r="C6514" i="8"/>
  <c r="C6513" i="8"/>
  <c r="C6512" i="8"/>
  <c r="C6511" i="8"/>
  <c r="C6510" i="8"/>
  <c r="C6509" i="8"/>
  <c r="C6508" i="8"/>
  <c r="C6507" i="8"/>
  <c r="C6506" i="8"/>
  <c r="C6505" i="8"/>
  <c r="C6504" i="8"/>
  <c r="C6503" i="8"/>
  <c r="C6502" i="8"/>
  <c r="C6501" i="8"/>
  <c r="C6500" i="8"/>
  <c r="C6499" i="8"/>
  <c r="C6498" i="8"/>
  <c r="C6497" i="8"/>
  <c r="C6496" i="8"/>
  <c r="C6495" i="8"/>
  <c r="C6494" i="8"/>
  <c r="C6493" i="8"/>
  <c r="C6492" i="8"/>
  <c r="C6491" i="8"/>
  <c r="C6490" i="8"/>
  <c r="C6489" i="8"/>
  <c r="C6488" i="8"/>
  <c r="C6487" i="8"/>
  <c r="C6486" i="8"/>
  <c r="C6485" i="8"/>
  <c r="C6484" i="8"/>
  <c r="C6483" i="8"/>
  <c r="C6482" i="8"/>
  <c r="C6481" i="8"/>
  <c r="C6480" i="8"/>
  <c r="C6479" i="8"/>
  <c r="C6478" i="8"/>
  <c r="C6477" i="8"/>
  <c r="C6476" i="8"/>
  <c r="C6475" i="8"/>
  <c r="C6474" i="8"/>
  <c r="C6473" i="8"/>
  <c r="C6472" i="8"/>
  <c r="C6471" i="8"/>
  <c r="C6470" i="8"/>
  <c r="C6469" i="8"/>
  <c r="C6468" i="8"/>
  <c r="C6467" i="8"/>
  <c r="C6466" i="8"/>
  <c r="C6465" i="8"/>
  <c r="C6464" i="8"/>
  <c r="C6463" i="8"/>
  <c r="C6462" i="8"/>
  <c r="C6461" i="8"/>
  <c r="C6460" i="8"/>
  <c r="C6459" i="8"/>
  <c r="C6458" i="8"/>
  <c r="C6457" i="8"/>
  <c r="C6456" i="8"/>
  <c r="C6455" i="8"/>
  <c r="C6454" i="8"/>
  <c r="C6453" i="8"/>
  <c r="C6452" i="8"/>
  <c r="C6451" i="8"/>
  <c r="C6450" i="8"/>
  <c r="C6449" i="8"/>
  <c r="C6448" i="8"/>
  <c r="C6447" i="8"/>
  <c r="C6446" i="8"/>
  <c r="C6445" i="8"/>
  <c r="C6444" i="8"/>
  <c r="C6443" i="8"/>
  <c r="C6442" i="8"/>
  <c r="C6441" i="8"/>
  <c r="C6440" i="8"/>
  <c r="C6439" i="8"/>
  <c r="C6438" i="8"/>
  <c r="C6437" i="8"/>
  <c r="C6436" i="8"/>
  <c r="C6435" i="8"/>
  <c r="C6434" i="8"/>
  <c r="C6433" i="8"/>
  <c r="C6432" i="8"/>
  <c r="C6431" i="8"/>
  <c r="C6430" i="8"/>
  <c r="C6429" i="8"/>
  <c r="C6428" i="8"/>
  <c r="C6427" i="8"/>
  <c r="C6426" i="8"/>
  <c r="C6425" i="8"/>
  <c r="C6424" i="8"/>
  <c r="C6423" i="8"/>
  <c r="C6422" i="8"/>
  <c r="C6421" i="8"/>
  <c r="C6420" i="8"/>
  <c r="C6419" i="8"/>
  <c r="C6418" i="8"/>
  <c r="C6417" i="8"/>
  <c r="C6416" i="8"/>
  <c r="C6415" i="8"/>
  <c r="C6414" i="8"/>
  <c r="C6413" i="8"/>
  <c r="C6412" i="8"/>
  <c r="C6411" i="8"/>
  <c r="C6410" i="8"/>
  <c r="C6409" i="8"/>
  <c r="C6408" i="8"/>
  <c r="C6407" i="8"/>
  <c r="C6406" i="8"/>
  <c r="C6405" i="8"/>
  <c r="C6404" i="8"/>
  <c r="C6403" i="8"/>
  <c r="C6402" i="8"/>
  <c r="C6401" i="8"/>
  <c r="C6400" i="8"/>
  <c r="C6399" i="8"/>
  <c r="C6398" i="8"/>
  <c r="C6397" i="8"/>
  <c r="C6396" i="8"/>
  <c r="C6395" i="8"/>
  <c r="C6394" i="8"/>
  <c r="C6393" i="8"/>
  <c r="C6392" i="8"/>
  <c r="C6391" i="8"/>
  <c r="C6390" i="8"/>
  <c r="C6389" i="8"/>
  <c r="C6388" i="8"/>
  <c r="C6387" i="8"/>
  <c r="C6386" i="8"/>
  <c r="C6385" i="8"/>
  <c r="C6384" i="8"/>
  <c r="C6383" i="8"/>
  <c r="C6382" i="8"/>
  <c r="C6381" i="8"/>
  <c r="C6380" i="8"/>
  <c r="C6379" i="8"/>
  <c r="C6378" i="8"/>
  <c r="C6377" i="8"/>
  <c r="C6376" i="8"/>
  <c r="C6375" i="8"/>
  <c r="C6374" i="8"/>
  <c r="C6373" i="8"/>
  <c r="C6372" i="8"/>
  <c r="C6371" i="8"/>
  <c r="C6370" i="8"/>
  <c r="C6369" i="8"/>
  <c r="C6368" i="8"/>
  <c r="C6367" i="8"/>
  <c r="C6366" i="8"/>
  <c r="C6365" i="8"/>
  <c r="C6364" i="8"/>
  <c r="C6363" i="8"/>
  <c r="C6362" i="8"/>
  <c r="C6361" i="8"/>
  <c r="C6360" i="8"/>
  <c r="C6359" i="8"/>
  <c r="C6358" i="8"/>
  <c r="C6357" i="8"/>
  <c r="C6356" i="8"/>
  <c r="C6355" i="8"/>
  <c r="C6354" i="8"/>
  <c r="C6353" i="8"/>
  <c r="C6352" i="8"/>
  <c r="C6351" i="8"/>
  <c r="C6350" i="8"/>
  <c r="C6349" i="8"/>
  <c r="C6348" i="8"/>
  <c r="C6347" i="8"/>
  <c r="C6346" i="8"/>
  <c r="C6345" i="8"/>
  <c r="C6344" i="8"/>
  <c r="C6343" i="8"/>
  <c r="C6342" i="8"/>
  <c r="C6341" i="8"/>
  <c r="C6340" i="8"/>
  <c r="C6339" i="8"/>
  <c r="C6338" i="8"/>
  <c r="C6337" i="8"/>
  <c r="C6336" i="8"/>
  <c r="C6335" i="8"/>
  <c r="C6334" i="8"/>
  <c r="C6333" i="8"/>
  <c r="C6332" i="8"/>
  <c r="C6331" i="8"/>
  <c r="C6330" i="8"/>
  <c r="C6329" i="8"/>
  <c r="C6328" i="8"/>
  <c r="C6327" i="8"/>
  <c r="C6326" i="8"/>
  <c r="C6325" i="8"/>
  <c r="C6324" i="8"/>
  <c r="C6323" i="8"/>
  <c r="C6322" i="8"/>
  <c r="C6321" i="8"/>
  <c r="C6320" i="8"/>
  <c r="C6319" i="8"/>
  <c r="C6318" i="8"/>
  <c r="C6317" i="8"/>
  <c r="C6316" i="8"/>
  <c r="C6315" i="8"/>
  <c r="C6314" i="8"/>
  <c r="C6313" i="8"/>
  <c r="C6312" i="8"/>
  <c r="C6311" i="8"/>
  <c r="C6310" i="8"/>
  <c r="C6309" i="8"/>
  <c r="C6308" i="8"/>
  <c r="C6307" i="8"/>
  <c r="C6306" i="8"/>
  <c r="C6305" i="8"/>
  <c r="C6304" i="8"/>
  <c r="C6303" i="8"/>
  <c r="C6302" i="8"/>
  <c r="C6301" i="8"/>
  <c r="C6300" i="8"/>
  <c r="C6299" i="8"/>
  <c r="C6298" i="8"/>
  <c r="C6297" i="8"/>
  <c r="C6296" i="8"/>
  <c r="C6295" i="8"/>
  <c r="C6294" i="8"/>
  <c r="C6293" i="8"/>
  <c r="C6292" i="8"/>
  <c r="C6291" i="8"/>
  <c r="C6290" i="8"/>
  <c r="C6289" i="8"/>
  <c r="C6288" i="8"/>
  <c r="C6287" i="8"/>
  <c r="C6286" i="8"/>
  <c r="C6285" i="8"/>
  <c r="C6284" i="8"/>
  <c r="C6283" i="8"/>
  <c r="C6282" i="8"/>
  <c r="C6281" i="8"/>
  <c r="C6280" i="8"/>
  <c r="C6279" i="8"/>
  <c r="C6278" i="8"/>
  <c r="C6277" i="8"/>
  <c r="C6276" i="8"/>
  <c r="C6275" i="8"/>
  <c r="C6274" i="8"/>
  <c r="C6273" i="8"/>
  <c r="C6272" i="8"/>
  <c r="C6271" i="8"/>
  <c r="C6270" i="8"/>
  <c r="C6269" i="8"/>
  <c r="C6268" i="8"/>
  <c r="C6267" i="8"/>
  <c r="C6266" i="8"/>
  <c r="C6265" i="8"/>
  <c r="C6264" i="8"/>
  <c r="C6263" i="8"/>
  <c r="C6262" i="8"/>
  <c r="C6261" i="8"/>
  <c r="C6260" i="8"/>
  <c r="C6259" i="8"/>
  <c r="C6258" i="8"/>
  <c r="C6257" i="8"/>
  <c r="C6256" i="8"/>
  <c r="C6255" i="8"/>
  <c r="C6254" i="8"/>
  <c r="C6253" i="8"/>
  <c r="C6252" i="8"/>
  <c r="C6251" i="8"/>
  <c r="C6250" i="8"/>
  <c r="C6249" i="8"/>
  <c r="C6248" i="8"/>
  <c r="C6247" i="8"/>
  <c r="C6246" i="8"/>
  <c r="C6245" i="8"/>
  <c r="C6244" i="8"/>
  <c r="C6243" i="8"/>
  <c r="C6242" i="8"/>
  <c r="C6241" i="8"/>
  <c r="C6240" i="8"/>
  <c r="C6239" i="8"/>
  <c r="C6238" i="8"/>
  <c r="C6237" i="8"/>
  <c r="C6236" i="8"/>
  <c r="C6235" i="8"/>
  <c r="C6234" i="8"/>
  <c r="C6233" i="8"/>
  <c r="C6232" i="8"/>
  <c r="C6231" i="8"/>
  <c r="C6230" i="8"/>
  <c r="C6229" i="8"/>
  <c r="C6228" i="8"/>
  <c r="C6227" i="8"/>
  <c r="C6226" i="8"/>
  <c r="C6225" i="8"/>
  <c r="C6224" i="8"/>
  <c r="C6223" i="8"/>
  <c r="C6222" i="8"/>
  <c r="C6221" i="8"/>
  <c r="C6220" i="8"/>
  <c r="C6219" i="8"/>
  <c r="C6218" i="8"/>
  <c r="C6217" i="8"/>
  <c r="C6216" i="8"/>
  <c r="C6215" i="8"/>
  <c r="C6214" i="8"/>
  <c r="C6213" i="8"/>
  <c r="C6212" i="8"/>
  <c r="C6211" i="8"/>
  <c r="C6210" i="8"/>
  <c r="C6209" i="8"/>
  <c r="C6208" i="8"/>
  <c r="C6207" i="8"/>
  <c r="C6206" i="8"/>
  <c r="C6205" i="8"/>
  <c r="C6204" i="8"/>
  <c r="C6203" i="8"/>
  <c r="C6202" i="8"/>
  <c r="C6201" i="8"/>
  <c r="C6200" i="8"/>
  <c r="C6199" i="8"/>
  <c r="C6198" i="8"/>
  <c r="C6197" i="8"/>
  <c r="C6196" i="8"/>
  <c r="C6195" i="8"/>
  <c r="C6194" i="8"/>
  <c r="C6193" i="8"/>
  <c r="C6192" i="8"/>
  <c r="C6191" i="8"/>
  <c r="C6190" i="8"/>
  <c r="C6189" i="8"/>
  <c r="C6188" i="8"/>
  <c r="C6187" i="8"/>
  <c r="C6186" i="8"/>
  <c r="C6185" i="8"/>
  <c r="C6184" i="8"/>
  <c r="C6183" i="8"/>
  <c r="C6182" i="8"/>
  <c r="C6181" i="8"/>
  <c r="C6180" i="8"/>
  <c r="C6179" i="8"/>
  <c r="C6178" i="8"/>
  <c r="C6177" i="8"/>
  <c r="C6176" i="8"/>
  <c r="C6175" i="8"/>
  <c r="C6174" i="8"/>
  <c r="C6173" i="8"/>
  <c r="C6172" i="8"/>
  <c r="C6171" i="8"/>
  <c r="C6170" i="8"/>
  <c r="C6169" i="8"/>
  <c r="C6168" i="8"/>
  <c r="C6167" i="8"/>
  <c r="C6166" i="8"/>
  <c r="C6165" i="8"/>
  <c r="C6164" i="8"/>
  <c r="C6163" i="8"/>
  <c r="C6162" i="8"/>
  <c r="C6161" i="8"/>
  <c r="C6160" i="8"/>
  <c r="C6159" i="8"/>
  <c r="C6158" i="8"/>
  <c r="C6157" i="8"/>
  <c r="C6156" i="8"/>
  <c r="C6155" i="8"/>
  <c r="C6154" i="8"/>
  <c r="C6153" i="8"/>
  <c r="C6152" i="8"/>
  <c r="C6151" i="8"/>
  <c r="C6150" i="8"/>
  <c r="C6149" i="8"/>
  <c r="C6148" i="8"/>
  <c r="C6147" i="8"/>
  <c r="C6146" i="8"/>
  <c r="C6145" i="8"/>
  <c r="C6144" i="8"/>
  <c r="C6143" i="8"/>
  <c r="C6142" i="8"/>
  <c r="C6141" i="8"/>
  <c r="C6140" i="8"/>
  <c r="C6139" i="8"/>
  <c r="C6138" i="8"/>
  <c r="C6137" i="8"/>
  <c r="C6136" i="8"/>
  <c r="C6135" i="8"/>
  <c r="C6134" i="8"/>
  <c r="C6133" i="8"/>
  <c r="C6132" i="8"/>
  <c r="C6131" i="8"/>
  <c r="C6130" i="8"/>
  <c r="C6129" i="8"/>
  <c r="C6128" i="8"/>
  <c r="C6127" i="8"/>
  <c r="C6126" i="8"/>
  <c r="C6125" i="8"/>
  <c r="C6124" i="8"/>
  <c r="C6123" i="8"/>
  <c r="C6122" i="8"/>
  <c r="C6121" i="8"/>
  <c r="C6120" i="8"/>
  <c r="C6119" i="8"/>
  <c r="C6118" i="8"/>
  <c r="C6117" i="8"/>
  <c r="C6116" i="8"/>
  <c r="C6115" i="8"/>
  <c r="C6114" i="8"/>
  <c r="C6113" i="8"/>
  <c r="C6112" i="8"/>
  <c r="C6111" i="8"/>
  <c r="C6110" i="8"/>
  <c r="C6109" i="8"/>
  <c r="C6108" i="8"/>
  <c r="C6107" i="8"/>
  <c r="C6106" i="8"/>
  <c r="C6105" i="8"/>
  <c r="C6104" i="8"/>
  <c r="C6103" i="8"/>
  <c r="C6102" i="8"/>
  <c r="C6101" i="8"/>
  <c r="C6100" i="8"/>
  <c r="C6099" i="8"/>
  <c r="C6098" i="8"/>
  <c r="C6097" i="8"/>
  <c r="C6096" i="8"/>
  <c r="C6095" i="8"/>
  <c r="C6094" i="8"/>
  <c r="C6093" i="8"/>
  <c r="C6092" i="8"/>
  <c r="C6091" i="8"/>
  <c r="C6090" i="8"/>
  <c r="C6089" i="8"/>
  <c r="C6088" i="8"/>
  <c r="C6087" i="8"/>
  <c r="C6086" i="8"/>
  <c r="C6085" i="8"/>
  <c r="C6084" i="8"/>
  <c r="C6083" i="8"/>
  <c r="C6082" i="8"/>
  <c r="C6081" i="8"/>
  <c r="C6080" i="8"/>
  <c r="C6079" i="8"/>
  <c r="C6078" i="8"/>
  <c r="C6077" i="8"/>
  <c r="C6076" i="8"/>
  <c r="C6075" i="8"/>
  <c r="C6074" i="8"/>
  <c r="C6073" i="8"/>
  <c r="C6072" i="8"/>
  <c r="C6071" i="8"/>
  <c r="C6070" i="8"/>
  <c r="C6069" i="8"/>
  <c r="C6068" i="8"/>
  <c r="C6067" i="8"/>
  <c r="C6066" i="8"/>
  <c r="C6065" i="8"/>
  <c r="C6064" i="8"/>
  <c r="C6063" i="8"/>
  <c r="C6062" i="8"/>
  <c r="C6061" i="8"/>
  <c r="C6060" i="8"/>
  <c r="C6059" i="8"/>
  <c r="C6058" i="8"/>
  <c r="C6057" i="8"/>
  <c r="C6056" i="8"/>
  <c r="C6055" i="8"/>
  <c r="C6054" i="8"/>
  <c r="C6053" i="8"/>
  <c r="C6052" i="8"/>
  <c r="C6051" i="8"/>
  <c r="C6050" i="8"/>
  <c r="C6049" i="8"/>
  <c r="C6048" i="8"/>
  <c r="C6047" i="8"/>
  <c r="C6046" i="8"/>
  <c r="C6045" i="8"/>
  <c r="C6044" i="8"/>
  <c r="C6043" i="8"/>
  <c r="C6042" i="8"/>
  <c r="C6041" i="8"/>
  <c r="C6040" i="8"/>
  <c r="C6039" i="8"/>
  <c r="C6038" i="8"/>
  <c r="C6037" i="8"/>
  <c r="C6036" i="8"/>
  <c r="C6035" i="8"/>
  <c r="C6034" i="8"/>
  <c r="C6033" i="8"/>
  <c r="C6032" i="8"/>
  <c r="C6031" i="8"/>
  <c r="C6030" i="8"/>
  <c r="C6029" i="8"/>
  <c r="C6028" i="8"/>
  <c r="C6027" i="8"/>
  <c r="C6026" i="8"/>
  <c r="C6025" i="8"/>
  <c r="C6024" i="8"/>
  <c r="C6023" i="8"/>
  <c r="C6022" i="8"/>
  <c r="C6021" i="8"/>
  <c r="C6020" i="8"/>
  <c r="C6019" i="8"/>
  <c r="C6018" i="8"/>
  <c r="C6017" i="8"/>
  <c r="C6016" i="8"/>
  <c r="C6015" i="8"/>
  <c r="C6014" i="8"/>
  <c r="C6013" i="8"/>
  <c r="C6012" i="8"/>
  <c r="C6011" i="8"/>
  <c r="C6010" i="8"/>
  <c r="C6009" i="8"/>
  <c r="C6008" i="8"/>
  <c r="C6007" i="8"/>
  <c r="C6006" i="8"/>
  <c r="C6005" i="8"/>
  <c r="C6004" i="8"/>
  <c r="C6003" i="8"/>
  <c r="C6002" i="8"/>
  <c r="C6001" i="8"/>
  <c r="C6000" i="8"/>
  <c r="C5999" i="8"/>
  <c r="C5998" i="8"/>
  <c r="C5997" i="8"/>
  <c r="C5996" i="8"/>
  <c r="C5995" i="8"/>
  <c r="C5994" i="8"/>
  <c r="C5993" i="8"/>
  <c r="C5992" i="8"/>
  <c r="C5991" i="8"/>
  <c r="C5990" i="8"/>
  <c r="C5989" i="8"/>
  <c r="C5988" i="8"/>
  <c r="C5987" i="8"/>
  <c r="C5986" i="8"/>
  <c r="C5985" i="8"/>
  <c r="C5984" i="8"/>
  <c r="C5983" i="8"/>
  <c r="C5982" i="8"/>
  <c r="C5981" i="8"/>
  <c r="C5980" i="8"/>
  <c r="C5979" i="8"/>
  <c r="C5978" i="8"/>
  <c r="C5977" i="8"/>
  <c r="C5976" i="8"/>
  <c r="C5975" i="8"/>
  <c r="C5974" i="8"/>
  <c r="C5973" i="8"/>
  <c r="C5972" i="8"/>
  <c r="C5971" i="8"/>
  <c r="C5970" i="8"/>
  <c r="C5969" i="8"/>
  <c r="C5968" i="8"/>
  <c r="C5967" i="8"/>
  <c r="C5966" i="8"/>
  <c r="C5965" i="8"/>
  <c r="C5964" i="8"/>
  <c r="C5963" i="8"/>
  <c r="C5962" i="8"/>
  <c r="C5961" i="8"/>
  <c r="C5960" i="8"/>
  <c r="C5959" i="8"/>
  <c r="C5958" i="8"/>
  <c r="C5957" i="8"/>
  <c r="C5956" i="8"/>
  <c r="C5955" i="8"/>
  <c r="C5954" i="8"/>
  <c r="C5953" i="8"/>
  <c r="C5952" i="8"/>
  <c r="C5951" i="8"/>
  <c r="C5950" i="8"/>
  <c r="C5949" i="8"/>
  <c r="C5948" i="8"/>
  <c r="C5947" i="8"/>
  <c r="C5946" i="8"/>
  <c r="C5945" i="8"/>
  <c r="C5944" i="8"/>
  <c r="C5943" i="8"/>
  <c r="C5942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D1431" i="8" s="1"/>
  <c r="E1431" i="8" s="1"/>
  <c r="C1430" i="8"/>
  <c r="D1430" i="8" s="1"/>
  <c r="E1430" i="8" s="1"/>
  <c r="C1429" i="8"/>
  <c r="D1429" i="8" s="1"/>
  <c r="E1429" i="8" s="1"/>
  <c r="C1428" i="8"/>
  <c r="D1428" i="8" s="1"/>
  <c r="E1428" i="8" s="1"/>
  <c r="C1427" i="8"/>
  <c r="D1427" i="8" s="1"/>
  <c r="E1427" i="8" s="1"/>
  <c r="C1426" i="8"/>
  <c r="D1426" i="8" s="1"/>
  <c r="E1426" i="8" s="1"/>
  <c r="C1425" i="8"/>
  <c r="D1425" i="8" s="1"/>
  <c r="E1425" i="8" s="1"/>
  <c r="C1424" i="8"/>
  <c r="D1424" i="8" s="1"/>
  <c r="E1424" i="8" s="1"/>
  <c r="C1423" i="8"/>
  <c r="D1423" i="8" s="1"/>
  <c r="E1423" i="8" s="1"/>
  <c r="C1422" i="8"/>
  <c r="D1422" i="8" s="1"/>
  <c r="E1422" i="8" s="1"/>
  <c r="C1421" i="8"/>
  <c r="D1421" i="8" s="1"/>
  <c r="E1421" i="8" s="1"/>
  <c r="C1420" i="8"/>
  <c r="D1420" i="8" s="1"/>
  <c r="E1420" i="8" s="1"/>
  <c r="C1419" i="8"/>
  <c r="D1419" i="8" s="1"/>
  <c r="E1419" i="8" s="1"/>
  <c r="C1418" i="8"/>
  <c r="D1418" i="8" s="1"/>
  <c r="E1418" i="8" s="1"/>
  <c r="C1417" i="8"/>
  <c r="D1417" i="8" s="1"/>
  <c r="E1417" i="8" s="1"/>
  <c r="C1416" i="8"/>
  <c r="D1416" i="8" s="1"/>
  <c r="E1416" i="8" s="1"/>
  <c r="C1415" i="8"/>
  <c r="D1415" i="8" s="1"/>
  <c r="E1415" i="8" s="1"/>
  <c r="C1414" i="8"/>
  <c r="D1414" i="8" s="1"/>
  <c r="E1414" i="8" s="1"/>
  <c r="C1413" i="8"/>
  <c r="D1413" i="8" s="1"/>
  <c r="E1413" i="8" s="1"/>
  <c r="C1412" i="8"/>
  <c r="D1412" i="8" s="1"/>
  <c r="E1412" i="8" s="1"/>
  <c r="C1411" i="8"/>
  <c r="D1411" i="8" s="1"/>
  <c r="E1411" i="8" s="1"/>
  <c r="C1410" i="8"/>
  <c r="D1410" i="8" s="1"/>
  <c r="E1410" i="8" s="1"/>
  <c r="C1409" i="8"/>
  <c r="D1409" i="8" s="1"/>
  <c r="E1409" i="8" s="1"/>
  <c r="C1408" i="8"/>
  <c r="D1408" i="8" s="1"/>
  <c r="E1408" i="8" s="1"/>
  <c r="C1407" i="8"/>
  <c r="D1407" i="8" s="1"/>
  <c r="E1407" i="8" s="1"/>
  <c r="C1406" i="8"/>
  <c r="D1406" i="8" s="1"/>
  <c r="E1406" i="8" s="1"/>
  <c r="C1405" i="8"/>
  <c r="D1405" i="8" s="1"/>
  <c r="E1405" i="8" s="1"/>
  <c r="C1404" i="8"/>
  <c r="D1404" i="8" s="1"/>
  <c r="E1404" i="8" s="1"/>
  <c r="C1403" i="8"/>
  <c r="D1403" i="8" s="1"/>
  <c r="E1403" i="8" s="1"/>
  <c r="C1402" i="8"/>
  <c r="D1402" i="8" s="1"/>
  <c r="E1402" i="8" s="1"/>
  <c r="C1401" i="8"/>
  <c r="D1401" i="8" s="1"/>
  <c r="E1401" i="8" s="1"/>
  <c r="C1400" i="8"/>
  <c r="D1400" i="8" s="1"/>
  <c r="E1400" i="8" s="1"/>
  <c r="C1399" i="8"/>
  <c r="D1399" i="8" s="1"/>
  <c r="E1399" i="8" s="1"/>
  <c r="C1398" i="8"/>
  <c r="D1398" i="8" s="1"/>
  <c r="E1398" i="8" s="1"/>
  <c r="C1397" i="8"/>
  <c r="D1397" i="8" s="1"/>
  <c r="E1397" i="8" s="1"/>
  <c r="C1396" i="8"/>
  <c r="D1396" i="8" s="1"/>
  <c r="E1396" i="8" s="1"/>
  <c r="C1395" i="8"/>
  <c r="D1395" i="8" s="1"/>
  <c r="E1395" i="8" s="1"/>
  <c r="C1394" i="8"/>
  <c r="D1394" i="8" s="1"/>
  <c r="E1394" i="8" s="1"/>
  <c r="C1393" i="8"/>
  <c r="D1393" i="8" s="1"/>
  <c r="E1393" i="8" s="1"/>
  <c r="C1392" i="8"/>
  <c r="D1392" i="8" s="1"/>
  <c r="E1392" i="8" s="1"/>
  <c r="C1391" i="8"/>
  <c r="D1391" i="8" s="1"/>
  <c r="E1391" i="8" s="1"/>
  <c r="C1390" i="8"/>
  <c r="D1390" i="8" s="1"/>
  <c r="E1390" i="8" s="1"/>
  <c r="C1389" i="8"/>
  <c r="D1389" i="8" s="1"/>
  <c r="E1389" i="8" s="1"/>
  <c r="C1388" i="8"/>
  <c r="D1388" i="8" s="1"/>
  <c r="E1388" i="8" s="1"/>
  <c r="C1387" i="8"/>
  <c r="D1387" i="8" s="1"/>
  <c r="E1387" i="8" s="1"/>
  <c r="C1386" i="8"/>
  <c r="D1386" i="8" s="1"/>
  <c r="E1386" i="8" s="1"/>
  <c r="C1385" i="8"/>
  <c r="D1385" i="8" s="1"/>
  <c r="E1385" i="8" s="1"/>
  <c r="C1384" i="8"/>
  <c r="D1384" i="8" s="1"/>
  <c r="E1384" i="8" s="1"/>
  <c r="C1383" i="8"/>
  <c r="D1383" i="8" s="1"/>
  <c r="E1383" i="8" s="1"/>
  <c r="C1382" i="8"/>
  <c r="D1382" i="8" s="1"/>
  <c r="E1382" i="8" s="1"/>
  <c r="C1381" i="8"/>
  <c r="D1381" i="8" s="1"/>
  <c r="E1381" i="8" s="1"/>
  <c r="C1380" i="8"/>
  <c r="D1380" i="8" s="1"/>
  <c r="E1380" i="8" s="1"/>
  <c r="C1379" i="8"/>
  <c r="D1379" i="8" s="1"/>
  <c r="E1379" i="8" s="1"/>
  <c r="C1378" i="8"/>
  <c r="D1378" i="8" s="1"/>
  <c r="E1378" i="8" s="1"/>
  <c r="C1377" i="8"/>
  <c r="D1377" i="8" s="1"/>
  <c r="E1377" i="8" s="1"/>
  <c r="C1376" i="8"/>
  <c r="D1376" i="8" s="1"/>
  <c r="E1376" i="8" s="1"/>
  <c r="C1375" i="8"/>
  <c r="D1375" i="8" s="1"/>
  <c r="E1375" i="8" s="1"/>
  <c r="C1374" i="8"/>
  <c r="D1374" i="8" s="1"/>
  <c r="E1374" i="8" s="1"/>
  <c r="C1373" i="8"/>
  <c r="D1373" i="8" s="1"/>
  <c r="E1373" i="8" s="1"/>
  <c r="C1372" i="8"/>
  <c r="D1372" i="8" s="1"/>
  <c r="E1372" i="8" s="1"/>
  <c r="C1371" i="8"/>
  <c r="D1371" i="8" s="1"/>
  <c r="E1371" i="8" s="1"/>
  <c r="C1370" i="8"/>
  <c r="D1370" i="8" s="1"/>
  <c r="E1370" i="8" s="1"/>
  <c r="C1369" i="8"/>
  <c r="D1369" i="8" s="1"/>
  <c r="E1369" i="8" s="1"/>
  <c r="C1368" i="8"/>
  <c r="D1368" i="8" s="1"/>
  <c r="E1368" i="8" s="1"/>
  <c r="C1367" i="8"/>
  <c r="D1367" i="8" s="1"/>
  <c r="E1367" i="8" s="1"/>
  <c r="C1366" i="8"/>
  <c r="D1366" i="8" s="1"/>
  <c r="E1366" i="8" s="1"/>
  <c r="C1365" i="8"/>
  <c r="D1365" i="8" s="1"/>
  <c r="E1365" i="8" s="1"/>
  <c r="C1364" i="8"/>
  <c r="D1364" i="8" s="1"/>
  <c r="E1364" i="8" s="1"/>
  <c r="C1363" i="8"/>
  <c r="D1363" i="8" s="1"/>
  <c r="E1363" i="8" s="1"/>
  <c r="C1362" i="8"/>
  <c r="D1362" i="8" s="1"/>
  <c r="E1362" i="8" s="1"/>
  <c r="C1361" i="8"/>
  <c r="D1361" i="8" s="1"/>
  <c r="E1361" i="8" s="1"/>
  <c r="C1360" i="8"/>
  <c r="D1360" i="8" s="1"/>
  <c r="E1360" i="8" s="1"/>
  <c r="C1359" i="8"/>
  <c r="D1359" i="8" s="1"/>
  <c r="E1359" i="8" s="1"/>
  <c r="C1358" i="8"/>
  <c r="D1358" i="8" s="1"/>
  <c r="E1358" i="8" s="1"/>
  <c r="C1357" i="8"/>
  <c r="D1357" i="8" s="1"/>
  <c r="E1357" i="8" s="1"/>
  <c r="C1356" i="8"/>
  <c r="D1356" i="8" s="1"/>
  <c r="E1356" i="8" s="1"/>
  <c r="C1355" i="8"/>
  <c r="D1355" i="8" s="1"/>
  <c r="E1355" i="8" s="1"/>
  <c r="C1354" i="8"/>
  <c r="D1354" i="8" s="1"/>
  <c r="E1354" i="8" s="1"/>
  <c r="C1353" i="8"/>
  <c r="D1353" i="8" s="1"/>
  <c r="E1353" i="8" s="1"/>
  <c r="C1352" i="8"/>
  <c r="D1352" i="8" s="1"/>
  <c r="E1352" i="8" s="1"/>
  <c r="C1351" i="8"/>
  <c r="D1351" i="8" s="1"/>
  <c r="E1351" i="8" s="1"/>
  <c r="C1350" i="8"/>
  <c r="D1350" i="8" s="1"/>
  <c r="E1350" i="8" s="1"/>
  <c r="C1349" i="8"/>
  <c r="D1349" i="8" s="1"/>
  <c r="E1349" i="8" s="1"/>
  <c r="C1348" i="8"/>
  <c r="D1348" i="8" s="1"/>
  <c r="E1348" i="8" s="1"/>
  <c r="C1347" i="8"/>
  <c r="D1347" i="8" s="1"/>
  <c r="E1347" i="8" s="1"/>
  <c r="C1346" i="8"/>
  <c r="D1346" i="8" s="1"/>
  <c r="E1346" i="8" s="1"/>
  <c r="C1345" i="8"/>
  <c r="D1345" i="8" s="1"/>
  <c r="E1345" i="8" s="1"/>
  <c r="C1344" i="8"/>
  <c r="D1344" i="8" s="1"/>
  <c r="E1344" i="8" s="1"/>
  <c r="C1343" i="8"/>
  <c r="D1343" i="8" s="1"/>
  <c r="E1343" i="8" s="1"/>
  <c r="C1342" i="8"/>
  <c r="D1342" i="8" s="1"/>
  <c r="E1342" i="8" s="1"/>
  <c r="C1341" i="8"/>
  <c r="D1341" i="8" s="1"/>
  <c r="E1341" i="8" s="1"/>
  <c r="C1340" i="8"/>
  <c r="D1340" i="8" s="1"/>
  <c r="E1340" i="8" s="1"/>
  <c r="C1339" i="8"/>
  <c r="D1339" i="8" s="1"/>
  <c r="E1339" i="8" s="1"/>
  <c r="C1338" i="8"/>
  <c r="D1338" i="8" s="1"/>
  <c r="E1338" i="8" s="1"/>
  <c r="C1337" i="8"/>
  <c r="D1337" i="8" s="1"/>
  <c r="E1337" i="8" s="1"/>
  <c r="C1336" i="8"/>
  <c r="D1336" i="8" s="1"/>
  <c r="E1336" i="8" s="1"/>
  <c r="C1335" i="8"/>
  <c r="D1335" i="8" s="1"/>
  <c r="E1335" i="8" s="1"/>
  <c r="C1334" i="8"/>
  <c r="D1334" i="8" s="1"/>
  <c r="E1334" i="8" s="1"/>
  <c r="C1333" i="8"/>
  <c r="D1333" i="8" s="1"/>
  <c r="E1333" i="8" s="1"/>
  <c r="C1332" i="8"/>
  <c r="D1332" i="8" s="1"/>
  <c r="E1332" i="8" s="1"/>
  <c r="C1331" i="8"/>
  <c r="D1331" i="8" s="1"/>
  <c r="E1331" i="8" s="1"/>
  <c r="C1330" i="8"/>
  <c r="D1330" i="8" s="1"/>
  <c r="E1330" i="8" s="1"/>
  <c r="C1329" i="8"/>
  <c r="D1329" i="8" s="1"/>
  <c r="E1329" i="8" s="1"/>
  <c r="C1328" i="8"/>
  <c r="D1328" i="8" s="1"/>
  <c r="E1328" i="8" s="1"/>
  <c r="C1327" i="8"/>
  <c r="D1327" i="8" s="1"/>
  <c r="E1327" i="8" s="1"/>
  <c r="C1326" i="8"/>
  <c r="D1326" i="8" s="1"/>
  <c r="E1326" i="8" s="1"/>
  <c r="C1325" i="8"/>
  <c r="D1325" i="8" s="1"/>
  <c r="E1325" i="8" s="1"/>
  <c r="C1324" i="8"/>
  <c r="D1324" i="8" s="1"/>
  <c r="E1324" i="8" s="1"/>
  <c r="C1323" i="8"/>
  <c r="D1323" i="8" s="1"/>
  <c r="E1323" i="8" s="1"/>
  <c r="C1322" i="8"/>
  <c r="D1322" i="8" s="1"/>
  <c r="E1322" i="8" s="1"/>
  <c r="C1321" i="8"/>
  <c r="D1321" i="8" s="1"/>
  <c r="E1321" i="8" s="1"/>
  <c r="C1320" i="8"/>
  <c r="D1320" i="8" s="1"/>
  <c r="E1320" i="8" s="1"/>
  <c r="C1319" i="8"/>
  <c r="D1319" i="8" s="1"/>
  <c r="E1319" i="8" s="1"/>
  <c r="C1318" i="8"/>
  <c r="D1318" i="8" s="1"/>
  <c r="E1318" i="8" s="1"/>
  <c r="C1317" i="8"/>
  <c r="D1317" i="8" s="1"/>
  <c r="E1317" i="8" s="1"/>
  <c r="C1316" i="8"/>
  <c r="D1316" i="8" s="1"/>
  <c r="E1316" i="8" s="1"/>
  <c r="C1315" i="8"/>
  <c r="D1315" i="8" s="1"/>
  <c r="E1315" i="8" s="1"/>
  <c r="C1314" i="8"/>
  <c r="D1314" i="8" s="1"/>
  <c r="E1314" i="8" s="1"/>
  <c r="C1313" i="8"/>
  <c r="D1313" i="8" s="1"/>
  <c r="E1313" i="8" s="1"/>
  <c r="C1312" i="8"/>
  <c r="D1312" i="8" s="1"/>
  <c r="E1312" i="8" s="1"/>
  <c r="C1311" i="8"/>
  <c r="D1311" i="8" s="1"/>
  <c r="E1311" i="8" s="1"/>
  <c r="C1310" i="8"/>
  <c r="D1310" i="8" s="1"/>
  <c r="E1310" i="8" s="1"/>
  <c r="C1309" i="8"/>
  <c r="D1309" i="8" s="1"/>
  <c r="E1309" i="8" s="1"/>
  <c r="C1308" i="8"/>
  <c r="D1308" i="8" s="1"/>
  <c r="E1308" i="8" s="1"/>
  <c r="C1307" i="8"/>
  <c r="D1307" i="8" s="1"/>
  <c r="E1307" i="8" s="1"/>
  <c r="C1306" i="8"/>
  <c r="D1306" i="8" s="1"/>
  <c r="E1306" i="8" s="1"/>
  <c r="C1305" i="8"/>
  <c r="D1305" i="8" s="1"/>
  <c r="E1305" i="8" s="1"/>
  <c r="C1304" i="8"/>
  <c r="D1304" i="8" s="1"/>
  <c r="E1304" i="8" s="1"/>
  <c r="C1303" i="8"/>
  <c r="D1303" i="8" s="1"/>
  <c r="E1303" i="8" s="1"/>
  <c r="C1302" i="8"/>
  <c r="D1302" i="8" s="1"/>
  <c r="E1302" i="8" s="1"/>
  <c r="C1301" i="8"/>
  <c r="D1301" i="8" s="1"/>
  <c r="E1301" i="8" s="1"/>
  <c r="C1300" i="8"/>
  <c r="D1300" i="8" s="1"/>
  <c r="E1300" i="8" s="1"/>
  <c r="C1299" i="8"/>
  <c r="D1299" i="8" s="1"/>
  <c r="E1299" i="8" s="1"/>
  <c r="C1298" i="8"/>
  <c r="D1298" i="8" s="1"/>
  <c r="E1298" i="8" s="1"/>
  <c r="C1297" i="8"/>
  <c r="D1297" i="8" s="1"/>
  <c r="E1297" i="8" s="1"/>
  <c r="C1296" i="8"/>
  <c r="D1296" i="8" s="1"/>
  <c r="E1296" i="8" s="1"/>
  <c r="C1295" i="8"/>
  <c r="D1295" i="8" s="1"/>
  <c r="E1295" i="8" s="1"/>
  <c r="C1294" i="8"/>
  <c r="D1294" i="8" s="1"/>
  <c r="E1294" i="8" s="1"/>
  <c r="C1293" i="8"/>
  <c r="D1293" i="8" s="1"/>
  <c r="E1293" i="8" s="1"/>
  <c r="C1292" i="8"/>
  <c r="D1292" i="8" s="1"/>
  <c r="E1292" i="8" s="1"/>
  <c r="C1291" i="8"/>
  <c r="D1291" i="8" s="1"/>
  <c r="E1291" i="8" s="1"/>
  <c r="C1290" i="8"/>
  <c r="D1290" i="8" s="1"/>
  <c r="E1290" i="8" s="1"/>
  <c r="C1289" i="8"/>
  <c r="D1289" i="8" s="1"/>
  <c r="E1289" i="8" s="1"/>
  <c r="C1288" i="8"/>
  <c r="D1288" i="8" s="1"/>
  <c r="E1288" i="8" s="1"/>
  <c r="C1287" i="8"/>
  <c r="D1287" i="8" s="1"/>
  <c r="E1287" i="8" s="1"/>
  <c r="C1286" i="8"/>
  <c r="D1286" i="8" s="1"/>
  <c r="E1286" i="8" s="1"/>
  <c r="C1285" i="8"/>
  <c r="D1285" i="8" s="1"/>
  <c r="E1285" i="8" s="1"/>
  <c r="C1284" i="8"/>
  <c r="D1284" i="8" s="1"/>
  <c r="E1284" i="8" s="1"/>
  <c r="C1283" i="8"/>
  <c r="D1283" i="8" s="1"/>
  <c r="E1283" i="8" s="1"/>
  <c r="C1282" i="8"/>
  <c r="D1282" i="8" s="1"/>
  <c r="E1282" i="8" s="1"/>
  <c r="C1281" i="8"/>
  <c r="D1281" i="8" s="1"/>
  <c r="E1281" i="8" s="1"/>
  <c r="C1280" i="8"/>
  <c r="D1280" i="8" s="1"/>
  <c r="E1280" i="8" s="1"/>
  <c r="C1279" i="8"/>
  <c r="D1279" i="8" s="1"/>
  <c r="E1279" i="8" s="1"/>
  <c r="C1278" i="8"/>
  <c r="D1278" i="8" s="1"/>
  <c r="E1278" i="8" s="1"/>
  <c r="C1277" i="8"/>
  <c r="D1277" i="8" s="1"/>
  <c r="E1277" i="8" s="1"/>
  <c r="C1276" i="8"/>
  <c r="D1276" i="8" s="1"/>
  <c r="E1276" i="8" s="1"/>
  <c r="C1275" i="8"/>
  <c r="D1275" i="8" s="1"/>
  <c r="E1275" i="8" s="1"/>
  <c r="C1274" i="8"/>
  <c r="D1274" i="8" s="1"/>
  <c r="E1274" i="8" s="1"/>
  <c r="C1273" i="8"/>
  <c r="D1273" i="8" s="1"/>
  <c r="E1273" i="8" s="1"/>
  <c r="C1272" i="8"/>
  <c r="D1272" i="8" s="1"/>
  <c r="E1272" i="8" s="1"/>
  <c r="C1271" i="8"/>
  <c r="D1271" i="8" s="1"/>
  <c r="E1271" i="8" s="1"/>
  <c r="C1270" i="8"/>
  <c r="D1270" i="8" s="1"/>
  <c r="E1270" i="8" s="1"/>
  <c r="C1269" i="8"/>
  <c r="D1269" i="8" s="1"/>
  <c r="E1269" i="8" s="1"/>
  <c r="C1268" i="8"/>
  <c r="D1268" i="8" s="1"/>
  <c r="E1268" i="8" s="1"/>
  <c r="C1267" i="8"/>
  <c r="D1267" i="8" s="1"/>
  <c r="E1267" i="8" s="1"/>
  <c r="C1266" i="8"/>
  <c r="D1266" i="8" s="1"/>
  <c r="E1266" i="8" s="1"/>
  <c r="C1265" i="8"/>
  <c r="D1265" i="8" s="1"/>
  <c r="E1265" i="8" s="1"/>
  <c r="C1264" i="8"/>
  <c r="D1264" i="8" s="1"/>
  <c r="E1264" i="8" s="1"/>
  <c r="C1263" i="8"/>
  <c r="D1263" i="8" s="1"/>
  <c r="E1263" i="8" s="1"/>
  <c r="C1262" i="8"/>
  <c r="D1262" i="8" s="1"/>
  <c r="E1262" i="8" s="1"/>
  <c r="C1261" i="8"/>
  <c r="D1261" i="8" s="1"/>
  <c r="E1261" i="8" s="1"/>
  <c r="C1260" i="8"/>
  <c r="D1260" i="8" s="1"/>
  <c r="E1260" i="8" s="1"/>
  <c r="C1259" i="8"/>
  <c r="D1259" i="8" s="1"/>
  <c r="E1259" i="8" s="1"/>
  <c r="C1258" i="8"/>
  <c r="D1258" i="8" s="1"/>
  <c r="E1258" i="8" s="1"/>
  <c r="C1257" i="8"/>
  <c r="D1257" i="8" s="1"/>
  <c r="E1257" i="8" s="1"/>
  <c r="C1256" i="8"/>
  <c r="D1256" i="8" s="1"/>
  <c r="E1256" i="8" s="1"/>
  <c r="C1255" i="8"/>
  <c r="D1255" i="8" s="1"/>
  <c r="E1255" i="8" s="1"/>
  <c r="C1254" i="8"/>
  <c r="D1254" i="8" s="1"/>
  <c r="E1254" i="8" s="1"/>
  <c r="C1253" i="8"/>
  <c r="D1253" i="8" s="1"/>
  <c r="E1253" i="8" s="1"/>
  <c r="C1252" i="8"/>
  <c r="D1252" i="8" s="1"/>
  <c r="E1252" i="8" s="1"/>
  <c r="C1251" i="8"/>
  <c r="D1251" i="8" s="1"/>
  <c r="E1251" i="8" s="1"/>
  <c r="C1250" i="8"/>
  <c r="D1250" i="8" s="1"/>
  <c r="E1250" i="8" s="1"/>
  <c r="C1249" i="8"/>
  <c r="D1249" i="8" s="1"/>
  <c r="E1249" i="8" s="1"/>
  <c r="C1248" i="8"/>
  <c r="D1248" i="8" s="1"/>
  <c r="E1248" i="8" s="1"/>
  <c r="C1247" i="8"/>
  <c r="D1247" i="8" s="1"/>
  <c r="E1247" i="8" s="1"/>
  <c r="C1246" i="8"/>
  <c r="D1246" i="8" s="1"/>
  <c r="E1246" i="8" s="1"/>
  <c r="C1245" i="8"/>
  <c r="D1245" i="8" s="1"/>
  <c r="E1245" i="8" s="1"/>
  <c r="C1244" i="8"/>
  <c r="D1244" i="8" s="1"/>
  <c r="E1244" i="8" s="1"/>
  <c r="C1243" i="8"/>
  <c r="D1243" i="8" s="1"/>
  <c r="E1243" i="8" s="1"/>
  <c r="C1242" i="8"/>
  <c r="D1242" i="8" s="1"/>
  <c r="E1242" i="8" s="1"/>
  <c r="C1241" i="8"/>
  <c r="D1241" i="8" s="1"/>
  <c r="E1241" i="8" s="1"/>
  <c r="C1240" i="8"/>
  <c r="D1240" i="8" s="1"/>
  <c r="E1240" i="8" s="1"/>
  <c r="C1239" i="8"/>
  <c r="D1239" i="8" s="1"/>
  <c r="E1239" i="8" s="1"/>
  <c r="C1238" i="8"/>
  <c r="D1238" i="8" s="1"/>
  <c r="E1238" i="8" s="1"/>
  <c r="C1237" i="8"/>
  <c r="D1237" i="8" s="1"/>
  <c r="E1237" i="8" s="1"/>
  <c r="C1236" i="8"/>
  <c r="D1236" i="8" s="1"/>
  <c r="E1236" i="8" s="1"/>
  <c r="C1235" i="8"/>
  <c r="D1235" i="8" s="1"/>
  <c r="E1235" i="8" s="1"/>
  <c r="C1234" i="8"/>
  <c r="D1234" i="8" s="1"/>
  <c r="E1234" i="8" s="1"/>
  <c r="C1233" i="8"/>
  <c r="D1233" i="8" s="1"/>
  <c r="E1233" i="8" s="1"/>
  <c r="C1232" i="8"/>
  <c r="D1232" i="8" s="1"/>
  <c r="E1232" i="8" s="1"/>
  <c r="C1231" i="8"/>
  <c r="D1231" i="8" s="1"/>
  <c r="E1231" i="8" s="1"/>
  <c r="C1230" i="8"/>
  <c r="D1230" i="8" s="1"/>
  <c r="E1230" i="8" s="1"/>
  <c r="C1229" i="8"/>
  <c r="D1229" i="8" s="1"/>
  <c r="E1229" i="8" s="1"/>
  <c r="C1228" i="8"/>
  <c r="D1228" i="8" s="1"/>
  <c r="E1228" i="8" s="1"/>
  <c r="C1227" i="8"/>
  <c r="D1227" i="8" s="1"/>
  <c r="E1227" i="8" s="1"/>
  <c r="C1226" i="8"/>
  <c r="D1226" i="8" s="1"/>
  <c r="E1226" i="8" s="1"/>
  <c r="C1225" i="8"/>
  <c r="D1225" i="8" s="1"/>
  <c r="E1225" i="8" s="1"/>
  <c r="C1224" i="8"/>
  <c r="D1224" i="8" s="1"/>
  <c r="E1224" i="8" s="1"/>
  <c r="C1223" i="8"/>
  <c r="D1223" i="8" s="1"/>
  <c r="E1223" i="8" s="1"/>
  <c r="C1222" i="8"/>
  <c r="D1222" i="8" s="1"/>
  <c r="E1222" i="8" s="1"/>
  <c r="C1221" i="8"/>
  <c r="D1221" i="8" s="1"/>
  <c r="E1221" i="8" s="1"/>
  <c r="C1220" i="8"/>
  <c r="D1220" i="8" s="1"/>
  <c r="E1220" i="8" s="1"/>
  <c r="C1219" i="8"/>
  <c r="D1219" i="8" s="1"/>
  <c r="E1219" i="8" s="1"/>
  <c r="C1218" i="8"/>
  <c r="D1218" i="8" s="1"/>
  <c r="E1218" i="8" s="1"/>
  <c r="C1217" i="8"/>
  <c r="D1217" i="8" s="1"/>
  <c r="E1217" i="8" s="1"/>
  <c r="C1216" i="8"/>
  <c r="D1216" i="8" s="1"/>
  <c r="E1216" i="8" s="1"/>
  <c r="C1215" i="8"/>
  <c r="D1215" i="8" s="1"/>
  <c r="E1215" i="8" s="1"/>
  <c r="C1214" i="8"/>
  <c r="D1214" i="8" s="1"/>
  <c r="E1214" i="8" s="1"/>
  <c r="C1213" i="8"/>
  <c r="D1213" i="8" s="1"/>
  <c r="E1213" i="8" s="1"/>
  <c r="C1212" i="8"/>
  <c r="D1212" i="8" s="1"/>
  <c r="E1212" i="8" s="1"/>
  <c r="C1211" i="8"/>
  <c r="D1211" i="8" s="1"/>
  <c r="E1211" i="8" s="1"/>
  <c r="C1210" i="8"/>
  <c r="D1210" i="8" s="1"/>
  <c r="E1210" i="8" s="1"/>
  <c r="C1209" i="8"/>
  <c r="D1209" i="8" s="1"/>
  <c r="E1209" i="8" s="1"/>
  <c r="C1208" i="8"/>
  <c r="D1208" i="8" s="1"/>
  <c r="E1208" i="8" s="1"/>
  <c r="C1207" i="8"/>
  <c r="D1207" i="8" s="1"/>
  <c r="E1207" i="8" s="1"/>
  <c r="C1206" i="8"/>
  <c r="D1206" i="8" s="1"/>
  <c r="E1206" i="8" s="1"/>
  <c r="C1205" i="8"/>
  <c r="D1205" i="8" s="1"/>
  <c r="E1205" i="8" s="1"/>
  <c r="C1204" i="8"/>
  <c r="D1204" i="8" s="1"/>
  <c r="E1204" i="8" s="1"/>
  <c r="C1203" i="8"/>
  <c r="D1203" i="8" s="1"/>
  <c r="E1203" i="8" s="1"/>
  <c r="C1202" i="8"/>
  <c r="D1202" i="8" s="1"/>
  <c r="E1202" i="8" s="1"/>
  <c r="C1201" i="8"/>
  <c r="D1201" i="8" s="1"/>
  <c r="E1201" i="8" s="1"/>
  <c r="C1200" i="8"/>
  <c r="D1200" i="8" s="1"/>
  <c r="E1200" i="8" s="1"/>
  <c r="C1199" i="8"/>
  <c r="D1199" i="8" s="1"/>
  <c r="E1199" i="8" s="1"/>
  <c r="C1198" i="8"/>
  <c r="D1198" i="8" s="1"/>
  <c r="E1198" i="8" s="1"/>
  <c r="C1197" i="8"/>
  <c r="D1197" i="8" s="1"/>
  <c r="E1197" i="8" s="1"/>
  <c r="C1196" i="8"/>
  <c r="D1196" i="8" s="1"/>
  <c r="E1196" i="8" s="1"/>
  <c r="C1195" i="8"/>
  <c r="D1195" i="8" s="1"/>
  <c r="E1195" i="8" s="1"/>
  <c r="C1194" i="8"/>
  <c r="D1194" i="8" s="1"/>
  <c r="E1194" i="8" s="1"/>
  <c r="C1193" i="8"/>
  <c r="D1193" i="8" s="1"/>
  <c r="E1193" i="8" s="1"/>
  <c r="C1192" i="8"/>
  <c r="D1192" i="8" s="1"/>
  <c r="E1192" i="8" s="1"/>
  <c r="C1191" i="8"/>
  <c r="D1191" i="8" s="1"/>
  <c r="E1191" i="8" s="1"/>
  <c r="C1190" i="8"/>
  <c r="D1190" i="8" s="1"/>
  <c r="E1190" i="8" s="1"/>
  <c r="C1189" i="8"/>
  <c r="D1189" i="8" s="1"/>
  <c r="E1189" i="8" s="1"/>
  <c r="C1188" i="8"/>
  <c r="D1188" i="8" s="1"/>
  <c r="E1188" i="8" s="1"/>
  <c r="C1187" i="8"/>
  <c r="D1187" i="8" s="1"/>
  <c r="E1187" i="8" s="1"/>
  <c r="C1186" i="8"/>
  <c r="D1186" i="8" s="1"/>
  <c r="E1186" i="8" s="1"/>
  <c r="C1185" i="8"/>
  <c r="D1185" i="8" s="1"/>
  <c r="E1185" i="8" s="1"/>
  <c r="C1184" i="8"/>
  <c r="D1184" i="8" s="1"/>
  <c r="E1184" i="8" s="1"/>
  <c r="C1183" i="8"/>
  <c r="D1183" i="8" s="1"/>
  <c r="E1183" i="8" s="1"/>
  <c r="C1182" i="8"/>
  <c r="D1182" i="8" s="1"/>
  <c r="E1182" i="8" s="1"/>
  <c r="C1181" i="8"/>
  <c r="D1181" i="8" s="1"/>
  <c r="E1181" i="8" s="1"/>
  <c r="C1180" i="8"/>
  <c r="D1180" i="8" s="1"/>
  <c r="E1180" i="8" s="1"/>
  <c r="C1179" i="8"/>
  <c r="D1179" i="8" s="1"/>
  <c r="E1179" i="8" s="1"/>
  <c r="C1178" i="8"/>
  <c r="D1178" i="8" s="1"/>
  <c r="E1178" i="8" s="1"/>
  <c r="C1177" i="8"/>
  <c r="D1177" i="8" s="1"/>
  <c r="E1177" i="8" s="1"/>
  <c r="C1176" i="8"/>
  <c r="D1176" i="8" s="1"/>
  <c r="E1176" i="8" s="1"/>
  <c r="C1175" i="8"/>
  <c r="D1175" i="8" s="1"/>
  <c r="E1175" i="8" s="1"/>
  <c r="C1174" i="8"/>
  <c r="D1174" i="8" s="1"/>
  <c r="E1174" i="8" s="1"/>
  <c r="C1173" i="8"/>
  <c r="D1173" i="8" s="1"/>
  <c r="E1173" i="8" s="1"/>
  <c r="C1172" i="8"/>
  <c r="D1172" i="8" s="1"/>
  <c r="E1172" i="8" s="1"/>
  <c r="C1171" i="8"/>
  <c r="D1171" i="8" s="1"/>
  <c r="E1171" i="8" s="1"/>
  <c r="C1170" i="8"/>
  <c r="D1170" i="8" s="1"/>
  <c r="E1170" i="8" s="1"/>
  <c r="C1169" i="8"/>
  <c r="D1169" i="8" s="1"/>
  <c r="E1169" i="8" s="1"/>
  <c r="C1168" i="8"/>
  <c r="D1168" i="8" s="1"/>
  <c r="E1168" i="8" s="1"/>
  <c r="C1167" i="8"/>
  <c r="D1167" i="8" s="1"/>
  <c r="E1167" i="8" s="1"/>
  <c r="C1166" i="8"/>
  <c r="D1166" i="8" s="1"/>
  <c r="E1166" i="8" s="1"/>
  <c r="C1165" i="8"/>
  <c r="D1165" i="8" s="1"/>
  <c r="E1165" i="8" s="1"/>
  <c r="C1164" i="8"/>
  <c r="D1164" i="8" s="1"/>
  <c r="E1164" i="8" s="1"/>
  <c r="C1163" i="8"/>
  <c r="D1163" i="8" s="1"/>
  <c r="E1163" i="8" s="1"/>
  <c r="C1162" i="8"/>
  <c r="D1162" i="8" s="1"/>
  <c r="E1162" i="8" s="1"/>
  <c r="C1161" i="8"/>
  <c r="D1161" i="8" s="1"/>
  <c r="E1161" i="8" s="1"/>
  <c r="C1160" i="8"/>
  <c r="D1160" i="8" s="1"/>
  <c r="E1160" i="8" s="1"/>
  <c r="C1159" i="8"/>
  <c r="D1159" i="8" s="1"/>
  <c r="E1159" i="8" s="1"/>
  <c r="C1158" i="8"/>
  <c r="D1158" i="8" s="1"/>
  <c r="E1158" i="8" s="1"/>
  <c r="C1157" i="8"/>
  <c r="D1157" i="8" s="1"/>
  <c r="E1157" i="8" s="1"/>
  <c r="C1156" i="8"/>
  <c r="D1156" i="8" s="1"/>
  <c r="E1156" i="8" s="1"/>
  <c r="C1155" i="8"/>
  <c r="D1155" i="8" s="1"/>
  <c r="E1155" i="8" s="1"/>
  <c r="C1154" i="8"/>
  <c r="D1154" i="8" s="1"/>
  <c r="E1154" i="8" s="1"/>
  <c r="C1153" i="8"/>
  <c r="D1153" i="8" s="1"/>
  <c r="E1153" i="8" s="1"/>
  <c r="C1152" i="8"/>
  <c r="D1152" i="8" s="1"/>
  <c r="E1152" i="8" s="1"/>
  <c r="C1151" i="8"/>
  <c r="D1151" i="8" s="1"/>
  <c r="E1151" i="8" s="1"/>
  <c r="C1150" i="8"/>
  <c r="D1150" i="8" s="1"/>
  <c r="E1150" i="8" s="1"/>
  <c r="C1149" i="8"/>
  <c r="D1149" i="8" s="1"/>
  <c r="E1149" i="8" s="1"/>
  <c r="C1148" i="8"/>
  <c r="D1148" i="8" s="1"/>
  <c r="E1148" i="8" s="1"/>
  <c r="C1147" i="8"/>
  <c r="D1147" i="8" s="1"/>
  <c r="E1147" i="8" s="1"/>
  <c r="C1146" i="8"/>
  <c r="D1146" i="8" s="1"/>
  <c r="E1146" i="8" s="1"/>
  <c r="C1145" i="8"/>
  <c r="D1145" i="8" s="1"/>
  <c r="E1145" i="8" s="1"/>
  <c r="C1144" i="8"/>
  <c r="D1144" i="8" s="1"/>
  <c r="E1144" i="8" s="1"/>
  <c r="C1143" i="8"/>
  <c r="D1143" i="8" s="1"/>
  <c r="E1143" i="8" s="1"/>
  <c r="C1142" i="8"/>
  <c r="D1142" i="8" s="1"/>
  <c r="E1142" i="8" s="1"/>
  <c r="C1141" i="8"/>
  <c r="D1141" i="8" s="1"/>
  <c r="E1141" i="8" s="1"/>
  <c r="C1140" i="8"/>
  <c r="D1140" i="8" s="1"/>
  <c r="E1140" i="8" s="1"/>
  <c r="C1139" i="8"/>
  <c r="D1139" i="8" s="1"/>
  <c r="E1139" i="8" s="1"/>
  <c r="C1138" i="8"/>
  <c r="D1138" i="8" s="1"/>
  <c r="E1138" i="8" s="1"/>
  <c r="C1137" i="8"/>
  <c r="D1137" i="8" s="1"/>
  <c r="E1137" i="8" s="1"/>
  <c r="C1136" i="8"/>
  <c r="D1136" i="8" s="1"/>
  <c r="E1136" i="8" s="1"/>
  <c r="C1135" i="8"/>
  <c r="D1135" i="8" s="1"/>
  <c r="E1135" i="8" s="1"/>
  <c r="C1134" i="8"/>
  <c r="D1134" i="8" s="1"/>
  <c r="E1134" i="8" s="1"/>
  <c r="C1133" i="8"/>
  <c r="D1133" i="8" s="1"/>
  <c r="E1133" i="8" s="1"/>
  <c r="C1132" i="8"/>
  <c r="D1132" i="8" s="1"/>
  <c r="E1132" i="8" s="1"/>
  <c r="C1131" i="8"/>
  <c r="D1131" i="8" s="1"/>
  <c r="E1131" i="8" s="1"/>
  <c r="C1130" i="8"/>
  <c r="D1130" i="8" s="1"/>
  <c r="E1130" i="8" s="1"/>
  <c r="C1129" i="8"/>
  <c r="D1129" i="8" s="1"/>
  <c r="E1129" i="8" s="1"/>
  <c r="C1128" i="8"/>
  <c r="D1128" i="8" s="1"/>
  <c r="E1128" i="8" s="1"/>
  <c r="C1127" i="8"/>
  <c r="D1127" i="8" s="1"/>
  <c r="E1127" i="8" s="1"/>
  <c r="C1126" i="8"/>
  <c r="D1126" i="8" s="1"/>
  <c r="E1126" i="8" s="1"/>
  <c r="C1125" i="8"/>
  <c r="D1125" i="8" s="1"/>
  <c r="E1125" i="8" s="1"/>
  <c r="C1124" i="8"/>
  <c r="D1124" i="8" s="1"/>
  <c r="E1124" i="8" s="1"/>
  <c r="C1123" i="8"/>
  <c r="D1123" i="8" s="1"/>
  <c r="E1123" i="8" s="1"/>
  <c r="C1122" i="8"/>
  <c r="D1122" i="8" s="1"/>
  <c r="E1122" i="8" s="1"/>
  <c r="C1121" i="8"/>
  <c r="D1121" i="8" s="1"/>
  <c r="E1121" i="8" s="1"/>
  <c r="C1120" i="8"/>
  <c r="D1120" i="8" s="1"/>
  <c r="E1120" i="8" s="1"/>
  <c r="C1119" i="8"/>
  <c r="D1119" i="8" s="1"/>
  <c r="E1119" i="8" s="1"/>
  <c r="C1118" i="8"/>
  <c r="D1118" i="8" s="1"/>
  <c r="E1118" i="8" s="1"/>
  <c r="C1117" i="8"/>
  <c r="D1117" i="8" s="1"/>
  <c r="E1117" i="8" s="1"/>
  <c r="C1116" i="8"/>
  <c r="D1116" i="8" s="1"/>
  <c r="E1116" i="8" s="1"/>
  <c r="C1115" i="8"/>
  <c r="D1115" i="8" s="1"/>
  <c r="E1115" i="8" s="1"/>
  <c r="C1114" i="8"/>
  <c r="D1114" i="8" s="1"/>
  <c r="E1114" i="8" s="1"/>
  <c r="C1113" i="8"/>
  <c r="D1113" i="8" s="1"/>
  <c r="E1113" i="8" s="1"/>
  <c r="C1112" i="8"/>
  <c r="D1112" i="8" s="1"/>
  <c r="E1112" i="8" s="1"/>
  <c r="C1111" i="8"/>
  <c r="D1111" i="8" s="1"/>
  <c r="E1111" i="8" s="1"/>
  <c r="C1110" i="8"/>
  <c r="D1110" i="8" s="1"/>
  <c r="E1110" i="8" s="1"/>
  <c r="C1109" i="8"/>
  <c r="D1109" i="8" s="1"/>
  <c r="E1109" i="8" s="1"/>
  <c r="C1108" i="8"/>
  <c r="D1108" i="8" s="1"/>
  <c r="E1108" i="8" s="1"/>
  <c r="C1107" i="8"/>
  <c r="D1107" i="8" s="1"/>
  <c r="E1107" i="8" s="1"/>
  <c r="C1106" i="8"/>
  <c r="D1106" i="8" s="1"/>
  <c r="E1106" i="8" s="1"/>
  <c r="C1105" i="8"/>
  <c r="D1105" i="8" s="1"/>
  <c r="E1105" i="8" s="1"/>
  <c r="C1104" i="8"/>
  <c r="D1104" i="8" s="1"/>
  <c r="E1104" i="8" s="1"/>
  <c r="C1103" i="8"/>
  <c r="D1103" i="8" s="1"/>
  <c r="E1103" i="8" s="1"/>
  <c r="C1102" i="8"/>
  <c r="D1102" i="8" s="1"/>
  <c r="E1102" i="8" s="1"/>
  <c r="C1101" i="8"/>
  <c r="D1101" i="8" s="1"/>
  <c r="E1101" i="8" s="1"/>
  <c r="C1100" i="8"/>
  <c r="D1100" i="8" s="1"/>
  <c r="E1100" i="8" s="1"/>
  <c r="C1099" i="8"/>
  <c r="D1099" i="8" s="1"/>
  <c r="E1099" i="8" s="1"/>
  <c r="C1098" i="8"/>
  <c r="D1098" i="8" s="1"/>
  <c r="E1098" i="8" s="1"/>
  <c r="C1097" i="8"/>
  <c r="D1097" i="8" s="1"/>
  <c r="E1097" i="8" s="1"/>
  <c r="C1096" i="8"/>
  <c r="D1096" i="8" s="1"/>
  <c r="E1096" i="8" s="1"/>
  <c r="C1095" i="8"/>
  <c r="D1095" i="8" s="1"/>
  <c r="E1095" i="8" s="1"/>
  <c r="C1094" i="8"/>
  <c r="D1094" i="8" s="1"/>
  <c r="E1094" i="8" s="1"/>
  <c r="C1093" i="8"/>
  <c r="D1093" i="8" s="1"/>
  <c r="E1093" i="8" s="1"/>
  <c r="C1092" i="8"/>
  <c r="D1092" i="8" s="1"/>
  <c r="E1092" i="8" s="1"/>
  <c r="C1091" i="8"/>
  <c r="D1091" i="8" s="1"/>
  <c r="E1091" i="8" s="1"/>
  <c r="C1090" i="8"/>
  <c r="D1090" i="8" s="1"/>
  <c r="E1090" i="8" s="1"/>
  <c r="C1089" i="8"/>
  <c r="D1089" i="8" s="1"/>
  <c r="E1089" i="8" s="1"/>
  <c r="C1088" i="8"/>
  <c r="D1088" i="8" s="1"/>
  <c r="E1088" i="8" s="1"/>
  <c r="C1087" i="8"/>
  <c r="D1087" i="8" s="1"/>
  <c r="E1087" i="8" s="1"/>
  <c r="C1086" i="8"/>
  <c r="D1086" i="8" s="1"/>
  <c r="E1086" i="8" s="1"/>
  <c r="C1085" i="8"/>
  <c r="D1085" i="8" s="1"/>
  <c r="E1085" i="8" s="1"/>
  <c r="C1084" i="8"/>
  <c r="D1084" i="8" s="1"/>
  <c r="E1084" i="8" s="1"/>
  <c r="C1083" i="8"/>
  <c r="D1083" i="8" s="1"/>
  <c r="E1083" i="8" s="1"/>
  <c r="C1082" i="8"/>
  <c r="D1082" i="8" s="1"/>
  <c r="E1082" i="8" s="1"/>
  <c r="C1081" i="8"/>
  <c r="D1081" i="8" s="1"/>
  <c r="E1081" i="8" s="1"/>
  <c r="C1080" i="8"/>
  <c r="D1080" i="8" s="1"/>
  <c r="E1080" i="8" s="1"/>
  <c r="C1079" i="8"/>
  <c r="D1079" i="8" s="1"/>
  <c r="E1079" i="8" s="1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E695" i="8" s="1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E920" i="3" s="1"/>
  <c r="F920" i="3" s="1"/>
  <c r="C921" i="3"/>
  <c r="E921" i="3" s="1"/>
  <c r="F921" i="3" s="1"/>
  <c r="C922" i="3"/>
  <c r="E922" i="3" s="1"/>
  <c r="F922" i="3" s="1"/>
  <c r="C923" i="3"/>
  <c r="E923" i="3" s="1"/>
  <c r="F923" i="3" s="1"/>
  <c r="C924" i="3"/>
  <c r="E924" i="3" s="1"/>
  <c r="F924" i="3" s="1"/>
  <c r="C925" i="3"/>
  <c r="E925" i="3" s="1"/>
  <c r="F925" i="3" s="1"/>
  <c r="C926" i="3"/>
  <c r="E926" i="3" s="1"/>
  <c r="F926" i="3" s="1"/>
  <c r="C927" i="3"/>
  <c r="E927" i="3" s="1"/>
  <c r="F927" i="3" s="1"/>
  <c r="C928" i="3"/>
  <c r="E928" i="3" s="1"/>
  <c r="F928" i="3" s="1"/>
  <c r="C929" i="3"/>
  <c r="E929" i="3" s="1"/>
  <c r="F929" i="3" s="1"/>
  <c r="C930" i="3"/>
  <c r="E930" i="3" s="1"/>
  <c r="F930" i="3" s="1"/>
  <c r="C931" i="3"/>
  <c r="E931" i="3" s="1"/>
  <c r="F931" i="3" s="1"/>
  <c r="C932" i="3"/>
  <c r="E932" i="3" s="1"/>
  <c r="F932" i="3" s="1"/>
  <c r="C933" i="3"/>
  <c r="E933" i="3" s="1"/>
  <c r="F933" i="3" s="1"/>
  <c r="C934" i="3"/>
  <c r="E934" i="3" s="1"/>
  <c r="F934" i="3" s="1"/>
  <c r="C935" i="3"/>
  <c r="E935" i="3" s="1"/>
  <c r="F935" i="3" s="1"/>
  <c r="C936" i="3"/>
  <c r="E936" i="3" s="1"/>
  <c r="F936" i="3" s="1"/>
  <c r="C937" i="3"/>
  <c r="E937" i="3" s="1"/>
  <c r="F937" i="3" s="1"/>
  <c r="C938" i="3"/>
  <c r="E938" i="3" s="1"/>
  <c r="F938" i="3" s="1"/>
  <c r="C939" i="3"/>
  <c r="E939" i="3" s="1"/>
  <c r="F939" i="3" s="1"/>
  <c r="C940" i="3"/>
  <c r="E940" i="3" s="1"/>
  <c r="F940" i="3" s="1"/>
  <c r="C941" i="3"/>
  <c r="E941" i="3" s="1"/>
  <c r="F941" i="3" s="1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14" i="3"/>
  <c r="J1029" i="8" l="1"/>
  <c r="E917" i="3"/>
  <c r="F917" i="3" s="1"/>
  <c r="E909" i="3"/>
  <c r="F909" i="3" s="1"/>
  <c r="E901" i="3"/>
  <c r="F901" i="3" s="1"/>
  <c r="E893" i="3"/>
  <c r="F893" i="3" s="1"/>
  <c r="E885" i="3"/>
  <c r="F885" i="3" s="1"/>
  <c r="E877" i="3"/>
  <c r="F877" i="3" s="1"/>
  <c r="E869" i="3"/>
  <c r="F869" i="3" s="1"/>
  <c r="E861" i="3"/>
  <c r="F861" i="3" s="1"/>
  <c r="E853" i="3"/>
  <c r="F853" i="3" s="1"/>
  <c r="E845" i="3"/>
  <c r="F845" i="3" s="1"/>
  <c r="E837" i="3"/>
  <c r="F837" i="3" s="1"/>
  <c r="E829" i="3"/>
  <c r="F829" i="3" s="1"/>
  <c r="E821" i="3"/>
  <c r="F821" i="3" s="1"/>
  <c r="E813" i="3"/>
  <c r="F813" i="3" s="1"/>
  <c r="E805" i="3"/>
  <c r="F805" i="3" s="1"/>
  <c r="E797" i="3"/>
  <c r="F797" i="3" s="1"/>
  <c r="E789" i="3"/>
  <c r="F789" i="3" s="1"/>
  <c r="E781" i="3"/>
  <c r="F781" i="3" s="1"/>
  <c r="E773" i="3"/>
  <c r="F773" i="3" s="1"/>
  <c r="E765" i="3"/>
  <c r="F765" i="3" s="1"/>
  <c r="E757" i="3"/>
  <c r="F757" i="3" s="1"/>
  <c r="E749" i="3"/>
  <c r="F749" i="3" s="1"/>
  <c r="E741" i="3"/>
  <c r="F741" i="3" s="1"/>
  <c r="E733" i="3"/>
  <c r="F733" i="3" s="1"/>
  <c r="E725" i="3"/>
  <c r="F725" i="3" s="1"/>
  <c r="E717" i="3"/>
  <c r="F717" i="3" s="1"/>
  <c r="E709" i="3"/>
  <c r="F709" i="3" s="1"/>
  <c r="F701" i="3"/>
  <c r="E916" i="3"/>
  <c r="F916" i="3" s="1"/>
  <c r="E908" i="3"/>
  <c r="F908" i="3" s="1"/>
  <c r="E900" i="3"/>
  <c r="F900" i="3" s="1"/>
  <c r="E892" i="3"/>
  <c r="F892" i="3" s="1"/>
  <c r="E884" i="3"/>
  <c r="F884" i="3" s="1"/>
  <c r="E876" i="3"/>
  <c r="F876" i="3" s="1"/>
  <c r="E868" i="3"/>
  <c r="F868" i="3" s="1"/>
  <c r="E860" i="3"/>
  <c r="F860" i="3" s="1"/>
  <c r="E852" i="3"/>
  <c r="F852" i="3" s="1"/>
  <c r="E844" i="3"/>
  <c r="F844" i="3" s="1"/>
  <c r="E836" i="3"/>
  <c r="F836" i="3" s="1"/>
  <c r="E828" i="3"/>
  <c r="F828" i="3" s="1"/>
  <c r="E820" i="3"/>
  <c r="F820" i="3" s="1"/>
  <c r="E812" i="3"/>
  <c r="F812" i="3" s="1"/>
  <c r="E804" i="3"/>
  <c r="F804" i="3" s="1"/>
  <c r="E796" i="3"/>
  <c r="F796" i="3" s="1"/>
  <c r="E788" i="3"/>
  <c r="F788" i="3" s="1"/>
  <c r="E780" i="3"/>
  <c r="F780" i="3" s="1"/>
  <c r="E772" i="3"/>
  <c r="F772" i="3" s="1"/>
  <c r="E764" i="3"/>
  <c r="F764" i="3" s="1"/>
  <c r="E756" i="3"/>
  <c r="F756" i="3" s="1"/>
  <c r="E748" i="3"/>
  <c r="F748" i="3" s="1"/>
  <c r="E740" i="3"/>
  <c r="F740" i="3" s="1"/>
  <c r="E732" i="3"/>
  <c r="F732" i="3" s="1"/>
  <c r="E724" i="3"/>
  <c r="F724" i="3" s="1"/>
  <c r="E716" i="3"/>
  <c r="F716" i="3" s="1"/>
  <c r="E708" i="3"/>
  <c r="F708" i="3" s="1"/>
  <c r="E915" i="3"/>
  <c r="F915" i="3" s="1"/>
  <c r="E907" i="3"/>
  <c r="F907" i="3" s="1"/>
  <c r="E899" i="3"/>
  <c r="F899" i="3" s="1"/>
  <c r="E891" i="3"/>
  <c r="F891" i="3" s="1"/>
  <c r="E883" i="3"/>
  <c r="F883" i="3" s="1"/>
  <c r="E875" i="3"/>
  <c r="F875" i="3" s="1"/>
  <c r="E867" i="3"/>
  <c r="F867" i="3" s="1"/>
  <c r="E859" i="3"/>
  <c r="F859" i="3" s="1"/>
  <c r="E851" i="3"/>
  <c r="F851" i="3" s="1"/>
  <c r="E843" i="3"/>
  <c r="F843" i="3" s="1"/>
  <c r="E835" i="3"/>
  <c r="F835" i="3" s="1"/>
  <c r="E827" i="3"/>
  <c r="F827" i="3" s="1"/>
  <c r="E819" i="3"/>
  <c r="F819" i="3" s="1"/>
  <c r="E811" i="3"/>
  <c r="F811" i="3" s="1"/>
  <c r="E803" i="3"/>
  <c r="F803" i="3" s="1"/>
  <c r="E795" i="3"/>
  <c r="F795" i="3" s="1"/>
  <c r="E787" i="3"/>
  <c r="F787" i="3" s="1"/>
  <c r="E779" i="3"/>
  <c r="F779" i="3" s="1"/>
  <c r="E771" i="3"/>
  <c r="F771" i="3" s="1"/>
  <c r="E763" i="3"/>
  <c r="F763" i="3" s="1"/>
  <c r="E755" i="3"/>
  <c r="F755" i="3" s="1"/>
  <c r="E747" i="3"/>
  <c r="F747" i="3" s="1"/>
  <c r="E739" i="3"/>
  <c r="F739" i="3" s="1"/>
  <c r="E731" i="3"/>
  <c r="F731" i="3" s="1"/>
  <c r="E723" i="3"/>
  <c r="F723" i="3" s="1"/>
  <c r="E715" i="3"/>
  <c r="F715" i="3" s="1"/>
  <c r="E707" i="3"/>
  <c r="F707" i="3" s="1"/>
  <c r="E914" i="3"/>
  <c r="F914" i="3" s="1"/>
  <c r="E906" i="3"/>
  <c r="F906" i="3" s="1"/>
  <c r="E898" i="3"/>
  <c r="F898" i="3" s="1"/>
  <c r="E890" i="3"/>
  <c r="F890" i="3" s="1"/>
  <c r="E882" i="3"/>
  <c r="F882" i="3" s="1"/>
  <c r="E874" i="3"/>
  <c r="F874" i="3" s="1"/>
  <c r="E866" i="3"/>
  <c r="F866" i="3" s="1"/>
  <c r="E858" i="3"/>
  <c r="F858" i="3" s="1"/>
  <c r="E850" i="3"/>
  <c r="F850" i="3" s="1"/>
  <c r="E842" i="3"/>
  <c r="F842" i="3" s="1"/>
  <c r="E834" i="3"/>
  <c r="F834" i="3" s="1"/>
  <c r="E826" i="3"/>
  <c r="F826" i="3" s="1"/>
  <c r="E818" i="3"/>
  <c r="F818" i="3" s="1"/>
  <c r="E810" i="3"/>
  <c r="F810" i="3" s="1"/>
  <c r="E802" i="3"/>
  <c r="F802" i="3" s="1"/>
  <c r="E794" i="3"/>
  <c r="F794" i="3" s="1"/>
  <c r="E786" i="3"/>
  <c r="F786" i="3" s="1"/>
  <c r="E778" i="3"/>
  <c r="F778" i="3" s="1"/>
  <c r="E770" i="3"/>
  <c r="F770" i="3" s="1"/>
  <c r="E762" i="3"/>
  <c r="F762" i="3" s="1"/>
  <c r="E754" i="3"/>
  <c r="F754" i="3" s="1"/>
  <c r="E746" i="3"/>
  <c r="F746" i="3" s="1"/>
  <c r="E738" i="3"/>
  <c r="F738" i="3" s="1"/>
  <c r="E730" i="3"/>
  <c r="F730" i="3" s="1"/>
  <c r="E722" i="3"/>
  <c r="F722" i="3" s="1"/>
  <c r="E714" i="3"/>
  <c r="F714" i="3" s="1"/>
  <c r="E706" i="3"/>
  <c r="F706" i="3" s="1"/>
  <c r="E913" i="3"/>
  <c r="F913" i="3" s="1"/>
  <c r="E905" i="3"/>
  <c r="F905" i="3" s="1"/>
  <c r="E897" i="3"/>
  <c r="F897" i="3" s="1"/>
  <c r="E889" i="3"/>
  <c r="F889" i="3" s="1"/>
  <c r="E881" i="3"/>
  <c r="F881" i="3" s="1"/>
  <c r="E873" i="3"/>
  <c r="F873" i="3" s="1"/>
  <c r="E865" i="3"/>
  <c r="F865" i="3" s="1"/>
  <c r="E857" i="3"/>
  <c r="F857" i="3" s="1"/>
  <c r="E849" i="3"/>
  <c r="F849" i="3" s="1"/>
  <c r="E841" i="3"/>
  <c r="F841" i="3" s="1"/>
  <c r="E833" i="3"/>
  <c r="F833" i="3" s="1"/>
  <c r="E825" i="3"/>
  <c r="F825" i="3" s="1"/>
  <c r="E817" i="3"/>
  <c r="F817" i="3" s="1"/>
  <c r="E809" i="3"/>
  <c r="F809" i="3" s="1"/>
  <c r="E801" i="3"/>
  <c r="F801" i="3" s="1"/>
  <c r="E793" i="3"/>
  <c r="F793" i="3" s="1"/>
  <c r="E785" i="3"/>
  <c r="F785" i="3" s="1"/>
  <c r="E777" i="3"/>
  <c r="F777" i="3" s="1"/>
  <c r="E769" i="3"/>
  <c r="F769" i="3" s="1"/>
  <c r="E761" i="3"/>
  <c r="F761" i="3" s="1"/>
  <c r="E753" i="3"/>
  <c r="F753" i="3" s="1"/>
  <c r="E745" i="3"/>
  <c r="F745" i="3" s="1"/>
  <c r="E737" i="3"/>
  <c r="F737" i="3" s="1"/>
  <c r="E729" i="3"/>
  <c r="F729" i="3" s="1"/>
  <c r="E721" i="3"/>
  <c r="F721" i="3" s="1"/>
  <c r="E713" i="3"/>
  <c r="F713" i="3" s="1"/>
  <c r="E705" i="3"/>
  <c r="F705" i="3" s="1"/>
  <c r="E912" i="3"/>
  <c r="F912" i="3" s="1"/>
  <c r="E904" i="3"/>
  <c r="F904" i="3" s="1"/>
  <c r="E896" i="3"/>
  <c r="F896" i="3" s="1"/>
  <c r="E888" i="3"/>
  <c r="F888" i="3" s="1"/>
  <c r="E880" i="3"/>
  <c r="F880" i="3" s="1"/>
  <c r="E872" i="3"/>
  <c r="F872" i="3" s="1"/>
  <c r="E864" i="3"/>
  <c r="F864" i="3" s="1"/>
  <c r="E856" i="3"/>
  <c r="F856" i="3" s="1"/>
  <c r="E848" i="3"/>
  <c r="F848" i="3" s="1"/>
  <c r="E840" i="3"/>
  <c r="F840" i="3" s="1"/>
  <c r="E832" i="3"/>
  <c r="F832" i="3" s="1"/>
  <c r="E824" i="3"/>
  <c r="F824" i="3" s="1"/>
  <c r="E816" i="3"/>
  <c r="F816" i="3" s="1"/>
  <c r="E808" i="3"/>
  <c r="F808" i="3" s="1"/>
  <c r="E800" i="3"/>
  <c r="F800" i="3" s="1"/>
  <c r="E792" i="3"/>
  <c r="F792" i="3" s="1"/>
  <c r="E784" i="3"/>
  <c r="F784" i="3" s="1"/>
  <c r="E776" i="3"/>
  <c r="F776" i="3" s="1"/>
  <c r="E768" i="3"/>
  <c r="F768" i="3" s="1"/>
  <c r="E760" i="3"/>
  <c r="F760" i="3" s="1"/>
  <c r="E752" i="3"/>
  <c r="F752" i="3" s="1"/>
  <c r="E744" i="3"/>
  <c r="F744" i="3" s="1"/>
  <c r="E736" i="3"/>
  <c r="F736" i="3" s="1"/>
  <c r="E728" i="3"/>
  <c r="F728" i="3" s="1"/>
  <c r="E720" i="3"/>
  <c r="F720" i="3" s="1"/>
  <c r="E712" i="3"/>
  <c r="F712" i="3" s="1"/>
  <c r="E704" i="3"/>
  <c r="F704" i="3" s="1"/>
  <c r="E919" i="3"/>
  <c r="F919" i="3" s="1"/>
  <c r="E911" i="3"/>
  <c r="F911" i="3" s="1"/>
  <c r="E903" i="3"/>
  <c r="F903" i="3" s="1"/>
  <c r="E895" i="3"/>
  <c r="F895" i="3" s="1"/>
  <c r="E887" i="3"/>
  <c r="F887" i="3" s="1"/>
  <c r="E879" i="3"/>
  <c r="F879" i="3" s="1"/>
  <c r="E871" i="3"/>
  <c r="F871" i="3" s="1"/>
  <c r="E863" i="3"/>
  <c r="F863" i="3" s="1"/>
  <c r="E855" i="3"/>
  <c r="F855" i="3" s="1"/>
  <c r="E847" i="3"/>
  <c r="F847" i="3" s="1"/>
  <c r="E839" i="3"/>
  <c r="F839" i="3" s="1"/>
  <c r="E831" i="3"/>
  <c r="F831" i="3" s="1"/>
  <c r="E823" i="3"/>
  <c r="F823" i="3" s="1"/>
  <c r="E815" i="3"/>
  <c r="F815" i="3" s="1"/>
  <c r="E807" i="3"/>
  <c r="F807" i="3" s="1"/>
  <c r="E799" i="3"/>
  <c r="F799" i="3" s="1"/>
  <c r="E791" i="3"/>
  <c r="F791" i="3" s="1"/>
  <c r="E783" i="3"/>
  <c r="F783" i="3" s="1"/>
  <c r="E775" i="3"/>
  <c r="F775" i="3" s="1"/>
  <c r="E767" i="3"/>
  <c r="F767" i="3" s="1"/>
  <c r="E759" i="3"/>
  <c r="F759" i="3" s="1"/>
  <c r="E751" i="3"/>
  <c r="F751" i="3" s="1"/>
  <c r="E743" i="3"/>
  <c r="F743" i="3" s="1"/>
  <c r="E735" i="3"/>
  <c r="F735" i="3" s="1"/>
  <c r="E727" i="3"/>
  <c r="F727" i="3" s="1"/>
  <c r="E719" i="3"/>
  <c r="F719" i="3" s="1"/>
  <c r="E711" i="3"/>
  <c r="F711" i="3" s="1"/>
  <c r="E703" i="3"/>
  <c r="F703" i="3" s="1"/>
  <c r="E918" i="3"/>
  <c r="F918" i="3" s="1"/>
  <c r="E910" i="3"/>
  <c r="F910" i="3" s="1"/>
  <c r="E902" i="3"/>
  <c r="F902" i="3" s="1"/>
  <c r="E894" i="3"/>
  <c r="F894" i="3" s="1"/>
  <c r="E886" i="3"/>
  <c r="F886" i="3" s="1"/>
  <c r="E878" i="3"/>
  <c r="F878" i="3" s="1"/>
  <c r="E870" i="3"/>
  <c r="F870" i="3" s="1"/>
  <c r="E862" i="3"/>
  <c r="F862" i="3" s="1"/>
  <c r="E854" i="3"/>
  <c r="F854" i="3" s="1"/>
  <c r="E846" i="3"/>
  <c r="F846" i="3" s="1"/>
  <c r="E838" i="3"/>
  <c r="F838" i="3" s="1"/>
  <c r="E830" i="3"/>
  <c r="F830" i="3" s="1"/>
  <c r="E822" i="3"/>
  <c r="F822" i="3" s="1"/>
  <c r="E814" i="3"/>
  <c r="F814" i="3" s="1"/>
  <c r="E806" i="3"/>
  <c r="F806" i="3" s="1"/>
  <c r="E798" i="3"/>
  <c r="F798" i="3" s="1"/>
  <c r="E790" i="3"/>
  <c r="F790" i="3" s="1"/>
  <c r="E782" i="3"/>
  <c r="F782" i="3" s="1"/>
  <c r="E774" i="3"/>
  <c r="F774" i="3" s="1"/>
  <c r="E766" i="3"/>
  <c r="F766" i="3" s="1"/>
  <c r="E758" i="3"/>
  <c r="F758" i="3" s="1"/>
  <c r="E750" i="3"/>
  <c r="F750" i="3" s="1"/>
  <c r="E742" i="3"/>
  <c r="F742" i="3" s="1"/>
  <c r="E734" i="3"/>
  <c r="F734" i="3" s="1"/>
  <c r="E726" i="3"/>
  <c r="F726" i="3" s="1"/>
  <c r="E718" i="3"/>
  <c r="F718" i="3" s="1"/>
  <c r="E710" i="3"/>
  <c r="F710" i="3" s="1"/>
  <c r="E702" i="3"/>
  <c r="F702" i="3" s="1"/>
  <c r="K663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C3454F-FCF3-40A2-A9C2-A7704A38E9AB}" keepAlive="1" name="Query - 137Cs" description="Connection to the '137Cs' query in the workbook." type="5" refreshedVersion="6" background="1" saveData="1">
    <dbPr connection="Provider=Microsoft.Mashup.OleDb.1;Data Source=$Workbook$;Location=137Cs;Extended Properties=&quot;&quot;" command="SELECT * FROM [137Cs]"/>
  </connection>
  <connection id="2" xr16:uid="{CAFD1AD4-1211-4CB7-9603-4AEA0F7E1469}" keepAlive="1" name="Query - 22Na_2Ksecs" description="Connection to the '22Na_2Ksecs' query in the workbook." type="5" refreshedVersion="6" background="1" saveData="1">
    <dbPr connection="Provider=Microsoft.Mashup.OleDb.1;Data Source=$Workbook$;Location=22Na_2Ksecs;Extended Properties=&quot;&quot;" command="SELECT * FROM [22Na_2Ksecs]"/>
  </connection>
  <connection id="3" xr16:uid="{DEB99889-42EB-4795-9DE6-E02A35544607}" keepAlive="1" name="Query - 504_Background" description="Connection to the '504_Background' query in the workbook." type="5" refreshedVersion="6" background="1" saveData="1">
    <dbPr connection="Provider=Microsoft.Mashup.OleDb.1;Data Source=$Workbook$;Location=504_Background;Extended Properties=&quot;&quot;" command="SELECT * FROM [504_Background]"/>
  </connection>
  <connection id="4" xr16:uid="{B1ABF7B0-A365-4ED5-B754-4C1F820B1C77}" keepAlive="1" name="Query - Cobalt60LaBrLongRun" description="Connection to the 'Cobalt60LaBrLongRun' query in the workbook." type="5" refreshedVersion="6" background="1" saveData="1">
    <dbPr connection="Provider=Microsoft.Mashup.OleDb.1;Data Source=$Workbook$;Location=Cobalt60LaBrLongRun;Extended Properties=&quot;&quot;" command="SELECT * FROM [Cobalt60LaBrLongRun]"/>
  </connection>
  <connection id="5" xr16:uid="{F71A8131-86A8-40EB-BA28-AB3E8E84103F}" keepAlive="1" name="Query - Eu_T110" description="Connection to the 'Eu_T110' query in the workbook." type="5" refreshedVersion="6" background="1" saveData="1">
    <dbPr connection="Provider=Microsoft.Mashup.OleDb.1;Data Source=$Workbook$;Location=Eu_T110;Extended Properties=&quot;&quot;" command="SELECT * FROM [Eu_T110]"/>
  </connection>
</connections>
</file>

<file path=xl/sharedStrings.xml><?xml version="1.0" encoding="utf-8"?>
<sst xmlns="http://schemas.openxmlformats.org/spreadsheetml/2006/main" count="293" uniqueCount="94">
  <si>
    <t>a</t>
  </si>
  <si>
    <t>b</t>
  </si>
  <si>
    <t>c</t>
  </si>
  <si>
    <t>FWHM</t>
  </si>
  <si>
    <t>Column1</t>
  </si>
  <si>
    <t>Column2</t>
  </si>
  <si>
    <t>Column3</t>
  </si>
  <si>
    <t>$SPEC_ID</t>
  </si>
  <si>
    <t>No sample description was entered.</t>
  </si>
  <si>
    <t>$SPEC_REM</t>
  </si>
  <si>
    <t>DET# 1</t>
  </si>
  <si>
    <t>DETDESC# MCB 338</t>
  </si>
  <si>
    <t>AP# GammaVision Version 6.01</t>
  </si>
  <si>
    <t>$DATE_MEA</t>
  </si>
  <si>
    <t>01/26/2018 15</t>
  </si>
  <si>
    <t>$MEAS_TIM</t>
  </si>
  <si>
    <t>1229 1249</t>
  </si>
  <si>
    <t>$DATA</t>
  </si>
  <si>
    <t>0 8191</t>
  </si>
  <si>
    <t>$ROI</t>
  </si>
  <si>
    <t>0</t>
  </si>
  <si>
    <t>$PRESETS</t>
  </si>
  <si>
    <t>None</t>
  </si>
  <si>
    <t>$ENER_FIT</t>
  </si>
  <si>
    <t>-195.376602 1.308774</t>
  </si>
  <si>
    <t>$MCA_CAL</t>
  </si>
  <si>
    <t>3</t>
  </si>
  <si>
    <t>-1.953766E+002 1.308774E+000 0.000000E+000</t>
  </si>
  <si>
    <t>$SHAPE_CAL</t>
  </si>
  <si>
    <t>7.101761E+001 -9.336430E-003 0.000000E+000</t>
  </si>
  <si>
    <t>Channel</t>
  </si>
  <si>
    <t>01/29/2018 11</t>
  </si>
  <si>
    <t>10457 10804</t>
  </si>
  <si>
    <t>1</t>
  </si>
  <si>
    <t>1521 1670</t>
  </si>
  <si>
    <t>335 335</t>
  </si>
  <si>
    <t>0 1023</t>
  </si>
  <si>
    <t>Real Time</t>
  </si>
  <si>
    <t>500</t>
  </si>
  <si>
    <t>237082 241256</t>
  </si>
  <si>
    <t>Column4</t>
  </si>
  <si>
    <t>Slope</t>
  </si>
  <si>
    <t>Intercept</t>
  </si>
  <si>
    <t>Column5</t>
  </si>
  <si>
    <t xml:space="preserve">Energy </t>
  </si>
  <si>
    <t>keV</t>
  </si>
  <si>
    <t>01/29/2018 14</t>
  </si>
  <si>
    <t>2001 2031</t>
  </si>
  <si>
    <t>2</t>
  </si>
  <si>
    <t>79 79</t>
  </si>
  <si>
    <t>1013 1494</t>
  </si>
  <si>
    <t>0.000000 0.431072</t>
  </si>
  <si>
    <t>0.000000E+000 4.310719E-001 0.000000E+000</t>
  </si>
  <si>
    <t>1.541850E+002 0.000000E+000 0.000000E+000</t>
  </si>
  <si>
    <t>Gamma Energy</t>
  </si>
  <si>
    <t>[keV]</t>
  </si>
  <si>
    <t>Source</t>
  </si>
  <si>
    <t>Eu-152</t>
  </si>
  <si>
    <t>Na-22</t>
  </si>
  <si>
    <t>Cs-137</t>
  </si>
  <si>
    <t>Co-60</t>
  </si>
  <si>
    <t xml:space="preserve">Channel </t>
  </si>
  <si>
    <t>Centroid</t>
  </si>
  <si>
    <t>Column6</t>
  </si>
  <si>
    <t xml:space="preserve">Slope Intercept Form ------------------&gt; </t>
  </si>
  <si>
    <t>Counts</t>
  </si>
  <si>
    <t xml:space="preserve">NOTE!: Fit done below </t>
  </si>
  <si>
    <t>over ranged data</t>
  </si>
  <si>
    <t>Start of fitting!!!!!!!!!!!!!</t>
  </si>
  <si>
    <t>mu</t>
  </si>
  <si>
    <t>sigma</t>
  </si>
  <si>
    <t>Constant</t>
  </si>
  <si>
    <t>Gaussian Fit</t>
  </si>
  <si>
    <t>Column7</t>
  </si>
  <si>
    <t>Column8</t>
  </si>
  <si>
    <t>Column9</t>
  </si>
  <si>
    <t>Column10</t>
  </si>
  <si>
    <t>Column11</t>
  </si>
  <si>
    <t>Sum of Square Differences</t>
  </si>
  <si>
    <t>Sum Dif Sq</t>
  </si>
  <si>
    <t>Start Fit</t>
  </si>
  <si>
    <t xml:space="preserve">Source </t>
  </si>
  <si>
    <t>Eu-155</t>
  </si>
  <si>
    <t>Gamma</t>
  </si>
  <si>
    <t>Function</t>
  </si>
  <si>
    <t>MCNP Constants</t>
  </si>
  <si>
    <t>*** Note MCNP uses MeV, hence the conversion above</t>
  </si>
  <si>
    <t>MeV</t>
  </si>
  <si>
    <t>MCNP FWHM</t>
  </si>
  <si>
    <t>Square Error</t>
  </si>
  <si>
    <t xml:space="preserve">[MeV]^2 </t>
  </si>
  <si>
    <t>Sum of Sq Errors</t>
  </si>
  <si>
    <t>Plot Data for Sum of Sq Errors</t>
  </si>
  <si>
    <t>[MeV]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</si>
</sst>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2" fillId="0" borderId="0" xfId="0" applyFont="1"/>
    <xf numFmtId="2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33768458959376"/>
          <c:y val="3.7847503055669397E-2"/>
          <c:w val="0.83849030453666085"/>
          <c:h val="0.83189985867151228"/>
        </c:manualLayout>
      </c:layout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3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'Eu-152'!$C$14:$C$8205</c:f>
              <c:numCache>
                <c:formatCode>0</c:formatCode>
                <c:ptCount val="8192"/>
                <c:pt idx="0">
                  <c:v>45.941800000000001</c:v>
                </c:pt>
                <c:pt idx="1">
                  <c:v>46.315599999999996</c:v>
                </c:pt>
                <c:pt idx="2">
                  <c:v>46.689399999999999</c:v>
                </c:pt>
                <c:pt idx="3">
                  <c:v>47.063199999999995</c:v>
                </c:pt>
                <c:pt idx="4">
                  <c:v>47.436999999999998</c:v>
                </c:pt>
                <c:pt idx="5">
                  <c:v>47.8108</c:v>
                </c:pt>
                <c:pt idx="6">
                  <c:v>48.184599999999996</c:v>
                </c:pt>
                <c:pt idx="7">
                  <c:v>48.558399999999999</c:v>
                </c:pt>
                <c:pt idx="8">
                  <c:v>48.932199999999995</c:v>
                </c:pt>
                <c:pt idx="9">
                  <c:v>49.305999999999997</c:v>
                </c:pt>
                <c:pt idx="10">
                  <c:v>49.6798</c:v>
                </c:pt>
                <c:pt idx="11">
                  <c:v>50.053599999999996</c:v>
                </c:pt>
                <c:pt idx="12">
                  <c:v>50.427399999999999</c:v>
                </c:pt>
                <c:pt idx="13">
                  <c:v>50.801199999999994</c:v>
                </c:pt>
                <c:pt idx="14">
                  <c:v>51.174999999999997</c:v>
                </c:pt>
                <c:pt idx="15">
                  <c:v>51.5488</c:v>
                </c:pt>
                <c:pt idx="16">
                  <c:v>51.922599999999996</c:v>
                </c:pt>
                <c:pt idx="17">
                  <c:v>52.296399999999998</c:v>
                </c:pt>
                <c:pt idx="18">
                  <c:v>52.670200000000001</c:v>
                </c:pt>
                <c:pt idx="19">
                  <c:v>53.043999999999997</c:v>
                </c:pt>
                <c:pt idx="20">
                  <c:v>53.4178</c:v>
                </c:pt>
                <c:pt idx="21">
                  <c:v>53.791600000000003</c:v>
                </c:pt>
                <c:pt idx="22">
                  <c:v>54.165399999999998</c:v>
                </c:pt>
                <c:pt idx="23">
                  <c:v>54.539199999999994</c:v>
                </c:pt>
                <c:pt idx="24">
                  <c:v>54.912999999999997</c:v>
                </c:pt>
                <c:pt idx="25">
                  <c:v>55.286799999999999</c:v>
                </c:pt>
                <c:pt idx="26">
                  <c:v>55.660600000000002</c:v>
                </c:pt>
                <c:pt idx="27">
                  <c:v>56.034399999999998</c:v>
                </c:pt>
                <c:pt idx="28">
                  <c:v>56.408200000000001</c:v>
                </c:pt>
                <c:pt idx="29">
                  <c:v>56.781999999999996</c:v>
                </c:pt>
                <c:pt idx="30">
                  <c:v>57.155799999999999</c:v>
                </c:pt>
                <c:pt idx="31">
                  <c:v>57.529600000000002</c:v>
                </c:pt>
                <c:pt idx="32">
                  <c:v>57.903399999999998</c:v>
                </c:pt>
                <c:pt idx="33">
                  <c:v>58.277200000000001</c:v>
                </c:pt>
                <c:pt idx="34">
                  <c:v>58.650999999999996</c:v>
                </c:pt>
                <c:pt idx="35">
                  <c:v>59.024799999999999</c:v>
                </c:pt>
                <c:pt idx="36">
                  <c:v>59.398600000000002</c:v>
                </c:pt>
                <c:pt idx="37">
                  <c:v>59.772399999999998</c:v>
                </c:pt>
                <c:pt idx="38">
                  <c:v>60.1462</c:v>
                </c:pt>
                <c:pt idx="39">
                  <c:v>60.519999999999996</c:v>
                </c:pt>
                <c:pt idx="40">
                  <c:v>60.893799999999999</c:v>
                </c:pt>
                <c:pt idx="41">
                  <c:v>61.267600000000002</c:v>
                </c:pt>
                <c:pt idx="42">
                  <c:v>61.641399999999997</c:v>
                </c:pt>
                <c:pt idx="43">
                  <c:v>62.0152</c:v>
                </c:pt>
                <c:pt idx="44">
                  <c:v>62.388999999999996</c:v>
                </c:pt>
                <c:pt idx="45">
                  <c:v>62.762799999999999</c:v>
                </c:pt>
                <c:pt idx="46">
                  <c:v>63.136600000000001</c:v>
                </c:pt>
                <c:pt idx="47">
                  <c:v>63.510399999999997</c:v>
                </c:pt>
                <c:pt idx="48">
                  <c:v>63.8842</c:v>
                </c:pt>
                <c:pt idx="49">
                  <c:v>64.257999999999996</c:v>
                </c:pt>
                <c:pt idx="50">
                  <c:v>64.631799999999998</c:v>
                </c:pt>
                <c:pt idx="51">
                  <c:v>65.005600000000001</c:v>
                </c:pt>
                <c:pt idx="52">
                  <c:v>65.379400000000004</c:v>
                </c:pt>
                <c:pt idx="53">
                  <c:v>65.753199999999993</c:v>
                </c:pt>
                <c:pt idx="54">
                  <c:v>66.126999999999995</c:v>
                </c:pt>
                <c:pt idx="55">
                  <c:v>66.500799999999998</c:v>
                </c:pt>
                <c:pt idx="56">
                  <c:v>66.874600000000001</c:v>
                </c:pt>
                <c:pt idx="57">
                  <c:v>67.248400000000004</c:v>
                </c:pt>
                <c:pt idx="58">
                  <c:v>67.622199999999992</c:v>
                </c:pt>
                <c:pt idx="59">
                  <c:v>67.995999999999995</c:v>
                </c:pt>
                <c:pt idx="60">
                  <c:v>68.369799999999998</c:v>
                </c:pt>
                <c:pt idx="61">
                  <c:v>68.743600000000001</c:v>
                </c:pt>
                <c:pt idx="62">
                  <c:v>69.117400000000004</c:v>
                </c:pt>
                <c:pt idx="63">
                  <c:v>69.491199999999992</c:v>
                </c:pt>
                <c:pt idx="64">
                  <c:v>69.864999999999995</c:v>
                </c:pt>
                <c:pt idx="65">
                  <c:v>70.238799999999998</c:v>
                </c:pt>
                <c:pt idx="66">
                  <c:v>70.6126</c:v>
                </c:pt>
                <c:pt idx="67">
                  <c:v>70.986400000000003</c:v>
                </c:pt>
                <c:pt idx="68">
                  <c:v>71.360199999999992</c:v>
                </c:pt>
                <c:pt idx="69">
                  <c:v>71.733999999999995</c:v>
                </c:pt>
                <c:pt idx="70">
                  <c:v>72.107799999999997</c:v>
                </c:pt>
                <c:pt idx="71">
                  <c:v>72.4816</c:v>
                </c:pt>
                <c:pt idx="72">
                  <c:v>72.855400000000003</c:v>
                </c:pt>
                <c:pt idx="73">
                  <c:v>73.229199999999992</c:v>
                </c:pt>
                <c:pt idx="74">
                  <c:v>73.602999999999994</c:v>
                </c:pt>
                <c:pt idx="75">
                  <c:v>73.976799999999997</c:v>
                </c:pt>
                <c:pt idx="76">
                  <c:v>74.3506</c:v>
                </c:pt>
                <c:pt idx="77">
                  <c:v>74.724400000000003</c:v>
                </c:pt>
                <c:pt idx="78">
                  <c:v>75.098199999999991</c:v>
                </c:pt>
                <c:pt idx="79">
                  <c:v>75.472000000000008</c:v>
                </c:pt>
                <c:pt idx="80">
                  <c:v>75.845799999999997</c:v>
                </c:pt>
                <c:pt idx="81">
                  <c:v>76.2196</c:v>
                </c:pt>
                <c:pt idx="82">
                  <c:v>76.593400000000003</c:v>
                </c:pt>
                <c:pt idx="83">
                  <c:v>76.967199999999991</c:v>
                </c:pt>
                <c:pt idx="84">
                  <c:v>77.341000000000008</c:v>
                </c:pt>
                <c:pt idx="85">
                  <c:v>77.714799999999997</c:v>
                </c:pt>
                <c:pt idx="86">
                  <c:v>78.0886</c:v>
                </c:pt>
                <c:pt idx="87">
                  <c:v>78.462400000000002</c:v>
                </c:pt>
                <c:pt idx="88">
                  <c:v>78.836199999999991</c:v>
                </c:pt>
                <c:pt idx="89">
                  <c:v>79.210000000000008</c:v>
                </c:pt>
                <c:pt idx="90">
                  <c:v>79.583799999999997</c:v>
                </c:pt>
                <c:pt idx="91">
                  <c:v>79.957599999999999</c:v>
                </c:pt>
                <c:pt idx="92">
                  <c:v>80.331400000000002</c:v>
                </c:pt>
                <c:pt idx="93">
                  <c:v>80.705199999999991</c:v>
                </c:pt>
                <c:pt idx="94">
                  <c:v>81.079000000000008</c:v>
                </c:pt>
                <c:pt idx="95">
                  <c:v>81.452799999999996</c:v>
                </c:pt>
                <c:pt idx="96">
                  <c:v>81.826599999999999</c:v>
                </c:pt>
                <c:pt idx="97">
                  <c:v>82.200400000000002</c:v>
                </c:pt>
                <c:pt idx="98">
                  <c:v>82.57419999999999</c:v>
                </c:pt>
                <c:pt idx="99">
                  <c:v>82.948000000000008</c:v>
                </c:pt>
                <c:pt idx="100">
                  <c:v>83.321799999999996</c:v>
                </c:pt>
                <c:pt idx="101">
                  <c:v>83.695599999999999</c:v>
                </c:pt>
                <c:pt idx="102">
                  <c:v>84.069400000000002</c:v>
                </c:pt>
                <c:pt idx="103">
                  <c:v>84.44319999999999</c:v>
                </c:pt>
                <c:pt idx="104">
                  <c:v>84.817000000000007</c:v>
                </c:pt>
                <c:pt idx="105">
                  <c:v>85.190799999999996</c:v>
                </c:pt>
                <c:pt idx="106">
                  <c:v>85.564599999999999</c:v>
                </c:pt>
                <c:pt idx="107">
                  <c:v>85.938400000000001</c:v>
                </c:pt>
                <c:pt idx="108">
                  <c:v>86.31219999999999</c:v>
                </c:pt>
                <c:pt idx="109">
                  <c:v>86.686000000000007</c:v>
                </c:pt>
                <c:pt idx="110">
                  <c:v>87.059799999999996</c:v>
                </c:pt>
                <c:pt idx="111">
                  <c:v>87.433599999999998</c:v>
                </c:pt>
                <c:pt idx="112">
                  <c:v>87.807400000000001</c:v>
                </c:pt>
                <c:pt idx="113">
                  <c:v>88.18119999999999</c:v>
                </c:pt>
                <c:pt idx="114">
                  <c:v>88.555000000000007</c:v>
                </c:pt>
                <c:pt idx="115">
                  <c:v>88.928799999999995</c:v>
                </c:pt>
                <c:pt idx="116">
                  <c:v>89.302599999999998</c:v>
                </c:pt>
                <c:pt idx="117">
                  <c:v>89.676400000000001</c:v>
                </c:pt>
                <c:pt idx="118">
                  <c:v>90.050200000000004</c:v>
                </c:pt>
                <c:pt idx="119">
                  <c:v>90.424000000000007</c:v>
                </c:pt>
                <c:pt idx="120">
                  <c:v>90.797799999999995</c:v>
                </c:pt>
                <c:pt idx="121">
                  <c:v>91.171599999999998</c:v>
                </c:pt>
                <c:pt idx="122">
                  <c:v>91.545400000000001</c:v>
                </c:pt>
                <c:pt idx="123">
                  <c:v>91.919200000000004</c:v>
                </c:pt>
                <c:pt idx="124">
                  <c:v>92.293000000000006</c:v>
                </c:pt>
                <c:pt idx="125">
                  <c:v>92.666799999999995</c:v>
                </c:pt>
                <c:pt idx="126">
                  <c:v>93.040599999999998</c:v>
                </c:pt>
                <c:pt idx="127">
                  <c:v>93.414400000000001</c:v>
                </c:pt>
                <c:pt idx="128">
                  <c:v>93.788200000000003</c:v>
                </c:pt>
                <c:pt idx="129">
                  <c:v>94.162000000000006</c:v>
                </c:pt>
                <c:pt idx="130">
                  <c:v>94.535799999999995</c:v>
                </c:pt>
                <c:pt idx="131">
                  <c:v>94.909599999999998</c:v>
                </c:pt>
                <c:pt idx="132">
                  <c:v>95.2834</c:v>
                </c:pt>
                <c:pt idx="133">
                  <c:v>95.657200000000003</c:v>
                </c:pt>
                <c:pt idx="134">
                  <c:v>96.031000000000006</c:v>
                </c:pt>
                <c:pt idx="135">
                  <c:v>96.404799999999994</c:v>
                </c:pt>
                <c:pt idx="136">
                  <c:v>96.778599999999997</c:v>
                </c:pt>
                <c:pt idx="137">
                  <c:v>97.1524</c:v>
                </c:pt>
                <c:pt idx="138">
                  <c:v>97.526200000000003</c:v>
                </c:pt>
                <c:pt idx="139">
                  <c:v>97.9</c:v>
                </c:pt>
                <c:pt idx="140">
                  <c:v>98.273799999999994</c:v>
                </c:pt>
                <c:pt idx="141">
                  <c:v>98.647600000000011</c:v>
                </c:pt>
                <c:pt idx="142">
                  <c:v>99.0214</c:v>
                </c:pt>
                <c:pt idx="143">
                  <c:v>99.395200000000003</c:v>
                </c:pt>
                <c:pt idx="144">
                  <c:v>99.769000000000005</c:v>
                </c:pt>
                <c:pt idx="145">
                  <c:v>100.14279999999999</c:v>
                </c:pt>
                <c:pt idx="146">
                  <c:v>100.51660000000001</c:v>
                </c:pt>
                <c:pt idx="147">
                  <c:v>100.8904</c:v>
                </c:pt>
                <c:pt idx="148">
                  <c:v>101.2642</c:v>
                </c:pt>
                <c:pt idx="149">
                  <c:v>101.63800000000001</c:v>
                </c:pt>
                <c:pt idx="150">
                  <c:v>102.01179999999999</c:v>
                </c:pt>
                <c:pt idx="151">
                  <c:v>102.38560000000001</c:v>
                </c:pt>
                <c:pt idx="152">
                  <c:v>102.7594</c:v>
                </c:pt>
                <c:pt idx="153">
                  <c:v>103.1332</c:v>
                </c:pt>
                <c:pt idx="154">
                  <c:v>103.50700000000001</c:v>
                </c:pt>
                <c:pt idx="155">
                  <c:v>103.88079999999999</c:v>
                </c:pt>
                <c:pt idx="156">
                  <c:v>104.25460000000001</c:v>
                </c:pt>
                <c:pt idx="157">
                  <c:v>104.6284</c:v>
                </c:pt>
                <c:pt idx="158">
                  <c:v>105.0022</c:v>
                </c:pt>
                <c:pt idx="159">
                  <c:v>105.376</c:v>
                </c:pt>
                <c:pt idx="160">
                  <c:v>105.74979999999999</c:v>
                </c:pt>
                <c:pt idx="161">
                  <c:v>106.12360000000001</c:v>
                </c:pt>
                <c:pt idx="162">
                  <c:v>106.4974</c:v>
                </c:pt>
                <c:pt idx="163">
                  <c:v>106.8712</c:v>
                </c:pt>
                <c:pt idx="164">
                  <c:v>107.245</c:v>
                </c:pt>
                <c:pt idx="165">
                  <c:v>107.61879999999999</c:v>
                </c:pt>
                <c:pt idx="166">
                  <c:v>107.99260000000001</c:v>
                </c:pt>
                <c:pt idx="167">
                  <c:v>108.3664</c:v>
                </c:pt>
                <c:pt idx="168">
                  <c:v>108.7402</c:v>
                </c:pt>
                <c:pt idx="169">
                  <c:v>109.114</c:v>
                </c:pt>
                <c:pt idx="170">
                  <c:v>109.48779999999999</c:v>
                </c:pt>
                <c:pt idx="171">
                  <c:v>109.8616</c:v>
                </c:pt>
                <c:pt idx="172">
                  <c:v>110.2354</c:v>
                </c:pt>
                <c:pt idx="173">
                  <c:v>110.6092</c:v>
                </c:pt>
                <c:pt idx="174">
                  <c:v>110.983</c:v>
                </c:pt>
                <c:pt idx="175">
                  <c:v>111.35680000000001</c:v>
                </c:pt>
                <c:pt idx="176">
                  <c:v>111.7306</c:v>
                </c:pt>
                <c:pt idx="177">
                  <c:v>112.1044</c:v>
                </c:pt>
                <c:pt idx="178">
                  <c:v>112.4782</c:v>
                </c:pt>
                <c:pt idx="179">
                  <c:v>112.852</c:v>
                </c:pt>
                <c:pt idx="180">
                  <c:v>113.22580000000001</c:v>
                </c:pt>
                <c:pt idx="181">
                  <c:v>113.5996</c:v>
                </c:pt>
                <c:pt idx="182">
                  <c:v>113.9734</c:v>
                </c:pt>
                <c:pt idx="183">
                  <c:v>114.3472</c:v>
                </c:pt>
                <c:pt idx="184">
                  <c:v>114.721</c:v>
                </c:pt>
                <c:pt idx="185">
                  <c:v>115.09480000000001</c:v>
                </c:pt>
                <c:pt idx="186">
                  <c:v>115.4686</c:v>
                </c:pt>
                <c:pt idx="187">
                  <c:v>115.8424</c:v>
                </c:pt>
                <c:pt idx="188">
                  <c:v>116.2162</c:v>
                </c:pt>
                <c:pt idx="189">
                  <c:v>116.59</c:v>
                </c:pt>
                <c:pt idx="190">
                  <c:v>116.96380000000001</c:v>
                </c:pt>
                <c:pt idx="191">
                  <c:v>117.33759999999999</c:v>
                </c:pt>
                <c:pt idx="192">
                  <c:v>117.7114</c:v>
                </c:pt>
                <c:pt idx="193">
                  <c:v>118.0852</c:v>
                </c:pt>
                <c:pt idx="194">
                  <c:v>118.459</c:v>
                </c:pt>
                <c:pt idx="195">
                  <c:v>118.83280000000001</c:v>
                </c:pt>
                <c:pt idx="196">
                  <c:v>119.20660000000001</c:v>
                </c:pt>
                <c:pt idx="197">
                  <c:v>119.5804</c:v>
                </c:pt>
                <c:pt idx="198">
                  <c:v>119.9542</c:v>
                </c:pt>
                <c:pt idx="199">
                  <c:v>120.328</c:v>
                </c:pt>
                <c:pt idx="200">
                  <c:v>120.70180000000001</c:v>
                </c:pt>
                <c:pt idx="201">
                  <c:v>121.07560000000001</c:v>
                </c:pt>
                <c:pt idx="202">
                  <c:v>121.4494</c:v>
                </c:pt>
                <c:pt idx="203">
                  <c:v>121.8232</c:v>
                </c:pt>
                <c:pt idx="204">
                  <c:v>122.197</c:v>
                </c:pt>
                <c:pt idx="205">
                  <c:v>122.57080000000001</c:v>
                </c:pt>
                <c:pt idx="206">
                  <c:v>122.94460000000001</c:v>
                </c:pt>
                <c:pt idx="207">
                  <c:v>123.3184</c:v>
                </c:pt>
                <c:pt idx="208">
                  <c:v>123.6922</c:v>
                </c:pt>
                <c:pt idx="209">
                  <c:v>124.066</c:v>
                </c:pt>
                <c:pt idx="210">
                  <c:v>124.43980000000001</c:v>
                </c:pt>
                <c:pt idx="211">
                  <c:v>124.81360000000001</c:v>
                </c:pt>
                <c:pt idx="212">
                  <c:v>125.1874</c:v>
                </c:pt>
                <c:pt idx="213">
                  <c:v>125.5612</c:v>
                </c:pt>
                <c:pt idx="214">
                  <c:v>125.935</c:v>
                </c:pt>
                <c:pt idx="215">
                  <c:v>126.30880000000001</c:v>
                </c:pt>
                <c:pt idx="216">
                  <c:v>126.68260000000001</c:v>
                </c:pt>
                <c:pt idx="217">
                  <c:v>127.0564</c:v>
                </c:pt>
                <c:pt idx="218">
                  <c:v>127.4302</c:v>
                </c:pt>
                <c:pt idx="219">
                  <c:v>127.804</c:v>
                </c:pt>
                <c:pt idx="220">
                  <c:v>128.17779999999999</c:v>
                </c:pt>
                <c:pt idx="221">
                  <c:v>128.55160000000001</c:v>
                </c:pt>
                <c:pt idx="222">
                  <c:v>128.9254</c:v>
                </c:pt>
                <c:pt idx="223">
                  <c:v>129.29919999999998</c:v>
                </c:pt>
                <c:pt idx="224">
                  <c:v>129.673</c:v>
                </c:pt>
                <c:pt idx="225">
                  <c:v>130.04680000000002</c:v>
                </c:pt>
                <c:pt idx="226">
                  <c:v>130.42060000000001</c:v>
                </c:pt>
                <c:pt idx="227">
                  <c:v>130.7944</c:v>
                </c:pt>
                <c:pt idx="228">
                  <c:v>131.16820000000001</c:v>
                </c:pt>
                <c:pt idx="229">
                  <c:v>131.542</c:v>
                </c:pt>
                <c:pt idx="230">
                  <c:v>131.91579999999999</c:v>
                </c:pt>
                <c:pt idx="231">
                  <c:v>132.28960000000001</c:v>
                </c:pt>
                <c:pt idx="232">
                  <c:v>132.6634</c:v>
                </c:pt>
                <c:pt idx="233">
                  <c:v>133.03719999999998</c:v>
                </c:pt>
                <c:pt idx="234">
                  <c:v>133.411</c:v>
                </c:pt>
                <c:pt idx="235">
                  <c:v>133.78480000000002</c:v>
                </c:pt>
                <c:pt idx="236">
                  <c:v>134.15860000000001</c:v>
                </c:pt>
                <c:pt idx="237">
                  <c:v>134.5324</c:v>
                </c:pt>
                <c:pt idx="238">
                  <c:v>134.90620000000001</c:v>
                </c:pt>
                <c:pt idx="239">
                  <c:v>135.28</c:v>
                </c:pt>
                <c:pt idx="240">
                  <c:v>135.65379999999999</c:v>
                </c:pt>
                <c:pt idx="241">
                  <c:v>136.02760000000001</c:v>
                </c:pt>
                <c:pt idx="242">
                  <c:v>136.40140000000002</c:v>
                </c:pt>
                <c:pt idx="243">
                  <c:v>136.77519999999998</c:v>
                </c:pt>
                <c:pt idx="244">
                  <c:v>137.149</c:v>
                </c:pt>
                <c:pt idx="245">
                  <c:v>137.52280000000002</c:v>
                </c:pt>
                <c:pt idx="246">
                  <c:v>137.89660000000001</c:v>
                </c:pt>
                <c:pt idx="247">
                  <c:v>138.2704</c:v>
                </c:pt>
                <c:pt idx="248">
                  <c:v>138.64420000000001</c:v>
                </c:pt>
                <c:pt idx="249">
                  <c:v>139.018</c:v>
                </c:pt>
                <c:pt idx="250">
                  <c:v>139.39179999999999</c:v>
                </c:pt>
                <c:pt idx="251">
                  <c:v>139.76560000000001</c:v>
                </c:pt>
                <c:pt idx="252">
                  <c:v>140.13940000000002</c:v>
                </c:pt>
                <c:pt idx="253">
                  <c:v>140.51319999999998</c:v>
                </c:pt>
                <c:pt idx="254">
                  <c:v>140.887</c:v>
                </c:pt>
                <c:pt idx="255">
                  <c:v>141.26080000000002</c:v>
                </c:pt>
                <c:pt idx="256">
                  <c:v>141.63460000000001</c:v>
                </c:pt>
                <c:pt idx="257">
                  <c:v>142.00839999999999</c:v>
                </c:pt>
                <c:pt idx="258">
                  <c:v>142.38220000000001</c:v>
                </c:pt>
                <c:pt idx="259">
                  <c:v>142.756</c:v>
                </c:pt>
                <c:pt idx="260">
                  <c:v>143.12979999999999</c:v>
                </c:pt>
                <c:pt idx="261">
                  <c:v>143.50360000000001</c:v>
                </c:pt>
                <c:pt idx="262">
                  <c:v>143.87740000000002</c:v>
                </c:pt>
                <c:pt idx="263">
                  <c:v>144.25119999999998</c:v>
                </c:pt>
                <c:pt idx="264">
                  <c:v>144.625</c:v>
                </c:pt>
                <c:pt idx="265">
                  <c:v>144.99880000000002</c:v>
                </c:pt>
                <c:pt idx="266">
                  <c:v>145.37260000000001</c:v>
                </c:pt>
                <c:pt idx="267">
                  <c:v>145.74639999999999</c:v>
                </c:pt>
                <c:pt idx="268">
                  <c:v>146.12020000000001</c:v>
                </c:pt>
                <c:pt idx="269">
                  <c:v>146.494</c:v>
                </c:pt>
                <c:pt idx="270">
                  <c:v>146.86779999999999</c:v>
                </c:pt>
                <c:pt idx="271">
                  <c:v>147.24160000000001</c:v>
                </c:pt>
                <c:pt idx="272">
                  <c:v>147.61540000000002</c:v>
                </c:pt>
                <c:pt idx="273">
                  <c:v>147.98919999999998</c:v>
                </c:pt>
                <c:pt idx="274">
                  <c:v>148.363</c:v>
                </c:pt>
                <c:pt idx="275">
                  <c:v>148.73680000000002</c:v>
                </c:pt>
                <c:pt idx="276">
                  <c:v>149.11060000000001</c:v>
                </c:pt>
                <c:pt idx="277">
                  <c:v>149.48439999999999</c:v>
                </c:pt>
                <c:pt idx="278">
                  <c:v>149.85820000000001</c:v>
                </c:pt>
                <c:pt idx="279">
                  <c:v>150.232</c:v>
                </c:pt>
                <c:pt idx="280">
                  <c:v>150.60579999999999</c:v>
                </c:pt>
                <c:pt idx="281">
                  <c:v>150.9796</c:v>
                </c:pt>
                <c:pt idx="282">
                  <c:v>151.35340000000002</c:v>
                </c:pt>
                <c:pt idx="283">
                  <c:v>151.72720000000001</c:v>
                </c:pt>
                <c:pt idx="284">
                  <c:v>152.101</c:v>
                </c:pt>
                <c:pt idx="285">
                  <c:v>152.47480000000002</c:v>
                </c:pt>
                <c:pt idx="286">
                  <c:v>152.8486</c:v>
                </c:pt>
                <c:pt idx="287">
                  <c:v>153.22239999999999</c:v>
                </c:pt>
                <c:pt idx="288">
                  <c:v>153.59620000000001</c:v>
                </c:pt>
                <c:pt idx="289">
                  <c:v>153.97</c:v>
                </c:pt>
                <c:pt idx="290">
                  <c:v>154.34379999999999</c:v>
                </c:pt>
                <c:pt idx="291">
                  <c:v>154.7176</c:v>
                </c:pt>
                <c:pt idx="292">
                  <c:v>155.09140000000002</c:v>
                </c:pt>
                <c:pt idx="293">
                  <c:v>155.46520000000001</c:v>
                </c:pt>
                <c:pt idx="294">
                  <c:v>155.839</c:v>
                </c:pt>
                <c:pt idx="295">
                  <c:v>156.21280000000002</c:v>
                </c:pt>
                <c:pt idx="296">
                  <c:v>156.5866</c:v>
                </c:pt>
                <c:pt idx="297">
                  <c:v>156.96039999999999</c:v>
                </c:pt>
                <c:pt idx="298">
                  <c:v>157.33420000000001</c:v>
                </c:pt>
                <c:pt idx="299">
                  <c:v>157.708</c:v>
                </c:pt>
                <c:pt idx="300">
                  <c:v>158.08179999999999</c:v>
                </c:pt>
                <c:pt idx="301">
                  <c:v>158.4556</c:v>
                </c:pt>
                <c:pt idx="302">
                  <c:v>158.82940000000002</c:v>
                </c:pt>
                <c:pt idx="303">
                  <c:v>159.20320000000001</c:v>
                </c:pt>
                <c:pt idx="304">
                  <c:v>159.577</c:v>
                </c:pt>
                <c:pt idx="305">
                  <c:v>159.95080000000002</c:v>
                </c:pt>
                <c:pt idx="306">
                  <c:v>160.3246</c:v>
                </c:pt>
                <c:pt idx="307">
                  <c:v>160.69839999999999</c:v>
                </c:pt>
                <c:pt idx="308">
                  <c:v>161.07220000000001</c:v>
                </c:pt>
                <c:pt idx="309">
                  <c:v>161.446</c:v>
                </c:pt>
                <c:pt idx="310">
                  <c:v>161.81979999999999</c:v>
                </c:pt>
                <c:pt idx="311">
                  <c:v>162.1936</c:v>
                </c:pt>
                <c:pt idx="312">
                  <c:v>162.56740000000002</c:v>
                </c:pt>
                <c:pt idx="313">
                  <c:v>162.94120000000001</c:v>
                </c:pt>
                <c:pt idx="314">
                  <c:v>163.315</c:v>
                </c:pt>
                <c:pt idx="315">
                  <c:v>163.68880000000001</c:v>
                </c:pt>
                <c:pt idx="316">
                  <c:v>164.0626</c:v>
                </c:pt>
                <c:pt idx="317">
                  <c:v>164.43639999999999</c:v>
                </c:pt>
                <c:pt idx="318">
                  <c:v>164.81020000000001</c:v>
                </c:pt>
                <c:pt idx="319">
                  <c:v>165.18400000000003</c:v>
                </c:pt>
                <c:pt idx="320">
                  <c:v>165.55779999999999</c:v>
                </c:pt>
                <c:pt idx="321">
                  <c:v>165.9316</c:v>
                </c:pt>
                <c:pt idx="322">
                  <c:v>166.30540000000002</c:v>
                </c:pt>
                <c:pt idx="323">
                  <c:v>166.67920000000001</c:v>
                </c:pt>
                <c:pt idx="324">
                  <c:v>167.053</c:v>
                </c:pt>
                <c:pt idx="325">
                  <c:v>167.42680000000001</c:v>
                </c:pt>
                <c:pt idx="326">
                  <c:v>167.8006</c:v>
                </c:pt>
                <c:pt idx="327">
                  <c:v>168.17439999999999</c:v>
                </c:pt>
                <c:pt idx="328">
                  <c:v>168.54820000000001</c:v>
                </c:pt>
                <c:pt idx="329">
                  <c:v>168.92200000000003</c:v>
                </c:pt>
                <c:pt idx="330">
                  <c:v>169.29579999999999</c:v>
                </c:pt>
                <c:pt idx="331">
                  <c:v>169.6696</c:v>
                </c:pt>
                <c:pt idx="332">
                  <c:v>170.04340000000002</c:v>
                </c:pt>
                <c:pt idx="333">
                  <c:v>170.41720000000001</c:v>
                </c:pt>
                <c:pt idx="334">
                  <c:v>170.791</c:v>
                </c:pt>
                <c:pt idx="335">
                  <c:v>171.16480000000001</c:v>
                </c:pt>
                <c:pt idx="336">
                  <c:v>171.5386</c:v>
                </c:pt>
                <c:pt idx="337">
                  <c:v>171.91239999999999</c:v>
                </c:pt>
                <c:pt idx="338">
                  <c:v>172.28620000000001</c:v>
                </c:pt>
                <c:pt idx="339">
                  <c:v>172.66000000000003</c:v>
                </c:pt>
                <c:pt idx="340">
                  <c:v>173.03379999999999</c:v>
                </c:pt>
                <c:pt idx="341">
                  <c:v>173.4076</c:v>
                </c:pt>
                <c:pt idx="342">
                  <c:v>173.78140000000002</c:v>
                </c:pt>
                <c:pt idx="343">
                  <c:v>174.15519999999998</c:v>
                </c:pt>
                <c:pt idx="344">
                  <c:v>174.529</c:v>
                </c:pt>
                <c:pt idx="345">
                  <c:v>174.90280000000001</c:v>
                </c:pt>
                <c:pt idx="346">
                  <c:v>175.27660000000003</c:v>
                </c:pt>
                <c:pt idx="347">
                  <c:v>175.65039999999999</c:v>
                </c:pt>
                <c:pt idx="348">
                  <c:v>176.02420000000001</c:v>
                </c:pt>
                <c:pt idx="349">
                  <c:v>176.39800000000002</c:v>
                </c:pt>
                <c:pt idx="350">
                  <c:v>176.77179999999998</c:v>
                </c:pt>
                <c:pt idx="351">
                  <c:v>177.1456</c:v>
                </c:pt>
                <c:pt idx="352">
                  <c:v>177.51940000000002</c:v>
                </c:pt>
                <c:pt idx="353">
                  <c:v>177.89319999999998</c:v>
                </c:pt>
                <c:pt idx="354">
                  <c:v>178.267</c:v>
                </c:pt>
                <c:pt idx="355">
                  <c:v>178.64080000000001</c:v>
                </c:pt>
                <c:pt idx="356">
                  <c:v>179.01460000000003</c:v>
                </c:pt>
                <c:pt idx="357">
                  <c:v>179.38839999999999</c:v>
                </c:pt>
                <c:pt idx="358">
                  <c:v>179.76220000000001</c:v>
                </c:pt>
                <c:pt idx="359">
                  <c:v>180.13600000000002</c:v>
                </c:pt>
                <c:pt idx="360">
                  <c:v>180.50979999999998</c:v>
                </c:pt>
                <c:pt idx="361">
                  <c:v>180.8836</c:v>
                </c:pt>
                <c:pt idx="362">
                  <c:v>181.25740000000002</c:v>
                </c:pt>
                <c:pt idx="363">
                  <c:v>181.63119999999998</c:v>
                </c:pt>
                <c:pt idx="364">
                  <c:v>182.005</c:v>
                </c:pt>
                <c:pt idx="365">
                  <c:v>182.37880000000001</c:v>
                </c:pt>
                <c:pt idx="366">
                  <c:v>182.75260000000003</c:v>
                </c:pt>
                <c:pt idx="367">
                  <c:v>183.12639999999999</c:v>
                </c:pt>
                <c:pt idx="368">
                  <c:v>183.50020000000001</c:v>
                </c:pt>
                <c:pt idx="369">
                  <c:v>183.87400000000002</c:v>
                </c:pt>
                <c:pt idx="370">
                  <c:v>184.24779999999998</c:v>
                </c:pt>
                <c:pt idx="371">
                  <c:v>184.6216</c:v>
                </c:pt>
                <c:pt idx="372">
                  <c:v>184.99540000000002</c:v>
                </c:pt>
                <c:pt idx="373">
                  <c:v>185.36919999999998</c:v>
                </c:pt>
                <c:pt idx="374">
                  <c:v>185.74299999999999</c:v>
                </c:pt>
                <c:pt idx="375">
                  <c:v>186.11680000000001</c:v>
                </c:pt>
                <c:pt idx="376">
                  <c:v>186.49060000000003</c:v>
                </c:pt>
                <c:pt idx="377">
                  <c:v>186.86439999999999</c:v>
                </c:pt>
                <c:pt idx="378">
                  <c:v>187.23820000000001</c:v>
                </c:pt>
                <c:pt idx="379">
                  <c:v>187.61200000000002</c:v>
                </c:pt>
                <c:pt idx="380">
                  <c:v>187.98579999999998</c:v>
                </c:pt>
                <c:pt idx="381">
                  <c:v>188.3596</c:v>
                </c:pt>
                <c:pt idx="382">
                  <c:v>188.73340000000002</c:v>
                </c:pt>
                <c:pt idx="383">
                  <c:v>189.10719999999998</c:v>
                </c:pt>
                <c:pt idx="384">
                  <c:v>189.48099999999999</c:v>
                </c:pt>
                <c:pt idx="385">
                  <c:v>189.85480000000001</c:v>
                </c:pt>
                <c:pt idx="386">
                  <c:v>190.22860000000003</c:v>
                </c:pt>
                <c:pt idx="387">
                  <c:v>190.60239999999999</c:v>
                </c:pt>
                <c:pt idx="388">
                  <c:v>190.97620000000001</c:v>
                </c:pt>
                <c:pt idx="389">
                  <c:v>191.35000000000002</c:v>
                </c:pt>
                <c:pt idx="390">
                  <c:v>191.72379999999998</c:v>
                </c:pt>
                <c:pt idx="391">
                  <c:v>192.0976</c:v>
                </c:pt>
                <c:pt idx="392">
                  <c:v>192.47140000000002</c:v>
                </c:pt>
                <c:pt idx="393">
                  <c:v>192.84520000000003</c:v>
                </c:pt>
                <c:pt idx="394">
                  <c:v>193.21899999999999</c:v>
                </c:pt>
                <c:pt idx="395">
                  <c:v>193.59280000000001</c:v>
                </c:pt>
                <c:pt idx="396">
                  <c:v>193.96660000000003</c:v>
                </c:pt>
                <c:pt idx="397">
                  <c:v>194.34039999999999</c:v>
                </c:pt>
                <c:pt idx="398">
                  <c:v>194.71420000000001</c:v>
                </c:pt>
                <c:pt idx="399">
                  <c:v>195.08800000000002</c:v>
                </c:pt>
                <c:pt idx="400">
                  <c:v>195.46179999999998</c:v>
                </c:pt>
                <c:pt idx="401">
                  <c:v>195.8356</c:v>
                </c:pt>
                <c:pt idx="402">
                  <c:v>196.20940000000002</c:v>
                </c:pt>
                <c:pt idx="403">
                  <c:v>196.58320000000003</c:v>
                </c:pt>
                <c:pt idx="404">
                  <c:v>196.95699999999999</c:v>
                </c:pt>
                <c:pt idx="405">
                  <c:v>197.33080000000001</c:v>
                </c:pt>
                <c:pt idx="406">
                  <c:v>197.70460000000003</c:v>
                </c:pt>
                <c:pt idx="407">
                  <c:v>198.07839999999999</c:v>
                </c:pt>
                <c:pt idx="408">
                  <c:v>198.4522</c:v>
                </c:pt>
                <c:pt idx="409">
                  <c:v>198.82600000000002</c:v>
                </c:pt>
                <c:pt idx="410">
                  <c:v>199.19979999999998</c:v>
                </c:pt>
                <c:pt idx="411">
                  <c:v>199.5736</c:v>
                </c:pt>
                <c:pt idx="412">
                  <c:v>199.94740000000002</c:v>
                </c:pt>
                <c:pt idx="413">
                  <c:v>200.32120000000003</c:v>
                </c:pt>
                <c:pt idx="414">
                  <c:v>200.69499999999999</c:v>
                </c:pt>
                <c:pt idx="415">
                  <c:v>201.06880000000001</c:v>
                </c:pt>
                <c:pt idx="416">
                  <c:v>201.44260000000003</c:v>
                </c:pt>
                <c:pt idx="417">
                  <c:v>201.81639999999999</c:v>
                </c:pt>
                <c:pt idx="418">
                  <c:v>202.1902</c:v>
                </c:pt>
                <c:pt idx="419">
                  <c:v>202.56400000000002</c:v>
                </c:pt>
                <c:pt idx="420">
                  <c:v>202.93779999999998</c:v>
                </c:pt>
                <c:pt idx="421">
                  <c:v>203.3116</c:v>
                </c:pt>
                <c:pt idx="422">
                  <c:v>203.68540000000002</c:v>
                </c:pt>
                <c:pt idx="423">
                  <c:v>204.05920000000003</c:v>
                </c:pt>
                <c:pt idx="424">
                  <c:v>204.43299999999999</c:v>
                </c:pt>
                <c:pt idx="425">
                  <c:v>204.80680000000001</c:v>
                </c:pt>
                <c:pt idx="426">
                  <c:v>205.18060000000003</c:v>
                </c:pt>
                <c:pt idx="427">
                  <c:v>205.55439999999999</c:v>
                </c:pt>
                <c:pt idx="428">
                  <c:v>205.9282</c:v>
                </c:pt>
                <c:pt idx="429">
                  <c:v>206.30200000000002</c:v>
                </c:pt>
                <c:pt idx="430">
                  <c:v>206.67579999999998</c:v>
                </c:pt>
                <c:pt idx="431">
                  <c:v>207.0496</c:v>
                </c:pt>
                <c:pt idx="432">
                  <c:v>207.42340000000002</c:v>
                </c:pt>
                <c:pt idx="433">
                  <c:v>207.79720000000003</c:v>
                </c:pt>
                <c:pt idx="434">
                  <c:v>208.17099999999999</c:v>
                </c:pt>
                <c:pt idx="435">
                  <c:v>208.54480000000001</c:v>
                </c:pt>
                <c:pt idx="436">
                  <c:v>208.91860000000003</c:v>
                </c:pt>
                <c:pt idx="437">
                  <c:v>209.29239999999999</c:v>
                </c:pt>
                <c:pt idx="438">
                  <c:v>209.6662</c:v>
                </c:pt>
                <c:pt idx="439">
                  <c:v>210.04000000000002</c:v>
                </c:pt>
                <c:pt idx="440">
                  <c:v>210.41379999999998</c:v>
                </c:pt>
                <c:pt idx="441">
                  <c:v>210.7876</c:v>
                </c:pt>
                <c:pt idx="442">
                  <c:v>211.16140000000001</c:v>
                </c:pt>
                <c:pt idx="443">
                  <c:v>211.53520000000003</c:v>
                </c:pt>
                <c:pt idx="444">
                  <c:v>211.90899999999999</c:v>
                </c:pt>
                <c:pt idx="445">
                  <c:v>212.28280000000001</c:v>
                </c:pt>
                <c:pt idx="446">
                  <c:v>212.65660000000003</c:v>
                </c:pt>
                <c:pt idx="447">
                  <c:v>213.03039999999999</c:v>
                </c:pt>
                <c:pt idx="448">
                  <c:v>213.4042</c:v>
                </c:pt>
                <c:pt idx="449">
                  <c:v>213.77800000000002</c:v>
                </c:pt>
                <c:pt idx="450">
                  <c:v>214.15179999999998</c:v>
                </c:pt>
                <c:pt idx="451">
                  <c:v>214.5256</c:v>
                </c:pt>
                <c:pt idx="452">
                  <c:v>214.89940000000001</c:v>
                </c:pt>
                <c:pt idx="453">
                  <c:v>215.27320000000003</c:v>
                </c:pt>
                <c:pt idx="454">
                  <c:v>215.64699999999999</c:v>
                </c:pt>
                <c:pt idx="455">
                  <c:v>216.02080000000001</c:v>
                </c:pt>
                <c:pt idx="456">
                  <c:v>216.39460000000003</c:v>
                </c:pt>
                <c:pt idx="457">
                  <c:v>216.76839999999999</c:v>
                </c:pt>
                <c:pt idx="458">
                  <c:v>217.1422</c:v>
                </c:pt>
                <c:pt idx="459">
                  <c:v>217.51600000000002</c:v>
                </c:pt>
                <c:pt idx="460">
                  <c:v>217.88979999999998</c:v>
                </c:pt>
                <c:pt idx="461">
                  <c:v>218.2636</c:v>
                </c:pt>
                <c:pt idx="462">
                  <c:v>218.63740000000001</c:v>
                </c:pt>
                <c:pt idx="463">
                  <c:v>219.01120000000003</c:v>
                </c:pt>
                <c:pt idx="464">
                  <c:v>219.38499999999999</c:v>
                </c:pt>
                <c:pt idx="465">
                  <c:v>219.75880000000001</c:v>
                </c:pt>
                <c:pt idx="466">
                  <c:v>220.13260000000002</c:v>
                </c:pt>
                <c:pt idx="467">
                  <c:v>220.50639999999999</c:v>
                </c:pt>
                <c:pt idx="468">
                  <c:v>220.8802</c:v>
                </c:pt>
                <c:pt idx="469">
                  <c:v>221.25400000000002</c:v>
                </c:pt>
                <c:pt idx="470">
                  <c:v>221.62780000000004</c:v>
                </c:pt>
                <c:pt idx="471">
                  <c:v>222.0016</c:v>
                </c:pt>
                <c:pt idx="472">
                  <c:v>222.37540000000001</c:v>
                </c:pt>
                <c:pt idx="473">
                  <c:v>222.74920000000003</c:v>
                </c:pt>
                <c:pt idx="474">
                  <c:v>223.12299999999999</c:v>
                </c:pt>
                <c:pt idx="475">
                  <c:v>223.49680000000001</c:v>
                </c:pt>
                <c:pt idx="476">
                  <c:v>223.87060000000002</c:v>
                </c:pt>
                <c:pt idx="477">
                  <c:v>224.24439999999998</c:v>
                </c:pt>
                <c:pt idx="478">
                  <c:v>224.6182</c:v>
                </c:pt>
                <c:pt idx="479">
                  <c:v>224.99200000000002</c:v>
                </c:pt>
                <c:pt idx="480">
                  <c:v>225.36580000000004</c:v>
                </c:pt>
                <c:pt idx="481">
                  <c:v>225.7396</c:v>
                </c:pt>
                <c:pt idx="482">
                  <c:v>226.11340000000001</c:v>
                </c:pt>
                <c:pt idx="483">
                  <c:v>226.48720000000003</c:v>
                </c:pt>
                <c:pt idx="484">
                  <c:v>226.86099999999999</c:v>
                </c:pt>
                <c:pt idx="485">
                  <c:v>227.23480000000001</c:v>
                </c:pt>
                <c:pt idx="486">
                  <c:v>227.60860000000002</c:v>
                </c:pt>
                <c:pt idx="487">
                  <c:v>227.98239999999998</c:v>
                </c:pt>
                <c:pt idx="488">
                  <c:v>228.3562</c:v>
                </c:pt>
                <c:pt idx="489">
                  <c:v>228.73000000000002</c:v>
                </c:pt>
                <c:pt idx="490">
                  <c:v>229.10380000000004</c:v>
                </c:pt>
                <c:pt idx="491">
                  <c:v>229.4776</c:v>
                </c:pt>
                <c:pt idx="492">
                  <c:v>229.85140000000001</c:v>
                </c:pt>
                <c:pt idx="493">
                  <c:v>230.22520000000003</c:v>
                </c:pt>
                <c:pt idx="494">
                  <c:v>230.59899999999999</c:v>
                </c:pt>
                <c:pt idx="495">
                  <c:v>230.97280000000001</c:v>
                </c:pt>
                <c:pt idx="496">
                  <c:v>231.34660000000002</c:v>
                </c:pt>
                <c:pt idx="497">
                  <c:v>231.72039999999998</c:v>
                </c:pt>
                <c:pt idx="498">
                  <c:v>232.0942</c:v>
                </c:pt>
                <c:pt idx="499">
                  <c:v>232.46800000000002</c:v>
                </c:pt>
                <c:pt idx="500">
                  <c:v>232.84180000000003</c:v>
                </c:pt>
                <c:pt idx="501">
                  <c:v>233.21559999999999</c:v>
                </c:pt>
                <c:pt idx="502">
                  <c:v>233.58940000000001</c:v>
                </c:pt>
                <c:pt idx="503">
                  <c:v>233.96320000000003</c:v>
                </c:pt>
                <c:pt idx="504">
                  <c:v>234.33699999999999</c:v>
                </c:pt>
                <c:pt idx="505">
                  <c:v>234.71080000000001</c:v>
                </c:pt>
                <c:pt idx="506">
                  <c:v>235.08460000000002</c:v>
                </c:pt>
                <c:pt idx="507">
                  <c:v>235.45839999999998</c:v>
                </c:pt>
                <c:pt idx="508">
                  <c:v>235.8322</c:v>
                </c:pt>
                <c:pt idx="509">
                  <c:v>236.20600000000002</c:v>
                </c:pt>
                <c:pt idx="510">
                  <c:v>236.57980000000003</c:v>
                </c:pt>
                <c:pt idx="511">
                  <c:v>236.95359999999999</c:v>
                </c:pt>
                <c:pt idx="512">
                  <c:v>237.32740000000001</c:v>
                </c:pt>
                <c:pt idx="513">
                  <c:v>237.70120000000003</c:v>
                </c:pt>
                <c:pt idx="514">
                  <c:v>238.07499999999999</c:v>
                </c:pt>
                <c:pt idx="515">
                  <c:v>238.44880000000001</c:v>
                </c:pt>
                <c:pt idx="516">
                  <c:v>238.82260000000002</c:v>
                </c:pt>
                <c:pt idx="517">
                  <c:v>239.19639999999998</c:v>
                </c:pt>
                <c:pt idx="518">
                  <c:v>239.5702</c:v>
                </c:pt>
                <c:pt idx="519">
                  <c:v>239.94400000000002</c:v>
                </c:pt>
                <c:pt idx="520">
                  <c:v>240.31780000000003</c:v>
                </c:pt>
                <c:pt idx="521">
                  <c:v>240.69159999999999</c:v>
                </c:pt>
                <c:pt idx="522">
                  <c:v>241.06540000000001</c:v>
                </c:pt>
                <c:pt idx="523">
                  <c:v>241.43920000000003</c:v>
                </c:pt>
                <c:pt idx="524">
                  <c:v>241.81299999999999</c:v>
                </c:pt>
                <c:pt idx="525">
                  <c:v>242.18680000000001</c:v>
                </c:pt>
                <c:pt idx="526">
                  <c:v>242.56060000000002</c:v>
                </c:pt>
                <c:pt idx="527">
                  <c:v>242.93439999999998</c:v>
                </c:pt>
                <c:pt idx="528">
                  <c:v>243.3082</c:v>
                </c:pt>
                <c:pt idx="529">
                  <c:v>243.68200000000002</c:v>
                </c:pt>
                <c:pt idx="530">
                  <c:v>244.05580000000003</c:v>
                </c:pt>
                <c:pt idx="531">
                  <c:v>244.42959999999999</c:v>
                </c:pt>
                <c:pt idx="532">
                  <c:v>244.80340000000001</c:v>
                </c:pt>
                <c:pt idx="533">
                  <c:v>245.17720000000003</c:v>
                </c:pt>
                <c:pt idx="534">
                  <c:v>245.55099999999999</c:v>
                </c:pt>
                <c:pt idx="535">
                  <c:v>245.9248</c:v>
                </c:pt>
                <c:pt idx="536">
                  <c:v>246.29860000000002</c:v>
                </c:pt>
                <c:pt idx="537">
                  <c:v>246.67239999999998</c:v>
                </c:pt>
                <c:pt idx="538">
                  <c:v>247.0462</c:v>
                </c:pt>
                <c:pt idx="539">
                  <c:v>247.42000000000002</c:v>
                </c:pt>
                <c:pt idx="540">
                  <c:v>247.79380000000003</c:v>
                </c:pt>
                <c:pt idx="541">
                  <c:v>248.16759999999999</c:v>
                </c:pt>
                <c:pt idx="542">
                  <c:v>248.54140000000001</c:v>
                </c:pt>
                <c:pt idx="543">
                  <c:v>248.91520000000003</c:v>
                </c:pt>
                <c:pt idx="544">
                  <c:v>249.28899999999999</c:v>
                </c:pt>
                <c:pt idx="545">
                  <c:v>249.6628</c:v>
                </c:pt>
                <c:pt idx="546">
                  <c:v>250.03660000000002</c:v>
                </c:pt>
                <c:pt idx="547">
                  <c:v>250.41039999999998</c:v>
                </c:pt>
                <c:pt idx="548">
                  <c:v>250.7842</c:v>
                </c:pt>
                <c:pt idx="549">
                  <c:v>251.15800000000002</c:v>
                </c:pt>
                <c:pt idx="550">
                  <c:v>251.53180000000003</c:v>
                </c:pt>
                <c:pt idx="551">
                  <c:v>251.90559999999999</c:v>
                </c:pt>
                <c:pt idx="552">
                  <c:v>252.27940000000001</c:v>
                </c:pt>
                <c:pt idx="553">
                  <c:v>252.65320000000003</c:v>
                </c:pt>
                <c:pt idx="554">
                  <c:v>253.02699999999999</c:v>
                </c:pt>
                <c:pt idx="555">
                  <c:v>253.4008</c:v>
                </c:pt>
                <c:pt idx="556">
                  <c:v>253.77460000000002</c:v>
                </c:pt>
                <c:pt idx="557">
                  <c:v>254.14840000000004</c:v>
                </c:pt>
                <c:pt idx="558">
                  <c:v>254.5222</c:v>
                </c:pt>
                <c:pt idx="559">
                  <c:v>254.89600000000002</c:v>
                </c:pt>
                <c:pt idx="560">
                  <c:v>255.26980000000003</c:v>
                </c:pt>
                <c:pt idx="561">
                  <c:v>255.64359999999999</c:v>
                </c:pt>
                <c:pt idx="562">
                  <c:v>256.01740000000001</c:v>
                </c:pt>
                <c:pt idx="563">
                  <c:v>256.39120000000003</c:v>
                </c:pt>
                <c:pt idx="564">
                  <c:v>256.76499999999999</c:v>
                </c:pt>
                <c:pt idx="565">
                  <c:v>257.1388</c:v>
                </c:pt>
                <c:pt idx="566">
                  <c:v>257.51260000000002</c:v>
                </c:pt>
                <c:pt idx="567">
                  <c:v>257.88640000000004</c:v>
                </c:pt>
                <c:pt idx="568">
                  <c:v>258.2602</c:v>
                </c:pt>
                <c:pt idx="569">
                  <c:v>258.63400000000001</c:v>
                </c:pt>
                <c:pt idx="570">
                  <c:v>259.00780000000003</c:v>
                </c:pt>
                <c:pt idx="571">
                  <c:v>259.38159999999999</c:v>
                </c:pt>
                <c:pt idx="572">
                  <c:v>259.75540000000001</c:v>
                </c:pt>
                <c:pt idx="573">
                  <c:v>260.12920000000003</c:v>
                </c:pt>
                <c:pt idx="574">
                  <c:v>260.50299999999999</c:v>
                </c:pt>
                <c:pt idx="575">
                  <c:v>260.8768</c:v>
                </c:pt>
                <c:pt idx="576">
                  <c:v>261.25060000000002</c:v>
                </c:pt>
                <c:pt idx="577">
                  <c:v>261.62440000000004</c:v>
                </c:pt>
                <c:pt idx="578">
                  <c:v>261.9982</c:v>
                </c:pt>
                <c:pt idx="579">
                  <c:v>262.37200000000001</c:v>
                </c:pt>
                <c:pt idx="580">
                  <c:v>262.74580000000003</c:v>
                </c:pt>
                <c:pt idx="581">
                  <c:v>263.11959999999999</c:v>
                </c:pt>
                <c:pt idx="582">
                  <c:v>263.49340000000001</c:v>
                </c:pt>
                <c:pt idx="583">
                  <c:v>263.86720000000003</c:v>
                </c:pt>
                <c:pt idx="584">
                  <c:v>264.24099999999999</c:v>
                </c:pt>
                <c:pt idx="585">
                  <c:v>264.6148</c:v>
                </c:pt>
                <c:pt idx="586">
                  <c:v>264.98860000000002</c:v>
                </c:pt>
                <c:pt idx="587">
                  <c:v>265.36240000000004</c:v>
                </c:pt>
                <c:pt idx="588">
                  <c:v>265.7362</c:v>
                </c:pt>
                <c:pt idx="589">
                  <c:v>266.11</c:v>
                </c:pt>
                <c:pt idx="590">
                  <c:v>266.48380000000003</c:v>
                </c:pt>
                <c:pt idx="591">
                  <c:v>266.85759999999999</c:v>
                </c:pt>
                <c:pt idx="592">
                  <c:v>267.23140000000001</c:v>
                </c:pt>
                <c:pt idx="593">
                  <c:v>267.60520000000002</c:v>
                </c:pt>
                <c:pt idx="594">
                  <c:v>267.97899999999998</c:v>
                </c:pt>
                <c:pt idx="595">
                  <c:v>268.3528</c:v>
                </c:pt>
                <c:pt idx="596">
                  <c:v>268.72660000000002</c:v>
                </c:pt>
                <c:pt idx="597">
                  <c:v>269.10040000000004</c:v>
                </c:pt>
                <c:pt idx="598">
                  <c:v>269.4742</c:v>
                </c:pt>
                <c:pt idx="599">
                  <c:v>269.84800000000001</c:v>
                </c:pt>
                <c:pt idx="600">
                  <c:v>270.22180000000003</c:v>
                </c:pt>
                <c:pt idx="601">
                  <c:v>270.59559999999999</c:v>
                </c:pt>
                <c:pt idx="602">
                  <c:v>270.96940000000001</c:v>
                </c:pt>
                <c:pt idx="603">
                  <c:v>271.34320000000002</c:v>
                </c:pt>
                <c:pt idx="604">
                  <c:v>271.71699999999998</c:v>
                </c:pt>
                <c:pt idx="605">
                  <c:v>272.0908</c:v>
                </c:pt>
                <c:pt idx="606">
                  <c:v>272.46460000000002</c:v>
                </c:pt>
                <c:pt idx="607">
                  <c:v>272.83840000000004</c:v>
                </c:pt>
                <c:pt idx="608">
                  <c:v>273.2122</c:v>
                </c:pt>
                <c:pt idx="609">
                  <c:v>273.58600000000001</c:v>
                </c:pt>
                <c:pt idx="610">
                  <c:v>273.95980000000003</c:v>
                </c:pt>
                <c:pt idx="611">
                  <c:v>274.33359999999999</c:v>
                </c:pt>
                <c:pt idx="612">
                  <c:v>274.70740000000001</c:v>
                </c:pt>
                <c:pt idx="613">
                  <c:v>275.08120000000002</c:v>
                </c:pt>
                <c:pt idx="614">
                  <c:v>275.45499999999998</c:v>
                </c:pt>
                <c:pt idx="615">
                  <c:v>275.8288</c:v>
                </c:pt>
                <c:pt idx="616">
                  <c:v>276.20260000000002</c:v>
                </c:pt>
                <c:pt idx="617">
                  <c:v>276.57640000000004</c:v>
                </c:pt>
                <c:pt idx="618">
                  <c:v>276.9502</c:v>
                </c:pt>
                <c:pt idx="619">
                  <c:v>277.32400000000001</c:v>
                </c:pt>
                <c:pt idx="620">
                  <c:v>277.69780000000003</c:v>
                </c:pt>
                <c:pt idx="621">
                  <c:v>278.07159999999999</c:v>
                </c:pt>
                <c:pt idx="622">
                  <c:v>278.44540000000001</c:v>
                </c:pt>
                <c:pt idx="623">
                  <c:v>278.81920000000002</c:v>
                </c:pt>
                <c:pt idx="624">
                  <c:v>279.19299999999998</c:v>
                </c:pt>
                <c:pt idx="625">
                  <c:v>279.5668</c:v>
                </c:pt>
                <c:pt idx="626">
                  <c:v>279.94060000000002</c:v>
                </c:pt>
                <c:pt idx="627">
                  <c:v>280.31440000000003</c:v>
                </c:pt>
                <c:pt idx="628">
                  <c:v>280.68819999999999</c:v>
                </c:pt>
                <c:pt idx="629">
                  <c:v>281.06200000000001</c:v>
                </c:pt>
                <c:pt idx="630">
                  <c:v>281.43580000000003</c:v>
                </c:pt>
                <c:pt idx="631">
                  <c:v>281.80959999999999</c:v>
                </c:pt>
                <c:pt idx="632">
                  <c:v>282.18340000000001</c:v>
                </c:pt>
                <c:pt idx="633">
                  <c:v>282.55720000000002</c:v>
                </c:pt>
                <c:pt idx="634">
                  <c:v>282.93099999999998</c:v>
                </c:pt>
                <c:pt idx="635">
                  <c:v>283.3048</c:v>
                </c:pt>
                <c:pt idx="636">
                  <c:v>283.67860000000002</c:v>
                </c:pt>
                <c:pt idx="637">
                  <c:v>284.05240000000003</c:v>
                </c:pt>
                <c:pt idx="638">
                  <c:v>284.42619999999999</c:v>
                </c:pt>
                <c:pt idx="639">
                  <c:v>284.8</c:v>
                </c:pt>
                <c:pt idx="640">
                  <c:v>285.17380000000003</c:v>
                </c:pt>
                <c:pt idx="641">
                  <c:v>285.54759999999999</c:v>
                </c:pt>
                <c:pt idx="642">
                  <c:v>285.92140000000001</c:v>
                </c:pt>
                <c:pt idx="643">
                  <c:v>286.29520000000002</c:v>
                </c:pt>
                <c:pt idx="644">
                  <c:v>286.66900000000004</c:v>
                </c:pt>
                <c:pt idx="645">
                  <c:v>287.0428</c:v>
                </c:pt>
                <c:pt idx="646">
                  <c:v>287.41660000000002</c:v>
                </c:pt>
                <c:pt idx="647">
                  <c:v>287.79040000000003</c:v>
                </c:pt>
                <c:pt idx="648">
                  <c:v>288.16419999999999</c:v>
                </c:pt>
                <c:pt idx="649">
                  <c:v>288.53800000000001</c:v>
                </c:pt>
                <c:pt idx="650">
                  <c:v>288.91180000000003</c:v>
                </c:pt>
                <c:pt idx="651">
                  <c:v>289.28559999999999</c:v>
                </c:pt>
                <c:pt idx="652">
                  <c:v>289.65940000000001</c:v>
                </c:pt>
                <c:pt idx="653">
                  <c:v>290.03320000000002</c:v>
                </c:pt>
                <c:pt idx="654">
                  <c:v>290.40700000000004</c:v>
                </c:pt>
                <c:pt idx="655">
                  <c:v>290.7808</c:v>
                </c:pt>
                <c:pt idx="656">
                  <c:v>291.15460000000002</c:v>
                </c:pt>
                <c:pt idx="657">
                  <c:v>291.52840000000003</c:v>
                </c:pt>
                <c:pt idx="658">
                  <c:v>291.90219999999999</c:v>
                </c:pt>
                <c:pt idx="659">
                  <c:v>292.27600000000001</c:v>
                </c:pt>
                <c:pt idx="660">
                  <c:v>292.64980000000003</c:v>
                </c:pt>
                <c:pt idx="661">
                  <c:v>293.02359999999999</c:v>
                </c:pt>
                <c:pt idx="662">
                  <c:v>293.3974</c:v>
                </c:pt>
                <c:pt idx="663">
                  <c:v>293.77120000000002</c:v>
                </c:pt>
                <c:pt idx="664">
                  <c:v>294.14500000000004</c:v>
                </c:pt>
                <c:pt idx="665">
                  <c:v>294.5188</c:v>
                </c:pt>
                <c:pt idx="666">
                  <c:v>294.89260000000002</c:v>
                </c:pt>
                <c:pt idx="667">
                  <c:v>295.26640000000003</c:v>
                </c:pt>
                <c:pt idx="668">
                  <c:v>295.64019999999999</c:v>
                </c:pt>
                <c:pt idx="669">
                  <c:v>296.01400000000001</c:v>
                </c:pt>
                <c:pt idx="670">
                  <c:v>296.38780000000003</c:v>
                </c:pt>
                <c:pt idx="671">
                  <c:v>296.76159999999999</c:v>
                </c:pt>
                <c:pt idx="672">
                  <c:v>297.1354</c:v>
                </c:pt>
                <c:pt idx="673">
                  <c:v>297.50920000000002</c:v>
                </c:pt>
                <c:pt idx="674">
                  <c:v>297.88300000000004</c:v>
                </c:pt>
                <c:pt idx="675">
                  <c:v>298.2568</c:v>
                </c:pt>
                <c:pt idx="676">
                  <c:v>298.63060000000002</c:v>
                </c:pt>
                <c:pt idx="677">
                  <c:v>299.00440000000003</c:v>
                </c:pt>
                <c:pt idx="678">
                  <c:v>299.37819999999999</c:v>
                </c:pt>
                <c:pt idx="679">
                  <c:v>299.75200000000001</c:v>
                </c:pt>
                <c:pt idx="680">
                  <c:v>300.12580000000003</c:v>
                </c:pt>
                <c:pt idx="681">
                  <c:v>300.49959999999999</c:v>
                </c:pt>
                <c:pt idx="682">
                  <c:v>300.8734</c:v>
                </c:pt>
                <c:pt idx="683">
                  <c:v>301.24720000000002</c:v>
                </c:pt>
                <c:pt idx="684">
                  <c:v>301.62099999999998</c:v>
                </c:pt>
                <c:pt idx="685">
                  <c:v>301.9948</c:v>
                </c:pt>
                <c:pt idx="686">
                  <c:v>302.36860000000001</c:v>
                </c:pt>
                <c:pt idx="687">
                  <c:v>302.74239999999998</c:v>
                </c:pt>
                <c:pt idx="688">
                  <c:v>303.11619999999999</c:v>
                </c:pt>
                <c:pt idx="689">
                  <c:v>303.49</c:v>
                </c:pt>
                <c:pt idx="690">
                  <c:v>303.86380000000003</c:v>
                </c:pt>
                <c:pt idx="691">
                  <c:v>304.23759999999999</c:v>
                </c:pt>
                <c:pt idx="692">
                  <c:v>304.6114</c:v>
                </c:pt>
                <c:pt idx="693">
                  <c:v>304.98520000000002</c:v>
                </c:pt>
                <c:pt idx="694">
                  <c:v>305.35899999999998</c:v>
                </c:pt>
                <c:pt idx="695">
                  <c:v>305.7328</c:v>
                </c:pt>
                <c:pt idx="696">
                  <c:v>306.10660000000001</c:v>
                </c:pt>
                <c:pt idx="697">
                  <c:v>306.48039999999997</c:v>
                </c:pt>
                <c:pt idx="698">
                  <c:v>306.85419999999999</c:v>
                </c:pt>
                <c:pt idx="699">
                  <c:v>307.22800000000001</c:v>
                </c:pt>
                <c:pt idx="700">
                  <c:v>307.60180000000003</c:v>
                </c:pt>
                <c:pt idx="701">
                  <c:v>307.97559999999999</c:v>
                </c:pt>
                <c:pt idx="702">
                  <c:v>308.3494</c:v>
                </c:pt>
                <c:pt idx="703">
                  <c:v>308.72320000000002</c:v>
                </c:pt>
                <c:pt idx="704">
                  <c:v>309.09699999999998</c:v>
                </c:pt>
                <c:pt idx="705">
                  <c:v>309.4708</c:v>
                </c:pt>
                <c:pt idx="706">
                  <c:v>309.84460000000001</c:v>
                </c:pt>
                <c:pt idx="707">
                  <c:v>310.21839999999997</c:v>
                </c:pt>
                <c:pt idx="708">
                  <c:v>310.59219999999999</c:v>
                </c:pt>
                <c:pt idx="709">
                  <c:v>310.96600000000001</c:v>
                </c:pt>
                <c:pt idx="710">
                  <c:v>311.33980000000003</c:v>
                </c:pt>
                <c:pt idx="711">
                  <c:v>311.71359999999999</c:v>
                </c:pt>
                <c:pt idx="712">
                  <c:v>312.0874</c:v>
                </c:pt>
                <c:pt idx="713">
                  <c:v>312.46120000000002</c:v>
                </c:pt>
                <c:pt idx="714">
                  <c:v>312.83499999999998</c:v>
                </c:pt>
                <c:pt idx="715">
                  <c:v>313.2088</c:v>
                </c:pt>
                <c:pt idx="716">
                  <c:v>313.58260000000001</c:v>
                </c:pt>
                <c:pt idx="717">
                  <c:v>313.95639999999997</c:v>
                </c:pt>
                <c:pt idx="718">
                  <c:v>314.33019999999999</c:v>
                </c:pt>
                <c:pt idx="719">
                  <c:v>314.70400000000001</c:v>
                </c:pt>
                <c:pt idx="720">
                  <c:v>315.07780000000002</c:v>
                </c:pt>
                <c:pt idx="721">
                  <c:v>315.45159999999998</c:v>
                </c:pt>
                <c:pt idx="722">
                  <c:v>315.8254</c:v>
                </c:pt>
                <c:pt idx="723">
                  <c:v>316.19920000000002</c:v>
                </c:pt>
                <c:pt idx="724">
                  <c:v>316.57299999999998</c:v>
                </c:pt>
                <c:pt idx="725">
                  <c:v>316.9468</c:v>
                </c:pt>
                <c:pt idx="726">
                  <c:v>317.32060000000001</c:v>
                </c:pt>
                <c:pt idx="727">
                  <c:v>317.69439999999997</c:v>
                </c:pt>
                <c:pt idx="728">
                  <c:v>318.06819999999999</c:v>
                </c:pt>
                <c:pt idx="729">
                  <c:v>318.44200000000001</c:v>
                </c:pt>
                <c:pt idx="730">
                  <c:v>318.81580000000002</c:v>
                </c:pt>
                <c:pt idx="731">
                  <c:v>319.18959999999998</c:v>
                </c:pt>
                <c:pt idx="732">
                  <c:v>319.5634</c:v>
                </c:pt>
                <c:pt idx="733">
                  <c:v>319.93720000000002</c:v>
                </c:pt>
                <c:pt idx="734">
                  <c:v>320.31099999999998</c:v>
                </c:pt>
                <c:pt idx="735">
                  <c:v>320.6848</c:v>
                </c:pt>
                <c:pt idx="736">
                  <c:v>321.05860000000001</c:v>
                </c:pt>
                <c:pt idx="737">
                  <c:v>321.43239999999997</c:v>
                </c:pt>
                <c:pt idx="738">
                  <c:v>321.80619999999999</c:v>
                </c:pt>
                <c:pt idx="739">
                  <c:v>322.18</c:v>
                </c:pt>
                <c:pt idx="740">
                  <c:v>322.55380000000002</c:v>
                </c:pt>
                <c:pt idx="741">
                  <c:v>322.92759999999998</c:v>
                </c:pt>
                <c:pt idx="742">
                  <c:v>323.3014</c:v>
                </c:pt>
                <c:pt idx="743">
                  <c:v>323.67520000000002</c:v>
                </c:pt>
                <c:pt idx="744">
                  <c:v>324.04899999999998</c:v>
                </c:pt>
                <c:pt idx="745">
                  <c:v>324.4228</c:v>
                </c:pt>
                <c:pt idx="746">
                  <c:v>324.79660000000001</c:v>
                </c:pt>
                <c:pt idx="747">
                  <c:v>325.17039999999997</c:v>
                </c:pt>
                <c:pt idx="748">
                  <c:v>325.54419999999999</c:v>
                </c:pt>
                <c:pt idx="749">
                  <c:v>325.91800000000001</c:v>
                </c:pt>
                <c:pt idx="750">
                  <c:v>326.29180000000002</c:v>
                </c:pt>
                <c:pt idx="751">
                  <c:v>326.66559999999998</c:v>
                </c:pt>
                <c:pt idx="752">
                  <c:v>327.0394</c:v>
                </c:pt>
                <c:pt idx="753">
                  <c:v>327.41320000000002</c:v>
                </c:pt>
                <c:pt idx="754">
                  <c:v>327.78699999999998</c:v>
                </c:pt>
                <c:pt idx="755">
                  <c:v>328.16079999999999</c:v>
                </c:pt>
                <c:pt idx="756">
                  <c:v>328.53460000000001</c:v>
                </c:pt>
                <c:pt idx="757">
                  <c:v>328.90839999999997</c:v>
                </c:pt>
                <c:pt idx="758">
                  <c:v>329.28219999999999</c:v>
                </c:pt>
                <c:pt idx="759">
                  <c:v>329.65600000000001</c:v>
                </c:pt>
                <c:pt idx="760">
                  <c:v>330.02980000000002</c:v>
                </c:pt>
                <c:pt idx="761">
                  <c:v>330.40359999999998</c:v>
                </c:pt>
                <c:pt idx="762">
                  <c:v>330.7774</c:v>
                </c:pt>
                <c:pt idx="763">
                  <c:v>331.15120000000002</c:v>
                </c:pt>
                <c:pt idx="764">
                  <c:v>331.52499999999998</c:v>
                </c:pt>
                <c:pt idx="765">
                  <c:v>331.89879999999999</c:v>
                </c:pt>
                <c:pt idx="766">
                  <c:v>332.27260000000001</c:v>
                </c:pt>
                <c:pt idx="767">
                  <c:v>332.64639999999997</c:v>
                </c:pt>
                <c:pt idx="768">
                  <c:v>333.02019999999999</c:v>
                </c:pt>
                <c:pt idx="769">
                  <c:v>333.39400000000001</c:v>
                </c:pt>
                <c:pt idx="770">
                  <c:v>333.76780000000002</c:v>
                </c:pt>
                <c:pt idx="771">
                  <c:v>334.14159999999998</c:v>
                </c:pt>
                <c:pt idx="772">
                  <c:v>334.5154</c:v>
                </c:pt>
                <c:pt idx="773">
                  <c:v>334.88920000000002</c:v>
                </c:pt>
                <c:pt idx="774">
                  <c:v>335.26299999999998</c:v>
                </c:pt>
                <c:pt idx="775">
                  <c:v>335.63679999999999</c:v>
                </c:pt>
                <c:pt idx="776">
                  <c:v>336.01060000000001</c:v>
                </c:pt>
                <c:pt idx="777">
                  <c:v>336.38440000000003</c:v>
                </c:pt>
                <c:pt idx="778">
                  <c:v>336.75819999999999</c:v>
                </c:pt>
                <c:pt idx="779">
                  <c:v>337.13200000000001</c:v>
                </c:pt>
                <c:pt idx="780">
                  <c:v>337.50580000000002</c:v>
                </c:pt>
                <c:pt idx="781">
                  <c:v>337.87959999999998</c:v>
                </c:pt>
                <c:pt idx="782">
                  <c:v>338.2534</c:v>
                </c:pt>
                <c:pt idx="783">
                  <c:v>338.62720000000002</c:v>
                </c:pt>
                <c:pt idx="784">
                  <c:v>339.00099999999998</c:v>
                </c:pt>
                <c:pt idx="785">
                  <c:v>339.37479999999999</c:v>
                </c:pt>
                <c:pt idx="786">
                  <c:v>339.74860000000001</c:v>
                </c:pt>
                <c:pt idx="787">
                  <c:v>340.12240000000003</c:v>
                </c:pt>
                <c:pt idx="788">
                  <c:v>340.49619999999999</c:v>
                </c:pt>
                <c:pt idx="789">
                  <c:v>340.87</c:v>
                </c:pt>
                <c:pt idx="790">
                  <c:v>341.24380000000002</c:v>
                </c:pt>
                <c:pt idx="791">
                  <c:v>341.61759999999998</c:v>
                </c:pt>
                <c:pt idx="792">
                  <c:v>341.9914</c:v>
                </c:pt>
                <c:pt idx="793">
                  <c:v>342.36520000000002</c:v>
                </c:pt>
                <c:pt idx="794">
                  <c:v>342.73899999999998</c:v>
                </c:pt>
                <c:pt idx="795">
                  <c:v>343.11279999999999</c:v>
                </c:pt>
                <c:pt idx="796">
                  <c:v>343.48660000000001</c:v>
                </c:pt>
                <c:pt idx="797">
                  <c:v>343.86040000000003</c:v>
                </c:pt>
                <c:pt idx="798">
                  <c:v>344.23419999999999</c:v>
                </c:pt>
                <c:pt idx="799">
                  <c:v>344.608</c:v>
                </c:pt>
                <c:pt idx="800">
                  <c:v>344.98180000000002</c:v>
                </c:pt>
                <c:pt idx="801">
                  <c:v>345.35559999999998</c:v>
                </c:pt>
                <c:pt idx="802">
                  <c:v>345.7294</c:v>
                </c:pt>
                <c:pt idx="803">
                  <c:v>346.10320000000002</c:v>
                </c:pt>
                <c:pt idx="804">
                  <c:v>346.47699999999998</c:v>
                </c:pt>
                <c:pt idx="805">
                  <c:v>346.85079999999999</c:v>
                </c:pt>
                <c:pt idx="806">
                  <c:v>347.22460000000001</c:v>
                </c:pt>
                <c:pt idx="807">
                  <c:v>347.59840000000003</c:v>
                </c:pt>
                <c:pt idx="808">
                  <c:v>347.97219999999999</c:v>
                </c:pt>
                <c:pt idx="809">
                  <c:v>348.346</c:v>
                </c:pt>
                <c:pt idx="810">
                  <c:v>348.71980000000002</c:v>
                </c:pt>
                <c:pt idx="811">
                  <c:v>349.09359999999998</c:v>
                </c:pt>
                <c:pt idx="812">
                  <c:v>349.4674</c:v>
                </c:pt>
                <c:pt idx="813">
                  <c:v>349.84120000000001</c:v>
                </c:pt>
                <c:pt idx="814">
                  <c:v>350.21499999999997</c:v>
                </c:pt>
                <c:pt idx="815">
                  <c:v>350.58879999999999</c:v>
                </c:pt>
                <c:pt idx="816">
                  <c:v>350.96260000000001</c:v>
                </c:pt>
                <c:pt idx="817">
                  <c:v>351.33640000000003</c:v>
                </c:pt>
                <c:pt idx="818">
                  <c:v>351.71019999999999</c:v>
                </c:pt>
                <c:pt idx="819">
                  <c:v>352.084</c:v>
                </c:pt>
                <c:pt idx="820">
                  <c:v>352.45780000000002</c:v>
                </c:pt>
                <c:pt idx="821">
                  <c:v>352.83159999999998</c:v>
                </c:pt>
                <c:pt idx="822">
                  <c:v>353.2054</c:v>
                </c:pt>
                <c:pt idx="823">
                  <c:v>353.57920000000001</c:v>
                </c:pt>
                <c:pt idx="824">
                  <c:v>353.95299999999997</c:v>
                </c:pt>
                <c:pt idx="825">
                  <c:v>354.32679999999999</c:v>
                </c:pt>
                <c:pt idx="826">
                  <c:v>354.70060000000001</c:v>
                </c:pt>
                <c:pt idx="827">
                  <c:v>355.07440000000003</c:v>
                </c:pt>
                <c:pt idx="828">
                  <c:v>355.44819999999999</c:v>
                </c:pt>
                <c:pt idx="829">
                  <c:v>355.822</c:v>
                </c:pt>
                <c:pt idx="830">
                  <c:v>356.19580000000002</c:v>
                </c:pt>
                <c:pt idx="831">
                  <c:v>356.56959999999998</c:v>
                </c:pt>
                <c:pt idx="832">
                  <c:v>356.9434</c:v>
                </c:pt>
                <c:pt idx="833">
                  <c:v>357.31720000000001</c:v>
                </c:pt>
                <c:pt idx="834">
                  <c:v>357.69099999999997</c:v>
                </c:pt>
                <c:pt idx="835">
                  <c:v>358.06479999999999</c:v>
                </c:pt>
                <c:pt idx="836">
                  <c:v>358.43860000000001</c:v>
                </c:pt>
                <c:pt idx="837">
                  <c:v>358.81240000000003</c:v>
                </c:pt>
                <c:pt idx="838">
                  <c:v>359.18619999999999</c:v>
                </c:pt>
                <c:pt idx="839">
                  <c:v>359.56</c:v>
                </c:pt>
                <c:pt idx="840">
                  <c:v>359.93380000000002</c:v>
                </c:pt>
                <c:pt idx="841">
                  <c:v>360.30759999999998</c:v>
                </c:pt>
                <c:pt idx="842">
                  <c:v>360.6814</c:v>
                </c:pt>
                <c:pt idx="843">
                  <c:v>361.05520000000001</c:v>
                </c:pt>
                <c:pt idx="844">
                  <c:v>361.42899999999997</c:v>
                </c:pt>
                <c:pt idx="845">
                  <c:v>361.80279999999999</c:v>
                </c:pt>
                <c:pt idx="846">
                  <c:v>362.17660000000001</c:v>
                </c:pt>
                <c:pt idx="847">
                  <c:v>362.55040000000002</c:v>
                </c:pt>
                <c:pt idx="848">
                  <c:v>362.92419999999998</c:v>
                </c:pt>
                <c:pt idx="849">
                  <c:v>363.298</c:v>
                </c:pt>
                <c:pt idx="850">
                  <c:v>363.67180000000002</c:v>
                </c:pt>
                <c:pt idx="851">
                  <c:v>364.04559999999998</c:v>
                </c:pt>
                <c:pt idx="852">
                  <c:v>364.4194</c:v>
                </c:pt>
                <c:pt idx="853">
                  <c:v>364.79320000000001</c:v>
                </c:pt>
                <c:pt idx="854">
                  <c:v>365.16700000000003</c:v>
                </c:pt>
                <c:pt idx="855">
                  <c:v>365.54079999999999</c:v>
                </c:pt>
                <c:pt idx="856">
                  <c:v>365.91460000000001</c:v>
                </c:pt>
                <c:pt idx="857">
                  <c:v>366.28840000000002</c:v>
                </c:pt>
                <c:pt idx="858">
                  <c:v>366.66219999999998</c:v>
                </c:pt>
                <c:pt idx="859">
                  <c:v>367.036</c:v>
                </c:pt>
                <c:pt idx="860">
                  <c:v>367.40980000000002</c:v>
                </c:pt>
                <c:pt idx="861">
                  <c:v>367.78359999999998</c:v>
                </c:pt>
                <c:pt idx="862">
                  <c:v>368.1574</c:v>
                </c:pt>
                <c:pt idx="863">
                  <c:v>368.53120000000001</c:v>
                </c:pt>
                <c:pt idx="864">
                  <c:v>368.90500000000003</c:v>
                </c:pt>
                <c:pt idx="865">
                  <c:v>369.27879999999999</c:v>
                </c:pt>
                <c:pt idx="866">
                  <c:v>369.65260000000001</c:v>
                </c:pt>
                <c:pt idx="867">
                  <c:v>370.02640000000002</c:v>
                </c:pt>
                <c:pt idx="868">
                  <c:v>370.40019999999998</c:v>
                </c:pt>
                <c:pt idx="869">
                  <c:v>370.774</c:v>
                </c:pt>
                <c:pt idx="870">
                  <c:v>371.14780000000002</c:v>
                </c:pt>
                <c:pt idx="871">
                  <c:v>371.52159999999998</c:v>
                </c:pt>
                <c:pt idx="872">
                  <c:v>371.8954</c:v>
                </c:pt>
                <c:pt idx="873">
                  <c:v>372.26920000000001</c:v>
                </c:pt>
                <c:pt idx="874">
                  <c:v>372.64300000000003</c:v>
                </c:pt>
                <c:pt idx="875">
                  <c:v>373.01679999999999</c:v>
                </c:pt>
                <c:pt idx="876">
                  <c:v>373.39060000000001</c:v>
                </c:pt>
                <c:pt idx="877">
                  <c:v>373.76440000000002</c:v>
                </c:pt>
                <c:pt idx="878">
                  <c:v>374.13819999999998</c:v>
                </c:pt>
                <c:pt idx="879">
                  <c:v>374.512</c:v>
                </c:pt>
                <c:pt idx="880">
                  <c:v>374.88580000000002</c:v>
                </c:pt>
                <c:pt idx="881">
                  <c:v>375.25959999999998</c:v>
                </c:pt>
                <c:pt idx="882">
                  <c:v>375.63339999999999</c:v>
                </c:pt>
                <c:pt idx="883">
                  <c:v>376.00720000000001</c:v>
                </c:pt>
                <c:pt idx="884">
                  <c:v>376.38100000000003</c:v>
                </c:pt>
                <c:pt idx="885">
                  <c:v>376.75479999999999</c:v>
                </c:pt>
                <c:pt idx="886">
                  <c:v>377.12860000000001</c:v>
                </c:pt>
                <c:pt idx="887">
                  <c:v>377.50240000000002</c:v>
                </c:pt>
                <c:pt idx="888">
                  <c:v>377.87619999999998</c:v>
                </c:pt>
                <c:pt idx="889">
                  <c:v>378.25</c:v>
                </c:pt>
                <c:pt idx="890">
                  <c:v>378.62380000000002</c:v>
                </c:pt>
                <c:pt idx="891">
                  <c:v>378.99759999999998</c:v>
                </c:pt>
                <c:pt idx="892">
                  <c:v>379.37139999999999</c:v>
                </c:pt>
                <c:pt idx="893">
                  <c:v>379.74520000000001</c:v>
                </c:pt>
                <c:pt idx="894">
                  <c:v>380.11900000000003</c:v>
                </c:pt>
                <c:pt idx="895">
                  <c:v>380.49279999999999</c:v>
                </c:pt>
                <c:pt idx="896">
                  <c:v>380.86660000000001</c:v>
                </c:pt>
                <c:pt idx="897">
                  <c:v>381.24040000000002</c:v>
                </c:pt>
                <c:pt idx="898">
                  <c:v>381.61419999999998</c:v>
                </c:pt>
                <c:pt idx="899">
                  <c:v>381.988</c:v>
                </c:pt>
                <c:pt idx="900">
                  <c:v>382.36180000000002</c:v>
                </c:pt>
                <c:pt idx="901">
                  <c:v>382.73559999999998</c:v>
                </c:pt>
                <c:pt idx="902">
                  <c:v>383.10939999999999</c:v>
                </c:pt>
                <c:pt idx="903">
                  <c:v>383.48320000000001</c:v>
                </c:pt>
                <c:pt idx="904">
                  <c:v>383.85700000000003</c:v>
                </c:pt>
                <c:pt idx="905">
                  <c:v>384.23079999999999</c:v>
                </c:pt>
                <c:pt idx="906">
                  <c:v>384.6046</c:v>
                </c:pt>
                <c:pt idx="907">
                  <c:v>384.97840000000002</c:v>
                </c:pt>
                <c:pt idx="908">
                  <c:v>385.35219999999998</c:v>
                </c:pt>
                <c:pt idx="909">
                  <c:v>385.726</c:v>
                </c:pt>
                <c:pt idx="910">
                  <c:v>386.09980000000002</c:v>
                </c:pt>
                <c:pt idx="911">
                  <c:v>386.47359999999998</c:v>
                </c:pt>
                <c:pt idx="912">
                  <c:v>386.84739999999999</c:v>
                </c:pt>
                <c:pt idx="913">
                  <c:v>387.22120000000001</c:v>
                </c:pt>
                <c:pt idx="914">
                  <c:v>387.59500000000003</c:v>
                </c:pt>
                <c:pt idx="915">
                  <c:v>387.96879999999999</c:v>
                </c:pt>
                <c:pt idx="916">
                  <c:v>388.3426</c:v>
                </c:pt>
                <c:pt idx="917">
                  <c:v>388.71640000000002</c:v>
                </c:pt>
                <c:pt idx="918">
                  <c:v>389.09019999999998</c:v>
                </c:pt>
                <c:pt idx="919">
                  <c:v>389.464</c:v>
                </c:pt>
                <c:pt idx="920">
                  <c:v>389.83780000000002</c:v>
                </c:pt>
                <c:pt idx="921">
                  <c:v>390.21159999999998</c:v>
                </c:pt>
                <c:pt idx="922">
                  <c:v>390.58539999999999</c:v>
                </c:pt>
                <c:pt idx="923">
                  <c:v>390.95920000000001</c:v>
                </c:pt>
                <c:pt idx="924">
                  <c:v>391.33300000000003</c:v>
                </c:pt>
                <c:pt idx="925">
                  <c:v>391.70679999999999</c:v>
                </c:pt>
                <c:pt idx="926">
                  <c:v>392.0806</c:v>
                </c:pt>
                <c:pt idx="927">
                  <c:v>392.45440000000002</c:v>
                </c:pt>
                <c:pt idx="928">
                  <c:v>392.82819999999998</c:v>
                </c:pt>
                <c:pt idx="929">
                  <c:v>393.202</c:v>
                </c:pt>
                <c:pt idx="930">
                  <c:v>393.57580000000002</c:v>
                </c:pt>
                <c:pt idx="931">
                  <c:v>393.94959999999998</c:v>
                </c:pt>
                <c:pt idx="932">
                  <c:v>394.32339999999999</c:v>
                </c:pt>
                <c:pt idx="933">
                  <c:v>394.69720000000001</c:v>
                </c:pt>
                <c:pt idx="934">
                  <c:v>395.07100000000003</c:v>
                </c:pt>
                <c:pt idx="935">
                  <c:v>395.44479999999999</c:v>
                </c:pt>
                <c:pt idx="936">
                  <c:v>395.8186</c:v>
                </c:pt>
                <c:pt idx="937">
                  <c:v>396.19240000000002</c:v>
                </c:pt>
                <c:pt idx="938">
                  <c:v>396.56619999999998</c:v>
                </c:pt>
                <c:pt idx="939">
                  <c:v>396.94</c:v>
                </c:pt>
                <c:pt idx="940">
                  <c:v>397.31380000000001</c:v>
                </c:pt>
                <c:pt idx="941">
                  <c:v>397.68760000000003</c:v>
                </c:pt>
                <c:pt idx="942">
                  <c:v>398.06139999999999</c:v>
                </c:pt>
                <c:pt idx="943">
                  <c:v>398.43520000000001</c:v>
                </c:pt>
                <c:pt idx="944">
                  <c:v>398.80900000000003</c:v>
                </c:pt>
                <c:pt idx="945">
                  <c:v>399.18279999999999</c:v>
                </c:pt>
                <c:pt idx="946">
                  <c:v>399.5566</c:v>
                </c:pt>
                <c:pt idx="947">
                  <c:v>399.93040000000002</c:v>
                </c:pt>
                <c:pt idx="948">
                  <c:v>400.30419999999998</c:v>
                </c:pt>
                <c:pt idx="949">
                  <c:v>400.678</c:v>
                </c:pt>
                <c:pt idx="950">
                  <c:v>401.05180000000001</c:v>
                </c:pt>
                <c:pt idx="951">
                  <c:v>401.42560000000003</c:v>
                </c:pt>
                <c:pt idx="952">
                  <c:v>401.79939999999999</c:v>
                </c:pt>
                <c:pt idx="953">
                  <c:v>402.17320000000001</c:v>
                </c:pt>
                <c:pt idx="954">
                  <c:v>402.54700000000003</c:v>
                </c:pt>
                <c:pt idx="955">
                  <c:v>402.92079999999999</c:v>
                </c:pt>
                <c:pt idx="956">
                  <c:v>403.2946</c:v>
                </c:pt>
                <c:pt idx="957">
                  <c:v>403.66840000000002</c:v>
                </c:pt>
                <c:pt idx="958">
                  <c:v>404.04219999999998</c:v>
                </c:pt>
                <c:pt idx="959">
                  <c:v>404.416</c:v>
                </c:pt>
                <c:pt idx="960">
                  <c:v>404.78980000000001</c:v>
                </c:pt>
                <c:pt idx="961">
                  <c:v>405.16360000000003</c:v>
                </c:pt>
                <c:pt idx="962">
                  <c:v>405.53739999999999</c:v>
                </c:pt>
                <c:pt idx="963">
                  <c:v>405.91120000000001</c:v>
                </c:pt>
                <c:pt idx="964">
                  <c:v>406.28500000000003</c:v>
                </c:pt>
                <c:pt idx="965">
                  <c:v>406.65879999999999</c:v>
                </c:pt>
                <c:pt idx="966">
                  <c:v>407.0326</c:v>
                </c:pt>
                <c:pt idx="967">
                  <c:v>407.40640000000002</c:v>
                </c:pt>
                <c:pt idx="968">
                  <c:v>407.78019999999998</c:v>
                </c:pt>
                <c:pt idx="969">
                  <c:v>408.154</c:v>
                </c:pt>
                <c:pt idx="970">
                  <c:v>408.52780000000001</c:v>
                </c:pt>
                <c:pt idx="971">
                  <c:v>408.90160000000003</c:v>
                </c:pt>
                <c:pt idx="972">
                  <c:v>409.27539999999999</c:v>
                </c:pt>
                <c:pt idx="973">
                  <c:v>409.64920000000001</c:v>
                </c:pt>
                <c:pt idx="974">
                  <c:v>410.02300000000002</c:v>
                </c:pt>
                <c:pt idx="975">
                  <c:v>410.39679999999998</c:v>
                </c:pt>
                <c:pt idx="976">
                  <c:v>410.7706</c:v>
                </c:pt>
                <c:pt idx="977">
                  <c:v>411.14440000000002</c:v>
                </c:pt>
                <c:pt idx="978">
                  <c:v>411.51819999999998</c:v>
                </c:pt>
                <c:pt idx="979">
                  <c:v>411.892</c:v>
                </c:pt>
                <c:pt idx="980">
                  <c:v>412.26580000000001</c:v>
                </c:pt>
                <c:pt idx="981">
                  <c:v>412.63960000000003</c:v>
                </c:pt>
                <c:pt idx="982">
                  <c:v>413.01339999999999</c:v>
                </c:pt>
                <c:pt idx="983">
                  <c:v>413.38720000000001</c:v>
                </c:pt>
                <c:pt idx="984">
                  <c:v>413.76100000000002</c:v>
                </c:pt>
                <c:pt idx="985">
                  <c:v>414.13479999999998</c:v>
                </c:pt>
                <c:pt idx="986">
                  <c:v>414.5086</c:v>
                </c:pt>
                <c:pt idx="987">
                  <c:v>414.88240000000002</c:v>
                </c:pt>
                <c:pt idx="988">
                  <c:v>415.25619999999998</c:v>
                </c:pt>
                <c:pt idx="989">
                  <c:v>415.63</c:v>
                </c:pt>
                <c:pt idx="990">
                  <c:v>416.00380000000001</c:v>
                </c:pt>
                <c:pt idx="991">
                  <c:v>416.37760000000003</c:v>
                </c:pt>
                <c:pt idx="992">
                  <c:v>416.75139999999999</c:v>
                </c:pt>
                <c:pt idx="993">
                  <c:v>417.12520000000001</c:v>
                </c:pt>
                <c:pt idx="994">
                  <c:v>417.49900000000002</c:v>
                </c:pt>
                <c:pt idx="995">
                  <c:v>417.87279999999998</c:v>
                </c:pt>
                <c:pt idx="996">
                  <c:v>418.2466</c:v>
                </c:pt>
                <c:pt idx="997">
                  <c:v>418.62040000000002</c:v>
                </c:pt>
                <c:pt idx="998">
                  <c:v>418.99419999999998</c:v>
                </c:pt>
                <c:pt idx="999">
                  <c:v>419.36799999999999</c:v>
                </c:pt>
                <c:pt idx="1000">
                  <c:v>419.74180000000001</c:v>
                </c:pt>
                <c:pt idx="1001">
                  <c:v>420.11560000000003</c:v>
                </c:pt>
                <c:pt idx="1002">
                  <c:v>420.48939999999999</c:v>
                </c:pt>
                <c:pt idx="1003">
                  <c:v>420.86320000000001</c:v>
                </c:pt>
                <c:pt idx="1004">
                  <c:v>421.23700000000002</c:v>
                </c:pt>
                <c:pt idx="1005">
                  <c:v>421.61079999999998</c:v>
                </c:pt>
                <c:pt idx="1006">
                  <c:v>421.9846</c:v>
                </c:pt>
                <c:pt idx="1007">
                  <c:v>422.35840000000002</c:v>
                </c:pt>
                <c:pt idx="1008">
                  <c:v>422.73219999999998</c:v>
                </c:pt>
                <c:pt idx="1009">
                  <c:v>423.10599999999999</c:v>
                </c:pt>
                <c:pt idx="1010">
                  <c:v>423.47980000000001</c:v>
                </c:pt>
                <c:pt idx="1011">
                  <c:v>423.85360000000003</c:v>
                </c:pt>
                <c:pt idx="1012">
                  <c:v>424.22739999999999</c:v>
                </c:pt>
                <c:pt idx="1013">
                  <c:v>424.60120000000001</c:v>
                </c:pt>
                <c:pt idx="1014">
                  <c:v>424.97500000000002</c:v>
                </c:pt>
                <c:pt idx="1015">
                  <c:v>425.34879999999998</c:v>
                </c:pt>
                <c:pt idx="1016">
                  <c:v>425.7226</c:v>
                </c:pt>
                <c:pt idx="1017">
                  <c:v>426.09640000000002</c:v>
                </c:pt>
                <c:pt idx="1018">
                  <c:v>426.47019999999998</c:v>
                </c:pt>
                <c:pt idx="1019">
                  <c:v>426.84399999999999</c:v>
                </c:pt>
                <c:pt idx="1020">
                  <c:v>427.21780000000001</c:v>
                </c:pt>
                <c:pt idx="1021">
                  <c:v>427.59160000000003</c:v>
                </c:pt>
                <c:pt idx="1022">
                  <c:v>427.96539999999999</c:v>
                </c:pt>
                <c:pt idx="1023">
                  <c:v>428.33920000000001</c:v>
                </c:pt>
                <c:pt idx="1024">
                  <c:v>428.71300000000002</c:v>
                </c:pt>
                <c:pt idx="1025">
                  <c:v>429.08679999999998</c:v>
                </c:pt>
                <c:pt idx="1026">
                  <c:v>429.4606</c:v>
                </c:pt>
                <c:pt idx="1027">
                  <c:v>429.83440000000002</c:v>
                </c:pt>
                <c:pt idx="1028">
                  <c:v>430.20820000000003</c:v>
                </c:pt>
                <c:pt idx="1029">
                  <c:v>430.58199999999999</c:v>
                </c:pt>
                <c:pt idx="1030">
                  <c:v>430.95580000000001</c:v>
                </c:pt>
                <c:pt idx="1031">
                  <c:v>431.32960000000003</c:v>
                </c:pt>
                <c:pt idx="1032">
                  <c:v>431.70339999999999</c:v>
                </c:pt>
                <c:pt idx="1033">
                  <c:v>432.0772</c:v>
                </c:pt>
                <c:pt idx="1034">
                  <c:v>432.45100000000002</c:v>
                </c:pt>
                <c:pt idx="1035">
                  <c:v>432.82479999999998</c:v>
                </c:pt>
                <c:pt idx="1036">
                  <c:v>433.1986</c:v>
                </c:pt>
                <c:pt idx="1037">
                  <c:v>433.57240000000002</c:v>
                </c:pt>
                <c:pt idx="1038">
                  <c:v>433.94620000000003</c:v>
                </c:pt>
                <c:pt idx="1039">
                  <c:v>434.32</c:v>
                </c:pt>
                <c:pt idx="1040">
                  <c:v>434.69380000000001</c:v>
                </c:pt>
                <c:pt idx="1041">
                  <c:v>435.06760000000003</c:v>
                </c:pt>
                <c:pt idx="1042">
                  <c:v>435.44139999999999</c:v>
                </c:pt>
                <c:pt idx="1043">
                  <c:v>435.8152</c:v>
                </c:pt>
                <c:pt idx="1044">
                  <c:v>436.18900000000002</c:v>
                </c:pt>
                <c:pt idx="1045">
                  <c:v>436.56279999999998</c:v>
                </c:pt>
                <c:pt idx="1046">
                  <c:v>436.9366</c:v>
                </c:pt>
                <c:pt idx="1047">
                  <c:v>437.31040000000002</c:v>
                </c:pt>
                <c:pt idx="1048">
                  <c:v>437.68420000000003</c:v>
                </c:pt>
                <c:pt idx="1049">
                  <c:v>438.05799999999999</c:v>
                </c:pt>
                <c:pt idx="1050">
                  <c:v>438.43180000000001</c:v>
                </c:pt>
                <c:pt idx="1051">
                  <c:v>438.80560000000003</c:v>
                </c:pt>
                <c:pt idx="1052">
                  <c:v>439.17939999999999</c:v>
                </c:pt>
                <c:pt idx="1053">
                  <c:v>439.5532</c:v>
                </c:pt>
                <c:pt idx="1054">
                  <c:v>439.92700000000002</c:v>
                </c:pt>
                <c:pt idx="1055">
                  <c:v>440.30079999999998</c:v>
                </c:pt>
                <c:pt idx="1056">
                  <c:v>440.6746</c:v>
                </c:pt>
                <c:pt idx="1057">
                  <c:v>441.04840000000002</c:v>
                </c:pt>
                <c:pt idx="1058">
                  <c:v>441.42220000000003</c:v>
                </c:pt>
                <c:pt idx="1059">
                  <c:v>441.79599999999999</c:v>
                </c:pt>
                <c:pt idx="1060">
                  <c:v>442.16980000000001</c:v>
                </c:pt>
                <c:pt idx="1061">
                  <c:v>442.54360000000003</c:v>
                </c:pt>
                <c:pt idx="1062">
                  <c:v>442.91739999999999</c:v>
                </c:pt>
                <c:pt idx="1063">
                  <c:v>443.2912</c:v>
                </c:pt>
                <c:pt idx="1064">
                  <c:v>443.66500000000002</c:v>
                </c:pt>
                <c:pt idx="1065">
                  <c:v>444.03879999999998</c:v>
                </c:pt>
                <c:pt idx="1066">
                  <c:v>444.4126</c:v>
                </c:pt>
                <c:pt idx="1067">
                  <c:v>444.78640000000001</c:v>
                </c:pt>
                <c:pt idx="1068">
                  <c:v>445.16020000000003</c:v>
                </c:pt>
                <c:pt idx="1069">
                  <c:v>445.53399999999999</c:v>
                </c:pt>
                <c:pt idx="1070">
                  <c:v>445.90780000000001</c:v>
                </c:pt>
                <c:pt idx="1071">
                  <c:v>446.28160000000003</c:v>
                </c:pt>
                <c:pt idx="1072">
                  <c:v>446.65539999999999</c:v>
                </c:pt>
                <c:pt idx="1073">
                  <c:v>447.0292</c:v>
                </c:pt>
                <c:pt idx="1074">
                  <c:v>447.40300000000002</c:v>
                </c:pt>
                <c:pt idx="1075">
                  <c:v>447.77679999999998</c:v>
                </c:pt>
                <c:pt idx="1076">
                  <c:v>448.1506</c:v>
                </c:pt>
                <c:pt idx="1077">
                  <c:v>448.52440000000001</c:v>
                </c:pt>
                <c:pt idx="1078">
                  <c:v>448.89820000000003</c:v>
                </c:pt>
                <c:pt idx="1079">
                  <c:v>449.27199999999999</c:v>
                </c:pt>
                <c:pt idx="1080">
                  <c:v>449.64580000000001</c:v>
                </c:pt>
                <c:pt idx="1081">
                  <c:v>450.01960000000003</c:v>
                </c:pt>
                <c:pt idx="1082">
                  <c:v>450.39339999999999</c:v>
                </c:pt>
                <c:pt idx="1083">
                  <c:v>450.7672</c:v>
                </c:pt>
                <c:pt idx="1084">
                  <c:v>451.14100000000002</c:v>
                </c:pt>
                <c:pt idx="1085">
                  <c:v>451.51479999999998</c:v>
                </c:pt>
                <c:pt idx="1086">
                  <c:v>451.8886</c:v>
                </c:pt>
                <c:pt idx="1087">
                  <c:v>452.26240000000001</c:v>
                </c:pt>
                <c:pt idx="1088">
                  <c:v>452.63620000000003</c:v>
                </c:pt>
                <c:pt idx="1089">
                  <c:v>453.01</c:v>
                </c:pt>
                <c:pt idx="1090">
                  <c:v>453.38380000000001</c:v>
                </c:pt>
                <c:pt idx="1091">
                  <c:v>453.75760000000002</c:v>
                </c:pt>
                <c:pt idx="1092">
                  <c:v>454.13139999999999</c:v>
                </c:pt>
                <c:pt idx="1093">
                  <c:v>454.5052</c:v>
                </c:pt>
                <c:pt idx="1094">
                  <c:v>454.87900000000002</c:v>
                </c:pt>
                <c:pt idx="1095">
                  <c:v>455.25279999999998</c:v>
                </c:pt>
                <c:pt idx="1096">
                  <c:v>455.6266</c:v>
                </c:pt>
                <c:pt idx="1097">
                  <c:v>456.00040000000001</c:v>
                </c:pt>
                <c:pt idx="1098">
                  <c:v>456.37420000000003</c:v>
                </c:pt>
                <c:pt idx="1099">
                  <c:v>456.74799999999999</c:v>
                </c:pt>
                <c:pt idx="1100">
                  <c:v>457.12180000000001</c:v>
                </c:pt>
                <c:pt idx="1101">
                  <c:v>457.49560000000002</c:v>
                </c:pt>
                <c:pt idx="1102">
                  <c:v>457.86939999999998</c:v>
                </c:pt>
                <c:pt idx="1103">
                  <c:v>458.2432</c:v>
                </c:pt>
                <c:pt idx="1104">
                  <c:v>458.61700000000002</c:v>
                </c:pt>
                <c:pt idx="1105">
                  <c:v>458.99079999999998</c:v>
                </c:pt>
                <c:pt idx="1106">
                  <c:v>459.3646</c:v>
                </c:pt>
                <c:pt idx="1107">
                  <c:v>459.73840000000001</c:v>
                </c:pt>
                <c:pt idx="1108">
                  <c:v>460.11220000000003</c:v>
                </c:pt>
                <c:pt idx="1109">
                  <c:v>460.48599999999999</c:v>
                </c:pt>
                <c:pt idx="1110">
                  <c:v>460.85980000000001</c:v>
                </c:pt>
                <c:pt idx="1111">
                  <c:v>461.23360000000002</c:v>
                </c:pt>
                <c:pt idx="1112">
                  <c:v>461.60739999999998</c:v>
                </c:pt>
                <c:pt idx="1113">
                  <c:v>461.9812</c:v>
                </c:pt>
                <c:pt idx="1114">
                  <c:v>462.35500000000002</c:v>
                </c:pt>
                <c:pt idx="1115">
                  <c:v>462.72880000000004</c:v>
                </c:pt>
                <c:pt idx="1116">
                  <c:v>463.1026</c:v>
                </c:pt>
                <c:pt idx="1117">
                  <c:v>463.47640000000001</c:v>
                </c:pt>
                <c:pt idx="1118">
                  <c:v>463.85020000000003</c:v>
                </c:pt>
                <c:pt idx="1119">
                  <c:v>464.22399999999999</c:v>
                </c:pt>
                <c:pt idx="1120">
                  <c:v>464.59780000000001</c:v>
                </c:pt>
                <c:pt idx="1121">
                  <c:v>464.97160000000002</c:v>
                </c:pt>
                <c:pt idx="1122">
                  <c:v>465.34539999999998</c:v>
                </c:pt>
                <c:pt idx="1123">
                  <c:v>465.7192</c:v>
                </c:pt>
                <c:pt idx="1124">
                  <c:v>466.09300000000002</c:v>
                </c:pt>
                <c:pt idx="1125">
                  <c:v>466.46680000000003</c:v>
                </c:pt>
                <c:pt idx="1126">
                  <c:v>466.84059999999999</c:v>
                </c:pt>
                <c:pt idx="1127">
                  <c:v>467.21440000000001</c:v>
                </c:pt>
                <c:pt idx="1128">
                  <c:v>467.58820000000003</c:v>
                </c:pt>
                <c:pt idx="1129">
                  <c:v>467.96199999999999</c:v>
                </c:pt>
                <c:pt idx="1130">
                  <c:v>468.33580000000001</c:v>
                </c:pt>
                <c:pt idx="1131">
                  <c:v>468.70960000000002</c:v>
                </c:pt>
                <c:pt idx="1132">
                  <c:v>469.08339999999998</c:v>
                </c:pt>
                <c:pt idx="1133">
                  <c:v>469.4572</c:v>
                </c:pt>
                <c:pt idx="1134">
                  <c:v>469.83100000000002</c:v>
                </c:pt>
                <c:pt idx="1135">
                  <c:v>470.20480000000003</c:v>
                </c:pt>
                <c:pt idx="1136">
                  <c:v>470.57859999999999</c:v>
                </c:pt>
                <c:pt idx="1137">
                  <c:v>470.95240000000001</c:v>
                </c:pt>
                <c:pt idx="1138">
                  <c:v>471.32620000000003</c:v>
                </c:pt>
                <c:pt idx="1139">
                  <c:v>471.7</c:v>
                </c:pt>
                <c:pt idx="1140">
                  <c:v>472.07380000000001</c:v>
                </c:pt>
                <c:pt idx="1141">
                  <c:v>472.44760000000002</c:v>
                </c:pt>
                <c:pt idx="1142">
                  <c:v>472.82139999999998</c:v>
                </c:pt>
                <c:pt idx="1143">
                  <c:v>473.1952</c:v>
                </c:pt>
                <c:pt idx="1144">
                  <c:v>473.56900000000002</c:v>
                </c:pt>
                <c:pt idx="1145">
                  <c:v>473.94280000000003</c:v>
                </c:pt>
                <c:pt idx="1146">
                  <c:v>474.31659999999999</c:v>
                </c:pt>
                <c:pt idx="1147">
                  <c:v>474.69040000000001</c:v>
                </c:pt>
                <c:pt idx="1148">
                  <c:v>475.06420000000003</c:v>
                </c:pt>
                <c:pt idx="1149">
                  <c:v>475.43799999999999</c:v>
                </c:pt>
                <c:pt idx="1150">
                  <c:v>475.81180000000001</c:v>
                </c:pt>
                <c:pt idx="1151">
                  <c:v>476.18560000000002</c:v>
                </c:pt>
                <c:pt idx="1152">
                  <c:v>476.55939999999998</c:v>
                </c:pt>
                <c:pt idx="1153">
                  <c:v>476.9332</c:v>
                </c:pt>
                <c:pt idx="1154">
                  <c:v>477.30700000000002</c:v>
                </c:pt>
                <c:pt idx="1155">
                  <c:v>477.68080000000003</c:v>
                </c:pt>
                <c:pt idx="1156">
                  <c:v>478.05459999999999</c:v>
                </c:pt>
                <c:pt idx="1157">
                  <c:v>478.42840000000001</c:v>
                </c:pt>
                <c:pt idx="1158">
                  <c:v>478.80220000000003</c:v>
                </c:pt>
                <c:pt idx="1159">
                  <c:v>479.17599999999999</c:v>
                </c:pt>
                <c:pt idx="1160">
                  <c:v>479.5498</c:v>
                </c:pt>
                <c:pt idx="1161">
                  <c:v>479.92360000000002</c:v>
                </c:pt>
                <c:pt idx="1162">
                  <c:v>480.29739999999998</c:v>
                </c:pt>
                <c:pt idx="1163">
                  <c:v>480.6712</c:v>
                </c:pt>
                <c:pt idx="1164">
                  <c:v>481.04500000000002</c:v>
                </c:pt>
                <c:pt idx="1165">
                  <c:v>481.41880000000003</c:v>
                </c:pt>
                <c:pt idx="1166">
                  <c:v>481.79259999999999</c:v>
                </c:pt>
                <c:pt idx="1167">
                  <c:v>482.16640000000001</c:v>
                </c:pt>
                <c:pt idx="1168">
                  <c:v>482.54020000000003</c:v>
                </c:pt>
                <c:pt idx="1169">
                  <c:v>482.91399999999999</c:v>
                </c:pt>
                <c:pt idx="1170">
                  <c:v>483.2878</c:v>
                </c:pt>
                <c:pt idx="1171">
                  <c:v>483.66160000000002</c:v>
                </c:pt>
                <c:pt idx="1172">
                  <c:v>484.03539999999998</c:v>
                </c:pt>
                <c:pt idx="1173">
                  <c:v>484.4092</c:v>
                </c:pt>
                <c:pt idx="1174">
                  <c:v>484.78300000000002</c:v>
                </c:pt>
                <c:pt idx="1175">
                  <c:v>485.15680000000003</c:v>
                </c:pt>
                <c:pt idx="1176">
                  <c:v>485.53059999999999</c:v>
                </c:pt>
                <c:pt idx="1177">
                  <c:v>485.90440000000001</c:v>
                </c:pt>
                <c:pt idx="1178">
                  <c:v>486.27820000000003</c:v>
                </c:pt>
                <c:pt idx="1179">
                  <c:v>486.65199999999999</c:v>
                </c:pt>
                <c:pt idx="1180">
                  <c:v>487.0258</c:v>
                </c:pt>
                <c:pt idx="1181">
                  <c:v>487.39960000000002</c:v>
                </c:pt>
                <c:pt idx="1182">
                  <c:v>487.77339999999998</c:v>
                </c:pt>
                <c:pt idx="1183">
                  <c:v>488.1472</c:v>
                </c:pt>
                <c:pt idx="1184">
                  <c:v>488.52100000000002</c:v>
                </c:pt>
                <c:pt idx="1185">
                  <c:v>488.89480000000003</c:v>
                </c:pt>
                <c:pt idx="1186">
                  <c:v>489.26859999999999</c:v>
                </c:pt>
                <c:pt idx="1187">
                  <c:v>489.64240000000001</c:v>
                </c:pt>
                <c:pt idx="1188">
                  <c:v>490.01620000000003</c:v>
                </c:pt>
                <c:pt idx="1189">
                  <c:v>490.39</c:v>
                </c:pt>
                <c:pt idx="1190">
                  <c:v>490.7638</c:v>
                </c:pt>
                <c:pt idx="1191">
                  <c:v>491.13760000000002</c:v>
                </c:pt>
                <c:pt idx="1192">
                  <c:v>491.51139999999998</c:v>
                </c:pt>
                <c:pt idx="1193">
                  <c:v>491.8852</c:v>
                </c:pt>
                <c:pt idx="1194">
                  <c:v>492.25900000000001</c:v>
                </c:pt>
                <c:pt idx="1195">
                  <c:v>492.63280000000003</c:v>
                </c:pt>
                <c:pt idx="1196">
                  <c:v>493.00659999999999</c:v>
                </c:pt>
                <c:pt idx="1197">
                  <c:v>493.38040000000001</c:v>
                </c:pt>
                <c:pt idx="1198">
                  <c:v>493.75420000000003</c:v>
                </c:pt>
                <c:pt idx="1199">
                  <c:v>494.12799999999999</c:v>
                </c:pt>
                <c:pt idx="1200">
                  <c:v>494.5018</c:v>
                </c:pt>
                <c:pt idx="1201">
                  <c:v>494.87560000000002</c:v>
                </c:pt>
                <c:pt idx="1202">
                  <c:v>495.24940000000004</c:v>
                </c:pt>
                <c:pt idx="1203">
                  <c:v>495.6232</c:v>
                </c:pt>
                <c:pt idx="1204">
                  <c:v>495.99700000000001</c:v>
                </c:pt>
                <c:pt idx="1205">
                  <c:v>496.37080000000003</c:v>
                </c:pt>
                <c:pt idx="1206">
                  <c:v>496.74459999999999</c:v>
                </c:pt>
                <c:pt idx="1207">
                  <c:v>497.11840000000001</c:v>
                </c:pt>
                <c:pt idx="1208">
                  <c:v>497.49220000000003</c:v>
                </c:pt>
                <c:pt idx="1209">
                  <c:v>497.86599999999999</c:v>
                </c:pt>
                <c:pt idx="1210">
                  <c:v>498.2398</c:v>
                </c:pt>
                <c:pt idx="1211">
                  <c:v>498.61360000000002</c:v>
                </c:pt>
                <c:pt idx="1212">
                  <c:v>498.98740000000004</c:v>
                </c:pt>
                <c:pt idx="1213">
                  <c:v>499.3612</c:v>
                </c:pt>
                <c:pt idx="1214">
                  <c:v>499.73500000000001</c:v>
                </c:pt>
                <c:pt idx="1215">
                  <c:v>500.10880000000003</c:v>
                </c:pt>
                <c:pt idx="1216">
                  <c:v>500.48259999999999</c:v>
                </c:pt>
                <c:pt idx="1217">
                  <c:v>500.85640000000001</c:v>
                </c:pt>
                <c:pt idx="1218">
                  <c:v>501.23020000000002</c:v>
                </c:pt>
                <c:pt idx="1219">
                  <c:v>501.60399999999998</c:v>
                </c:pt>
                <c:pt idx="1220">
                  <c:v>501.9778</c:v>
                </c:pt>
                <c:pt idx="1221">
                  <c:v>502.35160000000002</c:v>
                </c:pt>
                <c:pt idx="1222">
                  <c:v>502.72540000000004</c:v>
                </c:pt>
                <c:pt idx="1223">
                  <c:v>503.0992</c:v>
                </c:pt>
                <c:pt idx="1224">
                  <c:v>503.47300000000001</c:v>
                </c:pt>
                <c:pt idx="1225">
                  <c:v>503.84680000000003</c:v>
                </c:pt>
                <c:pt idx="1226">
                  <c:v>504.22059999999999</c:v>
                </c:pt>
                <c:pt idx="1227">
                  <c:v>504.59440000000001</c:v>
                </c:pt>
                <c:pt idx="1228">
                  <c:v>504.96820000000002</c:v>
                </c:pt>
                <c:pt idx="1229">
                  <c:v>505.34199999999998</c:v>
                </c:pt>
                <c:pt idx="1230">
                  <c:v>505.7158</c:v>
                </c:pt>
                <c:pt idx="1231">
                  <c:v>506.08960000000002</c:v>
                </c:pt>
                <c:pt idx="1232">
                  <c:v>506.46340000000004</c:v>
                </c:pt>
                <c:pt idx="1233">
                  <c:v>506.8372</c:v>
                </c:pt>
                <c:pt idx="1234">
                  <c:v>507.21100000000001</c:v>
                </c:pt>
                <c:pt idx="1235">
                  <c:v>507.58480000000003</c:v>
                </c:pt>
                <c:pt idx="1236">
                  <c:v>507.95859999999999</c:v>
                </c:pt>
                <c:pt idx="1237">
                  <c:v>508.33240000000001</c:v>
                </c:pt>
                <c:pt idx="1238">
                  <c:v>508.70620000000002</c:v>
                </c:pt>
                <c:pt idx="1239">
                  <c:v>509.08</c:v>
                </c:pt>
                <c:pt idx="1240">
                  <c:v>509.4538</c:v>
                </c:pt>
                <c:pt idx="1241">
                  <c:v>509.82760000000002</c:v>
                </c:pt>
                <c:pt idx="1242">
                  <c:v>510.20140000000004</c:v>
                </c:pt>
                <c:pt idx="1243">
                  <c:v>510.5752</c:v>
                </c:pt>
                <c:pt idx="1244">
                  <c:v>510.94900000000001</c:v>
                </c:pt>
                <c:pt idx="1245">
                  <c:v>511.32280000000003</c:v>
                </c:pt>
                <c:pt idx="1246">
                  <c:v>511.69659999999999</c:v>
                </c:pt>
                <c:pt idx="1247">
                  <c:v>512.07040000000006</c:v>
                </c:pt>
                <c:pt idx="1248">
                  <c:v>512.44420000000002</c:v>
                </c:pt>
                <c:pt idx="1249">
                  <c:v>512.81799999999998</c:v>
                </c:pt>
                <c:pt idx="1250">
                  <c:v>513.19180000000006</c:v>
                </c:pt>
                <c:pt idx="1251">
                  <c:v>513.56560000000002</c:v>
                </c:pt>
                <c:pt idx="1252">
                  <c:v>513.93940000000009</c:v>
                </c:pt>
                <c:pt idx="1253">
                  <c:v>514.31320000000005</c:v>
                </c:pt>
                <c:pt idx="1254">
                  <c:v>514.68700000000001</c:v>
                </c:pt>
                <c:pt idx="1255">
                  <c:v>515.06080000000009</c:v>
                </c:pt>
                <c:pt idx="1256">
                  <c:v>515.43460000000005</c:v>
                </c:pt>
                <c:pt idx="1257">
                  <c:v>515.80840000000001</c:v>
                </c:pt>
                <c:pt idx="1258">
                  <c:v>516.18220000000008</c:v>
                </c:pt>
                <c:pt idx="1259">
                  <c:v>516.55600000000004</c:v>
                </c:pt>
                <c:pt idx="1260">
                  <c:v>516.9298</c:v>
                </c:pt>
                <c:pt idx="1261">
                  <c:v>517.30360000000007</c:v>
                </c:pt>
                <c:pt idx="1262">
                  <c:v>517.67740000000003</c:v>
                </c:pt>
                <c:pt idx="1263">
                  <c:v>518.05119999999999</c:v>
                </c:pt>
                <c:pt idx="1264">
                  <c:v>518.42500000000007</c:v>
                </c:pt>
                <c:pt idx="1265">
                  <c:v>518.79880000000003</c:v>
                </c:pt>
                <c:pt idx="1266">
                  <c:v>519.17259999999999</c:v>
                </c:pt>
                <c:pt idx="1267">
                  <c:v>519.54640000000006</c:v>
                </c:pt>
                <c:pt idx="1268">
                  <c:v>519.92020000000002</c:v>
                </c:pt>
                <c:pt idx="1269">
                  <c:v>520.29399999999998</c:v>
                </c:pt>
                <c:pt idx="1270">
                  <c:v>520.66780000000006</c:v>
                </c:pt>
                <c:pt idx="1271">
                  <c:v>521.04160000000002</c:v>
                </c:pt>
                <c:pt idx="1272">
                  <c:v>521.41540000000009</c:v>
                </c:pt>
                <c:pt idx="1273">
                  <c:v>521.78920000000005</c:v>
                </c:pt>
                <c:pt idx="1274">
                  <c:v>522.16300000000001</c:v>
                </c:pt>
                <c:pt idx="1275">
                  <c:v>522.53680000000008</c:v>
                </c:pt>
                <c:pt idx="1276">
                  <c:v>522.91060000000004</c:v>
                </c:pt>
                <c:pt idx="1277">
                  <c:v>523.28440000000001</c:v>
                </c:pt>
                <c:pt idx="1278">
                  <c:v>523.65820000000008</c:v>
                </c:pt>
                <c:pt idx="1279">
                  <c:v>524.03200000000004</c:v>
                </c:pt>
                <c:pt idx="1280">
                  <c:v>524.4058</c:v>
                </c:pt>
                <c:pt idx="1281">
                  <c:v>524.77960000000007</c:v>
                </c:pt>
                <c:pt idx="1282">
                  <c:v>525.15340000000003</c:v>
                </c:pt>
                <c:pt idx="1283">
                  <c:v>525.52719999999999</c:v>
                </c:pt>
                <c:pt idx="1284">
                  <c:v>525.90100000000007</c:v>
                </c:pt>
                <c:pt idx="1285">
                  <c:v>526.27480000000003</c:v>
                </c:pt>
                <c:pt idx="1286">
                  <c:v>526.64859999999999</c:v>
                </c:pt>
                <c:pt idx="1287">
                  <c:v>527.02240000000006</c:v>
                </c:pt>
                <c:pt idx="1288">
                  <c:v>527.39620000000002</c:v>
                </c:pt>
                <c:pt idx="1289">
                  <c:v>527.7700000000001</c:v>
                </c:pt>
                <c:pt idx="1290">
                  <c:v>528.14380000000006</c:v>
                </c:pt>
                <c:pt idx="1291">
                  <c:v>528.51760000000002</c:v>
                </c:pt>
                <c:pt idx="1292">
                  <c:v>528.89140000000009</c:v>
                </c:pt>
                <c:pt idx="1293">
                  <c:v>529.26520000000005</c:v>
                </c:pt>
                <c:pt idx="1294">
                  <c:v>529.63900000000001</c:v>
                </c:pt>
                <c:pt idx="1295">
                  <c:v>530.01280000000008</c:v>
                </c:pt>
                <c:pt idx="1296">
                  <c:v>530.38660000000004</c:v>
                </c:pt>
                <c:pt idx="1297">
                  <c:v>530.7604</c:v>
                </c:pt>
                <c:pt idx="1298">
                  <c:v>531.13420000000008</c:v>
                </c:pt>
                <c:pt idx="1299">
                  <c:v>531.50800000000004</c:v>
                </c:pt>
                <c:pt idx="1300">
                  <c:v>531.8818</c:v>
                </c:pt>
                <c:pt idx="1301">
                  <c:v>532.25560000000007</c:v>
                </c:pt>
                <c:pt idx="1302">
                  <c:v>532.62940000000003</c:v>
                </c:pt>
                <c:pt idx="1303">
                  <c:v>533.00319999999999</c:v>
                </c:pt>
                <c:pt idx="1304">
                  <c:v>533.37700000000007</c:v>
                </c:pt>
                <c:pt idx="1305">
                  <c:v>533.75080000000003</c:v>
                </c:pt>
                <c:pt idx="1306">
                  <c:v>534.12459999999999</c:v>
                </c:pt>
                <c:pt idx="1307">
                  <c:v>534.49840000000006</c:v>
                </c:pt>
                <c:pt idx="1308">
                  <c:v>534.87220000000002</c:v>
                </c:pt>
                <c:pt idx="1309">
                  <c:v>535.24600000000009</c:v>
                </c:pt>
                <c:pt idx="1310">
                  <c:v>535.61980000000005</c:v>
                </c:pt>
                <c:pt idx="1311">
                  <c:v>535.99360000000001</c:v>
                </c:pt>
                <c:pt idx="1312">
                  <c:v>536.36740000000009</c:v>
                </c:pt>
                <c:pt idx="1313">
                  <c:v>536.74120000000005</c:v>
                </c:pt>
                <c:pt idx="1314">
                  <c:v>537.11500000000001</c:v>
                </c:pt>
                <c:pt idx="1315">
                  <c:v>537.48880000000008</c:v>
                </c:pt>
                <c:pt idx="1316">
                  <c:v>537.86260000000004</c:v>
                </c:pt>
                <c:pt idx="1317">
                  <c:v>538.2364</c:v>
                </c:pt>
                <c:pt idx="1318">
                  <c:v>538.61020000000008</c:v>
                </c:pt>
                <c:pt idx="1319">
                  <c:v>538.98400000000004</c:v>
                </c:pt>
                <c:pt idx="1320">
                  <c:v>539.3578</c:v>
                </c:pt>
                <c:pt idx="1321">
                  <c:v>539.73160000000007</c:v>
                </c:pt>
                <c:pt idx="1322">
                  <c:v>540.10540000000003</c:v>
                </c:pt>
                <c:pt idx="1323">
                  <c:v>540.47919999999999</c:v>
                </c:pt>
                <c:pt idx="1324">
                  <c:v>540.85300000000007</c:v>
                </c:pt>
                <c:pt idx="1325">
                  <c:v>541.22680000000003</c:v>
                </c:pt>
                <c:pt idx="1326">
                  <c:v>541.60059999999999</c:v>
                </c:pt>
                <c:pt idx="1327">
                  <c:v>541.97440000000006</c:v>
                </c:pt>
                <c:pt idx="1328">
                  <c:v>542.34820000000002</c:v>
                </c:pt>
                <c:pt idx="1329">
                  <c:v>542.72200000000009</c:v>
                </c:pt>
                <c:pt idx="1330">
                  <c:v>543.09580000000005</c:v>
                </c:pt>
                <c:pt idx="1331">
                  <c:v>543.46960000000001</c:v>
                </c:pt>
                <c:pt idx="1332">
                  <c:v>543.84340000000009</c:v>
                </c:pt>
                <c:pt idx="1333">
                  <c:v>544.21720000000005</c:v>
                </c:pt>
                <c:pt idx="1334">
                  <c:v>544.59100000000001</c:v>
                </c:pt>
                <c:pt idx="1335">
                  <c:v>544.96480000000008</c:v>
                </c:pt>
                <c:pt idx="1336">
                  <c:v>545.33860000000004</c:v>
                </c:pt>
                <c:pt idx="1337">
                  <c:v>545.7124</c:v>
                </c:pt>
                <c:pt idx="1338">
                  <c:v>546.08620000000008</c:v>
                </c:pt>
                <c:pt idx="1339">
                  <c:v>546.46</c:v>
                </c:pt>
                <c:pt idx="1340">
                  <c:v>546.8338</c:v>
                </c:pt>
                <c:pt idx="1341">
                  <c:v>547.20760000000007</c:v>
                </c:pt>
                <c:pt idx="1342">
                  <c:v>547.58140000000003</c:v>
                </c:pt>
                <c:pt idx="1343">
                  <c:v>547.95519999999999</c:v>
                </c:pt>
                <c:pt idx="1344">
                  <c:v>548.32900000000006</c:v>
                </c:pt>
                <c:pt idx="1345">
                  <c:v>548.70280000000002</c:v>
                </c:pt>
                <c:pt idx="1346">
                  <c:v>549.07659999999998</c:v>
                </c:pt>
                <c:pt idx="1347">
                  <c:v>549.45040000000006</c:v>
                </c:pt>
                <c:pt idx="1348">
                  <c:v>549.82420000000002</c:v>
                </c:pt>
                <c:pt idx="1349">
                  <c:v>550.19800000000009</c:v>
                </c:pt>
                <c:pt idx="1350">
                  <c:v>550.57180000000005</c:v>
                </c:pt>
                <c:pt idx="1351">
                  <c:v>550.94560000000001</c:v>
                </c:pt>
                <c:pt idx="1352">
                  <c:v>551.31940000000009</c:v>
                </c:pt>
                <c:pt idx="1353">
                  <c:v>551.69320000000005</c:v>
                </c:pt>
                <c:pt idx="1354">
                  <c:v>552.06700000000001</c:v>
                </c:pt>
                <c:pt idx="1355">
                  <c:v>552.44080000000008</c:v>
                </c:pt>
                <c:pt idx="1356">
                  <c:v>552.81460000000004</c:v>
                </c:pt>
                <c:pt idx="1357">
                  <c:v>553.1884</c:v>
                </c:pt>
                <c:pt idx="1358">
                  <c:v>553.56220000000008</c:v>
                </c:pt>
                <c:pt idx="1359">
                  <c:v>553.93600000000004</c:v>
                </c:pt>
                <c:pt idx="1360">
                  <c:v>554.3098</c:v>
                </c:pt>
                <c:pt idx="1361">
                  <c:v>554.68360000000007</c:v>
                </c:pt>
                <c:pt idx="1362">
                  <c:v>555.05740000000003</c:v>
                </c:pt>
                <c:pt idx="1363">
                  <c:v>555.43119999999999</c:v>
                </c:pt>
                <c:pt idx="1364">
                  <c:v>555.80500000000006</c:v>
                </c:pt>
                <c:pt idx="1365">
                  <c:v>556.17880000000002</c:v>
                </c:pt>
                <c:pt idx="1366">
                  <c:v>556.5526000000001</c:v>
                </c:pt>
                <c:pt idx="1367">
                  <c:v>556.92640000000006</c:v>
                </c:pt>
                <c:pt idx="1368">
                  <c:v>557.30020000000002</c:v>
                </c:pt>
                <c:pt idx="1369">
                  <c:v>557.67399999999998</c:v>
                </c:pt>
                <c:pt idx="1370">
                  <c:v>558.04780000000005</c:v>
                </c:pt>
                <c:pt idx="1371">
                  <c:v>558.42160000000001</c:v>
                </c:pt>
                <c:pt idx="1372">
                  <c:v>558.79539999999997</c:v>
                </c:pt>
                <c:pt idx="1373">
                  <c:v>559.16920000000005</c:v>
                </c:pt>
                <c:pt idx="1374">
                  <c:v>559.54300000000001</c:v>
                </c:pt>
                <c:pt idx="1375">
                  <c:v>559.91679999999997</c:v>
                </c:pt>
                <c:pt idx="1376">
                  <c:v>560.29060000000004</c:v>
                </c:pt>
                <c:pt idx="1377">
                  <c:v>560.6644</c:v>
                </c:pt>
                <c:pt idx="1378">
                  <c:v>561.03819999999996</c:v>
                </c:pt>
                <c:pt idx="1379">
                  <c:v>561.41200000000003</c:v>
                </c:pt>
                <c:pt idx="1380">
                  <c:v>561.78579999999999</c:v>
                </c:pt>
                <c:pt idx="1381">
                  <c:v>562.15960000000007</c:v>
                </c:pt>
                <c:pt idx="1382">
                  <c:v>562.53340000000003</c:v>
                </c:pt>
                <c:pt idx="1383">
                  <c:v>562.90719999999999</c:v>
                </c:pt>
                <c:pt idx="1384">
                  <c:v>563.28100000000006</c:v>
                </c:pt>
                <c:pt idx="1385">
                  <c:v>563.65480000000002</c:v>
                </c:pt>
                <c:pt idx="1386">
                  <c:v>564.02859999999998</c:v>
                </c:pt>
                <c:pt idx="1387">
                  <c:v>564.40240000000006</c:v>
                </c:pt>
                <c:pt idx="1388">
                  <c:v>564.77620000000002</c:v>
                </c:pt>
                <c:pt idx="1389">
                  <c:v>565.15</c:v>
                </c:pt>
                <c:pt idx="1390">
                  <c:v>565.52380000000005</c:v>
                </c:pt>
                <c:pt idx="1391">
                  <c:v>565.89760000000001</c:v>
                </c:pt>
                <c:pt idx="1392">
                  <c:v>566.27139999999997</c:v>
                </c:pt>
                <c:pt idx="1393">
                  <c:v>566.64520000000005</c:v>
                </c:pt>
                <c:pt idx="1394">
                  <c:v>567.01900000000001</c:v>
                </c:pt>
                <c:pt idx="1395">
                  <c:v>567.39279999999997</c:v>
                </c:pt>
                <c:pt idx="1396">
                  <c:v>567.76660000000004</c:v>
                </c:pt>
                <c:pt idx="1397">
                  <c:v>568.1404</c:v>
                </c:pt>
                <c:pt idx="1398">
                  <c:v>568.51419999999996</c:v>
                </c:pt>
                <c:pt idx="1399">
                  <c:v>568.88800000000003</c:v>
                </c:pt>
                <c:pt idx="1400">
                  <c:v>569.26179999999999</c:v>
                </c:pt>
                <c:pt idx="1401">
                  <c:v>569.63560000000007</c:v>
                </c:pt>
                <c:pt idx="1402">
                  <c:v>570.00940000000003</c:v>
                </c:pt>
                <c:pt idx="1403">
                  <c:v>570.38319999999999</c:v>
                </c:pt>
                <c:pt idx="1404">
                  <c:v>570.75700000000006</c:v>
                </c:pt>
                <c:pt idx="1405">
                  <c:v>571.13080000000002</c:v>
                </c:pt>
                <c:pt idx="1406">
                  <c:v>571.50459999999998</c:v>
                </c:pt>
                <c:pt idx="1407">
                  <c:v>571.87840000000006</c:v>
                </c:pt>
                <c:pt idx="1408">
                  <c:v>572.25220000000002</c:v>
                </c:pt>
                <c:pt idx="1409">
                  <c:v>572.62599999999998</c:v>
                </c:pt>
                <c:pt idx="1410">
                  <c:v>572.99980000000005</c:v>
                </c:pt>
                <c:pt idx="1411">
                  <c:v>573.37360000000001</c:v>
                </c:pt>
                <c:pt idx="1412">
                  <c:v>573.74739999999997</c:v>
                </c:pt>
                <c:pt idx="1413">
                  <c:v>574.12120000000004</c:v>
                </c:pt>
                <c:pt idx="1414">
                  <c:v>574.495</c:v>
                </c:pt>
                <c:pt idx="1415">
                  <c:v>574.86879999999996</c:v>
                </c:pt>
                <c:pt idx="1416">
                  <c:v>575.24260000000004</c:v>
                </c:pt>
                <c:pt idx="1417">
                  <c:v>575.6164</c:v>
                </c:pt>
                <c:pt idx="1418">
                  <c:v>575.99019999999996</c:v>
                </c:pt>
                <c:pt idx="1419">
                  <c:v>576.36400000000003</c:v>
                </c:pt>
                <c:pt idx="1420">
                  <c:v>576.73779999999999</c:v>
                </c:pt>
                <c:pt idx="1421">
                  <c:v>577.11160000000007</c:v>
                </c:pt>
                <c:pt idx="1422">
                  <c:v>577.48540000000003</c:v>
                </c:pt>
                <c:pt idx="1423">
                  <c:v>577.85919999999999</c:v>
                </c:pt>
                <c:pt idx="1424">
                  <c:v>578.23300000000006</c:v>
                </c:pt>
                <c:pt idx="1425">
                  <c:v>578.60680000000002</c:v>
                </c:pt>
                <c:pt idx="1426">
                  <c:v>578.98059999999998</c:v>
                </c:pt>
                <c:pt idx="1427">
                  <c:v>579.35440000000006</c:v>
                </c:pt>
                <c:pt idx="1428">
                  <c:v>579.72820000000002</c:v>
                </c:pt>
                <c:pt idx="1429">
                  <c:v>580.10199999999998</c:v>
                </c:pt>
                <c:pt idx="1430">
                  <c:v>580.47580000000005</c:v>
                </c:pt>
                <c:pt idx="1431">
                  <c:v>580.84960000000001</c:v>
                </c:pt>
                <c:pt idx="1432">
                  <c:v>581.22339999999997</c:v>
                </c:pt>
                <c:pt idx="1433">
                  <c:v>581.59720000000004</c:v>
                </c:pt>
                <c:pt idx="1434">
                  <c:v>581.971</c:v>
                </c:pt>
                <c:pt idx="1435">
                  <c:v>582.34479999999996</c:v>
                </c:pt>
                <c:pt idx="1436">
                  <c:v>582.71860000000004</c:v>
                </c:pt>
                <c:pt idx="1437">
                  <c:v>583.0924</c:v>
                </c:pt>
                <c:pt idx="1438">
                  <c:v>583.46619999999996</c:v>
                </c:pt>
                <c:pt idx="1439">
                  <c:v>583.84</c:v>
                </c:pt>
                <c:pt idx="1440">
                  <c:v>584.21379999999999</c:v>
                </c:pt>
                <c:pt idx="1441">
                  <c:v>584.58760000000007</c:v>
                </c:pt>
                <c:pt idx="1442">
                  <c:v>584.96140000000003</c:v>
                </c:pt>
                <c:pt idx="1443">
                  <c:v>585.33519999999999</c:v>
                </c:pt>
                <c:pt idx="1444">
                  <c:v>585.70900000000006</c:v>
                </c:pt>
                <c:pt idx="1445">
                  <c:v>586.08280000000002</c:v>
                </c:pt>
                <c:pt idx="1446">
                  <c:v>586.45659999999998</c:v>
                </c:pt>
                <c:pt idx="1447">
                  <c:v>586.83040000000005</c:v>
                </c:pt>
                <c:pt idx="1448">
                  <c:v>587.20420000000001</c:v>
                </c:pt>
                <c:pt idx="1449">
                  <c:v>587.57799999999997</c:v>
                </c:pt>
                <c:pt idx="1450">
                  <c:v>587.95180000000005</c:v>
                </c:pt>
                <c:pt idx="1451">
                  <c:v>588.32560000000001</c:v>
                </c:pt>
                <c:pt idx="1452">
                  <c:v>588.69939999999997</c:v>
                </c:pt>
                <c:pt idx="1453">
                  <c:v>589.07320000000004</c:v>
                </c:pt>
                <c:pt idx="1454">
                  <c:v>589.447</c:v>
                </c:pt>
                <c:pt idx="1455">
                  <c:v>589.82079999999996</c:v>
                </c:pt>
                <c:pt idx="1456">
                  <c:v>590.19460000000004</c:v>
                </c:pt>
                <c:pt idx="1457">
                  <c:v>590.5684</c:v>
                </c:pt>
                <c:pt idx="1458">
                  <c:v>590.94220000000007</c:v>
                </c:pt>
                <c:pt idx="1459">
                  <c:v>591.31600000000003</c:v>
                </c:pt>
                <c:pt idx="1460">
                  <c:v>591.68979999999999</c:v>
                </c:pt>
                <c:pt idx="1461">
                  <c:v>592.06360000000006</c:v>
                </c:pt>
                <c:pt idx="1462">
                  <c:v>592.43740000000003</c:v>
                </c:pt>
                <c:pt idx="1463">
                  <c:v>592.81119999999999</c:v>
                </c:pt>
                <c:pt idx="1464">
                  <c:v>593.18500000000006</c:v>
                </c:pt>
                <c:pt idx="1465">
                  <c:v>593.55880000000002</c:v>
                </c:pt>
                <c:pt idx="1466">
                  <c:v>593.93259999999998</c:v>
                </c:pt>
                <c:pt idx="1467">
                  <c:v>594.30640000000005</c:v>
                </c:pt>
                <c:pt idx="1468">
                  <c:v>594.68020000000001</c:v>
                </c:pt>
                <c:pt idx="1469">
                  <c:v>595.05399999999997</c:v>
                </c:pt>
                <c:pt idx="1470">
                  <c:v>595.42780000000005</c:v>
                </c:pt>
                <c:pt idx="1471">
                  <c:v>595.80160000000001</c:v>
                </c:pt>
                <c:pt idx="1472">
                  <c:v>596.17539999999997</c:v>
                </c:pt>
                <c:pt idx="1473">
                  <c:v>596.54920000000004</c:v>
                </c:pt>
                <c:pt idx="1474">
                  <c:v>596.923</c:v>
                </c:pt>
                <c:pt idx="1475">
                  <c:v>597.29679999999996</c:v>
                </c:pt>
                <c:pt idx="1476">
                  <c:v>597.67060000000004</c:v>
                </c:pt>
                <c:pt idx="1477">
                  <c:v>598.0444</c:v>
                </c:pt>
                <c:pt idx="1478">
                  <c:v>598.41820000000007</c:v>
                </c:pt>
                <c:pt idx="1479">
                  <c:v>598.79200000000003</c:v>
                </c:pt>
                <c:pt idx="1480">
                  <c:v>599.16579999999999</c:v>
                </c:pt>
                <c:pt idx="1481">
                  <c:v>599.53960000000006</c:v>
                </c:pt>
                <c:pt idx="1482">
                  <c:v>599.91340000000002</c:v>
                </c:pt>
                <c:pt idx="1483">
                  <c:v>600.28719999999998</c:v>
                </c:pt>
                <c:pt idx="1484">
                  <c:v>600.66100000000006</c:v>
                </c:pt>
                <c:pt idx="1485">
                  <c:v>601.03480000000002</c:v>
                </c:pt>
                <c:pt idx="1486">
                  <c:v>601.40859999999998</c:v>
                </c:pt>
                <c:pt idx="1487">
                  <c:v>601.78240000000005</c:v>
                </c:pt>
                <c:pt idx="1488">
                  <c:v>602.15620000000001</c:v>
                </c:pt>
                <c:pt idx="1489">
                  <c:v>602.53</c:v>
                </c:pt>
                <c:pt idx="1490">
                  <c:v>602.90380000000005</c:v>
                </c:pt>
                <c:pt idx="1491">
                  <c:v>603.27760000000001</c:v>
                </c:pt>
                <c:pt idx="1492">
                  <c:v>603.65139999999997</c:v>
                </c:pt>
                <c:pt idx="1493">
                  <c:v>604.02520000000004</c:v>
                </c:pt>
                <c:pt idx="1494">
                  <c:v>604.399</c:v>
                </c:pt>
                <c:pt idx="1495">
                  <c:v>604.77279999999996</c:v>
                </c:pt>
                <c:pt idx="1496">
                  <c:v>605.14660000000003</c:v>
                </c:pt>
                <c:pt idx="1497">
                  <c:v>605.5204</c:v>
                </c:pt>
                <c:pt idx="1498">
                  <c:v>605.89420000000007</c:v>
                </c:pt>
                <c:pt idx="1499">
                  <c:v>606.26800000000003</c:v>
                </c:pt>
                <c:pt idx="1500">
                  <c:v>606.64179999999999</c:v>
                </c:pt>
                <c:pt idx="1501">
                  <c:v>607.01560000000006</c:v>
                </c:pt>
                <c:pt idx="1502">
                  <c:v>607.38940000000002</c:v>
                </c:pt>
                <c:pt idx="1503">
                  <c:v>607.76319999999998</c:v>
                </c:pt>
                <c:pt idx="1504">
                  <c:v>608.13700000000006</c:v>
                </c:pt>
                <c:pt idx="1505">
                  <c:v>608.51080000000002</c:v>
                </c:pt>
                <c:pt idx="1506">
                  <c:v>608.88459999999998</c:v>
                </c:pt>
                <c:pt idx="1507">
                  <c:v>609.25840000000005</c:v>
                </c:pt>
                <c:pt idx="1508">
                  <c:v>609.63220000000001</c:v>
                </c:pt>
                <c:pt idx="1509">
                  <c:v>610.00599999999997</c:v>
                </c:pt>
                <c:pt idx="1510">
                  <c:v>610.37980000000005</c:v>
                </c:pt>
                <c:pt idx="1511">
                  <c:v>610.75360000000001</c:v>
                </c:pt>
                <c:pt idx="1512">
                  <c:v>611.12739999999997</c:v>
                </c:pt>
                <c:pt idx="1513">
                  <c:v>611.50120000000004</c:v>
                </c:pt>
                <c:pt idx="1514">
                  <c:v>611.875</c:v>
                </c:pt>
                <c:pt idx="1515">
                  <c:v>612.24879999999996</c:v>
                </c:pt>
                <c:pt idx="1516">
                  <c:v>612.62260000000003</c:v>
                </c:pt>
                <c:pt idx="1517">
                  <c:v>612.99639999999999</c:v>
                </c:pt>
                <c:pt idx="1518">
                  <c:v>613.37020000000007</c:v>
                </c:pt>
                <c:pt idx="1519">
                  <c:v>613.74400000000003</c:v>
                </c:pt>
                <c:pt idx="1520">
                  <c:v>614.11779999999999</c:v>
                </c:pt>
                <c:pt idx="1521">
                  <c:v>614.49160000000006</c:v>
                </c:pt>
                <c:pt idx="1522">
                  <c:v>614.86540000000002</c:v>
                </c:pt>
                <c:pt idx="1523">
                  <c:v>615.23919999999998</c:v>
                </c:pt>
                <c:pt idx="1524">
                  <c:v>615.61300000000006</c:v>
                </c:pt>
                <c:pt idx="1525">
                  <c:v>615.98680000000002</c:v>
                </c:pt>
                <c:pt idx="1526">
                  <c:v>616.36059999999998</c:v>
                </c:pt>
                <c:pt idx="1527">
                  <c:v>616.73440000000005</c:v>
                </c:pt>
                <c:pt idx="1528">
                  <c:v>617.10820000000001</c:v>
                </c:pt>
                <c:pt idx="1529">
                  <c:v>617.48199999999997</c:v>
                </c:pt>
                <c:pt idx="1530">
                  <c:v>617.85580000000004</c:v>
                </c:pt>
                <c:pt idx="1531">
                  <c:v>618.2296</c:v>
                </c:pt>
                <c:pt idx="1532">
                  <c:v>618.60339999999997</c:v>
                </c:pt>
                <c:pt idx="1533">
                  <c:v>618.97720000000004</c:v>
                </c:pt>
                <c:pt idx="1534">
                  <c:v>619.351</c:v>
                </c:pt>
                <c:pt idx="1535">
                  <c:v>619.72479999999996</c:v>
                </c:pt>
                <c:pt idx="1536">
                  <c:v>620.09860000000003</c:v>
                </c:pt>
                <c:pt idx="1537">
                  <c:v>620.47239999999999</c:v>
                </c:pt>
                <c:pt idx="1538">
                  <c:v>620.84620000000007</c:v>
                </c:pt>
                <c:pt idx="1539">
                  <c:v>621.22</c:v>
                </c:pt>
                <c:pt idx="1540">
                  <c:v>621.59379999999999</c:v>
                </c:pt>
                <c:pt idx="1541">
                  <c:v>621.96760000000006</c:v>
                </c:pt>
                <c:pt idx="1542">
                  <c:v>622.34140000000002</c:v>
                </c:pt>
                <c:pt idx="1543">
                  <c:v>622.71519999999998</c:v>
                </c:pt>
                <c:pt idx="1544">
                  <c:v>623.08900000000006</c:v>
                </c:pt>
                <c:pt idx="1545">
                  <c:v>623.46280000000002</c:v>
                </c:pt>
                <c:pt idx="1546">
                  <c:v>623.83659999999998</c:v>
                </c:pt>
                <c:pt idx="1547">
                  <c:v>624.21040000000005</c:v>
                </c:pt>
                <c:pt idx="1548">
                  <c:v>624.58420000000001</c:v>
                </c:pt>
                <c:pt idx="1549">
                  <c:v>624.95799999999997</c:v>
                </c:pt>
                <c:pt idx="1550">
                  <c:v>625.33180000000004</c:v>
                </c:pt>
                <c:pt idx="1551">
                  <c:v>625.7056</c:v>
                </c:pt>
                <c:pt idx="1552">
                  <c:v>626.07939999999996</c:v>
                </c:pt>
                <c:pt idx="1553">
                  <c:v>626.45320000000004</c:v>
                </c:pt>
                <c:pt idx="1554">
                  <c:v>626.827</c:v>
                </c:pt>
                <c:pt idx="1555">
                  <c:v>627.20080000000007</c:v>
                </c:pt>
                <c:pt idx="1556">
                  <c:v>627.57460000000003</c:v>
                </c:pt>
                <c:pt idx="1557">
                  <c:v>627.94839999999999</c:v>
                </c:pt>
                <c:pt idx="1558">
                  <c:v>628.32220000000007</c:v>
                </c:pt>
                <c:pt idx="1559">
                  <c:v>628.69600000000003</c:v>
                </c:pt>
                <c:pt idx="1560">
                  <c:v>629.06979999999999</c:v>
                </c:pt>
                <c:pt idx="1561">
                  <c:v>629.44360000000006</c:v>
                </c:pt>
                <c:pt idx="1562">
                  <c:v>629.81740000000002</c:v>
                </c:pt>
                <c:pt idx="1563">
                  <c:v>630.19119999999998</c:v>
                </c:pt>
                <c:pt idx="1564">
                  <c:v>630.56500000000005</c:v>
                </c:pt>
                <c:pt idx="1565">
                  <c:v>630.93880000000001</c:v>
                </c:pt>
                <c:pt idx="1566">
                  <c:v>631.31259999999997</c:v>
                </c:pt>
                <c:pt idx="1567">
                  <c:v>631.68640000000005</c:v>
                </c:pt>
                <c:pt idx="1568">
                  <c:v>632.06020000000001</c:v>
                </c:pt>
                <c:pt idx="1569">
                  <c:v>632.43399999999997</c:v>
                </c:pt>
                <c:pt idx="1570">
                  <c:v>632.80780000000004</c:v>
                </c:pt>
                <c:pt idx="1571">
                  <c:v>633.1816</c:v>
                </c:pt>
                <c:pt idx="1572">
                  <c:v>633.55539999999996</c:v>
                </c:pt>
                <c:pt idx="1573">
                  <c:v>633.92920000000004</c:v>
                </c:pt>
                <c:pt idx="1574">
                  <c:v>634.303</c:v>
                </c:pt>
                <c:pt idx="1575">
                  <c:v>634.67680000000007</c:v>
                </c:pt>
                <c:pt idx="1576">
                  <c:v>635.05060000000003</c:v>
                </c:pt>
                <c:pt idx="1577">
                  <c:v>635.42439999999999</c:v>
                </c:pt>
                <c:pt idx="1578">
                  <c:v>635.79820000000007</c:v>
                </c:pt>
                <c:pt idx="1579">
                  <c:v>636.17200000000003</c:v>
                </c:pt>
                <c:pt idx="1580">
                  <c:v>636.54579999999999</c:v>
                </c:pt>
                <c:pt idx="1581">
                  <c:v>636.91960000000006</c:v>
                </c:pt>
                <c:pt idx="1582">
                  <c:v>637.29340000000002</c:v>
                </c:pt>
                <c:pt idx="1583">
                  <c:v>637.66719999999998</c:v>
                </c:pt>
                <c:pt idx="1584">
                  <c:v>638.04100000000005</c:v>
                </c:pt>
                <c:pt idx="1585">
                  <c:v>638.41480000000001</c:v>
                </c:pt>
                <c:pt idx="1586">
                  <c:v>638.78859999999997</c:v>
                </c:pt>
                <c:pt idx="1587">
                  <c:v>639.16240000000005</c:v>
                </c:pt>
                <c:pt idx="1588">
                  <c:v>639.53620000000001</c:v>
                </c:pt>
                <c:pt idx="1589">
                  <c:v>639.91</c:v>
                </c:pt>
                <c:pt idx="1590">
                  <c:v>640.28380000000004</c:v>
                </c:pt>
                <c:pt idx="1591">
                  <c:v>640.6576</c:v>
                </c:pt>
                <c:pt idx="1592">
                  <c:v>641.03139999999996</c:v>
                </c:pt>
                <c:pt idx="1593">
                  <c:v>641.40520000000004</c:v>
                </c:pt>
                <c:pt idx="1594">
                  <c:v>641.779</c:v>
                </c:pt>
                <c:pt idx="1595">
                  <c:v>642.15280000000007</c:v>
                </c:pt>
                <c:pt idx="1596">
                  <c:v>642.52660000000003</c:v>
                </c:pt>
                <c:pt idx="1597">
                  <c:v>642.90039999999999</c:v>
                </c:pt>
                <c:pt idx="1598">
                  <c:v>643.27420000000006</c:v>
                </c:pt>
                <c:pt idx="1599">
                  <c:v>643.64800000000002</c:v>
                </c:pt>
                <c:pt idx="1600">
                  <c:v>644.02179999999998</c:v>
                </c:pt>
                <c:pt idx="1601">
                  <c:v>644.39560000000006</c:v>
                </c:pt>
                <c:pt idx="1602">
                  <c:v>644.76940000000002</c:v>
                </c:pt>
                <c:pt idx="1603">
                  <c:v>645.14319999999998</c:v>
                </c:pt>
                <c:pt idx="1604">
                  <c:v>645.51700000000005</c:v>
                </c:pt>
                <c:pt idx="1605">
                  <c:v>645.89080000000001</c:v>
                </c:pt>
                <c:pt idx="1606">
                  <c:v>646.26459999999997</c:v>
                </c:pt>
                <c:pt idx="1607">
                  <c:v>646.63840000000005</c:v>
                </c:pt>
                <c:pt idx="1608">
                  <c:v>647.01220000000001</c:v>
                </c:pt>
                <c:pt idx="1609">
                  <c:v>647.38599999999997</c:v>
                </c:pt>
                <c:pt idx="1610">
                  <c:v>647.75980000000004</c:v>
                </c:pt>
                <c:pt idx="1611">
                  <c:v>648.1336</c:v>
                </c:pt>
                <c:pt idx="1612">
                  <c:v>648.50739999999996</c:v>
                </c:pt>
                <c:pt idx="1613">
                  <c:v>648.88120000000004</c:v>
                </c:pt>
                <c:pt idx="1614">
                  <c:v>649.255</c:v>
                </c:pt>
                <c:pt idx="1615">
                  <c:v>649.62880000000007</c:v>
                </c:pt>
                <c:pt idx="1616">
                  <c:v>650.00260000000003</c:v>
                </c:pt>
                <c:pt idx="1617">
                  <c:v>650.37639999999999</c:v>
                </c:pt>
                <c:pt idx="1618">
                  <c:v>650.75020000000006</c:v>
                </c:pt>
                <c:pt idx="1619">
                  <c:v>651.12400000000002</c:v>
                </c:pt>
                <c:pt idx="1620">
                  <c:v>651.49779999999998</c:v>
                </c:pt>
                <c:pt idx="1621">
                  <c:v>651.87160000000006</c:v>
                </c:pt>
                <c:pt idx="1622">
                  <c:v>652.24540000000002</c:v>
                </c:pt>
                <c:pt idx="1623">
                  <c:v>652.61919999999998</c:v>
                </c:pt>
                <c:pt idx="1624">
                  <c:v>652.99300000000005</c:v>
                </c:pt>
                <c:pt idx="1625">
                  <c:v>653.36680000000001</c:v>
                </c:pt>
                <c:pt idx="1626">
                  <c:v>653.74059999999997</c:v>
                </c:pt>
                <c:pt idx="1627">
                  <c:v>654.11440000000005</c:v>
                </c:pt>
                <c:pt idx="1628">
                  <c:v>654.48820000000001</c:v>
                </c:pt>
                <c:pt idx="1629">
                  <c:v>654.86199999999997</c:v>
                </c:pt>
                <c:pt idx="1630">
                  <c:v>655.23580000000004</c:v>
                </c:pt>
                <c:pt idx="1631">
                  <c:v>655.6096</c:v>
                </c:pt>
                <c:pt idx="1632">
                  <c:v>655.98340000000007</c:v>
                </c:pt>
                <c:pt idx="1633">
                  <c:v>656.35720000000003</c:v>
                </c:pt>
                <c:pt idx="1634">
                  <c:v>656.73099999999999</c:v>
                </c:pt>
                <c:pt idx="1635">
                  <c:v>657.10480000000007</c:v>
                </c:pt>
                <c:pt idx="1636">
                  <c:v>657.47860000000003</c:v>
                </c:pt>
                <c:pt idx="1637">
                  <c:v>657.85239999999999</c:v>
                </c:pt>
                <c:pt idx="1638">
                  <c:v>658.22620000000006</c:v>
                </c:pt>
                <c:pt idx="1639">
                  <c:v>658.6</c:v>
                </c:pt>
                <c:pt idx="1640">
                  <c:v>658.97379999999998</c:v>
                </c:pt>
                <c:pt idx="1641">
                  <c:v>659.34760000000006</c:v>
                </c:pt>
                <c:pt idx="1642">
                  <c:v>659.72140000000002</c:v>
                </c:pt>
                <c:pt idx="1643">
                  <c:v>660.09519999999998</c:v>
                </c:pt>
                <c:pt idx="1644">
                  <c:v>660.46900000000005</c:v>
                </c:pt>
                <c:pt idx="1645">
                  <c:v>660.84280000000001</c:v>
                </c:pt>
                <c:pt idx="1646">
                  <c:v>661.21659999999997</c:v>
                </c:pt>
                <c:pt idx="1647">
                  <c:v>661.59040000000005</c:v>
                </c:pt>
                <c:pt idx="1648">
                  <c:v>661.96420000000001</c:v>
                </c:pt>
                <c:pt idx="1649">
                  <c:v>662.33799999999997</c:v>
                </c:pt>
                <c:pt idx="1650">
                  <c:v>662.71180000000004</c:v>
                </c:pt>
                <c:pt idx="1651">
                  <c:v>663.0856</c:v>
                </c:pt>
                <c:pt idx="1652">
                  <c:v>663.45940000000007</c:v>
                </c:pt>
                <c:pt idx="1653">
                  <c:v>663.83320000000003</c:v>
                </c:pt>
                <c:pt idx="1654">
                  <c:v>664.20699999999999</c:v>
                </c:pt>
                <c:pt idx="1655">
                  <c:v>664.58080000000007</c:v>
                </c:pt>
                <c:pt idx="1656">
                  <c:v>664.95460000000003</c:v>
                </c:pt>
                <c:pt idx="1657">
                  <c:v>665.32839999999999</c:v>
                </c:pt>
                <c:pt idx="1658">
                  <c:v>665.70220000000006</c:v>
                </c:pt>
                <c:pt idx="1659">
                  <c:v>666.07600000000002</c:v>
                </c:pt>
                <c:pt idx="1660">
                  <c:v>666.44979999999998</c:v>
                </c:pt>
                <c:pt idx="1661">
                  <c:v>666.82360000000006</c:v>
                </c:pt>
                <c:pt idx="1662">
                  <c:v>667.19740000000002</c:v>
                </c:pt>
                <c:pt idx="1663">
                  <c:v>667.57119999999998</c:v>
                </c:pt>
                <c:pt idx="1664">
                  <c:v>667.94500000000005</c:v>
                </c:pt>
                <c:pt idx="1665">
                  <c:v>668.31880000000001</c:v>
                </c:pt>
                <c:pt idx="1666">
                  <c:v>668.69259999999997</c:v>
                </c:pt>
                <c:pt idx="1667">
                  <c:v>669.06640000000004</c:v>
                </c:pt>
                <c:pt idx="1668">
                  <c:v>669.4402</c:v>
                </c:pt>
                <c:pt idx="1669">
                  <c:v>669.81399999999996</c:v>
                </c:pt>
                <c:pt idx="1670">
                  <c:v>670.18780000000004</c:v>
                </c:pt>
                <c:pt idx="1671">
                  <c:v>670.5616</c:v>
                </c:pt>
                <c:pt idx="1672">
                  <c:v>670.93540000000007</c:v>
                </c:pt>
                <c:pt idx="1673">
                  <c:v>671.30920000000003</c:v>
                </c:pt>
                <c:pt idx="1674">
                  <c:v>671.68299999999999</c:v>
                </c:pt>
                <c:pt idx="1675">
                  <c:v>672.05680000000007</c:v>
                </c:pt>
                <c:pt idx="1676">
                  <c:v>672.43060000000003</c:v>
                </c:pt>
                <c:pt idx="1677">
                  <c:v>672.80439999999999</c:v>
                </c:pt>
                <c:pt idx="1678">
                  <c:v>673.17820000000006</c:v>
                </c:pt>
                <c:pt idx="1679">
                  <c:v>673.55200000000002</c:v>
                </c:pt>
                <c:pt idx="1680">
                  <c:v>673.92579999999998</c:v>
                </c:pt>
                <c:pt idx="1681">
                  <c:v>674.29960000000005</c:v>
                </c:pt>
                <c:pt idx="1682">
                  <c:v>674.67340000000002</c:v>
                </c:pt>
                <c:pt idx="1683">
                  <c:v>675.04719999999998</c:v>
                </c:pt>
                <c:pt idx="1684">
                  <c:v>675.42100000000005</c:v>
                </c:pt>
                <c:pt idx="1685">
                  <c:v>675.79480000000001</c:v>
                </c:pt>
                <c:pt idx="1686">
                  <c:v>676.16859999999997</c:v>
                </c:pt>
                <c:pt idx="1687">
                  <c:v>676.54240000000004</c:v>
                </c:pt>
                <c:pt idx="1688">
                  <c:v>676.9162</c:v>
                </c:pt>
                <c:pt idx="1689">
                  <c:v>677.29</c:v>
                </c:pt>
                <c:pt idx="1690">
                  <c:v>677.66380000000004</c:v>
                </c:pt>
                <c:pt idx="1691">
                  <c:v>678.0376</c:v>
                </c:pt>
                <c:pt idx="1692">
                  <c:v>678.41140000000007</c:v>
                </c:pt>
                <c:pt idx="1693">
                  <c:v>678.78520000000003</c:v>
                </c:pt>
                <c:pt idx="1694">
                  <c:v>679.15899999999999</c:v>
                </c:pt>
                <c:pt idx="1695">
                  <c:v>679.53280000000007</c:v>
                </c:pt>
                <c:pt idx="1696">
                  <c:v>679.90660000000003</c:v>
                </c:pt>
                <c:pt idx="1697">
                  <c:v>680.28039999999999</c:v>
                </c:pt>
                <c:pt idx="1698">
                  <c:v>680.65420000000006</c:v>
                </c:pt>
                <c:pt idx="1699">
                  <c:v>681.02800000000002</c:v>
                </c:pt>
                <c:pt idx="1700">
                  <c:v>681.40179999999998</c:v>
                </c:pt>
                <c:pt idx="1701">
                  <c:v>681.77560000000005</c:v>
                </c:pt>
                <c:pt idx="1702">
                  <c:v>682.14940000000001</c:v>
                </c:pt>
                <c:pt idx="1703">
                  <c:v>682.52319999999997</c:v>
                </c:pt>
                <c:pt idx="1704">
                  <c:v>682.89700000000005</c:v>
                </c:pt>
                <c:pt idx="1705">
                  <c:v>683.27080000000001</c:v>
                </c:pt>
                <c:pt idx="1706">
                  <c:v>683.64459999999997</c:v>
                </c:pt>
                <c:pt idx="1707">
                  <c:v>684.01840000000004</c:v>
                </c:pt>
                <c:pt idx="1708">
                  <c:v>684.3922</c:v>
                </c:pt>
                <c:pt idx="1709">
                  <c:v>684.76600000000008</c:v>
                </c:pt>
                <c:pt idx="1710">
                  <c:v>685.13980000000004</c:v>
                </c:pt>
                <c:pt idx="1711">
                  <c:v>685.5136</c:v>
                </c:pt>
                <c:pt idx="1712">
                  <c:v>685.88740000000007</c:v>
                </c:pt>
                <c:pt idx="1713">
                  <c:v>686.26120000000003</c:v>
                </c:pt>
                <c:pt idx="1714">
                  <c:v>686.63499999999999</c:v>
                </c:pt>
                <c:pt idx="1715">
                  <c:v>687.00880000000006</c:v>
                </c:pt>
                <c:pt idx="1716">
                  <c:v>687.38260000000002</c:v>
                </c:pt>
                <c:pt idx="1717">
                  <c:v>687.75639999999999</c:v>
                </c:pt>
                <c:pt idx="1718">
                  <c:v>688.13020000000006</c:v>
                </c:pt>
                <c:pt idx="1719">
                  <c:v>688.50400000000002</c:v>
                </c:pt>
                <c:pt idx="1720">
                  <c:v>688.87779999999998</c:v>
                </c:pt>
                <c:pt idx="1721">
                  <c:v>689.25160000000005</c:v>
                </c:pt>
                <c:pt idx="1722">
                  <c:v>689.62540000000001</c:v>
                </c:pt>
                <c:pt idx="1723">
                  <c:v>689.99919999999997</c:v>
                </c:pt>
                <c:pt idx="1724">
                  <c:v>690.37300000000005</c:v>
                </c:pt>
                <c:pt idx="1725">
                  <c:v>690.74680000000001</c:v>
                </c:pt>
                <c:pt idx="1726">
                  <c:v>691.12059999999997</c:v>
                </c:pt>
                <c:pt idx="1727">
                  <c:v>691.49440000000004</c:v>
                </c:pt>
                <c:pt idx="1728">
                  <c:v>691.8682</c:v>
                </c:pt>
                <c:pt idx="1729">
                  <c:v>692.24200000000008</c:v>
                </c:pt>
                <c:pt idx="1730">
                  <c:v>692.61580000000004</c:v>
                </c:pt>
                <c:pt idx="1731">
                  <c:v>692.9896</c:v>
                </c:pt>
                <c:pt idx="1732">
                  <c:v>693.36340000000007</c:v>
                </c:pt>
                <c:pt idx="1733">
                  <c:v>693.73720000000003</c:v>
                </c:pt>
                <c:pt idx="1734">
                  <c:v>694.11099999999999</c:v>
                </c:pt>
                <c:pt idx="1735">
                  <c:v>694.48480000000006</c:v>
                </c:pt>
                <c:pt idx="1736">
                  <c:v>694.85860000000002</c:v>
                </c:pt>
                <c:pt idx="1737">
                  <c:v>695.23239999999998</c:v>
                </c:pt>
                <c:pt idx="1738">
                  <c:v>695.60620000000006</c:v>
                </c:pt>
                <c:pt idx="1739">
                  <c:v>695.98</c:v>
                </c:pt>
                <c:pt idx="1740">
                  <c:v>696.35379999999998</c:v>
                </c:pt>
                <c:pt idx="1741">
                  <c:v>696.72760000000005</c:v>
                </c:pt>
                <c:pt idx="1742">
                  <c:v>697.10140000000001</c:v>
                </c:pt>
                <c:pt idx="1743">
                  <c:v>697.47519999999997</c:v>
                </c:pt>
                <c:pt idx="1744">
                  <c:v>697.84900000000005</c:v>
                </c:pt>
                <c:pt idx="1745">
                  <c:v>698.22280000000001</c:v>
                </c:pt>
                <c:pt idx="1746">
                  <c:v>698.59659999999997</c:v>
                </c:pt>
                <c:pt idx="1747">
                  <c:v>698.97040000000004</c:v>
                </c:pt>
                <c:pt idx="1748">
                  <c:v>699.3442</c:v>
                </c:pt>
                <c:pt idx="1749">
                  <c:v>699.71800000000007</c:v>
                </c:pt>
                <c:pt idx="1750">
                  <c:v>700.09180000000003</c:v>
                </c:pt>
                <c:pt idx="1751">
                  <c:v>700.46559999999999</c:v>
                </c:pt>
                <c:pt idx="1752">
                  <c:v>700.83940000000007</c:v>
                </c:pt>
                <c:pt idx="1753">
                  <c:v>701.21320000000003</c:v>
                </c:pt>
                <c:pt idx="1754">
                  <c:v>701.58699999999999</c:v>
                </c:pt>
                <c:pt idx="1755">
                  <c:v>701.96080000000006</c:v>
                </c:pt>
                <c:pt idx="1756">
                  <c:v>702.33460000000002</c:v>
                </c:pt>
                <c:pt idx="1757">
                  <c:v>702.70839999999998</c:v>
                </c:pt>
                <c:pt idx="1758">
                  <c:v>703.08220000000006</c:v>
                </c:pt>
                <c:pt idx="1759">
                  <c:v>703.45600000000002</c:v>
                </c:pt>
                <c:pt idx="1760">
                  <c:v>703.82979999999998</c:v>
                </c:pt>
                <c:pt idx="1761">
                  <c:v>704.20360000000005</c:v>
                </c:pt>
                <c:pt idx="1762">
                  <c:v>704.57740000000001</c:v>
                </c:pt>
                <c:pt idx="1763">
                  <c:v>704.95119999999997</c:v>
                </c:pt>
                <c:pt idx="1764">
                  <c:v>705.32500000000005</c:v>
                </c:pt>
                <c:pt idx="1765">
                  <c:v>705.69880000000001</c:v>
                </c:pt>
                <c:pt idx="1766">
                  <c:v>706.07259999999997</c:v>
                </c:pt>
                <c:pt idx="1767">
                  <c:v>706.44640000000004</c:v>
                </c:pt>
                <c:pt idx="1768">
                  <c:v>706.8202</c:v>
                </c:pt>
                <c:pt idx="1769">
                  <c:v>707.19400000000007</c:v>
                </c:pt>
                <c:pt idx="1770">
                  <c:v>707.56780000000003</c:v>
                </c:pt>
                <c:pt idx="1771">
                  <c:v>707.94159999999999</c:v>
                </c:pt>
                <c:pt idx="1772">
                  <c:v>708.31540000000007</c:v>
                </c:pt>
                <c:pt idx="1773">
                  <c:v>708.68920000000003</c:v>
                </c:pt>
                <c:pt idx="1774">
                  <c:v>709.06299999999999</c:v>
                </c:pt>
                <c:pt idx="1775">
                  <c:v>709.43680000000006</c:v>
                </c:pt>
                <c:pt idx="1776">
                  <c:v>709.81060000000002</c:v>
                </c:pt>
                <c:pt idx="1777">
                  <c:v>710.18439999999998</c:v>
                </c:pt>
                <c:pt idx="1778">
                  <c:v>710.55820000000006</c:v>
                </c:pt>
                <c:pt idx="1779">
                  <c:v>710.93200000000002</c:v>
                </c:pt>
                <c:pt idx="1780">
                  <c:v>711.30579999999998</c:v>
                </c:pt>
                <c:pt idx="1781">
                  <c:v>711.67960000000005</c:v>
                </c:pt>
                <c:pt idx="1782">
                  <c:v>712.05340000000001</c:v>
                </c:pt>
                <c:pt idx="1783">
                  <c:v>712.42719999999997</c:v>
                </c:pt>
                <c:pt idx="1784">
                  <c:v>712.80100000000004</c:v>
                </c:pt>
                <c:pt idx="1785">
                  <c:v>713.1748</c:v>
                </c:pt>
                <c:pt idx="1786">
                  <c:v>713.54859999999996</c:v>
                </c:pt>
                <c:pt idx="1787">
                  <c:v>713.92240000000004</c:v>
                </c:pt>
                <c:pt idx="1788">
                  <c:v>714.2962</c:v>
                </c:pt>
                <c:pt idx="1789">
                  <c:v>714.67000000000007</c:v>
                </c:pt>
                <c:pt idx="1790">
                  <c:v>715.04380000000003</c:v>
                </c:pt>
                <c:pt idx="1791">
                  <c:v>715.41759999999999</c:v>
                </c:pt>
                <c:pt idx="1792">
                  <c:v>715.79140000000007</c:v>
                </c:pt>
                <c:pt idx="1793">
                  <c:v>716.16520000000003</c:v>
                </c:pt>
                <c:pt idx="1794">
                  <c:v>716.53899999999999</c:v>
                </c:pt>
                <c:pt idx="1795">
                  <c:v>716.91280000000006</c:v>
                </c:pt>
                <c:pt idx="1796">
                  <c:v>717.28660000000002</c:v>
                </c:pt>
                <c:pt idx="1797">
                  <c:v>717.66039999999998</c:v>
                </c:pt>
                <c:pt idx="1798">
                  <c:v>718.03420000000006</c:v>
                </c:pt>
                <c:pt idx="1799">
                  <c:v>718.40800000000002</c:v>
                </c:pt>
                <c:pt idx="1800">
                  <c:v>718.78179999999998</c:v>
                </c:pt>
                <c:pt idx="1801">
                  <c:v>719.15560000000005</c:v>
                </c:pt>
                <c:pt idx="1802">
                  <c:v>719.52940000000001</c:v>
                </c:pt>
                <c:pt idx="1803">
                  <c:v>719.90319999999997</c:v>
                </c:pt>
                <c:pt idx="1804">
                  <c:v>720.27700000000004</c:v>
                </c:pt>
                <c:pt idx="1805">
                  <c:v>720.6508</c:v>
                </c:pt>
                <c:pt idx="1806">
                  <c:v>721.02460000000008</c:v>
                </c:pt>
                <c:pt idx="1807">
                  <c:v>721.39840000000004</c:v>
                </c:pt>
                <c:pt idx="1808">
                  <c:v>721.7722</c:v>
                </c:pt>
                <c:pt idx="1809">
                  <c:v>722.14600000000007</c:v>
                </c:pt>
                <c:pt idx="1810">
                  <c:v>722.51980000000003</c:v>
                </c:pt>
                <c:pt idx="1811">
                  <c:v>722.89359999999999</c:v>
                </c:pt>
                <c:pt idx="1812">
                  <c:v>723.26740000000007</c:v>
                </c:pt>
                <c:pt idx="1813">
                  <c:v>723.64120000000003</c:v>
                </c:pt>
                <c:pt idx="1814">
                  <c:v>724.01499999999999</c:v>
                </c:pt>
                <c:pt idx="1815">
                  <c:v>724.38880000000006</c:v>
                </c:pt>
                <c:pt idx="1816">
                  <c:v>724.76260000000002</c:v>
                </c:pt>
                <c:pt idx="1817">
                  <c:v>725.13639999999998</c:v>
                </c:pt>
                <c:pt idx="1818">
                  <c:v>725.51020000000005</c:v>
                </c:pt>
                <c:pt idx="1819">
                  <c:v>725.88400000000001</c:v>
                </c:pt>
                <c:pt idx="1820">
                  <c:v>726.25779999999997</c:v>
                </c:pt>
                <c:pt idx="1821">
                  <c:v>726.63160000000005</c:v>
                </c:pt>
                <c:pt idx="1822">
                  <c:v>727.00540000000001</c:v>
                </c:pt>
                <c:pt idx="1823">
                  <c:v>727.37919999999997</c:v>
                </c:pt>
                <c:pt idx="1824">
                  <c:v>727.75300000000004</c:v>
                </c:pt>
                <c:pt idx="1825">
                  <c:v>728.1268</c:v>
                </c:pt>
                <c:pt idx="1826">
                  <c:v>728.50060000000008</c:v>
                </c:pt>
                <c:pt idx="1827">
                  <c:v>728.87440000000004</c:v>
                </c:pt>
                <c:pt idx="1828">
                  <c:v>729.2482</c:v>
                </c:pt>
                <c:pt idx="1829">
                  <c:v>729.62200000000007</c:v>
                </c:pt>
                <c:pt idx="1830">
                  <c:v>729.99580000000003</c:v>
                </c:pt>
                <c:pt idx="1831">
                  <c:v>730.36959999999999</c:v>
                </c:pt>
                <c:pt idx="1832">
                  <c:v>730.74340000000007</c:v>
                </c:pt>
                <c:pt idx="1833">
                  <c:v>731.11720000000003</c:v>
                </c:pt>
                <c:pt idx="1834">
                  <c:v>731.49099999999999</c:v>
                </c:pt>
                <c:pt idx="1835">
                  <c:v>731.86480000000006</c:v>
                </c:pt>
                <c:pt idx="1836">
                  <c:v>732.23860000000002</c:v>
                </c:pt>
                <c:pt idx="1837">
                  <c:v>732.61239999999998</c:v>
                </c:pt>
                <c:pt idx="1838">
                  <c:v>732.98620000000005</c:v>
                </c:pt>
                <c:pt idx="1839">
                  <c:v>733.36</c:v>
                </c:pt>
                <c:pt idx="1840">
                  <c:v>733.73379999999997</c:v>
                </c:pt>
                <c:pt idx="1841">
                  <c:v>734.10760000000005</c:v>
                </c:pt>
                <c:pt idx="1842">
                  <c:v>734.48140000000001</c:v>
                </c:pt>
                <c:pt idx="1843">
                  <c:v>734.85519999999997</c:v>
                </c:pt>
                <c:pt idx="1844">
                  <c:v>735.22900000000004</c:v>
                </c:pt>
                <c:pt idx="1845">
                  <c:v>735.6028</c:v>
                </c:pt>
                <c:pt idx="1846">
                  <c:v>735.97660000000008</c:v>
                </c:pt>
                <c:pt idx="1847">
                  <c:v>736.35040000000004</c:v>
                </c:pt>
                <c:pt idx="1848">
                  <c:v>736.7242</c:v>
                </c:pt>
                <c:pt idx="1849">
                  <c:v>737.09800000000007</c:v>
                </c:pt>
                <c:pt idx="1850">
                  <c:v>737.47180000000003</c:v>
                </c:pt>
                <c:pt idx="1851">
                  <c:v>737.84559999999999</c:v>
                </c:pt>
                <c:pt idx="1852">
                  <c:v>738.21940000000006</c:v>
                </c:pt>
                <c:pt idx="1853">
                  <c:v>738.59320000000002</c:v>
                </c:pt>
                <c:pt idx="1854">
                  <c:v>738.96699999999998</c:v>
                </c:pt>
                <c:pt idx="1855">
                  <c:v>739.34080000000006</c:v>
                </c:pt>
                <c:pt idx="1856">
                  <c:v>739.71460000000002</c:v>
                </c:pt>
                <c:pt idx="1857">
                  <c:v>740.08839999999998</c:v>
                </c:pt>
                <c:pt idx="1858">
                  <c:v>740.46220000000005</c:v>
                </c:pt>
                <c:pt idx="1859">
                  <c:v>740.83600000000001</c:v>
                </c:pt>
                <c:pt idx="1860">
                  <c:v>741.20979999999997</c:v>
                </c:pt>
                <c:pt idx="1861">
                  <c:v>741.58360000000005</c:v>
                </c:pt>
                <c:pt idx="1862">
                  <c:v>741.95740000000001</c:v>
                </c:pt>
                <c:pt idx="1863">
                  <c:v>742.33119999999997</c:v>
                </c:pt>
                <c:pt idx="1864">
                  <c:v>742.70500000000004</c:v>
                </c:pt>
                <c:pt idx="1865">
                  <c:v>743.0788</c:v>
                </c:pt>
                <c:pt idx="1866">
                  <c:v>743.45260000000007</c:v>
                </c:pt>
                <c:pt idx="1867">
                  <c:v>743.82640000000004</c:v>
                </c:pt>
                <c:pt idx="1868">
                  <c:v>744.2002</c:v>
                </c:pt>
                <c:pt idx="1869">
                  <c:v>744.57400000000007</c:v>
                </c:pt>
                <c:pt idx="1870">
                  <c:v>744.94780000000003</c:v>
                </c:pt>
                <c:pt idx="1871">
                  <c:v>745.32159999999999</c:v>
                </c:pt>
                <c:pt idx="1872">
                  <c:v>745.69540000000006</c:v>
                </c:pt>
                <c:pt idx="1873">
                  <c:v>746.06920000000002</c:v>
                </c:pt>
                <c:pt idx="1874">
                  <c:v>746.44299999999998</c:v>
                </c:pt>
                <c:pt idx="1875">
                  <c:v>746.81680000000006</c:v>
                </c:pt>
                <c:pt idx="1876">
                  <c:v>747.19060000000002</c:v>
                </c:pt>
                <c:pt idx="1877">
                  <c:v>747.56439999999998</c:v>
                </c:pt>
                <c:pt idx="1878">
                  <c:v>747.93820000000005</c:v>
                </c:pt>
                <c:pt idx="1879">
                  <c:v>748.31200000000001</c:v>
                </c:pt>
                <c:pt idx="1880">
                  <c:v>748.68579999999997</c:v>
                </c:pt>
                <c:pt idx="1881">
                  <c:v>749.05960000000005</c:v>
                </c:pt>
                <c:pt idx="1882">
                  <c:v>749.43340000000001</c:v>
                </c:pt>
                <c:pt idx="1883">
                  <c:v>749.80720000000008</c:v>
                </c:pt>
                <c:pt idx="1884">
                  <c:v>750.18100000000004</c:v>
                </c:pt>
                <c:pt idx="1885">
                  <c:v>750.5548</c:v>
                </c:pt>
                <c:pt idx="1886">
                  <c:v>750.92860000000007</c:v>
                </c:pt>
                <c:pt idx="1887">
                  <c:v>751.30240000000003</c:v>
                </c:pt>
                <c:pt idx="1888">
                  <c:v>751.67619999999999</c:v>
                </c:pt>
                <c:pt idx="1889">
                  <c:v>752.05000000000007</c:v>
                </c:pt>
                <c:pt idx="1890">
                  <c:v>752.42380000000003</c:v>
                </c:pt>
                <c:pt idx="1891">
                  <c:v>752.79759999999999</c:v>
                </c:pt>
                <c:pt idx="1892">
                  <c:v>753.17140000000006</c:v>
                </c:pt>
                <c:pt idx="1893">
                  <c:v>753.54520000000002</c:v>
                </c:pt>
                <c:pt idx="1894">
                  <c:v>753.91899999999998</c:v>
                </c:pt>
                <c:pt idx="1895">
                  <c:v>754.29280000000006</c:v>
                </c:pt>
                <c:pt idx="1896">
                  <c:v>754.66660000000002</c:v>
                </c:pt>
                <c:pt idx="1897">
                  <c:v>755.04039999999998</c:v>
                </c:pt>
                <c:pt idx="1898">
                  <c:v>755.41420000000005</c:v>
                </c:pt>
                <c:pt idx="1899">
                  <c:v>755.78800000000001</c:v>
                </c:pt>
                <c:pt idx="1900">
                  <c:v>756.16179999999997</c:v>
                </c:pt>
                <c:pt idx="1901">
                  <c:v>756.53560000000004</c:v>
                </c:pt>
                <c:pt idx="1902">
                  <c:v>756.90940000000001</c:v>
                </c:pt>
                <c:pt idx="1903">
                  <c:v>757.28320000000008</c:v>
                </c:pt>
                <c:pt idx="1904">
                  <c:v>757.65700000000004</c:v>
                </c:pt>
                <c:pt idx="1905">
                  <c:v>758.0308</c:v>
                </c:pt>
                <c:pt idx="1906">
                  <c:v>758.40460000000007</c:v>
                </c:pt>
                <c:pt idx="1907">
                  <c:v>758.77840000000003</c:v>
                </c:pt>
                <c:pt idx="1908">
                  <c:v>759.15219999999999</c:v>
                </c:pt>
                <c:pt idx="1909">
                  <c:v>759.52600000000007</c:v>
                </c:pt>
                <c:pt idx="1910">
                  <c:v>759.89980000000003</c:v>
                </c:pt>
                <c:pt idx="1911">
                  <c:v>760.27359999999999</c:v>
                </c:pt>
                <c:pt idx="1912">
                  <c:v>760.64740000000006</c:v>
                </c:pt>
                <c:pt idx="1913">
                  <c:v>761.02120000000002</c:v>
                </c:pt>
                <c:pt idx="1914">
                  <c:v>761.39499999999998</c:v>
                </c:pt>
                <c:pt idx="1915">
                  <c:v>761.76880000000006</c:v>
                </c:pt>
                <c:pt idx="1916">
                  <c:v>762.14260000000002</c:v>
                </c:pt>
                <c:pt idx="1917">
                  <c:v>762.51639999999998</c:v>
                </c:pt>
                <c:pt idx="1918">
                  <c:v>762.89020000000005</c:v>
                </c:pt>
                <c:pt idx="1919">
                  <c:v>763.26400000000001</c:v>
                </c:pt>
                <c:pt idx="1920">
                  <c:v>763.63779999999997</c:v>
                </c:pt>
                <c:pt idx="1921">
                  <c:v>764.01160000000004</c:v>
                </c:pt>
                <c:pt idx="1922">
                  <c:v>764.3854</c:v>
                </c:pt>
                <c:pt idx="1923">
                  <c:v>764.75920000000008</c:v>
                </c:pt>
                <c:pt idx="1924">
                  <c:v>765.13300000000004</c:v>
                </c:pt>
                <c:pt idx="1925">
                  <c:v>765.5068</c:v>
                </c:pt>
                <c:pt idx="1926">
                  <c:v>765.88060000000007</c:v>
                </c:pt>
                <c:pt idx="1927">
                  <c:v>766.25440000000003</c:v>
                </c:pt>
                <c:pt idx="1928">
                  <c:v>766.62819999999999</c:v>
                </c:pt>
                <c:pt idx="1929">
                  <c:v>767.00200000000007</c:v>
                </c:pt>
                <c:pt idx="1930">
                  <c:v>767.37580000000003</c:v>
                </c:pt>
                <c:pt idx="1931">
                  <c:v>767.74959999999999</c:v>
                </c:pt>
                <c:pt idx="1932">
                  <c:v>768.12340000000006</c:v>
                </c:pt>
                <c:pt idx="1933">
                  <c:v>768.49720000000002</c:v>
                </c:pt>
                <c:pt idx="1934">
                  <c:v>768.87099999999998</c:v>
                </c:pt>
                <c:pt idx="1935">
                  <c:v>769.24480000000005</c:v>
                </c:pt>
                <c:pt idx="1936">
                  <c:v>769.61860000000001</c:v>
                </c:pt>
                <c:pt idx="1937">
                  <c:v>769.99239999999998</c:v>
                </c:pt>
                <c:pt idx="1938">
                  <c:v>770.36620000000005</c:v>
                </c:pt>
                <c:pt idx="1939">
                  <c:v>770.74</c:v>
                </c:pt>
                <c:pt idx="1940">
                  <c:v>771.11379999999997</c:v>
                </c:pt>
                <c:pt idx="1941">
                  <c:v>771.48760000000004</c:v>
                </c:pt>
                <c:pt idx="1942">
                  <c:v>771.8614</c:v>
                </c:pt>
                <c:pt idx="1943">
                  <c:v>772.23520000000008</c:v>
                </c:pt>
                <c:pt idx="1944">
                  <c:v>772.60900000000004</c:v>
                </c:pt>
                <c:pt idx="1945">
                  <c:v>772.9828</c:v>
                </c:pt>
                <c:pt idx="1946">
                  <c:v>773.35660000000007</c:v>
                </c:pt>
                <c:pt idx="1947">
                  <c:v>773.73040000000003</c:v>
                </c:pt>
                <c:pt idx="1948">
                  <c:v>774.10419999999999</c:v>
                </c:pt>
                <c:pt idx="1949">
                  <c:v>774.47800000000007</c:v>
                </c:pt>
                <c:pt idx="1950">
                  <c:v>774.85180000000003</c:v>
                </c:pt>
                <c:pt idx="1951">
                  <c:v>775.22559999999999</c:v>
                </c:pt>
                <c:pt idx="1952">
                  <c:v>775.59940000000006</c:v>
                </c:pt>
                <c:pt idx="1953">
                  <c:v>775.97320000000002</c:v>
                </c:pt>
                <c:pt idx="1954">
                  <c:v>776.34699999999998</c:v>
                </c:pt>
                <c:pt idx="1955">
                  <c:v>776.72080000000005</c:v>
                </c:pt>
                <c:pt idx="1956">
                  <c:v>777.09460000000001</c:v>
                </c:pt>
                <c:pt idx="1957">
                  <c:v>777.46839999999997</c:v>
                </c:pt>
                <c:pt idx="1958">
                  <c:v>777.84220000000005</c:v>
                </c:pt>
                <c:pt idx="1959">
                  <c:v>778.21600000000001</c:v>
                </c:pt>
                <c:pt idx="1960">
                  <c:v>778.58979999999997</c:v>
                </c:pt>
                <c:pt idx="1961">
                  <c:v>778.96360000000004</c:v>
                </c:pt>
                <c:pt idx="1962">
                  <c:v>779.3374</c:v>
                </c:pt>
                <c:pt idx="1963">
                  <c:v>779.71120000000008</c:v>
                </c:pt>
                <c:pt idx="1964">
                  <c:v>780.08500000000004</c:v>
                </c:pt>
                <c:pt idx="1965">
                  <c:v>780.4588</c:v>
                </c:pt>
                <c:pt idx="1966">
                  <c:v>780.83260000000007</c:v>
                </c:pt>
                <c:pt idx="1967">
                  <c:v>781.20640000000003</c:v>
                </c:pt>
                <c:pt idx="1968">
                  <c:v>781.58019999999999</c:v>
                </c:pt>
                <c:pt idx="1969">
                  <c:v>781.95400000000006</c:v>
                </c:pt>
                <c:pt idx="1970">
                  <c:v>782.32780000000002</c:v>
                </c:pt>
                <c:pt idx="1971">
                  <c:v>782.70159999999998</c:v>
                </c:pt>
                <c:pt idx="1972">
                  <c:v>783.07540000000006</c:v>
                </c:pt>
                <c:pt idx="1973">
                  <c:v>783.44920000000002</c:v>
                </c:pt>
                <c:pt idx="1974">
                  <c:v>783.82299999999998</c:v>
                </c:pt>
                <c:pt idx="1975">
                  <c:v>784.19680000000005</c:v>
                </c:pt>
                <c:pt idx="1976">
                  <c:v>784.57060000000001</c:v>
                </c:pt>
                <c:pt idx="1977">
                  <c:v>784.94439999999997</c:v>
                </c:pt>
                <c:pt idx="1978">
                  <c:v>785.31820000000005</c:v>
                </c:pt>
                <c:pt idx="1979">
                  <c:v>785.69200000000001</c:v>
                </c:pt>
                <c:pt idx="1980">
                  <c:v>786.06580000000008</c:v>
                </c:pt>
                <c:pt idx="1981">
                  <c:v>786.43960000000004</c:v>
                </c:pt>
                <c:pt idx="1982">
                  <c:v>786.8134</c:v>
                </c:pt>
                <c:pt idx="1983">
                  <c:v>787.18720000000008</c:v>
                </c:pt>
                <c:pt idx="1984">
                  <c:v>787.56100000000004</c:v>
                </c:pt>
                <c:pt idx="1985">
                  <c:v>787.9348</c:v>
                </c:pt>
                <c:pt idx="1986">
                  <c:v>788.30860000000007</c:v>
                </c:pt>
                <c:pt idx="1987">
                  <c:v>788.68240000000003</c:v>
                </c:pt>
                <c:pt idx="1988">
                  <c:v>789.05619999999999</c:v>
                </c:pt>
                <c:pt idx="1989">
                  <c:v>789.43000000000006</c:v>
                </c:pt>
                <c:pt idx="1990">
                  <c:v>789.80380000000002</c:v>
                </c:pt>
                <c:pt idx="1991">
                  <c:v>790.17759999999998</c:v>
                </c:pt>
                <c:pt idx="1992">
                  <c:v>790.55140000000006</c:v>
                </c:pt>
                <c:pt idx="1993">
                  <c:v>790.92520000000002</c:v>
                </c:pt>
                <c:pt idx="1994">
                  <c:v>791.29899999999998</c:v>
                </c:pt>
                <c:pt idx="1995">
                  <c:v>791.67280000000005</c:v>
                </c:pt>
                <c:pt idx="1996">
                  <c:v>792.04660000000001</c:v>
                </c:pt>
                <c:pt idx="1997">
                  <c:v>792.42039999999997</c:v>
                </c:pt>
                <c:pt idx="1998">
                  <c:v>792.79420000000005</c:v>
                </c:pt>
                <c:pt idx="1999">
                  <c:v>793.16800000000001</c:v>
                </c:pt>
                <c:pt idx="2000">
                  <c:v>793.54180000000008</c:v>
                </c:pt>
                <c:pt idx="2001">
                  <c:v>793.91560000000004</c:v>
                </c:pt>
                <c:pt idx="2002">
                  <c:v>794.2894</c:v>
                </c:pt>
                <c:pt idx="2003">
                  <c:v>794.66320000000007</c:v>
                </c:pt>
                <c:pt idx="2004">
                  <c:v>795.03700000000003</c:v>
                </c:pt>
                <c:pt idx="2005">
                  <c:v>795.41079999999999</c:v>
                </c:pt>
                <c:pt idx="2006">
                  <c:v>795.78460000000007</c:v>
                </c:pt>
                <c:pt idx="2007">
                  <c:v>796.15840000000003</c:v>
                </c:pt>
                <c:pt idx="2008">
                  <c:v>796.53219999999999</c:v>
                </c:pt>
                <c:pt idx="2009">
                  <c:v>796.90600000000006</c:v>
                </c:pt>
                <c:pt idx="2010">
                  <c:v>797.27980000000002</c:v>
                </c:pt>
                <c:pt idx="2011">
                  <c:v>797.65359999999998</c:v>
                </c:pt>
                <c:pt idx="2012">
                  <c:v>798.02740000000006</c:v>
                </c:pt>
                <c:pt idx="2013">
                  <c:v>798.40120000000002</c:v>
                </c:pt>
                <c:pt idx="2014">
                  <c:v>798.77499999999998</c:v>
                </c:pt>
                <c:pt idx="2015">
                  <c:v>799.14880000000005</c:v>
                </c:pt>
                <c:pt idx="2016">
                  <c:v>799.52260000000001</c:v>
                </c:pt>
                <c:pt idx="2017">
                  <c:v>799.89639999999997</c:v>
                </c:pt>
                <c:pt idx="2018">
                  <c:v>800.27020000000005</c:v>
                </c:pt>
                <c:pt idx="2019">
                  <c:v>800.64400000000001</c:v>
                </c:pt>
                <c:pt idx="2020">
                  <c:v>801.01780000000008</c:v>
                </c:pt>
                <c:pt idx="2021">
                  <c:v>801.39160000000004</c:v>
                </c:pt>
                <c:pt idx="2022">
                  <c:v>801.7654</c:v>
                </c:pt>
                <c:pt idx="2023">
                  <c:v>802.13920000000007</c:v>
                </c:pt>
                <c:pt idx="2024">
                  <c:v>802.51300000000003</c:v>
                </c:pt>
                <c:pt idx="2025">
                  <c:v>802.88679999999999</c:v>
                </c:pt>
                <c:pt idx="2026">
                  <c:v>803.26060000000007</c:v>
                </c:pt>
                <c:pt idx="2027">
                  <c:v>803.63440000000003</c:v>
                </c:pt>
                <c:pt idx="2028">
                  <c:v>804.00819999999999</c:v>
                </c:pt>
                <c:pt idx="2029">
                  <c:v>804.38200000000006</c:v>
                </c:pt>
                <c:pt idx="2030">
                  <c:v>804.75580000000002</c:v>
                </c:pt>
                <c:pt idx="2031">
                  <c:v>805.12959999999998</c:v>
                </c:pt>
                <c:pt idx="2032">
                  <c:v>805.50340000000006</c:v>
                </c:pt>
                <c:pt idx="2033">
                  <c:v>805.87720000000002</c:v>
                </c:pt>
                <c:pt idx="2034">
                  <c:v>806.25099999999998</c:v>
                </c:pt>
                <c:pt idx="2035">
                  <c:v>806.62480000000005</c:v>
                </c:pt>
                <c:pt idx="2036">
                  <c:v>806.99860000000001</c:v>
                </c:pt>
                <c:pt idx="2037">
                  <c:v>807.37239999999997</c:v>
                </c:pt>
                <c:pt idx="2038">
                  <c:v>807.74620000000004</c:v>
                </c:pt>
                <c:pt idx="2039">
                  <c:v>808.12</c:v>
                </c:pt>
                <c:pt idx="2040">
                  <c:v>808.49380000000008</c:v>
                </c:pt>
                <c:pt idx="2041">
                  <c:v>808.86760000000004</c:v>
                </c:pt>
                <c:pt idx="2042">
                  <c:v>809.2414</c:v>
                </c:pt>
                <c:pt idx="2043">
                  <c:v>809.61520000000007</c:v>
                </c:pt>
                <c:pt idx="2044">
                  <c:v>809.98900000000003</c:v>
                </c:pt>
                <c:pt idx="2045">
                  <c:v>810.36279999999999</c:v>
                </c:pt>
                <c:pt idx="2046">
                  <c:v>810.73660000000007</c:v>
                </c:pt>
                <c:pt idx="2047">
                  <c:v>811.11040000000003</c:v>
                </c:pt>
                <c:pt idx="2048">
                  <c:v>811.48419999999999</c:v>
                </c:pt>
                <c:pt idx="2049">
                  <c:v>811.85800000000006</c:v>
                </c:pt>
                <c:pt idx="2050">
                  <c:v>812.23180000000002</c:v>
                </c:pt>
                <c:pt idx="2051">
                  <c:v>812.60559999999998</c:v>
                </c:pt>
                <c:pt idx="2052">
                  <c:v>812.97940000000006</c:v>
                </c:pt>
                <c:pt idx="2053">
                  <c:v>813.35320000000002</c:v>
                </c:pt>
                <c:pt idx="2054">
                  <c:v>813.72699999999998</c:v>
                </c:pt>
                <c:pt idx="2055">
                  <c:v>814.10080000000005</c:v>
                </c:pt>
                <c:pt idx="2056">
                  <c:v>814.47460000000001</c:v>
                </c:pt>
                <c:pt idx="2057">
                  <c:v>814.84840000000008</c:v>
                </c:pt>
                <c:pt idx="2058">
                  <c:v>815.22220000000004</c:v>
                </c:pt>
                <c:pt idx="2059">
                  <c:v>815.596</c:v>
                </c:pt>
                <c:pt idx="2060">
                  <c:v>815.96980000000008</c:v>
                </c:pt>
                <c:pt idx="2061">
                  <c:v>816.34360000000004</c:v>
                </c:pt>
                <c:pt idx="2062">
                  <c:v>816.7174</c:v>
                </c:pt>
                <c:pt idx="2063">
                  <c:v>817.09120000000007</c:v>
                </c:pt>
                <c:pt idx="2064">
                  <c:v>817.46500000000003</c:v>
                </c:pt>
                <c:pt idx="2065">
                  <c:v>817.83879999999999</c:v>
                </c:pt>
                <c:pt idx="2066">
                  <c:v>818.21260000000007</c:v>
                </c:pt>
                <c:pt idx="2067">
                  <c:v>818.58640000000003</c:v>
                </c:pt>
                <c:pt idx="2068">
                  <c:v>818.96019999999999</c:v>
                </c:pt>
                <c:pt idx="2069">
                  <c:v>819.33400000000006</c:v>
                </c:pt>
                <c:pt idx="2070">
                  <c:v>819.70780000000002</c:v>
                </c:pt>
                <c:pt idx="2071">
                  <c:v>820.08159999999998</c:v>
                </c:pt>
                <c:pt idx="2072">
                  <c:v>820.45540000000005</c:v>
                </c:pt>
                <c:pt idx="2073">
                  <c:v>820.82920000000001</c:v>
                </c:pt>
                <c:pt idx="2074">
                  <c:v>821.20299999999997</c:v>
                </c:pt>
                <c:pt idx="2075">
                  <c:v>821.57680000000005</c:v>
                </c:pt>
                <c:pt idx="2076">
                  <c:v>821.95060000000001</c:v>
                </c:pt>
                <c:pt idx="2077">
                  <c:v>822.32440000000008</c:v>
                </c:pt>
                <c:pt idx="2078">
                  <c:v>822.69820000000004</c:v>
                </c:pt>
                <c:pt idx="2079">
                  <c:v>823.072</c:v>
                </c:pt>
                <c:pt idx="2080">
                  <c:v>823.44580000000008</c:v>
                </c:pt>
                <c:pt idx="2081">
                  <c:v>823.81960000000004</c:v>
                </c:pt>
                <c:pt idx="2082">
                  <c:v>824.1934</c:v>
                </c:pt>
                <c:pt idx="2083">
                  <c:v>824.56720000000007</c:v>
                </c:pt>
                <c:pt idx="2084">
                  <c:v>824.94100000000003</c:v>
                </c:pt>
                <c:pt idx="2085">
                  <c:v>825.31479999999999</c:v>
                </c:pt>
                <c:pt idx="2086">
                  <c:v>825.68860000000006</c:v>
                </c:pt>
                <c:pt idx="2087">
                  <c:v>826.06240000000003</c:v>
                </c:pt>
                <c:pt idx="2088">
                  <c:v>826.43619999999999</c:v>
                </c:pt>
                <c:pt idx="2089">
                  <c:v>826.81000000000006</c:v>
                </c:pt>
                <c:pt idx="2090">
                  <c:v>827.18380000000002</c:v>
                </c:pt>
                <c:pt idx="2091">
                  <c:v>827.55759999999998</c:v>
                </c:pt>
                <c:pt idx="2092">
                  <c:v>827.93140000000005</c:v>
                </c:pt>
                <c:pt idx="2093">
                  <c:v>828.30520000000001</c:v>
                </c:pt>
                <c:pt idx="2094">
                  <c:v>828.67899999999997</c:v>
                </c:pt>
                <c:pt idx="2095">
                  <c:v>829.05280000000005</c:v>
                </c:pt>
                <c:pt idx="2096">
                  <c:v>829.42660000000001</c:v>
                </c:pt>
                <c:pt idx="2097">
                  <c:v>829.80040000000008</c:v>
                </c:pt>
                <c:pt idx="2098">
                  <c:v>830.17420000000004</c:v>
                </c:pt>
                <c:pt idx="2099">
                  <c:v>830.548</c:v>
                </c:pt>
                <c:pt idx="2100">
                  <c:v>830.92180000000008</c:v>
                </c:pt>
                <c:pt idx="2101">
                  <c:v>831.29560000000004</c:v>
                </c:pt>
                <c:pt idx="2102">
                  <c:v>831.6694</c:v>
                </c:pt>
                <c:pt idx="2103">
                  <c:v>832.04320000000007</c:v>
                </c:pt>
                <c:pt idx="2104">
                  <c:v>832.41700000000003</c:v>
                </c:pt>
                <c:pt idx="2105">
                  <c:v>832.79079999999999</c:v>
                </c:pt>
                <c:pt idx="2106">
                  <c:v>833.16460000000006</c:v>
                </c:pt>
                <c:pt idx="2107">
                  <c:v>833.53840000000002</c:v>
                </c:pt>
                <c:pt idx="2108">
                  <c:v>833.91219999999998</c:v>
                </c:pt>
                <c:pt idx="2109">
                  <c:v>834.28600000000006</c:v>
                </c:pt>
                <c:pt idx="2110">
                  <c:v>834.65980000000002</c:v>
                </c:pt>
                <c:pt idx="2111">
                  <c:v>835.03359999999998</c:v>
                </c:pt>
                <c:pt idx="2112">
                  <c:v>835.40740000000005</c:v>
                </c:pt>
                <c:pt idx="2113">
                  <c:v>835.78120000000001</c:v>
                </c:pt>
                <c:pt idx="2114">
                  <c:v>836.15499999999997</c:v>
                </c:pt>
                <c:pt idx="2115">
                  <c:v>836.52880000000005</c:v>
                </c:pt>
                <c:pt idx="2116">
                  <c:v>836.90260000000001</c:v>
                </c:pt>
                <c:pt idx="2117">
                  <c:v>837.27640000000008</c:v>
                </c:pt>
                <c:pt idx="2118">
                  <c:v>837.65020000000004</c:v>
                </c:pt>
                <c:pt idx="2119">
                  <c:v>838.024</c:v>
                </c:pt>
                <c:pt idx="2120">
                  <c:v>838.39780000000007</c:v>
                </c:pt>
                <c:pt idx="2121">
                  <c:v>838.77160000000003</c:v>
                </c:pt>
                <c:pt idx="2122">
                  <c:v>839.1454</c:v>
                </c:pt>
                <c:pt idx="2123">
                  <c:v>839.51920000000007</c:v>
                </c:pt>
                <c:pt idx="2124">
                  <c:v>839.89300000000003</c:v>
                </c:pt>
                <c:pt idx="2125">
                  <c:v>840.26679999999999</c:v>
                </c:pt>
                <c:pt idx="2126">
                  <c:v>840.64060000000006</c:v>
                </c:pt>
                <c:pt idx="2127">
                  <c:v>841.01440000000002</c:v>
                </c:pt>
                <c:pt idx="2128">
                  <c:v>841.38819999999998</c:v>
                </c:pt>
                <c:pt idx="2129">
                  <c:v>841.76200000000006</c:v>
                </c:pt>
                <c:pt idx="2130">
                  <c:v>842.13580000000002</c:v>
                </c:pt>
                <c:pt idx="2131">
                  <c:v>842.50959999999998</c:v>
                </c:pt>
                <c:pt idx="2132">
                  <c:v>842.88340000000005</c:v>
                </c:pt>
                <c:pt idx="2133">
                  <c:v>843.25720000000001</c:v>
                </c:pt>
                <c:pt idx="2134">
                  <c:v>843.63100000000009</c:v>
                </c:pt>
                <c:pt idx="2135">
                  <c:v>844.00480000000005</c:v>
                </c:pt>
                <c:pt idx="2136">
                  <c:v>844.37860000000001</c:v>
                </c:pt>
                <c:pt idx="2137">
                  <c:v>844.75240000000008</c:v>
                </c:pt>
                <c:pt idx="2138">
                  <c:v>845.12620000000004</c:v>
                </c:pt>
                <c:pt idx="2139">
                  <c:v>845.5</c:v>
                </c:pt>
                <c:pt idx="2140">
                  <c:v>845.87380000000007</c:v>
                </c:pt>
                <c:pt idx="2141">
                  <c:v>846.24760000000003</c:v>
                </c:pt>
                <c:pt idx="2142">
                  <c:v>846.62139999999999</c:v>
                </c:pt>
                <c:pt idx="2143">
                  <c:v>846.99520000000007</c:v>
                </c:pt>
                <c:pt idx="2144">
                  <c:v>847.36900000000003</c:v>
                </c:pt>
                <c:pt idx="2145">
                  <c:v>847.74279999999999</c:v>
                </c:pt>
                <c:pt idx="2146">
                  <c:v>848.11660000000006</c:v>
                </c:pt>
                <c:pt idx="2147">
                  <c:v>848.49040000000002</c:v>
                </c:pt>
                <c:pt idx="2148">
                  <c:v>848.86419999999998</c:v>
                </c:pt>
                <c:pt idx="2149">
                  <c:v>849.23800000000006</c:v>
                </c:pt>
                <c:pt idx="2150">
                  <c:v>849.61180000000002</c:v>
                </c:pt>
                <c:pt idx="2151">
                  <c:v>849.98559999999998</c:v>
                </c:pt>
                <c:pt idx="2152">
                  <c:v>850.35940000000005</c:v>
                </c:pt>
                <c:pt idx="2153">
                  <c:v>850.73320000000001</c:v>
                </c:pt>
                <c:pt idx="2154">
                  <c:v>851.10700000000008</c:v>
                </c:pt>
                <c:pt idx="2155">
                  <c:v>851.48080000000004</c:v>
                </c:pt>
                <c:pt idx="2156">
                  <c:v>851.8546</c:v>
                </c:pt>
                <c:pt idx="2157">
                  <c:v>852.22840000000008</c:v>
                </c:pt>
                <c:pt idx="2158">
                  <c:v>852.60220000000004</c:v>
                </c:pt>
                <c:pt idx="2159">
                  <c:v>852.976</c:v>
                </c:pt>
                <c:pt idx="2160">
                  <c:v>853.34980000000007</c:v>
                </c:pt>
                <c:pt idx="2161">
                  <c:v>853.72360000000003</c:v>
                </c:pt>
                <c:pt idx="2162">
                  <c:v>854.09739999999999</c:v>
                </c:pt>
                <c:pt idx="2163">
                  <c:v>854.47120000000007</c:v>
                </c:pt>
                <c:pt idx="2164">
                  <c:v>854.84500000000003</c:v>
                </c:pt>
                <c:pt idx="2165">
                  <c:v>855.21879999999999</c:v>
                </c:pt>
                <c:pt idx="2166">
                  <c:v>855.59260000000006</c:v>
                </c:pt>
                <c:pt idx="2167">
                  <c:v>855.96640000000002</c:v>
                </c:pt>
                <c:pt idx="2168">
                  <c:v>856.34019999999998</c:v>
                </c:pt>
                <c:pt idx="2169">
                  <c:v>856.71400000000006</c:v>
                </c:pt>
                <c:pt idx="2170">
                  <c:v>857.08780000000002</c:v>
                </c:pt>
                <c:pt idx="2171">
                  <c:v>857.46159999999998</c:v>
                </c:pt>
                <c:pt idx="2172">
                  <c:v>857.83540000000005</c:v>
                </c:pt>
                <c:pt idx="2173">
                  <c:v>858.20920000000001</c:v>
                </c:pt>
                <c:pt idx="2174">
                  <c:v>858.58300000000008</c:v>
                </c:pt>
                <c:pt idx="2175">
                  <c:v>858.95680000000004</c:v>
                </c:pt>
                <c:pt idx="2176">
                  <c:v>859.3306</c:v>
                </c:pt>
                <c:pt idx="2177">
                  <c:v>859.70440000000008</c:v>
                </c:pt>
                <c:pt idx="2178">
                  <c:v>860.07820000000004</c:v>
                </c:pt>
                <c:pt idx="2179">
                  <c:v>860.452</c:v>
                </c:pt>
                <c:pt idx="2180">
                  <c:v>860.82580000000007</c:v>
                </c:pt>
                <c:pt idx="2181">
                  <c:v>861.19960000000003</c:v>
                </c:pt>
                <c:pt idx="2182">
                  <c:v>861.57339999999999</c:v>
                </c:pt>
                <c:pt idx="2183">
                  <c:v>861.94720000000007</c:v>
                </c:pt>
                <c:pt idx="2184">
                  <c:v>862.32100000000003</c:v>
                </c:pt>
                <c:pt idx="2185">
                  <c:v>862.69479999999999</c:v>
                </c:pt>
                <c:pt idx="2186">
                  <c:v>863.06860000000006</c:v>
                </c:pt>
                <c:pt idx="2187">
                  <c:v>863.44240000000002</c:v>
                </c:pt>
                <c:pt idx="2188">
                  <c:v>863.81619999999998</c:v>
                </c:pt>
                <c:pt idx="2189">
                  <c:v>864.19</c:v>
                </c:pt>
                <c:pt idx="2190">
                  <c:v>864.56380000000001</c:v>
                </c:pt>
                <c:pt idx="2191">
                  <c:v>864.93759999999997</c:v>
                </c:pt>
                <c:pt idx="2192">
                  <c:v>865.31140000000005</c:v>
                </c:pt>
                <c:pt idx="2193">
                  <c:v>865.68520000000001</c:v>
                </c:pt>
                <c:pt idx="2194">
                  <c:v>866.05900000000008</c:v>
                </c:pt>
                <c:pt idx="2195">
                  <c:v>866.43280000000004</c:v>
                </c:pt>
                <c:pt idx="2196">
                  <c:v>866.8066</c:v>
                </c:pt>
                <c:pt idx="2197">
                  <c:v>867.18040000000008</c:v>
                </c:pt>
                <c:pt idx="2198">
                  <c:v>867.55420000000004</c:v>
                </c:pt>
                <c:pt idx="2199">
                  <c:v>867.928</c:v>
                </c:pt>
                <c:pt idx="2200">
                  <c:v>868.30180000000007</c:v>
                </c:pt>
                <c:pt idx="2201">
                  <c:v>868.67560000000003</c:v>
                </c:pt>
                <c:pt idx="2202">
                  <c:v>869.04939999999999</c:v>
                </c:pt>
                <c:pt idx="2203">
                  <c:v>869.42320000000007</c:v>
                </c:pt>
                <c:pt idx="2204">
                  <c:v>869.79700000000003</c:v>
                </c:pt>
                <c:pt idx="2205">
                  <c:v>870.17079999999999</c:v>
                </c:pt>
                <c:pt idx="2206">
                  <c:v>870.54460000000006</c:v>
                </c:pt>
                <c:pt idx="2207">
                  <c:v>870.91840000000002</c:v>
                </c:pt>
                <c:pt idx="2208">
                  <c:v>871.29219999999998</c:v>
                </c:pt>
                <c:pt idx="2209">
                  <c:v>871.66600000000005</c:v>
                </c:pt>
                <c:pt idx="2210">
                  <c:v>872.03980000000001</c:v>
                </c:pt>
                <c:pt idx="2211">
                  <c:v>872.41359999999997</c:v>
                </c:pt>
                <c:pt idx="2212">
                  <c:v>872.78740000000005</c:v>
                </c:pt>
                <c:pt idx="2213">
                  <c:v>873.16120000000001</c:v>
                </c:pt>
                <c:pt idx="2214">
                  <c:v>873.53500000000008</c:v>
                </c:pt>
                <c:pt idx="2215">
                  <c:v>873.90880000000004</c:v>
                </c:pt>
                <c:pt idx="2216">
                  <c:v>874.2826</c:v>
                </c:pt>
                <c:pt idx="2217">
                  <c:v>874.65640000000008</c:v>
                </c:pt>
                <c:pt idx="2218">
                  <c:v>875.03020000000004</c:v>
                </c:pt>
                <c:pt idx="2219">
                  <c:v>875.404</c:v>
                </c:pt>
                <c:pt idx="2220">
                  <c:v>875.77780000000007</c:v>
                </c:pt>
                <c:pt idx="2221">
                  <c:v>876.15160000000003</c:v>
                </c:pt>
                <c:pt idx="2222">
                  <c:v>876.52539999999999</c:v>
                </c:pt>
                <c:pt idx="2223">
                  <c:v>876.89920000000006</c:v>
                </c:pt>
                <c:pt idx="2224">
                  <c:v>877.27300000000002</c:v>
                </c:pt>
                <c:pt idx="2225">
                  <c:v>877.64679999999998</c:v>
                </c:pt>
                <c:pt idx="2226">
                  <c:v>878.02060000000006</c:v>
                </c:pt>
                <c:pt idx="2227">
                  <c:v>878.39440000000002</c:v>
                </c:pt>
                <c:pt idx="2228">
                  <c:v>878.76819999999998</c:v>
                </c:pt>
                <c:pt idx="2229">
                  <c:v>879.14200000000005</c:v>
                </c:pt>
                <c:pt idx="2230">
                  <c:v>879.51580000000001</c:v>
                </c:pt>
                <c:pt idx="2231">
                  <c:v>879.88960000000009</c:v>
                </c:pt>
                <c:pt idx="2232">
                  <c:v>880.26340000000005</c:v>
                </c:pt>
                <c:pt idx="2233">
                  <c:v>880.63720000000001</c:v>
                </c:pt>
                <c:pt idx="2234">
                  <c:v>881.01100000000008</c:v>
                </c:pt>
                <c:pt idx="2235">
                  <c:v>881.38480000000004</c:v>
                </c:pt>
                <c:pt idx="2236">
                  <c:v>881.7586</c:v>
                </c:pt>
                <c:pt idx="2237">
                  <c:v>882.13240000000008</c:v>
                </c:pt>
                <c:pt idx="2238">
                  <c:v>882.50620000000004</c:v>
                </c:pt>
                <c:pt idx="2239">
                  <c:v>882.88</c:v>
                </c:pt>
                <c:pt idx="2240">
                  <c:v>883.25380000000007</c:v>
                </c:pt>
                <c:pt idx="2241">
                  <c:v>883.62760000000003</c:v>
                </c:pt>
                <c:pt idx="2242">
                  <c:v>884.00139999999999</c:v>
                </c:pt>
                <c:pt idx="2243">
                  <c:v>884.37520000000006</c:v>
                </c:pt>
                <c:pt idx="2244">
                  <c:v>884.74900000000002</c:v>
                </c:pt>
                <c:pt idx="2245">
                  <c:v>885.12279999999998</c:v>
                </c:pt>
                <c:pt idx="2246">
                  <c:v>885.49660000000006</c:v>
                </c:pt>
                <c:pt idx="2247">
                  <c:v>885.87040000000002</c:v>
                </c:pt>
                <c:pt idx="2248">
                  <c:v>886.24419999999998</c:v>
                </c:pt>
                <c:pt idx="2249">
                  <c:v>886.61800000000005</c:v>
                </c:pt>
                <c:pt idx="2250">
                  <c:v>886.99180000000001</c:v>
                </c:pt>
                <c:pt idx="2251">
                  <c:v>887.36560000000009</c:v>
                </c:pt>
                <c:pt idx="2252">
                  <c:v>887.73940000000005</c:v>
                </c:pt>
                <c:pt idx="2253">
                  <c:v>888.11320000000001</c:v>
                </c:pt>
                <c:pt idx="2254">
                  <c:v>888.48700000000008</c:v>
                </c:pt>
                <c:pt idx="2255">
                  <c:v>888.86080000000004</c:v>
                </c:pt>
                <c:pt idx="2256">
                  <c:v>889.2346</c:v>
                </c:pt>
                <c:pt idx="2257">
                  <c:v>889.60840000000007</c:v>
                </c:pt>
                <c:pt idx="2258">
                  <c:v>889.98220000000003</c:v>
                </c:pt>
                <c:pt idx="2259">
                  <c:v>890.35599999999999</c:v>
                </c:pt>
                <c:pt idx="2260">
                  <c:v>890.72980000000007</c:v>
                </c:pt>
                <c:pt idx="2261">
                  <c:v>891.10360000000003</c:v>
                </c:pt>
                <c:pt idx="2262">
                  <c:v>891.47739999999999</c:v>
                </c:pt>
                <c:pt idx="2263">
                  <c:v>891.85120000000006</c:v>
                </c:pt>
                <c:pt idx="2264">
                  <c:v>892.22500000000002</c:v>
                </c:pt>
                <c:pt idx="2265">
                  <c:v>892.59879999999998</c:v>
                </c:pt>
                <c:pt idx="2266">
                  <c:v>892.97260000000006</c:v>
                </c:pt>
                <c:pt idx="2267">
                  <c:v>893.34640000000002</c:v>
                </c:pt>
                <c:pt idx="2268">
                  <c:v>893.72019999999998</c:v>
                </c:pt>
                <c:pt idx="2269">
                  <c:v>894.09400000000005</c:v>
                </c:pt>
                <c:pt idx="2270">
                  <c:v>894.46780000000001</c:v>
                </c:pt>
                <c:pt idx="2271">
                  <c:v>894.84160000000008</c:v>
                </c:pt>
                <c:pt idx="2272">
                  <c:v>895.21540000000005</c:v>
                </c:pt>
                <c:pt idx="2273">
                  <c:v>895.58920000000001</c:v>
                </c:pt>
                <c:pt idx="2274">
                  <c:v>895.96300000000008</c:v>
                </c:pt>
                <c:pt idx="2275">
                  <c:v>896.33680000000004</c:v>
                </c:pt>
                <c:pt idx="2276">
                  <c:v>896.7106</c:v>
                </c:pt>
                <c:pt idx="2277">
                  <c:v>897.08440000000007</c:v>
                </c:pt>
                <c:pt idx="2278">
                  <c:v>897.45820000000003</c:v>
                </c:pt>
                <c:pt idx="2279">
                  <c:v>897.83199999999999</c:v>
                </c:pt>
                <c:pt idx="2280">
                  <c:v>898.20580000000007</c:v>
                </c:pt>
                <c:pt idx="2281">
                  <c:v>898.57960000000003</c:v>
                </c:pt>
                <c:pt idx="2282">
                  <c:v>898.95339999999999</c:v>
                </c:pt>
                <c:pt idx="2283">
                  <c:v>899.32720000000006</c:v>
                </c:pt>
                <c:pt idx="2284">
                  <c:v>899.70100000000002</c:v>
                </c:pt>
                <c:pt idx="2285">
                  <c:v>900.07479999999998</c:v>
                </c:pt>
                <c:pt idx="2286">
                  <c:v>900.44860000000006</c:v>
                </c:pt>
                <c:pt idx="2287">
                  <c:v>900.82240000000002</c:v>
                </c:pt>
                <c:pt idx="2288">
                  <c:v>901.19619999999998</c:v>
                </c:pt>
                <c:pt idx="2289">
                  <c:v>901.57</c:v>
                </c:pt>
                <c:pt idx="2290">
                  <c:v>901.94380000000001</c:v>
                </c:pt>
                <c:pt idx="2291">
                  <c:v>902.31760000000008</c:v>
                </c:pt>
                <c:pt idx="2292">
                  <c:v>902.69140000000004</c:v>
                </c:pt>
                <c:pt idx="2293">
                  <c:v>903.0652</c:v>
                </c:pt>
                <c:pt idx="2294">
                  <c:v>903.43900000000008</c:v>
                </c:pt>
                <c:pt idx="2295">
                  <c:v>903.81280000000004</c:v>
                </c:pt>
                <c:pt idx="2296">
                  <c:v>904.1866</c:v>
                </c:pt>
                <c:pt idx="2297">
                  <c:v>904.56040000000007</c:v>
                </c:pt>
                <c:pt idx="2298">
                  <c:v>904.93420000000003</c:v>
                </c:pt>
                <c:pt idx="2299">
                  <c:v>905.30799999999999</c:v>
                </c:pt>
                <c:pt idx="2300">
                  <c:v>905.68180000000007</c:v>
                </c:pt>
                <c:pt idx="2301">
                  <c:v>906.05560000000003</c:v>
                </c:pt>
                <c:pt idx="2302">
                  <c:v>906.42939999999999</c:v>
                </c:pt>
                <c:pt idx="2303">
                  <c:v>906.80320000000006</c:v>
                </c:pt>
                <c:pt idx="2304">
                  <c:v>907.17700000000002</c:v>
                </c:pt>
                <c:pt idx="2305">
                  <c:v>907.55079999999998</c:v>
                </c:pt>
                <c:pt idx="2306">
                  <c:v>907.92460000000005</c:v>
                </c:pt>
                <c:pt idx="2307">
                  <c:v>908.29840000000002</c:v>
                </c:pt>
                <c:pt idx="2308">
                  <c:v>908.67220000000009</c:v>
                </c:pt>
                <c:pt idx="2309">
                  <c:v>909.04600000000005</c:v>
                </c:pt>
                <c:pt idx="2310">
                  <c:v>909.41980000000001</c:v>
                </c:pt>
                <c:pt idx="2311">
                  <c:v>909.79360000000008</c:v>
                </c:pt>
                <c:pt idx="2312">
                  <c:v>910.16740000000004</c:v>
                </c:pt>
                <c:pt idx="2313">
                  <c:v>910.5412</c:v>
                </c:pt>
                <c:pt idx="2314">
                  <c:v>910.91500000000008</c:v>
                </c:pt>
                <c:pt idx="2315">
                  <c:v>911.28880000000004</c:v>
                </c:pt>
                <c:pt idx="2316">
                  <c:v>911.6626</c:v>
                </c:pt>
                <c:pt idx="2317">
                  <c:v>912.03640000000007</c:v>
                </c:pt>
                <c:pt idx="2318">
                  <c:v>912.41020000000003</c:v>
                </c:pt>
                <c:pt idx="2319">
                  <c:v>912.78399999999999</c:v>
                </c:pt>
                <c:pt idx="2320">
                  <c:v>913.15780000000007</c:v>
                </c:pt>
                <c:pt idx="2321">
                  <c:v>913.53160000000003</c:v>
                </c:pt>
                <c:pt idx="2322">
                  <c:v>913.90539999999999</c:v>
                </c:pt>
                <c:pt idx="2323">
                  <c:v>914.27920000000006</c:v>
                </c:pt>
                <c:pt idx="2324">
                  <c:v>914.65300000000002</c:v>
                </c:pt>
                <c:pt idx="2325">
                  <c:v>915.02679999999998</c:v>
                </c:pt>
                <c:pt idx="2326">
                  <c:v>915.40060000000005</c:v>
                </c:pt>
                <c:pt idx="2327">
                  <c:v>915.77440000000001</c:v>
                </c:pt>
                <c:pt idx="2328">
                  <c:v>916.14820000000009</c:v>
                </c:pt>
                <c:pt idx="2329">
                  <c:v>916.52200000000005</c:v>
                </c:pt>
                <c:pt idx="2330">
                  <c:v>916.89580000000001</c:v>
                </c:pt>
                <c:pt idx="2331">
                  <c:v>917.26960000000008</c:v>
                </c:pt>
                <c:pt idx="2332">
                  <c:v>917.64340000000004</c:v>
                </c:pt>
                <c:pt idx="2333">
                  <c:v>918.0172</c:v>
                </c:pt>
                <c:pt idx="2334">
                  <c:v>918.39100000000008</c:v>
                </c:pt>
                <c:pt idx="2335">
                  <c:v>918.76480000000004</c:v>
                </c:pt>
                <c:pt idx="2336">
                  <c:v>919.1386</c:v>
                </c:pt>
                <c:pt idx="2337">
                  <c:v>919.51240000000007</c:v>
                </c:pt>
                <c:pt idx="2338">
                  <c:v>919.88620000000003</c:v>
                </c:pt>
                <c:pt idx="2339">
                  <c:v>920.26</c:v>
                </c:pt>
                <c:pt idx="2340">
                  <c:v>920.63380000000006</c:v>
                </c:pt>
                <c:pt idx="2341">
                  <c:v>921.00760000000002</c:v>
                </c:pt>
                <c:pt idx="2342">
                  <c:v>921.38139999999999</c:v>
                </c:pt>
                <c:pt idx="2343">
                  <c:v>921.75520000000006</c:v>
                </c:pt>
                <c:pt idx="2344">
                  <c:v>922.12900000000002</c:v>
                </c:pt>
                <c:pt idx="2345">
                  <c:v>922.50279999999998</c:v>
                </c:pt>
                <c:pt idx="2346">
                  <c:v>922.87660000000005</c:v>
                </c:pt>
                <c:pt idx="2347">
                  <c:v>923.25040000000001</c:v>
                </c:pt>
                <c:pt idx="2348">
                  <c:v>923.62420000000009</c:v>
                </c:pt>
                <c:pt idx="2349">
                  <c:v>923.99800000000005</c:v>
                </c:pt>
                <c:pt idx="2350">
                  <c:v>924.37180000000001</c:v>
                </c:pt>
                <c:pt idx="2351">
                  <c:v>924.74560000000008</c:v>
                </c:pt>
                <c:pt idx="2352">
                  <c:v>925.11940000000004</c:v>
                </c:pt>
                <c:pt idx="2353">
                  <c:v>925.4932</c:v>
                </c:pt>
                <c:pt idx="2354">
                  <c:v>925.86700000000008</c:v>
                </c:pt>
                <c:pt idx="2355">
                  <c:v>926.24080000000004</c:v>
                </c:pt>
                <c:pt idx="2356">
                  <c:v>926.6146</c:v>
                </c:pt>
                <c:pt idx="2357">
                  <c:v>926.98840000000007</c:v>
                </c:pt>
                <c:pt idx="2358">
                  <c:v>927.36220000000003</c:v>
                </c:pt>
                <c:pt idx="2359">
                  <c:v>927.73599999999999</c:v>
                </c:pt>
                <c:pt idx="2360">
                  <c:v>928.10980000000006</c:v>
                </c:pt>
                <c:pt idx="2361">
                  <c:v>928.48360000000002</c:v>
                </c:pt>
                <c:pt idx="2362">
                  <c:v>928.85739999999998</c:v>
                </c:pt>
                <c:pt idx="2363">
                  <c:v>929.23120000000006</c:v>
                </c:pt>
                <c:pt idx="2364">
                  <c:v>929.60500000000002</c:v>
                </c:pt>
                <c:pt idx="2365">
                  <c:v>929.97879999999998</c:v>
                </c:pt>
                <c:pt idx="2366">
                  <c:v>930.35260000000005</c:v>
                </c:pt>
                <c:pt idx="2367">
                  <c:v>930.72640000000001</c:v>
                </c:pt>
                <c:pt idx="2368">
                  <c:v>931.10020000000009</c:v>
                </c:pt>
                <c:pt idx="2369">
                  <c:v>931.47400000000005</c:v>
                </c:pt>
                <c:pt idx="2370">
                  <c:v>931.84780000000001</c:v>
                </c:pt>
                <c:pt idx="2371">
                  <c:v>932.22160000000008</c:v>
                </c:pt>
                <c:pt idx="2372">
                  <c:v>932.59540000000004</c:v>
                </c:pt>
                <c:pt idx="2373">
                  <c:v>932.9692</c:v>
                </c:pt>
                <c:pt idx="2374">
                  <c:v>933.34300000000007</c:v>
                </c:pt>
                <c:pt idx="2375">
                  <c:v>933.71680000000003</c:v>
                </c:pt>
                <c:pt idx="2376">
                  <c:v>934.09059999999999</c:v>
                </c:pt>
                <c:pt idx="2377">
                  <c:v>934.46440000000007</c:v>
                </c:pt>
                <c:pt idx="2378">
                  <c:v>934.83820000000003</c:v>
                </c:pt>
                <c:pt idx="2379">
                  <c:v>935.21199999999999</c:v>
                </c:pt>
                <c:pt idx="2380">
                  <c:v>935.58580000000006</c:v>
                </c:pt>
                <c:pt idx="2381">
                  <c:v>935.95960000000002</c:v>
                </c:pt>
                <c:pt idx="2382">
                  <c:v>936.33339999999998</c:v>
                </c:pt>
                <c:pt idx="2383">
                  <c:v>936.70720000000006</c:v>
                </c:pt>
                <c:pt idx="2384">
                  <c:v>937.08100000000002</c:v>
                </c:pt>
                <c:pt idx="2385">
                  <c:v>937.45479999999998</c:v>
                </c:pt>
                <c:pt idx="2386">
                  <c:v>937.82860000000005</c:v>
                </c:pt>
                <c:pt idx="2387">
                  <c:v>938.20240000000001</c:v>
                </c:pt>
                <c:pt idx="2388">
                  <c:v>938.57620000000009</c:v>
                </c:pt>
                <c:pt idx="2389">
                  <c:v>938.95</c:v>
                </c:pt>
                <c:pt idx="2390">
                  <c:v>939.32380000000001</c:v>
                </c:pt>
                <c:pt idx="2391">
                  <c:v>939.69760000000008</c:v>
                </c:pt>
                <c:pt idx="2392">
                  <c:v>940.07140000000004</c:v>
                </c:pt>
                <c:pt idx="2393">
                  <c:v>940.4452</c:v>
                </c:pt>
                <c:pt idx="2394">
                  <c:v>940.81900000000007</c:v>
                </c:pt>
                <c:pt idx="2395">
                  <c:v>941.19280000000003</c:v>
                </c:pt>
                <c:pt idx="2396">
                  <c:v>941.56659999999999</c:v>
                </c:pt>
                <c:pt idx="2397">
                  <c:v>941.94040000000007</c:v>
                </c:pt>
                <c:pt idx="2398">
                  <c:v>942.31420000000003</c:v>
                </c:pt>
                <c:pt idx="2399">
                  <c:v>942.68799999999999</c:v>
                </c:pt>
                <c:pt idx="2400">
                  <c:v>943.06180000000006</c:v>
                </c:pt>
                <c:pt idx="2401">
                  <c:v>943.43560000000002</c:v>
                </c:pt>
                <c:pt idx="2402">
                  <c:v>943.80939999999998</c:v>
                </c:pt>
                <c:pt idx="2403">
                  <c:v>944.18320000000006</c:v>
                </c:pt>
                <c:pt idx="2404">
                  <c:v>944.55700000000002</c:v>
                </c:pt>
                <c:pt idx="2405">
                  <c:v>944.93080000000009</c:v>
                </c:pt>
                <c:pt idx="2406">
                  <c:v>945.30460000000005</c:v>
                </c:pt>
                <c:pt idx="2407">
                  <c:v>945.67840000000001</c:v>
                </c:pt>
                <c:pt idx="2408">
                  <c:v>946.05220000000008</c:v>
                </c:pt>
                <c:pt idx="2409">
                  <c:v>946.42600000000004</c:v>
                </c:pt>
                <c:pt idx="2410">
                  <c:v>946.7998</c:v>
                </c:pt>
                <c:pt idx="2411">
                  <c:v>947.17360000000008</c:v>
                </c:pt>
                <c:pt idx="2412">
                  <c:v>947.54740000000004</c:v>
                </c:pt>
                <c:pt idx="2413">
                  <c:v>947.9212</c:v>
                </c:pt>
                <c:pt idx="2414">
                  <c:v>948.29500000000007</c:v>
                </c:pt>
                <c:pt idx="2415">
                  <c:v>948.66880000000003</c:v>
                </c:pt>
                <c:pt idx="2416">
                  <c:v>949.04259999999999</c:v>
                </c:pt>
                <c:pt idx="2417">
                  <c:v>949.41640000000007</c:v>
                </c:pt>
                <c:pt idx="2418">
                  <c:v>949.79020000000003</c:v>
                </c:pt>
                <c:pt idx="2419">
                  <c:v>950.16399999999999</c:v>
                </c:pt>
                <c:pt idx="2420">
                  <c:v>950.53780000000006</c:v>
                </c:pt>
                <c:pt idx="2421">
                  <c:v>950.91160000000002</c:v>
                </c:pt>
                <c:pt idx="2422">
                  <c:v>951.28539999999998</c:v>
                </c:pt>
                <c:pt idx="2423">
                  <c:v>951.65920000000006</c:v>
                </c:pt>
                <c:pt idx="2424">
                  <c:v>952.03300000000002</c:v>
                </c:pt>
                <c:pt idx="2425">
                  <c:v>952.40680000000009</c:v>
                </c:pt>
                <c:pt idx="2426">
                  <c:v>952.78060000000005</c:v>
                </c:pt>
                <c:pt idx="2427">
                  <c:v>953.15440000000001</c:v>
                </c:pt>
                <c:pt idx="2428">
                  <c:v>953.52820000000008</c:v>
                </c:pt>
                <c:pt idx="2429">
                  <c:v>953.90200000000004</c:v>
                </c:pt>
                <c:pt idx="2430">
                  <c:v>954.2758</c:v>
                </c:pt>
                <c:pt idx="2431">
                  <c:v>954.64960000000008</c:v>
                </c:pt>
                <c:pt idx="2432">
                  <c:v>955.02340000000004</c:v>
                </c:pt>
                <c:pt idx="2433">
                  <c:v>955.3972</c:v>
                </c:pt>
                <c:pt idx="2434">
                  <c:v>955.77100000000007</c:v>
                </c:pt>
                <c:pt idx="2435">
                  <c:v>956.14480000000003</c:v>
                </c:pt>
                <c:pt idx="2436">
                  <c:v>956.51859999999999</c:v>
                </c:pt>
                <c:pt idx="2437">
                  <c:v>956.89240000000007</c:v>
                </c:pt>
                <c:pt idx="2438">
                  <c:v>957.26620000000003</c:v>
                </c:pt>
                <c:pt idx="2439">
                  <c:v>957.64</c:v>
                </c:pt>
                <c:pt idx="2440">
                  <c:v>958.01380000000006</c:v>
                </c:pt>
                <c:pt idx="2441">
                  <c:v>958.38760000000002</c:v>
                </c:pt>
                <c:pt idx="2442">
                  <c:v>958.76139999999998</c:v>
                </c:pt>
                <c:pt idx="2443">
                  <c:v>959.13520000000005</c:v>
                </c:pt>
                <c:pt idx="2444">
                  <c:v>959.50900000000001</c:v>
                </c:pt>
                <c:pt idx="2445">
                  <c:v>959.88280000000009</c:v>
                </c:pt>
                <c:pt idx="2446">
                  <c:v>960.25660000000005</c:v>
                </c:pt>
                <c:pt idx="2447">
                  <c:v>960.63040000000001</c:v>
                </c:pt>
                <c:pt idx="2448">
                  <c:v>961.00420000000008</c:v>
                </c:pt>
                <c:pt idx="2449">
                  <c:v>961.37800000000004</c:v>
                </c:pt>
                <c:pt idx="2450">
                  <c:v>961.7518</c:v>
                </c:pt>
                <c:pt idx="2451">
                  <c:v>962.12560000000008</c:v>
                </c:pt>
                <c:pt idx="2452">
                  <c:v>962.49940000000004</c:v>
                </c:pt>
                <c:pt idx="2453">
                  <c:v>962.8732</c:v>
                </c:pt>
                <c:pt idx="2454">
                  <c:v>963.24700000000007</c:v>
                </c:pt>
                <c:pt idx="2455">
                  <c:v>963.62080000000003</c:v>
                </c:pt>
                <c:pt idx="2456">
                  <c:v>963.99459999999999</c:v>
                </c:pt>
                <c:pt idx="2457">
                  <c:v>964.36840000000007</c:v>
                </c:pt>
                <c:pt idx="2458">
                  <c:v>964.74220000000003</c:v>
                </c:pt>
                <c:pt idx="2459">
                  <c:v>965.11599999999999</c:v>
                </c:pt>
                <c:pt idx="2460">
                  <c:v>965.48980000000006</c:v>
                </c:pt>
                <c:pt idx="2461">
                  <c:v>965.86360000000002</c:v>
                </c:pt>
                <c:pt idx="2462">
                  <c:v>966.23739999999998</c:v>
                </c:pt>
                <c:pt idx="2463">
                  <c:v>966.61120000000005</c:v>
                </c:pt>
                <c:pt idx="2464">
                  <c:v>966.98500000000001</c:v>
                </c:pt>
                <c:pt idx="2465">
                  <c:v>967.35880000000009</c:v>
                </c:pt>
                <c:pt idx="2466">
                  <c:v>967.73260000000005</c:v>
                </c:pt>
                <c:pt idx="2467">
                  <c:v>968.10640000000001</c:v>
                </c:pt>
                <c:pt idx="2468">
                  <c:v>968.48020000000008</c:v>
                </c:pt>
                <c:pt idx="2469">
                  <c:v>968.85400000000004</c:v>
                </c:pt>
                <c:pt idx="2470">
                  <c:v>969.2278</c:v>
                </c:pt>
                <c:pt idx="2471">
                  <c:v>969.60160000000008</c:v>
                </c:pt>
                <c:pt idx="2472">
                  <c:v>969.97540000000004</c:v>
                </c:pt>
                <c:pt idx="2473">
                  <c:v>970.3492</c:v>
                </c:pt>
                <c:pt idx="2474">
                  <c:v>970.72300000000007</c:v>
                </c:pt>
                <c:pt idx="2475">
                  <c:v>971.09680000000003</c:v>
                </c:pt>
                <c:pt idx="2476">
                  <c:v>971.47059999999999</c:v>
                </c:pt>
                <c:pt idx="2477">
                  <c:v>971.84440000000006</c:v>
                </c:pt>
                <c:pt idx="2478">
                  <c:v>972.21820000000002</c:v>
                </c:pt>
                <c:pt idx="2479">
                  <c:v>972.59199999999998</c:v>
                </c:pt>
                <c:pt idx="2480">
                  <c:v>972.96580000000006</c:v>
                </c:pt>
                <c:pt idx="2481">
                  <c:v>973.33960000000002</c:v>
                </c:pt>
                <c:pt idx="2482">
                  <c:v>973.71340000000009</c:v>
                </c:pt>
                <c:pt idx="2483">
                  <c:v>974.08720000000005</c:v>
                </c:pt>
                <c:pt idx="2484">
                  <c:v>974.46100000000001</c:v>
                </c:pt>
                <c:pt idx="2485">
                  <c:v>974.83480000000009</c:v>
                </c:pt>
                <c:pt idx="2486">
                  <c:v>975.20860000000005</c:v>
                </c:pt>
                <c:pt idx="2487">
                  <c:v>975.58240000000001</c:v>
                </c:pt>
                <c:pt idx="2488">
                  <c:v>975.95620000000008</c:v>
                </c:pt>
                <c:pt idx="2489">
                  <c:v>976.33</c:v>
                </c:pt>
                <c:pt idx="2490">
                  <c:v>976.7038</c:v>
                </c:pt>
                <c:pt idx="2491">
                  <c:v>977.07760000000007</c:v>
                </c:pt>
                <c:pt idx="2492">
                  <c:v>977.45140000000004</c:v>
                </c:pt>
                <c:pt idx="2493">
                  <c:v>977.8252</c:v>
                </c:pt>
                <c:pt idx="2494">
                  <c:v>978.19900000000007</c:v>
                </c:pt>
                <c:pt idx="2495">
                  <c:v>978.57280000000003</c:v>
                </c:pt>
                <c:pt idx="2496">
                  <c:v>978.94659999999999</c:v>
                </c:pt>
                <c:pt idx="2497">
                  <c:v>979.32040000000006</c:v>
                </c:pt>
                <c:pt idx="2498">
                  <c:v>979.69420000000002</c:v>
                </c:pt>
                <c:pt idx="2499">
                  <c:v>980.06799999999998</c:v>
                </c:pt>
                <c:pt idx="2500">
                  <c:v>980.44180000000006</c:v>
                </c:pt>
                <c:pt idx="2501">
                  <c:v>980.81560000000002</c:v>
                </c:pt>
                <c:pt idx="2502">
                  <c:v>981.18940000000009</c:v>
                </c:pt>
                <c:pt idx="2503">
                  <c:v>981.56320000000005</c:v>
                </c:pt>
                <c:pt idx="2504">
                  <c:v>981.93700000000001</c:v>
                </c:pt>
                <c:pt idx="2505">
                  <c:v>982.31080000000009</c:v>
                </c:pt>
                <c:pt idx="2506">
                  <c:v>982.68460000000005</c:v>
                </c:pt>
                <c:pt idx="2507">
                  <c:v>983.05840000000001</c:v>
                </c:pt>
                <c:pt idx="2508">
                  <c:v>983.43220000000008</c:v>
                </c:pt>
                <c:pt idx="2509">
                  <c:v>983.80600000000004</c:v>
                </c:pt>
                <c:pt idx="2510">
                  <c:v>984.1798</c:v>
                </c:pt>
                <c:pt idx="2511">
                  <c:v>984.55360000000007</c:v>
                </c:pt>
                <c:pt idx="2512">
                  <c:v>984.92740000000003</c:v>
                </c:pt>
                <c:pt idx="2513">
                  <c:v>985.30119999999999</c:v>
                </c:pt>
                <c:pt idx="2514">
                  <c:v>985.67500000000007</c:v>
                </c:pt>
                <c:pt idx="2515">
                  <c:v>986.04880000000003</c:v>
                </c:pt>
                <c:pt idx="2516">
                  <c:v>986.42259999999999</c:v>
                </c:pt>
                <c:pt idx="2517">
                  <c:v>986.79640000000006</c:v>
                </c:pt>
                <c:pt idx="2518">
                  <c:v>987.17020000000002</c:v>
                </c:pt>
                <c:pt idx="2519">
                  <c:v>987.54399999999998</c:v>
                </c:pt>
                <c:pt idx="2520">
                  <c:v>987.91780000000006</c:v>
                </c:pt>
                <c:pt idx="2521">
                  <c:v>988.29160000000002</c:v>
                </c:pt>
                <c:pt idx="2522">
                  <c:v>988.66540000000009</c:v>
                </c:pt>
                <c:pt idx="2523">
                  <c:v>989.03920000000005</c:v>
                </c:pt>
                <c:pt idx="2524">
                  <c:v>989.41300000000001</c:v>
                </c:pt>
                <c:pt idx="2525">
                  <c:v>989.78680000000008</c:v>
                </c:pt>
                <c:pt idx="2526">
                  <c:v>990.16060000000004</c:v>
                </c:pt>
                <c:pt idx="2527">
                  <c:v>990.53440000000001</c:v>
                </c:pt>
                <c:pt idx="2528">
                  <c:v>990.90820000000008</c:v>
                </c:pt>
                <c:pt idx="2529">
                  <c:v>991.28200000000004</c:v>
                </c:pt>
                <c:pt idx="2530">
                  <c:v>991.6558</c:v>
                </c:pt>
                <c:pt idx="2531">
                  <c:v>992.02960000000007</c:v>
                </c:pt>
                <c:pt idx="2532">
                  <c:v>992.40340000000003</c:v>
                </c:pt>
                <c:pt idx="2533">
                  <c:v>992.77719999999999</c:v>
                </c:pt>
                <c:pt idx="2534">
                  <c:v>993.15100000000007</c:v>
                </c:pt>
                <c:pt idx="2535">
                  <c:v>993.52480000000003</c:v>
                </c:pt>
                <c:pt idx="2536">
                  <c:v>993.89859999999999</c:v>
                </c:pt>
                <c:pt idx="2537">
                  <c:v>994.27240000000006</c:v>
                </c:pt>
                <c:pt idx="2538">
                  <c:v>994.64620000000002</c:v>
                </c:pt>
                <c:pt idx="2539">
                  <c:v>995.02</c:v>
                </c:pt>
                <c:pt idx="2540">
                  <c:v>995.39380000000006</c:v>
                </c:pt>
                <c:pt idx="2541">
                  <c:v>995.76760000000002</c:v>
                </c:pt>
                <c:pt idx="2542">
                  <c:v>996.14140000000009</c:v>
                </c:pt>
                <c:pt idx="2543">
                  <c:v>996.51520000000005</c:v>
                </c:pt>
                <c:pt idx="2544">
                  <c:v>996.88900000000001</c:v>
                </c:pt>
                <c:pt idx="2545">
                  <c:v>997.26280000000008</c:v>
                </c:pt>
                <c:pt idx="2546">
                  <c:v>997.63660000000004</c:v>
                </c:pt>
                <c:pt idx="2547">
                  <c:v>998.0104</c:v>
                </c:pt>
                <c:pt idx="2548">
                  <c:v>998.38420000000008</c:v>
                </c:pt>
                <c:pt idx="2549">
                  <c:v>998.75800000000004</c:v>
                </c:pt>
                <c:pt idx="2550">
                  <c:v>999.1318</c:v>
                </c:pt>
                <c:pt idx="2551">
                  <c:v>999.50560000000007</c:v>
                </c:pt>
                <c:pt idx="2552">
                  <c:v>999.87940000000003</c:v>
                </c:pt>
                <c:pt idx="2553">
                  <c:v>1000.2532</c:v>
                </c:pt>
                <c:pt idx="2554">
                  <c:v>1000.6270000000001</c:v>
                </c:pt>
                <c:pt idx="2555">
                  <c:v>1001.0008</c:v>
                </c:pt>
                <c:pt idx="2556">
                  <c:v>1001.3746</c:v>
                </c:pt>
                <c:pt idx="2557">
                  <c:v>1001.7484000000001</c:v>
                </c:pt>
                <c:pt idx="2558">
                  <c:v>1002.1222</c:v>
                </c:pt>
                <c:pt idx="2559">
                  <c:v>1002.4960000000001</c:v>
                </c:pt>
                <c:pt idx="2560">
                  <c:v>1002.8698000000001</c:v>
                </c:pt>
                <c:pt idx="2561">
                  <c:v>1003.2436</c:v>
                </c:pt>
                <c:pt idx="2562">
                  <c:v>1003.6174000000001</c:v>
                </c:pt>
                <c:pt idx="2563">
                  <c:v>1003.9912</c:v>
                </c:pt>
                <c:pt idx="2564">
                  <c:v>1004.365</c:v>
                </c:pt>
                <c:pt idx="2565">
                  <c:v>1004.7388000000001</c:v>
                </c:pt>
                <c:pt idx="2566">
                  <c:v>1005.1126</c:v>
                </c:pt>
                <c:pt idx="2567">
                  <c:v>1005.4864</c:v>
                </c:pt>
                <c:pt idx="2568">
                  <c:v>1005.8602000000001</c:v>
                </c:pt>
                <c:pt idx="2569">
                  <c:v>1006.234</c:v>
                </c:pt>
                <c:pt idx="2570">
                  <c:v>1006.6078</c:v>
                </c:pt>
                <c:pt idx="2571">
                  <c:v>1006.9816000000001</c:v>
                </c:pt>
                <c:pt idx="2572">
                  <c:v>1007.3554</c:v>
                </c:pt>
                <c:pt idx="2573">
                  <c:v>1007.7292</c:v>
                </c:pt>
                <c:pt idx="2574">
                  <c:v>1008.1030000000001</c:v>
                </c:pt>
                <c:pt idx="2575">
                  <c:v>1008.4768</c:v>
                </c:pt>
                <c:pt idx="2576">
                  <c:v>1008.8506</c:v>
                </c:pt>
                <c:pt idx="2577">
                  <c:v>1009.2244000000001</c:v>
                </c:pt>
                <c:pt idx="2578">
                  <c:v>1009.5982</c:v>
                </c:pt>
                <c:pt idx="2579">
                  <c:v>1009.9720000000001</c:v>
                </c:pt>
                <c:pt idx="2580">
                  <c:v>1010.3458000000001</c:v>
                </c:pt>
                <c:pt idx="2581">
                  <c:v>1010.7196</c:v>
                </c:pt>
                <c:pt idx="2582">
                  <c:v>1011.0934000000001</c:v>
                </c:pt>
                <c:pt idx="2583">
                  <c:v>1011.4672</c:v>
                </c:pt>
                <c:pt idx="2584">
                  <c:v>1011.841</c:v>
                </c:pt>
                <c:pt idx="2585">
                  <c:v>1012.2148000000001</c:v>
                </c:pt>
                <c:pt idx="2586">
                  <c:v>1012.5886</c:v>
                </c:pt>
                <c:pt idx="2587">
                  <c:v>1012.9624</c:v>
                </c:pt>
                <c:pt idx="2588">
                  <c:v>1013.3362000000001</c:v>
                </c:pt>
                <c:pt idx="2589">
                  <c:v>1013.71</c:v>
                </c:pt>
                <c:pt idx="2590">
                  <c:v>1014.0838</c:v>
                </c:pt>
                <c:pt idx="2591">
                  <c:v>1014.4576000000001</c:v>
                </c:pt>
                <c:pt idx="2592">
                  <c:v>1014.8314</c:v>
                </c:pt>
                <c:pt idx="2593">
                  <c:v>1015.2052</c:v>
                </c:pt>
                <c:pt idx="2594">
                  <c:v>1015.5790000000001</c:v>
                </c:pt>
                <c:pt idx="2595">
                  <c:v>1015.9528</c:v>
                </c:pt>
                <c:pt idx="2596">
                  <c:v>1016.3266</c:v>
                </c:pt>
                <c:pt idx="2597">
                  <c:v>1016.7004000000001</c:v>
                </c:pt>
                <c:pt idx="2598">
                  <c:v>1017.0742</c:v>
                </c:pt>
                <c:pt idx="2599">
                  <c:v>1017.4480000000001</c:v>
                </c:pt>
                <c:pt idx="2600">
                  <c:v>1017.8218000000001</c:v>
                </c:pt>
                <c:pt idx="2601">
                  <c:v>1018.1956</c:v>
                </c:pt>
                <c:pt idx="2602">
                  <c:v>1018.5694000000001</c:v>
                </c:pt>
                <c:pt idx="2603">
                  <c:v>1018.9432</c:v>
                </c:pt>
                <c:pt idx="2604">
                  <c:v>1019.317</c:v>
                </c:pt>
                <c:pt idx="2605">
                  <c:v>1019.6908000000001</c:v>
                </c:pt>
                <c:pt idx="2606">
                  <c:v>1020.0646</c:v>
                </c:pt>
                <c:pt idx="2607">
                  <c:v>1020.4384</c:v>
                </c:pt>
                <c:pt idx="2608">
                  <c:v>1020.8122000000001</c:v>
                </c:pt>
                <c:pt idx="2609">
                  <c:v>1021.186</c:v>
                </c:pt>
                <c:pt idx="2610">
                  <c:v>1021.5598</c:v>
                </c:pt>
                <c:pt idx="2611">
                  <c:v>1021.9336000000001</c:v>
                </c:pt>
                <c:pt idx="2612">
                  <c:v>1022.3074</c:v>
                </c:pt>
                <c:pt idx="2613">
                  <c:v>1022.6812</c:v>
                </c:pt>
                <c:pt idx="2614">
                  <c:v>1023.0550000000001</c:v>
                </c:pt>
                <c:pt idx="2615">
                  <c:v>1023.4288</c:v>
                </c:pt>
                <c:pt idx="2616">
                  <c:v>1023.8026</c:v>
                </c:pt>
                <c:pt idx="2617">
                  <c:v>1024.1764000000001</c:v>
                </c:pt>
                <c:pt idx="2618">
                  <c:v>1024.5502000000001</c:v>
                </c:pt>
                <c:pt idx="2619">
                  <c:v>1024.9240000000002</c:v>
                </c:pt>
                <c:pt idx="2620">
                  <c:v>1025.2978000000001</c:v>
                </c:pt>
                <c:pt idx="2621">
                  <c:v>1025.6716000000001</c:v>
                </c:pt>
                <c:pt idx="2622">
                  <c:v>1026.0454000000002</c:v>
                </c:pt>
                <c:pt idx="2623">
                  <c:v>1026.4192</c:v>
                </c:pt>
                <c:pt idx="2624">
                  <c:v>1026.7930000000001</c:v>
                </c:pt>
                <c:pt idx="2625">
                  <c:v>1027.1668000000002</c:v>
                </c:pt>
                <c:pt idx="2626">
                  <c:v>1027.5406</c:v>
                </c:pt>
                <c:pt idx="2627">
                  <c:v>1027.9144000000001</c:v>
                </c:pt>
                <c:pt idx="2628">
                  <c:v>1028.2882000000002</c:v>
                </c:pt>
                <c:pt idx="2629">
                  <c:v>1028.662</c:v>
                </c:pt>
                <c:pt idx="2630">
                  <c:v>1029.0358000000001</c:v>
                </c:pt>
                <c:pt idx="2631">
                  <c:v>1029.4096000000002</c:v>
                </c:pt>
                <c:pt idx="2632">
                  <c:v>1029.7834</c:v>
                </c:pt>
                <c:pt idx="2633">
                  <c:v>1030.1572000000001</c:v>
                </c:pt>
                <c:pt idx="2634">
                  <c:v>1030.5310000000002</c:v>
                </c:pt>
                <c:pt idx="2635">
                  <c:v>1030.9048</c:v>
                </c:pt>
                <c:pt idx="2636">
                  <c:v>1031.2786000000001</c:v>
                </c:pt>
                <c:pt idx="2637">
                  <c:v>1031.6524000000002</c:v>
                </c:pt>
                <c:pt idx="2638">
                  <c:v>1032.0262</c:v>
                </c:pt>
                <c:pt idx="2639">
                  <c:v>1032.4000000000001</c:v>
                </c:pt>
                <c:pt idx="2640">
                  <c:v>1032.7738000000002</c:v>
                </c:pt>
                <c:pt idx="2641">
                  <c:v>1033.1476</c:v>
                </c:pt>
                <c:pt idx="2642">
                  <c:v>1033.5214000000001</c:v>
                </c:pt>
                <c:pt idx="2643">
                  <c:v>1033.8952000000002</c:v>
                </c:pt>
                <c:pt idx="2644">
                  <c:v>1034.269</c:v>
                </c:pt>
                <c:pt idx="2645">
                  <c:v>1034.6428000000001</c:v>
                </c:pt>
                <c:pt idx="2646">
                  <c:v>1035.0166000000002</c:v>
                </c:pt>
                <c:pt idx="2647">
                  <c:v>1035.3904</c:v>
                </c:pt>
                <c:pt idx="2648">
                  <c:v>1035.7642000000001</c:v>
                </c:pt>
                <c:pt idx="2649">
                  <c:v>1036.1380000000001</c:v>
                </c:pt>
                <c:pt idx="2650">
                  <c:v>1036.5118</c:v>
                </c:pt>
                <c:pt idx="2651">
                  <c:v>1036.8856000000001</c:v>
                </c:pt>
                <c:pt idx="2652">
                  <c:v>1037.2594000000001</c:v>
                </c:pt>
                <c:pt idx="2653">
                  <c:v>1037.6332</c:v>
                </c:pt>
                <c:pt idx="2654">
                  <c:v>1038.0070000000001</c:v>
                </c:pt>
                <c:pt idx="2655">
                  <c:v>1038.3808000000001</c:v>
                </c:pt>
                <c:pt idx="2656">
                  <c:v>1038.7546000000002</c:v>
                </c:pt>
                <c:pt idx="2657">
                  <c:v>1039.1284000000001</c:v>
                </c:pt>
                <c:pt idx="2658">
                  <c:v>1039.5022000000001</c:v>
                </c:pt>
                <c:pt idx="2659">
                  <c:v>1039.8760000000002</c:v>
                </c:pt>
                <c:pt idx="2660">
                  <c:v>1040.2498000000001</c:v>
                </c:pt>
                <c:pt idx="2661">
                  <c:v>1040.6236000000001</c:v>
                </c:pt>
                <c:pt idx="2662">
                  <c:v>1040.9974000000002</c:v>
                </c:pt>
                <c:pt idx="2663">
                  <c:v>1041.3712</c:v>
                </c:pt>
                <c:pt idx="2664">
                  <c:v>1041.7450000000001</c:v>
                </c:pt>
                <c:pt idx="2665">
                  <c:v>1042.1188000000002</c:v>
                </c:pt>
                <c:pt idx="2666">
                  <c:v>1042.4926</c:v>
                </c:pt>
                <c:pt idx="2667">
                  <c:v>1042.8664000000001</c:v>
                </c:pt>
                <c:pt idx="2668">
                  <c:v>1043.2402000000002</c:v>
                </c:pt>
                <c:pt idx="2669">
                  <c:v>1043.614</c:v>
                </c:pt>
                <c:pt idx="2670">
                  <c:v>1043.9878000000001</c:v>
                </c:pt>
                <c:pt idx="2671">
                  <c:v>1044.3616000000002</c:v>
                </c:pt>
                <c:pt idx="2672">
                  <c:v>1044.7354</c:v>
                </c:pt>
                <c:pt idx="2673">
                  <c:v>1045.1092000000001</c:v>
                </c:pt>
                <c:pt idx="2674">
                  <c:v>1045.4830000000002</c:v>
                </c:pt>
                <c:pt idx="2675">
                  <c:v>1045.8568</c:v>
                </c:pt>
                <c:pt idx="2676">
                  <c:v>1046.2306000000001</c:v>
                </c:pt>
                <c:pt idx="2677">
                  <c:v>1046.6044000000002</c:v>
                </c:pt>
                <c:pt idx="2678">
                  <c:v>1046.9782</c:v>
                </c:pt>
                <c:pt idx="2679">
                  <c:v>1047.3520000000001</c:v>
                </c:pt>
                <c:pt idx="2680">
                  <c:v>1047.7258000000002</c:v>
                </c:pt>
                <c:pt idx="2681">
                  <c:v>1048.0996</c:v>
                </c:pt>
                <c:pt idx="2682">
                  <c:v>1048.4734000000001</c:v>
                </c:pt>
                <c:pt idx="2683">
                  <c:v>1048.8472000000002</c:v>
                </c:pt>
                <c:pt idx="2684">
                  <c:v>1049.221</c:v>
                </c:pt>
                <c:pt idx="2685">
                  <c:v>1049.5948000000001</c:v>
                </c:pt>
                <c:pt idx="2686">
                  <c:v>1049.9686000000002</c:v>
                </c:pt>
                <c:pt idx="2687">
                  <c:v>1050.3424</c:v>
                </c:pt>
                <c:pt idx="2688">
                  <c:v>1050.7162000000001</c:v>
                </c:pt>
                <c:pt idx="2689">
                  <c:v>1051.0900000000001</c:v>
                </c:pt>
                <c:pt idx="2690">
                  <c:v>1051.4638</c:v>
                </c:pt>
                <c:pt idx="2691">
                  <c:v>1051.8376000000001</c:v>
                </c:pt>
                <c:pt idx="2692">
                  <c:v>1052.2114000000001</c:v>
                </c:pt>
                <c:pt idx="2693">
                  <c:v>1052.5852</c:v>
                </c:pt>
                <c:pt idx="2694">
                  <c:v>1052.9590000000001</c:v>
                </c:pt>
                <c:pt idx="2695">
                  <c:v>1053.3328000000001</c:v>
                </c:pt>
                <c:pt idx="2696">
                  <c:v>1053.7066000000002</c:v>
                </c:pt>
                <c:pt idx="2697">
                  <c:v>1054.0804000000001</c:v>
                </c:pt>
                <c:pt idx="2698">
                  <c:v>1054.4542000000001</c:v>
                </c:pt>
                <c:pt idx="2699">
                  <c:v>1054.8280000000002</c:v>
                </c:pt>
                <c:pt idx="2700">
                  <c:v>1055.2018</c:v>
                </c:pt>
                <c:pt idx="2701">
                  <c:v>1055.5756000000001</c:v>
                </c:pt>
                <c:pt idx="2702">
                  <c:v>1055.9494000000002</c:v>
                </c:pt>
                <c:pt idx="2703">
                  <c:v>1056.3232</c:v>
                </c:pt>
                <c:pt idx="2704">
                  <c:v>1056.6970000000001</c:v>
                </c:pt>
                <c:pt idx="2705">
                  <c:v>1057.0708000000002</c:v>
                </c:pt>
                <c:pt idx="2706">
                  <c:v>1057.4446</c:v>
                </c:pt>
                <c:pt idx="2707">
                  <c:v>1057.8184000000001</c:v>
                </c:pt>
                <c:pt idx="2708">
                  <c:v>1058.1922000000002</c:v>
                </c:pt>
                <c:pt idx="2709">
                  <c:v>1058.566</c:v>
                </c:pt>
                <c:pt idx="2710">
                  <c:v>1058.9398000000001</c:v>
                </c:pt>
                <c:pt idx="2711">
                  <c:v>1059.3136000000002</c:v>
                </c:pt>
                <c:pt idx="2712">
                  <c:v>1059.6874</c:v>
                </c:pt>
                <c:pt idx="2713">
                  <c:v>1060.0612000000001</c:v>
                </c:pt>
                <c:pt idx="2714">
                  <c:v>1060.4350000000002</c:v>
                </c:pt>
                <c:pt idx="2715">
                  <c:v>1060.8088</c:v>
                </c:pt>
                <c:pt idx="2716">
                  <c:v>1061.1826000000001</c:v>
                </c:pt>
                <c:pt idx="2717">
                  <c:v>1061.5564000000002</c:v>
                </c:pt>
                <c:pt idx="2718">
                  <c:v>1061.9302</c:v>
                </c:pt>
                <c:pt idx="2719">
                  <c:v>1062.3040000000001</c:v>
                </c:pt>
                <c:pt idx="2720">
                  <c:v>1062.6778000000002</c:v>
                </c:pt>
                <c:pt idx="2721">
                  <c:v>1063.0516</c:v>
                </c:pt>
                <c:pt idx="2722">
                  <c:v>1063.4254000000001</c:v>
                </c:pt>
                <c:pt idx="2723">
                  <c:v>1063.7992000000002</c:v>
                </c:pt>
                <c:pt idx="2724">
                  <c:v>1064.173</c:v>
                </c:pt>
                <c:pt idx="2725">
                  <c:v>1064.5468000000001</c:v>
                </c:pt>
                <c:pt idx="2726">
                  <c:v>1064.9206000000001</c:v>
                </c:pt>
                <c:pt idx="2727">
                  <c:v>1065.2944</c:v>
                </c:pt>
                <c:pt idx="2728">
                  <c:v>1065.6682000000001</c:v>
                </c:pt>
                <c:pt idx="2729">
                  <c:v>1066.0420000000001</c:v>
                </c:pt>
                <c:pt idx="2730">
                  <c:v>1066.4158</c:v>
                </c:pt>
                <c:pt idx="2731">
                  <c:v>1066.7896000000001</c:v>
                </c:pt>
                <c:pt idx="2732">
                  <c:v>1067.1634000000001</c:v>
                </c:pt>
                <c:pt idx="2733">
                  <c:v>1067.5372000000002</c:v>
                </c:pt>
                <c:pt idx="2734">
                  <c:v>1067.9110000000001</c:v>
                </c:pt>
                <c:pt idx="2735">
                  <c:v>1068.2848000000001</c:v>
                </c:pt>
                <c:pt idx="2736">
                  <c:v>1068.6586000000002</c:v>
                </c:pt>
                <c:pt idx="2737">
                  <c:v>1069.0324000000001</c:v>
                </c:pt>
                <c:pt idx="2738">
                  <c:v>1069.4062000000001</c:v>
                </c:pt>
                <c:pt idx="2739">
                  <c:v>1069.78</c:v>
                </c:pt>
                <c:pt idx="2740">
                  <c:v>1070.1538</c:v>
                </c:pt>
                <c:pt idx="2741">
                  <c:v>1070.5276000000001</c:v>
                </c:pt>
                <c:pt idx="2742">
                  <c:v>1070.9014</c:v>
                </c:pt>
                <c:pt idx="2743">
                  <c:v>1071.2752</c:v>
                </c:pt>
                <c:pt idx="2744">
                  <c:v>1071.6490000000001</c:v>
                </c:pt>
                <c:pt idx="2745">
                  <c:v>1072.0228</c:v>
                </c:pt>
                <c:pt idx="2746">
                  <c:v>1072.3966</c:v>
                </c:pt>
                <c:pt idx="2747">
                  <c:v>1072.7704000000001</c:v>
                </c:pt>
                <c:pt idx="2748">
                  <c:v>1073.1442</c:v>
                </c:pt>
                <c:pt idx="2749">
                  <c:v>1073.518</c:v>
                </c:pt>
                <c:pt idx="2750">
                  <c:v>1073.8918000000001</c:v>
                </c:pt>
                <c:pt idx="2751">
                  <c:v>1074.2655999999999</c:v>
                </c:pt>
                <c:pt idx="2752">
                  <c:v>1074.6394</c:v>
                </c:pt>
                <c:pt idx="2753">
                  <c:v>1075.0132000000001</c:v>
                </c:pt>
                <c:pt idx="2754">
                  <c:v>1075.3869999999999</c:v>
                </c:pt>
                <c:pt idx="2755">
                  <c:v>1075.7608</c:v>
                </c:pt>
                <c:pt idx="2756">
                  <c:v>1076.1346000000001</c:v>
                </c:pt>
                <c:pt idx="2757">
                  <c:v>1076.5083999999999</c:v>
                </c:pt>
                <c:pt idx="2758">
                  <c:v>1076.8822</c:v>
                </c:pt>
                <c:pt idx="2759">
                  <c:v>1077.2560000000001</c:v>
                </c:pt>
                <c:pt idx="2760">
                  <c:v>1077.6297999999999</c:v>
                </c:pt>
                <c:pt idx="2761">
                  <c:v>1078.0036</c:v>
                </c:pt>
                <c:pt idx="2762">
                  <c:v>1078.3774000000001</c:v>
                </c:pt>
                <c:pt idx="2763">
                  <c:v>1078.7512000000002</c:v>
                </c:pt>
                <c:pt idx="2764">
                  <c:v>1079.125</c:v>
                </c:pt>
                <c:pt idx="2765">
                  <c:v>1079.4988000000001</c:v>
                </c:pt>
                <c:pt idx="2766">
                  <c:v>1079.8726000000001</c:v>
                </c:pt>
                <c:pt idx="2767">
                  <c:v>1080.2464</c:v>
                </c:pt>
                <c:pt idx="2768">
                  <c:v>1080.6202000000001</c:v>
                </c:pt>
                <c:pt idx="2769">
                  <c:v>1080.9940000000001</c:v>
                </c:pt>
                <c:pt idx="2770">
                  <c:v>1081.3678</c:v>
                </c:pt>
                <c:pt idx="2771">
                  <c:v>1081.7416000000001</c:v>
                </c:pt>
                <c:pt idx="2772">
                  <c:v>1082.1154000000001</c:v>
                </c:pt>
                <c:pt idx="2773">
                  <c:v>1082.4892</c:v>
                </c:pt>
                <c:pt idx="2774">
                  <c:v>1082.8630000000001</c:v>
                </c:pt>
                <c:pt idx="2775">
                  <c:v>1083.2368000000001</c:v>
                </c:pt>
                <c:pt idx="2776">
                  <c:v>1083.6106</c:v>
                </c:pt>
                <c:pt idx="2777">
                  <c:v>1083.9844000000001</c:v>
                </c:pt>
                <c:pt idx="2778">
                  <c:v>1084.3582000000001</c:v>
                </c:pt>
                <c:pt idx="2779">
                  <c:v>1084.732</c:v>
                </c:pt>
                <c:pt idx="2780">
                  <c:v>1085.1058</c:v>
                </c:pt>
                <c:pt idx="2781">
                  <c:v>1085.4796000000001</c:v>
                </c:pt>
                <c:pt idx="2782">
                  <c:v>1085.8534</c:v>
                </c:pt>
                <c:pt idx="2783">
                  <c:v>1086.2272</c:v>
                </c:pt>
                <c:pt idx="2784">
                  <c:v>1086.6010000000001</c:v>
                </c:pt>
                <c:pt idx="2785">
                  <c:v>1086.9748</c:v>
                </c:pt>
                <c:pt idx="2786">
                  <c:v>1087.3486</c:v>
                </c:pt>
                <c:pt idx="2787">
                  <c:v>1087.7224000000001</c:v>
                </c:pt>
                <c:pt idx="2788">
                  <c:v>1088.0962</c:v>
                </c:pt>
                <c:pt idx="2789">
                  <c:v>1088.47</c:v>
                </c:pt>
                <c:pt idx="2790">
                  <c:v>1088.8438000000001</c:v>
                </c:pt>
                <c:pt idx="2791">
                  <c:v>1089.2175999999999</c:v>
                </c:pt>
                <c:pt idx="2792">
                  <c:v>1089.5914</c:v>
                </c:pt>
                <c:pt idx="2793">
                  <c:v>1089.9652000000001</c:v>
                </c:pt>
                <c:pt idx="2794">
                  <c:v>1090.3389999999999</c:v>
                </c:pt>
                <c:pt idx="2795">
                  <c:v>1090.7128</c:v>
                </c:pt>
                <c:pt idx="2796">
                  <c:v>1091.0866000000001</c:v>
                </c:pt>
                <c:pt idx="2797">
                  <c:v>1091.4603999999999</c:v>
                </c:pt>
                <c:pt idx="2798">
                  <c:v>1091.8342</c:v>
                </c:pt>
                <c:pt idx="2799">
                  <c:v>1092.2080000000001</c:v>
                </c:pt>
                <c:pt idx="2800">
                  <c:v>1092.5817999999999</c:v>
                </c:pt>
                <c:pt idx="2801">
                  <c:v>1092.9556</c:v>
                </c:pt>
                <c:pt idx="2802">
                  <c:v>1093.3294000000001</c:v>
                </c:pt>
                <c:pt idx="2803">
                  <c:v>1093.7032000000002</c:v>
                </c:pt>
                <c:pt idx="2804">
                  <c:v>1094.077</c:v>
                </c:pt>
                <c:pt idx="2805">
                  <c:v>1094.4508000000001</c:v>
                </c:pt>
                <c:pt idx="2806">
                  <c:v>1094.8246000000001</c:v>
                </c:pt>
                <c:pt idx="2807">
                  <c:v>1095.1984</c:v>
                </c:pt>
                <c:pt idx="2808">
                  <c:v>1095.5722000000001</c:v>
                </c:pt>
                <c:pt idx="2809">
                  <c:v>1095.9460000000001</c:v>
                </c:pt>
                <c:pt idx="2810">
                  <c:v>1096.3198</c:v>
                </c:pt>
                <c:pt idx="2811">
                  <c:v>1096.6936000000001</c:v>
                </c:pt>
                <c:pt idx="2812">
                  <c:v>1097.0674000000001</c:v>
                </c:pt>
                <c:pt idx="2813">
                  <c:v>1097.4412</c:v>
                </c:pt>
                <c:pt idx="2814">
                  <c:v>1097.8150000000001</c:v>
                </c:pt>
                <c:pt idx="2815">
                  <c:v>1098.1888000000001</c:v>
                </c:pt>
                <c:pt idx="2816">
                  <c:v>1098.5626</c:v>
                </c:pt>
                <c:pt idx="2817">
                  <c:v>1098.9364</c:v>
                </c:pt>
                <c:pt idx="2818">
                  <c:v>1099.3102000000001</c:v>
                </c:pt>
                <c:pt idx="2819">
                  <c:v>1099.684</c:v>
                </c:pt>
                <c:pt idx="2820">
                  <c:v>1100.0578</c:v>
                </c:pt>
                <c:pt idx="2821">
                  <c:v>1100.4316000000001</c:v>
                </c:pt>
                <c:pt idx="2822">
                  <c:v>1100.8054</c:v>
                </c:pt>
                <c:pt idx="2823">
                  <c:v>1101.1792</c:v>
                </c:pt>
                <c:pt idx="2824">
                  <c:v>1101.5530000000001</c:v>
                </c:pt>
                <c:pt idx="2825">
                  <c:v>1101.9268</c:v>
                </c:pt>
                <c:pt idx="2826">
                  <c:v>1102.3006</c:v>
                </c:pt>
                <c:pt idx="2827">
                  <c:v>1102.6744000000001</c:v>
                </c:pt>
                <c:pt idx="2828">
                  <c:v>1103.0482</c:v>
                </c:pt>
                <c:pt idx="2829">
                  <c:v>1103.422</c:v>
                </c:pt>
                <c:pt idx="2830">
                  <c:v>1103.7958000000001</c:v>
                </c:pt>
                <c:pt idx="2831">
                  <c:v>1104.1695999999999</c:v>
                </c:pt>
                <c:pt idx="2832">
                  <c:v>1104.5434</c:v>
                </c:pt>
                <c:pt idx="2833">
                  <c:v>1104.9172000000001</c:v>
                </c:pt>
                <c:pt idx="2834">
                  <c:v>1105.2909999999999</c:v>
                </c:pt>
                <c:pt idx="2835">
                  <c:v>1105.6648</c:v>
                </c:pt>
                <c:pt idx="2836">
                  <c:v>1106.0386000000001</c:v>
                </c:pt>
                <c:pt idx="2837">
                  <c:v>1106.4123999999999</c:v>
                </c:pt>
                <c:pt idx="2838">
                  <c:v>1106.7862</c:v>
                </c:pt>
                <c:pt idx="2839">
                  <c:v>1107.1600000000001</c:v>
                </c:pt>
                <c:pt idx="2840">
                  <c:v>1107.5338000000002</c:v>
                </c:pt>
                <c:pt idx="2841">
                  <c:v>1107.9076</c:v>
                </c:pt>
                <c:pt idx="2842">
                  <c:v>1108.2814000000001</c:v>
                </c:pt>
                <c:pt idx="2843">
                  <c:v>1108.6552000000001</c:v>
                </c:pt>
                <c:pt idx="2844">
                  <c:v>1109.029</c:v>
                </c:pt>
                <c:pt idx="2845">
                  <c:v>1109.4028000000001</c:v>
                </c:pt>
                <c:pt idx="2846">
                  <c:v>1109.7766000000001</c:v>
                </c:pt>
                <c:pt idx="2847">
                  <c:v>1110.1504</c:v>
                </c:pt>
                <c:pt idx="2848">
                  <c:v>1110.5242000000001</c:v>
                </c:pt>
                <c:pt idx="2849">
                  <c:v>1110.8980000000001</c:v>
                </c:pt>
                <c:pt idx="2850">
                  <c:v>1111.2718</c:v>
                </c:pt>
                <c:pt idx="2851">
                  <c:v>1111.6456000000001</c:v>
                </c:pt>
                <c:pt idx="2852">
                  <c:v>1112.0194000000001</c:v>
                </c:pt>
                <c:pt idx="2853">
                  <c:v>1112.3932</c:v>
                </c:pt>
                <c:pt idx="2854">
                  <c:v>1112.7670000000001</c:v>
                </c:pt>
                <c:pt idx="2855">
                  <c:v>1113.1408000000001</c:v>
                </c:pt>
                <c:pt idx="2856">
                  <c:v>1113.5146</c:v>
                </c:pt>
                <c:pt idx="2857">
                  <c:v>1113.8884</c:v>
                </c:pt>
                <c:pt idx="2858">
                  <c:v>1114.2622000000001</c:v>
                </c:pt>
                <c:pt idx="2859">
                  <c:v>1114.636</c:v>
                </c:pt>
                <c:pt idx="2860">
                  <c:v>1115.0098</c:v>
                </c:pt>
                <c:pt idx="2861">
                  <c:v>1115.3836000000001</c:v>
                </c:pt>
                <c:pt idx="2862">
                  <c:v>1115.7574</c:v>
                </c:pt>
                <c:pt idx="2863">
                  <c:v>1116.1312</c:v>
                </c:pt>
                <c:pt idx="2864">
                  <c:v>1116.5050000000001</c:v>
                </c:pt>
                <c:pt idx="2865">
                  <c:v>1116.8788</c:v>
                </c:pt>
                <c:pt idx="2866">
                  <c:v>1117.2526</c:v>
                </c:pt>
                <c:pt idx="2867">
                  <c:v>1117.6264000000001</c:v>
                </c:pt>
                <c:pt idx="2868">
                  <c:v>1118.0001999999999</c:v>
                </c:pt>
                <c:pt idx="2869">
                  <c:v>1118.374</c:v>
                </c:pt>
                <c:pt idx="2870">
                  <c:v>1118.7478000000001</c:v>
                </c:pt>
                <c:pt idx="2871">
                  <c:v>1119.1215999999999</c:v>
                </c:pt>
                <c:pt idx="2872">
                  <c:v>1119.4954</c:v>
                </c:pt>
                <c:pt idx="2873">
                  <c:v>1119.8692000000001</c:v>
                </c:pt>
                <c:pt idx="2874">
                  <c:v>1120.2429999999999</c:v>
                </c:pt>
                <c:pt idx="2875">
                  <c:v>1120.6168</c:v>
                </c:pt>
                <c:pt idx="2876">
                  <c:v>1120.9906000000001</c:v>
                </c:pt>
                <c:pt idx="2877">
                  <c:v>1121.3643999999999</c:v>
                </c:pt>
                <c:pt idx="2878">
                  <c:v>1121.7382</c:v>
                </c:pt>
                <c:pt idx="2879">
                  <c:v>1122.1120000000001</c:v>
                </c:pt>
                <c:pt idx="2880">
                  <c:v>1122.4858000000002</c:v>
                </c:pt>
                <c:pt idx="2881">
                  <c:v>1122.8596</c:v>
                </c:pt>
                <c:pt idx="2882">
                  <c:v>1123.2334000000001</c:v>
                </c:pt>
                <c:pt idx="2883">
                  <c:v>1123.6072000000001</c:v>
                </c:pt>
                <c:pt idx="2884">
                  <c:v>1123.981</c:v>
                </c:pt>
                <c:pt idx="2885">
                  <c:v>1124.3548000000001</c:v>
                </c:pt>
                <c:pt idx="2886">
                  <c:v>1124.7286000000001</c:v>
                </c:pt>
                <c:pt idx="2887">
                  <c:v>1125.1024</c:v>
                </c:pt>
                <c:pt idx="2888">
                  <c:v>1125.4762000000001</c:v>
                </c:pt>
                <c:pt idx="2889">
                  <c:v>1125.8500000000001</c:v>
                </c:pt>
                <c:pt idx="2890">
                  <c:v>1126.2238</c:v>
                </c:pt>
                <c:pt idx="2891">
                  <c:v>1126.5976000000001</c:v>
                </c:pt>
                <c:pt idx="2892">
                  <c:v>1126.9714000000001</c:v>
                </c:pt>
                <c:pt idx="2893">
                  <c:v>1127.3452</c:v>
                </c:pt>
                <c:pt idx="2894">
                  <c:v>1127.7190000000001</c:v>
                </c:pt>
                <c:pt idx="2895">
                  <c:v>1128.0928000000001</c:v>
                </c:pt>
                <c:pt idx="2896">
                  <c:v>1128.4666</c:v>
                </c:pt>
                <c:pt idx="2897">
                  <c:v>1128.8404</c:v>
                </c:pt>
                <c:pt idx="2898">
                  <c:v>1129.2142000000001</c:v>
                </c:pt>
                <c:pt idx="2899">
                  <c:v>1129.588</c:v>
                </c:pt>
                <c:pt idx="2900">
                  <c:v>1129.9618</c:v>
                </c:pt>
                <c:pt idx="2901">
                  <c:v>1130.3356000000001</c:v>
                </c:pt>
                <c:pt idx="2902">
                  <c:v>1130.7094</c:v>
                </c:pt>
                <c:pt idx="2903">
                  <c:v>1131.0832</c:v>
                </c:pt>
                <c:pt idx="2904">
                  <c:v>1131.4570000000001</c:v>
                </c:pt>
                <c:pt idx="2905">
                  <c:v>1131.8308</c:v>
                </c:pt>
                <c:pt idx="2906">
                  <c:v>1132.2046</c:v>
                </c:pt>
                <c:pt idx="2907">
                  <c:v>1132.5784000000001</c:v>
                </c:pt>
                <c:pt idx="2908">
                  <c:v>1132.9521999999999</c:v>
                </c:pt>
                <c:pt idx="2909">
                  <c:v>1133.326</c:v>
                </c:pt>
                <c:pt idx="2910">
                  <c:v>1133.6998000000001</c:v>
                </c:pt>
                <c:pt idx="2911">
                  <c:v>1134.0735999999999</c:v>
                </c:pt>
                <c:pt idx="2912">
                  <c:v>1134.4474</c:v>
                </c:pt>
                <c:pt idx="2913">
                  <c:v>1134.8212000000001</c:v>
                </c:pt>
                <c:pt idx="2914">
                  <c:v>1135.1949999999999</c:v>
                </c:pt>
                <c:pt idx="2915">
                  <c:v>1135.5688</c:v>
                </c:pt>
                <c:pt idx="2916">
                  <c:v>1135.9426000000001</c:v>
                </c:pt>
                <c:pt idx="2917">
                  <c:v>1136.3164000000002</c:v>
                </c:pt>
                <c:pt idx="2918">
                  <c:v>1136.6902</c:v>
                </c:pt>
                <c:pt idx="2919">
                  <c:v>1137.0640000000001</c:v>
                </c:pt>
                <c:pt idx="2920">
                  <c:v>1137.4378000000002</c:v>
                </c:pt>
                <c:pt idx="2921">
                  <c:v>1137.8116</c:v>
                </c:pt>
                <c:pt idx="2922">
                  <c:v>1138.1854000000001</c:v>
                </c:pt>
                <c:pt idx="2923">
                  <c:v>1138.5592000000001</c:v>
                </c:pt>
                <c:pt idx="2924">
                  <c:v>1138.933</c:v>
                </c:pt>
                <c:pt idx="2925">
                  <c:v>1139.3068000000001</c:v>
                </c:pt>
                <c:pt idx="2926">
                  <c:v>1139.6806000000001</c:v>
                </c:pt>
                <c:pt idx="2927">
                  <c:v>1140.0544</c:v>
                </c:pt>
                <c:pt idx="2928">
                  <c:v>1140.4282000000001</c:v>
                </c:pt>
                <c:pt idx="2929">
                  <c:v>1140.8020000000001</c:v>
                </c:pt>
                <c:pt idx="2930">
                  <c:v>1141.1758</c:v>
                </c:pt>
                <c:pt idx="2931">
                  <c:v>1141.5496000000001</c:v>
                </c:pt>
                <c:pt idx="2932">
                  <c:v>1141.9234000000001</c:v>
                </c:pt>
                <c:pt idx="2933">
                  <c:v>1142.2972</c:v>
                </c:pt>
                <c:pt idx="2934">
                  <c:v>1142.671</c:v>
                </c:pt>
                <c:pt idx="2935">
                  <c:v>1143.0448000000001</c:v>
                </c:pt>
                <c:pt idx="2936">
                  <c:v>1143.4186</c:v>
                </c:pt>
                <c:pt idx="2937">
                  <c:v>1143.7924</c:v>
                </c:pt>
                <c:pt idx="2938">
                  <c:v>1144.1662000000001</c:v>
                </c:pt>
                <c:pt idx="2939">
                  <c:v>1144.54</c:v>
                </c:pt>
                <c:pt idx="2940">
                  <c:v>1144.9138</c:v>
                </c:pt>
                <c:pt idx="2941">
                  <c:v>1145.2876000000001</c:v>
                </c:pt>
                <c:pt idx="2942">
                  <c:v>1145.6614</c:v>
                </c:pt>
                <c:pt idx="2943">
                  <c:v>1146.0352</c:v>
                </c:pt>
                <c:pt idx="2944">
                  <c:v>1146.4090000000001</c:v>
                </c:pt>
                <c:pt idx="2945">
                  <c:v>1146.7828</c:v>
                </c:pt>
                <c:pt idx="2946">
                  <c:v>1147.1566</c:v>
                </c:pt>
                <c:pt idx="2947">
                  <c:v>1147.5304000000001</c:v>
                </c:pt>
                <c:pt idx="2948">
                  <c:v>1147.9041999999999</c:v>
                </c:pt>
                <c:pt idx="2949">
                  <c:v>1148.278</c:v>
                </c:pt>
                <c:pt idx="2950">
                  <c:v>1148.6518000000001</c:v>
                </c:pt>
                <c:pt idx="2951">
                  <c:v>1149.0255999999999</c:v>
                </c:pt>
                <c:pt idx="2952">
                  <c:v>1149.3994</c:v>
                </c:pt>
                <c:pt idx="2953">
                  <c:v>1149.7732000000001</c:v>
                </c:pt>
                <c:pt idx="2954">
                  <c:v>1150.1469999999999</c:v>
                </c:pt>
                <c:pt idx="2955">
                  <c:v>1150.5208</c:v>
                </c:pt>
                <c:pt idx="2956">
                  <c:v>1150.8946000000001</c:v>
                </c:pt>
                <c:pt idx="2957">
                  <c:v>1151.2684000000002</c:v>
                </c:pt>
                <c:pt idx="2958">
                  <c:v>1151.6422</c:v>
                </c:pt>
                <c:pt idx="2959">
                  <c:v>1152.0160000000001</c:v>
                </c:pt>
                <c:pt idx="2960">
                  <c:v>1152.3898000000002</c:v>
                </c:pt>
                <c:pt idx="2961">
                  <c:v>1152.7636</c:v>
                </c:pt>
                <c:pt idx="2962">
                  <c:v>1153.1374000000001</c:v>
                </c:pt>
                <c:pt idx="2963">
                  <c:v>1153.5112000000001</c:v>
                </c:pt>
                <c:pt idx="2964">
                  <c:v>1153.885</c:v>
                </c:pt>
                <c:pt idx="2965">
                  <c:v>1154.2588000000001</c:v>
                </c:pt>
                <c:pt idx="2966">
                  <c:v>1154.6326000000001</c:v>
                </c:pt>
                <c:pt idx="2967">
                  <c:v>1155.0064</c:v>
                </c:pt>
                <c:pt idx="2968">
                  <c:v>1155.3802000000001</c:v>
                </c:pt>
                <c:pt idx="2969">
                  <c:v>1155.7540000000001</c:v>
                </c:pt>
                <c:pt idx="2970">
                  <c:v>1156.1278</c:v>
                </c:pt>
                <c:pt idx="2971">
                  <c:v>1156.5016000000001</c:v>
                </c:pt>
                <c:pt idx="2972">
                  <c:v>1156.8754000000001</c:v>
                </c:pt>
                <c:pt idx="2973">
                  <c:v>1157.2492</c:v>
                </c:pt>
                <c:pt idx="2974">
                  <c:v>1157.623</c:v>
                </c:pt>
                <c:pt idx="2975">
                  <c:v>1157.9968000000001</c:v>
                </c:pt>
                <c:pt idx="2976">
                  <c:v>1158.3706</c:v>
                </c:pt>
                <c:pt idx="2977">
                  <c:v>1158.7444</c:v>
                </c:pt>
                <c:pt idx="2978">
                  <c:v>1159.1182000000001</c:v>
                </c:pt>
                <c:pt idx="2979">
                  <c:v>1159.492</c:v>
                </c:pt>
                <c:pt idx="2980">
                  <c:v>1159.8658</c:v>
                </c:pt>
                <c:pt idx="2981">
                  <c:v>1160.2396000000001</c:v>
                </c:pt>
                <c:pt idx="2982">
                  <c:v>1160.6134</c:v>
                </c:pt>
                <c:pt idx="2983">
                  <c:v>1160.9872</c:v>
                </c:pt>
                <c:pt idx="2984">
                  <c:v>1161.3610000000001</c:v>
                </c:pt>
                <c:pt idx="2985">
                  <c:v>1161.7348</c:v>
                </c:pt>
                <c:pt idx="2986">
                  <c:v>1162.1086</c:v>
                </c:pt>
                <c:pt idx="2987">
                  <c:v>1162.4824000000001</c:v>
                </c:pt>
                <c:pt idx="2988">
                  <c:v>1162.8561999999999</c:v>
                </c:pt>
                <c:pt idx="2989">
                  <c:v>1163.23</c:v>
                </c:pt>
                <c:pt idx="2990">
                  <c:v>1163.6038000000001</c:v>
                </c:pt>
                <c:pt idx="2991">
                  <c:v>1163.9775999999999</c:v>
                </c:pt>
                <c:pt idx="2992">
                  <c:v>1164.3514</c:v>
                </c:pt>
                <c:pt idx="2993">
                  <c:v>1164.7252000000001</c:v>
                </c:pt>
                <c:pt idx="2994">
                  <c:v>1165.0990000000002</c:v>
                </c:pt>
                <c:pt idx="2995">
                  <c:v>1165.4728</c:v>
                </c:pt>
                <c:pt idx="2996">
                  <c:v>1165.8466000000001</c:v>
                </c:pt>
                <c:pt idx="2997">
                  <c:v>1166.2204000000002</c:v>
                </c:pt>
                <c:pt idx="2998">
                  <c:v>1166.5942</c:v>
                </c:pt>
                <c:pt idx="2999">
                  <c:v>1166.9680000000001</c:v>
                </c:pt>
                <c:pt idx="3000">
                  <c:v>1167.3418000000001</c:v>
                </c:pt>
                <c:pt idx="3001">
                  <c:v>1167.7156</c:v>
                </c:pt>
                <c:pt idx="3002">
                  <c:v>1168.0894000000001</c:v>
                </c:pt>
                <c:pt idx="3003">
                  <c:v>1168.4632000000001</c:v>
                </c:pt>
                <c:pt idx="3004">
                  <c:v>1168.837</c:v>
                </c:pt>
                <c:pt idx="3005">
                  <c:v>1169.2108000000001</c:v>
                </c:pt>
                <c:pt idx="3006">
                  <c:v>1169.5846000000001</c:v>
                </c:pt>
                <c:pt idx="3007">
                  <c:v>1169.9584</c:v>
                </c:pt>
                <c:pt idx="3008">
                  <c:v>1170.3322000000001</c:v>
                </c:pt>
                <c:pt idx="3009">
                  <c:v>1170.7060000000001</c:v>
                </c:pt>
                <c:pt idx="3010">
                  <c:v>1171.0798</c:v>
                </c:pt>
                <c:pt idx="3011">
                  <c:v>1171.4536000000001</c:v>
                </c:pt>
                <c:pt idx="3012">
                  <c:v>1171.8274000000001</c:v>
                </c:pt>
                <c:pt idx="3013">
                  <c:v>1172.2012</c:v>
                </c:pt>
                <c:pt idx="3014">
                  <c:v>1172.575</c:v>
                </c:pt>
                <c:pt idx="3015">
                  <c:v>1172.9488000000001</c:v>
                </c:pt>
                <c:pt idx="3016">
                  <c:v>1173.3226</c:v>
                </c:pt>
                <c:pt idx="3017">
                  <c:v>1173.6964</c:v>
                </c:pt>
                <c:pt idx="3018">
                  <c:v>1174.0702000000001</c:v>
                </c:pt>
                <c:pt idx="3019">
                  <c:v>1174.444</c:v>
                </c:pt>
                <c:pt idx="3020">
                  <c:v>1174.8178</c:v>
                </c:pt>
                <c:pt idx="3021">
                  <c:v>1175.1916000000001</c:v>
                </c:pt>
                <c:pt idx="3022">
                  <c:v>1175.5654</c:v>
                </c:pt>
                <c:pt idx="3023">
                  <c:v>1175.9392</c:v>
                </c:pt>
                <c:pt idx="3024">
                  <c:v>1176.3130000000001</c:v>
                </c:pt>
                <c:pt idx="3025">
                  <c:v>1176.6867999999999</c:v>
                </c:pt>
                <c:pt idx="3026">
                  <c:v>1177.0606</c:v>
                </c:pt>
                <c:pt idx="3027">
                  <c:v>1177.4344000000001</c:v>
                </c:pt>
                <c:pt idx="3028">
                  <c:v>1177.8081999999999</c:v>
                </c:pt>
                <c:pt idx="3029">
                  <c:v>1178.182</c:v>
                </c:pt>
                <c:pt idx="3030">
                  <c:v>1178.5558000000001</c:v>
                </c:pt>
                <c:pt idx="3031">
                  <c:v>1178.9295999999999</c:v>
                </c:pt>
                <c:pt idx="3032">
                  <c:v>1179.3034</c:v>
                </c:pt>
                <c:pt idx="3033">
                  <c:v>1179.6772000000001</c:v>
                </c:pt>
                <c:pt idx="3034">
                  <c:v>1180.0510000000002</c:v>
                </c:pt>
                <c:pt idx="3035">
                  <c:v>1180.4248</c:v>
                </c:pt>
                <c:pt idx="3036">
                  <c:v>1180.7986000000001</c:v>
                </c:pt>
                <c:pt idx="3037">
                  <c:v>1181.1724000000002</c:v>
                </c:pt>
                <c:pt idx="3038">
                  <c:v>1181.5462</c:v>
                </c:pt>
                <c:pt idx="3039">
                  <c:v>1181.92</c:v>
                </c:pt>
                <c:pt idx="3040">
                  <c:v>1182.2938000000001</c:v>
                </c:pt>
                <c:pt idx="3041">
                  <c:v>1182.6676</c:v>
                </c:pt>
                <c:pt idx="3042">
                  <c:v>1183.0414000000001</c:v>
                </c:pt>
                <c:pt idx="3043">
                  <c:v>1183.4152000000001</c:v>
                </c:pt>
                <c:pt idx="3044">
                  <c:v>1183.789</c:v>
                </c:pt>
                <c:pt idx="3045">
                  <c:v>1184.1628000000001</c:v>
                </c:pt>
                <c:pt idx="3046">
                  <c:v>1184.5366000000001</c:v>
                </c:pt>
                <c:pt idx="3047">
                  <c:v>1184.9104</c:v>
                </c:pt>
                <c:pt idx="3048">
                  <c:v>1185.2842000000001</c:v>
                </c:pt>
                <c:pt idx="3049">
                  <c:v>1185.6580000000001</c:v>
                </c:pt>
                <c:pt idx="3050">
                  <c:v>1186.0318</c:v>
                </c:pt>
                <c:pt idx="3051">
                  <c:v>1186.4056</c:v>
                </c:pt>
                <c:pt idx="3052">
                  <c:v>1186.7794000000001</c:v>
                </c:pt>
                <c:pt idx="3053">
                  <c:v>1187.1532</c:v>
                </c:pt>
                <c:pt idx="3054">
                  <c:v>1187.527</c:v>
                </c:pt>
                <c:pt idx="3055">
                  <c:v>1187.9008000000001</c:v>
                </c:pt>
                <c:pt idx="3056">
                  <c:v>1188.2746</c:v>
                </c:pt>
                <c:pt idx="3057">
                  <c:v>1188.6484</c:v>
                </c:pt>
                <c:pt idx="3058">
                  <c:v>1189.0222000000001</c:v>
                </c:pt>
                <c:pt idx="3059">
                  <c:v>1189.396</c:v>
                </c:pt>
                <c:pt idx="3060">
                  <c:v>1189.7698</c:v>
                </c:pt>
                <c:pt idx="3061">
                  <c:v>1190.1436000000001</c:v>
                </c:pt>
                <c:pt idx="3062">
                  <c:v>1190.5174</c:v>
                </c:pt>
                <c:pt idx="3063">
                  <c:v>1190.8912</c:v>
                </c:pt>
                <c:pt idx="3064">
                  <c:v>1191.2650000000001</c:v>
                </c:pt>
                <c:pt idx="3065">
                  <c:v>1191.6387999999999</c:v>
                </c:pt>
                <c:pt idx="3066">
                  <c:v>1192.0126</c:v>
                </c:pt>
                <c:pt idx="3067">
                  <c:v>1192.3864000000001</c:v>
                </c:pt>
                <c:pt idx="3068">
                  <c:v>1192.7601999999999</c:v>
                </c:pt>
                <c:pt idx="3069">
                  <c:v>1193.134</c:v>
                </c:pt>
                <c:pt idx="3070">
                  <c:v>1193.5078000000001</c:v>
                </c:pt>
                <c:pt idx="3071">
                  <c:v>1193.8815999999999</c:v>
                </c:pt>
                <c:pt idx="3072">
                  <c:v>1194.2554</c:v>
                </c:pt>
                <c:pt idx="3073">
                  <c:v>1194.6292000000001</c:v>
                </c:pt>
                <c:pt idx="3074">
                  <c:v>1195.0030000000002</c:v>
                </c:pt>
                <c:pt idx="3075">
                  <c:v>1195.3768</c:v>
                </c:pt>
                <c:pt idx="3076">
                  <c:v>1195.7506000000001</c:v>
                </c:pt>
                <c:pt idx="3077">
                  <c:v>1196.1244000000002</c:v>
                </c:pt>
                <c:pt idx="3078">
                  <c:v>1196.4982</c:v>
                </c:pt>
                <c:pt idx="3079">
                  <c:v>1196.8720000000001</c:v>
                </c:pt>
                <c:pt idx="3080">
                  <c:v>1197.2458000000001</c:v>
                </c:pt>
                <c:pt idx="3081">
                  <c:v>1197.6196</c:v>
                </c:pt>
                <c:pt idx="3082">
                  <c:v>1197.9934000000001</c:v>
                </c:pt>
                <c:pt idx="3083">
                  <c:v>1198.3672000000001</c:v>
                </c:pt>
                <c:pt idx="3084">
                  <c:v>1198.741</c:v>
                </c:pt>
                <c:pt idx="3085">
                  <c:v>1199.1148000000001</c:v>
                </c:pt>
                <c:pt idx="3086">
                  <c:v>1199.4886000000001</c:v>
                </c:pt>
                <c:pt idx="3087">
                  <c:v>1199.8624</c:v>
                </c:pt>
                <c:pt idx="3088">
                  <c:v>1200.2362000000001</c:v>
                </c:pt>
                <c:pt idx="3089">
                  <c:v>1200.6100000000001</c:v>
                </c:pt>
                <c:pt idx="3090">
                  <c:v>1200.9838</c:v>
                </c:pt>
                <c:pt idx="3091">
                  <c:v>1201.3576</c:v>
                </c:pt>
                <c:pt idx="3092">
                  <c:v>1201.7314000000001</c:v>
                </c:pt>
                <c:pt idx="3093">
                  <c:v>1202.1052</c:v>
                </c:pt>
                <c:pt idx="3094">
                  <c:v>1202.479</c:v>
                </c:pt>
                <c:pt idx="3095">
                  <c:v>1202.8528000000001</c:v>
                </c:pt>
                <c:pt idx="3096">
                  <c:v>1203.2266</c:v>
                </c:pt>
                <c:pt idx="3097">
                  <c:v>1203.6004</c:v>
                </c:pt>
                <c:pt idx="3098">
                  <c:v>1203.9742000000001</c:v>
                </c:pt>
                <c:pt idx="3099">
                  <c:v>1204.348</c:v>
                </c:pt>
                <c:pt idx="3100">
                  <c:v>1204.7218</c:v>
                </c:pt>
                <c:pt idx="3101">
                  <c:v>1205.0956000000001</c:v>
                </c:pt>
                <c:pt idx="3102">
                  <c:v>1205.4694</c:v>
                </c:pt>
                <c:pt idx="3103">
                  <c:v>1205.8432</c:v>
                </c:pt>
                <c:pt idx="3104">
                  <c:v>1206.2170000000001</c:v>
                </c:pt>
                <c:pt idx="3105">
                  <c:v>1206.5907999999999</c:v>
                </c:pt>
                <c:pt idx="3106">
                  <c:v>1206.9646</c:v>
                </c:pt>
                <c:pt idx="3107">
                  <c:v>1207.3384000000001</c:v>
                </c:pt>
                <c:pt idx="3108">
                  <c:v>1207.7121999999999</c:v>
                </c:pt>
                <c:pt idx="3109">
                  <c:v>1208.086</c:v>
                </c:pt>
                <c:pt idx="3110">
                  <c:v>1208.4598000000001</c:v>
                </c:pt>
                <c:pt idx="3111">
                  <c:v>1208.8336000000002</c:v>
                </c:pt>
                <c:pt idx="3112">
                  <c:v>1209.2074</c:v>
                </c:pt>
                <c:pt idx="3113">
                  <c:v>1209.5812000000001</c:v>
                </c:pt>
                <c:pt idx="3114">
                  <c:v>1209.9550000000002</c:v>
                </c:pt>
                <c:pt idx="3115">
                  <c:v>1210.3288</c:v>
                </c:pt>
                <c:pt idx="3116">
                  <c:v>1210.7026000000001</c:v>
                </c:pt>
                <c:pt idx="3117">
                  <c:v>1211.0764000000001</c:v>
                </c:pt>
                <c:pt idx="3118">
                  <c:v>1211.4502</c:v>
                </c:pt>
                <c:pt idx="3119">
                  <c:v>1211.8240000000001</c:v>
                </c:pt>
                <c:pt idx="3120">
                  <c:v>1212.1978000000001</c:v>
                </c:pt>
                <c:pt idx="3121">
                  <c:v>1212.5716</c:v>
                </c:pt>
                <c:pt idx="3122">
                  <c:v>1212.9454000000001</c:v>
                </c:pt>
                <c:pt idx="3123">
                  <c:v>1213.3192000000001</c:v>
                </c:pt>
                <c:pt idx="3124">
                  <c:v>1213.693</c:v>
                </c:pt>
                <c:pt idx="3125">
                  <c:v>1214.0668000000001</c:v>
                </c:pt>
                <c:pt idx="3126">
                  <c:v>1214.4406000000001</c:v>
                </c:pt>
                <c:pt idx="3127">
                  <c:v>1214.8144</c:v>
                </c:pt>
                <c:pt idx="3128">
                  <c:v>1215.1882000000001</c:v>
                </c:pt>
                <c:pt idx="3129">
                  <c:v>1215.5620000000001</c:v>
                </c:pt>
                <c:pt idx="3130">
                  <c:v>1215.9358</c:v>
                </c:pt>
                <c:pt idx="3131">
                  <c:v>1216.3096</c:v>
                </c:pt>
                <c:pt idx="3132">
                  <c:v>1216.6834000000001</c:v>
                </c:pt>
                <c:pt idx="3133">
                  <c:v>1217.0572</c:v>
                </c:pt>
                <c:pt idx="3134">
                  <c:v>1217.431</c:v>
                </c:pt>
                <c:pt idx="3135">
                  <c:v>1217.8048000000001</c:v>
                </c:pt>
                <c:pt idx="3136">
                  <c:v>1218.1786</c:v>
                </c:pt>
                <c:pt idx="3137">
                  <c:v>1218.5524</c:v>
                </c:pt>
                <c:pt idx="3138">
                  <c:v>1218.9262000000001</c:v>
                </c:pt>
                <c:pt idx="3139">
                  <c:v>1219.3</c:v>
                </c:pt>
                <c:pt idx="3140">
                  <c:v>1219.6738</c:v>
                </c:pt>
                <c:pt idx="3141">
                  <c:v>1220.0476000000001</c:v>
                </c:pt>
                <c:pt idx="3142">
                  <c:v>1220.4213999999999</c:v>
                </c:pt>
                <c:pt idx="3143">
                  <c:v>1220.7952</c:v>
                </c:pt>
                <c:pt idx="3144">
                  <c:v>1221.1690000000001</c:v>
                </c:pt>
                <c:pt idx="3145">
                  <c:v>1221.5427999999999</c:v>
                </c:pt>
                <c:pt idx="3146">
                  <c:v>1221.9166</c:v>
                </c:pt>
                <c:pt idx="3147">
                  <c:v>1222.2904000000001</c:v>
                </c:pt>
                <c:pt idx="3148">
                  <c:v>1222.6641999999999</c:v>
                </c:pt>
                <c:pt idx="3149">
                  <c:v>1223.038</c:v>
                </c:pt>
                <c:pt idx="3150">
                  <c:v>1223.4118000000001</c:v>
                </c:pt>
                <c:pt idx="3151">
                  <c:v>1223.7856000000002</c:v>
                </c:pt>
                <c:pt idx="3152">
                  <c:v>1224.1594</c:v>
                </c:pt>
                <c:pt idx="3153">
                  <c:v>1224.5332000000001</c:v>
                </c:pt>
                <c:pt idx="3154">
                  <c:v>1224.9070000000002</c:v>
                </c:pt>
                <c:pt idx="3155">
                  <c:v>1225.2808</c:v>
                </c:pt>
                <c:pt idx="3156">
                  <c:v>1225.6546000000001</c:v>
                </c:pt>
                <c:pt idx="3157">
                  <c:v>1226.0284000000001</c:v>
                </c:pt>
                <c:pt idx="3158">
                  <c:v>1226.4022</c:v>
                </c:pt>
                <c:pt idx="3159">
                  <c:v>1226.7760000000001</c:v>
                </c:pt>
                <c:pt idx="3160">
                  <c:v>1227.1498000000001</c:v>
                </c:pt>
                <c:pt idx="3161">
                  <c:v>1227.5236</c:v>
                </c:pt>
                <c:pt idx="3162">
                  <c:v>1227.8974000000001</c:v>
                </c:pt>
                <c:pt idx="3163">
                  <c:v>1228.2712000000001</c:v>
                </c:pt>
                <c:pt idx="3164">
                  <c:v>1228.645</c:v>
                </c:pt>
                <c:pt idx="3165">
                  <c:v>1229.0188000000001</c:v>
                </c:pt>
                <c:pt idx="3166">
                  <c:v>1229.3926000000001</c:v>
                </c:pt>
                <c:pt idx="3167">
                  <c:v>1229.7664</c:v>
                </c:pt>
                <c:pt idx="3168">
                  <c:v>1230.1402</c:v>
                </c:pt>
                <c:pt idx="3169">
                  <c:v>1230.5140000000001</c:v>
                </c:pt>
                <c:pt idx="3170">
                  <c:v>1230.8878</c:v>
                </c:pt>
                <c:pt idx="3171">
                  <c:v>1231.2616</c:v>
                </c:pt>
                <c:pt idx="3172">
                  <c:v>1231.6354000000001</c:v>
                </c:pt>
                <c:pt idx="3173">
                  <c:v>1232.0092</c:v>
                </c:pt>
                <c:pt idx="3174">
                  <c:v>1232.383</c:v>
                </c:pt>
                <c:pt idx="3175">
                  <c:v>1232.7568000000001</c:v>
                </c:pt>
                <c:pt idx="3176">
                  <c:v>1233.1306</c:v>
                </c:pt>
                <c:pt idx="3177">
                  <c:v>1233.5044</c:v>
                </c:pt>
                <c:pt idx="3178">
                  <c:v>1233.8782000000001</c:v>
                </c:pt>
                <c:pt idx="3179">
                  <c:v>1234.252</c:v>
                </c:pt>
                <c:pt idx="3180">
                  <c:v>1234.6258</c:v>
                </c:pt>
                <c:pt idx="3181">
                  <c:v>1234.9996000000001</c:v>
                </c:pt>
                <c:pt idx="3182">
                  <c:v>1235.3733999999999</c:v>
                </c:pt>
                <c:pt idx="3183">
                  <c:v>1235.7472</c:v>
                </c:pt>
                <c:pt idx="3184">
                  <c:v>1236.1210000000001</c:v>
                </c:pt>
                <c:pt idx="3185">
                  <c:v>1236.4947999999999</c:v>
                </c:pt>
                <c:pt idx="3186">
                  <c:v>1236.8686</c:v>
                </c:pt>
                <c:pt idx="3187">
                  <c:v>1237.2424000000001</c:v>
                </c:pt>
                <c:pt idx="3188">
                  <c:v>1237.6162000000002</c:v>
                </c:pt>
                <c:pt idx="3189">
                  <c:v>1237.99</c:v>
                </c:pt>
                <c:pt idx="3190">
                  <c:v>1238.3638000000001</c:v>
                </c:pt>
                <c:pt idx="3191">
                  <c:v>1238.7376000000002</c:v>
                </c:pt>
                <c:pt idx="3192">
                  <c:v>1239.1114</c:v>
                </c:pt>
                <c:pt idx="3193">
                  <c:v>1239.4852000000001</c:v>
                </c:pt>
                <c:pt idx="3194">
                  <c:v>1239.8590000000002</c:v>
                </c:pt>
                <c:pt idx="3195">
                  <c:v>1240.2328</c:v>
                </c:pt>
                <c:pt idx="3196">
                  <c:v>1240.6066000000001</c:v>
                </c:pt>
                <c:pt idx="3197">
                  <c:v>1240.9804000000001</c:v>
                </c:pt>
                <c:pt idx="3198">
                  <c:v>1241.3542</c:v>
                </c:pt>
                <c:pt idx="3199">
                  <c:v>1241.7280000000001</c:v>
                </c:pt>
                <c:pt idx="3200">
                  <c:v>1242.1018000000001</c:v>
                </c:pt>
                <c:pt idx="3201">
                  <c:v>1242.4756</c:v>
                </c:pt>
                <c:pt idx="3202">
                  <c:v>1242.8494000000001</c:v>
                </c:pt>
                <c:pt idx="3203">
                  <c:v>1243.2232000000001</c:v>
                </c:pt>
                <c:pt idx="3204">
                  <c:v>1243.597</c:v>
                </c:pt>
                <c:pt idx="3205">
                  <c:v>1243.9708000000001</c:v>
                </c:pt>
                <c:pt idx="3206">
                  <c:v>1244.3446000000001</c:v>
                </c:pt>
                <c:pt idx="3207">
                  <c:v>1244.7184</c:v>
                </c:pt>
                <c:pt idx="3208">
                  <c:v>1245.0922</c:v>
                </c:pt>
                <c:pt idx="3209">
                  <c:v>1245.4660000000001</c:v>
                </c:pt>
                <c:pt idx="3210">
                  <c:v>1245.8398</c:v>
                </c:pt>
                <c:pt idx="3211">
                  <c:v>1246.2136</c:v>
                </c:pt>
                <c:pt idx="3212">
                  <c:v>1246.5874000000001</c:v>
                </c:pt>
                <c:pt idx="3213">
                  <c:v>1246.9612</c:v>
                </c:pt>
                <c:pt idx="3214">
                  <c:v>1247.335</c:v>
                </c:pt>
                <c:pt idx="3215">
                  <c:v>1247.7088000000001</c:v>
                </c:pt>
                <c:pt idx="3216">
                  <c:v>1248.0826</c:v>
                </c:pt>
                <c:pt idx="3217">
                  <c:v>1248.4564</c:v>
                </c:pt>
                <c:pt idx="3218">
                  <c:v>1248.8302000000001</c:v>
                </c:pt>
                <c:pt idx="3219">
                  <c:v>1249.204</c:v>
                </c:pt>
                <c:pt idx="3220">
                  <c:v>1249.5778</c:v>
                </c:pt>
                <c:pt idx="3221">
                  <c:v>1249.9516000000001</c:v>
                </c:pt>
                <c:pt idx="3222">
                  <c:v>1250.3253999999999</c:v>
                </c:pt>
                <c:pt idx="3223">
                  <c:v>1250.6992</c:v>
                </c:pt>
                <c:pt idx="3224">
                  <c:v>1251.0730000000001</c:v>
                </c:pt>
                <c:pt idx="3225">
                  <c:v>1251.4467999999999</c:v>
                </c:pt>
                <c:pt idx="3226">
                  <c:v>1251.8206</c:v>
                </c:pt>
                <c:pt idx="3227">
                  <c:v>1252.1944000000001</c:v>
                </c:pt>
                <c:pt idx="3228">
                  <c:v>1252.5682000000002</c:v>
                </c:pt>
                <c:pt idx="3229">
                  <c:v>1252.942</c:v>
                </c:pt>
                <c:pt idx="3230">
                  <c:v>1253.3158000000001</c:v>
                </c:pt>
                <c:pt idx="3231">
                  <c:v>1253.6896000000002</c:v>
                </c:pt>
                <c:pt idx="3232">
                  <c:v>1254.0634</c:v>
                </c:pt>
                <c:pt idx="3233">
                  <c:v>1254.4372000000001</c:v>
                </c:pt>
                <c:pt idx="3234">
                  <c:v>1254.8110000000001</c:v>
                </c:pt>
                <c:pt idx="3235">
                  <c:v>1255.1848</c:v>
                </c:pt>
                <c:pt idx="3236">
                  <c:v>1255.5586000000001</c:v>
                </c:pt>
                <c:pt idx="3237">
                  <c:v>1255.9324000000001</c:v>
                </c:pt>
                <c:pt idx="3238">
                  <c:v>1256.3062</c:v>
                </c:pt>
                <c:pt idx="3239">
                  <c:v>1256.68</c:v>
                </c:pt>
                <c:pt idx="3240">
                  <c:v>1257.0538000000001</c:v>
                </c:pt>
                <c:pt idx="3241">
                  <c:v>1257.4276</c:v>
                </c:pt>
                <c:pt idx="3242">
                  <c:v>1257.8014000000001</c:v>
                </c:pt>
                <c:pt idx="3243">
                  <c:v>1258.1752000000001</c:v>
                </c:pt>
                <c:pt idx="3244">
                  <c:v>1258.549</c:v>
                </c:pt>
                <c:pt idx="3245">
                  <c:v>1258.9228000000001</c:v>
                </c:pt>
                <c:pt idx="3246">
                  <c:v>1259.2966000000001</c:v>
                </c:pt>
                <c:pt idx="3247">
                  <c:v>1259.6704</c:v>
                </c:pt>
                <c:pt idx="3248">
                  <c:v>1260.0442</c:v>
                </c:pt>
                <c:pt idx="3249">
                  <c:v>1260.4180000000001</c:v>
                </c:pt>
                <c:pt idx="3250">
                  <c:v>1260.7918</c:v>
                </c:pt>
                <c:pt idx="3251">
                  <c:v>1261.1656</c:v>
                </c:pt>
                <c:pt idx="3252">
                  <c:v>1261.5394000000001</c:v>
                </c:pt>
                <c:pt idx="3253">
                  <c:v>1261.9132</c:v>
                </c:pt>
                <c:pt idx="3254">
                  <c:v>1262.287</c:v>
                </c:pt>
                <c:pt idx="3255">
                  <c:v>1262.6608000000001</c:v>
                </c:pt>
                <c:pt idx="3256">
                  <c:v>1263.0346</c:v>
                </c:pt>
                <c:pt idx="3257">
                  <c:v>1263.4084</c:v>
                </c:pt>
                <c:pt idx="3258">
                  <c:v>1263.7822000000001</c:v>
                </c:pt>
                <c:pt idx="3259">
                  <c:v>1264.1559999999999</c:v>
                </c:pt>
                <c:pt idx="3260">
                  <c:v>1264.5298</c:v>
                </c:pt>
                <c:pt idx="3261">
                  <c:v>1264.9036000000001</c:v>
                </c:pt>
                <c:pt idx="3262">
                  <c:v>1265.2773999999999</c:v>
                </c:pt>
                <c:pt idx="3263">
                  <c:v>1265.6512</c:v>
                </c:pt>
                <c:pt idx="3264">
                  <c:v>1266.0250000000001</c:v>
                </c:pt>
                <c:pt idx="3265">
                  <c:v>1266.3988000000002</c:v>
                </c:pt>
                <c:pt idx="3266">
                  <c:v>1266.7726</c:v>
                </c:pt>
                <c:pt idx="3267">
                  <c:v>1267.1464000000001</c:v>
                </c:pt>
                <c:pt idx="3268">
                  <c:v>1267.5202000000002</c:v>
                </c:pt>
                <c:pt idx="3269">
                  <c:v>1267.894</c:v>
                </c:pt>
                <c:pt idx="3270">
                  <c:v>1268.2678000000001</c:v>
                </c:pt>
                <c:pt idx="3271">
                  <c:v>1268.6416000000002</c:v>
                </c:pt>
                <c:pt idx="3272">
                  <c:v>1269.0154</c:v>
                </c:pt>
                <c:pt idx="3273">
                  <c:v>1269.3892000000001</c:v>
                </c:pt>
                <c:pt idx="3274">
                  <c:v>1269.7630000000001</c:v>
                </c:pt>
                <c:pt idx="3275">
                  <c:v>1270.1368</c:v>
                </c:pt>
                <c:pt idx="3276">
                  <c:v>1270.5106000000001</c:v>
                </c:pt>
                <c:pt idx="3277">
                  <c:v>1270.8844000000001</c:v>
                </c:pt>
                <c:pt idx="3278">
                  <c:v>1271.2582</c:v>
                </c:pt>
                <c:pt idx="3279">
                  <c:v>1271.6320000000001</c:v>
                </c:pt>
                <c:pt idx="3280">
                  <c:v>1272.0058000000001</c:v>
                </c:pt>
                <c:pt idx="3281">
                  <c:v>1272.3796</c:v>
                </c:pt>
                <c:pt idx="3282">
                  <c:v>1272.7534000000001</c:v>
                </c:pt>
                <c:pt idx="3283">
                  <c:v>1273.1272000000001</c:v>
                </c:pt>
                <c:pt idx="3284">
                  <c:v>1273.501</c:v>
                </c:pt>
                <c:pt idx="3285">
                  <c:v>1273.8748000000001</c:v>
                </c:pt>
                <c:pt idx="3286">
                  <c:v>1274.2486000000001</c:v>
                </c:pt>
                <c:pt idx="3287">
                  <c:v>1274.6224</c:v>
                </c:pt>
                <c:pt idx="3288">
                  <c:v>1274.9962</c:v>
                </c:pt>
                <c:pt idx="3289">
                  <c:v>1275.3700000000001</c:v>
                </c:pt>
                <c:pt idx="3290">
                  <c:v>1275.7438</c:v>
                </c:pt>
                <c:pt idx="3291">
                  <c:v>1276.1176</c:v>
                </c:pt>
                <c:pt idx="3292">
                  <c:v>1276.4914000000001</c:v>
                </c:pt>
                <c:pt idx="3293">
                  <c:v>1276.8652</c:v>
                </c:pt>
                <c:pt idx="3294">
                  <c:v>1277.239</c:v>
                </c:pt>
                <c:pt idx="3295">
                  <c:v>1277.6128000000001</c:v>
                </c:pt>
                <c:pt idx="3296">
                  <c:v>1277.9866</c:v>
                </c:pt>
                <c:pt idx="3297">
                  <c:v>1278.3604</c:v>
                </c:pt>
                <c:pt idx="3298">
                  <c:v>1278.7342000000001</c:v>
                </c:pt>
                <c:pt idx="3299">
                  <c:v>1279.1079999999999</c:v>
                </c:pt>
                <c:pt idx="3300">
                  <c:v>1279.4818</c:v>
                </c:pt>
                <c:pt idx="3301">
                  <c:v>1279.8556000000001</c:v>
                </c:pt>
                <c:pt idx="3302">
                  <c:v>1280.2293999999999</c:v>
                </c:pt>
                <c:pt idx="3303">
                  <c:v>1280.6032</c:v>
                </c:pt>
                <c:pt idx="3304">
                  <c:v>1280.9770000000001</c:v>
                </c:pt>
                <c:pt idx="3305">
                  <c:v>1281.3508000000002</c:v>
                </c:pt>
                <c:pt idx="3306">
                  <c:v>1281.7246</c:v>
                </c:pt>
                <c:pt idx="3307">
                  <c:v>1282.0984000000001</c:v>
                </c:pt>
                <c:pt idx="3308">
                  <c:v>1282.4722000000002</c:v>
                </c:pt>
                <c:pt idx="3309">
                  <c:v>1282.846</c:v>
                </c:pt>
                <c:pt idx="3310">
                  <c:v>1283.2198000000001</c:v>
                </c:pt>
                <c:pt idx="3311">
                  <c:v>1283.5936000000002</c:v>
                </c:pt>
                <c:pt idx="3312">
                  <c:v>1283.9674</c:v>
                </c:pt>
                <c:pt idx="3313">
                  <c:v>1284.3412000000001</c:v>
                </c:pt>
                <c:pt idx="3314">
                  <c:v>1284.7150000000001</c:v>
                </c:pt>
                <c:pt idx="3315">
                  <c:v>1285.0888</c:v>
                </c:pt>
                <c:pt idx="3316">
                  <c:v>1285.4626000000001</c:v>
                </c:pt>
                <c:pt idx="3317">
                  <c:v>1285.8364000000001</c:v>
                </c:pt>
                <c:pt idx="3318">
                  <c:v>1286.2102</c:v>
                </c:pt>
                <c:pt idx="3319">
                  <c:v>1286.5840000000001</c:v>
                </c:pt>
                <c:pt idx="3320">
                  <c:v>1286.9578000000001</c:v>
                </c:pt>
                <c:pt idx="3321">
                  <c:v>1287.3316</c:v>
                </c:pt>
                <c:pt idx="3322">
                  <c:v>1287.7054000000001</c:v>
                </c:pt>
                <c:pt idx="3323">
                  <c:v>1288.0792000000001</c:v>
                </c:pt>
                <c:pt idx="3324">
                  <c:v>1288.453</c:v>
                </c:pt>
                <c:pt idx="3325">
                  <c:v>1288.8268</c:v>
                </c:pt>
                <c:pt idx="3326">
                  <c:v>1289.2006000000001</c:v>
                </c:pt>
                <c:pt idx="3327">
                  <c:v>1289.5744</c:v>
                </c:pt>
                <c:pt idx="3328">
                  <c:v>1289.9482</c:v>
                </c:pt>
                <c:pt idx="3329">
                  <c:v>1290.3220000000001</c:v>
                </c:pt>
                <c:pt idx="3330">
                  <c:v>1290.6958</c:v>
                </c:pt>
                <c:pt idx="3331">
                  <c:v>1291.0696</c:v>
                </c:pt>
                <c:pt idx="3332">
                  <c:v>1291.4434000000001</c:v>
                </c:pt>
                <c:pt idx="3333">
                  <c:v>1291.8172</c:v>
                </c:pt>
                <c:pt idx="3334">
                  <c:v>1292.191</c:v>
                </c:pt>
                <c:pt idx="3335">
                  <c:v>1292.5648000000001</c:v>
                </c:pt>
                <c:pt idx="3336">
                  <c:v>1292.9386</c:v>
                </c:pt>
                <c:pt idx="3337">
                  <c:v>1293.3124</c:v>
                </c:pt>
                <c:pt idx="3338">
                  <c:v>1293.6862000000001</c:v>
                </c:pt>
                <c:pt idx="3339">
                  <c:v>1294.06</c:v>
                </c:pt>
                <c:pt idx="3340">
                  <c:v>1294.4338</c:v>
                </c:pt>
                <c:pt idx="3341">
                  <c:v>1294.8076000000001</c:v>
                </c:pt>
                <c:pt idx="3342">
                  <c:v>1295.1814000000002</c:v>
                </c:pt>
                <c:pt idx="3343">
                  <c:v>1295.5552</c:v>
                </c:pt>
                <c:pt idx="3344">
                  <c:v>1295.9290000000001</c:v>
                </c:pt>
                <c:pt idx="3345">
                  <c:v>1296.3028000000002</c:v>
                </c:pt>
                <c:pt idx="3346">
                  <c:v>1296.6766</c:v>
                </c:pt>
                <c:pt idx="3347">
                  <c:v>1297.0504000000001</c:v>
                </c:pt>
                <c:pt idx="3348">
                  <c:v>1297.4242000000002</c:v>
                </c:pt>
                <c:pt idx="3349">
                  <c:v>1297.798</c:v>
                </c:pt>
                <c:pt idx="3350">
                  <c:v>1298.1718000000001</c:v>
                </c:pt>
                <c:pt idx="3351">
                  <c:v>1298.5456000000001</c:v>
                </c:pt>
                <c:pt idx="3352">
                  <c:v>1298.9194</c:v>
                </c:pt>
                <c:pt idx="3353">
                  <c:v>1299.2932000000001</c:v>
                </c:pt>
                <c:pt idx="3354">
                  <c:v>1299.6670000000001</c:v>
                </c:pt>
                <c:pt idx="3355">
                  <c:v>1300.0408</c:v>
                </c:pt>
                <c:pt idx="3356">
                  <c:v>1300.4146000000001</c:v>
                </c:pt>
                <c:pt idx="3357">
                  <c:v>1300.7884000000001</c:v>
                </c:pt>
                <c:pt idx="3358">
                  <c:v>1301.1622</c:v>
                </c:pt>
                <c:pt idx="3359">
                  <c:v>1301.5360000000001</c:v>
                </c:pt>
                <c:pt idx="3360">
                  <c:v>1301.9098000000001</c:v>
                </c:pt>
                <c:pt idx="3361">
                  <c:v>1302.2836</c:v>
                </c:pt>
                <c:pt idx="3362">
                  <c:v>1302.6574000000001</c:v>
                </c:pt>
                <c:pt idx="3363">
                  <c:v>1303.0312000000001</c:v>
                </c:pt>
                <c:pt idx="3364">
                  <c:v>1303.405</c:v>
                </c:pt>
                <c:pt idx="3365">
                  <c:v>1303.7788</c:v>
                </c:pt>
                <c:pt idx="3366">
                  <c:v>1304.1526000000001</c:v>
                </c:pt>
                <c:pt idx="3367">
                  <c:v>1304.5264</c:v>
                </c:pt>
                <c:pt idx="3368">
                  <c:v>1304.9002</c:v>
                </c:pt>
                <c:pt idx="3369">
                  <c:v>1305.2740000000001</c:v>
                </c:pt>
                <c:pt idx="3370">
                  <c:v>1305.6478</c:v>
                </c:pt>
                <c:pt idx="3371">
                  <c:v>1306.0216</c:v>
                </c:pt>
                <c:pt idx="3372">
                  <c:v>1306.3954000000001</c:v>
                </c:pt>
                <c:pt idx="3373">
                  <c:v>1306.7692</c:v>
                </c:pt>
                <c:pt idx="3374">
                  <c:v>1307.143</c:v>
                </c:pt>
                <c:pt idx="3375">
                  <c:v>1307.5168000000001</c:v>
                </c:pt>
                <c:pt idx="3376">
                  <c:v>1307.8905999999999</c:v>
                </c:pt>
                <c:pt idx="3377">
                  <c:v>1308.2644</c:v>
                </c:pt>
                <c:pt idx="3378">
                  <c:v>1308.6382000000001</c:v>
                </c:pt>
                <c:pt idx="3379">
                  <c:v>1309.0119999999999</c:v>
                </c:pt>
                <c:pt idx="3380">
                  <c:v>1309.3858</c:v>
                </c:pt>
                <c:pt idx="3381">
                  <c:v>1309.7596000000001</c:v>
                </c:pt>
                <c:pt idx="3382">
                  <c:v>1310.1334000000002</c:v>
                </c:pt>
                <c:pt idx="3383">
                  <c:v>1310.5072</c:v>
                </c:pt>
                <c:pt idx="3384">
                  <c:v>1310.8810000000001</c:v>
                </c:pt>
                <c:pt idx="3385">
                  <c:v>1311.2548000000002</c:v>
                </c:pt>
                <c:pt idx="3386">
                  <c:v>1311.6286</c:v>
                </c:pt>
                <c:pt idx="3387">
                  <c:v>1312.0024000000001</c:v>
                </c:pt>
                <c:pt idx="3388">
                  <c:v>1312.3762000000002</c:v>
                </c:pt>
                <c:pt idx="3389">
                  <c:v>1312.75</c:v>
                </c:pt>
                <c:pt idx="3390">
                  <c:v>1313.1238000000001</c:v>
                </c:pt>
                <c:pt idx="3391">
                  <c:v>1313.4976000000001</c:v>
                </c:pt>
                <c:pt idx="3392">
                  <c:v>1313.8714</c:v>
                </c:pt>
                <c:pt idx="3393">
                  <c:v>1314.2452000000001</c:v>
                </c:pt>
                <c:pt idx="3394">
                  <c:v>1314.6190000000001</c:v>
                </c:pt>
                <c:pt idx="3395">
                  <c:v>1314.9928</c:v>
                </c:pt>
                <c:pt idx="3396">
                  <c:v>1315.3666000000001</c:v>
                </c:pt>
                <c:pt idx="3397">
                  <c:v>1315.7404000000001</c:v>
                </c:pt>
                <c:pt idx="3398">
                  <c:v>1316.1142</c:v>
                </c:pt>
                <c:pt idx="3399">
                  <c:v>1316.4880000000001</c:v>
                </c:pt>
                <c:pt idx="3400">
                  <c:v>1316.8618000000001</c:v>
                </c:pt>
                <c:pt idx="3401">
                  <c:v>1317.2356</c:v>
                </c:pt>
                <c:pt idx="3402">
                  <c:v>1317.6094000000001</c:v>
                </c:pt>
                <c:pt idx="3403">
                  <c:v>1317.9832000000001</c:v>
                </c:pt>
                <c:pt idx="3404">
                  <c:v>1318.357</c:v>
                </c:pt>
                <c:pt idx="3405">
                  <c:v>1318.7308</c:v>
                </c:pt>
                <c:pt idx="3406">
                  <c:v>1319.1046000000001</c:v>
                </c:pt>
                <c:pt idx="3407">
                  <c:v>1319.4784</c:v>
                </c:pt>
                <c:pt idx="3408">
                  <c:v>1319.8522</c:v>
                </c:pt>
                <c:pt idx="3409">
                  <c:v>1320.2260000000001</c:v>
                </c:pt>
                <c:pt idx="3410">
                  <c:v>1320.5998</c:v>
                </c:pt>
                <c:pt idx="3411">
                  <c:v>1320.9736</c:v>
                </c:pt>
                <c:pt idx="3412">
                  <c:v>1321.3474000000001</c:v>
                </c:pt>
                <c:pt idx="3413">
                  <c:v>1321.7212</c:v>
                </c:pt>
                <c:pt idx="3414">
                  <c:v>1322.095</c:v>
                </c:pt>
                <c:pt idx="3415">
                  <c:v>1322.4688000000001</c:v>
                </c:pt>
                <c:pt idx="3416">
                  <c:v>1322.8425999999999</c:v>
                </c:pt>
                <c:pt idx="3417">
                  <c:v>1323.2164</c:v>
                </c:pt>
                <c:pt idx="3418">
                  <c:v>1323.5902000000001</c:v>
                </c:pt>
                <c:pt idx="3419">
                  <c:v>1323.9640000000002</c:v>
                </c:pt>
                <c:pt idx="3420">
                  <c:v>1324.3378</c:v>
                </c:pt>
                <c:pt idx="3421">
                  <c:v>1324.7116000000001</c:v>
                </c:pt>
                <c:pt idx="3422">
                  <c:v>1325.0854000000002</c:v>
                </c:pt>
                <c:pt idx="3423">
                  <c:v>1325.4592</c:v>
                </c:pt>
                <c:pt idx="3424">
                  <c:v>1325.8330000000001</c:v>
                </c:pt>
                <c:pt idx="3425">
                  <c:v>1326.2068000000002</c:v>
                </c:pt>
                <c:pt idx="3426">
                  <c:v>1326.5806</c:v>
                </c:pt>
                <c:pt idx="3427">
                  <c:v>1326.9544000000001</c:v>
                </c:pt>
                <c:pt idx="3428">
                  <c:v>1327.3282000000002</c:v>
                </c:pt>
                <c:pt idx="3429">
                  <c:v>1327.702</c:v>
                </c:pt>
                <c:pt idx="3430">
                  <c:v>1328.0758000000001</c:v>
                </c:pt>
                <c:pt idx="3431">
                  <c:v>1328.4496000000001</c:v>
                </c:pt>
                <c:pt idx="3432">
                  <c:v>1328.8234</c:v>
                </c:pt>
                <c:pt idx="3433">
                  <c:v>1329.1972000000001</c:v>
                </c:pt>
                <c:pt idx="3434">
                  <c:v>1329.5710000000001</c:v>
                </c:pt>
                <c:pt idx="3435">
                  <c:v>1329.9448</c:v>
                </c:pt>
                <c:pt idx="3436">
                  <c:v>1330.3186000000001</c:v>
                </c:pt>
                <c:pt idx="3437">
                  <c:v>1330.6924000000001</c:v>
                </c:pt>
                <c:pt idx="3438">
                  <c:v>1331.0662</c:v>
                </c:pt>
                <c:pt idx="3439">
                  <c:v>1331.44</c:v>
                </c:pt>
                <c:pt idx="3440">
                  <c:v>1331.8138000000001</c:v>
                </c:pt>
                <c:pt idx="3441">
                  <c:v>1332.1876</c:v>
                </c:pt>
                <c:pt idx="3442">
                  <c:v>1332.5614</c:v>
                </c:pt>
                <c:pt idx="3443">
                  <c:v>1332.9352000000001</c:v>
                </c:pt>
                <c:pt idx="3444">
                  <c:v>1333.309</c:v>
                </c:pt>
                <c:pt idx="3445">
                  <c:v>1333.6828</c:v>
                </c:pt>
                <c:pt idx="3446">
                  <c:v>1334.0566000000001</c:v>
                </c:pt>
                <c:pt idx="3447">
                  <c:v>1334.4304</c:v>
                </c:pt>
                <c:pt idx="3448">
                  <c:v>1334.8042</c:v>
                </c:pt>
                <c:pt idx="3449">
                  <c:v>1335.1780000000001</c:v>
                </c:pt>
                <c:pt idx="3450">
                  <c:v>1335.5518</c:v>
                </c:pt>
                <c:pt idx="3451">
                  <c:v>1335.9256</c:v>
                </c:pt>
                <c:pt idx="3452">
                  <c:v>1336.2994000000001</c:v>
                </c:pt>
                <c:pt idx="3453">
                  <c:v>1336.6732</c:v>
                </c:pt>
                <c:pt idx="3454">
                  <c:v>1337.047</c:v>
                </c:pt>
                <c:pt idx="3455">
                  <c:v>1337.4208000000001</c:v>
                </c:pt>
                <c:pt idx="3456">
                  <c:v>1337.7945999999999</c:v>
                </c:pt>
                <c:pt idx="3457">
                  <c:v>1338.1684</c:v>
                </c:pt>
                <c:pt idx="3458">
                  <c:v>1338.5422000000001</c:v>
                </c:pt>
                <c:pt idx="3459">
                  <c:v>1338.9160000000002</c:v>
                </c:pt>
                <c:pt idx="3460">
                  <c:v>1339.2898</c:v>
                </c:pt>
                <c:pt idx="3461">
                  <c:v>1339.6636000000001</c:v>
                </c:pt>
                <c:pt idx="3462">
                  <c:v>1340.0374000000002</c:v>
                </c:pt>
                <c:pt idx="3463">
                  <c:v>1340.4112</c:v>
                </c:pt>
                <c:pt idx="3464">
                  <c:v>1340.7850000000001</c:v>
                </c:pt>
                <c:pt idx="3465">
                  <c:v>1341.1588000000002</c:v>
                </c:pt>
                <c:pt idx="3466">
                  <c:v>1341.5326</c:v>
                </c:pt>
                <c:pt idx="3467">
                  <c:v>1341.9064000000001</c:v>
                </c:pt>
                <c:pt idx="3468">
                  <c:v>1342.2802000000001</c:v>
                </c:pt>
                <c:pt idx="3469">
                  <c:v>1342.654</c:v>
                </c:pt>
                <c:pt idx="3470">
                  <c:v>1343.0278000000001</c:v>
                </c:pt>
                <c:pt idx="3471">
                  <c:v>1343.4016000000001</c:v>
                </c:pt>
                <c:pt idx="3472">
                  <c:v>1343.7754</c:v>
                </c:pt>
                <c:pt idx="3473">
                  <c:v>1344.1492000000001</c:v>
                </c:pt>
                <c:pt idx="3474">
                  <c:v>1344.5230000000001</c:v>
                </c:pt>
                <c:pt idx="3475">
                  <c:v>1344.8968</c:v>
                </c:pt>
                <c:pt idx="3476">
                  <c:v>1345.2706000000001</c:v>
                </c:pt>
                <c:pt idx="3477">
                  <c:v>1345.6444000000001</c:v>
                </c:pt>
                <c:pt idx="3478">
                  <c:v>1346.0182</c:v>
                </c:pt>
                <c:pt idx="3479">
                  <c:v>1346.3920000000001</c:v>
                </c:pt>
                <c:pt idx="3480">
                  <c:v>1346.7658000000001</c:v>
                </c:pt>
                <c:pt idx="3481">
                  <c:v>1347.1396</c:v>
                </c:pt>
                <c:pt idx="3482">
                  <c:v>1347.5134</c:v>
                </c:pt>
                <c:pt idx="3483">
                  <c:v>1347.8872000000001</c:v>
                </c:pt>
                <c:pt idx="3484">
                  <c:v>1348.261</c:v>
                </c:pt>
                <c:pt idx="3485">
                  <c:v>1348.6348</c:v>
                </c:pt>
                <c:pt idx="3486">
                  <c:v>1349.0086000000001</c:v>
                </c:pt>
                <c:pt idx="3487">
                  <c:v>1349.3824</c:v>
                </c:pt>
                <c:pt idx="3488">
                  <c:v>1349.7562</c:v>
                </c:pt>
                <c:pt idx="3489">
                  <c:v>1350.13</c:v>
                </c:pt>
                <c:pt idx="3490">
                  <c:v>1350.5038</c:v>
                </c:pt>
                <c:pt idx="3491">
                  <c:v>1350.8776</c:v>
                </c:pt>
                <c:pt idx="3492">
                  <c:v>1351.2514000000001</c:v>
                </c:pt>
                <c:pt idx="3493">
                  <c:v>1351.6251999999999</c:v>
                </c:pt>
                <c:pt idx="3494">
                  <c:v>1351.999</c:v>
                </c:pt>
                <c:pt idx="3495">
                  <c:v>1352.3728000000001</c:v>
                </c:pt>
                <c:pt idx="3496">
                  <c:v>1352.7465999999999</c:v>
                </c:pt>
                <c:pt idx="3497">
                  <c:v>1353.1204</c:v>
                </c:pt>
                <c:pt idx="3498">
                  <c:v>1353.4942000000001</c:v>
                </c:pt>
                <c:pt idx="3499">
                  <c:v>1353.8680000000002</c:v>
                </c:pt>
                <c:pt idx="3500">
                  <c:v>1354.2418</c:v>
                </c:pt>
                <c:pt idx="3501">
                  <c:v>1354.6156000000001</c:v>
                </c:pt>
                <c:pt idx="3502">
                  <c:v>1354.9894000000002</c:v>
                </c:pt>
                <c:pt idx="3503">
                  <c:v>1355.3632</c:v>
                </c:pt>
                <c:pt idx="3504">
                  <c:v>1355.7370000000001</c:v>
                </c:pt>
                <c:pt idx="3505">
                  <c:v>1356.1108000000002</c:v>
                </c:pt>
                <c:pt idx="3506">
                  <c:v>1356.4846</c:v>
                </c:pt>
                <c:pt idx="3507">
                  <c:v>1356.8584000000001</c:v>
                </c:pt>
                <c:pt idx="3508">
                  <c:v>1357.2322000000001</c:v>
                </c:pt>
                <c:pt idx="3509">
                  <c:v>1357.606</c:v>
                </c:pt>
                <c:pt idx="3510">
                  <c:v>1357.9798000000001</c:v>
                </c:pt>
                <c:pt idx="3511">
                  <c:v>1358.3536000000001</c:v>
                </c:pt>
                <c:pt idx="3512">
                  <c:v>1358.7274</c:v>
                </c:pt>
                <c:pt idx="3513">
                  <c:v>1359.1012000000001</c:v>
                </c:pt>
                <c:pt idx="3514">
                  <c:v>1359.4750000000001</c:v>
                </c:pt>
                <c:pt idx="3515">
                  <c:v>1359.8488</c:v>
                </c:pt>
                <c:pt idx="3516">
                  <c:v>1360.2226000000001</c:v>
                </c:pt>
                <c:pt idx="3517">
                  <c:v>1360.5964000000001</c:v>
                </c:pt>
                <c:pt idx="3518">
                  <c:v>1360.9702</c:v>
                </c:pt>
                <c:pt idx="3519">
                  <c:v>1361.3440000000001</c:v>
                </c:pt>
                <c:pt idx="3520">
                  <c:v>1361.7178000000001</c:v>
                </c:pt>
                <c:pt idx="3521">
                  <c:v>1362.0916</c:v>
                </c:pt>
                <c:pt idx="3522">
                  <c:v>1362.4654</c:v>
                </c:pt>
                <c:pt idx="3523">
                  <c:v>1362.8392000000001</c:v>
                </c:pt>
                <c:pt idx="3524">
                  <c:v>1363.213</c:v>
                </c:pt>
                <c:pt idx="3525">
                  <c:v>1363.5868</c:v>
                </c:pt>
                <c:pt idx="3526">
                  <c:v>1363.9606000000001</c:v>
                </c:pt>
                <c:pt idx="3527">
                  <c:v>1364.3344</c:v>
                </c:pt>
                <c:pt idx="3528">
                  <c:v>1364.7082</c:v>
                </c:pt>
                <c:pt idx="3529">
                  <c:v>1365.0820000000001</c:v>
                </c:pt>
                <c:pt idx="3530">
                  <c:v>1365.4558</c:v>
                </c:pt>
                <c:pt idx="3531">
                  <c:v>1365.8296</c:v>
                </c:pt>
                <c:pt idx="3532">
                  <c:v>1366.2034000000001</c:v>
                </c:pt>
                <c:pt idx="3533">
                  <c:v>1366.5771999999999</c:v>
                </c:pt>
                <c:pt idx="3534">
                  <c:v>1366.951</c:v>
                </c:pt>
                <c:pt idx="3535">
                  <c:v>1367.3248000000001</c:v>
                </c:pt>
                <c:pt idx="3536">
                  <c:v>1367.6986000000002</c:v>
                </c:pt>
                <c:pt idx="3537">
                  <c:v>1368.0724</c:v>
                </c:pt>
                <c:pt idx="3538">
                  <c:v>1368.4462000000001</c:v>
                </c:pt>
                <c:pt idx="3539">
                  <c:v>1368.8200000000002</c:v>
                </c:pt>
                <c:pt idx="3540">
                  <c:v>1369.1938</c:v>
                </c:pt>
                <c:pt idx="3541">
                  <c:v>1369.5676000000001</c:v>
                </c:pt>
                <c:pt idx="3542">
                  <c:v>1369.9414000000002</c:v>
                </c:pt>
                <c:pt idx="3543">
                  <c:v>1370.3152</c:v>
                </c:pt>
                <c:pt idx="3544">
                  <c:v>1370.6890000000001</c:v>
                </c:pt>
                <c:pt idx="3545">
                  <c:v>1371.0628000000002</c:v>
                </c:pt>
                <c:pt idx="3546">
                  <c:v>1371.4366</c:v>
                </c:pt>
                <c:pt idx="3547">
                  <c:v>1371.8104000000001</c:v>
                </c:pt>
                <c:pt idx="3548">
                  <c:v>1372.1842000000001</c:v>
                </c:pt>
                <c:pt idx="3549">
                  <c:v>1372.558</c:v>
                </c:pt>
                <c:pt idx="3550">
                  <c:v>1372.9318000000001</c:v>
                </c:pt>
                <c:pt idx="3551">
                  <c:v>1373.3056000000001</c:v>
                </c:pt>
                <c:pt idx="3552">
                  <c:v>1373.6794</c:v>
                </c:pt>
                <c:pt idx="3553">
                  <c:v>1374.0532000000001</c:v>
                </c:pt>
                <c:pt idx="3554">
                  <c:v>1374.4270000000001</c:v>
                </c:pt>
                <c:pt idx="3555">
                  <c:v>1374.8008</c:v>
                </c:pt>
                <c:pt idx="3556">
                  <c:v>1375.1746000000001</c:v>
                </c:pt>
                <c:pt idx="3557">
                  <c:v>1375.5484000000001</c:v>
                </c:pt>
                <c:pt idx="3558">
                  <c:v>1375.9222</c:v>
                </c:pt>
                <c:pt idx="3559">
                  <c:v>1376.296</c:v>
                </c:pt>
                <c:pt idx="3560">
                  <c:v>1376.6698000000001</c:v>
                </c:pt>
                <c:pt idx="3561">
                  <c:v>1377.0436</c:v>
                </c:pt>
                <c:pt idx="3562">
                  <c:v>1377.4174</c:v>
                </c:pt>
                <c:pt idx="3563">
                  <c:v>1377.7912000000001</c:v>
                </c:pt>
                <c:pt idx="3564">
                  <c:v>1378.165</c:v>
                </c:pt>
                <c:pt idx="3565">
                  <c:v>1378.5388</c:v>
                </c:pt>
                <c:pt idx="3566">
                  <c:v>1378.9126000000001</c:v>
                </c:pt>
                <c:pt idx="3567">
                  <c:v>1379.2864</c:v>
                </c:pt>
                <c:pt idx="3568">
                  <c:v>1379.6602</c:v>
                </c:pt>
                <c:pt idx="3569">
                  <c:v>1380.0340000000001</c:v>
                </c:pt>
                <c:pt idx="3570">
                  <c:v>1380.4078</c:v>
                </c:pt>
                <c:pt idx="3571">
                  <c:v>1380.7816</c:v>
                </c:pt>
                <c:pt idx="3572">
                  <c:v>1381.1554000000001</c:v>
                </c:pt>
                <c:pt idx="3573">
                  <c:v>1381.5291999999999</c:v>
                </c:pt>
                <c:pt idx="3574">
                  <c:v>1381.903</c:v>
                </c:pt>
                <c:pt idx="3575">
                  <c:v>1382.2768000000001</c:v>
                </c:pt>
                <c:pt idx="3576">
                  <c:v>1382.6506000000002</c:v>
                </c:pt>
                <c:pt idx="3577">
                  <c:v>1383.0244</c:v>
                </c:pt>
                <c:pt idx="3578">
                  <c:v>1383.3982000000001</c:v>
                </c:pt>
                <c:pt idx="3579">
                  <c:v>1383.7720000000002</c:v>
                </c:pt>
                <c:pt idx="3580">
                  <c:v>1384.1458</c:v>
                </c:pt>
                <c:pt idx="3581">
                  <c:v>1384.5196000000001</c:v>
                </c:pt>
                <c:pt idx="3582">
                  <c:v>1384.8934000000002</c:v>
                </c:pt>
                <c:pt idx="3583">
                  <c:v>1385.2672</c:v>
                </c:pt>
                <c:pt idx="3584">
                  <c:v>1385.6410000000001</c:v>
                </c:pt>
                <c:pt idx="3585">
                  <c:v>1386.0148000000002</c:v>
                </c:pt>
                <c:pt idx="3586">
                  <c:v>1386.3886</c:v>
                </c:pt>
                <c:pt idx="3587">
                  <c:v>1386.7624000000001</c:v>
                </c:pt>
                <c:pt idx="3588">
                  <c:v>1387.1362000000001</c:v>
                </c:pt>
                <c:pt idx="3589">
                  <c:v>1387.51</c:v>
                </c:pt>
                <c:pt idx="3590">
                  <c:v>1387.8838000000001</c:v>
                </c:pt>
                <c:pt idx="3591">
                  <c:v>1388.2576000000001</c:v>
                </c:pt>
                <c:pt idx="3592">
                  <c:v>1388.6314</c:v>
                </c:pt>
                <c:pt idx="3593">
                  <c:v>1389.0052000000001</c:v>
                </c:pt>
                <c:pt idx="3594">
                  <c:v>1389.3790000000001</c:v>
                </c:pt>
                <c:pt idx="3595">
                  <c:v>1389.7528</c:v>
                </c:pt>
                <c:pt idx="3596">
                  <c:v>1390.1266000000001</c:v>
                </c:pt>
                <c:pt idx="3597">
                  <c:v>1390.5004000000001</c:v>
                </c:pt>
                <c:pt idx="3598">
                  <c:v>1390.8742</c:v>
                </c:pt>
                <c:pt idx="3599">
                  <c:v>1391.248</c:v>
                </c:pt>
                <c:pt idx="3600">
                  <c:v>1391.6218000000001</c:v>
                </c:pt>
                <c:pt idx="3601">
                  <c:v>1391.9956</c:v>
                </c:pt>
                <c:pt idx="3602">
                  <c:v>1392.3694</c:v>
                </c:pt>
                <c:pt idx="3603">
                  <c:v>1392.7432000000001</c:v>
                </c:pt>
                <c:pt idx="3604">
                  <c:v>1393.117</c:v>
                </c:pt>
                <c:pt idx="3605">
                  <c:v>1393.4908</c:v>
                </c:pt>
                <c:pt idx="3606">
                  <c:v>1393.8646000000001</c:v>
                </c:pt>
                <c:pt idx="3607">
                  <c:v>1394.2384</c:v>
                </c:pt>
                <c:pt idx="3608">
                  <c:v>1394.6122</c:v>
                </c:pt>
                <c:pt idx="3609">
                  <c:v>1394.9860000000001</c:v>
                </c:pt>
                <c:pt idx="3610">
                  <c:v>1395.3598</c:v>
                </c:pt>
                <c:pt idx="3611">
                  <c:v>1395.7336</c:v>
                </c:pt>
                <c:pt idx="3612">
                  <c:v>1396.1074000000001</c:v>
                </c:pt>
                <c:pt idx="3613">
                  <c:v>1396.4812000000002</c:v>
                </c:pt>
                <c:pt idx="3614">
                  <c:v>1396.855</c:v>
                </c:pt>
                <c:pt idx="3615">
                  <c:v>1397.2288000000001</c:v>
                </c:pt>
                <c:pt idx="3616">
                  <c:v>1397.6026000000002</c:v>
                </c:pt>
                <c:pt idx="3617">
                  <c:v>1397.9764</c:v>
                </c:pt>
                <c:pt idx="3618">
                  <c:v>1398.3502000000001</c:v>
                </c:pt>
                <c:pt idx="3619">
                  <c:v>1398.7240000000002</c:v>
                </c:pt>
                <c:pt idx="3620">
                  <c:v>1399.0978</c:v>
                </c:pt>
                <c:pt idx="3621">
                  <c:v>1399.4716000000001</c:v>
                </c:pt>
                <c:pt idx="3622">
                  <c:v>1399.8454000000002</c:v>
                </c:pt>
                <c:pt idx="3623">
                  <c:v>1400.2192</c:v>
                </c:pt>
                <c:pt idx="3624">
                  <c:v>1400.5930000000001</c:v>
                </c:pt>
                <c:pt idx="3625">
                  <c:v>1400.9668000000001</c:v>
                </c:pt>
                <c:pt idx="3626">
                  <c:v>1401.3406</c:v>
                </c:pt>
                <c:pt idx="3627">
                  <c:v>1401.7144000000001</c:v>
                </c:pt>
                <c:pt idx="3628">
                  <c:v>1402.0882000000001</c:v>
                </c:pt>
                <c:pt idx="3629">
                  <c:v>1402.462</c:v>
                </c:pt>
                <c:pt idx="3630">
                  <c:v>1402.8358000000001</c:v>
                </c:pt>
                <c:pt idx="3631">
                  <c:v>1403.2096000000001</c:v>
                </c:pt>
                <c:pt idx="3632">
                  <c:v>1403.5834</c:v>
                </c:pt>
                <c:pt idx="3633">
                  <c:v>1403.9572000000001</c:v>
                </c:pt>
                <c:pt idx="3634">
                  <c:v>1404.3310000000001</c:v>
                </c:pt>
                <c:pt idx="3635">
                  <c:v>1404.7048</c:v>
                </c:pt>
                <c:pt idx="3636">
                  <c:v>1405.0786000000001</c:v>
                </c:pt>
                <c:pt idx="3637">
                  <c:v>1405.4524000000001</c:v>
                </c:pt>
                <c:pt idx="3638">
                  <c:v>1405.8262</c:v>
                </c:pt>
                <c:pt idx="3639">
                  <c:v>1406.2</c:v>
                </c:pt>
                <c:pt idx="3640">
                  <c:v>1406.5738000000001</c:v>
                </c:pt>
                <c:pt idx="3641">
                  <c:v>1406.9476</c:v>
                </c:pt>
                <c:pt idx="3642">
                  <c:v>1407.3214</c:v>
                </c:pt>
                <c:pt idx="3643">
                  <c:v>1407.6952000000001</c:v>
                </c:pt>
                <c:pt idx="3644">
                  <c:v>1408.069</c:v>
                </c:pt>
                <c:pt idx="3645">
                  <c:v>1408.4428</c:v>
                </c:pt>
                <c:pt idx="3646">
                  <c:v>1408.8166000000001</c:v>
                </c:pt>
                <c:pt idx="3647">
                  <c:v>1409.1904</c:v>
                </c:pt>
                <c:pt idx="3648">
                  <c:v>1409.5642</c:v>
                </c:pt>
                <c:pt idx="3649">
                  <c:v>1409.9380000000001</c:v>
                </c:pt>
                <c:pt idx="3650">
                  <c:v>1410.3117999999999</c:v>
                </c:pt>
                <c:pt idx="3651">
                  <c:v>1410.6856</c:v>
                </c:pt>
                <c:pt idx="3652">
                  <c:v>1411.0594000000001</c:v>
                </c:pt>
                <c:pt idx="3653">
                  <c:v>1411.4332000000002</c:v>
                </c:pt>
                <c:pt idx="3654">
                  <c:v>1411.807</c:v>
                </c:pt>
                <c:pt idx="3655">
                  <c:v>1412.1808000000001</c:v>
                </c:pt>
                <c:pt idx="3656">
                  <c:v>1412.5546000000002</c:v>
                </c:pt>
                <c:pt idx="3657">
                  <c:v>1412.9284</c:v>
                </c:pt>
                <c:pt idx="3658">
                  <c:v>1413.3022000000001</c:v>
                </c:pt>
                <c:pt idx="3659">
                  <c:v>1413.6760000000002</c:v>
                </c:pt>
                <c:pt idx="3660">
                  <c:v>1414.0498</c:v>
                </c:pt>
                <c:pt idx="3661">
                  <c:v>1414.4236000000001</c:v>
                </c:pt>
                <c:pt idx="3662">
                  <c:v>1414.7974000000002</c:v>
                </c:pt>
                <c:pt idx="3663">
                  <c:v>1415.1712</c:v>
                </c:pt>
                <c:pt idx="3664">
                  <c:v>1415.5450000000001</c:v>
                </c:pt>
                <c:pt idx="3665">
                  <c:v>1415.9188000000001</c:v>
                </c:pt>
                <c:pt idx="3666">
                  <c:v>1416.2926</c:v>
                </c:pt>
                <c:pt idx="3667">
                  <c:v>1416.6664000000001</c:v>
                </c:pt>
                <c:pt idx="3668">
                  <c:v>1417.0402000000001</c:v>
                </c:pt>
                <c:pt idx="3669">
                  <c:v>1417.414</c:v>
                </c:pt>
                <c:pt idx="3670">
                  <c:v>1417.7878000000001</c:v>
                </c:pt>
                <c:pt idx="3671">
                  <c:v>1418.1616000000001</c:v>
                </c:pt>
                <c:pt idx="3672">
                  <c:v>1418.5354</c:v>
                </c:pt>
                <c:pt idx="3673">
                  <c:v>1418.9092000000001</c:v>
                </c:pt>
                <c:pt idx="3674">
                  <c:v>1419.2830000000001</c:v>
                </c:pt>
                <c:pt idx="3675">
                  <c:v>1419.6568</c:v>
                </c:pt>
                <c:pt idx="3676">
                  <c:v>1420.0306</c:v>
                </c:pt>
                <c:pt idx="3677">
                  <c:v>1420.4044000000001</c:v>
                </c:pt>
                <c:pt idx="3678">
                  <c:v>1420.7782</c:v>
                </c:pt>
                <c:pt idx="3679">
                  <c:v>1421.152</c:v>
                </c:pt>
                <c:pt idx="3680">
                  <c:v>1421.5258000000001</c:v>
                </c:pt>
                <c:pt idx="3681">
                  <c:v>1421.8996</c:v>
                </c:pt>
                <c:pt idx="3682">
                  <c:v>1422.2734</c:v>
                </c:pt>
                <c:pt idx="3683">
                  <c:v>1422.6472000000001</c:v>
                </c:pt>
                <c:pt idx="3684">
                  <c:v>1423.021</c:v>
                </c:pt>
                <c:pt idx="3685">
                  <c:v>1423.3948</c:v>
                </c:pt>
                <c:pt idx="3686">
                  <c:v>1423.7686000000001</c:v>
                </c:pt>
                <c:pt idx="3687">
                  <c:v>1424.1424</c:v>
                </c:pt>
                <c:pt idx="3688">
                  <c:v>1424.5162</c:v>
                </c:pt>
                <c:pt idx="3689">
                  <c:v>1424.89</c:v>
                </c:pt>
                <c:pt idx="3690">
                  <c:v>1425.2638000000002</c:v>
                </c:pt>
                <c:pt idx="3691">
                  <c:v>1425.6376</c:v>
                </c:pt>
                <c:pt idx="3692">
                  <c:v>1426.0114000000001</c:v>
                </c:pt>
                <c:pt idx="3693">
                  <c:v>1426.3852000000002</c:v>
                </c:pt>
                <c:pt idx="3694">
                  <c:v>1426.759</c:v>
                </c:pt>
                <c:pt idx="3695">
                  <c:v>1427.1328000000001</c:v>
                </c:pt>
                <c:pt idx="3696">
                  <c:v>1427.5066000000002</c:v>
                </c:pt>
                <c:pt idx="3697">
                  <c:v>1427.8804</c:v>
                </c:pt>
                <c:pt idx="3698">
                  <c:v>1428.2542000000001</c:v>
                </c:pt>
                <c:pt idx="3699">
                  <c:v>1428.6280000000002</c:v>
                </c:pt>
                <c:pt idx="3700">
                  <c:v>1429.0018</c:v>
                </c:pt>
                <c:pt idx="3701">
                  <c:v>1429.3756000000001</c:v>
                </c:pt>
                <c:pt idx="3702">
                  <c:v>1429.7494000000002</c:v>
                </c:pt>
                <c:pt idx="3703">
                  <c:v>1430.1232</c:v>
                </c:pt>
                <c:pt idx="3704">
                  <c:v>1430.4970000000001</c:v>
                </c:pt>
                <c:pt idx="3705">
                  <c:v>1430.8708000000001</c:v>
                </c:pt>
                <c:pt idx="3706">
                  <c:v>1431.2446</c:v>
                </c:pt>
                <c:pt idx="3707">
                  <c:v>1431.6184000000001</c:v>
                </c:pt>
                <c:pt idx="3708">
                  <c:v>1431.9922000000001</c:v>
                </c:pt>
                <c:pt idx="3709">
                  <c:v>1432.366</c:v>
                </c:pt>
                <c:pt idx="3710">
                  <c:v>1432.7398000000001</c:v>
                </c:pt>
                <c:pt idx="3711">
                  <c:v>1433.1136000000001</c:v>
                </c:pt>
                <c:pt idx="3712">
                  <c:v>1433.4874</c:v>
                </c:pt>
                <c:pt idx="3713">
                  <c:v>1433.8612000000001</c:v>
                </c:pt>
                <c:pt idx="3714">
                  <c:v>1434.2350000000001</c:v>
                </c:pt>
                <c:pt idx="3715">
                  <c:v>1434.6088</c:v>
                </c:pt>
                <c:pt idx="3716">
                  <c:v>1434.9826</c:v>
                </c:pt>
                <c:pt idx="3717">
                  <c:v>1435.3564000000001</c:v>
                </c:pt>
                <c:pt idx="3718">
                  <c:v>1435.7302</c:v>
                </c:pt>
                <c:pt idx="3719">
                  <c:v>1436.104</c:v>
                </c:pt>
                <c:pt idx="3720">
                  <c:v>1436.4778000000001</c:v>
                </c:pt>
                <c:pt idx="3721">
                  <c:v>1436.8516</c:v>
                </c:pt>
                <c:pt idx="3722">
                  <c:v>1437.2254</c:v>
                </c:pt>
                <c:pt idx="3723">
                  <c:v>1437.5992000000001</c:v>
                </c:pt>
                <c:pt idx="3724">
                  <c:v>1437.973</c:v>
                </c:pt>
                <c:pt idx="3725">
                  <c:v>1438.3468</c:v>
                </c:pt>
                <c:pt idx="3726">
                  <c:v>1438.7206000000001</c:v>
                </c:pt>
                <c:pt idx="3727">
                  <c:v>1439.0944</c:v>
                </c:pt>
                <c:pt idx="3728">
                  <c:v>1439.4682</c:v>
                </c:pt>
                <c:pt idx="3729">
                  <c:v>1439.8420000000001</c:v>
                </c:pt>
                <c:pt idx="3730">
                  <c:v>1440.2158000000002</c:v>
                </c:pt>
                <c:pt idx="3731">
                  <c:v>1440.5896</c:v>
                </c:pt>
                <c:pt idx="3732">
                  <c:v>1440.9634000000001</c:v>
                </c:pt>
                <c:pt idx="3733">
                  <c:v>1441.3372000000002</c:v>
                </c:pt>
                <c:pt idx="3734">
                  <c:v>1441.711</c:v>
                </c:pt>
                <c:pt idx="3735">
                  <c:v>1442.0848000000001</c:v>
                </c:pt>
                <c:pt idx="3736">
                  <c:v>1442.4586000000002</c:v>
                </c:pt>
                <c:pt idx="3737">
                  <c:v>1442.8324</c:v>
                </c:pt>
                <c:pt idx="3738">
                  <c:v>1443.2062000000001</c:v>
                </c:pt>
                <c:pt idx="3739">
                  <c:v>1443.5800000000002</c:v>
                </c:pt>
                <c:pt idx="3740">
                  <c:v>1443.9538</c:v>
                </c:pt>
                <c:pt idx="3741">
                  <c:v>1444.3276000000001</c:v>
                </c:pt>
                <c:pt idx="3742">
                  <c:v>1444.7014000000001</c:v>
                </c:pt>
                <c:pt idx="3743">
                  <c:v>1445.0752</c:v>
                </c:pt>
                <c:pt idx="3744">
                  <c:v>1445.4490000000001</c:v>
                </c:pt>
                <c:pt idx="3745">
                  <c:v>1445.8228000000001</c:v>
                </c:pt>
                <c:pt idx="3746">
                  <c:v>1446.1966</c:v>
                </c:pt>
                <c:pt idx="3747">
                  <c:v>1446.5704000000001</c:v>
                </c:pt>
                <c:pt idx="3748">
                  <c:v>1446.9442000000001</c:v>
                </c:pt>
                <c:pt idx="3749">
                  <c:v>1447.318</c:v>
                </c:pt>
                <c:pt idx="3750">
                  <c:v>1447.6918000000001</c:v>
                </c:pt>
                <c:pt idx="3751">
                  <c:v>1448.0656000000001</c:v>
                </c:pt>
                <c:pt idx="3752">
                  <c:v>1448.4394</c:v>
                </c:pt>
                <c:pt idx="3753">
                  <c:v>1448.8132000000001</c:v>
                </c:pt>
                <c:pt idx="3754">
                  <c:v>1449.1870000000001</c:v>
                </c:pt>
                <c:pt idx="3755">
                  <c:v>1449.5608</c:v>
                </c:pt>
                <c:pt idx="3756">
                  <c:v>1449.9346</c:v>
                </c:pt>
                <c:pt idx="3757">
                  <c:v>1450.3084000000001</c:v>
                </c:pt>
                <c:pt idx="3758">
                  <c:v>1450.6822</c:v>
                </c:pt>
                <c:pt idx="3759">
                  <c:v>1451.056</c:v>
                </c:pt>
                <c:pt idx="3760">
                  <c:v>1451.4298000000001</c:v>
                </c:pt>
                <c:pt idx="3761">
                  <c:v>1451.8036</c:v>
                </c:pt>
                <c:pt idx="3762">
                  <c:v>1452.1774</c:v>
                </c:pt>
                <c:pt idx="3763">
                  <c:v>1452.5512000000001</c:v>
                </c:pt>
                <c:pt idx="3764">
                  <c:v>1452.925</c:v>
                </c:pt>
                <c:pt idx="3765">
                  <c:v>1453.2988</c:v>
                </c:pt>
                <c:pt idx="3766">
                  <c:v>1453.6726000000001</c:v>
                </c:pt>
                <c:pt idx="3767">
                  <c:v>1454.0464000000002</c:v>
                </c:pt>
                <c:pt idx="3768">
                  <c:v>1454.4202</c:v>
                </c:pt>
                <c:pt idx="3769">
                  <c:v>1454.7940000000001</c:v>
                </c:pt>
                <c:pt idx="3770">
                  <c:v>1455.1678000000002</c:v>
                </c:pt>
                <c:pt idx="3771">
                  <c:v>1455.5416</c:v>
                </c:pt>
                <c:pt idx="3772">
                  <c:v>1455.9154000000001</c:v>
                </c:pt>
                <c:pt idx="3773">
                  <c:v>1456.2892000000002</c:v>
                </c:pt>
                <c:pt idx="3774">
                  <c:v>1456.663</c:v>
                </c:pt>
                <c:pt idx="3775">
                  <c:v>1457.0368000000001</c:v>
                </c:pt>
                <c:pt idx="3776">
                  <c:v>1457.4106000000002</c:v>
                </c:pt>
                <c:pt idx="3777">
                  <c:v>1457.7844</c:v>
                </c:pt>
                <c:pt idx="3778">
                  <c:v>1458.1582000000001</c:v>
                </c:pt>
                <c:pt idx="3779">
                  <c:v>1458.5320000000002</c:v>
                </c:pt>
                <c:pt idx="3780">
                  <c:v>1458.9058</c:v>
                </c:pt>
                <c:pt idx="3781">
                  <c:v>1459.2796000000001</c:v>
                </c:pt>
                <c:pt idx="3782">
                  <c:v>1459.6534000000001</c:v>
                </c:pt>
                <c:pt idx="3783">
                  <c:v>1460.0272</c:v>
                </c:pt>
                <c:pt idx="3784">
                  <c:v>1460.4010000000001</c:v>
                </c:pt>
                <c:pt idx="3785">
                  <c:v>1460.7748000000001</c:v>
                </c:pt>
                <c:pt idx="3786">
                  <c:v>1461.1486</c:v>
                </c:pt>
                <c:pt idx="3787">
                  <c:v>1461.5224000000001</c:v>
                </c:pt>
                <c:pt idx="3788">
                  <c:v>1461.8962000000001</c:v>
                </c:pt>
                <c:pt idx="3789">
                  <c:v>1462.27</c:v>
                </c:pt>
                <c:pt idx="3790">
                  <c:v>1462.6438000000001</c:v>
                </c:pt>
                <c:pt idx="3791">
                  <c:v>1463.0176000000001</c:v>
                </c:pt>
                <c:pt idx="3792">
                  <c:v>1463.3914</c:v>
                </c:pt>
                <c:pt idx="3793">
                  <c:v>1463.7652</c:v>
                </c:pt>
                <c:pt idx="3794">
                  <c:v>1464.1390000000001</c:v>
                </c:pt>
                <c:pt idx="3795">
                  <c:v>1464.5128</c:v>
                </c:pt>
                <c:pt idx="3796">
                  <c:v>1464.8866</c:v>
                </c:pt>
                <c:pt idx="3797">
                  <c:v>1465.2604000000001</c:v>
                </c:pt>
                <c:pt idx="3798">
                  <c:v>1465.6342</c:v>
                </c:pt>
                <c:pt idx="3799">
                  <c:v>1466.008</c:v>
                </c:pt>
                <c:pt idx="3800">
                  <c:v>1466.3818000000001</c:v>
                </c:pt>
                <c:pt idx="3801">
                  <c:v>1466.7556</c:v>
                </c:pt>
                <c:pt idx="3802">
                  <c:v>1467.1294</c:v>
                </c:pt>
                <c:pt idx="3803">
                  <c:v>1467.5032000000001</c:v>
                </c:pt>
                <c:pt idx="3804">
                  <c:v>1467.877</c:v>
                </c:pt>
                <c:pt idx="3805">
                  <c:v>1468.2508</c:v>
                </c:pt>
                <c:pt idx="3806">
                  <c:v>1468.6246000000001</c:v>
                </c:pt>
                <c:pt idx="3807">
                  <c:v>1468.9984000000002</c:v>
                </c:pt>
                <c:pt idx="3808">
                  <c:v>1469.3722</c:v>
                </c:pt>
                <c:pt idx="3809">
                  <c:v>1469.7460000000001</c:v>
                </c:pt>
                <c:pt idx="3810">
                  <c:v>1470.1198000000002</c:v>
                </c:pt>
                <c:pt idx="3811">
                  <c:v>1470.4936</c:v>
                </c:pt>
                <c:pt idx="3812">
                  <c:v>1470.8674000000001</c:v>
                </c:pt>
                <c:pt idx="3813">
                  <c:v>1471.2412000000002</c:v>
                </c:pt>
                <c:pt idx="3814">
                  <c:v>1471.615</c:v>
                </c:pt>
                <c:pt idx="3815">
                  <c:v>1471.9888000000001</c:v>
                </c:pt>
                <c:pt idx="3816">
                  <c:v>1472.3626000000002</c:v>
                </c:pt>
                <c:pt idx="3817">
                  <c:v>1472.7364</c:v>
                </c:pt>
                <c:pt idx="3818">
                  <c:v>1473.1102000000001</c:v>
                </c:pt>
                <c:pt idx="3819">
                  <c:v>1473.4840000000002</c:v>
                </c:pt>
                <c:pt idx="3820">
                  <c:v>1473.8578</c:v>
                </c:pt>
                <c:pt idx="3821">
                  <c:v>1474.2316000000001</c:v>
                </c:pt>
                <c:pt idx="3822">
                  <c:v>1474.6054000000001</c:v>
                </c:pt>
                <c:pt idx="3823">
                  <c:v>1474.9792</c:v>
                </c:pt>
                <c:pt idx="3824">
                  <c:v>1475.3530000000001</c:v>
                </c:pt>
                <c:pt idx="3825">
                  <c:v>1475.7268000000001</c:v>
                </c:pt>
                <c:pt idx="3826">
                  <c:v>1476.1006</c:v>
                </c:pt>
                <c:pt idx="3827">
                  <c:v>1476.4744000000001</c:v>
                </c:pt>
                <c:pt idx="3828">
                  <c:v>1476.8482000000001</c:v>
                </c:pt>
                <c:pt idx="3829">
                  <c:v>1477.222</c:v>
                </c:pt>
                <c:pt idx="3830">
                  <c:v>1477.5958000000001</c:v>
                </c:pt>
                <c:pt idx="3831">
                  <c:v>1477.9696000000001</c:v>
                </c:pt>
                <c:pt idx="3832">
                  <c:v>1478.3434</c:v>
                </c:pt>
                <c:pt idx="3833">
                  <c:v>1478.7172</c:v>
                </c:pt>
                <c:pt idx="3834">
                  <c:v>1479.0910000000001</c:v>
                </c:pt>
                <c:pt idx="3835">
                  <c:v>1479.4648</c:v>
                </c:pt>
                <c:pt idx="3836">
                  <c:v>1479.8386</c:v>
                </c:pt>
                <c:pt idx="3837">
                  <c:v>1480.2124000000001</c:v>
                </c:pt>
                <c:pt idx="3838">
                  <c:v>1480.5862</c:v>
                </c:pt>
                <c:pt idx="3839">
                  <c:v>1480.96</c:v>
                </c:pt>
                <c:pt idx="3840">
                  <c:v>1481.3338000000001</c:v>
                </c:pt>
                <c:pt idx="3841">
                  <c:v>1481.7076</c:v>
                </c:pt>
                <c:pt idx="3842">
                  <c:v>1482.0814</c:v>
                </c:pt>
                <c:pt idx="3843">
                  <c:v>1482.4552000000001</c:v>
                </c:pt>
                <c:pt idx="3844">
                  <c:v>1482.8290000000002</c:v>
                </c:pt>
                <c:pt idx="3845">
                  <c:v>1483.2028</c:v>
                </c:pt>
                <c:pt idx="3846">
                  <c:v>1483.5766000000001</c:v>
                </c:pt>
                <c:pt idx="3847">
                  <c:v>1483.9504000000002</c:v>
                </c:pt>
                <c:pt idx="3848">
                  <c:v>1484.3242</c:v>
                </c:pt>
                <c:pt idx="3849">
                  <c:v>1484.6980000000001</c:v>
                </c:pt>
                <c:pt idx="3850">
                  <c:v>1485.0718000000002</c:v>
                </c:pt>
                <c:pt idx="3851">
                  <c:v>1485.4456</c:v>
                </c:pt>
                <c:pt idx="3852">
                  <c:v>1485.8194000000001</c:v>
                </c:pt>
                <c:pt idx="3853">
                  <c:v>1486.1932000000002</c:v>
                </c:pt>
                <c:pt idx="3854">
                  <c:v>1486.567</c:v>
                </c:pt>
                <c:pt idx="3855">
                  <c:v>1486.9408000000001</c:v>
                </c:pt>
                <c:pt idx="3856">
                  <c:v>1487.3146000000002</c:v>
                </c:pt>
                <c:pt idx="3857">
                  <c:v>1487.6884</c:v>
                </c:pt>
                <c:pt idx="3858">
                  <c:v>1488.0622000000001</c:v>
                </c:pt>
                <c:pt idx="3859">
                  <c:v>1488.4360000000001</c:v>
                </c:pt>
                <c:pt idx="3860">
                  <c:v>1488.8098</c:v>
                </c:pt>
                <c:pt idx="3861">
                  <c:v>1489.1836000000001</c:v>
                </c:pt>
                <c:pt idx="3862">
                  <c:v>1489.5574000000001</c:v>
                </c:pt>
                <c:pt idx="3863">
                  <c:v>1489.9312</c:v>
                </c:pt>
                <c:pt idx="3864">
                  <c:v>1490.3050000000001</c:v>
                </c:pt>
                <c:pt idx="3865">
                  <c:v>1490.6788000000001</c:v>
                </c:pt>
                <c:pt idx="3866">
                  <c:v>1491.0526</c:v>
                </c:pt>
                <c:pt idx="3867">
                  <c:v>1491.4264000000001</c:v>
                </c:pt>
                <c:pt idx="3868">
                  <c:v>1491.8002000000001</c:v>
                </c:pt>
                <c:pt idx="3869">
                  <c:v>1492.174</c:v>
                </c:pt>
                <c:pt idx="3870">
                  <c:v>1492.5478000000001</c:v>
                </c:pt>
                <c:pt idx="3871">
                  <c:v>1492.9216000000001</c:v>
                </c:pt>
                <c:pt idx="3872">
                  <c:v>1493.2954</c:v>
                </c:pt>
                <c:pt idx="3873">
                  <c:v>1493.6692</c:v>
                </c:pt>
                <c:pt idx="3874">
                  <c:v>1494.0430000000001</c:v>
                </c:pt>
                <c:pt idx="3875">
                  <c:v>1494.4168</c:v>
                </c:pt>
                <c:pt idx="3876">
                  <c:v>1494.7906</c:v>
                </c:pt>
                <c:pt idx="3877">
                  <c:v>1495.1644000000001</c:v>
                </c:pt>
                <c:pt idx="3878">
                  <c:v>1495.5382</c:v>
                </c:pt>
                <c:pt idx="3879">
                  <c:v>1495.912</c:v>
                </c:pt>
                <c:pt idx="3880">
                  <c:v>1496.2858000000001</c:v>
                </c:pt>
                <c:pt idx="3881">
                  <c:v>1496.6596</c:v>
                </c:pt>
                <c:pt idx="3882">
                  <c:v>1497.0334</c:v>
                </c:pt>
                <c:pt idx="3883">
                  <c:v>1497.4072000000001</c:v>
                </c:pt>
                <c:pt idx="3884">
                  <c:v>1497.7810000000002</c:v>
                </c:pt>
                <c:pt idx="3885">
                  <c:v>1498.1548</c:v>
                </c:pt>
                <c:pt idx="3886">
                  <c:v>1498.5286000000001</c:v>
                </c:pt>
                <c:pt idx="3887">
                  <c:v>1498.9024000000002</c:v>
                </c:pt>
                <c:pt idx="3888">
                  <c:v>1499.2762</c:v>
                </c:pt>
                <c:pt idx="3889">
                  <c:v>1499.65</c:v>
                </c:pt>
                <c:pt idx="3890">
                  <c:v>1500.0238000000002</c:v>
                </c:pt>
                <c:pt idx="3891">
                  <c:v>1500.3976</c:v>
                </c:pt>
                <c:pt idx="3892">
                  <c:v>1500.7714000000001</c:v>
                </c:pt>
                <c:pt idx="3893">
                  <c:v>1501.1452000000002</c:v>
                </c:pt>
                <c:pt idx="3894">
                  <c:v>1501.519</c:v>
                </c:pt>
                <c:pt idx="3895">
                  <c:v>1501.8928000000001</c:v>
                </c:pt>
                <c:pt idx="3896">
                  <c:v>1502.2666000000002</c:v>
                </c:pt>
                <c:pt idx="3897">
                  <c:v>1502.6404</c:v>
                </c:pt>
                <c:pt idx="3898">
                  <c:v>1503.0142000000001</c:v>
                </c:pt>
                <c:pt idx="3899">
                  <c:v>1503.3880000000001</c:v>
                </c:pt>
                <c:pt idx="3900">
                  <c:v>1503.7618</c:v>
                </c:pt>
                <c:pt idx="3901">
                  <c:v>1504.1356000000001</c:v>
                </c:pt>
                <c:pt idx="3902">
                  <c:v>1504.5094000000001</c:v>
                </c:pt>
                <c:pt idx="3903">
                  <c:v>1504.8832</c:v>
                </c:pt>
                <c:pt idx="3904">
                  <c:v>1505.2570000000001</c:v>
                </c:pt>
                <c:pt idx="3905">
                  <c:v>1505.6308000000001</c:v>
                </c:pt>
                <c:pt idx="3906">
                  <c:v>1506.0046</c:v>
                </c:pt>
                <c:pt idx="3907">
                  <c:v>1506.3784000000001</c:v>
                </c:pt>
                <c:pt idx="3908">
                  <c:v>1506.7522000000001</c:v>
                </c:pt>
                <c:pt idx="3909">
                  <c:v>1507.126</c:v>
                </c:pt>
                <c:pt idx="3910">
                  <c:v>1507.4998000000001</c:v>
                </c:pt>
                <c:pt idx="3911">
                  <c:v>1507.8736000000001</c:v>
                </c:pt>
                <c:pt idx="3912">
                  <c:v>1508.2474</c:v>
                </c:pt>
                <c:pt idx="3913">
                  <c:v>1508.6212</c:v>
                </c:pt>
                <c:pt idx="3914">
                  <c:v>1508.9950000000001</c:v>
                </c:pt>
                <c:pt idx="3915">
                  <c:v>1509.3688</c:v>
                </c:pt>
                <c:pt idx="3916">
                  <c:v>1509.7426</c:v>
                </c:pt>
                <c:pt idx="3917">
                  <c:v>1510.1164000000001</c:v>
                </c:pt>
                <c:pt idx="3918">
                  <c:v>1510.4902</c:v>
                </c:pt>
                <c:pt idx="3919">
                  <c:v>1510.864</c:v>
                </c:pt>
                <c:pt idx="3920">
                  <c:v>1511.2378000000001</c:v>
                </c:pt>
                <c:pt idx="3921">
                  <c:v>1511.6116</c:v>
                </c:pt>
                <c:pt idx="3922">
                  <c:v>1511.9854</c:v>
                </c:pt>
                <c:pt idx="3923">
                  <c:v>1512.3592000000001</c:v>
                </c:pt>
                <c:pt idx="3924">
                  <c:v>1512.7330000000002</c:v>
                </c:pt>
                <c:pt idx="3925">
                  <c:v>1513.1068</c:v>
                </c:pt>
                <c:pt idx="3926">
                  <c:v>1513.4806000000001</c:v>
                </c:pt>
                <c:pt idx="3927">
                  <c:v>1513.8544000000002</c:v>
                </c:pt>
                <c:pt idx="3928">
                  <c:v>1514.2282</c:v>
                </c:pt>
                <c:pt idx="3929">
                  <c:v>1514.6020000000001</c:v>
                </c:pt>
                <c:pt idx="3930">
                  <c:v>1514.9758000000002</c:v>
                </c:pt>
                <c:pt idx="3931">
                  <c:v>1515.3496</c:v>
                </c:pt>
                <c:pt idx="3932">
                  <c:v>1515.7234000000001</c:v>
                </c:pt>
                <c:pt idx="3933">
                  <c:v>1516.0972000000002</c:v>
                </c:pt>
                <c:pt idx="3934">
                  <c:v>1516.471</c:v>
                </c:pt>
                <c:pt idx="3935">
                  <c:v>1516.8448000000001</c:v>
                </c:pt>
                <c:pt idx="3936">
                  <c:v>1517.2186000000002</c:v>
                </c:pt>
                <c:pt idx="3937">
                  <c:v>1517.5924</c:v>
                </c:pt>
                <c:pt idx="3938">
                  <c:v>1517.9662000000001</c:v>
                </c:pt>
                <c:pt idx="3939">
                  <c:v>1518.3400000000001</c:v>
                </c:pt>
                <c:pt idx="3940">
                  <c:v>1518.7138</c:v>
                </c:pt>
                <c:pt idx="3941">
                  <c:v>1519.0876000000001</c:v>
                </c:pt>
                <c:pt idx="3942">
                  <c:v>1519.4614000000001</c:v>
                </c:pt>
                <c:pt idx="3943">
                  <c:v>1519.8352</c:v>
                </c:pt>
                <c:pt idx="3944">
                  <c:v>1520.2090000000001</c:v>
                </c:pt>
                <c:pt idx="3945">
                  <c:v>1520.5828000000001</c:v>
                </c:pt>
                <c:pt idx="3946">
                  <c:v>1520.9566</c:v>
                </c:pt>
                <c:pt idx="3947">
                  <c:v>1521.3304000000001</c:v>
                </c:pt>
                <c:pt idx="3948">
                  <c:v>1521.7042000000001</c:v>
                </c:pt>
                <c:pt idx="3949">
                  <c:v>1522.078</c:v>
                </c:pt>
                <c:pt idx="3950">
                  <c:v>1522.4518</c:v>
                </c:pt>
                <c:pt idx="3951">
                  <c:v>1522.8256000000001</c:v>
                </c:pt>
                <c:pt idx="3952">
                  <c:v>1523.1994</c:v>
                </c:pt>
                <c:pt idx="3953">
                  <c:v>1523.5732</c:v>
                </c:pt>
                <c:pt idx="3954">
                  <c:v>1523.9470000000001</c:v>
                </c:pt>
                <c:pt idx="3955">
                  <c:v>1524.3208</c:v>
                </c:pt>
                <c:pt idx="3956">
                  <c:v>1524.6946</c:v>
                </c:pt>
                <c:pt idx="3957">
                  <c:v>1525.0684000000001</c:v>
                </c:pt>
                <c:pt idx="3958">
                  <c:v>1525.4422</c:v>
                </c:pt>
                <c:pt idx="3959">
                  <c:v>1525.816</c:v>
                </c:pt>
                <c:pt idx="3960">
                  <c:v>1526.1898000000001</c:v>
                </c:pt>
                <c:pt idx="3961">
                  <c:v>1526.5636000000002</c:v>
                </c:pt>
                <c:pt idx="3962">
                  <c:v>1526.9374</c:v>
                </c:pt>
                <c:pt idx="3963">
                  <c:v>1527.3112000000001</c:v>
                </c:pt>
                <c:pt idx="3964">
                  <c:v>1527.6850000000002</c:v>
                </c:pt>
                <c:pt idx="3965">
                  <c:v>1528.0588</c:v>
                </c:pt>
                <c:pt idx="3966">
                  <c:v>1528.4326000000001</c:v>
                </c:pt>
                <c:pt idx="3967">
                  <c:v>1528.8064000000002</c:v>
                </c:pt>
                <c:pt idx="3968">
                  <c:v>1529.1802</c:v>
                </c:pt>
                <c:pt idx="3969">
                  <c:v>1529.5540000000001</c:v>
                </c:pt>
                <c:pt idx="3970">
                  <c:v>1529.9278000000002</c:v>
                </c:pt>
                <c:pt idx="3971">
                  <c:v>1530.3016</c:v>
                </c:pt>
                <c:pt idx="3972">
                  <c:v>1530.6754000000001</c:v>
                </c:pt>
                <c:pt idx="3973">
                  <c:v>1531.0492000000002</c:v>
                </c:pt>
                <c:pt idx="3974">
                  <c:v>1531.423</c:v>
                </c:pt>
                <c:pt idx="3975">
                  <c:v>1531.7968000000001</c:v>
                </c:pt>
                <c:pt idx="3976">
                  <c:v>1532.1706000000001</c:v>
                </c:pt>
                <c:pt idx="3977">
                  <c:v>1532.5444</c:v>
                </c:pt>
                <c:pt idx="3978">
                  <c:v>1532.9182000000001</c:v>
                </c:pt>
                <c:pt idx="3979">
                  <c:v>1533.2920000000001</c:v>
                </c:pt>
                <c:pt idx="3980">
                  <c:v>1533.6658</c:v>
                </c:pt>
                <c:pt idx="3981">
                  <c:v>1534.0396000000001</c:v>
                </c:pt>
                <c:pt idx="3982">
                  <c:v>1534.4134000000001</c:v>
                </c:pt>
                <c:pt idx="3983">
                  <c:v>1534.7872</c:v>
                </c:pt>
                <c:pt idx="3984">
                  <c:v>1535.1610000000001</c:v>
                </c:pt>
                <c:pt idx="3985">
                  <c:v>1535.5348000000001</c:v>
                </c:pt>
                <c:pt idx="3986">
                  <c:v>1535.9086</c:v>
                </c:pt>
                <c:pt idx="3987">
                  <c:v>1536.2824000000001</c:v>
                </c:pt>
                <c:pt idx="3988">
                  <c:v>1536.6562000000001</c:v>
                </c:pt>
                <c:pt idx="3989">
                  <c:v>1537.03</c:v>
                </c:pt>
                <c:pt idx="3990">
                  <c:v>1537.4038</c:v>
                </c:pt>
                <c:pt idx="3991">
                  <c:v>1537.7776000000001</c:v>
                </c:pt>
                <c:pt idx="3992">
                  <c:v>1538.1514</c:v>
                </c:pt>
                <c:pt idx="3993">
                  <c:v>1538.5252</c:v>
                </c:pt>
                <c:pt idx="3994">
                  <c:v>1538.8990000000001</c:v>
                </c:pt>
                <c:pt idx="3995">
                  <c:v>1539.2728</c:v>
                </c:pt>
                <c:pt idx="3996">
                  <c:v>1539.6466</c:v>
                </c:pt>
                <c:pt idx="3997">
                  <c:v>1540.0204000000001</c:v>
                </c:pt>
                <c:pt idx="3998">
                  <c:v>1540.3942</c:v>
                </c:pt>
                <c:pt idx="3999">
                  <c:v>1540.768</c:v>
                </c:pt>
                <c:pt idx="4000">
                  <c:v>1541.1418000000001</c:v>
                </c:pt>
                <c:pt idx="4001">
                  <c:v>1541.5156000000002</c:v>
                </c:pt>
                <c:pt idx="4002">
                  <c:v>1541.8894</c:v>
                </c:pt>
                <c:pt idx="4003">
                  <c:v>1542.2632000000001</c:v>
                </c:pt>
                <c:pt idx="4004">
                  <c:v>1542.6370000000002</c:v>
                </c:pt>
                <c:pt idx="4005">
                  <c:v>1543.0108</c:v>
                </c:pt>
                <c:pt idx="4006">
                  <c:v>1543.3846000000001</c:v>
                </c:pt>
                <c:pt idx="4007">
                  <c:v>1543.7584000000002</c:v>
                </c:pt>
                <c:pt idx="4008">
                  <c:v>1544.1322</c:v>
                </c:pt>
                <c:pt idx="4009">
                  <c:v>1544.5060000000001</c:v>
                </c:pt>
                <c:pt idx="4010">
                  <c:v>1544.8798000000002</c:v>
                </c:pt>
                <c:pt idx="4011">
                  <c:v>1545.2536</c:v>
                </c:pt>
                <c:pt idx="4012">
                  <c:v>1545.6274000000001</c:v>
                </c:pt>
                <c:pt idx="4013">
                  <c:v>1546.0012000000002</c:v>
                </c:pt>
                <c:pt idx="4014">
                  <c:v>1546.375</c:v>
                </c:pt>
                <c:pt idx="4015">
                  <c:v>1546.7488000000001</c:v>
                </c:pt>
                <c:pt idx="4016">
                  <c:v>1547.1226000000001</c:v>
                </c:pt>
                <c:pt idx="4017">
                  <c:v>1547.4964</c:v>
                </c:pt>
                <c:pt idx="4018">
                  <c:v>1547.8702000000001</c:v>
                </c:pt>
                <c:pt idx="4019">
                  <c:v>1548.2440000000001</c:v>
                </c:pt>
                <c:pt idx="4020">
                  <c:v>1548.6178</c:v>
                </c:pt>
                <c:pt idx="4021">
                  <c:v>1548.9916000000001</c:v>
                </c:pt>
                <c:pt idx="4022">
                  <c:v>1549.3654000000001</c:v>
                </c:pt>
                <c:pt idx="4023">
                  <c:v>1549.7392</c:v>
                </c:pt>
                <c:pt idx="4024">
                  <c:v>1550.1130000000001</c:v>
                </c:pt>
                <c:pt idx="4025">
                  <c:v>1550.4868000000001</c:v>
                </c:pt>
                <c:pt idx="4026">
                  <c:v>1550.8606</c:v>
                </c:pt>
                <c:pt idx="4027">
                  <c:v>1551.2344000000001</c:v>
                </c:pt>
                <c:pt idx="4028">
                  <c:v>1551.6082000000001</c:v>
                </c:pt>
                <c:pt idx="4029">
                  <c:v>1551.982</c:v>
                </c:pt>
                <c:pt idx="4030">
                  <c:v>1552.3558</c:v>
                </c:pt>
                <c:pt idx="4031">
                  <c:v>1552.7296000000001</c:v>
                </c:pt>
                <c:pt idx="4032">
                  <c:v>1553.1034</c:v>
                </c:pt>
                <c:pt idx="4033">
                  <c:v>1553.4772</c:v>
                </c:pt>
                <c:pt idx="4034">
                  <c:v>1553.8510000000001</c:v>
                </c:pt>
                <c:pt idx="4035">
                  <c:v>1554.2248</c:v>
                </c:pt>
                <c:pt idx="4036">
                  <c:v>1554.5986</c:v>
                </c:pt>
                <c:pt idx="4037">
                  <c:v>1554.9724000000001</c:v>
                </c:pt>
                <c:pt idx="4038">
                  <c:v>1555.3462000000002</c:v>
                </c:pt>
                <c:pt idx="4039">
                  <c:v>1555.72</c:v>
                </c:pt>
                <c:pt idx="4040">
                  <c:v>1556.0938000000001</c:v>
                </c:pt>
                <c:pt idx="4041">
                  <c:v>1556.4676000000002</c:v>
                </c:pt>
                <c:pt idx="4042">
                  <c:v>1556.8414</c:v>
                </c:pt>
                <c:pt idx="4043">
                  <c:v>1557.2152000000001</c:v>
                </c:pt>
                <c:pt idx="4044">
                  <c:v>1557.5890000000002</c:v>
                </c:pt>
                <c:pt idx="4045">
                  <c:v>1557.9628</c:v>
                </c:pt>
                <c:pt idx="4046">
                  <c:v>1558.3366000000001</c:v>
                </c:pt>
                <c:pt idx="4047">
                  <c:v>1558.7104000000002</c:v>
                </c:pt>
                <c:pt idx="4048">
                  <c:v>1559.0842</c:v>
                </c:pt>
                <c:pt idx="4049">
                  <c:v>1559.4580000000001</c:v>
                </c:pt>
                <c:pt idx="4050">
                  <c:v>1559.8318000000002</c:v>
                </c:pt>
                <c:pt idx="4051">
                  <c:v>1560.2056</c:v>
                </c:pt>
                <c:pt idx="4052">
                  <c:v>1560.5794000000001</c:v>
                </c:pt>
                <c:pt idx="4053">
                  <c:v>1560.9532000000002</c:v>
                </c:pt>
                <c:pt idx="4054">
                  <c:v>1561.327</c:v>
                </c:pt>
                <c:pt idx="4055">
                  <c:v>1561.7008000000001</c:v>
                </c:pt>
                <c:pt idx="4056">
                  <c:v>1562.0746000000001</c:v>
                </c:pt>
                <c:pt idx="4057">
                  <c:v>1562.4484</c:v>
                </c:pt>
                <c:pt idx="4058">
                  <c:v>1562.8222000000001</c:v>
                </c:pt>
                <c:pt idx="4059">
                  <c:v>1563.1960000000001</c:v>
                </c:pt>
                <c:pt idx="4060">
                  <c:v>1563.5698</c:v>
                </c:pt>
                <c:pt idx="4061">
                  <c:v>1563.9436000000001</c:v>
                </c:pt>
                <c:pt idx="4062">
                  <c:v>1564.3174000000001</c:v>
                </c:pt>
                <c:pt idx="4063">
                  <c:v>1564.6912</c:v>
                </c:pt>
                <c:pt idx="4064">
                  <c:v>1565.0650000000001</c:v>
                </c:pt>
                <c:pt idx="4065">
                  <c:v>1565.4388000000001</c:v>
                </c:pt>
                <c:pt idx="4066">
                  <c:v>1565.8126</c:v>
                </c:pt>
                <c:pt idx="4067">
                  <c:v>1566.1864</c:v>
                </c:pt>
                <c:pt idx="4068">
                  <c:v>1566.5602000000001</c:v>
                </c:pt>
                <c:pt idx="4069">
                  <c:v>1566.934</c:v>
                </c:pt>
                <c:pt idx="4070">
                  <c:v>1567.3078</c:v>
                </c:pt>
                <c:pt idx="4071">
                  <c:v>1567.6816000000001</c:v>
                </c:pt>
                <c:pt idx="4072">
                  <c:v>1568.0554</c:v>
                </c:pt>
                <c:pt idx="4073">
                  <c:v>1568.4292</c:v>
                </c:pt>
                <c:pt idx="4074">
                  <c:v>1568.8030000000001</c:v>
                </c:pt>
                <c:pt idx="4075">
                  <c:v>1569.1768</c:v>
                </c:pt>
                <c:pt idx="4076">
                  <c:v>1569.5506</c:v>
                </c:pt>
                <c:pt idx="4077">
                  <c:v>1569.9244000000001</c:v>
                </c:pt>
                <c:pt idx="4078">
                  <c:v>1570.2982000000002</c:v>
                </c:pt>
                <c:pt idx="4079">
                  <c:v>1570.672</c:v>
                </c:pt>
                <c:pt idx="4080">
                  <c:v>1571.0458000000001</c:v>
                </c:pt>
                <c:pt idx="4081">
                  <c:v>1571.4196000000002</c:v>
                </c:pt>
                <c:pt idx="4082">
                  <c:v>1571.7934</c:v>
                </c:pt>
                <c:pt idx="4083">
                  <c:v>1572.1672000000001</c:v>
                </c:pt>
                <c:pt idx="4084">
                  <c:v>1572.5410000000002</c:v>
                </c:pt>
                <c:pt idx="4085">
                  <c:v>1572.9148</c:v>
                </c:pt>
                <c:pt idx="4086">
                  <c:v>1573.2886000000001</c:v>
                </c:pt>
                <c:pt idx="4087">
                  <c:v>1573.6624000000002</c:v>
                </c:pt>
                <c:pt idx="4088">
                  <c:v>1574.0362</c:v>
                </c:pt>
                <c:pt idx="4089">
                  <c:v>1574.41</c:v>
                </c:pt>
                <c:pt idx="4090">
                  <c:v>1574.7838000000002</c:v>
                </c:pt>
                <c:pt idx="4091">
                  <c:v>1575.1576</c:v>
                </c:pt>
                <c:pt idx="4092">
                  <c:v>1575.5314000000001</c:v>
                </c:pt>
                <c:pt idx="4093">
                  <c:v>1575.9052000000001</c:v>
                </c:pt>
                <c:pt idx="4094">
                  <c:v>1576.279</c:v>
                </c:pt>
                <c:pt idx="4095">
                  <c:v>1576.6528000000001</c:v>
                </c:pt>
                <c:pt idx="4096">
                  <c:v>1577.0266000000001</c:v>
                </c:pt>
                <c:pt idx="4097">
                  <c:v>1577.4004</c:v>
                </c:pt>
                <c:pt idx="4098">
                  <c:v>1577.7742000000001</c:v>
                </c:pt>
                <c:pt idx="4099">
                  <c:v>1578.1480000000001</c:v>
                </c:pt>
                <c:pt idx="4100">
                  <c:v>1578.5218</c:v>
                </c:pt>
                <c:pt idx="4101">
                  <c:v>1578.8956000000001</c:v>
                </c:pt>
                <c:pt idx="4102">
                  <c:v>1579.2694000000001</c:v>
                </c:pt>
                <c:pt idx="4103">
                  <c:v>1579.6432</c:v>
                </c:pt>
                <c:pt idx="4104">
                  <c:v>1580.0170000000001</c:v>
                </c:pt>
                <c:pt idx="4105">
                  <c:v>1580.3908000000001</c:v>
                </c:pt>
                <c:pt idx="4106">
                  <c:v>1580.7646</c:v>
                </c:pt>
                <c:pt idx="4107">
                  <c:v>1581.1384</c:v>
                </c:pt>
                <c:pt idx="4108">
                  <c:v>1581.5122000000001</c:v>
                </c:pt>
                <c:pt idx="4109">
                  <c:v>1581.886</c:v>
                </c:pt>
                <c:pt idx="4110">
                  <c:v>1582.2598</c:v>
                </c:pt>
                <c:pt idx="4111">
                  <c:v>1582.6336000000001</c:v>
                </c:pt>
                <c:pt idx="4112">
                  <c:v>1583.0074</c:v>
                </c:pt>
                <c:pt idx="4113">
                  <c:v>1583.3812</c:v>
                </c:pt>
                <c:pt idx="4114">
                  <c:v>1583.7550000000001</c:v>
                </c:pt>
                <c:pt idx="4115">
                  <c:v>1584.1288000000002</c:v>
                </c:pt>
                <c:pt idx="4116">
                  <c:v>1584.5026</c:v>
                </c:pt>
                <c:pt idx="4117">
                  <c:v>1584.8764000000001</c:v>
                </c:pt>
                <c:pt idx="4118">
                  <c:v>1585.2502000000002</c:v>
                </c:pt>
                <c:pt idx="4119">
                  <c:v>1585.624</c:v>
                </c:pt>
                <c:pt idx="4120">
                  <c:v>1585.9978000000001</c:v>
                </c:pt>
                <c:pt idx="4121">
                  <c:v>1586.3716000000002</c:v>
                </c:pt>
                <c:pt idx="4122">
                  <c:v>1586.7454</c:v>
                </c:pt>
                <c:pt idx="4123">
                  <c:v>1587.1192000000001</c:v>
                </c:pt>
                <c:pt idx="4124">
                  <c:v>1587.4930000000002</c:v>
                </c:pt>
                <c:pt idx="4125">
                  <c:v>1587.8668</c:v>
                </c:pt>
                <c:pt idx="4126">
                  <c:v>1588.2406000000001</c:v>
                </c:pt>
                <c:pt idx="4127">
                  <c:v>1588.6144000000002</c:v>
                </c:pt>
                <c:pt idx="4128">
                  <c:v>1588.9882</c:v>
                </c:pt>
                <c:pt idx="4129">
                  <c:v>1589.3620000000001</c:v>
                </c:pt>
                <c:pt idx="4130">
                  <c:v>1589.7358000000002</c:v>
                </c:pt>
                <c:pt idx="4131">
                  <c:v>1590.1096</c:v>
                </c:pt>
                <c:pt idx="4132">
                  <c:v>1590.4834000000001</c:v>
                </c:pt>
                <c:pt idx="4133">
                  <c:v>1590.8572000000001</c:v>
                </c:pt>
                <c:pt idx="4134">
                  <c:v>1591.231</c:v>
                </c:pt>
                <c:pt idx="4135">
                  <c:v>1591.6048000000001</c:v>
                </c:pt>
                <c:pt idx="4136">
                  <c:v>1591.9786000000001</c:v>
                </c:pt>
                <c:pt idx="4137">
                  <c:v>1592.3524</c:v>
                </c:pt>
                <c:pt idx="4138">
                  <c:v>1592.7262000000001</c:v>
                </c:pt>
                <c:pt idx="4139">
                  <c:v>1593.1000000000001</c:v>
                </c:pt>
                <c:pt idx="4140">
                  <c:v>1593.4738</c:v>
                </c:pt>
                <c:pt idx="4141">
                  <c:v>1593.8476000000001</c:v>
                </c:pt>
                <c:pt idx="4142">
                  <c:v>1594.2214000000001</c:v>
                </c:pt>
                <c:pt idx="4143">
                  <c:v>1594.5952</c:v>
                </c:pt>
                <c:pt idx="4144">
                  <c:v>1594.9690000000001</c:v>
                </c:pt>
                <c:pt idx="4145">
                  <c:v>1595.3428000000001</c:v>
                </c:pt>
                <c:pt idx="4146">
                  <c:v>1595.7166</c:v>
                </c:pt>
                <c:pt idx="4147">
                  <c:v>1596.0904</c:v>
                </c:pt>
                <c:pt idx="4148">
                  <c:v>1596.4642000000001</c:v>
                </c:pt>
                <c:pt idx="4149">
                  <c:v>1596.838</c:v>
                </c:pt>
                <c:pt idx="4150">
                  <c:v>1597.2118</c:v>
                </c:pt>
                <c:pt idx="4151">
                  <c:v>1597.5856000000001</c:v>
                </c:pt>
                <c:pt idx="4152">
                  <c:v>1597.9594</c:v>
                </c:pt>
                <c:pt idx="4153">
                  <c:v>1598.3332</c:v>
                </c:pt>
                <c:pt idx="4154">
                  <c:v>1598.7070000000001</c:v>
                </c:pt>
                <c:pt idx="4155">
                  <c:v>1599.0808000000002</c:v>
                </c:pt>
                <c:pt idx="4156">
                  <c:v>1599.4546</c:v>
                </c:pt>
                <c:pt idx="4157">
                  <c:v>1599.8284000000001</c:v>
                </c:pt>
                <c:pt idx="4158">
                  <c:v>1600.2022000000002</c:v>
                </c:pt>
                <c:pt idx="4159">
                  <c:v>1600.576</c:v>
                </c:pt>
                <c:pt idx="4160">
                  <c:v>1600.9498000000001</c:v>
                </c:pt>
                <c:pt idx="4161">
                  <c:v>1601.3236000000002</c:v>
                </c:pt>
                <c:pt idx="4162">
                  <c:v>1601.6974</c:v>
                </c:pt>
                <c:pt idx="4163">
                  <c:v>1602.0712000000001</c:v>
                </c:pt>
                <c:pt idx="4164">
                  <c:v>1602.4450000000002</c:v>
                </c:pt>
                <c:pt idx="4165">
                  <c:v>1602.8188</c:v>
                </c:pt>
                <c:pt idx="4166">
                  <c:v>1603.1926000000001</c:v>
                </c:pt>
                <c:pt idx="4167">
                  <c:v>1603.5664000000002</c:v>
                </c:pt>
                <c:pt idx="4168">
                  <c:v>1603.9402</c:v>
                </c:pt>
                <c:pt idx="4169">
                  <c:v>1604.3140000000001</c:v>
                </c:pt>
                <c:pt idx="4170">
                  <c:v>1604.6878000000002</c:v>
                </c:pt>
                <c:pt idx="4171">
                  <c:v>1605.0616</c:v>
                </c:pt>
                <c:pt idx="4172">
                  <c:v>1605.4354000000001</c:v>
                </c:pt>
                <c:pt idx="4173">
                  <c:v>1605.8092000000001</c:v>
                </c:pt>
                <c:pt idx="4174">
                  <c:v>1606.183</c:v>
                </c:pt>
                <c:pt idx="4175">
                  <c:v>1606.5568000000001</c:v>
                </c:pt>
                <c:pt idx="4176">
                  <c:v>1606.9306000000001</c:v>
                </c:pt>
                <c:pt idx="4177">
                  <c:v>1607.3044</c:v>
                </c:pt>
                <c:pt idx="4178">
                  <c:v>1607.6782000000001</c:v>
                </c:pt>
                <c:pt idx="4179">
                  <c:v>1608.0520000000001</c:v>
                </c:pt>
                <c:pt idx="4180">
                  <c:v>1608.4258</c:v>
                </c:pt>
                <c:pt idx="4181">
                  <c:v>1608.7996000000001</c:v>
                </c:pt>
                <c:pt idx="4182">
                  <c:v>1609.1734000000001</c:v>
                </c:pt>
                <c:pt idx="4183">
                  <c:v>1609.5472</c:v>
                </c:pt>
                <c:pt idx="4184">
                  <c:v>1609.921</c:v>
                </c:pt>
                <c:pt idx="4185">
                  <c:v>1610.2948000000001</c:v>
                </c:pt>
                <c:pt idx="4186">
                  <c:v>1610.6686</c:v>
                </c:pt>
                <c:pt idx="4187">
                  <c:v>1611.0424</c:v>
                </c:pt>
                <c:pt idx="4188">
                  <c:v>1611.4162000000001</c:v>
                </c:pt>
                <c:pt idx="4189">
                  <c:v>1611.79</c:v>
                </c:pt>
                <c:pt idx="4190">
                  <c:v>1612.1638</c:v>
                </c:pt>
                <c:pt idx="4191">
                  <c:v>1612.5376000000001</c:v>
                </c:pt>
                <c:pt idx="4192">
                  <c:v>1612.9114000000002</c:v>
                </c:pt>
                <c:pt idx="4193">
                  <c:v>1613.2852</c:v>
                </c:pt>
                <c:pt idx="4194">
                  <c:v>1613.6590000000001</c:v>
                </c:pt>
                <c:pt idx="4195">
                  <c:v>1614.0328000000002</c:v>
                </c:pt>
                <c:pt idx="4196">
                  <c:v>1614.4066</c:v>
                </c:pt>
                <c:pt idx="4197">
                  <c:v>1614.7804000000001</c:v>
                </c:pt>
                <c:pt idx="4198">
                  <c:v>1615.1542000000002</c:v>
                </c:pt>
                <c:pt idx="4199">
                  <c:v>1615.528</c:v>
                </c:pt>
                <c:pt idx="4200">
                  <c:v>1615.9018000000001</c:v>
                </c:pt>
                <c:pt idx="4201">
                  <c:v>1616.2756000000002</c:v>
                </c:pt>
                <c:pt idx="4202">
                  <c:v>1616.6494</c:v>
                </c:pt>
                <c:pt idx="4203">
                  <c:v>1617.0232000000001</c:v>
                </c:pt>
                <c:pt idx="4204">
                  <c:v>1617.3970000000002</c:v>
                </c:pt>
                <c:pt idx="4205">
                  <c:v>1617.7708</c:v>
                </c:pt>
                <c:pt idx="4206">
                  <c:v>1618.1446000000001</c:v>
                </c:pt>
                <c:pt idx="4207">
                  <c:v>1618.5184000000002</c:v>
                </c:pt>
                <c:pt idx="4208">
                  <c:v>1618.8922</c:v>
                </c:pt>
                <c:pt idx="4209">
                  <c:v>1619.2660000000001</c:v>
                </c:pt>
                <c:pt idx="4210">
                  <c:v>1619.6398000000002</c:v>
                </c:pt>
                <c:pt idx="4211">
                  <c:v>1620.0136</c:v>
                </c:pt>
                <c:pt idx="4212">
                  <c:v>1620.3874000000001</c:v>
                </c:pt>
                <c:pt idx="4213">
                  <c:v>1620.7612000000001</c:v>
                </c:pt>
                <c:pt idx="4214">
                  <c:v>1621.135</c:v>
                </c:pt>
                <c:pt idx="4215">
                  <c:v>1621.5088000000001</c:v>
                </c:pt>
                <c:pt idx="4216">
                  <c:v>1621.8826000000001</c:v>
                </c:pt>
                <c:pt idx="4217">
                  <c:v>1622.2564</c:v>
                </c:pt>
                <c:pt idx="4218">
                  <c:v>1622.6302000000001</c:v>
                </c:pt>
                <c:pt idx="4219">
                  <c:v>1623.0040000000001</c:v>
                </c:pt>
                <c:pt idx="4220">
                  <c:v>1623.3778</c:v>
                </c:pt>
                <c:pt idx="4221">
                  <c:v>1623.7516000000001</c:v>
                </c:pt>
                <c:pt idx="4222">
                  <c:v>1624.1254000000001</c:v>
                </c:pt>
                <c:pt idx="4223">
                  <c:v>1624.4992</c:v>
                </c:pt>
                <c:pt idx="4224">
                  <c:v>1624.873</c:v>
                </c:pt>
                <c:pt idx="4225">
                  <c:v>1625.2468000000001</c:v>
                </c:pt>
                <c:pt idx="4226">
                  <c:v>1625.6206</c:v>
                </c:pt>
                <c:pt idx="4227">
                  <c:v>1625.9944</c:v>
                </c:pt>
                <c:pt idx="4228">
                  <c:v>1626.3682000000001</c:v>
                </c:pt>
                <c:pt idx="4229">
                  <c:v>1626.742</c:v>
                </c:pt>
                <c:pt idx="4230">
                  <c:v>1627.1158</c:v>
                </c:pt>
                <c:pt idx="4231">
                  <c:v>1627.4896000000001</c:v>
                </c:pt>
                <c:pt idx="4232">
                  <c:v>1627.8634000000002</c:v>
                </c:pt>
                <c:pt idx="4233">
                  <c:v>1628.2372</c:v>
                </c:pt>
                <c:pt idx="4234">
                  <c:v>1628.6110000000001</c:v>
                </c:pt>
                <c:pt idx="4235">
                  <c:v>1628.9848000000002</c:v>
                </c:pt>
                <c:pt idx="4236">
                  <c:v>1629.3586</c:v>
                </c:pt>
                <c:pt idx="4237">
                  <c:v>1629.7324000000001</c:v>
                </c:pt>
                <c:pt idx="4238">
                  <c:v>1630.1062000000002</c:v>
                </c:pt>
                <c:pt idx="4239">
                  <c:v>1630.48</c:v>
                </c:pt>
                <c:pt idx="4240">
                  <c:v>1630.8538000000001</c:v>
                </c:pt>
                <c:pt idx="4241">
                  <c:v>1631.2276000000002</c:v>
                </c:pt>
                <c:pt idx="4242">
                  <c:v>1631.6014</c:v>
                </c:pt>
                <c:pt idx="4243">
                  <c:v>1631.9752000000001</c:v>
                </c:pt>
                <c:pt idx="4244">
                  <c:v>1632.3490000000002</c:v>
                </c:pt>
                <c:pt idx="4245">
                  <c:v>1632.7228</c:v>
                </c:pt>
                <c:pt idx="4246">
                  <c:v>1633.0966000000001</c:v>
                </c:pt>
                <c:pt idx="4247">
                  <c:v>1633.4704000000002</c:v>
                </c:pt>
                <c:pt idx="4248">
                  <c:v>1633.8442</c:v>
                </c:pt>
                <c:pt idx="4249">
                  <c:v>1634.2180000000001</c:v>
                </c:pt>
                <c:pt idx="4250">
                  <c:v>1634.5918000000001</c:v>
                </c:pt>
                <c:pt idx="4251">
                  <c:v>1634.9656</c:v>
                </c:pt>
                <c:pt idx="4252">
                  <c:v>1635.3394000000001</c:v>
                </c:pt>
                <c:pt idx="4253">
                  <c:v>1635.7132000000001</c:v>
                </c:pt>
                <c:pt idx="4254">
                  <c:v>1636.087</c:v>
                </c:pt>
                <c:pt idx="4255">
                  <c:v>1636.4608000000001</c:v>
                </c:pt>
                <c:pt idx="4256">
                  <c:v>1636.8346000000001</c:v>
                </c:pt>
                <c:pt idx="4257">
                  <c:v>1637.2084</c:v>
                </c:pt>
                <c:pt idx="4258">
                  <c:v>1637.5822000000001</c:v>
                </c:pt>
                <c:pt idx="4259">
                  <c:v>1637.9560000000001</c:v>
                </c:pt>
                <c:pt idx="4260">
                  <c:v>1638.3298</c:v>
                </c:pt>
                <c:pt idx="4261">
                  <c:v>1638.7036000000001</c:v>
                </c:pt>
                <c:pt idx="4262">
                  <c:v>1639.0774000000001</c:v>
                </c:pt>
                <c:pt idx="4263">
                  <c:v>1639.4512</c:v>
                </c:pt>
                <c:pt idx="4264">
                  <c:v>1639.825</c:v>
                </c:pt>
                <c:pt idx="4265">
                  <c:v>1640.1988000000001</c:v>
                </c:pt>
                <c:pt idx="4266">
                  <c:v>1640.5726</c:v>
                </c:pt>
                <c:pt idx="4267">
                  <c:v>1640.9464</c:v>
                </c:pt>
                <c:pt idx="4268">
                  <c:v>1641.3202000000001</c:v>
                </c:pt>
                <c:pt idx="4269">
                  <c:v>1641.6940000000002</c:v>
                </c:pt>
                <c:pt idx="4270">
                  <c:v>1642.0678</c:v>
                </c:pt>
                <c:pt idx="4271">
                  <c:v>1642.4416000000001</c:v>
                </c:pt>
                <c:pt idx="4272">
                  <c:v>1642.8154000000002</c:v>
                </c:pt>
                <c:pt idx="4273">
                  <c:v>1643.1892</c:v>
                </c:pt>
                <c:pt idx="4274">
                  <c:v>1643.5630000000001</c:v>
                </c:pt>
                <c:pt idx="4275">
                  <c:v>1643.9368000000002</c:v>
                </c:pt>
                <c:pt idx="4276">
                  <c:v>1644.3106</c:v>
                </c:pt>
                <c:pt idx="4277">
                  <c:v>1644.6844000000001</c:v>
                </c:pt>
                <c:pt idx="4278">
                  <c:v>1645.0582000000002</c:v>
                </c:pt>
                <c:pt idx="4279">
                  <c:v>1645.432</c:v>
                </c:pt>
                <c:pt idx="4280">
                  <c:v>1645.8058000000001</c:v>
                </c:pt>
                <c:pt idx="4281">
                  <c:v>1646.1796000000002</c:v>
                </c:pt>
                <c:pt idx="4282">
                  <c:v>1646.5534</c:v>
                </c:pt>
                <c:pt idx="4283">
                  <c:v>1646.9272000000001</c:v>
                </c:pt>
                <c:pt idx="4284">
                  <c:v>1647.3010000000002</c:v>
                </c:pt>
                <c:pt idx="4285">
                  <c:v>1647.6748</c:v>
                </c:pt>
                <c:pt idx="4286">
                  <c:v>1648.0486000000001</c:v>
                </c:pt>
                <c:pt idx="4287">
                  <c:v>1648.4224000000002</c:v>
                </c:pt>
                <c:pt idx="4288">
                  <c:v>1648.7962</c:v>
                </c:pt>
                <c:pt idx="4289">
                  <c:v>1649.17</c:v>
                </c:pt>
                <c:pt idx="4290">
                  <c:v>1649.5438000000001</c:v>
                </c:pt>
                <c:pt idx="4291">
                  <c:v>1649.9176</c:v>
                </c:pt>
                <c:pt idx="4292">
                  <c:v>1650.2914000000001</c:v>
                </c:pt>
                <c:pt idx="4293">
                  <c:v>1650.6652000000001</c:v>
                </c:pt>
                <c:pt idx="4294">
                  <c:v>1651.039</c:v>
                </c:pt>
                <c:pt idx="4295">
                  <c:v>1651.4128000000001</c:v>
                </c:pt>
                <c:pt idx="4296">
                  <c:v>1651.7866000000001</c:v>
                </c:pt>
                <c:pt idx="4297">
                  <c:v>1652.1604</c:v>
                </c:pt>
                <c:pt idx="4298">
                  <c:v>1652.5342000000001</c:v>
                </c:pt>
                <c:pt idx="4299">
                  <c:v>1652.9080000000001</c:v>
                </c:pt>
                <c:pt idx="4300">
                  <c:v>1653.2818</c:v>
                </c:pt>
                <c:pt idx="4301">
                  <c:v>1653.6556</c:v>
                </c:pt>
                <c:pt idx="4302">
                  <c:v>1654.0294000000001</c:v>
                </c:pt>
                <c:pt idx="4303">
                  <c:v>1654.4032</c:v>
                </c:pt>
                <c:pt idx="4304">
                  <c:v>1654.777</c:v>
                </c:pt>
                <c:pt idx="4305">
                  <c:v>1655.1508000000001</c:v>
                </c:pt>
                <c:pt idx="4306">
                  <c:v>1655.5246</c:v>
                </c:pt>
                <c:pt idx="4307">
                  <c:v>1655.8984</c:v>
                </c:pt>
                <c:pt idx="4308">
                  <c:v>1656.2722000000001</c:v>
                </c:pt>
                <c:pt idx="4309">
                  <c:v>1656.6460000000002</c:v>
                </c:pt>
                <c:pt idx="4310">
                  <c:v>1657.0198</c:v>
                </c:pt>
                <c:pt idx="4311">
                  <c:v>1657.3936000000001</c:v>
                </c:pt>
                <c:pt idx="4312">
                  <c:v>1657.7674000000002</c:v>
                </c:pt>
                <c:pt idx="4313">
                  <c:v>1658.1412</c:v>
                </c:pt>
                <c:pt idx="4314">
                  <c:v>1658.5150000000001</c:v>
                </c:pt>
                <c:pt idx="4315">
                  <c:v>1658.8888000000002</c:v>
                </c:pt>
                <c:pt idx="4316">
                  <c:v>1659.2626</c:v>
                </c:pt>
                <c:pt idx="4317">
                  <c:v>1659.6364000000001</c:v>
                </c:pt>
                <c:pt idx="4318">
                  <c:v>1660.0102000000002</c:v>
                </c:pt>
                <c:pt idx="4319">
                  <c:v>1660.384</c:v>
                </c:pt>
                <c:pt idx="4320">
                  <c:v>1660.7578000000001</c:v>
                </c:pt>
                <c:pt idx="4321">
                  <c:v>1661.1316000000002</c:v>
                </c:pt>
                <c:pt idx="4322">
                  <c:v>1661.5054</c:v>
                </c:pt>
                <c:pt idx="4323">
                  <c:v>1661.8792000000001</c:v>
                </c:pt>
                <c:pt idx="4324">
                  <c:v>1662.2530000000002</c:v>
                </c:pt>
                <c:pt idx="4325">
                  <c:v>1662.6268</c:v>
                </c:pt>
                <c:pt idx="4326">
                  <c:v>1663.0006000000001</c:v>
                </c:pt>
                <c:pt idx="4327">
                  <c:v>1663.3744000000002</c:v>
                </c:pt>
                <c:pt idx="4328">
                  <c:v>1663.7482</c:v>
                </c:pt>
                <c:pt idx="4329">
                  <c:v>1664.1220000000001</c:v>
                </c:pt>
                <c:pt idx="4330">
                  <c:v>1664.4958000000001</c:v>
                </c:pt>
                <c:pt idx="4331">
                  <c:v>1664.8696</c:v>
                </c:pt>
                <c:pt idx="4332">
                  <c:v>1665.2434000000001</c:v>
                </c:pt>
                <c:pt idx="4333">
                  <c:v>1665.6172000000001</c:v>
                </c:pt>
                <c:pt idx="4334">
                  <c:v>1665.991</c:v>
                </c:pt>
                <c:pt idx="4335">
                  <c:v>1666.3648000000001</c:v>
                </c:pt>
                <c:pt idx="4336">
                  <c:v>1666.7386000000001</c:v>
                </c:pt>
                <c:pt idx="4337">
                  <c:v>1667.1124</c:v>
                </c:pt>
                <c:pt idx="4338">
                  <c:v>1667.4862000000001</c:v>
                </c:pt>
                <c:pt idx="4339">
                  <c:v>1667.8600000000001</c:v>
                </c:pt>
                <c:pt idx="4340">
                  <c:v>1668.2338</c:v>
                </c:pt>
                <c:pt idx="4341">
                  <c:v>1668.6076</c:v>
                </c:pt>
                <c:pt idx="4342">
                  <c:v>1668.9814000000001</c:v>
                </c:pt>
                <c:pt idx="4343">
                  <c:v>1669.3552</c:v>
                </c:pt>
                <c:pt idx="4344">
                  <c:v>1669.729</c:v>
                </c:pt>
                <c:pt idx="4345">
                  <c:v>1670.1028000000001</c:v>
                </c:pt>
                <c:pt idx="4346">
                  <c:v>1670.4766</c:v>
                </c:pt>
                <c:pt idx="4347">
                  <c:v>1670.8504</c:v>
                </c:pt>
                <c:pt idx="4348">
                  <c:v>1671.2242000000001</c:v>
                </c:pt>
                <c:pt idx="4349">
                  <c:v>1671.5980000000002</c:v>
                </c:pt>
                <c:pt idx="4350">
                  <c:v>1671.9718</c:v>
                </c:pt>
                <c:pt idx="4351">
                  <c:v>1672.3456000000001</c:v>
                </c:pt>
                <c:pt idx="4352">
                  <c:v>1672.7194000000002</c:v>
                </c:pt>
                <c:pt idx="4353">
                  <c:v>1673.0932</c:v>
                </c:pt>
                <c:pt idx="4354">
                  <c:v>1673.4670000000001</c:v>
                </c:pt>
                <c:pt idx="4355">
                  <c:v>1673.8408000000002</c:v>
                </c:pt>
                <c:pt idx="4356">
                  <c:v>1674.2146</c:v>
                </c:pt>
                <c:pt idx="4357">
                  <c:v>1674.5884000000001</c:v>
                </c:pt>
                <c:pt idx="4358">
                  <c:v>1674.9622000000002</c:v>
                </c:pt>
                <c:pt idx="4359">
                  <c:v>1675.336</c:v>
                </c:pt>
                <c:pt idx="4360">
                  <c:v>1675.7098000000001</c:v>
                </c:pt>
                <c:pt idx="4361">
                  <c:v>1676.0836000000002</c:v>
                </c:pt>
                <c:pt idx="4362">
                  <c:v>1676.4574</c:v>
                </c:pt>
                <c:pt idx="4363">
                  <c:v>1676.8312000000001</c:v>
                </c:pt>
                <c:pt idx="4364">
                  <c:v>1677.2050000000002</c:v>
                </c:pt>
                <c:pt idx="4365">
                  <c:v>1677.5788</c:v>
                </c:pt>
                <c:pt idx="4366">
                  <c:v>1677.9526000000001</c:v>
                </c:pt>
                <c:pt idx="4367">
                  <c:v>1678.3264000000001</c:v>
                </c:pt>
                <c:pt idx="4368">
                  <c:v>1678.7002</c:v>
                </c:pt>
                <c:pt idx="4369">
                  <c:v>1679.0740000000001</c:v>
                </c:pt>
                <c:pt idx="4370">
                  <c:v>1679.4478000000001</c:v>
                </c:pt>
                <c:pt idx="4371">
                  <c:v>1679.8216</c:v>
                </c:pt>
                <c:pt idx="4372">
                  <c:v>1680.1954000000001</c:v>
                </c:pt>
                <c:pt idx="4373">
                  <c:v>1680.5692000000001</c:v>
                </c:pt>
                <c:pt idx="4374">
                  <c:v>1680.943</c:v>
                </c:pt>
                <c:pt idx="4375">
                  <c:v>1681.3168000000001</c:v>
                </c:pt>
                <c:pt idx="4376">
                  <c:v>1681.6906000000001</c:v>
                </c:pt>
                <c:pt idx="4377">
                  <c:v>1682.0644</c:v>
                </c:pt>
                <c:pt idx="4378">
                  <c:v>1682.4382000000001</c:v>
                </c:pt>
                <c:pt idx="4379">
                  <c:v>1682.8120000000001</c:v>
                </c:pt>
                <c:pt idx="4380">
                  <c:v>1683.1858</c:v>
                </c:pt>
                <c:pt idx="4381">
                  <c:v>1683.5596</c:v>
                </c:pt>
                <c:pt idx="4382">
                  <c:v>1683.9334000000001</c:v>
                </c:pt>
                <c:pt idx="4383">
                  <c:v>1684.3072</c:v>
                </c:pt>
                <c:pt idx="4384">
                  <c:v>1684.681</c:v>
                </c:pt>
                <c:pt idx="4385">
                  <c:v>1685.0548000000001</c:v>
                </c:pt>
                <c:pt idx="4386">
                  <c:v>1685.4286000000002</c:v>
                </c:pt>
                <c:pt idx="4387">
                  <c:v>1685.8024</c:v>
                </c:pt>
                <c:pt idx="4388">
                  <c:v>1686.1762000000001</c:v>
                </c:pt>
                <c:pt idx="4389">
                  <c:v>1686.5500000000002</c:v>
                </c:pt>
                <c:pt idx="4390">
                  <c:v>1686.9238</c:v>
                </c:pt>
                <c:pt idx="4391">
                  <c:v>1687.2976000000001</c:v>
                </c:pt>
                <c:pt idx="4392">
                  <c:v>1687.6714000000002</c:v>
                </c:pt>
                <c:pt idx="4393">
                  <c:v>1688.0452</c:v>
                </c:pt>
                <c:pt idx="4394">
                  <c:v>1688.4190000000001</c:v>
                </c:pt>
                <c:pt idx="4395">
                  <c:v>1688.7928000000002</c:v>
                </c:pt>
                <c:pt idx="4396">
                  <c:v>1689.1666</c:v>
                </c:pt>
                <c:pt idx="4397">
                  <c:v>1689.5404000000001</c:v>
                </c:pt>
                <c:pt idx="4398">
                  <c:v>1689.9142000000002</c:v>
                </c:pt>
                <c:pt idx="4399">
                  <c:v>1690.288</c:v>
                </c:pt>
                <c:pt idx="4400">
                  <c:v>1690.6618000000001</c:v>
                </c:pt>
                <c:pt idx="4401">
                  <c:v>1691.0356000000002</c:v>
                </c:pt>
                <c:pt idx="4402">
                  <c:v>1691.4094</c:v>
                </c:pt>
                <c:pt idx="4403">
                  <c:v>1691.7832000000001</c:v>
                </c:pt>
                <c:pt idx="4404">
                  <c:v>1692.1570000000002</c:v>
                </c:pt>
                <c:pt idx="4405">
                  <c:v>1692.5308</c:v>
                </c:pt>
                <c:pt idx="4406">
                  <c:v>1692.9046000000001</c:v>
                </c:pt>
                <c:pt idx="4407">
                  <c:v>1693.2784000000001</c:v>
                </c:pt>
                <c:pt idx="4408">
                  <c:v>1693.6522</c:v>
                </c:pt>
                <c:pt idx="4409">
                  <c:v>1694.0260000000001</c:v>
                </c:pt>
                <c:pt idx="4410">
                  <c:v>1694.3998000000001</c:v>
                </c:pt>
                <c:pt idx="4411">
                  <c:v>1694.7736</c:v>
                </c:pt>
                <c:pt idx="4412">
                  <c:v>1695.1474000000001</c:v>
                </c:pt>
                <c:pt idx="4413">
                  <c:v>1695.5212000000001</c:v>
                </c:pt>
                <c:pt idx="4414">
                  <c:v>1695.895</c:v>
                </c:pt>
                <c:pt idx="4415">
                  <c:v>1696.2688000000001</c:v>
                </c:pt>
                <c:pt idx="4416">
                  <c:v>1696.6426000000001</c:v>
                </c:pt>
                <c:pt idx="4417">
                  <c:v>1697.0164</c:v>
                </c:pt>
                <c:pt idx="4418">
                  <c:v>1697.3902</c:v>
                </c:pt>
                <c:pt idx="4419">
                  <c:v>1697.7640000000001</c:v>
                </c:pt>
                <c:pt idx="4420">
                  <c:v>1698.1378</c:v>
                </c:pt>
                <c:pt idx="4421">
                  <c:v>1698.5116</c:v>
                </c:pt>
                <c:pt idx="4422">
                  <c:v>1698.8854000000001</c:v>
                </c:pt>
                <c:pt idx="4423">
                  <c:v>1699.2592</c:v>
                </c:pt>
                <c:pt idx="4424">
                  <c:v>1699.633</c:v>
                </c:pt>
                <c:pt idx="4425">
                  <c:v>1700.0068000000001</c:v>
                </c:pt>
                <c:pt idx="4426">
                  <c:v>1700.3806000000002</c:v>
                </c:pt>
                <c:pt idx="4427">
                  <c:v>1700.7544</c:v>
                </c:pt>
                <c:pt idx="4428">
                  <c:v>1701.1282000000001</c:v>
                </c:pt>
                <c:pt idx="4429">
                  <c:v>1701.5020000000002</c:v>
                </c:pt>
                <c:pt idx="4430">
                  <c:v>1701.8758</c:v>
                </c:pt>
                <c:pt idx="4431">
                  <c:v>1702.2496000000001</c:v>
                </c:pt>
                <c:pt idx="4432">
                  <c:v>1702.6234000000002</c:v>
                </c:pt>
                <c:pt idx="4433">
                  <c:v>1702.9972</c:v>
                </c:pt>
                <c:pt idx="4434">
                  <c:v>1703.3710000000001</c:v>
                </c:pt>
                <c:pt idx="4435">
                  <c:v>1703.7448000000002</c:v>
                </c:pt>
                <c:pt idx="4436">
                  <c:v>1704.1186</c:v>
                </c:pt>
                <c:pt idx="4437">
                  <c:v>1704.4924000000001</c:v>
                </c:pt>
                <c:pt idx="4438">
                  <c:v>1704.8662000000002</c:v>
                </c:pt>
                <c:pt idx="4439">
                  <c:v>1705.24</c:v>
                </c:pt>
                <c:pt idx="4440">
                  <c:v>1705.6138000000001</c:v>
                </c:pt>
                <c:pt idx="4441">
                  <c:v>1705.9876000000002</c:v>
                </c:pt>
                <c:pt idx="4442">
                  <c:v>1706.3614</c:v>
                </c:pt>
                <c:pt idx="4443">
                  <c:v>1706.7352000000001</c:v>
                </c:pt>
                <c:pt idx="4444">
                  <c:v>1707.1090000000002</c:v>
                </c:pt>
                <c:pt idx="4445">
                  <c:v>1707.4828</c:v>
                </c:pt>
                <c:pt idx="4446">
                  <c:v>1707.8566000000001</c:v>
                </c:pt>
                <c:pt idx="4447">
                  <c:v>1708.2304000000001</c:v>
                </c:pt>
                <c:pt idx="4448">
                  <c:v>1708.6042</c:v>
                </c:pt>
                <c:pt idx="4449">
                  <c:v>1708.9780000000001</c:v>
                </c:pt>
                <c:pt idx="4450">
                  <c:v>1709.3518000000001</c:v>
                </c:pt>
                <c:pt idx="4451">
                  <c:v>1709.7256</c:v>
                </c:pt>
                <c:pt idx="4452">
                  <c:v>1710.0994000000001</c:v>
                </c:pt>
                <c:pt idx="4453">
                  <c:v>1710.4732000000001</c:v>
                </c:pt>
                <c:pt idx="4454">
                  <c:v>1710.847</c:v>
                </c:pt>
                <c:pt idx="4455">
                  <c:v>1711.2208000000001</c:v>
                </c:pt>
                <c:pt idx="4456">
                  <c:v>1711.5946000000001</c:v>
                </c:pt>
                <c:pt idx="4457">
                  <c:v>1711.9684</c:v>
                </c:pt>
                <c:pt idx="4458">
                  <c:v>1712.3422</c:v>
                </c:pt>
                <c:pt idx="4459">
                  <c:v>1712.7160000000001</c:v>
                </c:pt>
                <c:pt idx="4460">
                  <c:v>1713.0898</c:v>
                </c:pt>
                <c:pt idx="4461">
                  <c:v>1713.4636</c:v>
                </c:pt>
                <c:pt idx="4462">
                  <c:v>1713.8374000000001</c:v>
                </c:pt>
                <c:pt idx="4463">
                  <c:v>1714.2112000000002</c:v>
                </c:pt>
                <c:pt idx="4464">
                  <c:v>1714.585</c:v>
                </c:pt>
                <c:pt idx="4465">
                  <c:v>1714.9588000000001</c:v>
                </c:pt>
                <c:pt idx="4466">
                  <c:v>1715.3326000000002</c:v>
                </c:pt>
                <c:pt idx="4467">
                  <c:v>1715.7064</c:v>
                </c:pt>
                <c:pt idx="4468">
                  <c:v>1716.0802000000001</c:v>
                </c:pt>
                <c:pt idx="4469">
                  <c:v>1716.4540000000002</c:v>
                </c:pt>
                <c:pt idx="4470">
                  <c:v>1716.8278</c:v>
                </c:pt>
                <c:pt idx="4471">
                  <c:v>1717.2016000000001</c:v>
                </c:pt>
                <c:pt idx="4472">
                  <c:v>1717.5754000000002</c:v>
                </c:pt>
                <c:pt idx="4473">
                  <c:v>1717.9492</c:v>
                </c:pt>
                <c:pt idx="4474">
                  <c:v>1718.3230000000001</c:v>
                </c:pt>
                <c:pt idx="4475">
                  <c:v>1718.6968000000002</c:v>
                </c:pt>
                <c:pt idx="4476">
                  <c:v>1719.0706</c:v>
                </c:pt>
                <c:pt idx="4477">
                  <c:v>1719.4444000000001</c:v>
                </c:pt>
                <c:pt idx="4478">
                  <c:v>1719.8182000000002</c:v>
                </c:pt>
                <c:pt idx="4479">
                  <c:v>1720.192</c:v>
                </c:pt>
                <c:pt idx="4480">
                  <c:v>1720.5658000000001</c:v>
                </c:pt>
                <c:pt idx="4481">
                  <c:v>1720.9396000000002</c:v>
                </c:pt>
                <c:pt idx="4482">
                  <c:v>1721.3134</c:v>
                </c:pt>
                <c:pt idx="4483">
                  <c:v>1721.6872000000001</c:v>
                </c:pt>
                <c:pt idx="4484">
                  <c:v>1722.0610000000001</c:v>
                </c:pt>
                <c:pt idx="4485">
                  <c:v>1722.4348</c:v>
                </c:pt>
                <c:pt idx="4486">
                  <c:v>1722.8086000000001</c:v>
                </c:pt>
                <c:pt idx="4487">
                  <c:v>1723.1824000000001</c:v>
                </c:pt>
                <c:pt idx="4488">
                  <c:v>1723.5562</c:v>
                </c:pt>
                <c:pt idx="4489">
                  <c:v>1723.93</c:v>
                </c:pt>
                <c:pt idx="4490">
                  <c:v>1724.3038000000001</c:v>
                </c:pt>
                <c:pt idx="4491">
                  <c:v>1724.6776</c:v>
                </c:pt>
                <c:pt idx="4492">
                  <c:v>1725.0514000000001</c:v>
                </c:pt>
                <c:pt idx="4493">
                  <c:v>1725.4252000000001</c:v>
                </c:pt>
                <c:pt idx="4494">
                  <c:v>1725.799</c:v>
                </c:pt>
                <c:pt idx="4495">
                  <c:v>1726.1728000000001</c:v>
                </c:pt>
                <c:pt idx="4496">
                  <c:v>1726.5466000000001</c:v>
                </c:pt>
                <c:pt idx="4497">
                  <c:v>1726.9204</c:v>
                </c:pt>
                <c:pt idx="4498">
                  <c:v>1727.2942</c:v>
                </c:pt>
                <c:pt idx="4499">
                  <c:v>1727.6680000000001</c:v>
                </c:pt>
                <c:pt idx="4500">
                  <c:v>1728.0418</c:v>
                </c:pt>
                <c:pt idx="4501">
                  <c:v>1728.4156</c:v>
                </c:pt>
                <c:pt idx="4502">
                  <c:v>1728.7894000000001</c:v>
                </c:pt>
                <c:pt idx="4503">
                  <c:v>1729.1632000000002</c:v>
                </c:pt>
                <c:pt idx="4504">
                  <c:v>1729.537</c:v>
                </c:pt>
                <c:pt idx="4505">
                  <c:v>1729.9108000000001</c:v>
                </c:pt>
                <c:pt idx="4506">
                  <c:v>1730.2846000000002</c:v>
                </c:pt>
                <c:pt idx="4507">
                  <c:v>1730.6584</c:v>
                </c:pt>
                <c:pt idx="4508">
                  <c:v>1731.0322000000001</c:v>
                </c:pt>
                <c:pt idx="4509">
                  <c:v>1731.4060000000002</c:v>
                </c:pt>
                <c:pt idx="4510">
                  <c:v>1731.7798</c:v>
                </c:pt>
                <c:pt idx="4511">
                  <c:v>1732.1536000000001</c:v>
                </c:pt>
                <c:pt idx="4512">
                  <c:v>1732.5274000000002</c:v>
                </c:pt>
                <c:pt idx="4513">
                  <c:v>1732.9012</c:v>
                </c:pt>
                <c:pt idx="4514">
                  <c:v>1733.2750000000001</c:v>
                </c:pt>
                <c:pt idx="4515">
                  <c:v>1733.6488000000002</c:v>
                </c:pt>
                <c:pt idx="4516">
                  <c:v>1734.0226</c:v>
                </c:pt>
                <c:pt idx="4517">
                  <c:v>1734.3964000000001</c:v>
                </c:pt>
                <c:pt idx="4518">
                  <c:v>1734.7702000000002</c:v>
                </c:pt>
                <c:pt idx="4519">
                  <c:v>1735.144</c:v>
                </c:pt>
                <c:pt idx="4520">
                  <c:v>1735.5178000000001</c:v>
                </c:pt>
                <c:pt idx="4521">
                  <c:v>1735.8916000000002</c:v>
                </c:pt>
                <c:pt idx="4522">
                  <c:v>1736.2654</c:v>
                </c:pt>
                <c:pt idx="4523">
                  <c:v>1736.6392000000001</c:v>
                </c:pt>
                <c:pt idx="4524">
                  <c:v>1737.0130000000001</c:v>
                </c:pt>
                <c:pt idx="4525">
                  <c:v>1737.3868</c:v>
                </c:pt>
                <c:pt idx="4526">
                  <c:v>1737.7606000000001</c:v>
                </c:pt>
                <c:pt idx="4527">
                  <c:v>1738.1344000000001</c:v>
                </c:pt>
                <c:pt idx="4528">
                  <c:v>1738.5082</c:v>
                </c:pt>
                <c:pt idx="4529">
                  <c:v>1738.8820000000001</c:v>
                </c:pt>
                <c:pt idx="4530">
                  <c:v>1739.2558000000001</c:v>
                </c:pt>
                <c:pt idx="4531">
                  <c:v>1739.6296</c:v>
                </c:pt>
                <c:pt idx="4532">
                  <c:v>1740.0034000000001</c:v>
                </c:pt>
                <c:pt idx="4533">
                  <c:v>1740.3772000000001</c:v>
                </c:pt>
                <c:pt idx="4534">
                  <c:v>1740.751</c:v>
                </c:pt>
                <c:pt idx="4535">
                  <c:v>1741.1248000000001</c:v>
                </c:pt>
                <c:pt idx="4536">
                  <c:v>1741.4986000000001</c:v>
                </c:pt>
                <c:pt idx="4537">
                  <c:v>1741.8724</c:v>
                </c:pt>
                <c:pt idx="4538">
                  <c:v>1742.2462</c:v>
                </c:pt>
                <c:pt idx="4539">
                  <c:v>1742.6200000000001</c:v>
                </c:pt>
                <c:pt idx="4540">
                  <c:v>1742.9938000000002</c:v>
                </c:pt>
                <c:pt idx="4541">
                  <c:v>1743.3676</c:v>
                </c:pt>
                <c:pt idx="4542">
                  <c:v>1743.7414000000001</c:v>
                </c:pt>
                <c:pt idx="4543">
                  <c:v>1744.1152000000002</c:v>
                </c:pt>
                <c:pt idx="4544">
                  <c:v>1744.489</c:v>
                </c:pt>
                <c:pt idx="4545">
                  <c:v>1744.8628000000001</c:v>
                </c:pt>
                <c:pt idx="4546">
                  <c:v>1745.2366000000002</c:v>
                </c:pt>
                <c:pt idx="4547">
                  <c:v>1745.6104</c:v>
                </c:pt>
                <c:pt idx="4548">
                  <c:v>1745.9842000000001</c:v>
                </c:pt>
                <c:pt idx="4549">
                  <c:v>1746.3580000000002</c:v>
                </c:pt>
                <c:pt idx="4550">
                  <c:v>1746.7318</c:v>
                </c:pt>
                <c:pt idx="4551">
                  <c:v>1747.1056000000001</c:v>
                </c:pt>
                <c:pt idx="4552">
                  <c:v>1747.4794000000002</c:v>
                </c:pt>
                <c:pt idx="4553">
                  <c:v>1747.8532</c:v>
                </c:pt>
                <c:pt idx="4554">
                  <c:v>1748.2270000000001</c:v>
                </c:pt>
                <c:pt idx="4555">
                  <c:v>1748.6008000000002</c:v>
                </c:pt>
                <c:pt idx="4556">
                  <c:v>1748.9746</c:v>
                </c:pt>
                <c:pt idx="4557">
                  <c:v>1749.3484000000001</c:v>
                </c:pt>
                <c:pt idx="4558">
                  <c:v>1749.7222000000002</c:v>
                </c:pt>
                <c:pt idx="4559">
                  <c:v>1750.096</c:v>
                </c:pt>
                <c:pt idx="4560">
                  <c:v>1750.4698000000001</c:v>
                </c:pt>
                <c:pt idx="4561">
                  <c:v>1750.8436000000002</c:v>
                </c:pt>
                <c:pt idx="4562">
                  <c:v>1751.2174</c:v>
                </c:pt>
                <c:pt idx="4563">
                  <c:v>1751.5912000000001</c:v>
                </c:pt>
                <c:pt idx="4564">
                  <c:v>1751.9650000000001</c:v>
                </c:pt>
                <c:pt idx="4565">
                  <c:v>1752.3388</c:v>
                </c:pt>
                <c:pt idx="4566">
                  <c:v>1752.7126000000001</c:v>
                </c:pt>
                <c:pt idx="4567">
                  <c:v>1753.0864000000001</c:v>
                </c:pt>
                <c:pt idx="4568">
                  <c:v>1753.4602</c:v>
                </c:pt>
                <c:pt idx="4569">
                  <c:v>1753.8340000000001</c:v>
                </c:pt>
                <c:pt idx="4570">
                  <c:v>1754.2078000000001</c:v>
                </c:pt>
                <c:pt idx="4571">
                  <c:v>1754.5816</c:v>
                </c:pt>
                <c:pt idx="4572">
                  <c:v>1754.9554000000001</c:v>
                </c:pt>
                <c:pt idx="4573">
                  <c:v>1755.3292000000001</c:v>
                </c:pt>
                <c:pt idx="4574">
                  <c:v>1755.703</c:v>
                </c:pt>
                <c:pt idx="4575">
                  <c:v>1756.0768</c:v>
                </c:pt>
                <c:pt idx="4576">
                  <c:v>1756.4506000000001</c:v>
                </c:pt>
                <c:pt idx="4577">
                  <c:v>1756.8244</c:v>
                </c:pt>
                <c:pt idx="4578">
                  <c:v>1757.1982</c:v>
                </c:pt>
                <c:pt idx="4579">
                  <c:v>1757.5720000000001</c:v>
                </c:pt>
                <c:pt idx="4580">
                  <c:v>1757.9458000000002</c:v>
                </c:pt>
                <c:pt idx="4581">
                  <c:v>1758.3196</c:v>
                </c:pt>
                <c:pt idx="4582">
                  <c:v>1758.6934000000001</c:v>
                </c:pt>
                <c:pt idx="4583">
                  <c:v>1759.0672000000002</c:v>
                </c:pt>
                <c:pt idx="4584">
                  <c:v>1759.441</c:v>
                </c:pt>
                <c:pt idx="4585">
                  <c:v>1759.8148000000001</c:v>
                </c:pt>
                <c:pt idx="4586">
                  <c:v>1760.1886000000002</c:v>
                </c:pt>
                <c:pt idx="4587">
                  <c:v>1760.5624</c:v>
                </c:pt>
                <c:pt idx="4588">
                  <c:v>1760.9362000000001</c:v>
                </c:pt>
                <c:pt idx="4589">
                  <c:v>1761.3100000000002</c:v>
                </c:pt>
                <c:pt idx="4590">
                  <c:v>1761.6838</c:v>
                </c:pt>
                <c:pt idx="4591">
                  <c:v>1762.0576000000001</c:v>
                </c:pt>
                <c:pt idx="4592">
                  <c:v>1762.4314000000002</c:v>
                </c:pt>
                <c:pt idx="4593">
                  <c:v>1762.8052</c:v>
                </c:pt>
                <c:pt idx="4594">
                  <c:v>1763.1790000000001</c:v>
                </c:pt>
                <c:pt idx="4595">
                  <c:v>1763.5528000000002</c:v>
                </c:pt>
                <c:pt idx="4596">
                  <c:v>1763.9266</c:v>
                </c:pt>
                <c:pt idx="4597">
                  <c:v>1764.3004000000001</c:v>
                </c:pt>
                <c:pt idx="4598">
                  <c:v>1764.6742000000002</c:v>
                </c:pt>
                <c:pt idx="4599">
                  <c:v>1765.048</c:v>
                </c:pt>
                <c:pt idx="4600">
                  <c:v>1765.4218000000001</c:v>
                </c:pt>
                <c:pt idx="4601">
                  <c:v>1765.7956000000001</c:v>
                </c:pt>
                <c:pt idx="4602">
                  <c:v>1766.1694</c:v>
                </c:pt>
                <c:pt idx="4603">
                  <c:v>1766.5432000000001</c:v>
                </c:pt>
                <c:pt idx="4604">
                  <c:v>1766.9170000000001</c:v>
                </c:pt>
                <c:pt idx="4605">
                  <c:v>1767.2908</c:v>
                </c:pt>
                <c:pt idx="4606">
                  <c:v>1767.6646000000001</c:v>
                </c:pt>
                <c:pt idx="4607">
                  <c:v>1768.0384000000001</c:v>
                </c:pt>
                <c:pt idx="4608">
                  <c:v>1768.4122</c:v>
                </c:pt>
                <c:pt idx="4609">
                  <c:v>1768.7860000000001</c:v>
                </c:pt>
                <c:pt idx="4610">
                  <c:v>1769.1598000000001</c:v>
                </c:pt>
                <c:pt idx="4611">
                  <c:v>1769.5336</c:v>
                </c:pt>
                <c:pt idx="4612">
                  <c:v>1769.9074000000001</c:v>
                </c:pt>
                <c:pt idx="4613">
                  <c:v>1770.2812000000001</c:v>
                </c:pt>
                <c:pt idx="4614">
                  <c:v>1770.655</c:v>
                </c:pt>
                <c:pt idx="4615">
                  <c:v>1771.0288</c:v>
                </c:pt>
                <c:pt idx="4616">
                  <c:v>1771.4026000000001</c:v>
                </c:pt>
                <c:pt idx="4617">
                  <c:v>1771.7764000000002</c:v>
                </c:pt>
                <c:pt idx="4618">
                  <c:v>1772.1502</c:v>
                </c:pt>
                <c:pt idx="4619">
                  <c:v>1772.5240000000001</c:v>
                </c:pt>
                <c:pt idx="4620">
                  <c:v>1772.8978000000002</c:v>
                </c:pt>
                <c:pt idx="4621">
                  <c:v>1773.2716</c:v>
                </c:pt>
                <c:pt idx="4622">
                  <c:v>1773.6454000000001</c:v>
                </c:pt>
                <c:pt idx="4623">
                  <c:v>1774.0192000000002</c:v>
                </c:pt>
                <c:pt idx="4624">
                  <c:v>1774.393</c:v>
                </c:pt>
                <c:pt idx="4625">
                  <c:v>1774.7668000000001</c:v>
                </c:pt>
                <c:pt idx="4626">
                  <c:v>1775.1406000000002</c:v>
                </c:pt>
                <c:pt idx="4627">
                  <c:v>1775.5144</c:v>
                </c:pt>
                <c:pt idx="4628">
                  <c:v>1775.8882000000001</c:v>
                </c:pt>
                <c:pt idx="4629">
                  <c:v>1776.2620000000002</c:v>
                </c:pt>
                <c:pt idx="4630">
                  <c:v>1776.6358</c:v>
                </c:pt>
                <c:pt idx="4631">
                  <c:v>1777.0096000000001</c:v>
                </c:pt>
                <c:pt idx="4632">
                  <c:v>1777.3834000000002</c:v>
                </c:pt>
                <c:pt idx="4633">
                  <c:v>1777.7572</c:v>
                </c:pt>
                <c:pt idx="4634">
                  <c:v>1778.1310000000001</c:v>
                </c:pt>
                <c:pt idx="4635">
                  <c:v>1778.5048000000002</c:v>
                </c:pt>
                <c:pt idx="4636">
                  <c:v>1778.8786</c:v>
                </c:pt>
                <c:pt idx="4637">
                  <c:v>1779.2524000000001</c:v>
                </c:pt>
                <c:pt idx="4638">
                  <c:v>1779.6262000000002</c:v>
                </c:pt>
                <c:pt idx="4639">
                  <c:v>1780</c:v>
                </c:pt>
                <c:pt idx="4640">
                  <c:v>1780.3738000000001</c:v>
                </c:pt>
                <c:pt idx="4641">
                  <c:v>1780.7476000000001</c:v>
                </c:pt>
                <c:pt idx="4642">
                  <c:v>1781.1214</c:v>
                </c:pt>
                <c:pt idx="4643">
                  <c:v>1781.4952000000001</c:v>
                </c:pt>
                <c:pt idx="4644">
                  <c:v>1781.8690000000001</c:v>
                </c:pt>
                <c:pt idx="4645">
                  <c:v>1782.2428</c:v>
                </c:pt>
                <c:pt idx="4646">
                  <c:v>1782.6166000000001</c:v>
                </c:pt>
                <c:pt idx="4647">
                  <c:v>1782.9904000000001</c:v>
                </c:pt>
                <c:pt idx="4648">
                  <c:v>1783.3642</c:v>
                </c:pt>
                <c:pt idx="4649">
                  <c:v>1783.7380000000001</c:v>
                </c:pt>
                <c:pt idx="4650">
                  <c:v>1784.1118000000001</c:v>
                </c:pt>
                <c:pt idx="4651">
                  <c:v>1784.4856</c:v>
                </c:pt>
                <c:pt idx="4652">
                  <c:v>1784.8594000000001</c:v>
                </c:pt>
                <c:pt idx="4653">
                  <c:v>1785.2332000000001</c:v>
                </c:pt>
                <c:pt idx="4654">
                  <c:v>1785.607</c:v>
                </c:pt>
                <c:pt idx="4655">
                  <c:v>1785.9808</c:v>
                </c:pt>
                <c:pt idx="4656">
                  <c:v>1786.3546000000001</c:v>
                </c:pt>
                <c:pt idx="4657">
                  <c:v>1786.7284000000002</c:v>
                </c:pt>
                <c:pt idx="4658">
                  <c:v>1787.1022</c:v>
                </c:pt>
                <c:pt idx="4659">
                  <c:v>1787.4760000000001</c:v>
                </c:pt>
                <c:pt idx="4660">
                  <c:v>1787.8498000000002</c:v>
                </c:pt>
                <c:pt idx="4661">
                  <c:v>1788.2236</c:v>
                </c:pt>
                <c:pt idx="4662">
                  <c:v>1788.5974000000001</c:v>
                </c:pt>
                <c:pt idx="4663">
                  <c:v>1788.9712000000002</c:v>
                </c:pt>
                <c:pt idx="4664">
                  <c:v>1789.345</c:v>
                </c:pt>
                <c:pt idx="4665">
                  <c:v>1789.7188000000001</c:v>
                </c:pt>
                <c:pt idx="4666">
                  <c:v>1790.0926000000002</c:v>
                </c:pt>
                <c:pt idx="4667">
                  <c:v>1790.4664</c:v>
                </c:pt>
                <c:pt idx="4668">
                  <c:v>1790.8402000000001</c:v>
                </c:pt>
                <c:pt idx="4669">
                  <c:v>1791.2140000000002</c:v>
                </c:pt>
                <c:pt idx="4670">
                  <c:v>1791.5878</c:v>
                </c:pt>
                <c:pt idx="4671">
                  <c:v>1791.9616000000001</c:v>
                </c:pt>
                <c:pt idx="4672">
                  <c:v>1792.3354000000002</c:v>
                </c:pt>
                <c:pt idx="4673">
                  <c:v>1792.7092</c:v>
                </c:pt>
                <c:pt idx="4674">
                  <c:v>1793.0830000000001</c:v>
                </c:pt>
                <c:pt idx="4675">
                  <c:v>1793.4568000000002</c:v>
                </c:pt>
                <c:pt idx="4676">
                  <c:v>1793.8306</c:v>
                </c:pt>
                <c:pt idx="4677">
                  <c:v>1794.2044000000001</c:v>
                </c:pt>
                <c:pt idx="4678">
                  <c:v>1794.5782000000002</c:v>
                </c:pt>
                <c:pt idx="4679">
                  <c:v>1794.952</c:v>
                </c:pt>
                <c:pt idx="4680">
                  <c:v>1795.3258000000001</c:v>
                </c:pt>
                <c:pt idx="4681">
                  <c:v>1795.6996000000001</c:v>
                </c:pt>
                <c:pt idx="4682">
                  <c:v>1796.0734</c:v>
                </c:pt>
                <c:pt idx="4683">
                  <c:v>1796.4472000000001</c:v>
                </c:pt>
                <c:pt idx="4684">
                  <c:v>1796.8210000000001</c:v>
                </c:pt>
                <c:pt idx="4685">
                  <c:v>1797.1948</c:v>
                </c:pt>
                <c:pt idx="4686">
                  <c:v>1797.5686000000001</c:v>
                </c:pt>
                <c:pt idx="4687">
                  <c:v>1797.9424000000001</c:v>
                </c:pt>
                <c:pt idx="4688">
                  <c:v>1798.3162</c:v>
                </c:pt>
                <c:pt idx="4689">
                  <c:v>1798.69</c:v>
                </c:pt>
                <c:pt idx="4690">
                  <c:v>1799.0638000000001</c:v>
                </c:pt>
                <c:pt idx="4691">
                  <c:v>1799.4376</c:v>
                </c:pt>
                <c:pt idx="4692">
                  <c:v>1799.8114</c:v>
                </c:pt>
                <c:pt idx="4693">
                  <c:v>1800.1852000000001</c:v>
                </c:pt>
                <c:pt idx="4694">
                  <c:v>1800.5590000000002</c:v>
                </c:pt>
                <c:pt idx="4695">
                  <c:v>1800.9328</c:v>
                </c:pt>
                <c:pt idx="4696">
                  <c:v>1801.3066000000001</c:v>
                </c:pt>
                <c:pt idx="4697">
                  <c:v>1801.6804000000002</c:v>
                </c:pt>
                <c:pt idx="4698">
                  <c:v>1802.0542</c:v>
                </c:pt>
                <c:pt idx="4699">
                  <c:v>1802.4280000000001</c:v>
                </c:pt>
                <c:pt idx="4700">
                  <c:v>1802.8018000000002</c:v>
                </c:pt>
                <c:pt idx="4701">
                  <c:v>1803.1756</c:v>
                </c:pt>
                <c:pt idx="4702">
                  <c:v>1803.5494000000001</c:v>
                </c:pt>
                <c:pt idx="4703">
                  <c:v>1803.9232000000002</c:v>
                </c:pt>
                <c:pt idx="4704">
                  <c:v>1804.297</c:v>
                </c:pt>
                <c:pt idx="4705">
                  <c:v>1804.6708000000001</c:v>
                </c:pt>
                <c:pt idx="4706">
                  <c:v>1805.0446000000002</c:v>
                </c:pt>
                <c:pt idx="4707">
                  <c:v>1805.4184</c:v>
                </c:pt>
                <c:pt idx="4708">
                  <c:v>1805.7922000000001</c:v>
                </c:pt>
                <c:pt idx="4709">
                  <c:v>1806.1660000000002</c:v>
                </c:pt>
                <c:pt idx="4710">
                  <c:v>1806.5398</c:v>
                </c:pt>
                <c:pt idx="4711">
                  <c:v>1806.9136000000001</c:v>
                </c:pt>
                <c:pt idx="4712">
                  <c:v>1807.2874000000002</c:v>
                </c:pt>
                <c:pt idx="4713">
                  <c:v>1807.6612</c:v>
                </c:pt>
                <c:pt idx="4714">
                  <c:v>1808.0350000000001</c:v>
                </c:pt>
                <c:pt idx="4715">
                  <c:v>1808.4088000000002</c:v>
                </c:pt>
                <c:pt idx="4716">
                  <c:v>1808.7826</c:v>
                </c:pt>
                <c:pt idx="4717">
                  <c:v>1809.1564000000001</c:v>
                </c:pt>
                <c:pt idx="4718">
                  <c:v>1809.5302000000001</c:v>
                </c:pt>
                <c:pt idx="4719">
                  <c:v>1809.904</c:v>
                </c:pt>
                <c:pt idx="4720">
                  <c:v>1810.2778000000001</c:v>
                </c:pt>
                <c:pt idx="4721">
                  <c:v>1810.6516000000001</c:v>
                </c:pt>
                <c:pt idx="4722">
                  <c:v>1811.0254</c:v>
                </c:pt>
                <c:pt idx="4723">
                  <c:v>1811.3992000000001</c:v>
                </c:pt>
                <c:pt idx="4724">
                  <c:v>1811.7730000000001</c:v>
                </c:pt>
                <c:pt idx="4725">
                  <c:v>1812.1468</c:v>
                </c:pt>
                <c:pt idx="4726">
                  <c:v>1812.5206000000001</c:v>
                </c:pt>
                <c:pt idx="4727">
                  <c:v>1812.8944000000001</c:v>
                </c:pt>
                <c:pt idx="4728">
                  <c:v>1813.2682</c:v>
                </c:pt>
                <c:pt idx="4729">
                  <c:v>1813.6420000000001</c:v>
                </c:pt>
                <c:pt idx="4730">
                  <c:v>1814.0158000000001</c:v>
                </c:pt>
                <c:pt idx="4731">
                  <c:v>1814.3896</c:v>
                </c:pt>
                <c:pt idx="4732">
                  <c:v>1814.7634</c:v>
                </c:pt>
                <c:pt idx="4733">
                  <c:v>1815.1372000000001</c:v>
                </c:pt>
                <c:pt idx="4734">
                  <c:v>1815.5110000000002</c:v>
                </c:pt>
                <c:pt idx="4735">
                  <c:v>1815.8848</c:v>
                </c:pt>
                <c:pt idx="4736">
                  <c:v>1816.2586000000001</c:v>
                </c:pt>
                <c:pt idx="4737">
                  <c:v>1816.6324000000002</c:v>
                </c:pt>
                <c:pt idx="4738">
                  <c:v>1817.0062</c:v>
                </c:pt>
                <c:pt idx="4739">
                  <c:v>1817.38</c:v>
                </c:pt>
                <c:pt idx="4740">
                  <c:v>1817.7538000000002</c:v>
                </c:pt>
                <c:pt idx="4741">
                  <c:v>1818.1276</c:v>
                </c:pt>
                <c:pt idx="4742">
                  <c:v>1818.5014000000001</c:v>
                </c:pt>
                <c:pt idx="4743">
                  <c:v>1818.8752000000002</c:v>
                </c:pt>
                <c:pt idx="4744">
                  <c:v>1819.249</c:v>
                </c:pt>
                <c:pt idx="4745">
                  <c:v>1819.6228000000001</c:v>
                </c:pt>
                <c:pt idx="4746">
                  <c:v>1819.9966000000002</c:v>
                </c:pt>
                <c:pt idx="4747">
                  <c:v>1820.3704</c:v>
                </c:pt>
                <c:pt idx="4748">
                  <c:v>1820.7442000000001</c:v>
                </c:pt>
                <c:pt idx="4749">
                  <c:v>1821.1180000000002</c:v>
                </c:pt>
                <c:pt idx="4750">
                  <c:v>1821.4918</c:v>
                </c:pt>
                <c:pt idx="4751">
                  <c:v>1821.8656000000001</c:v>
                </c:pt>
                <c:pt idx="4752">
                  <c:v>1822.2394000000002</c:v>
                </c:pt>
                <c:pt idx="4753">
                  <c:v>1822.6132</c:v>
                </c:pt>
                <c:pt idx="4754">
                  <c:v>1822.9870000000001</c:v>
                </c:pt>
                <c:pt idx="4755">
                  <c:v>1823.3608000000002</c:v>
                </c:pt>
                <c:pt idx="4756">
                  <c:v>1823.7346</c:v>
                </c:pt>
                <c:pt idx="4757">
                  <c:v>1824.1084000000001</c:v>
                </c:pt>
                <c:pt idx="4758">
                  <c:v>1824.4822000000001</c:v>
                </c:pt>
                <c:pt idx="4759">
                  <c:v>1824.856</c:v>
                </c:pt>
                <c:pt idx="4760">
                  <c:v>1825.2298000000001</c:v>
                </c:pt>
                <c:pt idx="4761">
                  <c:v>1825.6036000000001</c:v>
                </c:pt>
                <c:pt idx="4762">
                  <c:v>1825.9774</c:v>
                </c:pt>
                <c:pt idx="4763">
                  <c:v>1826.3512000000001</c:v>
                </c:pt>
                <c:pt idx="4764">
                  <c:v>1826.7250000000001</c:v>
                </c:pt>
                <c:pt idx="4765">
                  <c:v>1827.0988</c:v>
                </c:pt>
                <c:pt idx="4766">
                  <c:v>1827.4726000000001</c:v>
                </c:pt>
                <c:pt idx="4767">
                  <c:v>1827.8464000000001</c:v>
                </c:pt>
                <c:pt idx="4768">
                  <c:v>1828.2202</c:v>
                </c:pt>
                <c:pt idx="4769">
                  <c:v>1828.5940000000001</c:v>
                </c:pt>
                <c:pt idx="4770">
                  <c:v>1828.9678000000001</c:v>
                </c:pt>
                <c:pt idx="4771">
                  <c:v>1829.3416</c:v>
                </c:pt>
                <c:pt idx="4772">
                  <c:v>1829.7154</c:v>
                </c:pt>
                <c:pt idx="4773">
                  <c:v>1830.0892000000001</c:v>
                </c:pt>
                <c:pt idx="4774">
                  <c:v>1830.4630000000002</c:v>
                </c:pt>
                <c:pt idx="4775">
                  <c:v>1830.8368</c:v>
                </c:pt>
                <c:pt idx="4776">
                  <c:v>1831.2106000000001</c:v>
                </c:pt>
                <c:pt idx="4777">
                  <c:v>1831.5844000000002</c:v>
                </c:pt>
                <c:pt idx="4778">
                  <c:v>1831.9582</c:v>
                </c:pt>
                <c:pt idx="4779">
                  <c:v>1832.3320000000001</c:v>
                </c:pt>
                <c:pt idx="4780">
                  <c:v>1832.7058000000002</c:v>
                </c:pt>
                <c:pt idx="4781">
                  <c:v>1833.0796</c:v>
                </c:pt>
                <c:pt idx="4782">
                  <c:v>1833.4534000000001</c:v>
                </c:pt>
                <c:pt idx="4783">
                  <c:v>1833.8272000000002</c:v>
                </c:pt>
                <c:pt idx="4784">
                  <c:v>1834.201</c:v>
                </c:pt>
                <c:pt idx="4785">
                  <c:v>1834.5748000000001</c:v>
                </c:pt>
                <c:pt idx="4786">
                  <c:v>1834.9486000000002</c:v>
                </c:pt>
                <c:pt idx="4787">
                  <c:v>1835.3224</c:v>
                </c:pt>
                <c:pt idx="4788">
                  <c:v>1835.6962000000001</c:v>
                </c:pt>
                <c:pt idx="4789">
                  <c:v>1836.0700000000002</c:v>
                </c:pt>
                <c:pt idx="4790">
                  <c:v>1836.4438</c:v>
                </c:pt>
                <c:pt idx="4791">
                  <c:v>1836.8176000000001</c:v>
                </c:pt>
                <c:pt idx="4792">
                  <c:v>1837.1914000000002</c:v>
                </c:pt>
                <c:pt idx="4793">
                  <c:v>1837.5652</c:v>
                </c:pt>
                <c:pt idx="4794">
                  <c:v>1837.9390000000001</c:v>
                </c:pt>
                <c:pt idx="4795">
                  <c:v>1838.3128000000002</c:v>
                </c:pt>
                <c:pt idx="4796">
                  <c:v>1838.6866</c:v>
                </c:pt>
                <c:pt idx="4797">
                  <c:v>1839.0604000000001</c:v>
                </c:pt>
                <c:pt idx="4798">
                  <c:v>1839.4342000000001</c:v>
                </c:pt>
                <c:pt idx="4799">
                  <c:v>1839.808</c:v>
                </c:pt>
                <c:pt idx="4800">
                  <c:v>1840.1818000000001</c:v>
                </c:pt>
                <c:pt idx="4801">
                  <c:v>1840.5556000000001</c:v>
                </c:pt>
                <c:pt idx="4802">
                  <c:v>1840.9294</c:v>
                </c:pt>
                <c:pt idx="4803">
                  <c:v>1841.3032000000001</c:v>
                </c:pt>
                <c:pt idx="4804">
                  <c:v>1841.6770000000001</c:v>
                </c:pt>
                <c:pt idx="4805">
                  <c:v>1842.0508</c:v>
                </c:pt>
                <c:pt idx="4806">
                  <c:v>1842.4246000000001</c:v>
                </c:pt>
                <c:pt idx="4807">
                  <c:v>1842.7984000000001</c:v>
                </c:pt>
                <c:pt idx="4808">
                  <c:v>1843.1722</c:v>
                </c:pt>
                <c:pt idx="4809">
                  <c:v>1843.546</c:v>
                </c:pt>
                <c:pt idx="4810">
                  <c:v>1843.9198000000001</c:v>
                </c:pt>
                <c:pt idx="4811">
                  <c:v>1844.2936000000002</c:v>
                </c:pt>
                <c:pt idx="4812">
                  <c:v>1844.6674</c:v>
                </c:pt>
                <c:pt idx="4813">
                  <c:v>1845.0412000000001</c:v>
                </c:pt>
                <c:pt idx="4814">
                  <c:v>1845.4150000000002</c:v>
                </c:pt>
                <c:pt idx="4815">
                  <c:v>1845.7888</c:v>
                </c:pt>
                <c:pt idx="4816">
                  <c:v>1846.1626000000001</c:v>
                </c:pt>
                <c:pt idx="4817">
                  <c:v>1846.5364000000002</c:v>
                </c:pt>
                <c:pt idx="4818">
                  <c:v>1846.9102</c:v>
                </c:pt>
                <c:pt idx="4819">
                  <c:v>1847.2840000000001</c:v>
                </c:pt>
                <c:pt idx="4820">
                  <c:v>1847.6578000000002</c:v>
                </c:pt>
                <c:pt idx="4821">
                  <c:v>1848.0316</c:v>
                </c:pt>
                <c:pt idx="4822">
                  <c:v>1848.4054000000001</c:v>
                </c:pt>
                <c:pt idx="4823">
                  <c:v>1848.7792000000002</c:v>
                </c:pt>
                <c:pt idx="4824">
                  <c:v>1849.153</c:v>
                </c:pt>
                <c:pt idx="4825">
                  <c:v>1849.5268000000001</c:v>
                </c:pt>
                <c:pt idx="4826">
                  <c:v>1849.9006000000002</c:v>
                </c:pt>
                <c:pt idx="4827">
                  <c:v>1850.2744</c:v>
                </c:pt>
                <c:pt idx="4828">
                  <c:v>1850.6482000000001</c:v>
                </c:pt>
                <c:pt idx="4829">
                  <c:v>1851.0220000000002</c:v>
                </c:pt>
                <c:pt idx="4830">
                  <c:v>1851.3958</c:v>
                </c:pt>
                <c:pt idx="4831">
                  <c:v>1851.7696000000001</c:v>
                </c:pt>
                <c:pt idx="4832">
                  <c:v>1852.1434000000002</c:v>
                </c:pt>
                <c:pt idx="4833">
                  <c:v>1852.5172</c:v>
                </c:pt>
                <c:pt idx="4834">
                  <c:v>1852.8910000000001</c:v>
                </c:pt>
                <c:pt idx="4835">
                  <c:v>1853.2648000000002</c:v>
                </c:pt>
                <c:pt idx="4836">
                  <c:v>1853.6386</c:v>
                </c:pt>
                <c:pt idx="4837">
                  <c:v>1854.0124000000001</c:v>
                </c:pt>
                <c:pt idx="4838">
                  <c:v>1854.3862000000001</c:v>
                </c:pt>
                <c:pt idx="4839">
                  <c:v>1854.76</c:v>
                </c:pt>
                <c:pt idx="4840">
                  <c:v>1855.1338000000001</c:v>
                </c:pt>
                <c:pt idx="4841">
                  <c:v>1855.5076000000001</c:v>
                </c:pt>
                <c:pt idx="4842">
                  <c:v>1855.8814</c:v>
                </c:pt>
                <c:pt idx="4843">
                  <c:v>1856.2552000000001</c:v>
                </c:pt>
                <c:pt idx="4844">
                  <c:v>1856.6290000000001</c:v>
                </c:pt>
                <c:pt idx="4845">
                  <c:v>1857.0028</c:v>
                </c:pt>
                <c:pt idx="4846">
                  <c:v>1857.3766000000001</c:v>
                </c:pt>
                <c:pt idx="4847">
                  <c:v>1857.7504000000001</c:v>
                </c:pt>
                <c:pt idx="4848">
                  <c:v>1858.1242</c:v>
                </c:pt>
                <c:pt idx="4849">
                  <c:v>1858.498</c:v>
                </c:pt>
                <c:pt idx="4850">
                  <c:v>1858.8718000000001</c:v>
                </c:pt>
                <c:pt idx="4851">
                  <c:v>1859.2456000000002</c:v>
                </c:pt>
                <c:pt idx="4852">
                  <c:v>1859.6194</c:v>
                </c:pt>
                <c:pt idx="4853">
                  <c:v>1859.9932000000001</c:v>
                </c:pt>
                <c:pt idx="4854">
                  <c:v>1860.3670000000002</c:v>
                </c:pt>
                <c:pt idx="4855">
                  <c:v>1860.7408</c:v>
                </c:pt>
                <c:pt idx="4856">
                  <c:v>1861.1146000000001</c:v>
                </c:pt>
                <c:pt idx="4857">
                  <c:v>1861.4884000000002</c:v>
                </c:pt>
                <c:pt idx="4858">
                  <c:v>1861.8622</c:v>
                </c:pt>
                <c:pt idx="4859">
                  <c:v>1862.2360000000001</c:v>
                </c:pt>
                <c:pt idx="4860">
                  <c:v>1862.6098000000002</c:v>
                </c:pt>
                <c:pt idx="4861">
                  <c:v>1862.9836</c:v>
                </c:pt>
                <c:pt idx="4862">
                  <c:v>1863.3574000000001</c:v>
                </c:pt>
                <c:pt idx="4863">
                  <c:v>1863.7312000000002</c:v>
                </c:pt>
                <c:pt idx="4864">
                  <c:v>1864.105</c:v>
                </c:pt>
                <c:pt idx="4865">
                  <c:v>1864.4788000000001</c:v>
                </c:pt>
                <c:pt idx="4866">
                  <c:v>1864.8526000000002</c:v>
                </c:pt>
                <c:pt idx="4867">
                  <c:v>1865.2264</c:v>
                </c:pt>
                <c:pt idx="4868">
                  <c:v>1865.6002000000001</c:v>
                </c:pt>
                <c:pt idx="4869">
                  <c:v>1865.9740000000002</c:v>
                </c:pt>
                <c:pt idx="4870">
                  <c:v>1866.3478</c:v>
                </c:pt>
                <c:pt idx="4871">
                  <c:v>1866.7216000000001</c:v>
                </c:pt>
                <c:pt idx="4872">
                  <c:v>1867.0954000000002</c:v>
                </c:pt>
                <c:pt idx="4873">
                  <c:v>1867.4692</c:v>
                </c:pt>
                <c:pt idx="4874">
                  <c:v>1867.8430000000001</c:v>
                </c:pt>
                <c:pt idx="4875">
                  <c:v>1868.2168000000001</c:v>
                </c:pt>
                <c:pt idx="4876">
                  <c:v>1868.5906</c:v>
                </c:pt>
                <c:pt idx="4877">
                  <c:v>1868.9644000000001</c:v>
                </c:pt>
                <c:pt idx="4878">
                  <c:v>1869.3382000000001</c:v>
                </c:pt>
                <c:pt idx="4879">
                  <c:v>1869.712</c:v>
                </c:pt>
                <c:pt idx="4880">
                  <c:v>1870.0858000000001</c:v>
                </c:pt>
                <c:pt idx="4881">
                  <c:v>1870.4596000000001</c:v>
                </c:pt>
                <c:pt idx="4882">
                  <c:v>1870.8334</c:v>
                </c:pt>
                <c:pt idx="4883">
                  <c:v>1871.2072000000001</c:v>
                </c:pt>
                <c:pt idx="4884">
                  <c:v>1871.5810000000001</c:v>
                </c:pt>
                <c:pt idx="4885">
                  <c:v>1871.9548</c:v>
                </c:pt>
                <c:pt idx="4886">
                  <c:v>1872.3286000000001</c:v>
                </c:pt>
                <c:pt idx="4887">
                  <c:v>1872.7024000000001</c:v>
                </c:pt>
                <c:pt idx="4888">
                  <c:v>1873.0762000000002</c:v>
                </c:pt>
                <c:pt idx="4889">
                  <c:v>1873.45</c:v>
                </c:pt>
                <c:pt idx="4890">
                  <c:v>1873.8238000000001</c:v>
                </c:pt>
                <c:pt idx="4891">
                  <c:v>1874.1976000000002</c:v>
                </c:pt>
                <c:pt idx="4892">
                  <c:v>1874.5714</c:v>
                </c:pt>
                <c:pt idx="4893">
                  <c:v>1874.9452000000001</c:v>
                </c:pt>
                <c:pt idx="4894">
                  <c:v>1875.3190000000002</c:v>
                </c:pt>
                <c:pt idx="4895">
                  <c:v>1875.6928</c:v>
                </c:pt>
                <c:pt idx="4896">
                  <c:v>1876.0666000000001</c:v>
                </c:pt>
                <c:pt idx="4897">
                  <c:v>1876.4404000000002</c:v>
                </c:pt>
                <c:pt idx="4898">
                  <c:v>1876.8142</c:v>
                </c:pt>
                <c:pt idx="4899">
                  <c:v>1877.1880000000001</c:v>
                </c:pt>
                <c:pt idx="4900">
                  <c:v>1877.5618000000002</c:v>
                </c:pt>
                <c:pt idx="4901">
                  <c:v>1877.9356</c:v>
                </c:pt>
                <c:pt idx="4902">
                  <c:v>1878.3094000000001</c:v>
                </c:pt>
                <c:pt idx="4903">
                  <c:v>1878.6832000000002</c:v>
                </c:pt>
                <c:pt idx="4904">
                  <c:v>1879.057</c:v>
                </c:pt>
                <c:pt idx="4905">
                  <c:v>1879.4308000000001</c:v>
                </c:pt>
                <c:pt idx="4906">
                  <c:v>1879.8046000000002</c:v>
                </c:pt>
                <c:pt idx="4907">
                  <c:v>1880.1784</c:v>
                </c:pt>
                <c:pt idx="4908">
                  <c:v>1880.5522000000001</c:v>
                </c:pt>
                <c:pt idx="4909">
                  <c:v>1880.9260000000002</c:v>
                </c:pt>
                <c:pt idx="4910">
                  <c:v>1881.2998</c:v>
                </c:pt>
                <c:pt idx="4911">
                  <c:v>1881.6736000000001</c:v>
                </c:pt>
                <c:pt idx="4912">
                  <c:v>1882.0474000000002</c:v>
                </c:pt>
                <c:pt idx="4913">
                  <c:v>1882.4212</c:v>
                </c:pt>
                <c:pt idx="4914">
                  <c:v>1882.7950000000001</c:v>
                </c:pt>
                <c:pt idx="4915">
                  <c:v>1883.1688000000001</c:v>
                </c:pt>
                <c:pt idx="4916">
                  <c:v>1883.5426</c:v>
                </c:pt>
                <c:pt idx="4917">
                  <c:v>1883.9164000000001</c:v>
                </c:pt>
                <c:pt idx="4918">
                  <c:v>1884.2902000000001</c:v>
                </c:pt>
                <c:pt idx="4919">
                  <c:v>1884.664</c:v>
                </c:pt>
                <c:pt idx="4920">
                  <c:v>1885.0378000000001</c:v>
                </c:pt>
                <c:pt idx="4921">
                  <c:v>1885.4116000000001</c:v>
                </c:pt>
                <c:pt idx="4922">
                  <c:v>1885.7854</c:v>
                </c:pt>
                <c:pt idx="4923">
                  <c:v>1886.1592000000001</c:v>
                </c:pt>
                <c:pt idx="4924">
                  <c:v>1886.5330000000001</c:v>
                </c:pt>
                <c:pt idx="4925">
                  <c:v>1886.9068</c:v>
                </c:pt>
                <c:pt idx="4926">
                  <c:v>1887.2806</c:v>
                </c:pt>
                <c:pt idx="4927">
                  <c:v>1887.6544000000001</c:v>
                </c:pt>
                <c:pt idx="4928">
                  <c:v>1888.0282000000002</c:v>
                </c:pt>
                <c:pt idx="4929">
                  <c:v>1888.402</c:v>
                </c:pt>
                <c:pt idx="4930">
                  <c:v>1888.7758000000001</c:v>
                </c:pt>
                <c:pt idx="4931">
                  <c:v>1889.1496000000002</c:v>
                </c:pt>
                <c:pt idx="4932">
                  <c:v>1889.5234</c:v>
                </c:pt>
                <c:pt idx="4933">
                  <c:v>1889.8972000000001</c:v>
                </c:pt>
                <c:pt idx="4934">
                  <c:v>1890.2710000000002</c:v>
                </c:pt>
                <c:pt idx="4935">
                  <c:v>1890.6448</c:v>
                </c:pt>
                <c:pt idx="4936">
                  <c:v>1891.0186000000001</c:v>
                </c:pt>
                <c:pt idx="4937">
                  <c:v>1891.3924000000002</c:v>
                </c:pt>
                <c:pt idx="4938">
                  <c:v>1891.7662</c:v>
                </c:pt>
                <c:pt idx="4939">
                  <c:v>1892.14</c:v>
                </c:pt>
                <c:pt idx="4940">
                  <c:v>1892.5138000000002</c:v>
                </c:pt>
                <c:pt idx="4941">
                  <c:v>1892.8876</c:v>
                </c:pt>
                <c:pt idx="4942">
                  <c:v>1893.2614000000001</c:v>
                </c:pt>
                <c:pt idx="4943">
                  <c:v>1893.6352000000002</c:v>
                </c:pt>
                <c:pt idx="4944">
                  <c:v>1894.009</c:v>
                </c:pt>
                <c:pt idx="4945">
                  <c:v>1894.3828000000001</c:v>
                </c:pt>
                <c:pt idx="4946">
                  <c:v>1894.7566000000002</c:v>
                </c:pt>
                <c:pt idx="4947">
                  <c:v>1895.1304</c:v>
                </c:pt>
                <c:pt idx="4948">
                  <c:v>1895.5042000000001</c:v>
                </c:pt>
                <c:pt idx="4949">
                  <c:v>1895.8780000000002</c:v>
                </c:pt>
                <c:pt idx="4950">
                  <c:v>1896.2518</c:v>
                </c:pt>
                <c:pt idx="4951">
                  <c:v>1896.6256000000001</c:v>
                </c:pt>
                <c:pt idx="4952">
                  <c:v>1896.9994000000002</c:v>
                </c:pt>
                <c:pt idx="4953">
                  <c:v>1897.3732</c:v>
                </c:pt>
                <c:pt idx="4954">
                  <c:v>1897.7470000000001</c:v>
                </c:pt>
                <c:pt idx="4955">
                  <c:v>1898.1208000000001</c:v>
                </c:pt>
                <c:pt idx="4956">
                  <c:v>1898.4946</c:v>
                </c:pt>
                <c:pt idx="4957">
                  <c:v>1898.8684000000001</c:v>
                </c:pt>
                <c:pt idx="4958">
                  <c:v>1899.2422000000001</c:v>
                </c:pt>
                <c:pt idx="4959">
                  <c:v>1899.616</c:v>
                </c:pt>
                <c:pt idx="4960">
                  <c:v>1899.9898000000001</c:v>
                </c:pt>
                <c:pt idx="4961">
                  <c:v>1900.3636000000001</c:v>
                </c:pt>
                <c:pt idx="4962">
                  <c:v>1900.7374</c:v>
                </c:pt>
                <c:pt idx="4963">
                  <c:v>1901.1112000000001</c:v>
                </c:pt>
                <c:pt idx="4964">
                  <c:v>1901.4850000000001</c:v>
                </c:pt>
                <c:pt idx="4965">
                  <c:v>1901.8588000000002</c:v>
                </c:pt>
                <c:pt idx="4966">
                  <c:v>1902.2326</c:v>
                </c:pt>
                <c:pt idx="4967">
                  <c:v>1902.6064000000001</c:v>
                </c:pt>
                <c:pt idx="4968">
                  <c:v>1902.9802000000002</c:v>
                </c:pt>
                <c:pt idx="4969">
                  <c:v>1903.354</c:v>
                </c:pt>
                <c:pt idx="4970">
                  <c:v>1903.7278000000001</c:v>
                </c:pt>
                <c:pt idx="4971">
                  <c:v>1904.1016000000002</c:v>
                </c:pt>
                <c:pt idx="4972">
                  <c:v>1904.4754</c:v>
                </c:pt>
                <c:pt idx="4973">
                  <c:v>1904.8492000000001</c:v>
                </c:pt>
                <c:pt idx="4974">
                  <c:v>1905.2230000000002</c:v>
                </c:pt>
                <c:pt idx="4975">
                  <c:v>1905.5968</c:v>
                </c:pt>
                <c:pt idx="4976">
                  <c:v>1905.9706000000001</c:v>
                </c:pt>
                <c:pt idx="4977">
                  <c:v>1906.3444000000002</c:v>
                </c:pt>
                <c:pt idx="4978">
                  <c:v>1906.7182</c:v>
                </c:pt>
                <c:pt idx="4979">
                  <c:v>1907.0920000000001</c:v>
                </c:pt>
                <c:pt idx="4980">
                  <c:v>1907.4658000000002</c:v>
                </c:pt>
                <c:pt idx="4981">
                  <c:v>1907.8396</c:v>
                </c:pt>
                <c:pt idx="4982">
                  <c:v>1908.2134000000001</c:v>
                </c:pt>
                <c:pt idx="4983">
                  <c:v>1908.5872000000002</c:v>
                </c:pt>
                <c:pt idx="4984">
                  <c:v>1908.961</c:v>
                </c:pt>
                <c:pt idx="4985">
                  <c:v>1909.3348000000001</c:v>
                </c:pt>
                <c:pt idx="4986">
                  <c:v>1909.7086000000002</c:v>
                </c:pt>
                <c:pt idx="4987">
                  <c:v>1910.0824</c:v>
                </c:pt>
                <c:pt idx="4988">
                  <c:v>1910.4562000000001</c:v>
                </c:pt>
                <c:pt idx="4989">
                  <c:v>1910.8300000000002</c:v>
                </c:pt>
                <c:pt idx="4990">
                  <c:v>1911.2038</c:v>
                </c:pt>
                <c:pt idx="4991">
                  <c:v>1911.5776000000001</c:v>
                </c:pt>
                <c:pt idx="4992">
                  <c:v>1911.9514000000001</c:v>
                </c:pt>
                <c:pt idx="4993">
                  <c:v>1912.3252</c:v>
                </c:pt>
                <c:pt idx="4994">
                  <c:v>1912.6990000000001</c:v>
                </c:pt>
                <c:pt idx="4995">
                  <c:v>1913.0728000000001</c:v>
                </c:pt>
                <c:pt idx="4996">
                  <c:v>1913.4466</c:v>
                </c:pt>
                <c:pt idx="4997">
                  <c:v>1913.8204000000001</c:v>
                </c:pt>
                <c:pt idx="4998">
                  <c:v>1914.1942000000001</c:v>
                </c:pt>
                <c:pt idx="4999">
                  <c:v>1914.568</c:v>
                </c:pt>
                <c:pt idx="5000">
                  <c:v>1914.9418000000001</c:v>
                </c:pt>
                <c:pt idx="5001">
                  <c:v>1915.3156000000001</c:v>
                </c:pt>
                <c:pt idx="5002">
                  <c:v>1915.6894</c:v>
                </c:pt>
                <c:pt idx="5003">
                  <c:v>1916.0632000000001</c:v>
                </c:pt>
                <c:pt idx="5004">
                  <c:v>1916.4370000000001</c:v>
                </c:pt>
                <c:pt idx="5005">
                  <c:v>1916.8108000000002</c:v>
                </c:pt>
                <c:pt idx="5006">
                  <c:v>1917.1846</c:v>
                </c:pt>
                <c:pt idx="5007">
                  <c:v>1917.5584000000001</c:v>
                </c:pt>
                <c:pt idx="5008">
                  <c:v>1917.9322000000002</c:v>
                </c:pt>
                <c:pt idx="5009">
                  <c:v>1918.306</c:v>
                </c:pt>
                <c:pt idx="5010">
                  <c:v>1918.6798000000001</c:v>
                </c:pt>
                <c:pt idx="5011">
                  <c:v>1919.0536000000002</c:v>
                </c:pt>
                <c:pt idx="5012">
                  <c:v>1919.4274</c:v>
                </c:pt>
                <c:pt idx="5013">
                  <c:v>1919.8012000000001</c:v>
                </c:pt>
                <c:pt idx="5014">
                  <c:v>1920.1750000000002</c:v>
                </c:pt>
                <c:pt idx="5015">
                  <c:v>1920.5488</c:v>
                </c:pt>
                <c:pt idx="5016">
                  <c:v>1920.9226000000001</c:v>
                </c:pt>
                <c:pt idx="5017">
                  <c:v>1921.2964000000002</c:v>
                </c:pt>
                <c:pt idx="5018">
                  <c:v>1921.6702</c:v>
                </c:pt>
                <c:pt idx="5019">
                  <c:v>1922.0440000000001</c:v>
                </c:pt>
                <c:pt idx="5020">
                  <c:v>1922.4178000000002</c:v>
                </c:pt>
                <c:pt idx="5021">
                  <c:v>1922.7916</c:v>
                </c:pt>
                <c:pt idx="5022">
                  <c:v>1923.1654000000001</c:v>
                </c:pt>
                <c:pt idx="5023">
                  <c:v>1923.5392000000002</c:v>
                </c:pt>
                <c:pt idx="5024">
                  <c:v>1923.913</c:v>
                </c:pt>
                <c:pt idx="5025">
                  <c:v>1924.2868000000001</c:v>
                </c:pt>
                <c:pt idx="5026">
                  <c:v>1924.6606000000002</c:v>
                </c:pt>
                <c:pt idx="5027">
                  <c:v>1925.0344</c:v>
                </c:pt>
                <c:pt idx="5028">
                  <c:v>1925.4082000000001</c:v>
                </c:pt>
                <c:pt idx="5029">
                  <c:v>1925.7820000000002</c:v>
                </c:pt>
                <c:pt idx="5030">
                  <c:v>1926.1558</c:v>
                </c:pt>
                <c:pt idx="5031">
                  <c:v>1926.5296000000001</c:v>
                </c:pt>
                <c:pt idx="5032">
                  <c:v>1926.9034000000001</c:v>
                </c:pt>
                <c:pt idx="5033">
                  <c:v>1927.2772</c:v>
                </c:pt>
                <c:pt idx="5034">
                  <c:v>1927.6510000000001</c:v>
                </c:pt>
                <c:pt idx="5035">
                  <c:v>1928.0248000000001</c:v>
                </c:pt>
                <c:pt idx="5036">
                  <c:v>1928.3986</c:v>
                </c:pt>
                <c:pt idx="5037">
                  <c:v>1928.7724000000001</c:v>
                </c:pt>
                <c:pt idx="5038">
                  <c:v>1929.1462000000001</c:v>
                </c:pt>
                <c:pt idx="5039">
                  <c:v>1929.52</c:v>
                </c:pt>
                <c:pt idx="5040">
                  <c:v>1929.8938000000001</c:v>
                </c:pt>
                <c:pt idx="5041">
                  <c:v>1930.2676000000001</c:v>
                </c:pt>
                <c:pt idx="5042">
                  <c:v>1930.6414000000002</c:v>
                </c:pt>
                <c:pt idx="5043">
                  <c:v>1931.0152</c:v>
                </c:pt>
                <c:pt idx="5044">
                  <c:v>1931.3890000000001</c:v>
                </c:pt>
                <c:pt idx="5045">
                  <c:v>1931.7628000000002</c:v>
                </c:pt>
                <c:pt idx="5046">
                  <c:v>1932.1366</c:v>
                </c:pt>
                <c:pt idx="5047">
                  <c:v>1932.5104000000001</c:v>
                </c:pt>
                <c:pt idx="5048">
                  <c:v>1932.8842000000002</c:v>
                </c:pt>
                <c:pt idx="5049">
                  <c:v>1933.258</c:v>
                </c:pt>
                <c:pt idx="5050">
                  <c:v>1933.6318000000001</c:v>
                </c:pt>
                <c:pt idx="5051">
                  <c:v>1934.0056000000002</c:v>
                </c:pt>
                <c:pt idx="5052">
                  <c:v>1934.3794</c:v>
                </c:pt>
                <c:pt idx="5053">
                  <c:v>1934.7532000000001</c:v>
                </c:pt>
                <c:pt idx="5054">
                  <c:v>1935.1270000000002</c:v>
                </c:pt>
                <c:pt idx="5055">
                  <c:v>1935.5008</c:v>
                </c:pt>
                <c:pt idx="5056">
                  <c:v>1935.8746000000001</c:v>
                </c:pt>
                <c:pt idx="5057">
                  <c:v>1936.2484000000002</c:v>
                </c:pt>
                <c:pt idx="5058">
                  <c:v>1936.6222</c:v>
                </c:pt>
                <c:pt idx="5059">
                  <c:v>1936.9960000000001</c:v>
                </c:pt>
                <c:pt idx="5060">
                  <c:v>1937.3698000000002</c:v>
                </c:pt>
                <c:pt idx="5061">
                  <c:v>1937.7436</c:v>
                </c:pt>
                <c:pt idx="5062">
                  <c:v>1938.1174000000001</c:v>
                </c:pt>
                <c:pt idx="5063">
                  <c:v>1938.4912000000002</c:v>
                </c:pt>
                <c:pt idx="5064">
                  <c:v>1938.865</c:v>
                </c:pt>
                <c:pt idx="5065">
                  <c:v>1939.2388000000001</c:v>
                </c:pt>
                <c:pt idx="5066">
                  <c:v>1939.6126000000002</c:v>
                </c:pt>
                <c:pt idx="5067">
                  <c:v>1939.9864</c:v>
                </c:pt>
                <c:pt idx="5068">
                  <c:v>1940.3602000000001</c:v>
                </c:pt>
                <c:pt idx="5069">
                  <c:v>1940.7340000000002</c:v>
                </c:pt>
                <c:pt idx="5070">
                  <c:v>1941.1078</c:v>
                </c:pt>
                <c:pt idx="5071">
                  <c:v>1941.4816000000001</c:v>
                </c:pt>
                <c:pt idx="5072">
                  <c:v>1941.8554000000001</c:v>
                </c:pt>
                <c:pt idx="5073">
                  <c:v>1942.2292</c:v>
                </c:pt>
                <c:pt idx="5074">
                  <c:v>1942.6030000000001</c:v>
                </c:pt>
                <c:pt idx="5075">
                  <c:v>1942.9768000000001</c:v>
                </c:pt>
                <c:pt idx="5076">
                  <c:v>1943.3506</c:v>
                </c:pt>
                <c:pt idx="5077">
                  <c:v>1943.7244000000001</c:v>
                </c:pt>
                <c:pt idx="5078">
                  <c:v>1944.0982000000001</c:v>
                </c:pt>
                <c:pt idx="5079">
                  <c:v>1944.472</c:v>
                </c:pt>
                <c:pt idx="5080">
                  <c:v>1944.8458000000001</c:v>
                </c:pt>
                <c:pt idx="5081">
                  <c:v>1945.2196000000001</c:v>
                </c:pt>
                <c:pt idx="5082">
                  <c:v>1945.5934000000002</c:v>
                </c:pt>
                <c:pt idx="5083">
                  <c:v>1945.9672</c:v>
                </c:pt>
                <c:pt idx="5084">
                  <c:v>1946.3410000000001</c:v>
                </c:pt>
                <c:pt idx="5085">
                  <c:v>1946.7148000000002</c:v>
                </c:pt>
                <c:pt idx="5086">
                  <c:v>1947.0886</c:v>
                </c:pt>
                <c:pt idx="5087">
                  <c:v>1947.4624000000001</c:v>
                </c:pt>
                <c:pt idx="5088">
                  <c:v>1947.8362000000002</c:v>
                </c:pt>
                <c:pt idx="5089">
                  <c:v>1948.21</c:v>
                </c:pt>
                <c:pt idx="5090">
                  <c:v>1948.5838000000001</c:v>
                </c:pt>
                <c:pt idx="5091">
                  <c:v>1948.9576000000002</c:v>
                </c:pt>
                <c:pt idx="5092">
                  <c:v>1949.3314</c:v>
                </c:pt>
                <c:pt idx="5093">
                  <c:v>1949.7052000000001</c:v>
                </c:pt>
                <c:pt idx="5094">
                  <c:v>1950.0790000000002</c:v>
                </c:pt>
                <c:pt idx="5095">
                  <c:v>1950.4528</c:v>
                </c:pt>
                <c:pt idx="5096">
                  <c:v>1950.8266000000001</c:v>
                </c:pt>
                <c:pt idx="5097">
                  <c:v>1951.2004000000002</c:v>
                </c:pt>
                <c:pt idx="5098">
                  <c:v>1951.5742</c:v>
                </c:pt>
                <c:pt idx="5099">
                  <c:v>1951.9480000000001</c:v>
                </c:pt>
                <c:pt idx="5100">
                  <c:v>1952.3218000000002</c:v>
                </c:pt>
                <c:pt idx="5101">
                  <c:v>1952.6956</c:v>
                </c:pt>
                <c:pt idx="5102">
                  <c:v>1953.0694000000001</c:v>
                </c:pt>
                <c:pt idx="5103">
                  <c:v>1953.4432000000002</c:v>
                </c:pt>
                <c:pt idx="5104">
                  <c:v>1953.817</c:v>
                </c:pt>
                <c:pt idx="5105">
                  <c:v>1954.1908000000001</c:v>
                </c:pt>
                <c:pt idx="5106">
                  <c:v>1954.5646000000002</c:v>
                </c:pt>
                <c:pt idx="5107">
                  <c:v>1954.9384</c:v>
                </c:pt>
                <c:pt idx="5108">
                  <c:v>1955.3122000000001</c:v>
                </c:pt>
                <c:pt idx="5109">
                  <c:v>1955.6860000000001</c:v>
                </c:pt>
                <c:pt idx="5110">
                  <c:v>1956.0598</c:v>
                </c:pt>
                <c:pt idx="5111">
                  <c:v>1956.4336000000001</c:v>
                </c:pt>
                <c:pt idx="5112">
                  <c:v>1956.8074000000001</c:v>
                </c:pt>
                <c:pt idx="5113">
                  <c:v>1957.1812</c:v>
                </c:pt>
                <c:pt idx="5114">
                  <c:v>1957.5550000000001</c:v>
                </c:pt>
                <c:pt idx="5115">
                  <c:v>1957.9288000000001</c:v>
                </c:pt>
                <c:pt idx="5116">
                  <c:v>1958.3026</c:v>
                </c:pt>
                <c:pt idx="5117">
                  <c:v>1958.6764000000001</c:v>
                </c:pt>
                <c:pt idx="5118">
                  <c:v>1959.0502000000001</c:v>
                </c:pt>
                <c:pt idx="5119">
                  <c:v>1959.4240000000002</c:v>
                </c:pt>
                <c:pt idx="5120">
                  <c:v>1959.7978000000001</c:v>
                </c:pt>
                <c:pt idx="5121">
                  <c:v>1960.1716000000001</c:v>
                </c:pt>
                <c:pt idx="5122">
                  <c:v>1960.5454000000002</c:v>
                </c:pt>
                <c:pt idx="5123">
                  <c:v>1960.9192</c:v>
                </c:pt>
                <c:pt idx="5124">
                  <c:v>1961.2930000000001</c:v>
                </c:pt>
                <c:pt idx="5125">
                  <c:v>1961.6668000000002</c:v>
                </c:pt>
                <c:pt idx="5126">
                  <c:v>1962.0406</c:v>
                </c:pt>
                <c:pt idx="5127">
                  <c:v>1962.4144000000001</c:v>
                </c:pt>
                <c:pt idx="5128">
                  <c:v>1962.7882000000002</c:v>
                </c:pt>
                <c:pt idx="5129">
                  <c:v>1963.162</c:v>
                </c:pt>
                <c:pt idx="5130">
                  <c:v>1963.5358000000001</c:v>
                </c:pt>
                <c:pt idx="5131">
                  <c:v>1963.9096000000002</c:v>
                </c:pt>
                <c:pt idx="5132">
                  <c:v>1964.2834</c:v>
                </c:pt>
                <c:pt idx="5133">
                  <c:v>1964.6572000000001</c:v>
                </c:pt>
                <c:pt idx="5134">
                  <c:v>1965.0310000000002</c:v>
                </c:pt>
                <c:pt idx="5135">
                  <c:v>1965.4048</c:v>
                </c:pt>
                <c:pt idx="5136">
                  <c:v>1965.7786000000001</c:v>
                </c:pt>
                <c:pt idx="5137">
                  <c:v>1966.1524000000002</c:v>
                </c:pt>
                <c:pt idx="5138">
                  <c:v>1966.5262</c:v>
                </c:pt>
                <c:pt idx="5139">
                  <c:v>1966.9</c:v>
                </c:pt>
                <c:pt idx="5140">
                  <c:v>1967.2738000000002</c:v>
                </c:pt>
                <c:pt idx="5141">
                  <c:v>1967.6476</c:v>
                </c:pt>
                <c:pt idx="5142">
                  <c:v>1968.0214000000001</c:v>
                </c:pt>
                <c:pt idx="5143">
                  <c:v>1968.3952000000002</c:v>
                </c:pt>
                <c:pt idx="5144">
                  <c:v>1968.769</c:v>
                </c:pt>
                <c:pt idx="5145">
                  <c:v>1969.1428000000001</c:v>
                </c:pt>
                <c:pt idx="5146">
                  <c:v>1969.5166000000002</c:v>
                </c:pt>
                <c:pt idx="5147">
                  <c:v>1969.8904</c:v>
                </c:pt>
                <c:pt idx="5148">
                  <c:v>1970.2642000000001</c:v>
                </c:pt>
                <c:pt idx="5149">
                  <c:v>1970.6380000000001</c:v>
                </c:pt>
                <c:pt idx="5150">
                  <c:v>1971.0118</c:v>
                </c:pt>
                <c:pt idx="5151">
                  <c:v>1971.3856000000001</c:v>
                </c:pt>
                <c:pt idx="5152">
                  <c:v>1971.7594000000001</c:v>
                </c:pt>
                <c:pt idx="5153">
                  <c:v>1972.1332</c:v>
                </c:pt>
                <c:pt idx="5154">
                  <c:v>1972.5070000000001</c:v>
                </c:pt>
                <c:pt idx="5155">
                  <c:v>1972.8808000000001</c:v>
                </c:pt>
                <c:pt idx="5156">
                  <c:v>1973.2546</c:v>
                </c:pt>
                <c:pt idx="5157">
                  <c:v>1973.6284000000001</c:v>
                </c:pt>
                <c:pt idx="5158">
                  <c:v>1974.0022000000001</c:v>
                </c:pt>
                <c:pt idx="5159">
                  <c:v>1974.3760000000002</c:v>
                </c:pt>
                <c:pt idx="5160">
                  <c:v>1974.7498000000001</c:v>
                </c:pt>
                <c:pt idx="5161">
                  <c:v>1975.1236000000001</c:v>
                </c:pt>
                <c:pt idx="5162">
                  <c:v>1975.4974000000002</c:v>
                </c:pt>
                <c:pt idx="5163">
                  <c:v>1975.8712</c:v>
                </c:pt>
                <c:pt idx="5164">
                  <c:v>1976.2450000000001</c:v>
                </c:pt>
                <c:pt idx="5165">
                  <c:v>1976.6188000000002</c:v>
                </c:pt>
                <c:pt idx="5166">
                  <c:v>1976.9926</c:v>
                </c:pt>
                <c:pt idx="5167">
                  <c:v>1977.3664000000001</c:v>
                </c:pt>
                <c:pt idx="5168">
                  <c:v>1977.7402000000002</c:v>
                </c:pt>
                <c:pt idx="5169">
                  <c:v>1978.114</c:v>
                </c:pt>
                <c:pt idx="5170">
                  <c:v>1978.4878000000001</c:v>
                </c:pt>
                <c:pt idx="5171">
                  <c:v>1978.8616000000002</c:v>
                </c:pt>
                <c:pt idx="5172">
                  <c:v>1979.2354</c:v>
                </c:pt>
                <c:pt idx="5173">
                  <c:v>1979.6092000000001</c:v>
                </c:pt>
                <c:pt idx="5174">
                  <c:v>1979.9830000000002</c:v>
                </c:pt>
                <c:pt idx="5175">
                  <c:v>1980.3568</c:v>
                </c:pt>
                <c:pt idx="5176">
                  <c:v>1980.7306000000001</c:v>
                </c:pt>
                <c:pt idx="5177">
                  <c:v>1981.1044000000002</c:v>
                </c:pt>
                <c:pt idx="5178">
                  <c:v>1981.4782</c:v>
                </c:pt>
                <c:pt idx="5179">
                  <c:v>1981.8520000000001</c:v>
                </c:pt>
                <c:pt idx="5180">
                  <c:v>1982.2258000000002</c:v>
                </c:pt>
                <c:pt idx="5181">
                  <c:v>1982.5996</c:v>
                </c:pt>
                <c:pt idx="5182">
                  <c:v>1982.9734000000001</c:v>
                </c:pt>
                <c:pt idx="5183">
                  <c:v>1983.3472000000002</c:v>
                </c:pt>
                <c:pt idx="5184">
                  <c:v>1983.721</c:v>
                </c:pt>
                <c:pt idx="5185">
                  <c:v>1984.0948000000001</c:v>
                </c:pt>
                <c:pt idx="5186">
                  <c:v>1984.4686000000002</c:v>
                </c:pt>
                <c:pt idx="5187">
                  <c:v>1984.8424</c:v>
                </c:pt>
                <c:pt idx="5188">
                  <c:v>1985.2162000000001</c:v>
                </c:pt>
                <c:pt idx="5189">
                  <c:v>1985.5900000000001</c:v>
                </c:pt>
                <c:pt idx="5190">
                  <c:v>1985.9638</c:v>
                </c:pt>
                <c:pt idx="5191">
                  <c:v>1986.3376000000001</c:v>
                </c:pt>
                <c:pt idx="5192">
                  <c:v>1986.7114000000001</c:v>
                </c:pt>
                <c:pt idx="5193">
                  <c:v>1987.0852</c:v>
                </c:pt>
                <c:pt idx="5194">
                  <c:v>1987.4590000000001</c:v>
                </c:pt>
                <c:pt idx="5195">
                  <c:v>1987.8328000000001</c:v>
                </c:pt>
                <c:pt idx="5196">
                  <c:v>1988.2066</c:v>
                </c:pt>
                <c:pt idx="5197">
                  <c:v>1988.5804000000001</c:v>
                </c:pt>
                <c:pt idx="5198">
                  <c:v>1988.9542000000001</c:v>
                </c:pt>
                <c:pt idx="5199">
                  <c:v>1989.3280000000002</c:v>
                </c:pt>
                <c:pt idx="5200">
                  <c:v>1989.7018</c:v>
                </c:pt>
                <c:pt idx="5201">
                  <c:v>1990.0756000000001</c:v>
                </c:pt>
                <c:pt idx="5202">
                  <c:v>1990.4494000000002</c:v>
                </c:pt>
                <c:pt idx="5203">
                  <c:v>1990.8232</c:v>
                </c:pt>
                <c:pt idx="5204">
                  <c:v>1991.1970000000001</c:v>
                </c:pt>
                <c:pt idx="5205">
                  <c:v>1991.5708000000002</c:v>
                </c:pt>
                <c:pt idx="5206">
                  <c:v>1991.9446</c:v>
                </c:pt>
                <c:pt idx="5207">
                  <c:v>1992.3184000000001</c:v>
                </c:pt>
                <c:pt idx="5208">
                  <c:v>1992.6922000000002</c:v>
                </c:pt>
                <c:pt idx="5209">
                  <c:v>1993.066</c:v>
                </c:pt>
                <c:pt idx="5210">
                  <c:v>1993.4398000000001</c:v>
                </c:pt>
                <c:pt idx="5211">
                  <c:v>1993.8136000000002</c:v>
                </c:pt>
                <c:pt idx="5212">
                  <c:v>1994.1874</c:v>
                </c:pt>
                <c:pt idx="5213">
                  <c:v>1994.5612000000001</c:v>
                </c:pt>
                <c:pt idx="5214">
                  <c:v>1994.9350000000002</c:v>
                </c:pt>
                <c:pt idx="5215">
                  <c:v>1995.3088</c:v>
                </c:pt>
                <c:pt idx="5216">
                  <c:v>1995.6826000000001</c:v>
                </c:pt>
                <c:pt idx="5217">
                  <c:v>1996.0564000000002</c:v>
                </c:pt>
                <c:pt idx="5218">
                  <c:v>1996.4302</c:v>
                </c:pt>
                <c:pt idx="5219">
                  <c:v>1996.8040000000001</c:v>
                </c:pt>
                <c:pt idx="5220">
                  <c:v>1997.1778000000002</c:v>
                </c:pt>
                <c:pt idx="5221">
                  <c:v>1997.5516</c:v>
                </c:pt>
                <c:pt idx="5222">
                  <c:v>1997.9254000000001</c:v>
                </c:pt>
                <c:pt idx="5223">
                  <c:v>1998.2992000000002</c:v>
                </c:pt>
                <c:pt idx="5224">
                  <c:v>1998.673</c:v>
                </c:pt>
                <c:pt idx="5225">
                  <c:v>1999.0468000000001</c:v>
                </c:pt>
                <c:pt idx="5226">
                  <c:v>1999.4206000000001</c:v>
                </c:pt>
                <c:pt idx="5227">
                  <c:v>1999.7944</c:v>
                </c:pt>
                <c:pt idx="5228">
                  <c:v>2000.1682000000001</c:v>
                </c:pt>
                <c:pt idx="5229">
                  <c:v>2000.5420000000001</c:v>
                </c:pt>
                <c:pt idx="5230">
                  <c:v>2000.9158</c:v>
                </c:pt>
                <c:pt idx="5231">
                  <c:v>2001.2896000000001</c:v>
                </c:pt>
                <c:pt idx="5232">
                  <c:v>2001.6634000000001</c:v>
                </c:pt>
                <c:pt idx="5233">
                  <c:v>2002.0372</c:v>
                </c:pt>
                <c:pt idx="5234">
                  <c:v>2002.4110000000001</c:v>
                </c:pt>
                <c:pt idx="5235">
                  <c:v>2002.7848000000001</c:v>
                </c:pt>
                <c:pt idx="5236">
                  <c:v>2003.1586000000002</c:v>
                </c:pt>
                <c:pt idx="5237">
                  <c:v>2003.5324000000001</c:v>
                </c:pt>
                <c:pt idx="5238">
                  <c:v>2003.9062000000001</c:v>
                </c:pt>
                <c:pt idx="5239">
                  <c:v>2004.2800000000002</c:v>
                </c:pt>
                <c:pt idx="5240">
                  <c:v>2004.6538</c:v>
                </c:pt>
                <c:pt idx="5241">
                  <c:v>2005.0276000000001</c:v>
                </c:pt>
                <c:pt idx="5242">
                  <c:v>2005.4014000000002</c:v>
                </c:pt>
                <c:pt idx="5243">
                  <c:v>2005.7752</c:v>
                </c:pt>
                <c:pt idx="5244">
                  <c:v>2006.1490000000001</c:v>
                </c:pt>
                <c:pt idx="5245">
                  <c:v>2006.5228000000002</c:v>
                </c:pt>
                <c:pt idx="5246">
                  <c:v>2006.8966</c:v>
                </c:pt>
                <c:pt idx="5247">
                  <c:v>2007.2704000000001</c:v>
                </c:pt>
                <c:pt idx="5248">
                  <c:v>2007.6442000000002</c:v>
                </c:pt>
                <c:pt idx="5249">
                  <c:v>2008.018</c:v>
                </c:pt>
                <c:pt idx="5250">
                  <c:v>2008.3918000000001</c:v>
                </c:pt>
                <c:pt idx="5251">
                  <c:v>2008.7656000000002</c:v>
                </c:pt>
                <c:pt idx="5252">
                  <c:v>2009.1394</c:v>
                </c:pt>
                <c:pt idx="5253">
                  <c:v>2009.5132000000001</c:v>
                </c:pt>
                <c:pt idx="5254">
                  <c:v>2009.8870000000002</c:v>
                </c:pt>
                <c:pt idx="5255">
                  <c:v>2010.2608</c:v>
                </c:pt>
                <c:pt idx="5256">
                  <c:v>2010.6346000000001</c:v>
                </c:pt>
                <c:pt idx="5257">
                  <c:v>2011.0084000000002</c:v>
                </c:pt>
                <c:pt idx="5258">
                  <c:v>2011.3822</c:v>
                </c:pt>
                <c:pt idx="5259">
                  <c:v>2011.7560000000001</c:v>
                </c:pt>
                <c:pt idx="5260">
                  <c:v>2012.1298000000002</c:v>
                </c:pt>
                <c:pt idx="5261">
                  <c:v>2012.5036</c:v>
                </c:pt>
                <c:pt idx="5262">
                  <c:v>2012.8774000000001</c:v>
                </c:pt>
                <c:pt idx="5263">
                  <c:v>2013.2512000000002</c:v>
                </c:pt>
                <c:pt idx="5264">
                  <c:v>2013.625</c:v>
                </c:pt>
                <c:pt idx="5265">
                  <c:v>2013.9988000000001</c:v>
                </c:pt>
                <c:pt idx="5266">
                  <c:v>2014.3726000000001</c:v>
                </c:pt>
                <c:pt idx="5267">
                  <c:v>2014.7464</c:v>
                </c:pt>
                <c:pt idx="5268">
                  <c:v>2015.1202000000001</c:v>
                </c:pt>
                <c:pt idx="5269">
                  <c:v>2015.4940000000001</c:v>
                </c:pt>
                <c:pt idx="5270">
                  <c:v>2015.8678</c:v>
                </c:pt>
                <c:pt idx="5271">
                  <c:v>2016.2416000000001</c:v>
                </c:pt>
                <c:pt idx="5272">
                  <c:v>2016.6154000000001</c:v>
                </c:pt>
                <c:pt idx="5273">
                  <c:v>2016.9892</c:v>
                </c:pt>
                <c:pt idx="5274">
                  <c:v>2017.3630000000001</c:v>
                </c:pt>
                <c:pt idx="5275">
                  <c:v>2017.7368000000001</c:v>
                </c:pt>
                <c:pt idx="5276">
                  <c:v>2018.1106000000002</c:v>
                </c:pt>
                <c:pt idx="5277">
                  <c:v>2018.4844000000001</c:v>
                </c:pt>
                <c:pt idx="5278">
                  <c:v>2018.8582000000001</c:v>
                </c:pt>
                <c:pt idx="5279">
                  <c:v>2019.2320000000002</c:v>
                </c:pt>
                <c:pt idx="5280">
                  <c:v>2019.6058</c:v>
                </c:pt>
                <c:pt idx="5281">
                  <c:v>2019.9796000000001</c:v>
                </c:pt>
                <c:pt idx="5282">
                  <c:v>2020.3534000000002</c:v>
                </c:pt>
                <c:pt idx="5283">
                  <c:v>2020.7272</c:v>
                </c:pt>
                <c:pt idx="5284">
                  <c:v>2021.1010000000001</c:v>
                </c:pt>
                <c:pt idx="5285">
                  <c:v>2021.4748000000002</c:v>
                </c:pt>
                <c:pt idx="5286">
                  <c:v>2021.8486</c:v>
                </c:pt>
                <c:pt idx="5287">
                  <c:v>2022.2224000000001</c:v>
                </c:pt>
                <c:pt idx="5288">
                  <c:v>2022.5962000000002</c:v>
                </c:pt>
                <c:pt idx="5289">
                  <c:v>2022.97</c:v>
                </c:pt>
                <c:pt idx="5290">
                  <c:v>2023.3438000000001</c:v>
                </c:pt>
                <c:pt idx="5291">
                  <c:v>2023.7176000000002</c:v>
                </c:pt>
                <c:pt idx="5292">
                  <c:v>2024.0914</c:v>
                </c:pt>
                <c:pt idx="5293">
                  <c:v>2024.4652000000001</c:v>
                </c:pt>
                <c:pt idx="5294">
                  <c:v>2024.8390000000002</c:v>
                </c:pt>
                <c:pt idx="5295">
                  <c:v>2025.2128</c:v>
                </c:pt>
                <c:pt idx="5296">
                  <c:v>2025.5866000000001</c:v>
                </c:pt>
                <c:pt idx="5297">
                  <c:v>2025.9604000000002</c:v>
                </c:pt>
                <c:pt idx="5298">
                  <c:v>2026.3342</c:v>
                </c:pt>
                <c:pt idx="5299">
                  <c:v>2026.7080000000001</c:v>
                </c:pt>
                <c:pt idx="5300">
                  <c:v>2027.0818000000002</c:v>
                </c:pt>
                <c:pt idx="5301">
                  <c:v>2027.4556</c:v>
                </c:pt>
                <c:pt idx="5302">
                  <c:v>2027.8294000000001</c:v>
                </c:pt>
                <c:pt idx="5303">
                  <c:v>2028.2032000000002</c:v>
                </c:pt>
                <c:pt idx="5304">
                  <c:v>2028.577</c:v>
                </c:pt>
                <c:pt idx="5305">
                  <c:v>2028.9508000000001</c:v>
                </c:pt>
                <c:pt idx="5306">
                  <c:v>2029.3246000000001</c:v>
                </c:pt>
                <c:pt idx="5307">
                  <c:v>2029.6984</c:v>
                </c:pt>
                <c:pt idx="5308">
                  <c:v>2030.0722000000001</c:v>
                </c:pt>
                <c:pt idx="5309">
                  <c:v>2030.4460000000001</c:v>
                </c:pt>
                <c:pt idx="5310">
                  <c:v>2030.8198</c:v>
                </c:pt>
                <c:pt idx="5311">
                  <c:v>2031.1936000000001</c:v>
                </c:pt>
                <c:pt idx="5312">
                  <c:v>2031.5674000000001</c:v>
                </c:pt>
                <c:pt idx="5313">
                  <c:v>2031.9412000000002</c:v>
                </c:pt>
                <c:pt idx="5314">
                  <c:v>2032.3150000000001</c:v>
                </c:pt>
                <c:pt idx="5315">
                  <c:v>2032.6888000000001</c:v>
                </c:pt>
                <c:pt idx="5316">
                  <c:v>2033.0626000000002</c:v>
                </c:pt>
                <c:pt idx="5317">
                  <c:v>2033.4364</c:v>
                </c:pt>
                <c:pt idx="5318">
                  <c:v>2033.8102000000001</c:v>
                </c:pt>
                <c:pt idx="5319">
                  <c:v>2034.1840000000002</c:v>
                </c:pt>
                <c:pt idx="5320">
                  <c:v>2034.5578</c:v>
                </c:pt>
                <c:pt idx="5321">
                  <c:v>2034.9316000000001</c:v>
                </c:pt>
                <c:pt idx="5322">
                  <c:v>2035.3054000000002</c:v>
                </c:pt>
                <c:pt idx="5323">
                  <c:v>2035.6792</c:v>
                </c:pt>
                <c:pt idx="5324">
                  <c:v>2036.0530000000001</c:v>
                </c:pt>
                <c:pt idx="5325">
                  <c:v>2036.4268000000002</c:v>
                </c:pt>
                <c:pt idx="5326">
                  <c:v>2036.8006</c:v>
                </c:pt>
                <c:pt idx="5327">
                  <c:v>2037.1744000000001</c:v>
                </c:pt>
                <c:pt idx="5328">
                  <c:v>2037.5482000000002</c:v>
                </c:pt>
                <c:pt idx="5329">
                  <c:v>2037.922</c:v>
                </c:pt>
                <c:pt idx="5330">
                  <c:v>2038.2958000000001</c:v>
                </c:pt>
                <c:pt idx="5331">
                  <c:v>2038.6696000000002</c:v>
                </c:pt>
                <c:pt idx="5332">
                  <c:v>2039.0434</c:v>
                </c:pt>
                <c:pt idx="5333">
                  <c:v>2039.4172000000001</c:v>
                </c:pt>
                <c:pt idx="5334">
                  <c:v>2039.7910000000002</c:v>
                </c:pt>
                <c:pt idx="5335">
                  <c:v>2040.1648</c:v>
                </c:pt>
                <c:pt idx="5336">
                  <c:v>2040.5386000000001</c:v>
                </c:pt>
                <c:pt idx="5337">
                  <c:v>2040.9124000000002</c:v>
                </c:pt>
                <c:pt idx="5338">
                  <c:v>2041.2862</c:v>
                </c:pt>
                <c:pt idx="5339">
                  <c:v>2041.66</c:v>
                </c:pt>
                <c:pt idx="5340">
                  <c:v>2042.0338000000002</c:v>
                </c:pt>
                <c:pt idx="5341">
                  <c:v>2042.4076</c:v>
                </c:pt>
                <c:pt idx="5342">
                  <c:v>2042.7814000000001</c:v>
                </c:pt>
                <c:pt idx="5343">
                  <c:v>2043.1552000000001</c:v>
                </c:pt>
                <c:pt idx="5344">
                  <c:v>2043.529</c:v>
                </c:pt>
                <c:pt idx="5345">
                  <c:v>2043.9028000000001</c:v>
                </c:pt>
                <c:pt idx="5346">
                  <c:v>2044.2766000000001</c:v>
                </c:pt>
                <c:pt idx="5347">
                  <c:v>2044.6504</c:v>
                </c:pt>
                <c:pt idx="5348">
                  <c:v>2045.0242000000001</c:v>
                </c:pt>
                <c:pt idx="5349">
                  <c:v>2045.3980000000001</c:v>
                </c:pt>
                <c:pt idx="5350">
                  <c:v>2045.7718</c:v>
                </c:pt>
                <c:pt idx="5351">
                  <c:v>2046.1456000000001</c:v>
                </c:pt>
                <c:pt idx="5352">
                  <c:v>2046.5194000000001</c:v>
                </c:pt>
                <c:pt idx="5353">
                  <c:v>2046.8932000000002</c:v>
                </c:pt>
                <c:pt idx="5354">
                  <c:v>2047.2670000000001</c:v>
                </c:pt>
                <c:pt idx="5355">
                  <c:v>2047.6408000000001</c:v>
                </c:pt>
                <c:pt idx="5356">
                  <c:v>2048.0146000000004</c:v>
                </c:pt>
                <c:pt idx="5357">
                  <c:v>2048.3884000000003</c:v>
                </c:pt>
                <c:pt idx="5358">
                  <c:v>2048.7622000000001</c:v>
                </c:pt>
                <c:pt idx="5359">
                  <c:v>2049.1360000000004</c:v>
                </c:pt>
                <c:pt idx="5360">
                  <c:v>2049.5098000000003</c:v>
                </c:pt>
                <c:pt idx="5361">
                  <c:v>2049.8836000000001</c:v>
                </c:pt>
                <c:pt idx="5362">
                  <c:v>2050.2574000000004</c:v>
                </c:pt>
                <c:pt idx="5363">
                  <c:v>2050.6312000000003</c:v>
                </c:pt>
                <c:pt idx="5364">
                  <c:v>2051.0050000000001</c:v>
                </c:pt>
                <c:pt idx="5365">
                  <c:v>2051.3788000000004</c:v>
                </c:pt>
                <c:pt idx="5366">
                  <c:v>2051.7526000000003</c:v>
                </c:pt>
                <c:pt idx="5367">
                  <c:v>2052.1264000000001</c:v>
                </c:pt>
                <c:pt idx="5368">
                  <c:v>2052.5002000000004</c:v>
                </c:pt>
                <c:pt idx="5369">
                  <c:v>2052.8740000000003</c:v>
                </c:pt>
                <c:pt idx="5370">
                  <c:v>2053.2478000000001</c:v>
                </c:pt>
                <c:pt idx="5371">
                  <c:v>2053.6216000000004</c:v>
                </c:pt>
                <c:pt idx="5372">
                  <c:v>2053.9954000000002</c:v>
                </c:pt>
                <c:pt idx="5373">
                  <c:v>2054.3692000000001</c:v>
                </c:pt>
                <c:pt idx="5374">
                  <c:v>2054.7430000000004</c:v>
                </c:pt>
                <c:pt idx="5375">
                  <c:v>2055.1168000000002</c:v>
                </c:pt>
                <c:pt idx="5376">
                  <c:v>2055.4906000000001</c:v>
                </c:pt>
                <c:pt idx="5377">
                  <c:v>2055.8644000000004</c:v>
                </c:pt>
                <c:pt idx="5378">
                  <c:v>2056.2382000000002</c:v>
                </c:pt>
                <c:pt idx="5379">
                  <c:v>2056.6120000000001</c:v>
                </c:pt>
                <c:pt idx="5380">
                  <c:v>2056.9858000000004</c:v>
                </c:pt>
                <c:pt idx="5381">
                  <c:v>2057.3596000000002</c:v>
                </c:pt>
                <c:pt idx="5382">
                  <c:v>2057.7334000000001</c:v>
                </c:pt>
                <c:pt idx="5383">
                  <c:v>2058.1072000000004</c:v>
                </c:pt>
                <c:pt idx="5384">
                  <c:v>2058.4810000000002</c:v>
                </c:pt>
                <c:pt idx="5385">
                  <c:v>2058.8548000000001</c:v>
                </c:pt>
                <c:pt idx="5386">
                  <c:v>2059.2286000000004</c:v>
                </c:pt>
                <c:pt idx="5387">
                  <c:v>2059.6024000000002</c:v>
                </c:pt>
                <c:pt idx="5388">
                  <c:v>2059.9762000000001</c:v>
                </c:pt>
                <c:pt idx="5389">
                  <c:v>2060.3500000000004</c:v>
                </c:pt>
                <c:pt idx="5390">
                  <c:v>2060.7238000000002</c:v>
                </c:pt>
                <c:pt idx="5391">
                  <c:v>2061.0976000000001</c:v>
                </c:pt>
                <c:pt idx="5392">
                  <c:v>2061.4714000000004</c:v>
                </c:pt>
                <c:pt idx="5393">
                  <c:v>2061.8452000000002</c:v>
                </c:pt>
                <c:pt idx="5394">
                  <c:v>2062.2190000000001</c:v>
                </c:pt>
                <c:pt idx="5395">
                  <c:v>2062.5928000000004</c:v>
                </c:pt>
                <c:pt idx="5396">
                  <c:v>2062.9666000000002</c:v>
                </c:pt>
                <c:pt idx="5397">
                  <c:v>2063.3404</c:v>
                </c:pt>
                <c:pt idx="5398">
                  <c:v>2063.7142000000003</c:v>
                </c:pt>
                <c:pt idx="5399">
                  <c:v>2064.0880000000002</c:v>
                </c:pt>
                <c:pt idx="5400">
                  <c:v>2064.4618</c:v>
                </c:pt>
                <c:pt idx="5401">
                  <c:v>2064.8356000000003</c:v>
                </c:pt>
                <c:pt idx="5402">
                  <c:v>2065.2094000000002</c:v>
                </c:pt>
                <c:pt idx="5403">
                  <c:v>2065.5832</c:v>
                </c:pt>
                <c:pt idx="5404">
                  <c:v>2065.9570000000003</c:v>
                </c:pt>
                <c:pt idx="5405">
                  <c:v>2066.3308000000002</c:v>
                </c:pt>
                <c:pt idx="5406">
                  <c:v>2066.7046</c:v>
                </c:pt>
                <c:pt idx="5407">
                  <c:v>2067.0784000000003</c:v>
                </c:pt>
                <c:pt idx="5408">
                  <c:v>2067.4522000000002</c:v>
                </c:pt>
                <c:pt idx="5409">
                  <c:v>2067.826</c:v>
                </c:pt>
                <c:pt idx="5410">
                  <c:v>2068.1998000000003</c:v>
                </c:pt>
                <c:pt idx="5411">
                  <c:v>2068.5736000000002</c:v>
                </c:pt>
                <c:pt idx="5412">
                  <c:v>2068.9474</c:v>
                </c:pt>
                <c:pt idx="5413">
                  <c:v>2069.3212000000003</c:v>
                </c:pt>
                <c:pt idx="5414">
                  <c:v>2069.6950000000002</c:v>
                </c:pt>
                <c:pt idx="5415">
                  <c:v>2070.0688</c:v>
                </c:pt>
                <c:pt idx="5416">
                  <c:v>2070.4426000000003</c:v>
                </c:pt>
                <c:pt idx="5417">
                  <c:v>2070.8164000000002</c:v>
                </c:pt>
                <c:pt idx="5418">
                  <c:v>2071.1902</c:v>
                </c:pt>
                <c:pt idx="5419">
                  <c:v>2071.5640000000003</c:v>
                </c:pt>
                <c:pt idx="5420">
                  <c:v>2071.9378000000002</c:v>
                </c:pt>
                <c:pt idx="5421">
                  <c:v>2072.3116</c:v>
                </c:pt>
                <c:pt idx="5422">
                  <c:v>2072.6854000000003</c:v>
                </c:pt>
                <c:pt idx="5423">
                  <c:v>2073.0592000000001</c:v>
                </c:pt>
                <c:pt idx="5424">
                  <c:v>2073.433</c:v>
                </c:pt>
                <c:pt idx="5425">
                  <c:v>2073.8068000000003</c:v>
                </c:pt>
                <c:pt idx="5426">
                  <c:v>2074.1806000000001</c:v>
                </c:pt>
                <c:pt idx="5427">
                  <c:v>2074.5544</c:v>
                </c:pt>
                <c:pt idx="5428">
                  <c:v>2074.9282000000003</c:v>
                </c:pt>
                <c:pt idx="5429">
                  <c:v>2075.3020000000001</c:v>
                </c:pt>
                <c:pt idx="5430">
                  <c:v>2075.6758000000004</c:v>
                </c:pt>
                <c:pt idx="5431">
                  <c:v>2076.0496000000003</c:v>
                </c:pt>
                <c:pt idx="5432">
                  <c:v>2076.4234000000001</c:v>
                </c:pt>
                <c:pt idx="5433">
                  <c:v>2076.7972000000004</c:v>
                </c:pt>
                <c:pt idx="5434">
                  <c:v>2077.1710000000003</c:v>
                </c:pt>
                <c:pt idx="5435">
                  <c:v>2077.5448000000001</c:v>
                </c:pt>
                <c:pt idx="5436">
                  <c:v>2077.9186000000004</c:v>
                </c:pt>
                <c:pt idx="5437">
                  <c:v>2078.2924000000003</c:v>
                </c:pt>
                <c:pt idx="5438">
                  <c:v>2078.6662000000001</c:v>
                </c:pt>
                <c:pt idx="5439">
                  <c:v>2079.0400000000004</c:v>
                </c:pt>
                <c:pt idx="5440">
                  <c:v>2079.4138000000003</c:v>
                </c:pt>
                <c:pt idx="5441">
                  <c:v>2079.7876000000001</c:v>
                </c:pt>
                <c:pt idx="5442">
                  <c:v>2080.1614000000004</c:v>
                </c:pt>
                <c:pt idx="5443">
                  <c:v>2080.5352000000003</c:v>
                </c:pt>
                <c:pt idx="5444">
                  <c:v>2080.9090000000001</c:v>
                </c:pt>
                <c:pt idx="5445">
                  <c:v>2081.2828000000004</c:v>
                </c:pt>
                <c:pt idx="5446">
                  <c:v>2081.6566000000003</c:v>
                </c:pt>
                <c:pt idx="5447">
                  <c:v>2082.0304000000001</c:v>
                </c:pt>
                <c:pt idx="5448">
                  <c:v>2082.4042000000004</c:v>
                </c:pt>
                <c:pt idx="5449">
                  <c:v>2082.7780000000002</c:v>
                </c:pt>
                <c:pt idx="5450">
                  <c:v>2083.1518000000001</c:v>
                </c:pt>
                <c:pt idx="5451">
                  <c:v>2083.5256000000004</c:v>
                </c:pt>
                <c:pt idx="5452">
                  <c:v>2083.8994000000002</c:v>
                </c:pt>
                <c:pt idx="5453">
                  <c:v>2084.2732000000001</c:v>
                </c:pt>
                <c:pt idx="5454">
                  <c:v>2084.6470000000004</c:v>
                </c:pt>
                <c:pt idx="5455">
                  <c:v>2085.0208000000002</c:v>
                </c:pt>
                <c:pt idx="5456">
                  <c:v>2085.3946000000001</c:v>
                </c:pt>
                <c:pt idx="5457">
                  <c:v>2085.7684000000004</c:v>
                </c:pt>
                <c:pt idx="5458">
                  <c:v>2086.1422000000002</c:v>
                </c:pt>
                <c:pt idx="5459">
                  <c:v>2086.5160000000001</c:v>
                </c:pt>
                <c:pt idx="5460">
                  <c:v>2086.8898000000004</c:v>
                </c:pt>
                <c:pt idx="5461">
                  <c:v>2087.2636000000002</c:v>
                </c:pt>
                <c:pt idx="5462">
                  <c:v>2087.6374000000001</c:v>
                </c:pt>
                <c:pt idx="5463">
                  <c:v>2088.0112000000004</c:v>
                </c:pt>
                <c:pt idx="5464">
                  <c:v>2088.3850000000002</c:v>
                </c:pt>
                <c:pt idx="5465">
                  <c:v>2088.7588000000001</c:v>
                </c:pt>
                <c:pt idx="5466">
                  <c:v>2089.1326000000004</c:v>
                </c:pt>
                <c:pt idx="5467">
                  <c:v>2089.5064000000002</c:v>
                </c:pt>
                <c:pt idx="5468">
                  <c:v>2089.8802000000001</c:v>
                </c:pt>
                <c:pt idx="5469">
                  <c:v>2090.2540000000004</c:v>
                </c:pt>
                <c:pt idx="5470">
                  <c:v>2090.6278000000002</c:v>
                </c:pt>
                <c:pt idx="5471">
                  <c:v>2091.0016000000001</c:v>
                </c:pt>
                <c:pt idx="5472">
                  <c:v>2091.3754000000004</c:v>
                </c:pt>
                <c:pt idx="5473">
                  <c:v>2091.7492000000002</c:v>
                </c:pt>
                <c:pt idx="5474">
                  <c:v>2092.123</c:v>
                </c:pt>
                <c:pt idx="5475">
                  <c:v>2092.4968000000003</c:v>
                </c:pt>
                <c:pt idx="5476">
                  <c:v>2092.8706000000002</c:v>
                </c:pt>
                <c:pt idx="5477">
                  <c:v>2093.2444</c:v>
                </c:pt>
                <c:pt idx="5478">
                  <c:v>2093.6182000000003</c:v>
                </c:pt>
                <c:pt idx="5479">
                  <c:v>2093.9920000000002</c:v>
                </c:pt>
                <c:pt idx="5480">
                  <c:v>2094.3658000000005</c:v>
                </c:pt>
                <c:pt idx="5481">
                  <c:v>2094.7396000000003</c:v>
                </c:pt>
                <c:pt idx="5482">
                  <c:v>2095.1134000000002</c:v>
                </c:pt>
                <c:pt idx="5483">
                  <c:v>2095.4872000000005</c:v>
                </c:pt>
                <c:pt idx="5484">
                  <c:v>2095.8610000000003</c:v>
                </c:pt>
                <c:pt idx="5485">
                  <c:v>2096.2348000000002</c:v>
                </c:pt>
                <c:pt idx="5486">
                  <c:v>2096.6086000000005</c:v>
                </c:pt>
                <c:pt idx="5487">
                  <c:v>2096.9824000000003</c:v>
                </c:pt>
                <c:pt idx="5488">
                  <c:v>2097.3562000000002</c:v>
                </c:pt>
                <c:pt idx="5489">
                  <c:v>2097.7300000000005</c:v>
                </c:pt>
                <c:pt idx="5490">
                  <c:v>2098.1038000000003</c:v>
                </c:pt>
                <c:pt idx="5491">
                  <c:v>2098.4776000000002</c:v>
                </c:pt>
                <c:pt idx="5492">
                  <c:v>2098.8514000000005</c:v>
                </c:pt>
                <c:pt idx="5493">
                  <c:v>2099.2252000000003</c:v>
                </c:pt>
                <c:pt idx="5494">
                  <c:v>2099.5990000000002</c:v>
                </c:pt>
                <c:pt idx="5495">
                  <c:v>2099.9728000000005</c:v>
                </c:pt>
                <c:pt idx="5496">
                  <c:v>2100.3466000000003</c:v>
                </c:pt>
                <c:pt idx="5497">
                  <c:v>2100.7204000000002</c:v>
                </c:pt>
                <c:pt idx="5498">
                  <c:v>2101.0942000000005</c:v>
                </c:pt>
                <c:pt idx="5499">
                  <c:v>2101.4680000000003</c:v>
                </c:pt>
                <c:pt idx="5500">
                  <c:v>2101.8418000000001</c:v>
                </c:pt>
                <c:pt idx="5501">
                  <c:v>2102.2156000000004</c:v>
                </c:pt>
                <c:pt idx="5502">
                  <c:v>2102.5894000000003</c:v>
                </c:pt>
                <c:pt idx="5503">
                  <c:v>2102.9632000000001</c:v>
                </c:pt>
                <c:pt idx="5504">
                  <c:v>2103.3370000000004</c:v>
                </c:pt>
                <c:pt idx="5505">
                  <c:v>2103.7108000000003</c:v>
                </c:pt>
                <c:pt idx="5506">
                  <c:v>2104.0846000000001</c:v>
                </c:pt>
                <c:pt idx="5507">
                  <c:v>2104.4584000000004</c:v>
                </c:pt>
                <c:pt idx="5508">
                  <c:v>2104.8322000000003</c:v>
                </c:pt>
                <c:pt idx="5509">
                  <c:v>2105.2060000000001</c:v>
                </c:pt>
                <c:pt idx="5510">
                  <c:v>2105.5798000000004</c:v>
                </c:pt>
                <c:pt idx="5511">
                  <c:v>2105.9536000000003</c:v>
                </c:pt>
                <c:pt idx="5512">
                  <c:v>2106.3274000000001</c:v>
                </c:pt>
                <c:pt idx="5513">
                  <c:v>2106.7012000000004</c:v>
                </c:pt>
                <c:pt idx="5514">
                  <c:v>2107.0750000000003</c:v>
                </c:pt>
                <c:pt idx="5515">
                  <c:v>2107.4488000000001</c:v>
                </c:pt>
                <c:pt idx="5516">
                  <c:v>2107.8226000000004</c:v>
                </c:pt>
                <c:pt idx="5517">
                  <c:v>2108.1964000000003</c:v>
                </c:pt>
                <c:pt idx="5518">
                  <c:v>2108.5702000000001</c:v>
                </c:pt>
                <c:pt idx="5519">
                  <c:v>2108.9440000000004</c:v>
                </c:pt>
                <c:pt idx="5520">
                  <c:v>2109.3178000000003</c:v>
                </c:pt>
                <c:pt idx="5521">
                  <c:v>2109.6916000000001</c:v>
                </c:pt>
                <c:pt idx="5522">
                  <c:v>2110.0654000000004</c:v>
                </c:pt>
                <c:pt idx="5523">
                  <c:v>2110.4392000000003</c:v>
                </c:pt>
                <c:pt idx="5524">
                  <c:v>2110.8130000000001</c:v>
                </c:pt>
                <c:pt idx="5525">
                  <c:v>2111.1868000000004</c:v>
                </c:pt>
                <c:pt idx="5526">
                  <c:v>2111.5606000000002</c:v>
                </c:pt>
                <c:pt idx="5527">
                  <c:v>2111.9344000000006</c:v>
                </c:pt>
                <c:pt idx="5528">
                  <c:v>2112.3082000000004</c:v>
                </c:pt>
                <c:pt idx="5529">
                  <c:v>2112.6820000000002</c:v>
                </c:pt>
                <c:pt idx="5530">
                  <c:v>2113.0558000000005</c:v>
                </c:pt>
                <c:pt idx="5531">
                  <c:v>2113.4296000000004</c:v>
                </c:pt>
                <c:pt idx="5532">
                  <c:v>2113.8034000000002</c:v>
                </c:pt>
                <c:pt idx="5533">
                  <c:v>2114.1772000000005</c:v>
                </c:pt>
                <c:pt idx="5534">
                  <c:v>2114.5510000000004</c:v>
                </c:pt>
                <c:pt idx="5535">
                  <c:v>2114.9248000000002</c:v>
                </c:pt>
                <c:pt idx="5536">
                  <c:v>2115.2986000000005</c:v>
                </c:pt>
                <c:pt idx="5537">
                  <c:v>2115.6724000000004</c:v>
                </c:pt>
                <c:pt idx="5538">
                  <c:v>2116.0462000000002</c:v>
                </c:pt>
                <c:pt idx="5539">
                  <c:v>2116.4200000000005</c:v>
                </c:pt>
                <c:pt idx="5540">
                  <c:v>2116.7938000000004</c:v>
                </c:pt>
                <c:pt idx="5541">
                  <c:v>2117.1676000000002</c:v>
                </c:pt>
                <c:pt idx="5542">
                  <c:v>2117.5414000000005</c:v>
                </c:pt>
                <c:pt idx="5543">
                  <c:v>2117.9152000000004</c:v>
                </c:pt>
                <c:pt idx="5544">
                  <c:v>2118.2890000000002</c:v>
                </c:pt>
                <c:pt idx="5545">
                  <c:v>2118.6628000000005</c:v>
                </c:pt>
                <c:pt idx="5546">
                  <c:v>2119.0366000000004</c:v>
                </c:pt>
                <c:pt idx="5547">
                  <c:v>2119.4104000000002</c:v>
                </c:pt>
                <c:pt idx="5548">
                  <c:v>2119.7842000000005</c:v>
                </c:pt>
                <c:pt idx="5549">
                  <c:v>2120.1580000000004</c:v>
                </c:pt>
                <c:pt idx="5550">
                  <c:v>2120.5318000000002</c:v>
                </c:pt>
                <c:pt idx="5551">
                  <c:v>2120.9056000000005</c:v>
                </c:pt>
                <c:pt idx="5552">
                  <c:v>2121.2794000000004</c:v>
                </c:pt>
                <c:pt idx="5553">
                  <c:v>2121.6532000000002</c:v>
                </c:pt>
                <c:pt idx="5554">
                  <c:v>2122.0270000000005</c:v>
                </c:pt>
                <c:pt idx="5555">
                  <c:v>2122.4008000000003</c:v>
                </c:pt>
                <c:pt idx="5556">
                  <c:v>2122.7746000000002</c:v>
                </c:pt>
                <c:pt idx="5557">
                  <c:v>2123.1484000000005</c:v>
                </c:pt>
                <c:pt idx="5558">
                  <c:v>2123.5222000000003</c:v>
                </c:pt>
                <c:pt idx="5559">
                  <c:v>2123.8960000000002</c:v>
                </c:pt>
                <c:pt idx="5560">
                  <c:v>2124.2698000000005</c:v>
                </c:pt>
                <c:pt idx="5561">
                  <c:v>2124.6436000000003</c:v>
                </c:pt>
                <c:pt idx="5562">
                  <c:v>2125.0174000000002</c:v>
                </c:pt>
                <c:pt idx="5563">
                  <c:v>2125.3912000000005</c:v>
                </c:pt>
                <c:pt idx="5564">
                  <c:v>2125.7650000000003</c:v>
                </c:pt>
                <c:pt idx="5565">
                  <c:v>2126.1388000000002</c:v>
                </c:pt>
                <c:pt idx="5566">
                  <c:v>2126.5126000000005</c:v>
                </c:pt>
                <c:pt idx="5567">
                  <c:v>2126.8864000000003</c:v>
                </c:pt>
                <c:pt idx="5568">
                  <c:v>2127.2602000000002</c:v>
                </c:pt>
                <c:pt idx="5569">
                  <c:v>2127.6340000000005</c:v>
                </c:pt>
                <c:pt idx="5570">
                  <c:v>2128.0078000000003</c:v>
                </c:pt>
                <c:pt idx="5571">
                  <c:v>2128.3816000000002</c:v>
                </c:pt>
                <c:pt idx="5572">
                  <c:v>2128.7554000000005</c:v>
                </c:pt>
                <c:pt idx="5573">
                  <c:v>2129.1292000000003</c:v>
                </c:pt>
                <c:pt idx="5574">
                  <c:v>2129.5030000000002</c:v>
                </c:pt>
                <c:pt idx="5575">
                  <c:v>2129.8768000000005</c:v>
                </c:pt>
                <c:pt idx="5576">
                  <c:v>2130.2506000000003</c:v>
                </c:pt>
                <c:pt idx="5577">
                  <c:v>2130.6244000000002</c:v>
                </c:pt>
                <c:pt idx="5578">
                  <c:v>2130.9982000000005</c:v>
                </c:pt>
                <c:pt idx="5579">
                  <c:v>2131.3720000000003</c:v>
                </c:pt>
                <c:pt idx="5580">
                  <c:v>2131.7458000000001</c:v>
                </c:pt>
                <c:pt idx="5581">
                  <c:v>2132.1196000000004</c:v>
                </c:pt>
                <c:pt idx="5582">
                  <c:v>2132.4934000000003</c:v>
                </c:pt>
                <c:pt idx="5583">
                  <c:v>2132.8672000000001</c:v>
                </c:pt>
                <c:pt idx="5584">
                  <c:v>2133.2410000000004</c:v>
                </c:pt>
                <c:pt idx="5585">
                  <c:v>2133.6148000000003</c:v>
                </c:pt>
                <c:pt idx="5586">
                  <c:v>2133.9886000000001</c:v>
                </c:pt>
                <c:pt idx="5587">
                  <c:v>2134.3624000000004</c:v>
                </c:pt>
                <c:pt idx="5588">
                  <c:v>2134.7362000000003</c:v>
                </c:pt>
                <c:pt idx="5589">
                  <c:v>2135.11</c:v>
                </c:pt>
                <c:pt idx="5590">
                  <c:v>2135.4838000000004</c:v>
                </c:pt>
                <c:pt idx="5591">
                  <c:v>2135.8576000000003</c:v>
                </c:pt>
                <c:pt idx="5592">
                  <c:v>2136.2314000000001</c:v>
                </c:pt>
                <c:pt idx="5593">
                  <c:v>2136.6052000000004</c:v>
                </c:pt>
                <c:pt idx="5594">
                  <c:v>2136.9790000000003</c:v>
                </c:pt>
                <c:pt idx="5595">
                  <c:v>2137.3528000000001</c:v>
                </c:pt>
                <c:pt idx="5596">
                  <c:v>2137.7266000000004</c:v>
                </c:pt>
                <c:pt idx="5597">
                  <c:v>2138.1004000000003</c:v>
                </c:pt>
                <c:pt idx="5598">
                  <c:v>2138.4742000000001</c:v>
                </c:pt>
                <c:pt idx="5599">
                  <c:v>2138.8480000000004</c:v>
                </c:pt>
                <c:pt idx="5600">
                  <c:v>2139.2218000000003</c:v>
                </c:pt>
                <c:pt idx="5601">
                  <c:v>2139.5956000000001</c:v>
                </c:pt>
                <c:pt idx="5602">
                  <c:v>2139.9694000000004</c:v>
                </c:pt>
                <c:pt idx="5603">
                  <c:v>2140.3432000000003</c:v>
                </c:pt>
                <c:pt idx="5604">
                  <c:v>2140.7170000000006</c:v>
                </c:pt>
                <c:pt idx="5605">
                  <c:v>2141.0908000000004</c:v>
                </c:pt>
                <c:pt idx="5606">
                  <c:v>2141.4646000000002</c:v>
                </c:pt>
                <c:pt idx="5607">
                  <c:v>2141.8384000000005</c:v>
                </c:pt>
                <c:pt idx="5608">
                  <c:v>2142.2122000000004</c:v>
                </c:pt>
                <c:pt idx="5609">
                  <c:v>2142.5860000000002</c:v>
                </c:pt>
                <c:pt idx="5610">
                  <c:v>2142.9598000000005</c:v>
                </c:pt>
                <c:pt idx="5611">
                  <c:v>2143.3336000000004</c:v>
                </c:pt>
                <c:pt idx="5612">
                  <c:v>2143.7074000000002</c:v>
                </c:pt>
                <c:pt idx="5613">
                  <c:v>2144.0812000000005</c:v>
                </c:pt>
                <c:pt idx="5614">
                  <c:v>2144.4550000000004</c:v>
                </c:pt>
                <c:pt idx="5615">
                  <c:v>2144.8288000000002</c:v>
                </c:pt>
                <c:pt idx="5616">
                  <c:v>2145.2026000000005</c:v>
                </c:pt>
                <c:pt idx="5617">
                  <c:v>2145.5764000000004</c:v>
                </c:pt>
                <c:pt idx="5618">
                  <c:v>2145.9502000000002</c:v>
                </c:pt>
                <c:pt idx="5619">
                  <c:v>2146.3240000000005</c:v>
                </c:pt>
                <c:pt idx="5620">
                  <c:v>2146.6978000000004</c:v>
                </c:pt>
                <c:pt idx="5621">
                  <c:v>2147.0716000000002</c:v>
                </c:pt>
                <c:pt idx="5622">
                  <c:v>2147.4454000000005</c:v>
                </c:pt>
                <c:pt idx="5623">
                  <c:v>2147.8192000000004</c:v>
                </c:pt>
                <c:pt idx="5624">
                  <c:v>2148.1930000000002</c:v>
                </c:pt>
                <c:pt idx="5625">
                  <c:v>2148.5668000000005</c:v>
                </c:pt>
                <c:pt idx="5626">
                  <c:v>2148.9406000000004</c:v>
                </c:pt>
                <c:pt idx="5627">
                  <c:v>2149.3144000000002</c:v>
                </c:pt>
                <c:pt idx="5628">
                  <c:v>2149.6882000000005</c:v>
                </c:pt>
                <c:pt idx="5629">
                  <c:v>2150.0620000000004</c:v>
                </c:pt>
                <c:pt idx="5630">
                  <c:v>2150.4358000000002</c:v>
                </c:pt>
                <c:pt idx="5631">
                  <c:v>2150.8096000000005</c:v>
                </c:pt>
                <c:pt idx="5632">
                  <c:v>2151.1834000000003</c:v>
                </c:pt>
                <c:pt idx="5633">
                  <c:v>2151.5572000000002</c:v>
                </c:pt>
                <c:pt idx="5634">
                  <c:v>2151.9310000000005</c:v>
                </c:pt>
                <c:pt idx="5635">
                  <c:v>2152.3048000000003</c:v>
                </c:pt>
                <c:pt idx="5636">
                  <c:v>2152.6786000000002</c:v>
                </c:pt>
                <c:pt idx="5637">
                  <c:v>2153.0524000000005</c:v>
                </c:pt>
                <c:pt idx="5638">
                  <c:v>2153.4262000000003</c:v>
                </c:pt>
                <c:pt idx="5639">
                  <c:v>2153.8000000000002</c:v>
                </c:pt>
                <c:pt idx="5640">
                  <c:v>2154.1738000000005</c:v>
                </c:pt>
                <c:pt idx="5641">
                  <c:v>2154.5476000000003</c:v>
                </c:pt>
                <c:pt idx="5642">
                  <c:v>2154.9214000000002</c:v>
                </c:pt>
                <c:pt idx="5643">
                  <c:v>2155.2952000000005</c:v>
                </c:pt>
                <c:pt idx="5644">
                  <c:v>2155.6690000000003</c:v>
                </c:pt>
                <c:pt idx="5645">
                  <c:v>2156.0428000000002</c:v>
                </c:pt>
                <c:pt idx="5646">
                  <c:v>2156.4166000000005</c:v>
                </c:pt>
                <c:pt idx="5647">
                  <c:v>2156.7904000000003</c:v>
                </c:pt>
                <c:pt idx="5648">
                  <c:v>2157.1642000000002</c:v>
                </c:pt>
                <c:pt idx="5649">
                  <c:v>2157.5380000000005</c:v>
                </c:pt>
                <c:pt idx="5650">
                  <c:v>2157.9118000000003</c:v>
                </c:pt>
                <c:pt idx="5651">
                  <c:v>2158.2856000000002</c:v>
                </c:pt>
                <c:pt idx="5652">
                  <c:v>2158.6594000000005</c:v>
                </c:pt>
                <c:pt idx="5653">
                  <c:v>2159.0332000000003</c:v>
                </c:pt>
                <c:pt idx="5654">
                  <c:v>2159.4070000000002</c:v>
                </c:pt>
                <c:pt idx="5655">
                  <c:v>2159.7808000000005</c:v>
                </c:pt>
                <c:pt idx="5656">
                  <c:v>2160.1546000000003</c:v>
                </c:pt>
                <c:pt idx="5657">
                  <c:v>2160.5284000000001</c:v>
                </c:pt>
                <c:pt idx="5658">
                  <c:v>2160.9022000000004</c:v>
                </c:pt>
                <c:pt idx="5659">
                  <c:v>2161.2760000000003</c:v>
                </c:pt>
                <c:pt idx="5660">
                  <c:v>2161.6498000000001</c:v>
                </c:pt>
                <c:pt idx="5661">
                  <c:v>2162.0236000000004</c:v>
                </c:pt>
                <c:pt idx="5662">
                  <c:v>2162.3974000000003</c:v>
                </c:pt>
                <c:pt idx="5663">
                  <c:v>2162.7712000000001</c:v>
                </c:pt>
                <c:pt idx="5664">
                  <c:v>2163.1450000000004</c:v>
                </c:pt>
                <c:pt idx="5665">
                  <c:v>2163.5188000000003</c:v>
                </c:pt>
                <c:pt idx="5666">
                  <c:v>2163.8926000000001</c:v>
                </c:pt>
                <c:pt idx="5667">
                  <c:v>2164.2664000000004</c:v>
                </c:pt>
                <c:pt idx="5668">
                  <c:v>2164.6402000000003</c:v>
                </c:pt>
                <c:pt idx="5669">
                  <c:v>2165.0140000000001</c:v>
                </c:pt>
                <c:pt idx="5670">
                  <c:v>2165.3878000000004</c:v>
                </c:pt>
                <c:pt idx="5671">
                  <c:v>2165.7616000000003</c:v>
                </c:pt>
                <c:pt idx="5672">
                  <c:v>2166.1354000000001</c:v>
                </c:pt>
                <c:pt idx="5673">
                  <c:v>2166.5092000000004</c:v>
                </c:pt>
                <c:pt idx="5674">
                  <c:v>2166.8830000000003</c:v>
                </c:pt>
                <c:pt idx="5675">
                  <c:v>2167.2568000000001</c:v>
                </c:pt>
                <c:pt idx="5676">
                  <c:v>2167.6306000000004</c:v>
                </c:pt>
                <c:pt idx="5677">
                  <c:v>2168.0044000000003</c:v>
                </c:pt>
                <c:pt idx="5678">
                  <c:v>2168.3782000000001</c:v>
                </c:pt>
                <c:pt idx="5679">
                  <c:v>2168.7520000000004</c:v>
                </c:pt>
                <c:pt idx="5680">
                  <c:v>2169.1258000000003</c:v>
                </c:pt>
                <c:pt idx="5681">
                  <c:v>2169.4996000000006</c:v>
                </c:pt>
                <c:pt idx="5682">
                  <c:v>2169.8734000000004</c:v>
                </c:pt>
                <c:pt idx="5683">
                  <c:v>2170.2472000000002</c:v>
                </c:pt>
                <c:pt idx="5684">
                  <c:v>2170.6210000000005</c:v>
                </c:pt>
                <c:pt idx="5685">
                  <c:v>2170.9948000000004</c:v>
                </c:pt>
                <c:pt idx="5686">
                  <c:v>2171.3686000000002</c:v>
                </c:pt>
                <c:pt idx="5687">
                  <c:v>2171.7424000000005</c:v>
                </c:pt>
                <c:pt idx="5688">
                  <c:v>2172.1162000000004</c:v>
                </c:pt>
                <c:pt idx="5689">
                  <c:v>2172.4900000000002</c:v>
                </c:pt>
                <c:pt idx="5690">
                  <c:v>2172.8638000000005</c:v>
                </c:pt>
                <c:pt idx="5691">
                  <c:v>2173.2376000000004</c:v>
                </c:pt>
                <c:pt idx="5692">
                  <c:v>2173.6114000000002</c:v>
                </c:pt>
                <c:pt idx="5693">
                  <c:v>2173.9852000000005</c:v>
                </c:pt>
                <c:pt idx="5694">
                  <c:v>2174.3590000000004</c:v>
                </c:pt>
                <c:pt idx="5695">
                  <c:v>2174.7328000000002</c:v>
                </c:pt>
                <c:pt idx="5696">
                  <c:v>2175.1066000000005</c:v>
                </c:pt>
                <c:pt idx="5697">
                  <c:v>2175.4804000000004</c:v>
                </c:pt>
                <c:pt idx="5698">
                  <c:v>2175.8542000000002</c:v>
                </c:pt>
                <c:pt idx="5699">
                  <c:v>2176.2280000000005</c:v>
                </c:pt>
                <c:pt idx="5700">
                  <c:v>2176.6018000000004</c:v>
                </c:pt>
                <c:pt idx="5701">
                  <c:v>2176.9756000000002</c:v>
                </c:pt>
                <c:pt idx="5702">
                  <c:v>2177.3494000000005</c:v>
                </c:pt>
                <c:pt idx="5703">
                  <c:v>2177.7232000000004</c:v>
                </c:pt>
                <c:pt idx="5704">
                  <c:v>2178.0970000000002</c:v>
                </c:pt>
                <c:pt idx="5705">
                  <c:v>2178.4708000000005</c:v>
                </c:pt>
                <c:pt idx="5706">
                  <c:v>2178.8446000000004</c:v>
                </c:pt>
                <c:pt idx="5707">
                  <c:v>2179.2184000000002</c:v>
                </c:pt>
                <c:pt idx="5708">
                  <c:v>2179.5922000000005</c:v>
                </c:pt>
                <c:pt idx="5709">
                  <c:v>2179.9660000000003</c:v>
                </c:pt>
                <c:pt idx="5710">
                  <c:v>2180.3398000000002</c:v>
                </c:pt>
                <c:pt idx="5711">
                  <c:v>2180.7136000000005</c:v>
                </c:pt>
                <c:pt idx="5712">
                  <c:v>2181.0874000000003</c:v>
                </c:pt>
                <c:pt idx="5713">
                  <c:v>2181.4612000000002</c:v>
                </c:pt>
                <c:pt idx="5714">
                  <c:v>2181.8350000000005</c:v>
                </c:pt>
                <c:pt idx="5715">
                  <c:v>2182.2088000000003</c:v>
                </c:pt>
                <c:pt idx="5716">
                  <c:v>2182.5826000000002</c:v>
                </c:pt>
                <c:pt idx="5717">
                  <c:v>2182.9564000000005</c:v>
                </c:pt>
                <c:pt idx="5718">
                  <c:v>2183.3302000000003</c:v>
                </c:pt>
                <c:pt idx="5719">
                  <c:v>2183.7040000000002</c:v>
                </c:pt>
                <c:pt idx="5720">
                  <c:v>2184.0778000000005</c:v>
                </c:pt>
                <c:pt idx="5721">
                  <c:v>2184.4516000000003</c:v>
                </c:pt>
                <c:pt idx="5722">
                  <c:v>2184.8254000000002</c:v>
                </c:pt>
                <c:pt idx="5723">
                  <c:v>2185.1992000000005</c:v>
                </c:pt>
                <c:pt idx="5724">
                  <c:v>2185.5730000000003</c:v>
                </c:pt>
                <c:pt idx="5725">
                  <c:v>2185.9468000000002</c:v>
                </c:pt>
                <c:pt idx="5726">
                  <c:v>2186.3206000000005</c:v>
                </c:pt>
                <c:pt idx="5727">
                  <c:v>2186.6944000000003</c:v>
                </c:pt>
                <c:pt idx="5728">
                  <c:v>2187.0682000000002</c:v>
                </c:pt>
                <c:pt idx="5729">
                  <c:v>2187.4420000000005</c:v>
                </c:pt>
                <c:pt idx="5730">
                  <c:v>2187.8158000000003</c:v>
                </c:pt>
                <c:pt idx="5731">
                  <c:v>2188.1896000000002</c:v>
                </c:pt>
                <c:pt idx="5732">
                  <c:v>2188.5634000000005</c:v>
                </c:pt>
                <c:pt idx="5733">
                  <c:v>2188.9372000000003</c:v>
                </c:pt>
                <c:pt idx="5734">
                  <c:v>2189.3110000000001</c:v>
                </c:pt>
                <c:pt idx="5735">
                  <c:v>2189.6848000000005</c:v>
                </c:pt>
                <c:pt idx="5736">
                  <c:v>2190.0586000000003</c:v>
                </c:pt>
                <c:pt idx="5737">
                  <c:v>2190.4324000000001</c:v>
                </c:pt>
                <c:pt idx="5738">
                  <c:v>2190.8062000000004</c:v>
                </c:pt>
                <c:pt idx="5739">
                  <c:v>2191.1800000000003</c:v>
                </c:pt>
                <c:pt idx="5740">
                  <c:v>2191.5538000000001</c:v>
                </c:pt>
                <c:pt idx="5741">
                  <c:v>2191.9276000000004</c:v>
                </c:pt>
                <c:pt idx="5742">
                  <c:v>2192.3014000000003</c:v>
                </c:pt>
                <c:pt idx="5743">
                  <c:v>2192.6752000000001</c:v>
                </c:pt>
                <c:pt idx="5744">
                  <c:v>2193.0490000000004</c:v>
                </c:pt>
                <c:pt idx="5745">
                  <c:v>2193.4228000000003</c:v>
                </c:pt>
                <c:pt idx="5746">
                  <c:v>2193.7966000000001</c:v>
                </c:pt>
                <c:pt idx="5747">
                  <c:v>2194.1704000000004</c:v>
                </c:pt>
                <c:pt idx="5748">
                  <c:v>2194.5442000000003</c:v>
                </c:pt>
                <c:pt idx="5749">
                  <c:v>2194.9180000000001</c:v>
                </c:pt>
                <c:pt idx="5750">
                  <c:v>2195.2918000000004</c:v>
                </c:pt>
                <c:pt idx="5751">
                  <c:v>2195.6656000000003</c:v>
                </c:pt>
                <c:pt idx="5752">
                  <c:v>2196.0394000000001</c:v>
                </c:pt>
                <c:pt idx="5753">
                  <c:v>2196.4132000000004</c:v>
                </c:pt>
                <c:pt idx="5754">
                  <c:v>2196.7870000000003</c:v>
                </c:pt>
                <c:pt idx="5755">
                  <c:v>2197.1608000000001</c:v>
                </c:pt>
                <c:pt idx="5756">
                  <c:v>2197.5346000000004</c:v>
                </c:pt>
                <c:pt idx="5757">
                  <c:v>2197.9084000000003</c:v>
                </c:pt>
                <c:pt idx="5758">
                  <c:v>2198.2822000000006</c:v>
                </c:pt>
                <c:pt idx="5759">
                  <c:v>2198.6560000000004</c:v>
                </c:pt>
                <c:pt idx="5760">
                  <c:v>2199.0298000000003</c:v>
                </c:pt>
                <c:pt idx="5761">
                  <c:v>2199.4036000000006</c:v>
                </c:pt>
                <c:pt idx="5762">
                  <c:v>2199.7774000000004</c:v>
                </c:pt>
                <c:pt idx="5763">
                  <c:v>2200.1512000000002</c:v>
                </c:pt>
                <c:pt idx="5764">
                  <c:v>2200.5250000000005</c:v>
                </c:pt>
                <c:pt idx="5765">
                  <c:v>2200.8988000000004</c:v>
                </c:pt>
                <c:pt idx="5766">
                  <c:v>2201.2726000000002</c:v>
                </c:pt>
                <c:pt idx="5767">
                  <c:v>2201.6464000000005</c:v>
                </c:pt>
                <c:pt idx="5768">
                  <c:v>2202.0202000000004</c:v>
                </c:pt>
                <c:pt idx="5769">
                  <c:v>2202.3940000000002</c:v>
                </c:pt>
                <c:pt idx="5770">
                  <c:v>2202.7678000000005</c:v>
                </c:pt>
                <c:pt idx="5771">
                  <c:v>2203.1416000000004</c:v>
                </c:pt>
                <c:pt idx="5772">
                  <c:v>2203.5154000000002</c:v>
                </c:pt>
                <c:pt idx="5773">
                  <c:v>2203.8892000000005</c:v>
                </c:pt>
                <c:pt idx="5774">
                  <c:v>2204.2630000000004</c:v>
                </c:pt>
                <c:pt idx="5775">
                  <c:v>2204.6368000000002</c:v>
                </c:pt>
                <c:pt idx="5776">
                  <c:v>2205.0106000000005</c:v>
                </c:pt>
                <c:pt idx="5777">
                  <c:v>2205.3844000000004</c:v>
                </c:pt>
                <c:pt idx="5778">
                  <c:v>2205.7582000000002</c:v>
                </c:pt>
                <c:pt idx="5779">
                  <c:v>2206.1320000000005</c:v>
                </c:pt>
                <c:pt idx="5780">
                  <c:v>2206.5058000000004</c:v>
                </c:pt>
                <c:pt idx="5781">
                  <c:v>2206.8796000000002</c:v>
                </c:pt>
                <c:pt idx="5782">
                  <c:v>2207.2534000000005</c:v>
                </c:pt>
                <c:pt idx="5783">
                  <c:v>2207.6272000000004</c:v>
                </c:pt>
                <c:pt idx="5784">
                  <c:v>2208.0010000000002</c:v>
                </c:pt>
                <c:pt idx="5785">
                  <c:v>2208.3748000000005</c:v>
                </c:pt>
                <c:pt idx="5786">
                  <c:v>2208.7486000000004</c:v>
                </c:pt>
                <c:pt idx="5787">
                  <c:v>2209.1224000000002</c:v>
                </c:pt>
                <c:pt idx="5788">
                  <c:v>2209.4962000000005</c:v>
                </c:pt>
                <c:pt idx="5789">
                  <c:v>2209.8700000000003</c:v>
                </c:pt>
                <c:pt idx="5790">
                  <c:v>2210.2438000000002</c:v>
                </c:pt>
                <c:pt idx="5791">
                  <c:v>2210.6176000000005</c:v>
                </c:pt>
                <c:pt idx="5792">
                  <c:v>2210.9914000000003</c:v>
                </c:pt>
                <c:pt idx="5793">
                  <c:v>2211.3652000000002</c:v>
                </c:pt>
                <c:pt idx="5794">
                  <c:v>2211.7390000000005</c:v>
                </c:pt>
                <c:pt idx="5795">
                  <c:v>2212.1128000000003</c:v>
                </c:pt>
                <c:pt idx="5796">
                  <c:v>2212.4866000000002</c:v>
                </c:pt>
                <c:pt idx="5797">
                  <c:v>2212.8604000000005</c:v>
                </c:pt>
                <c:pt idx="5798">
                  <c:v>2213.2342000000003</c:v>
                </c:pt>
                <c:pt idx="5799">
                  <c:v>2213.6080000000002</c:v>
                </c:pt>
                <c:pt idx="5800">
                  <c:v>2213.9818000000005</c:v>
                </c:pt>
                <c:pt idx="5801">
                  <c:v>2214.3556000000003</c:v>
                </c:pt>
                <c:pt idx="5802">
                  <c:v>2214.7294000000002</c:v>
                </c:pt>
                <c:pt idx="5803">
                  <c:v>2215.1032000000005</c:v>
                </c:pt>
                <c:pt idx="5804">
                  <c:v>2215.4770000000003</c:v>
                </c:pt>
                <c:pt idx="5805">
                  <c:v>2215.8508000000002</c:v>
                </c:pt>
                <c:pt idx="5806">
                  <c:v>2216.2246000000005</c:v>
                </c:pt>
                <c:pt idx="5807">
                  <c:v>2216.5984000000003</c:v>
                </c:pt>
                <c:pt idx="5808">
                  <c:v>2216.9722000000002</c:v>
                </c:pt>
                <c:pt idx="5809">
                  <c:v>2217.3460000000005</c:v>
                </c:pt>
                <c:pt idx="5810">
                  <c:v>2217.7198000000003</c:v>
                </c:pt>
                <c:pt idx="5811">
                  <c:v>2218.0936000000002</c:v>
                </c:pt>
                <c:pt idx="5812">
                  <c:v>2218.4674000000005</c:v>
                </c:pt>
                <c:pt idx="5813">
                  <c:v>2218.8412000000003</c:v>
                </c:pt>
                <c:pt idx="5814">
                  <c:v>2219.2150000000001</c:v>
                </c:pt>
                <c:pt idx="5815">
                  <c:v>2219.5888000000004</c:v>
                </c:pt>
                <c:pt idx="5816">
                  <c:v>2219.9626000000003</c:v>
                </c:pt>
                <c:pt idx="5817">
                  <c:v>2220.3364000000001</c:v>
                </c:pt>
                <c:pt idx="5818">
                  <c:v>2220.7102000000004</c:v>
                </c:pt>
                <c:pt idx="5819">
                  <c:v>2221.0840000000003</c:v>
                </c:pt>
                <c:pt idx="5820">
                  <c:v>2221.4578000000001</c:v>
                </c:pt>
                <c:pt idx="5821">
                  <c:v>2221.8316000000004</c:v>
                </c:pt>
                <c:pt idx="5822">
                  <c:v>2222.2054000000003</c:v>
                </c:pt>
                <c:pt idx="5823">
                  <c:v>2222.5792000000001</c:v>
                </c:pt>
                <c:pt idx="5824">
                  <c:v>2222.9530000000004</c:v>
                </c:pt>
                <c:pt idx="5825">
                  <c:v>2223.3268000000003</c:v>
                </c:pt>
                <c:pt idx="5826">
                  <c:v>2223.7006000000001</c:v>
                </c:pt>
                <c:pt idx="5827">
                  <c:v>2224.0744000000004</c:v>
                </c:pt>
                <c:pt idx="5828">
                  <c:v>2224.4482000000003</c:v>
                </c:pt>
                <c:pt idx="5829">
                  <c:v>2224.8220000000001</c:v>
                </c:pt>
                <c:pt idx="5830">
                  <c:v>2225.1958000000004</c:v>
                </c:pt>
                <c:pt idx="5831">
                  <c:v>2225.5696000000003</c:v>
                </c:pt>
                <c:pt idx="5832">
                  <c:v>2225.9434000000001</c:v>
                </c:pt>
                <c:pt idx="5833">
                  <c:v>2226.3172000000004</c:v>
                </c:pt>
                <c:pt idx="5834">
                  <c:v>2226.6910000000003</c:v>
                </c:pt>
                <c:pt idx="5835">
                  <c:v>2227.0648000000006</c:v>
                </c:pt>
                <c:pt idx="5836">
                  <c:v>2227.4386000000004</c:v>
                </c:pt>
                <c:pt idx="5837">
                  <c:v>2227.8124000000003</c:v>
                </c:pt>
                <c:pt idx="5838">
                  <c:v>2228.1862000000006</c:v>
                </c:pt>
                <c:pt idx="5839">
                  <c:v>2228.5600000000004</c:v>
                </c:pt>
                <c:pt idx="5840">
                  <c:v>2228.9338000000002</c:v>
                </c:pt>
                <c:pt idx="5841">
                  <c:v>2229.3076000000005</c:v>
                </c:pt>
                <c:pt idx="5842">
                  <c:v>2229.6814000000004</c:v>
                </c:pt>
                <c:pt idx="5843">
                  <c:v>2230.0552000000002</c:v>
                </c:pt>
                <c:pt idx="5844">
                  <c:v>2230.4290000000005</c:v>
                </c:pt>
                <c:pt idx="5845">
                  <c:v>2230.8028000000004</c:v>
                </c:pt>
                <c:pt idx="5846">
                  <c:v>2231.1766000000002</c:v>
                </c:pt>
                <c:pt idx="5847">
                  <c:v>2231.5504000000005</c:v>
                </c:pt>
                <c:pt idx="5848">
                  <c:v>2231.9242000000004</c:v>
                </c:pt>
                <c:pt idx="5849">
                  <c:v>2232.2980000000002</c:v>
                </c:pt>
                <c:pt idx="5850">
                  <c:v>2232.6718000000005</c:v>
                </c:pt>
                <c:pt idx="5851">
                  <c:v>2233.0456000000004</c:v>
                </c:pt>
                <c:pt idx="5852">
                  <c:v>2233.4194000000002</c:v>
                </c:pt>
                <c:pt idx="5853">
                  <c:v>2233.7932000000005</c:v>
                </c:pt>
                <c:pt idx="5854">
                  <c:v>2234.1670000000004</c:v>
                </c:pt>
                <c:pt idx="5855">
                  <c:v>2234.5408000000002</c:v>
                </c:pt>
                <c:pt idx="5856">
                  <c:v>2234.9146000000005</c:v>
                </c:pt>
                <c:pt idx="5857">
                  <c:v>2235.2884000000004</c:v>
                </c:pt>
                <c:pt idx="5858">
                  <c:v>2235.6622000000002</c:v>
                </c:pt>
                <c:pt idx="5859">
                  <c:v>2236.0360000000005</c:v>
                </c:pt>
                <c:pt idx="5860">
                  <c:v>2236.4098000000004</c:v>
                </c:pt>
                <c:pt idx="5861">
                  <c:v>2236.7836000000002</c:v>
                </c:pt>
                <c:pt idx="5862">
                  <c:v>2237.1574000000005</c:v>
                </c:pt>
                <c:pt idx="5863">
                  <c:v>2237.5312000000004</c:v>
                </c:pt>
                <c:pt idx="5864">
                  <c:v>2237.9050000000002</c:v>
                </c:pt>
                <c:pt idx="5865">
                  <c:v>2238.2788000000005</c:v>
                </c:pt>
                <c:pt idx="5866">
                  <c:v>2238.6526000000003</c:v>
                </c:pt>
                <c:pt idx="5867">
                  <c:v>2239.0264000000002</c:v>
                </c:pt>
                <c:pt idx="5868">
                  <c:v>2239.4002000000005</c:v>
                </c:pt>
                <c:pt idx="5869">
                  <c:v>2239.7740000000003</c:v>
                </c:pt>
                <c:pt idx="5870">
                  <c:v>2240.1478000000002</c:v>
                </c:pt>
                <c:pt idx="5871">
                  <c:v>2240.5216000000005</c:v>
                </c:pt>
                <c:pt idx="5872">
                  <c:v>2240.8954000000003</c:v>
                </c:pt>
                <c:pt idx="5873">
                  <c:v>2241.2692000000002</c:v>
                </c:pt>
                <c:pt idx="5874">
                  <c:v>2241.6430000000005</c:v>
                </c:pt>
                <c:pt idx="5875">
                  <c:v>2242.0168000000003</c:v>
                </c:pt>
                <c:pt idx="5876">
                  <c:v>2242.3906000000002</c:v>
                </c:pt>
                <c:pt idx="5877">
                  <c:v>2242.7644000000005</c:v>
                </c:pt>
                <c:pt idx="5878">
                  <c:v>2243.1382000000003</c:v>
                </c:pt>
                <c:pt idx="5879">
                  <c:v>2243.5120000000002</c:v>
                </c:pt>
                <c:pt idx="5880">
                  <c:v>2243.8858000000005</c:v>
                </c:pt>
                <c:pt idx="5881">
                  <c:v>2244.2596000000003</c:v>
                </c:pt>
                <c:pt idx="5882">
                  <c:v>2244.6334000000002</c:v>
                </c:pt>
                <c:pt idx="5883">
                  <c:v>2245.0072000000005</c:v>
                </c:pt>
                <c:pt idx="5884">
                  <c:v>2245.3810000000003</c:v>
                </c:pt>
                <c:pt idx="5885">
                  <c:v>2245.7548000000002</c:v>
                </c:pt>
                <c:pt idx="5886">
                  <c:v>2246.1286000000005</c:v>
                </c:pt>
                <c:pt idx="5887">
                  <c:v>2246.5024000000003</c:v>
                </c:pt>
                <c:pt idx="5888">
                  <c:v>2246.8762000000002</c:v>
                </c:pt>
                <c:pt idx="5889">
                  <c:v>2247.2500000000005</c:v>
                </c:pt>
                <c:pt idx="5890">
                  <c:v>2247.6238000000003</c:v>
                </c:pt>
                <c:pt idx="5891">
                  <c:v>2247.9976000000001</c:v>
                </c:pt>
                <c:pt idx="5892">
                  <c:v>2248.3714000000004</c:v>
                </c:pt>
                <c:pt idx="5893">
                  <c:v>2248.7452000000003</c:v>
                </c:pt>
                <c:pt idx="5894">
                  <c:v>2249.1190000000001</c:v>
                </c:pt>
                <c:pt idx="5895">
                  <c:v>2249.4928000000004</c:v>
                </c:pt>
                <c:pt idx="5896">
                  <c:v>2249.8666000000003</c:v>
                </c:pt>
                <c:pt idx="5897">
                  <c:v>2250.2404000000001</c:v>
                </c:pt>
                <c:pt idx="5898">
                  <c:v>2250.6142000000004</c:v>
                </c:pt>
                <c:pt idx="5899">
                  <c:v>2250.9880000000003</c:v>
                </c:pt>
                <c:pt idx="5900">
                  <c:v>2251.3618000000001</c:v>
                </c:pt>
                <c:pt idx="5901">
                  <c:v>2251.7356000000004</c:v>
                </c:pt>
                <c:pt idx="5902">
                  <c:v>2252.1094000000003</c:v>
                </c:pt>
                <c:pt idx="5903">
                  <c:v>2252.4832000000001</c:v>
                </c:pt>
                <c:pt idx="5904">
                  <c:v>2252.8570000000004</c:v>
                </c:pt>
                <c:pt idx="5905">
                  <c:v>2253.2308000000003</c:v>
                </c:pt>
                <c:pt idx="5906">
                  <c:v>2253.6046000000001</c:v>
                </c:pt>
                <c:pt idx="5907">
                  <c:v>2253.9784000000004</c:v>
                </c:pt>
                <c:pt idx="5908">
                  <c:v>2254.3522000000003</c:v>
                </c:pt>
                <c:pt idx="5909">
                  <c:v>2254.7260000000001</c:v>
                </c:pt>
                <c:pt idx="5910">
                  <c:v>2255.0998000000004</c:v>
                </c:pt>
                <c:pt idx="5911">
                  <c:v>2255.4736000000003</c:v>
                </c:pt>
                <c:pt idx="5912">
                  <c:v>2255.8474000000006</c:v>
                </c:pt>
                <c:pt idx="5913">
                  <c:v>2256.2212000000004</c:v>
                </c:pt>
                <c:pt idx="5914">
                  <c:v>2256.5950000000003</c:v>
                </c:pt>
                <c:pt idx="5915">
                  <c:v>2256.9688000000006</c:v>
                </c:pt>
                <c:pt idx="5916">
                  <c:v>2257.3426000000004</c:v>
                </c:pt>
                <c:pt idx="5917">
                  <c:v>2257.7164000000002</c:v>
                </c:pt>
                <c:pt idx="5918">
                  <c:v>2258.0902000000006</c:v>
                </c:pt>
                <c:pt idx="5919">
                  <c:v>2258.4640000000004</c:v>
                </c:pt>
                <c:pt idx="5920">
                  <c:v>2258.8378000000002</c:v>
                </c:pt>
                <c:pt idx="5921">
                  <c:v>2259.2116000000005</c:v>
                </c:pt>
                <c:pt idx="5922">
                  <c:v>2259.5854000000004</c:v>
                </c:pt>
                <c:pt idx="5923">
                  <c:v>2259.9592000000002</c:v>
                </c:pt>
                <c:pt idx="5924">
                  <c:v>2260.3330000000005</c:v>
                </c:pt>
                <c:pt idx="5925">
                  <c:v>2260.7068000000004</c:v>
                </c:pt>
                <c:pt idx="5926">
                  <c:v>2261.0806000000002</c:v>
                </c:pt>
                <c:pt idx="5927">
                  <c:v>2261.4544000000005</c:v>
                </c:pt>
                <c:pt idx="5928">
                  <c:v>2261.8282000000004</c:v>
                </c:pt>
                <c:pt idx="5929">
                  <c:v>2262.2020000000002</c:v>
                </c:pt>
                <c:pt idx="5930">
                  <c:v>2262.5758000000005</c:v>
                </c:pt>
                <c:pt idx="5931">
                  <c:v>2262.9496000000004</c:v>
                </c:pt>
                <c:pt idx="5932">
                  <c:v>2263.3234000000002</c:v>
                </c:pt>
                <c:pt idx="5933">
                  <c:v>2263.6972000000005</c:v>
                </c:pt>
                <c:pt idx="5934">
                  <c:v>2264.0710000000004</c:v>
                </c:pt>
                <c:pt idx="5935">
                  <c:v>2264.4448000000002</c:v>
                </c:pt>
                <c:pt idx="5936">
                  <c:v>2264.8186000000005</c:v>
                </c:pt>
                <c:pt idx="5937">
                  <c:v>2265.1924000000004</c:v>
                </c:pt>
                <c:pt idx="5938">
                  <c:v>2265.5662000000002</c:v>
                </c:pt>
                <c:pt idx="5939">
                  <c:v>2265.9400000000005</c:v>
                </c:pt>
                <c:pt idx="5940">
                  <c:v>2266.3138000000004</c:v>
                </c:pt>
                <c:pt idx="5941">
                  <c:v>2266.6876000000002</c:v>
                </c:pt>
                <c:pt idx="5942">
                  <c:v>2267.0614000000005</c:v>
                </c:pt>
                <c:pt idx="5943">
                  <c:v>2267.4352000000003</c:v>
                </c:pt>
                <c:pt idx="5944">
                  <c:v>2267.8090000000002</c:v>
                </c:pt>
                <c:pt idx="5945">
                  <c:v>2268.1828000000005</c:v>
                </c:pt>
                <c:pt idx="5946">
                  <c:v>2268.5566000000003</c:v>
                </c:pt>
                <c:pt idx="5947">
                  <c:v>2268.9304000000002</c:v>
                </c:pt>
                <c:pt idx="5948">
                  <c:v>2269.3042000000005</c:v>
                </c:pt>
                <c:pt idx="5949">
                  <c:v>2269.6780000000003</c:v>
                </c:pt>
                <c:pt idx="5950">
                  <c:v>2270.0518000000002</c:v>
                </c:pt>
                <c:pt idx="5951">
                  <c:v>2270.4256000000005</c:v>
                </c:pt>
                <c:pt idx="5952">
                  <c:v>2270.7994000000003</c:v>
                </c:pt>
                <c:pt idx="5953">
                  <c:v>2271.1732000000002</c:v>
                </c:pt>
                <c:pt idx="5954">
                  <c:v>2271.5470000000005</c:v>
                </c:pt>
                <c:pt idx="5955">
                  <c:v>2271.9208000000003</c:v>
                </c:pt>
                <c:pt idx="5956">
                  <c:v>2272.2946000000002</c:v>
                </c:pt>
                <c:pt idx="5957">
                  <c:v>2272.6684000000005</c:v>
                </c:pt>
                <c:pt idx="5958">
                  <c:v>2273.0422000000003</c:v>
                </c:pt>
                <c:pt idx="5959">
                  <c:v>2273.4160000000002</c:v>
                </c:pt>
                <c:pt idx="5960">
                  <c:v>2273.7898000000005</c:v>
                </c:pt>
                <c:pt idx="5961">
                  <c:v>2274.1636000000003</c:v>
                </c:pt>
                <c:pt idx="5962">
                  <c:v>2274.5374000000002</c:v>
                </c:pt>
                <c:pt idx="5963">
                  <c:v>2274.9112000000005</c:v>
                </c:pt>
                <c:pt idx="5964">
                  <c:v>2275.2850000000003</c:v>
                </c:pt>
                <c:pt idx="5965">
                  <c:v>2275.6588000000002</c:v>
                </c:pt>
                <c:pt idx="5966">
                  <c:v>2276.0326000000005</c:v>
                </c:pt>
                <c:pt idx="5967">
                  <c:v>2276.4064000000003</c:v>
                </c:pt>
                <c:pt idx="5968">
                  <c:v>2276.7802000000001</c:v>
                </c:pt>
                <c:pt idx="5969">
                  <c:v>2277.1540000000005</c:v>
                </c:pt>
                <c:pt idx="5970">
                  <c:v>2277.5278000000003</c:v>
                </c:pt>
                <c:pt idx="5971">
                  <c:v>2277.9016000000001</c:v>
                </c:pt>
                <c:pt idx="5972">
                  <c:v>2278.2754000000004</c:v>
                </c:pt>
                <c:pt idx="5973">
                  <c:v>2278.6492000000003</c:v>
                </c:pt>
                <c:pt idx="5974">
                  <c:v>2279.0230000000001</c:v>
                </c:pt>
                <c:pt idx="5975">
                  <c:v>2279.3968000000004</c:v>
                </c:pt>
                <c:pt idx="5976">
                  <c:v>2279.7706000000003</c:v>
                </c:pt>
                <c:pt idx="5977">
                  <c:v>2280.1444000000001</c:v>
                </c:pt>
                <c:pt idx="5978">
                  <c:v>2280.5182000000004</c:v>
                </c:pt>
                <c:pt idx="5979">
                  <c:v>2280.8920000000003</c:v>
                </c:pt>
                <c:pt idx="5980">
                  <c:v>2281.2658000000001</c:v>
                </c:pt>
                <c:pt idx="5981">
                  <c:v>2281.6396000000004</c:v>
                </c:pt>
                <c:pt idx="5982">
                  <c:v>2282.0134000000003</c:v>
                </c:pt>
                <c:pt idx="5983">
                  <c:v>2282.3872000000001</c:v>
                </c:pt>
                <c:pt idx="5984">
                  <c:v>2282.7610000000004</c:v>
                </c:pt>
                <c:pt idx="5985">
                  <c:v>2283.1348000000003</c:v>
                </c:pt>
                <c:pt idx="5986">
                  <c:v>2283.5086000000001</c:v>
                </c:pt>
                <c:pt idx="5987">
                  <c:v>2283.8824000000004</c:v>
                </c:pt>
                <c:pt idx="5988">
                  <c:v>2284.2562000000003</c:v>
                </c:pt>
                <c:pt idx="5989">
                  <c:v>2284.6300000000006</c:v>
                </c:pt>
                <c:pt idx="5990">
                  <c:v>2285.0038000000004</c:v>
                </c:pt>
                <c:pt idx="5991">
                  <c:v>2285.3776000000003</c:v>
                </c:pt>
                <c:pt idx="5992">
                  <c:v>2285.7514000000006</c:v>
                </c:pt>
                <c:pt idx="5993">
                  <c:v>2286.1252000000004</c:v>
                </c:pt>
                <c:pt idx="5994">
                  <c:v>2286.4990000000003</c:v>
                </c:pt>
                <c:pt idx="5995">
                  <c:v>2286.8728000000006</c:v>
                </c:pt>
                <c:pt idx="5996">
                  <c:v>2287.2466000000004</c:v>
                </c:pt>
                <c:pt idx="5997">
                  <c:v>2287.6204000000002</c:v>
                </c:pt>
                <c:pt idx="5998">
                  <c:v>2287.9942000000005</c:v>
                </c:pt>
                <c:pt idx="5999">
                  <c:v>2288.3680000000004</c:v>
                </c:pt>
                <c:pt idx="6000">
                  <c:v>2288.7418000000002</c:v>
                </c:pt>
                <c:pt idx="6001">
                  <c:v>2289.1156000000005</c:v>
                </c:pt>
                <c:pt idx="6002">
                  <c:v>2289.4894000000004</c:v>
                </c:pt>
                <c:pt idx="6003">
                  <c:v>2289.8632000000002</c:v>
                </c:pt>
                <c:pt idx="6004">
                  <c:v>2290.2370000000005</c:v>
                </c:pt>
                <c:pt idx="6005">
                  <c:v>2290.6108000000004</c:v>
                </c:pt>
                <c:pt idx="6006">
                  <c:v>2290.9846000000002</c:v>
                </c:pt>
                <c:pt idx="6007">
                  <c:v>2291.3584000000005</c:v>
                </c:pt>
                <c:pt idx="6008">
                  <c:v>2291.7322000000004</c:v>
                </c:pt>
                <c:pt idx="6009">
                  <c:v>2292.1060000000002</c:v>
                </c:pt>
                <c:pt idx="6010">
                  <c:v>2292.4798000000005</c:v>
                </c:pt>
                <c:pt idx="6011">
                  <c:v>2292.8536000000004</c:v>
                </c:pt>
                <c:pt idx="6012">
                  <c:v>2293.2274000000002</c:v>
                </c:pt>
                <c:pt idx="6013">
                  <c:v>2293.6012000000005</c:v>
                </c:pt>
                <c:pt idx="6014">
                  <c:v>2293.9750000000004</c:v>
                </c:pt>
                <c:pt idx="6015">
                  <c:v>2294.3488000000002</c:v>
                </c:pt>
                <c:pt idx="6016">
                  <c:v>2294.7226000000005</c:v>
                </c:pt>
                <c:pt idx="6017">
                  <c:v>2295.0964000000004</c:v>
                </c:pt>
                <c:pt idx="6018">
                  <c:v>2295.4702000000002</c:v>
                </c:pt>
                <c:pt idx="6019">
                  <c:v>2295.8440000000005</c:v>
                </c:pt>
                <c:pt idx="6020">
                  <c:v>2296.2178000000004</c:v>
                </c:pt>
                <c:pt idx="6021">
                  <c:v>2296.5916000000002</c:v>
                </c:pt>
                <c:pt idx="6022">
                  <c:v>2296.9654000000005</c:v>
                </c:pt>
                <c:pt idx="6023">
                  <c:v>2297.3392000000003</c:v>
                </c:pt>
                <c:pt idx="6024">
                  <c:v>2297.7130000000002</c:v>
                </c:pt>
                <c:pt idx="6025">
                  <c:v>2298.0868000000005</c:v>
                </c:pt>
                <c:pt idx="6026">
                  <c:v>2298.4606000000003</c:v>
                </c:pt>
                <c:pt idx="6027">
                  <c:v>2298.8344000000002</c:v>
                </c:pt>
                <c:pt idx="6028">
                  <c:v>2299.2082000000005</c:v>
                </c:pt>
                <c:pt idx="6029">
                  <c:v>2299.5820000000003</c:v>
                </c:pt>
                <c:pt idx="6030">
                  <c:v>2299.9558000000002</c:v>
                </c:pt>
                <c:pt idx="6031">
                  <c:v>2300.3296000000005</c:v>
                </c:pt>
                <c:pt idx="6032">
                  <c:v>2300.7034000000003</c:v>
                </c:pt>
                <c:pt idx="6033">
                  <c:v>2301.0772000000002</c:v>
                </c:pt>
                <c:pt idx="6034">
                  <c:v>2301.4510000000005</c:v>
                </c:pt>
                <c:pt idx="6035">
                  <c:v>2301.8248000000003</c:v>
                </c:pt>
                <c:pt idx="6036">
                  <c:v>2302.1986000000002</c:v>
                </c:pt>
                <c:pt idx="6037">
                  <c:v>2302.5724000000005</c:v>
                </c:pt>
                <c:pt idx="6038">
                  <c:v>2302.9462000000003</c:v>
                </c:pt>
                <c:pt idx="6039">
                  <c:v>2303.3200000000002</c:v>
                </c:pt>
                <c:pt idx="6040">
                  <c:v>2303.6938000000005</c:v>
                </c:pt>
                <c:pt idx="6041">
                  <c:v>2304.0676000000003</c:v>
                </c:pt>
                <c:pt idx="6042">
                  <c:v>2304.4414000000002</c:v>
                </c:pt>
                <c:pt idx="6043">
                  <c:v>2304.8152000000005</c:v>
                </c:pt>
                <c:pt idx="6044">
                  <c:v>2305.1890000000003</c:v>
                </c:pt>
                <c:pt idx="6045">
                  <c:v>2305.5628000000002</c:v>
                </c:pt>
                <c:pt idx="6046">
                  <c:v>2305.9366000000005</c:v>
                </c:pt>
                <c:pt idx="6047">
                  <c:v>2306.3104000000003</c:v>
                </c:pt>
                <c:pt idx="6048">
                  <c:v>2306.6842000000001</c:v>
                </c:pt>
                <c:pt idx="6049">
                  <c:v>2307.0580000000004</c:v>
                </c:pt>
                <c:pt idx="6050">
                  <c:v>2307.4318000000003</c:v>
                </c:pt>
                <c:pt idx="6051">
                  <c:v>2307.8056000000001</c:v>
                </c:pt>
                <c:pt idx="6052">
                  <c:v>2308.1794000000004</c:v>
                </c:pt>
                <c:pt idx="6053">
                  <c:v>2308.5532000000003</c:v>
                </c:pt>
                <c:pt idx="6054">
                  <c:v>2308.9270000000001</c:v>
                </c:pt>
                <c:pt idx="6055">
                  <c:v>2309.3008000000004</c:v>
                </c:pt>
                <c:pt idx="6056">
                  <c:v>2309.6746000000003</c:v>
                </c:pt>
                <c:pt idx="6057">
                  <c:v>2310.0484000000001</c:v>
                </c:pt>
                <c:pt idx="6058">
                  <c:v>2310.4222000000004</c:v>
                </c:pt>
                <c:pt idx="6059">
                  <c:v>2310.7960000000003</c:v>
                </c:pt>
                <c:pt idx="6060">
                  <c:v>2311.1698000000001</c:v>
                </c:pt>
                <c:pt idx="6061">
                  <c:v>2311.5436000000004</c:v>
                </c:pt>
                <c:pt idx="6062">
                  <c:v>2311.9174000000003</c:v>
                </c:pt>
                <c:pt idx="6063">
                  <c:v>2312.2912000000001</c:v>
                </c:pt>
                <c:pt idx="6064">
                  <c:v>2312.6650000000004</c:v>
                </c:pt>
                <c:pt idx="6065">
                  <c:v>2313.0388000000003</c:v>
                </c:pt>
                <c:pt idx="6066">
                  <c:v>2313.4126000000006</c:v>
                </c:pt>
                <c:pt idx="6067">
                  <c:v>2313.7864000000004</c:v>
                </c:pt>
                <c:pt idx="6068">
                  <c:v>2314.1602000000003</c:v>
                </c:pt>
                <c:pt idx="6069">
                  <c:v>2314.5340000000006</c:v>
                </c:pt>
                <c:pt idx="6070">
                  <c:v>2314.9078000000004</c:v>
                </c:pt>
                <c:pt idx="6071">
                  <c:v>2315.2816000000003</c:v>
                </c:pt>
                <c:pt idx="6072">
                  <c:v>2315.6554000000006</c:v>
                </c:pt>
                <c:pt idx="6073">
                  <c:v>2316.0292000000004</c:v>
                </c:pt>
                <c:pt idx="6074">
                  <c:v>2316.4030000000002</c:v>
                </c:pt>
                <c:pt idx="6075">
                  <c:v>2316.7768000000005</c:v>
                </c:pt>
                <c:pt idx="6076">
                  <c:v>2317.1506000000004</c:v>
                </c:pt>
                <c:pt idx="6077">
                  <c:v>2317.5244000000002</c:v>
                </c:pt>
                <c:pt idx="6078">
                  <c:v>2317.8982000000005</c:v>
                </c:pt>
                <c:pt idx="6079">
                  <c:v>2318.2720000000004</c:v>
                </c:pt>
                <c:pt idx="6080">
                  <c:v>2318.6458000000002</c:v>
                </c:pt>
                <c:pt idx="6081">
                  <c:v>2319.0196000000005</c:v>
                </c:pt>
                <c:pt idx="6082">
                  <c:v>2319.3934000000004</c:v>
                </c:pt>
                <c:pt idx="6083">
                  <c:v>2319.7672000000002</c:v>
                </c:pt>
                <c:pt idx="6084">
                  <c:v>2320.1410000000005</c:v>
                </c:pt>
                <c:pt idx="6085">
                  <c:v>2320.5148000000004</c:v>
                </c:pt>
                <c:pt idx="6086">
                  <c:v>2320.8886000000002</c:v>
                </c:pt>
                <c:pt idx="6087">
                  <c:v>2321.2624000000005</c:v>
                </c:pt>
                <c:pt idx="6088">
                  <c:v>2321.6362000000004</c:v>
                </c:pt>
                <c:pt idx="6089">
                  <c:v>2322.0100000000002</c:v>
                </c:pt>
                <c:pt idx="6090">
                  <c:v>2322.3838000000005</c:v>
                </c:pt>
                <c:pt idx="6091">
                  <c:v>2322.7576000000004</c:v>
                </c:pt>
                <c:pt idx="6092">
                  <c:v>2323.1314000000002</c:v>
                </c:pt>
                <c:pt idx="6093">
                  <c:v>2323.5052000000005</c:v>
                </c:pt>
                <c:pt idx="6094">
                  <c:v>2323.8790000000004</c:v>
                </c:pt>
                <c:pt idx="6095">
                  <c:v>2324.2528000000002</c:v>
                </c:pt>
                <c:pt idx="6096">
                  <c:v>2324.6266000000005</c:v>
                </c:pt>
                <c:pt idx="6097">
                  <c:v>2325.0004000000004</c:v>
                </c:pt>
                <c:pt idx="6098">
                  <c:v>2325.3742000000002</c:v>
                </c:pt>
                <c:pt idx="6099">
                  <c:v>2325.7480000000005</c:v>
                </c:pt>
                <c:pt idx="6100">
                  <c:v>2326.1218000000003</c:v>
                </c:pt>
                <c:pt idx="6101">
                  <c:v>2326.4956000000002</c:v>
                </c:pt>
                <c:pt idx="6102">
                  <c:v>2326.8694000000005</c:v>
                </c:pt>
                <c:pt idx="6103">
                  <c:v>2327.2432000000003</c:v>
                </c:pt>
                <c:pt idx="6104">
                  <c:v>2327.6170000000002</c:v>
                </c:pt>
                <c:pt idx="6105">
                  <c:v>2327.9908000000005</c:v>
                </c:pt>
                <c:pt idx="6106">
                  <c:v>2328.3646000000003</c:v>
                </c:pt>
                <c:pt idx="6107">
                  <c:v>2328.7384000000002</c:v>
                </c:pt>
                <c:pt idx="6108">
                  <c:v>2329.1122000000005</c:v>
                </c:pt>
                <c:pt idx="6109">
                  <c:v>2329.4860000000003</c:v>
                </c:pt>
                <c:pt idx="6110">
                  <c:v>2329.8598000000002</c:v>
                </c:pt>
                <c:pt idx="6111">
                  <c:v>2330.2336000000005</c:v>
                </c:pt>
                <c:pt idx="6112">
                  <c:v>2330.6074000000003</c:v>
                </c:pt>
                <c:pt idx="6113">
                  <c:v>2330.9812000000002</c:v>
                </c:pt>
                <c:pt idx="6114">
                  <c:v>2331.3550000000005</c:v>
                </c:pt>
                <c:pt idx="6115">
                  <c:v>2331.7288000000003</c:v>
                </c:pt>
                <c:pt idx="6116">
                  <c:v>2332.1026000000002</c:v>
                </c:pt>
                <c:pt idx="6117">
                  <c:v>2332.4764000000005</c:v>
                </c:pt>
                <c:pt idx="6118">
                  <c:v>2332.8502000000003</c:v>
                </c:pt>
                <c:pt idx="6119">
                  <c:v>2333.2240000000002</c:v>
                </c:pt>
                <c:pt idx="6120">
                  <c:v>2333.5978000000005</c:v>
                </c:pt>
                <c:pt idx="6121">
                  <c:v>2333.9716000000003</c:v>
                </c:pt>
                <c:pt idx="6122">
                  <c:v>2334.3454000000002</c:v>
                </c:pt>
                <c:pt idx="6123">
                  <c:v>2334.7192000000005</c:v>
                </c:pt>
                <c:pt idx="6124">
                  <c:v>2335.0930000000003</c:v>
                </c:pt>
                <c:pt idx="6125">
                  <c:v>2335.4668000000001</c:v>
                </c:pt>
                <c:pt idx="6126">
                  <c:v>2335.8406000000004</c:v>
                </c:pt>
                <c:pt idx="6127">
                  <c:v>2336.2144000000003</c:v>
                </c:pt>
                <c:pt idx="6128">
                  <c:v>2336.5882000000001</c:v>
                </c:pt>
                <c:pt idx="6129">
                  <c:v>2336.9620000000004</c:v>
                </c:pt>
                <c:pt idx="6130">
                  <c:v>2337.3358000000003</c:v>
                </c:pt>
                <c:pt idx="6131">
                  <c:v>2337.7096000000001</c:v>
                </c:pt>
                <c:pt idx="6132">
                  <c:v>2338.0834000000004</c:v>
                </c:pt>
                <c:pt idx="6133">
                  <c:v>2338.4572000000003</c:v>
                </c:pt>
                <c:pt idx="6134">
                  <c:v>2338.8310000000001</c:v>
                </c:pt>
                <c:pt idx="6135">
                  <c:v>2339.2048000000004</c:v>
                </c:pt>
                <c:pt idx="6136">
                  <c:v>2339.5786000000003</c:v>
                </c:pt>
                <c:pt idx="6137">
                  <c:v>2339.9524000000001</c:v>
                </c:pt>
                <c:pt idx="6138">
                  <c:v>2340.3262000000004</c:v>
                </c:pt>
                <c:pt idx="6139">
                  <c:v>2340.7000000000003</c:v>
                </c:pt>
                <c:pt idx="6140">
                  <c:v>2341.0738000000001</c:v>
                </c:pt>
                <c:pt idx="6141">
                  <c:v>2341.4476000000004</c:v>
                </c:pt>
                <c:pt idx="6142">
                  <c:v>2341.8214000000003</c:v>
                </c:pt>
                <c:pt idx="6143">
                  <c:v>2342.1952000000001</c:v>
                </c:pt>
                <c:pt idx="6144">
                  <c:v>2342.5690000000004</c:v>
                </c:pt>
                <c:pt idx="6145">
                  <c:v>2342.9428000000003</c:v>
                </c:pt>
                <c:pt idx="6146">
                  <c:v>2343.3166000000006</c:v>
                </c:pt>
                <c:pt idx="6147">
                  <c:v>2343.6904000000004</c:v>
                </c:pt>
                <c:pt idx="6148">
                  <c:v>2344.0642000000003</c:v>
                </c:pt>
                <c:pt idx="6149">
                  <c:v>2344.4380000000006</c:v>
                </c:pt>
                <c:pt idx="6150">
                  <c:v>2344.8118000000004</c:v>
                </c:pt>
                <c:pt idx="6151">
                  <c:v>2345.1856000000002</c:v>
                </c:pt>
                <c:pt idx="6152">
                  <c:v>2345.5594000000006</c:v>
                </c:pt>
                <c:pt idx="6153">
                  <c:v>2345.9332000000004</c:v>
                </c:pt>
                <c:pt idx="6154">
                  <c:v>2346.3070000000002</c:v>
                </c:pt>
                <c:pt idx="6155">
                  <c:v>2346.6808000000005</c:v>
                </c:pt>
                <c:pt idx="6156">
                  <c:v>2347.0546000000004</c:v>
                </c:pt>
                <c:pt idx="6157">
                  <c:v>2347.4284000000002</c:v>
                </c:pt>
                <c:pt idx="6158">
                  <c:v>2347.8022000000005</c:v>
                </c:pt>
                <c:pt idx="6159">
                  <c:v>2348.1760000000004</c:v>
                </c:pt>
                <c:pt idx="6160">
                  <c:v>2348.5498000000002</c:v>
                </c:pt>
                <c:pt idx="6161">
                  <c:v>2348.9236000000005</c:v>
                </c:pt>
                <c:pt idx="6162">
                  <c:v>2349.2974000000004</c:v>
                </c:pt>
                <c:pt idx="6163">
                  <c:v>2349.6712000000002</c:v>
                </c:pt>
                <c:pt idx="6164">
                  <c:v>2350.0450000000005</c:v>
                </c:pt>
                <c:pt idx="6165">
                  <c:v>2350.4188000000004</c:v>
                </c:pt>
                <c:pt idx="6166">
                  <c:v>2350.7926000000002</c:v>
                </c:pt>
                <c:pt idx="6167">
                  <c:v>2351.1664000000005</c:v>
                </c:pt>
                <c:pt idx="6168">
                  <c:v>2351.5402000000004</c:v>
                </c:pt>
                <c:pt idx="6169">
                  <c:v>2351.9140000000002</c:v>
                </c:pt>
                <c:pt idx="6170">
                  <c:v>2352.2878000000005</c:v>
                </c:pt>
                <c:pt idx="6171">
                  <c:v>2352.6616000000004</c:v>
                </c:pt>
                <c:pt idx="6172">
                  <c:v>2353.0354000000002</c:v>
                </c:pt>
                <c:pt idx="6173">
                  <c:v>2353.4092000000005</c:v>
                </c:pt>
                <c:pt idx="6174">
                  <c:v>2353.7830000000004</c:v>
                </c:pt>
                <c:pt idx="6175">
                  <c:v>2354.1568000000002</c:v>
                </c:pt>
                <c:pt idx="6176">
                  <c:v>2354.5306000000005</c:v>
                </c:pt>
                <c:pt idx="6177">
                  <c:v>2354.9044000000004</c:v>
                </c:pt>
                <c:pt idx="6178">
                  <c:v>2355.2782000000002</c:v>
                </c:pt>
                <c:pt idx="6179">
                  <c:v>2355.6520000000005</c:v>
                </c:pt>
                <c:pt idx="6180">
                  <c:v>2356.0258000000003</c:v>
                </c:pt>
                <c:pt idx="6181">
                  <c:v>2356.3996000000002</c:v>
                </c:pt>
                <c:pt idx="6182">
                  <c:v>2356.7734000000005</c:v>
                </c:pt>
                <c:pt idx="6183">
                  <c:v>2357.1472000000003</c:v>
                </c:pt>
                <c:pt idx="6184">
                  <c:v>2357.5210000000002</c:v>
                </c:pt>
                <c:pt idx="6185">
                  <c:v>2357.8948000000005</c:v>
                </c:pt>
                <c:pt idx="6186">
                  <c:v>2358.2686000000003</c:v>
                </c:pt>
                <c:pt idx="6187">
                  <c:v>2358.6424000000002</c:v>
                </c:pt>
                <c:pt idx="6188">
                  <c:v>2359.0162000000005</c:v>
                </c:pt>
                <c:pt idx="6189">
                  <c:v>2359.3900000000003</c:v>
                </c:pt>
                <c:pt idx="6190">
                  <c:v>2359.7638000000002</c:v>
                </c:pt>
                <c:pt idx="6191">
                  <c:v>2360.1376000000005</c:v>
                </c:pt>
                <c:pt idx="6192">
                  <c:v>2360.5114000000003</c:v>
                </c:pt>
                <c:pt idx="6193">
                  <c:v>2360.8852000000002</c:v>
                </c:pt>
                <c:pt idx="6194">
                  <c:v>2361.2590000000005</c:v>
                </c:pt>
                <c:pt idx="6195">
                  <c:v>2361.6328000000003</c:v>
                </c:pt>
                <c:pt idx="6196">
                  <c:v>2362.0066000000002</c:v>
                </c:pt>
                <c:pt idx="6197">
                  <c:v>2362.3804000000005</c:v>
                </c:pt>
                <c:pt idx="6198">
                  <c:v>2362.7542000000003</c:v>
                </c:pt>
                <c:pt idx="6199">
                  <c:v>2363.1280000000002</c:v>
                </c:pt>
                <c:pt idx="6200">
                  <c:v>2363.5018000000005</c:v>
                </c:pt>
                <c:pt idx="6201">
                  <c:v>2363.8756000000003</c:v>
                </c:pt>
                <c:pt idx="6202">
                  <c:v>2364.2494000000002</c:v>
                </c:pt>
                <c:pt idx="6203">
                  <c:v>2364.6232000000005</c:v>
                </c:pt>
                <c:pt idx="6204">
                  <c:v>2364.9970000000003</c:v>
                </c:pt>
                <c:pt idx="6205">
                  <c:v>2365.3708000000001</c:v>
                </c:pt>
                <c:pt idx="6206">
                  <c:v>2365.7446000000004</c:v>
                </c:pt>
                <c:pt idx="6207">
                  <c:v>2366.1184000000003</c:v>
                </c:pt>
                <c:pt idx="6208">
                  <c:v>2366.4922000000001</c:v>
                </c:pt>
                <c:pt idx="6209">
                  <c:v>2366.8660000000004</c:v>
                </c:pt>
                <c:pt idx="6210">
                  <c:v>2367.2398000000003</c:v>
                </c:pt>
                <c:pt idx="6211">
                  <c:v>2367.6136000000001</c:v>
                </c:pt>
                <c:pt idx="6212">
                  <c:v>2367.9874000000004</c:v>
                </c:pt>
                <c:pt idx="6213">
                  <c:v>2368.3612000000003</c:v>
                </c:pt>
                <c:pt idx="6214">
                  <c:v>2368.7350000000001</c:v>
                </c:pt>
                <c:pt idx="6215">
                  <c:v>2369.1088000000004</c:v>
                </c:pt>
                <c:pt idx="6216">
                  <c:v>2369.4826000000003</c:v>
                </c:pt>
                <c:pt idx="6217">
                  <c:v>2369.8564000000001</c:v>
                </c:pt>
                <c:pt idx="6218">
                  <c:v>2370.2302000000004</c:v>
                </c:pt>
                <c:pt idx="6219">
                  <c:v>2370.6040000000003</c:v>
                </c:pt>
                <c:pt idx="6220">
                  <c:v>2370.9778000000001</c:v>
                </c:pt>
                <c:pt idx="6221">
                  <c:v>2371.3516000000004</c:v>
                </c:pt>
                <c:pt idx="6222">
                  <c:v>2371.7254000000003</c:v>
                </c:pt>
                <c:pt idx="6223">
                  <c:v>2372.0992000000006</c:v>
                </c:pt>
                <c:pt idx="6224">
                  <c:v>2372.4730000000004</c:v>
                </c:pt>
                <c:pt idx="6225">
                  <c:v>2372.8468000000003</c:v>
                </c:pt>
                <c:pt idx="6226">
                  <c:v>2373.2206000000006</c:v>
                </c:pt>
                <c:pt idx="6227">
                  <c:v>2373.5944000000004</c:v>
                </c:pt>
                <c:pt idx="6228">
                  <c:v>2373.9682000000003</c:v>
                </c:pt>
                <c:pt idx="6229">
                  <c:v>2374.3420000000006</c:v>
                </c:pt>
                <c:pt idx="6230">
                  <c:v>2374.7158000000004</c:v>
                </c:pt>
                <c:pt idx="6231">
                  <c:v>2375.0896000000002</c:v>
                </c:pt>
                <c:pt idx="6232">
                  <c:v>2375.4634000000005</c:v>
                </c:pt>
                <c:pt idx="6233">
                  <c:v>2375.8372000000004</c:v>
                </c:pt>
                <c:pt idx="6234">
                  <c:v>2376.2110000000002</c:v>
                </c:pt>
                <c:pt idx="6235">
                  <c:v>2376.5848000000005</c:v>
                </c:pt>
                <c:pt idx="6236">
                  <c:v>2376.9586000000004</c:v>
                </c:pt>
                <c:pt idx="6237">
                  <c:v>2377.3324000000002</c:v>
                </c:pt>
                <c:pt idx="6238">
                  <c:v>2377.7062000000005</c:v>
                </c:pt>
                <c:pt idx="6239">
                  <c:v>2378.0800000000004</c:v>
                </c:pt>
                <c:pt idx="6240">
                  <c:v>2378.4538000000002</c:v>
                </c:pt>
                <c:pt idx="6241">
                  <c:v>2378.8276000000005</c:v>
                </c:pt>
                <c:pt idx="6242">
                  <c:v>2379.2014000000004</c:v>
                </c:pt>
                <c:pt idx="6243">
                  <c:v>2379.5752000000002</c:v>
                </c:pt>
                <c:pt idx="6244">
                  <c:v>2379.9490000000005</c:v>
                </c:pt>
                <c:pt idx="6245">
                  <c:v>2380.3228000000004</c:v>
                </c:pt>
                <c:pt idx="6246">
                  <c:v>2380.6966000000002</c:v>
                </c:pt>
                <c:pt idx="6247">
                  <c:v>2381.0704000000005</c:v>
                </c:pt>
                <c:pt idx="6248">
                  <c:v>2381.4442000000004</c:v>
                </c:pt>
                <c:pt idx="6249">
                  <c:v>2381.8180000000002</c:v>
                </c:pt>
                <c:pt idx="6250">
                  <c:v>2382.1918000000005</c:v>
                </c:pt>
                <c:pt idx="6251">
                  <c:v>2382.5656000000004</c:v>
                </c:pt>
                <c:pt idx="6252">
                  <c:v>2382.9394000000002</c:v>
                </c:pt>
                <c:pt idx="6253">
                  <c:v>2383.3132000000005</c:v>
                </c:pt>
                <c:pt idx="6254">
                  <c:v>2383.6870000000004</c:v>
                </c:pt>
                <c:pt idx="6255">
                  <c:v>2384.0608000000002</c:v>
                </c:pt>
                <c:pt idx="6256">
                  <c:v>2384.4346000000005</c:v>
                </c:pt>
                <c:pt idx="6257">
                  <c:v>2384.8084000000003</c:v>
                </c:pt>
                <c:pt idx="6258">
                  <c:v>2385.1822000000002</c:v>
                </c:pt>
                <c:pt idx="6259">
                  <c:v>2385.5560000000005</c:v>
                </c:pt>
                <c:pt idx="6260">
                  <c:v>2385.9298000000003</c:v>
                </c:pt>
                <c:pt idx="6261">
                  <c:v>2386.3036000000002</c:v>
                </c:pt>
                <c:pt idx="6262">
                  <c:v>2386.6774000000005</c:v>
                </c:pt>
                <c:pt idx="6263">
                  <c:v>2387.0512000000003</c:v>
                </c:pt>
                <c:pt idx="6264">
                  <c:v>2387.4250000000002</c:v>
                </c:pt>
                <c:pt idx="6265">
                  <c:v>2387.7988000000005</c:v>
                </c:pt>
                <c:pt idx="6266">
                  <c:v>2388.1726000000003</c:v>
                </c:pt>
                <c:pt idx="6267">
                  <c:v>2388.5464000000002</c:v>
                </c:pt>
                <c:pt idx="6268">
                  <c:v>2388.9202000000005</c:v>
                </c:pt>
                <c:pt idx="6269">
                  <c:v>2389.2940000000003</c:v>
                </c:pt>
                <c:pt idx="6270">
                  <c:v>2389.6678000000002</c:v>
                </c:pt>
                <c:pt idx="6271">
                  <c:v>2390.0416000000005</c:v>
                </c:pt>
                <c:pt idx="6272">
                  <c:v>2390.4154000000003</c:v>
                </c:pt>
                <c:pt idx="6273">
                  <c:v>2390.7892000000002</c:v>
                </c:pt>
                <c:pt idx="6274">
                  <c:v>2391.1630000000005</c:v>
                </c:pt>
                <c:pt idx="6275">
                  <c:v>2391.5368000000003</c:v>
                </c:pt>
                <c:pt idx="6276">
                  <c:v>2391.9106000000002</c:v>
                </c:pt>
                <c:pt idx="6277">
                  <c:v>2392.2844000000005</c:v>
                </c:pt>
                <c:pt idx="6278">
                  <c:v>2392.6582000000003</c:v>
                </c:pt>
                <c:pt idx="6279">
                  <c:v>2393.0320000000002</c:v>
                </c:pt>
                <c:pt idx="6280">
                  <c:v>2393.4058000000005</c:v>
                </c:pt>
                <c:pt idx="6281">
                  <c:v>2393.7796000000003</c:v>
                </c:pt>
                <c:pt idx="6282">
                  <c:v>2394.1534000000001</c:v>
                </c:pt>
                <c:pt idx="6283">
                  <c:v>2394.5272000000004</c:v>
                </c:pt>
                <c:pt idx="6284">
                  <c:v>2394.9010000000003</c:v>
                </c:pt>
                <c:pt idx="6285">
                  <c:v>2395.2748000000001</c:v>
                </c:pt>
                <c:pt idx="6286">
                  <c:v>2395.6486000000004</c:v>
                </c:pt>
                <c:pt idx="6287">
                  <c:v>2396.0224000000003</c:v>
                </c:pt>
                <c:pt idx="6288">
                  <c:v>2396.3962000000001</c:v>
                </c:pt>
                <c:pt idx="6289">
                  <c:v>2396.7700000000004</c:v>
                </c:pt>
                <c:pt idx="6290">
                  <c:v>2397.1438000000003</c:v>
                </c:pt>
                <c:pt idx="6291">
                  <c:v>2397.5176000000001</c:v>
                </c:pt>
                <c:pt idx="6292">
                  <c:v>2397.8914000000004</c:v>
                </c:pt>
                <c:pt idx="6293">
                  <c:v>2398.2652000000003</c:v>
                </c:pt>
                <c:pt idx="6294">
                  <c:v>2398.6390000000001</c:v>
                </c:pt>
                <c:pt idx="6295">
                  <c:v>2399.0128000000004</c:v>
                </c:pt>
                <c:pt idx="6296">
                  <c:v>2399.3866000000003</c:v>
                </c:pt>
                <c:pt idx="6297">
                  <c:v>2399.7604000000001</c:v>
                </c:pt>
                <c:pt idx="6298">
                  <c:v>2400.1342000000004</c:v>
                </c:pt>
                <c:pt idx="6299">
                  <c:v>2400.5080000000003</c:v>
                </c:pt>
                <c:pt idx="6300">
                  <c:v>2400.8818000000006</c:v>
                </c:pt>
                <c:pt idx="6301">
                  <c:v>2401.2556000000004</c:v>
                </c:pt>
                <c:pt idx="6302">
                  <c:v>2401.6294000000003</c:v>
                </c:pt>
                <c:pt idx="6303">
                  <c:v>2402.0032000000006</c:v>
                </c:pt>
                <c:pt idx="6304">
                  <c:v>2402.3770000000004</c:v>
                </c:pt>
                <c:pt idx="6305">
                  <c:v>2402.7508000000003</c:v>
                </c:pt>
                <c:pt idx="6306">
                  <c:v>2403.1246000000006</c:v>
                </c:pt>
                <c:pt idx="6307">
                  <c:v>2403.4984000000004</c:v>
                </c:pt>
                <c:pt idx="6308">
                  <c:v>2403.8722000000002</c:v>
                </c:pt>
                <c:pt idx="6309">
                  <c:v>2404.2460000000005</c:v>
                </c:pt>
                <c:pt idx="6310">
                  <c:v>2404.6198000000004</c:v>
                </c:pt>
                <c:pt idx="6311">
                  <c:v>2404.9936000000002</c:v>
                </c:pt>
                <c:pt idx="6312">
                  <c:v>2405.3674000000005</c:v>
                </c:pt>
                <c:pt idx="6313">
                  <c:v>2405.7412000000004</c:v>
                </c:pt>
                <c:pt idx="6314">
                  <c:v>2406.1150000000002</c:v>
                </c:pt>
                <c:pt idx="6315">
                  <c:v>2406.4888000000005</c:v>
                </c:pt>
                <c:pt idx="6316">
                  <c:v>2406.8626000000004</c:v>
                </c:pt>
                <c:pt idx="6317">
                  <c:v>2407.2364000000002</c:v>
                </c:pt>
                <c:pt idx="6318">
                  <c:v>2407.6102000000005</c:v>
                </c:pt>
                <c:pt idx="6319">
                  <c:v>2407.9840000000004</c:v>
                </c:pt>
                <c:pt idx="6320">
                  <c:v>2408.3578000000002</c:v>
                </c:pt>
                <c:pt idx="6321">
                  <c:v>2408.7316000000005</c:v>
                </c:pt>
                <c:pt idx="6322">
                  <c:v>2409.1054000000004</c:v>
                </c:pt>
                <c:pt idx="6323">
                  <c:v>2409.4792000000002</c:v>
                </c:pt>
                <c:pt idx="6324">
                  <c:v>2409.8530000000005</c:v>
                </c:pt>
                <c:pt idx="6325">
                  <c:v>2410.2268000000004</c:v>
                </c:pt>
                <c:pt idx="6326">
                  <c:v>2410.6006000000002</c:v>
                </c:pt>
                <c:pt idx="6327">
                  <c:v>2410.9744000000005</c:v>
                </c:pt>
                <c:pt idx="6328">
                  <c:v>2411.3482000000004</c:v>
                </c:pt>
                <c:pt idx="6329">
                  <c:v>2411.7220000000002</c:v>
                </c:pt>
                <c:pt idx="6330">
                  <c:v>2412.0958000000005</c:v>
                </c:pt>
                <c:pt idx="6331">
                  <c:v>2412.4696000000004</c:v>
                </c:pt>
                <c:pt idx="6332">
                  <c:v>2412.8434000000002</c:v>
                </c:pt>
                <c:pt idx="6333">
                  <c:v>2413.2172000000005</c:v>
                </c:pt>
                <c:pt idx="6334">
                  <c:v>2413.5910000000003</c:v>
                </c:pt>
                <c:pt idx="6335">
                  <c:v>2413.9648000000002</c:v>
                </c:pt>
                <c:pt idx="6336">
                  <c:v>2414.3386000000005</c:v>
                </c:pt>
                <c:pt idx="6337">
                  <c:v>2414.7124000000003</c:v>
                </c:pt>
                <c:pt idx="6338">
                  <c:v>2415.0862000000002</c:v>
                </c:pt>
                <c:pt idx="6339">
                  <c:v>2415.4600000000005</c:v>
                </c:pt>
                <c:pt idx="6340">
                  <c:v>2415.8338000000003</c:v>
                </c:pt>
                <c:pt idx="6341">
                  <c:v>2416.2076000000002</c:v>
                </c:pt>
                <c:pt idx="6342">
                  <c:v>2416.5814000000005</c:v>
                </c:pt>
                <c:pt idx="6343">
                  <c:v>2416.9552000000003</c:v>
                </c:pt>
                <c:pt idx="6344">
                  <c:v>2417.3290000000002</c:v>
                </c:pt>
                <c:pt idx="6345">
                  <c:v>2417.7028000000005</c:v>
                </c:pt>
                <c:pt idx="6346">
                  <c:v>2418.0766000000003</c:v>
                </c:pt>
                <c:pt idx="6347">
                  <c:v>2418.4504000000002</c:v>
                </c:pt>
                <c:pt idx="6348">
                  <c:v>2418.8242000000005</c:v>
                </c:pt>
                <c:pt idx="6349">
                  <c:v>2419.1980000000003</c:v>
                </c:pt>
                <c:pt idx="6350">
                  <c:v>2419.5718000000002</c:v>
                </c:pt>
                <c:pt idx="6351">
                  <c:v>2419.9456000000005</c:v>
                </c:pt>
                <c:pt idx="6352">
                  <c:v>2420.3194000000003</c:v>
                </c:pt>
                <c:pt idx="6353">
                  <c:v>2420.6932000000002</c:v>
                </c:pt>
                <c:pt idx="6354">
                  <c:v>2421.0670000000005</c:v>
                </c:pt>
                <c:pt idx="6355">
                  <c:v>2421.4408000000003</c:v>
                </c:pt>
                <c:pt idx="6356">
                  <c:v>2421.8146000000002</c:v>
                </c:pt>
                <c:pt idx="6357">
                  <c:v>2422.1884000000005</c:v>
                </c:pt>
                <c:pt idx="6358">
                  <c:v>2422.5622000000003</c:v>
                </c:pt>
                <c:pt idx="6359">
                  <c:v>2422.9360000000001</c:v>
                </c:pt>
                <c:pt idx="6360">
                  <c:v>2423.3098000000005</c:v>
                </c:pt>
                <c:pt idx="6361">
                  <c:v>2423.6836000000003</c:v>
                </c:pt>
                <c:pt idx="6362">
                  <c:v>2424.0574000000001</c:v>
                </c:pt>
                <c:pt idx="6363">
                  <c:v>2424.4312000000004</c:v>
                </c:pt>
                <c:pt idx="6364">
                  <c:v>2424.8050000000003</c:v>
                </c:pt>
                <c:pt idx="6365">
                  <c:v>2425.1788000000001</c:v>
                </c:pt>
                <c:pt idx="6366">
                  <c:v>2425.5526000000004</c:v>
                </c:pt>
                <c:pt idx="6367">
                  <c:v>2425.9264000000003</c:v>
                </c:pt>
                <c:pt idx="6368">
                  <c:v>2426.3002000000001</c:v>
                </c:pt>
                <c:pt idx="6369">
                  <c:v>2426.6740000000004</c:v>
                </c:pt>
                <c:pt idx="6370">
                  <c:v>2427.0478000000003</c:v>
                </c:pt>
                <c:pt idx="6371">
                  <c:v>2427.4216000000001</c:v>
                </c:pt>
                <c:pt idx="6372">
                  <c:v>2427.7954000000004</c:v>
                </c:pt>
                <c:pt idx="6373">
                  <c:v>2428.1692000000003</c:v>
                </c:pt>
                <c:pt idx="6374">
                  <c:v>2428.5430000000001</c:v>
                </c:pt>
                <c:pt idx="6375">
                  <c:v>2428.9168000000004</c:v>
                </c:pt>
                <c:pt idx="6376">
                  <c:v>2429.2906000000003</c:v>
                </c:pt>
                <c:pt idx="6377">
                  <c:v>2429.6644000000006</c:v>
                </c:pt>
                <c:pt idx="6378">
                  <c:v>2430.0382000000004</c:v>
                </c:pt>
                <c:pt idx="6379">
                  <c:v>2430.4120000000003</c:v>
                </c:pt>
                <c:pt idx="6380">
                  <c:v>2430.7858000000006</c:v>
                </c:pt>
                <c:pt idx="6381">
                  <c:v>2431.1596000000004</c:v>
                </c:pt>
                <c:pt idx="6382">
                  <c:v>2431.5334000000003</c:v>
                </c:pt>
                <c:pt idx="6383">
                  <c:v>2431.9072000000006</c:v>
                </c:pt>
                <c:pt idx="6384">
                  <c:v>2432.2810000000004</c:v>
                </c:pt>
                <c:pt idx="6385">
                  <c:v>2432.6548000000003</c:v>
                </c:pt>
                <c:pt idx="6386">
                  <c:v>2433.0286000000006</c:v>
                </c:pt>
                <c:pt idx="6387">
                  <c:v>2433.4024000000004</c:v>
                </c:pt>
                <c:pt idx="6388">
                  <c:v>2433.7762000000002</c:v>
                </c:pt>
                <c:pt idx="6389">
                  <c:v>2434.1500000000005</c:v>
                </c:pt>
                <c:pt idx="6390">
                  <c:v>2434.5238000000004</c:v>
                </c:pt>
                <c:pt idx="6391">
                  <c:v>2434.8976000000002</c:v>
                </c:pt>
                <c:pt idx="6392">
                  <c:v>2435.2714000000005</c:v>
                </c:pt>
                <c:pt idx="6393">
                  <c:v>2435.6452000000004</c:v>
                </c:pt>
                <c:pt idx="6394">
                  <c:v>2436.0190000000002</c:v>
                </c:pt>
                <c:pt idx="6395">
                  <c:v>2436.3928000000005</c:v>
                </c:pt>
                <c:pt idx="6396">
                  <c:v>2436.7666000000004</c:v>
                </c:pt>
                <c:pt idx="6397">
                  <c:v>2437.1404000000002</c:v>
                </c:pt>
                <c:pt idx="6398">
                  <c:v>2437.5142000000005</c:v>
                </c:pt>
                <c:pt idx="6399">
                  <c:v>2437.8880000000004</c:v>
                </c:pt>
                <c:pt idx="6400">
                  <c:v>2438.2618000000002</c:v>
                </c:pt>
                <c:pt idx="6401">
                  <c:v>2438.6356000000005</c:v>
                </c:pt>
                <c:pt idx="6402">
                  <c:v>2439.0094000000004</c:v>
                </c:pt>
                <c:pt idx="6403">
                  <c:v>2439.3832000000002</c:v>
                </c:pt>
                <c:pt idx="6404">
                  <c:v>2439.7570000000005</c:v>
                </c:pt>
                <c:pt idx="6405">
                  <c:v>2440.1308000000004</c:v>
                </c:pt>
                <c:pt idx="6406">
                  <c:v>2440.5046000000002</c:v>
                </c:pt>
                <c:pt idx="6407">
                  <c:v>2440.8784000000005</c:v>
                </c:pt>
                <c:pt idx="6408">
                  <c:v>2441.2522000000004</c:v>
                </c:pt>
                <c:pt idx="6409">
                  <c:v>2441.6260000000002</c:v>
                </c:pt>
                <c:pt idx="6410">
                  <c:v>2441.9998000000005</c:v>
                </c:pt>
                <c:pt idx="6411">
                  <c:v>2442.3736000000004</c:v>
                </c:pt>
                <c:pt idx="6412">
                  <c:v>2442.7474000000002</c:v>
                </c:pt>
                <c:pt idx="6413">
                  <c:v>2443.1212000000005</c:v>
                </c:pt>
                <c:pt idx="6414">
                  <c:v>2443.4950000000003</c:v>
                </c:pt>
                <c:pt idx="6415">
                  <c:v>2443.8688000000002</c:v>
                </c:pt>
                <c:pt idx="6416">
                  <c:v>2444.2426000000005</c:v>
                </c:pt>
                <c:pt idx="6417">
                  <c:v>2444.6164000000003</c:v>
                </c:pt>
                <c:pt idx="6418">
                  <c:v>2444.9902000000002</c:v>
                </c:pt>
                <c:pt idx="6419">
                  <c:v>2445.3640000000005</c:v>
                </c:pt>
                <c:pt idx="6420">
                  <c:v>2445.7378000000003</c:v>
                </c:pt>
                <c:pt idx="6421">
                  <c:v>2446.1116000000002</c:v>
                </c:pt>
                <c:pt idx="6422">
                  <c:v>2446.4854000000005</c:v>
                </c:pt>
                <c:pt idx="6423">
                  <c:v>2446.8592000000003</c:v>
                </c:pt>
                <c:pt idx="6424">
                  <c:v>2447.2330000000002</c:v>
                </c:pt>
                <c:pt idx="6425">
                  <c:v>2447.6068000000005</c:v>
                </c:pt>
                <c:pt idx="6426">
                  <c:v>2447.9806000000003</c:v>
                </c:pt>
                <c:pt idx="6427">
                  <c:v>2448.3544000000002</c:v>
                </c:pt>
                <c:pt idx="6428">
                  <c:v>2448.7282000000005</c:v>
                </c:pt>
                <c:pt idx="6429">
                  <c:v>2449.1020000000003</c:v>
                </c:pt>
                <c:pt idx="6430">
                  <c:v>2449.4758000000002</c:v>
                </c:pt>
                <c:pt idx="6431">
                  <c:v>2449.8496000000005</c:v>
                </c:pt>
                <c:pt idx="6432">
                  <c:v>2450.2234000000003</c:v>
                </c:pt>
                <c:pt idx="6433">
                  <c:v>2450.5972000000002</c:v>
                </c:pt>
                <c:pt idx="6434">
                  <c:v>2450.9710000000005</c:v>
                </c:pt>
                <c:pt idx="6435">
                  <c:v>2451.3448000000003</c:v>
                </c:pt>
                <c:pt idx="6436">
                  <c:v>2451.7186000000002</c:v>
                </c:pt>
                <c:pt idx="6437">
                  <c:v>2452.0924000000005</c:v>
                </c:pt>
                <c:pt idx="6438">
                  <c:v>2452.4662000000003</c:v>
                </c:pt>
                <c:pt idx="6439">
                  <c:v>2452.84</c:v>
                </c:pt>
                <c:pt idx="6440">
                  <c:v>2453.2138000000004</c:v>
                </c:pt>
                <c:pt idx="6441">
                  <c:v>2453.5876000000003</c:v>
                </c:pt>
                <c:pt idx="6442">
                  <c:v>2453.9614000000001</c:v>
                </c:pt>
                <c:pt idx="6443">
                  <c:v>2454.3352000000004</c:v>
                </c:pt>
                <c:pt idx="6444">
                  <c:v>2454.7090000000003</c:v>
                </c:pt>
                <c:pt idx="6445">
                  <c:v>2455.0828000000001</c:v>
                </c:pt>
                <c:pt idx="6446">
                  <c:v>2455.4566000000004</c:v>
                </c:pt>
                <c:pt idx="6447">
                  <c:v>2455.8304000000003</c:v>
                </c:pt>
                <c:pt idx="6448">
                  <c:v>2456.2042000000001</c:v>
                </c:pt>
                <c:pt idx="6449">
                  <c:v>2456.5780000000004</c:v>
                </c:pt>
                <c:pt idx="6450">
                  <c:v>2456.9518000000003</c:v>
                </c:pt>
                <c:pt idx="6451">
                  <c:v>2457.3256000000001</c:v>
                </c:pt>
                <c:pt idx="6452">
                  <c:v>2457.6994000000004</c:v>
                </c:pt>
                <c:pt idx="6453">
                  <c:v>2458.0732000000003</c:v>
                </c:pt>
                <c:pt idx="6454">
                  <c:v>2458.4470000000006</c:v>
                </c:pt>
                <c:pt idx="6455">
                  <c:v>2458.8208000000004</c:v>
                </c:pt>
                <c:pt idx="6456">
                  <c:v>2459.1946000000003</c:v>
                </c:pt>
                <c:pt idx="6457">
                  <c:v>2459.5684000000006</c:v>
                </c:pt>
                <c:pt idx="6458">
                  <c:v>2459.9422000000004</c:v>
                </c:pt>
                <c:pt idx="6459">
                  <c:v>2460.3160000000003</c:v>
                </c:pt>
                <c:pt idx="6460">
                  <c:v>2460.6898000000006</c:v>
                </c:pt>
                <c:pt idx="6461">
                  <c:v>2461.0636000000004</c:v>
                </c:pt>
                <c:pt idx="6462">
                  <c:v>2461.4374000000003</c:v>
                </c:pt>
                <c:pt idx="6463">
                  <c:v>2461.8112000000006</c:v>
                </c:pt>
                <c:pt idx="6464">
                  <c:v>2462.1850000000004</c:v>
                </c:pt>
                <c:pt idx="6465">
                  <c:v>2462.5588000000002</c:v>
                </c:pt>
                <c:pt idx="6466">
                  <c:v>2462.9326000000005</c:v>
                </c:pt>
                <c:pt idx="6467">
                  <c:v>2463.3064000000004</c:v>
                </c:pt>
                <c:pt idx="6468">
                  <c:v>2463.6802000000002</c:v>
                </c:pt>
                <c:pt idx="6469">
                  <c:v>2464.0540000000005</c:v>
                </c:pt>
                <c:pt idx="6470">
                  <c:v>2464.4278000000004</c:v>
                </c:pt>
                <c:pt idx="6471">
                  <c:v>2464.8016000000002</c:v>
                </c:pt>
                <c:pt idx="6472">
                  <c:v>2465.1754000000005</c:v>
                </c:pt>
                <c:pt idx="6473">
                  <c:v>2465.5492000000004</c:v>
                </c:pt>
                <c:pt idx="6474">
                  <c:v>2465.9230000000002</c:v>
                </c:pt>
                <c:pt idx="6475">
                  <c:v>2466.2968000000005</c:v>
                </c:pt>
                <c:pt idx="6476">
                  <c:v>2466.6706000000004</c:v>
                </c:pt>
                <c:pt idx="6477">
                  <c:v>2467.0444000000002</c:v>
                </c:pt>
                <c:pt idx="6478">
                  <c:v>2467.4182000000005</c:v>
                </c:pt>
                <c:pt idx="6479">
                  <c:v>2467.7920000000004</c:v>
                </c:pt>
                <c:pt idx="6480">
                  <c:v>2468.1658000000002</c:v>
                </c:pt>
                <c:pt idx="6481">
                  <c:v>2468.5396000000005</c:v>
                </c:pt>
                <c:pt idx="6482">
                  <c:v>2468.9134000000004</c:v>
                </c:pt>
                <c:pt idx="6483">
                  <c:v>2469.2872000000002</c:v>
                </c:pt>
                <c:pt idx="6484">
                  <c:v>2469.6610000000005</c:v>
                </c:pt>
                <c:pt idx="6485">
                  <c:v>2470.0348000000004</c:v>
                </c:pt>
                <c:pt idx="6486">
                  <c:v>2470.4086000000002</c:v>
                </c:pt>
                <c:pt idx="6487">
                  <c:v>2470.7824000000005</c:v>
                </c:pt>
                <c:pt idx="6488">
                  <c:v>2471.1562000000004</c:v>
                </c:pt>
                <c:pt idx="6489">
                  <c:v>2471.5300000000002</c:v>
                </c:pt>
                <c:pt idx="6490">
                  <c:v>2471.9038000000005</c:v>
                </c:pt>
                <c:pt idx="6491">
                  <c:v>2472.2776000000003</c:v>
                </c:pt>
                <c:pt idx="6492">
                  <c:v>2472.6514000000002</c:v>
                </c:pt>
                <c:pt idx="6493">
                  <c:v>2473.0252000000005</c:v>
                </c:pt>
                <c:pt idx="6494">
                  <c:v>2473.3990000000003</c:v>
                </c:pt>
                <c:pt idx="6495">
                  <c:v>2473.7728000000002</c:v>
                </c:pt>
                <c:pt idx="6496">
                  <c:v>2474.1466000000005</c:v>
                </c:pt>
                <c:pt idx="6497">
                  <c:v>2474.5204000000003</c:v>
                </c:pt>
                <c:pt idx="6498">
                  <c:v>2474.8942000000002</c:v>
                </c:pt>
                <c:pt idx="6499">
                  <c:v>2475.2680000000005</c:v>
                </c:pt>
                <c:pt idx="6500">
                  <c:v>2475.6418000000003</c:v>
                </c:pt>
                <c:pt idx="6501">
                  <c:v>2476.0156000000002</c:v>
                </c:pt>
                <c:pt idx="6502">
                  <c:v>2476.3894000000005</c:v>
                </c:pt>
                <c:pt idx="6503">
                  <c:v>2476.7632000000003</c:v>
                </c:pt>
                <c:pt idx="6504">
                  <c:v>2477.1370000000002</c:v>
                </c:pt>
                <c:pt idx="6505">
                  <c:v>2477.5108000000005</c:v>
                </c:pt>
                <c:pt idx="6506">
                  <c:v>2477.8846000000003</c:v>
                </c:pt>
                <c:pt idx="6507">
                  <c:v>2478.2584000000002</c:v>
                </c:pt>
                <c:pt idx="6508">
                  <c:v>2478.6322000000005</c:v>
                </c:pt>
                <c:pt idx="6509">
                  <c:v>2479.0060000000003</c:v>
                </c:pt>
                <c:pt idx="6510">
                  <c:v>2479.3798000000002</c:v>
                </c:pt>
                <c:pt idx="6511">
                  <c:v>2479.7536000000005</c:v>
                </c:pt>
                <c:pt idx="6512">
                  <c:v>2480.1274000000003</c:v>
                </c:pt>
                <c:pt idx="6513">
                  <c:v>2480.5012000000002</c:v>
                </c:pt>
                <c:pt idx="6514">
                  <c:v>2480.8750000000005</c:v>
                </c:pt>
                <c:pt idx="6515">
                  <c:v>2481.2488000000003</c:v>
                </c:pt>
                <c:pt idx="6516">
                  <c:v>2481.6226000000001</c:v>
                </c:pt>
                <c:pt idx="6517">
                  <c:v>2481.9964000000004</c:v>
                </c:pt>
                <c:pt idx="6518">
                  <c:v>2482.3702000000003</c:v>
                </c:pt>
                <c:pt idx="6519">
                  <c:v>2482.7440000000001</c:v>
                </c:pt>
                <c:pt idx="6520">
                  <c:v>2483.1178000000004</c:v>
                </c:pt>
                <c:pt idx="6521">
                  <c:v>2483.4916000000003</c:v>
                </c:pt>
                <c:pt idx="6522">
                  <c:v>2483.8654000000001</c:v>
                </c:pt>
                <c:pt idx="6523">
                  <c:v>2484.2392000000004</c:v>
                </c:pt>
                <c:pt idx="6524">
                  <c:v>2484.6130000000003</c:v>
                </c:pt>
                <c:pt idx="6525">
                  <c:v>2484.9868000000001</c:v>
                </c:pt>
                <c:pt idx="6526">
                  <c:v>2485.3606000000004</c:v>
                </c:pt>
                <c:pt idx="6527">
                  <c:v>2485.7344000000003</c:v>
                </c:pt>
                <c:pt idx="6528">
                  <c:v>2486.1082000000001</c:v>
                </c:pt>
                <c:pt idx="6529">
                  <c:v>2486.4820000000004</c:v>
                </c:pt>
                <c:pt idx="6530">
                  <c:v>2486.8558000000003</c:v>
                </c:pt>
                <c:pt idx="6531">
                  <c:v>2487.2296000000006</c:v>
                </c:pt>
                <c:pt idx="6532">
                  <c:v>2487.6034000000004</c:v>
                </c:pt>
                <c:pt idx="6533">
                  <c:v>2487.9772000000003</c:v>
                </c:pt>
                <c:pt idx="6534">
                  <c:v>2488.3510000000006</c:v>
                </c:pt>
                <c:pt idx="6535">
                  <c:v>2488.7248000000004</c:v>
                </c:pt>
                <c:pt idx="6536">
                  <c:v>2489.0986000000003</c:v>
                </c:pt>
                <c:pt idx="6537">
                  <c:v>2489.4724000000006</c:v>
                </c:pt>
                <c:pt idx="6538">
                  <c:v>2489.8462000000004</c:v>
                </c:pt>
                <c:pt idx="6539">
                  <c:v>2490.2200000000003</c:v>
                </c:pt>
                <c:pt idx="6540">
                  <c:v>2490.5938000000006</c:v>
                </c:pt>
                <c:pt idx="6541">
                  <c:v>2490.9676000000004</c:v>
                </c:pt>
                <c:pt idx="6542">
                  <c:v>2491.3414000000002</c:v>
                </c:pt>
                <c:pt idx="6543">
                  <c:v>2491.7152000000006</c:v>
                </c:pt>
                <c:pt idx="6544">
                  <c:v>2492.0890000000004</c:v>
                </c:pt>
                <c:pt idx="6545">
                  <c:v>2492.4628000000002</c:v>
                </c:pt>
                <c:pt idx="6546">
                  <c:v>2492.8366000000005</c:v>
                </c:pt>
                <c:pt idx="6547">
                  <c:v>2493.2104000000004</c:v>
                </c:pt>
                <c:pt idx="6548">
                  <c:v>2493.5842000000002</c:v>
                </c:pt>
                <c:pt idx="6549">
                  <c:v>2493.9580000000005</c:v>
                </c:pt>
                <c:pt idx="6550">
                  <c:v>2494.3318000000004</c:v>
                </c:pt>
                <c:pt idx="6551">
                  <c:v>2494.7056000000002</c:v>
                </c:pt>
                <c:pt idx="6552">
                  <c:v>2495.0794000000005</c:v>
                </c:pt>
                <c:pt idx="6553">
                  <c:v>2495.4532000000004</c:v>
                </c:pt>
                <c:pt idx="6554">
                  <c:v>2495.8270000000002</c:v>
                </c:pt>
                <c:pt idx="6555">
                  <c:v>2496.2008000000005</c:v>
                </c:pt>
                <c:pt idx="6556">
                  <c:v>2496.5746000000004</c:v>
                </c:pt>
                <c:pt idx="6557">
                  <c:v>2496.9484000000002</c:v>
                </c:pt>
                <c:pt idx="6558">
                  <c:v>2497.3222000000005</c:v>
                </c:pt>
                <c:pt idx="6559">
                  <c:v>2497.6960000000004</c:v>
                </c:pt>
                <c:pt idx="6560">
                  <c:v>2498.0698000000002</c:v>
                </c:pt>
                <c:pt idx="6561">
                  <c:v>2498.4436000000005</c:v>
                </c:pt>
                <c:pt idx="6562">
                  <c:v>2498.8174000000004</c:v>
                </c:pt>
                <c:pt idx="6563">
                  <c:v>2499.1912000000002</c:v>
                </c:pt>
                <c:pt idx="6564">
                  <c:v>2499.5650000000005</c:v>
                </c:pt>
                <c:pt idx="6565">
                  <c:v>2499.9388000000004</c:v>
                </c:pt>
                <c:pt idx="6566">
                  <c:v>2500.3126000000002</c:v>
                </c:pt>
                <c:pt idx="6567">
                  <c:v>2500.6864000000005</c:v>
                </c:pt>
                <c:pt idx="6568">
                  <c:v>2501.0602000000003</c:v>
                </c:pt>
                <c:pt idx="6569">
                  <c:v>2501.4340000000002</c:v>
                </c:pt>
                <c:pt idx="6570">
                  <c:v>2501.8078000000005</c:v>
                </c:pt>
                <c:pt idx="6571">
                  <c:v>2502.1816000000003</c:v>
                </c:pt>
                <c:pt idx="6572">
                  <c:v>2502.5554000000002</c:v>
                </c:pt>
                <c:pt idx="6573">
                  <c:v>2502.9292000000005</c:v>
                </c:pt>
                <c:pt idx="6574">
                  <c:v>2503.3030000000003</c:v>
                </c:pt>
                <c:pt idx="6575">
                  <c:v>2503.6768000000002</c:v>
                </c:pt>
                <c:pt idx="6576">
                  <c:v>2504.0506000000005</c:v>
                </c:pt>
                <c:pt idx="6577">
                  <c:v>2504.4244000000003</c:v>
                </c:pt>
                <c:pt idx="6578">
                  <c:v>2504.7982000000002</c:v>
                </c:pt>
                <c:pt idx="6579">
                  <c:v>2505.1720000000005</c:v>
                </c:pt>
                <c:pt idx="6580">
                  <c:v>2505.5458000000003</c:v>
                </c:pt>
                <c:pt idx="6581">
                  <c:v>2505.9196000000002</c:v>
                </c:pt>
                <c:pt idx="6582">
                  <c:v>2506.2934000000005</c:v>
                </c:pt>
                <c:pt idx="6583">
                  <c:v>2506.6672000000003</c:v>
                </c:pt>
                <c:pt idx="6584">
                  <c:v>2507.0410000000002</c:v>
                </c:pt>
                <c:pt idx="6585">
                  <c:v>2507.4148000000005</c:v>
                </c:pt>
                <c:pt idx="6586">
                  <c:v>2507.7886000000003</c:v>
                </c:pt>
                <c:pt idx="6587">
                  <c:v>2508.1624000000002</c:v>
                </c:pt>
                <c:pt idx="6588">
                  <c:v>2508.5362000000005</c:v>
                </c:pt>
                <c:pt idx="6589">
                  <c:v>2508.9100000000003</c:v>
                </c:pt>
                <c:pt idx="6590">
                  <c:v>2509.2838000000002</c:v>
                </c:pt>
                <c:pt idx="6591">
                  <c:v>2509.6576000000005</c:v>
                </c:pt>
                <c:pt idx="6592">
                  <c:v>2510.0314000000003</c:v>
                </c:pt>
                <c:pt idx="6593">
                  <c:v>2510.4052000000001</c:v>
                </c:pt>
                <c:pt idx="6594">
                  <c:v>2510.7790000000005</c:v>
                </c:pt>
                <c:pt idx="6595">
                  <c:v>2511.1528000000003</c:v>
                </c:pt>
                <c:pt idx="6596">
                  <c:v>2511.5266000000001</c:v>
                </c:pt>
                <c:pt idx="6597">
                  <c:v>2511.9004000000004</c:v>
                </c:pt>
                <c:pt idx="6598">
                  <c:v>2512.2742000000003</c:v>
                </c:pt>
                <c:pt idx="6599">
                  <c:v>2512.6480000000001</c:v>
                </c:pt>
                <c:pt idx="6600">
                  <c:v>2513.0218000000004</c:v>
                </c:pt>
                <c:pt idx="6601">
                  <c:v>2513.3956000000003</c:v>
                </c:pt>
                <c:pt idx="6602">
                  <c:v>2513.7694000000001</c:v>
                </c:pt>
                <c:pt idx="6603">
                  <c:v>2514.1432000000004</c:v>
                </c:pt>
                <c:pt idx="6604">
                  <c:v>2514.5170000000003</c:v>
                </c:pt>
                <c:pt idx="6605">
                  <c:v>2514.8908000000001</c:v>
                </c:pt>
                <c:pt idx="6606">
                  <c:v>2515.2646000000004</c:v>
                </c:pt>
                <c:pt idx="6607">
                  <c:v>2515.6384000000003</c:v>
                </c:pt>
                <c:pt idx="6608">
                  <c:v>2516.0122000000006</c:v>
                </c:pt>
                <c:pt idx="6609">
                  <c:v>2516.3860000000004</c:v>
                </c:pt>
                <c:pt idx="6610">
                  <c:v>2516.7598000000003</c:v>
                </c:pt>
                <c:pt idx="6611">
                  <c:v>2517.1336000000006</c:v>
                </c:pt>
                <c:pt idx="6612">
                  <c:v>2517.5074000000004</c:v>
                </c:pt>
                <c:pt idx="6613">
                  <c:v>2517.8812000000003</c:v>
                </c:pt>
                <c:pt idx="6614">
                  <c:v>2518.2550000000006</c:v>
                </c:pt>
                <c:pt idx="6615">
                  <c:v>2518.6288000000004</c:v>
                </c:pt>
                <c:pt idx="6616">
                  <c:v>2519.0026000000003</c:v>
                </c:pt>
                <c:pt idx="6617">
                  <c:v>2519.3764000000006</c:v>
                </c:pt>
                <c:pt idx="6618">
                  <c:v>2519.7502000000004</c:v>
                </c:pt>
                <c:pt idx="6619">
                  <c:v>2520.1240000000003</c:v>
                </c:pt>
                <c:pt idx="6620">
                  <c:v>2520.4978000000006</c:v>
                </c:pt>
                <c:pt idx="6621">
                  <c:v>2520.8716000000004</c:v>
                </c:pt>
                <c:pt idx="6622">
                  <c:v>2521.2454000000002</c:v>
                </c:pt>
                <c:pt idx="6623">
                  <c:v>2521.6192000000005</c:v>
                </c:pt>
                <c:pt idx="6624">
                  <c:v>2521.9930000000004</c:v>
                </c:pt>
                <c:pt idx="6625">
                  <c:v>2522.3668000000002</c:v>
                </c:pt>
                <c:pt idx="6626">
                  <c:v>2522.7406000000005</c:v>
                </c:pt>
                <c:pt idx="6627">
                  <c:v>2523.1144000000004</c:v>
                </c:pt>
                <c:pt idx="6628">
                  <c:v>2523.4882000000002</c:v>
                </c:pt>
                <c:pt idx="6629">
                  <c:v>2523.8620000000005</c:v>
                </c:pt>
                <c:pt idx="6630">
                  <c:v>2524.2358000000004</c:v>
                </c:pt>
                <c:pt idx="6631">
                  <c:v>2524.6096000000002</c:v>
                </c:pt>
                <c:pt idx="6632">
                  <c:v>2524.9834000000005</c:v>
                </c:pt>
                <c:pt idx="6633">
                  <c:v>2525.3572000000004</c:v>
                </c:pt>
                <c:pt idx="6634">
                  <c:v>2525.7310000000002</c:v>
                </c:pt>
                <c:pt idx="6635">
                  <c:v>2526.1048000000005</c:v>
                </c:pt>
                <c:pt idx="6636">
                  <c:v>2526.4786000000004</c:v>
                </c:pt>
                <c:pt idx="6637">
                  <c:v>2526.8524000000002</c:v>
                </c:pt>
                <c:pt idx="6638">
                  <c:v>2527.2262000000005</c:v>
                </c:pt>
                <c:pt idx="6639">
                  <c:v>2527.6000000000004</c:v>
                </c:pt>
                <c:pt idx="6640">
                  <c:v>2527.9738000000002</c:v>
                </c:pt>
                <c:pt idx="6641">
                  <c:v>2528.3476000000005</c:v>
                </c:pt>
                <c:pt idx="6642">
                  <c:v>2528.7214000000004</c:v>
                </c:pt>
                <c:pt idx="6643">
                  <c:v>2529.0952000000002</c:v>
                </c:pt>
                <c:pt idx="6644">
                  <c:v>2529.4690000000005</c:v>
                </c:pt>
                <c:pt idx="6645">
                  <c:v>2529.8428000000004</c:v>
                </c:pt>
                <c:pt idx="6646">
                  <c:v>2530.2166000000002</c:v>
                </c:pt>
                <c:pt idx="6647">
                  <c:v>2530.5904000000005</c:v>
                </c:pt>
                <c:pt idx="6648">
                  <c:v>2530.9642000000003</c:v>
                </c:pt>
                <c:pt idx="6649">
                  <c:v>2531.3380000000002</c:v>
                </c:pt>
                <c:pt idx="6650">
                  <c:v>2531.7118000000005</c:v>
                </c:pt>
                <c:pt idx="6651">
                  <c:v>2532.0856000000003</c:v>
                </c:pt>
                <c:pt idx="6652">
                  <c:v>2532.4594000000002</c:v>
                </c:pt>
                <c:pt idx="6653">
                  <c:v>2532.8332000000005</c:v>
                </c:pt>
                <c:pt idx="6654">
                  <c:v>2533.2070000000003</c:v>
                </c:pt>
                <c:pt idx="6655">
                  <c:v>2533.5808000000002</c:v>
                </c:pt>
                <c:pt idx="6656">
                  <c:v>2533.9546000000005</c:v>
                </c:pt>
                <c:pt idx="6657">
                  <c:v>2534.3284000000003</c:v>
                </c:pt>
                <c:pt idx="6658">
                  <c:v>2534.7022000000002</c:v>
                </c:pt>
                <c:pt idx="6659">
                  <c:v>2535.0760000000005</c:v>
                </c:pt>
                <c:pt idx="6660">
                  <c:v>2535.4498000000003</c:v>
                </c:pt>
                <c:pt idx="6661">
                  <c:v>2535.8236000000002</c:v>
                </c:pt>
                <c:pt idx="6662">
                  <c:v>2536.1974000000005</c:v>
                </c:pt>
                <c:pt idx="6663">
                  <c:v>2536.5712000000003</c:v>
                </c:pt>
                <c:pt idx="6664">
                  <c:v>2536.9450000000002</c:v>
                </c:pt>
                <c:pt idx="6665">
                  <c:v>2537.3188000000005</c:v>
                </c:pt>
                <c:pt idx="6666">
                  <c:v>2537.6926000000003</c:v>
                </c:pt>
                <c:pt idx="6667">
                  <c:v>2538.0664000000002</c:v>
                </c:pt>
                <c:pt idx="6668">
                  <c:v>2538.4402000000005</c:v>
                </c:pt>
                <c:pt idx="6669">
                  <c:v>2538.8140000000003</c:v>
                </c:pt>
                <c:pt idx="6670">
                  <c:v>2539.1878000000002</c:v>
                </c:pt>
                <c:pt idx="6671">
                  <c:v>2539.5616000000005</c:v>
                </c:pt>
                <c:pt idx="6672">
                  <c:v>2539.9354000000003</c:v>
                </c:pt>
                <c:pt idx="6673">
                  <c:v>2540.3092000000001</c:v>
                </c:pt>
                <c:pt idx="6674">
                  <c:v>2540.6830000000004</c:v>
                </c:pt>
                <c:pt idx="6675">
                  <c:v>2541.0568000000003</c:v>
                </c:pt>
                <c:pt idx="6676">
                  <c:v>2541.4306000000001</c:v>
                </c:pt>
                <c:pt idx="6677">
                  <c:v>2541.8044000000004</c:v>
                </c:pt>
                <c:pt idx="6678">
                  <c:v>2542.1782000000003</c:v>
                </c:pt>
                <c:pt idx="6679">
                  <c:v>2542.5520000000001</c:v>
                </c:pt>
                <c:pt idx="6680">
                  <c:v>2542.9258000000004</c:v>
                </c:pt>
                <c:pt idx="6681">
                  <c:v>2543.2996000000003</c:v>
                </c:pt>
                <c:pt idx="6682">
                  <c:v>2543.6734000000001</c:v>
                </c:pt>
                <c:pt idx="6683">
                  <c:v>2544.0472000000004</c:v>
                </c:pt>
                <c:pt idx="6684">
                  <c:v>2544.4210000000003</c:v>
                </c:pt>
                <c:pt idx="6685">
                  <c:v>2544.7948000000006</c:v>
                </c:pt>
                <c:pt idx="6686">
                  <c:v>2545.1686000000004</c:v>
                </c:pt>
                <c:pt idx="6687">
                  <c:v>2545.5424000000003</c:v>
                </c:pt>
                <c:pt idx="6688">
                  <c:v>2545.9162000000006</c:v>
                </c:pt>
                <c:pt idx="6689">
                  <c:v>2546.2900000000004</c:v>
                </c:pt>
                <c:pt idx="6690">
                  <c:v>2546.6638000000003</c:v>
                </c:pt>
                <c:pt idx="6691">
                  <c:v>2547.0376000000006</c:v>
                </c:pt>
                <c:pt idx="6692">
                  <c:v>2547.4114000000004</c:v>
                </c:pt>
                <c:pt idx="6693">
                  <c:v>2547.7852000000003</c:v>
                </c:pt>
                <c:pt idx="6694">
                  <c:v>2548.1590000000006</c:v>
                </c:pt>
                <c:pt idx="6695">
                  <c:v>2548.5328000000004</c:v>
                </c:pt>
                <c:pt idx="6696">
                  <c:v>2548.9066000000003</c:v>
                </c:pt>
                <c:pt idx="6697">
                  <c:v>2549.2804000000006</c:v>
                </c:pt>
                <c:pt idx="6698">
                  <c:v>2549.6542000000004</c:v>
                </c:pt>
                <c:pt idx="6699">
                  <c:v>2550.0280000000002</c:v>
                </c:pt>
                <c:pt idx="6700">
                  <c:v>2550.4018000000005</c:v>
                </c:pt>
                <c:pt idx="6701">
                  <c:v>2550.7756000000004</c:v>
                </c:pt>
                <c:pt idx="6702">
                  <c:v>2551.1494000000002</c:v>
                </c:pt>
                <c:pt idx="6703">
                  <c:v>2551.5232000000005</c:v>
                </c:pt>
                <c:pt idx="6704">
                  <c:v>2551.8970000000004</c:v>
                </c:pt>
                <c:pt idx="6705">
                  <c:v>2552.2708000000002</c:v>
                </c:pt>
                <c:pt idx="6706">
                  <c:v>2552.6446000000005</c:v>
                </c:pt>
                <c:pt idx="6707">
                  <c:v>2553.0184000000004</c:v>
                </c:pt>
                <c:pt idx="6708">
                  <c:v>2553.3922000000002</c:v>
                </c:pt>
                <c:pt idx="6709">
                  <c:v>2553.7660000000005</c:v>
                </c:pt>
                <c:pt idx="6710">
                  <c:v>2554.1398000000004</c:v>
                </c:pt>
                <c:pt idx="6711">
                  <c:v>2554.5136000000002</c:v>
                </c:pt>
                <c:pt idx="6712">
                  <c:v>2554.8874000000005</c:v>
                </c:pt>
                <c:pt idx="6713">
                  <c:v>2555.2612000000004</c:v>
                </c:pt>
                <c:pt idx="6714">
                  <c:v>2555.6350000000002</c:v>
                </c:pt>
                <c:pt idx="6715">
                  <c:v>2556.0088000000005</c:v>
                </c:pt>
                <c:pt idx="6716">
                  <c:v>2556.3826000000004</c:v>
                </c:pt>
                <c:pt idx="6717">
                  <c:v>2556.7564000000002</c:v>
                </c:pt>
                <c:pt idx="6718">
                  <c:v>2557.1302000000005</c:v>
                </c:pt>
                <c:pt idx="6719">
                  <c:v>2557.5040000000004</c:v>
                </c:pt>
                <c:pt idx="6720">
                  <c:v>2557.8778000000002</c:v>
                </c:pt>
                <c:pt idx="6721">
                  <c:v>2558.2516000000005</c:v>
                </c:pt>
                <c:pt idx="6722">
                  <c:v>2558.6254000000004</c:v>
                </c:pt>
                <c:pt idx="6723">
                  <c:v>2558.9992000000002</c:v>
                </c:pt>
                <c:pt idx="6724">
                  <c:v>2559.3730000000005</c:v>
                </c:pt>
                <c:pt idx="6725">
                  <c:v>2559.7468000000003</c:v>
                </c:pt>
                <c:pt idx="6726">
                  <c:v>2560.1206000000002</c:v>
                </c:pt>
                <c:pt idx="6727">
                  <c:v>2560.4944000000005</c:v>
                </c:pt>
                <c:pt idx="6728">
                  <c:v>2560.8682000000003</c:v>
                </c:pt>
                <c:pt idx="6729">
                  <c:v>2561.2420000000002</c:v>
                </c:pt>
                <c:pt idx="6730">
                  <c:v>2561.6158000000005</c:v>
                </c:pt>
                <c:pt idx="6731">
                  <c:v>2561.9896000000003</c:v>
                </c:pt>
                <c:pt idx="6732">
                  <c:v>2562.3634000000002</c:v>
                </c:pt>
                <c:pt idx="6733">
                  <c:v>2562.7372000000005</c:v>
                </c:pt>
                <c:pt idx="6734">
                  <c:v>2563.1110000000003</c:v>
                </c:pt>
                <c:pt idx="6735">
                  <c:v>2563.4848000000002</c:v>
                </c:pt>
                <c:pt idx="6736">
                  <c:v>2563.8586000000005</c:v>
                </c:pt>
                <c:pt idx="6737">
                  <c:v>2564.2324000000003</c:v>
                </c:pt>
                <c:pt idx="6738">
                  <c:v>2564.6062000000002</c:v>
                </c:pt>
                <c:pt idx="6739">
                  <c:v>2564.9800000000005</c:v>
                </c:pt>
                <c:pt idx="6740">
                  <c:v>2565.3538000000003</c:v>
                </c:pt>
                <c:pt idx="6741">
                  <c:v>2565.7276000000002</c:v>
                </c:pt>
                <c:pt idx="6742">
                  <c:v>2566.1014000000005</c:v>
                </c:pt>
                <c:pt idx="6743">
                  <c:v>2566.4752000000003</c:v>
                </c:pt>
                <c:pt idx="6744">
                  <c:v>2566.8490000000002</c:v>
                </c:pt>
                <c:pt idx="6745">
                  <c:v>2567.2228000000005</c:v>
                </c:pt>
                <c:pt idx="6746">
                  <c:v>2567.5966000000003</c:v>
                </c:pt>
                <c:pt idx="6747">
                  <c:v>2567.9704000000002</c:v>
                </c:pt>
                <c:pt idx="6748">
                  <c:v>2568.3442000000005</c:v>
                </c:pt>
                <c:pt idx="6749">
                  <c:v>2568.7180000000003</c:v>
                </c:pt>
                <c:pt idx="6750">
                  <c:v>2569.0918000000001</c:v>
                </c:pt>
                <c:pt idx="6751">
                  <c:v>2569.4656000000004</c:v>
                </c:pt>
                <c:pt idx="6752">
                  <c:v>2569.8394000000003</c:v>
                </c:pt>
                <c:pt idx="6753">
                  <c:v>2570.2132000000001</c:v>
                </c:pt>
                <c:pt idx="6754">
                  <c:v>2570.5870000000004</c:v>
                </c:pt>
                <c:pt idx="6755">
                  <c:v>2570.9608000000003</c:v>
                </c:pt>
                <c:pt idx="6756">
                  <c:v>2571.3346000000001</c:v>
                </c:pt>
                <c:pt idx="6757">
                  <c:v>2571.7084000000004</c:v>
                </c:pt>
                <c:pt idx="6758">
                  <c:v>2572.0822000000003</c:v>
                </c:pt>
                <c:pt idx="6759">
                  <c:v>2572.4560000000001</c:v>
                </c:pt>
                <c:pt idx="6760">
                  <c:v>2572.8298000000004</c:v>
                </c:pt>
                <c:pt idx="6761">
                  <c:v>2573.2036000000003</c:v>
                </c:pt>
                <c:pt idx="6762">
                  <c:v>2573.5774000000006</c:v>
                </c:pt>
                <c:pt idx="6763">
                  <c:v>2573.9512000000004</c:v>
                </c:pt>
                <c:pt idx="6764">
                  <c:v>2574.3250000000003</c:v>
                </c:pt>
                <c:pt idx="6765">
                  <c:v>2574.6988000000006</c:v>
                </c:pt>
                <c:pt idx="6766">
                  <c:v>2575.0726000000004</c:v>
                </c:pt>
                <c:pt idx="6767">
                  <c:v>2575.4464000000003</c:v>
                </c:pt>
                <c:pt idx="6768">
                  <c:v>2575.8202000000006</c:v>
                </c:pt>
                <c:pt idx="6769">
                  <c:v>2576.1940000000004</c:v>
                </c:pt>
                <c:pt idx="6770">
                  <c:v>2576.5678000000003</c:v>
                </c:pt>
                <c:pt idx="6771">
                  <c:v>2576.9416000000006</c:v>
                </c:pt>
                <c:pt idx="6772">
                  <c:v>2577.3154000000004</c:v>
                </c:pt>
                <c:pt idx="6773">
                  <c:v>2577.6892000000003</c:v>
                </c:pt>
                <c:pt idx="6774">
                  <c:v>2578.0630000000006</c:v>
                </c:pt>
                <c:pt idx="6775">
                  <c:v>2578.4368000000004</c:v>
                </c:pt>
                <c:pt idx="6776">
                  <c:v>2578.8106000000002</c:v>
                </c:pt>
                <c:pt idx="6777">
                  <c:v>2579.1844000000006</c:v>
                </c:pt>
                <c:pt idx="6778">
                  <c:v>2579.5582000000004</c:v>
                </c:pt>
                <c:pt idx="6779">
                  <c:v>2579.9320000000002</c:v>
                </c:pt>
                <c:pt idx="6780">
                  <c:v>2580.3058000000005</c:v>
                </c:pt>
                <c:pt idx="6781">
                  <c:v>2580.6796000000004</c:v>
                </c:pt>
                <c:pt idx="6782">
                  <c:v>2581.0534000000002</c:v>
                </c:pt>
                <c:pt idx="6783">
                  <c:v>2581.4272000000005</c:v>
                </c:pt>
                <c:pt idx="6784">
                  <c:v>2581.8010000000004</c:v>
                </c:pt>
                <c:pt idx="6785">
                  <c:v>2582.1748000000002</c:v>
                </c:pt>
                <c:pt idx="6786">
                  <c:v>2582.5486000000005</c:v>
                </c:pt>
                <c:pt idx="6787">
                  <c:v>2582.9224000000004</c:v>
                </c:pt>
                <c:pt idx="6788">
                  <c:v>2583.2962000000002</c:v>
                </c:pt>
                <c:pt idx="6789">
                  <c:v>2583.6700000000005</c:v>
                </c:pt>
                <c:pt idx="6790">
                  <c:v>2584.0438000000004</c:v>
                </c:pt>
                <c:pt idx="6791">
                  <c:v>2584.4176000000002</c:v>
                </c:pt>
                <c:pt idx="6792">
                  <c:v>2584.7914000000005</c:v>
                </c:pt>
                <c:pt idx="6793">
                  <c:v>2585.1652000000004</c:v>
                </c:pt>
                <c:pt idx="6794">
                  <c:v>2585.5390000000002</c:v>
                </c:pt>
                <c:pt idx="6795">
                  <c:v>2585.9128000000005</c:v>
                </c:pt>
                <c:pt idx="6796">
                  <c:v>2586.2866000000004</c:v>
                </c:pt>
                <c:pt idx="6797">
                  <c:v>2586.6604000000002</c:v>
                </c:pt>
                <c:pt idx="6798">
                  <c:v>2587.0342000000005</c:v>
                </c:pt>
                <c:pt idx="6799">
                  <c:v>2587.4080000000004</c:v>
                </c:pt>
                <c:pt idx="6800">
                  <c:v>2587.7818000000002</c:v>
                </c:pt>
                <c:pt idx="6801">
                  <c:v>2588.1556000000005</c:v>
                </c:pt>
                <c:pt idx="6802">
                  <c:v>2588.5294000000004</c:v>
                </c:pt>
                <c:pt idx="6803">
                  <c:v>2588.9032000000002</c:v>
                </c:pt>
                <c:pt idx="6804">
                  <c:v>2589.2770000000005</c:v>
                </c:pt>
                <c:pt idx="6805">
                  <c:v>2589.6508000000003</c:v>
                </c:pt>
                <c:pt idx="6806">
                  <c:v>2590.0246000000002</c:v>
                </c:pt>
                <c:pt idx="6807">
                  <c:v>2590.3984000000005</c:v>
                </c:pt>
                <c:pt idx="6808">
                  <c:v>2590.7722000000003</c:v>
                </c:pt>
                <c:pt idx="6809">
                  <c:v>2591.1460000000002</c:v>
                </c:pt>
                <c:pt idx="6810">
                  <c:v>2591.5198000000005</c:v>
                </c:pt>
                <c:pt idx="6811">
                  <c:v>2591.8936000000003</c:v>
                </c:pt>
                <c:pt idx="6812">
                  <c:v>2592.2674000000002</c:v>
                </c:pt>
                <c:pt idx="6813">
                  <c:v>2592.6412000000005</c:v>
                </c:pt>
                <c:pt idx="6814">
                  <c:v>2593.0150000000003</c:v>
                </c:pt>
                <c:pt idx="6815">
                  <c:v>2593.3888000000002</c:v>
                </c:pt>
                <c:pt idx="6816">
                  <c:v>2593.7626000000005</c:v>
                </c:pt>
                <c:pt idx="6817">
                  <c:v>2594.1364000000003</c:v>
                </c:pt>
                <c:pt idx="6818">
                  <c:v>2594.5102000000002</c:v>
                </c:pt>
                <c:pt idx="6819">
                  <c:v>2594.8840000000005</c:v>
                </c:pt>
                <c:pt idx="6820">
                  <c:v>2595.2578000000003</c:v>
                </c:pt>
                <c:pt idx="6821">
                  <c:v>2595.6316000000002</c:v>
                </c:pt>
                <c:pt idx="6822">
                  <c:v>2596.0054000000005</c:v>
                </c:pt>
                <c:pt idx="6823">
                  <c:v>2596.3792000000003</c:v>
                </c:pt>
                <c:pt idx="6824">
                  <c:v>2596.7530000000002</c:v>
                </c:pt>
                <c:pt idx="6825">
                  <c:v>2597.1268000000005</c:v>
                </c:pt>
                <c:pt idx="6826">
                  <c:v>2597.5006000000003</c:v>
                </c:pt>
                <c:pt idx="6827">
                  <c:v>2597.8744000000002</c:v>
                </c:pt>
                <c:pt idx="6828">
                  <c:v>2598.2482000000005</c:v>
                </c:pt>
                <c:pt idx="6829">
                  <c:v>2598.6220000000003</c:v>
                </c:pt>
                <c:pt idx="6830">
                  <c:v>2598.9958000000001</c:v>
                </c:pt>
                <c:pt idx="6831">
                  <c:v>2599.3696000000004</c:v>
                </c:pt>
                <c:pt idx="6832">
                  <c:v>2599.7434000000003</c:v>
                </c:pt>
                <c:pt idx="6833">
                  <c:v>2600.1172000000001</c:v>
                </c:pt>
                <c:pt idx="6834">
                  <c:v>2600.4910000000004</c:v>
                </c:pt>
                <c:pt idx="6835">
                  <c:v>2600.8648000000003</c:v>
                </c:pt>
                <c:pt idx="6836">
                  <c:v>2601.2386000000001</c:v>
                </c:pt>
                <c:pt idx="6837">
                  <c:v>2601.6124000000004</c:v>
                </c:pt>
                <c:pt idx="6838">
                  <c:v>2601.9862000000003</c:v>
                </c:pt>
                <c:pt idx="6839">
                  <c:v>2602.3600000000006</c:v>
                </c:pt>
                <c:pt idx="6840">
                  <c:v>2602.7338000000004</c:v>
                </c:pt>
                <c:pt idx="6841">
                  <c:v>2603.1076000000003</c:v>
                </c:pt>
                <c:pt idx="6842">
                  <c:v>2603.4814000000006</c:v>
                </c:pt>
                <c:pt idx="6843">
                  <c:v>2603.8552000000004</c:v>
                </c:pt>
                <c:pt idx="6844">
                  <c:v>2604.2290000000003</c:v>
                </c:pt>
                <c:pt idx="6845">
                  <c:v>2604.6028000000006</c:v>
                </c:pt>
                <c:pt idx="6846">
                  <c:v>2604.9766000000004</c:v>
                </c:pt>
                <c:pt idx="6847">
                  <c:v>2605.3504000000003</c:v>
                </c:pt>
                <c:pt idx="6848">
                  <c:v>2605.7242000000006</c:v>
                </c:pt>
                <c:pt idx="6849">
                  <c:v>2606.0980000000004</c:v>
                </c:pt>
                <c:pt idx="6850">
                  <c:v>2606.4718000000003</c:v>
                </c:pt>
                <c:pt idx="6851">
                  <c:v>2606.8456000000006</c:v>
                </c:pt>
                <c:pt idx="6852">
                  <c:v>2607.2194000000004</c:v>
                </c:pt>
                <c:pt idx="6853">
                  <c:v>2607.5932000000003</c:v>
                </c:pt>
                <c:pt idx="6854">
                  <c:v>2607.9670000000006</c:v>
                </c:pt>
                <c:pt idx="6855">
                  <c:v>2608.3408000000004</c:v>
                </c:pt>
                <c:pt idx="6856">
                  <c:v>2608.7146000000002</c:v>
                </c:pt>
                <c:pt idx="6857">
                  <c:v>2609.0884000000005</c:v>
                </c:pt>
                <c:pt idx="6858">
                  <c:v>2609.4622000000004</c:v>
                </c:pt>
                <c:pt idx="6859">
                  <c:v>2609.8360000000002</c:v>
                </c:pt>
                <c:pt idx="6860">
                  <c:v>2610.2098000000005</c:v>
                </c:pt>
                <c:pt idx="6861">
                  <c:v>2610.5836000000004</c:v>
                </c:pt>
                <c:pt idx="6862">
                  <c:v>2610.9574000000002</c:v>
                </c:pt>
                <c:pt idx="6863">
                  <c:v>2611.3312000000005</c:v>
                </c:pt>
                <c:pt idx="6864">
                  <c:v>2611.7050000000004</c:v>
                </c:pt>
                <c:pt idx="6865">
                  <c:v>2612.0788000000002</c:v>
                </c:pt>
                <c:pt idx="6866">
                  <c:v>2612.4526000000005</c:v>
                </c:pt>
                <c:pt idx="6867">
                  <c:v>2612.8264000000004</c:v>
                </c:pt>
                <c:pt idx="6868">
                  <c:v>2613.2002000000002</c:v>
                </c:pt>
                <c:pt idx="6869">
                  <c:v>2613.5740000000005</c:v>
                </c:pt>
                <c:pt idx="6870">
                  <c:v>2613.9478000000004</c:v>
                </c:pt>
                <c:pt idx="6871">
                  <c:v>2614.3216000000002</c:v>
                </c:pt>
                <c:pt idx="6872">
                  <c:v>2614.6954000000005</c:v>
                </c:pt>
                <c:pt idx="6873">
                  <c:v>2615.0692000000004</c:v>
                </c:pt>
                <c:pt idx="6874">
                  <c:v>2615.4430000000002</c:v>
                </c:pt>
                <c:pt idx="6875">
                  <c:v>2615.8168000000005</c:v>
                </c:pt>
                <c:pt idx="6876">
                  <c:v>2616.1906000000004</c:v>
                </c:pt>
                <c:pt idx="6877">
                  <c:v>2616.5644000000002</c:v>
                </c:pt>
                <c:pt idx="6878">
                  <c:v>2616.9382000000005</c:v>
                </c:pt>
                <c:pt idx="6879">
                  <c:v>2617.3120000000004</c:v>
                </c:pt>
                <c:pt idx="6880">
                  <c:v>2617.6858000000002</c:v>
                </c:pt>
                <c:pt idx="6881">
                  <c:v>2618.0596000000005</c:v>
                </c:pt>
                <c:pt idx="6882">
                  <c:v>2618.4334000000003</c:v>
                </c:pt>
                <c:pt idx="6883">
                  <c:v>2618.8072000000002</c:v>
                </c:pt>
                <c:pt idx="6884">
                  <c:v>2619.1810000000005</c:v>
                </c:pt>
                <c:pt idx="6885">
                  <c:v>2619.5548000000003</c:v>
                </c:pt>
                <c:pt idx="6886">
                  <c:v>2619.9286000000002</c:v>
                </c:pt>
                <c:pt idx="6887">
                  <c:v>2620.3024000000005</c:v>
                </c:pt>
                <c:pt idx="6888">
                  <c:v>2620.6762000000003</c:v>
                </c:pt>
                <c:pt idx="6889">
                  <c:v>2621.0500000000002</c:v>
                </c:pt>
                <c:pt idx="6890">
                  <c:v>2621.4238000000005</c:v>
                </c:pt>
                <c:pt idx="6891">
                  <c:v>2621.7976000000003</c:v>
                </c:pt>
                <c:pt idx="6892">
                  <c:v>2622.1714000000002</c:v>
                </c:pt>
                <c:pt idx="6893">
                  <c:v>2622.5452000000005</c:v>
                </c:pt>
                <c:pt idx="6894">
                  <c:v>2622.9190000000003</c:v>
                </c:pt>
                <c:pt idx="6895">
                  <c:v>2623.2928000000002</c:v>
                </c:pt>
                <c:pt idx="6896">
                  <c:v>2623.6666000000005</c:v>
                </c:pt>
                <c:pt idx="6897">
                  <c:v>2624.0404000000003</c:v>
                </c:pt>
                <c:pt idx="6898">
                  <c:v>2624.4142000000002</c:v>
                </c:pt>
                <c:pt idx="6899">
                  <c:v>2624.7880000000005</c:v>
                </c:pt>
                <c:pt idx="6900">
                  <c:v>2625.1618000000003</c:v>
                </c:pt>
                <c:pt idx="6901">
                  <c:v>2625.5356000000002</c:v>
                </c:pt>
                <c:pt idx="6902">
                  <c:v>2625.9094000000005</c:v>
                </c:pt>
                <c:pt idx="6903">
                  <c:v>2626.2832000000003</c:v>
                </c:pt>
                <c:pt idx="6904">
                  <c:v>2626.6570000000002</c:v>
                </c:pt>
                <c:pt idx="6905">
                  <c:v>2627.0308000000005</c:v>
                </c:pt>
                <c:pt idx="6906">
                  <c:v>2627.4046000000003</c:v>
                </c:pt>
                <c:pt idx="6907">
                  <c:v>2627.7784000000001</c:v>
                </c:pt>
                <c:pt idx="6908">
                  <c:v>2628.1522000000004</c:v>
                </c:pt>
                <c:pt idx="6909">
                  <c:v>2628.5260000000003</c:v>
                </c:pt>
                <c:pt idx="6910">
                  <c:v>2628.8998000000001</c:v>
                </c:pt>
                <c:pt idx="6911">
                  <c:v>2629.2736000000004</c:v>
                </c:pt>
                <c:pt idx="6912">
                  <c:v>2629.6474000000003</c:v>
                </c:pt>
                <c:pt idx="6913">
                  <c:v>2630.0212000000001</c:v>
                </c:pt>
                <c:pt idx="6914">
                  <c:v>2630.3950000000004</c:v>
                </c:pt>
                <c:pt idx="6915">
                  <c:v>2630.7688000000003</c:v>
                </c:pt>
                <c:pt idx="6916">
                  <c:v>2631.1426000000006</c:v>
                </c:pt>
                <c:pt idx="6917">
                  <c:v>2631.5164000000004</c:v>
                </c:pt>
                <c:pt idx="6918">
                  <c:v>2631.8902000000003</c:v>
                </c:pt>
                <c:pt idx="6919">
                  <c:v>2632.2640000000006</c:v>
                </c:pt>
                <c:pt idx="6920">
                  <c:v>2632.6378000000004</c:v>
                </c:pt>
                <c:pt idx="6921">
                  <c:v>2633.0116000000003</c:v>
                </c:pt>
                <c:pt idx="6922">
                  <c:v>2633.3854000000006</c:v>
                </c:pt>
                <c:pt idx="6923">
                  <c:v>2633.7592000000004</c:v>
                </c:pt>
                <c:pt idx="6924">
                  <c:v>2634.1330000000003</c:v>
                </c:pt>
                <c:pt idx="6925">
                  <c:v>2634.5068000000006</c:v>
                </c:pt>
                <c:pt idx="6926">
                  <c:v>2634.8806000000004</c:v>
                </c:pt>
                <c:pt idx="6927">
                  <c:v>2635.2544000000003</c:v>
                </c:pt>
                <c:pt idx="6928">
                  <c:v>2635.6282000000006</c:v>
                </c:pt>
                <c:pt idx="6929">
                  <c:v>2636.0020000000004</c:v>
                </c:pt>
                <c:pt idx="6930">
                  <c:v>2636.3758000000003</c:v>
                </c:pt>
                <c:pt idx="6931">
                  <c:v>2636.7496000000006</c:v>
                </c:pt>
                <c:pt idx="6932">
                  <c:v>2637.1234000000004</c:v>
                </c:pt>
                <c:pt idx="6933">
                  <c:v>2637.4972000000002</c:v>
                </c:pt>
                <c:pt idx="6934">
                  <c:v>2637.8710000000005</c:v>
                </c:pt>
                <c:pt idx="6935">
                  <c:v>2638.2448000000004</c:v>
                </c:pt>
                <c:pt idx="6936">
                  <c:v>2638.6186000000002</c:v>
                </c:pt>
                <c:pt idx="6937">
                  <c:v>2638.9924000000005</c:v>
                </c:pt>
                <c:pt idx="6938">
                  <c:v>2639.3662000000004</c:v>
                </c:pt>
                <c:pt idx="6939">
                  <c:v>2639.7400000000002</c:v>
                </c:pt>
                <c:pt idx="6940">
                  <c:v>2640.1138000000005</c:v>
                </c:pt>
                <c:pt idx="6941">
                  <c:v>2640.4876000000004</c:v>
                </c:pt>
                <c:pt idx="6942">
                  <c:v>2640.8614000000002</c:v>
                </c:pt>
                <c:pt idx="6943">
                  <c:v>2641.2352000000005</c:v>
                </c:pt>
                <c:pt idx="6944">
                  <c:v>2641.6090000000004</c:v>
                </c:pt>
                <c:pt idx="6945">
                  <c:v>2641.9828000000002</c:v>
                </c:pt>
                <c:pt idx="6946">
                  <c:v>2642.3566000000005</c:v>
                </c:pt>
                <c:pt idx="6947">
                  <c:v>2642.7304000000004</c:v>
                </c:pt>
                <c:pt idx="6948">
                  <c:v>2643.1042000000002</c:v>
                </c:pt>
                <c:pt idx="6949">
                  <c:v>2643.4780000000005</c:v>
                </c:pt>
                <c:pt idx="6950">
                  <c:v>2643.8518000000004</c:v>
                </c:pt>
                <c:pt idx="6951">
                  <c:v>2644.2256000000002</c:v>
                </c:pt>
                <c:pt idx="6952">
                  <c:v>2644.5994000000005</c:v>
                </c:pt>
                <c:pt idx="6953">
                  <c:v>2644.9732000000004</c:v>
                </c:pt>
                <c:pt idx="6954">
                  <c:v>2645.3470000000002</c:v>
                </c:pt>
                <c:pt idx="6955">
                  <c:v>2645.7208000000005</c:v>
                </c:pt>
                <c:pt idx="6956">
                  <c:v>2646.0946000000004</c:v>
                </c:pt>
                <c:pt idx="6957">
                  <c:v>2646.4684000000002</c:v>
                </c:pt>
                <c:pt idx="6958">
                  <c:v>2646.8422000000005</c:v>
                </c:pt>
                <c:pt idx="6959">
                  <c:v>2647.2160000000003</c:v>
                </c:pt>
                <c:pt idx="6960">
                  <c:v>2647.5898000000002</c:v>
                </c:pt>
                <c:pt idx="6961">
                  <c:v>2647.9636000000005</c:v>
                </c:pt>
                <c:pt idx="6962">
                  <c:v>2648.3374000000003</c:v>
                </c:pt>
                <c:pt idx="6963">
                  <c:v>2648.7112000000002</c:v>
                </c:pt>
                <c:pt idx="6964">
                  <c:v>2649.0850000000005</c:v>
                </c:pt>
                <c:pt idx="6965">
                  <c:v>2649.4588000000003</c:v>
                </c:pt>
                <c:pt idx="6966">
                  <c:v>2649.8326000000002</c:v>
                </c:pt>
                <c:pt idx="6967">
                  <c:v>2650.2064000000005</c:v>
                </c:pt>
                <c:pt idx="6968">
                  <c:v>2650.5802000000003</c:v>
                </c:pt>
                <c:pt idx="6969">
                  <c:v>2650.9540000000002</c:v>
                </c:pt>
                <c:pt idx="6970">
                  <c:v>2651.3278000000005</c:v>
                </c:pt>
                <c:pt idx="6971">
                  <c:v>2651.7016000000003</c:v>
                </c:pt>
                <c:pt idx="6972">
                  <c:v>2652.0754000000002</c:v>
                </c:pt>
                <c:pt idx="6973">
                  <c:v>2652.4492000000005</c:v>
                </c:pt>
                <c:pt idx="6974">
                  <c:v>2652.8230000000003</c:v>
                </c:pt>
                <c:pt idx="6975">
                  <c:v>2653.1968000000002</c:v>
                </c:pt>
                <c:pt idx="6976">
                  <c:v>2653.5706000000005</c:v>
                </c:pt>
                <c:pt idx="6977">
                  <c:v>2653.9444000000003</c:v>
                </c:pt>
                <c:pt idx="6978">
                  <c:v>2654.3182000000002</c:v>
                </c:pt>
                <c:pt idx="6979">
                  <c:v>2654.6920000000005</c:v>
                </c:pt>
                <c:pt idx="6980">
                  <c:v>2655.0658000000003</c:v>
                </c:pt>
                <c:pt idx="6981">
                  <c:v>2655.4396000000002</c:v>
                </c:pt>
                <c:pt idx="6982">
                  <c:v>2655.8134000000005</c:v>
                </c:pt>
                <c:pt idx="6983">
                  <c:v>2656.1872000000003</c:v>
                </c:pt>
                <c:pt idx="6984">
                  <c:v>2656.5610000000001</c:v>
                </c:pt>
                <c:pt idx="6985">
                  <c:v>2656.9348000000005</c:v>
                </c:pt>
                <c:pt idx="6986">
                  <c:v>2657.3086000000003</c:v>
                </c:pt>
                <c:pt idx="6987">
                  <c:v>2657.6824000000001</c:v>
                </c:pt>
                <c:pt idx="6988">
                  <c:v>2658.0562000000004</c:v>
                </c:pt>
                <c:pt idx="6989">
                  <c:v>2658.4300000000003</c:v>
                </c:pt>
                <c:pt idx="6990">
                  <c:v>2658.8038000000001</c:v>
                </c:pt>
                <c:pt idx="6991">
                  <c:v>2659.1776000000004</c:v>
                </c:pt>
                <c:pt idx="6992">
                  <c:v>2659.5514000000003</c:v>
                </c:pt>
                <c:pt idx="6993">
                  <c:v>2659.9252000000001</c:v>
                </c:pt>
                <c:pt idx="6994">
                  <c:v>2660.2990000000004</c:v>
                </c:pt>
                <c:pt idx="6995">
                  <c:v>2660.6728000000003</c:v>
                </c:pt>
                <c:pt idx="6996">
                  <c:v>2661.0466000000006</c:v>
                </c:pt>
                <c:pt idx="6997">
                  <c:v>2661.4204000000004</c:v>
                </c:pt>
                <c:pt idx="6998">
                  <c:v>2661.7942000000003</c:v>
                </c:pt>
                <c:pt idx="6999">
                  <c:v>2662.1680000000006</c:v>
                </c:pt>
                <c:pt idx="7000">
                  <c:v>2662.5418000000004</c:v>
                </c:pt>
                <c:pt idx="7001">
                  <c:v>2662.9156000000003</c:v>
                </c:pt>
                <c:pt idx="7002">
                  <c:v>2663.2894000000006</c:v>
                </c:pt>
                <c:pt idx="7003">
                  <c:v>2663.6632000000004</c:v>
                </c:pt>
                <c:pt idx="7004">
                  <c:v>2664.0370000000003</c:v>
                </c:pt>
                <c:pt idx="7005">
                  <c:v>2664.4108000000006</c:v>
                </c:pt>
                <c:pt idx="7006">
                  <c:v>2664.7846000000004</c:v>
                </c:pt>
                <c:pt idx="7007">
                  <c:v>2665.1584000000003</c:v>
                </c:pt>
                <c:pt idx="7008">
                  <c:v>2665.5322000000006</c:v>
                </c:pt>
                <c:pt idx="7009">
                  <c:v>2665.9060000000004</c:v>
                </c:pt>
                <c:pt idx="7010">
                  <c:v>2666.2798000000003</c:v>
                </c:pt>
                <c:pt idx="7011">
                  <c:v>2666.6536000000006</c:v>
                </c:pt>
                <c:pt idx="7012">
                  <c:v>2667.0274000000004</c:v>
                </c:pt>
                <c:pt idx="7013">
                  <c:v>2667.4012000000002</c:v>
                </c:pt>
                <c:pt idx="7014">
                  <c:v>2667.7750000000005</c:v>
                </c:pt>
                <c:pt idx="7015">
                  <c:v>2668.1488000000004</c:v>
                </c:pt>
                <c:pt idx="7016">
                  <c:v>2668.5226000000002</c:v>
                </c:pt>
                <c:pt idx="7017">
                  <c:v>2668.8964000000005</c:v>
                </c:pt>
                <c:pt idx="7018">
                  <c:v>2669.2702000000004</c:v>
                </c:pt>
                <c:pt idx="7019">
                  <c:v>2669.6440000000002</c:v>
                </c:pt>
                <c:pt idx="7020">
                  <c:v>2670.0178000000005</c:v>
                </c:pt>
                <c:pt idx="7021">
                  <c:v>2670.3916000000004</c:v>
                </c:pt>
                <c:pt idx="7022">
                  <c:v>2670.7654000000002</c:v>
                </c:pt>
                <c:pt idx="7023">
                  <c:v>2671.1392000000005</c:v>
                </c:pt>
                <c:pt idx="7024">
                  <c:v>2671.5130000000004</c:v>
                </c:pt>
                <c:pt idx="7025">
                  <c:v>2671.8868000000002</c:v>
                </c:pt>
                <c:pt idx="7026">
                  <c:v>2672.2606000000005</c:v>
                </c:pt>
                <c:pt idx="7027">
                  <c:v>2672.6344000000004</c:v>
                </c:pt>
                <c:pt idx="7028">
                  <c:v>2673.0082000000002</c:v>
                </c:pt>
                <c:pt idx="7029">
                  <c:v>2673.3820000000005</c:v>
                </c:pt>
                <c:pt idx="7030">
                  <c:v>2673.7558000000004</c:v>
                </c:pt>
                <c:pt idx="7031">
                  <c:v>2674.1296000000002</c:v>
                </c:pt>
                <c:pt idx="7032">
                  <c:v>2674.5034000000005</c:v>
                </c:pt>
                <c:pt idx="7033">
                  <c:v>2674.8772000000004</c:v>
                </c:pt>
                <c:pt idx="7034">
                  <c:v>2675.2510000000002</c:v>
                </c:pt>
                <c:pt idx="7035">
                  <c:v>2675.6248000000005</c:v>
                </c:pt>
                <c:pt idx="7036">
                  <c:v>2675.9986000000004</c:v>
                </c:pt>
                <c:pt idx="7037">
                  <c:v>2676.3724000000002</c:v>
                </c:pt>
                <c:pt idx="7038">
                  <c:v>2676.7462000000005</c:v>
                </c:pt>
                <c:pt idx="7039">
                  <c:v>2677.1200000000003</c:v>
                </c:pt>
                <c:pt idx="7040">
                  <c:v>2677.4938000000002</c:v>
                </c:pt>
                <c:pt idx="7041">
                  <c:v>2677.8676000000005</c:v>
                </c:pt>
                <c:pt idx="7042">
                  <c:v>2678.2414000000003</c:v>
                </c:pt>
                <c:pt idx="7043">
                  <c:v>2678.6152000000002</c:v>
                </c:pt>
                <c:pt idx="7044">
                  <c:v>2678.9890000000005</c:v>
                </c:pt>
                <c:pt idx="7045">
                  <c:v>2679.3628000000003</c:v>
                </c:pt>
                <c:pt idx="7046">
                  <c:v>2679.7366000000002</c:v>
                </c:pt>
                <c:pt idx="7047">
                  <c:v>2680.1104000000005</c:v>
                </c:pt>
                <c:pt idx="7048">
                  <c:v>2680.4842000000003</c:v>
                </c:pt>
                <c:pt idx="7049">
                  <c:v>2680.8580000000002</c:v>
                </c:pt>
                <c:pt idx="7050">
                  <c:v>2681.2318000000005</c:v>
                </c:pt>
                <c:pt idx="7051">
                  <c:v>2681.6056000000003</c:v>
                </c:pt>
                <c:pt idx="7052">
                  <c:v>2681.9794000000002</c:v>
                </c:pt>
                <c:pt idx="7053">
                  <c:v>2682.3532000000005</c:v>
                </c:pt>
                <c:pt idx="7054">
                  <c:v>2682.7270000000003</c:v>
                </c:pt>
                <c:pt idx="7055">
                  <c:v>2683.1008000000002</c:v>
                </c:pt>
                <c:pt idx="7056">
                  <c:v>2683.4746000000005</c:v>
                </c:pt>
                <c:pt idx="7057">
                  <c:v>2683.8484000000003</c:v>
                </c:pt>
                <c:pt idx="7058">
                  <c:v>2684.2222000000002</c:v>
                </c:pt>
                <c:pt idx="7059">
                  <c:v>2684.5960000000005</c:v>
                </c:pt>
                <c:pt idx="7060">
                  <c:v>2684.9698000000003</c:v>
                </c:pt>
                <c:pt idx="7061">
                  <c:v>2685.3436000000002</c:v>
                </c:pt>
                <c:pt idx="7062">
                  <c:v>2685.7174000000005</c:v>
                </c:pt>
                <c:pt idx="7063">
                  <c:v>2686.0912000000003</c:v>
                </c:pt>
                <c:pt idx="7064">
                  <c:v>2686.4650000000001</c:v>
                </c:pt>
                <c:pt idx="7065">
                  <c:v>2686.8388000000004</c:v>
                </c:pt>
                <c:pt idx="7066">
                  <c:v>2687.2126000000003</c:v>
                </c:pt>
                <c:pt idx="7067">
                  <c:v>2687.5864000000001</c:v>
                </c:pt>
                <c:pt idx="7068">
                  <c:v>2687.9602000000004</c:v>
                </c:pt>
                <c:pt idx="7069">
                  <c:v>2688.3340000000003</c:v>
                </c:pt>
                <c:pt idx="7070">
                  <c:v>2688.7078000000001</c:v>
                </c:pt>
                <c:pt idx="7071">
                  <c:v>2689.0816000000004</c:v>
                </c:pt>
                <c:pt idx="7072">
                  <c:v>2689.4554000000003</c:v>
                </c:pt>
                <c:pt idx="7073">
                  <c:v>2689.8292000000006</c:v>
                </c:pt>
                <c:pt idx="7074">
                  <c:v>2690.2030000000004</c:v>
                </c:pt>
                <c:pt idx="7075">
                  <c:v>2690.5768000000003</c:v>
                </c:pt>
                <c:pt idx="7076">
                  <c:v>2690.9506000000006</c:v>
                </c:pt>
                <c:pt idx="7077">
                  <c:v>2691.3244000000004</c:v>
                </c:pt>
                <c:pt idx="7078">
                  <c:v>2691.6982000000003</c:v>
                </c:pt>
                <c:pt idx="7079">
                  <c:v>2692.0720000000006</c:v>
                </c:pt>
                <c:pt idx="7080">
                  <c:v>2692.4458000000004</c:v>
                </c:pt>
                <c:pt idx="7081">
                  <c:v>2692.8196000000003</c:v>
                </c:pt>
                <c:pt idx="7082">
                  <c:v>2693.1934000000006</c:v>
                </c:pt>
                <c:pt idx="7083">
                  <c:v>2693.5672000000004</c:v>
                </c:pt>
                <c:pt idx="7084">
                  <c:v>2693.9410000000003</c:v>
                </c:pt>
                <c:pt idx="7085">
                  <c:v>2694.3148000000006</c:v>
                </c:pt>
                <c:pt idx="7086">
                  <c:v>2694.6886000000004</c:v>
                </c:pt>
                <c:pt idx="7087">
                  <c:v>2695.0624000000003</c:v>
                </c:pt>
                <c:pt idx="7088">
                  <c:v>2695.4362000000006</c:v>
                </c:pt>
                <c:pt idx="7089">
                  <c:v>2695.8100000000004</c:v>
                </c:pt>
                <c:pt idx="7090">
                  <c:v>2696.1838000000002</c:v>
                </c:pt>
                <c:pt idx="7091">
                  <c:v>2696.5576000000005</c:v>
                </c:pt>
                <c:pt idx="7092">
                  <c:v>2696.9314000000004</c:v>
                </c:pt>
                <c:pt idx="7093">
                  <c:v>2697.3052000000002</c:v>
                </c:pt>
                <c:pt idx="7094">
                  <c:v>2697.6790000000005</c:v>
                </c:pt>
                <c:pt idx="7095">
                  <c:v>2698.0528000000004</c:v>
                </c:pt>
                <c:pt idx="7096">
                  <c:v>2698.4266000000002</c:v>
                </c:pt>
                <c:pt idx="7097">
                  <c:v>2698.8004000000005</c:v>
                </c:pt>
                <c:pt idx="7098">
                  <c:v>2699.1742000000004</c:v>
                </c:pt>
                <c:pt idx="7099">
                  <c:v>2699.5480000000002</c:v>
                </c:pt>
                <c:pt idx="7100">
                  <c:v>2699.9218000000005</c:v>
                </c:pt>
                <c:pt idx="7101">
                  <c:v>2700.2956000000004</c:v>
                </c:pt>
                <c:pt idx="7102">
                  <c:v>2700.6694000000002</c:v>
                </c:pt>
                <c:pt idx="7103">
                  <c:v>2701.0432000000005</c:v>
                </c:pt>
                <c:pt idx="7104">
                  <c:v>2701.4170000000004</c:v>
                </c:pt>
                <c:pt idx="7105">
                  <c:v>2701.7908000000002</c:v>
                </c:pt>
                <c:pt idx="7106">
                  <c:v>2702.1646000000005</c:v>
                </c:pt>
                <c:pt idx="7107">
                  <c:v>2702.5384000000004</c:v>
                </c:pt>
                <c:pt idx="7108">
                  <c:v>2702.9122000000002</c:v>
                </c:pt>
                <c:pt idx="7109">
                  <c:v>2703.2860000000005</c:v>
                </c:pt>
                <c:pt idx="7110">
                  <c:v>2703.6598000000004</c:v>
                </c:pt>
                <c:pt idx="7111">
                  <c:v>2704.0336000000002</c:v>
                </c:pt>
                <c:pt idx="7112">
                  <c:v>2704.4074000000005</c:v>
                </c:pt>
                <c:pt idx="7113">
                  <c:v>2704.7812000000004</c:v>
                </c:pt>
                <c:pt idx="7114">
                  <c:v>2705.1550000000002</c:v>
                </c:pt>
                <c:pt idx="7115">
                  <c:v>2705.5288000000005</c:v>
                </c:pt>
                <c:pt idx="7116">
                  <c:v>2705.9026000000003</c:v>
                </c:pt>
                <c:pt idx="7117">
                  <c:v>2706.2764000000002</c:v>
                </c:pt>
                <c:pt idx="7118">
                  <c:v>2706.6502000000005</c:v>
                </c:pt>
                <c:pt idx="7119">
                  <c:v>2707.0240000000003</c:v>
                </c:pt>
                <c:pt idx="7120">
                  <c:v>2707.3978000000002</c:v>
                </c:pt>
                <c:pt idx="7121">
                  <c:v>2707.7716000000005</c:v>
                </c:pt>
                <c:pt idx="7122">
                  <c:v>2708.1454000000003</c:v>
                </c:pt>
                <c:pt idx="7123">
                  <c:v>2708.5192000000002</c:v>
                </c:pt>
                <c:pt idx="7124">
                  <c:v>2708.8930000000005</c:v>
                </c:pt>
                <c:pt idx="7125">
                  <c:v>2709.2668000000003</c:v>
                </c:pt>
                <c:pt idx="7126">
                  <c:v>2709.6406000000002</c:v>
                </c:pt>
                <c:pt idx="7127">
                  <c:v>2710.0144000000005</c:v>
                </c:pt>
                <c:pt idx="7128">
                  <c:v>2710.3882000000003</c:v>
                </c:pt>
                <c:pt idx="7129">
                  <c:v>2710.7620000000002</c:v>
                </c:pt>
                <c:pt idx="7130">
                  <c:v>2711.1358000000005</c:v>
                </c:pt>
                <c:pt idx="7131">
                  <c:v>2711.5096000000003</c:v>
                </c:pt>
                <c:pt idx="7132">
                  <c:v>2711.8834000000002</c:v>
                </c:pt>
                <c:pt idx="7133">
                  <c:v>2712.2572000000005</c:v>
                </c:pt>
                <c:pt idx="7134">
                  <c:v>2712.6310000000003</c:v>
                </c:pt>
                <c:pt idx="7135">
                  <c:v>2713.0048000000002</c:v>
                </c:pt>
                <c:pt idx="7136">
                  <c:v>2713.3786000000005</c:v>
                </c:pt>
                <c:pt idx="7137">
                  <c:v>2713.7524000000003</c:v>
                </c:pt>
                <c:pt idx="7138">
                  <c:v>2714.1262000000002</c:v>
                </c:pt>
                <c:pt idx="7139">
                  <c:v>2714.5000000000005</c:v>
                </c:pt>
                <c:pt idx="7140">
                  <c:v>2714.8738000000003</c:v>
                </c:pt>
                <c:pt idx="7141">
                  <c:v>2715.2476000000001</c:v>
                </c:pt>
                <c:pt idx="7142">
                  <c:v>2715.6214000000004</c:v>
                </c:pt>
                <c:pt idx="7143">
                  <c:v>2715.9952000000003</c:v>
                </c:pt>
                <c:pt idx="7144">
                  <c:v>2716.3690000000001</c:v>
                </c:pt>
                <c:pt idx="7145">
                  <c:v>2716.7428000000004</c:v>
                </c:pt>
                <c:pt idx="7146">
                  <c:v>2717.1166000000003</c:v>
                </c:pt>
                <c:pt idx="7147">
                  <c:v>2717.4904000000001</c:v>
                </c:pt>
                <c:pt idx="7148">
                  <c:v>2717.8642000000004</c:v>
                </c:pt>
                <c:pt idx="7149">
                  <c:v>2718.2380000000003</c:v>
                </c:pt>
                <c:pt idx="7150">
                  <c:v>2718.6118000000006</c:v>
                </c:pt>
                <c:pt idx="7151">
                  <c:v>2718.9856000000004</c:v>
                </c:pt>
                <c:pt idx="7152">
                  <c:v>2719.3594000000003</c:v>
                </c:pt>
                <c:pt idx="7153">
                  <c:v>2719.7332000000006</c:v>
                </c:pt>
                <c:pt idx="7154">
                  <c:v>2720.1070000000004</c:v>
                </c:pt>
                <c:pt idx="7155">
                  <c:v>2720.4808000000003</c:v>
                </c:pt>
                <c:pt idx="7156">
                  <c:v>2720.8546000000006</c:v>
                </c:pt>
                <c:pt idx="7157">
                  <c:v>2721.2284000000004</c:v>
                </c:pt>
                <c:pt idx="7158">
                  <c:v>2721.6022000000003</c:v>
                </c:pt>
                <c:pt idx="7159">
                  <c:v>2721.9760000000006</c:v>
                </c:pt>
                <c:pt idx="7160">
                  <c:v>2722.3498000000004</c:v>
                </c:pt>
                <c:pt idx="7161">
                  <c:v>2722.7236000000003</c:v>
                </c:pt>
                <c:pt idx="7162">
                  <c:v>2723.0974000000006</c:v>
                </c:pt>
                <c:pt idx="7163">
                  <c:v>2723.4712000000004</c:v>
                </c:pt>
                <c:pt idx="7164">
                  <c:v>2723.8450000000003</c:v>
                </c:pt>
                <c:pt idx="7165">
                  <c:v>2724.2188000000006</c:v>
                </c:pt>
                <c:pt idx="7166">
                  <c:v>2724.5926000000004</c:v>
                </c:pt>
                <c:pt idx="7167">
                  <c:v>2724.9664000000002</c:v>
                </c:pt>
                <c:pt idx="7168">
                  <c:v>2725.3402000000006</c:v>
                </c:pt>
                <c:pt idx="7169">
                  <c:v>2725.7140000000004</c:v>
                </c:pt>
                <c:pt idx="7170">
                  <c:v>2726.0878000000002</c:v>
                </c:pt>
                <c:pt idx="7171">
                  <c:v>2726.4616000000005</c:v>
                </c:pt>
                <c:pt idx="7172">
                  <c:v>2726.8354000000004</c:v>
                </c:pt>
                <c:pt idx="7173">
                  <c:v>2727.2092000000002</c:v>
                </c:pt>
                <c:pt idx="7174">
                  <c:v>2727.5830000000005</c:v>
                </c:pt>
                <c:pt idx="7175">
                  <c:v>2727.9568000000004</c:v>
                </c:pt>
                <c:pt idx="7176">
                  <c:v>2728.3306000000002</c:v>
                </c:pt>
                <c:pt idx="7177">
                  <c:v>2728.7044000000005</c:v>
                </c:pt>
                <c:pt idx="7178">
                  <c:v>2729.0782000000004</c:v>
                </c:pt>
                <c:pt idx="7179">
                  <c:v>2729.4520000000002</c:v>
                </c:pt>
                <c:pt idx="7180">
                  <c:v>2729.8258000000005</c:v>
                </c:pt>
                <c:pt idx="7181">
                  <c:v>2730.1996000000004</c:v>
                </c:pt>
                <c:pt idx="7182">
                  <c:v>2730.5734000000002</c:v>
                </c:pt>
                <c:pt idx="7183">
                  <c:v>2730.9472000000005</c:v>
                </c:pt>
                <c:pt idx="7184">
                  <c:v>2731.3210000000004</c:v>
                </c:pt>
                <c:pt idx="7185">
                  <c:v>2731.6948000000002</c:v>
                </c:pt>
                <c:pt idx="7186">
                  <c:v>2732.0686000000005</c:v>
                </c:pt>
                <c:pt idx="7187">
                  <c:v>2732.4424000000004</c:v>
                </c:pt>
                <c:pt idx="7188">
                  <c:v>2732.8162000000002</c:v>
                </c:pt>
                <c:pt idx="7189">
                  <c:v>2733.1900000000005</c:v>
                </c:pt>
                <c:pt idx="7190">
                  <c:v>2733.5638000000004</c:v>
                </c:pt>
                <c:pt idx="7191">
                  <c:v>2733.9376000000002</c:v>
                </c:pt>
                <c:pt idx="7192">
                  <c:v>2734.3114000000005</c:v>
                </c:pt>
                <c:pt idx="7193">
                  <c:v>2734.6852000000003</c:v>
                </c:pt>
                <c:pt idx="7194">
                  <c:v>2735.0590000000002</c:v>
                </c:pt>
                <c:pt idx="7195">
                  <c:v>2735.4328000000005</c:v>
                </c:pt>
                <c:pt idx="7196">
                  <c:v>2735.8066000000003</c:v>
                </c:pt>
                <c:pt idx="7197">
                  <c:v>2736.1804000000002</c:v>
                </c:pt>
                <c:pt idx="7198">
                  <c:v>2736.5542000000005</c:v>
                </c:pt>
                <c:pt idx="7199">
                  <c:v>2736.9280000000003</c:v>
                </c:pt>
                <c:pt idx="7200">
                  <c:v>2737.3018000000002</c:v>
                </c:pt>
                <c:pt idx="7201">
                  <c:v>2737.6756000000005</c:v>
                </c:pt>
                <c:pt idx="7202">
                  <c:v>2738.0494000000003</c:v>
                </c:pt>
                <c:pt idx="7203">
                  <c:v>2738.4232000000002</c:v>
                </c:pt>
                <c:pt idx="7204">
                  <c:v>2738.7970000000005</c:v>
                </c:pt>
                <c:pt idx="7205">
                  <c:v>2739.1708000000003</c:v>
                </c:pt>
                <c:pt idx="7206">
                  <c:v>2739.5446000000002</c:v>
                </c:pt>
                <c:pt idx="7207">
                  <c:v>2739.9184000000005</c:v>
                </c:pt>
                <c:pt idx="7208">
                  <c:v>2740.2922000000003</c:v>
                </c:pt>
                <c:pt idx="7209">
                  <c:v>2740.6660000000002</c:v>
                </c:pt>
                <c:pt idx="7210">
                  <c:v>2741.0398000000005</c:v>
                </c:pt>
                <c:pt idx="7211">
                  <c:v>2741.4136000000003</c:v>
                </c:pt>
                <c:pt idx="7212">
                  <c:v>2741.7874000000002</c:v>
                </c:pt>
                <c:pt idx="7213">
                  <c:v>2742.1612000000005</c:v>
                </c:pt>
                <c:pt idx="7214">
                  <c:v>2742.5350000000003</c:v>
                </c:pt>
                <c:pt idx="7215">
                  <c:v>2742.9088000000002</c:v>
                </c:pt>
                <c:pt idx="7216">
                  <c:v>2743.2826000000005</c:v>
                </c:pt>
                <c:pt idx="7217">
                  <c:v>2743.6564000000003</c:v>
                </c:pt>
                <c:pt idx="7218">
                  <c:v>2744.0302000000001</c:v>
                </c:pt>
                <c:pt idx="7219">
                  <c:v>2744.4040000000005</c:v>
                </c:pt>
                <c:pt idx="7220">
                  <c:v>2744.7778000000003</c:v>
                </c:pt>
                <c:pt idx="7221">
                  <c:v>2745.1516000000001</c:v>
                </c:pt>
                <c:pt idx="7222">
                  <c:v>2745.5254000000004</c:v>
                </c:pt>
                <c:pt idx="7223">
                  <c:v>2745.8992000000003</c:v>
                </c:pt>
                <c:pt idx="7224">
                  <c:v>2746.2730000000001</c:v>
                </c:pt>
                <c:pt idx="7225">
                  <c:v>2746.6468000000004</c:v>
                </c:pt>
                <c:pt idx="7226">
                  <c:v>2747.0206000000003</c:v>
                </c:pt>
                <c:pt idx="7227">
                  <c:v>2747.3944000000006</c:v>
                </c:pt>
                <c:pt idx="7228">
                  <c:v>2747.7682000000004</c:v>
                </c:pt>
                <c:pt idx="7229">
                  <c:v>2748.1420000000003</c:v>
                </c:pt>
                <c:pt idx="7230">
                  <c:v>2748.5158000000006</c:v>
                </c:pt>
                <c:pt idx="7231">
                  <c:v>2748.8896000000004</c:v>
                </c:pt>
                <c:pt idx="7232">
                  <c:v>2749.2634000000003</c:v>
                </c:pt>
                <c:pt idx="7233">
                  <c:v>2749.6372000000006</c:v>
                </c:pt>
                <c:pt idx="7234">
                  <c:v>2750.0110000000004</c:v>
                </c:pt>
                <c:pt idx="7235">
                  <c:v>2750.3848000000003</c:v>
                </c:pt>
                <c:pt idx="7236">
                  <c:v>2750.7586000000006</c:v>
                </c:pt>
                <c:pt idx="7237">
                  <c:v>2751.1324000000004</c:v>
                </c:pt>
                <c:pt idx="7238">
                  <c:v>2751.5062000000003</c:v>
                </c:pt>
                <c:pt idx="7239">
                  <c:v>2751.8800000000006</c:v>
                </c:pt>
                <c:pt idx="7240">
                  <c:v>2752.2538000000004</c:v>
                </c:pt>
                <c:pt idx="7241">
                  <c:v>2752.6276000000003</c:v>
                </c:pt>
                <c:pt idx="7242">
                  <c:v>2753.0014000000006</c:v>
                </c:pt>
                <c:pt idx="7243">
                  <c:v>2753.3752000000004</c:v>
                </c:pt>
                <c:pt idx="7244">
                  <c:v>2753.7490000000003</c:v>
                </c:pt>
                <c:pt idx="7245">
                  <c:v>2754.1228000000006</c:v>
                </c:pt>
                <c:pt idx="7246">
                  <c:v>2754.4966000000004</c:v>
                </c:pt>
                <c:pt idx="7247">
                  <c:v>2754.8704000000002</c:v>
                </c:pt>
                <c:pt idx="7248">
                  <c:v>2755.2442000000005</c:v>
                </c:pt>
                <c:pt idx="7249">
                  <c:v>2755.6180000000004</c:v>
                </c:pt>
                <c:pt idx="7250">
                  <c:v>2755.9918000000002</c:v>
                </c:pt>
                <c:pt idx="7251">
                  <c:v>2756.3656000000005</c:v>
                </c:pt>
                <c:pt idx="7252">
                  <c:v>2756.7394000000004</c:v>
                </c:pt>
                <c:pt idx="7253">
                  <c:v>2757.1132000000002</c:v>
                </c:pt>
                <c:pt idx="7254">
                  <c:v>2757.4870000000005</c:v>
                </c:pt>
                <c:pt idx="7255">
                  <c:v>2757.8608000000004</c:v>
                </c:pt>
                <c:pt idx="7256">
                  <c:v>2758.2346000000002</c:v>
                </c:pt>
                <c:pt idx="7257">
                  <c:v>2758.6084000000005</c:v>
                </c:pt>
                <c:pt idx="7258">
                  <c:v>2758.9822000000004</c:v>
                </c:pt>
                <c:pt idx="7259">
                  <c:v>2759.3560000000002</c:v>
                </c:pt>
                <c:pt idx="7260">
                  <c:v>2759.7298000000005</c:v>
                </c:pt>
                <c:pt idx="7261">
                  <c:v>2760.1036000000004</c:v>
                </c:pt>
                <c:pt idx="7262">
                  <c:v>2760.4774000000002</c:v>
                </c:pt>
                <c:pt idx="7263">
                  <c:v>2760.8512000000005</c:v>
                </c:pt>
                <c:pt idx="7264">
                  <c:v>2761.2250000000004</c:v>
                </c:pt>
                <c:pt idx="7265">
                  <c:v>2761.5988000000002</c:v>
                </c:pt>
                <c:pt idx="7266">
                  <c:v>2761.9726000000005</c:v>
                </c:pt>
                <c:pt idx="7267">
                  <c:v>2762.3464000000004</c:v>
                </c:pt>
                <c:pt idx="7268">
                  <c:v>2762.7202000000002</c:v>
                </c:pt>
                <c:pt idx="7269">
                  <c:v>2763.0940000000005</c:v>
                </c:pt>
                <c:pt idx="7270">
                  <c:v>2763.4678000000004</c:v>
                </c:pt>
                <c:pt idx="7271">
                  <c:v>2763.8416000000002</c:v>
                </c:pt>
                <c:pt idx="7272">
                  <c:v>2764.2154000000005</c:v>
                </c:pt>
                <c:pt idx="7273">
                  <c:v>2764.5892000000003</c:v>
                </c:pt>
                <c:pt idx="7274">
                  <c:v>2764.9630000000002</c:v>
                </c:pt>
                <c:pt idx="7275">
                  <c:v>2765.3368000000005</c:v>
                </c:pt>
                <c:pt idx="7276">
                  <c:v>2765.7106000000003</c:v>
                </c:pt>
                <c:pt idx="7277">
                  <c:v>2766.0844000000002</c:v>
                </c:pt>
                <c:pt idx="7278">
                  <c:v>2766.4582000000005</c:v>
                </c:pt>
                <c:pt idx="7279">
                  <c:v>2766.8320000000003</c:v>
                </c:pt>
                <c:pt idx="7280">
                  <c:v>2767.2058000000002</c:v>
                </c:pt>
                <c:pt idx="7281">
                  <c:v>2767.5796000000005</c:v>
                </c:pt>
                <c:pt idx="7282">
                  <c:v>2767.9534000000003</c:v>
                </c:pt>
                <c:pt idx="7283">
                  <c:v>2768.3272000000002</c:v>
                </c:pt>
                <c:pt idx="7284">
                  <c:v>2768.7010000000005</c:v>
                </c:pt>
                <c:pt idx="7285">
                  <c:v>2769.0748000000003</c:v>
                </c:pt>
                <c:pt idx="7286">
                  <c:v>2769.4486000000002</c:v>
                </c:pt>
                <c:pt idx="7287">
                  <c:v>2769.8224000000005</c:v>
                </c:pt>
                <c:pt idx="7288">
                  <c:v>2770.1962000000003</c:v>
                </c:pt>
                <c:pt idx="7289">
                  <c:v>2770.57</c:v>
                </c:pt>
                <c:pt idx="7290">
                  <c:v>2770.9438000000005</c:v>
                </c:pt>
                <c:pt idx="7291">
                  <c:v>2771.3176000000003</c:v>
                </c:pt>
                <c:pt idx="7292">
                  <c:v>2771.6914000000002</c:v>
                </c:pt>
                <c:pt idx="7293">
                  <c:v>2772.0652000000005</c:v>
                </c:pt>
                <c:pt idx="7294">
                  <c:v>2772.4390000000003</c:v>
                </c:pt>
                <c:pt idx="7295">
                  <c:v>2772.8128000000002</c:v>
                </c:pt>
                <c:pt idx="7296">
                  <c:v>2773.1866000000005</c:v>
                </c:pt>
                <c:pt idx="7297">
                  <c:v>2773.5604000000003</c:v>
                </c:pt>
                <c:pt idx="7298">
                  <c:v>2773.9342000000001</c:v>
                </c:pt>
                <c:pt idx="7299">
                  <c:v>2774.3080000000004</c:v>
                </c:pt>
                <c:pt idx="7300">
                  <c:v>2774.6818000000003</c:v>
                </c:pt>
                <c:pt idx="7301">
                  <c:v>2775.0556000000001</c:v>
                </c:pt>
                <c:pt idx="7302">
                  <c:v>2775.4294000000004</c:v>
                </c:pt>
                <c:pt idx="7303">
                  <c:v>2775.8032000000003</c:v>
                </c:pt>
                <c:pt idx="7304">
                  <c:v>2776.1770000000006</c:v>
                </c:pt>
                <c:pt idx="7305">
                  <c:v>2776.5508000000004</c:v>
                </c:pt>
                <c:pt idx="7306">
                  <c:v>2776.9246000000003</c:v>
                </c:pt>
                <c:pt idx="7307">
                  <c:v>2777.2984000000006</c:v>
                </c:pt>
                <c:pt idx="7308">
                  <c:v>2777.6722000000004</c:v>
                </c:pt>
                <c:pt idx="7309">
                  <c:v>2778.0460000000003</c:v>
                </c:pt>
                <c:pt idx="7310">
                  <c:v>2778.4198000000006</c:v>
                </c:pt>
                <c:pt idx="7311">
                  <c:v>2778.7936000000004</c:v>
                </c:pt>
                <c:pt idx="7312">
                  <c:v>2779.1674000000003</c:v>
                </c:pt>
                <c:pt idx="7313">
                  <c:v>2779.5412000000006</c:v>
                </c:pt>
                <c:pt idx="7314">
                  <c:v>2779.9150000000004</c:v>
                </c:pt>
                <c:pt idx="7315">
                  <c:v>2780.2888000000003</c:v>
                </c:pt>
                <c:pt idx="7316">
                  <c:v>2780.6626000000006</c:v>
                </c:pt>
                <c:pt idx="7317">
                  <c:v>2781.0364000000004</c:v>
                </c:pt>
                <c:pt idx="7318">
                  <c:v>2781.4102000000003</c:v>
                </c:pt>
                <c:pt idx="7319">
                  <c:v>2781.7840000000006</c:v>
                </c:pt>
                <c:pt idx="7320">
                  <c:v>2782.1578000000004</c:v>
                </c:pt>
                <c:pt idx="7321">
                  <c:v>2782.5316000000003</c:v>
                </c:pt>
                <c:pt idx="7322">
                  <c:v>2782.9054000000006</c:v>
                </c:pt>
                <c:pt idx="7323">
                  <c:v>2783.2792000000004</c:v>
                </c:pt>
                <c:pt idx="7324">
                  <c:v>2783.6530000000002</c:v>
                </c:pt>
                <c:pt idx="7325">
                  <c:v>2784.0268000000005</c:v>
                </c:pt>
                <c:pt idx="7326">
                  <c:v>2784.4006000000004</c:v>
                </c:pt>
                <c:pt idx="7327">
                  <c:v>2784.7744000000002</c:v>
                </c:pt>
                <c:pt idx="7328">
                  <c:v>2785.1482000000005</c:v>
                </c:pt>
                <c:pt idx="7329">
                  <c:v>2785.5220000000004</c:v>
                </c:pt>
                <c:pt idx="7330">
                  <c:v>2785.8958000000002</c:v>
                </c:pt>
                <c:pt idx="7331">
                  <c:v>2786.2696000000005</c:v>
                </c:pt>
                <c:pt idx="7332">
                  <c:v>2786.6434000000004</c:v>
                </c:pt>
                <c:pt idx="7333">
                  <c:v>2787.0172000000002</c:v>
                </c:pt>
                <c:pt idx="7334">
                  <c:v>2787.3910000000005</c:v>
                </c:pt>
                <c:pt idx="7335">
                  <c:v>2787.7648000000004</c:v>
                </c:pt>
                <c:pt idx="7336">
                  <c:v>2788.1386000000002</c:v>
                </c:pt>
                <c:pt idx="7337">
                  <c:v>2788.5124000000005</c:v>
                </c:pt>
                <c:pt idx="7338">
                  <c:v>2788.8862000000004</c:v>
                </c:pt>
                <c:pt idx="7339">
                  <c:v>2789.26</c:v>
                </c:pt>
                <c:pt idx="7340">
                  <c:v>2789.6338000000005</c:v>
                </c:pt>
                <c:pt idx="7341">
                  <c:v>2790.0076000000004</c:v>
                </c:pt>
                <c:pt idx="7342">
                  <c:v>2790.3814000000002</c:v>
                </c:pt>
                <c:pt idx="7343">
                  <c:v>2790.7552000000005</c:v>
                </c:pt>
                <c:pt idx="7344">
                  <c:v>2791.1290000000004</c:v>
                </c:pt>
                <c:pt idx="7345">
                  <c:v>2791.5028000000002</c:v>
                </c:pt>
                <c:pt idx="7346">
                  <c:v>2791.8766000000005</c:v>
                </c:pt>
                <c:pt idx="7347">
                  <c:v>2792.2504000000004</c:v>
                </c:pt>
                <c:pt idx="7348">
                  <c:v>2792.6242000000002</c:v>
                </c:pt>
                <c:pt idx="7349">
                  <c:v>2792.9980000000005</c:v>
                </c:pt>
                <c:pt idx="7350">
                  <c:v>2793.3718000000003</c:v>
                </c:pt>
                <c:pt idx="7351">
                  <c:v>2793.7456000000002</c:v>
                </c:pt>
                <c:pt idx="7352">
                  <c:v>2794.1194000000005</c:v>
                </c:pt>
                <c:pt idx="7353">
                  <c:v>2794.4932000000003</c:v>
                </c:pt>
                <c:pt idx="7354">
                  <c:v>2794.8670000000002</c:v>
                </c:pt>
                <c:pt idx="7355">
                  <c:v>2795.2408000000005</c:v>
                </c:pt>
                <c:pt idx="7356">
                  <c:v>2795.6146000000003</c:v>
                </c:pt>
                <c:pt idx="7357">
                  <c:v>2795.9884000000002</c:v>
                </c:pt>
                <c:pt idx="7358">
                  <c:v>2796.3622000000005</c:v>
                </c:pt>
                <c:pt idx="7359">
                  <c:v>2796.7360000000003</c:v>
                </c:pt>
                <c:pt idx="7360">
                  <c:v>2797.1098000000002</c:v>
                </c:pt>
                <c:pt idx="7361">
                  <c:v>2797.4836000000005</c:v>
                </c:pt>
                <c:pt idx="7362">
                  <c:v>2797.8574000000003</c:v>
                </c:pt>
                <c:pt idx="7363">
                  <c:v>2798.2312000000002</c:v>
                </c:pt>
                <c:pt idx="7364">
                  <c:v>2798.6050000000005</c:v>
                </c:pt>
                <c:pt idx="7365">
                  <c:v>2798.9788000000003</c:v>
                </c:pt>
                <c:pt idx="7366">
                  <c:v>2799.3526000000002</c:v>
                </c:pt>
                <c:pt idx="7367">
                  <c:v>2799.7264000000005</c:v>
                </c:pt>
                <c:pt idx="7368">
                  <c:v>2800.1002000000003</c:v>
                </c:pt>
                <c:pt idx="7369">
                  <c:v>2800.4740000000002</c:v>
                </c:pt>
                <c:pt idx="7370">
                  <c:v>2800.8478000000005</c:v>
                </c:pt>
                <c:pt idx="7371">
                  <c:v>2801.2216000000003</c:v>
                </c:pt>
                <c:pt idx="7372">
                  <c:v>2801.5954000000002</c:v>
                </c:pt>
                <c:pt idx="7373">
                  <c:v>2801.9692000000005</c:v>
                </c:pt>
                <c:pt idx="7374">
                  <c:v>2802.3430000000003</c:v>
                </c:pt>
                <c:pt idx="7375">
                  <c:v>2802.7168000000001</c:v>
                </c:pt>
                <c:pt idx="7376">
                  <c:v>2803.0906000000004</c:v>
                </c:pt>
                <c:pt idx="7377">
                  <c:v>2803.4644000000003</c:v>
                </c:pt>
                <c:pt idx="7378">
                  <c:v>2803.8382000000001</c:v>
                </c:pt>
                <c:pt idx="7379">
                  <c:v>2804.2120000000004</c:v>
                </c:pt>
                <c:pt idx="7380">
                  <c:v>2804.5858000000003</c:v>
                </c:pt>
                <c:pt idx="7381">
                  <c:v>2804.9596000000006</c:v>
                </c:pt>
                <c:pt idx="7382">
                  <c:v>2805.3334000000004</c:v>
                </c:pt>
                <c:pt idx="7383">
                  <c:v>2805.7072000000003</c:v>
                </c:pt>
                <c:pt idx="7384">
                  <c:v>2806.0810000000006</c:v>
                </c:pt>
                <c:pt idx="7385">
                  <c:v>2806.4548000000004</c:v>
                </c:pt>
                <c:pt idx="7386">
                  <c:v>2806.8286000000003</c:v>
                </c:pt>
                <c:pt idx="7387">
                  <c:v>2807.2024000000006</c:v>
                </c:pt>
                <c:pt idx="7388">
                  <c:v>2807.5762000000004</c:v>
                </c:pt>
                <c:pt idx="7389">
                  <c:v>2807.9500000000003</c:v>
                </c:pt>
                <c:pt idx="7390">
                  <c:v>2808.3238000000006</c:v>
                </c:pt>
                <c:pt idx="7391">
                  <c:v>2808.6976000000004</c:v>
                </c:pt>
                <c:pt idx="7392">
                  <c:v>2809.0714000000003</c:v>
                </c:pt>
                <c:pt idx="7393">
                  <c:v>2809.4452000000006</c:v>
                </c:pt>
                <c:pt idx="7394">
                  <c:v>2809.8190000000004</c:v>
                </c:pt>
                <c:pt idx="7395">
                  <c:v>2810.1928000000003</c:v>
                </c:pt>
                <c:pt idx="7396">
                  <c:v>2810.5666000000006</c:v>
                </c:pt>
                <c:pt idx="7397">
                  <c:v>2810.9404000000004</c:v>
                </c:pt>
                <c:pt idx="7398">
                  <c:v>2811.3142000000003</c:v>
                </c:pt>
                <c:pt idx="7399">
                  <c:v>2811.6880000000006</c:v>
                </c:pt>
                <c:pt idx="7400">
                  <c:v>2812.0618000000004</c:v>
                </c:pt>
                <c:pt idx="7401">
                  <c:v>2812.4356000000002</c:v>
                </c:pt>
                <c:pt idx="7402">
                  <c:v>2812.8094000000006</c:v>
                </c:pt>
                <c:pt idx="7403">
                  <c:v>2813.1832000000004</c:v>
                </c:pt>
                <c:pt idx="7404">
                  <c:v>2813.5570000000002</c:v>
                </c:pt>
                <c:pt idx="7405">
                  <c:v>2813.9308000000005</c:v>
                </c:pt>
                <c:pt idx="7406">
                  <c:v>2814.3046000000004</c:v>
                </c:pt>
                <c:pt idx="7407">
                  <c:v>2814.6784000000002</c:v>
                </c:pt>
                <c:pt idx="7408">
                  <c:v>2815.0522000000005</c:v>
                </c:pt>
                <c:pt idx="7409">
                  <c:v>2815.4260000000004</c:v>
                </c:pt>
                <c:pt idx="7410">
                  <c:v>2815.7998000000002</c:v>
                </c:pt>
                <c:pt idx="7411">
                  <c:v>2816.1736000000005</c:v>
                </c:pt>
                <c:pt idx="7412">
                  <c:v>2816.5474000000004</c:v>
                </c:pt>
                <c:pt idx="7413">
                  <c:v>2816.9212000000002</c:v>
                </c:pt>
                <c:pt idx="7414">
                  <c:v>2817.2950000000005</c:v>
                </c:pt>
                <c:pt idx="7415">
                  <c:v>2817.6688000000004</c:v>
                </c:pt>
                <c:pt idx="7416">
                  <c:v>2818.0426000000002</c:v>
                </c:pt>
                <c:pt idx="7417">
                  <c:v>2818.4164000000005</c:v>
                </c:pt>
                <c:pt idx="7418">
                  <c:v>2818.7902000000004</c:v>
                </c:pt>
                <c:pt idx="7419">
                  <c:v>2819.1640000000002</c:v>
                </c:pt>
                <c:pt idx="7420">
                  <c:v>2819.5378000000005</c:v>
                </c:pt>
                <c:pt idx="7421">
                  <c:v>2819.9116000000004</c:v>
                </c:pt>
                <c:pt idx="7422">
                  <c:v>2820.2854000000002</c:v>
                </c:pt>
                <c:pt idx="7423">
                  <c:v>2820.6592000000005</c:v>
                </c:pt>
                <c:pt idx="7424">
                  <c:v>2821.0330000000004</c:v>
                </c:pt>
                <c:pt idx="7425">
                  <c:v>2821.4068000000002</c:v>
                </c:pt>
                <c:pt idx="7426">
                  <c:v>2821.7806000000005</c:v>
                </c:pt>
                <c:pt idx="7427">
                  <c:v>2822.1544000000004</c:v>
                </c:pt>
                <c:pt idx="7428">
                  <c:v>2822.5282000000002</c:v>
                </c:pt>
                <c:pt idx="7429">
                  <c:v>2822.9020000000005</c:v>
                </c:pt>
                <c:pt idx="7430">
                  <c:v>2823.2758000000003</c:v>
                </c:pt>
                <c:pt idx="7431">
                  <c:v>2823.6496000000002</c:v>
                </c:pt>
                <c:pt idx="7432">
                  <c:v>2824.0234000000005</c:v>
                </c:pt>
                <c:pt idx="7433">
                  <c:v>2824.3972000000003</c:v>
                </c:pt>
                <c:pt idx="7434">
                  <c:v>2824.7710000000002</c:v>
                </c:pt>
                <c:pt idx="7435">
                  <c:v>2825.1448000000005</c:v>
                </c:pt>
                <c:pt idx="7436">
                  <c:v>2825.5186000000003</c:v>
                </c:pt>
                <c:pt idx="7437">
                  <c:v>2825.8924000000002</c:v>
                </c:pt>
                <c:pt idx="7438">
                  <c:v>2826.2662000000005</c:v>
                </c:pt>
                <c:pt idx="7439">
                  <c:v>2826.6400000000003</c:v>
                </c:pt>
                <c:pt idx="7440">
                  <c:v>2827.0138000000002</c:v>
                </c:pt>
                <c:pt idx="7441">
                  <c:v>2827.3876000000005</c:v>
                </c:pt>
                <c:pt idx="7442">
                  <c:v>2827.7614000000003</c:v>
                </c:pt>
                <c:pt idx="7443">
                  <c:v>2828.1352000000002</c:v>
                </c:pt>
                <c:pt idx="7444">
                  <c:v>2828.5090000000005</c:v>
                </c:pt>
                <c:pt idx="7445">
                  <c:v>2828.8828000000003</c:v>
                </c:pt>
                <c:pt idx="7446">
                  <c:v>2829.2566000000002</c:v>
                </c:pt>
                <c:pt idx="7447">
                  <c:v>2829.6304000000005</c:v>
                </c:pt>
                <c:pt idx="7448">
                  <c:v>2830.0042000000003</c:v>
                </c:pt>
                <c:pt idx="7449">
                  <c:v>2830.3780000000002</c:v>
                </c:pt>
                <c:pt idx="7450">
                  <c:v>2830.7518000000005</c:v>
                </c:pt>
                <c:pt idx="7451">
                  <c:v>2831.1256000000003</c:v>
                </c:pt>
                <c:pt idx="7452">
                  <c:v>2831.4994000000002</c:v>
                </c:pt>
                <c:pt idx="7453">
                  <c:v>2831.8732000000005</c:v>
                </c:pt>
                <c:pt idx="7454">
                  <c:v>2832.2470000000003</c:v>
                </c:pt>
                <c:pt idx="7455">
                  <c:v>2832.6208000000001</c:v>
                </c:pt>
                <c:pt idx="7456">
                  <c:v>2832.9946000000004</c:v>
                </c:pt>
                <c:pt idx="7457">
                  <c:v>2833.3684000000003</c:v>
                </c:pt>
                <c:pt idx="7458">
                  <c:v>2833.7422000000006</c:v>
                </c:pt>
                <c:pt idx="7459">
                  <c:v>2834.1160000000004</c:v>
                </c:pt>
                <c:pt idx="7460">
                  <c:v>2834.4898000000003</c:v>
                </c:pt>
                <c:pt idx="7461">
                  <c:v>2834.8636000000006</c:v>
                </c:pt>
                <c:pt idx="7462">
                  <c:v>2835.2374000000004</c:v>
                </c:pt>
                <c:pt idx="7463">
                  <c:v>2835.6112000000003</c:v>
                </c:pt>
                <c:pt idx="7464">
                  <c:v>2835.9850000000006</c:v>
                </c:pt>
                <c:pt idx="7465">
                  <c:v>2836.3588000000004</c:v>
                </c:pt>
                <c:pt idx="7466">
                  <c:v>2836.7326000000003</c:v>
                </c:pt>
                <c:pt idx="7467">
                  <c:v>2837.1064000000006</c:v>
                </c:pt>
                <c:pt idx="7468">
                  <c:v>2837.4802000000004</c:v>
                </c:pt>
                <c:pt idx="7469">
                  <c:v>2837.8540000000003</c:v>
                </c:pt>
                <c:pt idx="7470">
                  <c:v>2838.2278000000006</c:v>
                </c:pt>
                <c:pt idx="7471">
                  <c:v>2838.6016000000004</c:v>
                </c:pt>
                <c:pt idx="7472">
                  <c:v>2838.9754000000003</c:v>
                </c:pt>
                <c:pt idx="7473">
                  <c:v>2839.3492000000006</c:v>
                </c:pt>
                <c:pt idx="7474">
                  <c:v>2839.7230000000004</c:v>
                </c:pt>
                <c:pt idx="7475">
                  <c:v>2840.0968000000003</c:v>
                </c:pt>
                <c:pt idx="7476">
                  <c:v>2840.4706000000006</c:v>
                </c:pt>
                <c:pt idx="7477">
                  <c:v>2840.8444000000004</c:v>
                </c:pt>
                <c:pt idx="7478">
                  <c:v>2841.2182000000003</c:v>
                </c:pt>
                <c:pt idx="7479">
                  <c:v>2841.5920000000006</c:v>
                </c:pt>
                <c:pt idx="7480">
                  <c:v>2841.9658000000004</c:v>
                </c:pt>
                <c:pt idx="7481">
                  <c:v>2842.3396000000002</c:v>
                </c:pt>
                <c:pt idx="7482">
                  <c:v>2842.7134000000005</c:v>
                </c:pt>
                <c:pt idx="7483">
                  <c:v>2843.0872000000004</c:v>
                </c:pt>
                <c:pt idx="7484">
                  <c:v>2843.4610000000002</c:v>
                </c:pt>
                <c:pt idx="7485">
                  <c:v>2843.8348000000005</c:v>
                </c:pt>
                <c:pt idx="7486">
                  <c:v>2844.2086000000004</c:v>
                </c:pt>
                <c:pt idx="7487">
                  <c:v>2844.5824000000002</c:v>
                </c:pt>
                <c:pt idx="7488">
                  <c:v>2844.9562000000005</c:v>
                </c:pt>
                <c:pt idx="7489">
                  <c:v>2845.3300000000004</c:v>
                </c:pt>
                <c:pt idx="7490">
                  <c:v>2845.7038000000002</c:v>
                </c:pt>
                <c:pt idx="7491">
                  <c:v>2846.0776000000005</c:v>
                </c:pt>
                <c:pt idx="7492">
                  <c:v>2846.4514000000004</c:v>
                </c:pt>
                <c:pt idx="7493">
                  <c:v>2846.8252000000002</c:v>
                </c:pt>
                <c:pt idx="7494">
                  <c:v>2847.1990000000005</c:v>
                </c:pt>
                <c:pt idx="7495">
                  <c:v>2847.5728000000004</c:v>
                </c:pt>
                <c:pt idx="7496">
                  <c:v>2847.9466000000002</c:v>
                </c:pt>
                <c:pt idx="7497">
                  <c:v>2848.3204000000005</c:v>
                </c:pt>
                <c:pt idx="7498">
                  <c:v>2848.6942000000004</c:v>
                </c:pt>
                <c:pt idx="7499">
                  <c:v>2849.0680000000002</c:v>
                </c:pt>
                <c:pt idx="7500">
                  <c:v>2849.4418000000005</c:v>
                </c:pt>
                <c:pt idx="7501">
                  <c:v>2849.8156000000004</c:v>
                </c:pt>
                <c:pt idx="7502">
                  <c:v>2850.1894000000002</c:v>
                </c:pt>
                <c:pt idx="7503">
                  <c:v>2850.5632000000005</c:v>
                </c:pt>
                <c:pt idx="7504">
                  <c:v>2850.9370000000004</c:v>
                </c:pt>
                <c:pt idx="7505">
                  <c:v>2851.3108000000002</c:v>
                </c:pt>
                <c:pt idx="7506">
                  <c:v>2851.6846000000005</c:v>
                </c:pt>
                <c:pt idx="7507">
                  <c:v>2852.0584000000003</c:v>
                </c:pt>
                <c:pt idx="7508">
                  <c:v>2852.4322000000002</c:v>
                </c:pt>
                <c:pt idx="7509">
                  <c:v>2852.8060000000005</c:v>
                </c:pt>
                <c:pt idx="7510">
                  <c:v>2853.1798000000003</c:v>
                </c:pt>
                <c:pt idx="7511">
                  <c:v>2853.5536000000002</c:v>
                </c:pt>
                <c:pt idx="7512">
                  <c:v>2853.9274000000005</c:v>
                </c:pt>
                <c:pt idx="7513">
                  <c:v>2854.3012000000003</c:v>
                </c:pt>
                <c:pt idx="7514">
                  <c:v>2854.6750000000002</c:v>
                </c:pt>
                <c:pt idx="7515">
                  <c:v>2855.0488000000005</c:v>
                </c:pt>
                <c:pt idx="7516">
                  <c:v>2855.4226000000003</c:v>
                </c:pt>
                <c:pt idx="7517">
                  <c:v>2855.7964000000002</c:v>
                </c:pt>
                <c:pt idx="7518">
                  <c:v>2856.1702000000005</c:v>
                </c:pt>
                <c:pt idx="7519">
                  <c:v>2856.5440000000003</c:v>
                </c:pt>
                <c:pt idx="7520">
                  <c:v>2856.9178000000002</c:v>
                </c:pt>
                <c:pt idx="7521">
                  <c:v>2857.2916000000005</c:v>
                </c:pt>
                <c:pt idx="7522">
                  <c:v>2857.6654000000003</c:v>
                </c:pt>
                <c:pt idx="7523">
                  <c:v>2858.0392000000002</c:v>
                </c:pt>
                <c:pt idx="7524">
                  <c:v>2858.4130000000005</c:v>
                </c:pt>
                <c:pt idx="7525">
                  <c:v>2858.7868000000003</c:v>
                </c:pt>
                <c:pt idx="7526">
                  <c:v>2859.1606000000002</c:v>
                </c:pt>
                <c:pt idx="7527">
                  <c:v>2859.5344000000005</c:v>
                </c:pt>
                <c:pt idx="7528">
                  <c:v>2859.9082000000003</c:v>
                </c:pt>
                <c:pt idx="7529">
                  <c:v>2860.2820000000002</c:v>
                </c:pt>
                <c:pt idx="7530">
                  <c:v>2860.6558000000005</c:v>
                </c:pt>
                <c:pt idx="7531">
                  <c:v>2861.0296000000003</c:v>
                </c:pt>
                <c:pt idx="7532">
                  <c:v>2861.4034000000001</c:v>
                </c:pt>
                <c:pt idx="7533">
                  <c:v>2861.7772000000004</c:v>
                </c:pt>
                <c:pt idx="7534">
                  <c:v>2862.1510000000003</c:v>
                </c:pt>
                <c:pt idx="7535">
                  <c:v>2862.5248000000006</c:v>
                </c:pt>
                <c:pt idx="7536">
                  <c:v>2862.8986000000004</c:v>
                </c:pt>
                <c:pt idx="7537">
                  <c:v>2863.2724000000003</c:v>
                </c:pt>
                <c:pt idx="7538">
                  <c:v>2863.6462000000006</c:v>
                </c:pt>
                <c:pt idx="7539">
                  <c:v>2864.0200000000004</c:v>
                </c:pt>
                <c:pt idx="7540">
                  <c:v>2864.3938000000003</c:v>
                </c:pt>
                <c:pt idx="7541">
                  <c:v>2864.7676000000006</c:v>
                </c:pt>
                <c:pt idx="7542">
                  <c:v>2865.1414000000004</c:v>
                </c:pt>
                <c:pt idx="7543">
                  <c:v>2865.5152000000003</c:v>
                </c:pt>
                <c:pt idx="7544">
                  <c:v>2865.8890000000006</c:v>
                </c:pt>
                <c:pt idx="7545">
                  <c:v>2866.2628000000004</c:v>
                </c:pt>
                <c:pt idx="7546">
                  <c:v>2866.6366000000003</c:v>
                </c:pt>
                <c:pt idx="7547">
                  <c:v>2867.0104000000006</c:v>
                </c:pt>
                <c:pt idx="7548">
                  <c:v>2867.3842000000004</c:v>
                </c:pt>
                <c:pt idx="7549">
                  <c:v>2867.7580000000003</c:v>
                </c:pt>
                <c:pt idx="7550">
                  <c:v>2868.1318000000006</c:v>
                </c:pt>
                <c:pt idx="7551">
                  <c:v>2868.5056000000004</c:v>
                </c:pt>
                <c:pt idx="7552">
                  <c:v>2868.8794000000003</c:v>
                </c:pt>
                <c:pt idx="7553">
                  <c:v>2869.2532000000006</c:v>
                </c:pt>
                <c:pt idx="7554">
                  <c:v>2869.6270000000004</c:v>
                </c:pt>
                <c:pt idx="7555">
                  <c:v>2870.0008000000003</c:v>
                </c:pt>
                <c:pt idx="7556">
                  <c:v>2870.3746000000006</c:v>
                </c:pt>
                <c:pt idx="7557">
                  <c:v>2870.7484000000004</c:v>
                </c:pt>
                <c:pt idx="7558">
                  <c:v>2871.1222000000002</c:v>
                </c:pt>
                <c:pt idx="7559">
                  <c:v>2871.4960000000005</c:v>
                </c:pt>
                <c:pt idx="7560">
                  <c:v>2871.8698000000004</c:v>
                </c:pt>
                <c:pt idx="7561">
                  <c:v>2872.2436000000002</c:v>
                </c:pt>
                <c:pt idx="7562">
                  <c:v>2872.6174000000005</c:v>
                </c:pt>
                <c:pt idx="7563">
                  <c:v>2872.9912000000004</c:v>
                </c:pt>
                <c:pt idx="7564">
                  <c:v>2873.3650000000002</c:v>
                </c:pt>
                <c:pt idx="7565">
                  <c:v>2873.7388000000005</c:v>
                </c:pt>
                <c:pt idx="7566">
                  <c:v>2874.1126000000004</c:v>
                </c:pt>
                <c:pt idx="7567">
                  <c:v>2874.4864000000002</c:v>
                </c:pt>
                <c:pt idx="7568">
                  <c:v>2874.8602000000005</c:v>
                </c:pt>
                <c:pt idx="7569">
                  <c:v>2875.2340000000004</c:v>
                </c:pt>
                <c:pt idx="7570">
                  <c:v>2875.6078000000002</c:v>
                </c:pt>
                <c:pt idx="7571">
                  <c:v>2875.9816000000005</c:v>
                </c:pt>
                <c:pt idx="7572">
                  <c:v>2876.3554000000004</c:v>
                </c:pt>
                <c:pt idx="7573">
                  <c:v>2876.7292000000002</c:v>
                </c:pt>
                <c:pt idx="7574">
                  <c:v>2877.1030000000005</c:v>
                </c:pt>
                <c:pt idx="7575">
                  <c:v>2877.4768000000004</c:v>
                </c:pt>
                <c:pt idx="7576">
                  <c:v>2877.8506000000002</c:v>
                </c:pt>
                <c:pt idx="7577">
                  <c:v>2878.2244000000005</c:v>
                </c:pt>
                <c:pt idx="7578">
                  <c:v>2878.5982000000004</c:v>
                </c:pt>
                <c:pt idx="7579">
                  <c:v>2878.9720000000002</c:v>
                </c:pt>
                <c:pt idx="7580">
                  <c:v>2879.3458000000005</c:v>
                </c:pt>
                <c:pt idx="7581">
                  <c:v>2879.7196000000004</c:v>
                </c:pt>
                <c:pt idx="7582">
                  <c:v>2880.0934000000002</c:v>
                </c:pt>
                <c:pt idx="7583">
                  <c:v>2880.4672000000005</c:v>
                </c:pt>
                <c:pt idx="7584">
                  <c:v>2880.8410000000003</c:v>
                </c:pt>
                <c:pt idx="7585">
                  <c:v>2881.2148000000002</c:v>
                </c:pt>
                <c:pt idx="7586">
                  <c:v>2881.5886000000005</c:v>
                </c:pt>
                <c:pt idx="7587">
                  <c:v>2881.9624000000003</c:v>
                </c:pt>
                <c:pt idx="7588">
                  <c:v>2882.3362000000002</c:v>
                </c:pt>
                <c:pt idx="7589">
                  <c:v>2882.7100000000005</c:v>
                </c:pt>
                <c:pt idx="7590">
                  <c:v>2883.0838000000003</c:v>
                </c:pt>
                <c:pt idx="7591">
                  <c:v>2883.4576000000002</c:v>
                </c:pt>
                <c:pt idx="7592">
                  <c:v>2883.8314000000005</c:v>
                </c:pt>
                <c:pt idx="7593">
                  <c:v>2884.2052000000003</c:v>
                </c:pt>
                <c:pt idx="7594">
                  <c:v>2884.5790000000002</c:v>
                </c:pt>
                <c:pt idx="7595">
                  <c:v>2884.9528000000005</c:v>
                </c:pt>
                <c:pt idx="7596">
                  <c:v>2885.3266000000003</c:v>
                </c:pt>
                <c:pt idx="7597">
                  <c:v>2885.7004000000002</c:v>
                </c:pt>
                <c:pt idx="7598">
                  <c:v>2886.0742000000005</c:v>
                </c:pt>
                <c:pt idx="7599">
                  <c:v>2886.4480000000003</c:v>
                </c:pt>
                <c:pt idx="7600">
                  <c:v>2886.8218000000002</c:v>
                </c:pt>
                <c:pt idx="7601">
                  <c:v>2887.1956000000005</c:v>
                </c:pt>
                <c:pt idx="7602">
                  <c:v>2887.5694000000003</c:v>
                </c:pt>
                <c:pt idx="7603">
                  <c:v>2887.9432000000002</c:v>
                </c:pt>
                <c:pt idx="7604">
                  <c:v>2888.3170000000005</c:v>
                </c:pt>
                <c:pt idx="7605">
                  <c:v>2888.6908000000003</c:v>
                </c:pt>
                <c:pt idx="7606">
                  <c:v>2889.0646000000002</c:v>
                </c:pt>
                <c:pt idx="7607">
                  <c:v>2889.4384000000005</c:v>
                </c:pt>
                <c:pt idx="7608">
                  <c:v>2889.8122000000003</c:v>
                </c:pt>
                <c:pt idx="7609">
                  <c:v>2890.1860000000001</c:v>
                </c:pt>
                <c:pt idx="7610">
                  <c:v>2890.5598000000005</c:v>
                </c:pt>
                <c:pt idx="7611">
                  <c:v>2890.9336000000003</c:v>
                </c:pt>
                <c:pt idx="7612">
                  <c:v>2891.3074000000006</c:v>
                </c:pt>
                <c:pt idx="7613">
                  <c:v>2891.6812000000004</c:v>
                </c:pt>
                <c:pt idx="7614">
                  <c:v>2892.0550000000003</c:v>
                </c:pt>
                <c:pt idx="7615">
                  <c:v>2892.4288000000006</c:v>
                </c:pt>
                <c:pt idx="7616">
                  <c:v>2892.8026000000004</c:v>
                </c:pt>
                <c:pt idx="7617">
                  <c:v>2893.1764000000003</c:v>
                </c:pt>
                <c:pt idx="7618">
                  <c:v>2893.5502000000006</c:v>
                </c:pt>
                <c:pt idx="7619">
                  <c:v>2893.9240000000004</c:v>
                </c:pt>
                <c:pt idx="7620">
                  <c:v>2894.2978000000003</c:v>
                </c:pt>
                <c:pt idx="7621">
                  <c:v>2894.6716000000006</c:v>
                </c:pt>
                <c:pt idx="7622">
                  <c:v>2895.0454000000004</c:v>
                </c:pt>
                <c:pt idx="7623">
                  <c:v>2895.4192000000003</c:v>
                </c:pt>
                <c:pt idx="7624">
                  <c:v>2895.7930000000006</c:v>
                </c:pt>
                <c:pt idx="7625">
                  <c:v>2896.1668000000004</c:v>
                </c:pt>
                <c:pt idx="7626">
                  <c:v>2896.5406000000003</c:v>
                </c:pt>
                <c:pt idx="7627">
                  <c:v>2896.9144000000006</c:v>
                </c:pt>
                <c:pt idx="7628">
                  <c:v>2897.2882000000004</c:v>
                </c:pt>
                <c:pt idx="7629">
                  <c:v>2897.6620000000003</c:v>
                </c:pt>
                <c:pt idx="7630">
                  <c:v>2898.0358000000006</c:v>
                </c:pt>
                <c:pt idx="7631">
                  <c:v>2898.4096000000004</c:v>
                </c:pt>
                <c:pt idx="7632">
                  <c:v>2898.7834000000003</c:v>
                </c:pt>
                <c:pt idx="7633">
                  <c:v>2899.1572000000006</c:v>
                </c:pt>
                <c:pt idx="7634">
                  <c:v>2899.5310000000004</c:v>
                </c:pt>
                <c:pt idx="7635">
                  <c:v>2899.9048000000003</c:v>
                </c:pt>
                <c:pt idx="7636">
                  <c:v>2900.2786000000006</c:v>
                </c:pt>
                <c:pt idx="7637">
                  <c:v>2900.6524000000004</c:v>
                </c:pt>
                <c:pt idx="7638">
                  <c:v>2901.0262000000002</c:v>
                </c:pt>
                <c:pt idx="7639">
                  <c:v>2901.4000000000005</c:v>
                </c:pt>
                <c:pt idx="7640">
                  <c:v>2901.7738000000004</c:v>
                </c:pt>
                <c:pt idx="7641">
                  <c:v>2902.1476000000002</c:v>
                </c:pt>
                <c:pt idx="7642">
                  <c:v>2902.5214000000005</c:v>
                </c:pt>
                <c:pt idx="7643">
                  <c:v>2902.8952000000004</c:v>
                </c:pt>
                <c:pt idx="7644">
                  <c:v>2903.2690000000002</c:v>
                </c:pt>
                <c:pt idx="7645">
                  <c:v>2903.6428000000005</c:v>
                </c:pt>
                <c:pt idx="7646">
                  <c:v>2904.0166000000004</c:v>
                </c:pt>
                <c:pt idx="7647">
                  <c:v>2904.3904000000002</c:v>
                </c:pt>
                <c:pt idx="7648">
                  <c:v>2904.7642000000005</c:v>
                </c:pt>
                <c:pt idx="7649">
                  <c:v>2905.1380000000004</c:v>
                </c:pt>
                <c:pt idx="7650">
                  <c:v>2905.5118000000002</c:v>
                </c:pt>
                <c:pt idx="7651">
                  <c:v>2905.8856000000005</c:v>
                </c:pt>
                <c:pt idx="7652">
                  <c:v>2906.2594000000004</c:v>
                </c:pt>
                <c:pt idx="7653">
                  <c:v>2906.6332000000002</c:v>
                </c:pt>
                <c:pt idx="7654">
                  <c:v>2907.0070000000005</c:v>
                </c:pt>
                <c:pt idx="7655">
                  <c:v>2907.3808000000004</c:v>
                </c:pt>
                <c:pt idx="7656">
                  <c:v>2907.7546000000002</c:v>
                </c:pt>
                <c:pt idx="7657">
                  <c:v>2908.1284000000005</c:v>
                </c:pt>
                <c:pt idx="7658">
                  <c:v>2908.5022000000004</c:v>
                </c:pt>
                <c:pt idx="7659">
                  <c:v>2908.8760000000002</c:v>
                </c:pt>
                <c:pt idx="7660">
                  <c:v>2909.2498000000005</c:v>
                </c:pt>
                <c:pt idx="7661">
                  <c:v>2909.6236000000004</c:v>
                </c:pt>
                <c:pt idx="7662">
                  <c:v>2909.9974000000002</c:v>
                </c:pt>
                <c:pt idx="7663">
                  <c:v>2910.3712000000005</c:v>
                </c:pt>
                <c:pt idx="7664">
                  <c:v>2910.7450000000003</c:v>
                </c:pt>
                <c:pt idx="7665">
                  <c:v>2911.1188000000002</c:v>
                </c:pt>
                <c:pt idx="7666">
                  <c:v>2911.4926000000005</c:v>
                </c:pt>
                <c:pt idx="7667">
                  <c:v>2911.8664000000003</c:v>
                </c:pt>
                <c:pt idx="7668">
                  <c:v>2912.2402000000002</c:v>
                </c:pt>
                <c:pt idx="7669">
                  <c:v>2912.6140000000005</c:v>
                </c:pt>
                <c:pt idx="7670">
                  <c:v>2912.9878000000003</c:v>
                </c:pt>
                <c:pt idx="7671">
                  <c:v>2913.3616000000002</c:v>
                </c:pt>
                <c:pt idx="7672">
                  <c:v>2913.7354000000005</c:v>
                </c:pt>
                <c:pt idx="7673">
                  <c:v>2914.1092000000003</c:v>
                </c:pt>
                <c:pt idx="7674">
                  <c:v>2914.4830000000002</c:v>
                </c:pt>
                <c:pt idx="7675">
                  <c:v>2914.8568000000005</c:v>
                </c:pt>
                <c:pt idx="7676">
                  <c:v>2915.2306000000003</c:v>
                </c:pt>
                <c:pt idx="7677">
                  <c:v>2915.6044000000002</c:v>
                </c:pt>
                <c:pt idx="7678">
                  <c:v>2915.9782000000005</c:v>
                </c:pt>
                <c:pt idx="7679">
                  <c:v>2916.3520000000003</c:v>
                </c:pt>
                <c:pt idx="7680">
                  <c:v>2916.7258000000002</c:v>
                </c:pt>
                <c:pt idx="7681">
                  <c:v>2917.0996000000005</c:v>
                </c:pt>
                <c:pt idx="7682">
                  <c:v>2917.4734000000003</c:v>
                </c:pt>
                <c:pt idx="7683">
                  <c:v>2917.8472000000002</c:v>
                </c:pt>
                <c:pt idx="7684">
                  <c:v>2918.2210000000005</c:v>
                </c:pt>
                <c:pt idx="7685">
                  <c:v>2918.5948000000003</c:v>
                </c:pt>
                <c:pt idx="7686">
                  <c:v>2918.9686000000002</c:v>
                </c:pt>
                <c:pt idx="7687">
                  <c:v>2919.3424000000005</c:v>
                </c:pt>
                <c:pt idx="7688">
                  <c:v>2919.7162000000003</c:v>
                </c:pt>
                <c:pt idx="7689">
                  <c:v>2920.0900000000006</c:v>
                </c:pt>
                <c:pt idx="7690">
                  <c:v>2920.4638000000004</c:v>
                </c:pt>
                <c:pt idx="7691">
                  <c:v>2920.8376000000003</c:v>
                </c:pt>
                <c:pt idx="7692">
                  <c:v>2921.2114000000006</c:v>
                </c:pt>
                <c:pt idx="7693">
                  <c:v>2921.5852000000004</c:v>
                </c:pt>
                <c:pt idx="7694">
                  <c:v>2921.9590000000003</c:v>
                </c:pt>
                <c:pt idx="7695">
                  <c:v>2922.3328000000006</c:v>
                </c:pt>
                <c:pt idx="7696">
                  <c:v>2922.7066000000004</c:v>
                </c:pt>
                <c:pt idx="7697">
                  <c:v>2923.0804000000003</c:v>
                </c:pt>
                <c:pt idx="7698">
                  <c:v>2923.4542000000006</c:v>
                </c:pt>
                <c:pt idx="7699">
                  <c:v>2923.8280000000004</c:v>
                </c:pt>
                <c:pt idx="7700">
                  <c:v>2924.2018000000003</c:v>
                </c:pt>
                <c:pt idx="7701">
                  <c:v>2924.5756000000006</c:v>
                </c:pt>
                <c:pt idx="7702">
                  <c:v>2924.9494000000004</c:v>
                </c:pt>
                <c:pt idx="7703">
                  <c:v>2925.3232000000003</c:v>
                </c:pt>
                <c:pt idx="7704">
                  <c:v>2925.6970000000006</c:v>
                </c:pt>
                <c:pt idx="7705">
                  <c:v>2926.0708000000004</c:v>
                </c:pt>
                <c:pt idx="7706">
                  <c:v>2926.4446000000003</c:v>
                </c:pt>
                <c:pt idx="7707">
                  <c:v>2926.8184000000006</c:v>
                </c:pt>
                <c:pt idx="7708">
                  <c:v>2927.1922000000004</c:v>
                </c:pt>
                <c:pt idx="7709">
                  <c:v>2927.5660000000003</c:v>
                </c:pt>
                <c:pt idx="7710">
                  <c:v>2927.9398000000006</c:v>
                </c:pt>
                <c:pt idx="7711">
                  <c:v>2928.3136000000004</c:v>
                </c:pt>
                <c:pt idx="7712">
                  <c:v>2928.6874000000003</c:v>
                </c:pt>
                <c:pt idx="7713">
                  <c:v>2929.0612000000006</c:v>
                </c:pt>
                <c:pt idx="7714">
                  <c:v>2929.4350000000004</c:v>
                </c:pt>
                <c:pt idx="7715">
                  <c:v>2929.8088000000002</c:v>
                </c:pt>
                <c:pt idx="7716">
                  <c:v>2930.1826000000005</c:v>
                </c:pt>
                <c:pt idx="7717">
                  <c:v>2930.5564000000004</c:v>
                </c:pt>
                <c:pt idx="7718">
                  <c:v>2930.9302000000002</c:v>
                </c:pt>
                <c:pt idx="7719">
                  <c:v>2931.3040000000005</c:v>
                </c:pt>
                <c:pt idx="7720">
                  <c:v>2931.6778000000004</c:v>
                </c:pt>
                <c:pt idx="7721">
                  <c:v>2932.0516000000002</c:v>
                </c:pt>
                <c:pt idx="7722">
                  <c:v>2932.4254000000005</c:v>
                </c:pt>
                <c:pt idx="7723">
                  <c:v>2932.7992000000004</c:v>
                </c:pt>
                <c:pt idx="7724">
                  <c:v>2933.1730000000002</c:v>
                </c:pt>
                <c:pt idx="7725">
                  <c:v>2933.5468000000005</c:v>
                </c:pt>
                <c:pt idx="7726">
                  <c:v>2933.9206000000004</c:v>
                </c:pt>
                <c:pt idx="7727">
                  <c:v>2934.2944000000002</c:v>
                </c:pt>
                <c:pt idx="7728">
                  <c:v>2934.6682000000005</c:v>
                </c:pt>
                <c:pt idx="7729">
                  <c:v>2935.0420000000004</c:v>
                </c:pt>
                <c:pt idx="7730">
                  <c:v>2935.4158000000002</c:v>
                </c:pt>
                <c:pt idx="7731">
                  <c:v>2935.7896000000005</c:v>
                </c:pt>
                <c:pt idx="7732">
                  <c:v>2936.1634000000004</c:v>
                </c:pt>
                <c:pt idx="7733">
                  <c:v>2936.5372000000002</c:v>
                </c:pt>
                <c:pt idx="7734">
                  <c:v>2936.9110000000005</c:v>
                </c:pt>
                <c:pt idx="7735">
                  <c:v>2937.2848000000004</c:v>
                </c:pt>
                <c:pt idx="7736">
                  <c:v>2937.6586000000002</c:v>
                </c:pt>
                <c:pt idx="7737">
                  <c:v>2938.0324000000005</c:v>
                </c:pt>
                <c:pt idx="7738">
                  <c:v>2938.4062000000004</c:v>
                </c:pt>
                <c:pt idx="7739">
                  <c:v>2938.78</c:v>
                </c:pt>
                <c:pt idx="7740">
                  <c:v>2939.1538000000005</c:v>
                </c:pt>
                <c:pt idx="7741">
                  <c:v>2939.5276000000003</c:v>
                </c:pt>
                <c:pt idx="7742">
                  <c:v>2939.9014000000002</c:v>
                </c:pt>
                <c:pt idx="7743">
                  <c:v>2940.2752000000005</c:v>
                </c:pt>
                <c:pt idx="7744">
                  <c:v>2940.6490000000003</c:v>
                </c:pt>
                <c:pt idx="7745">
                  <c:v>2941.0228000000002</c:v>
                </c:pt>
                <c:pt idx="7746">
                  <c:v>2941.3966000000005</c:v>
                </c:pt>
                <c:pt idx="7747">
                  <c:v>2941.7704000000003</c:v>
                </c:pt>
                <c:pt idx="7748">
                  <c:v>2942.1442000000002</c:v>
                </c:pt>
                <c:pt idx="7749">
                  <c:v>2942.5180000000005</c:v>
                </c:pt>
                <c:pt idx="7750">
                  <c:v>2942.8918000000003</c:v>
                </c:pt>
                <c:pt idx="7751">
                  <c:v>2943.2656000000002</c:v>
                </c:pt>
                <c:pt idx="7752">
                  <c:v>2943.6394000000005</c:v>
                </c:pt>
                <c:pt idx="7753">
                  <c:v>2944.0132000000003</c:v>
                </c:pt>
                <c:pt idx="7754">
                  <c:v>2944.3870000000002</c:v>
                </c:pt>
                <c:pt idx="7755">
                  <c:v>2944.7608000000005</c:v>
                </c:pt>
                <c:pt idx="7756">
                  <c:v>2945.1346000000003</c:v>
                </c:pt>
                <c:pt idx="7757">
                  <c:v>2945.5084000000002</c:v>
                </c:pt>
                <c:pt idx="7758">
                  <c:v>2945.8822000000005</c:v>
                </c:pt>
                <c:pt idx="7759">
                  <c:v>2946.2560000000003</c:v>
                </c:pt>
                <c:pt idx="7760">
                  <c:v>2946.6298000000002</c:v>
                </c:pt>
                <c:pt idx="7761">
                  <c:v>2947.0036000000005</c:v>
                </c:pt>
                <c:pt idx="7762">
                  <c:v>2947.3774000000003</c:v>
                </c:pt>
                <c:pt idx="7763">
                  <c:v>2947.7512000000002</c:v>
                </c:pt>
                <c:pt idx="7764">
                  <c:v>2948.1250000000005</c:v>
                </c:pt>
                <c:pt idx="7765">
                  <c:v>2948.4988000000003</c:v>
                </c:pt>
                <c:pt idx="7766">
                  <c:v>2948.8726000000006</c:v>
                </c:pt>
                <c:pt idx="7767">
                  <c:v>2949.2464000000004</c:v>
                </c:pt>
                <c:pt idx="7768">
                  <c:v>2949.6202000000003</c:v>
                </c:pt>
                <c:pt idx="7769">
                  <c:v>2949.9940000000006</c:v>
                </c:pt>
                <c:pt idx="7770">
                  <c:v>2950.3678000000004</c:v>
                </c:pt>
                <c:pt idx="7771">
                  <c:v>2950.7416000000003</c:v>
                </c:pt>
                <c:pt idx="7772">
                  <c:v>2951.1154000000006</c:v>
                </c:pt>
                <c:pt idx="7773">
                  <c:v>2951.4892000000004</c:v>
                </c:pt>
                <c:pt idx="7774">
                  <c:v>2951.8630000000003</c:v>
                </c:pt>
                <c:pt idx="7775">
                  <c:v>2952.2368000000006</c:v>
                </c:pt>
                <c:pt idx="7776">
                  <c:v>2952.6106000000004</c:v>
                </c:pt>
                <c:pt idx="7777">
                  <c:v>2952.9844000000003</c:v>
                </c:pt>
                <c:pt idx="7778">
                  <c:v>2953.3582000000006</c:v>
                </c:pt>
                <c:pt idx="7779">
                  <c:v>2953.7320000000004</c:v>
                </c:pt>
                <c:pt idx="7780">
                  <c:v>2954.1058000000003</c:v>
                </c:pt>
                <c:pt idx="7781">
                  <c:v>2954.4796000000006</c:v>
                </c:pt>
                <c:pt idx="7782">
                  <c:v>2954.8534000000004</c:v>
                </c:pt>
                <c:pt idx="7783">
                  <c:v>2955.2272000000003</c:v>
                </c:pt>
                <c:pt idx="7784">
                  <c:v>2955.6010000000006</c:v>
                </c:pt>
                <c:pt idx="7785">
                  <c:v>2955.9748000000004</c:v>
                </c:pt>
                <c:pt idx="7786">
                  <c:v>2956.3486000000003</c:v>
                </c:pt>
                <c:pt idx="7787">
                  <c:v>2956.7224000000006</c:v>
                </c:pt>
                <c:pt idx="7788">
                  <c:v>2957.0962000000004</c:v>
                </c:pt>
                <c:pt idx="7789">
                  <c:v>2957.4700000000003</c:v>
                </c:pt>
                <c:pt idx="7790">
                  <c:v>2957.8438000000006</c:v>
                </c:pt>
                <c:pt idx="7791">
                  <c:v>2958.2176000000004</c:v>
                </c:pt>
                <c:pt idx="7792">
                  <c:v>2958.5914000000002</c:v>
                </c:pt>
                <c:pt idx="7793">
                  <c:v>2958.9652000000006</c:v>
                </c:pt>
                <c:pt idx="7794">
                  <c:v>2959.3390000000004</c:v>
                </c:pt>
                <c:pt idx="7795">
                  <c:v>2959.7128000000002</c:v>
                </c:pt>
                <c:pt idx="7796">
                  <c:v>2960.0866000000005</c:v>
                </c:pt>
                <c:pt idx="7797">
                  <c:v>2960.4604000000004</c:v>
                </c:pt>
                <c:pt idx="7798">
                  <c:v>2960.8342000000002</c:v>
                </c:pt>
                <c:pt idx="7799">
                  <c:v>2961.2080000000005</c:v>
                </c:pt>
                <c:pt idx="7800">
                  <c:v>2961.5818000000004</c:v>
                </c:pt>
                <c:pt idx="7801">
                  <c:v>2961.9556000000002</c:v>
                </c:pt>
                <c:pt idx="7802">
                  <c:v>2962.3294000000005</c:v>
                </c:pt>
                <c:pt idx="7803">
                  <c:v>2962.7032000000004</c:v>
                </c:pt>
                <c:pt idx="7804">
                  <c:v>2963.0770000000002</c:v>
                </c:pt>
                <c:pt idx="7805">
                  <c:v>2963.4508000000005</c:v>
                </c:pt>
                <c:pt idx="7806">
                  <c:v>2963.8246000000004</c:v>
                </c:pt>
                <c:pt idx="7807">
                  <c:v>2964.1984000000002</c:v>
                </c:pt>
                <c:pt idx="7808">
                  <c:v>2964.5722000000005</c:v>
                </c:pt>
                <c:pt idx="7809">
                  <c:v>2964.9460000000004</c:v>
                </c:pt>
                <c:pt idx="7810">
                  <c:v>2965.3198000000002</c:v>
                </c:pt>
                <c:pt idx="7811">
                  <c:v>2965.6936000000005</c:v>
                </c:pt>
                <c:pt idx="7812">
                  <c:v>2966.0674000000004</c:v>
                </c:pt>
                <c:pt idx="7813">
                  <c:v>2966.4412000000002</c:v>
                </c:pt>
                <c:pt idx="7814">
                  <c:v>2966.8150000000005</c:v>
                </c:pt>
                <c:pt idx="7815">
                  <c:v>2967.1888000000004</c:v>
                </c:pt>
                <c:pt idx="7816">
                  <c:v>2967.5626000000002</c:v>
                </c:pt>
                <c:pt idx="7817">
                  <c:v>2967.9364000000005</c:v>
                </c:pt>
                <c:pt idx="7818">
                  <c:v>2968.3102000000003</c:v>
                </c:pt>
                <c:pt idx="7819">
                  <c:v>2968.6840000000002</c:v>
                </c:pt>
                <c:pt idx="7820">
                  <c:v>2969.0578000000005</c:v>
                </c:pt>
                <c:pt idx="7821">
                  <c:v>2969.4316000000003</c:v>
                </c:pt>
                <c:pt idx="7822">
                  <c:v>2969.8054000000002</c:v>
                </c:pt>
                <c:pt idx="7823">
                  <c:v>2970.1792000000005</c:v>
                </c:pt>
                <c:pt idx="7824">
                  <c:v>2970.5530000000003</c:v>
                </c:pt>
                <c:pt idx="7825">
                  <c:v>2970.9268000000002</c:v>
                </c:pt>
                <c:pt idx="7826">
                  <c:v>2971.3006000000005</c:v>
                </c:pt>
                <c:pt idx="7827">
                  <c:v>2971.6744000000003</c:v>
                </c:pt>
                <c:pt idx="7828">
                  <c:v>2972.0482000000002</c:v>
                </c:pt>
                <c:pt idx="7829">
                  <c:v>2972.4220000000005</c:v>
                </c:pt>
                <c:pt idx="7830">
                  <c:v>2972.7958000000003</c:v>
                </c:pt>
                <c:pt idx="7831">
                  <c:v>2973.1696000000002</c:v>
                </c:pt>
                <c:pt idx="7832">
                  <c:v>2973.5434000000005</c:v>
                </c:pt>
                <c:pt idx="7833">
                  <c:v>2973.9172000000003</c:v>
                </c:pt>
                <c:pt idx="7834">
                  <c:v>2974.2910000000002</c:v>
                </c:pt>
                <c:pt idx="7835">
                  <c:v>2974.6648000000005</c:v>
                </c:pt>
                <c:pt idx="7836">
                  <c:v>2975.0386000000003</c:v>
                </c:pt>
                <c:pt idx="7837">
                  <c:v>2975.4124000000002</c:v>
                </c:pt>
                <c:pt idx="7838">
                  <c:v>2975.7862000000005</c:v>
                </c:pt>
                <c:pt idx="7839">
                  <c:v>2976.1600000000003</c:v>
                </c:pt>
                <c:pt idx="7840">
                  <c:v>2976.5338000000002</c:v>
                </c:pt>
                <c:pt idx="7841">
                  <c:v>2976.9076000000005</c:v>
                </c:pt>
                <c:pt idx="7842">
                  <c:v>2977.2814000000003</c:v>
                </c:pt>
                <c:pt idx="7843">
                  <c:v>2977.6552000000001</c:v>
                </c:pt>
                <c:pt idx="7844">
                  <c:v>2978.0290000000005</c:v>
                </c:pt>
                <c:pt idx="7845">
                  <c:v>2978.4028000000003</c:v>
                </c:pt>
                <c:pt idx="7846">
                  <c:v>2978.7766000000006</c:v>
                </c:pt>
                <c:pt idx="7847">
                  <c:v>2979.1504000000004</c:v>
                </c:pt>
                <c:pt idx="7848">
                  <c:v>2979.5242000000003</c:v>
                </c:pt>
                <c:pt idx="7849">
                  <c:v>2979.8980000000006</c:v>
                </c:pt>
                <c:pt idx="7850">
                  <c:v>2980.2718000000004</c:v>
                </c:pt>
                <c:pt idx="7851">
                  <c:v>2980.6456000000003</c:v>
                </c:pt>
                <c:pt idx="7852">
                  <c:v>2981.0194000000006</c:v>
                </c:pt>
                <c:pt idx="7853">
                  <c:v>2981.3932000000004</c:v>
                </c:pt>
                <c:pt idx="7854">
                  <c:v>2981.7670000000003</c:v>
                </c:pt>
                <c:pt idx="7855">
                  <c:v>2982.1408000000006</c:v>
                </c:pt>
                <c:pt idx="7856">
                  <c:v>2982.5146000000004</c:v>
                </c:pt>
                <c:pt idx="7857">
                  <c:v>2982.8884000000003</c:v>
                </c:pt>
                <c:pt idx="7858">
                  <c:v>2983.2622000000006</c:v>
                </c:pt>
                <c:pt idx="7859">
                  <c:v>2983.6360000000004</c:v>
                </c:pt>
                <c:pt idx="7860">
                  <c:v>2984.0098000000003</c:v>
                </c:pt>
                <c:pt idx="7861">
                  <c:v>2984.3836000000006</c:v>
                </c:pt>
                <c:pt idx="7862">
                  <c:v>2984.7574000000004</c:v>
                </c:pt>
                <c:pt idx="7863">
                  <c:v>2985.1312000000003</c:v>
                </c:pt>
                <c:pt idx="7864">
                  <c:v>2985.5050000000006</c:v>
                </c:pt>
                <c:pt idx="7865">
                  <c:v>2985.8788000000004</c:v>
                </c:pt>
                <c:pt idx="7866">
                  <c:v>2986.2526000000003</c:v>
                </c:pt>
                <c:pt idx="7867">
                  <c:v>2986.6264000000006</c:v>
                </c:pt>
                <c:pt idx="7868">
                  <c:v>2987.0002000000004</c:v>
                </c:pt>
                <c:pt idx="7869">
                  <c:v>2987.3740000000003</c:v>
                </c:pt>
                <c:pt idx="7870">
                  <c:v>2987.7478000000006</c:v>
                </c:pt>
                <c:pt idx="7871">
                  <c:v>2988.1216000000004</c:v>
                </c:pt>
                <c:pt idx="7872">
                  <c:v>2988.4954000000002</c:v>
                </c:pt>
                <c:pt idx="7873">
                  <c:v>2988.8692000000005</c:v>
                </c:pt>
                <c:pt idx="7874">
                  <c:v>2989.2430000000004</c:v>
                </c:pt>
                <c:pt idx="7875">
                  <c:v>2989.6168000000002</c:v>
                </c:pt>
                <c:pt idx="7876">
                  <c:v>2989.9906000000005</c:v>
                </c:pt>
                <c:pt idx="7877">
                  <c:v>2990.3644000000004</c:v>
                </c:pt>
                <c:pt idx="7878">
                  <c:v>2990.7382000000002</c:v>
                </c:pt>
                <c:pt idx="7879">
                  <c:v>2991.1120000000005</c:v>
                </c:pt>
                <c:pt idx="7880">
                  <c:v>2991.4858000000004</c:v>
                </c:pt>
                <c:pt idx="7881">
                  <c:v>2991.8596000000002</c:v>
                </c:pt>
                <c:pt idx="7882">
                  <c:v>2992.2334000000005</c:v>
                </c:pt>
                <c:pt idx="7883">
                  <c:v>2992.6072000000004</c:v>
                </c:pt>
                <c:pt idx="7884">
                  <c:v>2992.9810000000002</c:v>
                </c:pt>
                <c:pt idx="7885">
                  <c:v>2993.3548000000005</c:v>
                </c:pt>
                <c:pt idx="7886">
                  <c:v>2993.7286000000004</c:v>
                </c:pt>
                <c:pt idx="7887">
                  <c:v>2994.1024000000002</c:v>
                </c:pt>
                <c:pt idx="7888">
                  <c:v>2994.4762000000005</c:v>
                </c:pt>
                <c:pt idx="7889">
                  <c:v>2994.8500000000004</c:v>
                </c:pt>
                <c:pt idx="7890">
                  <c:v>2995.2238000000002</c:v>
                </c:pt>
                <c:pt idx="7891">
                  <c:v>2995.5976000000005</c:v>
                </c:pt>
                <c:pt idx="7892">
                  <c:v>2995.9714000000004</c:v>
                </c:pt>
                <c:pt idx="7893">
                  <c:v>2996.3452000000002</c:v>
                </c:pt>
                <c:pt idx="7894">
                  <c:v>2996.7190000000005</c:v>
                </c:pt>
                <c:pt idx="7895">
                  <c:v>2997.0928000000004</c:v>
                </c:pt>
                <c:pt idx="7896">
                  <c:v>2997.4666000000002</c:v>
                </c:pt>
                <c:pt idx="7897">
                  <c:v>2997.8404000000005</c:v>
                </c:pt>
                <c:pt idx="7898">
                  <c:v>2998.2142000000003</c:v>
                </c:pt>
                <c:pt idx="7899">
                  <c:v>2998.5880000000002</c:v>
                </c:pt>
                <c:pt idx="7900">
                  <c:v>2998.9618000000005</c:v>
                </c:pt>
                <c:pt idx="7901">
                  <c:v>2999.3356000000003</c:v>
                </c:pt>
                <c:pt idx="7902">
                  <c:v>2999.7094000000002</c:v>
                </c:pt>
                <c:pt idx="7903">
                  <c:v>3000.0832000000005</c:v>
                </c:pt>
                <c:pt idx="7904">
                  <c:v>3000.4570000000003</c:v>
                </c:pt>
                <c:pt idx="7905">
                  <c:v>3000.8308000000002</c:v>
                </c:pt>
                <c:pt idx="7906">
                  <c:v>3001.2046000000005</c:v>
                </c:pt>
                <c:pt idx="7907">
                  <c:v>3001.5784000000003</c:v>
                </c:pt>
                <c:pt idx="7908">
                  <c:v>3001.9522000000002</c:v>
                </c:pt>
                <c:pt idx="7909">
                  <c:v>3002.3260000000005</c:v>
                </c:pt>
                <c:pt idx="7910">
                  <c:v>3002.6998000000003</c:v>
                </c:pt>
                <c:pt idx="7911">
                  <c:v>3003.0736000000002</c:v>
                </c:pt>
                <c:pt idx="7912">
                  <c:v>3003.4474000000005</c:v>
                </c:pt>
                <c:pt idx="7913">
                  <c:v>3003.8212000000003</c:v>
                </c:pt>
                <c:pt idx="7914">
                  <c:v>3004.1950000000002</c:v>
                </c:pt>
                <c:pt idx="7915">
                  <c:v>3004.5688000000005</c:v>
                </c:pt>
                <c:pt idx="7916">
                  <c:v>3004.9426000000003</c:v>
                </c:pt>
                <c:pt idx="7917">
                  <c:v>3005.3164000000002</c:v>
                </c:pt>
                <c:pt idx="7918">
                  <c:v>3005.6902000000005</c:v>
                </c:pt>
                <c:pt idx="7919">
                  <c:v>3006.0640000000003</c:v>
                </c:pt>
                <c:pt idx="7920">
                  <c:v>3006.4378000000002</c:v>
                </c:pt>
                <c:pt idx="7921">
                  <c:v>3006.8116000000005</c:v>
                </c:pt>
                <c:pt idx="7922">
                  <c:v>3007.1854000000003</c:v>
                </c:pt>
                <c:pt idx="7923">
                  <c:v>3007.5592000000006</c:v>
                </c:pt>
                <c:pt idx="7924">
                  <c:v>3007.9330000000004</c:v>
                </c:pt>
                <c:pt idx="7925">
                  <c:v>3008.3068000000003</c:v>
                </c:pt>
                <c:pt idx="7926">
                  <c:v>3008.6806000000006</c:v>
                </c:pt>
                <c:pt idx="7927">
                  <c:v>3009.0544000000004</c:v>
                </c:pt>
                <c:pt idx="7928">
                  <c:v>3009.4282000000003</c:v>
                </c:pt>
                <c:pt idx="7929">
                  <c:v>3009.8020000000006</c:v>
                </c:pt>
                <c:pt idx="7930">
                  <c:v>3010.1758000000004</c:v>
                </c:pt>
                <c:pt idx="7931">
                  <c:v>3010.5496000000003</c:v>
                </c:pt>
                <c:pt idx="7932">
                  <c:v>3010.9234000000006</c:v>
                </c:pt>
                <c:pt idx="7933">
                  <c:v>3011.2972000000004</c:v>
                </c:pt>
                <c:pt idx="7934">
                  <c:v>3011.6710000000003</c:v>
                </c:pt>
                <c:pt idx="7935">
                  <c:v>3012.0448000000006</c:v>
                </c:pt>
                <c:pt idx="7936">
                  <c:v>3012.4186000000004</c:v>
                </c:pt>
                <c:pt idx="7937">
                  <c:v>3012.7924000000003</c:v>
                </c:pt>
                <c:pt idx="7938">
                  <c:v>3013.1662000000006</c:v>
                </c:pt>
                <c:pt idx="7939">
                  <c:v>3013.5400000000004</c:v>
                </c:pt>
                <c:pt idx="7940">
                  <c:v>3013.9138000000003</c:v>
                </c:pt>
                <c:pt idx="7941">
                  <c:v>3014.2876000000006</c:v>
                </c:pt>
                <c:pt idx="7942">
                  <c:v>3014.6614000000004</c:v>
                </c:pt>
                <c:pt idx="7943">
                  <c:v>3015.0352000000003</c:v>
                </c:pt>
                <c:pt idx="7944">
                  <c:v>3015.4090000000006</c:v>
                </c:pt>
                <c:pt idx="7945">
                  <c:v>3015.7828000000004</c:v>
                </c:pt>
                <c:pt idx="7946">
                  <c:v>3016.1566000000003</c:v>
                </c:pt>
                <c:pt idx="7947">
                  <c:v>3016.5304000000006</c:v>
                </c:pt>
                <c:pt idx="7948">
                  <c:v>3016.9042000000004</c:v>
                </c:pt>
                <c:pt idx="7949">
                  <c:v>3017.2780000000002</c:v>
                </c:pt>
                <c:pt idx="7950">
                  <c:v>3017.6518000000005</c:v>
                </c:pt>
                <c:pt idx="7951">
                  <c:v>3018.0256000000004</c:v>
                </c:pt>
                <c:pt idx="7952">
                  <c:v>3018.3994000000002</c:v>
                </c:pt>
                <c:pt idx="7953">
                  <c:v>3018.7732000000005</c:v>
                </c:pt>
                <c:pt idx="7954">
                  <c:v>3019.1470000000004</c:v>
                </c:pt>
                <c:pt idx="7955">
                  <c:v>3019.5208000000002</c:v>
                </c:pt>
                <c:pt idx="7956">
                  <c:v>3019.8946000000005</c:v>
                </c:pt>
                <c:pt idx="7957">
                  <c:v>3020.2684000000004</c:v>
                </c:pt>
                <c:pt idx="7958">
                  <c:v>3020.6422000000002</c:v>
                </c:pt>
                <c:pt idx="7959">
                  <c:v>3021.0160000000005</c:v>
                </c:pt>
                <c:pt idx="7960">
                  <c:v>3021.3898000000004</c:v>
                </c:pt>
                <c:pt idx="7961">
                  <c:v>3021.7636000000002</c:v>
                </c:pt>
                <c:pt idx="7962">
                  <c:v>3022.1374000000005</c:v>
                </c:pt>
                <c:pt idx="7963">
                  <c:v>3022.5112000000004</c:v>
                </c:pt>
                <c:pt idx="7964">
                  <c:v>3022.8850000000002</c:v>
                </c:pt>
                <c:pt idx="7965">
                  <c:v>3023.2588000000005</c:v>
                </c:pt>
                <c:pt idx="7966">
                  <c:v>3023.6326000000004</c:v>
                </c:pt>
                <c:pt idx="7967">
                  <c:v>3024.0064000000002</c:v>
                </c:pt>
                <c:pt idx="7968">
                  <c:v>3024.3802000000005</c:v>
                </c:pt>
                <c:pt idx="7969">
                  <c:v>3024.7540000000004</c:v>
                </c:pt>
                <c:pt idx="7970">
                  <c:v>3025.1278000000002</c:v>
                </c:pt>
                <c:pt idx="7971">
                  <c:v>3025.5016000000005</c:v>
                </c:pt>
                <c:pt idx="7972">
                  <c:v>3025.8754000000004</c:v>
                </c:pt>
                <c:pt idx="7973">
                  <c:v>3026.2492000000002</c:v>
                </c:pt>
                <c:pt idx="7974">
                  <c:v>3026.6230000000005</c:v>
                </c:pt>
                <c:pt idx="7975">
                  <c:v>3026.9968000000003</c:v>
                </c:pt>
                <c:pt idx="7976">
                  <c:v>3027.3706000000002</c:v>
                </c:pt>
                <c:pt idx="7977">
                  <c:v>3027.7444000000005</c:v>
                </c:pt>
                <c:pt idx="7978">
                  <c:v>3028.1182000000003</c:v>
                </c:pt>
                <c:pt idx="7979">
                  <c:v>3028.4920000000002</c:v>
                </c:pt>
                <c:pt idx="7980">
                  <c:v>3028.8658000000005</c:v>
                </c:pt>
                <c:pt idx="7981">
                  <c:v>3029.2396000000003</c:v>
                </c:pt>
                <c:pt idx="7982">
                  <c:v>3029.6134000000002</c:v>
                </c:pt>
                <c:pt idx="7983">
                  <c:v>3029.9872000000005</c:v>
                </c:pt>
                <c:pt idx="7984">
                  <c:v>3030.3610000000003</c:v>
                </c:pt>
                <c:pt idx="7985">
                  <c:v>3030.7348000000002</c:v>
                </c:pt>
                <c:pt idx="7986">
                  <c:v>3031.1086000000005</c:v>
                </c:pt>
                <c:pt idx="7987">
                  <c:v>3031.4824000000003</c:v>
                </c:pt>
                <c:pt idx="7988">
                  <c:v>3031.8562000000002</c:v>
                </c:pt>
                <c:pt idx="7989">
                  <c:v>3032.2300000000005</c:v>
                </c:pt>
                <c:pt idx="7990">
                  <c:v>3032.6038000000003</c:v>
                </c:pt>
                <c:pt idx="7991">
                  <c:v>3032.9776000000002</c:v>
                </c:pt>
                <c:pt idx="7992">
                  <c:v>3033.3514000000005</c:v>
                </c:pt>
                <c:pt idx="7993">
                  <c:v>3033.7252000000003</c:v>
                </c:pt>
                <c:pt idx="7994">
                  <c:v>3034.0990000000002</c:v>
                </c:pt>
                <c:pt idx="7995">
                  <c:v>3034.4728000000005</c:v>
                </c:pt>
                <c:pt idx="7996">
                  <c:v>3034.8466000000003</c:v>
                </c:pt>
                <c:pt idx="7997">
                  <c:v>3035.2204000000002</c:v>
                </c:pt>
                <c:pt idx="7998">
                  <c:v>3035.5942000000005</c:v>
                </c:pt>
                <c:pt idx="7999">
                  <c:v>3035.9680000000003</c:v>
                </c:pt>
                <c:pt idx="8000">
                  <c:v>3036.3418000000006</c:v>
                </c:pt>
                <c:pt idx="8001">
                  <c:v>3036.7156000000004</c:v>
                </c:pt>
                <c:pt idx="8002">
                  <c:v>3037.0894000000003</c:v>
                </c:pt>
                <c:pt idx="8003">
                  <c:v>3037.4632000000006</c:v>
                </c:pt>
                <c:pt idx="8004">
                  <c:v>3037.8370000000004</c:v>
                </c:pt>
                <c:pt idx="8005">
                  <c:v>3038.2108000000003</c:v>
                </c:pt>
                <c:pt idx="8006">
                  <c:v>3038.5846000000006</c:v>
                </c:pt>
                <c:pt idx="8007">
                  <c:v>3038.9584000000004</c:v>
                </c:pt>
                <c:pt idx="8008">
                  <c:v>3039.3322000000003</c:v>
                </c:pt>
                <c:pt idx="8009">
                  <c:v>3039.7060000000006</c:v>
                </c:pt>
                <c:pt idx="8010">
                  <c:v>3040.0798000000004</c:v>
                </c:pt>
                <c:pt idx="8011">
                  <c:v>3040.4536000000003</c:v>
                </c:pt>
                <c:pt idx="8012">
                  <c:v>3040.8274000000006</c:v>
                </c:pt>
                <c:pt idx="8013">
                  <c:v>3041.2012000000004</c:v>
                </c:pt>
                <c:pt idx="8014">
                  <c:v>3041.5750000000003</c:v>
                </c:pt>
                <c:pt idx="8015">
                  <c:v>3041.9488000000006</c:v>
                </c:pt>
                <c:pt idx="8016">
                  <c:v>3042.3226000000004</c:v>
                </c:pt>
                <c:pt idx="8017">
                  <c:v>3042.6964000000003</c:v>
                </c:pt>
                <c:pt idx="8018">
                  <c:v>3043.0702000000006</c:v>
                </c:pt>
                <c:pt idx="8019">
                  <c:v>3043.4440000000004</c:v>
                </c:pt>
                <c:pt idx="8020">
                  <c:v>3043.8178000000003</c:v>
                </c:pt>
                <c:pt idx="8021">
                  <c:v>3044.1916000000006</c:v>
                </c:pt>
                <c:pt idx="8022">
                  <c:v>3044.5654000000004</c:v>
                </c:pt>
                <c:pt idx="8023">
                  <c:v>3044.9392000000003</c:v>
                </c:pt>
                <c:pt idx="8024">
                  <c:v>3045.3130000000006</c:v>
                </c:pt>
                <c:pt idx="8025">
                  <c:v>3045.6868000000004</c:v>
                </c:pt>
                <c:pt idx="8026">
                  <c:v>3046.0606000000002</c:v>
                </c:pt>
                <c:pt idx="8027">
                  <c:v>3046.4344000000006</c:v>
                </c:pt>
                <c:pt idx="8028">
                  <c:v>3046.8082000000004</c:v>
                </c:pt>
                <c:pt idx="8029">
                  <c:v>3047.1820000000002</c:v>
                </c:pt>
                <c:pt idx="8030">
                  <c:v>3047.5558000000005</c:v>
                </c:pt>
                <c:pt idx="8031">
                  <c:v>3047.9296000000004</c:v>
                </c:pt>
                <c:pt idx="8032">
                  <c:v>3048.3034000000002</c:v>
                </c:pt>
                <c:pt idx="8033">
                  <c:v>3048.6772000000005</c:v>
                </c:pt>
                <c:pt idx="8034">
                  <c:v>3049.0510000000004</c:v>
                </c:pt>
                <c:pt idx="8035">
                  <c:v>3049.4248000000002</c:v>
                </c:pt>
                <c:pt idx="8036">
                  <c:v>3049.7986000000005</c:v>
                </c:pt>
                <c:pt idx="8037">
                  <c:v>3050.1724000000004</c:v>
                </c:pt>
                <c:pt idx="8038">
                  <c:v>3050.5462000000002</c:v>
                </c:pt>
                <c:pt idx="8039">
                  <c:v>3050.9200000000005</c:v>
                </c:pt>
                <c:pt idx="8040">
                  <c:v>3051.2938000000004</c:v>
                </c:pt>
                <c:pt idx="8041">
                  <c:v>3051.6676000000002</c:v>
                </c:pt>
                <c:pt idx="8042">
                  <c:v>3052.0414000000005</c:v>
                </c:pt>
                <c:pt idx="8043">
                  <c:v>3052.4152000000004</c:v>
                </c:pt>
                <c:pt idx="8044">
                  <c:v>3052.7890000000002</c:v>
                </c:pt>
                <c:pt idx="8045">
                  <c:v>3053.1628000000005</c:v>
                </c:pt>
                <c:pt idx="8046">
                  <c:v>3053.5366000000004</c:v>
                </c:pt>
                <c:pt idx="8047">
                  <c:v>3053.9104000000002</c:v>
                </c:pt>
                <c:pt idx="8048">
                  <c:v>3054.2842000000005</c:v>
                </c:pt>
                <c:pt idx="8049">
                  <c:v>3054.6580000000004</c:v>
                </c:pt>
                <c:pt idx="8050">
                  <c:v>3055.0318000000002</c:v>
                </c:pt>
                <c:pt idx="8051">
                  <c:v>3055.4056000000005</c:v>
                </c:pt>
                <c:pt idx="8052">
                  <c:v>3055.7794000000004</c:v>
                </c:pt>
                <c:pt idx="8053">
                  <c:v>3056.1532000000002</c:v>
                </c:pt>
                <c:pt idx="8054">
                  <c:v>3056.5270000000005</c:v>
                </c:pt>
                <c:pt idx="8055">
                  <c:v>3056.9008000000003</c:v>
                </c:pt>
                <c:pt idx="8056">
                  <c:v>3057.2746000000002</c:v>
                </c:pt>
                <c:pt idx="8057">
                  <c:v>3057.6484000000005</c:v>
                </c:pt>
                <c:pt idx="8058">
                  <c:v>3058.0222000000003</c:v>
                </c:pt>
                <c:pt idx="8059">
                  <c:v>3058.3960000000002</c:v>
                </c:pt>
                <c:pt idx="8060">
                  <c:v>3058.7698000000005</c:v>
                </c:pt>
                <c:pt idx="8061">
                  <c:v>3059.1436000000003</c:v>
                </c:pt>
                <c:pt idx="8062">
                  <c:v>3059.5174000000002</c:v>
                </c:pt>
                <c:pt idx="8063">
                  <c:v>3059.8912000000005</c:v>
                </c:pt>
                <c:pt idx="8064">
                  <c:v>3060.2650000000003</c:v>
                </c:pt>
                <c:pt idx="8065">
                  <c:v>3060.6388000000002</c:v>
                </c:pt>
                <c:pt idx="8066">
                  <c:v>3061.0126000000005</c:v>
                </c:pt>
                <c:pt idx="8067">
                  <c:v>3061.3864000000003</c:v>
                </c:pt>
                <c:pt idx="8068">
                  <c:v>3061.7602000000002</c:v>
                </c:pt>
                <c:pt idx="8069">
                  <c:v>3062.1340000000005</c:v>
                </c:pt>
                <c:pt idx="8070">
                  <c:v>3062.5078000000003</c:v>
                </c:pt>
                <c:pt idx="8071">
                  <c:v>3062.8816000000002</c:v>
                </c:pt>
                <c:pt idx="8072">
                  <c:v>3063.2554000000005</c:v>
                </c:pt>
                <c:pt idx="8073">
                  <c:v>3063.6292000000003</c:v>
                </c:pt>
                <c:pt idx="8074">
                  <c:v>3064.0030000000002</c:v>
                </c:pt>
                <c:pt idx="8075">
                  <c:v>3064.3768000000005</c:v>
                </c:pt>
                <c:pt idx="8076">
                  <c:v>3064.7506000000003</c:v>
                </c:pt>
                <c:pt idx="8077">
                  <c:v>3065.1244000000006</c:v>
                </c:pt>
                <c:pt idx="8078">
                  <c:v>3065.4982000000005</c:v>
                </c:pt>
                <c:pt idx="8079">
                  <c:v>3065.8720000000003</c:v>
                </c:pt>
                <c:pt idx="8080">
                  <c:v>3066.2458000000006</c:v>
                </c:pt>
                <c:pt idx="8081">
                  <c:v>3066.6196000000004</c:v>
                </c:pt>
                <c:pt idx="8082">
                  <c:v>3066.9934000000003</c:v>
                </c:pt>
                <c:pt idx="8083">
                  <c:v>3067.3672000000006</c:v>
                </c:pt>
                <c:pt idx="8084">
                  <c:v>3067.7410000000004</c:v>
                </c:pt>
                <c:pt idx="8085">
                  <c:v>3068.1148000000003</c:v>
                </c:pt>
                <c:pt idx="8086">
                  <c:v>3068.4886000000006</c:v>
                </c:pt>
                <c:pt idx="8087">
                  <c:v>3068.8624000000004</c:v>
                </c:pt>
                <c:pt idx="8088">
                  <c:v>3069.2362000000003</c:v>
                </c:pt>
                <c:pt idx="8089">
                  <c:v>3069.6100000000006</c:v>
                </c:pt>
                <c:pt idx="8090">
                  <c:v>3069.9838000000004</c:v>
                </c:pt>
                <c:pt idx="8091">
                  <c:v>3070.3576000000003</c:v>
                </c:pt>
                <c:pt idx="8092">
                  <c:v>3070.7314000000006</c:v>
                </c:pt>
                <c:pt idx="8093">
                  <c:v>3071.1052000000004</c:v>
                </c:pt>
                <c:pt idx="8094">
                  <c:v>3071.4790000000003</c:v>
                </c:pt>
                <c:pt idx="8095">
                  <c:v>3071.8528000000006</c:v>
                </c:pt>
                <c:pt idx="8096">
                  <c:v>3072.2266000000004</c:v>
                </c:pt>
                <c:pt idx="8097">
                  <c:v>3072.6004000000003</c:v>
                </c:pt>
                <c:pt idx="8098">
                  <c:v>3072.9742000000006</c:v>
                </c:pt>
                <c:pt idx="8099">
                  <c:v>3073.3480000000004</c:v>
                </c:pt>
                <c:pt idx="8100">
                  <c:v>3073.7218000000003</c:v>
                </c:pt>
                <c:pt idx="8101">
                  <c:v>3074.0956000000006</c:v>
                </c:pt>
                <c:pt idx="8102">
                  <c:v>3074.4694000000004</c:v>
                </c:pt>
                <c:pt idx="8103">
                  <c:v>3074.8432000000003</c:v>
                </c:pt>
                <c:pt idx="8104">
                  <c:v>3075.2170000000006</c:v>
                </c:pt>
                <c:pt idx="8105">
                  <c:v>3075.5908000000004</c:v>
                </c:pt>
                <c:pt idx="8106">
                  <c:v>3075.9646000000002</c:v>
                </c:pt>
                <c:pt idx="8107">
                  <c:v>3076.3384000000005</c:v>
                </c:pt>
                <c:pt idx="8108">
                  <c:v>3076.7122000000004</c:v>
                </c:pt>
                <c:pt idx="8109">
                  <c:v>3077.0860000000002</c:v>
                </c:pt>
                <c:pt idx="8110">
                  <c:v>3077.4598000000005</c:v>
                </c:pt>
                <c:pt idx="8111">
                  <c:v>3077.8336000000004</c:v>
                </c:pt>
                <c:pt idx="8112">
                  <c:v>3078.2074000000002</c:v>
                </c:pt>
                <c:pt idx="8113">
                  <c:v>3078.5812000000005</c:v>
                </c:pt>
                <c:pt idx="8114">
                  <c:v>3078.9550000000004</c:v>
                </c:pt>
                <c:pt idx="8115">
                  <c:v>3079.3288000000002</c:v>
                </c:pt>
                <c:pt idx="8116">
                  <c:v>3079.7026000000005</c:v>
                </c:pt>
                <c:pt idx="8117">
                  <c:v>3080.0764000000004</c:v>
                </c:pt>
                <c:pt idx="8118">
                  <c:v>3080.4502000000002</c:v>
                </c:pt>
                <c:pt idx="8119">
                  <c:v>3080.8240000000005</c:v>
                </c:pt>
                <c:pt idx="8120">
                  <c:v>3081.1978000000004</c:v>
                </c:pt>
                <c:pt idx="8121">
                  <c:v>3081.5716000000002</c:v>
                </c:pt>
                <c:pt idx="8122">
                  <c:v>3081.9454000000005</c:v>
                </c:pt>
                <c:pt idx="8123">
                  <c:v>3082.3192000000004</c:v>
                </c:pt>
                <c:pt idx="8124">
                  <c:v>3082.6930000000002</c:v>
                </c:pt>
                <c:pt idx="8125">
                  <c:v>3083.0668000000005</c:v>
                </c:pt>
                <c:pt idx="8126">
                  <c:v>3083.4406000000004</c:v>
                </c:pt>
                <c:pt idx="8127">
                  <c:v>3083.8144000000002</c:v>
                </c:pt>
                <c:pt idx="8128">
                  <c:v>3084.1882000000005</c:v>
                </c:pt>
                <c:pt idx="8129">
                  <c:v>3084.5620000000004</c:v>
                </c:pt>
                <c:pt idx="8130">
                  <c:v>3084.9358000000002</c:v>
                </c:pt>
                <c:pt idx="8131">
                  <c:v>3085.3096000000005</c:v>
                </c:pt>
                <c:pt idx="8132">
                  <c:v>3085.6834000000003</c:v>
                </c:pt>
                <c:pt idx="8133">
                  <c:v>3086.0572000000002</c:v>
                </c:pt>
                <c:pt idx="8134">
                  <c:v>3086.4310000000005</c:v>
                </c:pt>
                <c:pt idx="8135">
                  <c:v>3086.8048000000003</c:v>
                </c:pt>
                <c:pt idx="8136">
                  <c:v>3087.1786000000002</c:v>
                </c:pt>
                <c:pt idx="8137">
                  <c:v>3087.5524000000005</c:v>
                </c:pt>
                <c:pt idx="8138">
                  <c:v>3087.9262000000003</c:v>
                </c:pt>
                <c:pt idx="8139">
                  <c:v>3088.3</c:v>
                </c:pt>
                <c:pt idx="8140">
                  <c:v>3088.6738000000005</c:v>
                </c:pt>
                <c:pt idx="8141">
                  <c:v>3089.0476000000003</c:v>
                </c:pt>
                <c:pt idx="8142">
                  <c:v>3089.4214000000002</c:v>
                </c:pt>
                <c:pt idx="8143">
                  <c:v>3089.7952000000005</c:v>
                </c:pt>
                <c:pt idx="8144">
                  <c:v>3090.1690000000003</c:v>
                </c:pt>
                <c:pt idx="8145">
                  <c:v>3090.5428000000002</c:v>
                </c:pt>
                <c:pt idx="8146">
                  <c:v>3090.9166000000005</c:v>
                </c:pt>
                <c:pt idx="8147">
                  <c:v>3091.2904000000003</c:v>
                </c:pt>
                <c:pt idx="8148">
                  <c:v>3091.6642000000002</c:v>
                </c:pt>
                <c:pt idx="8149">
                  <c:v>3092.0380000000005</c:v>
                </c:pt>
                <c:pt idx="8150">
                  <c:v>3092.4118000000003</c:v>
                </c:pt>
                <c:pt idx="8151">
                  <c:v>3092.7856000000002</c:v>
                </c:pt>
                <c:pt idx="8152">
                  <c:v>3093.1594000000005</c:v>
                </c:pt>
                <c:pt idx="8153">
                  <c:v>3093.5332000000003</c:v>
                </c:pt>
                <c:pt idx="8154">
                  <c:v>3093.9070000000006</c:v>
                </c:pt>
                <c:pt idx="8155">
                  <c:v>3094.2808000000005</c:v>
                </c:pt>
                <c:pt idx="8156">
                  <c:v>3094.6546000000003</c:v>
                </c:pt>
                <c:pt idx="8157">
                  <c:v>3095.0284000000006</c:v>
                </c:pt>
                <c:pt idx="8158">
                  <c:v>3095.4022000000004</c:v>
                </c:pt>
                <c:pt idx="8159">
                  <c:v>3095.7760000000003</c:v>
                </c:pt>
                <c:pt idx="8160">
                  <c:v>3096.1498000000006</c:v>
                </c:pt>
                <c:pt idx="8161">
                  <c:v>3096.5236000000004</c:v>
                </c:pt>
                <c:pt idx="8162">
                  <c:v>3096.8974000000003</c:v>
                </c:pt>
                <c:pt idx="8163">
                  <c:v>3097.2712000000006</c:v>
                </c:pt>
                <c:pt idx="8164">
                  <c:v>3097.6450000000004</c:v>
                </c:pt>
                <c:pt idx="8165">
                  <c:v>3098.0188000000003</c:v>
                </c:pt>
                <c:pt idx="8166">
                  <c:v>3098.3926000000006</c:v>
                </c:pt>
                <c:pt idx="8167">
                  <c:v>3098.7664000000004</c:v>
                </c:pt>
                <c:pt idx="8168">
                  <c:v>3099.1402000000003</c:v>
                </c:pt>
                <c:pt idx="8169">
                  <c:v>3099.5140000000006</c:v>
                </c:pt>
                <c:pt idx="8170">
                  <c:v>3099.8878000000004</c:v>
                </c:pt>
                <c:pt idx="8171">
                  <c:v>3100.2616000000003</c:v>
                </c:pt>
                <c:pt idx="8172">
                  <c:v>3100.6354000000006</c:v>
                </c:pt>
                <c:pt idx="8173">
                  <c:v>3101.0092000000004</c:v>
                </c:pt>
                <c:pt idx="8174">
                  <c:v>3101.3830000000003</c:v>
                </c:pt>
                <c:pt idx="8175">
                  <c:v>3101.7568000000006</c:v>
                </c:pt>
                <c:pt idx="8176">
                  <c:v>3102.1306000000004</c:v>
                </c:pt>
                <c:pt idx="8177">
                  <c:v>3102.5044000000003</c:v>
                </c:pt>
                <c:pt idx="8178">
                  <c:v>3102.8782000000006</c:v>
                </c:pt>
                <c:pt idx="8179">
                  <c:v>3103.2520000000004</c:v>
                </c:pt>
                <c:pt idx="8180">
                  <c:v>3103.6258000000003</c:v>
                </c:pt>
                <c:pt idx="8181">
                  <c:v>3103.9996000000006</c:v>
                </c:pt>
                <c:pt idx="8182">
                  <c:v>3104.3734000000004</c:v>
                </c:pt>
                <c:pt idx="8183">
                  <c:v>3104.7472000000002</c:v>
                </c:pt>
                <c:pt idx="8184">
                  <c:v>3105.1210000000005</c:v>
                </c:pt>
                <c:pt idx="8185">
                  <c:v>3105.4948000000004</c:v>
                </c:pt>
                <c:pt idx="8186">
                  <c:v>3105.8686000000002</c:v>
                </c:pt>
                <c:pt idx="8187">
                  <c:v>3106.2424000000005</c:v>
                </c:pt>
                <c:pt idx="8188">
                  <c:v>3106.6162000000004</c:v>
                </c:pt>
                <c:pt idx="8189">
                  <c:v>3106.9900000000002</c:v>
                </c:pt>
                <c:pt idx="8190">
                  <c:v>3107.3638000000005</c:v>
                </c:pt>
                <c:pt idx="8191">
                  <c:v>3107.7376000000004</c:v>
                </c:pt>
              </c:numCache>
            </c:numRef>
          </c:xVal>
          <c:yVal>
            <c:numRef>
              <c:f>'Eu-152'!$A$14:$A$8205</c:f>
              <c:numCache>
                <c:formatCode>General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34</c:v>
                </c:pt>
                <c:pt idx="77">
                  <c:v>827</c:v>
                </c:pt>
                <c:pt idx="78">
                  <c:v>2965</c:v>
                </c:pt>
                <c:pt idx="79">
                  <c:v>6443</c:v>
                </c:pt>
                <c:pt idx="80">
                  <c:v>10663</c:v>
                </c:pt>
                <c:pt idx="81">
                  <c:v>14517</c:v>
                </c:pt>
                <c:pt idx="82">
                  <c:v>18160</c:v>
                </c:pt>
                <c:pt idx="83">
                  <c:v>19772</c:v>
                </c:pt>
                <c:pt idx="84">
                  <c:v>20149</c:v>
                </c:pt>
                <c:pt idx="85">
                  <c:v>19979</c:v>
                </c:pt>
                <c:pt idx="86">
                  <c:v>20460</c:v>
                </c:pt>
                <c:pt idx="87">
                  <c:v>20454</c:v>
                </c:pt>
                <c:pt idx="88">
                  <c:v>20448</c:v>
                </c:pt>
                <c:pt idx="89">
                  <c:v>20508</c:v>
                </c:pt>
                <c:pt idx="90">
                  <c:v>20654</c:v>
                </c:pt>
                <c:pt idx="91">
                  <c:v>20757</c:v>
                </c:pt>
                <c:pt idx="92">
                  <c:v>20608</c:v>
                </c:pt>
                <c:pt idx="93">
                  <c:v>21223</c:v>
                </c:pt>
                <c:pt idx="94">
                  <c:v>21497</c:v>
                </c:pt>
                <c:pt idx="95">
                  <c:v>21115</c:v>
                </c:pt>
                <c:pt idx="96">
                  <c:v>21223</c:v>
                </c:pt>
                <c:pt idx="97">
                  <c:v>21640</c:v>
                </c:pt>
                <c:pt idx="98">
                  <c:v>21653</c:v>
                </c:pt>
                <c:pt idx="99">
                  <c:v>21655</c:v>
                </c:pt>
                <c:pt idx="100">
                  <c:v>21960</c:v>
                </c:pt>
                <c:pt idx="101">
                  <c:v>21802</c:v>
                </c:pt>
                <c:pt idx="102">
                  <c:v>22059</c:v>
                </c:pt>
                <c:pt idx="103">
                  <c:v>22073</c:v>
                </c:pt>
                <c:pt idx="104">
                  <c:v>22586</c:v>
                </c:pt>
                <c:pt idx="105">
                  <c:v>22402</c:v>
                </c:pt>
                <c:pt idx="106">
                  <c:v>22882</c:v>
                </c:pt>
                <c:pt idx="107">
                  <c:v>22796</c:v>
                </c:pt>
                <c:pt idx="108">
                  <c:v>22947</c:v>
                </c:pt>
                <c:pt idx="109">
                  <c:v>23119</c:v>
                </c:pt>
                <c:pt idx="110">
                  <c:v>23438</c:v>
                </c:pt>
                <c:pt idx="111">
                  <c:v>23497</c:v>
                </c:pt>
                <c:pt idx="112">
                  <c:v>23825</c:v>
                </c:pt>
                <c:pt idx="113">
                  <c:v>23946</c:v>
                </c:pt>
                <c:pt idx="114">
                  <c:v>24109</c:v>
                </c:pt>
                <c:pt idx="115">
                  <c:v>24673</c:v>
                </c:pt>
                <c:pt idx="116">
                  <c:v>24732</c:v>
                </c:pt>
                <c:pt idx="117">
                  <c:v>24939</c:v>
                </c:pt>
                <c:pt idx="118">
                  <c:v>24775</c:v>
                </c:pt>
                <c:pt idx="119">
                  <c:v>25211</c:v>
                </c:pt>
                <c:pt idx="120">
                  <c:v>25503</c:v>
                </c:pt>
                <c:pt idx="121">
                  <c:v>25565</c:v>
                </c:pt>
                <c:pt idx="122">
                  <c:v>25949</c:v>
                </c:pt>
                <c:pt idx="123">
                  <c:v>25810</c:v>
                </c:pt>
                <c:pt idx="124">
                  <c:v>26245</c:v>
                </c:pt>
                <c:pt idx="125">
                  <c:v>26427</c:v>
                </c:pt>
                <c:pt idx="126">
                  <c:v>26817</c:v>
                </c:pt>
                <c:pt idx="127">
                  <c:v>27187</c:v>
                </c:pt>
                <c:pt idx="128">
                  <c:v>27637</c:v>
                </c:pt>
                <c:pt idx="129">
                  <c:v>27657</c:v>
                </c:pt>
                <c:pt idx="130">
                  <c:v>28335</c:v>
                </c:pt>
                <c:pt idx="131">
                  <c:v>28316</c:v>
                </c:pt>
                <c:pt idx="132">
                  <c:v>28182</c:v>
                </c:pt>
                <c:pt idx="133">
                  <c:v>28941</c:v>
                </c:pt>
                <c:pt idx="134">
                  <c:v>28698</c:v>
                </c:pt>
                <c:pt idx="135">
                  <c:v>29042</c:v>
                </c:pt>
                <c:pt idx="136">
                  <c:v>29545</c:v>
                </c:pt>
                <c:pt idx="137">
                  <c:v>30169</c:v>
                </c:pt>
                <c:pt idx="138">
                  <c:v>30180</c:v>
                </c:pt>
                <c:pt idx="139">
                  <c:v>30332</c:v>
                </c:pt>
                <c:pt idx="140">
                  <c:v>30736</c:v>
                </c:pt>
                <c:pt idx="141">
                  <c:v>31009</c:v>
                </c:pt>
                <c:pt idx="142">
                  <c:v>30977</c:v>
                </c:pt>
                <c:pt idx="143">
                  <c:v>31192</c:v>
                </c:pt>
                <c:pt idx="144">
                  <c:v>31581</c:v>
                </c:pt>
                <c:pt idx="145">
                  <c:v>32034</c:v>
                </c:pt>
                <c:pt idx="146">
                  <c:v>32253</c:v>
                </c:pt>
                <c:pt idx="147">
                  <c:v>32630</c:v>
                </c:pt>
                <c:pt idx="148">
                  <c:v>33069</c:v>
                </c:pt>
                <c:pt idx="149">
                  <c:v>33962</c:v>
                </c:pt>
                <c:pt idx="150">
                  <c:v>33614</c:v>
                </c:pt>
                <c:pt idx="151">
                  <c:v>33494</c:v>
                </c:pt>
                <c:pt idx="152">
                  <c:v>34242</c:v>
                </c:pt>
                <c:pt idx="153">
                  <c:v>34392</c:v>
                </c:pt>
                <c:pt idx="154">
                  <c:v>34674</c:v>
                </c:pt>
                <c:pt idx="155">
                  <c:v>34923</c:v>
                </c:pt>
                <c:pt idx="156">
                  <c:v>35562</c:v>
                </c:pt>
                <c:pt idx="157">
                  <c:v>35356</c:v>
                </c:pt>
                <c:pt idx="158">
                  <c:v>35874</c:v>
                </c:pt>
                <c:pt idx="159">
                  <c:v>36219</c:v>
                </c:pt>
                <c:pt idx="160">
                  <c:v>36358</c:v>
                </c:pt>
                <c:pt idx="161">
                  <c:v>36540</c:v>
                </c:pt>
                <c:pt idx="162">
                  <c:v>37066</c:v>
                </c:pt>
                <c:pt idx="163">
                  <c:v>37054</c:v>
                </c:pt>
                <c:pt idx="164">
                  <c:v>37473</c:v>
                </c:pt>
                <c:pt idx="165">
                  <c:v>37421</c:v>
                </c:pt>
                <c:pt idx="166">
                  <c:v>37874</c:v>
                </c:pt>
                <c:pt idx="167">
                  <c:v>38087</c:v>
                </c:pt>
                <c:pt idx="168">
                  <c:v>37974</c:v>
                </c:pt>
                <c:pt idx="169">
                  <c:v>38420</c:v>
                </c:pt>
                <c:pt idx="170">
                  <c:v>38718</c:v>
                </c:pt>
                <c:pt idx="171">
                  <c:v>38530</c:v>
                </c:pt>
                <c:pt idx="172">
                  <c:v>38861</c:v>
                </c:pt>
                <c:pt idx="173">
                  <c:v>38914</c:v>
                </c:pt>
                <c:pt idx="174">
                  <c:v>39147</c:v>
                </c:pt>
                <c:pt idx="175">
                  <c:v>39456</c:v>
                </c:pt>
                <c:pt idx="176">
                  <c:v>39223</c:v>
                </c:pt>
                <c:pt idx="177">
                  <c:v>39172</c:v>
                </c:pt>
                <c:pt idx="178">
                  <c:v>39172</c:v>
                </c:pt>
                <c:pt idx="179">
                  <c:v>39766</c:v>
                </c:pt>
                <c:pt idx="180">
                  <c:v>39795</c:v>
                </c:pt>
                <c:pt idx="181">
                  <c:v>39280</c:v>
                </c:pt>
                <c:pt idx="182">
                  <c:v>39631</c:v>
                </c:pt>
                <c:pt idx="183">
                  <c:v>39816</c:v>
                </c:pt>
                <c:pt idx="184">
                  <c:v>39819</c:v>
                </c:pt>
                <c:pt idx="185">
                  <c:v>39751</c:v>
                </c:pt>
                <c:pt idx="186">
                  <c:v>39842</c:v>
                </c:pt>
                <c:pt idx="187">
                  <c:v>39836</c:v>
                </c:pt>
                <c:pt idx="188">
                  <c:v>40164</c:v>
                </c:pt>
                <c:pt idx="189">
                  <c:v>39877</c:v>
                </c:pt>
                <c:pt idx="190">
                  <c:v>40115</c:v>
                </c:pt>
                <c:pt idx="191">
                  <c:v>39746</c:v>
                </c:pt>
                <c:pt idx="192">
                  <c:v>39493</c:v>
                </c:pt>
                <c:pt idx="193">
                  <c:v>39524</c:v>
                </c:pt>
                <c:pt idx="194">
                  <c:v>39959</c:v>
                </c:pt>
                <c:pt idx="195">
                  <c:v>39717</c:v>
                </c:pt>
                <c:pt idx="196">
                  <c:v>39730</c:v>
                </c:pt>
                <c:pt idx="197">
                  <c:v>39293</c:v>
                </c:pt>
                <c:pt idx="198">
                  <c:v>39413</c:v>
                </c:pt>
                <c:pt idx="199">
                  <c:v>39014</c:v>
                </c:pt>
                <c:pt idx="200">
                  <c:v>39110</c:v>
                </c:pt>
                <c:pt idx="201">
                  <c:v>39049</c:v>
                </c:pt>
                <c:pt idx="202">
                  <c:v>39115</c:v>
                </c:pt>
                <c:pt idx="203">
                  <c:v>38424</c:v>
                </c:pt>
                <c:pt idx="204">
                  <c:v>38595</c:v>
                </c:pt>
                <c:pt idx="205">
                  <c:v>38051</c:v>
                </c:pt>
                <c:pt idx="206">
                  <c:v>38115</c:v>
                </c:pt>
                <c:pt idx="207">
                  <c:v>38025</c:v>
                </c:pt>
                <c:pt idx="208">
                  <c:v>37582</c:v>
                </c:pt>
                <c:pt idx="209">
                  <c:v>37523</c:v>
                </c:pt>
                <c:pt idx="210">
                  <c:v>37320</c:v>
                </c:pt>
                <c:pt idx="211">
                  <c:v>36849</c:v>
                </c:pt>
                <c:pt idx="212">
                  <c:v>36880</c:v>
                </c:pt>
                <c:pt idx="213">
                  <c:v>36519</c:v>
                </c:pt>
                <c:pt idx="214">
                  <c:v>36218</c:v>
                </c:pt>
                <c:pt idx="215">
                  <c:v>35898</c:v>
                </c:pt>
                <c:pt idx="216">
                  <c:v>35552</c:v>
                </c:pt>
                <c:pt idx="217">
                  <c:v>35118</c:v>
                </c:pt>
                <c:pt idx="218">
                  <c:v>34587</c:v>
                </c:pt>
                <c:pt idx="219">
                  <c:v>34545</c:v>
                </c:pt>
                <c:pt idx="220">
                  <c:v>34294</c:v>
                </c:pt>
                <c:pt idx="221">
                  <c:v>33724</c:v>
                </c:pt>
                <c:pt idx="222">
                  <c:v>33251</c:v>
                </c:pt>
                <c:pt idx="223">
                  <c:v>33409</c:v>
                </c:pt>
                <c:pt idx="224">
                  <c:v>32547</c:v>
                </c:pt>
                <c:pt idx="225">
                  <c:v>32359</c:v>
                </c:pt>
                <c:pt idx="226">
                  <c:v>31964</c:v>
                </c:pt>
                <c:pt idx="227">
                  <c:v>31947</c:v>
                </c:pt>
                <c:pt idx="228">
                  <c:v>31449</c:v>
                </c:pt>
                <c:pt idx="229">
                  <c:v>31202</c:v>
                </c:pt>
                <c:pt idx="230">
                  <c:v>30842</c:v>
                </c:pt>
                <c:pt idx="231">
                  <c:v>30407</c:v>
                </c:pt>
                <c:pt idx="232">
                  <c:v>30321</c:v>
                </c:pt>
                <c:pt idx="233">
                  <c:v>29437</c:v>
                </c:pt>
                <c:pt idx="234">
                  <c:v>29320</c:v>
                </c:pt>
                <c:pt idx="235">
                  <c:v>28785</c:v>
                </c:pt>
                <c:pt idx="236">
                  <c:v>28371</c:v>
                </c:pt>
                <c:pt idx="237">
                  <c:v>28522</c:v>
                </c:pt>
                <c:pt idx="238">
                  <c:v>28075</c:v>
                </c:pt>
                <c:pt idx="239">
                  <c:v>27330</c:v>
                </c:pt>
                <c:pt idx="240">
                  <c:v>27198</c:v>
                </c:pt>
                <c:pt idx="241">
                  <c:v>27053</c:v>
                </c:pt>
                <c:pt idx="242">
                  <c:v>26401</c:v>
                </c:pt>
                <c:pt idx="243">
                  <c:v>26317</c:v>
                </c:pt>
                <c:pt idx="244">
                  <c:v>25676</c:v>
                </c:pt>
                <c:pt idx="245">
                  <c:v>25399</c:v>
                </c:pt>
                <c:pt idx="246">
                  <c:v>24979</c:v>
                </c:pt>
                <c:pt idx="247">
                  <c:v>24552</c:v>
                </c:pt>
                <c:pt idx="248">
                  <c:v>24284</c:v>
                </c:pt>
                <c:pt idx="249">
                  <c:v>24050</c:v>
                </c:pt>
                <c:pt idx="250">
                  <c:v>23594</c:v>
                </c:pt>
                <c:pt idx="251">
                  <c:v>23395</c:v>
                </c:pt>
                <c:pt idx="252">
                  <c:v>22966</c:v>
                </c:pt>
                <c:pt idx="253">
                  <c:v>22722</c:v>
                </c:pt>
                <c:pt idx="254">
                  <c:v>22280</c:v>
                </c:pt>
                <c:pt idx="255">
                  <c:v>22024</c:v>
                </c:pt>
                <c:pt idx="256">
                  <c:v>21730</c:v>
                </c:pt>
                <c:pt idx="257">
                  <c:v>21060</c:v>
                </c:pt>
                <c:pt idx="258">
                  <c:v>21297</c:v>
                </c:pt>
                <c:pt idx="259">
                  <c:v>20854</c:v>
                </c:pt>
                <c:pt idx="260">
                  <c:v>20470</c:v>
                </c:pt>
                <c:pt idx="261">
                  <c:v>19987</c:v>
                </c:pt>
                <c:pt idx="262">
                  <c:v>19711</c:v>
                </c:pt>
                <c:pt idx="263">
                  <c:v>19548</c:v>
                </c:pt>
                <c:pt idx="264">
                  <c:v>19275</c:v>
                </c:pt>
                <c:pt idx="265">
                  <c:v>18918</c:v>
                </c:pt>
                <c:pt idx="266">
                  <c:v>18689</c:v>
                </c:pt>
                <c:pt idx="267">
                  <c:v>18352</c:v>
                </c:pt>
                <c:pt idx="268">
                  <c:v>17983</c:v>
                </c:pt>
                <c:pt idx="269">
                  <c:v>17882</c:v>
                </c:pt>
                <c:pt idx="270">
                  <c:v>17454</c:v>
                </c:pt>
                <c:pt idx="271">
                  <c:v>17442</c:v>
                </c:pt>
                <c:pt idx="272">
                  <c:v>17081</c:v>
                </c:pt>
                <c:pt idx="273">
                  <c:v>16962</c:v>
                </c:pt>
                <c:pt idx="274">
                  <c:v>16602</c:v>
                </c:pt>
                <c:pt idx="275">
                  <c:v>16437</c:v>
                </c:pt>
                <c:pt idx="276">
                  <c:v>16147</c:v>
                </c:pt>
                <c:pt idx="277">
                  <c:v>15751</c:v>
                </c:pt>
                <c:pt idx="278">
                  <c:v>15839</c:v>
                </c:pt>
                <c:pt idx="279">
                  <c:v>15549</c:v>
                </c:pt>
                <c:pt idx="280">
                  <c:v>15159</c:v>
                </c:pt>
                <c:pt idx="281">
                  <c:v>15431</c:v>
                </c:pt>
                <c:pt idx="282">
                  <c:v>14891</c:v>
                </c:pt>
                <c:pt idx="283">
                  <c:v>14739</c:v>
                </c:pt>
                <c:pt idx="284">
                  <c:v>14552</c:v>
                </c:pt>
                <c:pt idx="285">
                  <c:v>14207</c:v>
                </c:pt>
                <c:pt idx="286">
                  <c:v>14280</c:v>
                </c:pt>
                <c:pt idx="287">
                  <c:v>14068</c:v>
                </c:pt>
                <c:pt idx="288">
                  <c:v>13890</c:v>
                </c:pt>
                <c:pt idx="289">
                  <c:v>13646</c:v>
                </c:pt>
                <c:pt idx="290">
                  <c:v>13696</c:v>
                </c:pt>
                <c:pt idx="291">
                  <c:v>13483</c:v>
                </c:pt>
                <c:pt idx="292">
                  <c:v>13451</c:v>
                </c:pt>
                <c:pt idx="293">
                  <c:v>12994</c:v>
                </c:pt>
                <c:pt idx="294">
                  <c:v>13179</c:v>
                </c:pt>
                <c:pt idx="295">
                  <c:v>12694</c:v>
                </c:pt>
                <c:pt idx="296">
                  <c:v>12496</c:v>
                </c:pt>
                <c:pt idx="297">
                  <c:v>12561</c:v>
                </c:pt>
                <c:pt idx="298">
                  <c:v>12250</c:v>
                </c:pt>
                <c:pt idx="299">
                  <c:v>12100</c:v>
                </c:pt>
                <c:pt idx="300">
                  <c:v>12262</c:v>
                </c:pt>
                <c:pt idx="301">
                  <c:v>12167</c:v>
                </c:pt>
                <c:pt idx="302">
                  <c:v>11943</c:v>
                </c:pt>
                <c:pt idx="303">
                  <c:v>11783</c:v>
                </c:pt>
                <c:pt idx="304">
                  <c:v>11650</c:v>
                </c:pt>
                <c:pt idx="305">
                  <c:v>11756</c:v>
                </c:pt>
                <c:pt idx="306">
                  <c:v>11532</c:v>
                </c:pt>
                <c:pt idx="307">
                  <c:v>11541</c:v>
                </c:pt>
                <c:pt idx="308">
                  <c:v>11307</c:v>
                </c:pt>
                <c:pt idx="309">
                  <c:v>11138</c:v>
                </c:pt>
                <c:pt idx="310">
                  <c:v>11307</c:v>
                </c:pt>
                <c:pt idx="311">
                  <c:v>11068</c:v>
                </c:pt>
                <c:pt idx="312">
                  <c:v>11048</c:v>
                </c:pt>
                <c:pt idx="313">
                  <c:v>10999</c:v>
                </c:pt>
                <c:pt idx="314">
                  <c:v>10775</c:v>
                </c:pt>
                <c:pt idx="315">
                  <c:v>10700</c:v>
                </c:pt>
                <c:pt idx="316">
                  <c:v>10729</c:v>
                </c:pt>
                <c:pt idx="317">
                  <c:v>10573</c:v>
                </c:pt>
                <c:pt idx="318">
                  <c:v>10394</c:v>
                </c:pt>
                <c:pt idx="319">
                  <c:v>10358</c:v>
                </c:pt>
                <c:pt idx="320">
                  <c:v>10360</c:v>
                </c:pt>
                <c:pt idx="321">
                  <c:v>10366</c:v>
                </c:pt>
                <c:pt idx="322">
                  <c:v>10241</c:v>
                </c:pt>
                <c:pt idx="323">
                  <c:v>10217</c:v>
                </c:pt>
                <c:pt idx="324">
                  <c:v>10146</c:v>
                </c:pt>
                <c:pt idx="325">
                  <c:v>9966</c:v>
                </c:pt>
                <c:pt idx="326">
                  <c:v>10079</c:v>
                </c:pt>
                <c:pt idx="327">
                  <c:v>9916</c:v>
                </c:pt>
                <c:pt idx="328">
                  <c:v>9996</c:v>
                </c:pt>
                <c:pt idx="329">
                  <c:v>9788</c:v>
                </c:pt>
                <c:pt idx="330">
                  <c:v>9929</c:v>
                </c:pt>
                <c:pt idx="331">
                  <c:v>9743</c:v>
                </c:pt>
                <c:pt idx="332">
                  <c:v>9644</c:v>
                </c:pt>
                <c:pt idx="333">
                  <c:v>9688</c:v>
                </c:pt>
                <c:pt idx="334">
                  <c:v>9725</c:v>
                </c:pt>
                <c:pt idx="335">
                  <c:v>9579</c:v>
                </c:pt>
                <c:pt idx="336">
                  <c:v>9391</c:v>
                </c:pt>
                <c:pt idx="337">
                  <c:v>9324</c:v>
                </c:pt>
                <c:pt idx="338">
                  <c:v>9375</c:v>
                </c:pt>
                <c:pt idx="339">
                  <c:v>9325</c:v>
                </c:pt>
                <c:pt idx="340">
                  <c:v>9417</c:v>
                </c:pt>
                <c:pt idx="341">
                  <c:v>9334</c:v>
                </c:pt>
                <c:pt idx="342">
                  <c:v>9196</c:v>
                </c:pt>
                <c:pt idx="343">
                  <c:v>9116</c:v>
                </c:pt>
                <c:pt idx="344">
                  <c:v>9191</c:v>
                </c:pt>
                <c:pt idx="345">
                  <c:v>9154</c:v>
                </c:pt>
                <c:pt idx="346">
                  <c:v>9010</c:v>
                </c:pt>
                <c:pt idx="347">
                  <c:v>9071</c:v>
                </c:pt>
                <c:pt idx="348">
                  <c:v>8910</c:v>
                </c:pt>
                <c:pt idx="349">
                  <c:v>8994</c:v>
                </c:pt>
                <c:pt idx="350">
                  <c:v>8957</c:v>
                </c:pt>
                <c:pt idx="351">
                  <c:v>8756</c:v>
                </c:pt>
                <c:pt idx="352">
                  <c:v>9048</c:v>
                </c:pt>
                <c:pt idx="353">
                  <c:v>8921</c:v>
                </c:pt>
                <c:pt idx="354">
                  <c:v>8793</c:v>
                </c:pt>
                <c:pt idx="355">
                  <c:v>8909</c:v>
                </c:pt>
                <c:pt idx="356">
                  <c:v>8644</c:v>
                </c:pt>
                <c:pt idx="357">
                  <c:v>8596</c:v>
                </c:pt>
                <c:pt idx="358">
                  <c:v>8737</c:v>
                </c:pt>
                <c:pt idx="359">
                  <c:v>8697</c:v>
                </c:pt>
                <c:pt idx="360">
                  <c:v>8527</c:v>
                </c:pt>
                <c:pt idx="361">
                  <c:v>8567</c:v>
                </c:pt>
                <c:pt idx="362">
                  <c:v>8593</c:v>
                </c:pt>
                <c:pt idx="363">
                  <c:v>8679</c:v>
                </c:pt>
                <c:pt idx="364">
                  <c:v>8628</c:v>
                </c:pt>
                <c:pt idx="365">
                  <c:v>8256</c:v>
                </c:pt>
                <c:pt idx="366">
                  <c:v>8359</c:v>
                </c:pt>
                <c:pt idx="367">
                  <c:v>8497</c:v>
                </c:pt>
                <c:pt idx="368">
                  <c:v>8556</c:v>
                </c:pt>
                <c:pt idx="369">
                  <c:v>8255</c:v>
                </c:pt>
                <c:pt idx="370">
                  <c:v>8315</c:v>
                </c:pt>
                <c:pt idx="371">
                  <c:v>8338</c:v>
                </c:pt>
                <c:pt idx="372">
                  <c:v>8444</c:v>
                </c:pt>
                <c:pt idx="373">
                  <c:v>8307</c:v>
                </c:pt>
                <c:pt idx="374">
                  <c:v>8225</c:v>
                </c:pt>
                <c:pt idx="375">
                  <c:v>8243</c:v>
                </c:pt>
                <c:pt idx="376">
                  <c:v>8233</c:v>
                </c:pt>
                <c:pt idx="377">
                  <c:v>8221</c:v>
                </c:pt>
                <c:pt idx="378">
                  <c:v>8103</c:v>
                </c:pt>
                <c:pt idx="379">
                  <c:v>7902</c:v>
                </c:pt>
                <c:pt idx="380">
                  <c:v>8078</c:v>
                </c:pt>
                <c:pt idx="381">
                  <c:v>8048</c:v>
                </c:pt>
                <c:pt idx="382">
                  <c:v>8048</c:v>
                </c:pt>
                <c:pt idx="383">
                  <c:v>8004</c:v>
                </c:pt>
                <c:pt idx="384">
                  <c:v>8223</c:v>
                </c:pt>
                <c:pt idx="385">
                  <c:v>8077</c:v>
                </c:pt>
                <c:pt idx="386">
                  <c:v>8099</c:v>
                </c:pt>
                <c:pt idx="387">
                  <c:v>8113</c:v>
                </c:pt>
                <c:pt idx="388">
                  <c:v>8010</c:v>
                </c:pt>
                <c:pt idx="389">
                  <c:v>7890</c:v>
                </c:pt>
                <c:pt idx="390">
                  <c:v>8029</c:v>
                </c:pt>
                <c:pt idx="391">
                  <c:v>7930</c:v>
                </c:pt>
                <c:pt idx="392">
                  <c:v>7948</c:v>
                </c:pt>
                <c:pt idx="393">
                  <c:v>7901</c:v>
                </c:pt>
                <c:pt idx="394">
                  <c:v>7909</c:v>
                </c:pt>
                <c:pt idx="395">
                  <c:v>7805</c:v>
                </c:pt>
                <c:pt idx="396">
                  <c:v>7819</c:v>
                </c:pt>
                <c:pt idx="397">
                  <c:v>7728</c:v>
                </c:pt>
                <c:pt idx="398">
                  <c:v>7727</c:v>
                </c:pt>
                <c:pt idx="399">
                  <c:v>7706</c:v>
                </c:pt>
                <c:pt idx="400">
                  <c:v>7671</c:v>
                </c:pt>
                <c:pt idx="401">
                  <c:v>7765</c:v>
                </c:pt>
                <c:pt idx="402">
                  <c:v>7868</c:v>
                </c:pt>
                <c:pt idx="403">
                  <c:v>7833</c:v>
                </c:pt>
                <c:pt idx="404">
                  <c:v>7694</c:v>
                </c:pt>
                <c:pt idx="405">
                  <c:v>7844</c:v>
                </c:pt>
                <c:pt idx="406">
                  <c:v>7624</c:v>
                </c:pt>
                <c:pt idx="407">
                  <c:v>7864</c:v>
                </c:pt>
                <c:pt idx="408">
                  <c:v>7843</c:v>
                </c:pt>
                <c:pt idx="409">
                  <c:v>7705</c:v>
                </c:pt>
                <c:pt idx="410">
                  <c:v>7691</c:v>
                </c:pt>
                <c:pt idx="411">
                  <c:v>7750</c:v>
                </c:pt>
                <c:pt idx="412">
                  <c:v>7767</c:v>
                </c:pt>
                <c:pt idx="413">
                  <c:v>7577</c:v>
                </c:pt>
                <c:pt idx="414">
                  <c:v>7695</c:v>
                </c:pt>
                <c:pt idx="415">
                  <c:v>7660</c:v>
                </c:pt>
                <c:pt idx="416">
                  <c:v>7577</c:v>
                </c:pt>
                <c:pt idx="417">
                  <c:v>7524</c:v>
                </c:pt>
                <c:pt idx="418">
                  <c:v>7783</c:v>
                </c:pt>
                <c:pt idx="419">
                  <c:v>7622</c:v>
                </c:pt>
                <c:pt idx="420">
                  <c:v>7444</c:v>
                </c:pt>
                <c:pt idx="421">
                  <c:v>7715</c:v>
                </c:pt>
                <c:pt idx="422">
                  <c:v>7751</c:v>
                </c:pt>
                <c:pt idx="423">
                  <c:v>7658</c:v>
                </c:pt>
                <c:pt idx="424">
                  <c:v>7760</c:v>
                </c:pt>
                <c:pt idx="425">
                  <c:v>7548</c:v>
                </c:pt>
                <c:pt idx="426">
                  <c:v>7598</c:v>
                </c:pt>
                <c:pt idx="427">
                  <c:v>7677</c:v>
                </c:pt>
                <c:pt idx="428">
                  <c:v>7636</c:v>
                </c:pt>
                <c:pt idx="429">
                  <c:v>7665</c:v>
                </c:pt>
                <c:pt idx="430">
                  <c:v>7651</c:v>
                </c:pt>
                <c:pt idx="431">
                  <c:v>7511</c:v>
                </c:pt>
                <c:pt idx="432">
                  <c:v>7557</c:v>
                </c:pt>
                <c:pt idx="433">
                  <c:v>7634</c:v>
                </c:pt>
                <c:pt idx="434">
                  <c:v>7585</c:v>
                </c:pt>
                <c:pt idx="435">
                  <c:v>7522</c:v>
                </c:pt>
                <c:pt idx="436">
                  <c:v>7564</c:v>
                </c:pt>
                <c:pt idx="437">
                  <c:v>7669</c:v>
                </c:pt>
                <c:pt idx="438">
                  <c:v>7645</c:v>
                </c:pt>
                <c:pt idx="439">
                  <c:v>7420</c:v>
                </c:pt>
                <c:pt idx="440">
                  <c:v>7444</c:v>
                </c:pt>
                <c:pt idx="441">
                  <c:v>7552</c:v>
                </c:pt>
                <c:pt idx="442">
                  <c:v>7633</c:v>
                </c:pt>
                <c:pt idx="443">
                  <c:v>7564</c:v>
                </c:pt>
                <c:pt idx="444">
                  <c:v>7563</c:v>
                </c:pt>
                <c:pt idx="445">
                  <c:v>7797</c:v>
                </c:pt>
                <c:pt idx="446">
                  <c:v>7555</c:v>
                </c:pt>
                <c:pt idx="447">
                  <c:v>7526</c:v>
                </c:pt>
                <c:pt idx="448">
                  <c:v>7576</c:v>
                </c:pt>
                <c:pt idx="449">
                  <c:v>7580</c:v>
                </c:pt>
                <c:pt idx="450">
                  <c:v>7696</c:v>
                </c:pt>
                <c:pt idx="451">
                  <c:v>7606</c:v>
                </c:pt>
                <c:pt idx="452">
                  <c:v>7605</c:v>
                </c:pt>
                <c:pt idx="453">
                  <c:v>7688</c:v>
                </c:pt>
                <c:pt idx="454">
                  <c:v>7654</c:v>
                </c:pt>
                <c:pt idx="455">
                  <c:v>7780</c:v>
                </c:pt>
                <c:pt idx="456">
                  <c:v>7762</c:v>
                </c:pt>
                <c:pt idx="457">
                  <c:v>7528</c:v>
                </c:pt>
                <c:pt idx="458">
                  <c:v>7671</c:v>
                </c:pt>
                <c:pt idx="459">
                  <c:v>7693</c:v>
                </c:pt>
                <c:pt idx="460">
                  <c:v>7730</c:v>
                </c:pt>
                <c:pt idx="461">
                  <c:v>7827</c:v>
                </c:pt>
                <c:pt idx="462">
                  <c:v>7686</c:v>
                </c:pt>
                <c:pt idx="463">
                  <c:v>7674</c:v>
                </c:pt>
                <c:pt idx="464">
                  <c:v>7677</c:v>
                </c:pt>
                <c:pt idx="465">
                  <c:v>7691</c:v>
                </c:pt>
                <c:pt idx="466">
                  <c:v>7770</c:v>
                </c:pt>
                <c:pt idx="467">
                  <c:v>7667</c:v>
                </c:pt>
                <c:pt idx="468">
                  <c:v>7722</c:v>
                </c:pt>
                <c:pt idx="469">
                  <c:v>7736</c:v>
                </c:pt>
                <c:pt idx="470">
                  <c:v>7676</c:v>
                </c:pt>
                <c:pt idx="471">
                  <c:v>7795</c:v>
                </c:pt>
                <c:pt idx="472">
                  <c:v>7626</c:v>
                </c:pt>
                <c:pt idx="473">
                  <c:v>7831</c:v>
                </c:pt>
                <c:pt idx="474">
                  <c:v>7785</c:v>
                </c:pt>
                <c:pt idx="475">
                  <c:v>7721</c:v>
                </c:pt>
                <c:pt idx="476">
                  <c:v>7739</c:v>
                </c:pt>
                <c:pt idx="477">
                  <c:v>7913</c:v>
                </c:pt>
                <c:pt idx="478">
                  <c:v>7716</c:v>
                </c:pt>
                <c:pt idx="479">
                  <c:v>7739</c:v>
                </c:pt>
                <c:pt idx="480">
                  <c:v>7808</c:v>
                </c:pt>
                <c:pt idx="481">
                  <c:v>7863</c:v>
                </c:pt>
                <c:pt idx="482">
                  <c:v>7719</c:v>
                </c:pt>
                <c:pt idx="483">
                  <c:v>7980</c:v>
                </c:pt>
                <c:pt idx="484">
                  <c:v>7943</c:v>
                </c:pt>
                <c:pt idx="485">
                  <c:v>7914</c:v>
                </c:pt>
                <c:pt idx="486">
                  <c:v>7871</c:v>
                </c:pt>
                <c:pt idx="487">
                  <c:v>7926</c:v>
                </c:pt>
                <c:pt idx="488">
                  <c:v>7672</c:v>
                </c:pt>
                <c:pt idx="489">
                  <c:v>7873</c:v>
                </c:pt>
                <c:pt idx="490">
                  <c:v>7746</c:v>
                </c:pt>
                <c:pt idx="491">
                  <c:v>8010</c:v>
                </c:pt>
                <c:pt idx="492">
                  <c:v>7669</c:v>
                </c:pt>
                <c:pt idx="493">
                  <c:v>7804</c:v>
                </c:pt>
                <c:pt idx="494">
                  <c:v>7770</c:v>
                </c:pt>
                <c:pt idx="495">
                  <c:v>7751</c:v>
                </c:pt>
                <c:pt idx="496">
                  <c:v>8065</c:v>
                </c:pt>
                <c:pt idx="497">
                  <c:v>7864</c:v>
                </c:pt>
                <c:pt idx="498">
                  <c:v>7870</c:v>
                </c:pt>
                <c:pt idx="499">
                  <c:v>7944</c:v>
                </c:pt>
                <c:pt idx="500">
                  <c:v>7910</c:v>
                </c:pt>
                <c:pt idx="501">
                  <c:v>7892</c:v>
                </c:pt>
                <c:pt idx="502">
                  <c:v>7857</c:v>
                </c:pt>
                <c:pt idx="503">
                  <c:v>7791</c:v>
                </c:pt>
                <c:pt idx="504">
                  <c:v>7683</c:v>
                </c:pt>
                <c:pt idx="505">
                  <c:v>7926</c:v>
                </c:pt>
                <c:pt idx="506">
                  <c:v>7886</c:v>
                </c:pt>
                <c:pt idx="507">
                  <c:v>7798</c:v>
                </c:pt>
                <c:pt idx="508">
                  <c:v>7709</c:v>
                </c:pt>
                <c:pt idx="509">
                  <c:v>7741</c:v>
                </c:pt>
                <c:pt idx="510">
                  <c:v>7724</c:v>
                </c:pt>
                <c:pt idx="511">
                  <c:v>7824</c:v>
                </c:pt>
                <c:pt idx="512">
                  <c:v>7743</c:v>
                </c:pt>
                <c:pt idx="513">
                  <c:v>7681</c:v>
                </c:pt>
                <c:pt idx="514">
                  <c:v>7716</c:v>
                </c:pt>
                <c:pt idx="515">
                  <c:v>7765</c:v>
                </c:pt>
                <c:pt idx="516">
                  <c:v>7700</c:v>
                </c:pt>
                <c:pt idx="517">
                  <c:v>7710</c:v>
                </c:pt>
                <c:pt idx="518">
                  <c:v>7726</c:v>
                </c:pt>
                <c:pt idx="519">
                  <c:v>7777</c:v>
                </c:pt>
                <c:pt idx="520">
                  <c:v>7701</c:v>
                </c:pt>
                <c:pt idx="521">
                  <c:v>7714</c:v>
                </c:pt>
                <c:pt idx="522">
                  <c:v>7875</c:v>
                </c:pt>
                <c:pt idx="523">
                  <c:v>7781</c:v>
                </c:pt>
                <c:pt idx="524">
                  <c:v>7644</c:v>
                </c:pt>
                <c:pt idx="525">
                  <c:v>7881</c:v>
                </c:pt>
                <c:pt idx="526">
                  <c:v>7697</c:v>
                </c:pt>
                <c:pt idx="527">
                  <c:v>7779</c:v>
                </c:pt>
                <c:pt idx="528">
                  <c:v>7717</c:v>
                </c:pt>
                <c:pt idx="529">
                  <c:v>7708</c:v>
                </c:pt>
                <c:pt idx="530">
                  <c:v>7700</c:v>
                </c:pt>
                <c:pt idx="531">
                  <c:v>7503</c:v>
                </c:pt>
                <c:pt idx="532">
                  <c:v>7495</c:v>
                </c:pt>
                <c:pt idx="533">
                  <c:v>7458</c:v>
                </c:pt>
                <c:pt idx="534">
                  <c:v>7522</c:v>
                </c:pt>
                <c:pt idx="535">
                  <c:v>7231</c:v>
                </c:pt>
                <c:pt idx="536">
                  <c:v>7526</c:v>
                </c:pt>
                <c:pt idx="537">
                  <c:v>7491</c:v>
                </c:pt>
                <c:pt idx="538">
                  <c:v>7349</c:v>
                </c:pt>
                <c:pt idx="539">
                  <c:v>7377</c:v>
                </c:pt>
                <c:pt idx="540">
                  <c:v>7352</c:v>
                </c:pt>
                <c:pt idx="541">
                  <c:v>7332</c:v>
                </c:pt>
                <c:pt idx="542">
                  <c:v>7503</c:v>
                </c:pt>
                <c:pt idx="543">
                  <c:v>7389</c:v>
                </c:pt>
                <c:pt idx="544">
                  <c:v>7285</c:v>
                </c:pt>
                <c:pt idx="545">
                  <c:v>7293</c:v>
                </c:pt>
                <c:pt idx="546">
                  <c:v>7189</c:v>
                </c:pt>
                <c:pt idx="547">
                  <c:v>7375</c:v>
                </c:pt>
                <c:pt idx="548">
                  <c:v>7322</c:v>
                </c:pt>
                <c:pt idx="549">
                  <c:v>7123</c:v>
                </c:pt>
                <c:pt idx="550">
                  <c:v>7196</c:v>
                </c:pt>
                <c:pt idx="551">
                  <c:v>7179</c:v>
                </c:pt>
                <c:pt idx="552">
                  <c:v>7043</c:v>
                </c:pt>
                <c:pt idx="553">
                  <c:v>7039</c:v>
                </c:pt>
                <c:pt idx="554">
                  <c:v>7090</c:v>
                </c:pt>
                <c:pt idx="555">
                  <c:v>7119</c:v>
                </c:pt>
                <c:pt idx="556">
                  <c:v>6991</c:v>
                </c:pt>
                <c:pt idx="557">
                  <c:v>6874</c:v>
                </c:pt>
                <c:pt idx="558">
                  <c:v>6949</c:v>
                </c:pt>
                <c:pt idx="559">
                  <c:v>6860</c:v>
                </c:pt>
                <c:pt idx="560">
                  <c:v>6889</c:v>
                </c:pt>
                <c:pt idx="561">
                  <c:v>6791</c:v>
                </c:pt>
                <c:pt idx="562">
                  <c:v>6835</c:v>
                </c:pt>
                <c:pt idx="563">
                  <c:v>6811</c:v>
                </c:pt>
                <c:pt idx="564">
                  <c:v>6862</c:v>
                </c:pt>
                <c:pt idx="565">
                  <c:v>6678</c:v>
                </c:pt>
                <c:pt idx="566">
                  <c:v>6657</c:v>
                </c:pt>
                <c:pt idx="567">
                  <c:v>6856</c:v>
                </c:pt>
                <c:pt idx="568">
                  <c:v>6626</c:v>
                </c:pt>
                <c:pt idx="569">
                  <c:v>6731</c:v>
                </c:pt>
                <c:pt idx="570">
                  <c:v>6717</c:v>
                </c:pt>
                <c:pt idx="571">
                  <c:v>6594</c:v>
                </c:pt>
                <c:pt idx="572">
                  <c:v>6602</c:v>
                </c:pt>
                <c:pt idx="573">
                  <c:v>6660</c:v>
                </c:pt>
                <c:pt idx="574">
                  <c:v>6491</c:v>
                </c:pt>
                <c:pt idx="575">
                  <c:v>6359</c:v>
                </c:pt>
                <c:pt idx="576">
                  <c:v>6351</c:v>
                </c:pt>
                <c:pt idx="577">
                  <c:v>6410</c:v>
                </c:pt>
                <c:pt idx="578">
                  <c:v>6218</c:v>
                </c:pt>
                <c:pt idx="579">
                  <c:v>6274</c:v>
                </c:pt>
                <c:pt idx="580">
                  <c:v>6303</c:v>
                </c:pt>
                <c:pt idx="581">
                  <c:v>6271</c:v>
                </c:pt>
                <c:pt idx="582">
                  <c:v>6287</c:v>
                </c:pt>
                <c:pt idx="583">
                  <c:v>6255</c:v>
                </c:pt>
                <c:pt idx="584">
                  <c:v>6000</c:v>
                </c:pt>
                <c:pt idx="585">
                  <c:v>6161</c:v>
                </c:pt>
                <c:pt idx="586">
                  <c:v>6014</c:v>
                </c:pt>
                <c:pt idx="587">
                  <c:v>5983</c:v>
                </c:pt>
                <c:pt idx="588">
                  <c:v>5973</c:v>
                </c:pt>
                <c:pt idx="589">
                  <c:v>5870</c:v>
                </c:pt>
                <c:pt idx="590">
                  <c:v>5992</c:v>
                </c:pt>
                <c:pt idx="591">
                  <c:v>5848</c:v>
                </c:pt>
                <c:pt idx="592">
                  <c:v>6037</c:v>
                </c:pt>
                <c:pt idx="593">
                  <c:v>5972</c:v>
                </c:pt>
                <c:pt idx="594">
                  <c:v>5807</c:v>
                </c:pt>
                <c:pt idx="595">
                  <c:v>5777</c:v>
                </c:pt>
                <c:pt idx="596">
                  <c:v>5881</c:v>
                </c:pt>
                <c:pt idx="597">
                  <c:v>5633</c:v>
                </c:pt>
                <c:pt idx="598">
                  <c:v>5792</c:v>
                </c:pt>
                <c:pt idx="599">
                  <c:v>5771</c:v>
                </c:pt>
                <c:pt idx="600">
                  <c:v>5706</c:v>
                </c:pt>
                <c:pt idx="601">
                  <c:v>5683</c:v>
                </c:pt>
                <c:pt idx="602">
                  <c:v>5566</c:v>
                </c:pt>
                <c:pt idx="603">
                  <c:v>5676</c:v>
                </c:pt>
                <c:pt idx="604">
                  <c:v>5614</c:v>
                </c:pt>
                <c:pt idx="605">
                  <c:v>5485</c:v>
                </c:pt>
                <c:pt idx="606">
                  <c:v>5547</c:v>
                </c:pt>
                <c:pt idx="607">
                  <c:v>5418</c:v>
                </c:pt>
                <c:pt idx="608">
                  <c:v>5432</c:v>
                </c:pt>
                <c:pt idx="609">
                  <c:v>5447</c:v>
                </c:pt>
                <c:pt idx="610">
                  <c:v>5510</c:v>
                </c:pt>
                <c:pt idx="611">
                  <c:v>5415</c:v>
                </c:pt>
                <c:pt idx="612">
                  <c:v>5390</c:v>
                </c:pt>
                <c:pt idx="613">
                  <c:v>5461</c:v>
                </c:pt>
                <c:pt idx="614">
                  <c:v>5266</c:v>
                </c:pt>
                <c:pt idx="615">
                  <c:v>5292</c:v>
                </c:pt>
                <c:pt idx="616">
                  <c:v>5212</c:v>
                </c:pt>
                <c:pt idx="617">
                  <c:v>5392</c:v>
                </c:pt>
                <c:pt idx="618">
                  <c:v>5223</c:v>
                </c:pt>
                <c:pt idx="619">
                  <c:v>5184</c:v>
                </c:pt>
                <c:pt idx="620">
                  <c:v>5215</c:v>
                </c:pt>
                <c:pt idx="621">
                  <c:v>5259</c:v>
                </c:pt>
                <c:pt idx="622">
                  <c:v>5226</c:v>
                </c:pt>
                <c:pt idx="623">
                  <c:v>5121</c:v>
                </c:pt>
                <c:pt idx="624">
                  <c:v>5109</c:v>
                </c:pt>
                <c:pt idx="625">
                  <c:v>5114</c:v>
                </c:pt>
                <c:pt idx="626">
                  <c:v>5087</c:v>
                </c:pt>
                <c:pt idx="627">
                  <c:v>5116</c:v>
                </c:pt>
                <c:pt idx="628">
                  <c:v>5021</c:v>
                </c:pt>
                <c:pt idx="629">
                  <c:v>4944</c:v>
                </c:pt>
                <c:pt idx="630">
                  <c:v>4963</c:v>
                </c:pt>
                <c:pt idx="631">
                  <c:v>5051</c:v>
                </c:pt>
                <c:pt idx="632">
                  <c:v>5065</c:v>
                </c:pt>
                <c:pt idx="633">
                  <c:v>4963</c:v>
                </c:pt>
                <c:pt idx="634">
                  <c:v>5014</c:v>
                </c:pt>
                <c:pt idx="635">
                  <c:v>4938</c:v>
                </c:pt>
                <c:pt idx="636">
                  <c:v>4858</c:v>
                </c:pt>
                <c:pt idx="637">
                  <c:v>4916</c:v>
                </c:pt>
                <c:pt idx="638">
                  <c:v>4846</c:v>
                </c:pt>
                <c:pt idx="639">
                  <c:v>5032</c:v>
                </c:pt>
                <c:pt idx="640">
                  <c:v>4767</c:v>
                </c:pt>
                <c:pt idx="641">
                  <c:v>4935</c:v>
                </c:pt>
                <c:pt idx="642">
                  <c:v>4850</c:v>
                </c:pt>
                <c:pt idx="643">
                  <c:v>4865</c:v>
                </c:pt>
                <c:pt idx="644">
                  <c:v>4952</c:v>
                </c:pt>
                <c:pt idx="645">
                  <c:v>4898</c:v>
                </c:pt>
                <c:pt idx="646">
                  <c:v>4885</c:v>
                </c:pt>
                <c:pt idx="647">
                  <c:v>4807</c:v>
                </c:pt>
                <c:pt idx="648">
                  <c:v>4943</c:v>
                </c:pt>
                <c:pt idx="649">
                  <c:v>4825</c:v>
                </c:pt>
                <c:pt idx="650">
                  <c:v>4927</c:v>
                </c:pt>
                <c:pt idx="651">
                  <c:v>4741</c:v>
                </c:pt>
                <c:pt idx="652">
                  <c:v>4866</c:v>
                </c:pt>
                <c:pt idx="653">
                  <c:v>4892</c:v>
                </c:pt>
                <c:pt idx="654">
                  <c:v>4716</c:v>
                </c:pt>
                <c:pt idx="655">
                  <c:v>4899</c:v>
                </c:pt>
                <c:pt idx="656">
                  <c:v>4967</c:v>
                </c:pt>
                <c:pt idx="657">
                  <c:v>4881</c:v>
                </c:pt>
                <c:pt idx="658">
                  <c:v>4907</c:v>
                </c:pt>
                <c:pt idx="659">
                  <c:v>4788</c:v>
                </c:pt>
                <c:pt idx="660">
                  <c:v>5004</c:v>
                </c:pt>
                <c:pt idx="661">
                  <c:v>4816</c:v>
                </c:pt>
                <c:pt idx="662">
                  <c:v>4802</c:v>
                </c:pt>
                <c:pt idx="663">
                  <c:v>4998</c:v>
                </c:pt>
                <c:pt idx="664">
                  <c:v>4981</c:v>
                </c:pt>
                <c:pt idx="665">
                  <c:v>5027</c:v>
                </c:pt>
                <c:pt idx="666">
                  <c:v>5038</c:v>
                </c:pt>
                <c:pt idx="667">
                  <c:v>5079</c:v>
                </c:pt>
                <c:pt idx="668">
                  <c:v>4922</c:v>
                </c:pt>
                <c:pt idx="669">
                  <c:v>5032</c:v>
                </c:pt>
                <c:pt idx="670">
                  <c:v>5009</c:v>
                </c:pt>
                <c:pt idx="671">
                  <c:v>5042</c:v>
                </c:pt>
                <c:pt idx="672">
                  <c:v>5097</c:v>
                </c:pt>
                <c:pt idx="673">
                  <c:v>5053</c:v>
                </c:pt>
                <c:pt idx="674">
                  <c:v>5051</c:v>
                </c:pt>
                <c:pt idx="675">
                  <c:v>5054</c:v>
                </c:pt>
                <c:pt idx="676">
                  <c:v>5198</c:v>
                </c:pt>
                <c:pt idx="677">
                  <c:v>5143</c:v>
                </c:pt>
                <c:pt idx="678">
                  <c:v>5054</c:v>
                </c:pt>
                <c:pt idx="679">
                  <c:v>5084</c:v>
                </c:pt>
                <c:pt idx="680">
                  <c:v>5101</c:v>
                </c:pt>
                <c:pt idx="681">
                  <c:v>5309</c:v>
                </c:pt>
                <c:pt idx="682">
                  <c:v>5035</c:v>
                </c:pt>
                <c:pt idx="683">
                  <c:v>5232</c:v>
                </c:pt>
                <c:pt idx="684">
                  <c:v>5120</c:v>
                </c:pt>
                <c:pt idx="685">
                  <c:v>5324</c:v>
                </c:pt>
                <c:pt idx="686">
                  <c:v>5308</c:v>
                </c:pt>
                <c:pt idx="687">
                  <c:v>5351</c:v>
                </c:pt>
                <c:pt idx="688">
                  <c:v>5249</c:v>
                </c:pt>
                <c:pt idx="689">
                  <c:v>5526</c:v>
                </c:pt>
                <c:pt idx="690">
                  <c:v>5291</c:v>
                </c:pt>
                <c:pt idx="691">
                  <c:v>5421</c:v>
                </c:pt>
                <c:pt idx="692">
                  <c:v>5445</c:v>
                </c:pt>
                <c:pt idx="693">
                  <c:v>5424</c:v>
                </c:pt>
                <c:pt idx="694">
                  <c:v>5417</c:v>
                </c:pt>
                <c:pt idx="695">
                  <c:v>5453</c:v>
                </c:pt>
                <c:pt idx="696">
                  <c:v>5418</c:v>
                </c:pt>
                <c:pt idx="697">
                  <c:v>5552</c:v>
                </c:pt>
                <c:pt idx="698">
                  <c:v>5648</c:v>
                </c:pt>
                <c:pt idx="699">
                  <c:v>5558</c:v>
                </c:pt>
                <c:pt idx="700">
                  <c:v>5574</c:v>
                </c:pt>
                <c:pt idx="701">
                  <c:v>5595</c:v>
                </c:pt>
                <c:pt idx="702">
                  <c:v>5527</c:v>
                </c:pt>
                <c:pt idx="703">
                  <c:v>5558</c:v>
                </c:pt>
                <c:pt idx="704">
                  <c:v>5648</c:v>
                </c:pt>
                <c:pt idx="705">
                  <c:v>5672</c:v>
                </c:pt>
                <c:pt idx="706">
                  <c:v>5781</c:v>
                </c:pt>
                <c:pt idx="707">
                  <c:v>5706</c:v>
                </c:pt>
                <c:pt idx="708">
                  <c:v>5565</c:v>
                </c:pt>
                <c:pt idx="709">
                  <c:v>5875</c:v>
                </c:pt>
                <c:pt idx="710">
                  <c:v>5742</c:v>
                </c:pt>
                <c:pt idx="711">
                  <c:v>5921</c:v>
                </c:pt>
                <c:pt idx="712">
                  <c:v>6078</c:v>
                </c:pt>
                <c:pt idx="713">
                  <c:v>5976</c:v>
                </c:pt>
                <c:pt idx="714">
                  <c:v>5941</c:v>
                </c:pt>
                <c:pt idx="715">
                  <c:v>5952</c:v>
                </c:pt>
                <c:pt idx="716">
                  <c:v>5988</c:v>
                </c:pt>
                <c:pt idx="717">
                  <c:v>6093</c:v>
                </c:pt>
                <c:pt idx="718">
                  <c:v>6005</c:v>
                </c:pt>
                <c:pt idx="719">
                  <c:v>6147</c:v>
                </c:pt>
                <c:pt idx="720">
                  <c:v>6155</c:v>
                </c:pt>
                <c:pt idx="721">
                  <c:v>6312</c:v>
                </c:pt>
                <c:pt idx="722">
                  <c:v>6348</c:v>
                </c:pt>
                <c:pt idx="723">
                  <c:v>6085</c:v>
                </c:pt>
                <c:pt idx="724">
                  <c:v>6242</c:v>
                </c:pt>
                <c:pt idx="725">
                  <c:v>6417</c:v>
                </c:pt>
                <c:pt idx="726">
                  <c:v>6529</c:v>
                </c:pt>
                <c:pt idx="727">
                  <c:v>6402</c:v>
                </c:pt>
                <c:pt idx="728">
                  <c:v>6427</c:v>
                </c:pt>
                <c:pt idx="729">
                  <c:v>6417</c:v>
                </c:pt>
                <c:pt idx="730">
                  <c:v>6563</c:v>
                </c:pt>
                <c:pt idx="731">
                  <c:v>6567</c:v>
                </c:pt>
                <c:pt idx="732">
                  <c:v>6549</c:v>
                </c:pt>
                <c:pt idx="733">
                  <c:v>6569</c:v>
                </c:pt>
                <c:pt idx="734">
                  <c:v>6679</c:v>
                </c:pt>
                <c:pt idx="735">
                  <c:v>6620</c:v>
                </c:pt>
                <c:pt idx="736">
                  <c:v>6650</c:v>
                </c:pt>
                <c:pt idx="737">
                  <c:v>6514</c:v>
                </c:pt>
                <c:pt idx="738">
                  <c:v>6852</c:v>
                </c:pt>
                <c:pt idx="739">
                  <c:v>6618</c:v>
                </c:pt>
                <c:pt idx="740">
                  <c:v>6769</c:v>
                </c:pt>
                <c:pt idx="741">
                  <c:v>6879</c:v>
                </c:pt>
                <c:pt idx="742">
                  <c:v>6843</c:v>
                </c:pt>
                <c:pt idx="743">
                  <c:v>6931</c:v>
                </c:pt>
                <c:pt idx="744">
                  <c:v>6962</c:v>
                </c:pt>
                <c:pt idx="745">
                  <c:v>6960</c:v>
                </c:pt>
                <c:pt idx="746">
                  <c:v>7002</c:v>
                </c:pt>
                <c:pt idx="747">
                  <c:v>7077</c:v>
                </c:pt>
                <c:pt idx="748">
                  <c:v>7163</c:v>
                </c:pt>
                <c:pt idx="749">
                  <c:v>7009</c:v>
                </c:pt>
                <c:pt idx="750">
                  <c:v>6934</c:v>
                </c:pt>
                <c:pt idx="751">
                  <c:v>7235</c:v>
                </c:pt>
                <c:pt idx="752">
                  <c:v>7134</c:v>
                </c:pt>
                <c:pt idx="753">
                  <c:v>7145</c:v>
                </c:pt>
                <c:pt idx="754">
                  <c:v>7180</c:v>
                </c:pt>
                <c:pt idx="755">
                  <c:v>7172</c:v>
                </c:pt>
                <c:pt idx="756">
                  <c:v>7058</c:v>
                </c:pt>
                <c:pt idx="757">
                  <c:v>7200</c:v>
                </c:pt>
                <c:pt idx="758">
                  <c:v>7256</c:v>
                </c:pt>
                <c:pt idx="759">
                  <c:v>7333</c:v>
                </c:pt>
                <c:pt idx="760">
                  <c:v>7491</c:v>
                </c:pt>
                <c:pt idx="761">
                  <c:v>7082</c:v>
                </c:pt>
                <c:pt idx="762">
                  <c:v>7232</c:v>
                </c:pt>
                <c:pt idx="763">
                  <c:v>7435</c:v>
                </c:pt>
                <c:pt idx="764">
                  <c:v>7428</c:v>
                </c:pt>
                <c:pt idx="765">
                  <c:v>7439</c:v>
                </c:pt>
                <c:pt idx="766">
                  <c:v>7381</c:v>
                </c:pt>
                <c:pt idx="767">
                  <c:v>7282</c:v>
                </c:pt>
                <c:pt idx="768">
                  <c:v>7467</c:v>
                </c:pt>
                <c:pt idx="769">
                  <c:v>7493</c:v>
                </c:pt>
                <c:pt idx="770">
                  <c:v>7555</c:v>
                </c:pt>
                <c:pt idx="771">
                  <c:v>7608</c:v>
                </c:pt>
                <c:pt idx="772">
                  <c:v>7562</c:v>
                </c:pt>
                <c:pt idx="773">
                  <c:v>7597</c:v>
                </c:pt>
                <c:pt idx="774">
                  <c:v>7667</c:v>
                </c:pt>
                <c:pt idx="775">
                  <c:v>7531</c:v>
                </c:pt>
                <c:pt idx="776">
                  <c:v>7726</c:v>
                </c:pt>
                <c:pt idx="777">
                  <c:v>7644</c:v>
                </c:pt>
                <c:pt idx="778">
                  <c:v>7451</c:v>
                </c:pt>
                <c:pt idx="779">
                  <c:v>7714</c:v>
                </c:pt>
                <c:pt idx="780">
                  <c:v>7645</c:v>
                </c:pt>
                <c:pt idx="781">
                  <c:v>7644</c:v>
                </c:pt>
                <c:pt idx="782">
                  <c:v>7686</c:v>
                </c:pt>
                <c:pt idx="783">
                  <c:v>7702</c:v>
                </c:pt>
                <c:pt idx="784">
                  <c:v>7623</c:v>
                </c:pt>
                <c:pt idx="785">
                  <c:v>7629</c:v>
                </c:pt>
                <c:pt idx="786">
                  <c:v>7613</c:v>
                </c:pt>
                <c:pt idx="787">
                  <c:v>7829</c:v>
                </c:pt>
                <c:pt idx="788">
                  <c:v>7563</c:v>
                </c:pt>
                <c:pt idx="789">
                  <c:v>7602</c:v>
                </c:pt>
                <c:pt idx="790">
                  <c:v>7804</c:v>
                </c:pt>
                <c:pt idx="791">
                  <c:v>7647</c:v>
                </c:pt>
                <c:pt idx="792">
                  <c:v>7787</c:v>
                </c:pt>
                <c:pt idx="793">
                  <c:v>7874</c:v>
                </c:pt>
                <c:pt idx="794">
                  <c:v>7539</c:v>
                </c:pt>
                <c:pt idx="795">
                  <c:v>7723</c:v>
                </c:pt>
                <c:pt idx="796">
                  <c:v>7638</c:v>
                </c:pt>
                <c:pt idx="797">
                  <c:v>7753</c:v>
                </c:pt>
                <c:pt idx="798">
                  <c:v>7687</c:v>
                </c:pt>
                <c:pt idx="799">
                  <c:v>7614</c:v>
                </c:pt>
                <c:pt idx="800">
                  <c:v>7567</c:v>
                </c:pt>
                <c:pt idx="801">
                  <c:v>7758</c:v>
                </c:pt>
                <c:pt idx="802">
                  <c:v>7576</c:v>
                </c:pt>
                <c:pt idx="803">
                  <c:v>7662</c:v>
                </c:pt>
                <c:pt idx="804">
                  <c:v>7735</c:v>
                </c:pt>
                <c:pt idx="805">
                  <c:v>7637</c:v>
                </c:pt>
                <c:pt idx="806">
                  <c:v>7452</c:v>
                </c:pt>
                <c:pt idx="807">
                  <c:v>7598</c:v>
                </c:pt>
                <c:pt idx="808">
                  <c:v>7624</c:v>
                </c:pt>
                <c:pt idx="809">
                  <c:v>7670</c:v>
                </c:pt>
                <c:pt idx="810">
                  <c:v>7452</c:v>
                </c:pt>
                <c:pt idx="811">
                  <c:v>7581</c:v>
                </c:pt>
                <c:pt idx="812">
                  <c:v>7491</c:v>
                </c:pt>
                <c:pt idx="813">
                  <c:v>7472</c:v>
                </c:pt>
                <c:pt idx="814">
                  <c:v>7430</c:v>
                </c:pt>
                <c:pt idx="815">
                  <c:v>7408</c:v>
                </c:pt>
                <c:pt idx="816">
                  <c:v>7472</c:v>
                </c:pt>
                <c:pt idx="817">
                  <c:v>7500</c:v>
                </c:pt>
                <c:pt idx="818">
                  <c:v>7280</c:v>
                </c:pt>
                <c:pt idx="819">
                  <c:v>7416</c:v>
                </c:pt>
                <c:pt idx="820">
                  <c:v>7470</c:v>
                </c:pt>
                <c:pt idx="821">
                  <c:v>7329</c:v>
                </c:pt>
                <c:pt idx="822">
                  <c:v>7345</c:v>
                </c:pt>
                <c:pt idx="823">
                  <c:v>7323</c:v>
                </c:pt>
                <c:pt idx="824">
                  <c:v>7382</c:v>
                </c:pt>
                <c:pt idx="825">
                  <c:v>7335</c:v>
                </c:pt>
                <c:pt idx="826">
                  <c:v>7234</c:v>
                </c:pt>
                <c:pt idx="827">
                  <c:v>7112</c:v>
                </c:pt>
                <c:pt idx="828">
                  <c:v>7277</c:v>
                </c:pt>
                <c:pt idx="829">
                  <c:v>7145</c:v>
                </c:pt>
                <c:pt idx="830">
                  <c:v>7309</c:v>
                </c:pt>
                <c:pt idx="831">
                  <c:v>7223</c:v>
                </c:pt>
                <c:pt idx="832">
                  <c:v>7339</c:v>
                </c:pt>
                <c:pt idx="833">
                  <c:v>7070</c:v>
                </c:pt>
                <c:pt idx="834">
                  <c:v>6969</c:v>
                </c:pt>
                <c:pt idx="835">
                  <c:v>7098</c:v>
                </c:pt>
                <c:pt idx="836">
                  <c:v>6954</c:v>
                </c:pt>
                <c:pt idx="837">
                  <c:v>6913</c:v>
                </c:pt>
                <c:pt idx="838">
                  <c:v>6910</c:v>
                </c:pt>
                <c:pt idx="839">
                  <c:v>6928</c:v>
                </c:pt>
                <c:pt idx="840">
                  <c:v>6779</c:v>
                </c:pt>
                <c:pt idx="841">
                  <c:v>6785</c:v>
                </c:pt>
                <c:pt idx="842">
                  <c:v>7012</c:v>
                </c:pt>
                <c:pt idx="843">
                  <c:v>6831</c:v>
                </c:pt>
                <c:pt idx="844">
                  <c:v>6773</c:v>
                </c:pt>
                <c:pt idx="845">
                  <c:v>6687</c:v>
                </c:pt>
                <c:pt idx="846">
                  <c:v>6801</c:v>
                </c:pt>
                <c:pt idx="847">
                  <c:v>6700</c:v>
                </c:pt>
                <c:pt idx="848">
                  <c:v>6685</c:v>
                </c:pt>
                <c:pt idx="849">
                  <c:v>6678</c:v>
                </c:pt>
                <c:pt idx="850">
                  <c:v>6504</c:v>
                </c:pt>
                <c:pt idx="851">
                  <c:v>6560</c:v>
                </c:pt>
                <c:pt idx="852">
                  <c:v>6493</c:v>
                </c:pt>
                <c:pt idx="853">
                  <c:v>6611</c:v>
                </c:pt>
                <c:pt idx="854">
                  <c:v>6510</c:v>
                </c:pt>
                <c:pt idx="855">
                  <c:v>6479</c:v>
                </c:pt>
                <c:pt idx="856">
                  <c:v>6425</c:v>
                </c:pt>
                <c:pt idx="857">
                  <c:v>6270</c:v>
                </c:pt>
                <c:pt idx="858">
                  <c:v>6517</c:v>
                </c:pt>
                <c:pt idx="859">
                  <c:v>6394</c:v>
                </c:pt>
                <c:pt idx="860">
                  <c:v>6172</c:v>
                </c:pt>
                <c:pt idx="861">
                  <c:v>6240</c:v>
                </c:pt>
                <c:pt idx="862">
                  <c:v>6273</c:v>
                </c:pt>
                <c:pt idx="863">
                  <c:v>6143</c:v>
                </c:pt>
                <c:pt idx="864">
                  <c:v>5855</c:v>
                </c:pt>
                <c:pt idx="865">
                  <c:v>6124</c:v>
                </c:pt>
                <c:pt idx="866">
                  <c:v>6064</c:v>
                </c:pt>
                <c:pt idx="867">
                  <c:v>5957</c:v>
                </c:pt>
                <c:pt idx="868">
                  <c:v>5936</c:v>
                </c:pt>
                <c:pt idx="869">
                  <c:v>6007</c:v>
                </c:pt>
                <c:pt idx="870">
                  <c:v>5917</c:v>
                </c:pt>
                <c:pt idx="871">
                  <c:v>5910</c:v>
                </c:pt>
                <c:pt idx="872">
                  <c:v>5954</c:v>
                </c:pt>
                <c:pt idx="873">
                  <c:v>5797</c:v>
                </c:pt>
                <c:pt idx="874">
                  <c:v>5812</c:v>
                </c:pt>
                <c:pt idx="875">
                  <c:v>5840</c:v>
                </c:pt>
                <c:pt idx="876">
                  <c:v>5723</c:v>
                </c:pt>
                <c:pt idx="877">
                  <c:v>5568</c:v>
                </c:pt>
                <c:pt idx="878">
                  <c:v>5657</c:v>
                </c:pt>
                <c:pt idx="879">
                  <c:v>5531</c:v>
                </c:pt>
                <c:pt idx="880">
                  <c:v>5553</c:v>
                </c:pt>
                <c:pt idx="881">
                  <c:v>5586</c:v>
                </c:pt>
                <c:pt idx="882">
                  <c:v>5629</c:v>
                </c:pt>
                <c:pt idx="883">
                  <c:v>5588</c:v>
                </c:pt>
                <c:pt idx="884">
                  <c:v>5418</c:v>
                </c:pt>
                <c:pt idx="885">
                  <c:v>5460</c:v>
                </c:pt>
                <c:pt idx="886">
                  <c:v>5313</c:v>
                </c:pt>
                <c:pt idx="887">
                  <c:v>5368</c:v>
                </c:pt>
                <c:pt idx="888">
                  <c:v>5242</c:v>
                </c:pt>
                <c:pt idx="889">
                  <c:v>5412</c:v>
                </c:pt>
                <c:pt idx="890">
                  <c:v>5243</c:v>
                </c:pt>
                <c:pt idx="891">
                  <c:v>5105</c:v>
                </c:pt>
                <c:pt idx="892">
                  <c:v>5167</c:v>
                </c:pt>
                <c:pt idx="893">
                  <c:v>5236</c:v>
                </c:pt>
                <c:pt idx="894">
                  <c:v>5090</c:v>
                </c:pt>
                <c:pt idx="895">
                  <c:v>5207</c:v>
                </c:pt>
                <c:pt idx="896">
                  <c:v>5019</c:v>
                </c:pt>
                <c:pt idx="897">
                  <c:v>4962</c:v>
                </c:pt>
                <c:pt idx="898">
                  <c:v>4931</c:v>
                </c:pt>
                <c:pt idx="899">
                  <c:v>4942</c:v>
                </c:pt>
                <c:pt idx="900">
                  <c:v>5076</c:v>
                </c:pt>
                <c:pt idx="901">
                  <c:v>4901</c:v>
                </c:pt>
                <c:pt idx="902">
                  <c:v>4849</c:v>
                </c:pt>
                <c:pt idx="903">
                  <c:v>4969</c:v>
                </c:pt>
                <c:pt idx="904">
                  <c:v>4859</c:v>
                </c:pt>
                <c:pt idx="905">
                  <c:v>4730</c:v>
                </c:pt>
                <c:pt idx="906">
                  <c:v>4718</c:v>
                </c:pt>
                <c:pt idx="907">
                  <c:v>4903</c:v>
                </c:pt>
                <c:pt idx="908">
                  <c:v>4702</c:v>
                </c:pt>
                <c:pt idx="909">
                  <c:v>4619</c:v>
                </c:pt>
                <c:pt idx="910">
                  <c:v>4722</c:v>
                </c:pt>
                <c:pt idx="911">
                  <c:v>4625</c:v>
                </c:pt>
                <c:pt idx="912">
                  <c:v>4626</c:v>
                </c:pt>
                <c:pt idx="913">
                  <c:v>4437</c:v>
                </c:pt>
                <c:pt idx="914">
                  <c:v>4509</c:v>
                </c:pt>
                <c:pt idx="915">
                  <c:v>4600</c:v>
                </c:pt>
                <c:pt idx="916">
                  <c:v>4522</c:v>
                </c:pt>
                <c:pt idx="917">
                  <c:v>4352</c:v>
                </c:pt>
                <c:pt idx="918">
                  <c:v>4466</c:v>
                </c:pt>
                <c:pt idx="919">
                  <c:v>4293</c:v>
                </c:pt>
                <c:pt idx="920">
                  <c:v>4373</c:v>
                </c:pt>
                <c:pt idx="921">
                  <c:v>4328</c:v>
                </c:pt>
                <c:pt idx="922">
                  <c:v>4314</c:v>
                </c:pt>
                <c:pt idx="923">
                  <c:v>4467</c:v>
                </c:pt>
                <c:pt idx="924">
                  <c:v>4292</c:v>
                </c:pt>
                <c:pt idx="925">
                  <c:v>4316</c:v>
                </c:pt>
                <c:pt idx="926">
                  <c:v>4275</c:v>
                </c:pt>
                <c:pt idx="927">
                  <c:v>4284</c:v>
                </c:pt>
                <c:pt idx="928">
                  <c:v>4192</c:v>
                </c:pt>
                <c:pt idx="929">
                  <c:v>4169</c:v>
                </c:pt>
                <c:pt idx="930">
                  <c:v>4052</c:v>
                </c:pt>
                <c:pt idx="931">
                  <c:v>4186</c:v>
                </c:pt>
                <c:pt idx="932">
                  <c:v>3914</c:v>
                </c:pt>
                <c:pt idx="933">
                  <c:v>4133</c:v>
                </c:pt>
                <c:pt idx="934">
                  <c:v>4059</c:v>
                </c:pt>
                <c:pt idx="935">
                  <c:v>4015</c:v>
                </c:pt>
                <c:pt idx="936">
                  <c:v>3959</c:v>
                </c:pt>
                <c:pt idx="937">
                  <c:v>4100</c:v>
                </c:pt>
                <c:pt idx="938">
                  <c:v>3927</c:v>
                </c:pt>
                <c:pt idx="939">
                  <c:v>3968</c:v>
                </c:pt>
                <c:pt idx="940">
                  <c:v>3814</c:v>
                </c:pt>
                <c:pt idx="941">
                  <c:v>3917</c:v>
                </c:pt>
                <c:pt idx="942">
                  <c:v>3864</c:v>
                </c:pt>
                <c:pt idx="943">
                  <c:v>3844</c:v>
                </c:pt>
                <c:pt idx="944">
                  <c:v>3892</c:v>
                </c:pt>
                <c:pt idx="945">
                  <c:v>3924</c:v>
                </c:pt>
                <c:pt idx="946">
                  <c:v>3755</c:v>
                </c:pt>
                <c:pt idx="947">
                  <c:v>3751</c:v>
                </c:pt>
                <c:pt idx="948">
                  <c:v>3797</c:v>
                </c:pt>
                <c:pt idx="949">
                  <c:v>3835</c:v>
                </c:pt>
                <c:pt idx="950">
                  <c:v>3713</c:v>
                </c:pt>
                <c:pt idx="951">
                  <c:v>3780</c:v>
                </c:pt>
                <c:pt idx="952">
                  <c:v>3765</c:v>
                </c:pt>
                <c:pt idx="953">
                  <c:v>3693</c:v>
                </c:pt>
                <c:pt idx="954">
                  <c:v>3779</c:v>
                </c:pt>
                <c:pt idx="955">
                  <c:v>3682</c:v>
                </c:pt>
                <c:pt idx="956">
                  <c:v>3633</c:v>
                </c:pt>
                <c:pt idx="957">
                  <c:v>3633</c:v>
                </c:pt>
                <c:pt idx="958">
                  <c:v>3522</c:v>
                </c:pt>
                <c:pt idx="959">
                  <c:v>3509</c:v>
                </c:pt>
                <c:pt idx="960">
                  <c:v>3599</c:v>
                </c:pt>
                <c:pt idx="961">
                  <c:v>3627</c:v>
                </c:pt>
                <c:pt idx="962">
                  <c:v>3483</c:v>
                </c:pt>
                <c:pt idx="963">
                  <c:v>3687</c:v>
                </c:pt>
                <c:pt idx="964">
                  <c:v>3527</c:v>
                </c:pt>
                <c:pt idx="965">
                  <c:v>3558</c:v>
                </c:pt>
                <c:pt idx="966">
                  <c:v>3514</c:v>
                </c:pt>
                <c:pt idx="967">
                  <c:v>3564</c:v>
                </c:pt>
                <c:pt idx="968">
                  <c:v>3380</c:v>
                </c:pt>
                <c:pt idx="969">
                  <c:v>3484</c:v>
                </c:pt>
                <c:pt idx="970">
                  <c:v>3494</c:v>
                </c:pt>
                <c:pt idx="971">
                  <c:v>3374</c:v>
                </c:pt>
                <c:pt idx="972">
                  <c:v>3357</c:v>
                </c:pt>
                <c:pt idx="973">
                  <c:v>3333</c:v>
                </c:pt>
                <c:pt idx="974">
                  <c:v>3411</c:v>
                </c:pt>
                <c:pt idx="975">
                  <c:v>3427</c:v>
                </c:pt>
                <c:pt idx="976">
                  <c:v>3430</c:v>
                </c:pt>
                <c:pt idx="977">
                  <c:v>3348</c:v>
                </c:pt>
                <c:pt idx="978">
                  <c:v>3192</c:v>
                </c:pt>
                <c:pt idx="979">
                  <c:v>3412</c:v>
                </c:pt>
                <c:pt idx="980">
                  <c:v>3294</c:v>
                </c:pt>
                <c:pt idx="981">
                  <c:v>3379</c:v>
                </c:pt>
                <c:pt idx="982">
                  <c:v>3401</c:v>
                </c:pt>
                <c:pt idx="983">
                  <c:v>3311</c:v>
                </c:pt>
                <c:pt idx="984">
                  <c:v>3425</c:v>
                </c:pt>
                <c:pt idx="985">
                  <c:v>3241</c:v>
                </c:pt>
                <c:pt idx="986">
                  <c:v>3221</c:v>
                </c:pt>
                <c:pt idx="987">
                  <c:v>3287</c:v>
                </c:pt>
                <c:pt idx="988">
                  <c:v>3339</c:v>
                </c:pt>
                <c:pt idx="989">
                  <c:v>3197</c:v>
                </c:pt>
                <c:pt idx="990">
                  <c:v>3290</c:v>
                </c:pt>
                <c:pt idx="991">
                  <c:v>3274</c:v>
                </c:pt>
                <c:pt idx="992">
                  <c:v>3172</c:v>
                </c:pt>
                <c:pt idx="993">
                  <c:v>3234</c:v>
                </c:pt>
                <c:pt idx="994">
                  <c:v>3205</c:v>
                </c:pt>
                <c:pt idx="995">
                  <c:v>3206</c:v>
                </c:pt>
                <c:pt idx="996">
                  <c:v>3216</c:v>
                </c:pt>
                <c:pt idx="997">
                  <c:v>3160</c:v>
                </c:pt>
                <c:pt idx="998">
                  <c:v>3114</c:v>
                </c:pt>
                <c:pt idx="999">
                  <c:v>3206</c:v>
                </c:pt>
                <c:pt idx="1000">
                  <c:v>3148</c:v>
                </c:pt>
                <c:pt idx="1001">
                  <c:v>3233</c:v>
                </c:pt>
                <c:pt idx="1002">
                  <c:v>3043</c:v>
                </c:pt>
                <c:pt idx="1003">
                  <c:v>3156</c:v>
                </c:pt>
                <c:pt idx="1004">
                  <c:v>3215</c:v>
                </c:pt>
                <c:pt idx="1005">
                  <c:v>3101</c:v>
                </c:pt>
                <c:pt idx="1006">
                  <c:v>3015</c:v>
                </c:pt>
                <c:pt idx="1007">
                  <c:v>3060</c:v>
                </c:pt>
                <c:pt idx="1008">
                  <c:v>3030</c:v>
                </c:pt>
                <c:pt idx="1009">
                  <c:v>3113</c:v>
                </c:pt>
                <c:pt idx="1010">
                  <c:v>2993</c:v>
                </c:pt>
                <c:pt idx="1011">
                  <c:v>2965</c:v>
                </c:pt>
                <c:pt idx="1012">
                  <c:v>3094</c:v>
                </c:pt>
                <c:pt idx="1013">
                  <c:v>3166</c:v>
                </c:pt>
                <c:pt idx="1014">
                  <c:v>3112</c:v>
                </c:pt>
                <c:pt idx="1015">
                  <c:v>3206</c:v>
                </c:pt>
                <c:pt idx="1016">
                  <c:v>3111</c:v>
                </c:pt>
                <c:pt idx="1017">
                  <c:v>3085</c:v>
                </c:pt>
                <c:pt idx="1018">
                  <c:v>3040</c:v>
                </c:pt>
                <c:pt idx="1019">
                  <c:v>3068</c:v>
                </c:pt>
                <c:pt idx="1020">
                  <c:v>2934</c:v>
                </c:pt>
                <c:pt idx="1021">
                  <c:v>3077</c:v>
                </c:pt>
                <c:pt idx="1022">
                  <c:v>3131</c:v>
                </c:pt>
                <c:pt idx="1023">
                  <c:v>3053</c:v>
                </c:pt>
                <c:pt idx="1024">
                  <c:v>3042</c:v>
                </c:pt>
                <c:pt idx="1025">
                  <c:v>2983</c:v>
                </c:pt>
                <c:pt idx="1026">
                  <c:v>2930</c:v>
                </c:pt>
                <c:pt idx="1027">
                  <c:v>3060</c:v>
                </c:pt>
                <c:pt idx="1028">
                  <c:v>2907</c:v>
                </c:pt>
                <c:pt idx="1029">
                  <c:v>3077</c:v>
                </c:pt>
                <c:pt idx="1030">
                  <c:v>2817</c:v>
                </c:pt>
                <c:pt idx="1031">
                  <c:v>2948</c:v>
                </c:pt>
                <c:pt idx="1032">
                  <c:v>2983</c:v>
                </c:pt>
                <c:pt idx="1033">
                  <c:v>2944</c:v>
                </c:pt>
                <c:pt idx="1034">
                  <c:v>2905</c:v>
                </c:pt>
                <c:pt idx="1035">
                  <c:v>2947</c:v>
                </c:pt>
                <c:pt idx="1036">
                  <c:v>2915</c:v>
                </c:pt>
                <c:pt idx="1037">
                  <c:v>2978</c:v>
                </c:pt>
                <c:pt idx="1038">
                  <c:v>2961</c:v>
                </c:pt>
                <c:pt idx="1039">
                  <c:v>2841</c:v>
                </c:pt>
                <c:pt idx="1040">
                  <c:v>2927</c:v>
                </c:pt>
                <c:pt idx="1041">
                  <c:v>3019</c:v>
                </c:pt>
                <c:pt idx="1042">
                  <c:v>2874</c:v>
                </c:pt>
                <c:pt idx="1043">
                  <c:v>2847</c:v>
                </c:pt>
                <c:pt idx="1044">
                  <c:v>2761</c:v>
                </c:pt>
                <c:pt idx="1045">
                  <c:v>2912</c:v>
                </c:pt>
                <c:pt idx="1046">
                  <c:v>2942</c:v>
                </c:pt>
                <c:pt idx="1047">
                  <c:v>2882</c:v>
                </c:pt>
                <c:pt idx="1048">
                  <c:v>2941</c:v>
                </c:pt>
                <c:pt idx="1049">
                  <c:v>2835</c:v>
                </c:pt>
                <c:pt idx="1050">
                  <c:v>2831</c:v>
                </c:pt>
                <c:pt idx="1051">
                  <c:v>2871</c:v>
                </c:pt>
                <c:pt idx="1052">
                  <c:v>2815</c:v>
                </c:pt>
                <c:pt idx="1053">
                  <c:v>2920</c:v>
                </c:pt>
                <c:pt idx="1054">
                  <c:v>2860</c:v>
                </c:pt>
                <c:pt idx="1055">
                  <c:v>2894</c:v>
                </c:pt>
                <c:pt idx="1056">
                  <c:v>2811</c:v>
                </c:pt>
                <c:pt idx="1057">
                  <c:v>2908</c:v>
                </c:pt>
                <c:pt idx="1058">
                  <c:v>2776</c:v>
                </c:pt>
                <c:pt idx="1059">
                  <c:v>2780</c:v>
                </c:pt>
                <c:pt idx="1060">
                  <c:v>2794</c:v>
                </c:pt>
                <c:pt idx="1061">
                  <c:v>2787</c:v>
                </c:pt>
                <c:pt idx="1062">
                  <c:v>2869</c:v>
                </c:pt>
                <c:pt idx="1063">
                  <c:v>2816</c:v>
                </c:pt>
                <c:pt idx="1064">
                  <c:v>2764</c:v>
                </c:pt>
                <c:pt idx="1065">
                  <c:v>2841</c:v>
                </c:pt>
                <c:pt idx="1066">
                  <c:v>2821</c:v>
                </c:pt>
                <c:pt idx="1067">
                  <c:v>2752</c:v>
                </c:pt>
                <c:pt idx="1068">
                  <c:v>2773</c:v>
                </c:pt>
                <c:pt idx="1069">
                  <c:v>2724</c:v>
                </c:pt>
                <c:pt idx="1070">
                  <c:v>2870</c:v>
                </c:pt>
                <c:pt idx="1071">
                  <c:v>2761</c:v>
                </c:pt>
                <c:pt idx="1072">
                  <c:v>2693</c:v>
                </c:pt>
                <c:pt idx="1073">
                  <c:v>2774</c:v>
                </c:pt>
                <c:pt idx="1074">
                  <c:v>2704</c:v>
                </c:pt>
                <c:pt idx="1075">
                  <c:v>2702</c:v>
                </c:pt>
                <c:pt idx="1076">
                  <c:v>2767</c:v>
                </c:pt>
                <c:pt idx="1077">
                  <c:v>2697</c:v>
                </c:pt>
                <c:pt idx="1078">
                  <c:v>2642</c:v>
                </c:pt>
                <c:pt idx="1079">
                  <c:v>2793</c:v>
                </c:pt>
                <c:pt idx="1080">
                  <c:v>2794</c:v>
                </c:pt>
                <c:pt idx="1081">
                  <c:v>2697</c:v>
                </c:pt>
                <c:pt idx="1082">
                  <c:v>2693</c:v>
                </c:pt>
                <c:pt idx="1083">
                  <c:v>2739</c:v>
                </c:pt>
                <c:pt idx="1084">
                  <c:v>2648</c:v>
                </c:pt>
                <c:pt idx="1085">
                  <c:v>2657</c:v>
                </c:pt>
                <c:pt idx="1086">
                  <c:v>2664</c:v>
                </c:pt>
                <c:pt idx="1087">
                  <c:v>2675</c:v>
                </c:pt>
                <c:pt idx="1088">
                  <c:v>2716</c:v>
                </c:pt>
                <c:pt idx="1089">
                  <c:v>2759</c:v>
                </c:pt>
                <c:pt idx="1090">
                  <c:v>2740</c:v>
                </c:pt>
                <c:pt idx="1091">
                  <c:v>2732</c:v>
                </c:pt>
                <c:pt idx="1092">
                  <c:v>2665</c:v>
                </c:pt>
                <c:pt idx="1093">
                  <c:v>2648</c:v>
                </c:pt>
                <c:pt idx="1094">
                  <c:v>2674</c:v>
                </c:pt>
                <c:pt idx="1095">
                  <c:v>2699</c:v>
                </c:pt>
                <c:pt idx="1096">
                  <c:v>2679</c:v>
                </c:pt>
                <c:pt idx="1097">
                  <c:v>2692</c:v>
                </c:pt>
                <c:pt idx="1098">
                  <c:v>2661</c:v>
                </c:pt>
                <c:pt idx="1099">
                  <c:v>2542</c:v>
                </c:pt>
                <c:pt idx="1100">
                  <c:v>2605</c:v>
                </c:pt>
                <c:pt idx="1101">
                  <c:v>2633</c:v>
                </c:pt>
                <c:pt idx="1102">
                  <c:v>2481</c:v>
                </c:pt>
                <c:pt idx="1103">
                  <c:v>2692</c:v>
                </c:pt>
                <c:pt idx="1104">
                  <c:v>2613</c:v>
                </c:pt>
                <c:pt idx="1105">
                  <c:v>2644</c:v>
                </c:pt>
                <c:pt idx="1106">
                  <c:v>2621</c:v>
                </c:pt>
                <c:pt idx="1107">
                  <c:v>2571</c:v>
                </c:pt>
                <c:pt idx="1108">
                  <c:v>2610</c:v>
                </c:pt>
                <c:pt idx="1109">
                  <c:v>2632</c:v>
                </c:pt>
                <c:pt idx="1110">
                  <c:v>2632</c:v>
                </c:pt>
                <c:pt idx="1111">
                  <c:v>2527</c:v>
                </c:pt>
                <c:pt idx="1112">
                  <c:v>2540</c:v>
                </c:pt>
                <c:pt idx="1113">
                  <c:v>2670</c:v>
                </c:pt>
                <c:pt idx="1114">
                  <c:v>2581</c:v>
                </c:pt>
                <c:pt idx="1115">
                  <c:v>2606</c:v>
                </c:pt>
                <c:pt idx="1116">
                  <c:v>2603</c:v>
                </c:pt>
                <c:pt idx="1117">
                  <c:v>2581</c:v>
                </c:pt>
                <c:pt idx="1118">
                  <c:v>2656</c:v>
                </c:pt>
                <c:pt idx="1119">
                  <c:v>2588</c:v>
                </c:pt>
                <c:pt idx="1120">
                  <c:v>2588</c:v>
                </c:pt>
                <c:pt idx="1121">
                  <c:v>2647</c:v>
                </c:pt>
                <c:pt idx="1122">
                  <c:v>2548</c:v>
                </c:pt>
                <c:pt idx="1123">
                  <c:v>2563</c:v>
                </c:pt>
                <c:pt idx="1124">
                  <c:v>2458</c:v>
                </c:pt>
                <c:pt idx="1125">
                  <c:v>2473</c:v>
                </c:pt>
                <c:pt idx="1126">
                  <c:v>2539</c:v>
                </c:pt>
                <c:pt idx="1127">
                  <c:v>2632</c:v>
                </c:pt>
                <c:pt idx="1128">
                  <c:v>2549</c:v>
                </c:pt>
                <c:pt idx="1129">
                  <c:v>2557</c:v>
                </c:pt>
                <c:pt idx="1130">
                  <c:v>2572</c:v>
                </c:pt>
                <c:pt idx="1131">
                  <c:v>2577</c:v>
                </c:pt>
                <c:pt idx="1132">
                  <c:v>2575</c:v>
                </c:pt>
                <c:pt idx="1133">
                  <c:v>2509</c:v>
                </c:pt>
                <c:pt idx="1134">
                  <c:v>2427</c:v>
                </c:pt>
                <c:pt idx="1135">
                  <c:v>2555</c:v>
                </c:pt>
                <c:pt idx="1136">
                  <c:v>2540</c:v>
                </c:pt>
                <c:pt idx="1137">
                  <c:v>2485</c:v>
                </c:pt>
                <c:pt idx="1138">
                  <c:v>2460</c:v>
                </c:pt>
                <c:pt idx="1139">
                  <c:v>2369</c:v>
                </c:pt>
                <c:pt idx="1140">
                  <c:v>2493</c:v>
                </c:pt>
                <c:pt idx="1141">
                  <c:v>2543</c:v>
                </c:pt>
                <c:pt idx="1142">
                  <c:v>2393</c:v>
                </c:pt>
                <c:pt idx="1143">
                  <c:v>2441</c:v>
                </c:pt>
                <c:pt idx="1144">
                  <c:v>2491</c:v>
                </c:pt>
                <c:pt idx="1145">
                  <c:v>2514</c:v>
                </c:pt>
                <c:pt idx="1146">
                  <c:v>2487</c:v>
                </c:pt>
                <c:pt idx="1147">
                  <c:v>2502</c:v>
                </c:pt>
                <c:pt idx="1148">
                  <c:v>2450</c:v>
                </c:pt>
                <c:pt idx="1149">
                  <c:v>2452</c:v>
                </c:pt>
                <c:pt idx="1150">
                  <c:v>2379</c:v>
                </c:pt>
                <c:pt idx="1151">
                  <c:v>2457</c:v>
                </c:pt>
                <c:pt idx="1152">
                  <c:v>2454</c:v>
                </c:pt>
                <c:pt idx="1153">
                  <c:v>2466</c:v>
                </c:pt>
                <c:pt idx="1154">
                  <c:v>2325</c:v>
                </c:pt>
                <c:pt idx="1155">
                  <c:v>2508</c:v>
                </c:pt>
                <c:pt idx="1156">
                  <c:v>2419</c:v>
                </c:pt>
                <c:pt idx="1157">
                  <c:v>2401</c:v>
                </c:pt>
                <c:pt idx="1158">
                  <c:v>2403</c:v>
                </c:pt>
                <c:pt idx="1159">
                  <c:v>2469</c:v>
                </c:pt>
                <c:pt idx="1160">
                  <c:v>2479</c:v>
                </c:pt>
                <c:pt idx="1161">
                  <c:v>2442</c:v>
                </c:pt>
                <c:pt idx="1162">
                  <c:v>2368</c:v>
                </c:pt>
                <c:pt idx="1163">
                  <c:v>2462</c:v>
                </c:pt>
                <c:pt idx="1164">
                  <c:v>2415</c:v>
                </c:pt>
                <c:pt idx="1165">
                  <c:v>2447</c:v>
                </c:pt>
                <c:pt idx="1166">
                  <c:v>2370</c:v>
                </c:pt>
                <c:pt idx="1167">
                  <c:v>2361</c:v>
                </c:pt>
                <c:pt idx="1168">
                  <c:v>2445</c:v>
                </c:pt>
                <c:pt idx="1169">
                  <c:v>2394</c:v>
                </c:pt>
                <c:pt idx="1170">
                  <c:v>2464</c:v>
                </c:pt>
                <c:pt idx="1171">
                  <c:v>2496</c:v>
                </c:pt>
                <c:pt idx="1172">
                  <c:v>2377</c:v>
                </c:pt>
                <c:pt idx="1173">
                  <c:v>2348</c:v>
                </c:pt>
                <c:pt idx="1174">
                  <c:v>2375</c:v>
                </c:pt>
                <c:pt idx="1175">
                  <c:v>2352</c:v>
                </c:pt>
                <c:pt idx="1176">
                  <c:v>2330</c:v>
                </c:pt>
                <c:pt idx="1177">
                  <c:v>2307</c:v>
                </c:pt>
                <c:pt idx="1178">
                  <c:v>2369</c:v>
                </c:pt>
                <c:pt idx="1179">
                  <c:v>2314</c:v>
                </c:pt>
                <c:pt idx="1180">
                  <c:v>2395</c:v>
                </c:pt>
                <c:pt idx="1181">
                  <c:v>2347</c:v>
                </c:pt>
                <c:pt idx="1182">
                  <c:v>2456</c:v>
                </c:pt>
                <c:pt idx="1183">
                  <c:v>2367</c:v>
                </c:pt>
                <c:pt idx="1184">
                  <c:v>2331</c:v>
                </c:pt>
                <c:pt idx="1185">
                  <c:v>2353</c:v>
                </c:pt>
                <c:pt idx="1186">
                  <c:v>2321</c:v>
                </c:pt>
                <c:pt idx="1187">
                  <c:v>2396</c:v>
                </c:pt>
                <c:pt idx="1188">
                  <c:v>2311</c:v>
                </c:pt>
                <c:pt idx="1189">
                  <c:v>2302</c:v>
                </c:pt>
                <c:pt idx="1190">
                  <c:v>2449</c:v>
                </c:pt>
                <c:pt idx="1191">
                  <c:v>2289</c:v>
                </c:pt>
                <c:pt idx="1192">
                  <c:v>2322</c:v>
                </c:pt>
                <c:pt idx="1193">
                  <c:v>2271</c:v>
                </c:pt>
                <c:pt idx="1194">
                  <c:v>2341</c:v>
                </c:pt>
                <c:pt idx="1195">
                  <c:v>2349</c:v>
                </c:pt>
                <c:pt idx="1196">
                  <c:v>2204</c:v>
                </c:pt>
                <c:pt idx="1197">
                  <c:v>2286</c:v>
                </c:pt>
                <c:pt idx="1198">
                  <c:v>2321</c:v>
                </c:pt>
                <c:pt idx="1199">
                  <c:v>2265</c:v>
                </c:pt>
                <c:pt idx="1200">
                  <c:v>2321</c:v>
                </c:pt>
                <c:pt idx="1201">
                  <c:v>2324</c:v>
                </c:pt>
                <c:pt idx="1202">
                  <c:v>2306</c:v>
                </c:pt>
                <c:pt idx="1203">
                  <c:v>2285</c:v>
                </c:pt>
                <c:pt idx="1204">
                  <c:v>2285</c:v>
                </c:pt>
                <c:pt idx="1205">
                  <c:v>2391</c:v>
                </c:pt>
                <c:pt idx="1206">
                  <c:v>2321</c:v>
                </c:pt>
                <c:pt idx="1207">
                  <c:v>2355</c:v>
                </c:pt>
                <c:pt idx="1208">
                  <c:v>2377</c:v>
                </c:pt>
                <c:pt idx="1209">
                  <c:v>2230</c:v>
                </c:pt>
                <c:pt idx="1210">
                  <c:v>2254</c:v>
                </c:pt>
                <c:pt idx="1211">
                  <c:v>2198</c:v>
                </c:pt>
                <c:pt idx="1212">
                  <c:v>2246</c:v>
                </c:pt>
                <c:pt idx="1213">
                  <c:v>2330</c:v>
                </c:pt>
                <c:pt idx="1214">
                  <c:v>2268</c:v>
                </c:pt>
                <c:pt idx="1215">
                  <c:v>2165</c:v>
                </c:pt>
                <c:pt idx="1216">
                  <c:v>2239</c:v>
                </c:pt>
                <c:pt idx="1217">
                  <c:v>2321</c:v>
                </c:pt>
                <c:pt idx="1218">
                  <c:v>2230</c:v>
                </c:pt>
                <c:pt idx="1219">
                  <c:v>2197</c:v>
                </c:pt>
                <c:pt idx="1220">
                  <c:v>2204</c:v>
                </c:pt>
                <c:pt idx="1221">
                  <c:v>2341</c:v>
                </c:pt>
                <c:pt idx="1222">
                  <c:v>2237</c:v>
                </c:pt>
                <c:pt idx="1223">
                  <c:v>2301</c:v>
                </c:pt>
                <c:pt idx="1224">
                  <c:v>2259</c:v>
                </c:pt>
                <c:pt idx="1225">
                  <c:v>2222</c:v>
                </c:pt>
                <c:pt idx="1226">
                  <c:v>2209</c:v>
                </c:pt>
                <c:pt idx="1227">
                  <c:v>2219</c:v>
                </c:pt>
                <c:pt idx="1228">
                  <c:v>2233</c:v>
                </c:pt>
                <c:pt idx="1229">
                  <c:v>2188</c:v>
                </c:pt>
                <c:pt idx="1230">
                  <c:v>2254</c:v>
                </c:pt>
                <c:pt idx="1231">
                  <c:v>2325</c:v>
                </c:pt>
                <c:pt idx="1232">
                  <c:v>2198</c:v>
                </c:pt>
                <c:pt idx="1233">
                  <c:v>2340</c:v>
                </c:pt>
                <c:pt idx="1234">
                  <c:v>2299</c:v>
                </c:pt>
                <c:pt idx="1235">
                  <c:v>2157</c:v>
                </c:pt>
                <c:pt idx="1236">
                  <c:v>2312</c:v>
                </c:pt>
                <c:pt idx="1237">
                  <c:v>2224</c:v>
                </c:pt>
                <c:pt idx="1238">
                  <c:v>2205</c:v>
                </c:pt>
                <c:pt idx="1239">
                  <c:v>2257</c:v>
                </c:pt>
                <c:pt idx="1240">
                  <c:v>2300</c:v>
                </c:pt>
                <c:pt idx="1241">
                  <c:v>2235</c:v>
                </c:pt>
                <c:pt idx="1242">
                  <c:v>2316</c:v>
                </c:pt>
                <c:pt idx="1243">
                  <c:v>2266</c:v>
                </c:pt>
                <c:pt idx="1244">
                  <c:v>2243</c:v>
                </c:pt>
                <c:pt idx="1245">
                  <c:v>2244</c:v>
                </c:pt>
                <c:pt idx="1246">
                  <c:v>2170</c:v>
                </c:pt>
                <c:pt idx="1247">
                  <c:v>2159</c:v>
                </c:pt>
                <c:pt idx="1248">
                  <c:v>2166</c:v>
                </c:pt>
                <c:pt idx="1249">
                  <c:v>2188</c:v>
                </c:pt>
                <c:pt idx="1250">
                  <c:v>2316</c:v>
                </c:pt>
                <c:pt idx="1251">
                  <c:v>2262</c:v>
                </c:pt>
                <c:pt idx="1252">
                  <c:v>2207</c:v>
                </c:pt>
                <c:pt idx="1253">
                  <c:v>2167</c:v>
                </c:pt>
                <c:pt idx="1254">
                  <c:v>2162</c:v>
                </c:pt>
                <c:pt idx="1255">
                  <c:v>2225</c:v>
                </c:pt>
                <c:pt idx="1256">
                  <c:v>2113</c:v>
                </c:pt>
                <c:pt idx="1257">
                  <c:v>2211</c:v>
                </c:pt>
                <c:pt idx="1258">
                  <c:v>2217</c:v>
                </c:pt>
                <c:pt idx="1259">
                  <c:v>2198</c:v>
                </c:pt>
                <c:pt idx="1260">
                  <c:v>2097</c:v>
                </c:pt>
                <c:pt idx="1261">
                  <c:v>2153</c:v>
                </c:pt>
                <c:pt idx="1262">
                  <c:v>2148</c:v>
                </c:pt>
                <c:pt idx="1263">
                  <c:v>2228</c:v>
                </c:pt>
                <c:pt idx="1264">
                  <c:v>2202</c:v>
                </c:pt>
                <c:pt idx="1265">
                  <c:v>2161</c:v>
                </c:pt>
                <c:pt idx="1266">
                  <c:v>2257</c:v>
                </c:pt>
                <c:pt idx="1267">
                  <c:v>2166</c:v>
                </c:pt>
                <c:pt idx="1268">
                  <c:v>2100</c:v>
                </c:pt>
                <c:pt idx="1269">
                  <c:v>2226</c:v>
                </c:pt>
                <c:pt idx="1270">
                  <c:v>2193</c:v>
                </c:pt>
                <c:pt idx="1271">
                  <c:v>2198</c:v>
                </c:pt>
                <c:pt idx="1272">
                  <c:v>2227</c:v>
                </c:pt>
                <c:pt idx="1273">
                  <c:v>2241</c:v>
                </c:pt>
                <c:pt idx="1274">
                  <c:v>2181</c:v>
                </c:pt>
                <c:pt idx="1275">
                  <c:v>2272</c:v>
                </c:pt>
                <c:pt idx="1276">
                  <c:v>2212</c:v>
                </c:pt>
                <c:pt idx="1277">
                  <c:v>2170</c:v>
                </c:pt>
                <c:pt idx="1278">
                  <c:v>2208</c:v>
                </c:pt>
                <c:pt idx="1279">
                  <c:v>2149</c:v>
                </c:pt>
                <c:pt idx="1280">
                  <c:v>2090</c:v>
                </c:pt>
                <c:pt idx="1281">
                  <c:v>2192</c:v>
                </c:pt>
                <c:pt idx="1282">
                  <c:v>2210</c:v>
                </c:pt>
                <c:pt idx="1283">
                  <c:v>2215</c:v>
                </c:pt>
                <c:pt idx="1284">
                  <c:v>2116</c:v>
                </c:pt>
                <c:pt idx="1285">
                  <c:v>2255</c:v>
                </c:pt>
                <c:pt idx="1286">
                  <c:v>2207</c:v>
                </c:pt>
                <c:pt idx="1287">
                  <c:v>2226</c:v>
                </c:pt>
                <c:pt idx="1288">
                  <c:v>2139</c:v>
                </c:pt>
                <c:pt idx="1289">
                  <c:v>2134</c:v>
                </c:pt>
                <c:pt idx="1290">
                  <c:v>2215</c:v>
                </c:pt>
                <c:pt idx="1291">
                  <c:v>2269</c:v>
                </c:pt>
                <c:pt idx="1292">
                  <c:v>2138</c:v>
                </c:pt>
                <c:pt idx="1293">
                  <c:v>2143</c:v>
                </c:pt>
                <c:pt idx="1294">
                  <c:v>2141</c:v>
                </c:pt>
                <c:pt idx="1295">
                  <c:v>2181</c:v>
                </c:pt>
                <c:pt idx="1296">
                  <c:v>2143</c:v>
                </c:pt>
                <c:pt idx="1297">
                  <c:v>2235</c:v>
                </c:pt>
                <c:pt idx="1298">
                  <c:v>2274</c:v>
                </c:pt>
                <c:pt idx="1299">
                  <c:v>2188</c:v>
                </c:pt>
                <c:pt idx="1300">
                  <c:v>2123</c:v>
                </c:pt>
                <c:pt idx="1301">
                  <c:v>2166</c:v>
                </c:pt>
                <c:pt idx="1302">
                  <c:v>2117</c:v>
                </c:pt>
                <c:pt idx="1303">
                  <c:v>2158</c:v>
                </c:pt>
                <c:pt idx="1304">
                  <c:v>2148</c:v>
                </c:pt>
                <c:pt idx="1305">
                  <c:v>2191</c:v>
                </c:pt>
                <c:pt idx="1306">
                  <c:v>2165</c:v>
                </c:pt>
                <c:pt idx="1307">
                  <c:v>2204</c:v>
                </c:pt>
                <c:pt idx="1308">
                  <c:v>2240</c:v>
                </c:pt>
                <c:pt idx="1309">
                  <c:v>2141</c:v>
                </c:pt>
                <c:pt idx="1310">
                  <c:v>2161</c:v>
                </c:pt>
                <c:pt idx="1311">
                  <c:v>2248</c:v>
                </c:pt>
                <c:pt idx="1312">
                  <c:v>2175</c:v>
                </c:pt>
                <c:pt idx="1313">
                  <c:v>2156</c:v>
                </c:pt>
                <c:pt idx="1314">
                  <c:v>2102</c:v>
                </c:pt>
                <c:pt idx="1315">
                  <c:v>2175</c:v>
                </c:pt>
                <c:pt idx="1316">
                  <c:v>2048</c:v>
                </c:pt>
                <c:pt idx="1317">
                  <c:v>2015</c:v>
                </c:pt>
                <c:pt idx="1318">
                  <c:v>2260</c:v>
                </c:pt>
                <c:pt idx="1319">
                  <c:v>2110</c:v>
                </c:pt>
                <c:pt idx="1320">
                  <c:v>2060</c:v>
                </c:pt>
                <c:pt idx="1321">
                  <c:v>2244</c:v>
                </c:pt>
                <c:pt idx="1322">
                  <c:v>2142</c:v>
                </c:pt>
                <c:pt idx="1323">
                  <c:v>2199</c:v>
                </c:pt>
                <c:pt idx="1324">
                  <c:v>2170</c:v>
                </c:pt>
                <c:pt idx="1325">
                  <c:v>2127</c:v>
                </c:pt>
                <c:pt idx="1326">
                  <c:v>2124</c:v>
                </c:pt>
                <c:pt idx="1327">
                  <c:v>2175</c:v>
                </c:pt>
                <c:pt idx="1328">
                  <c:v>2149</c:v>
                </c:pt>
                <c:pt idx="1329">
                  <c:v>2119</c:v>
                </c:pt>
                <c:pt idx="1330">
                  <c:v>2110</c:v>
                </c:pt>
                <c:pt idx="1331">
                  <c:v>2159</c:v>
                </c:pt>
                <c:pt idx="1332">
                  <c:v>2142</c:v>
                </c:pt>
                <c:pt idx="1333">
                  <c:v>2109</c:v>
                </c:pt>
                <c:pt idx="1334">
                  <c:v>2145</c:v>
                </c:pt>
                <c:pt idx="1335">
                  <c:v>2177</c:v>
                </c:pt>
                <c:pt idx="1336">
                  <c:v>2143</c:v>
                </c:pt>
                <c:pt idx="1337">
                  <c:v>2096</c:v>
                </c:pt>
                <c:pt idx="1338">
                  <c:v>2200</c:v>
                </c:pt>
                <c:pt idx="1339">
                  <c:v>2249</c:v>
                </c:pt>
                <c:pt idx="1340">
                  <c:v>2130</c:v>
                </c:pt>
                <c:pt idx="1341">
                  <c:v>2119</c:v>
                </c:pt>
                <c:pt idx="1342">
                  <c:v>2102</c:v>
                </c:pt>
                <c:pt idx="1343">
                  <c:v>2122</c:v>
                </c:pt>
                <c:pt idx="1344">
                  <c:v>2079</c:v>
                </c:pt>
                <c:pt idx="1345">
                  <c:v>1986</c:v>
                </c:pt>
                <c:pt idx="1346">
                  <c:v>2166</c:v>
                </c:pt>
                <c:pt idx="1347">
                  <c:v>2103</c:v>
                </c:pt>
                <c:pt idx="1348">
                  <c:v>2120</c:v>
                </c:pt>
                <c:pt idx="1349">
                  <c:v>2107</c:v>
                </c:pt>
                <c:pt idx="1350">
                  <c:v>2140</c:v>
                </c:pt>
                <c:pt idx="1351">
                  <c:v>2144</c:v>
                </c:pt>
                <c:pt idx="1352">
                  <c:v>2117</c:v>
                </c:pt>
                <c:pt idx="1353">
                  <c:v>2067</c:v>
                </c:pt>
                <c:pt idx="1354">
                  <c:v>2161</c:v>
                </c:pt>
                <c:pt idx="1355">
                  <c:v>2114</c:v>
                </c:pt>
                <c:pt idx="1356">
                  <c:v>2066</c:v>
                </c:pt>
                <c:pt idx="1357">
                  <c:v>2205</c:v>
                </c:pt>
                <c:pt idx="1358">
                  <c:v>2113</c:v>
                </c:pt>
                <c:pt idx="1359">
                  <c:v>2057</c:v>
                </c:pt>
                <c:pt idx="1360">
                  <c:v>2126</c:v>
                </c:pt>
                <c:pt idx="1361">
                  <c:v>2114</c:v>
                </c:pt>
                <c:pt idx="1362">
                  <c:v>2075</c:v>
                </c:pt>
                <c:pt idx="1363">
                  <c:v>2084</c:v>
                </c:pt>
                <c:pt idx="1364">
                  <c:v>2145</c:v>
                </c:pt>
                <c:pt idx="1365">
                  <c:v>2081</c:v>
                </c:pt>
                <c:pt idx="1366">
                  <c:v>2094</c:v>
                </c:pt>
                <c:pt idx="1367">
                  <c:v>2090</c:v>
                </c:pt>
                <c:pt idx="1368">
                  <c:v>2123</c:v>
                </c:pt>
                <c:pt idx="1369">
                  <c:v>2097</c:v>
                </c:pt>
                <c:pt idx="1370">
                  <c:v>2130</c:v>
                </c:pt>
                <c:pt idx="1371">
                  <c:v>2134</c:v>
                </c:pt>
                <c:pt idx="1372">
                  <c:v>2129</c:v>
                </c:pt>
                <c:pt idx="1373">
                  <c:v>2095</c:v>
                </c:pt>
                <c:pt idx="1374">
                  <c:v>2130</c:v>
                </c:pt>
                <c:pt idx="1375">
                  <c:v>2005</c:v>
                </c:pt>
                <c:pt idx="1376">
                  <c:v>2134</c:v>
                </c:pt>
                <c:pt idx="1377">
                  <c:v>2090</c:v>
                </c:pt>
                <c:pt idx="1378">
                  <c:v>2046</c:v>
                </c:pt>
                <c:pt idx="1379">
                  <c:v>2091</c:v>
                </c:pt>
                <c:pt idx="1380">
                  <c:v>2052</c:v>
                </c:pt>
                <c:pt idx="1381">
                  <c:v>2050</c:v>
                </c:pt>
                <c:pt idx="1382">
                  <c:v>2094</c:v>
                </c:pt>
                <c:pt idx="1383">
                  <c:v>2159</c:v>
                </c:pt>
                <c:pt idx="1384">
                  <c:v>2104</c:v>
                </c:pt>
                <c:pt idx="1385">
                  <c:v>2105</c:v>
                </c:pt>
                <c:pt idx="1386">
                  <c:v>2067</c:v>
                </c:pt>
                <c:pt idx="1387">
                  <c:v>2051</c:v>
                </c:pt>
                <c:pt idx="1388">
                  <c:v>2079</c:v>
                </c:pt>
                <c:pt idx="1389">
                  <c:v>2023</c:v>
                </c:pt>
                <c:pt idx="1390">
                  <c:v>2083</c:v>
                </c:pt>
                <c:pt idx="1391">
                  <c:v>2112</c:v>
                </c:pt>
                <c:pt idx="1392">
                  <c:v>2063</c:v>
                </c:pt>
                <c:pt idx="1393">
                  <c:v>2103</c:v>
                </c:pt>
                <c:pt idx="1394">
                  <c:v>2029</c:v>
                </c:pt>
                <c:pt idx="1395">
                  <c:v>2061</c:v>
                </c:pt>
                <c:pt idx="1396">
                  <c:v>2043</c:v>
                </c:pt>
                <c:pt idx="1397">
                  <c:v>2134</c:v>
                </c:pt>
                <c:pt idx="1398">
                  <c:v>2102</c:v>
                </c:pt>
                <c:pt idx="1399">
                  <c:v>2133</c:v>
                </c:pt>
                <c:pt idx="1400">
                  <c:v>2008</c:v>
                </c:pt>
                <c:pt idx="1401">
                  <c:v>2063</c:v>
                </c:pt>
                <c:pt idx="1402">
                  <c:v>2060</c:v>
                </c:pt>
                <c:pt idx="1403">
                  <c:v>2001</c:v>
                </c:pt>
                <c:pt idx="1404">
                  <c:v>2043</c:v>
                </c:pt>
                <c:pt idx="1405">
                  <c:v>2023</c:v>
                </c:pt>
                <c:pt idx="1406">
                  <c:v>2043</c:v>
                </c:pt>
                <c:pt idx="1407">
                  <c:v>2084</c:v>
                </c:pt>
                <c:pt idx="1408">
                  <c:v>2060</c:v>
                </c:pt>
                <c:pt idx="1409">
                  <c:v>2117</c:v>
                </c:pt>
                <c:pt idx="1410">
                  <c:v>2000</c:v>
                </c:pt>
                <c:pt idx="1411">
                  <c:v>1966</c:v>
                </c:pt>
                <c:pt idx="1412">
                  <c:v>2111</c:v>
                </c:pt>
                <c:pt idx="1413">
                  <c:v>2045</c:v>
                </c:pt>
                <c:pt idx="1414">
                  <c:v>1994</c:v>
                </c:pt>
                <c:pt idx="1415">
                  <c:v>1969</c:v>
                </c:pt>
                <c:pt idx="1416">
                  <c:v>2000</c:v>
                </c:pt>
                <c:pt idx="1417">
                  <c:v>2007</c:v>
                </c:pt>
                <c:pt idx="1418">
                  <c:v>2029</c:v>
                </c:pt>
                <c:pt idx="1419">
                  <c:v>2101</c:v>
                </c:pt>
                <c:pt idx="1420">
                  <c:v>2039</c:v>
                </c:pt>
                <c:pt idx="1421">
                  <c:v>1965</c:v>
                </c:pt>
                <c:pt idx="1422">
                  <c:v>1988</c:v>
                </c:pt>
                <c:pt idx="1423">
                  <c:v>2051</c:v>
                </c:pt>
                <c:pt idx="1424">
                  <c:v>2028</c:v>
                </c:pt>
                <c:pt idx="1425">
                  <c:v>2041</c:v>
                </c:pt>
                <c:pt idx="1426">
                  <c:v>1948</c:v>
                </c:pt>
                <c:pt idx="1427">
                  <c:v>2024</c:v>
                </c:pt>
                <c:pt idx="1428">
                  <c:v>1984</c:v>
                </c:pt>
                <c:pt idx="1429">
                  <c:v>1971</c:v>
                </c:pt>
                <c:pt idx="1430">
                  <c:v>2094</c:v>
                </c:pt>
                <c:pt idx="1431">
                  <c:v>2007</c:v>
                </c:pt>
                <c:pt idx="1432">
                  <c:v>2030</c:v>
                </c:pt>
                <c:pt idx="1433">
                  <c:v>2036</c:v>
                </c:pt>
                <c:pt idx="1434">
                  <c:v>2000</c:v>
                </c:pt>
                <c:pt idx="1435">
                  <c:v>1963</c:v>
                </c:pt>
                <c:pt idx="1436">
                  <c:v>2060</c:v>
                </c:pt>
                <c:pt idx="1437">
                  <c:v>1957</c:v>
                </c:pt>
                <c:pt idx="1438">
                  <c:v>1947</c:v>
                </c:pt>
                <c:pt idx="1439">
                  <c:v>2062</c:v>
                </c:pt>
                <c:pt idx="1440">
                  <c:v>2009</c:v>
                </c:pt>
                <c:pt idx="1441">
                  <c:v>2055</c:v>
                </c:pt>
                <c:pt idx="1442">
                  <c:v>2003</c:v>
                </c:pt>
                <c:pt idx="1443">
                  <c:v>1958</c:v>
                </c:pt>
                <c:pt idx="1444">
                  <c:v>1983</c:v>
                </c:pt>
                <c:pt idx="1445">
                  <c:v>1999</c:v>
                </c:pt>
                <c:pt idx="1446">
                  <c:v>1903</c:v>
                </c:pt>
                <c:pt idx="1447">
                  <c:v>1963</c:v>
                </c:pt>
                <c:pt idx="1448">
                  <c:v>1976</c:v>
                </c:pt>
                <c:pt idx="1449">
                  <c:v>1915</c:v>
                </c:pt>
                <c:pt idx="1450">
                  <c:v>1976</c:v>
                </c:pt>
                <c:pt idx="1451">
                  <c:v>2051</c:v>
                </c:pt>
                <c:pt idx="1452">
                  <c:v>1929</c:v>
                </c:pt>
                <c:pt idx="1453">
                  <c:v>1970</c:v>
                </c:pt>
                <c:pt idx="1454">
                  <c:v>2028</c:v>
                </c:pt>
                <c:pt idx="1455">
                  <c:v>2099</c:v>
                </c:pt>
                <c:pt idx="1456">
                  <c:v>1952</c:v>
                </c:pt>
                <c:pt idx="1457">
                  <c:v>1966</c:v>
                </c:pt>
                <c:pt idx="1458">
                  <c:v>1947</c:v>
                </c:pt>
                <c:pt idx="1459">
                  <c:v>1982</c:v>
                </c:pt>
                <c:pt idx="1460">
                  <c:v>1956</c:v>
                </c:pt>
                <c:pt idx="1461">
                  <c:v>2042</c:v>
                </c:pt>
                <c:pt idx="1462">
                  <c:v>2003</c:v>
                </c:pt>
                <c:pt idx="1463">
                  <c:v>1877</c:v>
                </c:pt>
                <c:pt idx="1464">
                  <c:v>1956</c:v>
                </c:pt>
                <c:pt idx="1465">
                  <c:v>1981</c:v>
                </c:pt>
                <c:pt idx="1466">
                  <c:v>2002</c:v>
                </c:pt>
                <c:pt idx="1467">
                  <c:v>1963</c:v>
                </c:pt>
                <c:pt idx="1468">
                  <c:v>1955</c:v>
                </c:pt>
                <c:pt idx="1469">
                  <c:v>1964</c:v>
                </c:pt>
                <c:pt idx="1470">
                  <c:v>1941</c:v>
                </c:pt>
                <c:pt idx="1471">
                  <c:v>1893</c:v>
                </c:pt>
                <c:pt idx="1472">
                  <c:v>1866</c:v>
                </c:pt>
                <c:pt idx="1473">
                  <c:v>1924</c:v>
                </c:pt>
                <c:pt idx="1474">
                  <c:v>1942</c:v>
                </c:pt>
                <c:pt idx="1475">
                  <c:v>1878</c:v>
                </c:pt>
                <c:pt idx="1476">
                  <c:v>1936</c:v>
                </c:pt>
                <c:pt idx="1477">
                  <c:v>1921</c:v>
                </c:pt>
                <c:pt idx="1478">
                  <c:v>1938</c:v>
                </c:pt>
                <c:pt idx="1479">
                  <c:v>1899</c:v>
                </c:pt>
                <c:pt idx="1480">
                  <c:v>1849</c:v>
                </c:pt>
                <c:pt idx="1481">
                  <c:v>1898</c:v>
                </c:pt>
                <c:pt idx="1482">
                  <c:v>1771</c:v>
                </c:pt>
                <c:pt idx="1483">
                  <c:v>1958</c:v>
                </c:pt>
                <c:pt idx="1484">
                  <c:v>1892</c:v>
                </c:pt>
                <c:pt idx="1485">
                  <c:v>1863</c:v>
                </c:pt>
                <c:pt idx="1486">
                  <c:v>1876</c:v>
                </c:pt>
                <c:pt idx="1487">
                  <c:v>1853</c:v>
                </c:pt>
                <c:pt idx="1488">
                  <c:v>1900</c:v>
                </c:pt>
                <c:pt idx="1489">
                  <c:v>1929</c:v>
                </c:pt>
                <c:pt idx="1490">
                  <c:v>1892</c:v>
                </c:pt>
                <c:pt idx="1491">
                  <c:v>1946</c:v>
                </c:pt>
                <c:pt idx="1492">
                  <c:v>1904</c:v>
                </c:pt>
                <c:pt idx="1493">
                  <c:v>1950</c:v>
                </c:pt>
                <c:pt idx="1494">
                  <c:v>1869</c:v>
                </c:pt>
                <c:pt idx="1495">
                  <c:v>1962</c:v>
                </c:pt>
                <c:pt idx="1496">
                  <c:v>2003</c:v>
                </c:pt>
                <c:pt idx="1497">
                  <c:v>1887</c:v>
                </c:pt>
                <c:pt idx="1498">
                  <c:v>1905</c:v>
                </c:pt>
                <c:pt idx="1499">
                  <c:v>1909</c:v>
                </c:pt>
                <c:pt idx="1500">
                  <c:v>1879</c:v>
                </c:pt>
                <c:pt idx="1501">
                  <c:v>1902</c:v>
                </c:pt>
                <c:pt idx="1502">
                  <c:v>1854</c:v>
                </c:pt>
                <c:pt idx="1503">
                  <c:v>1818</c:v>
                </c:pt>
                <c:pt idx="1504">
                  <c:v>1896</c:v>
                </c:pt>
                <c:pt idx="1505">
                  <c:v>1942</c:v>
                </c:pt>
                <c:pt idx="1506">
                  <c:v>1889</c:v>
                </c:pt>
                <c:pt idx="1507">
                  <c:v>1859</c:v>
                </c:pt>
                <c:pt idx="1508">
                  <c:v>1826</c:v>
                </c:pt>
                <c:pt idx="1509">
                  <c:v>1836</c:v>
                </c:pt>
                <c:pt idx="1510">
                  <c:v>1800</c:v>
                </c:pt>
                <c:pt idx="1511">
                  <c:v>1837</c:v>
                </c:pt>
                <c:pt idx="1512">
                  <c:v>1842</c:v>
                </c:pt>
                <c:pt idx="1513">
                  <c:v>1782</c:v>
                </c:pt>
                <c:pt idx="1514">
                  <c:v>1812</c:v>
                </c:pt>
                <c:pt idx="1515">
                  <c:v>1900</c:v>
                </c:pt>
                <c:pt idx="1516">
                  <c:v>1831</c:v>
                </c:pt>
                <c:pt idx="1517">
                  <c:v>1860</c:v>
                </c:pt>
                <c:pt idx="1518">
                  <c:v>1835</c:v>
                </c:pt>
                <c:pt idx="1519">
                  <c:v>1811</c:v>
                </c:pt>
                <c:pt idx="1520">
                  <c:v>1842</c:v>
                </c:pt>
                <c:pt idx="1521">
                  <c:v>1793</c:v>
                </c:pt>
                <c:pt idx="1522">
                  <c:v>1869</c:v>
                </c:pt>
                <c:pt idx="1523">
                  <c:v>1874</c:v>
                </c:pt>
                <c:pt idx="1524">
                  <c:v>1831</c:v>
                </c:pt>
                <c:pt idx="1525">
                  <c:v>1865</c:v>
                </c:pt>
                <c:pt idx="1526">
                  <c:v>1876</c:v>
                </c:pt>
                <c:pt idx="1527">
                  <c:v>1822</c:v>
                </c:pt>
                <c:pt idx="1528">
                  <c:v>1869</c:v>
                </c:pt>
                <c:pt idx="1529">
                  <c:v>1831</c:v>
                </c:pt>
                <c:pt idx="1530">
                  <c:v>1871</c:v>
                </c:pt>
                <c:pt idx="1531">
                  <c:v>1774</c:v>
                </c:pt>
                <c:pt idx="1532">
                  <c:v>1744</c:v>
                </c:pt>
                <c:pt idx="1533">
                  <c:v>1853</c:v>
                </c:pt>
                <c:pt idx="1534">
                  <c:v>1854</c:v>
                </c:pt>
                <c:pt idx="1535">
                  <c:v>1782</c:v>
                </c:pt>
                <c:pt idx="1536">
                  <c:v>1792</c:v>
                </c:pt>
                <c:pt idx="1537">
                  <c:v>1826</c:v>
                </c:pt>
                <c:pt idx="1538">
                  <c:v>1790</c:v>
                </c:pt>
                <c:pt idx="1539">
                  <c:v>1812</c:v>
                </c:pt>
                <c:pt idx="1540">
                  <c:v>1845</c:v>
                </c:pt>
                <c:pt idx="1541">
                  <c:v>1737</c:v>
                </c:pt>
                <c:pt idx="1542">
                  <c:v>1826</c:v>
                </c:pt>
                <c:pt idx="1543">
                  <c:v>1767</c:v>
                </c:pt>
                <c:pt idx="1544">
                  <c:v>1844</c:v>
                </c:pt>
                <c:pt idx="1545">
                  <c:v>1884</c:v>
                </c:pt>
                <c:pt idx="1546">
                  <c:v>1872</c:v>
                </c:pt>
                <c:pt idx="1547">
                  <c:v>1777</c:v>
                </c:pt>
                <c:pt idx="1548">
                  <c:v>1740</c:v>
                </c:pt>
                <c:pt idx="1549">
                  <c:v>1809</c:v>
                </c:pt>
                <c:pt idx="1550">
                  <c:v>1819</c:v>
                </c:pt>
                <c:pt idx="1551">
                  <c:v>1831</c:v>
                </c:pt>
                <c:pt idx="1552">
                  <c:v>1764</c:v>
                </c:pt>
                <c:pt idx="1553">
                  <c:v>1824</c:v>
                </c:pt>
                <c:pt idx="1554">
                  <c:v>1810</c:v>
                </c:pt>
                <c:pt idx="1555">
                  <c:v>1790</c:v>
                </c:pt>
                <c:pt idx="1556">
                  <c:v>1770</c:v>
                </c:pt>
                <c:pt idx="1557">
                  <c:v>1806</c:v>
                </c:pt>
                <c:pt idx="1558">
                  <c:v>1850</c:v>
                </c:pt>
                <c:pt idx="1559">
                  <c:v>1735</c:v>
                </c:pt>
                <c:pt idx="1560">
                  <c:v>1790</c:v>
                </c:pt>
                <c:pt idx="1561">
                  <c:v>1814</c:v>
                </c:pt>
                <c:pt idx="1562">
                  <c:v>1842</c:v>
                </c:pt>
                <c:pt idx="1563">
                  <c:v>1731</c:v>
                </c:pt>
                <c:pt idx="1564">
                  <c:v>1823</c:v>
                </c:pt>
                <c:pt idx="1565">
                  <c:v>1812</c:v>
                </c:pt>
                <c:pt idx="1566">
                  <c:v>1818</c:v>
                </c:pt>
                <c:pt idx="1567">
                  <c:v>1773</c:v>
                </c:pt>
                <c:pt idx="1568">
                  <c:v>1730</c:v>
                </c:pt>
                <c:pt idx="1569">
                  <c:v>1833</c:v>
                </c:pt>
                <c:pt idx="1570">
                  <c:v>1791</c:v>
                </c:pt>
                <c:pt idx="1571">
                  <c:v>1761</c:v>
                </c:pt>
                <c:pt idx="1572">
                  <c:v>1819</c:v>
                </c:pt>
                <c:pt idx="1573">
                  <c:v>1821</c:v>
                </c:pt>
                <c:pt idx="1574">
                  <c:v>1857</c:v>
                </c:pt>
                <c:pt idx="1575">
                  <c:v>1858</c:v>
                </c:pt>
                <c:pt idx="1576">
                  <c:v>1862</c:v>
                </c:pt>
                <c:pt idx="1577">
                  <c:v>1742</c:v>
                </c:pt>
                <c:pt idx="1578">
                  <c:v>1724</c:v>
                </c:pt>
                <c:pt idx="1579">
                  <c:v>1726</c:v>
                </c:pt>
                <c:pt idx="1580">
                  <c:v>1752</c:v>
                </c:pt>
                <c:pt idx="1581">
                  <c:v>1830</c:v>
                </c:pt>
                <c:pt idx="1582">
                  <c:v>1756</c:v>
                </c:pt>
                <c:pt idx="1583">
                  <c:v>1820</c:v>
                </c:pt>
                <c:pt idx="1584">
                  <c:v>1855</c:v>
                </c:pt>
                <c:pt idx="1585">
                  <c:v>1786</c:v>
                </c:pt>
                <c:pt idx="1586">
                  <c:v>1841</c:v>
                </c:pt>
                <c:pt idx="1587">
                  <c:v>1795</c:v>
                </c:pt>
                <c:pt idx="1588">
                  <c:v>1780</c:v>
                </c:pt>
                <c:pt idx="1589">
                  <c:v>1715</c:v>
                </c:pt>
                <c:pt idx="1590">
                  <c:v>1742</c:v>
                </c:pt>
                <c:pt idx="1591">
                  <c:v>1730</c:v>
                </c:pt>
                <c:pt idx="1592">
                  <c:v>1740</c:v>
                </c:pt>
                <c:pt idx="1593">
                  <c:v>1726</c:v>
                </c:pt>
                <c:pt idx="1594">
                  <c:v>1796</c:v>
                </c:pt>
                <c:pt idx="1595">
                  <c:v>1753</c:v>
                </c:pt>
                <c:pt idx="1596">
                  <c:v>1799</c:v>
                </c:pt>
                <c:pt idx="1597">
                  <c:v>1767</c:v>
                </c:pt>
                <c:pt idx="1598">
                  <c:v>1758</c:v>
                </c:pt>
                <c:pt idx="1599">
                  <c:v>1745</c:v>
                </c:pt>
                <c:pt idx="1600">
                  <c:v>1778</c:v>
                </c:pt>
                <c:pt idx="1601">
                  <c:v>1738</c:v>
                </c:pt>
                <c:pt idx="1602">
                  <c:v>1771</c:v>
                </c:pt>
                <c:pt idx="1603">
                  <c:v>1812</c:v>
                </c:pt>
                <c:pt idx="1604">
                  <c:v>1826</c:v>
                </c:pt>
                <c:pt idx="1605">
                  <c:v>1694</c:v>
                </c:pt>
                <c:pt idx="1606">
                  <c:v>1729</c:v>
                </c:pt>
                <c:pt idx="1607">
                  <c:v>1742</c:v>
                </c:pt>
                <c:pt idx="1608">
                  <c:v>1759</c:v>
                </c:pt>
                <c:pt idx="1609">
                  <c:v>1790</c:v>
                </c:pt>
                <c:pt idx="1610">
                  <c:v>1728</c:v>
                </c:pt>
                <c:pt idx="1611">
                  <c:v>1756</c:v>
                </c:pt>
                <c:pt idx="1612">
                  <c:v>1777</c:v>
                </c:pt>
                <c:pt idx="1613">
                  <c:v>1710</c:v>
                </c:pt>
                <c:pt idx="1614">
                  <c:v>1807</c:v>
                </c:pt>
                <c:pt idx="1615">
                  <c:v>1717</c:v>
                </c:pt>
                <c:pt idx="1616">
                  <c:v>1796</c:v>
                </c:pt>
                <c:pt idx="1617">
                  <c:v>1730</c:v>
                </c:pt>
                <c:pt idx="1618">
                  <c:v>1771</c:v>
                </c:pt>
                <c:pt idx="1619">
                  <c:v>1790</c:v>
                </c:pt>
                <c:pt idx="1620">
                  <c:v>1790</c:v>
                </c:pt>
                <c:pt idx="1621">
                  <c:v>1754</c:v>
                </c:pt>
                <c:pt idx="1622">
                  <c:v>1789</c:v>
                </c:pt>
                <c:pt idx="1623">
                  <c:v>1711</c:v>
                </c:pt>
                <c:pt idx="1624">
                  <c:v>1747</c:v>
                </c:pt>
                <c:pt idx="1625">
                  <c:v>1805</c:v>
                </c:pt>
                <c:pt idx="1626">
                  <c:v>1766</c:v>
                </c:pt>
                <c:pt idx="1627">
                  <c:v>1777</c:v>
                </c:pt>
                <c:pt idx="1628">
                  <c:v>1770</c:v>
                </c:pt>
                <c:pt idx="1629">
                  <c:v>1691</c:v>
                </c:pt>
                <c:pt idx="1630">
                  <c:v>1798</c:v>
                </c:pt>
                <c:pt idx="1631">
                  <c:v>1730</c:v>
                </c:pt>
                <c:pt idx="1632">
                  <c:v>1745</c:v>
                </c:pt>
                <c:pt idx="1633">
                  <c:v>1747</c:v>
                </c:pt>
                <c:pt idx="1634">
                  <c:v>1746</c:v>
                </c:pt>
                <c:pt idx="1635">
                  <c:v>1680</c:v>
                </c:pt>
                <c:pt idx="1636">
                  <c:v>1741</c:v>
                </c:pt>
                <c:pt idx="1637">
                  <c:v>1734</c:v>
                </c:pt>
                <c:pt idx="1638">
                  <c:v>1771</c:v>
                </c:pt>
                <c:pt idx="1639">
                  <c:v>1705</c:v>
                </c:pt>
                <c:pt idx="1640">
                  <c:v>1687</c:v>
                </c:pt>
                <c:pt idx="1641">
                  <c:v>1813</c:v>
                </c:pt>
                <c:pt idx="1642">
                  <c:v>1810</c:v>
                </c:pt>
                <c:pt idx="1643">
                  <c:v>1731</c:v>
                </c:pt>
                <c:pt idx="1644">
                  <c:v>1728</c:v>
                </c:pt>
                <c:pt idx="1645">
                  <c:v>1735</c:v>
                </c:pt>
                <c:pt idx="1646">
                  <c:v>1648</c:v>
                </c:pt>
                <c:pt idx="1647">
                  <c:v>1681</c:v>
                </c:pt>
                <c:pt idx="1648">
                  <c:v>1731</c:v>
                </c:pt>
                <c:pt idx="1649">
                  <c:v>1693</c:v>
                </c:pt>
                <c:pt idx="1650">
                  <c:v>1765</c:v>
                </c:pt>
                <c:pt idx="1651">
                  <c:v>1747</c:v>
                </c:pt>
                <c:pt idx="1652">
                  <c:v>1790</c:v>
                </c:pt>
                <c:pt idx="1653">
                  <c:v>1786</c:v>
                </c:pt>
                <c:pt idx="1654">
                  <c:v>1729</c:v>
                </c:pt>
                <c:pt idx="1655">
                  <c:v>1733</c:v>
                </c:pt>
                <c:pt idx="1656">
                  <c:v>1766</c:v>
                </c:pt>
                <c:pt idx="1657">
                  <c:v>1772</c:v>
                </c:pt>
                <c:pt idx="1658">
                  <c:v>1791</c:v>
                </c:pt>
                <c:pt idx="1659">
                  <c:v>1791</c:v>
                </c:pt>
                <c:pt idx="1660">
                  <c:v>1685</c:v>
                </c:pt>
                <c:pt idx="1661">
                  <c:v>1744</c:v>
                </c:pt>
                <c:pt idx="1662">
                  <c:v>1714</c:v>
                </c:pt>
                <c:pt idx="1663">
                  <c:v>1708</c:v>
                </c:pt>
                <c:pt idx="1664">
                  <c:v>1760</c:v>
                </c:pt>
                <c:pt idx="1665">
                  <c:v>1768</c:v>
                </c:pt>
                <c:pt idx="1666">
                  <c:v>1731</c:v>
                </c:pt>
                <c:pt idx="1667">
                  <c:v>1778</c:v>
                </c:pt>
                <c:pt idx="1668">
                  <c:v>1711</c:v>
                </c:pt>
                <c:pt idx="1669">
                  <c:v>1730</c:v>
                </c:pt>
                <c:pt idx="1670">
                  <c:v>1794</c:v>
                </c:pt>
                <c:pt idx="1671">
                  <c:v>1749</c:v>
                </c:pt>
                <c:pt idx="1672">
                  <c:v>1759</c:v>
                </c:pt>
                <c:pt idx="1673">
                  <c:v>1728</c:v>
                </c:pt>
                <c:pt idx="1674">
                  <c:v>1733</c:v>
                </c:pt>
                <c:pt idx="1675">
                  <c:v>1725</c:v>
                </c:pt>
                <c:pt idx="1676">
                  <c:v>1782</c:v>
                </c:pt>
                <c:pt idx="1677">
                  <c:v>1762</c:v>
                </c:pt>
                <c:pt idx="1678">
                  <c:v>1713</c:v>
                </c:pt>
                <c:pt idx="1679">
                  <c:v>1721</c:v>
                </c:pt>
                <c:pt idx="1680">
                  <c:v>1812</c:v>
                </c:pt>
                <c:pt idx="1681">
                  <c:v>1666</c:v>
                </c:pt>
                <c:pt idx="1682">
                  <c:v>1712</c:v>
                </c:pt>
                <c:pt idx="1683">
                  <c:v>1735</c:v>
                </c:pt>
                <c:pt idx="1684">
                  <c:v>1705</c:v>
                </c:pt>
                <c:pt idx="1685">
                  <c:v>1669</c:v>
                </c:pt>
                <c:pt idx="1686">
                  <c:v>1686</c:v>
                </c:pt>
                <c:pt idx="1687">
                  <c:v>1743</c:v>
                </c:pt>
                <c:pt idx="1688">
                  <c:v>1800</c:v>
                </c:pt>
                <c:pt idx="1689">
                  <c:v>1738</c:v>
                </c:pt>
                <c:pt idx="1690">
                  <c:v>1682</c:v>
                </c:pt>
                <c:pt idx="1691">
                  <c:v>1716</c:v>
                </c:pt>
                <c:pt idx="1692">
                  <c:v>1769</c:v>
                </c:pt>
                <c:pt idx="1693">
                  <c:v>1717</c:v>
                </c:pt>
                <c:pt idx="1694">
                  <c:v>1869</c:v>
                </c:pt>
                <c:pt idx="1695">
                  <c:v>1715</c:v>
                </c:pt>
                <c:pt idx="1696">
                  <c:v>1817</c:v>
                </c:pt>
                <c:pt idx="1697">
                  <c:v>1708</c:v>
                </c:pt>
                <c:pt idx="1698">
                  <c:v>1736</c:v>
                </c:pt>
                <c:pt idx="1699">
                  <c:v>1790</c:v>
                </c:pt>
                <c:pt idx="1700">
                  <c:v>1711</c:v>
                </c:pt>
                <c:pt idx="1701">
                  <c:v>1757</c:v>
                </c:pt>
                <c:pt idx="1702">
                  <c:v>1777</c:v>
                </c:pt>
                <c:pt idx="1703">
                  <c:v>1757</c:v>
                </c:pt>
                <c:pt idx="1704">
                  <c:v>1718</c:v>
                </c:pt>
                <c:pt idx="1705">
                  <c:v>1729</c:v>
                </c:pt>
                <c:pt idx="1706">
                  <c:v>1736</c:v>
                </c:pt>
                <c:pt idx="1707">
                  <c:v>1706</c:v>
                </c:pt>
                <c:pt idx="1708">
                  <c:v>1669</c:v>
                </c:pt>
                <c:pt idx="1709">
                  <c:v>1661</c:v>
                </c:pt>
                <c:pt idx="1710">
                  <c:v>1670</c:v>
                </c:pt>
                <c:pt idx="1711">
                  <c:v>1751</c:v>
                </c:pt>
                <c:pt idx="1712">
                  <c:v>1781</c:v>
                </c:pt>
                <c:pt idx="1713">
                  <c:v>1840</c:v>
                </c:pt>
                <c:pt idx="1714">
                  <c:v>1756</c:v>
                </c:pt>
                <c:pt idx="1715">
                  <c:v>1808</c:v>
                </c:pt>
                <c:pt idx="1716">
                  <c:v>1732</c:v>
                </c:pt>
                <c:pt idx="1717">
                  <c:v>1677</c:v>
                </c:pt>
                <c:pt idx="1718">
                  <c:v>1726</c:v>
                </c:pt>
                <c:pt idx="1719">
                  <c:v>1673</c:v>
                </c:pt>
                <c:pt idx="1720">
                  <c:v>1727</c:v>
                </c:pt>
                <c:pt idx="1721">
                  <c:v>1679</c:v>
                </c:pt>
                <c:pt idx="1722">
                  <c:v>1627</c:v>
                </c:pt>
                <c:pt idx="1723">
                  <c:v>1668</c:v>
                </c:pt>
                <c:pt idx="1724">
                  <c:v>1744</c:v>
                </c:pt>
                <c:pt idx="1725">
                  <c:v>1899</c:v>
                </c:pt>
                <c:pt idx="1726">
                  <c:v>1691</c:v>
                </c:pt>
                <c:pt idx="1727">
                  <c:v>1781</c:v>
                </c:pt>
                <c:pt idx="1728">
                  <c:v>1823</c:v>
                </c:pt>
                <c:pt idx="1729">
                  <c:v>1793</c:v>
                </c:pt>
                <c:pt idx="1730">
                  <c:v>1730</c:v>
                </c:pt>
                <c:pt idx="1731">
                  <c:v>1780</c:v>
                </c:pt>
                <c:pt idx="1732">
                  <c:v>1787</c:v>
                </c:pt>
                <c:pt idx="1733">
                  <c:v>1723</c:v>
                </c:pt>
                <c:pt idx="1734">
                  <c:v>1705</c:v>
                </c:pt>
                <c:pt idx="1735">
                  <c:v>1755</c:v>
                </c:pt>
                <c:pt idx="1736">
                  <c:v>1764</c:v>
                </c:pt>
                <c:pt idx="1737">
                  <c:v>1785</c:v>
                </c:pt>
                <c:pt idx="1738">
                  <c:v>1768</c:v>
                </c:pt>
                <c:pt idx="1739">
                  <c:v>1797</c:v>
                </c:pt>
                <c:pt idx="1740">
                  <c:v>1725</c:v>
                </c:pt>
                <c:pt idx="1741">
                  <c:v>1721</c:v>
                </c:pt>
                <c:pt idx="1742">
                  <c:v>1760</c:v>
                </c:pt>
                <c:pt idx="1743">
                  <c:v>1815</c:v>
                </c:pt>
                <c:pt idx="1744">
                  <c:v>1772</c:v>
                </c:pt>
                <c:pt idx="1745">
                  <c:v>1693</c:v>
                </c:pt>
                <c:pt idx="1746">
                  <c:v>1680</c:v>
                </c:pt>
                <c:pt idx="1747">
                  <c:v>1722</c:v>
                </c:pt>
                <c:pt idx="1748">
                  <c:v>1756</c:v>
                </c:pt>
                <c:pt idx="1749">
                  <c:v>1765</c:v>
                </c:pt>
                <c:pt idx="1750">
                  <c:v>1819</c:v>
                </c:pt>
                <c:pt idx="1751">
                  <c:v>1760</c:v>
                </c:pt>
                <c:pt idx="1752">
                  <c:v>1777</c:v>
                </c:pt>
                <c:pt idx="1753">
                  <c:v>1814</c:v>
                </c:pt>
                <c:pt idx="1754">
                  <c:v>1857</c:v>
                </c:pt>
                <c:pt idx="1755">
                  <c:v>1755</c:v>
                </c:pt>
                <c:pt idx="1756">
                  <c:v>1760</c:v>
                </c:pt>
                <c:pt idx="1757">
                  <c:v>1758</c:v>
                </c:pt>
                <c:pt idx="1758">
                  <c:v>1676</c:v>
                </c:pt>
                <c:pt idx="1759">
                  <c:v>1718</c:v>
                </c:pt>
                <c:pt idx="1760">
                  <c:v>1746</c:v>
                </c:pt>
                <c:pt idx="1761">
                  <c:v>1753</c:v>
                </c:pt>
                <c:pt idx="1762">
                  <c:v>1786</c:v>
                </c:pt>
                <c:pt idx="1763">
                  <c:v>1761</c:v>
                </c:pt>
                <c:pt idx="1764">
                  <c:v>1763</c:v>
                </c:pt>
                <c:pt idx="1765">
                  <c:v>1815</c:v>
                </c:pt>
                <c:pt idx="1766">
                  <c:v>1731</c:v>
                </c:pt>
                <c:pt idx="1767">
                  <c:v>1781</c:v>
                </c:pt>
                <c:pt idx="1768">
                  <c:v>1771</c:v>
                </c:pt>
                <c:pt idx="1769">
                  <c:v>1783</c:v>
                </c:pt>
                <c:pt idx="1770">
                  <c:v>1761</c:v>
                </c:pt>
                <c:pt idx="1771">
                  <c:v>1743</c:v>
                </c:pt>
                <c:pt idx="1772">
                  <c:v>1841</c:v>
                </c:pt>
                <c:pt idx="1773">
                  <c:v>1678</c:v>
                </c:pt>
                <c:pt idx="1774">
                  <c:v>1784</c:v>
                </c:pt>
                <c:pt idx="1775">
                  <c:v>1816</c:v>
                </c:pt>
                <c:pt idx="1776">
                  <c:v>1731</c:v>
                </c:pt>
                <c:pt idx="1777">
                  <c:v>1822</c:v>
                </c:pt>
                <c:pt idx="1778">
                  <c:v>1812</c:v>
                </c:pt>
                <c:pt idx="1779">
                  <c:v>1794</c:v>
                </c:pt>
                <c:pt idx="1780">
                  <c:v>1866</c:v>
                </c:pt>
                <c:pt idx="1781">
                  <c:v>1753</c:v>
                </c:pt>
                <c:pt idx="1782">
                  <c:v>1734</c:v>
                </c:pt>
                <c:pt idx="1783">
                  <c:v>1753</c:v>
                </c:pt>
                <c:pt idx="1784">
                  <c:v>1748</c:v>
                </c:pt>
                <c:pt idx="1785">
                  <c:v>1777</c:v>
                </c:pt>
                <c:pt idx="1786">
                  <c:v>1798</c:v>
                </c:pt>
                <c:pt idx="1787">
                  <c:v>1748</c:v>
                </c:pt>
                <c:pt idx="1788">
                  <c:v>1775</c:v>
                </c:pt>
                <c:pt idx="1789">
                  <c:v>1795</c:v>
                </c:pt>
                <c:pt idx="1790">
                  <c:v>1789</c:v>
                </c:pt>
                <c:pt idx="1791">
                  <c:v>1766</c:v>
                </c:pt>
                <c:pt idx="1792">
                  <c:v>1773</c:v>
                </c:pt>
                <c:pt idx="1793">
                  <c:v>1729</c:v>
                </c:pt>
                <c:pt idx="1794">
                  <c:v>1838</c:v>
                </c:pt>
                <c:pt idx="1795">
                  <c:v>1824</c:v>
                </c:pt>
                <c:pt idx="1796">
                  <c:v>1798</c:v>
                </c:pt>
                <c:pt idx="1797">
                  <c:v>1713</c:v>
                </c:pt>
                <c:pt idx="1798">
                  <c:v>1742</c:v>
                </c:pt>
                <c:pt idx="1799">
                  <c:v>1821</c:v>
                </c:pt>
                <c:pt idx="1800">
                  <c:v>1786</c:v>
                </c:pt>
                <c:pt idx="1801">
                  <c:v>1843</c:v>
                </c:pt>
                <c:pt idx="1802">
                  <c:v>1778</c:v>
                </c:pt>
                <c:pt idx="1803">
                  <c:v>1846</c:v>
                </c:pt>
                <c:pt idx="1804">
                  <c:v>1717</c:v>
                </c:pt>
                <c:pt idx="1805">
                  <c:v>1759</c:v>
                </c:pt>
                <c:pt idx="1806">
                  <c:v>1852</c:v>
                </c:pt>
                <c:pt idx="1807">
                  <c:v>1751</c:v>
                </c:pt>
                <c:pt idx="1808">
                  <c:v>1818</c:v>
                </c:pt>
                <c:pt idx="1809">
                  <c:v>1831</c:v>
                </c:pt>
                <c:pt idx="1810">
                  <c:v>1778</c:v>
                </c:pt>
                <c:pt idx="1811">
                  <c:v>1806</c:v>
                </c:pt>
                <c:pt idx="1812">
                  <c:v>1784</c:v>
                </c:pt>
                <c:pt idx="1813">
                  <c:v>1824</c:v>
                </c:pt>
                <c:pt idx="1814">
                  <c:v>1809</c:v>
                </c:pt>
                <c:pt idx="1815">
                  <c:v>1803</c:v>
                </c:pt>
                <c:pt idx="1816">
                  <c:v>1824</c:v>
                </c:pt>
                <c:pt idx="1817">
                  <c:v>1815</c:v>
                </c:pt>
                <c:pt idx="1818">
                  <c:v>1748</c:v>
                </c:pt>
                <c:pt idx="1819">
                  <c:v>1725</c:v>
                </c:pt>
                <c:pt idx="1820">
                  <c:v>1806</c:v>
                </c:pt>
                <c:pt idx="1821">
                  <c:v>1791</c:v>
                </c:pt>
                <c:pt idx="1822">
                  <c:v>1815</c:v>
                </c:pt>
                <c:pt idx="1823">
                  <c:v>1754</c:v>
                </c:pt>
                <c:pt idx="1824">
                  <c:v>1752</c:v>
                </c:pt>
                <c:pt idx="1825">
                  <c:v>1814</c:v>
                </c:pt>
                <c:pt idx="1826">
                  <c:v>1723</c:v>
                </c:pt>
                <c:pt idx="1827">
                  <c:v>1819</c:v>
                </c:pt>
                <c:pt idx="1828">
                  <c:v>1837</c:v>
                </c:pt>
                <c:pt idx="1829">
                  <c:v>1771</c:v>
                </c:pt>
                <c:pt idx="1830">
                  <c:v>1757</c:v>
                </c:pt>
                <c:pt idx="1831">
                  <c:v>1806</c:v>
                </c:pt>
                <c:pt idx="1832">
                  <c:v>1787</c:v>
                </c:pt>
                <c:pt idx="1833">
                  <c:v>1766</c:v>
                </c:pt>
                <c:pt idx="1834">
                  <c:v>1806</c:v>
                </c:pt>
                <c:pt idx="1835">
                  <c:v>1766</c:v>
                </c:pt>
                <c:pt idx="1836">
                  <c:v>1865</c:v>
                </c:pt>
                <c:pt idx="1837">
                  <c:v>1757</c:v>
                </c:pt>
                <c:pt idx="1838">
                  <c:v>1778</c:v>
                </c:pt>
                <c:pt idx="1839">
                  <c:v>1800</c:v>
                </c:pt>
                <c:pt idx="1840">
                  <c:v>1816</c:v>
                </c:pt>
                <c:pt idx="1841">
                  <c:v>1800</c:v>
                </c:pt>
                <c:pt idx="1842">
                  <c:v>1841</c:v>
                </c:pt>
                <c:pt idx="1843">
                  <c:v>1883</c:v>
                </c:pt>
                <c:pt idx="1844">
                  <c:v>1758</c:v>
                </c:pt>
                <c:pt idx="1845">
                  <c:v>1826</c:v>
                </c:pt>
                <c:pt idx="1846">
                  <c:v>1877</c:v>
                </c:pt>
                <c:pt idx="1847">
                  <c:v>1821</c:v>
                </c:pt>
                <c:pt idx="1848">
                  <c:v>1866</c:v>
                </c:pt>
                <c:pt idx="1849">
                  <c:v>1824</c:v>
                </c:pt>
                <c:pt idx="1850">
                  <c:v>1792</c:v>
                </c:pt>
                <c:pt idx="1851">
                  <c:v>1851</c:v>
                </c:pt>
                <c:pt idx="1852">
                  <c:v>1810</c:v>
                </c:pt>
                <c:pt idx="1853">
                  <c:v>1807</c:v>
                </c:pt>
                <c:pt idx="1854">
                  <c:v>1814</c:v>
                </c:pt>
                <c:pt idx="1855">
                  <c:v>1763</c:v>
                </c:pt>
                <c:pt idx="1856">
                  <c:v>1896</c:v>
                </c:pt>
                <c:pt idx="1857">
                  <c:v>1812</c:v>
                </c:pt>
                <c:pt idx="1858">
                  <c:v>1874</c:v>
                </c:pt>
                <c:pt idx="1859">
                  <c:v>1808</c:v>
                </c:pt>
                <c:pt idx="1860">
                  <c:v>1805</c:v>
                </c:pt>
                <c:pt idx="1861">
                  <c:v>1761</c:v>
                </c:pt>
                <c:pt idx="1862">
                  <c:v>1907</c:v>
                </c:pt>
                <c:pt idx="1863">
                  <c:v>1820</c:v>
                </c:pt>
                <c:pt idx="1864">
                  <c:v>1860</c:v>
                </c:pt>
                <c:pt idx="1865">
                  <c:v>1739</c:v>
                </c:pt>
                <c:pt idx="1866">
                  <c:v>1888</c:v>
                </c:pt>
                <c:pt idx="1867">
                  <c:v>1762</c:v>
                </c:pt>
                <c:pt idx="1868">
                  <c:v>1862</c:v>
                </c:pt>
                <c:pt idx="1869">
                  <c:v>1818</c:v>
                </c:pt>
                <c:pt idx="1870">
                  <c:v>1811</c:v>
                </c:pt>
                <c:pt idx="1871">
                  <c:v>1856</c:v>
                </c:pt>
                <c:pt idx="1872">
                  <c:v>1841</c:v>
                </c:pt>
                <c:pt idx="1873">
                  <c:v>1822</c:v>
                </c:pt>
                <c:pt idx="1874">
                  <c:v>1877</c:v>
                </c:pt>
                <c:pt idx="1875">
                  <c:v>1835</c:v>
                </c:pt>
                <c:pt idx="1876">
                  <c:v>1812</c:v>
                </c:pt>
                <c:pt idx="1877">
                  <c:v>1774</c:v>
                </c:pt>
                <c:pt idx="1878">
                  <c:v>1840</c:v>
                </c:pt>
                <c:pt idx="1879">
                  <c:v>1820</c:v>
                </c:pt>
                <c:pt idx="1880">
                  <c:v>1865</c:v>
                </c:pt>
                <c:pt idx="1881">
                  <c:v>1848</c:v>
                </c:pt>
                <c:pt idx="1882">
                  <c:v>1854</c:v>
                </c:pt>
                <c:pt idx="1883">
                  <c:v>1814</c:v>
                </c:pt>
                <c:pt idx="1884">
                  <c:v>1882</c:v>
                </c:pt>
                <c:pt idx="1885">
                  <c:v>1762</c:v>
                </c:pt>
                <c:pt idx="1886">
                  <c:v>1847</c:v>
                </c:pt>
                <c:pt idx="1887">
                  <c:v>1841</c:v>
                </c:pt>
                <c:pt idx="1888">
                  <c:v>1811</c:v>
                </c:pt>
                <c:pt idx="1889">
                  <c:v>1807</c:v>
                </c:pt>
                <c:pt idx="1890">
                  <c:v>1803</c:v>
                </c:pt>
                <c:pt idx="1891">
                  <c:v>1857</c:v>
                </c:pt>
                <c:pt idx="1892">
                  <c:v>1822</c:v>
                </c:pt>
                <c:pt idx="1893">
                  <c:v>1848</c:v>
                </c:pt>
                <c:pt idx="1894">
                  <c:v>1840</c:v>
                </c:pt>
                <c:pt idx="1895">
                  <c:v>1930</c:v>
                </c:pt>
                <c:pt idx="1896">
                  <c:v>1886</c:v>
                </c:pt>
                <c:pt idx="1897">
                  <c:v>1900</c:v>
                </c:pt>
                <c:pt idx="1898">
                  <c:v>1885</c:v>
                </c:pt>
                <c:pt idx="1899">
                  <c:v>1903</c:v>
                </c:pt>
                <c:pt idx="1900">
                  <c:v>1815</c:v>
                </c:pt>
                <c:pt idx="1901">
                  <c:v>1832</c:v>
                </c:pt>
                <c:pt idx="1902">
                  <c:v>1881</c:v>
                </c:pt>
                <c:pt idx="1903">
                  <c:v>1842</c:v>
                </c:pt>
                <c:pt idx="1904">
                  <c:v>1824</c:v>
                </c:pt>
                <c:pt idx="1905">
                  <c:v>1838</c:v>
                </c:pt>
                <c:pt idx="1906">
                  <c:v>1883</c:v>
                </c:pt>
                <c:pt idx="1907">
                  <c:v>1905</c:v>
                </c:pt>
                <c:pt idx="1908">
                  <c:v>1826</c:v>
                </c:pt>
                <c:pt idx="1909">
                  <c:v>1868</c:v>
                </c:pt>
                <c:pt idx="1910">
                  <c:v>1822</c:v>
                </c:pt>
                <c:pt idx="1911">
                  <c:v>1863</c:v>
                </c:pt>
                <c:pt idx="1912">
                  <c:v>1891</c:v>
                </c:pt>
                <c:pt idx="1913">
                  <c:v>1813</c:v>
                </c:pt>
                <c:pt idx="1914">
                  <c:v>1803</c:v>
                </c:pt>
                <c:pt idx="1915">
                  <c:v>1922</c:v>
                </c:pt>
                <c:pt idx="1916">
                  <c:v>1797</c:v>
                </c:pt>
                <c:pt idx="1917">
                  <c:v>1860</c:v>
                </c:pt>
                <c:pt idx="1918">
                  <c:v>1858</c:v>
                </c:pt>
                <c:pt idx="1919">
                  <c:v>1816</c:v>
                </c:pt>
                <c:pt idx="1920">
                  <c:v>1803</c:v>
                </c:pt>
                <c:pt idx="1921">
                  <c:v>1847</c:v>
                </c:pt>
                <c:pt idx="1922">
                  <c:v>1858</c:v>
                </c:pt>
                <c:pt idx="1923">
                  <c:v>1920</c:v>
                </c:pt>
                <c:pt idx="1924">
                  <c:v>1921</c:v>
                </c:pt>
                <c:pt idx="1925">
                  <c:v>1833</c:v>
                </c:pt>
                <c:pt idx="1926">
                  <c:v>1927</c:v>
                </c:pt>
                <c:pt idx="1927">
                  <c:v>1754</c:v>
                </c:pt>
                <c:pt idx="1928">
                  <c:v>1798</c:v>
                </c:pt>
                <c:pt idx="1929">
                  <c:v>1787</c:v>
                </c:pt>
                <c:pt idx="1930">
                  <c:v>1789</c:v>
                </c:pt>
                <c:pt idx="1931">
                  <c:v>1835</c:v>
                </c:pt>
                <c:pt idx="1932">
                  <c:v>1844</c:v>
                </c:pt>
                <c:pt idx="1933">
                  <c:v>1839</c:v>
                </c:pt>
                <c:pt idx="1934">
                  <c:v>1830</c:v>
                </c:pt>
                <c:pt idx="1935">
                  <c:v>1879</c:v>
                </c:pt>
                <c:pt idx="1936">
                  <c:v>1859</c:v>
                </c:pt>
                <c:pt idx="1937">
                  <c:v>1856</c:v>
                </c:pt>
                <c:pt idx="1938">
                  <c:v>1853</c:v>
                </c:pt>
                <c:pt idx="1939">
                  <c:v>1820</c:v>
                </c:pt>
                <c:pt idx="1940">
                  <c:v>1846</c:v>
                </c:pt>
                <c:pt idx="1941">
                  <c:v>1865</c:v>
                </c:pt>
                <c:pt idx="1942">
                  <c:v>1900</c:v>
                </c:pt>
                <c:pt idx="1943">
                  <c:v>1887</c:v>
                </c:pt>
                <c:pt idx="1944">
                  <c:v>1809</c:v>
                </c:pt>
                <c:pt idx="1945">
                  <c:v>1873</c:v>
                </c:pt>
                <c:pt idx="1946">
                  <c:v>1890</c:v>
                </c:pt>
                <c:pt idx="1947">
                  <c:v>1841</c:v>
                </c:pt>
                <c:pt idx="1948">
                  <c:v>1847</c:v>
                </c:pt>
                <c:pt idx="1949">
                  <c:v>1745</c:v>
                </c:pt>
                <c:pt idx="1950">
                  <c:v>1832</c:v>
                </c:pt>
                <c:pt idx="1951">
                  <c:v>1846</c:v>
                </c:pt>
                <c:pt idx="1952">
                  <c:v>1840</c:v>
                </c:pt>
                <c:pt idx="1953">
                  <c:v>1741</c:v>
                </c:pt>
                <c:pt idx="1954">
                  <c:v>1743</c:v>
                </c:pt>
                <c:pt idx="1955">
                  <c:v>1825</c:v>
                </c:pt>
                <c:pt idx="1956">
                  <c:v>1826</c:v>
                </c:pt>
                <c:pt idx="1957">
                  <c:v>1842</c:v>
                </c:pt>
                <c:pt idx="1958">
                  <c:v>1854</c:v>
                </c:pt>
                <c:pt idx="1959">
                  <c:v>1870</c:v>
                </c:pt>
                <c:pt idx="1960">
                  <c:v>1867</c:v>
                </c:pt>
                <c:pt idx="1961">
                  <c:v>1832</c:v>
                </c:pt>
                <c:pt idx="1962">
                  <c:v>1784</c:v>
                </c:pt>
                <c:pt idx="1963">
                  <c:v>1843</c:v>
                </c:pt>
                <c:pt idx="1964">
                  <c:v>1834</c:v>
                </c:pt>
                <c:pt idx="1965">
                  <c:v>1910</c:v>
                </c:pt>
                <c:pt idx="1966">
                  <c:v>1753</c:v>
                </c:pt>
                <c:pt idx="1967">
                  <c:v>1879</c:v>
                </c:pt>
                <c:pt idx="1968">
                  <c:v>1809</c:v>
                </c:pt>
                <c:pt idx="1969">
                  <c:v>1797</c:v>
                </c:pt>
                <c:pt idx="1970">
                  <c:v>1864</c:v>
                </c:pt>
                <c:pt idx="1971">
                  <c:v>1798</c:v>
                </c:pt>
                <c:pt idx="1972">
                  <c:v>1831</c:v>
                </c:pt>
                <c:pt idx="1973">
                  <c:v>1794</c:v>
                </c:pt>
                <c:pt idx="1974">
                  <c:v>1789</c:v>
                </c:pt>
                <c:pt idx="1975">
                  <c:v>1771</c:v>
                </c:pt>
                <c:pt idx="1976">
                  <c:v>1785</c:v>
                </c:pt>
                <c:pt idx="1977">
                  <c:v>1854</c:v>
                </c:pt>
                <c:pt idx="1978">
                  <c:v>1797</c:v>
                </c:pt>
                <c:pt idx="1979">
                  <c:v>1792</c:v>
                </c:pt>
                <c:pt idx="1980">
                  <c:v>1811</c:v>
                </c:pt>
                <c:pt idx="1981">
                  <c:v>1827</c:v>
                </c:pt>
                <c:pt idx="1982">
                  <c:v>1829</c:v>
                </c:pt>
                <c:pt idx="1983">
                  <c:v>1848</c:v>
                </c:pt>
                <c:pt idx="1984">
                  <c:v>1804</c:v>
                </c:pt>
                <c:pt idx="1985">
                  <c:v>1867</c:v>
                </c:pt>
                <c:pt idx="1986">
                  <c:v>1765</c:v>
                </c:pt>
                <c:pt idx="1987">
                  <c:v>1839</c:v>
                </c:pt>
                <c:pt idx="1988">
                  <c:v>1761</c:v>
                </c:pt>
                <c:pt idx="1989">
                  <c:v>1835</c:v>
                </c:pt>
                <c:pt idx="1990">
                  <c:v>1705</c:v>
                </c:pt>
                <c:pt idx="1991">
                  <c:v>1744</c:v>
                </c:pt>
                <c:pt idx="1992">
                  <c:v>1774</c:v>
                </c:pt>
                <c:pt idx="1993">
                  <c:v>1829</c:v>
                </c:pt>
                <c:pt idx="1994">
                  <c:v>1809</c:v>
                </c:pt>
                <c:pt idx="1995">
                  <c:v>1768</c:v>
                </c:pt>
                <c:pt idx="1996">
                  <c:v>1801</c:v>
                </c:pt>
                <c:pt idx="1997">
                  <c:v>1794</c:v>
                </c:pt>
                <c:pt idx="1998">
                  <c:v>1791</c:v>
                </c:pt>
                <c:pt idx="1999">
                  <c:v>1826</c:v>
                </c:pt>
                <c:pt idx="2000">
                  <c:v>1782</c:v>
                </c:pt>
                <c:pt idx="2001">
                  <c:v>1793</c:v>
                </c:pt>
                <c:pt idx="2002">
                  <c:v>1664</c:v>
                </c:pt>
                <c:pt idx="2003">
                  <c:v>1833</c:v>
                </c:pt>
                <c:pt idx="2004">
                  <c:v>1785</c:v>
                </c:pt>
                <c:pt idx="2005">
                  <c:v>1787</c:v>
                </c:pt>
                <c:pt idx="2006">
                  <c:v>1833</c:v>
                </c:pt>
                <c:pt idx="2007">
                  <c:v>1775</c:v>
                </c:pt>
                <c:pt idx="2008">
                  <c:v>1786</c:v>
                </c:pt>
                <c:pt idx="2009">
                  <c:v>1702</c:v>
                </c:pt>
                <c:pt idx="2010">
                  <c:v>1736</c:v>
                </c:pt>
                <c:pt idx="2011">
                  <c:v>1843</c:v>
                </c:pt>
                <c:pt idx="2012">
                  <c:v>1805</c:v>
                </c:pt>
                <c:pt idx="2013">
                  <c:v>1779</c:v>
                </c:pt>
                <c:pt idx="2014">
                  <c:v>1738</c:v>
                </c:pt>
                <c:pt idx="2015">
                  <c:v>1711</c:v>
                </c:pt>
                <c:pt idx="2016">
                  <c:v>1759</c:v>
                </c:pt>
                <c:pt idx="2017">
                  <c:v>1829</c:v>
                </c:pt>
                <c:pt idx="2018">
                  <c:v>1716</c:v>
                </c:pt>
                <c:pt idx="2019">
                  <c:v>1732</c:v>
                </c:pt>
                <c:pt idx="2020">
                  <c:v>1736</c:v>
                </c:pt>
                <c:pt idx="2021">
                  <c:v>1747</c:v>
                </c:pt>
                <c:pt idx="2022">
                  <c:v>1759</c:v>
                </c:pt>
                <c:pt idx="2023">
                  <c:v>1777</c:v>
                </c:pt>
                <c:pt idx="2024">
                  <c:v>1741</c:v>
                </c:pt>
                <c:pt idx="2025">
                  <c:v>1755</c:v>
                </c:pt>
                <c:pt idx="2026">
                  <c:v>1670</c:v>
                </c:pt>
                <c:pt idx="2027">
                  <c:v>1808</c:v>
                </c:pt>
                <c:pt idx="2028">
                  <c:v>1744</c:v>
                </c:pt>
                <c:pt idx="2029">
                  <c:v>1770</c:v>
                </c:pt>
                <c:pt idx="2030">
                  <c:v>1776</c:v>
                </c:pt>
                <c:pt idx="2031">
                  <c:v>1729</c:v>
                </c:pt>
                <c:pt idx="2032">
                  <c:v>1738</c:v>
                </c:pt>
                <c:pt idx="2033">
                  <c:v>1698</c:v>
                </c:pt>
                <c:pt idx="2034">
                  <c:v>1743</c:v>
                </c:pt>
                <c:pt idx="2035">
                  <c:v>1706</c:v>
                </c:pt>
                <c:pt idx="2036">
                  <c:v>1638</c:v>
                </c:pt>
                <c:pt idx="2037">
                  <c:v>1717</c:v>
                </c:pt>
                <c:pt idx="2038">
                  <c:v>1748</c:v>
                </c:pt>
                <c:pt idx="2039">
                  <c:v>1686</c:v>
                </c:pt>
                <c:pt idx="2040">
                  <c:v>1675</c:v>
                </c:pt>
                <c:pt idx="2041">
                  <c:v>1667</c:v>
                </c:pt>
                <c:pt idx="2042">
                  <c:v>1731</c:v>
                </c:pt>
                <c:pt idx="2043">
                  <c:v>1762</c:v>
                </c:pt>
                <c:pt idx="2044">
                  <c:v>1731</c:v>
                </c:pt>
                <c:pt idx="2045">
                  <c:v>1730</c:v>
                </c:pt>
                <c:pt idx="2046">
                  <c:v>1735</c:v>
                </c:pt>
                <c:pt idx="2047">
                  <c:v>1735</c:v>
                </c:pt>
                <c:pt idx="2048">
                  <c:v>1674</c:v>
                </c:pt>
                <c:pt idx="2049">
                  <c:v>1724</c:v>
                </c:pt>
                <c:pt idx="2050">
                  <c:v>1688</c:v>
                </c:pt>
                <c:pt idx="2051">
                  <c:v>1679</c:v>
                </c:pt>
                <c:pt idx="2052">
                  <c:v>1705</c:v>
                </c:pt>
                <c:pt idx="2053">
                  <c:v>1608</c:v>
                </c:pt>
                <c:pt idx="2054">
                  <c:v>1661</c:v>
                </c:pt>
                <c:pt idx="2055">
                  <c:v>1730</c:v>
                </c:pt>
                <c:pt idx="2056">
                  <c:v>1620</c:v>
                </c:pt>
                <c:pt idx="2057">
                  <c:v>1612</c:v>
                </c:pt>
                <c:pt idx="2058">
                  <c:v>1727</c:v>
                </c:pt>
                <c:pt idx="2059">
                  <c:v>1708</c:v>
                </c:pt>
                <c:pt idx="2060">
                  <c:v>1613</c:v>
                </c:pt>
                <c:pt idx="2061">
                  <c:v>1683</c:v>
                </c:pt>
                <c:pt idx="2062">
                  <c:v>1675</c:v>
                </c:pt>
                <c:pt idx="2063">
                  <c:v>1657</c:v>
                </c:pt>
                <c:pt idx="2064">
                  <c:v>1698</c:v>
                </c:pt>
                <c:pt idx="2065">
                  <c:v>1630</c:v>
                </c:pt>
                <c:pt idx="2066">
                  <c:v>1619</c:v>
                </c:pt>
                <c:pt idx="2067">
                  <c:v>1646</c:v>
                </c:pt>
                <c:pt idx="2068">
                  <c:v>1669</c:v>
                </c:pt>
                <c:pt idx="2069">
                  <c:v>1598</c:v>
                </c:pt>
                <c:pt idx="2070">
                  <c:v>1661</c:v>
                </c:pt>
                <c:pt idx="2071">
                  <c:v>1621</c:v>
                </c:pt>
                <c:pt idx="2072">
                  <c:v>1629</c:v>
                </c:pt>
                <c:pt idx="2073">
                  <c:v>1655</c:v>
                </c:pt>
                <c:pt idx="2074">
                  <c:v>1689</c:v>
                </c:pt>
                <c:pt idx="2075">
                  <c:v>1610</c:v>
                </c:pt>
                <c:pt idx="2076">
                  <c:v>1672</c:v>
                </c:pt>
                <c:pt idx="2077">
                  <c:v>1674</c:v>
                </c:pt>
                <c:pt idx="2078">
                  <c:v>1706</c:v>
                </c:pt>
                <c:pt idx="2079">
                  <c:v>1679</c:v>
                </c:pt>
                <c:pt idx="2080">
                  <c:v>1661</c:v>
                </c:pt>
                <c:pt idx="2081">
                  <c:v>1602</c:v>
                </c:pt>
                <c:pt idx="2082">
                  <c:v>1609</c:v>
                </c:pt>
                <c:pt idx="2083">
                  <c:v>1616</c:v>
                </c:pt>
                <c:pt idx="2084">
                  <c:v>1669</c:v>
                </c:pt>
                <c:pt idx="2085">
                  <c:v>1654</c:v>
                </c:pt>
                <c:pt idx="2086">
                  <c:v>1576</c:v>
                </c:pt>
                <c:pt idx="2087">
                  <c:v>1678</c:v>
                </c:pt>
                <c:pt idx="2088">
                  <c:v>1616</c:v>
                </c:pt>
                <c:pt idx="2089">
                  <c:v>1578</c:v>
                </c:pt>
                <c:pt idx="2090">
                  <c:v>1692</c:v>
                </c:pt>
                <c:pt idx="2091">
                  <c:v>1586</c:v>
                </c:pt>
                <c:pt idx="2092">
                  <c:v>1615</c:v>
                </c:pt>
                <c:pt idx="2093">
                  <c:v>1575</c:v>
                </c:pt>
                <c:pt idx="2094">
                  <c:v>1522</c:v>
                </c:pt>
                <c:pt idx="2095">
                  <c:v>1576</c:v>
                </c:pt>
                <c:pt idx="2096">
                  <c:v>1639</c:v>
                </c:pt>
                <c:pt idx="2097">
                  <c:v>1556</c:v>
                </c:pt>
                <c:pt idx="2098">
                  <c:v>1504</c:v>
                </c:pt>
                <c:pt idx="2099">
                  <c:v>1570</c:v>
                </c:pt>
                <c:pt idx="2100">
                  <c:v>1590</c:v>
                </c:pt>
                <c:pt idx="2101">
                  <c:v>1516</c:v>
                </c:pt>
                <c:pt idx="2102">
                  <c:v>1597</c:v>
                </c:pt>
                <c:pt idx="2103">
                  <c:v>1602</c:v>
                </c:pt>
                <c:pt idx="2104">
                  <c:v>1596</c:v>
                </c:pt>
                <c:pt idx="2105">
                  <c:v>1579</c:v>
                </c:pt>
                <c:pt idx="2106">
                  <c:v>1568</c:v>
                </c:pt>
                <c:pt idx="2107">
                  <c:v>1564</c:v>
                </c:pt>
                <c:pt idx="2108">
                  <c:v>1586</c:v>
                </c:pt>
                <c:pt idx="2109">
                  <c:v>1518</c:v>
                </c:pt>
                <c:pt idx="2110">
                  <c:v>1528</c:v>
                </c:pt>
                <c:pt idx="2111">
                  <c:v>1591</c:v>
                </c:pt>
                <c:pt idx="2112">
                  <c:v>1507</c:v>
                </c:pt>
                <c:pt idx="2113">
                  <c:v>1613</c:v>
                </c:pt>
                <c:pt idx="2114">
                  <c:v>1555</c:v>
                </c:pt>
                <c:pt idx="2115">
                  <c:v>1598</c:v>
                </c:pt>
                <c:pt idx="2116">
                  <c:v>1538</c:v>
                </c:pt>
                <c:pt idx="2117">
                  <c:v>1576</c:v>
                </c:pt>
                <c:pt idx="2118">
                  <c:v>1550</c:v>
                </c:pt>
                <c:pt idx="2119">
                  <c:v>1520</c:v>
                </c:pt>
                <c:pt idx="2120">
                  <c:v>1493</c:v>
                </c:pt>
                <c:pt idx="2121">
                  <c:v>1528</c:v>
                </c:pt>
                <c:pt idx="2122">
                  <c:v>1552</c:v>
                </c:pt>
                <c:pt idx="2123">
                  <c:v>1537</c:v>
                </c:pt>
                <c:pt idx="2124">
                  <c:v>1578</c:v>
                </c:pt>
                <c:pt idx="2125">
                  <c:v>1505</c:v>
                </c:pt>
                <c:pt idx="2126">
                  <c:v>1545</c:v>
                </c:pt>
                <c:pt idx="2127">
                  <c:v>1579</c:v>
                </c:pt>
                <c:pt idx="2128">
                  <c:v>1595</c:v>
                </c:pt>
                <c:pt idx="2129">
                  <c:v>1566</c:v>
                </c:pt>
                <c:pt idx="2130">
                  <c:v>1563</c:v>
                </c:pt>
                <c:pt idx="2131">
                  <c:v>1541</c:v>
                </c:pt>
                <c:pt idx="2132">
                  <c:v>1465</c:v>
                </c:pt>
                <c:pt idx="2133">
                  <c:v>1532</c:v>
                </c:pt>
                <c:pt idx="2134">
                  <c:v>1524</c:v>
                </c:pt>
                <c:pt idx="2135">
                  <c:v>1513</c:v>
                </c:pt>
                <c:pt idx="2136">
                  <c:v>1521</c:v>
                </c:pt>
                <c:pt idx="2137">
                  <c:v>1513</c:v>
                </c:pt>
                <c:pt idx="2138">
                  <c:v>1548</c:v>
                </c:pt>
                <c:pt idx="2139">
                  <c:v>1486</c:v>
                </c:pt>
                <c:pt idx="2140">
                  <c:v>1484</c:v>
                </c:pt>
                <c:pt idx="2141">
                  <c:v>1532</c:v>
                </c:pt>
                <c:pt idx="2142">
                  <c:v>1511</c:v>
                </c:pt>
                <c:pt idx="2143">
                  <c:v>1497</c:v>
                </c:pt>
                <c:pt idx="2144">
                  <c:v>1546</c:v>
                </c:pt>
                <c:pt idx="2145">
                  <c:v>1541</c:v>
                </c:pt>
                <c:pt idx="2146">
                  <c:v>1560</c:v>
                </c:pt>
                <c:pt idx="2147">
                  <c:v>1543</c:v>
                </c:pt>
                <c:pt idx="2148">
                  <c:v>1407</c:v>
                </c:pt>
                <c:pt idx="2149">
                  <c:v>1459</c:v>
                </c:pt>
                <c:pt idx="2150">
                  <c:v>1495</c:v>
                </c:pt>
                <c:pt idx="2151">
                  <c:v>1503</c:v>
                </c:pt>
                <c:pt idx="2152">
                  <c:v>1505</c:v>
                </c:pt>
                <c:pt idx="2153">
                  <c:v>1435</c:v>
                </c:pt>
                <c:pt idx="2154">
                  <c:v>1577</c:v>
                </c:pt>
                <c:pt idx="2155">
                  <c:v>1466</c:v>
                </c:pt>
                <c:pt idx="2156">
                  <c:v>1500</c:v>
                </c:pt>
                <c:pt idx="2157">
                  <c:v>1477</c:v>
                </c:pt>
                <c:pt idx="2158">
                  <c:v>1519</c:v>
                </c:pt>
                <c:pt idx="2159">
                  <c:v>1454</c:v>
                </c:pt>
                <c:pt idx="2160">
                  <c:v>1456</c:v>
                </c:pt>
                <c:pt idx="2161">
                  <c:v>1540</c:v>
                </c:pt>
                <c:pt idx="2162">
                  <c:v>1526</c:v>
                </c:pt>
                <c:pt idx="2163">
                  <c:v>1511</c:v>
                </c:pt>
                <c:pt idx="2164">
                  <c:v>1462</c:v>
                </c:pt>
                <c:pt idx="2165">
                  <c:v>1459</c:v>
                </c:pt>
                <c:pt idx="2166">
                  <c:v>1414</c:v>
                </c:pt>
                <c:pt idx="2167">
                  <c:v>1439</c:v>
                </c:pt>
                <c:pt idx="2168">
                  <c:v>1464</c:v>
                </c:pt>
                <c:pt idx="2169">
                  <c:v>1377</c:v>
                </c:pt>
                <c:pt idx="2170">
                  <c:v>1400</c:v>
                </c:pt>
                <c:pt idx="2171">
                  <c:v>1424</c:v>
                </c:pt>
                <c:pt idx="2172">
                  <c:v>1500</c:v>
                </c:pt>
                <c:pt idx="2173">
                  <c:v>1538</c:v>
                </c:pt>
                <c:pt idx="2174">
                  <c:v>1409</c:v>
                </c:pt>
                <c:pt idx="2175">
                  <c:v>1460</c:v>
                </c:pt>
                <c:pt idx="2176">
                  <c:v>1425</c:v>
                </c:pt>
                <c:pt idx="2177">
                  <c:v>1477</c:v>
                </c:pt>
                <c:pt idx="2178">
                  <c:v>1454</c:v>
                </c:pt>
                <c:pt idx="2179">
                  <c:v>1434</c:v>
                </c:pt>
                <c:pt idx="2180">
                  <c:v>1410</c:v>
                </c:pt>
                <c:pt idx="2181">
                  <c:v>1411</c:v>
                </c:pt>
                <c:pt idx="2182">
                  <c:v>1364</c:v>
                </c:pt>
                <c:pt idx="2183">
                  <c:v>1392</c:v>
                </c:pt>
                <c:pt idx="2184">
                  <c:v>1423</c:v>
                </c:pt>
                <c:pt idx="2185">
                  <c:v>1443</c:v>
                </c:pt>
                <c:pt idx="2186">
                  <c:v>1419</c:v>
                </c:pt>
                <c:pt idx="2187">
                  <c:v>1353</c:v>
                </c:pt>
                <c:pt idx="2188">
                  <c:v>1424</c:v>
                </c:pt>
                <c:pt idx="2189">
                  <c:v>1444</c:v>
                </c:pt>
                <c:pt idx="2190">
                  <c:v>1420</c:v>
                </c:pt>
                <c:pt idx="2191">
                  <c:v>1375</c:v>
                </c:pt>
                <c:pt idx="2192">
                  <c:v>1401</c:v>
                </c:pt>
                <c:pt idx="2193">
                  <c:v>1358</c:v>
                </c:pt>
                <c:pt idx="2194">
                  <c:v>1390</c:v>
                </c:pt>
                <c:pt idx="2195">
                  <c:v>1278</c:v>
                </c:pt>
                <c:pt idx="2196">
                  <c:v>1427</c:v>
                </c:pt>
                <c:pt idx="2197">
                  <c:v>1351</c:v>
                </c:pt>
                <c:pt idx="2198">
                  <c:v>1394</c:v>
                </c:pt>
                <c:pt idx="2199">
                  <c:v>1413</c:v>
                </c:pt>
                <c:pt idx="2200">
                  <c:v>1438</c:v>
                </c:pt>
                <c:pt idx="2201">
                  <c:v>1357</c:v>
                </c:pt>
                <c:pt idx="2202">
                  <c:v>1365</c:v>
                </c:pt>
                <c:pt idx="2203">
                  <c:v>1371</c:v>
                </c:pt>
                <c:pt idx="2204">
                  <c:v>1347</c:v>
                </c:pt>
                <c:pt idx="2205">
                  <c:v>1341</c:v>
                </c:pt>
                <c:pt idx="2206">
                  <c:v>1366</c:v>
                </c:pt>
                <c:pt idx="2207">
                  <c:v>1392</c:v>
                </c:pt>
                <c:pt idx="2208">
                  <c:v>1372</c:v>
                </c:pt>
                <c:pt idx="2209">
                  <c:v>1331</c:v>
                </c:pt>
                <c:pt idx="2210">
                  <c:v>1341</c:v>
                </c:pt>
                <c:pt idx="2211">
                  <c:v>1340</c:v>
                </c:pt>
                <c:pt idx="2212">
                  <c:v>1408</c:v>
                </c:pt>
                <c:pt idx="2213">
                  <c:v>1368</c:v>
                </c:pt>
                <c:pt idx="2214">
                  <c:v>1325</c:v>
                </c:pt>
                <c:pt idx="2215">
                  <c:v>1342</c:v>
                </c:pt>
                <c:pt idx="2216">
                  <c:v>1310</c:v>
                </c:pt>
                <c:pt idx="2217">
                  <c:v>1369</c:v>
                </c:pt>
                <c:pt idx="2218">
                  <c:v>1384</c:v>
                </c:pt>
                <c:pt idx="2219">
                  <c:v>1321</c:v>
                </c:pt>
                <c:pt idx="2220">
                  <c:v>1364</c:v>
                </c:pt>
                <c:pt idx="2221">
                  <c:v>1340</c:v>
                </c:pt>
                <c:pt idx="2222">
                  <c:v>1293</c:v>
                </c:pt>
                <c:pt idx="2223">
                  <c:v>1294</c:v>
                </c:pt>
                <c:pt idx="2224">
                  <c:v>1327</c:v>
                </c:pt>
                <c:pt idx="2225">
                  <c:v>1338</c:v>
                </c:pt>
                <c:pt idx="2226">
                  <c:v>1350</c:v>
                </c:pt>
                <c:pt idx="2227">
                  <c:v>1303</c:v>
                </c:pt>
                <c:pt idx="2228">
                  <c:v>1320</c:v>
                </c:pt>
                <c:pt idx="2229">
                  <c:v>1295</c:v>
                </c:pt>
                <c:pt idx="2230">
                  <c:v>1340</c:v>
                </c:pt>
                <c:pt idx="2231">
                  <c:v>1367</c:v>
                </c:pt>
                <c:pt idx="2232">
                  <c:v>1351</c:v>
                </c:pt>
                <c:pt idx="2233">
                  <c:v>1389</c:v>
                </c:pt>
                <c:pt idx="2234">
                  <c:v>1321</c:v>
                </c:pt>
                <c:pt idx="2235">
                  <c:v>1440</c:v>
                </c:pt>
                <c:pt idx="2236">
                  <c:v>1305</c:v>
                </c:pt>
                <c:pt idx="2237">
                  <c:v>1259</c:v>
                </c:pt>
                <c:pt idx="2238">
                  <c:v>1317</c:v>
                </c:pt>
                <c:pt idx="2239">
                  <c:v>1320</c:v>
                </c:pt>
                <c:pt idx="2240">
                  <c:v>1312</c:v>
                </c:pt>
                <c:pt idx="2241">
                  <c:v>1288</c:v>
                </c:pt>
                <c:pt idx="2242">
                  <c:v>1293</c:v>
                </c:pt>
                <c:pt idx="2243">
                  <c:v>1357</c:v>
                </c:pt>
                <c:pt idx="2244">
                  <c:v>1293</c:v>
                </c:pt>
                <c:pt idx="2245">
                  <c:v>1276</c:v>
                </c:pt>
                <c:pt idx="2246">
                  <c:v>1260</c:v>
                </c:pt>
                <c:pt idx="2247">
                  <c:v>1286</c:v>
                </c:pt>
                <c:pt idx="2248">
                  <c:v>1290</c:v>
                </c:pt>
                <c:pt idx="2249">
                  <c:v>1243</c:v>
                </c:pt>
                <c:pt idx="2250">
                  <c:v>1225</c:v>
                </c:pt>
                <c:pt idx="2251">
                  <c:v>1311</c:v>
                </c:pt>
                <c:pt idx="2252">
                  <c:v>1297</c:v>
                </c:pt>
                <c:pt idx="2253">
                  <c:v>1321</c:v>
                </c:pt>
                <c:pt idx="2254">
                  <c:v>1253</c:v>
                </c:pt>
                <c:pt idx="2255">
                  <c:v>1263</c:v>
                </c:pt>
                <c:pt idx="2256">
                  <c:v>1254</c:v>
                </c:pt>
                <c:pt idx="2257">
                  <c:v>1247</c:v>
                </c:pt>
                <c:pt idx="2258">
                  <c:v>1328</c:v>
                </c:pt>
                <c:pt idx="2259">
                  <c:v>1307</c:v>
                </c:pt>
                <c:pt idx="2260">
                  <c:v>1283</c:v>
                </c:pt>
                <c:pt idx="2261">
                  <c:v>1313</c:v>
                </c:pt>
                <c:pt idx="2262">
                  <c:v>1307</c:v>
                </c:pt>
                <c:pt idx="2263">
                  <c:v>1247</c:v>
                </c:pt>
                <c:pt idx="2264">
                  <c:v>1209</c:v>
                </c:pt>
                <c:pt idx="2265">
                  <c:v>1270</c:v>
                </c:pt>
                <c:pt idx="2266">
                  <c:v>1300</c:v>
                </c:pt>
                <c:pt idx="2267">
                  <c:v>1243</c:v>
                </c:pt>
                <c:pt idx="2268">
                  <c:v>1223</c:v>
                </c:pt>
                <c:pt idx="2269">
                  <c:v>1305</c:v>
                </c:pt>
                <c:pt idx="2270">
                  <c:v>1274</c:v>
                </c:pt>
                <c:pt idx="2271">
                  <c:v>1213</c:v>
                </c:pt>
                <c:pt idx="2272">
                  <c:v>1275</c:v>
                </c:pt>
                <c:pt idx="2273">
                  <c:v>1272</c:v>
                </c:pt>
                <c:pt idx="2274">
                  <c:v>1281</c:v>
                </c:pt>
                <c:pt idx="2275">
                  <c:v>1310</c:v>
                </c:pt>
                <c:pt idx="2276">
                  <c:v>1293</c:v>
                </c:pt>
                <c:pt idx="2277">
                  <c:v>1204</c:v>
                </c:pt>
                <c:pt idx="2278">
                  <c:v>1324</c:v>
                </c:pt>
                <c:pt idx="2279">
                  <c:v>1214</c:v>
                </c:pt>
                <c:pt idx="2280">
                  <c:v>1237</c:v>
                </c:pt>
                <c:pt idx="2281">
                  <c:v>1290</c:v>
                </c:pt>
                <c:pt idx="2282">
                  <c:v>1258</c:v>
                </c:pt>
                <c:pt idx="2283">
                  <c:v>1215</c:v>
                </c:pt>
                <c:pt idx="2284">
                  <c:v>1270</c:v>
                </c:pt>
                <c:pt idx="2285">
                  <c:v>1261</c:v>
                </c:pt>
                <c:pt idx="2286">
                  <c:v>1229</c:v>
                </c:pt>
                <c:pt idx="2287">
                  <c:v>1213</c:v>
                </c:pt>
                <c:pt idx="2288">
                  <c:v>1225</c:v>
                </c:pt>
                <c:pt idx="2289">
                  <c:v>1231</c:v>
                </c:pt>
                <c:pt idx="2290">
                  <c:v>1251</c:v>
                </c:pt>
                <c:pt idx="2291">
                  <c:v>1268</c:v>
                </c:pt>
                <c:pt idx="2292">
                  <c:v>1234</c:v>
                </c:pt>
                <c:pt idx="2293">
                  <c:v>1299</c:v>
                </c:pt>
                <c:pt idx="2294">
                  <c:v>1228</c:v>
                </c:pt>
                <c:pt idx="2295">
                  <c:v>1257</c:v>
                </c:pt>
                <c:pt idx="2296">
                  <c:v>1290</c:v>
                </c:pt>
                <c:pt idx="2297">
                  <c:v>1178</c:v>
                </c:pt>
                <c:pt idx="2298">
                  <c:v>1135</c:v>
                </c:pt>
                <c:pt idx="2299">
                  <c:v>1143</c:v>
                </c:pt>
                <c:pt idx="2300">
                  <c:v>1199</c:v>
                </c:pt>
                <c:pt idx="2301">
                  <c:v>1225</c:v>
                </c:pt>
                <c:pt idx="2302">
                  <c:v>1224</c:v>
                </c:pt>
                <c:pt idx="2303">
                  <c:v>1214</c:v>
                </c:pt>
                <c:pt idx="2304">
                  <c:v>1253</c:v>
                </c:pt>
                <c:pt idx="2305">
                  <c:v>1163</c:v>
                </c:pt>
                <c:pt idx="2306">
                  <c:v>1206</c:v>
                </c:pt>
                <c:pt idx="2307">
                  <c:v>1224</c:v>
                </c:pt>
                <c:pt idx="2308">
                  <c:v>1204</c:v>
                </c:pt>
                <c:pt idx="2309">
                  <c:v>1186</c:v>
                </c:pt>
                <c:pt idx="2310">
                  <c:v>1257</c:v>
                </c:pt>
                <c:pt idx="2311">
                  <c:v>1302</c:v>
                </c:pt>
                <c:pt idx="2312">
                  <c:v>1179</c:v>
                </c:pt>
                <c:pt idx="2313">
                  <c:v>1243</c:v>
                </c:pt>
                <c:pt idx="2314">
                  <c:v>1221</c:v>
                </c:pt>
                <c:pt idx="2315">
                  <c:v>1142</c:v>
                </c:pt>
                <c:pt idx="2316">
                  <c:v>1284</c:v>
                </c:pt>
                <c:pt idx="2317">
                  <c:v>1233</c:v>
                </c:pt>
                <c:pt idx="2318">
                  <c:v>1221</c:v>
                </c:pt>
                <c:pt idx="2319">
                  <c:v>1187</c:v>
                </c:pt>
                <c:pt idx="2320">
                  <c:v>1150</c:v>
                </c:pt>
                <c:pt idx="2321">
                  <c:v>1194</c:v>
                </c:pt>
                <c:pt idx="2322">
                  <c:v>1197</c:v>
                </c:pt>
                <c:pt idx="2323">
                  <c:v>1209</c:v>
                </c:pt>
                <c:pt idx="2324">
                  <c:v>1198</c:v>
                </c:pt>
                <c:pt idx="2325">
                  <c:v>1193</c:v>
                </c:pt>
                <c:pt idx="2326">
                  <c:v>1223</c:v>
                </c:pt>
                <c:pt idx="2327">
                  <c:v>1152</c:v>
                </c:pt>
                <c:pt idx="2328">
                  <c:v>1195</c:v>
                </c:pt>
                <c:pt idx="2329">
                  <c:v>1217</c:v>
                </c:pt>
                <c:pt idx="2330">
                  <c:v>1200</c:v>
                </c:pt>
                <c:pt idx="2331">
                  <c:v>1125</c:v>
                </c:pt>
                <c:pt idx="2332">
                  <c:v>1193</c:v>
                </c:pt>
                <c:pt idx="2333">
                  <c:v>1187</c:v>
                </c:pt>
                <c:pt idx="2334">
                  <c:v>1165</c:v>
                </c:pt>
                <c:pt idx="2335">
                  <c:v>1176</c:v>
                </c:pt>
                <c:pt idx="2336">
                  <c:v>1154</c:v>
                </c:pt>
                <c:pt idx="2337">
                  <c:v>1095</c:v>
                </c:pt>
                <c:pt idx="2338">
                  <c:v>1215</c:v>
                </c:pt>
                <c:pt idx="2339">
                  <c:v>1215</c:v>
                </c:pt>
                <c:pt idx="2340">
                  <c:v>1151</c:v>
                </c:pt>
                <c:pt idx="2341">
                  <c:v>1172</c:v>
                </c:pt>
                <c:pt idx="2342">
                  <c:v>1173</c:v>
                </c:pt>
                <c:pt idx="2343">
                  <c:v>1200</c:v>
                </c:pt>
                <c:pt idx="2344">
                  <c:v>1210</c:v>
                </c:pt>
                <c:pt idx="2345">
                  <c:v>1185</c:v>
                </c:pt>
                <c:pt idx="2346">
                  <c:v>1226</c:v>
                </c:pt>
                <c:pt idx="2347">
                  <c:v>1150</c:v>
                </c:pt>
                <c:pt idx="2348">
                  <c:v>1225</c:v>
                </c:pt>
                <c:pt idx="2349">
                  <c:v>1102</c:v>
                </c:pt>
                <c:pt idx="2350">
                  <c:v>1182</c:v>
                </c:pt>
                <c:pt idx="2351">
                  <c:v>1170</c:v>
                </c:pt>
                <c:pt idx="2352">
                  <c:v>1066</c:v>
                </c:pt>
                <c:pt idx="2353">
                  <c:v>1159</c:v>
                </c:pt>
                <c:pt idx="2354">
                  <c:v>1149</c:v>
                </c:pt>
                <c:pt idx="2355">
                  <c:v>1168</c:v>
                </c:pt>
                <c:pt idx="2356">
                  <c:v>1205</c:v>
                </c:pt>
                <c:pt idx="2357">
                  <c:v>1148</c:v>
                </c:pt>
                <c:pt idx="2358">
                  <c:v>1152</c:v>
                </c:pt>
                <c:pt idx="2359">
                  <c:v>1089</c:v>
                </c:pt>
                <c:pt idx="2360">
                  <c:v>1194</c:v>
                </c:pt>
                <c:pt idx="2361">
                  <c:v>1215</c:v>
                </c:pt>
                <c:pt idx="2362">
                  <c:v>1203</c:v>
                </c:pt>
                <c:pt idx="2363">
                  <c:v>1173</c:v>
                </c:pt>
                <c:pt idx="2364">
                  <c:v>1196</c:v>
                </c:pt>
                <c:pt idx="2365">
                  <c:v>1167</c:v>
                </c:pt>
                <c:pt idx="2366">
                  <c:v>1217</c:v>
                </c:pt>
                <c:pt idx="2367">
                  <c:v>1166</c:v>
                </c:pt>
                <c:pt idx="2368">
                  <c:v>1115</c:v>
                </c:pt>
                <c:pt idx="2369">
                  <c:v>1116</c:v>
                </c:pt>
                <c:pt idx="2370">
                  <c:v>1157</c:v>
                </c:pt>
                <c:pt idx="2371">
                  <c:v>1122</c:v>
                </c:pt>
                <c:pt idx="2372">
                  <c:v>1147</c:v>
                </c:pt>
                <c:pt idx="2373">
                  <c:v>1108</c:v>
                </c:pt>
                <c:pt idx="2374">
                  <c:v>1131</c:v>
                </c:pt>
                <c:pt idx="2375">
                  <c:v>1087</c:v>
                </c:pt>
                <c:pt idx="2376">
                  <c:v>1200</c:v>
                </c:pt>
                <c:pt idx="2377">
                  <c:v>1077</c:v>
                </c:pt>
                <c:pt idx="2378">
                  <c:v>1177</c:v>
                </c:pt>
                <c:pt idx="2379">
                  <c:v>1144</c:v>
                </c:pt>
                <c:pt idx="2380">
                  <c:v>1116</c:v>
                </c:pt>
                <c:pt idx="2381">
                  <c:v>1119</c:v>
                </c:pt>
                <c:pt idx="2382">
                  <c:v>1093</c:v>
                </c:pt>
                <c:pt idx="2383">
                  <c:v>1162</c:v>
                </c:pt>
                <c:pt idx="2384">
                  <c:v>1120</c:v>
                </c:pt>
                <c:pt idx="2385">
                  <c:v>1088</c:v>
                </c:pt>
                <c:pt idx="2386">
                  <c:v>1131</c:v>
                </c:pt>
                <c:pt idx="2387">
                  <c:v>1079</c:v>
                </c:pt>
                <c:pt idx="2388">
                  <c:v>1090</c:v>
                </c:pt>
                <c:pt idx="2389">
                  <c:v>1149</c:v>
                </c:pt>
                <c:pt idx="2390">
                  <c:v>1092</c:v>
                </c:pt>
                <c:pt idx="2391">
                  <c:v>1199</c:v>
                </c:pt>
                <c:pt idx="2392">
                  <c:v>1135</c:v>
                </c:pt>
                <c:pt idx="2393">
                  <c:v>1078</c:v>
                </c:pt>
                <c:pt idx="2394">
                  <c:v>1155</c:v>
                </c:pt>
                <c:pt idx="2395">
                  <c:v>1096</c:v>
                </c:pt>
                <c:pt idx="2396">
                  <c:v>1108</c:v>
                </c:pt>
                <c:pt idx="2397">
                  <c:v>1106</c:v>
                </c:pt>
                <c:pt idx="2398">
                  <c:v>1155</c:v>
                </c:pt>
                <c:pt idx="2399">
                  <c:v>1140</c:v>
                </c:pt>
                <c:pt idx="2400">
                  <c:v>1132</c:v>
                </c:pt>
                <c:pt idx="2401">
                  <c:v>1084</c:v>
                </c:pt>
                <c:pt idx="2402">
                  <c:v>1087</c:v>
                </c:pt>
                <c:pt idx="2403">
                  <c:v>1059</c:v>
                </c:pt>
                <c:pt idx="2404">
                  <c:v>1091</c:v>
                </c:pt>
                <c:pt idx="2405">
                  <c:v>1144</c:v>
                </c:pt>
                <c:pt idx="2406">
                  <c:v>1106</c:v>
                </c:pt>
                <c:pt idx="2407">
                  <c:v>1051</c:v>
                </c:pt>
                <c:pt idx="2408">
                  <c:v>1134</c:v>
                </c:pt>
                <c:pt idx="2409">
                  <c:v>1135</c:v>
                </c:pt>
                <c:pt idx="2410">
                  <c:v>1045</c:v>
                </c:pt>
                <c:pt idx="2411">
                  <c:v>1144</c:v>
                </c:pt>
                <c:pt idx="2412">
                  <c:v>1088</c:v>
                </c:pt>
                <c:pt idx="2413">
                  <c:v>1200</c:v>
                </c:pt>
                <c:pt idx="2414">
                  <c:v>1119</c:v>
                </c:pt>
                <c:pt idx="2415">
                  <c:v>1071</c:v>
                </c:pt>
                <c:pt idx="2416">
                  <c:v>1100</c:v>
                </c:pt>
                <c:pt idx="2417">
                  <c:v>1114</c:v>
                </c:pt>
                <c:pt idx="2418">
                  <c:v>1081</c:v>
                </c:pt>
                <c:pt idx="2419">
                  <c:v>1075</c:v>
                </c:pt>
                <c:pt idx="2420">
                  <c:v>1114</c:v>
                </c:pt>
                <c:pt idx="2421">
                  <c:v>1152</c:v>
                </c:pt>
                <c:pt idx="2422">
                  <c:v>1134</c:v>
                </c:pt>
                <c:pt idx="2423">
                  <c:v>1106</c:v>
                </c:pt>
                <c:pt idx="2424">
                  <c:v>1097</c:v>
                </c:pt>
                <c:pt idx="2425">
                  <c:v>1098</c:v>
                </c:pt>
                <c:pt idx="2426">
                  <c:v>1087</c:v>
                </c:pt>
                <c:pt idx="2427">
                  <c:v>1057</c:v>
                </c:pt>
                <c:pt idx="2428">
                  <c:v>1066</c:v>
                </c:pt>
                <c:pt idx="2429">
                  <c:v>1123</c:v>
                </c:pt>
                <c:pt idx="2430">
                  <c:v>1047</c:v>
                </c:pt>
                <c:pt idx="2431">
                  <c:v>1099</c:v>
                </c:pt>
                <c:pt idx="2432">
                  <c:v>1067</c:v>
                </c:pt>
                <c:pt idx="2433">
                  <c:v>1090</c:v>
                </c:pt>
                <c:pt idx="2434">
                  <c:v>1080</c:v>
                </c:pt>
                <c:pt idx="2435">
                  <c:v>1020</c:v>
                </c:pt>
                <c:pt idx="2436">
                  <c:v>1103</c:v>
                </c:pt>
                <c:pt idx="2437">
                  <c:v>1086</c:v>
                </c:pt>
                <c:pt idx="2438">
                  <c:v>1051</c:v>
                </c:pt>
                <c:pt idx="2439">
                  <c:v>1110</c:v>
                </c:pt>
                <c:pt idx="2440">
                  <c:v>1031</c:v>
                </c:pt>
                <c:pt idx="2441">
                  <c:v>1086</c:v>
                </c:pt>
                <c:pt idx="2442">
                  <c:v>1112</c:v>
                </c:pt>
                <c:pt idx="2443">
                  <c:v>1019</c:v>
                </c:pt>
                <c:pt idx="2444">
                  <c:v>1101</c:v>
                </c:pt>
                <c:pt idx="2445">
                  <c:v>1091</c:v>
                </c:pt>
                <c:pt idx="2446">
                  <c:v>1075</c:v>
                </c:pt>
                <c:pt idx="2447">
                  <c:v>1054</c:v>
                </c:pt>
                <c:pt idx="2448">
                  <c:v>1051</c:v>
                </c:pt>
                <c:pt idx="2449">
                  <c:v>1049</c:v>
                </c:pt>
                <c:pt idx="2450">
                  <c:v>1019</c:v>
                </c:pt>
                <c:pt idx="2451">
                  <c:v>1073</c:v>
                </c:pt>
                <c:pt idx="2452">
                  <c:v>1102</c:v>
                </c:pt>
                <c:pt idx="2453">
                  <c:v>1067</c:v>
                </c:pt>
                <c:pt idx="2454">
                  <c:v>1095</c:v>
                </c:pt>
                <c:pt idx="2455">
                  <c:v>1107</c:v>
                </c:pt>
                <c:pt idx="2456">
                  <c:v>1065</c:v>
                </c:pt>
                <c:pt idx="2457">
                  <c:v>1080</c:v>
                </c:pt>
                <c:pt idx="2458">
                  <c:v>1056</c:v>
                </c:pt>
                <c:pt idx="2459">
                  <c:v>1100</c:v>
                </c:pt>
                <c:pt idx="2460">
                  <c:v>1037</c:v>
                </c:pt>
                <c:pt idx="2461">
                  <c:v>1023</c:v>
                </c:pt>
                <c:pt idx="2462">
                  <c:v>1082</c:v>
                </c:pt>
                <c:pt idx="2463">
                  <c:v>992</c:v>
                </c:pt>
                <c:pt idx="2464">
                  <c:v>1104</c:v>
                </c:pt>
                <c:pt idx="2465">
                  <c:v>1047</c:v>
                </c:pt>
                <c:pt idx="2466">
                  <c:v>1011</c:v>
                </c:pt>
                <c:pt idx="2467">
                  <c:v>1083</c:v>
                </c:pt>
                <c:pt idx="2468">
                  <c:v>1115</c:v>
                </c:pt>
                <c:pt idx="2469">
                  <c:v>1061</c:v>
                </c:pt>
                <c:pt idx="2470">
                  <c:v>1058</c:v>
                </c:pt>
                <c:pt idx="2471">
                  <c:v>1024</c:v>
                </c:pt>
                <c:pt idx="2472">
                  <c:v>1077</c:v>
                </c:pt>
                <c:pt idx="2473">
                  <c:v>1075</c:v>
                </c:pt>
                <c:pt idx="2474">
                  <c:v>1028</c:v>
                </c:pt>
                <c:pt idx="2475">
                  <c:v>1140</c:v>
                </c:pt>
                <c:pt idx="2476">
                  <c:v>1078</c:v>
                </c:pt>
                <c:pt idx="2477">
                  <c:v>1018</c:v>
                </c:pt>
                <c:pt idx="2478">
                  <c:v>986</c:v>
                </c:pt>
                <c:pt idx="2479">
                  <c:v>1089</c:v>
                </c:pt>
                <c:pt idx="2480">
                  <c:v>1061</c:v>
                </c:pt>
                <c:pt idx="2481">
                  <c:v>1035</c:v>
                </c:pt>
                <c:pt idx="2482">
                  <c:v>1054</c:v>
                </c:pt>
                <c:pt idx="2483">
                  <c:v>1031</c:v>
                </c:pt>
                <c:pt idx="2484">
                  <c:v>1082</c:v>
                </c:pt>
                <c:pt idx="2485">
                  <c:v>1011</c:v>
                </c:pt>
                <c:pt idx="2486">
                  <c:v>1044</c:v>
                </c:pt>
                <c:pt idx="2487">
                  <c:v>1047</c:v>
                </c:pt>
                <c:pt idx="2488">
                  <c:v>1024</c:v>
                </c:pt>
                <c:pt idx="2489">
                  <c:v>1024</c:v>
                </c:pt>
                <c:pt idx="2490">
                  <c:v>1077</c:v>
                </c:pt>
                <c:pt idx="2491">
                  <c:v>1052</c:v>
                </c:pt>
                <c:pt idx="2492">
                  <c:v>1049</c:v>
                </c:pt>
                <c:pt idx="2493">
                  <c:v>1042</c:v>
                </c:pt>
                <c:pt idx="2494">
                  <c:v>978</c:v>
                </c:pt>
                <c:pt idx="2495">
                  <c:v>1046</c:v>
                </c:pt>
                <c:pt idx="2496">
                  <c:v>1075</c:v>
                </c:pt>
                <c:pt idx="2497">
                  <c:v>993</c:v>
                </c:pt>
                <c:pt idx="2498">
                  <c:v>1029</c:v>
                </c:pt>
                <c:pt idx="2499">
                  <c:v>980</c:v>
                </c:pt>
                <c:pt idx="2500">
                  <c:v>1041</c:v>
                </c:pt>
                <c:pt idx="2501">
                  <c:v>1088</c:v>
                </c:pt>
                <c:pt idx="2502">
                  <c:v>1021</c:v>
                </c:pt>
                <c:pt idx="2503">
                  <c:v>961</c:v>
                </c:pt>
                <c:pt idx="2504">
                  <c:v>1014</c:v>
                </c:pt>
                <c:pt idx="2505">
                  <c:v>1017</c:v>
                </c:pt>
                <c:pt idx="2506">
                  <c:v>1038</c:v>
                </c:pt>
                <c:pt idx="2507">
                  <c:v>952</c:v>
                </c:pt>
                <c:pt idx="2508">
                  <c:v>1005</c:v>
                </c:pt>
                <c:pt idx="2509">
                  <c:v>1037</c:v>
                </c:pt>
                <c:pt idx="2510">
                  <c:v>978</c:v>
                </c:pt>
                <c:pt idx="2511">
                  <c:v>1041</c:v>
                </c:pt>
                <c:pt idx="2512">
                  <c:v>1031</c:v>
                </c:pt>
                <c:pt idx="2513">
                  <c:v>1010</c:v>
                </c:pt>
                <c:pt idx="2514">
                  <c:v>1052</c:v>
                </c:pt>
                <c:pt idx="2515">
                  <c:v>932</c:v>
                </c:pt>
                <c:pt idx="2516">
                  <c:v>1018</c:v>
                </c:pt>
                <c:pt idx="2517">
                  <c:v>999</c:v>
                </c:pt>
                <c:pt idx="2518">
                  <c:v>994</c:v>
                </c:pt>
                <c:pt idx="2519">
                  <c:v>989</c:v>
                </c:pt>
                <c:pt idx="2520">
                  <c:v>1017</c:v>
                </c:pt>
                <c:pt idx="2521">
                  <c:v>942</c:v>
                </c:pt>
                <c:pt idx="2522">
                  <c:v>1008</c:v>
                </c:pt>
                <c:pt idx="2523">
                  <c:v>1028</c:v>
                </c:pt>
                <c:pt idx="2524">
                  <c:v>1008</c:v>
                </c:pt>
                <c:pt idx="2525">
                  <c:v>964</c:v>
                </c:pt>
                <c:pt idx="2526">
                  <c:v>994</c:v>
                </c:pt>
                <c:pt idx="2527">
                  <c:v>970</c:v>
                </c:pt>
                <c:pt idx="2528">
                  <c:v>965</c:v>
                </c:pt>
                <c:pt idx="2529">
                  <c:v>944</c:v>
                </c:pt>
                <c:pt idx="2530">
                  <c:v>954</c:v>
                </c:pt>
                <c:pt idx="2531">
                  <c:v>961</c:v>
                </c:pt>
                <c:pt idx="2532">
                  <c:v>984</c:v>
                </c:pt>
                <c:pt idx="2533">
                  <c:v>1020</c:v>
                </c:pt>
                <c:pt idx="2534">
                  <c:v>945</c:v>
                </c:pt>
                <c:pt idx="2535">
                  <c:v>994</c:v>
                </c:pt>
                <c:pt idx="2536">
                  <c:v>949</c:v>
                </c:pt>
                <c:pt idx="2537">
                  <c:v>1023</c:v>
                </c:pt>
                <c:pt idx="2538">
                  <c:v>1032</c:v>
                </c:pt>
                <c:pt idx="2539">
                  <c:v>960</c:v>
                </c:pt>
                <c:pt idx="2540">
                  <c:v>953</c:v>
                </c:pt>
                <c:pt idx="2541">
                  <c:v>960</c:v>
                </c:pt>
                <c:pt idx="2542">
                  <c:v>986</c:v>
                </c:pt>
                <c:pt idx="2543">
                  <c:v>997</c:v>
                </c:pt>
                <c:pt idx="2544">
                  <c:v>1008</c:v>
                </c:pt>
                <c:pt idx="2545">
                  <c:v>949</c:v>
                </c:pt>
                <c:pt idx="2546">
                  <c:v>990</c:v>
                </c:pt>
                <c:pt idx="2547">
                  <c:v>962</c:v>
                </c:pt>
                <c:pt idx="2548">
                  <c:v>983</c:v>
                </c:pt>
                <c:pt idx="2549">
                  <c:v>978</c:v>
                </c:pt>
                <c:pt idx="2550">
                  <c:v>962</c:v>
                </c:pt>
                <c:pt idx="2551">
                  <c:v>957</c:v>
                </c:pt>
                <c:pt idx="2552">
                  <c:v>983</c:v>
                </c:pt>
                <c:pt idx="2553">
                  <c:v>974</c:v>
                </c:pt>
                <c:pt idx="2554">
                  <c:v>938</c:v>
                </c:pt>
                <c:pt idx="2555">
                  <c:v>935</c:v>
                </c:pt>
                <c:pt idx="2556">
                  <c:v>931</c:v>
                </c:pt>
                <c:pt idx="2557">
                  <c:v>930</c:v>
                </c:pt>
                <c:pt idx="2558">
                  <c:v>962</c:v>
                </c:pt>
                <c:pt idx="2559">
                  <c:v>974</c:v>
                </c:pt>
                <c:pt idx="2560">
                  <c:v>965</c:v>
                </c:pt>
                <c:pt idx="2561">
                  <c:v>983</c:v>
                </c:pt>
                <c:pt idx="2562">
                  <c:v>941</c:v>
                </c:pt>
                <c:pt idx="2563">
                  <c:v>954</c:v>
                </c:pt>
                <c:pt idx="2564">
                  <c:v>974</c:v>
                </c:pt>
                <c:pt idx="2565">
                  <c:v>909</c:v>
                </c:pt>
                <c:pt idx="2566">
                  <c:v>1026</c:v>
                </c:pt>
                <c:pt idx="2567">
                  <c:v>966</c:v>
                </c:pt>
                <c:pt idx="2568">
                  <c:v>990</c:v>
                </c:pt>
                <c:pt idx="2569">
                  <c:v>941</c:v>
                </c:pt>
                <c:pt idx="2570">
                  <c:v>970</c:v>
                </c:pt>
                <c:pt idx="2571">
                  <c:v>952</c:v>
                </c:pt>
                <c:pt idx="2572">
                  <c:v>908</c:v>
                </c:pt>
                <c:pt idx="2573">
                  <c:v>988</c:v>
                </c:pt>
                <c:pt idx="2574">
                  <c:v>920</c:v>
                </c:pt>
                <c:pt idx="2575">
                  <c:v>948</c:v>
                </c:pt>
                <c:pt idx="2576">
                  <c:v>937</c:v>
                </c:pt>
                <c:pt idx="2577">
                  <c:v>951</c:v>
                </c:pt>
                <c:pt idx="2578">
                  <c:v>980</c:v>
                </c:pt>
                <c:pt idx="2579">
                  <c:v>978</c:v>
                </c:pt>
                <c:pt idx="2580">
                  <c:v>951</c:v>
                </c:pt>
                <c:pt idx="2581">
                  <c:v>912</c:v>
                </c:pt>
                <c:pt idx="2582">
                  <c:v>907</c:v>
                </c:pt>
                <c:pt idx="2583">
                  <c:v>888</c:v>
                </c:pt>
                <c:pt idx="2584">
                  <c:v>913</c:v>
                </c:pt>
                <c:pt idx="2585">
                  <c:v>973</c:v>
                </c:pt>
                <c:pt idx="2586">
                  <c:v>956</c:v>
                </c:pt>
                <c:pt idx="2587">
                  <c:v>930</c:v>
                </c:pt>
                <c:pt idx="2588">
                  <c:v>957</c:v>
                </c:pt>
                <c:pt idx="2589">
                  <c:v>912</c:v>
                </c:pt>
                <c:pt idx="2590">
                  <c:v>947</c:v>
                </c:pt>
                <c:pt idx="2591">
                  <c:v>909</c:v>
                </c:pt>
                <c:pt idx="2592">
                  <c:v>950</c:v>
                </c:pt>
                <c:pt idx="2593">
                  <c:v>899</c:v>
                </c:pt>
                <c:pt idx="2594">
                  <c:v>926</c:v>
                </c:pt>
                <c:pt idx="2595">
                  <c:v>960</c:v>
                </c:pt>
                <c:pt idx="2596">
                  <c:v>956</c:v>
                </c:pt>
                <c:pt idx="2597">
                  <c:v>940</c:v>
                </c:pt>
                <c:pt idx="2598">
                  <c:v>947</c:v>
                </c:pt>
                <c:pt idx="2599">
                  <c:v>901</c:v>
                </c:pt>
                <c:pt idx="2600">
                  <c:v>953</c:v>
                </c:pt>
                <c:pt idx="2601">
                  <c:v>901</c:v>
                </c:pt>
                <c:pt idx="2602">
                  <c:v>938</c:v>
                </c:pt>
                <c:pt idx="2603">
                  <c:v>960</c:v>
                </c:pt>
                <c:pt idx="2604">
                  <c:v>897</c:v>
                </c:pt>
                <c:pt idx="2605">
                  <c:v>885</c:v>
                </c:pt>
                <c:pt idx="2606">
                  <c:v>933</c:v>
                </c:pt>
                <c:pt idx="2607">
                  <c:v>954</c:v>
                </c:pt>
                <c:pt idx="2608">
                  <c:v>930</c:v>
                </c:pt>
                <c:pt idx="2609">
                  <c:v>900</c:v>
                </c:pt>
                <c:pt idx="2610">
                  <c:v>971</c:v>
                </c:pt>
                <c:pt idx="2611">
                  <c:v>996</c:v>
                </c:pt>
                <c:pt idx="2612">
                  <c:v>951</c:v>
                </c:pt>
                <c:pt idx="2613">
                  <c:v>946</c:v>
                </c:pt>
                <c:pt idx="2614">
                  <c:v>921</c:v>
                </c:pt>
                <c:pt idx="2615">
                  <c:v>942</c:v>
                </c:pt>
                <c:pt idx="2616">
                  <c:v>940</c:v>
                </c:pt>
                <c:pt idx="2617">
                  <c:v>954</c:v>
                </c:pt>
                <c:pt idx="2618">
                  <c:v>925</c:v>
                </c:pt>
                <c:pt idx="2619">
                  <c:v>1000</c:v>
                </c:pt>
                <c:pt idx="2620">
                  <c:v>952</c:v>
                </c:pt>
                <c:pt idx="2621">
                  <c:v>959</c:v>
                </c:pt>
                <c:pt idx="2622">
                  <c:v>929</c:v>
                </c:pt>
                <c:pt idx="2623">
                  <c:v>887</c:v>
                </c:pt>
                <c:pt idx="2624">
                  <c:v>962</c:v>
                </c:pt>
                <c:pt idx="2625">
                  <c:v>894</c:v>
                </c:pt>
                <c:pt idx="2626">
                  <c:v>947</c:v>
                </c:pt>
                <c:pt idx="2627">
                  <c:v>961</c:v>
                </c:pt>
                <c:pt idx="2628">
                  <c:v>937</c:v>
                </c:pt>
                <c:pt idx="2629">
                  <c:v>940</c:v>
                </c:pt>
                <c:pt idx="2630">
                  <c:v>956</c:v>
                </c:pt>
                <c:pt idx="2631">
                  <c:v>944</c:v>
                </c:pt>
                <c:pt idx="2632">
                  <c:v>856</c:v>
                </c:pt>
                <c:pt idx="2633">
                  <c:v>911</c:v>
                </c:pt>
                <c:pt idx="2634">
                  <c:v>956</c:v>
                </c:pt>
                <c:pt idx="2635">
                  <c:v>911</c:v>
                </c:pt>
                <c:pt idx="2636">
                  <c:v>882</c:v>
                </c:pt>
                <c:pt idx="2637">
                  <c:v>954</c:v>
                </c:pt>
                <c:pt idx="2638">
                  <c:v>910</c:v>
                </c:pt>
                <c:pt idx="2639">
                  <c:v>913</c:v>
                </c:pt>
                <c:pt idx="2640">
                  <c:v>949</c:v>
                </c:pt>
                <c:pt idx="2641">
                  <c:v>929</c:v>
                </c:pt>
                <c:pt idx="2642">
                  <c:v>948</c:v>
                </c:pt>
                <c:pt idx="2643">
                  <c:v>904</c:v>
                </c:pt>
                <c:pt idx="2644">
                  <c:v>910</c:v>
                </c:pt>
                <c:pt idx="2645">
                  <c:v>863</c:v>
                </c:pt>
                <c:pt idx="2646">
                  <c:v>918</c:v>
                </c:pt>
                <c:pt idx="2647">
                  <c:v>932</c:v>
                </c:pt>
                <c:pt idx="2648">
                  <c:v>927</c:v>
                </c:pt>
                <c:pt idx="2649">
                  <c:v>946</c:v>
                </c:pt>
                <c:pt idx="2650">
                  <c:v>896</c:v>
                </c:pt>
                <c:pt idx="2651">
                  <c:v>876</c:v>
                </c:pt>
                <c:pt idx="2652">
                  <c:v>914</c:v>
                </c:pt>
                <c:pt idx="2653">
                  <c:v>958</c:v>
                </c:pt>
                <c:pt idx="2654">
                  <c:v>915</c:v>
                </c:pt>
                <c:pt idx="2655">
                  <c:v>937</c:v>
                </c:pt>
                <c:pt idx="2656">
                  <c:v>937</c:v>
                </c:pt>
                <c:pt idx="2657">
                  <c:v>980</c:v>
                </c:pt>
                <c:pt idx="2658">
                  <c:v>921</c:v>
                </c:pt>
                <c:pt idx="2659">
                  <c:v>964</c:v>
                </c:pt>
                <c:pt idx="2660">
                  <c:v>918</c:v>
                </c:pt>
                <c:pt idx="2661">
                  <c:v>904</c:v>
                </c:pt>
                <c:pt idx="2662">
                  <c:v>900</c:v>
                </c:pt>
                <c:pt idx="2663">
                  <c:v>937</c:v>
                </c:pt>
                <c:pt idx="2664">
                  <c:v>920</c:v>
                </c:pt>
                <c:pt idx="2665">
                  <c:v>908</c:v>
                </c:pt>
                <c:pt idx="2666">
                  <c:v>894</c:v>
                </c:pt>
                <c:pt idx="2667">
                  <c:v>927</c:v>
                </c:pt>
                <c:pt idx="2668">
                  <c:v>903</c:v>
                </c:pt>
                <c:pt idx="2669">
                  <c:v>974</c:v>
                </c:pt>
                <c:pt idx="2670">
                  <c:v>955</c:v>
                </c:pt>
                <c:pt idx="2671">
                  <c:v>925</c:v>
                </c:pt>
                <c:pt idx="2672">
                  <c:v>952</c:v>
                </c:pt>
                <c:pt idx="2673">
                  <c:v>968</c:v>
                </c:pt>
                <c:pt idx="2674">
                  <c:v>933</c:v>
                </c:pt>
                <c:pt idx="2675">
                  <c:v>968</c:v>
                </c:pt>
                <c:pt idx="2676">
                  <c:v>933</c:v>
                </c:pt>
                <c:pt idx="2677">
                  <c:v>962</c:v>
                </c:pt>
                <c:pt idx="2678">
                  <c:v>902</c:v>
                </c:pt>
                <c:pt idx="2679">
                  <c:v>910</c:v>
                </c:pt>
                <c:pt idx="2680">
                  <c:v>934</c:v>
                </c:pt>
                <c:pt idx="2681">
                  <c:v>917</c:v>
                </c:pt>
                <c:pt idx="2682">
                  <c:v>957</c:v>
                </c:pt>
                <c:pt idx="2683">
                  <c:v>988</c:v>
                </c:pt>
                <c:pt idx="2684">
                  <c:v>939</c:v>
                </c:pt>
                <c:pt idx="2685">
                  <c:v>932</c:v>
                </c:pt>
                <c:pt idx="2686">
                  <c:v>967</c:v>
                </c:pt>
                <c:pt idx="2687">
                  <c:v>978</c:v>
                </c:pt>
                <c:pt idx="2688">
                  <c:v>937</c:v>
                </c:pt>
                <c:pt idx="2689">
                  <c:v>996</c:v>
                </c:pt>
                <c:pt idx="2690">
                  <c:v>984</c:v>
                </c:pt>
                <c:pt idx="2691">
                  <c:v>927</c:v>
                </c:pt>
                <c:pt idx="2692">
                  <c:v>923</c:v>
                </c:pt>
                <c:pt idx="2693">
                  <c:v>984</c:v>
                </c:pt>
                <c:pt idx="2694">
                  <c:v>933</c:v>
                </c:pt>
                <c:pt idx="2695">
                  <c:v>900</c:v>
                </c:pt>
                <c:pt idx="2696">
                  <c:v>960</c:v>
                </c:pt>
                <c:pt idx="2697">
                  <c:v>961</c:v>
                </c:pt>
                <c:pt idx="2698">
                  <c:v>956</c:v>
                </c:pt>
                <c:pt idx="2699">
                  <c:v>899</c:v>
                </c:pt>
                <c:pt idx="2700">
                  <c:v>970</c:v>
                </c:pt>
                <c:pt idx="2701">
                  <c:v>960</c:v>
                </c:pt>
                <c:pt idx="2702">
                  <c:v>965</c:v>
                </c:pt>
                <c:pt idx="2703">
                  <c:v>894</c:v>
                </c:pt>
                <c:pt idx="2704">
                  <c:v>938</c:v>
                </c:pt>
                <c:pt idx="2705">
                  <c:v>909</c:v>
                </c:pt>
                <c:pt idx="2706">
                  <c:v>928</c:v>
                </c:pt>
                <c:pt idx="2707">
                  <c:v>939</c:v>
                </c:pt>
                <c:pt idx="2708">
                  <c:v>929</c:v>
                </c:pt>
                <c:pt idx="2709">
                  <c:v>924</c:v>
                </c:pt>
                <c:pt idx="2710">
                  <c:v>889</c:v>
                </c:pt>
                <c:pt idx="2711">
                  <c:v>932</c:v>
                </c:pt>
                <c:pt idx="2712">
                  <c:v>943</c:v>
                </c:pt>
                <c:pt idx="2713">
                  <c:v>950</c:v>
                </c:pt>
                <c:pt idx="2714">
                  <c:v>978</c:v>
                </c:pt>
                <c:pt idx="2715">
                  <c:v>966</c:v>
                </c:pt>
                <c:pt idx="2716">
                  <c:v>956</c:v>
                </c:pt>
                <c:pt idx="2717">
                  <c:v>953</c:v>
                </c:pt>
                <c:pt idx="2718">
                  <c:v>976</c:v>
                </c:pt>
                <c:pt idx="2719">
                  <c:v>1008</c:v>
                </c:pt>
                <c:pt idx="2720">
                  <c:v>945</c:v>
                </c:pt>
                <c:pt idx="2721">
                  <c:v>955</c:v>
                </c:pt>
                <c:pt idx="2722">
                  <c:v>936</c:v>
                </c:pt>
                <c:pt idx="2723">
                  <c:v>917</c:v>
                </c:pt>
                <c:pt idx="2724">
                  <c:v>954</c:v>
                </c:pt>
                <c:pt idx="2725">
                  <c:v>914</c:v>
                </c:pt>
                <c:pt idx="2726">
                  <c:v>954</c:v>
                </c:pt>
                <c:pt idx="2727">
                  <c:v>956</c:v>
                </c:pt>
                <c:pt idx="2728">
                  <c:v>1008</c:v>
                </c:pt>
                <c:pt idx="2729">
                  <c:v>957</c:v>
                </c:pt>
                <c:pt idx="2730">
                  <c:v>942</c:v>
                </c:pt>
                <c:pt idx="2731">
                  <c:v>990</c:v>
                </c:pt>
                <c:pt idx="2732">
                  <c:v>917</c:v>
                </c:pt>
                <c:pt idx="2733">
                  <c:v>1004</c:v>
                </c:pt>
                <c:pt idx="2734">
                  <c:v>1002</c:v>
                </c:pt>
                <c:pt idx="2735">
                  <c:v>936</c:v>
                </c:pt>
                <c:pt idx="2736">
                  <c:v>944</c:v>
                </c:pt>
                <c:pt idx="2737">
                  <c:v>948</c:v>
                </c:pt>
                <c:pt idx="2738">
                  <c:v>991</c:v>
                </c:pt>
                <c:pt idx="2739">
                  <c:v>892</c:v>
                </c:pt>
                <c:pt idx="2740">
                  <c:v>931</c:v>
                </c:pt>
                <c:pt idx="2741">
                  <c:v>919</c:v>
                </c:pt>
                <c:pt idx="2742">
                  <c:v>996</c:v>
                </c:pt>
                <c:pt idx="2743">
                  <c:v>921</c:v>
                </c:pt>
                <c:pt idx="2744">
                  <c:v>960</c:v>
                </c:pt>
                <c:pt idx="2745">
                  <c:v>948</c:v>
                </c:pt>
                <c:pt idx="2746">
                  <c:v>980</c:v>
                </c:pt>
                <c:pt idx="2747">
                  <c:v>892</c:v>
                </c:pt>
                <c:pt idx="2748">
                  <c:v>1034</c:v>
                </c:pt>
                <c:pt idx="2749">
                  <c:v>903</c:v>
                </c:pt>
                <c:pt idx="2750">
                  <c:v>970</c:v>
                </c:pt>
                <c:pt idx="2751">
                  <c:v>985</c:v>
                </c:pt>
                <c:pt idx="2752">
                  <c:v>962</c:v>
                </c:pt>
                <c:pt idx="2753">
                  <c:v>1013</c:v>
                </c:pt>
                <c:pt idx="2754">
                  <c:v>962</c:v>
                </c:pt>
                <c:pt idx="2755">
                  <c:v>1003</c:v>
                </c:pt>
                <c:pt idx="2756">
                  <c:v>973</c:v>
                </c:pt>
                <c:pt idx="2757">
                  <c:v>977</c:v>
                </c:pt>
                <c:pt idx="2758">
                  <c:v>973</c:v>
                </c:pt>
                <c:pt idx="2759">
                  <c:v>937</c:v>
                </c:pt>
                <c:pt idx="2760">
                  <c:v>975</c:v>
                </c:pt>
                <c:pt idx="2761">
                  <c:v>954</c:v>
                </c:pt>
                <c:pt idx="2762">
                  <c:v>890</c:v>
                </c:pt>
                <c:pt idx="2763">
                  <c:v>1003</c:v>
                </c:pt>
                <c:pt idx="2764">
                  <c:v>977</c:v>
                </c:pt>
                <c:pt idx="2765">
                  <c:v>960</c:v>
                </c:pt>
                <c:pt idx="2766">
                  <c:v>910</c:v>
                </c:pt>
                <c:pt idx="2767">
                  <c:v>1018</c:v>
                </c:pt>
                <c:pt idx="2768">
                  <c:v>912</c:v>
                </c:pt>
                <c:pt idx="2769">
                  <c:v>991</c:v>
                </c:pt>
                <c:pt idx="2770">
                  <c:v>1083</c:v>
                </c:pt>
                <c:pt idx="2771">
                  <c:v>970</c:v>
                </c:pt>
                <c:pt idx="2772">
                  <c:v>923</c:v>
                </c:pt>
                <c:pt idx="2773">
                  <c:v>940</c:v>
                </c:pt>
                <c:pt idx="2774">
                  <c:v>958</c:v>
                </c:pt>
                <c:pt idx="2775">
                  <c:v>1019</c:v>
                </c:pt>
                <c:pt idx="2776">
                  <c:v>1020</c:v>
                </c:pt>
                <c:pt idx="2777">
                  <c:v>933</c:v>
                </c:pt>
                <c:pt idx="2778">
                  <c:v>1001</c:v>
                </c:pt>
                <c:pt idx="2779">
                  <c:v>992</c:v>
                </c:pt>
                <c:pt idx="2780">
                  <c:v>951</c:v>
                </c:pt>
                <c:pt idx="2781">
                  <c:v>942</c:v>
                </c:pt>
                <c:pt idx="2782">
                  <c:v>1007</c:v>
                </c:pt>
                <c:pt idx="2783">
                  <c:v>968</c:v>
                </c:pt>
                <c:pt idx="2784">
                  <c:v>937</c:v>
                </c:pt>
                <c:pt idx="2785">
                  <c:v>977</c:v>
                </c:pt>
                <c:pt idx="2786">
                  <c:v>1022</c:v>
                </c:pt>
                <c:pt idx="2787">
                  <c:v>948</c:v>
                </c:pt>
                <c:pt idx="2788">
                  <c:v>990</c:v>
                </c:pt>
                <c:pt idx="2789">
                  <c:v>980</c:v>
                </c:pt>
                <c:pt idx="2790">
                  <c:v>952</c:v>
                </c:pt>
                <c:pt idx="2791">
                  <c:v>960</c:v>
                </c:pt>
                <c:pt idx="2792">
                  <c:v>915</c:v>
                </c:pt>
                <c:pt idx="2793">
                  <c:v>966</c:v>
                </c:pt>
                <c:pt idx="2794">
                  <c:v>991</c:v>
                </c:pt>
                <c:pt idx="2795">
                  <c:v>911</c:v>
                </c:pt>
                <c:pt idx="2796">
                  <c:v>966</c:v>
                </c:pt>
                <c:pt idx="2797">
                  <c:v>972</c:v>
                </c:pt>
                <c:pt idx="2798">
                  <c:v>974</c:v>
                </c:pt>
                <c:pt idx="2799">
                  <c:v>975</c:v>
                </c:pt>
                <c:pt idx="2800">
                  <c:v>928</c:v>
                </c:pt>
                <c:pt idx="2801">
                  <c:v>950</c:v>
                </c:pt>
                <c:pt idx="2802">
                  <c:v>965</c:v>
                </c:pt>
                <c:pt idx="2803">
                  <c:v>893</c:v>
                </c:pt>
                <c:pt idx="2804">
                  <c:v>982</c:v>
                </c:pt>
                <c:pt idx="2805">
                  <c:v>1039</c:v>
                </c:pt>
                <c:pt idx="2806">
                  <c:v>952</c:v>
                </c:pt>
                <c:pt idx="2807">
                  <c:v>959</c:v>
                </c:pt>
                <c:pt idx="2808">
                  <c:v>980</c:v>
                </c:pt>
                <c:pt idx="2809">
                  <c:v>989</c:v>
                </c:pt>
                <c:pt idx="2810">
                  <c:v>950</c:v>
                </c:pt>
                <c:pt idx="2811">
                  <c:v>951</c:v>
                </c:pt>
                <c:pt idx="2812">
                  <c:v>934</c:v>
                </c:pt>
                <c:pt idx="2813">
                  <c:v>1024</c:v>
                </c:pt>
                <c:pt idx="2814">
                  <c:v>972</c:v>
                </c:pt>
                <c:pt idx="2815">
                  <c:v>940</c:v>
                </c:pt>
                <c:pt idx="2816">
                  <c:v>898</c:v>
                </c:pt>
                <c:pt idx="2817">
                  <c:v>947</c:v>
                </c:pt>
                <c:pt idx="2818">
                  <c:v>978</c:v>
                </c:pt>
                <c:pt idx="2819">
                  <c:v>945</c:v>
                </c:pt>
                <c:pt idx="2820">
                  <c:v>976</c:v>
                </c:pt>
                <c:pt idx="2821">
                  <c:v>984</c:v>
                </c:pt>
                <c:pt idx="2822">
                  <c:v>959</c:v>
                </c:pt>
                <c:pt idx="2823">
                  <c:v>899</c:v>
                </c:pt>
                <c:pt idx="2824">
                  <c:v>994</c:v>
                </c:pt>
                <c:pt idx="2825">
                  <c:v>981</c:v>
                </c:pt>
                <c:pt idx="2826">
                  <c:v>983</c:v>
                </c:pt>
                <c:pt idx="2827">
                  <c:v>881</c:v>
                </c:pt>
                <c:pt idx="2828">
                  <c:v>943</c:v>
                </c:pt>
                <c:pt idx="2829">
                  <c:v>912</c:v>
                </c:pt>
                <c:pt idx="2830">
                  <c:v>952</c:v>
                </c:pt>
                <c:pt idx="2831">
                  <c:v>990</c:v>
                </c:pt>
                <c:pt idx="2832">
                  <c:v>985</c:v>
                </c:pt>
                <c:pt idx="2833">
                  <c:v>952</c:v>
                </c:pt>
                <c:pt idx="2834">
                  <c:v>941</c:v>
                </c:pt>
                <c:pt idx="2835">
                  <c:v>957</c:v>
                </c:pt>
                <c:pt idx="2836">
                  <c:v>993</c:v>
                </c:pt>
                <c:pt idx="2837">
                  <c:v>973</c:v>
                </c:pt>
                <c:pt idx="2838">
                  <c:v>952</c:v>
                </c:pt>
                <c:pt idx="2839">
                  <c:v>956</c:v>
                </c:pt>
                <c:pt idx="2840">
                  <c:v>941</c:v>
                </c:pt>
                <c:pt idx="2841">
                  <c:v>962</c:v>
                </c:pt>
                <c:pt idx="2842">
                  <c:v>991</c:v>
                </c:pt>
                <c:pt idx="2843">
                  <c:v>1002</c:v>
                </c:pt>
                <c:pt idx="2844">
                  <c:v>952</c:v>
                </c:pt>
                <c:pt idx="2845">
                  <c:v>996</c:v>
                </c:pt>
                <c:pt idx="2846">
                  <c:v>863</c:v>
                </c:pt>
                <c:pt idx="2847">
                  <c:v>932</c:v>
                </c:pt>
                <c:pt idx="2848">
                  <c:v>987</c:v>
                </c:pt>
                <c:pt idx="2849">
                  <c:v>949</c:v>
                </c:pt>
                <c:pt idx="2850">
                  <c:v>894</c:v>
                </c:pt>
                <c:pt idx="2851">
                  <c:v>908</c:v>
                </c:pt>
                <c:pt idx="2852">
                  <c:v>914</c:v>
                </c:pt>
                <c:pt idx="2853">
                  <c:v>961</c:v>
                </c:pt>
                <c:pt idx="2854">
                  <c:v>931</c:v>
                </c:pt>
                <c:pt idx="2855">
                  <c:v>945</c:v>
                </c:pt>
                <c:pt idx="2856">
                  <c:v>924</c:v>
                </c:pt>
                <c:pt idx="2857">
                  <c:v>983</c:v>
                </c:pt>
                <c:pt idx="2858">
                  <c:v>932</c:v>
                </c:pt>
                <c:pt idx="2859">
                  <c:v>897</c:v>
                </c:pt>
                <c:pt idx="2860">
                  <c:v>947</c:v>
                </c:pt>
                <c:pt idx="2861">
                  <c:v>976</c:v>
                </c:pt>
                <c:pt idx="2862">
                  <c:v>989</c:v>
                </c:pt>
                <c:pt idx="2863">
                  <c:v>904</c:v>
                </c:pt>
                <c:pt idx="2864">
                  <c:v>953</c:v>
                </c:pt>
                <c:pt idx="2865">
                  <c:v>937</c:v>
                </c:pt>
                <c:pt idx="2866">
                  <c:v>926</c:v>
                </c:pt>
                <c:pt idx="2867">
                  <c:v>938</c:v>
                </c:pt>
                <c:pt idx="2868">
                  <c:v>907</c:v>
                </c:pt>
                <c:pt idx="2869">
                  <c:v>949</c:v>
                </c:pt>
                <c:pt idx="2870">
                  <c:v>972</c:v>
                </c:pt>
                <c:pt idx="2871">
                  <c:v>871</c:v>
                </c:pt>
                <c:pt idx="2872">
                  <c:v>899</c:v>
                </c:pt>
                <c:pt idx="2873">
                  <c:v>908</c:v>
                </c:pt>
                <c:pt idx="2874">
                  <c:v>930</c:v>
                </c:pt>
                <c:pt idx="2875">
                  <c:v>889</c:v>
                </c:pt>
                <c:pt idx="2876">
                  <c:v>892</c:v>
                </c:pt>
                <c:pt idx="2877">
                  <c:v>934</c:v>
                </c:pt>
                <c:pt idx="2878">
                  <c:v>892</c:v>
                </c:pt>
                <c:pt idx="2879">
                  <c:v>917</c:v>
                </c:pt>
                <c:pt idx="2880">
                  <c:v>917</c:v>
                </c:pt>
                <c:pt idx="2881">
                  <c:v>898</c:v>
                </c:pt>
                <c:pt idx="2882">
                  <c:v>916</c:v>
                </c:pt>
                <c:pt idx="2883">
                  <c:v>894</c:v>
                </c:pt>
                <c:pt idx="2884">
                  <c:v>828</c:v>
                </c:pt>
                <c:pt idx="2885">
                  <c:v>870</c:v>
                </c:pt>
                <c:pt idx="2886">
                  <c:v>917</c:v>
                </c:pt>
                <c:pt idx="2887">
                  <c:v>934</c:v>
                </c:pt>
                <c:pt idx="2888">
                  <c:v>853</c:v>
                </c:pt>
                <c:pt idx="2889">
                  <c:v>883</c:v>
                </c:pt>
                <c:pt idx="2890">
                  <c:v>954</c:v>
                </c:pt>
                <c:pt idx="2891">
                  <c:v>944</c:v>
                </c:pt>
                <c:pt idx="2892">
                  <c:v>866</c:v>
                </c:pt>
                <c:pt idx="2893">
                  <c:v>902</c:v>
                </c:pt>
                <c:pt idx="2894">
                  <c:v>907</c:v>
                </c:pt>
                <c:pt idx="2895">
                  <c:v>891</c:v>
                </c:pt>
                <c:pt idx="2896">
                  <c:v>944</c:v>
                </c:pt>
                <c:pt idx="2897">
                  <c:v>895</c:v>
                </c:pt>
                <c:pt idx="2898">
                  <c:v>915</c:v>
                </c:pt>
                <c:pt idx="2899">
                  <c:v>920</c:v>
                </c:pt>
                <c:pt idx="2900">
                  <c:v>852</c:v>
                </c:pt>
                <c:pt idx="2901">
                  <c:v>888</c:v>
                </c:pt>
                <c:pt idx="2902">
                  <c:v>911</c:v>
                </c:pt>
                <c:pt idx="2903">
                  <c:v>893</c:v>
                </c:pt>
                <c:pt idx="2904">
                  <c:v>848</c:v>
                </c:pt>
                <c:pt idx="2905">
                  <c:v>885</c:v>
                </c:pt>
                <c:pt idx="2906">
                  <c:v>918</c:v>
                </c:pt>
                <c:pt idx="2907">
                  <c:v>883</c:v>
                </c:pt>
                <c:pt idx="2908">
                  <c:v>814</c:v>
                </c:pt>
                <c:pt idx="2909">
                  <c:v>880</c:v>
                </c:pt>
                <c:pt idx="2910">
                  <c:v>864</c:v>
                </c:pt>
                <c:pt idx="2911">
                  <c:v>842</c:v>
                </c:pt>
                <c:pt idx="2912">
                  <c:v>878</c:v>
                </c:pt>
                <c:pt idx="2913">
                  <c:v>874</c:v>
                </c:pt>
                <c:pt idx="2914">
                  <c:v>863</c:v>
                </c:pt>
                <c:pt idx="2915">
                  <c:v>893</c:v>
                </c:pt>
                <c:pt idx="2916">
                  <c:v>845</c:v>
                </c:pt>
                <c:pt idx="2917">
                  <c:v>852</c:v>
                </c:pt>
                <c:pt idx="2918">
                  <c:v>809</c:v>
                </c:pt>
                <c:pt idx="2919">
                  <c:v>817</c:v>
                </c:pt>
                <c:pt idx="2920">
                  <c:v>837</c:v>
                </c:pt>
                <c:pt idx="2921">
                  <c:v>875</c:v>
                </c:pt>
                <c:pt idx="2922">
                  <c:v>841</c:v>
                </c:pt>
                <c:pt idx="2923">
                  <c:v>851</c:v>
                </c:pt>
                <c:pt idx="2924">
                  <c:v>867</c:v>
                </c:pt>
                <c:pt idx="2925">
                  <c:v>844</c:v>
                </c:pt>
                <c:pt idx="2926">
                  <c:v>864</c:v>
                </c:pt>
                <c:pt idx="2927">
                  <c:v>813</c:v>
                </c:pt>
                <c:pt idx="2928">
                  <c:v>850</c:v>
                </c:pt>
                <c:pt idx="2929">
                  <c:v>817</c:v>
                </c:pt>
                <c:pt idx="2930">
                  <c:v>833</c:v>
                </c:pt>
                <c:pt idx="2931">
                  <c:v>821</c:v>
                </c:pt>
                <c:pt idx="2932">
                  <c:v>875</c:v>
                </c:pt>
                <c:pt idx="2933">
                  <c:v>790</c:v>
                </c:pt>
                <c:pt idx="2934">
                  <c:v>773</c:v>
                </c:pt>
                <c:pt idx="2935">
                  <c:v>798</c:v>
                </c:pt>
                <c:pt idx="2936">
                  <c:v>921</c:v>
                </c:pt>
                <c:pt idx="2937">
                  <c:v>873</c:v>
                </c:pt>
                <c:pt idx="2938">
                  <c:v>761</c:v>
                </c:pt>
                <c:pt idx="2939">
                  <c:v>808</c:v>
                </c:pt>
                <c:pt idx="2940">
                  <c:v>802</c:v>
                </c:pt>
                <c:pt idx="2941">
                  <c:v>819</c:v>
                </c:pt>
                <c:pt idx="2942">
                  <c:v>770</c:v>
                </c:pt>
                <c:pt idx="2943">
                  <c:v>799</c:v>
                </c:pt>
                <c:pt idx="2944">
                  <c:v>817</c:v>
                </c:pt>
                <c:pt idx="2945">
                  <c:v>799</c:v>
                </c:pt>
                <c:pt idx="2946">
                  <c:v>823</c:v>
                </c:pt>
                <c:pt idx="2947">
                  <c:v>838</c:v>
                </c:pt>
                <c:pt idx="2948">
                  <c:v>782</c:v>
                </c:pt>
                <c:pt idx="2949">
                  <c:v>778</c:v>
                </c:pt>
                <c:pt idx="2950">
                  <c:v>805</c:v>
                </c:pt>
                <c:pt idx="2951">
                  <c:v>771</c:v>
                </c:pt>
                <c:pt idx="2952">
                  <c:v>827</c:v>
                </c:pt>
                <c:pt idx="2953">
                  <c:v>851</c:v>
                </c:pt>
                <c:pt idx="2954">
                  <c:v>733</c:v>
                </c:pt>
                <c:pt idx="2955">
                  <c:v>744</c:v>
                </c:pt>
                <c:pt idx="2956">
                  <c:v>755</c:v>
                </c:pt>
                <c:pt idx="2957">
                  <c:v>754</c:v>
                </c:pt>
                <c:pt idx="2958">
                  <c:v>783</c:v>
                </c:pt>
                <c:pt idx="2959">
                  <c:v>764</c:v>
                </c:pt>
                <c:pt idx="2960">
                  <c:v>800</c:v>
                </c:pt>
                <c:pt idx="2961">
                  <c:v>740</c:v>
                </c:pt>
                <c:pt idx="2962">
                  <c:v>778</c:v>
                </c:pt>
                <c:pt idx="2963">
                  <c:v>769</c:v>
                </c:pt>
                <c:pt idx="2964">
                  <c:v>770</c:v>
                </c:pt>
                <c:pt idx="2965">
                  <c:v>791</c:v>
                </c:pt>
                <c:pt idx="2966">
                  <c:v>765</c:v>
                </c:pt>
                <c:pt idx="2967">
                  <c:v>782</c:v>
                </c:pt>
                <c:pt idx="2968">
                  <c:v>743</c:v>
                </c:pt>
                <c:pt idx="2969">
                  <c:v>773</c:v>
                </c:pt>
                <c:pt idx="2970">
                  <c:v>776</c:v>
                </c:pt>
                <c:pt idx="2971">
                  <c:v>734</c:v>
                </c:pt>
                <c:pt idx="2972">
                  <c:v>765</c:v>
                </c:pt>
                <c:pt idx="2973">
                  <c:v>748</c:v>
                </c:pt>
                <c:pt idx="2974">
                  <c:v>782</c:v>
                </c:pt>
                <c:pt idx="2975">
                  <c:v>763</c:v>
                </c:pt>
                <c:pt idx="2976">
                  <c:v>788</c:v>
                </c:pt>
                <c:pt idx="2977">
                  <c:v>752</c:v>
                </c:pt>
                <c:pt idx="2978">
                  <c:v>727</c:v>
                </c:pt>
                <c:pt idx="2979">
                  <c:v>764</c:v>
                </c:pt>
                <c:pt idx="2980">
                  <c:v>785</c:v>
                </c:pt>
                <c:pt idx="2981">
                  <c:v>756</c:v>
                </c:pt>
                <c:pt idx="2982">
                  <c:v>768</c:v>
                </c:pt>
                <c:pt idx="2983">
                  <c:v>792</c:v>
                </c:pt>
                <c:pt idx="2984">
                  <c:v>717</c:v>
                </c:pt>
                <c:pt idx="2985">
                  <c:v>731</c:v>
                </c:pt>
                <c:pt idx="2986">
                  <c:v>698</c:v>
                </c:pt>
                <c:pt idx="2987">
                  <c:v>716</c:v>
                </c:pt>
                <c:pt idx="2988">
                  <c:v>765</c:v>
                </c:pt>
                <c:pt idx="2989">
                  <c:v>723</c:v>
                </c:pt>
                <c:pt idx="2990">
                  <c:v>717</c:v>
                </c:pt>
                <c:pt idx="2991">
                  <c:v>691</c:v>
                </c:pt>
                <c:pt idx="2992">
                  <c:v>661</c:v>
                </c:pt>
                <c:pt idx="2993">
                  <c:v>746</c:v>
                </c:pt>
                <c:pt idx="2994">
                  <c:v>741</c:v>
                </c:pt>
                <c:pt idx="2995">
                  <c:v>690</c:v>
                </c:pt>
                <c:pt idx="2996">
                  <c:v>758</c:v>
                </c:pt>
                <c:pt idx="2997">
                  <c:v>772</c:v>
                </c:pt>
                <c:pt idx="2998">
                  <c:v>675</c:v>
                </c:pt>
                <c:pt idx="2999">
                  <c:v>710</c:v>
                </c:pt>
                <c:pt idx="3000">
                  <c:v>649</c:v>
                </c:pt>
                <c:pt idx="3001">
                  <c:v>682</c:v>
                </c:pt>
                <c:pt idx="3002">
                  <c:v>678</c:v>
                </c:pt>
                <c:pt idx="3003">
                  <c:v>723</c:v>
                </c:pt>
                <c:pt idx="3004">
                  <c:v>663</c:v>
                </c:pt>
                <c:pt idx="3005">
                  <c:v>725</c:v>
                </c:pt>
                <c:pt idx="3006">
                  <c:v>709</c:v>
                </c:pt>
                <c:pt idx="3007">
                  <c:v>720</c:v>
                </c:pt>
                <c:pt idx="3008">
                  <c:v>694</c:v>
                </c:pt>
                <c:pt idx="3009">
                  <c:v>690</c:v>
                </c:pt>
                <c:pt idx="3010">
                  <c:v>690</c:v>
                </c:pt>
                <c:pt idx="3011">
                  <c:v>688</c:v>
                </c:pt>
                <c:pt idx="3012">
                  <c:v>705</c:v>
                </c:pt>
                <c:pt idx="3013">
                  <c:v>690</c:v>
                </c:pt>
                <c:pt idx="3014">
                  <c:v>656</c:v>
                </c:pt>
                <c:pt idx="3015">
                  <c:v>737</c:v>
                </c:pt>
                <c:pt idx="3016">
                  <c:v>673</c:v>
                </c:pt>
                <c:pt idx="3017">
                  <c:v>662</c:v>
                </c:pt>
                <c:pt idx="3018">
                  <c:v>610</c:v>
                </c:pt>
                <c:pt idx="3019">
                  <c:v>688</c:v>
                </c:pt>
                <c:pt idx="3020">
                  <c:v>660</c:v>
                </c:pt>
                <c:pt idx="3021">
                  <c:v>663</c:v>
                </c:pt>
                <c:pt idx="3022">
                  <c:v>639</c:v>
                </c:pt>
                <c:pt idx="3023">
                  <c:v>662</c:v>
                </c:pt>
                <c:pt idx="3024">
                  <c:v>636</c:v>
                </c:pt>
                <c:pt idx="3025">
                  <c:v>667</c:v>
                </c:pt>
                <c:pt idx="3026">
                  <c:v>567</c:v>
                </c:pt>
                <c:pt idx="3027">
                  <c:v>643</c:v>
                </c:pt>
                <c:pt idx="3028">
                  <c:v>627</c:v>
                </c:pt>
                <c:pt idx="3029">
                  <c:v>698</c:v>
                </c:pt>
                <c:pt idx="3030">
                  <c:v>637</c:v>
                </c:pt>
                <c:pt idx="3031">
                  <c:v>652</c:v>
                </c:pt>
                <c:pt idx="3032">
                  <c:v>605</c:v>
                </c:pt>
                <c:pt idx="3033">
                  <c:v>615</c:v>
                </c:pt>
                <c:pt idx="3034">
                  <c:v>658</c:v>
                </c:pt>
                <c:pt idx="3035">
                  <c:v>640</c:v>
                </c:pt>
                <c:pt idx="3036">
                  <c:v>590</c:v>
                </c:pt>
                <c:pt idx="3037">
                  <c:v>664</c:v>
                </c:pt>
                <c:pt idx="3038">
                  <c:v>637</c:v>
                </c:pt>
                <c:pt idx="3039">
                  <c:v>637</c:v>
                </c:pt>
                <c:pt idx="3040">
                  <c:v>593</c:v>
                </c:pt>
                <c:pt idx="3041">
                  <c:v>609</c:v>
                </c:pt>
                <c:pt idx="3042">
                  <c:v>595</c:v>
                </c:pt>
                <c:pt idx="3043">
                  <c:v>593</c:v>
                </c:pt>
                <c:pt idx="3044">
                  <c:v>671</c:v>
                </c:pt>
                <c:pt idx="3045">
                  <c:v>599</c:v>
                </c:pt>
                <c:pt idx="3046">
                  <c:v>620</c:v>
                </c:pt>
                <c:pt idx="3047">
                  <c:v>680</c:v>
                </c:pt>
                <c:pt idx="3048">
                  <c:v>587</c:v>
                </c:pt>
                <c:pt idx="3049">
                  <c:v>555</c:v>
                </c:pt>
                <c:pt idx="3050">
                  <c:v>590</c:v>
                </c:pt>
                <c:pt idx="3051">
                  <c:v>621</c:v>
                </c:pt>
                <c:pt idx="3052">
                  <c:v>573</c:v>
                </c:pt>
                <c:pt idx="3053">
                  <c:v>601</c:v>
                </c:pt>
                <c:pt idx="3054">
                  <c:v>621</c:v>
                </c:pt>
                <c:pt idx="3055">
                  <c:v>615</c:v>
                </c:pt>
                <c:pt idx="3056">
                  <c:v>563</c:v>
                </c:pt>
                <c:pt idx="3057">
                  <c:v>577</c:v>
                </c:pt>
                <c:pt idx="3058">
                  <c:v>599</c:v>
                </c:pt>
                <c:pt idx="3059">
                  <c:v>583</c:v>
                </c:pt>
                <c:pt idx="3060">
                  <c:v>572</c:v>
                </c:pt>
                <c:pt idx="3061">
                  <c:v>570</c:v>
                </c:pt>
                <c:pt idx="3062">
                  <c:v>551</c:v>
                </c:pt>
                <c:pt idx="3063">
                  <c:v>584</c:v>
                </c:pt>
                <c:pt idx="3064">
                  <c:v>582</c:v>
                </c:pt>
                <c:pt idx="3065">
                  <c:v>557</c:v>
                </c:pt>
                <c:pt idx="3066">
                  <c:v>583</c:v>
                </c:pt>
                <c:pt idx="3067">
                  <c:v>601</c:v>
                </c:pt>
                <c:pt idx="3068">
                  <c:v>550</c:v>
                </c:pt>
                <c:pt idx="3069">
                  <c:v>589</c:v>
                </c:pt>
                <c:pt idx="3070">
                  <c:v>589</c:v>
                </c:pt>
                <c:pt idx="3071">
                  <c:v>586</c:v>
                </c:pt>
                <c:pt idx="3072">
                  <c:v>580</c:v>
                </c:pt>
                <c:pt idx="3073">
                  <c:v>593</c:v>
                </c:pt>
                <c:pt idx="3074">
                  <c:v>524</c:v>
                </c:pt>
                <c:pt idx="3075">
                  <c:v>557</c:v>
                </c:pt>
                <c:pt idx="3076">
                  <c:v>592</c:v>
                </c:pt>
                <c:pt idx="3077">
                  <c:v>562</c:v>
                </c:pt>
                <c:pt idx="3078">
                  <c:v>552</c:v>
                </c:pt>
                <c:pt idx="3079">
                  <c:v>566</c:v>
                </c:pt>
                <c:pt idx="3080">
                  <c:v>580</c:v>
                </c:pt>
                <c:pt idx="3081">
                  <c:v>558</c:v>
                </c:pt>
                <c:pt idx="3082">
                  <c:v>511</c:v>
                </c:pt>
                <c:pt idx="3083">
                  <c:v>551</c:v>
                </c:pt>
                <c:pt idx="3084">
                  <c:v>539</c:v>
                </c:pt>
                <c:pt idx="3085">
                  <c:v>558</c:v>
                </c:pt>
                <c:pt idx="3086">
                  <c:v>504</c:v>
                </c:pt>
                <c:pt idx="3087">
                  <c:v>530</c:v>
                </c:pt>
                <c:pt idx="3088">
                  <c:v>583</c:v>
                </c:pt>
                <c:pt idx="3089">
                  <c:v>529</c:v>
                </c:pt>
                <c:pt idx="3090">
                  <c:v>605</c:v>
                </c:pt>
                <c:pt idx="3091">
                  <c:v>521</c:v>
                </c:pt>
                <c:pt idx="3092">
                  <c:v>548</c:v>
                </c:pt>
                <c:pt idx="3093">
                  <c:v>520</c:v>
                </c:pt>
                <c:pt idx="3094">
                  <c:v>532</c:v>
                </c:pt>
                <c:pt idx="3095">
                  <c:v>475</c:v>
                </c:pt>
                <c:pt idx="3096">
                  <c:v>506</c:v>
                </c:pt>
                <c:pt idx="3097">
                  <c:v>514</c:v>
                </c:pt>
                <c:pt idx="3098">
                  <c:v>541</c:v>
                </c:pt>
                <c:pt idx="3099">
                  <c:v>467</c:v>
                </c:pt>
                <c:pt idx="3100">
                  <c:v>526</c:v>
                </c:pt>
                <c:pt idx="3101">
                  <c:v>552</c:v>
                </c:pt>
                <c:pt idx="3102">
                  <c:v>531</c:v>
                </c:pt>
                <c:pt idx="3103">
                  <c:v>527</c:v>
                </c:pt>
                <c:pt idx="3104">
                  <c:v>521</c:v>
                </c:pt>
                <c:pt idx="3105">
                  <c:v>497</c:v>
                </c:pt>
                <c:pt idx="3106">
                  <c:v>498</c:v>
                </c:pt>
                <c:pt idx="3107">
                  <c:v>521</c:v>
                </c:pt>
                <c:pt idx="3108">
                  <c:v>493</c:v>
                </c:pt>
                <c:pt idx="3109">
                  <c:v>490</c:v>
                </c:pt>
                <c:pt idx="3110">
                  <c:v>507</c:v>
                </c:pt>
                <c:pt idx="3111">
                  <c:v>508</c:v>
                </c:pt>
                <c:pt idx="3112">
                  <c:v>489</c:v>
                </c:pt>
                <c:pt idx="3113">
                  <c:v>480</c:v>
                </c:pt>
                <c:pt idx="3114">
                  <c:v>505</c:v>
                </c:pt>
                <c:pt idx="3115">
                  <c:v>452</c:v>
                </c:pt>
                <c:pt idx="3116">
                  <c:v>502</c:v>
                </c:pt>
                <c:pt idx="3117">
                  <c:v>516</c:v>
                </c:pt>
                <c:pt idx="3118">
                  <c:v>510</c:v>
                </c:pt>
                <c:pt idx="3119">
                  <c:v>479</c:v>
                </c:pt>
                <c:pt idx="3120">
                  <c:v>462</c:v>
                </c:pt>
                <c:pt idx="3121">
                  <c:v>459</c:v>
                </c:pt>
                <c:pt idx="3122">
                  <c:v>459</c:v>
                </c:pt>
                <c:pt idx="3123">
                  <c:v>456</c:v>
                </c:pt>
                <c:pt idx="3124">
                  <c:v>468</c:v>
                </c:pt>
                <c:pt idx="3125">
                  <c:v>489</c:v>
                </c:pt>
                <c:pt idx="3126">
                  <c:v>506</c:v>
                </c:pt>
                <c:pt idx="3127">
                  <c:v>490</c:v>
                </c:pt>
                <c:pt idx="3128">
                  <c:v>495</c:v>
                </c:pt>
                <c:pt idx="3129">
                  <c:v>474</c:v>
                </c:pt>
                <c:pt idx="3130">
                  <c:v>484</c:v>
                </c:pt>
                <c:pt idx="3131">
                  <c:v>453</c:v>
                </c:pt>
                <c:pt idx="3132">
                  <c:v>458</c:v>
                </c:pt>
                <c:pt idx="3133">
                  <c:v>462</c:v>
                </c:pt>
                <c:pt idx="3134">
                  <c:v>475</c:v>
                </c:pt>
                <c:pt idx="3135">
                  <c:v>456</c:v>
                </c:pt>
                <c:pt idx="3136">
                  <c:v>434</c:v>
                </c:pt>
                <c:pt idx="3137">
                  <c:v>475</c:v>
                </c:pt>
                <c:pt idx="3138">
                  <c:v>483</c:v>
                </c:pt>
                <c:pt idx="3139">
                  <c:v>427</c:v>
                </c:pt>
                <c:pt idx="3140">
                  <c:v>461</c:v>
                </c:pt>
                <c:pt idx="3141">
                  <c:v>454</c:v>
                </c:pt>
                <c:pt idx="3142">
                  <c:v>431</c:v>
                </c:pt>
                <c:pt idx="3143">
                  <c:v>455</c:v>
                </c:pt>
                <c:pt idx="3144">
                  <c:v>455</c:v>
                </c:pt>
                <c:pt idx="3145">
                  <c:v>475</c:v>
                </c:pt>
                <c:pt idx="3146">
                  <c:v>460</c:v>
                </c:pt>
                <c:pt idx="3147">
                  <c:v>461</c:v>
                </c:pt>
                <c:pt idx="3148">
                  <c:v>435</c:v>
                </c:pt>
                <c:pt idx="3149">
                  <c:v>405</c:v>
                </c:pt>
                <c:pt idx="3150">
                  <c:v>406</c:v>
                </c:pt>
                <c:pt idx="3151">
                  <c:v>418</c:v>
                </c:pt>
                <c:pt idx="3152">
                  <c:v>443</c:v>
                </c:pt>
                <c:pt idx="3153">
                  <c:v>466</c:v>
                </c:pt>
                <c:pt idx="3154">
                  <c:v>437</c:v>
                </c:pt>
                <c:pt idx="3155">
                  <c:v>401</c:v>
                </c:pt>
                <c:pt idx="3156">
                  <c:v>436</c:v>
                </c:pt>
                <c:pt idx="3157">
                  <c:v>417</c:v>
                </c:pt>
                <c:pt idx="3158">
                  <c:v>403</c:v>
                </c:pt>
                <c:pt idx="3159">
                  <c:v>428</c:v>
                </c:pt>
                <c:pt idx="3160">
                  <c:v>441</c:v>
                </c:pt>
                <c:pt idx="3161">
                  <c:v>388</c:v>
                </c:pt>
                <c:pt idx="3162">
                  <c:v>411</c:v>
                </c:pt>
                <c:pt idx="3163">
                  <c:v>402</c:v>
                </c:pt>
                <c:pt idx="3164">
                  <c:v>410</c:v>
                </c:pt>
                <c:pt idx="3165">
                  <c:v>426</c:v>
                </c:pt>
                <c:pt idx="3166">
                  <c:v>451</c:v>
                </c:pt>
                <c:pt idx="3167">
                  <c:v>388</c:v>
                </c:pt>
                <c:pt idx="3168">
                  <c:v>430</c:v>
                </c:pt>
                <c:pt idx="3169">
                  <c:v>388</c:v>
                </c:pt>
                <c:pt idx="3170">
                  <c:v>427</c:v>
                </c:pt>
                <c:pt idx="3171">
                  <c:v>385</c:v>
                </c:pt>
                <c:pt idx="3172">
                  <c:v>371</c:v>
                </c:pt>
                <c:pt idx="3173">
                  <c:v>389</c:v>
                </c:pt>
                <c:pt idx="3174">
                  <c:v>398</c:v>
                </c:pt>
                <c:pt idx="3175">
                  <c:v>408</c:v>
                </c:pt>
                <c:pt idx="3176">
                  <c:v>409</c:v>
                </c:pt>
                <c:pt idx="3177">
                  <c:v>440</c:v>
                </c:pt>
                <c:pt idx="3178">
                  <c:v>386</c:v>
                </c:pt>
                <c:pt idx="3179">
                  <c:v>408</c:v>
                </c:pt>
                <c:pt idx="3180">
                  <c:v>402</c:v>
                </c:pt>
                <c:pt idx="3181">
                  <c:v>393</c:v>
                </c:pt>
                <c:pt idx="3182">
                  <c:v>370</c:v>
                </c:pt>
                <c:pt idx="3183">
                  <c:v>399</c:v>
                </c:pt>
                <c:pt idx="3184">
                  <c:v>361</c:v>
                </c:pt>
                <c:pt idx="3185">
                  <c:v>359</c:v>
                </c:pt>
                <c:pt idx="3186">
                  <c:v>354</c:v>
                </c:pt>
                <c:pt idx="3187">
                  <c:v>400</c:v>
                </c:pt>
                <c:pt idx="3188">
                  <c:v>370</c:v>
                </c:pt>
                <c:pt idx="3189">
                  <c:v>397</c:v>
                </c:pt>
                <c:pt idx="3190">
                  <c:v>374</c:v>
                </c:pt>
                <c:pt idx="3191">
                  <c:v>381</c:v>
                </c:pt>
                <c:pt idx="3192">
                  <c:v>356</c:v>
                </c:pt>
                <c:pt idx="3193">
                  <c:v>401</c:v>
                </c:pt>
                <c:pt idx="3194">
                  <c:v>396</c:v>
                </c:pt>
                <c:pt idx="3195">
                  <c:v>375</c:v>
                </c:pt>
                <c:pt idx="3196">
                  <c:v>369</c:v>
                </c:pt>
                <c:pt idx="3197">
                  <c:v>351</c:v>
                </c:pt>
                <c:pt idx="3198">
                  <c:v>382</c:v>
                </c:pt>
                <c:pt idx="3199">
                  <c:v>383</c:v>
                </c:pt>
                <c:pt idx="3200">
                  <c:v>358</c:v>
                </c:pt>
                <c:pt idx="3201">
                  <c:v>353</c:v>
                </c:pt>
                <c:pt idx="3202">
                  <c:v>360</c:v>
                </c:pt>
                <c:pt idx="3203">
                  <c:v>357</c:v>
                </c:pt>
                <c:pt idx="3204">
                  <c:v>351</c:v>
                </c:pt>
                <c:pt idx="3205">
                  <c:v>343</c:v>
                </c:pt>
                <c:pt idx="3206">
                  <c:v>389</c:v>
                </c:pt>
                <c:pt idx="3207">
                  <c:v>366</c:v>
                </c:pt>
                <c:pt idx="3208">
                  <c:v>354</c:v>
                </c:pt>
                <c:pt idx="3209">
                  <c:v>360</c:v>
                </c:pt>
                <c:pt idx="3210">
                  <c:v>360</c:v>
                </c:pt>
                <c:pt idx="3211">
                  <c:v>347</c:v>
                </c:pt>
                <c:pt idx="3212">
                  <c:v>361</c:v>
                </c:pt>
                <c:pt idx="3213">
                  <c:v>342</c:v>
                </c:pt>
                <c:pt idx="3214">
                  <c:v>336</c:v>
                </c:pt>
                <c:pt idx="3215">
                  <c:v>355</c:v>
                </c:pt>
                <c:pt idx="3216">
                  <c:v>352</c:v>
                </c:pt>
                <c:pt idx="3217">
                  <c:v>365</c:v>
                </c:pt>
                <c:pt idx="3218">
                  <c:v>340</c:v>
                </c:pt>
                <c:pt idx="3219">
                  <c:v>370</c:v>
                </c:pt>
                <c:pt idx="3220">
                  <c:v>364</c:v>
                </c:pt>
                <c:pt idx="3221">
                  <c:v>365</c:v>
                </c:pt>
                <c:pt idx="3222">
                  <c:v>354</c:v>
                </c:pt>
                <c:pt idx="3223">
                  <c:v>349</c:v>
                </c:pt>
                <c:pt idx="3224">
                  <c:v>336</c:v>
                </c:pt>
                <c:pt idx="3225">
                  <c:v>345</c:v>
                </c:pt>
                <c:pt idx="3226">
                  <c:v>312</c:v>
                </c:pt>
                <c:pt idx="3227">
                  <c:v>346</c:v>
                </c:pt>
                <c:pt idx="3228">
                  <c:v>343</c:v>
                </c:pt>
                <c:pt idx="3229">
                  <c:v>331</c:v>
                </c:pt>
                <c:pt idx="3230">
                  <c:v>341</c:v>
                </c:pt>
                <c:pt idx="3231">
                  <c:v>353</c:v>
                </c:pt>
                <c:pt idx="3232">
                  <c:v>337</c:v>
                </c:pt>
                <c:pt idx="3233">
                  <c:v>353</c:v>
                </c:pt>
                <c:pt idx="3234">
                  <c:v>348</c:v>
                </c:pt>
                <c:pt idx="3235">
                  <c:v>336</c:v>
                </c:pt>
                <c:pt idx="3236">
                  <c:v>319</c:v>
                </c:pt>
                <c:pt idx="3237">
                  <c:v>333</c:v>
                </c:pt>
                <c:pt idx="3238">
                  <c:v>308</c:v>
                </c:pt>
                <c:pt idx="3239">
                  <c:v>334</c:v>
                </c:pt>
                <c:pt idx="3240">
                  <c:v>335</c:v>
                </c:pt>
                <c:pt idx="3241">
                  <c:v>360</c:v>
                </c:pt>
                <c:pt idx="3242">
                  <c:v>300</c:v>
                </c:pt>
                <c:pt idx="3243">
                  <c:v>304</c:v>
                </c:pt>
                <c:pt idx="3244">
                  <c:v>322</c:v>
                </c:pt>
                <c:pt idx="3245">
                  <c:v>301</c:v>
                </c:pt>
                <c:pt idx="3246">
                  <c:v>321</c:v>
                </c:pt>
                <c:pt idx="3247">
                  <c:v>313</c:v>
                </c:pt>
                <c:pt idx="3248">
                  <c:v>353</c:v>
                </c:pt>
                <c:pt idx="3249">
                  <c:v>368</c:v>
                </c:pt>
                <c:pt idx="3250">
                  <c:v>309</c:v>
                </c:pt>
                <c:pt idx="3251">
                  <c:v>326</c:v>
                </c:pt>
                <c:pt idx="3252">
                  <c:v>294</c:v>
                </c:pt>
                <c:pt idx="3253">
                  <c:v>329</c:v>
                </c:pt>
                <c:pt idx="3254">
                  <c:v>339</c:v>
                </c:pt>
                <c:pt idx="3255">
                  <c:v>295</c:v>
                </c:pt>
                <c:pt idx="3256">
                  <c:v>321</c:v>
                </c:pt>
                <c:pt idx="3257">
                  <c:v>330</c:v>
                </c:pt>
                <c:pt idx="3258">
                  <c:v>332</c:v>
                </c:pt>
                <c:pt idx="3259">
                  <c:v>300</c:v>
                </c:pt>
                <c:pt idx="3260">
                  <c:v>313</c:v>
                </c:pt>
                <c:pt idx="3261">
                  <c:v>317</c:v>
                </c:pt>
                <c:pt idx="3262">
                  <c:v>299</c:v>
                </c:pt>
                <c:pt idx="3263">
                  <c:v>344</c:v>
                </c:pt>
                <c:pt idx="3264">
                  <c:v>313</c:v>
                </c:pt>
                <c:pt idx="3265">
                  <c:v>301</c:v>
                </c:pt>
                <c:pt idx="3266">
                  <c:v>313</c:v>
                </c:pt>
                <c:pt idx="3267">
                  <c:v>317</c:v>
                </c:pt>
                <c:pt idx="3268">
                  <c:v>327</c:v>
                </c:pt>
                <c:pt idx="3269">
                  <c:v>327</c:v>
                </c:pt>
                <c:pt idx="3270">
                  <c:v>301</c:v>
                </c:pt>
                <c:pt idx="3271">
                  <c:v>316</c:v>
                </c:pt>
                <c:pt idx="3272">
                  <c:v>276</c:v>
                </c:pt>
                <c:pt idx="3273">
                  <c:v>322</c:v>
                </c:pt>
                <c:pt idx="3274">
                  <c:v>312</c:v>
                </c:pt>
                <c:pt idx="3275">
                  <c:v>284</c:v>
                </c:pt>
                <c:pt idx="3276">
                  <c:v>290</c:v>
                </c:pt>
                <c:pt idx="3277">
                  <c:v>286</c:v>
                </c:pt>
                <c:pt idx="3278">
                  <c:v>314</c:v>
                </c:pt>
                <c:pt idx="3279">
                  <c:v>305</c:v>
                </c:pt>
                <c:pt idx="3280">
                  <c:v>281</c:v>
                </c:pt>
                <c:pt idx="3281">
                  <c:v>307</c:v>
                </c:pt>
                <c:pt idx="3282">
                  <c:v>304</c:v>
                </c:pt>
                <c:pt idx="3283">
                  <c:v>319</c:v>
                </c:pt>
                <c:pt idx="3284">
                  <c:v>292</c:v>
                </c:pt>
                <c:pt idx="3285">
                  <c:v>304</c:v>
                </c:pt>
                <c:pt idx="3286">
                  <c:v>309</c:v>
                </c:pt>
                <c:pt idx="3287">
                  <c:v>278</c:v>
                </c:pt>
                <c:pt idx="3288">
                  <c:v>284</c:v>
                </c:pt>
                <c:pt idx="3289">
                  <c:v>295</c:v>
                </c:pt>
                <c:pt idx="3290">
                  <c:v>279</c:v>
                </c:pt>
                <c:pt idx="3291">
                  <c:v>289</c:v>
                </c:pt>
                <c:pt idx="3292">
                  <c:v>277</c:v>
                </c:pt>
                <c:pt idx="3293">
                  <c:v>277</c:v>
                </c:pt>
                <c:pt idx="3294">
                  <c:v>278</c:v>
                </c:pt>
                <c:pt idx="3295">
                  <c:v>271</c:v>
                </c:pt>
                <c:pt idx="3296">
                  <c:v>301</c:v>
                </c:pt>
                <c:pt idx="3297">
                  <c:v>283</c:v>
                </c:pt>
                <c:pt idx="3298">
                  <c:v>260</c:v>
                </c:pt>
                <c:pt idx="3299">
                  <c:v>295</c:v>
                </c:pt>
                <c:pt idx="3300">
                  <c:v>307</c:v>
                </c:pt>
                <c:pt idx="3301">
                  <c:v>282</c:v>
                </c:pt>
                <c:pt idx="3302">
                  <c:v>242</c:v>
                </c:pt>
                <c:pt idx="3303">
                  <c:v>280</c:v>
                </c:pt>
                <c:pt idx="3304">
                  <c:v>286</c:v>
                </c:pt>
                <c:pt idx="3305">
                  <c:v>274</c:v>
                </c:pt>
                <c:pt idx="3306">
                  <c:v>263</c:v>
                </c:pt>
                <c:pt idx="3307">
                  <c:v>274</c:v>
                </c:pt>
                <c:pt idx="3308">
                  <c:v>276</c:v>
                </c:pt>
                <c:pt idx="3309">
                  <c:v>281</c:v>
                </c:pt>
                <c:pt idx="3310">
                  <c:v>231</c:v>
                </c:pt>
                <c:pt idx="3311">
                  <c:v>260</c:v>
                </c:pt>
                <c:pt idx="3312">
                  <c:v>259</c:v>
                </c:pt>
                <c:pt idx="3313">
                  <c:v>269</c:v>
                </c:pt>
                <c:pt idx="3314">
                  <c:v>284</c:v>
                </c:pt>
                <c:pt idx="3315">
                  <c:v>271</c:v>
                </c:pt>
                <c:pt idx="3316">
                  <c:v>268</c:v>
                </c:pt>
                <c:pt idx="3317">
                  <c:v>255</c:v>
                </c:pt>
                <c:pt idx="3318">
                  <c:v>262</c:v>
                </c:pt>
                <c:pt idx="3319">
                  <c:v>315</c:v>
                </c:pt>
                <c:pt idx="3320">
                  <c:v>277</c:v>
                </c:pt>
                <c:pt idx="3321">
                  <c:v>224</c:v>
                </c:pt>
                <c:pt idx="3322">
                  <c:v>270</c:v>
                </c:pt>
                <c:pt idx="3323">
                  <c:v>284</c:v>
                </c:pt>
                <c:pt idx="3324">
                  <c:v>299</c:v>
                </c:pt>
                <c:pt idx="3325">
                  <c:v>263</c:v>
                </c:pt>
                <c:pt idx="3326">
                  <c:v>273</c:v>
                </c:pt>
                <c:pt idx="3327">
                  <c:v>263</c:v>
                </c:pt>
                <c:pt idx="3328">
                  <c:v>257</c:v>
                </c:pt>
                <c:pt idx="3329">
                  <c:v>293</c:v>
                </c:pt>
                <c:pt idx="3330">
                  <c:v>284</c:v>
                </c:pt>
                <c:pt idx="3331">
                  <c:v>266</c:v>
                </c:pt>
                <c:pt idx="3332">
                  <c:v>244</c:v>
                </c:pt>
                <c:pt idx="3333">
                  <c:v>245</c:v>
                </c:pt>
                <c:pt idx="3334">
                  <c:v>244</c:v>
                </c:pt>
                <c:pt idx="3335">
                  <c:v>233</c:v>
                </c:pt>
                <c:pt idx="3336">
                  <c:v>274</c:v>
                </c:pt>
                <c:pt idx="3337">
                  <c:v>265</c:v>
                </c:pt>
                <c:pt idx="3338">
                  <c:v>263</c:v>
                </c:pt>
                <c:pt idx="3339">
                  <c:v>283</c:v>
                </c:pt>
                <c:pt idx="3340">
                  <c:v>264</c:v>
                </c:pt>
                <c:pt idx="3341">
                  <c:v>275</c:v>
                </c:pt>
                <c:pt idx="3342">
                  <c:v>260</c:v>
                </c:pt>
                <c:pt idx="3343">
                  <c:v>244</c:v>
                </c:pt>
                <c:pt idx="3344">
                  <c:v>267</c:v>
                </c:pt>
                <c:pt idx="3345">
                  <c:v>258</c:v>
                </c:pt>
                <c:pt idx="3346">
                  <c:v>255</c:v>
                </c:pt>
                <c:pt idx="3347">
                  <c:v>267</c:v>
                </c:pt>
                <c:pt idx="3348">
                  <c:v>262</c:v>
                </c:pt>
                <c:pt idx="3349">
                  <c:v>212</c:v>
                </c:pt>
                <c:pt idx="3350">
                  <c:v>278</c:v>
                </c:pt>
                <c:pt idx="3351">
                  <c:v>263</c:v>
                </c:pt>
                <c:pt idx="3352">
                  <c:v>245</c:v>
                </c:pt>
                <c:pt idx="3353">
                  <c:v>257</c:v>
                </c:pt>
                <c:pt idx="3354">
                  <c:v>247</c:v>
                </c:pt>
                <c:pt idx="3355">
                  <c:v>270</c:v>
                </c:pt>
                <c:pt idx="3356">
                  <c:v>260</c:v>
                </c:pt>
                <c:pt idx="3357">
                  <c:v>226</c:v>
                </c:pt>
                <c:pt idx="3358">
                  <c:v>259</c:v>
                </c:pt>
                <c:pt idx="3359">
                  <c:v>253</c:v>
                </c:pt>
                <c:pt idx="3360">
                  <c:v>263</c:v>
                </c:pt>
                <c:pt idx="3361">
                  <c:v>260</c:v>
                </c:pt>
                <c:pt idx="3362">
                  <c:v>244</c:v>
                </c:pt>
                <c:pt idx="3363">
                  <c:v>224</c:v>
                </c:pt>
                <c:pt idx="3364">
                  <c:v>267</c:v>
                </c:pt>
                <c:pt idx="3365">
                  <c:v>218</c:v>
                </c:pt>
                <c:pt idx="3366">
                  <c:v>262</c:v>
                </c:pt>
                <c:pt idx="3367">
                  <c:v>237</c:v>
                </c:pt>
                <c:pt idx="3368">
                  <c:v>249</c:v>
                </c:pt>
                <c:pt idx="3369">
                  <c:v>262</c:v>
                </c:pt>
                <c:pt idx="3370">
                  <c:v>228</c:v>
                </c:pt>
                <c:pt idx="3371">
                  <c:v>226</c:v>
                </c:pt>
                <c:pt idx="3372">
                  <c:v>273</c:v>
                </c:pt>
                <c:pt idx="3373">
                  <c:v>243</c:v>
                </c:pt>
                <c:pt idx="3374">
                  <c:v>259</c:v>
                </c:pt>
                <c:pt idx="3375">
                  <c:v>237</c:v>
                </c:pt>
                <c:pt idx="3376">
                  <c:v>247</c:v>
                </c:pt>
                <c:pt idx="3377">
                  <c:v>241</c:v>
                </c:pt>
                <c:pt idx="3378">
                  <c:v>232</c:v>
                </c:pt>
                <c:pt idx="3379">
                  <c:v>250</c:v>
                </c:pt>
                <c:pt idx="3380">
                  <c:v>261</c:v>
                </c:pt>
                <c:pt idx="3381">
                  <c:v>227</c:v>
                </c:pt>
                <c:pt idx="3382">
                  <c:v>253</c:v>
                </c:pt>
                <c:pt idx="3383">
                  <c:v>295</c:v>
                </c:pt>
                <c:pt idx="3384">
                  <c:v>230</c:v>
                </c:pt>
                <c:pt idx="3385">
                  <c:v>260</c:v>
                </c:pt>
                <c:pt idx="3386">
                  <c:v>236</c:v>
                </c:pt>
                <c:pt idx="3387">
                  <c:v>262</c:v>
                </c:pt>
                <c:pt idx="3388">
                  <c:v>200</c:v>
                </c:pt>
                <c:pt idx="3389">
                  <c:v>264</c:v>
                </c:pt>
                <c:pt idx="3390">
                  <c:v>247</c:v>
                </c:pt>
                <c:pt idx="3391">
                  <c:v>241</c:v>
                </c:pt>
                <c:pt idx="3392">
                  <c:v>262</c:v>
                </c:pt>
                <c:pt idx="3393">
                  <c:v>247</c:v>
                </c:pt>
                <c:pt idx="3394">
                  <c:v>269</c:v>
                </c:pt>
                <c:pt idx="3395">
                  <c:v>262</c:v>
                </c:pt>
                <c:pt idx="3396">
                  <c:v>230</c:v>
                </c:pt>
                <c:pt idx="3397">
                  <c:v>240</c:v>
                </c:pt>
                <c:pt idx="3398">
                  <c:v>235</c:v>
                </c:pt>
                <c:pt idx="3399">
                  <c:v>253</c:v>
                </c:pt>
                <c:pt idx="3400">
                  <c:v>276</c:v>
                </c:pt>
                <c:pt idx="3401">
                  <c:v>250</c:v>
                </c:pt>
                <c:pt idx="3402">
                  <c:v>268</c:v>
                </c:pt>
                <c:pt idx="3403">
                  <c:v>262</c:v>
                </c:pt>
                <c:pt idx="3404">
                  <c:v>273</c:v>
                </c:pt>
                <c:pt idx="3405">
                  <c:v>230</c:v>
                </c:pt>
                <c:pt idx="3406">
                  <c:v>259</c:v>
                </c:pt>
                <c:pt idx="3407">
                  <c:v>271</c:v>
                </c:pt>
                <c:pt idx="3408">
                  <c:v>249</c:v>
                </c:pt>
                <c:pt idx="3409">
                  <c:v>259</c:v>
                </c:pt>
                <c:pt idx="3410">
                  <c:v>241</c:v>
                </c:pt>
                <c:pt idx="3411">
                  <c:v>248</c:v>
                </c:pt>
                <c:pt idx="3412">
                  <c:v>242</c:v>
                </c:pt>
                <c:pt idx="3413">
                  <c:v>197</c:v>
                </c:pt>
                <c:pt idx="3414">
                  <c:v>265</c:v>
                </c:pt>
                <c:pt idx="3415">
                  <c:v>227</c:v>
                </c:pt>
                <c:pt idx="3416">
                  <c:v>247</c:v>
                </c:pt>
                <c:pt idx="3417">
                  <c:v>252</c:v>
                </c:pt>
                <c:pt idx="3418">
                  <c:v>237</c:v>
                </c:pt>
                <c:pt idx="3419">
                  <c:v>256</c:v>
                </c:pt>
                <c:pt idx="3420">
                  <c:v>245</c:v>
                </c:pt>
                <c:pt idx="3421">
                  <c:v>232</c:v>
                </c:pt>
                <c:pt idx="3422">
                  <c:v>234</c:v>
                </c:pt>
                <c:pt idx="3423">
                  <c:v>246</c:v>
                </c:pt>
                <c:pt idx="3424">
                  <c:v>252</c:v>
                </c:pt>
                <c:pt idx="3425">
                  <c:v>249</c:v>
                </c:pt>
                <c:pt idx="3426">
                  <c:v>265</c:v>
                </c:pt>
                <c:pt idx="3427">
                  <c:v>222</c:v>
                </c:pt>
                <c:pt idx="3428">
                  <c:v>258</c:v>
                </c:pt>
                <c:pt idx="3429">
                  <c:v>237</c:v>
                </c:pt>
                <c:pt idx="3430">
                  <c:v>253</c:v>
                </c:pt>
                <c:pt idx="3431">
                  <c:v>252</c:v>
                </c:pt>
                <c:pt idx="3432">
                  <c:v>218</c:v>
                </c:pt>
                <c:pt idx="3433">
                  <c:v>263</c:v>
                </c:pt>
                <c:pt idx="3434">
                  <c:v>229</c:v>
                </c:pt>
                <c:pt idx="3435">
                  <c:v>253</c:v>
                </c:pt>
                <c:pt idx="3436">
                  <c:v>243</c:v>
                </c:pt>
                <c:pt idx="3437">
                  <c:v>247</c:v>
                </c:pt>
                <c:pt idx="3438">
                  <c:v>256</c:v>
                </c:pt>
                <c:pt idx="3439">
                  <c:v>252</c:v>
                </c:pt>
                <c:pt idx="3440">
                  <c:v>258</c:v>
                </c:pt>
                <c:pt idx="3441">
                  <c:v>251</c:v>
                </c:pt>
                <c:pt idx="3442">
                  <c:v>272</c:v>
                </c:pt>
                <c:pt idx="3443">
                  <c:v>271</c:v>
                </c:pt>
                <c:pt idx="3444">
                  <c:v>233</c:v>
                </c:pt>
                <c:pt idx="3445">
                  <c:v>241</c:v>
                </c:pt>
                <c:pt idx="3446">
                  <c:v>254</c:v>
                </c:pt>
                <c:pt idx="3447">
                  <c:v>242</c:v>
                </c:pt>
                <c:pt idx="3448">
                  <c:v>258</c:v>
                </c:pt>
                <c:pt idx="3449">
                  <c:v>263</c:v>
                </c:pt>
                <c:pt idx="3450">
                  <c:v>260</c:v>
                </c:pt>
                <c:pt idx="3451">
                  <c:v>253</c:v>
                </c:pt>
                <c:pt idx="3452">
                  <c:v>249</c:v>
                </c:pt>
                <c:pt idx="3453">
                  <c:v>276</c:v>
                </c:pt>
                <c:pt idx="3454">
                  <c:v>270</c:v>
                </c:pt>
                <c:pt idx="3455">
                  <c:v>234</c:v>
                </c:pt>
                <c:pt idx="3456">
                  <c:v>234</c:v>
                </c:pt>
                <c:pt idx="3457">
                  <c:v>269</c:v>
                </c:pt>
                <c:pt idx="3458">
                  <c:v>248</c:v>
                </c:pt>
                <c:pt idx="3459">
                  <c:v>252</c:v>
                </c:pt>
                <c:pt idx="3460">
                  <c:v>260</c:v>
                </c:pt>
                <c:pt idx="3461">
                  <c:v>237</c:v>
                </c:pt>
                <c:pt idx="3462">
                  <c:v>265</c:v>
                </c:pt>
                <c:pt idx="3463">
                  <c:v>256</c:v>
                </c:pt>
                <c:pt idx="3464">
                  <c:v>247</c:v>
                </c:pt>
                <c:pt idx="3465">
                  <c:v>240</c:v>
                </c:pt>
                <c:pt idx="3466">
                  <c:v>228</c:v>
                </c:pt>
                <c:pt idx="3467">
                  <c:v>234</c:v>
                </c:pt>
                <c:pt idx="3468">
                  <c:v>239</c:v>
                </c:pt>
                <c:pt idx="3469">
                  <c:v>261</c:v>
                </c:pt>
                <c:pt idx="3470">
                  <c:v>265</c:v>
                </c:pt>
                <c:pt idx="3471">
                  <c:v>291</c:v>
                </c:pt>
                <c:pt idx="3472">
                  <c:v>251</c:v>
                </c:pt>
                <c:pt idx="3473">
                  <c:v>231</c:v>
                </c:pt>
                <c:pt idx="3474">
                  <c:v>265</c:v>
                </c:pt>
                <c:pt idx="3475">
                  <c:v>228</c:v>
                </c:pt>
                <c:pt idx="3476">
                  <c:v>264</c:v>
                </c:pt>
                <c:pt idx="3477">
                  <c:v>239</c:v>
                </c:pt>
                <c:pt idx="3478">
                  <c:v>281</c:v>
                </c:pt>
                <c:pt idx="3479">
                  <c:v>272</c:v>
                </c:pt>
                <c:pt idx="3480">
                  <c:v>245</c:v>
                </c:pt>
                <c:pt idx="3481">
                  <c:v>272</c:v>
                </c:pt>
                <c:pt idx="3482">
                  <c:v>257</c:v>
                </c:pt>
                <c:pt idx="3483">
                  <c:v>236</c:v>
                </c:pt>
                <c:pt idx="3484">
                  <c:v>243</c:v>
                </c:pt>
                <c:pt idx="3485">
                  <c:v>253</c:v>
                </c:pt>
                <c:pt idx="3486">
                  <c:v>245</c:v>
                </c:pt>
                <c:pt idx="3487">
                  <c:v>234</c:v>
                </c:pt>
                <c:pt idx="3488">
                  <c:v>262</c:v>
                </c:pt>
                <c:pt idx="3489">
                  <c:v>243</c:v>
                </c:pt>
                <c:pt idx="3490">
                  <c:v>242</c:v>
                </c:pt>
                <c:pt idx="3491">
                  <c:v>251</c:v>
                </c:pt>
                <c:pt idx="3492">
                  <c:v>259</c:v>
                </c:pt>
                <c:pt idx="3493">
                  <c:v>236</c:v>
                </c:pt>
                <c:pt idx="3494">
                  <c:v>252</c:v>
                </c:pt>
                <c:pt idx="3495">
                  <c:v>271</c:v>
                </c:pt>
                <c:pt idx="3496">
                  <c:v>253</c:v>
                </c:pt>
                <c:pt idx="3497">
                  <c:v>271</c:v>
                </c:pt>
                <c:pt idx="3498">
                  <c:v>234</c:v>
                </c:pt>
                <c:pt idx="3499">
                  <c:v>237</c:v>
                </c:pt>
                <c:pt idx="3500">
                  <c:v>271</c:v>
                </c:pt>
                <c:pt idx="3501">
                  <c:v>258</c:v>
                </c:pt>
                <c:pt idx="3502">
                  <c:v>262</c:v>
                </c:pt>
                <c:pt idx="3503">
                  <c:v>254</c:v>
                </c:pt>
                <c:pt idx="3504">
                  <c:v>290</c:v>
                </c:pt>
                <c:pt idx="3505">
                  <c:v>269</c:v>
                </c:pt>
                <c:pt idx="3506">
                  <c:v>274</c:v>
                </c:pt>
                <c:pt idx="3507">
                  <c:v>264</c:v>
                </c:pt>
                <c:pt idx="3508">
                  <c:v>250</c:v>
                </c:pt>
                <c:pt idx="3509">
                  <c:v>240</c:v>
                </c:pt>
                <c:pt idx="3510">
                  <c:v>266</c:v>
                </c:pt>
                <c:pt idx="3511">
                  <c:v>263</c:v>
                </c:pt>
                <c:pt idx="3512">
                  <c:v>261</c:v>
                </c:pt>
                <c:pt idx="3513">
                  <c:v>249</c:v>
                </c:pt>
                <c:pt idx="3514">
                  <c:v>257</c:v>
                </c:pt>
                <c:pt idx="3515">
                  <c:v>257</c:v>
                </c:pt>
                <c:pt idx="3516">
                  <c:v>255</c:v>
                </c:pt>
                <c:pt idx="3517">
                  <c:v>288</c:v>
                </c:pt>
                <c:pt idx="3518">
                  <c:v>261</c:v>
                </c:pt>
                <c:pt idx="3519">
                  <c:v>279</c:v>
                </c:pt>
                <c:pt idx="3520">
                  <c:v>256</c:v>
                </c:pt>
                <c:pt idx="3521">
                  <c:v>224</c:v>
                </c:pt>
                <c:pt idx="3522">
                  <c:v>246</c:v>
                </c:pt>
                <c:pt idx="3523">
                  <c:v>249</c:v>
                </c:pt>
                <c:pt idx="3524">
                  <c:v>270</c:v>
                </c:pt>
                <c:pt idx="3525">
                  <c:v>245</c:v>
                </c:pt>
                <c:pt idx="3526">
                  <c:v>280</c:v>
                </c:pt>
                <c:pt idx="3527">
                  <c:v>252</c:v>
                </c:pt>
                <c:pt idx="3528">
                  <c:v>270</c:v>
                </c:pt>
                <c:pt idx="3529">
                  <c:v>252</c:v>
                </c:pt>
                <c:pt idx="3530">
                  <c:v>265</c:v>
                </c:pt>
                <c:pt idx="3531">
                  <c:v>257</c:v>
                </c:pt>
                <c:pt idx="3532">
                  <c:v>260</c:v>
                </c:pt>
                <c:pt idx="3533">
                  <c:v>254</c:v>
                </c:pt>
                <c:pt idx="3534">
                  <c:v>261</c:v>
                </c:pt>
                <c:pt idx="3535">
                  <c:v>267</c:v>
                </c:pt>
                <c:pt idx="3536">
                  <c:v>277</c:v>
                </c:pt>
                <c:pt idx="3537">
                  <c:v>297</c:v>
                </c:pt>
                <c:pt idx="3538">
                  <c:v>274</c:v>
                </c:pt>
                <c:pt idx="3539">
                  <c:v>265</c:v>
                </c:pt>
                <c:pt idx="3540">
                  <c:v>248</c:v>
                </c:pt>
                <c:pt idx="3541">
                  <c:v>268</c:v>
                </c:pt>
                <c:pt idx="3542">
                  <c:v>278</c:v>
                </c:pt>
                <c:pt idx="3543">
                  <c:v>284</c:v>
                </c:pt>
                <c:pt idx="3544">
                  <c:v>273</c:v>
                </c:pt>
                <c:pt idx="3545">
                  <c:v>245</c:v>
                </c:pt>
                <c:pt idx="3546">
                  <c:v>294</c:v>
                </c:pt>
                <c:pt idx="3547">
                  <c:v>272</c:v>
                </c:pt>
                <c:pt idx="3548">
                  <c:v>313</c:v>
                </c:pt>
                <c:pt idx="3549">
                  <c:v>274</c:v>
                </c:pt>
                <c:pt idx="3550">
                  <c:v>282</c:v>
                </c:pt>
                <c:pt idx="3551">
                  <c:v>287</c:v>
                </c:pt>
                <c:pt idx="3552">
                  <c:v>297</c:v>
                </c:pt>
                <c:pt idx="3553">
                  <c:v>289</c:v>
                </c:pt>
                <c:pt idx="3554">
                  <c:v>272</c:v>
                </c:pt>
                <c:pt idx="3555">
                  <c:v>280</c:v>
                </c:pt>
                <c:pt idx="3556">
                  <c:v>276</c:v>
                </c:pt>
                <c:pt idx="3557">
                  <c:v>277</c:v>
                </c:pt>
                <c:pt idx="3558">
                  <c:v>295</c:v>
                </c:pt>
                <c:pt idx="3559">
                  <c:v>241</c:v>
                </c:pt>
                <c:pt idx="3560">
                  <c:v>271</c:v>
                </c:pt>
                <c:pt idx="3561">
                  <c:v>276</c:v>
                </c:pt>
                <c:pt idx="3562">
                  <c:v>270</c:v>
                </c:pt>
                <c:pt idx="3563">
                  <c:v>277</c:v>
                </c:pt>
                <c:pt idx="3564">
                  <c:v>279</c:v>
                </c:pt>
                <c:pt idx="3565">
                  <c:v>229</c:v>
                </c:pt>
                <c:pt idx="3566">
                  <c:v>273</c:v>
                </c:pt>
                <c:pt idx="3567">
                  <c:v>302</c:v>
                </c:pt>
                <c:pt idx="3568">
                  <c:v>285</c:v>
                </c:pt>
                <c:pt idx="3569">
                  <c:v>294</c:v>
                </c:pt>
                <c:pt idx="3570">
                  <c:v>258</c:v>
                </c:pt>
                <c:pt idx="3571">
                  <c:v>264</c:v>
                </c:pt>
                <c:pt idx="3572">
                  <c:v>239</c:v>
                </c:pt>
                <c:pt idx="3573">
                  <c:v>258</c:v>
                </c:pt>
                <c:pt idx="3574">
                  <c:v>260</c:v>
                </c:pt>
                <c:pt idx="3575">
                  <c:v>285</c:v>
                </c:pt>
                <c:pt idx="3576">
                  <c:v>256</c:v>
                </c:pt>
                <c:pt idx="3577">
                  <c:v>254</c:v>
                </c:pt>
                <c:pt idx="3578">
                  <c:v>295</c:v>
                </c:pt>
                <c:pt idx="3579">
                  <c:v>276</c:v>
                </c:pt>
                <c:pt idx="3580">
                  <c:v>272</c:v>
                </c:pt>
                <c:pt idx="3581">
                  <c:v>278</c:v>
                </c:pt>
                <c:pt idx="3582">
                  <c:v>258</c:v>
                </c:pt>
                <c:pt idx="3583">
                  <c:v>272</c:v>
                </c:pt>
                <c:pt idx="3584">
                  <c:v>303</c:v>
                </c:pt>
                <c:pt idx="3585">
                  <c:v>279</c:v>
                </c:pt>
                <c:pt idx="3586">
                  <c:v>249</c:v>
                </c:pt>
                <c:pt idx="3587">
                  <c:v>313</c:v>
                </c:pt>
                <c:pt idx="3588">
                  <c:v>280</c:v>
                </c:pt>
                <c:pt idx="3589">
                  <c:v>256</c:v>
                </c:pt>
                <c:pt idx="3590">
                  <c:v>302</c:v>
                </c:pt>
                <c:pt idx="3591">
                  <c:v>290</c:v>
                </c:pt>
                <c:pt idx="3592">
                  <c:v>262</c:v>
                </c:pt>
                <c:pt idx="3593">
                  <c:v>276</c:v>
                </c:pt>
                <c:pt idx="3594">
                  <c:v>274</c:v>
                </c:pt>
                <c:pt idx="3595">
                  <c:v>281</c:v>
                </c:pt>
                <c:pt idx="3596">
                  <c:v>294</c:v>
                </c:pt>
                <c:pt idx="3597">
                  <c:v>277</c:v>
                </c:pt>
                <c:pt idx="3598">
                  <c:v>298</c:v>
                </c:pt>
                <c:pt idx="3599">
                  <c:v>294</c:v>
                </c:pt>
                <c:pt idx="3600">
                  <c:v>289</c:v>
                </c:pt>
                <c:pt idx="3601">
                  <c:v>266</c:v>
                </c:pt>
                <c:pt idx="3602">
                  <c:v>259</c:v>
                </c:pt>
                <c:pt idx="3603">
                  <c:v>295</c:v>
                </c:pt>
                <c:pt idx="3604">
                  <c:v>267</c:v>
                </c:pt>
                <c:pt idx="3605">
                  <c:v>276</c:v>
                </c:pt>
                <c:pt idx="3606">
                  <c:v>265</c:v>
                </c:pt>
                <c:pt idx="3607">
                  <c:v>247</c:v>
                </c:pt>
                <c:pt idx="3608">
                  <c:v>286</c:v>
                </c:pt>
                <c:pt idx="3609">
                  <c:v>256</c:v>
                </c:pt>
                <c:pt idx="3610">
                  <c:v>282</c:v>
                </c:pt>
                <c:pt idx="3611">
                  <c:v>260</c:v>
                </c:pt>
                <c:pt idx="3612">
                  <c:v>259</c:v>
                </c:pt>
                <c:pt idx="3613">
                  <c:v>279</c:v>
                </c:pt>
                <c:pt idx="3614">
                  <c:v>280</c:v>
                </c:pt>
                <c:pt idx="3615">
                  <c:v>275</c:v>
                </c:pt>
                <c:pt idx="3616">
                  <c:v>252</c:v>
                </c:pt>
                <c:pt idx="3617">
                  <c:v>256</c:v>
                </c:pt>
                <c:pt idx="3618">
                  <c:v>267</c:v>
                </c:pt>
                <c:pt idx="3619">
                  <c:v>246</c:v>
                </c:pt>
                <c:pt idx="3620">
                  <c:v>302</c:v>
                </c:pt>
                <c:pt idx="3621">
                  <c:v>288</c:v>
                </c:pt>
                <c:pt idx="3622">
                  <c:v>257</c:v>
                </c:pt>
                <c:pt idx="3623">
                  <c:v>290</c:v>
                </c:pt>
                <c:pt idx="3624">
                  <c:v>299</c:v>
                </c:pt>
                <c:pt idx="3625">
                  <c:v>298</c:v>
                </c:pt>
                <c:pt idx="3626">
                  <c:v>281</c:v>
                </c:pt>
                <c:pt idx="3627">
                  <c:v>267</c:v>
                </c:pt>
                <c:pt idx="3628">
                  <c:v>284</c:v>
                </c:pt>
                <c:pt idx="3629">
                  <c:v>253</c:v>
                </c:pt>
                <c:pt idx="3630">
                  <c:v>239</c:v>
                </c:pt>
                <c:pt idx="3631">
                  <c:v>309</c:v>
                </c:pt>
                <c:pt idx="3632">
                  <c:v>273</c:v>
                </c:pt>
                <c:pt idx="3633">
                  <c:v>288</c:v>
                </c:pt>
                <c:pt idx="3634">
                  <c:v>284</c:v>
                </c:pt>
                <c:pt idx="3635">
                  <c:v>250</c:v>
                </c:pt>
                <c:pt idx="3636">
                  <c:v>284</c:v>
                </c:pt>
                <c:pt idx="3637">
                  <c:v>268</c:v>
                </c:pt>
                <c:pt idx="3638">
                  <c:v>249</c:v>
                </c:pt>
                <c:pt idx="3639">
                  <c:v>247</c:v>
                </c:pt>
                <c:pt idx="3640">
                  <c:v>262</c:v>
                </c:pt>
                <c:pt idx="3641">
                  <c:v>253</c:v>
                </c:pt>
                <c:pt idx="3642">
                  <c:v>267</c:v>
                </c:pt>
                <c:pt idx="3643">
                  <c:v>306</c:v>
                </c:pt>
                <c:pt idx="3644">
                  <c:v>289</c:v>
                </c:pt>
                <c:pt idx="3645">
                  <c:v>276</c:v>
                </c:pt>
                <c:pt idx="3646">
                  <c:v>258</c:v>
                </c:pt>
                <c:pt idx="3647">
                  <c:v>283</c:v>
                </c:pt>
                <c:pt idx="3648">
                  <c:v>269</c:v>
                </c:pt>
                <c:pt idx="3649">
                  <c:v>289</c:v>
                </c:pt>
                <c:pt idx="3650">
                  <c:v>281</c:v>
                </c:pt>
                <c:pt idx="3651">
                  <c:v>297</c:v>
                </c:pt>
                <c:pt idx="3652">
                  <c:v>249</c:v>
                </c:pt>
                <c:pt idx="3653">
                  <c:v>275</c:v>
                </c:pt>
                <c:pt idx="3654">
                  <c:v>290</c:v>
                </c:pt>
                <c:pt idx="3655">
                  <c:v>251</c:v>
                </c:pt>
                <c:pt idx="3656">
                  <c:v>283</c:v>
                </c:pt>
                <c:pt idx="3657">
                  <c:v>247</c:v>
                </c:pt>
                <c:pt idx="3658">
                  <c:v>255</c:v>
                </c:pt>
                <c:pt idx="3659">
                  <c:v>252</c:v>
                </c:pt>
                <c:pt idx="3660">
                  <c:v>250</c:v>
                </c:pt>
                <c:pt idx="3661">
                  <c:v>281</c:v>
                </c:pt>
                <c:pt idx="3662">
                  <c:v>301</c:v>
                </c:pt>
                <c:pt idx="3663">
                  <c:v>251</c:v>
                </c:pt>
                <c:pt idx="3664">
                  <c:v>282</c:v>
                </c:pt>
                <c:pt idx="3665">
                  <c:v>258</c:v>
                </c:pt>
                <c:pt idx="3666">
                  <c:v>257</c:v>
                </c:pt>
                <c:pt idx="3667">
                  <c:v>239</c:v>
                </c:pt>
                <c:pt idx="3668">
                  <c:v>264</c:v>
                </c:pt>
                <c:pt idx="3669">
                  <c:v>274</c:v>
                </c:pt>
                <c:pt idx="3670">
                  <c:v>274</c:v>
                </c:pt>
                <c:pt idx="3671">
                  <c:v>286</c:v>
                </c:pt>
                <c:pt idx="3672">
                  <c:v>249</c:v>
                </c:pt>
                <c:pt idx="3673">
                  <c:v>278</c:v>
                </c:pt>
                <c:pt idx="3674">
                  <c:v>277</c:v>
                </c:pt>
                <c:pt idx="3675">
                  <c:v>283</c:v>
                </c:pt>
                <c:pt idx="3676">
                  <c:v>275</c:v>
                </c:pt>
                <c:pt idx="3677">
                  <c:v>231</c:v>
                </c:pt>
                <c:pt idx="3678">
                  <c:v>287</c:v>
                </c:pt>
                <c:pt idx="3679">
                  <c:v>259</c:v>
                </c:pt>
                <c:pt idx="3680">
                  <c:v>292</c:v>
                </c:pt>
                <c:pt idx="3681">
                  <c:v>267</c:v>
                </c:pt>
                <c:pt idx="3682">
                  <c:v>279</c:v>
                </c:pt>
                <c:pt idx="3683">
                  <c:v>267</c:v>
                </c:pt>
                <c:pt idx="3684">
                  <c:v>256</c:v>
                </c:pt>
                <c:pt idx="3685">
                  <c:v>244</c:v>
                </c:pt>
                <c:pt idx="3686">
                  <c:v>280</c:v>
                </c:pt>
                <c:pt idx="3687">
                  <c:v>283</c:v>
                </c:pt>
                <c:pt idx="3688">
                  <c:v>282</c:v>
                </c:pt>
                <c:pt idx="3689">
                  <c:v>256</c:v>
                </c:pt>
                <c:pt idx="3690">
                  <c:v>262</c:v>
                </c:pt>
                <c:pt idx="3691">
                  <c:v>256</c:v>
                </c:pt>
                <c:pt idx="3692">
                  <c:v>263</c:v>
                </c:pt>
                <c:pt idx="3693">
                  <c:v>276</c:v>
                </c:pt>
                <c:pt idx="3694">
                  <c:v>257</c:v>
                </c:pt>
                <c:pt idx="3695">
                  <c:v>240</c:v>
                </c:pt>
                <c:pt idx="3696">
                  <c:v>265</c:v>
                </c:pt>
                <c:pt idx="3697">
                  <c:v>236</c:v>
                </c:pt>
                <c:pt idx="3698">
                  <c:v>236</c:v>
                </c:pt>
                <c:pt idx="3699">
                  <c:v>236</c:v>
                </c:pt>
                <c:pt idx="3700">
                  <c:v>254</c:v>
                </c:pt>
                <c:pt idx="3701">
                  <c:v>250</c:v>
                </c:pt>
                <c:pt idx="3702">
                  <c:v>219</c:v>
                </c:pt>
                <c:pt idx="3703">
                  <c:v>272</c:v>
                </c:pt>
                <c:pt idx="3704">
                  <c:v>253</c:v>
                </c:pt>
                <c:pt idx="3705">
                  <c:v>259</c:v>
                </c:pt>
                <c:pt idx="3706">
                  <c:v>241</c:v>
                </c:pt>
                <c:pt idx="3707">
                  <c:v>253</c:v>
                </c:pt>
                <c:pt idx="3708">
                  <c:v>236</c:v>
                </c:pt>
                <c:pt idx="3709">
                  <c:v>255</c:v>
                </c:pt>
                <c:pt idx="3710">
                  <c:v>236</c:v>
                </c:pt>
                <c:pt idx="3711">
                  <c:v>263</c:v>
                </c:pt>
                <c:pt idx="3712">
                  <c:v>255</c:v>
                </c:pt>
                <c:pt idx="3713">
                  <c:v>252</c:v>
                </c:pt>
                <c:pt idx="3714">
                  <c:v>261</c:v>
                </c:pt>
                <c:pt idx="3715">
                  <c:v>223</c:v>
                </c:pt>
                <c:pt idx="3716">
                  <c:v>248</c:v>
                </c:pt>
                <c:pt idx="3717">
                  <c:v>260</c:v>
                </c:pt>
                <c:pt idx="3718">
                  <c:v>249</c:v>
                </c:pt>
                <c:pt idx="3719">
                  <c:v>253</c:v>
                </c:pt>
                <c:pt idx="3720">
                  <c:v>259</c:v>
                </c:pt>
                <c:pt idx="3721">
                  <c:v>273</c:v>
                </c:pt>
                <c:pt idx="3722">
                  <c:v>259</c:v>
                </c:pt>
                <c:pt idx="3723">
                  <c:v>237</c:v>
                </c:pt>
                <c:pt idx="3724">
                  <c:v>246</c:v>
                </c:pt>
                <c:pt idx="3725">
                  <c:v>240</c:v>
                </c:pt>
                <c:pt idx="3726">
                  <c:v>238</c:v>
                </c:pt>
                <c:pt idx="3727">
                  <c:v>275</c:v>
                </c:pt>
                <c:pt idx="3728">
                  <c:v>258</c:v>
                </c:pt>
                <c:pt idx="3729">
                  <c:v>241</c:v>
                </c:pt>
                <c:pt idx="3730">
                  <c:v>243</c:v>
                </c:pt>
                <c:pt idx="3731">
                  <c:v>225</c:v>
                </c:pt>
                <c:pt idx="3732">
                  <c:v>256</c:v>
                </c:pt>
                <c:pt idx="3733">
                  <c:v>237</c:v>
                </c:pt>
                <c:pt idx="3734">
                  <c:v>236</c:v>
                </c:pt>
                <c:pt idx="3735">
                  <c:v>223</c:v>
                </c:pt>
                <c:pt idx="3736">
                  <c:v>230</c:v>
                </c:pt>
                <c:pt idx="3737">
                  <c:v>225</c:v>
                </c:pt>
                <c:pt idx="3738">
                  <c:v>232</c:v>
                </c:pt>
                <c:pt idx="3739">
                  <c:v>247</c:v>
                </c:pt>
                <c:pt idx="3740">
                  <c:v>194</c:v>
                </c:pt>
                <c:pt idx="3741">
                  <c:v>235</c:v>
                </c:pt>
                <c:pt idx="3742">
                  <c:v>245</c:v>
                </c:pt>
                <c:pt idx="3743">
                  <c:v>222</c:v>
                </c:pt>
                <c:pt idx="3744">
                  <c:v>212</c:v>
                </c:pt>
                <c:pt idx="3745">
                  <c:v>240</c:v>
                </c:pt>
                <c:pt idx="3746">
                  <c:v>227</c:v>
                </c:pt>
                <c:pt idx="3747">
                  <c:v>237</c:v>
                </c:pt>
                <c:pt idx="3748">
                  <c:v>226</c:v>
                </c:pt>
                <c:pt idx="3749">
                  <c:v>211</c:v>
                </c:pt>
                <c:pt idx="3750">
                  <c:v>210</c:v>
                </c:pt>
                <c:pt idx="3751">
                  <c:v>210</c:v>
                </c:pt>
                <c:pt idx="3752">
                  <c:v>245</c:v>
                </c:pt>
                <c:pt idx="3753">
                  <c:v>242</c:v>
                </c:pt>
                <c:pt idx="3754">
                  <c:v>215</c:v>
                </c:pt>
                <c:pt idx="3755">
                  <c:v>235</c:v>
                </c:pt>
                <c:pt idx="3756">
                  <c:v>222</c:v>
                </c:pt>
                <c:pt idx="3757">
                  <c:v>221</c:v>
                </c:pt>
                <c:pt idx="3758">
                  <c:v>254</c:v>
                </c:pt>
                <c:pt idx="3759">
                  <c:v>228</c:v>
                </c:pt>
                <c:pt idx="3760">
                  <c:v>226</c:v>
                </c:pt>
                <c:pt idx="3761">
                  <c:v>231</c:v>
                </c:pt>
                <c:pt idx="3762">
                  <c:v>220</c:v>
                </c:pt>
                <c:pt idx="3763">
                  <c:v>225</c:v>
                </c:pt>
                <c:pt idx="3764">
                  <c:v>197</c:v>
                </c:pt>
                <c:pt idx="3765">
                  <c:v>233</c:v>
                </c:pt>
                <c:pt idx="3766">
                  <c:v>200</c:v>
                </c:pt>
                <c:pt idx="3767">
                  <c:v>242</c:v>
                </c:pt>
                <c:pt idx="3768">
                  <c:v>212</c:v>
                </c:pt>
                <c:pt idx="3769">
                  <c:v>213</c:v>
                </c:pt>
                <c:pt idx="3770">
                  <c:v>226</c:v>
                </c:pt>
                <c:pt idx="3771">
                  <c:v>225</c:v>
                </c:pt>
                <c:pt idx="3772">
                  <c:v>236</c:v>
                </c:pt>
                <c:pt idx="3773">
                  <c:v>231</c:v>
                </c:pt>
                <c:pt idx="3774">
                  <c:v>214</c:v>
                </c:pt>
                <c:pt idx="3775">
                  <c:v>220</c:v>
                </c:pt>
                <c:pt idx="3776">
                  <c:v>234</c:v>
                </c:pt>
                <c:pt idx="3777">
                  <c:v>220</c:v>
                </c:pt>
                <c:pt idx="3778">
                  <c:v>184</c:v>
                </c:pt>
                <c:pt idx="3779">
                  <c:v>187</c:v>
                </c:pt>
                <c:pt idx="3780">
                  <c:v>208</c:v>
                </c:pt>
                <c:pt idx="3781">
                  <c:v>238</c:v>
                </c:pt>
                <c:pt idx="3782">
                  <c:v>227</c:v>
                </c:pt>
                <c:pt idx="3783">
                  <c:v>214</c:v>
                </c:pt>
                <c:pt idx="3784">
                  <c:v>207</c:v>
                </c:pt>
                <c:pt idx="3785">
                  <c:v>205</c:v>
                </c:pt>
                <c:pt idx="3786">
                  <c:v>205</c:v>
                </c:pt>
                <c:pt idx="3787">
                  <c:v>200</c:v>
                </c:pt>
                <c:pt idx="3788">
                  <c:v>203</c:v>
                </c:pt>
                <c:pt idx="3789">
                  <c:v>185</c:v>
                </c:pt>
                <c:pt idx="3790">
                  <c:v>189</c:v>
                </c:pt>
                <c:pt idx="3791">
                  <c:v>217</c:v>
                </c:pt>
                <c:pt idx="3792">
                  <c:v>189</c:v>
                </c:pt>
                <c:pt idx="3793">
                  <c:v>207</c:v>
                </c:pt>
                <c:pt idx="3794">
                  <c:v>203</c:v>
                </c:pt>
                <c:pt idx="3795">
                  <c:v>195</c:v>
                </c:pt>
                <c:pt idx="3796">
                  <c:v>242</c:v>
                </c:pt>
                <c:pt idx="3797">
                  <c:v>191</c:v>
                </c:pt>
                <c:pt idx="3798">
                  <c:v>206</c:v>
                </c:pt>
                <c:pt idx="3799">
                  <c:v>187</c:v>
                </c:pt>
                <c:pt idx="3800">
                  <c:v>199</c:v>
                </c:pt>
                <c:pt idx="3801">
                  <c:v>214</c:v>
                </c:pt>
                <c:pt idx="3802">
                  <c:v>205</c:v>
                </c:pt>
                <c:pt idx="3803">
                  <c:v>199</c:v>
                </c:pt>
                <c:pt idx="3804">
                  <c:v>184</c:v>
                </c:pt>
                <c:pt idx="3805">
                  <c:v>199</c:v>
                </c:pt>
                <c:pt idx="3806">
                  <c:v>203</c:v>
                </c:pt>
                <c:pt idx="3807">
                  <c:v>194</c:v>
                </c:pt>
                <c:pt idx="3808">
                  <c:v>207</c:v>
                </c:pt>
                <c:pt idx="3809">
                  <c:v>202</c:v>
                </c:pt>
                <c:pt idx="3810">
                  <c:v>191</c:v>
                </c:pt>
                <c:pt idx="3811">
                  <c:v>186</c:v>
                </c:pt>
                <c:pt idx="3812">
                  <c:v>172</c:v>
                </c:pt>
                <c:pt idx="3813">
                  <c:v>207</c:v>
                </c:pt>
                <c:pt idx="3814">
                  <c:v>174</c:v>
                </c:pt>
                <c:pt idx="3815">
                  <c:v>198</c:v>
                </c:pt>
                <c:pt idx="3816">
                  <c:v>185</c:v>
                </c:pt>
                <c:pt idx="3817">
                  <c:v>180</c:v>
                </c:pt>
                <c:pt idx="3818">
                  <c:v>155</c:v>
                </c:pt>
                <c:pt idx="3819">
                  <c:v>187</c:v>
                </c:pt>
                <c:pt idx="3820">
                  <c:v>175</c:v>
                </c:pt>
                <c:pt idx="3821">
                  <c:v>217</c:v>
                </c:pt>
                <c:pt idx="3822">
                  <c:v>185</c:v>
                </c:pt>
                <c:pt idx="3823">
                  <c:v>168</c:v>
                </c:pt>
                <c:pt idx="3824">
                  <c:v>181</c:v>
                </c:pt>
                <c:pt idx="3825">
                  <c:v>174</c:v>
                </c:pt>
                <c:pt idx="3826">
                  <c:v>193</c:v>
                </c:pt>
                <c:pt idx="3827">
                  <c:v>202</c:v>
                </c:pt>
                <c:pt idx="3828">
                  <c:v>173</c:v>
                </c:pt>
                <c:pt idx="3829">
                  <c:v>174</c:v>
                </c:pt>
                <c:pt idx="3830">
                  <c:v>174</c:v>
                </c:pt>
                <c:pt idx="3831">
                  <c:v>195</c:v>
                </c:pt>
                <c:pt idx="3832">
                  <c:v>163</c:v>
                </c:pt>
                <c:pt idx="3833">
                  <c:v>180</c:v>
                </c:pt>
                <c:pt idx="3834">
                  <c:v>182</c:v>
                </c:pt>
                <c:pt idx="3835">
                  <c:v>163</c:v>
                </c:pt>
                <c:pt idx="3836">
                  <c:v>168</c:v>
                </c:pt>
                <c:pt idx="3837">
                  <c:v>166</c:v>
                </c:pt>
                <c:pt idx="3838">
                  <c:v>162</c:v>
                </c:pt>
                <c:pt idx="3839">
                  <c:v>191</c:v>
                </c:pt>
                <c:pt idx="3840">
                  <c:v>168</c:v>
                </c:pt>
                <c:pt idx="3841">
                  <c:v>178</c:v>
                </c:pt>
                <c:pt idx="3842">
                  <c:v>190</c:v>
                </c:pt>
                <c:pt idx="3843">
                  <c:v>189</c:v>
                </c:pt>
                <c:pt idx="3844">
                  <c:v>176</c:v>
                </c:pt>
                <c:pt idx="3845">
                  <c:v>160</c:v>
                </c:pt>
                <c:pt idx="3846">
                  <c:v>165</c:v>
                </c:pt>
                <c:pt idx="3847">
                  <c:v>171</c:v>
                </c:pt>
                <c:pt idx="3848">
                  <c:v>174</c:v>
                </c:pt>
                <c:pt idx="3849">
                  <c:v>155</c:v>
                </c:pt>
                <c:pt idx="3850">
                  <c:v>178</c:v>
                </c:pt>
                <c:pt idx="3851">
                  <c:v>164</c:v>
                </c:pt>
                <c:pt idx="3852">
                  <c:v>171</c:v>
                </c:pt>
                <c:pt idx="3853">
                  <c:v>177</c:v>
                </c:pt>
                <c:pt idx="3854">
                  <c:v>178</c:v>
                </c:pt>
                <c:pt idx="3855">
                  <c:v>151</c:v>
                </c:pt>
                <c:pt idx="3856">
                  <c:v>172</c:v>
                </c:pt>
                <c:pt idx="3857">
                  <c:v>174</c:v>
                </c:pt>
                <c:pt idx="3858">
                  <c:v>141</c:v>
                </c:pt>
                <c:pt idx="3859">
                  <c:v>170</c:v>
                </c:pt>
                <c:pt idx="3860">
                  <c:v>151</c:v>
                </c:pt>
                <c:pt idx="3861">
                  <c:v>160</c:v>
                </c:pt>
                <c:pt idx="3862">
                  <c:v>165</c:v>
                </c:pt>
                <c:pt idx="3863">
                  <c:v>181</c:v>
                </c:pt>
                <c:pt idx="3864">
                  <c:v>155</c:v>
                </c:pt>
                <c:pt idx="3865">
                  <c:v>176</c:v>
                </c:pt>
                <c:pt idx="3866">
                  <c:v>159</c:v>
                </c:pt>
                <c:pt idx="3867">
                  <c:v>161</c:v>
                </c:pt>
                <c:pt idx="3868">
                  <c:v>156</c:v>
                </c:pt>
                <c:pt idx="3869">
                  <c:v>152</c:v>
                </c:pt>
                <c:pt idx="3870">
                  <c:v>155</c:v>
                </c:pt>
                <c:pt idx="3871">
                  <c:v>155</c:v>
                </c:pt>
                <c:pt idx="3872">
                  <c:v>141</c:v>
                </c:pt>
                <c:pt idx="3873">
                  <c:v>161</c:v>
                </c:pt>
                <c:pt idx="3874">
                  <c:v>152</c:v>
                </c:pt>
                <c:pt idx="3875">
                  <c:v>163</c:v>
                </c:pt>
                <c:pt idx="3876">
                  <c:v>155</c:v>
                </c:pt>
                <c:pt idx="3877">
                  <c:v>133</c:v>
                </c:pt>
                <c:pt idx="3878">
                  <c:v>148</c:v>
                </c:pt>
                <c:pt idx="3879">
                  <c:v>161</c:v>
                </c:pt>
                <c:pt idx="3880">
                  <c:v>146</c:v>
                </c:pt>
                <c:pt idx="3881">
                  <c:v>172</c:v>
                </c:pt>
                <c:pt idx="3882">
                  <c:v>164</c:v>
                </c:pt>
                <c:pt idx="3883">
                  <c:v>137</c:v>
                </c:pt>
                <c:pt idx="3884">
                  <c:v>154</c:v>
                </c:pt>
                <c:pt idx="3885">
                  <c:v>146</c:v>
                </c:pt>
                <c:pt idx="3886">
                  <c:v>155</c:v>
                </c:pt>
                <c:pt idx="3887">
                  <c:v>169</c:v>
                </c:pt>
                <c:pt idx="3888">
                  <c:v>154</c:v>
                </c:pt>
                <c:pt idx="3889">
                  <c:v>133</c:v>
                </c:pt>
                <c:pt idx="3890">
                  <c:v>130</c:v>
                </c:pt>
                <c:pt idx="3891">
                  <c:v>159</c:v>
                </c:pt>
                <c:pt idx="3892">
                  <c:v>163</c:v>
                </c:pt>
                <c:pt idx="3893">
                  <c:v>152</c:v>
                </c:pt>
                <c:pt idx="3894">
                  <c:v>138</c:v>
                </c:pt>
                <c:pt idx="3895">
                  <c:v>142</c:v>
                </c:pt>
                <c:pt idx="3896">
                  <c:v>129</c:v>
                </c:pt>
                <c:pt idx="3897">
                  <c:v>133</c:v>
                </c:pt>
                <c:pt idx="3898">
                  <c:v>131</c:v>
                </c:pt>
                <c:pt idx="3899">
                  <c:v>126</c:v>
                </c:pt>
                <c:pt idx="3900">
                  <c:v>154</c:v>
                </c:pt>
                <c:pt idx="3901">
                  <c:v>125</c:v>
                </c:pt>
                <c:pt idx="3902">
                  <c:v>135</c:v>
                </c:pt>
                <c:pt idx="3903">
                  <c:v>152</c:v>
                </c:pt>
                <c:pt idx="3904">
                  <c:v>133</c:v>
                </c:pt>
                <c:pt idx="3905">
                  <c:v>133</c:v>
                </c:pt>
                <c:pt idx="3906">
                  <c:v>133</c:v>
                </c:pt>
                <c:pt idx="3907">
                  <c:v>137</c:v>
                </c:pt>
                <c:pt idx="3908">
                  <c:v>143</c:v>
                </c:pt>
                <c:pt idx="3909">
                  <c:v>143</c:v>
                </c:pt>
                <c:pt idx="3910">
                  <c:v>155</c:v>
                </c:pt>
                <c:pt idx="3911">
                  <c:v>130</c:v>
                </c:pt>
                <c:pt idx="3912">
                  <c:v>155</c:v>
                </c:pt>
                <c:pt idx="3913">
                  <c:v>133</c:v>
                </c:pt>
                <c:pt idx="3914">
                  <c:v>134</c:v>
                </c:pt>
                <c:pt idx="3915">
                  <c:v>123</c:v>
                </c:pt>
                <c:pt idx="3916">
                  <c:v>122</c:v>
                </c:pt>
                <c:pt idx="3917">
                  <c:v>115</c:v>
                </c:pt>
                <c:pt idx="3918">
                  <c:v>157</c:v>
                </c:pt>
                <c:pt idx="3919">
                  <c:v>140</c:v>
                </c:pt>
                <c:pt idx="3920">
                  <c:v>139</c:v>
                </c:pt>
                <c:pt idx="3921">
                  <c:v>115</c:v>
                </c:pt>
                <c:pt idx="3922">
                  <c:v>126</c:v>
                </c:pt>
                <c:pt idx="3923">
                  <c:v>131</c:v>
                </c:pt>
                <c:pt idx="3924">
                  <c:v>118</c:v>
                </c:pt>
                <c:pt idx="3925">
                  <c:v>137</c:v>
                </c:pt>
                <c:pt idx="3926">
                  <c:v>110</c:v>
                </c:pt>
                <c:pt idx="3927">
                  <c:v>141</c:v>
                </c:pt>
                <c:pt idx="3928">
                  <c:v>137</c:v>
                </c:pt>
                <c:pt idx="3929">
                  <c:v>120</c:v>
                </c:pt>
                <c:pt idx="3930">
                  <c:v>108</c:v>
                </c:pt>
                <c:pt idx="3931">
                  <c:v>129</c:v>
                </c:pt>
                <c:pt idx="3932">
                  <c:v>118</c:v>
                </c:pt>
                <c:pt idx="3933">
                  <c:v>133</c:v>
                </c:pt>
                <c:pt idx="3934">
                  <c:v>124</c:v>
                </c:pt>
                <c:pt idx="3935">
                  <c:v>134</c:v>
                </c:pt>
                <c:pt idx="3936">
                  <c:v>103</c:v>
                </c:pt>
                <c:pt idx="3937">
                  <c:v>129</c:v>
                </c:pt>
                <c:pt idx="3938">
                  <c:v>103</c:v>
                </c:pt>
                <c:pt idx="3939">
                  <c:v>129</c:v>
                </c:pt>
                <c:pt idx="3940">
                  <c:v>134</c:v>
                </c:pt>
                <c:pt idx="3941">
                  <c:v>114</c:v>
                </c:pt>
                <c:pt idx="3942">
                  <c:v>137</c:v>
                </c:pt>
                <c:pt idx="3943">
                  <c:v>105</c:v>
                </c:pt>
                <c:pt idx="3944">
                  <c:v>129</c:v>
                </c:pt>
                <c:pt idx="3945">
                  <c:v>119</c:v>
                </c:pt>
                <c:pt idx="3946">
                  <c:v>113</c:v>
                </c:pt>
                <c:pt idx="3947">
                  <c:v>128</c:v>
                </c:pt>
                <c:pt idx="3948">
                  <c:v>123</c:v>
                </c:pt>
                <c:pt idx="3949">
                  <c:v>127</c:v>
                </c:pt>
                <c:pt idx="3950">
                  <c:v>108</c:v>
                </c:pt>
                <c:pt idx="3951">
                  <c:v>106</c:v>
                </c:pt>
                <c:pt idx="3952">
                  <c:v>117</c:v>
                </c:pt>
                <c:pt idx="3953">
                  <c:v>103</c:v>
                </c:pt>
                <c:pt idx="3954">
                  <c:v>122</c:v>
                </c:pt>
                <c:pt idx="3955">
                  <c:v>119</c:v>
                </c:pt>
                <c:pt idx="3956">
                  <c:v>109</c:v>
                </c:pt>
                <c:pt idx="3957">
                  <c:v>91</c:v>
                </c:pt>
                <c:pt idx="3958">
                  <c:v>124</c:v>
                </c:pt>
                <c:pt idx="3959">
                  <c:v>107</c:v>
                </c:pt>
                <c:pt idx="3960">
                  <c:v>102</c:v>
                </c:pt>
                <c:pt idx="3961">
                  <c:v>111</c:v>
                </c:pt>
                <c:pt idx="3962">
                  <c:v>109</c:v>
                </c:pt>
                <c:pt idx="3963">
                  <c:v>91</c:v>
                </c:pt>
                <c:pt idx="3964">
                  <c:v>107</c:v>
                </c:pt>
                <c:pt idx="3965">
                  <c:v>101</c:v>
                </c:pt>
                <c:pt idx="3966">
                  <c:v>108</c:v>
                </c:pt>
                <c:pt idx="3967">
                  <c:v>86</c:v>
                </c:pt>
                <c:pt idx="3968">
                  <c:v>97</c:v>
                </c:pt>
                <c:pt idx="3969">
                  <c:v>116</c:v>
                </c:pt>
                <c:pt idx="3970">
                  <c:v>110</c:v>
                </c:pt>
                <c:pt idx="3971">
                  <c:v>112</c:v>
                </c:pt>
                <c:pt idx="3972">
                  <c:v>126</c:v>
                </c:pt>
                <c:pt idx="3973">
                  <c:v>114</c:v>
                </c:pt>
                <c:pt idx="3974">
                  <c:v>120</c:v>
                </c:pt>
                <c:pt idx="3975">
                  <c:v>117</c:v>
                </c:pt>
                <c:pt idx="3976">
                  <c:v>100</c:v>
                </c:pt>
                <c:pt idx="3977">
                  <c:v>114</c:v>
                </c:pt>
                <c:pt idx="3978">
                  <c:v>100</c:v>
                </c:pt>
                <c:pt idx="3979">
                  <c:v>88</c:v>
                </c:pt>
                <c:pt idx="3980">
                  <c:v>110</c:v>
                </c:pt>
                <c:pt idx="3981">
                  <c:v>95</c:v>
                </c:pt>
                <c:pt idx="3982">
                  <c:v>88</c:v>
                </c:pt>
                <c:pt idx="3983">
                  <c:v>88</c:v>
                </c:pt>
                <c:pt idx="3984">
                  <c:v>110</c:v>
                </c:pt>
                <c:pt idx="3985">
                  <c:v>116</c:v>
                </c:pt>
                <c:pt idx="3986">
                  <c:v>102</c:v>
                </c:pt>
                <c:pt idx="3987">
                  <c:v>88</c:v>
                </c:pt>
                <c:pt idx="3988">
                  <c:v>95</c:v>
                </c:pt>
                <c:pt idx="3989">
                  <c:v>107</c:v>
                </c:pt>
                <c:pt idx="3990">
                  <c:v>92</c:v>
                </c:pt>
                <c:pt idx="3991">
                  <c:v>92</c:v>
                </c:pt>
                <c:pt idx="3992">
                  <c:v>103</c:v>
                </c:pt>
                <c:pt idx="3993">
                  <c:v>88</c:v>
                </c:pt>
                <c:pt idx="3994">
                  <c:v>99</c:v>
                </c:pt>
                <c:pt idx="3995">
                  <c:v>100</c:v>
                </c:pt>
                <c:pt idx="3996">
                  <c:v>90</c:v>
                </c:pt>
                <c:pt idx="3997">
                  <c:v>92</c:v>
                </c:pt>
                <c:pt idx="3998">
                  <c:v>89</c:v>
                </c:pt>
                <c:pt idx="3999">
                  <c:v>105</c:v>
                </c:pt>
                <c:pt idx="4000">
                  <c:v>86</c:v>
                </c:pt>
                <c:pt idx="4001">
                  <c:v>100</c:v>
                </c:pt>
                <c:pt idx="4002">
                  <c:v>108</c:v>
                </c:pt>
                <c:pt idx="4003">
                  <c:v>102</c:v>
                </c:pt>
                <c:pt idx="4004">
                  <c:v>97</c:v>
                </c:pt>
                <c:pt idx="4005">
                  <c:v>83</c:v>
                </c:pt>
                <c:pt idx="4006">
                  <c:v>105</c:v>
                </c:pt>
                <c:pt idx="4007">
                  <c:v>100</c:v>
                </c:pt>
                <c:pt idx="4008">
                  <c:v>94</c:v>
                </c:pt>
                <c:pt idx="4009">
                  <c:v>92</c:v>
                </c:pt>
                <c:pt idx="4010">
                  <c:v>95</c:v>
                </c:pt>
                <c:pt idx="4011">
                  <c:v>80</c:v>
                </c:pt>
                <c:pt idx="4012">
                  <c:v>96</c:v>
                </c:pt>
                <c:pt idx="4013">
                  <c:v>104</c:v>
                </c:pt>
                <c:pt idx="4014">
                  <c:v>108</c:v>
                </c:pt>
                <c:pt idx="4015">
                  <c:v>91</c:v>
                </c:pt>
                <c:pt idx="4016">
                  <c:v>90</c:v>
                </c:pt>
                <c:pt idx="4017">
                  <c:v>96</c:v>
                </c:pt>
                <c:pt idx="4018">
                  <c:v>82</c:v>
                </c:pt>
                <c:pt idx="4019">
                  <c:v>84</c:v>
                </c:pt>
                <c:pt idx="4020">
                  <c:v>93</c:v>
                </c:pt>
                <c:pt idx="4021">
                  <c:v>87</c:v>
                </c:pt>
                <c:pt idx="4022">
                  <c:v>84</c:v>
                </c:pt>
                <c:pt idx="4023">
                  <c:v>82</c:v>
                </c:pt>
                <c:pt idx="4024">
                  <c:v>94</c:v>
                </c:pt>
                <c:pt idx="4025">
                  <c:v>93</c:v>
                </c:pt>
                <c:pt idx="4026">
                  <c:v>99</c:v>
                </c:pt>
                <c:pt idx="4027">
                  <c:v>102</c:v>
                </c:pt>
                <c:pt idx="4028">
                  <c:v>91</c:v>
                </c:pt>
                <c:pt idx="4029">
                  <c:v>79</c:v>
                </c:pt>
                <c:pt idx="4030">
                  <c:v>127</c:v>
                </c:pt>
                <c:pt idx="4031">
                  <c:v>90</c:v>
                </c:pt>
                <c:pt idx="4032">
                  <c:v>90</c:v>
                </c:pt>
                <c:pt idx="4033">
                  <c:v>83</c:v>
                </c:pt>
                <c:pt idx="4034">
                  <c:v>89</c:v>
                </c:pt>
                <c:pt idx="4035">
                  <c:v>94</c:v>
                </c:pt>
                <c:pt idx="4036">
                  <c:v>76</c:v>
                </c:pt>
                <c:pt idx="4037">
                  <c:v>112</c:v>
                </c:pt>
                <c:pt idx="4038">
                  <c:v>82</c:v>
                </c:pt>
                <c:pt idx="4039">
                  <c:v>68</c:v>
                </c:pt>
                <c:pt idx="4040">
                  <c:v>80</c:v>
                </c:pt>
                <c:pt idx="4041">
                  <c:v>102</c:v>
                </c:pt>
                <c:pt idx="4042">
                  <c:v>87</c:v>
                </c:pt>
                <c:pt idx="4043">
                  <c:v>102</c:v>
                </c:pt>
                <c:pt idx="4044">
                  <c:v>81</c:v>
                </c:pt>
                <c:pt idx="4045">
                  <c:v>96</c:v>
                </c:pt>
                <c:pt idx="4046">
                  <c:v>92</c:v>
                </c:pt>
                <c:pt idx="4047">
                  <c:v>87</c:v>
                </c:pt>
                <c:pt idx="4048">
                  <c:v>107</c:v>
                </c:pt>
                <c:pt idx="4049">
                  <c:v>90</c:v>
                </c:pt>
                <c:pt idx="4050">
                  <c:v>109</c:v>
                </c:pt>
                <c:pt idx="4051">
                  <c:v>92</c:v>
                </c:pt>
                <c:pt idx="4052">
                  <c:v>84</c:v>
                </c:pt>
                <c:pt idx="4053">
                  <c:v>90</c:v>
                </c:pt>
                <c:pt idx="4054">
                  <c:v>83</c:v>
                </c:pt>
                <c:pt idx="4055">
                  <c:v>70</c:v>
                </c:pt>
                <c:pt idx="4056">
                  <c:v>77</c:v>
                </c:pt>
                <c:pt idx="4057">
                  <c:v>95</c:v>
                </c:pt>
                <c:pt idx="4058">
                  <c:v>96</c:v>
                </c:pt>
                <c:pt idx="4059">
                  <c:v>88</c:v>
                </c:pt>
                <c:pt idx="4060">
                  <c:v>73</c:v>
                </c:pt>
                <c:pt idx="4061">
                  <c:v>72</c:v>
                </c:pt>
                <c:pt idx="4062">
                  <c:v>81</c:v>
                </c:pt>
                <c:pt idx="4063">
                  <c:v>100</c:v>
                </c:pt>
                <c:pt idx="4064">
                  <c:v>81</c:v>
                </c:pt>
                <c:pt idx="4065">
                  <c:v>78</c:v>
                </c:pt>
                <c:pt idx="4066">
                  <c:v>74</c:v>
                </c:pt>
                <c:pt idx="4067">
                  <c:v>82</c:v>
                </c:pt>
                <c:pt idx="4068">
                  <c:v>75</c:v>
                </c:pt>
                <c:pt idx="4069">
                  <c:v>83</c:v>
                </c:pt>
                <c:pt idx="4070">
                  <c:v>72</c:v>
                </c:pt>
                <c:pt idx="4071">
                  <c:v>69</c:v>
                </c:pt>
                <c:pt idx="4072">
                  <c:v>85</c:v>
                </c:pt>
                <c:pt idx="4073">
                  <c:v>56</c:v>
                </c:pt>
                <c:pt idx="4074">
                  <c:v>68</c:v>
                </c:pt>
                <c:pt idx="4075">
                  <c:v>63</c:v>
                </c:pt>
                <c:pt idx="4076">
                  <c:v>73</c:v>
                </c:pt>
                <c:pt idx="4077">
                  <c:v>70</c:v>
                </c:pt>
                <c:pt idx="4078">
                  <c:v>77</c:v>
                </c:pt>
                <c:pt idx="4079">
                  <c:v>72</c:v>
                </c:pt>
                <c:pt idx="4080">
                  <c:v>86</c:v>
                </c:pt>
                <c:pt idx="4081">
                  <c:v>80</c:v>
                </c:pt>
                <c:pt idx="4082">
                  <c:v>87</c:v>
                </c:pt>
                <c:pt idx="4083">
                  <c:v>75</c:v>
                </c:pt>
                <c:pt idx="4084">
                  <c:v>65</c:v>
                </c:pt>
                <c:pt idx="4085">
                  <c:v>87</c:v>
                </c:pt>
                <c:pt idx="4086">
                  <c:v>78</c:v>
                </c:pt>
                <c:pt idx="4087">
                  <c:v>82</c:v>
                </c:pt>
                <c:pt idx="4088">
                  <c:v>66</c:v>
                </c:pt>
                <c:pt idx="4089">
                  <c:v>58</c:v>
                </c:pt>
                <c:pt idx="4090">
                  <c:v>92</c:v>
                </c:pt>
                <c:pt idx="4091">
                  <c:v>68</c:v>
                </c:pt>
                <c:pt idx="4092">
                  <c:v>57</c:v>
                </c:pt>
                <c:pt idx="4093">
                  <c:v>79</c:v>
                </c:pt>
                <c:pt idx="4094">
                  <c:v>71</c:v>
                </c:pt>
                <c:pt idx="4095">
                  <c:v>74</c:v>
                </c:pt>
                <c:pt idx="4096">
                  <c:v>75</c:v>
                </c:pt>
                <c:pt idx="4097">
                  <c:v>63</c:v>
                </c:pt>
                <c:pt idx="4098">
                  <c:v>82</c:v>
                </c:pt>
                <c:pt idx="4099">
                  <c:v>64</c:v>
                </c:pt>
                <c:pt idx="4100">
                  <c:v>82</c:v>
                </c:pt>
                <c:pt idx="4101">
                  <c:v>71</c:v>
                </c:pt>
                <c:pt idx="4102">
                  <c:v>81</c:v>
                </c:pt>
                <c:pt idx="4103">
                  <c:v>73</c:v>
                </c:pt>
                <c:pt idx="4104">
                  <c:v>72</c:v>
                </c:pt>
                <c:pt idx="4105">
                  <c:v>68</c:v>
                </c:pt>
                <c:pt idx="4106">
                  <c:v>76</c:v>
                </c:pt>
                <c:pt idx="4107">
                  <c:v>60</c:v>
                </c:pt>
                <c:pt idx="4108">
                  <c:v>62</c:v>
                </c:pt>
                <c:pt idx="4109">
                  <c:v>61</c:v>
                </c:pt>
                <c:pt idx="4110">
                  <c:v>84</c:v>
                </c:pt>
                <c:pt idx="4111">
                  <c:v>72</c:v>
                </c:pt>
                <c:pt idx="4112">
                  <c:v>75</c:v>
                </c:pt>
                <c:pt idx="4113">
                  <c:v>67</c:v>
                </c:pt>
                <c:pt idx="4114">
                  <c:v>61</c:v>
                </c:pt>
                <c:pt idx="4115">
                  <c:v>70</c:v>
                </c:pt>
                <c:pt idx="4116">
                  <c:v>68</c:v>
                </c:pt>
                <c:pt idx="4117">
                  <c:v>76</c:v>
                </c:pt>
                <c:pt idx="4118">
                  <c:v>84</c:v>
                </c:pt>
                <c:pt idx="4119">
                  <c:v>74</c:v>
                </c:pt>
                <c:pt idx="4120">
                  <c:v>67</c:v>
                </c:pt>
                <c:pt idx="4121">
                  <c:v>76</c:v>
                </c:pt>
                <c:pt idx="4122">
                  <c:v>73</c:v>
                </c:pt>
                <c:pt idx="4123">
                  <c:v>69</c:v>
                </c:pt>
                <c:pt idx="4124">
                  <c:v>73</c:v>
                </c:pt>
                <c:pt idx="4125">
                  <c:v>82</c:v>
                </c:pt>
                <c:pt idx="4126">
                  <c:v>71</c:v>
                </c:pt>
                <c:pt idx="4127">
                  <c:v>65</c:v>
                </c:pt>
                <c:pt idx="4128">
                  <c:v>81</c:v>
                </c:pt>
                <c:pt idx="4129">
                  <c:v>77</c:v>
                </c:pt>
                <c:pt idx="4130">
                  <c:v>70</c:v>
                </c:pt>
                <c:pt idx="4131">
                  <c:v>70</c:v>
                </c:pt>
                <c:pt idx="4132">
                  <c:v>62</c:v>
                </c:pt>
                <c:pt idx="4133">
                  <c:v>76</c:v>
                </c:pt>
                <c:pt idx="4134">
                  <c:v>65</c:v>
                </c:pt>
                <c:pt idx="4135">
                  <c:v>86</c:v>
                </c:pt>
                <c:pt idx="4136">
                  <c:v>64</c:v>
                </c:pt>
                <c:pt idx="4137">
                  <c:v>76</c:v>
                </c:pt>
                <c:pt idx="4138">
                  <c:v>46</c:v>
                </c:pt>
                <c:pt idx="4139">
                  <c:v>49</c:v>
                </c:pt>
                <c:pt idx="4140">
                  <c:v>63</c:v>
                </c:pt>
                <c:pt idx="4141">
                  <c:v>55</c:v>
                </c:pt>
                <c:pt idx="4142">
                  <c:v>63</c:v>
                </c:pt>
                <c:pt idx="4143">
                  <c:v>81</c:v>
                </c:pt>
                <c:pt idx="4144">
                  <c:v>79</c:v>
                </c:pt>
                <c:pt idx="4145">
                  <c:v>72</c:v>
                </c:pt>
                <c:pt idx="4146">
                  <c:v>57</c:v>
                </c:pt>
                <c:pt idx="4147">
                  <c:v>64</c:v>
                </c:pt>
                <c:pt idx="4148">
                  <c:v>68</c:v>
                </c:pt>
                <c:pt idx="4149">
                  <c:v>67</c:v>
                </c:pt>
                <c:pt idx="4150">
                  <c:v>71</c:v>
                </c:pt>
                <c:pt idx="4151">
                  <c:v>64</c:v>
                </c:pt>
                <c:pt idx="4152">
                  <c:v>54</c:v>
                </c:pt>
                <c:pt idx="4153">
                  <c:v>90</c:v>
                </c:pt>
                <c:pt idx="4154">
                  <c:v>62</c:v>
                </c:pt>
                <c:pt idx="4155">
                  <c:v>68</c:v>
                </c:pt>
                <c:pt idx="4156">
                  <c:v>55</c:v>
                </c:pt>
                <c:pt idx="4157">
                  <c:v>77</c:v>
                </c:pt>
                <c:pt idx="4158">
                  <c:v>73</c:v>
                </c:pt>
                <c:pt idx="4159">
                  <c:v>72</c:v>
                </c:pt>
                <c:pt idx="4160">
                  <c:v>71</c:v>
                </c:pt>
                <c:pt idx="4161">
                  <c:v>49</c:v>
                </c:pt>
                <c:pt idx="4162">
                  <c:v>53</c:v>
                </c:pt>
                <c:pt idx="4163">
                  <c:v>66</c:v>
                </c:pt>
                <c:pt idx="4164">
                  <c:v>76</c:v>
                </c:pt>
                <c:pt idx="4165">
                  <c:v>72</c:v>
                </c:pt>
                <c:pt idx="4166">
                  <c:v>63</c:v>
                </c:pt>
                <c:pt idx="4167">
                  <c:v>64</c:v>
                </c:pt>
                <c:pt idx="4168">
                  <c:v>68</c:v>
                </c:pt>
                <c:pt idx="4169">
                  <c:v>79</c:v>
                </c:pt>
                <c:pt idx="4170">
                  <c:v>64</c:v>
                </c:pt>
                <c:pt idx="4171">
                  <c:v>47</c:v>
                </c:pt>
                <c:pt idx="4172">
                  <c:v>75</c:v>
                </c:pt>
                <c:pt idx="4173">
                  <c:v>65</c:v>
                </c:pt>
                <c:pt idx="4174">
                  <c:v>78</c:v>
                </c:pt>
                <c:pt idx="4175">
                  <c:v>58</c:v>
                </c:pt>
                <c:pt idx="4176">
                  <c:v>62</c:v>
                </c:pt>
                <c:pt idx="4177">
                  <c:v>57</c:v>
                </c:pt>
                <c:pt idx="4178">
                  <c:v>56</c:v>
                </c:pt>
                <c:pt idx="4179">
                  <c:v>73</c:v>
                </c:pt>
                <c:pt idx="4180">
                  <c:v>64</c:v>
                </c:pt>
                <c:pt idx="4181">
                  <c:v>56</c:v>
                </c:pt>
                <c:pt idx="4182">
                  <c:v>51</c:v>
                </c:pt>
                <c:pt idx="4183">
                  <c:v>61</c:v>
                </c:pt>
                <c:pt idx="4184">
                  <c:v>57</c:v>
                </c:pt>
                <c:pt idx="4185">
                  <c:v>47</c:v>
                </c:pt>
                <c:pt idx="4186">
                  <c:v>56</c:v>
                </c:pt>
                <c:pt idx="4187">
                  <c:v>68</c:v>
                </c:pt>
                <c:pt idx="4188">
                  <c:v>67</c:v>
                </c:pt>
                <c:pt idx="4189">
                  <c:v>54</c:v>
                </c:pt>
                <c:pt idx="4190">
                  <c:v>60</c:v>
                </c:pt>
                <c:pt idx="4191">
                  <c:v>39</c:v>
                </c:pt>
                <c:pt idx="4192">
                  <c:v>75</c:v>
                </c:pt>
                <c:pt idx="4193">
                  <c:v>50</c:v>
                </c:pt>
                <c:pt idx="4194">
                  <c:v>54</c:v>
                </c:pt>
                <c:pt idx="4195">
                  <c:v>58</c:v>
                </c:pt>
                <c:pt idx="4196">
                  <c:v>58</c:v>
                </c:pt>
                <c:pt idx="4197">
                  <c:v>67</c:v>
                </c:pt>
                <c:pt idx="4198">
                  <c:v>59</c:v>
                </c:pt>
                <c:pt idx="4199">
                  <c:v>59</c:v>
                </c:pt>
                <c:pt idx="4200">
                  <c:v>55</c:v>
                </c:pt>
                <c:pt idx="4201">
                  <c:v>65</c:v>
                </c:pt>
                <c:pt idx="4202">
                  <c:v>56</c:v>
                </c:pt>
                <c:pt idx="4203">
                  <c:v>51</c:v>
                </c:pt>
                <c:pt idx="4204">
                  <c:v>53</c:v>
                </c:pt>
                <c:pt idx="4205">
                  <c:v>52</c:v>
                </c:pt>
                <c:pt idx="4206">
                  <c:v>56</c:v>
                </c:pt>
                <c:pt idx="4207">
                  <c:v>43</c:v>
                </c:pt>
                <c:pt idx="4208">
                  <c:v>61</c:v>
                </c:pt>
                <c:pt idx="4209">
                  <c:v>45</c:v>
                </c:pt>
                <c:pt idx="4210">
                  <c:v>56</c:v>
                </c:pt>
                <c:pt idx="4211">
                  <c:v>45</c:v>
                </c:pt>
                <c:pt idx="4212">
                  <c:v>49</c:v>
                </c:pt>
                <c:pt idx="4213">
                  <c:v>63</c:v>
                </c:pt>
                <c:pt idx="4214">
                  <c:v>56</c:v>
                </c:pt>
                <c:pt idx="4215">
                  <c:v>57</c:v>
                </c:pt>
                <c:pt idx="4216">
                  <c:v>46</c:v>
                </c:pt>
                <c:pt idx="4217">
                  <c:v>50</c:v>
                </c:pt>
                <c:pt idx="4218">
                  <c:v>58</c:v>
                </c:pt>
                <c:pt idx="4219">
                  <c:v>60</c:v>
                </c:pt>
                <c:pt idx="4220">
                  <c:v>49</c:v>
                </c:pt>
                <c:pt idx="4221">
                  <c:v>56</c:v>
                </c:pt>
                <c:pt idx="4222">
                  <c:v>62</c:v>
                </c:pt>
                <c:pt idx="4223">
                  <c:v>58</c:v>
                </c:pt>
                <c:pt idx="4224">
                  <c:v>44</c:v>
                </c:pt>
                <c:pt idx="4225">
                  <c:v>51</c:v>
                </c:pt>
                <c:pt idx="4226">
                  <c:v>56</c:v>
                </c:pt>
                <c:pt idx="4227">
                  <c:v>51</c:v>
                </c:pt>
                <c:pt idx="4228">
                  <c:v>53</c:v>
                </c:pt>
                <c:pt idx="4229">
                  <c:v>47</c:v>
                </c:pt>
                <c:pt idx="4230">
                  <c:v>52</c:v>
                </c:pt>
                <c:pt idx="4231">
                  <c:v>58</c:v>
                </c:pt>
                <c:pt idx="4232">
                  <c:v>54</c:v>
                </c:pt>
                <c:pt idx="4233">
                  <c:v>50</c:v>
                </c:pt>
                <c:pt idx="4234">
                  <c:v>47</c:v>
                </c:pt>
                <c:pt idx="4235">
                  <c:v>52</c:v>
                </c:pt>
                <c:pt idx="4236">
                  <c:v>70</c:v>
                </c:pt>
                <c:pt idx="4237">
                  <c:v>43</c:v>
                </c:pt>
                <c:pt idx="4238">
                  <c:v>51</c:v>
                </c:pt>
                <c:pt idx="4239">
                  <c:v>69</c:v>
                </c:pt>
                <c:pt idx="4240">
                  <c:v>59</c:v>
                </c:pt>
                <c:pt idx="4241">
                  <c:v>55</c:v>
                </c:pt>
                <c:pt idx="4242">
                  <c:v>41</c:v>
                </c:pt>
                <c:pt idx="4243">
                  <c:v>59</c:v>
                </c:pt>
                <c:pt idx="4244">
                  <c:v>56</c:v>
                </c:pt>
                <c:pt idx="4245">
                  <c:v>61</c:v>
                </c:pt>
                <c:pt idx="4246">
                  <c:v>56</c:v>
                </c:pt>
                <c:pt idx="4247">
                  <c:v>60</c:v>
                </c:pt>
                <c:pt idx="4248">
                  <c:v>50</c:v>
                </c:pt>
                <c:pt idx="4249">
                  <c:v>49</c:v>
                </c:pt>
                <c:pt idx="4250">
                  <c:v>63</c:v>
                </c:pt>
                <c:pt idx="4251">
                  <c:v>51</c:v>
                </c:pt>
                <c:pt idx="4252">
                  <c:v>49</c:v>
                </c:pt>
                <c:pt idx="4253">
                  <c:v>44</c:v>
                </c:pt>
                <c:pt idx="4254">
                  <c:v>60</c:v>
                </c:pt>
                <c:pt idx="4255">
                  <c:v>50</c:v>
                </c:pt>
                <c:pt idx="4256">
                  <c:v>39</c:v>
                </c:pt>
                <c:pt idx="4257">
                  <c:v>53</c:v>
                </c:pt>
                <c:pt idx="4258">
                  <c:v>46</c:v>
                </c:pt>
                <c:pt idx="4259">
                  <c:v>48</c:v>
                </c:pt>
                <c:pt idx="4260">
                  <c:v>45</c:v>
                </c:pt>
                <c:pt idx="4261">
                  <c:v>51</c:v>
                </c:pt>
                <c:pt idx="4262">
                  <c:v>39</c:v>
                </c:pt>
                <c:pt idx="4263">
                  <c:v>41</c:v>
                </c:pt>
                <c:pt idx="4264">
                  <c:v>47</c:v>
                </c:pt>
                <c:pt idx="4265">
                  <c:v>66</c:v>
                </c:pt>
                <c:pt idx="4266">
                  <c:v>46</c:v>
                </c:pt>
                <c:pt idx="4267">
                  <c:v>53</c:v>
                </c:pt>
                <c:pt idx="4268">
                  <c:v>45</c:v>
                </c:pt>
                <c:pt idx="4269">
                  <c:v>47</c:v>
                </c:pt>
                <c:pt idx="4270">
                  <c:v>44</c:v>
                </c:pt>
                <c:pt idx="4271">
                  <c:v>62</c:v>
                </c:pt>
                <c:pt idx="4272">
                  <c:v>45</c:v>
                </c:pt>
                <c:pt idx="4273">
                  <c:v>36</c:v>
                </c:pt>
                <c:pt idx="4274">
                  <c:v>44</c:v>
                </c:pt>
                <c:pt idx="4275">
                  <c:v>45</c:v>
                </c:pt>
                <c:pt idx="4276">
                  <c:v>53</c:v>
                </c:pt>
                <c:pt idx="4277">
                  <c:v>51</c:v>
                </c:pt>
                <c:pt idx="4278">
                  <c:v>54</c:v>
                </c:pt>
                <c:pt idx="4279">
                  <c:v>53</c:v>
                </c:pt>
                <c:pt idx="4280">
                  <c:v>50</c:v>
                </c:pt>
                <c:pt idx="4281">
                  <c:v>60</c:v>
                </c:pt>
                <c:pt idx="4282">
                  <c:v>40</c:v>
                </c:pt>
                <c:pt idx="4283">
                  <c:v>41</c:v>
                </c:pt>
                <c:pt idx="4284">
                  <c:v>56</c:v>
                </c:pt>
                <c:pt idx="4285">
                  <c:v>50</c:v>
                </c:pt>
                <c:pt idx="4286">
                  <c:v>49</c:v>
                </c:pt>
                <c:pt idx="4287">
                  <c:v>34</c:v>
                </c:pt>
                <c:pt idx="4288">
                  <c:v>57</c:v>
                </c:pt>
                <c:pt idx="4289">
                  <c:v>53</c:v>
                </c:pt>
                <c:pt idx="4290">
                  <c:v>50</c:v>
                </c:pt>
                <c:pt idx="4291">
                  <c:v>51</c:v>
                </c:pt>
                <c:pt idx="4292">
                  <c:v>47</c:v>
                </c:pt>
                <c:pt idx="4293">
                  <c:v>55</c:v>
                </c:pt>
                <c:pt idx="4294">
                  <c:v>33</c:v>
                </c:pt>
                <c:pt idx="4295">
                  <c:v>52</c:v>
                </c:pt>
                <c:pt idx="4296">
                  <c:v>32</c:v>
                </c:pt>
                <c:pt idx="4297">
                  <c:v>46</c:v>
                </c:pt>
                <c:pt idx="4298">
                  <c:v>47</c:v>
                </c:pt>
                <c:pt idx="4299">
                  <c:v>39</c:v>
                </c:pt>
                <c:pt idx="4300">
                  <c:v>36</c:v>
                </c:pt>
                <c:pt idx="4301">
                  <c:v>46</c:v>
                </c:pt>
                <c:pt idx="4302">
                  <c:v>52</c:v>
                </c:pt>
                <c:pt idx="4303">
                  <c:v>55</c:v>
                </c:pt>
                <c:pt idx="4304">
                  <c:v>45</c:v>
                </c:pt>
                <c:pt idx="4305">
                  <c:v>52</c:v>
                </c:pt>
                <c:pt idx="4306">
                  <c:v>49</c:v>
                </c:pt>
                <c:pt idx="4307">
                  <c:v>48</c:v>
                </c:pt>
                <c:pt idx="4308">
                  <c:v>49</c:v>
                </c:pt>
                <c:pt idx="4309">
                  <c:v>65</c:v>
                </c:pt>
                <c:pt idx="4310">
                  <c:v>48</c:v>
                </c:pt>
                <c:pt idx="4311">
                  <c:v>63</c:v>
                </c:pt>
                <c:pt idx="4312">
                  <c:v>44</c:v>
                </c:pt>
                <c:pt idx="4313">
                  <c:v>46</c:v>
                </c:pt>
                <c:pt idx="4314">
                  <c:v>57</c:v>
                </c:pt>
                <c:pt idx="4315">
                  <c:v>46</c:v>
                </c:pt>
                <c:pt idx="4316">
                  <c:v>32</c:v>
                </c:pt>
                <c:pt idx="4317">
                  <c:v>56</c:v>
                </c:pt>
                <c:pt idx="4318">
                  <c:v>40</c:v>
                </c:pt>
                <c:pt idx="4319">
                  <c:v>55</c:v>
                </c:pt>
                <c:pt idx="4320">
                  <c:v>41</c:v>
                </c:pt>
                <c:pt idx="4321">
                  <c:v>48</c:v>
                </c:pt>
                <c:pt idx="4322">
                  <c:v>44</c:v>
                </c:pt>
                <c:pt idx="4323">
                  <c:v>58</c:v>
                </c:pt>
                <c:pt idx="4324">
                  <c:v>40</c:v>
                </c:pt>
                <c:pt idx="4325">
                  <c:v>47</c:v>
                </c:pt>
                <c:pt idx="4326">
                  <c:v>40</c:v>
                </c:pt>
                <c:pt idx="4327">
                  <c:v>47</c:v>
                </c:pt>
                <c:pt idx="4328">
                  <c:v>42</c:v>
                </c:pt>
                <c:pt idx="4329">
                  <c:v>42</c:v>
                </c:pt>
                <c:pt idx="4330">
                  <c:v>41</c:v>
                </c:pt>
                <c:pt idx="4331">
                  <c:v>48</c:v>
                </c:pt>
                <c:pt idx="4332">
                  <c:v>50</c:v>
                </c:pt>
                <c:pt idx="4333">
                  <c:v>52</c:v>
                </c:pt>
                <c:pt idx="4334">
                  <c:v>41</c:v>
                </c:pt>
                <c:pt idx="4335">
                  <c:v>36</c:v>
                </c:pt>
                <c:pt idx="4336">
                  <c:v>36</c:v>
                </c:pt>
                <c:pt idx="4337">
                  <c:v>38</c:v>
                </c:pt>
                <c:pt idx="4338">
                  <c:v>48</c:v>
                </c:pt>
                <c:pt idx="4339">
                  <c:v>51</c:v>
                </c:pt>
                <c:pt idx="4340">
                  <c:v>54</c:v>
                </c:pt>
                <c:pt idx="4341">
                  <c:v>44</c:v>
                </c:pt>
                <c:pt idx="4342">
                  <c:v>41</c:v>
                </c:pt>
                <c:pt idx="4343">
                  <c:v>48</c:v>
                </c:pt>
                <c:pt idx="4344">
                  <c:v>40</c:v>
                </c:pt>
                <c:pt idx="4345">
                  <c:v>39</c:v>
                </c:pt>
                <c:pt idx="4346">
                  <c:v>49</c:v>
                </c:pt>
                <c:pt idx="4347">
                  <c:v>42</c:v>
                </c:pt>
                <c:pt idx="4348">
                  <c:v>43</c:v>
                </c:pt>
                <c:pt idx="4349">
                  <c:v>47</c:v>
                </c:pt>
                <c:pt idx="4350">
                  <c:v>56</c:v>
                </c:pt>
                <c:pt idx="4351">
                  <c:v>49</c:v>
                </c:pt>
                <c:pt idx="4352">
                  <c:v>46</c:v>
                </c:pt>
                <c:pt idx="4353">
                  <c:v>33</c:v>
                </c:pt>
                <c:pt idx="4354">
                  <c:v>50</c:v>
                </c:pt>
                <c:pt idx="4355">
                  <c:v>55</c:v>
                </c:pt>
                <c:pt idx="4356">
                  <c:v>42</c:v>
                </c:pt>
                <c:pt idx="4357">
                  <c:v>47</c:v>
                </c:pt>
                <c:pt idx="4358">
                  <c:v>42</c:v>
                </c:pt>
                <c:pt idx="4359">
                  <c:v>41</c:v>
                </c:pt>
                <c:pt idx="4360">
                  <c:v>56</c:v>
                </c:pt>
                <c:pt idx="4361">
                  <c:v>53</c:v>
                </c:pt>
                <c:pt idx="4362">
                  <c:v>52</c:v>
                </c:pt>
                <c:pt idx="4363">
                  <c:v>50</c:v>
                </c:pt>
                <c:pt idx="4364">
                  <c:v>37</c:v>
                </c:pt>
                <c:pt idx="4365">
                  <c:v>37</c:v>
                </c:pt>
                <c:pt idx="4366">
                  <c:v>45</c:v>
                </c:pt>
                <c:pt idx="4367">
                  <c:v>46</c:v>
                </c:pt>
                <c:pt idx="4368">
                  <c:v>44</c:v>
                </c:pt>
                <c:pt idx="4369">
                  <c:v>38</c:v>
                </c:pt>
                <c:pt idx="4370">
                  <c:v>37</c:v>
                </c:pt>
                <c:pt idx="4371">
                  <c:v>44</c:v>
                </c:pt>
                <c:pt idx="4372">
                  <c:v>40</c:v>
                </c:pt>
                <c:pt idx="4373">
                  <c:v>39</c:v>
                </c:pt>
                <c:pt idx="4374">
                  <c:v>44</c:v>
                </c:pt>
                <c:pt idx="4375">
                  <c:v>34</c:v>
                </c:pt>
                <c:pt idx="4376">
                  <c:v>36</c:v>
                </c:pt>
                <c:pt idx="4377">
                  <c:v>38</c:v>
                </c:pt>
                <c:pt idx="4378">
                  <c:v>54</c:v>
                </c:pt>
                <c:pt idx="4379">
                  <c:v>39</c:v>
                </c:pt>
                <c:pt idx="4380">
                  <c:v>50</c:v>
                </c:pt>
                <c:pt idx="4381">
                  <c:v>40</c:v>
                </c:pt>
                <c:pt idx="4382">
                  <c:v>52</c:v>
                </c:pt>
                <c:pt idx="4383">
                  <c:v>33</c:v>
                </c:pt>
                <c:pt idx="4384">
                  <c:v>49</c:v>
                </c:pt>
                <c:pt idx="4385">
                  <c:v>40</c:v>
                </c:pt>
                <c:pt idx="4386">
                  <c:v>40</c:v>
                </c:pt>
                <c:pt idx="4387">
                  <c:v>48</c:v>
                </c:pt>
                <c:pt idx="4388">
                  <c:v>35</c:v>
                </c:pt>
                <c:pt idx="4389">
                  <c:v>41</c:v>
                </c:pt>
                <c:pt idx="4390">
                  <c:v>48</c:v>
                </c:pt>
                <c:pt idx="4391">
                  <c:v>50</c:v>
                </c:pt>
                <c:pt idx="4392">
                  <c:v>33</c:v>
                </c:pt>
                <c:pt idx="4393">
                  <c:v>27</c:v>
                </c:pt>
                <c:pt idx="4394">
                  <c:v>38</c:v>
                </c:pt>
                <c:pt idx="4395">
                  <c:v>35</c:v>
                </c:pt>
                <c:pt idx="4396">
                  <c:v>50</c:v>
                </c:pt>
                <c:pt idx="4397">
                  <c:v>30</c:v>
                </c:pt>
                <c:pt idx="4398">
                  <c:v>44</c:v>
                </c:pt>
                <c:pt idx="4399">
                  <c:v>40</c:v>
                </c:pt>
                <c:pt idx="4400">
                  <c:v>41</c:v>
                </c:pt>
                <c:pt idx="4401">
                  <c:v>35</c:v>
                </c:pt>
                <c:pt idx="4402">
                  <c:v>52</c:v>
                </c:pt>
                <c:pt idx="4403">
                  <c:v>31</c:v>
                </c:pt>
                <c:pt idx="4404">
                  <c:v>38</c:v>
                </c:pt>
                <c:pt idx="4405">
                  <c:v>37</c:v>
                </c:pt>
                <c:pt idx="4406">
                  <c:v>34</c:v>
                </c:pt>
                <c:pt idx="4407">
                  <c:v>38</c:v>
                </c:pt>
                <c:pt idx="4408">
                  <c:v>42</c:v>
                </c:pt>
                <c:pt idx="4409">
                  <c:v>44</c:v>
                </c:pt>
                <c:pt idx="4410">
                  <c:v>31</c:v>
                </c:pt>
                <c:pt idx="4411">
                  <c:v>43</c:v>
                </c:pt>
                <c:pt idx="4412">
                  <c:v>38</c:v>
                </c:pt>
                <c:pt idx="4413">
                  <c:v>43</c:v>
                </c:pt>
                <c:pt idx="4414">
                  <c:v>28</c:v>
                </c:pt>
                <c:pt idx="4415">
                  <c:v>40</c:v>
                </c:pt>
                <c:pt idx="4416">
                  <c:v>37</c:v>
                </c:pt>
                <c:pt idx="4417">
                  <c:v>35</c:v>
                </c:pt>
                <c:pt idx="4418">
                  <c:v>46</c:v>
                </c:pt>
                <c:pt idx="4419">
                  <c:v>34</c:v>
                </c:pt>
                <c:pt idx="4420">
                  <c:v>33</c:v>
                </c:pt>
                <c:pt idx="4421">
                  <c:v>45</c:v>
                </c:pt>
                <c:pt idx="4422">
                  <c:v>46</c:v>
                </c:pt>
                <c:pt idx="4423">
                  <c:v>40</c:v>
                </c:pt>
                <c:pt idx="4424">
                  <c:v>61</c:v>
                </c:pt>
                <c:pt idx="4425">
                  <c:v>34</c:v>
                </c:pt>
                <c:pt idx="4426">
                  <c:v>36</c:v>
                </c:pt>
                <c:pt idx="4427">
                  <c:v>32</c:v>
                </c:pt>
                <c:pt idx="4428">
                  <c:v>32</c:v>
                </c:pt>
                <c:pt idx="4429">
                  <c:v>31</c:v>
                </c:pt>
                <c:pt idx="4430">
                  <c:v>45</c:v>
                </c:pt>
                <c:pt idx="4431">
                  <c:v>36</c:v>
                </c:pt>
                <c:pt idx="4432">
                  <c:v>37</c:v>
                </c:pt>
                <c:pt idx="4433">
                  <c:v>46</c:v>
                </c:pt>
                <c:pt idx="4434">
                  <c:v>31</c:v>
                </c:pt>
                <c:pt idx="4435">
                  <c:v>49</c:v>
                </c:pt>
                <c:pt idx="4436">
                  <c:v>45</c:v>
                </c:pt>
                <c:pt idx="4437">
                  <c:v>37</c:v>
                </c:pt>
                <c:pt idx="4438">
                  <c:v>30</c:v>
                </c:pt>
                <c:pt idx="4439">
                  <c:v>35</c:v>
                </c:pt>
                <c:pt idx="4440">
                  <c:v>41</c:v>
                </c:pt>
                <c:pt idx="4441">
                  <c:v>44</c:v>
                </c:pt>
                <c:pt idx="4442">
                  <c:v>44</c:v>
                </c:pt>
                <c:pt idx="4443">
                  <c:v>50</c:v>
                </c:pt>
                <c:pt idx="4444">
                  <c:v>43</c:v>
                </c:pt>
                <c:pt idx="4445">
                  <c:v>34</c:v>
                </c:pt>
                <c:pt idx="4446">
                  <c:v>31</c:v>
                </c:pt>
                <c:pt idx="4447">
                  <c:v>25</c:v>
                </c:pt>
                <c:pt idx="4448">
                  <c:v>30</c:v>
                </c:pt>
                <c:pt idx="4449">
                  <c:v>41</c:v>
                </c:pt>
                <c:pt idx="4450">
                  <c:v>26</c:v>
                </c:pt>
                <c:pt idx="4451">
                  <c:v>29</c:v>
                </c:pt>
                <c:pt idx="4452">
                  <c:v>39</c:v>
                </c:pt>
                <c:pt idx="4453">
                  <c:v>39</c:v>
                </c:pt>
                <c:pt idx="4454">
                  <c:v>36</c:v>
                </c:pt>
                <c:pt idx="4455">
                  <c:v>37</c:v>
                </c:pt>
                <c:pt idx="4456">
                  <c:v>32</c:v>
                </c:pt>
                <c:pt idx="4457">
                  <c:v>36</c:v>
                </c:pt>
                <c:pt idx="4458">
                  <c:v>36</c:v>
                </c:pt>
                <c:pt idx="4459">
                  <c:v>29</c:v>
                </c:pt>
                <c:pt idx="4460">
                  <c:v>27</c:v>
                </c:pt>
                <c:pt idx="4461">
                  <c:v>38</c:v>
                </c:pt>
                <c:pt idx="4462">
                  <c:v>35</c:v>
                </c:pt>
                <c:pt idx="4463">
                  <c:v>29</c:v>
                </c:pt>
                <c:pt idx="4464">
                  <c:v>47</c:v>
                </c:pt>
                <c:pt idx="4465">
                  <c:v>46</c:v>
                </c:pt>
                <c:pt idx="4466">
                  <c:v>36</c:v>
                </c:pt>
                <c:pt idx="4467">
                  <c:v>29</c:v>
                </c:pt>
                <c:pt idx="4468">
                  <c:v>28</c:v>
                </c:pt>
                <c:pt idx="4469">
                  <c:v>35</c:v>
                </c:pt>
                <c:pt idx="4470">
                  <c:v>32</c:v>
                </c:pt>
                <c:pt idx="4471">
                  <c:v>28</c:v>
                </c:pt>
                <c:pt idx="4472">
                  <c:v>36</c:v>
                </c:pt>
                <c:pt idx="4473">
                  <c:v>39</c:v>
                </c:pt>
                <c:pt idx="4474">
                  <c:v>31</c:v>
                </c:pt>
                <c:pt idx="4475">
                  <c:v>35</c:v>
                </c:pt>
                <c:pt idx="4476">
                  <c:v>26</c:v>
                </c:pt>
                <c:pt idx="4477">
                  <c:v>42</c:v>
                </c:pt>
                <c:pt idx="4478">
                  <c:v>37</c:v>
                </c:pt>
                <c:pt idx="4479">
                  <c:v>39</c:v>
                </c:pt>
                <c:pt idx="4480">
                  <c:v>34</c:v>
                </c:pt>
                <c:pt idx="4481">
                  <c:v>33</c:v>
                </c:pt>
                <c:pt idx="4482">
                  <c:v>31</c:v>
                </c:pt>
                <c:pt idx="4483">
                  <c:v>36</c:v>
                </c:pt>
                <c:pt idx="4484">
                  <c:v>33</c:v>
                </c:pt>
                <c:pt idx="4485">
                  <c:v>34</c:v>
                </c:pt>
                <c:pt idx="4486">
                  <c:v>32</c:v>
                </c:pt>
                <c:pt idx="4487">
                  <c:v>28</c:v>
                </c:pt>
                <c:pt idx="4488">
                  <c:v>33</c:v>
                </c:pt>
                <c:pt idx="4489">
                  <c:v>28</c:v>
                </c:pt>
                <c:pt idx="4490">
                  <c:v>30</c:v>
                </c:pt>
                <c:pt idx="4491">
                  <c:v>27</c:v>
                </c:pt>
                <c:pt idx="4492">
                  <c:v>30</c:v>
                </c:pt>
                <c:pt idx="4493">
                  <c:v>31</c:v>
                </c:pt>
                <c:pt idx="4494">
                  <c:v>31</c:v>
                </c:pt>
                <c:pt idx="4495">
                  <c:v>33</c:v>
                </c:pt>
                <c:pt idx="4496">
                  <c:v>36</c:v>
                </c:pt>
                <c:pt idx="4497">
                  <c:v>38</c:v>
                </c:pt>
                <c:pt idx="4498">
                  <c:v>37</c:v>
                </c:pt>
                <c:pt idx="4499">
                  <c:v>29</c:v>
                </c:pt>
                <c:pt idx="4500">
                  <c:v>28</c:v>
                </c:pt>
                <c:pt idx="4501">
                  <c:v>44</c:v>
                </c:pt>
                <c:pt idx="4502">
                  <c:v>40</c:v>
                </c:pt>
                <c:pt idx="4503">
                  <c:v>38</c:v>
                </c:pt>
                <c:pt idx="4504">
                  <c:v>40</c:v>
                </c:pt>
                <c:pt idx="4505">
                  <c:v>29</c:v>
                </c:pt>
                <c:pt idx="4506">
                  <c:v>36</c:v>
                </c:pt>
                <c:pt idx="4507">
                  <c:v>32</c:v>
                </c:pt>
                <c:pt idx="4508">
                  <c:v>37</c:v>
                </c:pt>
                <c:pt idx="4509">
                  <c:v>27</c:v>
                </c:pt>
                <c:pt idx="4510">
                  <c:v>31</c:v>
                </c:pt>
                <c:pt idx="4511">
                  <c:v>43</c:v>
                </c:pt>
                <c:pt idx="4512">
                  <c:v>35</c:v>
                </c:pt>
                <c:pt idx="4513">
                  <c:v>43</c:v>
                </c:pt>
                <c:pt idx="4514">
                  <c:v>37</c:v>
                </c:pt>
                <c:pt idx="4515">
                  <c:v>34</c:v>
                </c:pt>
                <c:pt idx="4516">
                  <c:v>35</c:v>
                </c:pt>
                <c:pt idx="4517">
                  <c:v>48</c:v>
                </c:pt>
                <c:pt idx="4518">
                  <c:v>28</c:v>
                </c:pt>
                <c:pt idx="4519">
                  <c:v>31</c:v>
                </c:pt>
                <c:pt idx="4520">
                  <c:v>38</c:v>
                </c:pt>
                <c:pt idx="4521">
                  <c:v>47</c:v>
                </c:pt>
                <c:pt idx="4522">
                  <c:v>36</c:v>
                </c:pt>
                <c:pt idx="4523">
                  <c:v>41</c:v>
                </c:pt>
                <c:pt idx="4524">
                  <c:v>32</c:v>
                </c:pt>
                <c:pt idx="4525">
                  <c:v>27</c:v>
                </c:pt>
                <c:pt idx="4526">
                  <c:v>37</c:v>
                </c:pt>
                <c:pt idx="4527">
                  <c:v>42</c:v>
                </c:pt>
                <c:pt idx="4528">
                  <c:v>34</c:v>
                </c:pt>
                <c:pt idx="4529">
                  <c:v>28</c:v>
                </c:pt>
                <c:pt idx="4530">
                  <c:v>32</c:v>
                </c:pt>
                <c:pt idx="4531">
                  <c:v>45</c:v>
                </c:pt>
                <c:pt idx="4532">
                  <c:v>40</c:v>
                </c:pt>
                <c:pt idx="4533">
                  <c:v>27</c:v>
                </c:pt>
                <c:pt idx="4534">
                  <c:v>31</c:v>
                </c:pt>
                <c:pt idx="4535">
                  <c:v>31</c:v>
                </c:pt>
                <c:pt idx="4536">
                  <c:v>27</c:v>
                </c:pt>
                <c:pt idx="4537">
                  <c:v>33</c:v>
                </c:pt>
                <c:pt idx="4538">
                  <c:v>42</c:v>
                </c:pt>
                <c:pt idx="4539">
                  <c:v>33</c:v>
                </c:pt>
                <c:pt idx="4540">
                  <c:v>27</c:v>
                </c:pt>
                <c:pt idx="4541">
                  <c:v>41</c:v>
                </c:pt>
                <c:pt idx="4542">
                  <c:v>31</c:v>
                </c:pt>
                <c:pt idx="4543">
                  <c:v>35</c:v>
                </c:pt>
                <c:pt idx="4544">
                  <c:v>37</c:v>
                </c:pt>
                <c:pt idx="4545">
                  <c:v>36</c:v>
                </c:pt>
                <c:pt idx="4546">
                  <c:v>26</c:v>
                </c:pt>
                <c:pt idx="4547">
                  <c:v>30</c:v>
                </c:pt>
                <c:pt idx="4548">
                  <c:v>32</c:v>
                </c:pt>
                <c:pt idx="4549">
                  <c:v>29</c:v>
                </c:pt>
                <c:pt idx="4550">
                  <c:v>38</c:v>
                </c:pt>
                <c:pt idx="4551">
                  <c:v>29</c:v>
                </c:pt>
                <c:pt idx="4552">
                  <c:v>35</c:v>
                </c:pt>
                <c:pt idx="4553">
                  <c:v>34</c:v>
                </c:pt>
                <c:pt idx="4554">
                  <c:v>46</c:v>
                </c:pt>
                <c:pt idx="4555">
                  <c:v>30</c:v>
                </c:pt>
                <c:pt idx="4556">
                  <c:v>31</c:v>
                </c:pt>
                <c:pt idx="4557">
                  <c:v>46</c:v>
                </c:pt>
                <c:pt idx="4558">
                  <c:v>30</c:v>
                </c:pt>
                <c:pt idx="4559">
                  <c:v>37</c:v>
                </c:pt>
                <c:pt idx="4560">
                  <c:v>38</c:v>
                </c:pt>
                <c:pt idx="4561">
                  <c:v>23</c:v>
                </c:pt>
                <c:pt idx="4562">
                  <c:v>32</c:v>
                </c:pt>
                <c:pt idx="4563">
                  <c:v>33</c:v>
                </c:pt>
                <c:pt idx="4564">
                  <c:v>38</c:v>
                </c:pt>
                <c:pt idx="4565">
                  <c:v>31</c:v>
                </c:pt>
                <c:pt idx="4566">
                  <c:v>34</c:v>
                </c:pt>
                <c:pt idx="4567">
                  <c:v>45</c:v>
                </c:pt>
                <c:pt idx="4568">
                  <c:v>33</c:v>
                </c:pt>
                <c:pt idx="4569">
                  <c:v>28</c:v>
                </c:pt>
                <c:pt idx="4570">
                  <c:v>25</c:v>
                </c:pt>
                <c:pt idx="4571">
                  <c:v>30</c:v>
                </c:pt>
                <c:pt idx="4572">
                  <c:v>33</c:v>
                </c:pt>
                <c:pt idx="4573">
                  <c:v>35</c:v>
                </c:pt>
                <c:pt idx="4574">
                  <c:v>25</c:v>
                </c:pt>
                <c:pt idx="4575">
                  <c:v>32</c:v>
                </c:pt>
                <c:pt idx="4576">
                  <c:v>26</c:v>
                </c:pt>
                <c:pt idx="4577">
                  <c:v>28</c:v>
                </c:pt>
                <c:pt idx="4578">
                  <c:v>35</c:v>
                </c:pt>
                <c:pt idx="4579">
                  <c:v>27</c:v>
                </c:pt>
                <c:pt idx="4580">
                  <c:v>48</c:v>
                </c:pt>
                <c:pt idx="4581">
                  <c:v>26</c:v>
                </c:pt>
                <c:pt idx="4582">
                  <c:v>39</c:v>
                </c:pt>
                <c:pt idx="4583">
                  <c:v>30</c:v>
                </c:pt>
                <c:pt idx="4584">
                  <c:v>33</c:v>
                </c:pt>
                <c:pt idx="4585">
                  <c:v>39</c:v>
                </c:pt>
                <c:pt idx="4586">
                  <c:v>29</c:v>
                </c:pt>
                <c:pt idx="4587">
                  <c:v>34</c:v>
                </c:pt>
                <c:pt idx="4588">
                  <c:v>47</c:v>
                </c:pt>
                <c:pt idx="4589">
                  <c:v>29</c:v>
                </c:pt>
                <c:pt idx="4590">
                  <c:v>27</c:v>
                </c:pt>
                <c:pt idx="4591">
                  <c:v>39</c:v>
                </c:pt>
                <c:pt idx="4592">
                  <c:v>38</c:v>
                </c:pt>
                <c:pt idx="4593">
                  <c:v>26</c:v>
                </c:pt>
                <c:pt idx="4594">
                  <c:v>38</c:v>
                </c:pt>
                <c:pt idx="4595">
                  <c:v>22</c:v>
                </c:pt>
                <c:pt idx="4596">
                  <c:v>47</c:v>
                </c:pt>
                <c:pt idx="4597">
                  <c:v>28</c:v>
                </c:pt>
                <c:pt idx="4598">
                  <c:v>32</c:v>
                </c:pt>
                <c:pt idx="4599">
                  <c:v>37</c:v>
                </c:pt>
                <c:pt idx="4600">
                  <c:v>26</c:v>
                </c:pt>
                <c:pt idx="4601">
                  <c:v>39</c:v>
                </c:pt>
                <c:pt idx="4602">
                  <c:v>26</c:v>
                </c:pt>
                <c:pt idx="4603">
                  <c:v>30</c:v>
                </c:pt>
                <c:pt idx="4604">
                  <c:v>36</c:v>
                </c:pt>
                <c:pt idx="4605">
                  <c:v>31</c:v>
                </c:pt>
                <c:pt idx="4606">
                  <c:v>30</c:v>
                </c:pt>
                <c:pt idx="4607">
                  <c:v>28</c:v>
                </c:pt>
                <c:pt idx="4608">
                  <c:v>22</c:v>
                </c:pt>
                <c:pt idx="4609">
                  <c:v>32</c:v>
                </c:pt>
                <c:pt idx="4610">
                  <c:v>32</c:v>
                </c:pt>
                <c:pt idx="4611">
                  <c:v>40</c:v>
                </c:pt>
                <c:pt idx="4612">
                  <c:v>28</c:v>
                </c:pt>
                <c:pt idx="4613">
                  <c:v>34</c:v>
                </c:pt>
                <c:pt idx="4614">
                  <c:v>32</c:v>
                </c:pt>
                <c:pt idx="4615">
                  <c:v>22</c:v>
                </c:pt>
                <c:pt idx="4616">
                  <c:v>35</c:v>
                </c:pt>
                <c:pt idx="4617">
                  <c:v>37</c:v>
                </c:pt>
                <c:pt idx="4618">
                  <c:v>43</c:v>
                </c:pt>
                <c:pt idx="4619">
                  <c:v>21</c:v>
                </c:pt>
                <c:pt idx="4620">
                  <c:v>31</c:v>
                </c:pt>
                <c:pt idx="4621">
                  <c:v>26</c:v>
                </c:pt>
                <c:pt idx="4622">
                  <c:v>45</c:v>
                </c:pt>
                <c:pt idx="4623">
                  <c:v>32</c:v>
                </c:pt>
                <c:pt idx="4624">
                  <c:v>23</c:v>
                </c:pt>
                <c:pt idx="4625">
                  <c:v>19</c:v>
                </c:pt>
                <c:pt idx="4626">
                  <c:v>20</c:v>
                </c:pt>
                <c:pt idx="4627">
                  <c:v>39</c:v>
                </c:pt>
                <c:pt idx="4628">
                  <c:v>36</c:v>
                </c:pt>
                <c:pt idx="4629">
                  <c:v>31</c:v>
                </c:pt>
                <c:pt idx="4630">
                  <c:v>35</c:v>
                </c:pt>
                <c:pt idx="4631">
                  <c:v>34</c:v>
                </c:pt>
                <c:pt idx="4632">
                  <c:v>36</c:v>
                </c:pt>
                <c:pt idx="4633">
                  <c:v>31</c:v>
                </c:pt>
                <c:pt idx="4634">
                  <c:v>36</c:v>
                </c:pt>
                <c:pt idx="4635">
                  <c:v>30</c:v>
                </c:pt>
                <c:pt idx="4636">
                  <c:v>22</c:v>
                </c:pt>
                <c:pt idx="4637">
                  <c:v>38</c:v>
                </c:pt>
                <c:pt idx="4638">
                  <c:v>26</c:v>
                </c:pt>
                <c:pt idx="4639">
                  <c:v>31</c:v>
                </c:pt>
                <c:pt idx="4640">
                  <c:v>20</c:v>
                </c:pt>
                <c:pt idx="4641">
                  <c:v>25</c:v>
                </c:pt>
                <c:pt idx="4642">
                  <c:v>33</c:v>
                </c:pt>
                <c:pt idx="4643">
                  <c:v>33</c:v>
                </c:pt>
                <c:pt idx="4644">
                  <c:v>37</c:v>
                </c:pt>
                <c:pt idx="4645">
                  <c:v>28</c:v>
                </c:pt>
                <c:pt idx="4646">
                  <c:v>20</c:v>
                </c:pt>
                <c:pt idx="4647">
                  <c:v>28</c:v>
                </c:pt>
                <c:pt idx="4648">
                  <c:v>34</c:v>
                </c:pt>
                <c:pt idx="4649">
                  <c:v>21</c:v>
                </c:pt>
                <c:pt idx="4650">
                  <c:v>27</c:v>
                </c:pt>
                <c:pt idx="4651">
                  <c:v>27</c:v>
                </c:pt>
                <c:pt idx="4652">
                  <c:v>20</c:v>
                </c:pt>
                <c:pt idx="4653">
                  <c:v>38</c:v>
                </c:pt>
                <c:pt idx="4654">
                  <c:v>29</c:v>
                </c:pt>
                <c:pt idx="4655">
                  <c:v>21</c:v>
                </c:pt>
                <c:pt idx="4656">
                  <c:v>27</c:v>
                </c:pt>
                <c:pt idx="4657">
                  <c:v>29</c:v>
                </c:pt>
                <c:pt idx="4658">
                  <c:v>22</c:v>
                </c:pt>
                <c:pt idx="4659">
                  <c:v>38</c:v>
                </c:pt>
                <c:pt idx="4660">
                  <c:v>29</c:v>
                </c:pt>
                <c:pt idx="4661">
                  <c:v>27</c:v>
                </c:pt>
                <c:pt idx="4662">
                  <c:v>28</c:v>
                </c:pt>
                <c:pt idx="4663">
                  <c:v>26</c:v>
                </c:pt>
                <c:pt idx="4664">
                  <c:v>35</c:v>
                </c:pt>
                <c:pt idx="4665">
                  <c:v>31</c:v>
                </c:pt>
                <c:pt idx="4666">
                  <c:v>22</c:v>
                </c:pt>
                <c:pt idx="4667">
                  <c:v>27</c:v>
                </c:pt>
                <c:pt idx="4668">
                  <c:v>29</c:v>
                </c:pt>
                <c:pt idx="4669">
                  <c:v>24</c:v>
                </c:pt>
                <c:pt idx="4670">
                  <c:v>29</c:v>
                </c:pt>
                <c:pt idx="4671">
                  <c:v>29</c:v>
                </c:pt>
                <c:pt idx="4672">
                  <c:v>26</c:v>
                </c:pt>
                <c:pt idx="4673">
                  <c:v>30</c:v>
                </c:pt>
                <c:pt idx="4674">
                  <c:v>26</c:v>
                </c:pt>
                <c:pt idx="4675">
                  <c:v>28</c:v>
                </c:pt>
                <c:pt idx="4676">
                  <c:v>19</c:v>
                </c:pt>
                <c:pt idx="4677">
                  <c:v>25</c:v>
                </c:pt>
                <c:pt idx="4678">
                  <c:v>30</c:v>
                </c:pt>
                <c:pt idx="4679">
                  <c:v>23</c:v>
                </c:pt>
                <c:pt idx="4680">
                  <c:v>27</c:v>
                </c:pt>
                <c:pt idx="4681">
                  <c:v>23</c:v>
                </c:pt>
                <c:pt idx="4682">
                  <c:v>26</c:v>
                </c:pt>
                <c:pt idx="4683">
                  <c:v>25</c:v>
                </c:pt>
                <c:pt idx="4684">
                  <c:v>28</c:v>
                </c:pt>
                <c:pt idx="4685">
                  <c:v>34</c:v>
                </c:pt>
                <c:pt idx="4686">
                  <c:v>35</c:v>
                </c:pt>
                <c:pt idx="4687">
                  <c:v>35</c:v>
                </c:pt>
                <c:pt idx="4688">
                  <c:v>33</c:v>
                </c:pt>
                <c:pt idx="4689">
                  <c:v>26</c:v>
                </c:pt>
                <c:pt idx="4690">
                  <c:v>31</c:v>
                </c:pt>
                <c:pt idx="4691">
                  <c:v>30</c:v>
                </c:pt>
                <c:pt idx="4692">
                  <c:v>18</c:v>
                </c:pt>
                <c:pt idx="4693">
                  <c:v>44</c:v>
                </c:pt>
                <c:pt idx="4694">
                  <c:v>22</c:v>
                </c:pt>
                <c:pt idx="4695">
                  <c:v>27</c:v>
                </c:pt>
                <c:pt idx="4696">
                  <c:v>30</c:v>
                </c:pt>
                <c:pt idx="4697">
                  <c:v>26</c:v>
                </c:pt>
                <c:pt idx="4698">
                  <c:v>20</c:v>
                </c:pt>
                <c:pt idx="4699">
                  <c:v>26</c:v>
                </c:pt>
                <c:pt idx="4700">
                  <c:v>20</c:v>
                </c:pt>
                <c:pt idx="4701">
                  <c:v>24</c:v>
                </c:pt>
                <c:pt idx="4702">
                  <c:v>22</c:v>
                </c:pt>
                <c:pt idx="4703">
                  <c:v>27</c:v>
                </c:pt>
                <c:pt idx="4704">
                  <c:v>26</c:v>
                </c:pt>
                <c:pt idx="4705">
                  <c:v>22</c:v>
                </c:pt>
                <c:pt idx="4706">
                  <c:v>33</c:v>
                </c:pt>
                <c:pt idx="4707">
                  <c:v>36</c:v>
                </c:pt>
                <c:pt idx="4708">
                  <c:v>40</c:v>
                </c:pt>
                <c:pt idx="4709">
                  <c:v>23</c:v>
                </c:pt>
                <c:pt idx="4710">
                  <c:v>25</c:v>
                </c:pt>
                <c:pt idx="4711">
                  <c:v>26</c:v>
                </c:pt>
                <c:pt idx="4712">
                  <c:v>28</c:v>
                </c:pt>
                <c:pt idx="4713">
                  <c:v>25</c:v>
                </c:pt>
                <c:pt idx="4714">
                  <c:v>25</c:v>
                </c:pt>
                <c:pt idx="4715">
                  <c:v>20</c:v>
                </c:pt>
                <c:pt idx="4716">
                  <c:v>23</c:v>
                </c:pt>
                <c:pt idx="4717">
                  <c:v>16</c:v>
                </c:pt>
                <c:pt idx="4718">
                  <c:v>27</c:v>
                </c:pt>
                <c:pt idx="4719">
                  <c:v>31</c:v>
                </c:pt>
                <c:pt idx="4720">
                  <c:v>28</c:v>
                </c:pt>
                <c:pt idx="4721">
                  <c:v>27</c:v>
                </c:pt>
                <c:pt idx="4722">
                  <c:v>39</c:v>
                </c:pt>
                <c:pt idx="4723">
                  <c:v>30</c:v>
                </c:pt>
                <c:pt idx="4724">
                  <c:v>23</c:v>
                </c:pt>
                <c:pt idx="4725">
                  <c:v>29</c:v>
                </c:pt>
                <c:pt idx="4726">
                  <c:v>29</c:v>
                </c:pt>
                <c:pt idx="4727">
                  <c:v>33</c:v>
                </c:pt>
                <c:pt idx="4728">
                  <c:v>18</c:v>
                </c:pt>
                <c:pt idx="4729">
                  <c:v>19</c:v>
                </c:pt>
                <c:pt idx="4730">
                  <c:v>25</c:v>
                </c:pt>
                <c:pt idx="4731">
                  <c:v>22</c:v>
                </c:pt>
                <c:pt idx="4732">
                  <c:v>25</c:v>
                </c:pt>
                <c:pt idx="4733">
                  <c:v>21</c:v>
                </c:pt>
                <c:pt idx="4734">
                  <c:v>28</c:v>
                </c:pt>
                <c:pt idx="4735">
                  <c:v>24</c:v>
                </c:pt>
                <c:pt idx="4736">
                  <c:v>22</c:v>
                </c:pt>
                <c:pt idx="4737">
                  <c:v>29</c:v>
                </c:pt>
                <c:pt idx="4738">
                  <c:v>28</c:v>
                </c:pt>
                <c:pt idx="4739">
                  <c:v>30</c:v>
                </c:pt>
                <c:pt idx="4740">
                  <c:v>29</c:v>
                </c:pt>
                <c:pt idx="4741">
                  <c:v>21</c:v>
                </c:pt>
                <c:pt idx="4742">
                  <c:v>27</c:v>
                </c:pt>
                <c:pt idx="4743">
                  <c:v>23</c:v>
                </c:pt>
                <c:pt idx="4744">
                  <c:v>27</c:v>
                </c:pt>
                <c:pt idx="4745">
                  <c:v>28</c:v>
                </c:pt>
                <c:pt idx="4746">
                  <c:v>27</c:v>
                </c:pt>
                <c:pt idx="4747">
                  <c:v>28</c:v>
                </c:pt>
                <c:pt idx="4748">
                  <c:v>24</c:v>
                </c:pt>
                <c:pt idx="4749">
                  <c:v>25</c:v>
                </c:pt>
                <c:pt idx="4750">
                  <c:v>25</c:v>
                </c:pt>
                <c:pt idx="4751">
                  <c:v>20</c:v>
                </c:pt>
                <c:pt idx="4752">
                  <c:v>20</c:v>
                </c:pt>
                <c:pt idx="4753">
                  <c:v>19</c:v>
                </c:pt>
                <c:pt idx="4754">
                  <c:v>15</c:v>
                </c:pt>
                <c:pt idx="4755">
                  <c:v>26</c:v>
                </c:pt>
                <c:pt idx="4756">
                  <c:v>26</c:v>
                </c:pt>
                <c:pt idx="4757">
                  <c:v>25</c:v>
                </c:pt>
                <c:pt idx="4758">
                  <c:v>15</c:v>
                </c:pt>
                <c:pt idx="4759">
                  <c:v>21</c:v>
                </c:pt>
                <c:pt idx="4760">
                  <c:v>24</c:v>
                </c:pt>
                <c:pt idx="4761">
                  <c:v>22</c:v>
                </c:pt>
                <c:pt idx="4762">
                  <c:v>30</c:v>
                </c:pt>
                <c:pt idx="4763">
                  <c:v>28</c:v>
                </c:pt>
                <c:pt idx="4764">
                  <c:v>25</c:v>
                </c:pt>
                <c:pt idx="4765">
                  <c:v>24</c:v>
                </c:pt>
                <c:pt idx="4766">
                  <c:v>31</c:v>
                </c:pt>
                <c:pt idx="4767">
                  <c:v>31</c:v>
                </c:pt>
                <c:pt idx="4768">
                  <c:v>22</c:v>
                </c:pt>
                <c:pt idx="4769">
                  <c:v>31</c:v>
                </c:pt>
                <c:pt idx="4770">
                  <c:v>20</c:v>
                </c:pt>
                <c:pt idx="4771">
                  <c:v>27</c:v>
                </c:pt>
                <c:pt idx="4772">
                  <c:v>32</c:v>
                </c:pt>
                <c:pt idx="4773">
                  <c:v>20</c:v>
                </c:pt>
                <c:pt idx="4774">
                  <c:v>26</c:v>
                </c:pt>
                <c:pt idx="4775">
                  <c:v>29</c:v>
                </c:pt>
                <c:pt idx="4776">
                  <c:v>23</c:v>
                </c:pt>
                <c:pt idx="4777">
                  <c:v>25</c:v>
                </c:pt>
                <c:pt idx="4778">
                  <c:v>20</c:v>
                </c:pt>
                <c:pt idx="4779">
                  <c:v>33</c:v>
                </c:pt>
                <c:pt idx="4780">
                  <c:v>25</c:v>
                </c:pt>
                <c:pt idx="4781">
                  <c:v>31</c:v>
                </c:pt>
                <c:pt idx="4782">
                  <c:v>26</c:v>
                </c:pt>
                <c:pt idx="4783">
                  <c:v>20</c:v>
                </c:pt>
                <c:pt idx="4784">
                  <c:v>32</c:v>
                </c:pt>
                <c:pt idx="4785">
                  <c:v>16</c:v>
                </c:pt>
                <c:pt idx="4786">
                  <c:v>25</c:v>
                </c:pt>
                <c:pt idx="4787">
                  <c:v>28</c:v>
                </c:pt>
                <c:pt idx="4788">
                  <c:v>31</c:v>
                </c:pt>
                <c:pt idx="4789">
                  <c:v>24</c:v>
                </c:pt>
                <c:pt idx="4790">
                  <c:v>22</c:v>
                </c:pt>
                <c:pt idx="4791">
                  <c:v>22</c:v>
                </c:pt>
                <c:pt idx="4792">
                  <c:v>26</c:v>
                </c:pt>
                <c:pt idx="4793">
                  <c:v>26</c:v>
                </c:pt>
                <c:pt idx="4794">
                  <c:v>29</c:v>
                </c:pt>
                <c:pt idx="4795">
                  <c:v>28</c:v>
                </c:pt>
                <c:pt idx="4796">
                  <c:v>18</c:v>
                </c:pt>
                <c:pt idx="4797">
                  <c:v>23</c:v>
                </c:pt>
                <c:pt idx="4798">
                  <c:v>28</c:v>
                </c:pt>
                <c:pt idx="4799">
                  <c:v>24</c:v>
                </c:pt>
                <c:pt idx="4800">
                  <c:v>22</c:v>
                </c:pt>
                <c:pt idx="4801">
                  <c:v>25</c:v>
                </c:pt>
                <c:pt idx="4802">
                  <c:v>21</c:v>
                </c:pt>
                <c:pt idx="4803">
                  <c:v>26</c:v>
                </c:pt>
                <c:pt idx="4804">
                  <c:v>21</c:v>
                </c:pt>
                <c:pt idx="4805">
                  <c:v>19</c:v>
                </c:pt>
                <c:pt idx="4806">
                  <c:v>26</c:v>
                </c:pt>
                <c:pt idx="4807">
                  <c:v>22</c:v>
                </c:pt>
                <c:pt idx="4808">
                  <c:v>27</c:v>
                </c:pt>
                <c:pt idx="4809">
                  <c:v>25</c:v>
                </c:pt>
                <c:pt idx="4810">
                  <c:v>19</c:v>
                </c:pt>
                <c:pt idx="4811">
                  <c:v>30</c:v>
                </c:pt>
                <c:pt idx="4812">
                  <c:v>29</c:v>
                </c:pt>
                <c:pt idx="4813">
                  <c:v>20</c:v>
                </c:pt>
                <c:pt idx="4814">
                  <c:v>22</c:v>
                </c:pt>
                <c:pt idx="4815">
                  <c:v>34</c:v>
                </c:pt>
                <c:pt idx="4816">
                  <c:v>26</c:v>
                </c:pt>
                <c:pt idx="4817">
                  <c:v>16</c:v>
                </c:pt>
                <c:pt idx="4818">
                  <c:v>22</c:v>
                </c:pt>
                <c:pt idx="4819">
                  <c:v>17</c:v>
                </c:pt>
                <c:pt idx="4820">
                  <c:v>22</c:v>
                </c:pt>
                <c:pt idx="4821">
                  <c:v>27</c:v>
                </c:pt>
                <c:pt idx="4822">
                  <c:v>39</c:v>
                </c:pt>
                <c:pt idx="4823">
                  <c:v>29</c:v>
                </c:pt>
                <c:pt idx="4824">
                  <c:v>23</c:v>
                </c:pt>
                <c:pt idx="4825">
                  <c:v>36</c:v>
                </c:pt>
                <c:pt idx="4826">
                  <c:v>26</c:v>
                </c:pt>
                <c:pt idx="4827">
                  <c:v>20</c:v>
                </c:pt>
                <c:pt idx="4828">
                  <c:v>20</c:v>
                </c:pt>
                <c:pt idx="4829">
                  <c:v>21</c:v>
                </c:pt>
                <c:pt idx="4830">
                  <c:v>31</c:v>
                </c:pt>
                <c:pt idx="4831">
                  <c:v>21</c:v>
                </c:pt>
                <c:pt idx="4832">
                  <c:v>28</c:v>
                </c:pt>
                <c:pt idx="4833">
                  <c:v>29</c:v>
                </c:pt>
                <c:pt idx="4834">
                  <c:v>28</c:v>
                </c:pt>
                <c:pt idx="4835">
                  <c:v>20</c:v>
                </c:pt>
                <c:pt idx="4836">
                  <c:v>25</c:v>
                </c:pt>
                <c:pt idx="4837">
                  <c:v>21</c:v>
                </c:pt>
                <c:pt idx="4838">
                  <c:v>32</c:v>
                </c:pt>
                <c:pt idx="4839">
                  <c:v>21</c:v>
                </c:pt>
                <c:pt idx="4840">
                  <c:v>21</c:v>
                </c:pt>
                <c:pt idx="4841">
                  <c:v>18</c:v>
                </c:pt>
                <c:pt idx="4842">
                  <c:v>20</c:v>
                </c:pt>
                <c:pt idx="4843">
                  <c:v>22</c:v>
                </c:pt>
                <c:pt idx="4844">
                  <c:v>24</c:v>
                </c:pt>
                <c:pt idx="4845">
                  <c:v>27</c:v>
                </c:pt>
                <c:pt idx="4846">
                  <c:v>26</c:v>
                </c:pt>
                <c:pt idx="4847">
                  <c:v>21</c:v>
                </c:pt>
                <c:pt idx="4848">
                  <c:v>24</c:v>
                </c:pt>
                <c:pt idx="4849">
                  <c:v>19</c:v>
                </c:pt>
                <c:pt idx="4850">
                  <c:v>34</c:v>
                </c:pt>
                <c:pt idx="4851">
                  <c:v>32</c:v>
                </c:pt>
                <c:pt idx="4852">
                  <c:v>23</c:v>
                </c:pt>
                <c:pt idx="4853">
                  <c:v>28</c:v>
                </c:pt>
                <c:pt idx="4854">
                  <c:v>29</c:v>
                </c:pt>
                <c:pt idx="4855">
                  <c:v>22</c:v>
                </c:pt>
                <c:pt idx="4856">
                  <c:v>12</c:v>
                </c:pt>
                <c:pt idx="4857">
                  <c:v>29</c:v>
                </c:pt>
                <c:pt idx="4858">
                  <c:v>27</c:v>
                </c:pt>
                <c:pt idx="4859">
                  <c:v>26</c:v>
                </c:pt>
                <c:pt idx="4860">
                  <c:v>22</c:v>
                </c:pt>
                <c:pt idx="4861">
                  <c:v>21</c:v>
                </c:pt>
                <c:pt idx="4862">
                  <c:v>21</c:v>
                </c:pt>
                <c:pt idx="4863">
                  <c:v>31</c:v>
                </c:pt>
                <c:pt idx="4864">
                  <c:v>18</c:v>
                </c:pt>
                <c:pt idx="4865">
                  <c:v>25</c:v>
                </c:pt>
                <c:pt idx="4866">
                  <c:v>29</c:v>
                </c:pt>
                <c:pt idx="4867">
                  <c:v>33</c:v>
                </c:pt>
                <c:pt idx="4868">
                  <c:v>27</c:v>
                </c:pt>
                <c:pt idx="4869">
                  <c:v>21</c:v>
                </c:pt>
                <c:pt idx="4870">
                  <c:v>23</c:v>
                </c:pt>
                <c:pt idx="4871">
                  <c:v>25</c:v>
                </c:pt>
                <c:pt idx="4872">
                  <c:v>26</c:v>
                </c:pt>
                <c:pt idx="4873">
                  <c:v>26</c:v>
                </c:pt>
                <c:pt idx="4874">
                  <c:v>25</c:v>
                </c:pt>
                <c:pt idx="4875">
                  <c:v>25</c:v>
                </c:pt>
                <c:pt idx="4876">
                  <c:v>21</c:v>
                </c:pt>
                <c:pt idx="4877">
                  <c:v>18</c:v>
                </c:pt>
                <c:pt idx="4878">
                  <c:v>28</c:v>
                </c:pt>
                <c:pt idx="4879">
                  <c:v>26</c:v>
                </c:pt>
                <c:pt idx="4880">
                  <c:v>31</c:v>
                </c:pt>
                <c:pt idx="4881">
                  <c:v>28</c:v>
                </c:pt>
                <c:pt idx="4882">
                  <c:v>27</c:v>
                </c:pt>
                <c:pt idx="4883">
                  <c:v>22</c:v>
                </c:pt>
                <c:pt idx="4884">
                  <c:v>19</c:v>
                </c:pt>
                <c:pt idx="4885">
                  <c:v>17</c:v>
                </c:pt>
                <c:pt idx="4886">
                  <c:v>25</c:v>
                </c:pt>
                <c:pt idx="4887">
                  <c:v>25</c:v>
                </c:pt>
                <c:pt idx="4888">
                  <c:v>21</c:v>
                </c:pt>
                <c:pt idx="4889">
                  <c:v>28</c:v>
                </c:pt>
                <c:pt idx="4890">
                  <c:v>21</c:v>
                </c:pt>
                <c:pt idx="4891">
                  <c:v>23</c:v>
                </c:pt>
                <c:pt idx="4892">
                  <c:v>21</c:v>
                </c:pt>
                <c:pt idx="4893">
                  <c:v>18</c:v>
                </c:pt>
                <c:pt idx="4894">
                  <c:v>25</c:v>
                </c:pt>
                <c:pt idx="4895">
                  <c:v>25</c:v>
                </c:pt>
                <c:pt idx="4896">
                  <c:v>25</c:v>
                </c:pt>
                <c:pt idx="4897">
                  <c:v>26</c:v>
                </c:pt>
                <c:pt idx="4898">
                  <c:v>32</c:v>
                </c:pt>
                <c:pt idx="4899">
                  <c:v>16</c:v>
                </c:pt>
                <c:pt idx="4900">
                  <c:v>19</c:v>
                </c:pt>
                <c:pt idx="4901">
                  <c:v>18</c:v>
                </c:pt>
                <c:pt idx="4902">
                  <c:v>21</c:v>
                </c:pt>
                <c:pt idx="4903">
                  <c:v>29</c:v>
                </c:pt>
                <c:pt idx="4904">
                  <c:v>16</c:v>
                </c:pt>
                <c:pt idx="4905">
                  <c:v>16</c:v>
                </c:pt>
                <c:pt idx="4906">
                  <c:v>27</c:v>
                </c:pt>
                <c:pt idx="4907">
                  <c:v>20</c:v>
                </c:pt>
                <c:pt idx="4908">
                  <c:v>21</c:v>
                </c:pt>
                <c:pt idx="4909">
                  <c:v>26</c:v>
                </c:pt>
                <c:pt idx="4910">
                  <c:v>24</c:v>
                </c:pt>
                <c:pt idx="4911">
                  <c:v>18</c:v>
                </c:pt>
                <c:pt idx="4912">
                  <c:v>27</c:v>
                </c:pt>
                <c:pt idx="4913">
                  <c:v>14</c:v>
                </c:pt>
                <c:pt idx="4914">
                  <c:v>19</c:v>
                </c:pt>
                <c:pt idx="4915">
                  <c:v>17</c:v>
                </c:pt>
                <c:pt idx="4916">
                  <c:v>18</c:v>
                </c:pt>
                <c:pt idx="4917">
                  <c:v>29</c:v>
                </c:pt>
                <c:pt idx="4918">
                  <c:v>25</c:v>
                </c:pt>
                <c:pt idx="4919">
                  <c:v>25</c:v>
                </c:pt>
                <c:pt idx="4920">
                  <c:v>22</c:v>
                </c:pt>
                <c:pt idx="4921">
                  <c:v>24</c:v>
                </c:pt>
                <c:pt idx="4922">
                  <c:v>22</c:v>
                </c:pt>
                <c:pt idx="4923">
                  <c:v>35</c:v>
                </c:pt>
                <c:pt idx="4924">
                  <c:v>17</c:v>
                </c:pt>
                <c:pt idx="4925">
                  <c:v>28</c:v>
                </c:pt>
                <c:pt idx="4926">
                  <c:v>17</c:v>
                </c:pt>
                <c:pt idx="4927">
                  <c:v>16</c:v>
                </c:pt>
                <c:pt idx="4928">
                  <c:v>21</c:v>
                </c:pt>
                <c:pt idx="4929">
                  <c:v>32</c:v>
                </c:pt>
                <c:pt idx="4930">
                  <c:v>15</c:v>
                </c:pt>
                <c:pt idx="4931">
                  <c:v>22</c:v>
                </c:pt>
                <c:pt idx="4932">
                  <c:v>19</c:v>
                </c:pt>
                <c:pt idx="4933">
                  <c:v>26</c:v>
                </c:pt>
                <c:pt idx="4934">
                  <c:v>17</c:v>
                </c:pt>
                <c:pt idx="4935">
                  <c:v>17</c:v>
                </c:pt>
                <c:pt idx="4936">
                  <c:v>23</c:v>
                </c:pt>
                <c:pt idx="4937">
                  <c:v>32</c:v>
                </c:pt>
                <c:pt idx="4938">
                  <c:v>32</c:v>
                </c:pt>
                <c:pt idx="4939">
                  <c:v>25</c:v>
                </c:pt>
                <c:pt idx="4940">
                  <c:v>31</c:v>
                </c:pt>
                <c:pt idx="4941">
                  <c:v>25</c:v>
                </c:pt>
                <c:pt idx="4942">
                  <c:v>16</c:v>
                </c:pt>
                <c:pt idx="4943">
                  <c:v>18</c:v>
                </c:pt>
                <c:pt idx="4944">
                  <c:v>25</c:v>
                </c:pt>
                <c:pt idx="4945">
                  <c:v>24</c:v>
                </c:pt>
                <c:pt idx="4946">
                  <c:v>23</c:v>
                </c:pt>
                <c:pt idx="4947">
                  <c:v>24</c:v>
                </c:pt>
                <c:pt idx="4948">
                  <c:v>23</c:v>
                </c:pt>
                <c:pt idx="4949">
                  <c:v>28</c:v>
                </c:pt>
                <c:pt idx="4950">
                  <c:v>21</c:v>
                </c:pt>
                <c:pt idx="4951">
                  <c:v>16</c:v>
                </c:pt>
                <c:pt idx="4952">
                  <c:v>30</c:v>
                </c:pt>
                <c:pt idx="4953">
                  <c:v>19</c:v>
                </c:pt>
                <c:pt idx="4954">
                  <c:v>20</c:v>
                </c:pt>
                <c:pt idx="4955">
                  <c:v>22</c:v>
                </c:pt>
                <c:pt idx="4956">
                  <c:v>22</c:v>
                </c:pt>
                <c:pt idx="4957">
                  <c:v>19</c:v>
                </c:pt>
                <c:pt idx="4958">
                  <c:v>20</c:v>
                </c:pt>
                <c:pt idx="4959">
                  <c:v>14</c:v>
                </c:pt>
                <c:pt idx="4960">
                  <c:v>18</c:v>
                </c:pt>
                <c:pt idx="4961">
                  <c:v>20</c:v>
                </c:pt>
                <c:pt idx="4962">
                  <c:v>21</c:v>
                </c:pt>
                <c:pt idx="4963">
                  <c:v>22</c:v>
                </c:pt>
                <c:pt idx="4964">
                  <c:v>21</c:v>
                </c:pt>
                <c:pt idx="4965">
                  <c:v>16</c:v>
                </c:pt>
                <c:pt idx="4966">
                  <c:v>17</c:v>
                </c:pt>
                <c:pt idx="4967">
                  <c:v>20</c:v>
                </c:pt>
                <c:pt idx="4968">
                  <c:v>20</c:v>
                </c:pt>
                <c:pt idx="4969">
                  <c:v>21</c:v>
                </c:pt>
                <c:pt idx="4970">
                  <c:v>15</c:v>
                </c:pt>
                <c:pt idx="4971">
                  <c:v>20</c:v>
                </c:pt>
                <c:pt idx="4972">
                  <c:v>23</c:v>
                </c:pt>
                <c:pt idx="4973">
                  <c:v>25</c:v>
                </c:pt>
                <c:pt idx="4974">
                  <c:v>22</c:v>
                </c:pt>
                <c:pt idx="4975">
                  <c:v>24</c:v>
                </c:pt>
                <c:pt idx="4976">
                  <c:v>16</c:v>
                </c:pt>
                <c:pt idx="4977">
                  <c:v>26</c:v>
                </c:pt>
                <c:pt idx="4978">
                  <c:v>22</c:v>
                </c:pt>
                <c:pt idx="4979">
                  <c:v>28</c:v>
                </c:pt>
                <c:pt idx="4980">
                  <c:v>21</c:v>
                </c:pt>
                <c:pt idx="4981">
                  <c:v>12</c:v>
                </c:pt>
                <c:pt idx="4982">
                  <c:v>20</c:v>
                </c:pt>
                <c:pt idx="4983">
                  <c:v>19</c:v>
                </c:pt>
                <c:pt idx="4984">
                  <c:v>22</c:v>
                </c:pt>
                <c:pt idx="4985">
                  <c:v>19</c:v>
                </c:pt>
                <c:pt idx="4986">
                  <c:v>18</c:v>
                </c:pt>
                <c:pt idx="4987">
                  <c:v>14</c:v>
                </c:pt>
                <c:pt idx="4988">
                  <c:v>16</c:v>
                </c:pt>
                <c:pt idx="4989">
                  <c:v>21</c:v>
                </c:pt>
                <c:pt idx="4990">
                  <c:v>16</c:v>
                </c:pt>
                <c:pt idx="4991">
                  <c:v>18</c:v>
                </c:pt>
                <c:pt idx="4992">
                  <c:v>20</c:v>
                </c:pt>
                <c:pt idx="4993">
                  <c:v>17</c:v>
                </c:pt>
                <c:pt idx="4994">
                  <c:v>17</c:v>
                </c:pt>
                <c:pt idx="4995">
                  <c:v>22</c:v>
                </c:pt>
                <c:pt idx="4996">
                  <c:v>30</c:v>
                </c:pt>
                <c:pt idx="4997">
                  <c:v>23</c:v>
                </c:pt>
                <c:pt idx="4998">
                  <c:v>28</c:v>
                </c:pt>
                <c:pt idx="4999">
                  <c:v>12</c:v>
                </c:pt>
                <c:pt idx="5000">
                  <c:v>25</c:v>
                </c:pt>
                <c:pt idx="5001">
                  <c:v>28</c:v>
                </c:pt>
                <c:pt idx="5002">
                  <c:v>28</c:v>
                </c:pt>
                <c:pt idx="5003">
                  <c:v>15</c:v>
                </c:pt>
                <c:pt idx="5004">
                  <c:v>21</c:v>
                </c:pt>
                <c:pt idx="5005">
                  <c:v>23</c:v>
                </c:pt>
                <c:pt idx="5006">
                  <c:v>27</c:v>
                </c:pt>
                <c:pt idx="5007">
                  <c:v>20</c:v>
                </c:pt>
                <c:pt idx="5008">
                  <c:v>21</c:v>
                </c:pt>
                <c:pt idx="5009">
                  <c:v>21</c:v>
                </c:pt>
                <c:pt idx="5010">
                  <c:v>21</c:v>
                </c:pt>
                <c:pt idx="5011">
                  <c:v>13</c:v>
                </c:pt>
                <c:pt idx="5012">
                  <c:v>13</c:v>
                </c:pt>
                <c:pt idx="5013">
                  <c:v>13</c:v>
                </c:pt>
                <c:pt idx="5014">
                  <c:v>22</c:v>
                </c:pt>
                <c:pt idx="5015">
                  <c:v>11</c:v>
                </c:pt>
                <c:pt idx="5016">
                  <c:v>24</c:v>
                </c:pt>
                <c:pt idx="5017">
                  <c:v>11</c:v>
                </c:pt>
                <c:pt idx="5018">
                  <c:v>17</c:v>
                </c:pt>
                <c:pt idx="5019">
                  <c:v>23</c:v>
                </c:pt>
                <c:pt idx="5020">
                  <c:v>21</c:v>
                </c:pt>
                <c:pt idx="5021">
                  <c:v>20</c:v>
                </c:pt>
                <c:pt idx="5022">
                  <c:v>23</c:v>
                </c:pt>
                <c:pt idx="5023">
                  <c:v>16</c:v>
                </c:pt>
                <c:pt idx="5024">
                  <c:v>16</c:v>
                </c:pt>
                <c:pt idx="5025">
                  <c:v>17</c:v>
                </c:pt>
                <c:pt idx="5026">
                  <c:v>22</c:v>
                </c:pt>
                <c:pt idx="5027">
                  <c:v>25</c:v>
                </c:pt>
                <c:pt idx="5028">
                  <c:v>33</c:v>
                </c:pt>
                <c:pt idx="5029">
                  <c:v>23</c:v>
                </c:pt>
                <c:pt idx="5030">
                  <c:v>24</c:v>
                </c:pt>
                <c:pt idx="5031">
                  <c:v>23</c:v>
                </c:pt>
                <c:pt idx="5032">
                  <c:v>18</c:v>
                </c:pt>
                <c:pt idx="5033">
                  <c:v>26</c:v>
                </c:pt>
                <c:pt idx="5034">
                  <c:v>13</c:v>
                </c:pt>
                <c:pt idx="5035">
                  <c:v>20</c:v>
                </c:pt>
                <c:pt idx="5036">
                  <c:v>22</c:v>
                </c:pt>
                <c:pt idx="5037">
                  <c:v>17</c:v>
                </c:pt>
                <c:pt idx="5038">
                  <c:v>19</c:v>
                </c:pt>
                <c:pt idx="5039">
                  <c:v>18</c:v>
                </c:pt>
                <c:pt idx="5040">
                  <c:v>17</c:v>
                </c:pt>
                <c:pt idx="5041">
                  <c:v>21</c:v>
                </c:pt>
                <c:pt idx="5042">
                  <c:v>27</c:v>
                </c:pt>
                <c:pt idx="5043">
                  <c:v>18</c:v>
                </c:pt>
                <c:pt idx="5044">
                  <c:v>22</c:v>
                </c:pt>
                <c:pt idx="5045">
                  <c:v>23</c:v>
                </c:pt>
                <c:pt idx="5046">
                  <c:v>25</c:v>
                </c:pt>
                <c:pt idx="5047">
                  <c:v>19</c:v>
                </c:pt>
                <c:pt idx="5048">
                  <c:v>28</c:v>
                </c:pt>
                <c:pt idx="5049">
                  <c:v>24</c:v>
                </c:pt>
                <c:pt idx="5050">
                  <c:v>10</c:v>
                </c:pt>
                <c:pt idx="5051">
                  <c:v>21</c:v>
                </c:pt>
                <c:pt idx="5052">
                  <c:v>18</c:v>
                </c:pt>
                <c:pt idx="5053">
                  <c:v>20</c:v>
                </c:pt>
                <c:pt idx="5054">
                  <c:v>14</c:v>
                </c:pt>
                <c:pt idx="5055">
                  <c:v>23</c:v>
                </c:pt>
                <c:pt idx="5056">
                  <c:v>19</c:v>
                </c:pt>
                <c:pt idx="5057">
                  <c:v>21</c:v>
                </c:pt>
                <c:pt idx="5058">
                  <c:v>23</c:v>
                </c:pt>
                <c:pt idx="5059">
                  <c:v>20</c:v>
                </c:pt>
                <c:pt idx="5060">
                  <c:v>17</c:v>
                </c:pt>
                <c:pt idx="5061">
                  <c:v>18</c:v>
                </c:pt>
                <c:pt idx="5062">
                  <c:v>19</c:v>
                </c:pt>
                <c:pt idx="5063">
                  <c:v>17</c:v>
                </c:pt>
                <c:pt idx="5064">
                  <c:v>15</c:v>
                </c:pt>
                <c:pt idx="5065">
                  <c:v>20</c:v>
                </c:pt>
                <c:pt idx="5066">
                  <c:v>18</c:v>
                </c:pt>
                <c:pt idx="5067">
                  <c:v>18</c:v>
                </c:pt>
                <c:pt idx="5068">
                  <c:v>25</c:v>
                </c:pt>
                <c:pt idx="5069">
                  <c:v>18</c:v>
                </c:pt>
                <c:pt idx="5070">
                  <c:v>13</c:v>
                </c:pt>
                <c:pt idx="5071">
                  <c:v>12</c:v>
                </c:pt>
                <c:pt idx="5072">
                  <c:v>18</c:v>
                </c:pt>
                <c:pt idx="5073">
                  <c:v>26</c:v>
                </c:pt>
                <c:pt idx="5074">
                  <c:v>21</c:v>
                </c:pt>
                <c:pt idx="5075">
                  <c:v>13</c:v>
                </c:pt>
                <c:pt idx="5076">
                  <c:v>20</c:v>
                </c:pt>
                <c:pt idx="5077">
                  <c:v>23</c:v>
                </c:pt>
                <c:pt idx="5078">
                  <c:v>21</c:v>
                </c:pt>
                <c:pt idx="5079">
                  <c:v>13</c:v>
                </c:pt>
                <c:pt idx="5080">
                  <c:v>19</c:v>
                </c:pt>
                <c:pt idx="5081">
                  <c:v>18</c:v>
                </c:pt>
                <c:pt idx="5082">
                  <c:v>26</c:v>
                </c:pt>
                <c:pt idx="5083">
                  <c:v>12</c:v>
                </c:pt>
                <c:pt idx="5084">
                  <c:v>14</c:v>
                </c:pt>
                <c:pt idx="5085">
                  <c:v>22</c:v>
                </c:pt>
                <c:pt idx="5086">
                  <c:v>20</c:v>
                </c:pt>
                <c:pt idx="5087">
                  <c:v>26</c:v>
                </c:pt>
                <c:pt idx="5088">
                  <c:v>22</c:v>
                </c:pt>
                <c:pt idx="5089">
                  <c:v>15</c:v>
                </c:pt>
                <c:pt idx="5090">
                  <c:v>19</c:v>
                </c:pt>
                <c:pt idx="5091">
                  <c:v>25</c:v>
                </c:pt>
                <c:pt idx="5092">
                  <c:v>15</c:v>
                </c:pt>
                <c:pt idx="5093">
                  <c:v>21</c:v>
                </c:pt>
                <c:pt idx="5094">
                  <c:v>29</c:v>
                </c:pt>
                <c:pt idx="5095">
                  <c:v>19</c:v>
                </c:pt>
                <c:pt idx="5096">
                  <c:v>22</c:v>
                </c:pt>
                <c:pt idx="5097">
                  <c:v>16</c:v>
                </c:pt>
                <c:pt idx="5098">
                  <c:v>10</c:v>
                </c:pt>
                <c:pt idx="5099">
                  <c:v>18</c:v>
                </c:pt>
                <c:pt idx="5100">
                  <c:v>13</c:v>
                </c:pt>
                <c:pt idx="5101">
                  <c:v>20</c:v>
                </c:pt>
                <c:pt idx="5102">
                  <c:v>20</c:v>
                </c:pt>
                <c:pt idx="5103">
                  <c:v>18</c:v>
                </c:pt>
                <c:pt idx="5104">
                  <c:v>22</c:v>
                </c:pt>
                <c:pt idx="5105">
                  <c:v>15</c:v>
                </c:pt>
                <c:pt idx="5106">
                  <c:v>13</c:v>
                </c:pt>
                <c:pt idx="5107">
                  <c:v>27</c:v>
                </c:pt>
                <c:pt idx="5108">
                  <c:v>27</c:v>
                </c:pt>
                <c:pt idx="5109">
                  <c:v>18</c:v>
                </c:pt>
                <c:pt idx="5110">
                  <c:v>19</c:v>
                </c:pt>
                <c:pt idx="5111">
                  <c:v>19</c:v>
                </c:pt>
                <c:pt idx="5112">
                  <c:v>15</c:v>
                </c:pt>
                <c:pt idx="5113">
                  <c:v>19</c:v>
                </c:pt>
                <c:pt idx="5114">
                  <c:v>17</c:v>
                </c:pt>
                <c:pt idx="5115">
                  <c:v>22</c:v>
                </c:pt>
                <c:pt idx="5116">
                  <c:v>18</c:v>
                </c:pt>
                <c:pt idx="5117">
                  <c:v>12</c:v>
                </c:pt>
                <c:pt idx="5118">
                  <c:v>22</c:v>
                </c:pt>
                <c:pt idx="5119">
                  <c:v>24</c:v>
                </c:pt>
                <c:pt idx="5120">
                  <c:v>22</c:v>
                </c:pt>
                <c:pt idx="5121">
                  <c:v>20</c:v>
                </c:pt>
                <c:pt idx="5122">
                  <c:v>23</c:v>
                </c:pt>
                <c:pt idx="5123">
                  <c:v>19</c:v>
                </c:pt>
                <c:pt idx="5124">
                  <c:v>14</c:v>
                </c:pt>
                <c:pt idx="5125">
                  <c:v>18</c:v>
                </c:pt>
                <c:pt idx="5126">
                  <c:v>11</c:v>
                </c:pt>
                <c:pt idx="5127">
                  <c:v>20</c:v>
                </c:pt>
                <c:pt idx="5128">
                  <c:v>25</c:v>
                </c:pt>
                <c:pt idx="5129">
                  <c:v>21</c:v>
                </c:pt>
                <c:pt idx="5130">
                  <c:v>21</c:v>
                </c:pt>
                <c:pt idx="5131">
                  <c:v>18</c:v>
                </c:pt>
                <c:pt idx="5132">
                  <c:v>34</c:v>
                </c:pt>
                <c:pt idx="5133">
                  <c:v>26</c:v>
                </c:pt>
                <c:pt idx="5134">
                  <c:v>9</c:v>
                </c:pt>
                <c:pt idx="5135">
                  <c:v>20</c:v>
                </c:pt>
                <c:pt idx="5136">
                  <c:v>20</c:v>
                </c:pt>
                <c:pt idx="5137">
                  <c:v>17</c:v>
                </c:pt>
                <c:pt idx="5138">
                  <c:v>17</c:v>
                </c:pt>
                <c:pt idx="5139">
                  <c:v>27</c:v>
                </c:pt>
                <c:pt idx="5140">
                  <c:v>18</c:v>
                </c:pt>
                <c:pt idx="5141">
                  <c:v>20</c:v>
                </c:pt>
                <c:pt idx="5142">
                  <c:v>16</c:v>
                </c:pt>
                <c:pt idx="5143">
                  <c:v>11</c:v>
                </c:pt>
                <c:pt idx="5144">
                  <c:v>15</c:v>
                </c:pt>
                <c:pt idx="5145">
                  <c:v>27</c:v>
                </c:pt>
                <c:pt idx="5146">
                  <c:v>21</c:v>
                </c:pt>
                <c:pt idx="5147">
                  <c:v>21</c:v>
                </c:pt>
                <c:pt idx="5148">
                  <c:v>21</c:v>
                </c:pt>
                <c:pt idx="5149">
                  <c:v>11</c:v>
                </c:pt>
                <c:pt idx="5150">
                  <c:v>18</c:v>
                </c:pt>
                <c:pt idx="5151">
                  <c:v>31</c:v>
                </c:pt>
                <c:pt idx="5152">
                  <c:v>19</c:v>
                </c:pt>
                <c:pt idx="5153">
                  <c:v>16</c:v>
                </c:pt>
                <c:pt idx="5154">
                  <c:v>16</c:v>
                </c:pt>
                <c:pt idx="5155">
                  <c:v>22</c:v>
                </c:pt>
                <c:pt idx="5156">
                  <c:v>22</c:v>
                </c:pt>
                <c:pt idx="5157">
                  <c:v>8</c:v>
                </c:pt>
                <c:pt idx="5158">
                  <c:v>15</c:v>
                </c:pt>
                <c:pt idx="5159">
                  <c:v>16</c:v>
                </c:pt>
                <c:pt idx="5160">
                  <c:v>29</c:v>
                </c:pt>
                <c:pt idx="5161">
                  <c:v>16</c:v>
                </c:pt>
                <c:pt idx="5162">
                  <c:v>14</c:v>
                </c:pt>
                <c:pt idx="5163">
                  <c:v>16</c:v>
                </c:pt>
                <c:pt idx="5164">
                  <c:v>10</c:v>
                </c:pt>
                <c:pt idx="5165">
                  <c:v>14</c:v>
                </c:pt>
                <c:pt idx="5166">
                  <c:v>16</c:v>
                </c:pt>
                <c:pt idx="5167">
                  <c:v>19</c:v>
                </c:pt>
                <c:pt idx="5168">
                  <c:v>20</c:v>
                </c:pt>
                <c:pt idx="5169">
                  <c:v>19</c:v>
                </c:pt>
                <c:pt idx="5170">
                  <c:v>18</c:v>
                </c:pt>
                <c:pt idx="5171">
                  <c:v>15</c:v>
                </c:pt>
                <c:pt idx="5172">
                  <c:v>18</c:v>
                </c:pt>
                <c:pt idx="5173">
                  <c:v>15</c:v>
                </c:pt>
                <c:pt idx="5174">
                  <c:v>7</c:v>
                </c:pt>
                <c:pt idx="5175">
                  <c:v>19</c:v>
                </c:pt>
                <c:pt idx="5176">
                  <c:v>23</c:v>
                </c:pt>
                <c:pt idx="5177">
                  <c:v>15</c:v>
                </c:pt>
                <c:pt idx="5178">
                  <c:v>24</c:v>
                </c:pt>
                <c:pt idx="5179">
                  <c:v>28</c:v>
                </c:pt>
                <c:pt idx="5180">
                  <c:v>14</c:v>
                </c:pt>
                <c:pt idx="5181">
                  <c:v>23</c:v>
                </c:pt>
                <c:pt idx="5182">
                  <c:v>12</c:v>
                </c:pt>
                <c:pt idx="5183">
                  <c:v>19</c:v>
                </c:pt>
                <c:pt idx="5184">
                  <c:v>23</c:v>
                </c:pt>
                <c:pt idx="5185">
                  <c:v>19</c:v>
                </c:pt>
                <c:pt idx="5186">
                  <c:v>25</c:v>
                </c:pt>
                <c:pt idx="5187">
                  <c:v>18</c:v>
                </c:pt>
                <c:pt idx="5188">
                  <c:v>20</c:v>
                </c:pt>
                <c:pt idx="5189">
                  <c:v>10</c:v>
                </c:pt>
                <c:pt idx="5190">
                  <c:v>20</c:v>
                </c:pt>
                <c:pt idx="5191">
                  <c:v>21</c:v>
                </c:pt>
                <c:pt idx="5192">
                  <c:v>19</c:v>
                </c:pt>
                <c:pt idx="5193">
                  <c:v>21</c:v>
                </c:pt>
                <c:pt idx="5194">
                  <c:v>21</c:v>
                </c:pt>
                <c:pt idx="5195">
                  <c:v>30</c:v>
                </c:pt>
                <c:pt idx="5196">
                  <c:v>17</c:v>
                </c:pt>
                <c:pt idx="5197">
                  <c:v>16</c:v>
                </c:pt>
                <c:pt idx="5198">
                  <c:v>15</c:v>
                </c:pt>
                <c:pt idx="5199">
                  <c:v>21</c:v>
                </c:pt>
                <c:pt idx="5200">
                  <c:v>19</c:v>
                </c:pt>
                <c:pt idx="5201">
                  <c:v>18</c:v>
                </c:pt>
                <c:pt idx="5202">
                  <c:v>18</c:v>
                </c:pt>
                <c:pt idx="5203">
                  <c:v>20</c:v>
                </c:pt>
                <c:pt idx="5204">
                  <c:v>26</c:v>
                </c:pt>
                <c:pt idx="5205">
                  <c:v>18</c:v>
                </c:pt>
                <c:pt idx="5206">
                  <c:v>17</c:v>
                </c:pt>
                <c:pt idx="5207">
                  <c:v>11</c:v>
                </c:pt>
                <c:pt idx="5208">
                  <c:v>16</c:v>
                </c:pt>
                <c:pt idx="5209">
                  <c:v>15</c:v>
                </c:pt>
                <c:pt idx="5210">
                  <c:v>19</c:v>
                </c:pt>
                <c:pt idx="5211">
                  <c:v>17</c:v>
                </c:pt>
                <c:pt idx="5212">
                  <c:v>16</c:v>
                </c:pt>
                <c:pt idx="5213">
                  <c:v>16</c:v>
                </c:pt>
                <c:pt idx="5214">
                  <c:v>18</c:v>
                </c:pt>
                <c:pt idx="5215">
                  <c:v>15</c:v>
                </c:pt>
                <c:pt idx="5216">
                  <c:v>15</c:v>
                </c:pt>
                <c:pt idx="5217">
                  <c:v>15</c:v>
                </c:pt>
                <c:pt idx="5218">
                  <c:v>20</c:v>
                </c:pt>
                <c:pt idx="5219">
                  <c:v>18</c:v>
                </c:pt>
                <c:pt idx="5220">
                  <c:v>17</c:v>
                </c:pt>
                <c:pt idx="5221">
                  <c:v>17</c:v>
                </c:pt>
                <c:pt idx="5222">
                  <c:v>12</c:v>
                </c:pt>
                <c:pt idx="5223">
                  <c:v>20</c:v>
                </c:pt>
                <c:pt idx="5224">
                  <c:v>20</c:v>
                </c:pt>
                <c:pt idx="5225">
                  <c:v>20</c:v>
                </c:pt>
                <c:pt idx="5226">
                  <c:v>30</c:v>
                </c:pt>
                <c:pt idx="5227">
                  <c:v>24</c:v>
                </c:pt>
                <c:pt idx="5228">
                  <c:v>20</c:v>
                </c:pt>
                <c:pt idx="5229">
                  <c:v>24</c:v>
                </c:pt>
                <c:pt idx="5230">
                  <c:v>20</c:v>
                </c:pt>
                <c:pt idx="5231">
                  <c:v>14</c:v>
                </c:pt>
                <c:pt idx="5232">
                  <c:v>20</c:v>
                </c:pt>
                <c:pt idx="5233">
                  <c:v>23</c:v>
                </c:pt>
                <c:pt idx="5234">
                  <c:v>22</c:v>
                </c:pt>
                <c:pt idx="5235">
                  <c:v>24</c:v>
                </c:pt>
                <c:pt idx="5236">
                  <c:v>17</c:v>
                </c:pt>
                <c:pt idx="5237">
                  <c:v>22</c:v>
                </c:pt>
                <c:pt idx="5238">
                  <c:v>24</c:v>
                </c:pt>
                <c:pt idx="5239">
                  <c:v>18</c:v>
                </c:pt>
                <c:pt idx="5240">
                  <c:v>19</c:v>
                </c:pt>
                <c:pt idx="5241">
                  <c:v>21</c:v>
                </c:pt>
                <c:pt idx="5242">
                  <c:v>25</c:v>
                </c:pt>
                <c:pt idx="5243">
                  <c:v>16</c:v>
                </c:pt>
                <c:pt idx="5244">
                  <c:v>22</c:v>
                </c:pt>
                <c:pt idx="5245">
                  <c:v>18</c:v>
                </c:pt>
                <c:pt idx="5246">
                  <c:v>18</c:v>
                </c:pt>
                <c:pt idx="5247">
                  <c:v>26</c:v>
                </c:pt>
                <c:pt idx="5248">
                  <c:v>23</c:v>
                </c:pt>
                <c:pt idx="5249">
                  <c:v>16</c:v>
                </c:pt>
                <c:pt idx="5250">
                  <c:v>14</c:v>
                </c:pt>
                <c:pt idx="5251">
                  <c:v>15</c:v>
                </c:pt>
                <c:pt idx="5252">
                  <c:v>26</c:v>
                </c:pt>
                <c:pt idx="5253">
                  <c:v>17</c:v>
                </c:pt>
                <c:pt idx="5254">
                  <c:v>19</c:v>
                </c:pt>
                <c:pt idx="5255">
                  <c:v>37</c:v>
                </c:pt>
                <c:pt idx="5256">
                  <c:v>12</c:v>
                </c:pt>
                <c:pt idx="5257">
                  <c:v>16</c:v>
                </c:pt>
                <c:pt idx="5258">
                  <c:v>20</c:v>
                </c:pt>
                <c:pt idx="5259">
                  <c:v>17</c:v>
                </c:pt>
                <c:pt idx="5260">
                  <c:v>14</c:v>
                </c:pt>
                <c:pt idx="5261">
                  <c:v>17</c:v>
                </c:pt>
                <c:pt idx="5262">
                  <c:v>12</c:v>
                </c:pt>
                <c:pt idx="5263">
                  <c:v>23</c:v>
                </c:pt>
                <c:pt idx="5264">
                  <c:v>15</c:v>
                </c:pt>
                <c:pt idx="5265">
                  <c:v>23</c:v>
                </c:pt>
                <c:pt idx="5266">
                  <c:v>22</c:v>
                </c:pt>
                <c:pt idx="5267">
                  <c:v>16</c:v>
                </c:pt>
                <c:pt idx="5268">
                  <c:v>12</c:v>
                </c:pt>
                <c:pt idx="5269">
                  <c:v>12</c:v>
                </c:pt>
                <c:pt idx="5270">
                  <c:v>22</c:v>
                </c:pt>
                <c:pt idx="5271">
                  <c:v>15</c:v>
                </c:pt>
                <c:pt idx="5272">
                  <c:v>21</c:v>
                </c:pt>
                <c:pt idx="5273">
                  <c:v>17</c:v>
                </c:pt>
                <c:pt idx="5274">
                  <c:v>13</c:v>
                </c:pt>
                <c:pt idx="5275">
                  <c:v>15</c:v>
                </c:pt>
                <c:pt idx="5276">
                  <c:v>13</c:v>
                </c:pt>
                <c:pt idx="5277">
                  <c:v>14</c:v>
                </c:pt>
                <c:pt idx="5278">
                  <c:v>12</c:v>
                </c:pt>
                <c:pt idx="5279">
                  <c:v>11</c:v>
                </c:pt>
                <c:pt idx="5280">
                  <c:v>17</c:v>
                </c:pt>
                <c:pt idx="5281">
                  <c:v>17</c:v>
                </c:pt>
                <c:pt idx="5282">
                  <c:v>21</c:v>
                </c:pt>
                <c:pt idx="5283">
                  <c:v>20</c:v>
                </c:pt>
                <c:pt idx="5284">
                  <c:v>16</c:v>
                </c:pt>
                <c:pt idx="5285">
                  <c:v>23</c:v>
                </c:pt>
                <c:pt idx="5286">
                  <c:v>16</c:v>
                </c:pt>
                <c:pt idx="5287">
                  <c:v>18</c:v>
                </c:pt>
                <c:pt idx="5288">
                  <c:v>23</c:v>
                </c:pt>
                <c:pt idx="5289">
                  <c:v>14</c:v>
                </c:pt>
                <c:pt idx="5290">
                  <c:v>15</c:v>
                </c:pt>
                <c:pt idx="5291">
                  <c:v>17</c:v>
                </c:pt>
                <c:pt idx="5292">
                  <c:v>17</c:v>
                </c:pt>
                <c:pt idx="5293">
                  <c:v>23</c:v>
                </c:pt>
                <c:pt idx="5294">
                  <c:v>20</c:v>
                </c:pt>
                <c:pt idx="5295">
                  <c:v>16</c:v>
                </c:pt>
                <c:pt idx="5296">
                  <c:v>17</c:v>
                </c:pt>
                <c:pt idx="5297">
                  <c:v>17</c:v>
                </c:pt>
                <c:pt idx="5298">
                  <c:v>18</c:v>
                </c:pt>
                <c:pt idx="5299">
                  <c:v>23</c:v>
                </c:pt>
                <c:pt idx="5300">
                  <c:v>19</c:v>
                </c:pt>
                <c:pt idx="5301">
                  <c:v>21</c:v>
                </c:pt>
                <c:pt idx="5302">
                  <c:v>16</c:v>
                </c:pt>
                <c:pt idx="5303">
                  <c:v>21</c:v>
                </c:pt>
                <c:pt idx="5304">
                  <c:v>21</c:v>
                </c:pt>
                <c:pt idx="5305">
                  <c:v>13</c:v>
                </c:pt>
                <c:pt idx="5306">
                  <c:v>14</c:v>
                </c:pt>
                <c:pt idx="5307">
                  <c:v>15</c:v>
                </c:pt>
                <c:pt idx="5308">
                  <c:v>26</c:v>
                </c:pt>
                <c:pt idx="5309">
                  <c:v>17</c:v>
                </c:pt>
                <c:pt idx="5310">
                  <c:v>12</c:v>
                </c:pt>
                <c:pt idx="5311">
                  <c:v>19</c:v>
                </c:pt>
                <c:pt idx="5312">
                  <c:v>15</c:v>
                </c:pt>
                <c:pt idx="5313">
                  <c:v>15</c:v>
                </c:pt>
                <c:pt idx="5314">
                  <c:v>20</c:v>
                </c:pt>
                <c:pt idx="5315">
                  <c:v>19</c:v>
                </c:pt>
                <c:pt idx="5316">
                  <c:v>11</c:v>
                </c:pt>
                <c:pt idx="5317">
                  <c:v>22</c:v>
                </c:pt>
                <c:pt idx="5318">
                  <c:v>13</c:v>
                </c:pt>
                <c:pt idx="5319">
                  <c:v>25</c:v>
                </c:pt>
                <c:pt idx="5320">
                  <c:v>21</c:v>
                </c:pt>
                <c:pt idx="5321">
                  <c:v>19</c:v>
                </c:pt>
                <c:pt idx="5322">
                  <c:v>16</c:v>
                </c:pt>
                <c:pt idx="5323">
                  <c:v>16</c:v>
                </c:pt>
                <c:pt idx="5324">
                  <c:v>13</c:v>
                </c:pt>
                <c:pt idx="5325">
                  <c:v>16</c:v>
                </c:pt>
                <c:pt idx="5326">
                  <c:v>20</c:v>
                </c:pt>
                <c:pt idx="5327">
                  <c:v>18</c:v>
                </c:pt>
                <c:pt idx="5328">
                  <c:v>16</c:v>
                </c:pt>
                <c:pt idx="5329">
                  <c:v>18</c:v>
                </c:pt>
                <c:pt idx="5330">
                  <c:v>21</c:v>
                </c:pt>
                <c:pt idx="5331">
                  <c:v>14</c:v>
                </c:pt>
                <c:pt idx="5332">
                  <c:v>7</c:v>
                </c:pt>
                <c:pt idx="5333">
                  <c:v>22</c:v>
                </c:pt>
                <c:pt idx="5334">
                  <c:v>14</c:v>
                </c:pt>
                <c:pt idx="5335">
                  <c:v>17</c:v>
                </c:pt>
                <c:pt idx="5336">
                  <c:v>13</c:v>
                </c:pt>
                <c:pt idx="5337">
                  <c:v>20</c:v>
                </c:pt>
                <c:pt idx="5338">
                  <c:v>11</c:v>
                </c:pt>
                <c:pt idx="5339">
                  <c:v>17</c:v>
                </c:pt>
                <c:pt idx="5340">
                  <c:v>12</c:v>
                </c:pt>
                <c:pt idx="5341">
                  <c:v>13</c:v>
                </c:pt>
                <c:pt idx="5342">
                  <c:v>12</c:v>
                </c:pt>
                <c:pt idx="5343">
                  <c:v>18</c:v>
                </c:pt>
                <c:pt idx="5344">
                  <c:v>13</c:v>
                </c:pt>
                <c:pt idx="5345">
                  <c:v>23</c:v>
                </c:pt>
                <c:pt idx="5346">
                  <c:v>19</c:v>
                </c:pt>
                <c:pt idx="5347">
                  <c:v>8</c:v>
                </c:pt>
                <c:pt idx="5348">
                  <c:v>20</c:v>
                </c:pt>
                <c:pt idx="5349">
                  <c:v>17</c:v>
                </c:pt>
                <c:pt idx="5350">
                  <c:v>19</c:v>
                </c:pt>
                <c:pt idx="5351">
                  <c:v>18</c:v>
                </c:pt>
                <c:pt idx="5352">
                  <c:v>20</c:v>
                </c:pt>
                <c:pt idx="5353">
                  <c:v>15</c:v>
                </c:pt>
                <c:pt idx="5354">
                  <c:v>19</c:v>
                </c:pt>
                <c:pt idx="5355">
                  <c:v>22</c:v>
                </c:pt>
                <c:pt idx="5356">
                  <c:v>18</c:v>
                </c:pt>
                <c:pt idx="5357">
                  <c:v>12</c:v>
                </c:pt>
                <c:pt idx="5358">
                  <c:v>15</c:v>
                </c:pt>
                <c:pt idx="5359">
                  <c:v>16</c:v>
                </c:pt>
                <c:pt idx="5360">
                  <c:v>11</c:v>
                </c:pt>
                <c:pt idx="5361">
                  <c:v>12</c:v>
                </c:pt>
                <c:pt idx="5362">
                  <c:v>23</c:v>
                </c:pt>
                <c:pt idx="5363">
                  <c:v>19</c:v>
                </c:pt>
                <c:pt idx="5364">
                  <c:v>19</c:v>
                </c:pt>
                <c:pt idx="5365">
                  <c:v>28</c:v>
                </c:pt>
                <c:pt idx="5366">
                  <c:v>20</c:v>
                </c:pt>
                <c:pt idx="5367">
                  <c:v>10</c:v>
                </c:pt>
                <c:pt idx="5368">
                  <c:v>18</c:v>
                </c:pt>
                <c:pt idx="5369">
                  <c:v>19</c:v>
                </c:pt>
                <c:pt idx="5370">
                  <c:v>19</c:v>
                </c:pt>
                <c:pt idx="5371">
                  <c:v>21</c:v>
                </c:pt>
                <c:pt idx="5372">
                  <c:v>17</c:v>
                </c:pt>
                <c:pt idx="5373">
                  <c:v>14</c:v>
                </c:pt>
                <c:pt idx="5374">
                  <c:v>12</c:v>
                </c:pt>
                <c:pt idx="5375">
                  <c:v>18</c:v>
                </c:pt>
                <c:pt idx="5376">
                  <c:v>13</c:v>
                </c:pt>
                <c:pt idx="5377">
                  <c:v>19</c:v>
                </c:pt>
                <c:pt idx="5378">
                  <c:v>20</c:v>
                </c:pt>
                <c:pt idx="5379">
                  <c:v>16</c:v>
                </c:pt>
                <c:pt idx="5380">
                  <c:v>19</c:v>
                </c:pt>
                <c:pt idx="5381">
                  <c:v>13</c:v>
                </c:pt>
                <c:pt idx="5382">
                  <c:v>21</c:v>
                </c:pt>
                <c:pt idx="5383">
                  <c:v>22</c:v>
                </c:pt>
                <c:pt idx="5384">
                  <c:v>15</c:v>
                </c:pt>
                <c:pt idx="5385">
                  <c:v>13</c:v>
                </c:pt>
                <c:pt idx="5386">
                  <c:v>20</c:v>
                </c:pt>
                <c:pt idx="5387">
                  <c:v>14</c:v>
                </c:pt>
                <c:pt idx="5388">
                  <c:v>18</c:v>
                </c:pt>
                <c:pt idx="5389">
                  <c:v>7</c:v>
                </c:pt>
                <c:pt idx="5390">
                  <c:v>17</c:v>
                </c:pt>
                <c:pt idx="5391">
                  <c:v>24</c:v>
                </c:pt>
                <c:pt idx="5392">
                  <c:v>16</c:v>
                </c:pt>
                <c:pt idx="5393">
                  <c:v>19</c:v>
                </c:pt>
                <c:pt idx="5394">
                  <c:v>21</c:v>
                </c:pt>
                <c:pt idx="5395">
                  <c:v>18</c:v>
                </c:pt>
                <c:pt idx="5396">
                  <c:v>12</c:v>
                </c:pt>
                <c:pt idx="5397">
                  <c:v>16</c:v>
                </c:pt>
                <c:pt idx="5398">
                  <c:v>24</c:v>
                </c:pt>
                <c:pt idx="5399">
                  <c:v>12</c:v>
                </c:pt>
                <c:pt idx="5400">
                  <c:v>24</c:v>
                </c:pt>
                <c:pt idx="5401">
                  <c:v>16</c:v>
                </c:pt>
                <c:pt idx="5402">
                  <c:v>14</c:v>
                </c:pt>
                <c:pt idx="5403">
                  <c:v>11</c:v>
                </c:pt>
                <c:pt idx="5404">
                  <c:v>13</c:v>
                </c:pt>
                <c:pt idx="5405">
                  <c:v>12</c:v>
                </c:pt>
                <c:pt idx="5406">
                  <c:v>11</c:v>
                </c:pt>
                <c:pt idx="5407">
                  <c:v>6</c:v>
                </c:pt>
                <c:pt idx="5408">
                  <c:v>18</c:v>
                </c:pt>
                <c:pt idx="5409">
                  <c:v>13</c:v>
                </c:pt>
                <c:pt idx="5410">
                  <c:v>23</c:v>
                </c:pt>
                <c:pt idx="5411">
                  <c:v>19</c:v>
                </c:pt>
                <c:pt idx="5412">
                  <c:v>20</c:v>
                </c:pt>
                <c:pt idx="5413">
                  <c:v>17</c:v>
                </c:pt>
                <c:pt idx="5414">
                  <c:v>11</c:v>
                </c:pt>
                <c:pt idx="5415">
                  <c:v>18</c:v>
                </c:pt>
                <c:pt idx="5416">
                  <c:v>19</c:v>
                </c:pt>
                <c:pt idx="5417">
                  <c:v>20</c:v>
                </c:pt>
                <c:pt idx="5418">
                  <c:v>13</c:v>
                </c:pt>
                <c:pt idx="5419">
                  <c:v>12</c:v>
                </c:pt>
                <c:pt idx="5420">
                  <c:v>19</c:v>
                </c:pt>
                <c:pt idx="5421">
                  <c:v>12</c:v>
                </c:pt>
                <c:pt idx="5422">
                  <c:v>16</c:v>
                </c:pt>
                <c:pt idx="5423">
                  <c:v>15</c:v>
                </c:pt>
                <c:pt idx="5424">
                  <c:v>14</c:v>
                </c:pt>
                <c:pt idx="5425">
                  <c:v>15</c:v>
                </c:pt>
                <c:pt idx="5426">
                  <c:v>16</c:v>
                </c:pt>
                <c:pt idx="5427">
                  <c:v>17</c:v>
                </c:pt>
                <c:pt idx="5428">
                  <c:v>12</c:v>
                </c:pt>
                <c:pt idx="5429">
                  <c:v>19</c:v>
                </c:pt>
                <c:pt idx="5430">
                  <c:v>15</c:v>
                </c:pt>
                <c:pt idx="5431">
                  <c:v>20</c:v>
                </c:pt>
                <c:pt idx="5432">
                  <c:v>25</c:v>
                </c:pt>
                <c:pt idx="5433">
                  <c:v>10</c:v>
                </c:pt>
                <c:pt idx="5434">
                  <c:v>17</c:v>
                </c:pt>
                <c:pt idx="5435">
                  <c:v>24</c:v>
                </c:pt>
                <c:pt idx="5436">
                  <c:v>14</c:v>
                </c:pt>
                <c:pt idx="5437">
                  <c:v>13</c:v>
                </c:pt>
                <c:pt idx="5438">
                  <c:v>20</c:v>
                </c:pt>
                <c:pt idx="5439">
                  <c:v>21</c:v>
                </c:pt>
                <c:pt idx="5440">
                  <c:v>15</c:v>
                </c:pt>
                <c:pt idx="5441">
                  <c:v>19</c:v>
                </c:pt>
                <c:pt idx="5442">
                  <c:v>13</c:v>
                </c:pt>
                <c:pt idx="5443">
                  <c:v>10</c:v>
                </c:pt>
                <c:pt idx="5444">
                  <c:v>18</c:v>
                </c:pt>
                <c:pt idx="5445">
                  <c:v>14</c:v>
                </c:pt>
                <c:pt idx="5446">
                  <c:v>15</c:v>
                </c:pt>
                <c:pt idx="5447">
                  <c:v>27</c:v>
                </c:pt>
                <c:pt idx="5448">
                  <c:v>15</c:v>
                </c:pt>
                <c:pt idx="5449">
                  <c:v>15</c:v>
                </c:pt>
                <c:pt idx="5450">
                  <c:v>22</c:v>
                </c:pt>
                <c:pt idx="5451">
                  <c:v>14</c:v>
                </c:pt>
                <c:pt idx="5452">
                  <c:v>23</c:v>
                </c:pt>
                <c:pt idx="5453">
                  <c:v>17</c:v>
                </c:pt>
                <c:pt idx="5454">
                  <c:v>17</c:v>
                </c:pt>
                <c:pt idx="5455">
                  <c:v>9</c:v>
                </c:pt>
                <c:pt idx="5456">
                  <c:v>11</c:v>
                </c:pt>
                <c:pt idx="5457">
                  <c:v>16</c:v>
                </c:pt>
                <c:pt idx="5458">
                  <c:v>16</c:v>
                </c:pt>
                <c:pt idx="5459">
                  <c:v>27</c:v>
                </c:pt>
                <c:pt idx="5460">
                  <c:v>13</c:v>
                </c:pt>
                <c:pt idx="5461">
                  <c:v>16</c:v>
                </c:pt>
                <c:pt idx="5462">
                  <c:v>13</c:v>
                </c:pt>
                <c:pt idx="5463">
                  <c:v>19</c:v>
                </c:pt>
                <c:pt idx="5464">
                  <c:v>9</c:v>
                </c:pt>
                <c:pt idx="5465">
                  <c:v>17</c:v>
                </c:pt>
                <c:pt idx="5466">
                  <c:v>14</c:v>
                </c:pt>
                <c:pt idx="5467">
                  <c:v>24</c:v>
                </c:pt>
                <c:pt idx="5468">
                  <c:v>16</c:v>
                </c:pt>
                <c:pt idx="5469">
                  <c:v>14</c:v>
                </c:pt>
                <c:pt idx="5470">
                  <c:v>19</c:v>
                </c:pt>
                <c:pt idx="5471">
                  <c:v>20</c:v>
                </c:pt>
                <c:pt idx="5472">
                  <c:v>12</c:v>
                </c:pt>
                <c:pt idx="5473">
                  <c:v>15</c:v>
                </c:pt>
                <c:pt idx="5474">
                  <c:v>19</c:v>
                </c:pt>
                <c:pt idx="5475">
                  <c:v>11</c:v>
                </c:pt>
                <c:pt idx="5476">
                  <c:v>21</c:v>
                </c:pt>
                <c:pt idx="5477">
                  <c:v>15</c:v>
                </c:pt>
                <c:pt idx="5478">
                  <c:v>17</c:v>
                </c:pt>
                <c:pt idx="5479">
                  <c:v>12</c:v>
                </c:pt>
                <c:pt idx="5480">
                  <c:v>14</c:v>
                </c:pt>
                <c:pt idx="5481">
                  <c:v>19</c:v>
                </c:pt>
                <c:pt idx="5482">
                  <c:v>19</c:v>
                </c:pt>
                <c:pt idx="5483">
                  <c:v>17</c:v>
                </c:pt>
                <c:pt idx="5484">
                  <c:v>16</c:v>
                </c:pt>
                <c:pt idx="5485">
                  <c:v>11</c:v>
                </c:pt>
                <c:pt idx="5486">
                  <c:v>12</c:v>
                </c:pt>
                <c:pt idx="5487">
                  <c:v>21</c:v>
                </c:pt>
                <c:pt idx="5488">
                  <c:v>8</c:v>
                </c:pt>
                <c:pt idx="5489">
                  <c:v>12</c:v>
                </c:pt>
                <c:pt idx="5490">
                  <c:v>13</c:v>
                </c:pt>
                <c:pt idx="5491">
                  <c:v>24</c:v>
                </c:pt>
                <c:pt idx="5492">
                  <c:v>20</c:v>
                </c:pt>
                <c:pt idx="5493">
                  <c:v>20</c:v>
                </c:pt>
                <c:pt idx="5494">
                  <c:v>15</c:v>
                </c:pt>
                <c:pt idx="5495">
                  <c:v>26</c:v>
                </c:pt>
                <c:pt idx="5496">
                  <c:v>20</c:v>
                </c:pt>
                <c:pt idx="5497">
                  <c:v>17</c:v>
                </c:pt>
                <c:pt idx="5498">
                  <c:v>15</c:v>
                </c:pt>
                <c:pt idx="5499">
                  <c:v>19</c:v>
                </c:pt>
                <c:pt idx="5500">
                  <c:v>16</c:v>
                </c:pt>
                <c:pt idx="5501">
                  <c:v>20</c:v>
                </c:pt>
                <c:pt idx="5502">
                  <c:v>13</c:v>
                </c:pt>
                <c:pt idx="5503">
                  <c:v>19</c:v>
                </c:pt>
                <c:pt idx="5504">
                  <c:v>6</c:v>
                </c:pt>
                <c:pt idx="5505">
                  <c:v>17</c:v>
                </c:pt>
                <c:pt idx="5506">
                  <c:v>24</c:v>
                </c:pt>
                <c:pt idx="5507">
                  <c:v>16</c:v>
                </c:pt>
                <c:pt idx="5508">
                  <c:v>12</c:v>
                </c:pt>
                <c:pt idx="5509">
                  <c:v>13</c:v>
                </c:pt>
                <c:pt idx="5510">
                  <c:v>15</c:v>
                </c:pt>
                <c:pt idx="5511">
                  <c:v>14</c:v>
                </c:pt>
                <c:pt idx="5512">
                  <c:v>21</c:v>
                </c:pt>
                <c:pt idx="5513">
                  <c:v>23</c:v>
                </c:pt>
                <c:pt idx="5514">
                  <c:v>16</c:v>
                </c:pt>
                <c:pt idx="5515">
                  <c:v>21</c:v>
                </c:pt>
                <c:pt idx="5516">
                  <c:v>9</c:v>
                </c:pt>
                <c:pt idx="5517">
                  <c:v>18</c:v>
                </c:pt>
                <c:pt idx="5518">
                  <c:v>17</c:v>
                </c:pt>
                <c:pt idx="5519">
                  <c:v>23</c:v>
                </c:pt>
                <c:pt idx="5520">
                  <c:v>18</c:v>
                </c:pt>
                <c:pt idx="5521">
                  <c:v>13</c:v>
                </c:pt>
                <c:pt idx="5522">
                  <c:v>15</c:v>
                </c:pt>
                <c:pt idx="5523">
                  <c:v>12</c:v>
                </c:pt>
                <c:pt idx="5524">
                  <c:v>20</c:v>
                </c:pt>
                <c:pt idx="5525">
                  <c:v>10</c:v>
                </c:pt>
                <c:pt idx="5526">
                  <c:v>15</c:v>
                </c:pt>
                <c:pt idx="5527">
                  <c:v>13</c:v>
                </c:pt>
                <c:pt idx="5528">
                  <c:v>14</c:v>
                </c:pt>
                <c:pt idx="5529">
                  <c:v>13</c:v>
                </c:pt>
                <c:pt idx="5530">
                  <c:v>15</c:v>
                </c:pt>
                <c:pt idx="5531">
                  <c:v>15</c:v>
                </c:pt>
                <c:pt idx="5532">
                  <c:v>13</c:v>
                </c:pt>
                <c:pt idx="5533">
                  <c:v>9</c:v>
                </c:pt>
                <c:pt idx="5534">
                  <c:v>13</c:v>
                </c:pt>
                <c:pt idx="5535">
                  <c:v>13</c:v>
                </c:pt>
                <c:pt idx="5536">
                  <c:v>7</c:v>
                </c:pt>
                <c:pt idx="5537">
                  <c:v>15</c:v>
                </c:pt>
                <c:pt idx="5538">
                  <c:v>11</c:v>
                </c:pt>
                <c:pt idx="5539">
                  <c:v>21</c:v>
                </c:pt>
                <c:pt idx="5540">
                  <c:v>8</c:v>
                </c:pt>
                <c:pt idx="5541">
                  <c:v>20</c:v>
                </c:pt>
                <c:pt idx="5542">
                  <c:v>18</c:v>
                </c:pt>
                <c:pt idx="5543">
                  <c:v>20</c:v>
                </c:pt>
                <c:pt idx="5544">
                  <c:v>16</c:v>
                </c:pt>
                <c:pt idx="5545">
                  <c:v>11</c:v>
                </c:pt>
                <c:pt idx="5546">
                  <c:v>11</c:v>
                </c:pt>
                <c:pt idx="5547">
                  <c:v>15</c:v>
                </c:pt>
                <c:pt idx="5548">
                  <c:v>18</c:v>
                </c:pt>
                <c:pt idx="5549">
                  <c:v>17</c:v>
                </c:pt>
                <c:pt idx="5550">
                  <c:v>20</c:v>
                </c:pt>
                <c:pt idx="5551">
                  <c:v>10</c:v>
                </c:pt>
                <c:pt idx="5552">
                  <c:v>12</c:v>
                </c:pt>
                <c:pt idx="5553">
                  <c:v>12</c:v>
                </c:pt>
                <c:pt idx="5554">
                  <c:v>22</c:v>
                </c:pt>
                <c:pt idx="5555">
                  <c:v>19</c:v>
                </c:pt>
                <c:pt idx="5556">
                  <c:v>18</c:v>
                </c:pt>
                <c:pt idx="5557">
                  <c:v>12</c:v>
                </c:pt>
                <c:pt idx="5558">
                  <c:v>19</c:v>
                </c:pt>
                <c:pt idx="5559">
                  <c:v>9</c:v>
                </c:pt>
                <c:pt idx="5560">
                  <c:v>13</c:v>
                </c:pt>
                <c:pt idx="5561">
                  <c:v>22</c:v>
                </c:pt>
                <c:pt idx="5562">
                  <c:v>22</c:v>
                </c:pt>
                <c:pt idx="5563">
                  <c:v>27</c:v>
                </c:pt>
                <c:pt idx="5564">
                  <c:v>14</c:v>
                </c:pt>
                <c:pt idx="5565">
                  <c:v>18</c:v>
                </c:pt>
                <c:pt idx="5566">
                  <c:v>11</c:v>
                </c:pt>
                <c:pt idx="5567">
                  <c:v>16</c:v>
                </c:pt>
                <c:pt idx="5568">
                  <c:v>19</c:v>
                </c:pt>
                <c:pt idx="5569">
                  <c:v>17</c:v>
                </c:pt>
                <c:pt idx="5570">
                  <c:v>17</c:v>
                </c:pt>
                <c:pt idx="5571">
                  <c:v>11</c:v>
                </c:pt>
                <c:pt idx="5572">
                  <c:v>14</c:v>
                </c:pt>
                <c:pt idx="5573">
                  <c:v>20</c:v>
                </c:pt>
                <c:pt idx="5574">
                  <c:v>16</c:v>
                </c:pt>
                <c:pt idx="5575">
                  <c:v>13</c:v>
                </c:pt>
                <c:pt idx="5576">
                  <c:v>15</c:v>
                </c:pt>
                <c:pt idx="5577">
                  <c:v>21</c:v>
                </c:pt>
                <c:pt idx="5578">
                  <c:v>12</c:v>
                </c:pt>
                <c:pt idx="5579">
                  <c:v>13</c:v>
                </c:pt>
                <c:pt idx="5580">
                  <c:v>19</c:v>
                </c:pt>
                <c:pt idx="5581">
                  <c:v>15</c:v>
                </c:pt>
                <c:pt idx="5582">
                  <c:v>10</c:v>
                </c:pt>
                <c:pt idx="5583">
                  <c:v>11</c:v>
                </c:pt>
                <c:pt idx="5584">
                  <c:v>11</c:v>
                </c:pt>
                <c:pt idx="5585">
                  <c:v>12</c:v>
                </c:pt>
                <c:pt idx="5586">
                  <c:v>13</c:v>
                </c:pt>
                <c:pt idx="5587">
                  <c:v>12</c:v>
                </c:pt>
                <c:pt idx="5588">
                  <c:v>17</c:v>
                </c:pt>
                <c:pt idx="5589">
                  <c:v>18</c:v>
                </c:pt>
                <c:pt idx="5590">
                  <c:v>15</c:v>
                </c:pt>
                <c:pt idx="5591">
                  <c:v>16</c:v>
                </c:pt>
                <c:pt idx="5592">
                  <c:v>14</c:v>
                </c:pt>
                <c:pt idx="5593">
                  <c:v>24</c:v>
                </c:pt>
                <c:pt idx="5594">
                  <c:v>13</c:v>
                </c:pt>
                <c:pt idx="5595">
                  <c:v>11</c:v>
                </c:pt>
                <c:pt idx="5596">
                  <c:v>18</c:v>
                </c:pt>
                <c:pt idx="5597">
                  <c:v>16</c:v>
                </c:pt>
                <c:pt idx="5598">
                  <c:v>17</c:v>
                </c:pt>
                <c:pt idx="5599">
                  <c:v>10</c:v>
                </c:pt>
                <c:pt idx="5600">
                  <c:v>10</c:v>
                </c:pt>
                <c:pt idx="5601">
                  <c:v>9</c:v>
                </c:pt>
                <c:pt idx="5602">
                  <c:v>7</c:v>
                </c:pt>
                <c:pt idx="5603">
                  <c:v>22</c:v>
                </c:pt>
                <c:pt idx="5604">
                  <c:v>12</c:v>
                </c:pt>
                <c:pt idx="5605">
                  <c:v>13</c:v>
                </c:pt>
                <c:pt idx="5606">
                  <c:v>14</c:v>
                </c:pt>
                <c:pt idx="5607">
                  <c:v>11</c:v>
                </c:pt>
                <c:pt idx="5608">
                  <c:v>23</c:v>
                </c:pt>
                <c:pt idx="5609">
                  <c:v>14</c:v>
                </c:pt>
                <c:pt idx="5610">
                  <c:v>17</c:v>
                </c:pt>
                <c:pt idx="5611">
                  <c:v>20</c:v>
                </c:pt>
                <c:pt idx="5612">
                  <c:v>14</c:v>
                </c:pt>
                <c:pt idx="5613">
                  <c:v>19</c:v>
                </c:pt>
                <c:pt idx="5614">
                  <c:v>18</c:v>
                </c:pt>
                <c:pt idx="5615">
                  <c:v>11</c:v>
                </c:pt>
                <c:pt idx="5616">
                  <c:v>14</c:v>
                </c:pt>
                <c:pt idx="5617">
                  <c:v>18</c:v>
                </c:pt>
                <c:pt idx="5618">
                  <c:v>12</c:v>
                </c:pt>
                <c:pt idx="5619">
                  <c:v>11</c:v>
                </c:pt>
                <c:pt idx="5620">
                  <c:v>11</c:v>
                </c:pt>
                <c:pt idx="5621">
                  <c:v>17</c:v>
                </c:pt>
                <c:pt idx="5622">
                  <c:v>13</c:v>
                </c:pt>
                <c:pt idx="5623">
                  <c:v>11</c:v>
                </c:pt>
                <c:pt idx="5624">
                  <c:v>11</c:v>
                </c:pt>
                <c:pt idx="5625">
                  <c:v>13</c:v>
                </c:pt>
                <c:pt idx="5626">
                  <c:v>18</c:v>
                </c:pt>
                <c:pt idx="5627">
                  <c:v>12</c:v>
                </c:pt>
                <c:pt idx="5628">
                  <c:v>10</c:v>
                </c:pt>
                <c:pt idx="5629">
                  <c:v>11</c:v>
                </c:pt>
                <c:pt idx="5630">
                  <c:v>12</c:v>
                </c:pt>
                <c:pt idx="5631">
                  <c:v>10</c:v>
                </c:pt>
                <c:pt idx="5632">
                  <c:v>15</c:v>
                </c:pt>
                <c:pt idx="5633">
                  <c:v>16</c:v>
                </c:pt>
                <c:pt idx="5634">
                  <c:v>13</c:v>
                </c:pt>
                <c:pt idx="5635">
                  <c:v>19</c:v>
                </c:pt>
                <c:pt idx="5636">
                  <c:v>11</c:v>
                </c:pt>
                <c:pt idx="5637">
                  <c:v>15</c:v>
                </c:pt>
                <c:pt idx="5638">
                  <c:v>15</c:v>
                </c:pt>
                <c:pt idx="5639">
                  <c:v>20</c:v>
                </c:pt>
                <c:pt idx="5640">
                  <c:v>18</c:v>
                </c:pt>
                <c:pt idx="5641">
                  <c:v>17</c:v>
                </c:pt>
                <c:pt idx="5642">
                  <c:v>12</c:v>
                </c:pt>
                <c:pt idx="5643">
                  <c:v>25</c:v>
                </c:pt>
                <c:pt idx="5644">
                  <c:v>20</c:v>
                </c:pt>
                <c:pt idx="5645">
                  <c:v>9</c:v>
                </c:pt>
                <c:pt idx="5646">
                  <c:v>17</c:v>
                </c:pt>
                <c:pt idx="5647">
                  <c:v>9</c:v>
                </c:pt>
                <c:pt idx="5648">
                  <c:v>18</c:v>
                </c:pt>
                <c:pt idx="5649">
                  <c:v>12</c:v>
                </c:pt>
                <c:pt idx="5650">
                  <c:v>14</c:v>
                </c:pt>
                <c:pt idx="5651">
                  <c:v>19</c:v>
                </c:pt>
                <c:pt idx="5652">
                  <c:v>14</c:v>
                </c:pt>
                <c:pt idx="5653">
                  <c:v>11</c:v>
                </c:pt>
                <c:pt idx="5654">
                  <c:v>12</c:v>
                </c:pt>
                <c:pt idx="5655">
                  <c:v>16</c:v>
                </c:pt>
                <c:pt idx="5656">
                  <c:v>8</c:v>
                </c:pt>
                <c:pt idx="5657">
                  <c:v>15</c:v>
                </c:pt>
                <c:pt idx="5658">
                  <c:v>13</c:v>
                </c:pt>
                <c:pt idx="5659">
                  <c:v>14</c:v>
                </c:pt>
                <c:pt idx="5660">
                  <c:v>18</c:v>
                </c:pt>
                <c:pt idx="5661">
                  <c:v>16</c:v>
                </c:pt>
                <c:pt idx="5662">
                  <c:v>15</c:v>
                </c:pt>
                <c:pt idx="5663">
                  <c:v>10</c:v>
                </c:pt>
                <c:pt idx="5664">
                  <c:v>11</c:v>
                </c:pt>
                <c:pt idx="5665">
                  <c:v>17</c:v>
                </c:pt>
                <c:pt idx="5666">
                  <c:v>15</c:v>
                </c:pt>
                <c:pt idx="5667">
                  <c:v>7</c:v>
                </c:pt>
                <c:pt idx="5668">
                  <c:v>13</c:v>
                </c:pt>
                <c:pt idx="5669">
                  <c:v>19</c:v>
                </c:pt>
                <c:pt idx="5670">
                  <c:v>11</c:v>
                </c:pt>
                <c:pt idx="5671">
                  <c:v>12</c:v>
                </c:pt>
                <c:pt idx="5672">
                  <c:v>13</c:v>
                </c:pt>
                <c:pt idx="5673">
                  <c:v>22</c:v>
                </c:pt>
                <c:pt idx="5674">
                  <c:v>18</c:v>
                </c:pt>
                <c:pt idx="5675">
                  <c:v>16</c:v>
                </c:pt>
                <c:pt idx="5676">
                  <c:v>14</c:v>
                </c:pt>
                <c:pt idx="5677">
                  <c:v>19</c:v>
                </c:pt>
                <c:pt idx="5678">
                  <c:v>15</c:v>
                </c:pt>
                <c:pt idx="5679">
                  <c:v>16</c:v>
                </c:pt>
                <c:pt idx="5680">
                  <c:v>14</c:v>
                </c:pt>
                <c:pt idx="5681">
                  <c:v>20</c:v>
                </c:pt>
                <c:pt idx="5682">
                  <c:v>20</c:v>
                </c:pt>
                <c:pt idx="5683">
                  <c:v>16</c:v>
                </c:pt>
                <c:pt idx="5684">
                  <c:v>18</c:v>
                </c:pt>
                <c:pt idx="5685">
                  <c:v>11</c:v>
                </c:pt>
                <c:pt idx="5686">
                  <c:v>15</c:v>
                </c:pt>
                <c:pt idx="5687">
                  <c:v>16</c:v>
                </c:pt>
                <c:pt idx="5688">
                  <c:v>18</c:v>
                </c:pt>
                <c:pt idx="5689">
                  <c:v>16</c:v>
                </c:pt>
                <c:pt idx="5690">
                  <c:v>28</c:v>
                </c:pt>
                <c:pt idx="5691">
                  <c:v>10</c:v>
                </c:pt>
                <c:pt idx="5692">
                  <c:v>17</c:v>
                </c:pt>
                <c:pt idx="5693">
                  <c:v>13</c:v>
                </c:pt>
                <c:pt idx="5694">
                  <c:v>15</c:v>
                </c:pt>
                <c:pt idx="5695">
                  <c:v>15</c:v>
                </c:pt>
                <c:pt idx="5696">
                  <c:v>16</c:v>
                </c:pt>
                <c:pt idx="5697">
                  <c:v>23</c:v>
                </c:pt>
                <c:pt idx="5698">
                  <c:v>12</c:v>
                </c:pt>
                <c:pt idx="5699">
                  <c:v>16</c:v>
                </c:pt>
                <c:pt idx="5700">
                  <c:v>10</c:v>
                </c:pt>
                <c:pt idx="5701">
                  <c:v>19</c:v>
                </c:pt>
                <c:pt idx="5702">
                  <c:v>13</c:v>
                </c:pt>
                <c:pt idx="5703">
                  <c:v>10</c:v>
                </c:pt>
                <c:pt idx="5704">
                  <c:v>9</c:v>
                </c:pt>
                <c:pt idx="5705">
                  <c:v>14</c:v>
                </c:pt>
                <c:pt idx="5706">
                  <c:v>16</c:v>
                </c:pt>
                <c:pt idx="5707">
                  <c:v>14</c:v>
                </c:pt>
                <c:pt idx="5708">
                  <c:v>17</c:v>
                </c:pt>
                <c:pt idx="5709">
                  <c:v>17</c:v>
                </c:pt>
                <c:pt idx="5710">
                  <c:v>14</c:v>
                </c:pt>
                <c:pt idx="5711">
                  <c:v>17</c:v>
                </c:pt>
                <c:pt idx="5712">
                  <c:v>12</c:v>
                </c:pt>
                <c:pt idx="5713">
                  <c:v>16</c:v>
                </c:pt>
                <c:pt idx="5714">
                  <c:v>15</c:v>
                </c:pt>
                <c:pt idx="5715">
                  <c:v>17</c:v>
                </c:pt>
                <c:pt idx="5716">
                  <c:v>19</c:v>
                </c:pt>
                <c:pt idx="5717">
                  <c:v>18</c:v>
                </c:pt>
                <c:pt idx="5718">
                  <c:v>13</c:v>
                </c:pt>
                <c:pt idx="5719">
                  <c:v>10</c:v>
                </c:pt>
                <c:pt idx="5720">
                  <c:v>12</c:v>
                </c:pt>
                <c:pt idx="5721">
                  <c:v>9</c:v>
                </c:pt>
                <c:pt idx="5722">
                  <c:v>11</c:v>
                </c:pt>
                <c:pt idx="5723">
                  <c:v>17</c:v>
                </c:pt>
                <c:pt idx="5724">
                  <c:v>18</c:v>
                </c:pt>
                <c:pt idx="5725">
                  <c:v>8</c:v>
                </c:pt>
                <c:pt idx="5726">
                  <c:v>18</c:v>
                </c:pt>
                <c:pt idx="5727">
                  <c:v>16</c:v>
                </c:pt>
                <c:pt idx="5728">
                  <c:v>11</c:v>
                </c:pt>
                <c:pt idx="5729">
                  <c:v>14</c:v>
                </c:pt>
                <c:pt idx="5730">
                  <c:v>14</c:v>
                </c:pt>
                <c:pt idx="5731">
                  <c:v>18</c:v>
                </c:pt>
                <c:pt idx="5732">
                  <c:v>16</c:v>
                </c:pt>
                <c:pt idx="5733">
                  <c:v>14</c:v>
                </c:pt>
                <c:pt idx="5734">
                  <c:v>10</c:v>
                </c:pt>
                <c:pt idx="5735">
                  <c:v>14</c:v>
                </c:pt>
                <c:pt idx="5736">
                  <c:v>16</c:v>
                </c:pt>
                <c:pt idx="5737">
                  <c:v>12</c:v>
                </c:pt>
                <c:pt idx="5738">
                  <c:v>8</c:v>
                </c:pt>
                <c:pt idx="5739">
                  <c:v>20</c:v>
                </c:pt>
                <c:pt idx="5740">
                  <c:v>20</c:v>
                </c:pt>
                <c:pt idx="5741">
                  <c:v>16</c:v>
                </c:pt>
                <c:pt idx="5742">
                  <c:v>13</c:v>
                </c:pt>
                <c:pt idx="5743">
                  <c:v>20</c:v>
                </c:pt>
                <c:pt idx="5744">
                  <c:v>7</c:v>
                </c:pt>
                <c:pt idx="5745">
                  <c:v>14</c:v>
                </c:pt>
                <c:pt idx="5746">
                  <c:v>14</c:v>
                </c:pt>
                <c:pt idx="5747">
                  <c:v>12</c:v>
                </c:pt>
                <c:pt idx="5748">
                  <c:v>13</c:v>
                </c:pt>
                <c:pt idx="5749">
                  <c:v>18</c:v>
                </c:pt>
                <c:pt idx="5750">
                  <c:v>13</c:v>
                </c:pt>
                <c:pt idx="5751">
                  <c:v>16</c:v>
                </c:pt>
                <c:pt idx="5752">
                  <c:v>19</c:v>
                </c:pt>
                <c:pt idx="5753">
                  <c:v>10</c:v>
                </c:pt>
                <c:pt idx="5754">
                  <c:v>24</c:v>
                </c:pt>
                <c:pt idx="5755">
                  <c:v>16</c:v>
                </c:pt>
                <c:pt idx="5756">
                  <c:v>18</c:v>
                </c:pt>
                <c:pt idx="5757">
                  <c:v>18</c:v>
                </c:pt>
                <c:pt idx="5758">
                  <c:v>15</c:v>
                </c:pt>
                <c:pt idx="5759">
                  <c:v>11</c:v>
                </c:pt>
                <c:pt idx="5760">
                  <c:v>13</c:v>
                </c:pt>
                <c:pt idx="5761">
                  <c:v>11</c:v>
                </c:pt>
                <c:pt idx="5762">
                  <c:v>9</c:v>
                </c:pt>
                <c:pt idx="5763">
                  <c:v>18</c:v>
                </c:pt>
                <c:pt idx="5764">
                  <c:v>18</c:v>
                </c:pt>
                <c:pt idx="5765">
                  <c:v>18</c:v>
                </c:pt>
                <c:pt idx="5766">
                  <c:v>17</c:v>
                </c:pt>
                <c:pt idx="5767">
                  <c:v>15</c:v>
                </c:pt>
                <c:pt idx="5768">
                  <c:v>11</c:v>
                </c:pt>
                <c:pt idx="5769">
                  <c:v>11</c:v>
                </c:pt>
                <c:pt idx="5770">
                  <c:v>9</c:v>
                </c:pt>
                <c:pt idx="5771">
                  <c:v>11</c:v>
                </c:pt>
                <c:pt idx="5772">
                  <c:v>18</c:v>
                </c:pt>
                <c:pt idx="5773">
                  <c:v>13</c:v>
                </c:pt>
                <c:pt idx="5774">
                  <c:v>15</c:v>
                </c:pt>
                <c:pt idx="5775">
                  <c:v>15</c:v>
                </c:pt>
                <c:pt idx="5776">
                  <c:v>16</c:v>
                </c:pt>
                <c:pt idx="5777">
                  <c:v>6</c:v>
                </c:pt>
                <c:pt idx="5778">
                  <c:v>19</c:v>
                </c:pt>
                <c:pt idx="5779">
                  <c:v>10</c:v>
                </c:pt>
                <c:pt idx="5780">
                  <c:v>7</c:v>
                </c:pt>
                <c:pt idx="5781">
                  <c:v>13</c:v>
                </c:pt>
                <c:pt idx="5782">
                  <c:v>19</c:v>
                </c:pt>
                <c:pt idx="5783">
                  <c:v>11</c:v>
                </c:pt>
                <c:pt idx="5784">
                  <c:v>15</c:v>
                </c:pt>
                <c:pt idx="5785">
                  <c:v>18</c:v>
                </c:pt>
                <c:pt idx="5786">
                  <c:v>17</c:v>
                </c:pt>
                <c:pt idx="5787">
                  <c:v>23</c:v>
                </c:pt>
                <c:pt idx="5788">
                  <c:v>10</c:v>
                </c:pt>
                <c:pt idx="5789">
                  <c:v>7</c:v>
                </c:pt>
                <c:pt idx="5790">
                  <c:v>14</c:v>
                </c:pt>
                <c:pt idx="5791">
                  <c:v>13</c:v>
                </c:pt>
                <c:pt idx="5792">
                  <c:v>10</c:v>
                </c:pt>
                <c:pt idx="5793">
                  <c:v>17</c:v>
                </c:pt>
                <c:pt idx="5794">
                  <c:v>16</c:v>
                </c:pt>
                <c:pt idx="5795">
                  <c:v>14</c:v>
                </c:pt>
                <c:pt idx="5796">
                  <c:v>9</c:v>
                </c:pt>
                <c:pt idx="5797">
                  <c:v>11</c:v>
                </c:pt>
                <c:pt idx="5798">
                  <c:v>14</c:v>
                </c:pt>
                <c:pt idx="5799">
                  <c:v>17</c:v>
                </c:pt>
                <c:pt idx="5800">
                  <c:v>21</c:v>
                </c:pt>
                <c:pt idx="5801">
                  <c:v>13</c:v>
                </c:pt>
                <c:pt idx="5802">
                  <c:v>11</c:v>
                </c:pt>
                <c:pt idx="5803">
                  <c:v>13</c:v>
                </c:pt>
                <c:pt idx="5804">
                  <c:v>15</c:v>
                </c:pt>
                <c:pt idx="5805">
                  <c:v>8</c:v>
                </c:pt>
                <c:pt idx="5806">
                  <c:v>13</c:v>
                </c:pt>
                <c:pt idx="5807">
                  <c:v>17</c:v>
                </c:pt>
                <c:pt idx="5808">
                  <c:v>15</c:v>
                </c:pt>
                <c:pt idx="5809">
                  <c:v>20</c:v>
                </c:pt>
                <c:pt idx="5810">
                  <c:v>11</c:v>
                </c:pt>
                <c:pt idx="5811">
                  <c:v>15</c:v>
                </c:pt>
                <c:pt idx="5812">
                  <c:v>11</c:v>
                </c:pt>
                <c:pt idx="5813">
                  <c:v>13</c:v>
                </c:pt>
                <c:pt idx="5814">
                  <c:v>16</c:v>
                </c:pt>
                <c:pt idx="5815">
                  <c:v>13</c:v>
                </c:pt>
                <c:pt idx="5816">
                  <c:v>16</c:v>
                </c:pt>
                <c:pt idx="5817">
                  <c:v>7</c:v>
                </c:pt>
                <c:pt idx="5818">
                  <c:v>19</c:v>
                </c:pt>
                <c:pt idx="5819">
                  <c:v>13</c:v>
                </c:pt>
                <c:pt idx="5820">
                  <c:v>15</c:v>
                </c:pt>
                <c:pt idx="5821">
                  <c:v>22</c:v>
                </c:pt>
                <c:pt idx="5822">
                  <c:v>9</c:v>
                </c:pt>
                <c:pt idx="5823">
                  <c:v>18</c:v>
                </c:pt>
                <c:pt idx="5824">
                  <c:v>17</c:v>
                </c:pt>
                <c:pt idx="5825">
                  <c:v>18</c:v>
                </c:pt>
                <c:pt idx="5826">
                  <c:v>19</c:v>
                </c:pt>
                <c:pt idx="5827">
                  <c:v>14</c:v>
                </c:pt>
                <c:pt idx="5828">
                  <c:v>14</c:v>
                </c:pt>
                <c:pt idx="5829">
                  <c:v>14</c:v>
                </c:pt>
                <c:pt idx="5830">
                  <c:v>11</c:v>
                </c:pt>
                <c:pt idx="5831">
                  <c:v>14</c:v>
                </c:pt>
                <c:pt idx="5832">
                  <c:v>15</c:v>
                </c:pt>
                <c:pt idx="5833">
                  <c:v>13</c:v>
                </c:pt>
                <c:pt idx="5834">
                  <c:v>14</c:v>
                </c:pt>
                <c:pt idx="5835">
                  <c:v>7</c:v>
                </c:pt>
                <c:pt idx="5836">
                  <c:v>14</c:v>
                </c:pt>
                <c:pt idx="5837">
                  <c:v>17</c:v>
                </c:pt>
                <c:pt idx="5838">
                  <c:v>16</c:v>
                </c:pt>
                <c:pt idx="5839">
                  <c:v>18</c:v>
                </c:pt>
                <c:pt idx="5840">
                  <c:v>14</c:v>
                </c:pt>
                <c:pt idx="5841">
                  <c:v>14</c:v>
                </c:pt>
                <c:pt idx="5842">
                  <c:v>11</c:v>
                </c:pt>
                <c:pt idx="5843">
                  <c:v>11</c:v>
                </c:pt>
                <c:pt idx="5844">
                  <c:v>13</c:v>
                </c:pt>
                <c:pt idx="5845">
                  <c:v>12</c:v>
                </c:pt>
                <c:pt idx="5846">
                  <c:v>6</c:v>
                </c:pt>
                <c:pt idx="5847">
                  <c:v>20</c:v>
                </c:pt>
                <c:pt idx="5848">
                  <c:v>16</c:v>
                </c:pt>
                <c:pt idx="5849">
                  <c:v>14</c:v>
                </c:pt>
                <c:pt idx="5850">
                  <c:v>16</c:v>
                </c:pt>
                <c:pt idx="5851">
                  <c:v>9</c:v>
                </c:pt>
                <c:pt idx="5852">
                  <c:v>16</c:v>
                </c:pt>
                <c:pt idx="5853">
                  <c:v>13</c:v>
                </c:pt>
                <c:pt idx="5854">
                  <c:v>10</c:v>
                </c:pt>
                <c:pt idx="5855">
                  <c:v>10</c:v>
                </c:pt>
                <c:pt idx="5856">
                  <c:v>12</c:v>
                </c:pt>
                <c:pt idx="5857">
                  <c:v>12</c:v>
                </c:pt>
                <c:pt idx="5858">
                  <c:v>17</c:v>
                </c:pt>
                <c:pt idx="5859">
                  <c:v>9</c:v>
                </c:pt>
                <c:pt idx="5860">
                  <c:v>9</c:v>
                </c:pt>
                <c:pt idx="5861">
                  <c:v>14</c:v>
                </c:pt>
                <c:pt idx="5862">
                  <c:v>14</c:v>
                </c:pt>
                <c:pt idx="5863">
                  <c:v>12</c:v>
                </c:pt>
                <c:pt idx="5864">
                  <c:v>13</c:v>
                </c:pt>
                <c:pt idx="5865">
                  <c:v>15</c:v>
                </c:pt>
                <c:pt idx="5866">
                  <c:v>19</c:v>
                </c:pt>
                <c:pt idx="5867">
                  <c:v>11</c:v>
                </c:pt>
                <c:pt idx="5868">
                  <c:v>13</c:v>
                </c:pt>
                <c:pt idx="5869">
                  <c:v>13</c:v>
                </c:pt>
                <c:pt idx="5870">
                  <c:v>8</c:v>
                </c:pt>
                <c:pt idx="5871">
                  <c:v>12</c:v>
                </c:pt>
                <c:pt idx="5872">
                  <c:v>14</c:v>
                </c:pt>
                <c:pt idx="5873">
                  <c:v>15</c:v>
                </c:pt>
                <c:pt idx="5874">
                  <c:v>21</c:v>
                </c:pt>
                <c:pt idx="5875">
                  <c:v>23</c:v>
                </c:pt>
                <c:pt idx="5876">
                  <c:v>8</c:v>
                </c:pt>
                <c:pt idx="5877">
                  <c:v>11</c:v>
                </c:pt>
                <c:pt idx="5878">
                  <c:v>17</c:v>
                </c:pt>
                <c:pt idx="5879">
                  <c:v>8</c:v>
                </c:pt>
                <c:pt idx="5880">
                  <c:v>23</c:v>
                </c:pt>
                <c:pt idx="5881">
                  <c:v>12</c:v>
                </c:pt>
                <c:pt idx="5882">
                  <c:v>15</c:v>
                </c:pt>
                <c:pt idx="5883">
                  <c:v>17</c:v>
                </c:pt>
                <c:pt idx="5884">
                  <c:v>13</c:v>
                </c:pt>
                <c:pt idx="5885">
                  <c:v>16</c:v>
                </c:pt>
                <c:pt idx="5886">
                  <c:v>8</c:v>
                </c:pt>
                <c:pt idx="5887">
                  <c:v>6</c:v>
                </c:pt>
                <c:pt idx="5888">
                  <c:v>11</c:v>
                </c:pt>
                <c:pt idx="5889">
                  <c:v>13</c:v>
                </c:pt>
                <c:pt idx="5890">
                  <c:v>17</c:v>
                </c:pt>
                <c:pt idx="5891">
                  <c:v>15</c:v>
                </c:pt>
                <c:pt idx="5892">
                  <c:v>11</c:v>
                </c:pt>
                <c:pt idx="5893">
                  <c:v>12</c:v>
                </c:pt>
                <c:pt idx="5894">
                  <c:v>15</c:v>
                </c:pt>
                <c:pt idx="5895">
                  <c:v>12</c:v>
                </c:pt>
                <c:pt idx="5896">
                  <c:v>11</c:v>
                </c:pt>
                <c:pt idx="5897">
                  <c:v>19</c:v>
                </c:pt>
                <c:pt idx="5898">
                  <c:v>19</c:v>
                </c:pt>
                <c:pt idx="5899">
                  <c:v>10</c:v>
                </c:pt>
                <c:pt idx="5900">
                  <c:v>12</c:v>
                </c:pt>
                <c:pt idx="5901">
                  <c:v>10</c:v>
                </c:pt>
                <c:pt idx="5902">
                  <c:v>4</c:v>
                </c:pt>
                <c:pt idx="5903">
                  <c:v>7</c:v>
                </c:pt>
                <c:pt idx="5904">
                  <c:v>15</c:v>
                </c:pt>
                <c:pt idx="5905">
                  <c:v>16</c:v>
                </c:pt>
                <c:pt idx="5906">
                  <c:v>11</c:v>
                </c:pt>
                <c:pt idx="5907">
                  <c:v>17</c:v>
                </c:pt>
                <c:pt idx="5908">
                  <c:v>14</c:v>
                </c:pt>
                <c:pt idx="5909">
                  <c:v>15</c:v>
                </c:pt>
                <c:pt idx="5910">
                  <c:v>14</c:v>
                </c:pt>
                <c:pt idx="5911">
                  <c:v>13</c:v>
                </c:pt>
                <c:pt idx="5912">
                  <c:v>13</c:v>
                </c:pt>
                <c:pt idx="5913">
                  <c:v>16</c:v>
                </c:pt>
                <c:pt idx="5914">
                  <c:v>16</c:v>
                </c:pt>
                <c:pt idx="5915">
                  <c:v>15</c:v>
                </c:pt>
                <c:pt idx="5916">
                  <c:v>4</c:v>
                </c:pt>
                <c:pt idx="5917">
                  <c:v>9</c:v>
                </c:pt>
                <c:pt idx="5918">
                  <c:v>11</c:v>
                </c:pt>
                <c:pt idx="5919">
                  <c:v>13</c:v>
                </c:pt>
                <c:pt idx="5920">
                  <c:v>4</c:v>
                </c:pt>
                <c:pt idx="5921">
                  <c:v>10</c:v>
                </c:pt>
                <c:pt idx="5922">
                  <c:v>14</c:v>
                </c:pt>
                <c:pt idx="5923">
                  <c:v>17</c:v>
                </c:pt>
                <c:pt idx="5924">
                  <c:v>14</c:v>
                </c:pt>
                <c:pt idx="5925">
                  <c:v>10</c:v>
                </c:pt>
                <c:pt idx="5926">
                  <c:v>14</c:v>
                </c:pt>
                <c:pt idx="5927">
                  <c:v>9</c:v>
                </c:pt>
                <c:pt idx="5928">
                  <c:v>13</c:v>
                </c:pt>
                <c:pt idx="5929">
                  <c:v>13</c:v>
                </c:pt>
                <c:pt idx="5930">
                  <c:v>12</c:v>
                </c:pt>
                <c:pt idx="5931">
                  <c:v>10</c:v>
                </c:pt>
                <c:pt idx="5932">
                  <c:v>16</c:v>
                </c:pt>
                <c:pt idx="5933">
                  <c:v>18</c:v>
                </c:pt>
                <c:pt idx="5934">
                  <c:v>12</c:v>
                </c:pt>
                <c:pt idx="5935">
                  <c:v>15</c:v>
                </c:pt>
                <c:pt idx="5936">
                  <c:v>14</c:v>
                </c:pt>
                <c:pt idx="5937">
                  <c:v>11</c:v>
                </c:pt>
                <c:pt idx="5938">
                  <c:v>13</c:v>
                </c:pt>
                <c:pt idx="5939">
                  <c:v>18</c:v>
                </c:pt>
                <c:pt idx="5940">
                  <c:v>15</c:v>
                </c:pt>
                <c:pt idx="5941">
                  <c:v>11</c:v>
                </c:pt>
                <c:pt idx="5942">
                  <c:v>15</c:v>
                </c:pt>
                <c:pt idx="5943">
                  <c:v>9</c:v>
                </c:pt>
                <c:pt idx="5944">
                  <c:v>17</c:v>
                </c:pt>
                <c:pt idx="5945">
                  <c:v>12</c:v>
                </c:pt>
                <c:pt idx="5946">
                  <c:v>19</c:v>
                </c:pt>
                <c:pt idx="5947">
                  <c:v>18</c:v>
                </c:pt>
                <c:pt idx="5948">
                  <c:v>6</c:v>
                </c:pt>
                <c:pt idx="5949">
                  <c:v>14</c:v>
                </c:pt>
                <c:pt idx="5950">
                  <c:v>13</c:v>
                </c:pt>
                <c:pt idx="5951">
                  <c:v>11</c:v>
                </c:pt>
                <c:pt idx="5952">
                  <c:v>10</c:v>
                </c:pt>
                <c:pt idx="5953">
                  <c:v>14</c:v>
                </c:pt>
                <c:pt idx="5954">
                  <c:v>24</c:v>
                </c:pt>
                <c:pt idx="5955">
                  <c:v>5</c:v>
                </c:pt>
                <c:pt idx="5956">
                  <c:v>17</c:v>
                </c:pt>
                <c:pt idx="5957">
                  <c:v>12</c:v>
                </c:pt>
                <c:pt idx="5958">
                  <c:v>10</c:v>
                </c:pt>
                <c:pt idx="5959">
                  <c:v>14</c:v>
                </c:pt>
                <c:pt idx="5960">
                  <c:v>20</c:v>
                </c:pt>
                <c:pt idx="5961">
                  <c:v>15</c:v>
                </c:pt>
                <c:pt idx="5962">
                  <c:v>11</c:v>
                </c:pt>
                <c:pt idx="5963">
                  <c:v>15</c:v>
                </c:pt>
                <c:pt idx="5964">
                  <c:v>18</c:v>
                </c:pt>
                <c:pt idx="5965">
                  <c:v>17</c:v>
                </c:pt>
                <c:pt idx="5966">
                  <c:v>11</c:v>
                </c:pt>
                <c:pt idx="5967">
                  <c:v>12</c:v>
                </c:pt>
                <c:pt idx="5968">
                  <c:v>10</c:v>
                </c:pt>
                <c:pt idx="5969">
                  <c:v>10</c:v>
                </c:pt>
                <c:pt idx="5970">
                  <c:v>19</c:v>
                </c:pt>
                <c:pt idx="5971">
                  <c:v>9</c:v>
                </c:pt>
                <c:pt idx="5972">
                  <c:v>9</c:v>
                </c:pt>
                <c:pt idx="5973">
                  <c:v>16</c:v>
                </c:pt>
                <c:pt idx="5974">
                  <c:v>12</c:v>
                </c:pt>
                <c:pt idx="5975">
                  <c:v>17</c:v>
                </c:pt>
                <c:pt idx="5976">
                  <c:v>12</c:v>
                </c:pt>
                <c:pt idx="5977">
                  <c:v>17</c:v>
                </c:pt>
                <c:pt idx="5978">
                  <c:v>13</c:v>
                </c:pt>
                <c:pt idx="5979">
                  <c:v>21</c:v>
                </c:pt>
                <c:pt idx="5980">
                  <c:v>12</c:v>
                </c:pt>
                <c:pt idx="5981">
                  <c:v>10</c:v>
                </c:pt>
                <c:pt idx="5982">
                  <c:v>18</c:v>
                </c:pt>
                <c:pt idx="5983">
                  <c:v>16</c:v>
                </c:pt>
                <c:pt idx="5984">
                  <c:v>18</c:v>
                </c:pt>
                <c:pt idx="5985">
                  <c:v>11</c:v>
                </c:pt>
                <c:pt idx="5986">
                  <c:v>14</c:v>
                </c:pt>
                <c:pt idx="5987">
                  <c:v>13</c:v>
                </c:pt>
                <c:pt idx="5988">
                  <c:v>11</c:v>
                </c:pt>
                <c:pt idx="5989">
                  <c:v>16</c:v>
                </c:pt>
                <c:pt idx="5990">
                  <c:v>12</c:v>
                </c:pt>
                <c:pt idx="5991">
                  <c:v>17</c:v>
                </c:pt>
                <c:pt idx="5992">
                  <c:v>14</c:v>
                </c:pt>
                <c:pt idx="5993">
                  <c:v>13</c:v>
                </c:pt>
                <c:pt idx="5994">
                  <c:v>9</c:v>
                </c:pt>
                <c:pt idx="5995">
                  <c:v>18</c:v>
                </c:pt>
                <c:pt idx="5996">
                  <c:v>14</c:v>
                </c:pt>
                <c:pt idx="5997">
                  <c:v>11</c:v>
                </c:pt>
                <c:pt idx="5998">
                  <c:v>13</c:v>
                </c:pt>
                <c:pt idx="5999">
                  <c:v>14</c:v>
                </c:pt>
                <c:pt idx="6000">
                  <c:v>11</c:v>
                </c:pt>
                <c:pt idx="6001">
                  <c:v>19</c:v>
                </c:pt>
                <c:pt idx="6002">
                  <c:v>21</c:v>
                </c:pt>
                <c:pt idx="6003">
                  <c:v>15</c:v>
                </c:pt>
                <c:pt idx="6004">
                  <c:v>19</c:v>
                </c:pt>
                <c:pt idx="6005">
                  <c:v>20</c:v>
                </c:pt>
                <c:pt idx="6006">
                  <c:v>9</c:v>
                </c:pt>
                <c:pt idx="6007">
                  <c:v>20</c:v>
                </c:pt>
                <c:pt idx="6008">
                  <c:v>11</c:v>
                </c:pt>
                <c:pt idx="6009">
                  <c:v>13</c:v>
                </c:pt>
                <c:pt idx="6010">
                  <c:v>11</c:v>
                </c:pt>
                <c:pt idx="6011">
                  <c:v>13</c:v>
                </c:pt>
                <c:pt idx="6012">
                  <c:v>4</c:v>
                </c:pt>
                <c:pt idx="6013">
                  <c:v>17</c:v>
                </c:pt>
                <c:pt idx="6014">
                  <c:v>15</c:v>
                </c:pt>
                <c:pt idx="6015">
                  <c:v>10</c:v>
                </c:pt>
                <c:pt idx="6016">
                  <c:v>16</c:v>
                </c:pt>
                <c:pt idx="6017">
                  <c:v>11</c:v>
                </c:pt>
                <c:pt idx="6018">
                  <c:v>9</c:v>
                </c:pt>
                <c:pt idx="6019">
                  <c:v>20</c:v>
                </c:pt>
                <c:pt idx="6020">
                  <c:v>13</c:v>
                </c:pt>
                <c:pt idx="6021">
                  <c:v>7</c:v>
                </c:pt>
                <c:pt idx="6022">
                  <c:v>17</c:v>
                </c:pt>
                <c:pt idx="6023">
                  <c:v>13</c:v>
                </c:pt>
                <c:pt idx="6024">
                  <c:v>18</c:v>
                </c:pt>
                <c:pt idx="6025">
                  <c:v>15</c:v>
                </c:pt>
                <c:pt idx="6026">
                  <c:v>18</c:v>
                </c:pt>
                <c:pt idx="6027">
                  <c:v>14</c:v>
                </c:pt>
                <c:pt idx="6028">
                  <c:v>13</c:v>
                </c:pt>
                <c:pt idx="6029">
                  <c:v>19</c:v>
                </c:pt>
                <c:pt idx="6030">
                  <c:v>18</c:v>
                </c:pt>
                <c:pt idx="6031">
                  <c:v>19</c:v>
                </c:pt>
                <c:pt idx="6032">
                  <c:v>9</c:v>
                </c:pt>
                <c:pt idx="6033">
                  <c:v>18</c:v>
                </c:pt>
                <c:pt idx="6034">
                  <c:v>10</c:v>
                </c:pt>
                <c:pt idx="6035">
                  <c:v>17</c:v>
                </c:pt>
                <c:pt idx="6036">
                  <c:v>13</c:v>
                </c:pt>
                <c:pt idx="6037">
                  <c:v>12</c:v>
                </c:pt>
                <c:pt idx="6038">
                  <c:v>14</c:v>
                </c:pt>
                <c:pt idx="6039">
                  <c:v>17</c:v>
                </c:pt>
                <c:pt idx="6040">
                  <c:v>15</c:v>
                </c:pt>
                <c:pt idx="6041">
                  <c:v>10</c:v>
                </c:pt>
                <c:pt idx="6042">
                  <c:v>10</c:v>
                </c:pt>
                <c:pt idx="6043">
                  <c:v>16</c:v>
                </c:pt>
                <c:pt idx="6044">
                  <c:v>18</c:v>
                </c:pt>
                <c:pt idx="6045">
                  <c:v>8</c:v>
                </c:pt>
                <c:pt idx="6046">
                  <c:v>10</c:v>
                </c:pt>
                <c:pt idx="6047">
                  <c:v>19</c:v>
                </c:pt>
                <c:pt idx="6048">
                  <c:v>19</c:v>
                </c:pt>
                <c:pt idx="6049">
                  <c:v>16</c:v>
                </c:pt>
                <c:pt idx="6050">
                  <c:v>12</c:v>
                </c:pt>
                <c:pt idx="6051">
                  <c:v>15</c:v>
                </c:pt>
                <c:pt idx="6052">
                  <c:v>14</c:v>
                </c:pt>
                <c:pt idx="6053">
                  <c:v>12</c:v>
                </c:pt>
                <c:pt idx="6054">
                  <c:v>11</c:v>
                </c:pt>
                <c:pt idx="6055">
                  <c:v>8</c:v>
                </c:pt>
                <c:pt idx="6056">
                  <c:v>12</c:v>
                </c:pt>
                <c:pt idx="6057">
                  <c:v>11</c:v>
                </c:pt>
                <c:pt idx="6058">
                  <c:v>15</c:v>
                </c:pt>
                <c:pt idx="6059">
                  <c:v>12</c:v>
                </c:pt>
                <c:pt idx="6060">
                  <c:v>15</c:v>
                </c:pt>
                <c:pt idx="6061">
                  <c:v>10</c:v>
                </c:pt>
                <c:pt idx="6062">
                  <c:v>12</c:v>
                </c:pt>
                <c:pt idx="6063">
                  <c:v>9</c:v>
                </c:pt>
                <c:pt idx="6064">
                  <c:v>15</c:v>
                </c:pt>
                <c:pt idx="6065">
                  <c:v>11</c:v>
                </c:pt>
                <c:pt idx="6066">
                  <c:v>10</c:v>
                </c:pt>
                <c:pt idx="6067">
                  <c:v>11</c:v>
                </c:pt>
                <c:pt idx="6068">
                  <c:v>11</c:v>
                </c:pt>
                <c:pt idx="6069">
                  <c:v>18</c:v>
                </c:pt>
                <c:pt idx="6070">
                  <c:v>12</c:v>
                </c:pt>
                <c:pt idx="6071">
                  <c:v>21</c:v>
                </c:pt>
                <c:pt idx="6072">
                  <c:v>15</c:v>
                </c:pt>
                <c:pt idx="6073">
                  <c:v>12</c:v>
                </c:pt>
                <c:pt idx="6074">
                  <c:v>15</c:v>
                </c:pt>
                <c:pt idx="6075">
                  <c:v>15</c:v>
                </c:pt>
                <c:pt idx="6076">
                  <c:v>6</c:v>
                </c:pt>
                <c:pt idx="6077">
                  <c:v>23</c:v>
                </c:pt>
                <c:pt idx="6078">
                  <c:v>9</c:v>
                </c:pt>
                <c:pt idx="6079">
                  <c:v>13</c:v>
                </c:pt>
                <c:pt idx="6080">
                  <c:v>11</c:v>
                </c:pt>
                <c:pt idx="6081">
                  <c:v>13</c:v>
                </c:pt>
                <c:pt idx="6082">
                  <c:v>12</c:v>
                </c:pt>
                <c:pt idx="6083">
                  <c:v>8</c:v>
                </c:pt>
                <c:pt idx="6084">
                  <c:v>8</c:v>
                </c:pt>
                <c:pt idx="6085">
                  <c:v>14</c:v>
                </c:pt>
                <c:pt idx="6086">
                  <c:v>10</c:v>
                </c:pt>
                <c:pt idx="6087">
                  <c:v>15</c:v>
                </c:pt>
                <c:pt idx="6088">
                  <c:v>10</c:v>
                </c:pt>
                <c:pt idx="6089">
                  <c:v>8</c:v>
                </c:pt>
                <c:pt idx="6090">
                  <c:v>10</c:v>
                </c:pt>
                <c:pt idx="6091">
                  <c:v>11</c:v>
                </c:pt>
                <c:pt idx="6092">
                  <c:v>16</c:v>
                </c:pt>
                <c:pt idx="6093">
                  <c:v>9</c:v>
                </c:pt>
                <c:pt idx="6094">
                  <c:v>8</c:v>
                </c:pt>
                <c:pt idx="6095">
                  <c:v>12</c:v>
                </c:pt>
                <c:pt idx="6096">
                  <c:v>15</c:v>
                </c:pt>
                <c:pt idx="6097">
                  <c:v>12</c:v>
                </c:pt>
                <c:pt idx="6098">
                  <c:v>12</c:v>
                </c:pt>
                <c:pt idx="6099">
                  <c:v>13</c:v>
                </c:pt>
                <c:pt idx="6100">
                  <c:v>9</c:v>
                </c:pt>
                <c:pt idx="6101">
                  <c:v>11</c:v>
                </c:pt>
                <c:pt idx="6102">
                  <c:v>10</c:v>
                </c:pt>
                <c:pt idx="6103">
                  <c:v>10</c:v>
                </c:pt>
                <c:pt idx="6104">
                  <c:v>15</c:v>
                </c:pt>
                <c:pt idx="6105">
                  <c:v>11</c:v>
                </c:pt>
                <c:pt idx="6106">
                  <c:v>19</c:v>
                </c:pt>
                <c:pt idx="6107">
                  <c:v>16</c:v>
                </c:pt>
                <c:pt idx="6108">
                  <c:v>11</c:v>
                </c:pt>
                <c:pt idx="6109">
                  <c:v>12</c:v>
                </c:pt>
                <c:pt idx="6110">
                  <c:v>9</c:v>
                </c:pt>
                <c:pt idx="6111">
                  <c:v>16</c:v>
                </c:pt>
                <c:pt idx="6112">
                  <c:v>17</c:v>
                </c:pt>
                <c:pt idx="6113">
                  <c:v>13</c:v>
                </c:pt>
                <c:pt idx="6114">
                  <c:v>15</c:v>
                </c:pt>
                <c:pt idx="6115">
                  <c:v>17</c:v>
                </c:pt>
                <c:pt idx="6116">
                  <c:v>16</c:v>
                </c:pt>
                <c:pt idx="6117">
                  <c:v>10</c:v>
                </c:pt>
                <c:pt idx="6118">
                  <c:v>14</c:v>
                </c:pt>
                <c:pt idx="6119">
                  <c:v>17</c:v>
                </c:pt>
                <c:pt idx="6120">
                  <c:v>19</c:v>
                </c:pt>
                <c:pt idx="6121">
                  <c:v>14</c:v>
                </c:pt>
                <c:pt idx="6122">
                  <c:v>13</c:v>
                </c:pt>
                <c:pt idx="6123">
                  <c:v>14</c:v>
                </c:pt>
                <c:pt idx="6124">
                  <c:v>16</c:v>
                </c:pt>
                <c:pt idx="6125">
                  <c:v>14</c:v>
                </c:pt>
                <c:pt idx="6126">
                  <c:v>13</c:v>
                </c:pt>
                <c:pt idx="6127">
                  <c:v>20</c:v>
                </c:pt>
                <c:pt idx="6128">
                  <c:v>9</c:v>
                </c:pt>
                <c:pt idx="6129">
                  <c:v>13</c:v>
                </c:pt>
                <c:pt idx="6130">
                  <c:v>10</c:v>
                </c:pt>
                <c:pt idx="6131">
                  <c:v>23</c:v>
                </c:pt>
                <c:pt idx="6132">
                  <c:v>15</c:v>
                </c:pt>
                <c:pt idx="6133">
                  <c:v>14</c:v>
                </c:pt>
                <c:pt idx="6134">
                  <c:v>14</c:v>
                </c:pt>
                <c:pt idx="6135">
                  <c:v>18</c:v>
                </c:pt>
                <c:pt idx="6136">
                  <c:v>14</c:v>
                </c:pt>
                <c:pt idx="6137">
                  <c:v>13</c:v>
                </c:pt>
                <c:pt idx="6138">
                  <c:v>16</c:v>
                </c:pt>
                <c:pt idx="6139">
                  <c:v>9</c:v>
                </c:pt>
                <c:pt idx="6140">
                  <c:v>9</c:v>
                </c:pt>
                <c:pt idx="6141">
                  <c:v>6</c:v>
                </c:pt>
                <c:pt idx="6142">
                  <c:v>12</c:v>
                </c:pt>
                <c:pt idx="6143">
                  <c:v>10</c:v>
                </c:pt>
                <c:pt idx="6144">
                  <c:v>13</c:v>
                </c:pt>
                <c:pt idx="6145">
                  <c:v>14</c:v>
                </c:pt>
                <c:pt idx="6146">
                  <c:v>7</c:v>
                </c:pt>
                <c:pt idx="6147">
                  <c:v>12</c:v>
                </c:pt>
                <c:pt idx="6148">
                  <c:v>19</c:v>
                </c:pt>
                <c:pt idx="6149">
                  <c:v>13</c:v>
                </c:pt>
                <c:pt idx="6150">
                  <c:v>11</c:v>
                </c:pt>
                <c:pt idx="6151">
                  <c:v>10</c:v>
                </c:pt>
                <c:pt idx="6152">
                  <c:v>19</c:v>
                </c:pt>
                <c:pt idx="6153">
                  <c:v>10</c:v>
                </c:pt>
                <c:pt idx="6154">
                  <c:v>14</c:v>
                </c:pt>
                <c:pt idx="6155">
                  <c:v>14</c:v>
                </c:pt>
                <c:pt idx="6156">
                  <c:v>7</c:v>
                </c:pt>
                <c:pt idx="6157">
                  <c:v>16</c:v>
                </c:pt>
                <c:pt idx="6158">
                  <c:v>12</c:v>
                </c:pt>
                <c:pt idx="6159">
                  <c:v>10</c:v>
                </c:pt>
                <c:pt idx="6160">
                  <c:v>17</c:v>
                </c:pt>
                <c:pt idx="6161">
                  <c:v>9</c:v>
                </c:pt>
                <c:pt idx="6162">
                  <c:v>21</c:v>
                </c:pt>
                <c:pt idx="6163">
                  <c:v>15</c:v>
                </c:pt>
                <c:pt idx="6164">
                  <c:v>11</c:v>
                </c:pt>
                <c:pt idx="6165">
                  <c:v>12</c:v>
                </c:pt>
                <c:pt idx="6166">
                  <c:v>12</c:v>
                </c:pt>
                <c:pt idx="6167">
                  <c:v>11</c:v>
                </c:pt>
                <c:pt idx="6168">
                  <c:v>12</c:v>
                </c:pt>
                <c:pt idx="6169">
                  <c:v>11</c:v>
                </c:pt>
                <c:pt idx="6170">
                  <c:v>20</c:v>
                </c:pt>
                <c:pt idx="6171">
                  <c:v>13</c:v>
                </c:pt>
                <c:pt idx="6172">
                  <c:v>11</c:v>
                </c:pt>
                <c:pt idx="6173">
                  <c:v>10</c:v>
                </c:pt>
                <c:pt idx="6174">
                  <c:v>13</c:v>
                </c:pt>
                <c:pt idx="6175">
                  <c:v>19</c:v>
                </c:pt>
                <c:pt idx="6176">
                  <c:v>10</c:v>
                </c:pt>
                <c:pt idx="6177">
                  <c:v>16</c:v>
                </c:pt>
                <c:pt idx="6178">
                  <c:v>15</c:v>
                </c:pt>
                <c:pt idx="6179">
                  <c:v>15</c:v>
                </c:pt>
                <c:pt idx="6180">
                  <c:v>11</c:v>
                </c:pt>
                <c:pt idx="6181">
                  <c:v>20</c:v>
                </c:pt>
                <c:pt idx="6182">
                  <c:v>27</c:v>
                </c:pt>
                <c:pt idx="6183">
                  <c:v>10</c:v>
                </c:pt>
                <c:pt idx="6184">
                  <c:v>17</c:v>
                </c:pt>
                <c:pt idx="6185">
                  <c:v>10</c:v>
                </c:pt>
                <c:pt idx="6186">
                  <c:v>6</c:v>
                </c:pt>
                <c:pt idx="6187">
                  <c:v>9</c:v>
                </c:pt>
                <c:pt idx="6188">
                  <c:v>15</c:v>
                </c:pt>
                <c:pt idx="6189">
                  <c:v>18</c:v>
                </c:pt>
                <c:pt idx="6190">
                  <c:v>11</c:v>
                </c:pt>
                <c:pt idx="6191">
                  <c:v>14</c:v>
                </c:pt>
                <c:pt idx="6192">
                  <c:v>18</c:v>
                </c:pt>
                <c:pt idx="6193">
                  <c:v>11</c:v>
                </c:pt>
                <c:pt idx="6194">
                  <c:v>13</c:v>
                </c:pt>
                <c:pt idx="6195">
                  <c:v>8</c:v>
                </c:pt>
                <c:pt idx="6196">
                  <c:v>11</c:v>
                </c:pt>
                <c:pt idx="6197">
                  <c:v>11</c:v>
                </c:pt>
                <c:pt idx="6198">
                  <c:v>11</c:v>
                </c:pt>
                <c:pt idx="6199">
                  <c:v>18</c:v>
                </c:pt>
                <c:pt idx="6200">
                  <c:v>14</c:v>
                </c:pt>
                <c:pt idx="6201">
                  <c:v>15</c:v>
                </c:pt>
                <c:pt idx="6202">
                  <c:v>9</c:v>
                </c:pt>
                <c:pt idx="6203">
                  <c:v>11</c:v>
                </c:pt>
                <c:pt idx="6204">
                  <c:v>8</c:v>
                </c:pt>
                <c:pt idx="6205">
                  <c:v>15</c:v>
                </c:pt>
                <c:pt idx="6206">
                  <c:v>15</c:v>
                </c:pt>
                <c:pt idx="6207">
                  <c:v>18</c:v>
                </c:pt>
                <c:pt idx="6208">
                  <c:v>17</c:v>
                </c:pt>
                <c:pt idx="6209">
                  <c:v>8</c:v>
                </c:pt>
                <c:pt idx="6210">
                  <c:v>15</c:v>
                </c:pt>
                <c:pt idx="6211">
                  <c:v>10</c:v>
                </c:pt>
                <c:pt idx="6212">
                  <c:v>12</c:v>
                </c:pt>
                <c:pt idx="6213">
                  <c:v>13</c:v>
                </c:pt>
                <c:pt idx="6214">
                  <c:v>14</c:v>
                </c:pt>
                <c:pt idx="6215">
                  <c:v>11</c:v>
                </c:pt>
                <c:pt idx="6216">
                  <c:v>17</c:v>
                </c:pt>
                <c:pt idx="6217">
                  <c:v>8</c:v>
                </c:pt>
                <c:pt idx="6218">
                  <c:v>7</c:v>
                </c:pt>
                <c:pt idx="6219">
                  <c:v>17</c:v>
                </c:pt>
                <c:pt idx="6220">
                  <c:v>18</c:v>
                </c:pt>
                <c:pt idx="6221">
                  <c:v>16</c:v>
                </c:pt>
                <c:pt idx="6222">
                  <c:v>11</c:v>
                </c:pt>
                <c:pt idx="6223">
                  <c:v>13</c:v>
                </c:pt>
                <c:pt idx="6224">
                  <c:v>13</c:v>
                </c:pt>
                <c:pt idx="6225">
                  <c:v>12</c:v>
                </c:pt>
                <c:pt idx="6226">
                  <c:v>11</c:v>
                </c:pt>
                <c:pt idx="6227">
                  <c:v>10</c:v>
                </c:pt>
                <c:pt idx="6228">
                  <c:v>14</c:v>
                </c:pt>
                <c:pt idx="6229">
                  <c:v>15</c:v>
                </c:pt>
                <c:pt idx="6230">
                  <c:v>11</c:v>
                </c:pt>
                <c:pt idx="6231">
                  <c:v>9</c:v>
                </c:pt>
                <c:pt idx="6232">
                  <c:v>16</c:v>
                </c:pt>
                <c:pt idx="6233">
                  <c:v>15</c:v>
                </c:pt>
                <c:pt idx="6234">
                  <c:v>14</c:v>
                </c:pt>
                <c:pt idx="6235">
                  <c:v>18</c:v>
                </c:pt>
                <c:pt idx="6236">
                  <c:v>11</c:v>
                </c:pt>
                <c:pt idx="6237">
                  <c:v>13</c:v>
                </c:pt>
                <c:pt idx="6238">
                  <c:v>12</c:v>
                </c:pt>
                <c:pt idx="6239">
                  <c:v>12</c:v>
                </c:pt>
                <c:pt idx="6240">
                  <c:v>5</c:v>
                </c:pt>
                <c:pt idx="6241">
                  <c:v>16</c:v>
                </c:pt>
                <c:pt idx="6242">
                  <c:v>7</c:v>
                </c:pt>
                <c:pt idx="6243">
                  <c:v>13</c:v>
                </c:pt>
                <c:pt idx="6244">
                  <c:v>7</c:v>
                </c:pt>
                <c:pt idx="6245">
                  <c:v>11</c:v>
                </c:pt>
                <c:pt idx="6246">
                  <c:v>14</c:v>
                </c:pt>
                <c:pt idx="6247">
                  <c:v>8</c:v>
                </c:pt>
                <c:pt idx="6248">
                  <c:v>9</c:v>
                </c:pt>
                <c:pt idx="6249">
                  <c:v>10</c:v>
                </c:pt>
                <c:pt idx="6250">
                  <c:v>15</c:v>
                </c:pt>
                <c:pt idx="6251">
                  <c:v>8</c:v>
                </c:pt>
                <c:pt idx="6252">
                  <c:v>12</c:v>
                </c:pt>
                <c:pt idx="6253">
                  <c:v>14</c:v>
                </c:pt>
                <c:pt idx="6254">
                  <c:v>6</c:v>
                </c:pt>
                <c:pt idx="6255">
                  <c:v>8</c:v>
                </c:pt>
                <c:pt idx="6256">
                  <c:v>9</c:v>
                </c:pt>
                <c:pt idx="6257">
                  <c:v>18</c:v>
                </c:pt>
                <c:pt idx="6258">
                  <c:v>12</c:v>
                </c:pt>
                <c:pt idx="6259">
                  <c:v>11</c:v>
                </c:pt>
                <c:pt idx="6260">
                  <c:v>10</c:v>
                </c:pt>
                <c:pt idx="6261">
                  <c:v>16</c:v>
                </c:pt>
                <c:pt idx="6262">
                  <c:v>15</c:v>
                </c:pt>
                <c:pt idx="6263">
                  <c:v>16</c:v>
                </c:pt>
                <c:pt idx="6264">
                  <c:v>6</c:v>
                </c:pt>
                <c:pt idx="6265">
                  <c:v>13</c:v>
                </c:pt>
                <c:pt idx="6266">
                  <c:v>11</c:v>
                </c:pt>
                <c:pt idx="6267">
                  <c:v>12</c:v>
                </c:pt>
                <c:pt idx="6268">
                  <c:v>13</c:v>
                </c:pt>
                <c:pt idx="6269">
                  <c:v>15</c:v>
                </c:pt>
                <c:pt idx="6270">
                  <c:v>16</c:v>
                </c:pt>
                <c:pt idx="6271">
                  <c:v>15</c:v>
                </c:pt>
                <c:pt idx="6272">
                  <c:v>14</c:v>
                </c:pt>
                <c:pt idx="6273">
                  <c:v>11</c:v>
                </c:pt>
                <c:pt idx="6274">
                  <c:v>12</c:v>
                </c:pt>
                <c:pt idx="6275">
                  <c:v>13</c:v>
                </c:pt>
                <c:pt idx="6276">
                  <c:v>12</c:v>
                </c:pt>
                <c:pt idx="6277">
                  <c:v>14</c:v>
                </c:pt>
                <c:pt idx="6278">
                  <c:v>19</c:v>
                </c:pt>
                <c:pt idx="6279">
                  <c:v>8</c:v>
                </c:pt>
                <c:pt idx="6280">
                  <c:v>13</c:v>
                </c:pt>
                <c:pt idx="6281">
                  <c:v>16</c:v>
                </c:pt>
                <c:pt idx="6282">
                  <c:v>13</c:v>
                </c:pt>
                <c:pt idx="6283">
                  <c:v>14</c:v>
                </c:pt>
                <c:pt idx="6284">
                  <c:v>13</c:v>
                </c:pt>
                <c:pt idx="6285">
                  <c:v>13</c:v>
                </c:pt>
                <c:pt idx="6286">
                  <c:v>12</c:v>
                </c:pt>
                <c:pt idx="6287">
                  <c:v>12</c:v>
                </c:pt>
                <c:pt idx="6288">
                  <c:v>14</c:v>
                </c:pt>
                <c:pt idx="6289">
                  <c:v>9</c:v>
                </c:pt>
                <c:pt idx="6290">
                  <c:v>13</c:v>
                </c:pt>
                <c:pt idx="6291">
                  <c:v>15</c:v>
                </c:pt>
                <c:pt idx="6292">
                  <c:v>13</c:v>
                </c:pt>
                <c:pt idx="6293">
                  <c:v>12</c:v>
                </c:pt>
                <c:pt idx="6294">
                  <c:v>7</c:v>
                </c:pt>
                <c:pt idx="6295">
                  <c:v>14</c:v>
                </c:pt>
                <c:pt idx="6296">
                  <c:v>15</c:v>
                </c:pt>
                <c:pt idx="6297">
                  <c:v>14</c:v>
                </c:pt>
                <c:pt idx="6298">
                  <c:v>14</c:v>
                </c:pt>
                <c:pt idx="6299">
                  <c:v>9</c:v>
                </c:pt>
                <c:pt idx="6300">
                  <c:v>10</c:v>
                </c:pt>
                <c:pt idx="6301">
                  <c:v>18</c:v>
                </c:pt>
                <c:pt idx="6302">
                  <c:v>8</c:v>
                </c:pt>
                <c:pt idx="6303">
                  <c:v>15</c:v>
                </c:pt>
                <c:pt idx="6304">
                  <c:v>10</c:v>
                </c:pt>
                <c:pt idx="6305">
                  <c:v>12</c:v>
                </c:pt>
                <c:pt idx="6306">
                  <c:v>20</c:v>
                </c:pt>
                <c:pt idx="6307">
                  <c:v>16</c:v>
                </c:pt>
                <c:pt idx="6308">
                  <c:v>10</c:v>
                </c:pt>
                <c:pt idx="6309">
                  <c:v>14</c:v>
                </c:pt>
                <c:pt idx="6310">
                  <c:v>10</c:v>
                </c:pt>
                <c:pt idx="6311">
                  <c:v>11</c:v>
                </c:pt>
                <c:pt idx="6312">
                  <c:v>17</c:v>
                </c:pt>
                <c:pt idx="6313">
                  <c:v>15</c:v>
                </c:pt>
                <c:pt idx="6314">
                  <c:v>14</c:v>
                </c:pt>
                <c:pt idx="6315">
                  <c:v>4</c:v>
                </c:pt>
                <c:pt idx="6316">
                  <c:v>10</c:v>
                </c:pt>
                <c:pt idx="6317">
                  <c:v>14</c:v>
                </c:pt>
                <c:pt idx="6318">
                  <c:v>15</c:v>
                </c:pt>
                <c:pt idx="6319">
                  <c:v>12</c:v>
                </c:pt>
                <c:pt idx="6320">
                  <c:v>9</c:v>
                </c:pt>
                <c:pt idx="6321">
                  <c:v>7</c:v>
                </c:pt>
                <c:pt idx="6322">
                  <c:v>16</c:v>
                </c:pt>
                <c:pt idx="6323">
                  <c:v>11</c:v>
                </c:pt>
                <c:pt idx="6324">
                  <c:v>10</c:v>
                </c:pt>
                <c:pt idx="6325">
                  <c:v>11</c:v>
                </c:pt>
                <c:pt idx="6326">
                  <c:v>13</c:v>
                </c:pt>
                <c:pt idx="6327">
                  <c:v>12</c:v>
                </c:pt>
                <c:pt idx="6328">
                  <c:v>5</c:v>
                </c:pt>
                <c:pt idx="6329">
                  <c:v>8</c:v>
                </c:pt>
                <c:pt idx="6330">
                  <c:v>13</c:v>
                </c:pt>
                <c:pt idx="6331">
                  <c:v>15</c:v>
                </c:pt>
                <c:pt idx="6332">
                  <c:v>12</c:v>
                </c:pt>
                <c:pt idx="6333">
                  <c:v>9</c:v>
                </c:pt>
                <c:pt idx="6334">
                  <c:v>14</c:v>
                </c:pt>
                <c:pt idx="6335">
                  <c:v>15</c:v>
                </c:pt>
                <c:pt idx="6336">
                  <c:v>11</c:v>
                </c:pt>
                <c:pt idx="6337">
                  <c:v>6</c:v>
                </c:pt>
                <c:pt idx="6338">
                  <c:v>7</c:v>
                </c:pt>
                <c:pt idx="6339">
                  <c:v>13</c:v>
                </c:pt>
                <c:pt idx="6340">
                  <c:v>12</c:v>
                </c:pt>
                <c:pt idx="6341">
                  <c:v>12</c:v>
                </c:pt>
                <c:pt idx="6342">
                  <c:v>10</c:v>
                </c:pt>
                <c:pt idx="6343">
                  <c:v>13</c:v>
                </c:pt>
                <c:pt idx="6344">
                  <c:v>10</c:v>
                </c:pt>
                <c:pt idx="6345">
                  <c:v>10</c:v>
                </c:pt>
                <c:pt idx="6346">
                  <c:v>7</c:v>
                </c:pt>
                <c:pt idx="6347">
                  <c:v>15</c:v>
                </c:pt>
                <c:pt idx="6348">
                  <c:v>11</c:v>
                </c:pt>
                <c:pt idx="6349">
                  <c:v>9</c:v>
                </c:pt>
                <c:pt idx="6350">
                  <c:v>12</c:v>
                </c:pt>
                <c:pt idx="6351">
                  <c:v>8</c:v>
                </c:pt>
                <c:pt idx="6352">
                  <c:v>17</c:v>
                </c:pt>
                <c:pt idx="6353">
                  <c:v>10</c:v>
                </c:pt>
                <c:pt idx="6354">
                  <c:v>11</c:v>
                </c:pt>
                <c:pt idx="6355">
                  <c:v>14</c:v>
                </c:pt>
                <c:pt idx="6356">
                  <c:v>16</c:v>
                </c:pt>
                <c:pt idx="6357">
                  <c:v>16</c:v>
                </c:pt>
                <c:pt idx="6358">
                  <c:v>14</c:v>
                </c:pt>
                <c:pt idx="6359">
                  <c:v>12</c:v>
                </c:pt>
                <c:pt idx="6360">
                  <c:v>13</c:v>
                </c:pt>
                <c:pt idx="6361">
                  <c:v>10</c:v>
                </c:pt>
                <c:pt idx="6362">
                  <c:v>8</c:v>
                </c:pt>
                <c:pt idx="6363">
                  <c:v>9</c:v>
                </c:pt>
                <c:pt idx="6364">
                  <c:v>14</c:v>
                </c:pt>
                <c:pt idx="6365">
                  <c:v>12</c:v>
                </c:pt>
                <c:pt idx="6366">
                  <c:v>13</c:v>
                </c:pt>
                <c:pt idx="6367">
                  <c:v>16</c:v>
                </c:pt>
                <c:pt idx="6368">
                  <c:v>15</c:v>
                </c:pt>
                <c:pt idx="6369">
                  <c:v>8</c:v>
                </c:pt>
                <c:pt idx="6370">
                  <c:v>12</c:v>
                </c:pt>
                <c:pt idx="6371">
                  <c:v>14</c:v>
                </c:pt>
                <c:pt idx="6372">
                  <c:v>10</c:v>
                </c:pt>
                <c:pt idx="6373">
                  <c:v>10</c:v>
                </c:pt>
                <c:pt idx="6374">
                  <c:v>17</c:v>
                </c:pt>
                <c:pt idx="6375">
                  <c:v>16</c:v>
                </c:pt>
                <c:pt idx="6376">
                  <c:v>11</c:v>
                </c:pt>
                <c:pt idx="6377">
                  <c:v>10</c:v>
                </c:pt>
                <c:pt idx="6378">
                  <c:v>12</c:v>
                </c:pt>
                <c:pt idx="6379">
                  <c:v>8</c:v>
                </c:pt>
                <c:pt idx="6380">
                  <c:v>12</c:v>
                </c:pt>
                <c:pt idx="6381">
                  <c:v>11</c:v>
                </c:pt>
                <c:pt idx="6382">
                  <c:v>7</c:v>
                </c:pt>
                <c:pt idx="6383">
                  <c:v>11</c:v>
                </c:pt>
                <c:pt idx="6384">
                  <c:v>10</c:v>
                </c:pt>
                <c:pt idx="6385">
                  <c:v>11</c:v>
                </c:pt>
                <c:pt idx="6386">
                  <c:v>7</c:v>
                </c:pt>
                <c:pt idx="6387">
                  <c:v>14</c:v>
                </c:pt>
                <c:pt idx="6388">
                  <c:v>7</c:v>
                </c:pt>
                <c:pt idx="6389">
                  <c:v>10</c:v>
                </c:pt>
                <c:pt idx="6390">
                  <c:v>12</c:v>
                </c:pt>
                <c:pt idx="6391">
                  <c:v>8</c:v>
                </c:pt>
                <c:pt idx="6392">
                  <c:v>11</c:v>
                </c:pt>
                <c:pt idx="6393">
                  <c:v>13</c:v>
                </c:pt>
                <c:pt idx="6394">
                  <c:v>14</c:v>
                </c:pt>
                <c:pt idx="6395">
                  <c:v>16</c:v>
                </c:pt>
                <c:pt idx="6396">
                  <c:v>14</c:v>
                </c:pt>
                <c:pt idx="6397">
                  <c:v>11</c:v>
                </c:pt>
                <c:pt idx="6398">
                  <c:v>6</c:v>
                </c:pt>
                <c:pt idx="6399">
                  <c:v>12</c:v>
                </c:pt>
                <c:pt idx="6400">
                  <c:v>10</c:v>
                </c:pt>
                <c:pt idx="6401">
                  <c:v>10</c:v>
                </c:pt>
                <c:pt idx="6402">
                  <c:v>9</c:v>
                </c:pt>
                <c:pt idx="6403">
                  <c:v>10</c:v>
                </c:pt>
                <c:pt idx="6404">
                  <c:v>16</c:v>
                </c:pt>
                <c:pt idx="6405">
                  <c:v>12</c:v>
                </c:pt>
                <c:pt idx="6406">
                  <c:v>11</c:v>
                </c:pt>
                <c:pt idx="6407">
                  <c:v>13</c:v>
                </c:pt>
                <c:pt idx="6408">
                  <c:v>11</c:v>
                </c:pt>
                <c:pt idx="6409">
                  <c:v>14</c:v>
                </c:pt>
                <c:pt idx="6410">
                  <c:v>14</c:v>
                </c:pt>
                <c:pt idx="6411">
                  <c:v>11</c:v>
                </c:pt>
                <c:pt idx="6412">
                  <c:v>11</c:v>
                </c:pt>
                <c:pt idx="6413">
                  <c:v>4</c:v>
                </c:pt>
                <c:pt idx="6414">
                  <c:v>10</c:v>
                </c:pt>
                <c:pt idx="6415">
                  <c:v>9</c:v>
                </c:pt>
                <c:pt idx="6416">
                  <c:v>13</c:v>
                </c:pt>
                <c:pt idx="6417">
                  <c:v>7</c:v>
                </c:pt>
                <c:pt idx="6418">
                  <c:v>14</c:v>
                </c:pt>
                <c:pt idx="6419">
                  <c:v>10</c:v>
                </c:pt>
                <c:pt idx="6420">
                  <c:v>12</c:v>
                </c:pt>
                <c:pt idx="6421">
                  <c:v>8</c:v>
                </c:pt>
                <c:pt idx="6422">
                  <c:v>5</c:v>
                </c:pt>
                <c:pt idx="6423">
                  <c:v>7</c:v>
                </c:pt>
                <c:pt idx="6424">
                  <c:v>14</c:v>
                </c:pt>
                <c:pt idx="6425">
                  <c:v>10</c:v>
                </c:pt>
                <c:pt idx="6426">
                  <c:v>9</c:v>
                </c:pt>
                <c:pt idx="6427">
                  <c:v>10</c:v>
                </c:pt>
                <c:pt idx="6428">
                  <c:v>15</c:v>
                </c:pt>
                <c:pt idx="6429">
                  <c:v>15</c:v>
                </c:pt>
                <c:pt idx="6430">
                  <c:v>13</c:v>
                </c:pt>
                <c:pt idx="6431">
                  <c:v>11</c:v>
                </c:pt>
                <c:pt idx="6432">
                  <c:v>11</c:v>
                </c:pt>
                <c:pt idx="6433">
                  <c:v>13</c:v>
                </c:pt>
                <c:pt idx="6434">
                  <c:v>12</c:v>
                </c:pt>
                <c:pt idx="6435">
                  <c:v>8</c:v>
                </c:pt>
                <c:pt idx="6436">
                  <c:v>11</c:v>
                </c:pt>
                <c:pt idx="6437">
                  <c:v>10</c:v>
                </c:pt>
                <c:pt idx="6438">
                  <c:v>18</c:v>
                </c:pt>
                <c:pt idx="6439">
                  <c:v>16</c:v>
                </c:pt>
                <c:pt idx="6440">
                  <c:v>6</c:v>
                </c:pt>
                <c:pt idx="6441">
                  <c:v>12</c:v>
                </c:pt>
                <c:pt idx="6442">
                  <c:v>10</c:v>
                </c:pt>
                <c:pt idx="6443">
                  <c:v>8</c:v>
                </c:pt>
                <c:pt idx="6444">
                  <c:v>11</c:v>
                </c:pt>
                <c:pt idx="6445">
                  <c:v>10</c:v>
                </c:pt>
                <c:pt idx="6446">
                  <c:v>12</c:v>
                </c:pt>
                <c:pt idx="6447">
                  <c:v>13</c:v>
                </c:pt>
                <c:pt idx="6448">
                  <c:v>8</c:v>
                </c:pt>
                <c:pt idx="6449">
                  <c:v>5</c:v>
                </c:pt>
                <c:pt idx="6450">
                  <c:v>7</c:v>
                </c:pt>
                <c:pt idx="6451">
                  <c:v>10</c:v>
                </c:pt>
                <c:pt idx="6452">
                  <c:v>10</c:v>
                </c:pt>
                <c:pt idx="6453">
                  <c:v>11</c:v>
                </c:pt>
                <c:pt idx="6454">
                  <c:v>10</c:v>
                </c:pt>
                <c:pt idx="6455">
                  <c:v>11</c:v>
                </c:pt>
                <c:pt idx="6456">
                  <c:v>20</c:v>
                </c:pt>
                <c:pt idx="6457">
                  <c:v>13</c:v>
                </c:pt>
                <c:pt idx="6458">
                  <c:v>10</c:v>
                </c:pt>
                <c:pt idx="6459">
                  <c:v>12</c:v>
                </c:pt>
                <c:pt idx="6460">
                  <c:v>7</c:v>
                </c:pt>
                <c:pt idx="6461">
                  <c:v>13</c:v>
                </c:pt>
                <c:pt idx="6462">
                  <c:v>6</c:v>
                </c:pt>
                <c:pt idx="6463">
                  <c:v>10</c:v>
                </c:pt>
                <c:pt idx="6464">
                  <c:v>15</c:v>
                </c:pt>
                <c:pt idx="6465">
                  <c:v>10</c:v>
                </c:pt>
                <c:pt idx="6466">
                  <c:v>16</c:v>
                </c:pt>
                <c:pt idx="6467">
                  <c:v>12</c:v>
                </c:pt>
                <c:pt idx="6468">
                  <c:v>15</c:v>
                </c:pt>
                <c:pt idx="6469">
                  <c:v>10</c:v>
                </c:pt>
                <c:pt idx="6470">
                  <c:v>12</c:v>
                </c:pt>
                <c:pt idx="6471">
                  <c:v>10</c:v>
                </c:pt>
                <c:pt idx="6472">
                  <c:v>18</c:v>
                </c:pt>
                <c:pt idx="6473">
                  <c:v>9</c:v>
                </c:pt>
                <c:pt idx="6474">
                  <c:v>18</c:v>
                </c:pt>
                <c:pt idx="6475">
                  <c:v>9</c:v>
                </c:pt>
                <c:pt idx="6476">
                  <c:v>18</c:v>
                </c:pt>
                <c:pt idx="6477">
                  <c:v>15</c:v>
                </c:pt>
                <c:pt idx="6478">
                  <c:v>10</c:v>
                </c:pt>
                <c:pt idx="6479">
                  <c:v>12</c:v>
                </c:pt>
                <c:pt idx="6480">
                  <c:v>8</c:v>
                </c:pt>
                <c:pt idx="6481">
                  <c:v>10</c:v>
                </c:pt>
                <c:pt idx="6482">
                  <c:v>14</c:v>
                </c:pt>
                <c:pt idx="6483">
                  <c:v>8</c:v>
                </c:pt>
                <c:pt idx="6484">
                  <c:v>7</c:v>
                </c:pt>
                <c:pt idx="6485">
                  <c:v>9</c:v>
                </c:pt>
                <c:pt idx="6486">
                  <c:v>9</c:v>
                </c:pt>
                <c:pt idx="6487">
                  <c:v>11</c:v>
                </c:pt>
                <c:pt idx="6488">
                  <c:v>11</c:v>
                </c:pt>
                <c:pt idx="6489">
                  <c:v>14</c:v>
                </c:pt>
                <c:pt idx="6490">
                  <c:v>12</c:v>
                </c:pt>
                <c:pt idx="6491">
                  <c:v>10</c:v>
                </c:pt>
                <c:pt idx="6492">
                  <c:v>9</c:v>
                </c:pt>
                <c:pt idx="6493">
                  <c:v>8</c:v>
                </c:pt>
                <c:pt idx="6494">
                  <c:v>13</c:v>
                </c:pt>
                <c:pt idx="6495">
                  <c:v>14</c:v>
                </c:pt>
                <c:pt idx="6496">
                  <c:v>11</c:v>
                </c:pt>
                <c:pt idx="6497">
                  <c:v>11</c:v>
                </c:pt>
                <c:pt idx="6498">
                  <c:v>9</c:v>
                </c:pt>
                <c:pt idx="6499">
                  <c:v>9</c:v>
                </c:pt>
                <c:pt idx="6500">
                  <c:v>8</c:v>
                </c:pt>
                <c:pt idx="6501">
                  <c:v>15</c:v>
                </c:pt>
                <c:pt idx="6502">
                  <c:v>11</c:v>
                </c:pt>
                <c:pt idx="6503">
                  <c:v>6</c:v>
                </c:pt>
                <c:pt idx="6504">
                  <c:v>15</c:v>
                </c:pt>
                <c:pt idx="6505">
                  <c:v>15</c:v>
                </c:pt>
                <c:pt idx="6506">
                  <c:v>20</c:v>
                </c:pt>
                <c:pt idx="6507">
                  <c:v>22</c:v>
                </c:pt>
                <c:pt idx="6508">
                  <c:v>9</c:v>
                </c:pt>
                <c:pt idx="6509">
                  <c:v>16</c:v>
                </c:pt>
                <c:pt idx="6510">
                  <c:v>8</c:v>
                </c:pt>
                <c:pt idx="6511">
                  <c:v>11</c:v>
                </c:pt>
                <c:pt idx="6512">
                  <c:v>9</c:v>
                </c:pt>
                <c:pt idx="6513">
                  <c:v>8</c:v>
                </c:pt>
                <c:pt idx="6514">
                  <c:v>5</c:v>
                </c:pt>
                <c:pt idx="6515">
                  <c:v>15</c:v>
                </c:pt>
                <c:pt idx="6516">
                  <c:v>13</c:v>
                </c:pt>
                <c:pt idx="6517">
                  <c:v>10</c:v>
                </c:pt>
                <c:pt idx="6518">
                  <c:v>19</c:v>
                </c:pt>
                <c:pt idx="6519">
                  <c:v>12</c:v>
                </c:pt>
                <c:pt idx="6520">
                  <c:v>12</c:v>
                </c:pt>
                <c:pt idx="6521">
                  <c:v>6</c:v>
                </c:pt>
                <c:pt idx="6522">
                  <c:v>10</c:v>
                </c:pt>
                <c:pt idx="6523">
                  <c:v>10</c:v>
                </c:pt>
                <c:pt idx="6524">
                  <c:v>12</c:v>
                </c:pt>
                <c:pt idx="6525">
                  <c:v>11</c:v>
                </c:pt>
                <c:pt idx="6526">
                  <c:v>10</c:v>
                </c:pt>
                <c:pt idx="6527">
                  <c:v>12</c:v>
                </c:pt>
                <c:pt idx="6528">
                  <c:v>13</c:v>
                </c:pt>
                <c:pt idx="6529">
                  <c:v>11</c:v>
                </c:pt>
                <c:pt idx="6530">
                  <c:v>15</c:v>
                </c:pt>
                <c:pt idx="6531">
                  <c:v>11</c:v>
                </c:pt>
                <c:pt idx="6532">
                  <c:v>14</c:v>
                </c:pt>
                <c:pt idx="6533">
                  <c:v>11</c:v>
                </c:pt>
                <c:pt idx="6534">
                  <c:v>7</c:v>
                </c:pt>
                <c:pt idx="6535">
                  <c:v>5</c:v>
                </c:pt>
                <c:pt idx="6536">
                  <c:v>13</c:v>
                </c:pt>
                <c:pt idx="6537">
                  <c:v>12</c:v>
                </c:pt>
                <c:pt idx="6538">
                  <c:v>9</c:v>
                </c:pt>
                <c:pt idx="6539">
                  <c:v>10</c:v>
                </c:pt>
                <c:pt idx="6540">
                  <c:v>8</c:v>
                </c:pt>
                <c:pt idx="6541">
                  <c:v>10</c:v>
                </c:pt>
                <c:pt idx="6542">
                  <c:v>15</c:v>
                </c:pt>
                <c:pt idx="6543">
                  <c:v>13</c:v>
                </c:pt>
                <c:pt idx="6544">
                  <c:v>8</c:v>
                </c:pt>
                <c:pt idx="6545">
                  <c:v>8</c:v>
                </c:pt>
                <c:pt idx="6546">
                  <c:v>14</c:v>
                </c:pt>
                <c:pt idx="6547">
                  <c:v>6</c:v>
                </c:pt>
                <c:pt idx="6548">
                  <c:v>9</c:v>
                </c:pt>
                <c:pt idx="6549">
                  <c:v>5</c:v>
                </c:pt>
                <c:pt idx="6550">
                  <c:v>7</c:v>
                </c:pt>
                <c:pt idx="6551">
                  <c:v>15</c:v>
                </c:pt>
                <c:pt idx="6552">
                  <c:v>9</c:v>
                </c:pt>
                <c:pt idx="6553">
                  <c:v>10</c:v>
                </c:pt>
                <c:pt idx="6554">
                  <c:v>5</c:v>
                </c:pt>
                <c:pt idx="6555">
                  <c:v>9</c:v>
                </c:pt>
                <c:pt idx="6556">
                  <c:v>9</c:v>
                </c:pt>
                <c:pt idx="6557">
                  <c:v>9</c:v>
                </c:pt>
                <c:pt idx="6558">
                  <c:v>12</c:v>
                </c:pt>
                <c:pt idx="6559">
                  <c:v>13</c:v>
                </c:pt>
                <c:pt idx="6560">
                  <c:v>12</c:v>
                </c:pt>
                <c:pt idx="6561">
                  <c:v>10</c:v>
                </c:pt>
                <c:pt idx="6562">
                  <c:v>15</c:v>
                </c:pt>
                <c:pt idx="6563">
                  <c:v>10</c:v>
                </c:pt>
                <c:pt idx="6564">
                  <c:v>6</c:v>
                </c:pt>
                <c:pt idx="6565">
                  <c:v>14</c:v>
                </c:pt>
                <c:pt idx="6566">
                  <c:v>14</c:v>
                </c:pt>
                <c:pt idx="6567">
                  <c:v>13</c:v>
                </c:pt>
                <c:pt idx="6568">
                  <c:v>11</c:v>
                </c:pt>
                <c:pt idx="6569">
                  <c:v>15</c:v>
                </c:pt>
                <c:pt idx="6570">
                  <c:v>14</c:v>
                </c:pt>
                <c:pt idx="6571">
                  <c:v>12</c:v>
                </c:pt>
                <c:pt idx="6572">
                  <c:v>10</c:v>
                </c:pt>
                <c:pt idx="6573">
                  <c:v>8</c:v>
                </c:pt>
                <c:pt idx="6574">
                  <c:v>13</c:v>
                </c:pt>
                <c:pt idx="6575">
                  <c:v>7</c:v>
                </c:pt>
                <c:pt idx="6576">
                  <c:v>9</c:v>
                </c:pt>
                <c:pt idx="6577">
                  <c:v>15</c:v>
                </c:pt>
                <c:pt idx="6578">
                  <c:v>8</c:v>
                </c:pt>
                <c:pt idx="6579">
                  <c:v>12</c:v>
                </c:pt>
                <c:pt idx="6580">
                  <c:v>13</c:v>
                </c:pt>
                <c:pt idx="6581">
                  <c:v>16</c:v>
                </c:pt>
                <c:pt idx="6582">
                  <c:v>4</c:v>
                </c:pt>
                <c:pt idx="6583">
                  <c:v>13</c:v>
                </c:pt>
                <c:pt idx="6584">
                  <c:v>16</c:v>
                </c:pt>
                <c:pt idx="6585">
                  <c:v>14</c:v>
                </c:pt>
                <c:pt idx="6586">
                  <c:v>9</c:v>
                </c:pt>
                <c:pt idx="6587">
                  <c:v>7</c:v>
                </c:pt>
                <c:pt idx="6588">
                  <c:v>10</c:v>
                </c:pt>
                <c:pt idx="6589">
                  <c:v>10</c:v>
                </c:pt>
                <c:pt idx="6590">
                  <c:v>16</c:v>
                </c:pt>
                <c:pt idx="6591">
                  <c:v>9</c:v>
                </c:pt>
                <c:pt idx="6592">
                  <c:v>11</c:v>
                </c:pt>
                <c:pt idx="6593">
                  <c:v>6</c:v>
                </c:pt>
                <c:pt idx="6594">
                  <c:v>6</c:v>
                </c:pt>
                <c:pt idx="6595">
                  <c:v>9</c:v>
                </c:pt>
                <c:pt idx="6596">
                  <c:v>10</c:v>
                </c:pt>
                <c:pt idx="6597">
                  <c:v>12</c:v>
                </c:pt>
                <c:pt idx="6598">
                  <c:v>10</c:v>
                </c:pt>
                <c:pt idx="6599">
                  <c:v>10</c:v>
                </c:pt>
                <c:pt idx="6600">
                  <c:v>7</c:v>
                </c:pt>
                <c:pt idx="6601">
                  <c:v>10</c:v>
                </c:pt>
                <c:pt idx="6602">
                  <c:v>7</c:v>
                </c:pt>
                <c:pt idx="6603">
                  <c:v>11</c:v>
                </c:pt>
                <c:pt idx="6604">
                  <c:v>14</c:v>
                </c:pt>
                <c:pt idx="6605">
                  <c:v>10</c:v>
                </c:pt>
                <c:pt idx="6606">
                  <c:v>13</c:v>
                </c:pt>
                <c:pt idx="6607">
                  <c:v>18</c:v>
                </c:pt>
                <c:pt idx="6608">
                  <c:v>15</c:v>
                </c:pt>
                <c:pt idx="6609">
                  <c:v>7</c:v>
                </c:pt>
                <c:pt idx="6610">
                  <c:v>12</c:v>
                </c:pt>
                <c:pt idx="6611">
                  <c:v>11</c:v>
                </c:pt>
                <c:pt idx="6612">
                  <c:v>9</c:v>
                </c:pt>
                <c:pt idx="6613">
                  <c:v>7</c:v>
                </c:pt>
                <c:pt idx="6614">
                  <c:v>12</c:v>
                </c:pt>
                <c:pt idx="6615">
                  <c:v>14</c:v>
                </c:pt>
                <c:pt idx="6616">
                  <c:v>10</c:v>
                </c:pt>
                <c:pt idx="6617">
                  <c:v>9</c:v>
                </c:pt>
                <c:pt idx="6618">
                  <c:v>10</c:v>
                </c:pt>
                <c:pt idx="6619">
                  <c:v>12</c:v>
                </c:pt>
                <c:pt idx="6620">
                  <c:v>13</c:v>
                </c:pt>
                <c:pt idx="6621">
                  <c:v>11</c:v>
                </c:pt>
                <c:pt idx="6622">
                  <c:v>10</c:v>
                </c:pt>
                <c:pt idx="6623">
                  <c:v>11</c:v>
                </c:pt>
                <c:pt idx="6624">
                  <c:v>19</c:v>
                </c:pt>
                <c:pt idx="6625">
                  <c:v>13</c:v>
                </c:pt>
                <c:pt idx="6626">
                  <c:v>9</c:v>
                </c:pt>
                <c:pt idx="6627">
                  <c:v>13</c:v>
                </c:pt>
                <c:pt idx="6628">
                  <c:v>13</c:v>
                </c:pt>
                <c:pt idx="6629">
                  <c:v>11</c:v>
                </c:pt>
                <c:pt idx="6630">
                  <c:v>16</c:v>
                </c:pt>
                <c:pt idx="6631">
                  <c:v>18</c:v>
                </c:pt>
                <c:pt idx="6632">
                  <c:v>14</c:v>
                </c:pt>
                <c:pt idx="6633">
                  <c:v>6</c:v>
                </c:pt>
                <c:pt idx="6634">
                  <c:v>10</c:v>
                </c:pt>
                <c:pt idx="6635">
                  <c:v>13</c:v>
                </c:pt>
                <c:pt idx="6636">
                  <c:v>8</c:v>
                </c:pt>
                <c:pt idx="6637">
                  <c:v>8</c:v>
                </c:pt>
                <c:pt idx="6638">
                  <c:v>6</c:v>
                </c:pt>
                <c:pt idx="6639">
                  <c:v>21</c:v>
                </c:pt>
                <c:pt idx="6640">
                  <c:v>11</c:v>
                </c:pt>
                <c:pt idx="6641">
                  <c:v>10</c:v>
                </c:pt>
                <c:pt idx="6642">
                  <c:v>9</c:v>
                </c:pt>
                <c:pt idx="6643">
                  <c:v>15</c:v>
                </c:pt>
                <c:pt idx="6644">
                  <c:v>10</c:v>
                </c:pt>
                <c:pt idx="6645">
                  <c:v>12</c:v>
                </c:pt>
                <c:pt idx="6646">
                  <c:v>12</c:v>
                </c:pt>
                <c:pt idx="6647">
                  <c:v>14</c:v>
                </c:pt>
                <c:pt idx="6648">
                  <c:v>8</c:v>
                </c:pt>
                <c:pt idx="6649">
                  <c:v>9</c:v>
                </c:pt>
                <c:pt idx="6650">
                  <c:v>5</c:v>
                </c:pt>
                <c:pt idx="6651">
                  <c:v>13</c:v>
                </c:pt>
                <c:pt idx="6652">
                  <c:v>12</c:v>
                </c:pt>
                <c:pt idx="6653">
                  <c:v>10</c:v>
                </c:pt>
                <c:pt idx="6654">
                  <c:v>8</c:v>
                </c:pt>
                <c:pt idx="6655">
                  <c:v>10</c:v>
                </c:pt>
                <c:pt idx="6656">
                  <c:v>13</c:v>
                </c:pt>
                <c:pt idx="6657">
                  <c:v>14</c:v>
                </c:pt>
                <c:pt idx="6658">
                  <c:v>8</c:v>
                </c:pt>
                <c:pt idx="6659">
                  <c:v>12</c:v>
                </c:pt>
                <c:pt idx="6660">
                  <c:v>14</c:v>
                </c:pt>
                <c:pt idx="6661">
                  <c:v>5</c:v>
                </c:pt>
                <c:pt idx="6662">
                  <c:v>10</c:v>
                </c:pt>
                <c:pt idx="6663">
                  <c:v>14</c:v>
                </c:pt>
                <c:pt idx="6664">
                  <c:v>8</c:v>
                </c:pt>
                <c:pt idx="6665">
                  <c:v>14</c:v>
                </c:pt>
                <c:pt idx="6666">
                  <c:v>10</c:v>
                </c:pt>
                <c:pt idx="6667">
                  <c:v>10</c:v>
                </c:pt>
                <c:pt idx="6668">
                  <c:v>9</c:v>
                </c:pt>
                <c:pt idx="6669">
                  <c:v>11</c:v>
                </c:pt>
                <c:pt idx="6670">
                  <c:v>7</c:v>
                </c:pt>
                <c:pt idx="6671">
                  <c:v>9</c:v>
                </c:pt>
                <c:pt idx="6672">
                  <c:v>13</c:v>
                </c:pt>
                <c:pt idx="6673">
                  <c:v>8</c:v>
                </c:pt>
                <c:pt idx="6674">
                  <c:v>13</c:v>
                </c:pt>
                <c:pt idx="6675">
                  <c:v>10</c:v>
                </c:pt>
                <c:pt idx="6676">
                  <c:v>11</c:v>
                </c:pt>
                <c:pt idx="6677">
                  <c:v>14</c:v>
                </c:pt>
                <c:pt idx="6678">
                  <c:v>16</c:v>
                </c:pt>
                <c:pt idx="6679">
                  <c:v>15</c:v>
                </c:pt>
                <c:pt idx="6680">
                  <c:v>12</c:v>
                </c:pt>
                <c:pt idx="6681">
                  <c:v>16</c:v>
                </c:pt>
                <c:pt idx="6682">
                  <c:v>14</c:v>
                </c:pt>
                <c:pt idx="6683">
                  <c:v>7</c:v>
                </c:pt>
                <c:pt idx="6684">
                  <c:v>8</c:v>
                </c:pt>
                <c:pt idx="6685">
                  <c:v>10</c:v>
                </c:pt>
                <c:pt idx="6686">
                  <c:v>8</c:v>
                </c:pt>
                <c:pt idx="6687">
                  <c:v>9</c:v>
                </c:pt>
                <c:pt idx="6688">
                  <c:v>11</c:v>
                </c:pt>
                <c:pt idx="6689">
                  <c:v>10</c:v>
                </c:pt>
                <c:pt idx="6690">
                  <c:v>19</c:v>
                </c:pt>
                <c:pt idx="6691">
                  <c:v>13</c:v>
                </c:pt>
                <c:pt idx="6692">
                  <c:v>7</c:v>
                </c:pt>
                <c:pt idx="6693">
                  <c:v>7</c:v>
                </c:pt>
                <c:pt idx="6694">
                  <c:v>15</c:v>
                </c:pt>
                <c:pt idx="6695">
                  <c:v>9</c:v>
                </c:pt>
                <c:pt idx="6696">
                  <c:v>9</c:v>
                </c:pt>
                <c:pt idx="6697">
                  <c:v>11</c:v>
                </c:pt>
                <c:pt idx="6698">
                  <c:v>11</c:v>
                </c:pt>
                <c:pt idx="6699">
                  <c:v>11</c:v>
                </c:pt>
                <c:pt idx="6700">
                  <c:v>10</c:v>
                </c:pt>
                <c:pt idx="6701">
                  <c:v>15</c:v>
                </c:pt>
                <c:pt idx="6702">
                  <c:v>13</c:v>
                </c:pt>
                <c:pt idx="6703">
                  <c:v>10</c:v>
                </c:pt>
                <c:pt idx="6704">
                  <c:v>10</c:v>
                </c:pt>
                <c:pt idx="6705">
                  <c:v>9</c:v>
                </c:pt>
                <c:pt idx="6706">
                  <c:v>9</c:v>
                </c:pt>
                <c:pt idx="6707">
                  <c:v>12</c:v>
                </c:pt>
                <c:pt idx="6708">
                  <c:v>8</c:v>
                </c:pt>
                <c:pt idx="6709">
                  <c:v>10</c:v>
                </c:pt>
                <c:pt idx="6710">
                  <c:v>7</c:v>
                </c:pt>
                <c:pt idx="6711">
                  <c:v>10</c:v>
                </c:pt>
                <c:pt idx="6712">
                  <c:v>8</c:v>
                </c:pt>
                <c:pt idx="6713">
                  <c:v>12</c:v>
                </c:pt>
                <c:pt idx="6714">
                  <c:v>8</c:v>
                </c:pt>
                <c:pt idx="6715">
                  <c:v>10</c:v>
                </c:pt>
                <c:pt idx="6716">
                  <c:v>11</c:v>
                </c:pt>
                <c:pt idx="6717">
                  <c:v>4</c:v>
                </c:pt>
                <c:pt idx="6718">
                  <c:v>9</c:v>
                </c:pt>
                <c:pt idx="6719">
                  <c:v>10</c:v>
                </c:pt>
                <c:pt idx="6720">
                  <c:v>11</c:v>
                </c:pt>
                <c:pt idx="6721">
                  <c:v>11</c:v>
                </c:pt>
                <c:pt idx="6722">
                  <c:v>11</c:v>
                </c:pt>
                <c:pt idx="6723">
                  <c:v>5</c:v>
                </c:pt>
                <c:pt idx="6724">
                  <c:v>5</c:v>
                </c:pt>
                <c:pt idx="6725">
                  <c:v>9</c:v>
                </c:pt>
                <c:pt idx="6726">
                  <c:v>12</c:v>
                </c:pt>
                <c:pt idx="6727">
                  <c:v>8</c:v>
                </c:pt>
                <c:pt idx="6728">
                  <c:v>12</c:v>
                </c:pt>
                <c:pt idx="6729">
                  <c:v>15</c:v>
                </c:pt>
                <c:pt idx="6730">
                  <c:v>7</c:v>
                </c:pt>
                <c:pt idx="6731">
                  <c:v>8</c:v>
                </c:pt>
                <c:pt idx="6732">
                  <c:v>10</c:v>
                </c:pt>
                <c:pt idx="6733">
                  <c:v>6</c:v>
                </c:pt>
                <c:pt idx="6734">
                  <c:v>7</c:v>
                </c:pt>
                <c:pt idx="6735">
                  <c:v>14</c:v>
                </c:pt>
                <c:pt idx="6736">
                  <c:v>10</c:v>
                </c:pt>
                <c:pt idx="6737">
                  <c:v>4</c:v>
                </c:pt>
                <c:pt idx="6738">
                  <c:v>13</c:v>
                </c:pt>
                <c:pt idx="6739">
                  <c:v>8</c:v>
                </c:pt>
                <c:pt idx="6740">
                  <c:v>12</c:v>
                </c:pt>
                <c:pt idx="6741">
                  <c:v>11</c:v>
                </c:pt>
                <c:pt idx="6742">
                  <c:v>9</c:v>
                </c:pt>
                <c:pt idx="6743">
                  <c:v>11</c:v>
                </c:pt>
                <c:pt idx="6744">
                  <c:v>9</c:v>
                </c:pt>
                <c:pt idx="6745">
                  <c:v>9</c:v>
                </c:pt>
                <c:pt idx="6746">
                  <c:v>12</c:v>
                </c:pt>
                <c:pt idx="6747">
                  <c:v>9</c:v>
                </c:pt>
                <c:pt idx="6748">
                  <c:v>12</c:v>
                </c:pt>
                <c:pt idx="6749">
                  <c:v>9</c:v>
                </c:pt>
                <c:pt idx="6750">
                  <c:v>8</c:v>
                </c:pt>
                <c:pt idx="6751">
                  <c:v>13</c:v>
                </c:pt>
                <c:pt idx="6752">
                  <c:v>6</c:v>
                </c:pt>
                <c:pt idx="6753">
                  <c:v>13</c:v>
                </c:pt>
                <c:pt idx="6754">
                  <c:v>13</c:v>
                </c:pt>
                <c:pt idx="6755">
                  <c:v>15</c:v>
                </c:pt>
                <c:pt idx="6756">
                  <c:v>8</c:v>
                </c:pt>
                <c:pt idx="6757">
                  <c:v>10</c:v>
                </c:pt>
                <c:pt idx="6758">
                  <c:v>11</c:v>
                </c:pt>
                <c:pt idx="6759">
                  <c:v>7</c:v>
                </c:pt>
                <c:pt idx="6760">
                  <c:v>15</c:v>
                </c:pt>
                <c:pt idx="6761">
                  <c:v>14</c:v>
                </c:pt>
                <c:pt idx="6762">
                  <c:v>8</c:v>
                </c:pt>
                <c:pt idx="6763">
                  <c:v>9</c:v>
                </c:pt>
                <c:pt idx="6764">
                  <c:v>10</c:v>
                </c:pt>
                <c:pt idx="6765">
                  <c:v>12</c:v>
                </c:pt>
                <c:pt idx="6766">
                  <c:v>11</c:v>
                </c:pt>
                <c:pt idx="6767">
                  <c:v>7</c:v>
                </c:pt>
                <c:pt idx="6768">
                  <c:v>14</c:v>
                </c:pt>
                <c:pt idx="6769">
                  <c:v>4</c:v>
                </c:pt>
                <c:pt idx="6770">
                  <c:v>8</c:v>
                </c:pt>
                <c:pt idx="6771">
                  <c:v>8</c:v>
                </c:pt>
                <c:pt idx="6772">
                  <c:v>14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8</c:v>
                </c:pt>
                <c:pt idx="6777">
                  <c:v>8</c:v>
                </c:pt>
                <c:pt idx="6778">
                  <c:v>10</c:v>
                </c:pt>
                <c:pt idx="6779">
                  <c:v>8</c:v>
                </c:pt>
                <c:pt idx="6780">
                  <c:v>7</c:v>
                </c:pt>
                <c:pt idx="6781">
                  <c:v>15</c:v>
                </c:pt>
                <c:pt idx="6782">
                  <c:v>10</c:v>
                </c:pt>
                <c:pt idx="6783">
                  <c:v>10</c:v>
                </c:pt>
                <c:pt idx="6784">
                  <c:v>10</c:v>
                </c:pt>
                <c:pt idx="6785">
                  <c:v>10</c:v>
                </c:pt>
                <c:pt idx="6786">
                  <c:v>14</c:v>
                </c:pt>
                <c:pt idx="6787">
                  <c:v>10</c:v>
                </c:pt>
                <c:pt idx="6788">
                  <c:v>11</c:v>
                </c:pt>
                <c:pt idx="6789">
                  <c:v>11</c:v>
                </c:pt>
                <c:pt idx="6790">
                  <c:v>9</c:v>
                </c:pt>
                <c:pt idx="6791">
                  <c:v>8</c:v>
                </c:pt>
                <c:pt idx="6792">
                  <c:v>14</c:v>
                </c:pt>
                <c:pt idx="6793">
                  <c:v>11</c:v>
                </c:pt>
                <c:pt idx="6794">
                  <c:v>9</c:v>
                </c:pt>
                <c:pt idx="6795">
                  <c:v>8</c:v>
                </c:pt>
                <c:pt idx="6796">
                  <c:v>4</c:v>
                </c:pt>
                <c:pt idx="6797">
                  <c:v>5</c:v>
                </c:pt>
                <c:pt idx="6798">
                  <c:v>15</c:v>
                </c:pt>
                <c:pt idx="6799">
                  <c:v>14</c:v>
                </c:pt>
                <c:pt idx="6800">
                  <c:v>10</c:v>
                </c:pt>
                <c:pt idx="6801">
                  <c:v>10</c:v>
                </c:pt>
                <c:pt idx="6802">
                  <c:v>8</c:v>
                </c:pt>
                <c:pt idx="6803">
                  <c:v>7</c:v>
                </c:pt>
                <c:pt idx="6804">
                  <c:v>7</c:v>
                </c:pt>
                <c:pt idx="6805">
                  <c:v>8</c:v>
                </c:pt>
                <c:pt idx="6806">
                  <c:v>9</c:v>
                </c:pt>
                <c:pt idx="6807">
                  <c:v>9</c:v>
                </c:pt>
                <c:pt idx="6808">
                  <c:v>11</c:v>
                </c:pt>
                <c:pt idx="6809">
                  <c:v>15</c:v>
                </c:pt>
                <c:pt idx="6810">
                  <c:v>11</c:v>
                </c:pt>
                <c:pt idx="6811">
                  <c:v>3</c:v>
                </c:pt>
                <c:pt idx="6812">
                  <c:v>10</c:v>
                </c:pt>
                <c:pt idx="6813">
                  <c:v>12</c:v>
                </c:pt>
                <c:pt idx="6814">
                  <c:v>11</c:v>
                </c:pt>
                <c:pt idx="6815">
                  <c:v>9</c:v>
                </c:pt>
                <c:pt idx="6816">
                  <c:v>10</c:v>
                </c:pt>
                <c:pt idx="6817">
                  <c:v>13</c:v>
                </c:pt>
                <c:pt idx="6818">
                  <c:v>13</c:v>
                </c:pt>
                <c:pt idx="6819">
                  <c:v>15</c:v>
                </c:pt>
                <c:pt idx="6820">
                  <c:v>13</c:v>
                </c:pt>
                <c:pt idx="6821">
                  <c:v>18</c:v>
                </c:pt>
                <c:pt idx="6822">
                  <c:v>16</c:v>
                </c:pt>
                <c:pt idx="6823">
                  <c:v>11</c:v>
                </c:pt>
                <c:pt idx="6824">
                  <c:v>17</c:v>
                </c:pt>
                <c:pt idx="6825">
                  <c:v>12</c:v>
                </c:pt>
                <c:pt idx="6826">
                  <c:v>11</c:v>
                </c:pt>
                <c:pt idx="6827">
                  <c:v>10</c:v>
                </c:pt>
                <c:pt idx="6828">
                  <c:v>11</c:v>
                </c:pt>
                <c:pt idx="6829">
                  <c:v>14</c:v>
                </c:pt>
                <c:pt idx="6830">
                  <c:v>10</c:v>
                </c:pt>
                <c:pt idx="6831">
                  <c:v>15</c:v>
                </c:pt>
                <c:pt idx="6832">
                  <c:v>12</c:v>
                </c:pt>
                <c:pt idx="6833">
                  <c:v>10</c:v>
                </c:pt>
                <c:pt idx="6834">
                  <c:v>8</c:v>
                </c:pt>
                <c:pt idx="6835">
                  <c:v>9</c:v>
                </c:pt>
                <c:pt idx="6836">
                  <c:v>20</c:v>
                </c:pt>
                <c:pt idx="6837">
                  <c:v>15</c:v>
                </c:pt>
                <c:pt idx="6838">
                  <c:v>5</c:v>
                </c:pt>
                <c:pt idx="6839">
                  <c:v>13</c:v>
                </c:pt>
                <c:pt idx="6840">
                  <c:v>12</c:v>
                </c:pt>
                <c:pt idx="6841">
                  <c:v>10</c:v>
                </c:pt>
                <c:pt idx="6842">
                  <c:v>10</c:v>
                </c:pt>
                <c:pt idx="6843">
                  <c:v>4</c:v>
                </c:pt>
                <c:pt idx="6844">
                  <c:v>8</c:v>
                </c:pt>
                <c:pt idx="6845">
                  <c:v>9</c:v>
                </c:pt>
                <c:pt idx="6846">
                  <c:v>9</c:v>
                </c:pt>
                <c:pt idx="6847">
                  <c:v>8</c:v>
                </c:pt>
                <c:pt idx="6848">
                  <c:v>9</c:v>
                </c:pt>
                <c:pt idx="6849">
                  <c:v>9</c:v>
                </c:pt>
                <c:pt idx="6850">
                  <c:v>15</c:v>
                </c:pt>
                <c:pt idx="6851">
                  <c:v>9</c:v>
                </c:pt>
                <c:pt idx="6852">
                  <c:v>5</c:v>
                </c:pt>
                <c:pt idx="6853">
                  <c:v>10</c:v>
                </c:pt>
                <c:pt idx="6854">
                  <c:v>13</c:v>
                </c:pt>
                <c:pt idx="6855">
                  <c:v>13</c:v>
                </c:pt>
                <c:pt idx="6856">
                  <c:v>13</c:v>
                </c:pt>
                <c:pt idx="6857">
                  <c:v>13</c:v>
                </c:pt>
                <c:pt idx="6858">
                  <c:v>13</c:v>
                </c:pt>
                <c:pt idx="6859">
                  <c:v>12</c:v>
                </c:pt>
                <c:pt idx="6860">
                  <c:v>14</c:v>
                </c:pt>
                <c:pt idx="6861">
                  <c:v>11</c:v>
                </c:pt>
                <c:pt idx="6862">
                  <c:v>4</c:v>
                </c:pt>
                <c:pt idx="6863">
                  <c:v>11</c:v>
                </c:pt>
                <c:pt idx="6864">
                  <c:v>12</c:v>
                </c:pt>
                <c:pt idx="6865">
                  <c:v>17</c:v>
                </c:pt>
                <c:pt idx="6866">
                  <c:v>13</c:v>
                </c:pt>
                <c:pt idx="6867">
                  <c:v>8</c:v>
                </c:pt>
                <c:pt idx="6868">
                  <c:v>9</c:v>
                </c:pt>
                <c:pt idx="6869">
                  <c:v>9</c:v>
                </c:pt>
                <c:pt idx="6870">
                  <c:v>15</c:v>
                </c:pt>
                <c:pt idx="6871">
                  <c:v>16</c:v>
                </c:pt>
                <c:pt idx="6872">
                  <c:v>5</c:v>
                </c:pt>
                <c:pt idx="6873">
                  <c:v>11</c:v>
                </c:pt>
                <c:pt idx="6874">
                  <c:v>10</c:v>
                </c:pt>
                <c:pt idx="6875">
                  <c:v>9</c:v>
                </c:pt>
                <c:pt idx="6876">
                  <c:v>12</c:v>
                </c:pt>
                <c:pt idx="6877">
                  <c:v>10</c:v>
                </c:pt>
                <c:pt idx="6878">
                  <c:v>7</c:v>
                </c:pt>
                <c:pt idx="6879">
                  <c:v>14</c:v>
                </c:pt>
                <c:pt idx="6880">
                  <c:v>9</c:v>
                </c:pt>
                <c:pt idx="6881">
                  <c:v>12</c:v>
                </c:pt>
                <c:pt idx="6882">
                  <c:v>12</c:v>
                </c:pt>
                <c:pt idx="6883">
                  <c:v>12</c:v>
                </c:pt>
                <c:pt idx="6884">
                  <c:v>7</c:v>
                </c:pt>
                <c:pt idx="6885">
                  <c:v>11</c:v>
                </c:pt>
                <c:pt idx="6886">
                  <c:v>10</c:v>
                </c:pt>
                <c:pt idx="6887">
                  <c:v>10</c:v>
                </c:pt>
                <c:pt idx="6888">
                  <c:v>8</c:v>
                </c:pt>
                <c:pt idx="6889">
                  <c:v>10</c:v>
                </c:pt>
                <c:pt idx="6890">
                  <c:v>9</c:v>
                </c:pt>
                <c:pt idx="6891">
                  <c:v>10</c:v>
                </c:pt>
                <c:pt idx="6892">
                  <c:v>12</c:v>
                </c:pt>
                <c:pt idx="6893">
                  <c:v>10</c:v>
                </c:pt>
                <c:pt idx="6894">
                  <c:v>10</c:v>
                </c:pt>
                <c:pt idx="6895">
                  <c:v>13</c:v>
                </c:pt>
                <c:pt idx="6896">
                  <c:v>6</c:v>
                </c:pt>
                <c:pt idx="6897">
                  <c:v>10</c:v>
                </c:pt>
                <c:pt idx="6898">
                  <c:v>11</c:v>
                </c:pt>
                <c:pt idx="6899">
                  <c:v>12</c:v>
                </c:pt>
                <c:pt idx="6900">
                  <c:v>10</c:v>
                </c:pt>
                <c:pt idx="6901">
                  <c:v>11</c:v>
                </c:pt>
                <c:pt idx="6902">
                  <c:v>5</c:v>
                </c:pt>
                <c:pt idx="6903">
                  <c:v>11</c:v>
                </c:pt>
                <c:pt idx="6904">
                  <c:v>9</c:v>
                </c:pt>
                <c:pt idx="6905">
                  <c:v>9</c:v>
                </c:pt>
                <c:pt idx="6906">
                  <c:v>12</c:v>
                </c:pt>
                <c:pt idx="6907">
                  <c:v>4</c:v>
                </c:pt>
                <c:pt idx="6908">
                  <c:v>4</c:v>
                </c:pt>
                <c:pt idx="6909">
                  <c:v>5</c:v>
                </c:pt>
                <c:pt idx="6910">
                  <c:v>16</c:v>
                </c:pt>
                <c:pt idx="6911">
                  <c:v>10</c:v>
                </c:pt>
                <c:pt idx="6912">
                  <c:v>10</c:v>
                </c:pt>
                <c:pt idx="6913">
                  <c:v>11</c:v>
                </c:pt>
                <c:pt idx="6914">
                  <c:v>8</c:v>
                </c:pt>
                <c:pt idx="6915">
                  <c:v>16</c:v>
                </c:pt>
                <c:pt idx="6916">
                  <c:v>5</c:v>
                </c:pt>
                <c:pt idx="6917">
                  <c:v>16</c:v>
                </c:pt>
                <c:pt idx="6918">
                  <c:v>7</c:v>
                </c:pt>
                <c:pt idx="6919">
                  <c:v>5</c:v>
                </c:pt>
                <c:pt idx="6920">
                  <c:v>14</c:v>
                </c:pt>
                <c:pt idx="6921">
                  <c:v>11</c:v>
                </c:pt>
                <c:pt idx="6922">
                  <c:v>5</c:v>
                </c:pt>
                <c:pt idx="6923">
                  <c:v>13</c:v>
                </c:pt>
                <c:pt idx="6924">
                  <c:v>16</c:v>
                </c:pt>
                <c:pt idx="6925">
                  <c:v>9</c:v>
                </c:pt>
                <c:pt idx="6926">
                  <c:v>16</c:v>
                </c:pt>
                <c:pt idx="6927">
                  <c:v>6</c:v>
                </c:pt>
                <c:pt idx="6928">
                  <c:v>15</c:v>
                </c:pt>
                <c:pt idx="6929">
                  <c:v>16</c:v>
                </c:pt>
                <c:pt idx="6930">
                  <c:v>7</c:v>
                </c:pt>
                <c:pt idx="6931">
                  <c:v>8</c:v>
                </c:pt>
                <c:pt idx="6932">
                  <c:v>8</c:v>
                </c:pt>
                <c:pt idx="6933">
                  <c:v>15</c:v>
                </c:pt>
                <c:pt idx="6934">
                  <c:v>15</c:v>
                </c:pt>
                <c:pt idx="6935">
                  <c:v>7</c:v>
                </c:pt>
                <c:pt idx="6936">
                  <c:v>11</c:v>
                </c:pt>
                <c:pt idx="6937">
                  <c:v>9</c:v>
                </c:pt>
                <c:pt idx="6938">
                  <c:v>10</c:v>
                </c:pt>
                <c:pt idx="6939">
                  <c:v>11</c:v>
                </c:pt>
                <c:pt idx="6940">
                  <c:v>8</c:v>
                </c:pt>
                <c:pt idx="6941">
                  <c:v>9</c:v>
                </c:pt>
                <c:pt idx="6942">
                  <c:v>9</c:v>
                </c:pt>
                <c:pt idx="6943">
                  <c:v>10</c:v>
                </c:pt>
                <c:pt idx="6944">
                  <c:v>12</c:v>
                </c:pt>
                <c:pt idx="6945">
                  <c:v>6</c:v>
                </c:pt>
                <c:pt idx="6946">
                  <c:v>15</c:v>
                </c:pt>
                <c:pt idx="6947">
                  <c:v>9</c:v>
                </c:pt>
                <c:pt idx="6948">
                  <c:v>5</c:v>
                </c:pt>
                <c:pt idx="6949">
                  <c:v>13</c:v>
                </c:pt>
                <c:pt idx="6950">
                  <c:v>5</c:v>
                </c:pt>
                <c:pt idx="6951">
                  <c:v>7</c:v>
                </c:pt>
                <c:pt idx="6952">
                  <c:v>12</c:v>
                </c:pt>
                <c:pt idx="6953">
                  <c:v>8</c:v>
                </c:pt>
                <c:pt idx="6954">
                  <c:v>10</c:v>
                </c:pt>
                <c:pt idx="6955">
                  <c:v>4</c:v>
                </c:pt>
                <c:pt idx="6956">
                  <c:v>5</c:v>
                </c:pt>
                <c:pt idx="6957">
                  <c:v>13</c:v>
                </c:pt>
                <c:pt idx="6958">
                  <c:v>9</c:v>
                </c:pt>
                <c:pt idx="6959">
                  <c:v>12</c:v>
                </c:pt>
                <c:pt idx="6960">
                  <c:v>15</c:v>
                </c:pt>
                <c:pt idx="6961">
                  <c:v>13</c:v>
                </c:pt>
                <c:pt idx="6962">
                  <c:v>4</c:v>
                </c:pt>
                <c:pt idx="6963">
                  <c:v>11</c:v>
                </c:pt>
                <c:pt idx="6964">
                  <c:v>10</c:v>
                </c:pt>
                <c:pt idx="6965">
                  <c:v>6</c:v>
                </c:pt>
                <c:pt idx="6966">
                  <c:v>10</c:v>
                </c:pt>
                <c:pt idx="6967">
                  <c:v>5</c:v>
                </c:pt>
                <c:pt idx="6968">
                  <c:v>14</c:v>
                </c:pt>
                <c:pt idx="6969">
                  <c:v>10</c:v>
                </c:pt>
                <c:pt idx="6970">
                  <c:v>8</c:v>
                </c:pt>
                <c:pt idx="6971">
                  <c:v>4</c:v>
                </c:pt>
                <c:pt idx="6972">
                  <c:v>16</c:v>
                </c:pt>
                <c:pt idx="6973">
                  <c:v>8</c:v>
                </c:pt>
                <c:pt idx="6974">
                  <c:v>13</c:v>
                </c:pt>
                <c:pt idx="6975">
                  <c:v>11</c:v>
                </c:pt>
                <c:pt idx="6976">
                  <c:v>11</c:v>
                </c:pt>
                <c:pt idx="6977">
                  <c:v>10</c:v>
                </c:pt>
                <c:pt idx="6978">
                  <c:v>7</c:v>
                </c:pt>
                <c:pt idx="6979">
                  <c:v>5</c:v>
                </c:pt>
                <c:pt idx="6980">
                  <c:v>8</c:v>
                </c:pt>
                <c:pt idx="6981">
                  <c:v>11</c:v>
                </c:pt>
                <c:pt idx="6982">
                  <c:v>12</c:v>
                </c:pt>
                <c:pt idx="6983">
                  <c:v>11</c:v>
                </c:pt>
                <c:pt idx="6984">
                  <c:v>10</c:v>
                </c:pt>
                <c:pt idx="6985">
                  <c:v>15</c:v>
                </c:pt>
                <c:pt idx="6986">
                  <c:v>13</c:v>
                </c:pt>
                <c:pt idx="6987">
                  <c:v>6</c:v>
                </c:pt>
                <c:pt idx="6988">
                  <c:v>16</c:v>
                </c:pt>
                <c:pt idx="6989">
                  <c:v>10</c:v>
                </c:pt>
                <c:pt idx="6990">
                  <c:v>10</c:v>
                </c:pt>
                <c:pt idx="6991">
                  <c:v>13</c:v>
                </c:pt>
                <c:pt idx="6992">
                  <c:v>8</c:v>
                </c:pt>
                <c:pt idx="6993">
                  <c:v>11</c:v>
                </c:pt>
                <c:pt idx="6994">
                  <c:v>6</c:v>
                </c:pt>
                <c:pt idx="6995">
                  <c:v>11</c:v>
                </c:pt>
                <c:pt idx="6996">
                  <c:v>11</c:v>
                </c:pt>
                <c:pt idx="6997">
                  <c:v>10</c:v>
                </c:pt>
                <c:pt idx="6998">
                  <c:v>12</c:v>
                </c:pt>
                <c:pt idx="6999">
                  <c:v>12</c:v>
                </c:pt>
                <c:pt idx="7000">
                  <c:v>9</c:v>
                </c:pt>
                <c:pt idx="7001">
                  <c:v>12</c:v>
                </c:pt>
                <c:pt idx="7002">
                  <c:v>9</c:v>
                </c:pt>
                <c:pt idx="7003">
                  <c:v>9</c:v>
                </c:pt>
                <c:pt idx="7004">
                  <c:v>8</c:v>
                </c:pt>
                <c:pt idx="7005">
                  <c:v>9</c:v>
                </c:pt>
                <c:pt idx="7006">
                  <c:v>6</c:v>
                </c:pt>
                <c:pt idx="7007">
                  <c:v>10</c:v>
                </c:pt>
                <c:pt idx="7008">
                  <c:v>14</c:v>
                </c:pt>
                <c:pt idx="7009">
                  <c:v>14</c:v>
                </c:pt>
                <c:pt idx="7010">
                  <c:v>10</c:v>
                </c:pt>
                <c:pt idx="7011">
                  <c:v>13</c:v>
                </c:pt>
                <c:pt idx="7012">
                  <c:v>6</c:v>
                </c:pt>
                <c:pt idx="7013">
                  <c:v>12</c:v>
                </c:pt>
                <c:pt idx="7014">
                  <c:v>4</c:v>
                </c:pt>
                <c:pt idx="7015">
                  <c:v>3</c:v>
                </c:pt>
                <c:pt idx="7016">
                  <c:v>11</c:v>
                </c:pt>
                <c:pt idx="7017">
                  <c:v>7</c:v>
                </c:pt>
                <c:pt idx="7018">
                  <c:v>10</c:v>
                </c:pt>
                <c:pt idx="7019">
                  <c:v>7</c:v>
                </c:pt>
                <c:pt idx="7020">
                  <c:v>6</c:v>
                </c:pt>
                <c:pt idx="7021">
                  <c:v>8</c:v>
                </c:pt>
                <c:pt idx="7022">
                  <c:v>15</c:v>
                </c:pt>
                <c:pt idx="7023">
                  <c:v>11</c:v>
                </c:pt>
                <c:pt idx="7024">
                  <c:v>10</c:v>
                </c:pt>
                <c:pt idx="7025">
                  <c:v>10</c:v>
                </c:pt>
                <c:pt idx="7026">
                  <c:v>9</c:v>
                </c:pt>
                <c:pt idx="7027">
                  <c:v>9</c:v>
                </c:pt>
                <c:pt idx="7028">
                  <c:v>5</c:v>
                </c:pt>
                <c:pt idx="7029">
                  <c:v>7</c:v>
                </c:pt>
                <c:pt idx="7030">
                  <c:v>5</c:v>
                </c:pt>
                <c:pt idx="7031">
                  <c:v>12</c:v>
                </c:pt>
                <c:pt idx="7032">
                  <c:v>12</c:v>
                </c:pt>
                <c:pt idx="7033">
                  <c:v>9</c:v>
                </c:pt>
                <c:pt idx="7034">
                  <c:v>6</c:v>
                </c:pt>
                <c:pt idx="7035">
                  <c:v>15</c:v>
                </c:pt>
                <c:pt idx="7036">
                  <c:v>12</c:v>
                </c:pt>
                <c:pt idx="7037">
                  <c:v>8</c:v>
                </c:pt>
                <c:pt idx="7038">
                  <c:v>10</c:v>
                </c:pt>
                <c:pt idx="7039">
                  <c:v>13</c:v>
                </c:pt>
                <c:pt idx="7040">
                  <c:v>2</c:v>
                </c:pt>
                <c:pt idx="7041">
                  <c:v>5</c:v>
                </c:pt>
                <c:pt idx="7042">
                  <c:v>8</c:v>
                </c:pt>
                <c:pt idx="7043">
                  <c:v>10</c:v>
                </c:pt>
                <c:pt idx="7044">
                  <c:v>6</c:v>
                </c:pt>
                <c:pt idx="7045">
                  <c:v>9</c:v>
                </c:pt>
                <c:pt idx="7046">
                  <c:v>4</c:v>
                </c:pt>
                <c:pt idx="7047">
                  <c:v>7</c:v>
                </c:pt>
                <c:pt idx="7048">
                  <c:v>13</c:v>
                </c:pt>
                <c:pt idx="7049">
                  <c:v>10</c:v>
                </c:pt>
                <c:pt idx="7050">
                  <c:v>8</c:v>
                </c:pt>
                <c:pt idx="7051">
                  <c:v>6</c:v>
                </c:pt>
                <c:pt idx="7052">
                  <c:v>12</c:v>
                </c:pt>
                <c:pt idx="7053">
                  <c:v>10</c:v>
                </c:pt>
                <c:pt idx="7054">
                  <c:v>12</c:v>
                </c:pt>
                <c:pt idx="7055">
                  <c:v>15</c:v>
                </c:pt>
                <c:pt idx="7056">
                  <c:v>7</c:v>
                </c:pt>
                <c:pt idx="7057">
                  <c:v>7</c:v>
                </c:pt>
                <c:pt idx="7058">
                  <c:v>12</c:v>
                </c:pt>
                <c:pt idx="7059">
                  <c:v>15</c:v>
                </c:pt>
                <c:pt idx="7060">
                  <c:v>7</c:v>
                </c:pt>
                <c:pt idx="7061">
                  <c:v>9</c:v>
                </c:pt>
                <c:pt idx="7062">
                  <c:v>15</c:v>
                </c:pt>
                <c:pt idx="7063">
                  <c:v>8</c:v>
                </c:pt>
                <c:pt idx="7064">
                  <c:v>11</c:v>
                </c:pt>
                <c:pt idx="7065">
                  <c:v>8</c:v>
                </c:pt>
                <c:pt idx="7066">
                  <c:v>9</c:v>
                </c:pt>
                <c:pt idx="7067">
                  <c:v>10</c:v>
                </c:pt>
                <c:pt idx="7068">
                  <c:v>9</c:v>
                </c:pt>
                <c:pt idx="7069">
                  <c:v>6</c:v>
                </c:pt>
                <c:pt idx="7070">
                  <c:v>9</c:v>
                </c:pt>
                <c:pt idx="7071">
                  <c:v>7</c:v>
                </c:pt>
                <c:pt idx="7072">
                  <c:v>7</c:v>
                </c:pt>
                <c:pt idx="7073">
                  <c:v>6</c:v>
                </c:pt>
                <c:pt idx="7074">
                  <c:v>11</c:v>
                </c:pt>
                <c:pt idx="7075">
                  <c:v>8</c:v>
                </c:pt>
                <c:pt idx="7076">
                  <c:v>14</c:v>
                </c:pt>
                <c:pt idx="7077">
                  <c:v>5</c:v>
                </c:pt>
                <c:pt idx="7078">
                  <c:v>9</c:v>
                </c:pt>
                <c:pt idx="7079">
                  <c:v>7</c:v>
                </c:pt>
                <c:pt idx="7080">
                  <c:v>10</c:v>
                </c:pt>
                <c:pt idx="7081">
                  <c:v>6</c:v>
                </c:pt>
                <c:pt idx="7082">
                  <c:v>10</c:v>
                </c:pt>
                <c:pt idx="7083">
                  <c:v>8</c:v>
                </c:pt>
                <c:pt idx="7084">
                  <c:v>16</c:v>
                </c:pt>
                <c:pt idx="7085">
                  <c:v>12</c:v>
                </c:pt>
                <c:pt idx="7086">
                  <c:v>11</c:v>
                </c:pt>
                <c:pt idx="7087">
                  <c:v>7</c:v>
                </c:pt>
                <c:pt idx="7088">
                  <c:v>7</c:v>
                </c:pt>
                <c:pt idx="7089">
                  <c:v>10</c:v>
                </c:pt>
                <c:pt idx="7090">
                  <c:v>7</c:v>
                </c:pt>
                <c:pt idx="7091">
                  <c:v>8</c:v>
                </c:pt>
                <c:pt idx="7092">
                  <c:v>7</c:v>
                </c:pt>
                <c:pt idx="7093">
                  <c:v>12</c:v>
                </c:pt>
                <c:pt idx="7094">
                  <c:v>6</c:v>
                </c:pt>
                <c:pt idx="7095">
                  <c:v>11</c:v>
                </c:pt>
                <c:pt idx="7096">
                  <c:v>11</c:v>
                </c:pt>
                <c:pt idx="7097">
                  <c:v>8</c:v>
                </c:pt>
                <c:pt idx="7098">
                  <c:v>11</c:v>
                </c:pt>
                <c:pt idx="7099">
                  <c:v>11</c:v>
                </c:pt>
                <c:pt idx="7100">
                  <c:v>5</c:v>
                </c:pt>
                <c:pt idx="7101">
                  <c:v>8</c:v>
                </c:pt>
                <c:pt idx="7102">
                  <c:v>9</c:v>
                </c:pt>
                <c:pt idx="7103">
                  <c:v>11</c:v>
                </c:pt>
                <c:pt idx="7104">
                  <c:v>12</c:v>
                </c:pt>
                <c:pt idx="7105">
                  <c:v>9</c:v>
                </c:pt>
                <c:pt idx="7106">
                  <c:v>10</c:v>
                </c:pt>
                <c:pt idx="7107">
                  <c:v>6</c:v>
                </c:pt>
                <c:pt idx="7108">
                  <c:v>4</c:v>
                </c:pt>
                <c:pt idx="7109">
                  <c:v>6</c:v>
                </c:pt>
                <c:pt idx="7110">
                  <c:v>12</c:v>
                </c:pt>
                <c:pt idx="7111">
                  <c:v>9</c:v>
                </c:pt>
                <c:pt idx="7112">
                  <c:v>19</c:v>
                </c:pt>
                <c:pt idx="7113">
                  <c:v>10</c:v>
                </c:pt>
                <c:pt idx="7114">
                  <c:v>10</c:v>
                </c:pt>
                <c:pt idx="7115">
                  <c:v>11</c:v>
                </c:pt>
                <c:pt idx="7116">
                  <c:v>9</c:v>
                </c:pt>
                <c:pt idx="7117">
                  <c:v>5</c:v>
                </c:pt>
                <c:pt idx="7118">
                  <c:v>7</c:v>
                </c:pt>
                <c:pt idx="7119">
                  <c:v>7</c:v>
                </c:pt>
                <c:pt idx="7120">
                  <c:v>12</c:v>
                </c:pt>
                <c:pt idx="7121">
                  <c:v>11</c:v>
                </c:pt>
                <c:pt idx="7122">
                  <c:v>13</c:v>
                </c:pt>
                <c:pt idx="7123">
                  <c:v>7</c:v>
                </c:pt>
                <c:pt idx="7124">
                  <c:v>7</c:v>
                </c:pt>
                <c:pt idx="7125">
                  <c:v>7</c:v>
                </c:pt>
                <c:pt idx="7126">
                  <c:v>7</c:v>
                </c:pt>
                <c:pt idx="7127">
                  <c:v>8</c:v>
                </c:pt>
                <c:pt idx="7128">
                  <c:v>7</c:v>
                </c:pt>
                <c:pt idx="7129">
                  <c:v>9</c:v>
                </c:pt>
                <c:pt idx="7130">
                  <c:v>3</c:v>
                </c:pt>
                <c:pt idx="7131">
                  <c:v>6</c:v>
                </c:pt>
                <c:pt idx="7132">
                  <c:v>5</c:v>
                </c:pt>
                <c:pt idx="7133">
                  <c:v>6</c:v>
                </c:pt>
                <c:pt idx="7134">
                  <c:v>6</c:v>
                </c:pt>
                <c:pt idx="7135">
                  <c:v>15</c:v>
                </c:pt>
                <c:pt idx="7136">
                  <c:v>6</c:v>
                </c:pt>
                <c:pt idx="7137">
                  <c:v>17</c:v>
                </c:pt>
                <c:pt idx="7138">
                  <c:v>8</c:v>
                </c:pt>
                <c:pt idx="7139">
                  <c:v>13</c:v>
                </c:pt>
                <c:pt idx="7140">
                  <c:v>9</c:v>
                </c:pt>
                <c:pt idx="7141">
                  <c:v>5</c:v>
                </c:pt>
                <c:pt idx="7142">
                  <c:v>13</c:v>
                </c:pt>
                <c:pt idx="7143">
                  <c:v>8</c:v>
                </c:pt>
                <c:pt idx="7144">
                  <c:v>6</c:v>
                </c:pt>
                <c:pt idx="7145">
                  <c:v>12</c:v>
                </c:pt>
                <c:pt idx="7146">
                  <c:v>4</c:v>
                </c:pt>
                <c:pt idx="7147">
                  <c:v>5</c:v>
                </c:pt>
                <c:pt idx="7148">
                  <c:v>7</c:v>
                </c:pt>
                <c:pt idx="7149">
                  <c:v>12</c:v>
                </c:pt>
                <c:pt idx="7150">
                  <c:v>9</c:v>
                </c:pt>
                <c:pt idx="7151">
                  <c:v>5</c:v>
                </c:pt>
                <c:pt idx="7152">
                  <c:v>6</c:v>
                </c:pt>
                <c:pt idx="7153">
                  <c:v>10</c:v>
                </c:pt>
                <c:pt idx="7154">
                  <c:v>11</c:v>
                </c:pt>
                <c:pt idx="7155">
                  <c:v>11</c:v>
                </c:pt>
                <c:pt idx="7156">
                  <c:v>8</c:v>
                </c:pt>
                <c:pt idx="7157">
                  <c:v>7</c:v>
                </c:pt>
                <c:pt idx="7158">
                  <c:v>5</c:v>
                </c:pt>
                <c:pt idx="7159">
                  <c:v>6</c:v>
                </c:pt>
                <c:pt idx="7160">
                  <c:v>8</c:v>
                </c:pt>
                <c:pt idx="7161">
                  <c:v>14</c:v>
                </c:pt>
                <c:pt idx="7162">
                  <c:v>10</c:v>
                </c:pt>
                <c:pt idx="7163">
                  <c:v>9</c:v>
                </c:pt>
                <c:pt idx="7164">
                  <c:v>12</c:v>
                </c:pt>
                <c:pt idx="7165">
                  <c:v>9</c:v>
                </c:pt>
                <c:pt idx="7166">
                  <c:v>4</c:v>
                </c:pt>
                <c:pt idx="7167">
                  <c:v>10</c:v>
                </c:pt>
                <c:pt idx="7168">
                  <c:v>10</c:v>
                </c:pt>
                <c:pt idx="7169">
                  <c:v>10</c:v>
                </c:pt>
                <c:pt idx="7170">
                  <c:v>11</c:v>
                </c:pt>
                <c:pt idx="7171">
                  <c:v>7</c:v>
                </c:pt>
                <c:pt idx="7172">
                  <c:v>12</c:v>
                </c:pt>
                <c:pt idx="7173">
                  <c:v>12</c:v>
                </c:pt>
                <c:pt idx="7174">
                  <c:v>8</c:v>
                </c:pt>
                <c:pt idx="7175">
                  <c:v>2</c:v>
                </c:pt>
                <c:pt idx="7176">
                  <c:v>9</c:v>
                </c:pt>
                <c:pt idx="7177">
                  <c:v>10</c:v>
                </c:pt>
                <c:pt idx="7178">
                  <c:v>5</c:v>
                </c:pt>
                <c:pt idx="7179">
                  <c:v>7</c:v>
                </c:pt>
                <c:pt idx="7180">
                  <c:v>6</c:v>
                </c:pt>
                <c:pt idx="7181">
                  <c:v>6</c:v>
                </c:pt>
                <c:pt idx="7182">
                  <c:v>7</c:v>
                </c:pt>
                <c:pt idx="7183">
                  <c:v>6</c:v>
                </c:pt>
                <c:pt idx="7184">
                  <c:v>12</c:v>
                </c:pt>
                <c:pt idx="7185">
                  <c:v>10</c:v>
                </c:pt>
                <c:pt idx="7186">
                  <c:v>7</c:v>
                </c:pt>
                <c:pt idx="7187">
                  <c:v>7</c:v>
                </c:pt>
                <c:pt idx="7188">
                  <c:v>4</c:v>
                </c:pt>
                <c:pt idx="7189">
                  <c:v>9</c:v>
                </c:pt>
                <c:pt idx="7190">
                  <c:v>8</c:v>
                </c:pt>
                <c:pt idx="7191">
                  <c:v>11</c:v>
                </c:pt>
                <c:pt idx="7192">
                  <c:v>10</c:v>
                </c:pt>
                <c:pt idx="7193">
                  <c:v>7</c:v>
                </c:pt>
                <c:pt idx="7194">
                  <c:v>6</c:v>
                </c:pt>
                <c:pt idx="7195">
                  <c:v>10</c:v>
                </c:pt>
                <c:pt idx="7196">
                  <c:v>4</c:v>
                </c:pt>
                <c:pt idx="7197">
                  <c:v>9</c:v>
                </c:pt>
                <c:pt idx="7198">
                  <c:v>7</c:v>
                </c:pt>
                <c:pt idx="7199">
                  <c:v>8</c:v>
                </c:pt>
                <c:pt idx="7200">
                  <c:v>12</c:v>
                </c:pt>
                <c:pt idx="7201">
                  <c:v>8</c:v>
                </c:pt>
                <c:pt idx="7202">
                  <c:v>10</c:v>
                </c:pt>
                <c:pt idx="7203">
                  <c:v>10</c:v>
                </c:pt>
                <c:pt idx="7204">
                  <c:v>11</c:v>
                </c:pt>
                <c:pt idx="7205">
                  <c:v>10</c:v>
                </c:pt>
                <c:pt idx="7206">
                  <c:v>8</c:v>
                </c:pt>
                <c:pt idx="7207">
                  <c:v>9</c:v>
                </c:pt>
                <c:pt idx="7208">
                  <c:v>9</c:v>
                </c:pt>
                <c:pt idx="7209">
                  <c:v>8</c:v>
                </c:pt>
                <c:pt idx="7210">
                  <c:v>8</c:v>
                </c:pt>
                <c:pt idx="7211">
                  <c:v>4</c:v>
                </c:pt>
                <c:pt idx="7212">
                  <c:v>6</c:v>
                </c:pt>
                <c:pt idx="7213">
                  <c:v>17</c:v>
                </c:pt>
                <c:pt idx="7214">
                  <c:v>5</c:v>
                </c:pt>
                <c:pt idx="7215">
                  <c:v>10</c:v>
                </c:pt>
                <c:pt idx="7216">
                  <c:v>12</c:v>
                </c:pt>
                <c:pt idx="7217">
                  <c:v>9</c:v>
                </c:pt>
                <c:pt idx="7218">
                  <c:v>9</c:v>
                </c:pt>
                <c:pt idx="7219">
                  <c:v>7</c:v>
                </c:pt>
                <c:pt idx="7220">
                  <c:v>11</c:v>
                </c:pt>
                <c:pt idx="7221">
                  <c:v>8</c:v>
                </c:pt>
                <c:pt idx="7222">
                  <c:v>13</c:v>
                </c:pt>
                <c:pt idx="7223">
                  <c:v>11</c:v>
                </c:pt>
                <c:pt idx="7224">
                  <c:v>14</c:v>
                </c:pt>
                <c:pt idx="7225">
                  <c:v>14</c:v>
                </c:pt>
                <c:pt idx="7226">
                  <c:v>17</c:v>
                </c:pt>
                <c:pt idx="7227">
                  <c:v>13</c:v>
                </c:pt>
                <c:pt idx="7228">
                  <c:v>8</c:v>
                </c:pt>
                <c:pt idx="7229">
                  <c:v>7</c:v>
                </c:pt>
                <c:pt idx="7230">
                  <c:v>7</c:v>
                </c:pt>
                <c:pt idx="7231">
                  <c:v>5</c:v>
                </c:pt>
                <c:pt idx="7232">
                  <c:v>8</c:v>
                </c:pt>
                <c:pt idx="7233">
                  <c:v>8</c:v>
                </c:pt>
                <c:pt idx="7234">
                  <c:v>12</c:v>
                </c:pt>
                <c:pt idx="7235">
                  <c:v>11</c:v>
                </c:pt>
                <c:pt idx="7236">
                  <c:v>13</c:v>
                </c:pt>
                <c:pt idx="7237">
                  <c:v>8</c:v>
                </c:pt>
                <c:pt idx="7238">
                  <c:v>10</c:v>
                </c:pt>
                <c:pt idx="7239">
                  <c:v>7</c:v>
                </c:pt>
                <c:pt idx="7240">
                  <c:v>9</c:v>
                </c:pt>
                <c:pt idx="7241">
                  <c:v>6</c:v>
                </c:pt>
                <c:pt idx="7242">
                  <c:v>12</c:v>
                </c:pt>
                <c:pt idx="7243">
                  <c:v>9</c:v>
                </c:pt>
                <c:pt idx="7244">
                  <c:v>7</c:v>
                </c:pt>
                <c:pt idx="7245">
                  <c:v>11</c:v>
                </c:pt>
                <c:pt idx="7246">
                  <c:v>7</c:v>
                </c:pt>
                <c:pt idx="7247">
                  <c:v>9</c:v>
                </c:pt>
                <c:pt idx="7248">
                  <c:v>12</c:v>
                </c:pt>
                <c:pt idx="7249">
                  <c:v>6</c:v>
                </c:pt>
                <c:pt idx="7250">
                  <c:v>11</c:v>
                </c:pt>
                <c:pt idx="7251">
                  <c:v>14</c:v>
                </c:pt>
                <c:pt idx="7252">
                  <c:v>8</c:v>
                </c:pt>
                <c:pt idx="7253">
                  <c:v>12</c:v>
                </c:pt>
                <c:pt idx="7254">
                  <c:v>11</c:v>
                </c:pt>
                <c:pt idx="7255">
                  <c:v>12</c:v>
                </c:pt>
                <c:pt idx="7256">
                  <c:v>6</c:v>
                </c:pt>
                <c:pt idx="7257">
                  <c:v>11</c:v>
                </c:pt>
                <c:pt idx="7258">
                  <c:v>6</c:v>
                </c:pt>
                <c:pt idx="7259">
                  <c:v>3</c:v>
                </c:pt>
                <c:pt idx="7260">
                  <c:v>12</c:v>
                </c:pt>
                <c:pt idx="7261">
                  <c:v>9</c:v>
                </c:pt>
                <c:pt idx="7262">
                  <c:v>3</c:v>
                </c:pt>
                <c:pt idx="7263">
                  <c:v>13</c:v>
                </c:pt>
                <c:pt idx="7264">
                  <c:v>8</c:v>
                </c:pt>
                <c:pt idx="7265">
                  <c:v>11</c:v>
                </c:pt>
                <c:pt idx="7266">
                  <c:v>7</c:v>
                </c:pt>
                <c:pt idx="7267">
                  <c:v>10</c:v>
                </c:pt>
                <c:pt idx="7268">
                  <c:v>13</c:v>
                </c:pt>
                <c:pt idx="7269">
                  <c:v>5</c:v>
                </c:pt>
                <c:pt idx="7270">
                  <c:v>16</c:v>
                </c:pt>
                <c:pt idx="7271">
                  <c:v>7</c:v>
                </c:pt>
                <c:pt idx="7272">
                  <c:v>6</c:v>
                </c:pt>
                <c:pt idx="7273">
                  <c:v>5</c:v>
                </c:pt>
                <c:pt idx="7274">
                  <c:v>10</c:v>
                </c:pt>
                <c:pt idx="7275">
                  <c:v>7</c:v>
                </c:pt>
                <c:pt idx="7276">
                  <c:v>8</c:v>
                </c:pt>
                <c:pt idx="7277">
                  <c:v>6</c:v>
                </c:pt>
                <c:pt idx="7278">
                  <c:v>10</c:v>
                </c:pt>
                <c:pt idx="7279">
                  <c:v>6</c:v>
                </c:pt>
                <c:pt idx="7280">
                  <c:v>10</c:v>
                </c:pt>
                <c:pt idx="7281">
                  <c:v>9</c:v>
                </c:pt>
                <c:pt idx="7282">
                  <c:v>8</c:v>
                </c:pt>
                <c:pt idx="7283">
                  <c:v>6</c:v>
                </c:pt>
                <c:pt idx="7284">
                  <c:v>10</c:v>
                </c:pt>
                <c:pt idx="7285">
                  <c:v>8</c:v>
                </c:pt>
                <c:pt idx="7286">
                  <c:v>4</c:v>
                </c:pt>
                <c:pt idx="7287">
                  <c:v>9</c:v>
                </c:pt>
                <c:pt idx="7288">
                  <c:v>7</c:v>
                </c:pt>
                <c:pt idx="7289">
                  <c:v>15</c:v>
                </c:pt>
                <c:pt idx="7290">
                  <c:v>4</c:v>
                </c:pt>
                <c:pt idx="7291">
                  <c:v>18</c:v>
                </c:pt>
                <c:pt idx="7292">
                  <c:v>6</c:v>
                </c:pt>
                <c:pt idx="7293">
                  <c:v>7</c:v>
                </c:pt>
                <c:pt idx="7294">
                  <c:v>11</c:v>
                </c:pt>
                <c:pt idx="7295">
                  <c:v>15</c:v>
                </c:pt>
                <c:pt idx="7296">
                  <c:v>6</c:v>
                </c:pt>
                <c:pt idx="7297">
                  <c:v>12</c:v>
                </c:pt>
                <c:pt idx="7298">
                  <c:v>7</c:v>
                </c:pt>
                <c:pt idx="7299">
                  <c:v>7</c:v>
                </c:pt>
                <c:pt idx="7300">
                  <c:v>9</c:v>
                </c:pt>
                <c:pt idx="7301">
                  <c:v>8</c:v>
                </c:pt>
                <c:pt idx="7302">
                  <c:v>7</c:v>
                </c:pt>
                <c:pt idx="7303">
                  <c:v>16</c:v>
                </c:pt>
                <c:pt idx="7304">
                  <c:v>12</c:v>
                </c:pt>
                <c:pt idx="7305">
                  <c:v>5</c:v>
                </c:pt>
                <c:pt idx="7306">
                  <c:v>11</c:v>
                </c:pt>
                <c:pt idx="7307">
                  <c:v>7</c:v>
                </c:pt>
                <c:pt idx="7308">
                  <c:v>5</c:v>
                </c:pt>
                <c:pt idx="7309">
                  <c:v>6</c:v>
                </c:pt>
                <c:pt idx="7310">
                  <c:v>4</c:v>
                </c:pt>
                <c:pt idx="7311">
                  <c:v>8</c:v>
                </c:pt>
                <c:pt idx="7312">
                  <c:v>6</c:v>
                </c:pt>
                <c:pt idx="7313">
                  <c:v>7</c:v>
                </c:pt>
                <c:pt idx="7314">
                  <c:v>6</c:v>
                </c:pt>
                <c:pt idx="7315">
                  <c:v>8</c:v>
                </c:pt>
                <c:pt idx="7316">
                  <c:v>10</c:v>
                </c:pt>
                <c:pt idx="7317">
                  <c:v>13</c:v>
                </c:pt>
                <c:pt idx="7318">
                  <c:v>12</c:v>
                </c:pt>
                <c:pt idx="7319">
                  <c:v>12</c:v>
                </c:pt>
                <c:pt idx="7320">
                  <c:v>6</c:v>
                </c:pt>
                <c:pt idx="7321">
                  <c:v>9</c:v>
                </c:pt>
                <c:pt idx="7322">
                  <c:v>9</c:v>
                </c:pt>
                <c:pt idx="7323">
                  <c:v>9</c:v>
                </c:pt>
                <c:pt idx="7324">
                  <c:v>9</c:v>
                </c:pt>
                <c:pt idx="7325">
                  <c:v>7</c:v>
                </c:pt>
                <c:pt idx="7326">
                  <c:v>10</c:v>
                </c:pt>
                <c:pt idx="7327">
                  <c:v>10</c:v>
                </c:pt>
                <c:pt idx="7328">
                  <c:v>9</c:v>
                </c:pt>
                <c:pt idx="7329">
                  <c:v>10</c:v>
                </c:pt>
                <c:pt idx="7330">
                  <c:v>8</c:v>
                </c:pt>
                <c:pt idx="7331">
                  <c:v>10</c:v>
                </c:pt>
                <c:pt idx="7332">
                  <c:v>8</c:v>
                </c:pt>
                <c:pt idx="7333">
                  <c:v>2</c:v>
                </c:pt>
                <c:pt idx="7334">
                  <c:v>8</c:v>
                </c:pt>
                <c:pt idx="7335">
                  <c:v>3</c:v>
                </c:pt>
                <c:pt idx="7336">
                  <c:v>7</c:v>
                </c:pt>
                <c:pt idx="7337">
                  <c:v>5</c:v>
                </c:pt>
                <c:pt idx="7338">
                  <c:v>13</c:v>
                </c:pt>
                <c:pt idx="7339">
                  <c:v>14</c:v>
                </c:pt>
                <c:pt idx="7340">
                  <c:v>4</c:v>
                </c:pt>
                <c:pt idx="7341">
                  <c:v>10</c:v>
                </c:pt>
                <c:pt idx="7342">
                  <c:v>9</c:v>
                </c:pt>
                <c:pt idx="7343">
                  <c:v>5</c:v>
                </c:pt>
                <c:pt idx="7344">
                  <c:v>5</c:v>
                </c:pt>
                <c:pt idx="7345">
                  <c:v>10</c:v>
                </c:pt>
                <c:pt idx="7346">
                  <c:v>6</c:v>
                </c:pt>
                <c:pt idx="7347">
                  <c:v>8</c:v>
                </c:pt>
                <c:pt idx="7348">
                  <c:v>7</c:v>
                </c:pt>
                <c:pt idx="7349">
                  <c:v>9</c:v>
                </c:pt>
                <c:pt idx="7350">
                  <c:v>5</c:v>
                </c:pt>
                <c:pt idx="7351">
                  <c:v>7</c:v>
                </c:pt>
                <c:pt idx="7352">
                  <c:v>9</c:v>
                </c:pt>
                <c:pt idx="7353">
                  <c:v>5</c:v>
                </c:pt>
                <c:pt idx="7354">
                  <c:v>10</c:v>
                </c:pt>
                <c:pt idx="7355">
                  <c:v>4</c:v>
                </c:pt>
                <c:pt idx="7356">
                  <c:v>11</c:v>
                </c:pt>
                <c:pt idx="7357">
                  <c:v>5</c:v>
                </c:pt>
                <c:pt idx="7358">
                  <c:v>3</c:v>
                </c:pt>
                <c:pt idx="7359">
                  <c:v>6</c:v>
                </c:pt>
                <c:pt idx="7360">
                  <c:v>15</c:v>
                </c:pt>
                <c:pt idx="7361">
                  <c:v>6</c:v>
                </c:pt>
                <c:pt idx="7362">
                  <c:v>6</c:v>
                </c:pt>
                <c:pt idx="7363">
                  <c:v>7</c:v>
                </c:pt>
                <c:pt idx="7364">
                  <c:v>7</c:v>
                </c:pt>
                <c:pt idx="7365">
                  <c:v>11</c:v>
                </c:pt>
                <c:pt idx="7366">
                  <c:v>6</c:v>
                </c:pt>
                <c:pt idx="7367">
                  <c:v>10</c:v>
                </c:pt>
                <c:pt idx="7368">
                  <c:v>6</c:v>
                </c:pt>
                <c:pt idx="7369">
                  <c:v>8</c:v>
                </c:pt>
                <c:pt idx="7370">
                  <c:v>14</c:v>
                </c:pt>
                <c:pt idx="7371">
                  <c:v>13</c:v>
                </c:pt>
                <c:pt idx="7372">
                  <c:v>7</c:v>
                </c:pt>
                <c:pt idx="7373">
                  <c:v>6</c:v>
                </c:pt>
                <c:pt idx="7374">
                  <c:v>12</c:v>
                </c:pt>
                <c:pt idx="7375">
                  <c:v>7</c:v>
                </c:pt>
                <c:pt idx="7376">
                  <c:v>14</c:v>
                </c:pt>
                <c:pt idx="7377">
                  <c:v>6</c:v>
                </c:pt>
                <c:pt idx="7378">
                  <c:v>6</c:v>
                </c:pt>
                <c:pt idx="7379">
                  <c:v>8</c:v>
                </c:pt>
                <c:pt idx="7380">
                  <c:v>12</c:v>
                </c:pt>
                <c:pt idx="7381">
                  <c:v>8</c:v>
                </c:pt>
                <c:pt idx="7382">
                  <c:v>3</c:v>
                </c:pt>
                <c:pt idx="7383">
                  <c:v>6</c:v>
                </c:pt>
                <c:pt idx="7384">
                  <c:v>9</c:v>
                </c:pt>
                <c:pt idx="7385">
                  <c:v>8</c:v>
                </c:pt>
                <c:pt idx="7386">
                  <c:v>5</c:v>
                </c:pt>
                <c:pt idx="7387">
                  <c:v>16</c:v>
                </c:pt>
                <c:pt idx="7388">
                  <c:v>9</c:v>
                </c:pt>
                <c:pt idx="7389">
                  <c:v>11</c:v>
                </c:pt>
                <c:pt idx="7390">
                  <c:v>8</c:v>
                </c:pt>
                <c:pt idx="7391">
                  <c:v>8</c:v>
                </c:pt>
                <c:pt idx="7392">
                  <c:v>5</c:v>
                </c:pt>
                <c:pt idx="7393">
                  <c:v>6</c:v>
                </c:pt>
                <c:pt idx="7394">
                  <c:v>3</c:v>
                </c:pt>
                <c:pt idx="7395">
                  <c:v>9</c:v>
                </c:pt>
                <c:pt idx="7396">
                  <c:v>13</c:v>
                </c:pt>
                <c:pt idx="7397">
                  <c:v>7</c:v>
                </c:pt>
                <c:pt idx="7398">
                  <c:v>6</c:v>
                </c:pt>
                <c:pt idx="7399">
                  <c:v>6</c:v>
                </c:pt>
                <c:pt idx="7400">
                  <c:v>4</c:v>
                </c:pt>
                <c:pt idx="7401">
                  <c:v>8</c:v>
                </c:pt>
                <c:pt idx="7402">
                  <c:v>9</c:v>
                </c:pt>
                <c:pt idx="7403">
                  <c:v>9</c:v>
                </c:pt>
                <c:pt idx="7404">
                  <c:v>13</c:v>
                </c:pt>
                <c:pt idx="7405">
                  <c:v>10</c:v>
                </c:pt>
                <c:pt idx="7406">
                  <c:v>7</c:v>
                </c:pt>
                <c:pt idx="7407">
                  <c:v>11</c:v>
                </c:pt>
                <c:pt idx="7408">
                  <c:v>5</c:v>
                </c:pt>
                <c:pt idx="7409">
                  <c:v>10</c:v>
                </c:pt>
                <c:pt idx="7410">
                  <c:v>10</c:v>
                </c:pt>
                <c:pt idx="7411">
                  <c:v>7</c:v>
                </c:pt>
                <c:pt idx="7412">
                  <c:v>6</c:v>
                </c:pt>
                <c:pt idx="7413">
                  <c:v>9</c:v>
                </c:pt>
                <c:pt idx="7414">
                  <c:v>9</c:v>
                </c:pt>
                <c:pt idx="7415">
                  <c:v>7</c:v>
                </c:pt>
                <c:pt idx="7416">
                  <c:v>8</c:v>
                </c:pt>
                <c:pt idx="7417">
                  <c:v>7</c:v>
                </c:pt>
                <c:pt idx="7418">
                  <c:v>8</c:v>
                </c:pt>
                <c:pt idx="7419">
                  <c:v>7</c:v>
                </c:pt>
                <c:pt idx="7420">
                  <c:v>12</c:v>
                </c:pt>
                <c:pt idx="7421">
                  <c:v>5</c:v>
                </c:pt>
                <c:pt idx="7422">
                  <c:v>5</c:v>
                </c:pt>
                <c:pt idx="7423">
                  <c:v>6</c:v>
                </c:pt>
                <c:pt idx="7424">
                  <c:v>8</c:v>
                </c:pt>
                <c:pt idx="7425">
                  <c:v>6</c:v>
                </c:pt>
                <c:pt idx="7426">
                  <c:v>10</c:v>
                </c:pt>
                <c:pt idx="7427">
                  <c:v>6</c:v>
                </c:pt>
                <c:pt idx="7428">
                  <c:v>5</c:v>
                </c:pt>
                <c:pt idx="7429">
                  <c:v>11</c:v>
                </c:pt>
                <c:pt idx="7430">
                  <c:v>11</c:v>
                </c:pt>
                <c:pt idx="7431">
                  <c:v>11</c:v>
                </c:pt>
                <c:pt idx="7432">
                  <c:v>9</c:v>
                </c:pt>
                <c:pt idx="7433">
                  <c:v>4</c:v>
                </c:pt>
                <c:pt idx="7434">
                  <c:v>7</c:v>
                </c:pt>
                <c:pt idx="7435">
                  <c:v>10</c:v>
                </c:pt>
                <c:pt idx="7436">
                  <c:v>7</c:v>
                </c:pt>
                <c:pt idx="7437">
                  <c:v>5</c:v>
                </c:pt>
                <c:pt idx="7438">
                  <c:v>9</c:v>
                </c:pt>
                <c:pt idx="7439">
                  <c:v>12</c:v>
                </c:pt>
                <c:pt idx="7440">
                  <c:v>9</c:v>
                </c:pt>
                <c:pt idx="7441">
                  <c:v>6</c:v>
                </c:pt>
                <c:pt idx="7442">
                  <c:v>8</c:v>
                </c:pt>
                <c:pt idx="7443">
                  <c:v>6</c:v>
                </c:pt>
                <c:pt idx="7444">
                  <c:v>14</c:v>
                </c:pt>
                <c:pt idx="7445">
                  <c:v>9</c:v>
                </c:pt>
                <c:pt idx="7446">
                  <c:v>11</c:v>
                </c:pt>
                <c:pt idx="7447">
                  <c:v>5</c:v>
                </c:pt>
                <c:pt idx="7448">
                  <c:v>8</c:v>
                </c:pt>
                <c:pt idx="7449">
                  <c:v>8</c:v>
                </c:pt>
                <c:pt idx="7450">
                  <c:v>4</c:v>
                </c:pt>
                <c:pt idx="7451">
                  <c:v>8</c:v>
                </c:pt>
                <c:pt idx="7452">
                  <c:v>9</c:v>
                </c:pt>
                <c:pt idx="7453">
                  <c:v>8</c:v>
                </c:pt>
                <c:pt idx="7454">
                  <c:v>11</c:v>
                </c:pt>
                <c:pt idx="7455">
                  <c:v>9</c:v>
                </c:pt>
                <c:pt idx="7456">
                  <c:v>7</c:v>
                </c:pt>
                <c:pt idx="7457">
                  <c:v>6</c:v>
                </c:pt>
                <c:pt idx="7458">
                  <c:v>4</c:v>
                </c:pt>
                <c:pt idx="7459">
                  <c:v>6</c:v>
                </c:pt>
                <c:pt idx="7460">
                  <c:v>7</c:v>
                </c:pt>
                <c:pt idx="7461">
                  <c:v>12</c:v>
                </c:pt>
                <c:pt idx="7462">
                  <c:v>5</c:v>
                </c:pt>
                <c:pt idx="7463">
                  <c:v>10</c:v>
                </c:pt>
                <c:pt idx="7464">
                  <c:v>13</c:v>
                </c:pt>
                <c:pt idx="7465">
                  <c:v>11</c:v>
                </c:pt>
                <c:pt idx="7466">
                  <c:v>7</c:v>
                </c:pt>
                <c:pt idx="7467">
                  <c:v>13</c:v>
                </c:pt>
                <c:pt idx="7468">
                  <c:v>3</c:v>
                </c:pt>
                <c:pt idx="7469">
                  <c:v>7</c:v>
                </c:pt>
                <c:pt idx="7470">
                  <c:v>4</c:v>
                </c:pt>
                <c:pt idx="7471">
                  <c:v>5</c:v>
                </c:pt>
                <c:pt idx="7472">
                  <c:v>8</c:v>
                </c:pt>
                <c:pt idx="7473">
                  <c:v>7</c:v>
                </c:pt>
                <c:pt idx="7474">
                  <c:v>12</c:v>
                </c:pt>
                <c:pt idx="7475">
                  <c:v>6</c:v>
                </c:pt>
                <c:pt idx="7476">
                  <c:v>5</c:v>
                </c:pt>
                <c:pt idx="7477">
                  <c:v>6</c:v>
                </c:pt>
                <c:pt idx="7478">
                  <c:v>3</c:v>
                </c:pt>
                <c:pt idx="7479">
                  <c:v>13</c:v>
                </c:pt>
                <c:pt idx="7480">
                  <c:v>6</c:v>
                </c:pt>
                <c:pt idx="7481">
                  <c:v>10</c:v>
                </c:pt>
                <c:pt idx="7482">
                  <c:v>4</c:v>
                </c:pt>
                <c:pt idx="7483">
                  <c:v>7</c:v>
                </c:pt>
                <c:pt idx="7484">
                  <c:v>1</c:v>
                </c:pt>
                <c:pt idx="7485">
                  <c:v>11</c:v>
                </c:pt>
                <c:pt idx="7486">
                  <c:v>10</c:v>
                </c:pt>
                <c:pt idx="7487">
                  <c:v>3</c:v>
                </c:pt>
                <c:pt idx="7488">
                  <c:v>14</c:v>
                </c:pt>
                <c:pt idx="7489">
                  <c:v>5</c:v>
                </c:pt>
                <c:pt idx="7490">
                  <c:v>12</c:v>
                </c:pt>
                <c:pt idx="7491">
                  <c:v>9</c:v>
                </c:pt>
                <c:pt idx="7492">
                  <c:v>6</c:v>
                </c:pt>
                <c:pt idx="7493">
                  <c:v>6</c:v>
                </c:pt>
                <c:pt idx="7494">
                  <c:v>13</c:v>
                </c:pt>
                <c:pt idx="7495">
                  <c:v>7</c:v>
                </c:pt>
                <c:pt idx="7496">
                  <c:v>11</c:v>
                </c:pt>
                <c:pt idx="7497">
                  <c:v>7</c:v>
                </c:pt>
                <c:pt idx="7498">
                  <c:v>8</c:v>
                </c:pt>
                <c:pt idx="7499">
                  <c:v>5</c:v>
                </c:pt>
                <c:pt idx="7500">
                  <c:v>10</c:v>
                </c:pt>
                <c:pt idx="7501">
                  <c:v>10</c:v>
                </c:pt>
                <c:pt idx="7502">
                  <c:v>8</c:v>
                </c:pt>
                <c:pt idx="7503">
                  <c:v>6</c:v>
                </c:pt>
                <c:pt idx="7504">
                  <c:v>8</c:v>
                </c:pt>
                <c:pt idx="7505">
                  <c:v>8</c:v>
                </c:pt>
                <c:pt idx="7506">
                  <c:v>6</c:v>
                </c:pt>
                <c:pt idx="7507">
                  <c:v>9</c:v>
                </c:pt>
                <c:pt idx="7508">
                  <c:v>12</c:v>
                </c:pt>
                <c:pt idx="7509">
                  <c:v>8</c:v>
                </c:pt>
                <c:pt idx="7510">
                  <c:v>11</c:v>
                </c:pt>
                <c:pt idx="7511">
                  <c:v>12</c:v>
                </c:pt>
                <c:pt idx="7512">
                  <c:v>9</c:v>
                </c:pt>
                <c:pt idx="7513">
                  <c:v>6</c:v>
                </c:pt>
                <c:pt idx="7514">
                  <c:v>3</c:v>
                </c:pt>
                <c:pt idx="7515">
                  <c:v>6</c:v>
                </c:pt>
                <c:pt idx="7516">
                  <c:v>8</c:v>
                </c:pt>
                <c:pt idx="7517">
                  <c:v>5</c:v>
                </c:pt>
                <c:pt idx="7518">
                  <c:v>9</c:v>
                </c:pt>
                <c:pt idx="7519">
                  <c:v>5</c:v>
                </c:pt>
                <c:pt idx="7520">
                  <c:v>11</c:v>
                </c:pt>
                <c:pt idx="7521">
                  <c:v>7</c:v>
                </c:pt>
                <c:pt idx="7522">
                  <c:v>9</c:v>
                </c:pt>
                <c:pt idx="7523">
                  <c:v>7</c:v>
                </c:pt>
                <c:pt idx="7524">
                  <c:v>10</c:v>
                </c:pt>
                <c:pt idx="7525">
                  <c:v>11</c:v>
                </c:pt>
                <c:pt idx="7526">
                  <c:v>6</c:v>
                </c:pt>
                <c:pt idx="7527">
                  <c:v>8</c:v>
                </c:pt>
                <c:pt idx="7528">
                  <c:v>3</c:v>
                </c:pt>
                <c:pt idx="7529">
                  <c:v>8</c:v>
                </c:pt>
                <c:pt idx="7530">
                  <c:v>13</c:v>
                </c:pt>
                <c:pt idx="7531">
                  <c:v>6</c:v>
                </c:pt>
                <c:pt idx="7532">
                  <c:v>3</c:v>
                </c:pt>
                <c:pt idx="7533">
                  <c:v>11</c:v>
                </c:pt>
                <c:pt idx="7534">
                  <c:v>8</c:v>
                </c:pt>
                <c:pt idx="7535">
                  <c:v>8</c:v>
                </c:pt>
                <c:pt idx="7536">
                  <c:v>5</c:v>
                </c:pt>
                <c:pt idx="7537">
                  <c:v>7</c:v>
                </c:pt>
                <c:pt idx="7538">
                  <c:v>12</c:v>
                </c:pt>
                <c:pt idx="7539">
                  <c:v>10</c:v>
                </c:pt>
                <c:pt idx="7540">
                  <c:v>11</c:v>
                </c:pt>
                <c:pt idx="7541">
                  <c:v>4</c:v>
                </c:pt>
                <c:pt idx="7542">
                  <c:v>10</c:v>
                </c:pt>
                <c:pt idx="7543">
                  <c:v>10</c:v>
                </c:pt>
                <c:pt idx="7544">
                  <c:v>3</c:v>
                </c:pt>
                <c:pt idx="7545">
                  <c:v>8</c:v>
                </c:pt>
                <c:pt idx="7546">
                  <c:v>5</c:v>
                </c:pt>
                <c:pt idx="7547">
                  <c:v>6</c:v>
                </c:pt>
                <c:pt idx="7548">
                  <c:v>11</c:v>
                </c:pt>
                <c:pt idx="7549">
                  <c:v>7</c:v>
                </c:pt>
                <c:pt idx="7550">
                  <c:v>5</c:v>
                </c:pt>
                <c:pt idx="7551">
                  <c:v>11</c:v>
                </c:pt>
                <c:pt idx="7552">
                  <c:v>7</c:v>
                </c:pt>
                <c:pt idx="7553">
                  <c:v>13</c:v>
                </c:pt>
                <c:pt idx="7554">
                  <c:v>7</c:v>
                </c:pt>
                <c:pt idx="7555">
                  <c:v>8</c:v>
                </c:pt>
                <c:pt idx="7556">
                  <c:v>8</c:v>
                </c:pt>
                <c:pt idx="7557">
                  <c:v>9</c:v>
                </c:pt>
                <c:pt idx="7558">
                  <c:v>12</c:v>
                </c:pt>
                <c:pt idx="7559">
                  <c:v>5</c:v>
                </c:pt>
                <c:pt idx="7560">
                  <c:v>7</c:v>
                </c:pt>
                <c:pt idx="7561">
                  <c:v>11</c:v>
                </c:pt>
                <c:pt idx="7562">
                  <c:v>13</c:v>
                </c:pt>
                <c:pt idx="7563">
                  <c:v>5</c:v>
                </c:pt>
                <c:pt idx="7564">
                  <c:v>7</c:v>
                </c:pt>
                <c:pt idx="7565">
                  <c:v>10</c:v>
                </c:pt>
                <c:pt idx="7566">
                  <c:v>10</c:v>
                </c:pt>
                <c:pt idx="7567">
                  <c:v>10</c:v>
                </c:pt>
                <c:pt idx="7568">
                  <c:v>9</c:v>
                </c:pt>
                <c:pt idx="7569">
                  <c:v>10</c:v>
                </c:pt>
                <c:pt idx="7570">
                  <c:v>4</c:v>
                </c:pt>
                <c:pt idx="7571">
                  <c:v>9</c:v>
                </c:pt>
                <c:pt idx="7572">
                  <c:v>6</c:v>
                </c:pt>
                <c:pt idx="7573">
                  <c:v>10</c:v>
                </c:pt>
                <c:pt idx="7574">
                  <c:v>8</c:v>
                </c:pt>
                <c:pt idx="7575">
                  <c:v>6</c:v>
                </c:pt>
                <c:pt idx="7576">
                  <c:v>11</c:v>
                </c:pt>
                <c:pt idx="7577">
                  <c:v>9</c:v>
                </c:pt>
                <c:pt idx="7578">
                  <c:v>4</c:v>
                </c:pt>
                <c:pt idx="7579">
                  <c:v>10</c:v>
                </c:pt>
                <c:pt idx="7580">
                  <c:v>7</c:v>
                </c:pt>
                <c:pt idx="7581">
                  <c:v>7</c:v>
                </c:pt>
                <c:pt idx="7582">
                  <c:v>7</c:v>
                </c:pt>
                <c:pt idx="7583">
                  <c:v>10</c:v>
                </c:pt>
                <c:pt idx="7584">
                  <c:v>5</c:v>
                </c:pt>
                <c:pt idx="7585">
                  <c:v>3</c:v>
                </c:pt>
                <c:pt idx="7586">
                  <c:v>4</c:v>
                </c:pt>
                <c:pt idx="7587">
                  <c:v>7</c:v>
                </c:pt>
                <c:pt idx="7588">
                  <c:v>6</c:v>
                </c:pt>
                <c:pt idx="7589">
                  <c:v>12</c:v>
                </c:pt>
                <c:pt idx="7590">
                  <c:v>12</c:v>
                </c:pt>
                <c:pt idx="7591">
                  <c:v>5</c:v>
                </c:pt>
                <c:pt idx="7592">
                  <c:v>5</c:v>
                </c:pt>
                <c:pt idx="7593">
                  <c:v>5</c:v>
                </c:pt>
                <c:pt idx="7594">
                  <c:v>8</c:v>
                </c:pt>
                <c:pt idx="7595">
                  <c:v>6</c:v>
                </c:pt>
                <c:pt idx="7596">
                  <c:v>7</c:v>
                </c:pt>
                <c:pt idx="7597">
                  <c:v>8</c:v>
                </c:pt>
                <c:pt idx="7598">
                  <c:v>10</c:v>
                </c:pt>
                <c:pt idx="7599">
                  <c:v>6</c:v>
                </c:pt>
                <c:pt idx="7600">
                  <c:v>7</c:v>
                </c:pt>
                <c:pt idx="7601">
                  <c:v>5</c:v>
                </c:pt>
                <c:pt idx="7602">
                  <c:v>8</c:v>
                </c:pt>
                <c:pt idx="7603">
                  <c:v>7</c:v>
                </c:pt>
                <c:pt idx="7604">
                  <c:v>7</c:v>
                </c:pt>
                <c:pt idx="7605">
                  <c:v>6</c:v>
                </c:pt>
                <c:pt idx="7606">
                  <c:v>4</c:v>
                </c:pt>
                <c:pt idx="7607">
                  <c:v>9</c:v>
                </c:pt>
                <c:pt idx="7608">
                  <c:v>4</c:v>
                </c:pt>
                <c:pt idx="7609">
                  <c:v>8</c:v>
                </c:pt>
                <c:pt idx="7610">
                  <c:v>4</c:v>
                </c:pt>
                <c:pt idx="7611">
                  <c:v>8</c:v>
                </c:pt>
                <c:pt idx="7612">
                  <c:v>2</c:v>
                </c:pt>
                <c:pt idx="7613">
                  <c:v>7</c:v>
                </c:pt>
                <c:pt idx="7614">
                  <c:v>7</c:v>
                </c:pt>
                <c:pt idx="7615">
                  <c:v>7</c:v>
                </c:pt>
                <c:pt idx="7616">
                  <c:v>6</c:v>
                </c:pt>
                <c:pt idx="7617">
                  <c:v>10</c:v>
                </c:pt>
                <c:pt idx="7618">
                  <c:v>9</c:v>
                </c:pt>
                <c:pt idx="7619">
                  <c:v>7</c:v>
                </c:pt>
                <c:pt idx="7620">
                  <c:v>5</c:v>
                </c:pt>
                <c:pt idx="7621">
                  <c:v>9</c:v>
                </c:pt>
                <c:pt idx="7622">
                  <c:v>4</c:v>
                </c:pt>
                <c:pt idx="7623">
                  <c:v>8</c:v>
                </c:pt>
                <c:pt idx="7624">
                  <c:v>4</c:v>
                </c:pt>
                <c:pt idx="7625">
                  <c:v>9</c:v>
                </c:pt>
                <c:pt idx="7626">
                  <c:v>5</c:v>
                </c:pt>
                <c:pt idx="7627">
                  <c:v>10</c:v>
                </c:pt>
                <c:pt idx="7628">
                  <c:v>8</c:v>
                </c:pt>
                <c:pt idx="7629">
                  <c:v>7</c:v>
                </c:pt>
                <c:pt idx="7630">
                  <c:v>5</c:v>
                </c:pt>
                <c:pt idx="7631">
                  <c:v>6</c:v>
                </c:pt>
                <c:pt idx="7632">
                  <c:v>7</c:v>
                </c:pt>
                <c:pt idx="7633">
                  <c:v>9</c:v>
                </c:pt>
                <c:pt idx="7634">
                  <c:v>6</c:v>
                </c:pt>
                <c:pt idx="7635">
                  <c:v>11</c:v>
                </c:pt>
                <c:pt idx="7636">
                  <c:v>8</c:v>
                </c:pt>
                <c:pt idx="7637">
                  <c:v>5</c:v>
                </c:pt>
                <c:pt idx="7638">
                  <c:v>4</c:v>
                </c:pt>
                <c:pt idx="7639">
                  <c:v>4</c:v>
                </c:pt>
                <c:pt idx="7640">
                  <c:v>12</c:v>
                </c:pt>
                <c:pt idx="7641">
                  <c:v>8</c:v>
                </c:pt>
                <c:pt idx="7642">
                  <c:v>13</c:v>
                </c:pt>
                <c:pt idx="7643">
                  <c:v>9</c:v>
                </c:pt>
                <c:pt idx="7644">
                  <c:v>4</c:v>
                </c:pt>
                <c:pt idx="7645">
                  <c:v>10</c:v>
                </c:pt>
                <c:pt idx="7646">
                  <c:v>6</c:v>
                </c:pt>
                <c:pt idx="7647">
                  <c:v>6</c:v>
                </c:pt>
                <c:pt idx="7648">
                  <c:v>7</c:v>
                </c:pt>
                <c:pt idx="7649">
                  <c:v>8</c:v>
                </c:pt>
                <c:pt idx="7650">
                  <c:v>7</c:v>
                </c:pt>
                <c:pt idx="7651">
                  <c:v>7</c:v>
                </c:pt>
                <c:pt idx="7652">
                  <c:v>10</c:v>
                </c:pt>
                <c:pt idx="7653">
                  <c:v>12</c:v>
                </c:pt>
                <c:pt idx="7654">
                  <c:v>6</c:v>
                </c:pt>
                <c:pt idx="7655">
                  <c:v>7</c:v>
                </c:pt>
                <c:pt idx="7656">
                  <c:v>6</c:v>
                </c:pt>
                <c:pt idx="7657">
                  <c:v>4</c:v>
                </c:pt>
                <c:pt idx="7658">
                  <c:v>8</c:v>
                </c:pt>
                <c:pt idx="7659">
                  <c:v>9</c:v>
                </c:pt>
                <c:pt idx="7660">
                  <c:v>5</c:v>
                </c:pt>
                <c:pt idx="7661">
                  <c:v>3</c:v>
                </c:pt>
                <c:pt idx="7662">
                  <c:v>3</c:v>
                </c:pt>
                <c:pt idx="7663">
                  <c:v>10</c:v>
                </c:pt>
                <c:pt idx="7664">
                  <c:v>4</c:v>
                </c:pt>
                <c:pt idx="7665">
                  <c:v>9</c:v>
                </c:pt>
                <c:pt idx="7666">
                  <c:v>14</c:v>
                </c:pt>
                <c:pt idx="7667">
                  <c:v>14</c:v>
                </c:pt>
                <c:pt idx="7668">
                  <c:v>11</c:v>
                </c:pt>
                <c:pt idx="7669">
                  <c:v>5</c:v>
                </c:pt>
                <c:pt idx="7670">
                  <c:v>10</c:v>
                </c:pt>
                <c:pt idx="7671">
                  <c:v>7</c:v>
                </c:pt>
                <c:pt idx="7672">
                  <c:v>2</c:v>
                </c:pt>
                <c:pt idx="7673">
                  <c:v>5</c:v>
                </c:pt>
                <c:pt idx="7674">
                  <c:v>8</c:v>
                </c:pt>
                <c:pt idx="7675">
                  <c:v>9</c:v>
                </c:pt>
                <c:pt idx="7676">
                  <c:v>8</c:v>
                </c:pt>
                <c:pt idx="7677">
                  <c:v>11</c:v>
                </c:pt>
                <c:pt idx="7678">
                  <c:v>9</c:v>
                </c:pt>
                <c:pt idx="7679">
                  <c:v>5</c:v>
                </c:pt>
                <c:pt idx="7680">
                  <c:v>4</c:v>
                </c:pt>
                <c:pt idx="7681">
                  <c:v>10</c:v>
                </c:pt>
                <c:pt idx="7682">
                  <c:v>11</c:v>
                </c:pt>
                <c:pt idx="7683">
                  <c:v>3</c:v>
                </c:pt>
                <c:pt idx="7684">
                  <c:v>5</c:v>
                </c:pt>
                <c:pt idx="7685">
                  <c:v>6</c:v>
                </c:pt>
                <c:pt idx="7686">
                  <c:v>6</c:v>
                </c:pt>
                <c:pt idx="7687">
                  <c:v>9</c:v>
                </c:pt>
                <c:pt idx="7688">
                  <c:v>4</c:v>
                </c:pt>
                <c:pt idx="7689">
                  <c:v>9</c:v>
                </c:pt>
                <c:pt idx="7690">
                  <c:v>5</c:v>
                </c:pt>
                <c:pt idx="7691">
                  <c:v>7</c:v>
                </c:pt>
                <c:pt idx="7692">
                  <c:v>7</c:v>
                </c:pt>
                <c:pt idx="7693">
                  <c:v>4</c:v>
                </c:pt>
                <c:pt idx="7694">
                  <c:v>6</c:v>
                </c:pt>
                <c:pt idx="7695">
                  <c:v>14</c:v>
                </c:pt>
                <c:pt idx="7696">
                  <c:v>9</c:v>
                </c:pt>
                <c:pt idx="7697">
                  <c:v>7</c:v>
                </c:pt>
                <c:pt idx="7698">
                  <c:v>7</c:v>
                </c:pt>
                <c:pt idx="7699">
                  <c:v>9</c:v>
                </c:pt>
                <c:pt idx="7700">
                  <c:v>8</c:v>
                </c:pt>
                <c:pt idx="7701">
                  <c:v>4</c:v>
                </c:pt>
                <c:pt idx="7702">
                  <c:v>10</c:v>
                </c:pt>
                <c:pt idx="7703">
                  <c:v>6</c:v>
                </c:pt>
                <c:pt idx="7704">
                  <c:v>8</c:v>
                </c:pt>
                <c:pt idx="7705">
                  <c:v>5</c:v>
                </c:pt>
                <c:pt idx="7706">
                  <c:v>10</c:v>
                </c:pt>
                <c:pt idx="7707">
                  <c:v>6</c:v>
                </c:pt>
                <c:pt idx="7708">
                  <c:v>9</c:v>
                </c:pt>
                <c:pt idx="7709">
                  <c:v>7</c:v>
                </c:pt>
                <c:pt idx="7710">
                  <c:v>8</c:v>
                </c:pt>
                <c:pt idx="7711">
                  <c:v>9</c:v>
                </c:pt>
                <c:pt idx="7712">
                  <c:v>6</c:v>
                </c:pt>
                <c:pt idx="7713">
                  <c:v>7</c:v>
                </c:pt>
                <c:pt idx="7714">
                  <c:v>12</c:v>
                </c:pt>
                <c:pt idx="7715">
                  <c:v>5</c:v>
                </c:pt>
                <c:pt idx="7716">
                  <c:v>9</c:v>
                </c:pt>
                <c:pt idx="7717">
                  <c:v>7</c:v>
                </c:pt>
                <c:pt idx="7718">
                  <c:v>6</c:v>
                </c:pt>
                <c:pt idx="7719">
                  <c:v>11</c:v>
                </c:pt>
                <c:pt idx="7720">
                  <c:v>2</c:v>
                </c:pt>
                <c:pt idx="7721">
                  <c:v>5</c:v>
                </c:pt>
                <c:pt idx="7722">
                  <c:v>6</c:v>
                </c:pt>
                <c:pt idx="7723">
                  <c:v>11</c:v>
                </c:pt>
                <c:pt idx="7724">
                  <c:v>7</c:v>
                </c:pt>
                <c:pt idx="7725">
                  <c:v>6</c:v>
                </c:pt>
                <c:pt idx="7726">
                  <c:v>5</c:v>
                </c:pt>
                <c:pt idx="7727">
                  <c:v>5</c:v>
                </c:pt>
                <c:pt idx="7728">
                  <c:v>10</c:v>
                </c:pt>
                <c:pt idx="7729">
                  <c:v>10</c:v>
                </c:pt>
                <c:pt idx="7730">
                  <c:v>6</c:v>
                </c:pt>
                <c:pt idx="7731">
                  <c:v>7</c:v>
                </c:pt>
                <c:pt idx="7732">
                  <c:v>4</c:v>
                </c:pt>
                <c:pt idx="7733">
                  <c:v>12</c:v>
                </c:pt>
                <c:pt idx="7734">
                  <c:v>9</c:v>
                </c:pt>
                <c:pt idx="7735">
                  <c:v>8</c:v>
                </c:pt>
                <c:pt idx="7736">
                  <c:v>7</c:v>
                </c:pt>
                <c:pt idx="7737">
                  <c:v>7</c:v>
                </c:pt>
                <c:pt idx="7738">
                  <c:v>8</c:v>
                </c:pt>
                <c:pt idx="7739">
                  <c:v>12</c:v>
                </c:pt>
                <c:pt idx="7740">
                  <c:v>9</c:v>
                </c:pt>
                <c:pt idx="7741">
                  <c:v>6</c:v>
                </c:pt>
                <c:pt idx="7742">
                  <c:v>9</c:v>
                </c:pt>
                <c:pt idx="7743">
                  <c:v>8</c:v>
                </c:pt>
                <c:pt idx="7744">
                  <c:v>6</c:v>
                </c:pt>
                <c:pt idx="7745">
                  <c:v>2</c:v>
                </c:pt>
                <c:pt idx="7746">
                  <c:v>7</c:v>
                </c:pt>
                <c:pt idx="7747">
                  <c:v>4</c:v>
                </c:pt>
                <c:pt idx="7748">
                  <c:v>11</c:v>
                </c:pt>
                <c:pt idx="7749">
                  <c:v>8</c:v>
                </c:pt>
                <c:pt idx="7750">
                  <c:v>10</c:v>
                </c:pt>
                <c:pt idx="7751">
                  <c:v>9</c:v>
                </c:pt>
                <c:pt idx="7752">
                  <c:v>6</c:v>
                </c:pt>
                <c:pt idx="7753">
                  <c:v>7</c:v>
                </c:pt>
                <c:pt idx="7754">
                  <c:v>10</c:v>
                </c:pt>
                <c:pt idx="7755">
                  <c:v>10</c:v>
                </c:pt>
                <c:pt idx="7756">
                  <c:v>8</c:v>
                </c:pt>
                <c:pt idx="7757">
                  <c:v>6</c:v>
                </c:pt>
                <c:pt idx="7758">
                  <c:v>2</c:v>
                </c:pt>
                <c:pt idx="7759">
                  <c:v>6</c:v>
                </c:pt>
                <c:pt idx="7760">
                  <c:v>10</c:v>
                </c:pt>
                <c:pt idx="7761">
                  <c:v>9</c:v>
                </c:pt>
                <c:pt idx="7762">
                  <c:v>6</c:v>
                </c:pt>
                <c:pt idx="7763">
                  <c:v>3</c:v>
                </c:pt>
                <c:pt idx="7764">
                  <c:v>7</c:v>
                </c:pt>
                <c:pt idx="7765">
                  <c:v>7</c:v>
                </c:pt>
                <c:pt idx="7766">
                  <c:v>3</c:v>
                </c:pt>
                <c:pt idx="7767">
                  <c:v>10</c:v>
                </c:pt>
                <c:pt idx="7768">
                  <c:v>2</c:v>
                </c:pt>
                <c:pt idx="7769">
                  <c:v>9</c:v>
                </c:pt>
                <c:pt idx="7770">
                  <c:v>7</c:v>
                </c:pt>
                <c:pt idx="7771">
                  <c:v>6</c:v>
                </c:pt>
                <c:pt idx="7772">
                  <c:v>3</c:v>
                </c:pt>
                <c:pt idx="7773">
                  <c:v>9</c:v>
                </c:pt>
                <c:pt idx="7774">
                  <c:v>6</c:v>
                </c:pt>
                <c:pt idx="7775">
                  <c:v>5</c:v>
                </c:pt>
                <c:pt idx="7776">
                  <c:v>9</c:v>
                </c:pt>
                <c:pt idx="7777">
                  <c:v>5</c:v>
                </c:pt>
                <c:pt idx="7778">
                  <c:v>6</c:v>
                </c:pt>
                <c:pt idx="7779">
                  <c:v>9</c:v>
                </c:pt>
                <c:pt idx="7780">
                  <c:v>6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9</c:v>
                </c:pt>
                <c:pt idx="7785">
                  <c:v>7</c:v>
                </c:pt>
                <c:pt idx="7786">
                  <c:v>6</c:v>
                </c:pt>
                <c:pt idx="7787">
                  <c:v>7</c:v>
                </c:pt>
                <c:pt idx="7788">
                  <c:v>5</c:v>
                </c:pt>
                <c:pt idx="7789">
                  <c:v>7</c:v>
                </c:pt>
                <c:pt idx="7790">
                  <c:v>9</c:v>
                </c:pt>
                <c:pt idx="7791">
                  <c:v>5</c:v>
                </c:pt>
                <c:pt idx="7792">
                  <c:v>6</c:v>
                </c:pt>
                <c:pt idx="7793">
                  <c:v>10</c:v>
                </c:pt>
                <c:pt idx="7794">
                  <c:v>8</c:v>
                </c:pt>
                <c:pt idx="7795">
                  <c:v>5</c:v>
                </c:pt>
                <c:pt idx="7796">
                  <c:v>5</c:v>
                </c:pt>
                <c:pt idx="7797">
                  <c:v>8</c:v>
                </c:pt>
                <c:pt idx="7798">
                  <c:v>2</c:v>
                </c:pt>
                <c:pt idx="7799">
                  <c:v>9</c:v>
                </c:pt>
                <c:pt idx="7800">
                  <c:v>12</c:v>
                </c:pt>
                <c:pt idx="7801">
                  <c:v>5</c:v>
                </c:pt>
                <c:pt idx="7802">
                  <c:v>6</c:v>
                </c:pt>
                <c:pt idx="7803">
                  <c:v>7</c:v>
                </c:pt>
                <c:pt idx="7804">
                  <c:v>9</c:v>
                </c:pt>
                <c:pt idx="7805">
                  <c:v>5</c:v>
                </c:pt>
                <c:pt idx="7806">
                  <c:v>4</c:v>
                </c:pt>
                <c:pt idx="7807">
                  <c:v>7</c:v>
                </c:pt>
                <c:pt idx="7808">
                  <c:v>7</c:v>
                </c:pt>
                <c:pt idx="7809">
                  <c:v>9</c:v>
                </c:pt>
                <c:pt idx="7810">
                  <c:v>7</c:v>
                </c:pt>
                <c:pt idx="7811">
                  <c:v>9</c:v>
                </c:pt>
                <c:pt idx="7812">
                  <c:v>5</c:v>
                </c:pt>
                <c:pt idx="7813">
                  <c:v>4</c:v>
                </c:pt>
                <c:pt idx="7814">
                  <c:v>7</c:v>
                </c:pt>
                <c:pt idx="7815">
                  <c:v>10</c:v>
                </c:pt>
                <c:pt idx="7816">
                  <c:v>7</c:v>
                </c:pt>
                <c:pt idx="7817">
                  <c:v>10</c:v>
                </c:pt>
                <c:pt idx="7818">
                  <c:v>8</c:v>
                </c:pt>
                <c:pt idx="7819">
                  <c:v>7</c:v>
                </c:pt>
                <c:pt idx="7820">
                  <c:v>8</c:v>
                </c:pt>
                <c:pt idx="7821">
                  <c:v>6</c:v>
                </c:pt>
                <c:pt idx="7822">
                  <c:v>6</c:v>
                </c:pt>
                <c:pt idx="7823">
                  <c:v>7</c:v>
                </c:pt>
                <c:pt idx="7824">
                  <c:v>8</c:v>
                </c:pt>
                <c:pt idx="7825">
                  <c:v>7</c:v>
                </c:pt>
                <c:pt idx="7826">
                  <c:v>7</c:v>
                </c:pt>
                <c:pt idx="7827">
                  <c:v>3</c:v>
                </c:pt>
                <c:pt idx="7828">
                  <c:v>14</c:v>
                </c:pt>
                <c:pt idx="7829">
                  <c:v>4</c:v>
                </c:pt>
                <c:pt idx="7830">
                  <c:v>4</c:v>
                </c:pt>
                <c:pt idx="7831">
                  <c:v>6</c:v>
                </c:pt>
                <c:pt idx="7832">
                  <c:v>7</c:v>
                </c:pt>
                <c:pt idx="7833">
                  <c:v>3</c:v>
                </c:pt>
                <c:pt idx="7834">
                  <c:v>5</c:v>
                </c:pt>
                <c:pt idx="7835">
                  <c:v>6</c:v>
                </c:pt>
                <c:pt idx="7836">
                  <c:v>8</c:v>
                </c:pt>
                <c:pt idx="7837">
                  <c:v>6</c:v>
                </c:pt>
                <c:pt idx="7838">
                  <c:v>7</c:v>
                </c:pt>
                <c:pt idx="7839">
                  <c:v>4</c:v>
                </c:pt>
                <c:pt idx="7840">
                  <c:v>9</c:v>
                </c:pt>
                <c:pt idx="7841">
                  <c:v>8</c:v>
                </c:pt>
                <c:pt idx="7842">
                  <c:v>10</c:v>
                </c:pt>
                <c:pt idx="7843">
                  <c:v>10</c:v>
                </c:pt>
                <c:pt idx="7844">
                  <c:v>8</c:v>
                </c:pt>
                <c:pt idx="7845">
                  <c:v>4</c:v>
                </c:pt>
                <c:pt idx="7846">
                  <c:v>8</c:v>
                </c:pt>
                <c:pt idx="7847">
                  <c:v>6</c:v>
                </c:pt>
                <c:pt idx="7848">
                  <c:v>8</c:v>
                </c:pt>
                <c:pt idx="7849">
                  <c:v>13</c:v>
                </c:pt>
                <c:pt idx="7850">
                  <c:v>8</c:v>
                </c:pt>
                <c:pt idx="7851">
                  <c:v>6</c:v>
                </c:pt>
                <c:pt idx="7852">
                  <c:v>5</c:v>
                </c:pt>
                <c:pt idx="7853">
                  <c:v>7</c:v>
                </c:pt>
                <c:pt idx="7854">
                  <c:v>4</c:v>
                </c:pt>
                <c:pt idx="7855">
                  <c:v>7</c:v>
                </c:pt>
                <c:pt idx="7856">
                  <c:v>11</c:v>
                </c:pt>
                <c:pt idx="7857">
                  <c:v>5</c:v>
                </c:pt>
                <c:pt idx="7858">
                  <c:v>6</c:v>
                </c:pt>
                <c:pt idx="7859">
                  <c:v>9</c:v>
                </c:pt>
                <c:pt idx="7860">
                  <c:v>6</c:v>
                </c:pt>
                <c:pt idx="7861">
                  <c:v>6</c:v>
                </c:pt>
                <c:pt idx="7862">
                  <c:v>3</c:v>
                </c:pt>
                <c:pt idx="7863">
                  <c:v>5</c:v>
                </c:pt>
                <c:pt idx="7864">
                  <c:v>7</c:v>
                </c:pt>
                <c:pt idx="7865">
                  <c:v>4</c:v>
                </c:pt>
                <c:pt idx="7866">
                  <c:v>4</c:v>
                </c:pt>
                <c:pt idx="7867">
                  <c:v>5</c:v>
                </c:pt>
                <c:pt idx="7868">
                  <c:v>4</c:v>
                </c:pt>
                <c:pt idx="7869">
                  <c:v>10</c:v>
                </c:pt>
                <c:pt idx="7870">
                  <c:v>8</c:v>
                </c:pt>
                <c:pt idx="7871">
                  <c:v>4</c:v>
                </c:pt>
                <c:pt idx="7872">
                  <c:v>4</c:v>
                </c:pt>
                <c:pt idx="7873">
                  <c:v>15</c:v>
                </c:pt>
                <c:pt idx="7874">
                  <c:v>6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11</c:v>
                </c:pt>
                <c:pt idx="7879">
                  <c:v>7</c:v>
                </c:pt>
                <c:pt idx="7880">
                  <c:v>4</c:v>
                </c:pt>
                <c:pt idx="7881">
                  <c:v>13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4</c:v>
                </c:pt>
                <c:pt idx="7887">
                  <c:v>5</c:v>
                </c:pt>
                <c:pt idx="7888">
                  <c:v>4</c:v>
                </c:pt>
                <c:pt idx="7889">
                  <c:v>6</c:v>
                </c:pt>
                <c:pt idx="7890">
                  <c:v>6</c:v>
                </c:pt>
                <c:pt idx="7891">
                  <c:v>7</c:v>
                </c:pt>
                <c:pt idx="7892">
                  <c:v>10</c:v>
                </c:pt>
                <c:pt idx="7893">
                  <c:v>5</c:v>
                </c:pt>
                <c:pt idx="7894">
                  <c:v>3</c:v>
                </c:pt>
                <c:pt idx="7895">
                  <c:v>8</c:v>
                </c:pt>
                <c:pt idx="7896">
                  <c:v>4</c:v>
                </c:pt>
                <c:pt idx="7897">
                  <c:v>6</c:v>
                </c:pt>
                <c:pt idx="7898">
                  <c:v>8</c:v>
                </c:pt>
                <c:pt idx="7899">
                  <c:v>5</c:v>
                </c:pt>
                <c:pt idx="7900">
                  <c:v>8</c:v>
                </c:pt>
                <c:pt idx="7901">
                  <c:v>8</c:v>
                </c:pt>
                <c:pt idx="7902">
                  <c:v>12</c:v>
                </c:pt>
                <c:pt idx="7903">
                  <c:v>4</c:v>
                </c:pt>
                <c:pt idx="7904">
                  <c:v>3</c:v>
                </c:pt>
                <c:pt idx="7905">
                  <c:v>11</c:v>
                </c:pt>
                <c:pt idx="7906">
                  <c:v>3</c:v>
                </c:pt>
                <c:pt idx="7907">
                  <c:v>12</c:v>
                </c:pt>
                <c:pt idx="7908">
                  <c:v>8</c:v>
                </c:pt>
                <c:pt idx="7909">
                  <c:v>7</c:v>
                </c:pt>
                <c:pt idx="7910">
                  <c:v>6</c:v>
                </c:pt>
                <c:pt idx="7911">
                  <c:v>8</c:v>
                </c:pt>
                <c:pt idx="7912">
                  <c:v>6</c:v>
                </c:pt>
                <c:pt idx="7913">
                  <c:v>8</c:v>
                </c:pt>
                <c:pt idx="7914">
                  <c:v>4</c:v>
                </c:pt>
                <c:pt idx="7915">
                  <c:v>5</c:v>
                </c:pt>
                <c:pt idx="7916">
                  <c:v>6</c:v>
                </c:pt>
                <c:pt idx="7917">
                  <c:v>5</c:v>
                </c:pt>
                <c:pt idx="7918">
                  <c:v>6</c:v>
                </c:pt>
                <c:pt idx="7919">
                  <c:v>5</c:v>
                </c:pt>
                <c:pt idx="7920">
                  <c:v>12</c:v>
                </c:pt>
                <c:pt idx="7921">
                  <c:v>7</c:v>
                </c:pt>
                <c:pt idx="7922">
                  <c:v>8</c:v>
                </c:pt>
                <c:pt idx="7923">
                  <c:v>1</c:v>
                </c:pt>
                <c:pt idx="7924">
                  <c:v>8</c:v>
                </c:pt>
                <c:pt idx="7925">
                  <c:v>3</c:v>
                </c:pt>
                <c:pt idx="7926">
                  <c:v>4</c:v>
                </c:pt>
                <c:pt idx="7927">
                  <c:v>8</c:v>
                </c:pt>
                <c:pt idx="7928">
                  <c:v>6</c:v>
                </c:pt>
                <c:pt idx="7929">
                  <c:v>3</c:v>
                </c:pt>
                <c:pt idx="7930">
                  <c:v>8</c:v>
                </c:pt>
                <c:pt idx="7931">
                  <c:v>9</c:v>
                </c:pt>
                <c:pt idx="7932">
                  <c:v>3</c:v>
                </c:pt>
                <c:pt idx="7933">
                  <c:v>1</c:v>
                </c:pt>
                <c:pt idx="7934">
                  <c:v>5</c:v>
                </c:pt>
                <c:pt idx="7935">
                  <c:v>7</c:v>
                </c:pt>
                <c:pt idx="7936">
                  <c:v>6</c:v>
                </c:pt>
                <c:pt idx="7937">
                  <c:v>7</c:v>
                </c:pt>
                <c:pt idx="7938">
                  <c:v>2</c:v>
                </c:pt>
                <c:pt idx="7939">
                  <c:v>6</c:v>
                </c:pt>
                <c:pt idx="7940">
                  <c:v>14</c:v>
                </c:pt>
                <c:pt idx="7941">
                  <c:v>6</c:v>
                </c:pt>
                <c:pt idx="7942">
                  <c:v>6</c:v>
                </c:pt>
                <c:pt idx="7943">
                  <c:v>11</c:v>
                </c:pt>
                <c:pt idx="7944">
                  <c:v>10</c:v>
                </c:pt>
                <c:pt idx="7945">
                  <c:v>10</c:v>
                </c:pt>
                <c:pt idx="7946">
                  <c:v>2</c:v>
                </c:pt>
                <c:pt idx="7947">
                  <c:v>9</c:v>
                </c:pt>
                <c:pt idx="7948">
                  <c:v>9</c:v>
                </c:pt>
                <c:pt idx="7949">
                  <c:v>5</c:v>
                </c:pt>
                <c:pt idx="7950">
                  <c:v>5</c:v>
                </c:pt>
                <c:pt idx="7951">
                  <c:v>3</c:v>
                </c:pt>
                <c:pt idx="7952">
                  <c:v>7</c:v>
                </c:pt>
                <c:pt idx="7953">
                  <c:v>6</c:v>
                </c:pt>
                <c:pt idx="7954">
                  <c:v>7</c:v>
                </c:pt>
                <c:pt idx="7955">
                  <c:v>8</c:v>
                </c:pt>
                <c:pt idx="7956">
                  <c:v>4</c:v>
                </c:pt>
                <c:pt idx="7957">
                  <c:v>6</c:v>
                </c:pt>
                <c:pt idx="7958">
                  <c:v>9</c:v>
                </c:pt>
                <c:pt idx="7959">
                  <c:v>7</c:v>
                </c:pt>
                <c:pt idx="7960">
                  <c:v>6</c:v>
                </c:pt>
                <c:pt idx="7961">
                  <c:v>6</c:v>
                </c:pt>
                <c:pt idx="7962">
                  <c:v>5</c:v>
                </c:pt>
                <c:pt idx="7963">
                  <c:v>4</c:v>
                </c:pt>
                <c:pt idx="7964">
                  <c:v>15</c:v>
                </c:pt>
                <c:pt idx="7965">
                  <c:v>2</c:v>
                </c:pt>
                <c:pt idx="7966">
                  <c:v>8</c:v>
                </c:pt>
                <c:pt idx="7967">
                  <c:v>6</c:v>
                </c:pt>
                <c:pt idx="7968">
                  <c:v>6</c:v>
                </c:pt>
                <c:pt idx="7969">
                  <c:v>6</c:v>
                </c:pt>
                <c:pt idx="7970">
                  <c:v>9</c:v>
                </c:pt>
                <c:pt idx="7971">
                  <c:v>7</c:v>
                </c:pt>
                <c:pt idx="7972">
                  <c:v>6</c:v>
                </c:pt>
                <c:pt idx="7973">
                  <c:v>5</c:v>
                </c:pt>
                <c:pt idx="7974">
                  <c:v>9</c:v>
                </c:pt>
                <c:pt idx="7975">
                  <c:v>2</c:v>
                </c:pt>
                <c:pt idx="7976">
                  <c:v>4</c:v>
                </c:pt>
                <c:pt idx="7977">
                  <c:v>5</c:v>
                </c:pt>
                <c:pt idx="7978">
                  <c:v>4</c:v>
                </c:pt>
                <c:pt idx="7979">
                  <c:v>7</c:v>
                </c:pt>
                <c:pt idx="7980">
                  <c:v>5</c:v>
                </c:pt>
                <c:pt idx="7981">
                  <c:v>8</c:v>
                </c:pt>
                <c:pt idx="7982">
                  <c:v>8</c:v>
                </c:pt>
                <c:pt idx="7983">
                  <c:v>5</c:v>
                </c:pt>
                <c:pt idx="7984">
                  <c:v>7</c:v>
                </c:pt>
                <c:pt idx="7985">
                  <c:v>9</c:v>
                </c:pt>
                <c:pt idx="7986">
                  <c:v>10</c:v>
                </c:pt>
                <c:pt idx="7987">
                  <c:v>6</c:v>
                </c:pt>
                <c:pt idx="7988">
                  <c:v>8</c:v>
                </c:pt>
                <c:pt idx="7989">
                  <c:v>6</c:v>
                </c:pt>
                <c:pt idx="7990">
                  <c:v>9</c:v>
                </c:pt>
                <c:pt idx="7991">
                  <c:v>5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7</c:v>
                </c:pt>
                <c:pt idx="7996">
                  <c:v>6</c:v>
                </c:pt>
                <c:pt idx="7997">
                  <c:v>7</c:v>
                </c:pt>
                <c:pt idx="7998">
                  <c:v>4</c:v>
                </c:pt>
                <c:pt idx="7999">
                  <c:v>5</c:v>
                </c:pt>
                <c:pt idx="8000">
                  <c:v>11</c:v>
                </c:pt>
                <c:pt idx="8001">
                  <c:v>5</c:v>
                </c:pt>
                <c:pt idx="8002">
                  <c:v>9</c:v>
                </c:pt>
                <c:pt idx="8003">
                  <c:v>5</c:v>
                </c:pt>
                <c:pt idx="8004">
                  <c:v>10</c:v>
                </c:pt>
                <c:pt idx="8005">
                  <c:v>7</c:v>
                </c:pt>
                <c:pt idx="8006">
                  <c:v>4</c:v>
                </c:pt>
                <c:pt idx="8007">
                  <c:v>14</c:v>
                </c:pt>
                <c:pt idx="8008">
                  <c:v>9</c:v>
                </c:pt>
                <c:pt idx="8009">
                  <c:v>9</c:v>
                </c:pt>
                <c:pt idx="8010">
                  <c:v>7</c:v>
                </c:pt>
                <c:pt idx="8011">
                  <c:v>10</c:v>
                </c:pt>
                <c:pt idx="8012">
                  <c:v>16</c:v>
                </c:pt>
                <c:pt idx="8013">
                  <c:v>21</c:v>
                </c:pt>
                <c:pt idx="8014">
                  <c:v>15</c:v>
                </c:pt>
                <c:pt idx="8015">
                  <c:v>18</c:v>
                </c:pt>
                <c:pt idx="8016">
                  <c:v>18</c:v>
                </c:pt>
                <c:pt idx="8017">
                  <c:v>5</c:v>
                </c:pt>
                <c:pt idx="8018">
                  <c:v>12</c:v>
                </c:pt>
                <c:pt idx="8019">
                  <c:v>15</c:v>
                </c:pt>
                <c:pt idx="8020">
                  <c:v>12</c:v>
                </c:pt>
                <c:pt idx="8021">
                  <c:v>4</c:v>
                </c:pt>
                <c:pt idx="8022">
                  <c:v>13</c:v>
                </c:pt>
                <c:pt idx="8023">
                  <c:v>9</c:v>
                </c:pt>
                <c:pt idx="8024">
                  <c:v>8</c:v>
                </c:pt>
                <c:pt idx="8025">
                  <c:v>13</c:v>
                </c:pt>
                <c:pt idx="8026">
                  <c:v>10</c:v>
                </c:pt>
                <c:pt idx="8027">
                  <c:v>13</c:v>
                </c:pt>
                <c:pt idx="8028">
                  <c:v>7</c:v>
                </c:pt>
                <c:pt idx="8029">
                  <c:v>9</c:v>
                </c:pt>
                <c:pt idx="8030">
                  <c:v>9</c:v>
                </c:pt>
                <c:pt idx="8031">
                  <c:v>12</c:v>
                </c:pt>
                <c:pt idx="8032">
                  <c:v>8</c:v>
                </c:pt>
                <c:pt idx="8033">
                  <c:v>7</c:v>
                </c:pt>
                <c:pt idx="8034">
                  <c:v>3</c:v>
                </c:pt>
                <c:pt idx="8035">
                  <c:v>14</c:v>
                </c:pt>
                <c:pt idx="8036">
                  <c:v>9</c:v>
                </c:pt>
                <c:pt idx="8037">
                  <c:v>11</c:v>
                </c:pt>
                <c:pt idx="8038">
                  <c:v>9</c:v>
                </c:pt>
                <c:pt idx="8039">
                  <c:v>12</c:v>
                </c:pt>
                <c:pt idx="8040">
                  <c:v>10</c:v>
                </c:pt>
                <c:pt idx="8041">
                  <c:v>7</c:v>
                </c:pt>
                <c:pt idx="8042">
                  <c:v>6</c:v>
                </c:pt>
                <c:pt idx="8043">
                  <c:v>8</c:v>
                </c:pt>
                <c:pt idx="8044">
                  <c:v>5</c:v>
                </c:pt>
                <c:pt idx="8045">
                  <c:v>7</c:v>
                </c:pt>
                <c:pt idx="8046">
                  <c:v>8</c:v>
                </c:pt>
                <c:pt idx="8047">
                  <c:v>9</c:v>
                </c:pt>
                <c:pt idx="8048">
                  <c:v>8</c:v>
                </c:pt>
                <c:pt idx="8049">
                  <c:v>5</c:v>
                </c:pt>
                <c:pt idx="8050">
                  <c:v>7</c:v>
                </c:pt>
                <c:pt idx="8051">
                  <c:v>9</c:v>
                </c:pt>
                <c:pt idx="8052">
                  <c:v>4</c:v>
                </c:pt>
                <c:pt idx="8053">
                  <c:v>9</c:v>
                </c:pt>
                <c:pt idx="8054">
                  <c:v>8</c:v>
                </c:pt>
                <c:pt idx="8055">
                  <c:v>8</c:v>
                </c:pt>
                <c:pt idx="8056">
                  <c:v>14</c:v>
                </c:pt>
                <c:pt idx="8057">
                  <c:v>9</c:v>
                </c:pt>
                <c:pt idx="8058">
                  <c:v>12</c:v>
                </c:pt>
                <c:pt idx="8059">
                  <c:v>5</c:v>
                </c:pt>
                <c:pt idx="8060">
                  <c:v>10</c:v>
                </c:pt>
                <c:pt idx="8061">
                  <c:v>12</c:v>
                </c:pt>
                <c:pt idx="8062">
                  <c:v>10</c:v>
                </c:pt>
                <c:pt idx="8063">
                  <c:v>7</c:v>
                </c:pt>
                <c:pt idx="8064">
                  <c:v>6</c:v>
                </c:pt>
                <c:pt idx="8065">
                  <c:v>8</c:v>
                </c:pt>
                <c:pt idx="8066">
                  <c:v>9</c:v>
                </c:pt>
                <c:pt idx="8067">
                  <c:v>8</c:v>
                </c:pt>
                <c:pt idx="8068">
                  <c:v>6</c:v>
                </c:pt>
                <c:pt idx="8069">
                  <c:v>12</c:v>
                </c:pt>
                <c:pt idx="8070">
                  <c:v>6</c:v>
                </c:pt>
                <c:pt idx="8071">
                  <c:v>7</c:v>
                </c:pt>
                <c:pt idx="8072">
                  <c:v>7</c:v>
                </c:pt>
                <c:pt idx="8073">
                  <c:v>8</c:v>
                </c:pt>
                <c:pt idx="8074">
                  <c:v>5</c:v>
                </c:pt>
                <c:pt idx="8075">
                  <c:v>7</c:v>
                </c:pt>
                <c:pt idx="8076">
                  <c:v>7</c:v>
                </c:pt>
                <c:pt idx="8077">
                  <c:v>5</c:v>
                </c:pt>
                <c:pt idx="8078">
                  <c:v>6</c:v>
                </c:pt>
                <c:pt idx="8079">
                  <c:v>4</c:v>
                </c:pt>
                <c:pt idx="8080">
                  <c:v>8</c:v>
                </c:pt>
                <c:pt idx="8081">
                  <c:v>6</c:v>
                </c:pt>
                <c:pt idx="8082">
                  <c:v>9</c:v>
                </c:pt>
                <c:pt idx="8083">
                  <c:v>8</c:v>
                </c:pt>
                <c:pt idx="8084">
                  <c:v>6</c:v>
                </c:pt>
                <c:pt idx="8085">
                  <c:v>7</c:v>
                </c:pt>
                <c:pt idx="8086">
                  <c:v>8</c:v>
                </c:pt>
                <c:pt idx="8087">
                  <c:v>6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10</c:v>
                </c:pt>
                <c:pt idx="8092">
                  <c:v>8</c:v>
                </c:pt>
                <c:pt idx="8093">
                  <c:v>7</c:v>
                </c:pt>
                <c:pt idx="8094">
                  <c:v>4</c:v>
                </c:pt>
                <c:pt idx="8095">
                  <c:v>9</c:v>
                </c:pt>
                <c:pt idx="8096">
                  <c:v>8</c:v>
                </c:pt>
                <c:pt idx="8097">
                  <c:v>5</c:v>
                </c:pt>
                <c:pt idx="8098">
                  <c:v>12</c:v>
                </c:pt>
                <c:pt idx="8099">
                  <c:v>4</c:v>
                </c:pt>
                <c:pt idx="8100">
                  <c:v>3</c:v>
                </c:pt>
                <c:pt idx="8101">
                  <c:v>5</c:v>
                </c:pt>
                <c:pt idx="8102">
                  <c:v>6</c:v>
                </c:pt>
                <c:pt idx="8103">
                  <c:v>5</c:v>
                </c:pt>
                <c:pt idx="8104">
                  <c:v>4</c:v>
                </c:pt>
                <c:pt idx="8105">
                  <c:v>7</c:v>
                </c:pt>
                <c:pt idx="8106">
                  <c:v>5</c:v>
                </c:pt>
                <c:pt idx="8107">
                  <c:v>5</c:v>
                </c:pt>
                <c:pt idx="8108">
                  <c:v>4</c:v>
                </c:pt>
                <c:pt idx="8109">
                  <c:v>6</c:v>
                </c:pt>
                <c:pt idx="8110">
                  <c:v>2</c:v>
                </c:pt>
                <c:pt idx="8111">
                  <c:v>4</c:v>
                </c:pt>
                <c:pt idx="8112">
                  <c:v>6</c:v>
                </c:pt>
                <c:pt idx="8113">
                  <c:v>2</c:v>
                </c:pt>
                <c:pt idx="8114">
                  <c:v>5</c:v>
                </c:pt>
                <c:pt idx="8115">
                  <c:v>4</c:v>
                </c:pt>
                <c:pt idx="8116">
                  <c:v>2</c:v>
                </c:pt>
                <c:pt idx="8117">
                  <c:v>4</c:v>
                </c:pt>
                <c:pt idx="8118">
                  <c:v>9</c:v>
                </c:pt>
                <c:pt idx="8119">
                  <c:v>3</c:v>
                </c:pt>
                <c:pt idx="8120">
                  <c:v>5</c:v>
                </c:pt>
                <c:pt idx="8121">
                  <c:v>7</c:v>
                </c:pt>
                <c:pt idx="8122">
                  <c:v>5</c:v>
                </c:pt>
                <c:pt idx="8123">
                  <c:v>2</c:v>
                </c:pt>
                <c:pt idx="8124">
                  <c:v>3</c:v>
                </c:pt>
                <c:pt idx="8125">
                  <c:v>4</c:v>
                </c:pt>
                <c:pt idx="8126">
                  <c:v>3</c:v>
                </c:pt>
                <c:pt idx="8127">
                  <c:v>7</c:v>
                </c:pt>
                <c:pt idx="8128">
                  <c:v>2</c:v>
                </c:pt>
                <c:pt idx="8129">
                  <c:v>3</c:v>
                </c:pt>
                <c:pt idx="8130">
                  <c:v>3</c:v>
                </c:pt>
                <c:pt idx="8131">
                  <c:v>4</c:v>
                </c:pt>
                <c:pt idx="8132">
                  <c:v>4</c:v>
                </c:pt>
                <c:pt idx="8133">
                  <c:v>5</c:v>
                </c:pt>
                <c:pt idx="8134">
                  <c:v>3</c:v>
                </c:pt>
                <c:pt idx="8135">
                  <c:v>4</c:v>
                </c:pt>
                <c:pt idx="8136">
                  <c:v>2</c:v>
                </c:pt>
                <c:pt idx="8137">
                  <c:v>3</c:v>
                </c:pt>
                <c:pt idx="8138">
                  <c:v>5</c:v>
                </c:pt>
                <c:pt idx="8139">
                  <c:v>1</c:v>
                </c:pt>
                <c:pt idx="8140">
                  <c:v>3</c:v>
                </c:pt>
                <c:pt idx="8141">
                  <c:v>1</c:v>
                </c:pt>
                <c:pt idx="8142">
                  <c:v>3</c:v>
                </c:pt>
                <c:pt idx="8143">
                  <c:v>2</c:v>
                </c:pt>
                <c:pt idx="8144">
                  <c:v>0</c:v>
                </c:pt>
                <c:pt idx="8145">
                  <c:v>2</c:v>
                </c:pt>
                <c:pt idx="8146">
                  <c:v>4</c:v>
                </c:pt>
                <c:pt idx="8147">
                  <c:v>6</c:v>
                </c:pt>
                <c:pt idx="8148">
                  <c:v>4</c:v>
                </c:pt>
                <c:pt idx="8149">
                  <c:v>2</c:v>
                </c:pt>
                <c:pt idx="8150">
                  <c:v>1</c:v>
                </c:pt>
                <c:pt idx="8151">
                  <c:v>3</c:v>
                </c:pt>
                <c:pt idx="8152">
                  <c:v>1</c:v>
                </c:pt>
                <c:pt idx="8153">
                  <c:v>3</c:v>
                </c:pt>
                <c:pt idx="8154">
                  <c:v>2</c:v>
                </c:pt>
                <c:pt idx="8155">
                  <c:v>1</c:v>
                </c:pt>
                <c:pt idx="8156">
                  <c:v>3</c:v>
                </c:pt>
                <c:pt idx="8157">
                  <c:v>3</c:v>
                </c:pt>
                <c:pt idx="8158">
                  <c:v>1</c:v>
                </c:pt>
                <c:pt idx="8159">
                  <c:v>0</c:v>
                </c:pt>
                <c:pt idx="8160">
                  <c:v>0</c:v>
                </c:pt>
                <c:pt idx="8161">
                  <c:v>3</c:v>
                </c:pt>
                <c:pt idx="8162">
                  <c:v>3</c:v>
                </c:pt>
                <c:pt idx="8163">
                  <c:v>2</c:v>
                </c:pt>
                <c:pt idx="8164">
                  <c:v>1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</c:v>
                </c:pt>
                <c:pt idx="8169">
                  <c:v>2</c:v>
                </c:pt>
                <c:pt idx="8170">
                  <c:v>0</c:v>
                </c:pt>
                <c:pt idx="8171">
                  <c:v>1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E2-4265-8949-F24971C10B64}"/>
            </c:ext>
          </c:extLst>
        </c:ser>
        <c:ser>
          <c:idx val="0"/>
          <c:order val="1"/>
          <c:tx>
            <c:v>Gaussian Fit</c:v>
          </c:tx>
          <c:spPr>
            <a:ln w="1905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'Eu-152'!$C$663:$C$941</c:f>
              <c:numCache>
                <c:formatCode>0</c:formatCode>
                <c:ptCount val="279"/>
                <c:pt idx="0">
                  <c:v>288.53800000000001</c:v>
                </c:pt>
                <c:pt idx="1">
                  <c:v>288.91180000000003</c:v>
                </c:pt>
                <c:pt idx="2">
                  <c:v>289.28559999999999</c:v>
                </c:pt>
                <c:pt idx="3">
                  <c:v>289.65940000000001</c:v>
                </c:pt>
                <c:pt idx="4">
                  <c:v>290.03320000000002</c:v>
                </c:pt>
                <c:pt idx="5">
                  <c:v>290.40700000000004</c:v>
                </c:pt>
                <c:pt idx="6">
                  <c:v>290.7808</c:v>
                </c:pt>
                <c:pt idx="7">
                  <c:v>291.15460000000002</c:v>
                </c:pt>
                <c:pt idx="8">
                  <c:v>291.52840000000003</c:v>
                </c:pt>
                <c:pt idx="9">
                  <c:v>291.90219999999999</c:v>
                </c:pt>
                <c:pt idx="10">
                  <c:v>292.27600000000001</c:v>
                </c:pt>
                <c:pt idx="11">
                  <c:v>292.64980000000003</c:v>
                </c:pt>
                <c:pt idx="12">
                  <c:v>293.02359999999999</c:v>
                </c:pt>
                <c:pt idx="13">
                  <c:v>293.3974</c:v>
                </c:pt>
                <c:pt idx="14">
                  <c:v>293.77120000000002</c:v>
                </c:pt>
                <c:pt idx="15">
                  <c:v>294.14500000000004</c:v>
                </c:pt>
                <c:pt idx="16">
                  <c:v>294.5188</c:v>
                </c:pt>
                <c:pt idx="17">
                  <c:v>294.89260000000002</c:v>
                </c:pt>
                <c:pt idx="18">
                  <c:v>295.26640000000003</c:v>
                </c:pt>
                <c:pt idx="19">
                  <c:v>295.64019999999999</c:v>
                </c:pt>
                <c:pt idx="20">
                  <c:v>296.01400000000001</c:v>
                </c:pt>
                <c:pt idx="21">
                  <c:v>296.38780000000003</c:v>
                </c:pt>
                <c:pt idx="22">
                  <c:v>296.76159999999999</c:v>
                </c:pt>
                <c:pt idx="23">
                  <c:v>297.1354</c:v>
                </c:pt>
                <c:pt idx="24">
                  <c:v>297.50920000000002</c:v>
                </c:pt>
                <c:pt idx="25">
                  <c:v>297.88300000000004</c:v>
                </c:pt>
                <c:pt idx="26">
                  <c:v>298.2568</c:v>
                </c:pt>
                <c:pt idx="27">
                  <c:v>298.63060000000002</c:v>
                </c:pt>
                <c:pt idx="28">
                  <c:v>299.00440000000003</c:v>
                </c:pt>
                <c:pt idx="29">
                  <c:v>299.37819999999999</c:v>
                </c:pt>
                <c:pt idx="30">
                  <c:v>299.75200000000001</c:v>
                </c:pt>
                <c:pt idx="31">
                  <c:v>300.12580000000003</c:v>
                </c:pt>
                <c:pt idx="32">
                  <c:v>300.49959999999999</c:v>
                </c:pt>
                <c:pt idx="33">
                  <c:v>300.8734</c:v>
                </c:pt>
                <c:pt idx="34">
                  <c:v>301.24720000000002</c:v>
                </c:pt>
                <c:pt idx="35">
                  <c:v>301.62099999999998</c:v>
                </c:pt>
                <c:pt idx="36">
                  <c:v>301.9948</c:v>
                </c:pt>
                <c:pt idx="37">
                  <c:v>302.36860000000001</c:v>
                </c:pt>
                <c:pt idx="38">
                  <c:v>302.74239999999998</c:v>
                </c:pt>
                <c:pt idx="39">
                  <c:v>303.11619999999999</c:v>
                </c:pt>
                <c:pt idx="40">
                  <c:v>303.49</c:v>
                </c:pt>
                <c:pt idx="41">
                  <c:v>303.86380000000003</c:v>
                </c:pt>
                <c:pt idx="42">
                  <c:v>304.23759999999999</c:v>
                </c:pt>
                <c:pt idx="43">
                  <c:v>304.6114</c:v>
                </c:pt>
                <c:pt idx="44">
                  <c:v>304.98520000000002</c:v>
                </c:pt>
                <c:pt idx="45">
                  <c:v>305.35899999999998</c:v>
                </c:pt>
                <c:pt idx="46">
                  <c:v>305.7328</c:v>
                </c:pt>
                <c:pt idx="47">
                  <c:v>306.10660000000001</c:v>
                </c:pt>
                <c:pt idx="48">
                  <c:v>306.48039999999997</c:v>
                </c:pt>
                <c:pt idx="49">
                  <c:v>306.85419999999999</c:v>
                </c:pt>
                <c:pt idx="50">
                  <c:v>307.22800000000001</c:v>
                </c:pt>
                <c:pt idx="51">
                  <c:v>307.60180000000003</c:v>
                </c:pt>
                <c:pt idx="52">
                  <c:v>307.97559999999999</c:v>
                </c:pt>
                <c:pt idx="53">
                  <c:v>308.3494</c:v>
                </c:pt>
                <c:pt idx="54">
                  <c:v>308.72320000000002</c:v>
                </c:pt>
                <c:pt idx="55">
                  <c:v>309.09699999999998</c:v>
                </c:pt>
                <c:pt idx="56">
                  <c:v>309.4708</c:v>
                </c:pt>
                <c:pt idx="57">
                  <c:v>309.84460000000001</c:v>
                </c:pt>
                <c:pt idx="58">
                  <c:v>310.21839999999997</c:v>
                </c:pt>
                <c:pt idx="59">
                  <c:v>310.59219999999999</c:v>
                </c:pt>
                <c:pt idx="60">
                  <c:v>310.96600000000001</c:v>
                </c:pt>
                <c:pt idx="61">
                  <c:v>311.33980000000003</c:v>
                </c:pt>
                <c:pt idx="62">
                  <c:v>311.71359999999999</c:v>
                </c:pt>
                <c:pt idx="63">
                  <c:v>312.0874</c:v>
                </c:pt>
                <c:pt idx="64">
                  <c:v>312.46120000000002</c:v>
                </c:pt>
                <c:pt idx="65">
                  <c:v>312.83499999999998</c:v>
                </c:pt>
                <c:pt idx="66">
                  <c:v>313.2088</c:v>
                </c:pt>
                <c:pt idx="67">
                  <c:v>313.58260000000001</c:v>
                </c:pt>
                <c:pt idx="68">
                  <c:v>313.95639999999997</c:v>
                </c:pt>
                <c:pt idx="69">
                  <c:v>314.33019999999999</c:v>
                </c:pt>
                <c:pt idx="70">
                  <c:v>314.70400000000001</c:v>
                </c:pt>
                <c:pt idx="71">
                  <c:v>315.07780000000002</c:v>
                </c:pt>
                <c:pt idx="72">
                  <c:v>315.45159999999998</c:v>
                </c:pt>
                <c:pt idx="73">
                  <c:v>315.8254</c:v>
                </c:pt>
                <c:pt idx="74">
                  <c:v>316.19920000000002</c:v>
                </c:pt>
                <c:pt idx="75">
                  <c:v>316.57299999999998</c:v>
                </c:pt>
                <c:pt idx="76">
                  <c:v>316.9468</c:v>
                </c:pt>
                <c:pt idx="77">
                  <c:v>317.32060000000001</c:v>
                </c:pt>
                <c:pt idx="78">
                  <c:v>317.69439999999997</c:v>
                </c:pt>
                <c:pt idx="79">
                  <c:v>318.06819999999999</c:v>
                </c:pt>
                <c:pt idx="80">
                  <c:v>318.44200000000001</c:v>
                </c:pt>
                <c:pt idx="81">
                  <c:v>318.81580000000002</c:v>
                </c:pt>
                <c:pt idx="82">
                  <c:v>319.18959999999998</c:v>
                </c:pt>
                <c:pt idx="83">
                  <c:v>319.5634</c:v>
                </c:pt>
                <c:pt idx="84">
                  <c:v>319.93720000000002</c:v>
                </c:pt>
                <c:pt idx="85">
                  <c:v>320.31099999999998</c:v>
                </c:pt>
                <c:pt idx="86">
                  <c:v>320.6848</c:v>
                </c:pt>
                <c:pt idx="87">
                  <c:v>321.05860000000001</c:v>
                </c:pt>
                <c:pt idx="88">
                  <c:v>321.43239999999997</c:v>
                </c:pt>
                <c:pt idx="89">
                  <c:v>321.80619999999999</c:v>
                </c:pt>
                <c:pt idx="90">
                  <c:v>322.18</c:v>
                </c:pt>
                <c:pt idx="91">
                  <c:v>322.55380000000002</c:v>
                </c:pt>
                <c:pt idx="92">
                  <c:v>322.92759999999998</c:v>
                </c:pt>
                <c:pt idx="93">
                  <c:v>323.3014</c:v>
                </c:pt>
                <c:pt idx="94">
                  <c:v>323.67520000000002</c:v>
                </c:pt>
                <c:pt idx="95">
                  <c:v>324.04899999999998</c:v>
                </c:pt>
                <c:pt idx="96">
                  <c:v>324.4228</c:v>
                </c:pt>
                <c:pt idx="97">
                  <c:v>324.79660000000001</c:v>
                </c:pt>
                <c:pt idx="98">
                  <c:v>325.17039999999997</c:v>
                </c:pt>
                <c:pt idx="99">
                  <c:v>325.54419999999999</c:v>
                </c:pt>
                <c:pt idx="100">
                  <c:v>325.91800000000001</c:v>
                </c:pt>
                <c:pt idx="101">
                  <c:v>326.29180000000002</c:v>
                </c:pt>
                <c:pt idx="102">
                  <c:v>326.66559999999998</c:v>
                </c:pt>
                <c:pt idx="103">
                  <c:v>327.0394</c:v>
                </c:pt>
                <c:pt idx="104">
                  <c:v>327.41320000000002</c:v>
                </c:pt>
                <c:pt idx="105">
                  <c:v>327.78699999999998</c:v>
                </c:pt>
                <c:pt idx="106">
                  <c:v>328.16079999999999</c:v>
                </c:pt>
                <c:pt idx="107">
                  <c:v>328.53460000000001</c:v>
                </c:pt>
                <c:pt idx="108">
                  <c:v>328.90839999999997</c:v>
                </c:pt>
                <c:pt idx="109">
                  <c:v>329.28219999999999</c:v>
                </c:pt>
                <c:pt idx="110">
                  <c:v>329.65600000000001</c:v>
                </c:pt>
                <c:pt idx="111">
                  <c:v>330.02980000000002</c:v>
                </c:pt>
                <c:pt idx="112">
                  <c:v>330.40359999999998</c:v>
                </c:pt>
                <c:pt idx="113">
                  <c:v>330.7774</c:v>
                </c:pt>
                <c:pt idx="114">
                  <c:v>331.15120000000002</c:v>
                </c:pt>
                <c:pt idx="115">
                  <c:v>331.52499999999998</c:v>
                </c:pt>
                <c:pt idx="116">
                  <c:v>331.89879999999999</c:v>
                </c:pt>
                <c:pt idx="117">
                  <c:v>332.27260000000001</c:v>
                </c:pt>
                <c:pt idx="118">
                  <c:v>332.64639999999997</c:v>
                </c:pt>
                <c:pt idx="119">
                  <c:v>333.02019999999999</c:v>
                </c:pt>
                <c:pt idx="120">
                  <c:v>333.39400000000001</c:v>
                </c:pt>
                <c:pt idx="121">
                  <c:v>333.76780000000002</c:v>
                </c:pt>
                <c:pt idx="122">
                  <c:v>334.14159999999998</c:v>
                </c:pt>
                <c:pt idx="123">
                  <c:v>334.5154</c:v>
                </c:pt>
                <c:pt idx="124">
                  <c:v>334.88920000000002</c:v>
                </c:pt>
                <c:pt idx="125">
                  <c:v>335.26299999999998</c:v>
                </c:pt>
                <c:pt idx="126">
                  <c:v>335.63679999999999</c:v>
                </c:pt>
                <c:pt idx="127">
                  <c:v>336.01060000000001</c:v>
                </c:pt>
                <c:pt idx="128">
                  <c:v>336.38440000000003</c:v>
                </c:pt>
                <c:pt idx="129">
                  <c:v>336.75819999999999</c:v>
                </c:pt>
                <c:pt idx="130">
                  <c:v>337.13200000000001</c:v>
                </c:pt>
                <c:pt idx="131">
                  <c:v>337.50580000000002</c:v>
                </c:pt>
                <c:pt idx="132">
                  <c:v>337.87959999999998</c:v>
                </c:pt>
                <c:pt idx="133">
                  <c:v>338.2534</c:v>
                </c:pt>
                <c:pt idx="134">
                  <c:v>338.62720000000002</c:v>
                </c:pt>
                <c:pt idx="135">
                  <c:v>339.00099999999998</c:v>
                </c:pt>
                <c:pt idx="136">
                  <c:v>339.37479999999999</c:v>
                </c:pt>
                <c:pt idx="137">
                  <c:v>339.74860000000001</c:v>
                </c:pt>
                <c:pt idx="138">
                  <c:v>340.12240000000003</c:v>
                </c:pt>
                <c:pt idx="139">
                  <c:v>340.49619999999999</c:v>
                </c:pt>
                <c:pt idx="140">
                  <c:v>340.87</c:v>
                </c:pt>
                <c:pt idx="141">
                  <c:v>341.24380000000002</c:v>
                </c:pt>
                <c:pt idx="142">
                  <c:v>341.61759999999998</c:v>
                </c:pt>
                <c:pt idx="143">
                  <c:v>341.9914</c:v>
                </c:pt>
                <c:pt idx="144">
                  <c:v>342.36520000000002</c:v>
                </c:pt>
                <c:pt idx="145">
                  <c:v>342.73899999999998</c:v>
                </c:pt>
                <c:pt idx="146">
                  <c:v>343.11279999999999</c:v>
                </c:pt>
                <c:pt idx="147">
                  <c:v>343.48660000000001</c:v>
                </c:pt>
                <c:pt idx="148">
                  <c:v>343.86040000000003</c:v>
                </c:pt>
                <c:pt idx="149">
                  <c:v>344.23419999999999</c:v>
                </c:pt>
                <c:pt idx="150">
                  <c:v>344.608</c:v>
                </c:pt>
                <c:pt idx="151">
                  <c:v>344.98180000000002</c:v>
                </c:pt>
                <c:pt idx="152">
                  <c:v>345.35559999999998</c:v>
                </c:pt>
                <c:pt idx="153">
                  <c:v>345.7294</c:v>
                </c:pt>
                <c:pt idx="154">
                  <c:v>346.10320000000002</c:v>
                </c:pt>
                <c:pt idx="155">
                  <c:v>346.47699999999998</c:v>
                </c:pt>
                <c:pt idx="156">
                  <c:v>346.85079999999999</c:v>
                </c:pt>
                <c:pt idx="157">
                  <c:v>347.22460000000001</c:v>
                </c:pt>
                <c:pt idx="158">
                  <c:v>347.59840000000003</c:v>
                </c:pt>
                <c:pt idx="159">
                  <c:v>347.97219999999999</c:v>
                </c:pt>
                <c:pt idx="160">
                  <c:v>348.346</c:v>
                </c:pt>
                <c:pt idx="161">
                  <c:v>348.71980000000002</c:v>
                </c:pt>
                <c:pt idx="162">
                  <c:v>349.09359999999998</c:v>
                </c:pt>
                <c:pt idx="163">
                  <c:v>349.4674</c:v>
                </c:pt>
                <c:pt idx="164">
                  <c:v>349.84120000000001</c:v>
                </c:pt>
                <c:pt idx="165">
                  <c:v>350.21499999999997</c:v>
                </c:pt>
                <c:pt idx="166">
                  <c:v>350.58879999999999</c:v>
                </c:pt>
                <c:pt idx="167">
                  <c:v>350.96260000000001</c:v>
                </c:pt>
                <c:pt idx="168">
                  <c:v>351.33640000000003</c:v>
                </c:pt>
                <c:pt idx="169">
                  <c:v>351.71019999999999</c:v>
                </c:pt>
                <c:pt idx="170">
                  <c:v>352.084</c:v>
                </c:pt>
                <c:pt idx="171">
                  <c:v>352.45780000000002</c:v>
                </c:pt>
                <c:pt idx="172">
                  <c:v>352.83159999999998</c:v>
                </c:pt>
                <c:pt idx="173">
                  <c:v>353.2054</c:v>
                </c:pt>
                <c:pt idx="174">
                  <c:v>353.57920000000001</c:v>
                </c:pt>
                <c:pt idx="175">
                  <c:v>353.95299999999997</c:v>
                </c:pt>
                <c:pt idx="176">
                  <c:v>354.32679999999999</c:v>
                </c:pt>
                <c:pt idx="177">
                  <c:v>354.70060000000001</c:v>
                </c:pt>
                <c:pt idx="178">
                  <c:v>355.07440000000003</c:v>
                </c:pt>
                <c:pt idx="179">
                  <c:v>355.44819999999999</c:v>
                </c:pt>
                <c:pt idx="180">
                  <c:v>355.822</c:v>
                </c:pt>
                <c:pt idx="181">
                  <c:v>356.19580000000002</c:v>
                </c:pt>
                <c:pt idx="182">
                  <c:v>356.56959999999998</c:v>
                </c:pt>
                <c:pt idx="183">
                  <c:v>356.9434</c:v>
                </c:pt>
                <c:pt idx="184">
                  <c:v>357.31720000000001</c:v>
                </c:pt>
                <c:pt idx="185">
                  <c:v>357.69099999999997</c:v>
                </c:pt>
                <c:pt idx="186">
                  <c:v>358.06479999999999</c:v>
                </c:pt>
                <c:pt idx="187">
                  <c:v>358.43860000000001</c:v>
                </c:pt>
                <c:pt idx="188">
                  <c:v>358.81240000000003</c:v>
                </c:pt>
                <c:pt idx="189">
                  <c:v>359.18619999999999</c:v>
                </c:pt>
                <c:pt idx="190">
                  <c:v>359.56</c:v>
                </c:pt>
                <c:pt idx="191">
                  <c:v>359.93380000000002</c:v>
                </c:pt>
                <c:pt idx="192">
                  <c:v>360.30759999999998</c:v>
                </c:pt>
                <c:pt idx="193">
                  <c:v>360.6814</c:v>
                </c:pt>
                <c:pt idx="194">
                  <c:v>361.05520000000001</c:v>
                </c:pt>
                <c:pt idx="195">
                  <c:v>361.42899999999997</c:v>
                </c:pt>
                <c:pt idx="196">
                  <c:v>361.80279999999999</c:v>
                </c:pt>
                <c:pt idx="197">
                  <c:v>362.17660000000001</c:v>
                </c:pt>
                <c:pt idx="198">
                  <c:v>362.55040000000002</c:v>
                </c:pt>
                <c:pt idx="199">
                  <c:v>362.92419999999998</c:v>
                </c:pt>
                <c:pt idx="200">
                  <c:v>363.298</c:v>
                </c:pt>
                <c:pt idx="201">
                  <c:v>363.67180000000002</c:v>
                </c:pt>
                <c:pt idx="202">
                  <c:v>364.04559999999998</c:v>
                </c:pt>
                <c:pt idx="203">
                  <c:v>364.4194</c:v>
                </c:pt>
                <c:pt idx="204">
                  <c:v>364.79320000000001</c:v>
                </c:pt>
                <c:pt idx="205">
                  <c:v>365.16700000000003</c:v>
                </c:pt>
                <c:pt idx="206">
                  <c:v>365.54079999999999</c:v>
                </c:pt>
                <c:pt idx="207">
                  <c:v>365.91460000000001</c:v>
                </c:pt>
                <c:pt idx="208">
                  <c:v>366.28840000000002</c:v>
                </c:pt>
                <c:pt idx="209">
                  <c:v>366.66219999999998</c:v>
                </c:pt>
                <c:pt idx="210">
                  <c:v>367.036</c:v>
                </c:pt>
                <c:pt idx="211">
                  <c:v>367.40980000000002</c:v>
                </c:pt>
                <c:pt idx="212">
                  <c:v>367.78359999999998</c:v>
                </c:pt>
                <c:pt idx="213">
                  <c:v>368.1574</c:v>
                </c:pt>
                <c:pt idx="214">
                  <c:v>368.53120000000001</c:v>
                </c:pt>
                <c:pt idx="215">
                  <c:v>368.90500000000003</c:v>
                </c:pt>
                <c:pt idx="216">
                  <c:v>369.27879999999999</c:v>
                </c:pt>
                <c:pt idx="217">
                  <c:v>369.65260000000001</c:v>
                </c:pt>
                <c:pt idx="218">
                  <c:v>370.02640000000002</c:v>
                </c:pt>
                <c:pt idx="219">
                  <c:v>370.40019999999998</c:v>
                </c:pt>
                <c:pt idx="220">
                  <c:v>370.774</c:v>
                </c:pt>
                <c:pt idx="221">
                  <c:v>371.14780000000002</c:v>
                </c:pt>
                <c:pt idx="222">
                  <c:v>371.52159999999998</c:v>
                </c:pt>
                <c:pt idx="223">
                  <c:v>371.8954</c:v>
                </c:pt>
                <c:pt idx="224">
                  <c:v>372.26920000000001</c:v>
                </c:pt>
                <c:pt idx="225">
                  <c:v>372.64300000000003</c:v>
                </c:pt>
                <c:pt idx="226">
                  <c:v>373.01679999999999</c:v>
                </c:pt>
                <c:pt idx="227">
                  <c:v>373.39060000000001</c:v>
                </c:pt>
                <c:pt idx="228">
                  <c:v>373.76440000000002</c:v>
                </c:pt>
                <c:pt idx="229">
                  <c:v>374.13819999999998</c:v>
                </c:pt>
                <c:pt idx="230">
                  <c:v>374.512</c:v>
                </c:pt>
                <c:pt idx="231">
                  <c:v>374.88580000000002</c:v>
                </c:pt>
                <c:pt idx="232">
                  <c:v>375.25959999999998</c:v>
                </c:pt>
                <c:pt idx="233">
                  <c:v>375.63339999999999</c:v>
                </c:pt>
                <c:pt idx="234">
                  <c:v>376.00720000000001</c:v>
                </c:pt>
                <c:pt idx="235">
                  <c:v>376.38100000000003</c:v>
                </c:pt>
                <c:pt idx="236">
                  <c:v>376.75479999999999</c:v>
                </c:pt>
                <c:pt idx="237">
                  <c:v>377.12860000000001</c:v>
                </c:pt>
                <c:pt idx="238">
                  <c:v>377.50240000000002</c:v>
                </c:pt>
                <c:pt idx="239">
                  <c:v>377.87619999999998</c:v>
                </c:pt>
                <c:pt idx="240">
                  <c:v>378.25</c:v>
                </c:pt>
                <c:pt idx="241">
                  <c:v>378.62380000000002</c:v>
                </c:pt>
                <c:pt idx="242">
                  <c:v>378.99759999999998</c:v>
                </c:pt>
                <c:pt idx="243">
                  <c:v>379.37139999999999</c:v>
                </c:pt>
                <c:pt idx="244">
                  <c:v>379.74520000000001</c:v>
                </c:pt>
                <c:pt idx="245">
                  <c:v>380.11900000000003</c:v>
                </c:pt>
                <c:pt idx="246">
                  <c:v>380.49279999999999</c:v>
                </c:pt>
                <c:pt idx="247">
                  <c:v>380.86660000000001</c:v>
                </c:pt>
                <c:pt idx="248">
                  <c:v>381.24040000000002</c:v>
                </c:pt>
                <c:pt idx="249">
                  <c:v>381.61419999999998</c:v>
                </c:pt>
                <c:pt idx="250">
                  <c:v>381.988</c:v>
                </c:pt>
                <c:pt idx="251">
                  <c:v>382.36180000000002</c:v>
                </c:pt>
                <c:pt idx="252">
                  <c:v>382.73559999999998</c:v>
                </c:pt>
                <c:pt idx="253">
                  <c:v>383.10939999999999</c:v>
                </c:pt>
                <c:pt idx="254">
                  <c:v>383.48320000000001</c:v>
                </c:pt>
                <c:pt idx="255">
                  <c:v>383.85700000000003</c:v>
                </c:pt>
                <c:pt idx="256">
                  <c:v>384.23079999999999</c:v>
                </c:pt>
                <c:pt idx="257">
                  <c:v>384.6046</c:v>
                </c:pt>
                <c:pt idx="258">
                  <c:v>384.97840000000002</c:v>
                </c:pt>
                <c:pt idx="259">
                  <c:v>385.35219999999998</c:v>
                </c:pt>
                <c:pt idx="260">
                  <c:v>385.726</c:v>
                </c:pt>
                <c:pt idx="261">
                  <c:v>386.09980000000002</c:v>
                </c:pt>
                <c:pt idx="262">
                  <c:v>386.47359999999998</c:v>
                </c:pt>
                <c:pt idx="263">
                  <c:v>386.84739999999999</c:v>
                </c:pt>
                <c:pt idx="264">
                  <c:v>387.22120000000001</c:v>
                </c:pt>
                <c:pt idx="265">
                  <c:v>387.59500000000003</c:v>
                </c:pt>
                <c:pt idx="266">
                  <c:v>387.96879999999999</c:v>
                </c:pt>
                <c:pt idx="267">
                  <c:v>388.3426</c:v>
                </c:pt>
                <c:pt idx="268">
                  <c:v>388.71640000000002</c:v>
                </c:pt>
                <c:pt idx="269">
                  <c:v>389.09019999999998</c:v>
                </c:pt>
                <c:pt idx="270">
                  <c:v>389.464</c:v>
                </c:pt>
                <c:pt idx="271">
                  <c:v>389.83780000000002</c:v>
                </c:pt>
                <c:pt idx="272">
                  <c:v>390.21159999999998</c:v>
                </c:pt>
                <c:pt idx="273">
                  <c:v>390.58539999999999</c:v>
                </c:pt>
                <c:pt idx="274">
                  <c:v>390.95920000000001</c:v>
                </c:pt>
                <c:pt idx="275">
                  <c:v>391.33300000000003</c:v>
                </c:pt>
                <c:pt idx="276">
                  <c:v>391.70679999999999</c:v>
                </c:pt>
                <c:pt idx="277">
                  <c:v>392.0806</c:v>
                </c:pt>
                <c:pt idx="278">
                  <c:v>392.45440000000002</c:v>
                </c:pt>
              </c:numCache>
            </c:numRef>
          </c:xVal>
          <c:yVal>
            <c:numRef>
              <c:f>'Eu-152'!$E$665:$E$941</c:f>
              <c:numCache>
                <c:formatCode>General</c:formatCode>
                <c:ptCount val="277"/>
                <c:pt idx="36">
                  <c:v>4762.3001673541021</c:v>
                </c:pt>
                <c:pt idx="37">
                  <c:v>4801.9633756984322</c:v>
                </c:pt>
                <c:pt idx="38">
                  <c:v>4841.5949533061257</c:v>
                </c:pt>
                <c:pt idx="39">
                  <c:v>4881.1886892133725</c:v>
                </c:pt>
                <c:pt idx="40">
                  <c:v>4920.7383299525782</c:v>
                </c:pt>
                <c:pt idx="41">
                  <c:v>4960.2375810823596</c:v>
                </c:pt>
                <c:pt idx="42">
                  <c:v>4999.6801087453177</c:v>
                </c:pt>
                <c:pt idx="43">
                  <c:v>5039.0595412532221</c:v>
                </c:pt>
                <c:pt idx="44">
                  <c:v>5078.3694706990482</c:v>
                </c:pt>
                <c:pt idx="45">
                  <c:v>5117.6034545953098</c:v>
                </c:pt>
                <c:pt idx="46">
                  <c:v>5156.7550175382739</c:v>
                </c:pt>
                <c:pt idx="47">
                  <c:v>5195.8176528974327</c:v>
                </c:pt>
                <c:pt idx="48">
                  <c:v>5234.7848245296318</c:v>
                </c:pt>
                <c:pt idx="49">
                  <c:v>5273.6499685173858</c:v>
                </c:pt>
                <c:pt idx="50">
                  <c:v>5312.4064949306703</c:v>
                </c:pt>
                <c:pt idx="51">
                  <c:v>5351.0477896116563</c:v>
                </c:pt>
                <c:pt idx="52">
                  <c:v>5389.5672159816677</c:v>
                </c:pt>
                <c:pt idx="53">
                  <c:v>5427.9581168698041</c:v>
                </c:pt>
                <c:pt idx="54">
                  <c:v>5466.2138163625186</c:v>
                </c:pt>
                <c:pt idx="55">
                  <c:v>5504.3276216734275</c:v>
                </c:pt>
                <c:pt idx="56">
                  <c:v>5542.292825032735</c:v>
                </c:pt>
                <c:pt idx="57">
                  <c:v>5580.102705595541</c:v>
                </c:pt>
                <c:pt idx="58">
                  <c:v>5617.7505313682186</c:v>
                </c:pt>
                <c:pt idx="59">
                  <c:v>5655.2295611522513</c:v>
                </c:pt>
                <c:pt idx="60">
                  <c:v>5692.5330465046773</c:v>
                </c:pt>
                <c:pt idx="61">
                  <c:v>5729.6542337144319</c:v>
                </c:pt>
                <c:pt idx="62">
                  <c:v>5766.5863657937261</c:v>
                </c:pt>
                <c:pt idx="63">
                  <c:v>5803.3226844837573</c:v>
                </c:pt>
                <c:pt idx="64">
                  <c:v>5839.8564322739039</c:v>
                </c:pt>
                <c:pt idx="65">
                  <c:v>5876.1808544335345</c:v>
                </c:pt>
                <c:pt idx="66">
                  <c:v>5912.2892010556752</c:v>
                </c:pt>
                <c:pt idx="67">
                  <c:v>5948.1747291116753</c:v>
                </c:pt>
                <c:pt idx="68">
                  <c:v>5983.8307045159354</c:v>
                </c:pt>
                <c:pt idx="69">
                  <c:v>6019.2504041999482</c:v>
                </c:pt>
                <c:pt idx="70">
                  <c:v>6054.4271181946897</c:v>
                </c:pt>
                <c:pt idx="71">
                  <c:v>6089.3541517205376</c:v>
                </c:pt>
                <c:pt idx="72">
                  <c:v>6124.0248272837262</c:v>
                </c:pt>
                <c:pt idx="73">
                  <c:v>6158.4324867785499</c:v>
                </c:pt>
                <c:pt idx="74">
                  <c:v>6192.5704935943404</c:v>
                </c:pt>
                <c:pt idx="75">
                  <c:v>6226.432234726266</c:v>
                </c:pt>
                <c:pt idx="76">
                  <c:v>6260.0111228891001</c:v>
                </c:pt>
                <c:pt idx="77">
                  <c:v>6293.3005986329908</c:v>
                </c:pt>
                <c:pt idx="78">
                  <c:v>6326.2941324602434</c:v>
                </c:pt>
                <c:pt idx="79">
                  <c:v>6358.9852269422618</c:v>
                </c:pt>
                <c:pt idx="80">
                  <c:v>6391.3674188356208</c:v>
                </c:pt>
                <c:pt idx="81">
                  <c:v>6423.4342811963706</c:v>
                </c:pt>
                <c:pt idx="82">
                  <c:v>6455.1794254915376</c:v>
                </c:pt>
                <c:pt idx="83">
                  <c:v>6486.59650370694</c:v>
                </c:pt>
                <c:pt idx="84">
                  <c:v>6517.6792104503338</c:v>
                </c:pt>
                <c:pt idx="85">
                  <c:v>6548.4212850488384</c:v>
                </c:pt>
                <c:pt idx="86">
                  <c:v>6578.8165136398038</c:v>
                </c:pt>
                <c:pt idx="87">
                  <c:v>6608.8587312540549</c:v>
                </c:pt>
                <c:pt idx="88">
                  <c:v>6638.5418238905413</c:v>
                </c:pt>
                <c:pt idx="89">
                  <c:v>6667.8597305814847</c:v>
                </c:pt>
                <c:pt idx="90">
                  <c:v>6696.8064454469804</c:v>
                </c:pt>
                <c:pt idx="91">
                  <c:v>6725.3760197381516</c:v>
                </c:pt>
                <c:pt idx="92">
                  <c:v>6753.5625638677911</c:v>
                </c:pt>
                <c:pt idx="93">
                  <c:v>6781.3602494276283</c:v>
                </c:pt>
                <c:pt idx="94">
                  <c:v>6808.7633111912128</c:v>
                </c:pt>
                <c:pt idx="95">
                  <c:v>6835.7660491014076</c:v>
                </c:pt>
                <c:pt idx="96">
                  <c:v>6862.3628302416237</c:v>
                </c:pt>
                <c:pt idx="97">
                  <c:v>6888.5480907897936</c:v>
                </c:pt>
                <c:pt idx="98">
                  <c:v>6914.3163379541193</c:v>
                </c:pt>
                <c:pt idx="99">
                  <c:v>6939.6621518897027</c:v>
                </c:pt>
                <c:pt idx="100">
                  <c:v>6964.580187595092</c:v>
                </c:pt>
                <c:pt idx="101">
                  <c:v>6989.0651767878362</c:v>
                </c:pt>
                <c:pt idx="102">
                  <c:v>7013.1119297580917</c:v>
                </c:pt>
                <c:pt idx="103">
                  <c:v>7036.7153371994118</c:v>
                </c:pt>
                <c:pt idx="104">
                  <c:v>7059.8703720158128</c:v>
                </c:pt>
                <c:pt idx="105">
                  <c:v>7082.5720911041744</c:v>
                </c:pt>
                <c:pt idx="106">
                  <c:v>7104.8156371111463</c:v>
                </c:pt>
                <c:pt idx="107">
                  <c:v>7126.5962401636834</c:v>
                </c:pt>
                <c:pt idx="108">
                  <c:v>7147.9092195722897</c:v>
                </c:pt>
                <c:pt idx="109">
                  <c:v>7168.7499855061988</c:v>
                </c:pt>
                <c:pt idx="110">
                  <c:v>7189.1140406395916</c:v>
                </c:pt>
                <c:pt idx="111">
                  <c:v>7208.9969817680703</c:v>
                </c:pt>
                <c:pt idx="112">
                  <c:v>7228.3945013945267</c:v>
                </c:pt>
                <c:pt idx="113">
                  <c:v>7247.3023892836536</c:v>
                </c:pt>
                <c:pt idx="114">
                  <c:v>7265.7165339842977</c:v>
                </c:pt>
                <c:pt idx="115">
                  <c:v>7283.632924318852</c:v>
                </c:pt>
                <c:pt idx="116">
                  <c:v>7301.0476508389875</c:v>
                </c:pt>
                <c:pt idx="117">
                  <c:v>7317.9569072469594</c:v>
                </c:pt>
                <c:pt idx="118">
                  <c:v>7334.3569917817322</c:v>
                </c:pt>
                <c:pt idx="119">
                  <c:v>7350.2443085692803</c:v>
                </c:pt>
                <c:pt idx="120">
                  <c:v>7365.6153689363282</c:v>
                </c:pt>
                <c:pt idx="121">
                  <c:v>7380.4667926868824</c:v>
                </c:pt>
                <c:pt idx="122">
                  <c:v>7394.7953093408705</c:v>
                </c:pt>
                <c:pt idx="123">
                  <c:v>7408.5977593342941</c:v>
                </c:pt>
                <c:pt idx="124">
                  <c:v>7421.8710951802577</c:v>
                </c:pt>
                <c:pt idx="125">
                  <c:v>7434.6123825902605</c:v>
                </c:pt>
                <c:pt idx="126">
                  <c:v>7446.8188015552023</c:v>
                </c:pt>
                <c:pt idx="127">
                  <c:v>7458.4876473855356</c:v>
                </c:pt>
                <c:pt idx="128">
                  <c:v>7469.6163317100209</c:v>
                </c:pt>
                <c:pt idx="129">
                  <c:v>7480.2023834325628</c:v>
                </c:pt>
                <c:pt idx="130">
                  <c:v>7490.243449646664</c:v>
                </c:pt>
                <c:pt idx="131">
                  <c:v>7499.7372965069853</c:v>
                </c:pt>
                <c:pt idx="132">
                  <c:v>7508.6818100575729</c:v>
                </c:pt>
                <c:pt idx="133">
                  <c:v>7517.0749970163424</c:v>
                </c:pt>
                <c:pt idx="134">
                  <c:v>7524.9149855153801</c:v>
                </c:pt>
                <c:pt idx="135">
                  <c:v>7532.2000257966984</c:v>
                </c:pt>
                <c:pt idx="136">
                  <c:v>7538.9284908630771</c:v>
                </c:pt>
                <c:pt idx="137">
                  <c:v>7545.0988770836457</c:v>
                </c:pt>
                <c:pt idx="138">
                  <c:v>7550.7098047539121</c:v>
                </c:pt>
                <c:pt idx="139">
                  <c:v>7555.7600186099089</c:v>
                </c:pt>
                <c:pt idx="140">
                  <c:v>7560.2483882962279</c:v>
                </c:pt>
                <c:pt idx="141">
                  <c:v>7564.1739087876767</c:v>
                </c:pt>
                <c:pt idx="142">
                  <c:v>7567.5357007643324</c:v>
                </c:pt>
                <c:pt idx="143">
                  <c:v>7570.3330109398248</c:v>
                </c:pt>
                <c:pt idx="144">
                  <c:v>7572.5652123426407</c:v>
                </c:pt>
                <c:pt idx="145">
                  <c:v>7574.2318045503271</c:v>
                </c:pt>
                <c:pt idx="146">
                  <c:v>7575.3324138764683</c:v>
                </c:pt>
                <c:pt idx="147">
                  <c:v>7575.8667935103249</c:v>
                </c:pt>
                <c:pt idx="148">
                  <c:v>7575.8348236090806</c:v>
                </c:pt>
                <c:pt idx="149">
                  <c:v>7575.2365113426358</c:v>
                </c:pt>
                <c:pt idx="150">
                  <c:v>7574.0719908909214</c:v>
                </c:pt>
                <c:pt idx="151">
                  <c:v>7572.3415233937549</c:v>
                </c:pt>
                <c:pt idx="152">
                  <c:v>7570.0454968532395</c:v>
                </c:pt>
                <c:pt idx="153">
                  <c:v>7567.184425988773</c:v>
                </c:pt>
                <c:pt idx="154">
                  <c:v>7563.7589520447382</c:v>
                </c:pt>
                <c:pt idx="155">
                  <c:v>7559.7698425509734</c:v>
                </c:pt>
                <c:pt idx="156">
                  <c:v>7555.2179910361538</c:v>
                </c:pt>
                <c:pt idx="157">
                  <c:v>7550.1044166942256</c:v>
                </c:pt>
                <c:pt idx="158">
                  <c:v>7544.430264004076</c:v>
                </c:pt>
                <c:pt idx="159">
                  <c:v>7538.1968023026311</c:v>
                </c:pt>
                <c:pt idx="160">
                  <c:v>7531.4054253116019</c:v>
                </c:pt>
                <c:pt idx="161">
                  <c:v>7524.0576506181442</c:v>
                </c:pt>
                <c:pt idx="162">
                  <c:v>7516.1551191096733</c:v>
                </c:pt>
                <c:pt idx="163">
                  <c:v>7507.6995943631573</c:v>
                </c:pt>
                <c:pt idx="164">
                  <c:v>7498.6929619891825</c:v>
                </c:pt>
                <c:pt idx="165">
                  <c:v>7489.1372289311557</c:v>
                </c:pt>
                <c:pt idx="166">
                  <c:v>7479.0345227199932</c:v>
                </c:pt>
                <c:pt idx="167">
                  <c:v>7468.3870906846805</c:v>
                </c:pt>
                <c:pt idx="168">
                  <c:v>7457.1972991191233</c:v>
                </c:pt>
                <c:pt idx="169">
                  <c:v>7445.4676324057273</c:v>
                </c:pt>
                <c:pt idx="170">
                  <c:v>7433.200692096143</c:v>
                </c:pt>
                <c:pt idx="171">
                  <c:v>7420.3991959496525</c:v>
                </c:pt>
                <c:pt idx="172">
                  <c:v>7407.0659769297345</c:v>
                </c:pt>
                <c:pt idx="173">
                  <c:v>7393.2039821592607</c:v>
                </c:pt>
                <c:pt idx="174">
                  <c:v>7378.8162718349176</c:v>
                </c:pt>
                <c:pt idx="175">
                  <c:v>7363.9060181013974</c:v>
                </c:pt>
                <c:pt idx="176">
                  <c:v>7348.4765038859241</c:v>
                </c:pt>
                <c:pt idx="177">
                  <c:v>7332.5311216937316</c:v>
                </c:pt>
                <c:pt idx="178">
                  <c:v>7316.0733723650937</c:v>
                </c:pt>
                <c:pt idx="179">
                  <c:v>7299.1068637945755</c:v>
                </c:pt>
                <c:pt idx="180">
                  <c:v>7281.6353096131334</c:v>
                </c:pt>
                <c:pt idx="181">
                  <c:v>7263.6625278337251</c:v>
                </c:pt>
                <c:pt idx="182">
                  <c:v>7245.1924394611806</c:v>
                </c:pt>
                <c:pt idx="183">
                  <c:v>7226.2290670669772</c:v>
                </c:pt>
                <c:pt idx="184">
                  <c:v>7206.7765333296647</c:v>
                </c:pt>
                <c:pt idx="185">
                  <c:v>7186.8390595417177</c:v>
                </c:pt>
                <c:pt idx="186">
                  <c:v>7166.4209640835088</c:v>
                </c:pt>
                <c:pt idx="187">
                  <c:v>7145.5266608652319</c:v>
                </c:pt>
                <c:pt idx="188">
                  <c:v>7124.1606577375078</c:v>
                </c:pt>
                <c:pt idx="189">
                  <c:v>7102.3275548715446</c:v>
                </c:pt>
                <c:pt idx="190">
                  <c:v>7080.032043109597</c:v>
                </c:pt>
                <c:pt idx="191">
                  <c:v>7057.2789022865645</c:v>
                </c:pt>
                <c:pt idx="192">
                  <c:v>7034.0729995236352</c:v>
                </c:pt>
                <c:pt idx="193">
                  <c:v>7010.4192874947303</c:v>
                </c:pt>
                <c:pt idx="194">
                  <c:v>6986.3228026666675</c:v>
                </c:pt>
                <c:pt idx="195">
                  <c:v>6961.7886635139384</c:v>
                </c:pt>
                <c:pt idx="196">
                  <c:v>6936.8220687089179</c:v>
                </c:pt>
                <c:pt idx="197">
                  <c:v>6911.4282952884596</c:v>
                </c:pt>
                <c:pt idx="198">
                  <c:v>6885.6126967977425</c:v>
                </c:pt>
                <c:pt idx="199">
                  <c:v>6859.3807014123277</c:v>
                </c:pt>
                <c:pt idx="200">
                  <c:v>6832.7378100392862</c:v>
                </c:pt>
                <c:pt idx="201">
                  <c:v>6805.6895943983627</c:v>
                </c:pt>
                <c:pt idx="202">
                  <c:v>6778.2416950841234</c:v>
                </c:pt>
                <c:pt idx="203">
                  <c:v>6750.3998196099847</c:v>
                </c:pt>
                <c:pt idx="204">
                  <c:v>6722.1697404351144</c:v>
                </c:pt>
                <c:pt idx="205">
                  <c:v>6693.557292975107</c:v>
                </c:pt>
                <c:pt idx="206">
                  <c:v>6664.5683735974781</c:v>
                </c:pt>
                <c:pt idx="207">
                  <c:v>6635.2089376028252</c:v>
                </c:pt>
                <c:pt idx="208">
                  <c:v>6605.4849971926942</c:v>
                </c:pt>
                <c:pt idx="209">
                  <c:v>6575.4026194251246</c:v>
                </c:pt>
                <c:pt idx="210">
                  <c:v>6544.9679241587901</c:v>
                </c:pt>
                <c:pt idx="211">
                  <c:v>6514.187081986729</c:v>
                </c:pt>
                <c:pt idx="212">
                  <c:v>6483.0663121606858</c:v>
                </c:pt>
                <c:pt idx="213">
                  <c:v>6451.6118805069364</c:v>
                </c:pt>
                <c:pt idx="214">
                  <c:v>6419.8300973346722</c:v>
                </c:pt>
                <c:pt idx="215">
                  <c:v>6387.7273153378164</c:v>
                </c:pt>
                <c:pt idx="216">
                  <c:v>6355.3099274913657</c:v>
                </c:pt>
                <c:pt idx="217">
                  <c:v>6322.5843649430899</c:v>
                </c:pt>
                <c:pt idx="218">
                  <c:v>6289.5570949016364</c:v>
                </c:pt>
                <c:pt idx="219">
                  <c:v>6256.2346185220176</c:v>
                </c:pt>
                <c:pt idx="220">
                  <c:v>6222.6234687893775</c:v>
                </c:pt>
                <c:pt idx="221">
                  <c:v>6188.7302084020175</c:v>
                </c:pt>
                <c:pt idx="222">
                  <c:v>6154.5614276546867</c:v>
                </c:pt>
                <c:pt idx="223">
                  <c:v>6120.1237423229823</c:v>
                </c:pt>
                <c:pt idx="224">
                  <c:v>6085.4237915498961</c:v>
                </c:pt>
                <c:pt idx="225">
                  <c:v>6050.4682357353504</c:v>
                </c:pt>
                <c:pt idx="226">
                  <c:v>6015.2637544297595</c:v>
                </c:pt>
                <c:pt idx="227">
                  <c:v>5979.817044232429</c:v>
                </c:pt>
                <c:pt idx="228">
                  <c:v>5944.1348166957478</c:v>
                </c:pt>
                <c:pt idx="229">
                  <c:v>5908.2237962361269</c:v>
                </c:pt>
                <c:pt idx="230">
                  <c:v>5872.0907180524782</c:v>
                </c:pt>
                <c:pt idx="231">
                  <c:v>5835.7423260531923</c:v>
                </c:pt>
                <c:pt idx="232">
                  <c:v>5799.1853707924929</c:v>
                </c:pt>
                <c:pt idx="233">
                  <c:v>5762.4266074169791</c:v>
                </c:pt>
                <c:pt idx="234">
                  <c:v>5725.4727936232675</c:v>
                </c:pt>
                <c:pt idx="235">
                  <c:v>5688.3306876275219</c:v>
                </c:pt>
                <c:pt idx="236">
                  <c:v>5651.0070461477817</c:v>
                </c:pt>
                <c:pt idx="237">
                  <c:v>5613.508622399836</c:v>
                </c:pt>
                <c:pt idx="238">
                  <c:v>5575.8421641074456</c:v>
                </c:pt>
                <c:pt idx="239">
                  <c:v>5538.0144115278163</c:v>
                </c:pt>
                <c:pt idx="240">
                  <c:v>5500.0320954929648</c:v>
                </c:pt>
                <c:pt idx="241">
                  <c:v>5461.9019354678167</c:v>
                </c:pt>
                <c:pt idx="242">
                  <c:v>5423.6306376258317</c:v>
                </c:pt>
                <c:pt idx="243">
                  <c:v>5385.2248929427942</c:v>
                </c:pt>
                <c:pt idx="244">
                  <c:v>5346.6913753095805</c:v>
                </c:pt>
                <c:pt idx="245">
                  <c:v>5308.0367396645606</c:v>
                </c:pt>
                <c:pt idx="246">
                  <c:v>5269.2676201463901</c:v>
                </c:pt>
                <c:pt idx="247">
                  <c:v>5230.3906282677981</c:v>
                </c:pt>
                <c:pt idx="248">
                  <c:v>5191.4123511110683</c:v>
                </c:pt>
                <c:pt idx="249">
                  <c:v>5152.3393495459104</c:v>
                </c:pt>
                <c:pt idx="250">
                  <c:v>5113.1781564702633</c:v>
                </c:pt>
                <c:pt idx="251">
                  <c:v>5073.9352750746802</c:v>
                </c:pt>
                <c:pt idx="252">
                  <c:v>5034.6171771309646</c:v>
                </c:pt>
                <c:pt idx="253">
                  <c:v>4995.230301305508</c:v>
                </c:pt>
                <c:pt idx="254">
                  <c:v>4955.7810514980001</c:v>
                </c:pt>
                <c:pt idx="255">
                  <c:v>4916.2757952059892</c:v>
                </c:pt>
                <c:pt idx="256">
                  <c:v>4876.7208619158882</c:v>
                </c:pt>
                <c:pt idx="257">
                  <c:v>4837.1225415208728</c:v>
                </c:pt>
                <c:pt idx="258">
                  <c:v>4797.4870827661634</c:v>
                </c:pt>
                <c:pt idx="259">
                  <c:v>4757.8206917222651</c:v>
                </c:pt>
                <c:pt idx="260">
                  <c:v>4718.1295302864746</c:v>
                </c:pt>
                <c:pt idx="261">
                  <c:v>4678.4197147131781</c:v>
                </c:pt>
                <c:pt idx="262">
                  <c:v>4638.6973141733897</c:v>
                </c:pt>
                <c:pt idx="263">
                  <c:v>4598.9683493438297</c:v>
                </c:pt>
                <c:pt idx="264">
                  <c:v>4559.2387910260077</c:v>
                </c:pt>
                <c:pt idx="265">
                  <c:v>4519.5145587956149</c:v>
                </c:pt>
                <c:pt idx="266">
                  <c:v>4479.8015196826564</c:v>
                </c:pt>
                <c:pt idx="267">
                  <c:v>4440.1054868825267</c:v>
                </c:pt>
                <c:pt idx="268">
                  <c:v>4400.4322184984148</c:v>
                </c:pt>
                <c:pt idx="269">
                  <c:v>4360.7874163153347</c:v>
                </c:pt>
                <c:pt idx="270">
                  <c:v>4321.1767246059981</c:v>
                </c:pt>
                <c:pt idx="271">
                  <c:v>4281.6057289687733</c:v>
                </c:pt>
                <c:pt idx="272">
                  <c:v>4242.0799551980499</c:v>
                </c:pt>
                <c:pt idx="273">
                  <c:v>4202.6048681871134</c:v>
                </c:pt>
                <c:pt idx="274">
                  <c:v>4163.1858708637737</c:v>
                </c:pt>
                <c:pt idx="275">
                  <c:v>4123.8283031588971</c:v>
                </c:pt>
                <c:pt idx="276">
                  <c:v>4084.5374410080626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E2-4265-8949-F24971C1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16880"/>
        <c:axId val="1199109008"/>
      </c:scatterChart>
      <c:valAx>
        <c:axId val="1199116880"/>
        <c:scaling>
          <c:orientation val="minMax"/>
          <c:max val="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[keV]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09008"/>
        <c:crosses val="autoZero"/>
        <c:crossBetween val="midCat"/>
      </c:valAx>
      <c:valAx>
        <c:axId val="11991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16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703913859776752"/>
          <c:y val="5.9331851137216784E-2"/>
          <c:w val="0.15493070068654285"/>
          <c:h val="0.12314440424676645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18729094506751"/>
          <c:y val="3.9941902687000728E-2"/>
          <c:w val="0.84787873050522156"/>
          <c:h val="0.80245712749958542"/>
        </c:manualLayout>
      </c:layout>
      <c:scatterChart>
        <c:scatterStyle val="lineMarker"/>
        <c:varyColors val="0"/>
        <c:ser>
          <c:idx val="1"/>
          <c:order val="0"/>
          <c:tx>
            <c:v>Na-22 Spectrum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'Eu-152'!$C$14:$C$8205</c:f>
              <c:numCache>
                <c:formatCode>0</c:formatCode>
                <c:ptCount val="8192"/>
                <c:pt idx="0">
                  <c:v>45.941800000000001</c:v>
                </c:pt>
                <c:pt idx="1">
                  <c:v>46.315599999999996</c:v>
                </c:pt>
                <c:pt idx="2">
                  <c:v>46.689399999999999</c:v>
                </c:pt>
                <c:pt idx="3">
                  <c:v>47.063199999999995</c:v>
                </c:pt>
                <c:pt idx="4">
                  <c:v>47.436999999999998</c:v>
                </c:pt>
                <c:pt idx="5">
                  <c:v>47.8108</c:v>
                </c:pt>
                <c:pt idx="6">
                  <c:v>48.184599999999996</c:v>
                </c:pt>
                <c:pt idx="7">
                  <c:v>48.558399999999999</c:v>
                </c:pt>
                <c:pt idx="8">
                  <c:v>48.932199999999995</c:v>
                </c:pt>
                <c:pt idx="9">
                  <c:v>49.305999999999997</c:v>
                </c:pt>
                <c:pt idx="10">
                  <c:v>49.6798</c:v>
                </c:pt>
                <c:pt idx="11">
                  <c:v>50.053599999999996</c:v>
                </c:pt>
                <c:pt idx="12">
                  <c:v>50.427399999999999</c:v>
                </c:pt>
                <c:pt idx="13">
                  <c:v>50.801199999999994</c:v>
                </c:pt>
                <c:pt idx="14">
                  <c:v>51.174999999999997</c:v>
                </c:pt>
                <c:pt idx="15">
                  <c:v>51.5488</c:v>
                </c:pt>
                <c:pt idx="16">
                  <c:v>51.922599999999996</c:v>
                </c:pt>
                <c:pt idx="17">
                  <c:v>52.296399999999998</c:v>
                </c:pt>
                <c:pt idx="18">
                  <c:v>52.670200000000001</c:v>
                </c:pt>
                <c:pt idx="19">
                  <c:v>53.043999999999997</c:v>
                </c:pt>
                <c:pt idx="20">
                  <c:v>53.4178</c:v>
                </c:pt>
                <c:pt idx="21">
                  <c:v>53.791600000000003</c:v>
                </c:pt>
                <c:pt idx="22">
                  <c:v>54.165399999999998</c:v>
                </c:pt>
                <c:pt idx="23">
                  <c:v>54.539199999999994</c:v>
                </c:pt>
                <c:pt idx="24">
                  <c:v>54.912999999999997</c:v>
                </c:pt>
                <c:pt idx="25">
                  <c:v>55.286799999999999</c:v>
                </c:pt>
                <c:pt idx="26">
                  <c:v>55.660600000000002</c:v>
                </c:pt>
                <c:pt idx="27">
                  <c:v>56.034399999999998</c:v>
                </c:pt>
                <c:pt idx="28">
                  <c:v>56.408200000000001</c:v>
                </c:pt>
                <c:pt idx="29">
                  <c:v>56.781999999999996</c:v>
                </c:pt>
                <c:pt idx="30">
                  <c:v>57.155799999999999</c:v>
                </c:pt>
                <c:pt idx="31">
                  <c:v>57.529600000000002</c:v>
                </c:pt>
                <c:pt idx="32">
                  <c:v>57.903399999999998</c:v>
                </c:pt>
                <c:pt idx="33">
                  <c:v>58.277200000000001</c:v>
                </c:pt>
                <c:pt idx="34">
                  <c:v>58.650999999999996</c:v>
                </c:pt>
                <c:pt idx="35">
                  <c:v>59.024799999999999</c:v>
                </c:pt>
                <c:pt idx="36">
                  <c:v>59.398600000000002</c:v>
                </c:pt>
                <c:pt idx="37">
                  <c:v>59.772399999999998</c:v>
                </c:pt>
                <c:pt idx="38">
                  <c:v>60.1462</c:v>
                </c:pt>
                <c:pt idx="39">
                  <c:v>60.519999999999996</c:v>
                </c:pt>
                <c:pt idx="40">
                  <c:v>60.893799999999999</c:v>
                </c:pt>
                <c:pt idx="41">
                  <c:v>61.267600000000002</c:v>
                </c:pt>
                <c:pt idx="42">
                  <c:v>61.641399999999997</c:v>
                </c:pt>
                <c:pt idx="43">
                  <c:v>62.0152</c:v>
                </c:pt>
                <c:pt idx="44">
                  <c:v>62.388999999999996</c:v>
                </c:pt>
                <c:pt idx="45">
                  <c:v>62.762799999999999</c:v>
                </c:pt>
                <c:pt idx="46">
                  <c:v>63.136600000000001</c:v>
                </c:pt>
                <c:pt idx="47">
                  <c:v>63.510399999999997</c:v>
                </c:pt>
                <c:pt idx="48">
                  <c:v>63.8842</c:v>
                </c:pt>
                <c:pt idx="49">
                  <c:v>64.257999999999996</c:v>
                </c:pt>
                <c:pt idx="50">
                  <c:v>64.631799999999998</c:v>
                </c:pt>
                <c:pt idx="51">
                  <c:v>65.005600000000001</c:v>
                </c:pt>
                <c:pt idx="52">
                  <c:v>65.379400000000004</c:v>
                </c:pt>
                <c:pt idx="53">
                  <c:v>65.753199999999993</c:v>
                </c:pt>
                <c:pt idx="54">
                  <c:v>66.126999999999995</c:v>
                </c:pt>
                <c:pt idx="55">
                  <c:v>66.500799999999998</c:v>
                </c:pt>
                <c:pt idx="56">
                  <c:v>66.874600000000001</c:v>
                </c:pt>
                <c:pt idx="57">
                  <c:v>67.248400000000004</c:v>
                </c:pt>
                <c:pt idx="58">
                  <c:v>67.622199999999992</c:v>
                </c:pt>
                <c:pt idx="59">
                  <c:v>67.995999999999995</c:v>
                </c:pt>
                <c:pt idx="60">
                  <c:v>68.369799999999998</c:v>
                </c:pt>
                <c:pt idx="61">
                  <c:v>68.743600000000001</c:v>
                </c:pt>
                <c:pt idx="62">
                  <c:v>69.117400000000004</c:v>
                </c:pt>
                <c:pt idx="63">
                  <c:v>69.491199999999992</c:v>
                </c:pt>
                <c:pt idx="64">
                  <c:v>69.864999999999995</c:v>
                </c:pt>
                <c:pt idx="65">
                  <c:v>70.238799999999998</c:v>
                </c:pt>
                <c:pt idx="66">
                  <c:v>70.6126</c:v>
                </c:pt>
                <c:pt idx="67">
                  <c:v>70.986400000000003</c:v>
                </c:pt>
                <c:pt idx="68">
                  <c:v>71.360199999999992</c:v>
                </c:pt>
                <c:pt idx="69">
                  <c:v>71.733999999999995</c:v>
                </c:pt>
                <c:pt idx="70">
                  <c:v>72.107799999999997</c:v>
                </c:pt>
                <c:pt idx="71">
                  <c:v>72.4816</c:v>
                </c:pt>
                <c:pt idx="72">
                  <c:v>72.855400000000003</c:v>
                </c:pt>
                <c:pt idx="73">
                  <c:v>73.229199999999992</c:v>
                </c:pt>
                <c:pt idx="74">
                  <c:v>73.602999999999994</c:v>
                </c:pt>
                <c:pt idx="75">
                  <c:v>73.976799999999997</c:v>
                </c:pt>
                <c:pt idx="76">
                  <c:v>74.3506</c:v>
                </c:pt>
                <c:pt idx="77">
                  <c:v>74.724400000000003</c:v>
                </c:pt>
                <c:pt idx="78">
                  <c:v>75.098199999999991</c:v>
                </c:pt>
                <c:pt idx="79">
                  <c:v>75.472000000000008</c:v>
                </c:pt>
                <c:pt idx="80">
                  <c:v>75.845799999999997</c:v>
                </c:pt>
                <c:pt idx="81">
                  <c:v>76.2196</c:v>
                </c:pt>
                <c:pt idx="82">
                  <c:v>76.593400000000003</c:v>
                </c:pt>
                <c:pt idx="83">
                  <c:v>76.967199999999991</c:v>
                </c:pt>
                <c:pt idx="84">
                  <c:v>77.341000000000008</c:v>
                </c:pt>
                <c:pt idx="85">
                  <c:v>77.714799999999997</c:v>
                </c:pt>
                <c:pt idx="86">
                  <c:v>78.0886</c:v>
                </c:pt>
                <c:pt idx="87">
                  <c:v>78.462400000000002</c:v>
                </c:pt>
                <c:pt idx="88">
                  <c:v>78.836199999999991</c:v>
                </c:pt>
                <c:pt idx="89">
                  <c:v>79.210000000000008</c:v>
                </c:pt>
                <c:pt idx="90">
                  <c:v>79.583799999999997</c:v>
                </c:pt>
                <c:pt idx="91">
                  <c:v>79.957599999999999</c:v>
                </c:pt>
                <c:pt idx="92">
                  <c:v>80.331400000000002</c:v>
                </c:pt>
                <c:pt idx="93">
                  <c:v>80.705199999999991</c:v>
                </c:pt>
                <c:pt idx="94">
                  <c:v>81.079000000000008</c:v>
                </c:pt>
                <c:pt idx="95">
                  <c:v>81.452799999999996</c:v>
                </c:pt>
                <c:pt idx="96">
                  <c:v>81.826599999999999</c:v>
                </c:pt>
                <c:pt idx="97">
                  <c:v>82.200400000000002</c:v>
                </c:pt>
                <c:pt idx="98">
                  <c:v>82.57419999999999</c:v>
                </c:pt>
                <c:pt idx="99">
                  <c:v>82.948000000000008</c:v>
                </c:pt>
                <c:pt idx="100">
                  <c:v>83.321799999999996</c:v>
                </c:pt>
                <c:pt idx="101">
                  <c:v>83.695599999999999</c:v>
                </c:pt>
                <c:pt idx="102">
                  <c:v>84.069400000000002</c:v>
                </c:pt>
                <c:pt idx="103">
                  <c:v>84.44319999999999</c:v>
                </c:pt>
                <c:pt idx="104">
                  <c:v>84.817000000000007</c:v>
                </c:pt>
                <c:pt idx="105">
                  <c:v>85.190799999999996</c:v>
                </c:pt>
                <c:pt idx="106">
                  <c:v>85.564599999999999</c:v>
                </c:pt>
                <c:pt idx="107">
                  <c:v>85.938400000000001</c:v>
                </c:pt>
                <c:pt idx="108">
                  <c:v>86.31219999999999</c:v>
                </c:pt>
                <c:pt idx="109">
                  <c:v>86.686000000000007</c:v>
                </c:pt>
                <c:pt idx="110">
                  <c:v>87.059799999999996</c:v>
                </c:pt>
                <c:pt idx="111">
                  <c:v>87.433599999999998</c:v>
                </c:pt>
                <c:pt idx="112">
                  <c:v>87.807400000000001</c:v>
                </c:pt>
                <c:pt idx="113">
                  <c:v>88.18119999999999</c:v>
                </c:pt>
                <c:pt idx="114">
                  <c:v>88.555000000000007</c:v>
                </c:pt>
                <c:pt idx="115">
                  <c:v>88.928799999999995</c:v>
                </c:pt>
                <c:pt idx="116">
                  <c:v>89.302599999999998</c:v>
                </c:pt>
                <c:pt idx="117">
                  <c:v>89.676400000000001</c:v>
                </c:pt>
                <c:pt idx="118">
                  <c:v>90.050200000000004</c:v>
                </c:pt>
                <c:pt idx="119">
                  <c:v>90.424000000000007</c:v>
                </c:pt>
                <c:pt idx="120">
                  <c:v>90.797799999999995</c:v>
                </c:pt>
                <c:pt idx="121">
                  <c:v>91.171599999999998</c:v>
                </c:pt>
                <c:pt idx="122">
                  <c:v>91.545400000000001</c:v>
                </c:pt>
                <c:pt idx="123">
                  <c:v>91.919200000000004</c:v>
                </c:pt>
                <c:pt idx="124">
                  <c:v>92.293000000000006</c:v>
                </c:pt>
                <c:pt idx="125">
                  <c:v>92.666799999999995</c:v>
                </c:pt>
                <c:pt idx="126">
                  <c:v>93.040599999999998</c:v>
                </c:pt>
                <c:pt idx="127">
                  <c:v>93.414400000000001</c:v>
                </c:pt>
                <c:pt idx="128">
                  <c:v>93.788200000000003</c:v>
                </c:pt>
                <c:pt idx="129">
                  <c:v>94.162000000000006</c:v>
                </c:pt>
                <c:pt idx="130">
                  <c:v>94.535799999999995</c:v>
                </c:pt>
                <c:pt idx="131">
                  <c:v>94.909599999999998</c:v>
                </c:pt>
                <c:pt idx="132">
                  <c:v>95.2834</c:v>
                </c:pt>
                <c:pt idx="133">
                  <c:v>95.657200000000003</c:v>
                </c:pt>
                <c:pt idx="134">
                  <c:v>96.031000000000006</c:v>
                </c:pt>
                <c:pt idx="135">
                  <c:v>96.404799999999994</c:v>
                </c:pt>
                <c:pt idx="136">
                  <c:v>96.778599999999997</c:v>
                </c:pt>
                <c:pt idx="137">
                  <c:v>97.1524</c:v>
                </c:pt>
                <c:pt idx="138">
                  <c:v>97.526200000000003</c:v>
                </c:pt>
                <c:pt idx="139">
                  <c:v>97.9</c:v>
                </c:pt>
                <c:pt idx="140">
                  <c:v>98.273799999999994</c:v>
                </c:pt>
                <c:pt idx="141">
                  <c:v>98.647600000000011</c:v>
                </c:pt>
                <c:pt idx="142">
                  <c:v>99.0214</c:v>
                </c:pt>
                <c:pt idx="143">
                  <c:v>99.395200000000003</c:v>
                </c:pt>
                <c:pt idx="144">
                  <c:v>99.769000000000005</c:v>
                </c:pt>
                <c:pt idx="145">
                  <c:v>100.14279999999999</c:v>
                </c:pt>
                <c:pt idx="146">
                  <c:v>100.51660000000001</c:v>
                </c:pt>
                <c:pt idx="147">
                  <c:v>100.8904</c:v>
                </c:pt>
                <c:pt idx="148">
                  <c:v>101.2642</c:v>
                </c:pt>
                <c:pt idx="149">
                  <c:v>101.63800000000001</c:v>
                </c:pt>
                <c:pt idx="150">
                  <c:v>102.01179999999999</c:v>
                </c:pt>
                <c:pt idx="151">
                  <c:v>102.38560000000001</c:v>
                </c:pt>
                <c:pt idx="152">
                  <c:v>102.7594</c:v>
                </c:pt>
                <c:pt idx="153">
                  <c:v>103.1332</c:v>
                </c:pt>
                <c:pt idx="154">
                  <c:v>103.50700000000001</c:v>
                </c:pt>
                <c:pt idx="155">
                  <c:v>103.88079999999999</c:v>
                </c:pt>
                <c:pt idx="156">
                  <c:v>104.25460000000001</c:v>
                </c:pt>
                <c:pt idx="157">
                  <c:v>104.6284</c:v>
                </c:pt>
                <c:pt idx="158">
                  <c:v>105.0022</c:v>
                </c:pt>
                <c:pt idx="159">
                  <c:v>105.376</c:v>
                </c:pt>
                <c:pt idx="160">
                  <c:v>105.74979999999999</c:v>
                </c:pt>
                <c:pt idx="161">
                  <c:v>106.12360000000001</c:v>
                </c:pt>
                <c:pt idx="162">
                  <c:v>106.4974</c:v>
                </c:pt>
                <c:pt idx="163">
                  <c:v>106.8712</c:v>
                </c:pt>
                <c:pt idx="164">
                  <c:v>107.245</c:v>
                </c:pt>
                <c:pt idx="165">
                  <c:v>107.61879999999999</c:v>
                </c:pt>
                <c:pt idx="166">
                  <c:v>107.99260000000001</c:v>
                </c:pt>
                <c:pt idx="167">
                  <c:v>108.3664</c:v>
                </c:pt>
                <c:pt idx="168">
                  <c:v>108.7402</c:v>
                </c:pt>
                <c:pt idx="169">
                  <c:v>109.114</c:v>
                </c:pt>
                <c:pt idx="170">
                  <c:v>109.48779999999999</c:v>
                </c:pt>
                <c:pt idx="171">
                  <c:v>109.8616</c:v>
                </c:pt>
                <c:pt idx="172">
                  <c:v>110.2354</c:v>
                </c:pt>
                <c:pt idx="173">
                  <c:v>110.6092</c:v>
                </c:pt>
                <c:pt idx="174">
                  <c:v>110.983</c:v>
                </c:pt>
                <c:pt idx="175">
                  <c:v>111.35680000000001</c:v>
                </c:pt>
                <c:pt idx="176">
                  <c:v>111.7306</c:v>
                </c:pt>
                <c:pt idx="177">
                  <c:v>112.1044</c:v>
                </c:pt>
                <c:pt idx="178">
                  <c:v>112.4782</c:v>
                </c:pt>
                <c:pt idx="179">
                  <c:v>112.852</c:v>
                </c:pt>
                <c:pt idx="180">
                  <c:v>113.22580000000001</c:v>
                </c:pt>
                <c:pt idx="181">
                  <c:v>113.5996</c:v>
                </c:pt>
                <c:pt idx="182">
                  <c:v>113.9734</c:v>
                </c:pt>
                <c:pt idx="183">
                  <c:v>114.3472</c:v>
                </c:pt>
                <c:pt idx="184">
                  <c:v>114.721</c:v>
                </c:pt>
                <c:pt idx="185">
                  <c:v>115.09480000000001</c:v>
                </c:pt>
                <c:pt idx="186">
                  <c:v>115.4686</c:v>
                </c:pt>
                <c:pt idx="187">
                  <c:v>115.8424</c:v>
                </c:pt>
                <c:pt idx="188">
                  <c:v>116.2162</c:v>
                </c:pt>
                <c:pt idx="189">
                  <c:v>116.59</c:v>
                </c:pt>
                <c:pt idx="190">
                  <c:v>116.96380000000001</c:v>
                </c:pt>
                <c:pt idx="191">
                  <c:v>117.33759999999999</c:v>
                </c:pt>
                <c:pt idx="192">
                  <c:v>117.7114</c:v>
                </c:pt>
                <c:pt idx="193">
                  <c:v>118.0852</c:v>
                </c:pt>
                <c:pt idx="194">
                  <c:v>118.459</c:v>
                </c:pt>
                <c:pt idx="195">
                  <c:v>118.83280000000001</c:v>
                </c:pt>
                <c:pt idx="196">
                  <c:v>119.20660000000001</c:v>
                </c:pt>
                <c:pt idx="197">
                  <c:v>119.5804</c:v>
                </c:pt>
                <c:pt idx="198">
                  <c:v>119.9542</c:v>
                </c:pt>
                <c:pt idx="199">
                  <c:v>120.328</c:v>
                </c:pt>
                <c:pt idx="200">
                  <c:v>120.70180000000001</c:v>
                </c:pt>
                <c:pt idx="201">
                  <c:v>121.07560000000001</c:v>
                </c:pt>
                <c:pt idx="202">
                  <c:v>121.4494</c:v>
                </c:pt>
                <c:pt idx="203">
                  <c:v>121.8232</c:v>
                </c:pt>
                <c:pt idx="204">
                  <c:v>122.197</c:v>
                </c:pt>
                <c:pt idx="205">
                  <c:v>122.57080000000001</c:v>
                </c:pt>
                <c:pt idx="206">
                  <c:v>122.94460000000001</c:v>
                </c:pt>
                <c:pt idx="207">
                  <c:v>123.3184</c:v>
                </c:pt>
                <c:pt idx="208">
                  <c:v>123.6922</c:v>
                </c:pt>
                <c:pt idx="209">
                  <c:v>124.066</c:v>
                </c:pt>
                <c:pt idx="210">
                  <c:v>124.43980000000001</c:v>
                </c:pt>
                <c:pt idx="211">
                  <c:v>124.81360000000001</c:v>
                </c:pt>
                <c:pt idx="212">
                  <c:v>125.1874</c:v>
                </c:pt>
                <c:pt idx="213">
                  <c:v>125.5612</c:v>
                </c:pt>
                <c:pt idx="214">
                  <c:v>125.935</c:v>
                </c:pt>
                <c:pt idx="215">
                  <c:v>126.30880000000001</c:v>
                </c:pt>
                <c:pt idx="216">
                  <c:v>126.68260000000001</c:v>
                </c:pt>
                <c:pt idx="217">
                  <c:v>127.0564</c:v>
                </c:pt>
                <c:pt idx="218">
                  <c:v>127.4302</c:v>
                </c:pt>
                <c:pt idx="219">
                  <c:v>127.804</c:v>
                </c:pt>
                <c:pt idx="220">
                  <c:v>128.17779999999999</c:v>
                </c:pt>
                <c:pt idx="221">
                  <c:v>128.55160000000001</c:v>
                </c:pt>
                <c:pt idx="222">
                  <c:v>128.9254</c:v>
                </c:pt>
                <c:pt idx="223">
                  <c:v>129.29919999999998</c:v>
                </c:pt>
                <c:pt idx="224">
                  <c:v>129.673</c:v>
                </c:pt>
                <c:pt idx="225">
                  <c:v>130.04680000000002</c:v>
                </c:pt>
                <c:pt idx="226">
                  <c:v>130.42060000000001</c:v>
                </c:pt>
                <c:pt idx="227">
                  <c:v>130.7944</c:v>
                </c:pt>
                <c:pt idx="228">
                  <c:v>131.16820000000001</c:v>
                </c:pt>
                <c:pt idx="229">
                  <c:v>131.542</c:v>
                </c:pt>
                <c:pt idx="230">
                  <c:v>131.91579999999999</c:v>
                </c:pt>
                <c:pt idx="231">
                  <c:v>132.28960000000001</c:v>
                </c:pt>
                <c:pt idx="232">
                  <c:v>132.6634</c:v>
                </c:pt>
                <c:pt idx="233">
                  <c:v>133.03719999999998</c:v>
                </c:pt>
                <c:pt idx="234">
                  <c:v>133.411</c:v>
                </c:pt>
                <c:pt idx="235">
                  <c:v>133.78480000000002</c:v>
                </c:pt>
                <c:pt idx="236">
                  <c:v>134.15860000000001</c:v>
                </c:pt>
                <c:pt idx="237">
                  <c:v>134.5324</c:v>
                </c:pt>
                <c:pt idx="238">
                  <c:v>134.90620000000001</c:v>
                </c:pt>
                <c:pt idx="239">
                  <c:v>135.28</c:v>
                </c:pt>
                <c:pt idx="240">
                  <c:v>135.65379999999999</c:v>
                </c:pt>
                <c:pt idx="241">
                  <c:v>136.02760000000001</c:v>
                </c:pt>
                <c:pt idx="242">
                  <c:v>136.40140000000002</c:v>
                </c:pt>
                <c:pt idx="243">
                  <c:v>136.77519999999998</c:v>
                </c:pt>
                <c:pt idx="244">
                  <c:v>137.149</c:v>
                </c:pt>
                <c:pt idx="245">
                  <c:v>137.52280000000002</c:v>
                </c:pt>
                <c:pt idx="246">
                  <c:v>137.89660000000001</c:v>
                </c:pt>
                <c:pt idx="247">
                  <c:v>138.2704</c:v>
                </c:pt>
                <c:pt idx="248">
                  <c:v>138.64420000000001</c:v>
                </c:pt>
                <c:pt idx="249">
                  <c:v>139.018</c:v>
                </c:pt>
                <c:pt idx="250">
                  <c:v>139.39179999999999</c:v>
                </c:pt>
                <c:pt idx="251">
                  <c:v>139.76560000000001</c:v>
                </c:pt>
                <c:pt idx="252">
                  <c:v>140.13940000000002</c:v>
                </c:pt>
                <c:pt idx="253">
                  <c:v>140.51319999999998</c:v>
                </c:pt>
                <c:pt idx="254">
                  <c:v>140.887</c:v>
                </c:pt>
                <c:pt idx="255">
                  <c:v>141.26080000000002</c:v>
                </c:pt>
                <c:pt idx="256">
                  <c:v>141.63460000000001</c:v>
                </c:pt>
                <c:pt idx="257">
                  <c:v>142.00839999999999</c:v>
                </c:pt>
                <c:pt idx="258">
                  <c:v>142.38220000000001</c:v>
                </c:pt>
                <c:pt idx="259">
                  <c:v>142.756</c:v>
                </c:pt>
                <c:pt idx="260">
                  <c:v>143.12979999999999</c:v>
                </c:pt>
                <c:pt idx="261">
                  <c:v>143.50360000000001</c:v>
                </c:pt>
                <c:pt idx="262">
                  <c:v>143.87740000000002</c:v>
                </c:pt>
                <c:pt idx="263">
                  <c:v>144.25119999999998</c:v>
                </c:pt>
                <c:pt idx="264">
                  <c:v>144.625</c:v>
                </c:pt>
                <c:pt idx="265">
                  <c:v>144.99880000000002</c:v>
                </c:pt>
                <c:pt idx="266">
                  <c:v>145.37260000000001</c:v>
                </c:pt>
                <c:pt idx="267">
                  <c:v>145.74639999999999</c:v>
                </c:pt>
                <c:pt idx="268">
                  <c:v>146.12020000000001</c:v>
                </c:pt>
                <c:pt idx="269">
                  <c:v>146.494</c:v>
                </c:pt>
                <c:pt idx="270">
                  <c:v>146.86779999999999</c:v>
                </c:pt>
                <c:pt idx="271">
                  <c:v>147.24160000000001</c:v>
                </c:pt>
                <c:pt idx="272">
                  <c:v>147.61540000000002</c:v>
                </c:pt>
                <c:pt idx="273">
                  <c:v>147.98919999999998</c:v>
                </c:pt>
                <c:pt idx="274">
                  <c:v>148.363</c:v>
                </c:pt>
                <c:pt idx="275">
                  <c:v>148.73680000000002</c:v>
                </c:pt>
                <c:pt idx="276">
                  <c:v>149.11060000000001</c:v>
                </c:pt>
                <c:pt idx="277">
                  <c:v>149.48439999999999</c:v>
                </c:pt>
                <c:pt idx="278">
                  <c:v>149.85820000000001</c:v>
                </c:pt>
                <c:pt idx="279">
                  <c:v>150.232</c:v>
                </c:pt>
                <c:pt idx="280">
                  <c:v>150.60579999999999</c:v>
                </c:pt>
                <c:pt idx="281">
                  <c:v>150.9796</c:v>
                </c:pt>
                <c:pt idx="282">
                  <c:v>151.35340000000002</c:v>
                </c:pt>
                <c:pt idx="283">
                  <c:v>151.72720000000001</c:v>
                </c:pt>
                <c:pt idx="284">
                  <c:v>152.101</c:v>
                </c:pt>
                <c:pt idx="285">
                  <c:v>152.47480000000002</c:v>
                </c:pt>
                <c:pt idx="286">
                  <c:v>152.8486</c:v>
                </c:pt>
                <c:pt idx="287">
                  <c:v>153.22239999999999</c:v>
                </c:pt>
                <c:pt idx="288">
                  <c:v>153.59620000000001</c:v>
                </c:pt>
                <c:pt idx="289">
                  <c:v>153.97</c:v>
                </c:pt>
                <c:pt idx="290">
                  <c:v>154.34379999999999</c:v>
                </c:pt>
                <c:pt idx="291">
                  <c:v>154.7176</c:v>
                </c:pt>
                <c:pt idx="292">
                  <c:v>155.09140000000002</c:v>
                </c:pt>
                <c:pt idx="293">
                  <c:v>155.46520000000001</c:v>
                </c:pt>
                <c:pt idx="294">
                  <c:v>155.839</c:v>
                </c:pt>
                <c:pt idx="295">
                  <c:v>156.21280000000002</c:v>
                </c:pt>
                <c:pt idx="296">
                  <c:v>156.5866</c:v>
                </c:pt>
                <c:pt idx="297">
                  <c:v>156.96039999999999</c:v>
                </c:pt>
                <c:pt idx="298">
                  <c:v>157.33420000000001</c:v>
                </c:pt>
                <c:pt idx="299">
                  <c:v>157.708</c:v>
                </c:pt>
                <c:pt idx="300">
                  <c:v>158.08179999999999</c:v>
                </c:pt>
                <c:pt idx="301">
                  <c:v>158.4556</c:v>
                </c:pt>
                <c:pt idx="302">
                  <c:v>158.82940000000002</c:v>
                </c:pt>
                <c:pt idx="303">
                  <c:v>159.20320000000001</c:v>
                </c:pt>
                <c:pt idx="304">
                  <c:v>159.577</c:v>
                </c:pt>
                <c:pt idx="305">
                  <c:v>159.95080000000002</c:v>
                </c:pt>
                <c:pt idx="306">
                  <c:v>160.3246</c:v>
                </c:pt>
                <c:pt idx="307">
                  <c:v>160.69839999999999</c:v>
                </c:pt>
                <c:pt idx="308">
                  <c:v>161.07220000000001</c:v>
                </c:pt>
                <c:pt idx="309">
                  <c:v>161.446</c:v>
                </c:pt>
                <c:pt idx="310">
                  <c:v>161.81979999999999</c:v>
                </c:pt>
                <c:pt idx="311">
                  <c:v>162.1936</c:v>
                </c:pt>
                <c:pt idx="312">
                  <c:v>162.56740000000002</c:v>
                </c:pt>
                <c:pt idx="313">
                  <c:v>162.94120000000001</c:v>
                </c:pt>
                <c:pt idx="314">
                  <c:v>163.315</c:v>
                </c:pt>
                <c:pt idx="315">
                  <c:v>163.68880000000001</c:v>
                </c:pt>
                <c:pt idx="316">
                  <c:v>164.0626</c:v>
                </c:pt>
                <c:pt idx="317">
                  <c:v>164.43639999999999</c:v>
                </c:pt>
                <c:pt idx="318">
                  <c:v>164.81020000000001</c:v>
                </c:pt>
                <c:pt idx="319">
                  <c:v>165.18400000000003</c:v>
                </c:pt>
                <c:pt idx="320">
                  <c:v>165.55779999999999</c:v>
                </c:pt>
                <c:pt idx="321">
                  <c:v>165.9316</c:v>
                </c:pt>
                <c:pt idx="322">
                  <c:v>166.30540000000002</c:v>
                </c:pt>
                <c:pt idx="323">
                  <c:v>166.67920000000001</c:v>
                </c:pt>
                <c:pt idx="324">
                  <c:v>167.053</c:v>
                </c:pt>
                <c:pt idx="325">
                  <c:v>167.42680000000001</c:v>
                </c:pt>
                <c:pt idx="326">
                  <c:v>167.8006</c:v>
                </c:pt>
                <c:pt idx="327">
                  <c:v>168.17439999999999</c:v>
                </c:pt>
                <c:pt idx="328">
                  <c:v>168.54820000000001</c:v>
                </c:pt>
                <c:pt idx="329">
                  <c:v>168.92200000000003</c:v>
                </c:pt>
                <c:pt idx="330">
                  <c:v>169.29579999999999</c:v>
                </c:pt>
                <c:pt idx="331">
                  <c:v>169.6696</c:v>
                </c:pt>
                <c:pt idx="332">
                  <c:v>170.04340000000002</c:v>
                </c:pt>
                <c:pt idx="333">
                  <c:v>170.41720000000001</c:v>
                </c:pt>
                <c:pt idx="334">
                  <c:v>170.791</c:v>
                </c:pt>
                <c:pt idx="335">
                  <c:v>171.16480000000001</c:v>
                </c:pt>
                <c:pt idx="336">
                  <c:v>171.5386</c:v>
                </c:pt>
                <c:pt idx="337">
                  <c:v>171.91239999999999</c:v>
                </c:pt>
                <c:pt idx="338">
                  <c:v>172.28620000000001</c:v>
                </c:pt>
                <c:pt idx="339">
                  <c:v>172.66000000000003</c:v>
                </c:pt>
                <c:pt idx="340">
                  <c:v>173.03379999999999</c:v>
                </c:pt>
                <c:pt idx="341">
                  <c:v>173.4076</c:v>
                </c:pt>
                <c:pt idx="342">
                  <c:v>173.78140000000002</c:v>
                </c:pt>
                <c:pt idx="343">
                  <c:v>174.15519999999998</c:v>
                </c:pt>
                <c:pt idx="344">
                  <c:v>174.529</c:v>
                </c:pt>
                <c:pt idx="345">
                  <c:v>174.90280000000001</c:v>
                </c:pt>
                <c:pt idx="346">
                  <c:v>175.27660000000003</c:v>
                </c:pt>
                <c:pt idx="347">
                  <c:v>175.65039999999999</c:v>
                </c:pt>
                <c:pt idx="348">
                  <c:v>176.02420000000001</c:v>
                </c:pt>
                <c:pt idx="349">
                  <c:v>176.39800000000002</c:v>
                </c:pt>
                <c:pt idx="350">
                  <c:v>176.77179999999998</c:v>
                </c:pt>
                <c:pt idx="351">
                  <c:v>177.1456</c:v>
                </c:pt>
                <c:pt idx="352">
                  <c:v>177.51940000000002</c:v>
                </c:pt>
                <c:pt idx="353">
                  <c:v>177.89319999999998</c:v>
                </c:pt>
                <c:pt idx="354">
                  <c:v>178.267</c:v>
                </c:pt>
                <c:pt idx="355">
                  <c:v>178.64080000000001</c:v>
                </c:pt>
                <c:pt idx="356">
                  <c:v>179.01460000000003</c:v>
                </c:pt>
                <c:pt idx="357">
                  <c:v>179.38839999999999</c:v>
                </c:pt>
                <c:pt idx="358">
                  <c:v>179.76220000000001</c:v>
                </c:pt>
                <c:pt idx="359">
                  <c:v>180.13600000000002</c:v>
                </c:pt>
                <c:pt idx="360">
                  <c:v>180.50979999999998</c:v>
                </c:pt>
                <c:pt idx="361">
                  <c:v>180.8836</c:v>
                </c:pt>
                <c:pt idx="362">
                  <c:v>181.25740000000002</c:v>
                </c:pt>
                <c:pt idx="363">
                  <c:v>181.63119999999998</c:v>
                </c:pt>
                <c:pt idx="364">
                  <c:v>182.005</c:v>
                </c:pt>
                <c:pt idx="365">
                  <c:v>182.37880000000001</c:v>
                </c:pt>
                <c:pt idx="366">
                  <c:v>182.75260000000003</c:v>
                </c:pt>
                <c:pt idx="367">
                  <c:v>183.12639999999999</c:v>
                </c:pt>
                <c:pt idx="368">
                  <c:v>183.50020000000001</c:v>
                </c:pt>
                <c:pt idx="369">
                  <c:v>183.87400000000002</c:v>
                </c:pt>
                <c:pt idx="370">
                  <c:v>184.24779999999998</c:v>
                </c:pt>
                <c:pt idx="371">
                  <c:v>184.6216</c:v>
                </c:pt>
                <c:pt idx="372">
                  <c:v>184.99540000000002</c:v>
                </c:pt>
                <c:pt idx="373">
                  <c:v>185.36919999999998</c:v>
                </c:pt>
                <c:pt idx="374">
                  <c:v>185.74299999999999</c:v>
                </c:pt>
                <c:pt idx="375">
                  <c:v>186.11680000000001</c:v>
                </c:pt>
                <c:pt idx="376">
                  <c:v>186.49060000000003</c:v>
                </c:pt>
                <c:pt idx="377">
                  <c:v>186.86439999999999</c:v>
                </c:pt>
                <c:pt idx="378">
                  <c:v>187.23820000000001</c:v>
                </c:pt>
                <c:pt idx="379">
                  <c:v>187.61200000000002</c:v>
                </c:pt>
                <c:pt idx="380">
                  <c:v>187.98579999999998</c:v>
                </c:pt>
                <c:pt idx="381">
                  <c:v>188.3596</c:v>
                </c:pt>
                <c:pt idx="382">
                  <c:v>188.73340000000002</c:v>
                </c:pt>
                <c:pt idx="383">
                  <c:v>189.10719999999998</c:v>
                </c:pt>
                <c:pt idx="384">
                  <c:v>189.48099999999999</c:v>
                </c:pt>
                <c:pt idx="385">
                  <c:v>189.85480000000001</c:v>
                </c:pt>
                <c:pt idx="386">
                  <c:v>190.22860000000003</c:v>
                </c:pt>
                <c:pt idx="387">
                  <c:v>190.60239999999999</c:v>
                </c:pt>
                <c:pt idx="388">
                  <c:v>190.97620000000001</c:v>
                </c:pt>
                <c:pt idx="389">
                  <c:v>191.35000000000002</c:v>
                </c:pt>
                <c:pt idx="390">
                  <c:v>191.72379999999998</c:v>
                </c:pt>
                <c:pt idx="391">
                  <c:v>192.0976</c:v>
                </c:pt>
                <c:pt idx="392">
                  <c:v>192.47140000000002</c:v>
                </c:pt>
                <c:pt idx="393">
                  <c:v>192.84520000000003</c:v>
                </c:pt>
                <c:pt idx="394">
                  <c:v>193.21899999999999</c:v>
                </c:pt>
                <c:pt idx="395">
                  <c:v>193.59280000000001</c:v>
                </c:pt>
                <c:pt idx="396">
                  <c:v>193.96660000000003</c:v>
                </c:pt>
                <c:pt idx="397">
                  <c:v>194.34039999999999</c:v>
                </c:pt>
                <c:pt idx="398">
                  <c:v>194.71420000000001</c:v>
                </c:pt>
                <c:pt idx="399">
                  <c:v>195.08800000000002</c:v>
                </c:pt>
                <c:pt idx="400">
                  <c:v>195.46179999999998</c:v>
                </c:pt>
                <c:pt idx="401">
                  <c:v>195.8356</c:v>
                </c:pt>
                <c:pt idx="402">
                  <c:v>196.20940000000002</c:v>
                </c:pt>
                <c:pt idx="403">
                  <c:v>196.58320000000003</c:v>
                </c:pt>
                <c:pt idx="404">
                  <c:v>196.95699999999999</c:v>
                </c:pt>
                <c:pt idx="405">
                  <c:v>197.33080000000001</c:v>
                </c:pt>
                <c:pt idx="406">
                  <c:v>197.70460000000003</c:v>
                </c:pt>
                <c:pt idx="407">
                  <c:v>198.07839999999999</c:v>
                </c:pt>
                <c:pt idx="408">
                  <c:v>198.4522</c:v>
                </c:pt>
                <c:pt idx="409">
                  <c:v>198.82600000000002</c:v>
                </c:pt>
                <c:pt idx="410">
                  <c:v>199.19979999999998</c:v>
                </c:pt>
                <c:pt idx="411">
                  <c:v>199.5736</c:v>
                </c:pt>
                <c:pt idx="412">
                  <c:v>199.94740000000002</c:v>
                </c:pt>
                <c:pt idx="413">
                  <c:v>200.32120000000003</c:v>
                </c:pt>
                <c:pt idx="414">
                  <c:v>200.69499999999999</c:v>
                </c:pt>
                <c:pt idx="415">
                  <c:v>201.06880000000001</c:v>
                </c:pt>
                <c:pt idx="416">
                  <c:v>201.44260000000003</c:v>
                </c:pt>
                <c:pt idx="417">
                  <c:v>201.81639999999999</c:v>
                </c:pt>
                <c:pt idx="418">
                  <c:v>202.1902</c:v>
                </c:pt>
                <c:pt idx="419">
                  <c:v>202.56400000000002</c:v>
                </c:pt>
                <c:pt idx="420">
                  <c:v>202.93779999999998</c:v>
                </c:pt>
                <c:pt idx="421">
                  <c:v>203.3116</c:v>
                </c:pt>
                <c:pt idx="422">
                  <c:v>203.68540000000002</c:v>
                </c:pt>
                <c:pt idx="423">
                  <c:v>204.05920000000003</c:v>
                </c:pt>
                <c:pt idx="424">
                  <c:v>204.43299999999999</c:v>
                </c:pt>
                <c:pt idx="425">
                  <c:v>204.80680000000001</c:v>
                </c:pt>
                <c:pt idx="426">
                  <c:v>205.18060000000003</c:v>
                </c:pt>
                <c:pt idx="427">
                  <c:v>205.55439999999999</c:v>
                </c:pt>
                <c:pt idx="428">
                  <c:v>205.9282</c:v>
                </c:pt>
                <c:pt idx="429">
                  <c:v>206.30200000000002</c:v>
                </c:pt>
                <c:pt idx="430">
                  <c:v>206.67579999999998</c:v>
                </c:pt>
                <c:pt idx="431">
                  <c:v>207.0496</c:v>
                </c:pt>
                <c:pt idx="432">
                  <c:v>207.42340000000002</c:v>
                </c:pt>
                <c:pt idx="433">
                  <c:v>207.79720000000003</c:v>
                </c:pt>
                <c:pt idx="434">
                  <c:v>208.17099999999999</c:v>
                </c:pt>
                <c:pt idx="435">
                  <c:v>208.54480000000001</c:v>
                </c:pt>
                <c:pt idx="436">
                  <c:v>208.91860000000003</c:v>
                </c:pt>
                <c:pt idx="437">
                  <c:v>209.29239999999999</c:v>
                </c:pt>
                <c:pt idx="438">
                  <c:v>209.6662</c:v>
                </c:pt>
                <c:pt idx="439">
                  <c:v>210.04000000000002</c:v>
                </c:pt>
                <c:pt idx="440">
                  <c:v>210.41379999999998</c:v>
                </c:pt>
                <c:pt idx="441">
                  <c:v>210.7876</c:v>
                </c:pt>
                <c:pt idx="442">
                  <c:v>211.16140000000001</c:v>
                </c:pt>
                <c:pt idx="443">
                  <c:v>211.53520000000003</c:v>
                </c:pt>
                <c:pt idx="444">
                  <c:v>211.90899999999999</c:v>
                </c:pt>
                <c:pt idx="445">
                  <c:v>212.28280000000001</c:v>
                </c:pt>
                <c:pt idx="446">
                  <c:v>212.65660000000003</c:v>
                </c:pt>
                <c:pt idx="447">
                  <c:v>213.03039999999999</c:v>
                </c:pt>
                <c:pt idx="448">
                  <c:v>213.4042</c:v>
                </c:pt>
                <c:pt idx="449">
                  <c:v>213.77800000000002</c:v>
                </c:pt>
                <c:pt idx="450">
                  <c:v>214.15179999999998</c:v>
                </c:pt>
                <c:pt idx="451">
                  <c:v>214.5256</c:v>
                </c:pt>
                <c:pt idx="452">
                  <c:v>214.89940000000001</c:v>
                </c:pt>
                <c:pt idx="453">
                  <c:v>215.27320000000003</c:v>
                </c:pt>
                <c:pt idx="454">
                  <c:v>215.64699999999999</c:v>
                </c:pt>
                <c:pt idx="455">
                  <c:v>216.02080000000001</c:v>
                </c:pt>
                <c:pt idx="456">
                  <c:v>216.39460000000003</c:v>
                </c:pt>
                <c:pt idx="457">
                  <c:v>216.76839999999999</c:v>
                </c:pt>
                <c:pt idx="458">
                  <c:v>217.1422</c:v>
                </c:pt>
                <c:pt idx="459">
                  <c:v>217.51600000000002</c:v>
                </c:pt>
                <c:pt idx="460">
                  <c:v>217.88979999999998</c:v>
                </c:pt>
                <c:pt idx="461">
                  <c:v>218.2636</c:v>
                </c:pt>
                <c:pt idx="462">
                  <c:v>218.63740000000001</c:v>
                </c:pt>
                <c:pt idx="463">
                  <c:v>219.01120000000003</c:v>
                </c:pt>
                <c:pt idx="464">
                  <c:v>219.38499999999999</c:v>
                </c:pt>
                <c:pt idx="465">
                  <c:v>219.75880000000001</c:v>
                </c:pt>
                <c:pt idx="466">
                  <c:v>220.13260000000002</c:v>
                </c:pt>
                <c:pt idx="467">
                  <c:v>220.50639999999999</c:v>
                </c:pt>
                <c:pt idx="468">
                  <c:v>220.8802</c:v>
                </c:pt>
                <c:pt idx="469">
                  <c:v>221.25400000000002</c:v>
                </c:pt>
                <c:pt idx="470">
                  <c:v>221.62780000000004</c:v>
                </c:pt>
                <c:pt idx="471">
                  <c:v>222.0016</c:v>
                </c:pt>
                <c:pt idx="472">
                  <c:v>222.37540000000001</c:v>
                </c:pt>
                <c:pt idx="473">
                  <c:v>222.74920000000003</c:v>
                </c:pt>
                <c:pt idx="474">
                  <c:v>223.12299999999999</c:v>
                </c:pt>
                <c:pt idx="475">
                  <c:v>223.49680000000001</c:v>
                </c:pt>
                <c:pt idx="476">
                  <c:v>223.87060000000002</c:v>
                </c:pt>
                <c:pt idx="477">
                  <c:v>224.24439999999998</c:v>
                </c:pt>
                <c:pt idx="478">
                  <c:v>224.6182</c:v>
                </c:pt>
                <c:pt idx="479">
                  <c:v>224.99200000000002</c:v>
                </c:pt>
                <c:pt idx="480">
                  <c:v>225.36580000000004</c:v>
                </c:pt>
                <c:pt idx="481">
                  <c:v>225.7396</c:v>
                </c:pt>
                <c:pt idx="482">
                  <c:v>226.11340000000001</c:v>
                </c:pt>
                <c:pt idx="483">
                  <c:v>226.48720000000003</c:v>
                </c:pt>
                <c:pt idx="484">
                  <c:v>226.86099999999999</c:v>
                </c:pt>
                <c:pt idx="485">
                  <c:v>227.23480000000001</c:v>
                </c:pt>
                <c:pt idx="486">
                  <c:v>227.60860000000002</c:v>
                </c:pt>
                <c:pt idx="487">
                  <c:v>227.98239999999998</c:v>
                </c:pt>
                <c:pt idx="488">
                  <c:v>228.3562</c:v>
                </c:pt>
                <c:pt idx="489">
                  <c:v>228.73000000000002</c:v>
                </c:pt>
                <c:pt idx="490">
                  <c:v>229.10380000000004</c:v>
                </c:pt>
                <c:pt idx="491">
                  <c:v>229.4776</c:v>
                </c:pt>
                <c:pt idx="492">
                  <c:v>229.85140000000001</c:v>
                </c:pt>
                <c:pt idx="493">
                  <c:v>230.22520000000003</c:v>
                </c:pt>
                <c:pt idx="494">
                  <c:v>230.59899999999999</c:v>
                </c:pt>
                <c:pt idx="495">
                  <c:v>230.97280000000001</c:v>
                </c:pt>
                <c:pt idx="496">
                  <c:v>231.34660000000002</c:v>
                </c:pt>
                <c:pt idx="497">
                  <c:v>231.72039999999998</c:v>
                </c:pt>
                <c:pt idx="498">
                  <c:v>232.0942</c:v>
                </c:pt>
                <c:pt idx="499">
                  <c:v>232.46800000000002</c:v>
                </c:pt>
                <c:pt idx="500">
                  <c:v>232.84180000000003</c:v>
                </c:pt>
                <c:pt idx="501">
                  <c:v>233.21559999999999</c:v>
                </c:pt>
                <c:pt idx="502">
                  <c:v>233.58940000000001</c:v>
                </c:pt>
                <c:pt idx="503">
                  <c:v>233.96320000000003</c:v>
                </c:pt>
                <c:pt idx="504">
                  <c:v>234.33699999999999</c:v>
                </c:pt>
                <c:pt idx="505">
                  <c:v>234.71080000000001</c:v>
                </c:pt>
                <c:pt idx="506">
                  <c:v>235.08460000000002</c:v>
                </c:pt>
                <c:pt idx="507">
                  <c:v>235.45839999999998</c:v>
                </c:pt>
                <c:pt idx="508">
                  <c:v>235.8322</c:v>
                </c:pt>
                <c:pt idx="509">
                  <c:v>236.20600000000002</c:v>
                </c:pt>
                <c:pt idx="510">
                  <c:v>236.57980000000003</c:v>
                </c:pt>
                <c:pt idx="511">
                  <c:v>236.95359999999999</c:v>
                </c:pt>
                <c:pt idx="512">
                  <c:v>237.32740000000001</c:v>
                </c:pt>
                <c:pt idx="513">
                  <c:v>237.70120000000003</c:v>
                </c:pt>
                <c:pt idx="514">
                  <c:v>238.07499999999999</c:v>
                </c:pt>
                <c:pt idx="515">
                  <c:v>238.44880000000001</c:v>
                </c:pt>
                <c:pt idx="516">
                  <c:v>238.82260000000002</c:v>
                </c:pt>
                <c:pt idx="517">
                  <c:v>239.19639999999998</c:v>
                </c:pt>
                <c:pt idx="518">
                  <c:v>239.5702</c:v>
                </c:pt>
                <c:pt idx="519">
                  <c:v>239.94400000000002</c:v>
                </c:pt>
                <c:pt idx="520">
                  <c:v>240.31780000000003</c:v>
                </c:pt>
                <c:pt idx="521">
                  <c:v>240.69159999999999</c:v>
                </c:pt>
                <c:pt idx="522">
                  <c:v>241.06540000000001</c:v>
                </c:pt>
                <c:pt idx="523">
                  <c:v>241.43920000000003</c:v>
                </c:pt>
                <c:pt idx="524">
                  <c:v>241.81299999999999</c:v>
                </c:pt>
                <c:pt idx="525">
                  <c:v>242.18680000000001</c:v>
                </c:pt>
                <c:pt idx="526">
                  <c:v>242.56060000000002</c:v>
                </c:pt>
                <c:pt idx="527">
                  <c:v>242.93439999999998</c:v>
                </c:pt>
                <c:pt idx="528">
                  <c:v>243.3082</c:v>
                </c:pt>
                <c:pt idx="529">
                  <c:v>243.68200000000002</c:v>
                </c:pt>
                <c:pt idx="530">
                  <c:v>244.05580000000003</c:v>
                </c:pt>
                <c:pt idx="531">
                  <c:v>244.42959999999999</c:v>
                </c:pt>
                <c:pt idx="532">
                  <c:v>244.80340000000001</c:v>
                </c:pt>
                <c:pt idx="533">
                  <c:v>245.17720000000003</c:v>
                </c:pt>
                <c:pt idx="534">
                  <c:v>245.55099999999999</c:v>
                </c:pt>
                <c:pt idx="535">
                  <c:v>245.9248</c:v>
                </c:pt>
                <c:pt idx="536">
                  <c:v>246.29860000000002</c:v>
                </c:pt>
                <c:pt idx="537">
                  <c:v>246.67239999999998</c:v>
                </c:pt>
                <c:pt idx="538">
                  <c:v>247.0462</c:v>
                </c:pt>
                <c:pt idx="539">
                  <c:v>247.42000000000002</c:v>
                </c:pt>
                <c:pt idx="540">
                  <c:v>247.79380000000003</c:v>
                </c:pt>
                <c:pt idx="541">
                  <c:v>248.16759999999999</c:v>
                </c:pt>
                <c:pt idx="542">
                  <c:v>248.54140000000001</c:v>
                </c:pt>
                <c:pt idx="543">
                  <c:v>248.91520000000003</c:v>
                </c:pt>
                <c:pt idx="544">
                  <c:v>249.28899999999999</c:v>
                </c:pt>
                <c:pt idx="545">
                  <c:v>249.6628</c:v>
                </c:pt>
                <c:pt idx="546">
                  <c:v>250.03660000000002</c:v>
                </c:pt>
                <c:pt idx="547">
                  <c:v>250.41039999999998</c:v>
                </c:pt>
                <c:pt idx="548">
                  <c:v>250.7842</c:v>
                </c:pt>
                <c:pt idx="549">
                  <c:v>251.15800000000002</c:v>
                </c:pt>
                <c:pt idx="550">
                  <c:v>251.53180000000003</c:v>
                </c:pt>
                <c:pt idx="551">
                  <c:v>251.90559999999999</c:v>
                </c:pt>
                <c:pt idx="552">
                  <c:v>252.27940000000001</c:v>
                </c:pt>
                <c:pt idx="553">
                  <c:v>252.65320000000003</c:v>
                </c:pt>
                <c:pt idx="554">
                  <c:v>253.02699999999999</c:v>
                </c:pt>
                <c:pt idx="555">
                  <c:v>253.4008</c:v>
                </c:pt>
                <c:pt idx="556">
                  <c:v>253.77460000000002</c:v>
                </c:pt>
                <c:pt idx="557">
                  <c:v>254.14840000000004</c:v>
                </c:pt>
                <c:pt idx="558">
                  <c:v>254.5222</c:v>
                </c:pt>
                <c:pt idx="559">
                  <c:v>254.89600000000002</c:v>
                </c:pt>
                <c:pt idx="560">
                  <c:v>255.26980000000003</c:v>
                </c:pt>
                <c:pt idx="561">
                  <c:v>255.64359999999999</c:v>
                </c:pt>
                <c:pt idx="562">
                  <c:v>256.01740000000001</c:v>
                </c:pt>
                <c:pt idx="563">
                  <c:v>256.39120000000003</c:v>
                </c:pt>
                <c:pt idx="564">
                  <c:v>256.76499999999999</c:v>
                </c:pt>
                <c:pt idx="565">
                  <c:v>257.1388</c:v>
                </c:pt>
                <c:pt idx="566">
                  <c:v>257.51260000000002</c:v>
                </c:pt>
                <c:pt idx="567">
                  <c:v>257.88640000000004</c:v>
                </c:pt>
                <c:pt idx="568">
                  <c:v>258.2602</c:v>
                </c:pt>
                <c:pt idx="569">
                  <c:v>258.63400000000001</c:v>
                </c:pt>
                <c:pt idx="570">
                  <c:v>259.00780000000003</c:v>
                </c:pt>
                <c:pt idx="571">
                  <c:v>259.38159999999999</c:v>
                </c:pt>
                <c:pt idx="572">
                  <c:v>259.75540000000001</c:v>
                </c:pt>
                <c:pt idx="573">
                  <c:v>260.12920000000003</c:v>
                </c:pt>
                <c:pt idx="574">
                  <c:v>260.50299999999999</c:v>
                </c:pt>
                <c:pt idx="575">
                  <c:v>260.8768</c:v>
                </c:pt>
                <c:pt idx="576">
                  <c:v>261.25060000000002</c:v>
                </c:pt>
                <c:pt idx="577">
                  <c:v>261.62440000000004</c:v>
                </c:pt>
                <c:pt idx="578">
                  <c:v>261.9982</c:v>
                </c:pt>
                <c:pt idx="579">
                  <c:v>262.37200000000001</c:v>
                </c:pt>
                <c:pt idx="580">
                  <c:v>262.74580000000003</c:v>
                </c:pt>
                <c:pt idx="581">
                  <c:v>263.11959999999999</c:v>
                </c:pt>
                <c:pt idx="582">
                  <c:v>263.49340000000001</c:v>
                </c:pt>
                <c:pt idx="583">
                  <c:v>263.86720000000003</c:v>
                </c:pt>
                <c:pt idx="584">
                  <c:v>264.24099999999999</c:v>
                </c:pt>
                <c:pt idx="585">
                  <c:v>264.6148</c:v>
                </c:pt>
                <c:pt idx="586">
                  <c:v>264.98860000000002</c:v>
                </c:pt>
                <c:pt idx="587">
                  <c:v>265.36240000000004</c:v>
                </c:pt>
                <c:pt idx="588">
                  <c:v>265.7362</c:v>
                </c:pt>
                <c:pt idx="589">
                  <c:v>266.11</c:v>
                </c:pt>
                <c:pt idx="590">
                  <c:v>266.48380000000003</c:v>
                </c:pt>
                <c:pt idx="591">
                  <c:v>266.85759999999999</c:v>
                </c:pt>
                <c:pt idx="592">
                  <c:v>267.23140000000001</c:v>
                </c:pt>
                <c:pt idx="593">
                  <c:v>267.60520000000002</c:v>
                </c:pt>
                <c:pt idx="594">
                  <c:v>267.97899999999998</c:v>
                </c:pt>
                <c:pt idx="595">
                  <c:v>268.3528</c:v>
                </c:pt>
                <c:pt idx="596">
                  <c:v>268.72660000000002</c:v>
                </c:pt>
                <c:pt idx="597">
                  <c:v>269.10040000000004</c:v>
                </c:pt>
                <c:pt idx="598">
                  <c:v>269.4742</c:v>
                </c:pt>
                <c:pt idx="599">
                  <c:v>269.84800000000001</c:v>
                </c:pt>
                <c:pt idx="600">
                  <c:v>270.22180000000003</c:v>
                </c:pt>
                <c:pt idx="601">
                  <c:v>270.59559999999999</c:v>
                </c:pt>
                <c:pt idx="602">
                  <c:v>270.96940000000001</c:v>
                </c:pt>
                <c:pt idx="603">
                  <c:v>271.34320000000002</c:v>
                </c:pt>
                <c:pt idx="604">
                  <c:v>271.71699999999998</c:v>
                </c:pt>
                <c:pt idx="605">
                  <c:v>272.0908</c:v>
                </c:pt>
                <c:pt idx="606">
                  <c:v>272.46460000000002</c:v>
                </c:pt>
                <c:pt idx="607">
                  <c:v>272.83840000000004</c:v>
                </c:pt>
                <c:pt idx="608">
                  <c:v>273.2122</c:v>
                </c:pt>
                <c:pt idx="609">
                  <c:v>273.58600000000001</c:v>
                </c:pt>
                <c:pt idx="610">
                  <c:v>273.95980000000003</c:v>
                </c:pt>
                <c:pt idx="611">
                  <c:v>274.33359999999999</c:v>
                </c:pt>
                <c:pt idx="612">
                  <c:v>274.70740000000001</c:v>
                </c:pt>
                <c:pt idx="613">
                  <c:v>275.08120000000002</c:v>
                </c:pt>
                <c:pt idx="614">
                  <c:v>275.45499999999998</c:v>
                </c:pt>
                <c:pt idx="615">
                  <c:v>275.8288</c:v>
                </c:pt>
                <c:pt idx="616">
                  <c:v>276.20260000000002</c:v>
                </c:pt>
                <c:pt idx="617">
                  <c:v>276.57640000000004</c:v>
                </c:pt>
                <c:pt idx="618">
                  <c:v>276.9502</c:v>
                </c:pt>
                <c:pt idx="619">
                  <c:v>277.32400000000001</c:v>
                </c:pt>
                <c:pt idx="620">
                  <c:v>277.69780000000003</c:v>
                </c:pt>
                <c:pt idx="621">
                  <c:v>278.07159999999999</c:v>
                </c:pt>
                <c:pt idx="622">
                  <c:v>278.44540000000001</c:v>
                </c:pt>
                <c:pt idx="623">
                  <c:v>278.81920000000002</c:v>
                </c:pt>
                <c:pt idx="624">
                  <c:v>279.19299999999998</c:v>
                </c:pt>
                <c:pt idx="625">
                  <c:v>279.5668</c:v>
                </c:pt>
                <c:pt idx="626">
                  <c:v>279.94060000000002</c:v>
                </c:pt>
                <c:pt idx="627">
                  <c:v>280.31440000000003</c:v>
                </c:pt>
                <c:pt idx="628">
                  <c:v>280.68819999999999</c:v>
                </c:pt>
                <c:pt idx="629">
                  <c:v>281.06200000000001</c:v>
                </c:pt>
                <c:pt idx="630">
                  <c:v>281.43580000000003</c:v>
                </c:pt>
                <c:pt idx="631">
                  <c:v>281.80959999999999</c:v>
                </c:pt>
                <c:pt idx="632">
                  <c:v>282.18340000000001</c:v>
                </c:pt>
                <c:pt idx="633">
                  <c:v>282.55720000000002</c:v>
                </c:pt>
                <c:pt idx="634">
                  <c:v>282.93099999999998</c:v>
                </c:pt>
                <c:pt idx="635">
                  <c:v>283.3048</c:v>
                </c:pt>
                <c:pt idx="636">
                  <c:v>283.67860000000002</c:v>
                </c:pt>
                <c:pt idx="637">
                  <c:v>284.05240000000003</c:v>
                </c:pt>
                <c:pt idx="638">
                  <c:v>284.42619999999999</c:v>
                </c:pt>
                <c:pt idx="639">
                  <c:v>284.8</c:v>
                </c:pt>
                <c:pt idx="640">
                  <c:v>285.17380000000003</c:v>
                </c:pt>
                <c:pt idx="641">
                  <c:v>285.54759999999999</c:v>
                </c:pt>
                <c:pt idx="642">
                  <c:v>285.92140000000001</c:v>
                </c:pt>
                <c:pt idx="643">
                  <c:v>286.29520000000002</c:v>
                </c:pt>
                <c:pt idx="644">
                  <c:v>286.66900000000004</c:v>
                </c:pt>
                <c:pt idx="645">
                  <c:v>287.0428</c:v>
                </c:pt>
                <c:pt idx="646">
                  <c:v>287.41660000000002</c:v>
                </c:pt>
                <c:pt idx="647">
                  <c:v>287.79040000000003</c:v>
                </c:pt>
                <c:pt idx="648">
                  <c:v>288.16419999999999</c:v>
                </c:pt>
                <c:pt idx="649">
                  <c:v>288.53800000000001</c:v>
                </c:pt>
                <c:pt idx="650">
                  <c:v>288.91180000000003</c:v>
                </c:pt>
                <c:pt idx="651">
                  <c:v>289.28559999999999</c:v>
                </c:pt>
                <c:pt idx="652">
                  <c:v>289.65940000000001</c:v>
                </c:pt>
                <c:pt idx="653">
                  <c:v>290.03320000000002</c:v>
                </c:pt>
                <c:pt idx="654">
                  <c:v>290.40700000000004</c:v>
                </c:pt>
                <c:pt idx="655">
                  <c:v>290.7808</c:v>
                </c:pt>
                <c:pt idx="656">
                  <c:v>291.15460000000002</c:v>
                </c:pt>
                <c:pt idx="657">
                  <c:v>291.52840000000003</c:v>
                </c:pt>
                <c:pt idx="658">
                  <c:v>291.90219999999999</c:v>
                </c:pt>
                <c:pt idx="659">
                  <c:v>292.27600000000001</c:v>
                </c:pt>
                <c:pt idx="660">
                  <c:v>292.64980000000003</c:v>
                </c:pt>
                <c:pt idx="661">
                  <c:v>293.02359999999999</c:v>
                </c:pt>
                <c:pt idx="662">
                  <c:v>293.3974</c:v>
                </c:pt>
                <c:pt idx="663">
                  <c:v>293.77120000000002</c:v>
                </c:pt>
                <c:pt idx="664">
                  <c:v>294.14500000000004</c:v>
                </c:pt>
                <c:pt idx="665">
                  <c:v>294.5188</c:v>
                </c:pt>
                <c:pt idx="666">
                  <c:v>294.89260000000002</c:v>
                </c:pt>
                <c:pt idx="667">
                  <c:v>295.26640000000003</c:v>
                </c:pt>
                <c:pt idx="668">
                  <c:v>295.64019999999999</c:v>
                </c:pt>
                <c:pt idx="669">
                  <c:v>296.01400000000001</c:v>
                </c:pt>
                <c:pt idx="670">
                  <c:v>296.38780000000003</c:v>
                </c:pt>
                <c:pt idx="671">
                  <c:v>296.76159999999999</c:v>
                </c:pt>
                <c:pt idx="672">
                  <c:v>297.1354</c:v>
                </c:pt>
                <c:pt idx="673">
                  <c:v>297.50920000000002</c:v>
                </c:pt>
                <c:pt idx="674">
                  <c:v>297.88300000000004</c:v>
                </c:pt>
                <c:pt idx="675">
                  <c:v>298.2568</c:v>
                </c:pt>
                <c:pt idx="676">
                  <c:v>298.63060000000002</c:v>
                </c:pt>
                <c:pt idx="677">
                  <c:v>299.00440000000003</c:v>
                </c:pt>
                <c:pt idx="678">
                  <c:v>299.37819999999999</c:v>
                </c:pt>
                <c:pt idx="679">
                  <c:v>299.75200000000001</c:v>
                </c:pt>
                <c:pt idx="680">
                  <c:v>300.12580000000003</c:v>
                </c:pt>
                <c:pt idx="681">
                  <c:v>300.49959999999999</c:v>
                </c:pt>
                <c:pt idx="682">
                  <c:v>300.8734</c:v>
                </c:pt>
                <c:pt idx="683">
                  <c:v>301.24720000000002</c:v>
                </c:pt>
                <c:pt idx="684">
                  <c:v>301.62099999999998</c:v>
                </c:pt>
                <c:pt idx="685">
                  <c:v>301.9948</c:v>
                </c:pt>
                <c:pt idx="686">
                  <c:v>302.36860000000001</c:v>
                </c:pt>
                <c:pt idx="687">
                  <c:v>302.74239999999998</c:v>
                </c:pt>
                <c:pt idx="688">
                  <c:v>303.11619999999999</c:v>
                </c:pt>
                <c:pt idx="689">
                  <c:v>303.49</c:v>
                </c:pt>
                <c:pt idx="690">
                  <c:v>303.86380000000003</c:v>
                </c:pt>
                <c:pt idx="691">
                  <c:v>304.23759999999999</c:v>
                </c:pt>
                <c:pt idx="692">
                  <c:v>304.6114</c:v>
                </c:pt>
                <c:pt idx="693">
                  <c:v>304.98520000000002</c:v>
                </c:pt>
                <c:pt idx="694">
                  <c:v>305.35899999999998</c:v>
                </c:pt>
                <c:pt idx="695">
                  <c:v>305.7328</c:v>
                </c:pt>
                <c:pt idx="696">
                  <c:v>306.10660000000001</c:v>
                </c:pt>
                <c:pt idx="697">
                  <c:v>306.48039999999997</c:v>
                </c:pt>
                <c:pt idx="698">
                  <c:v>306.85419999999999</c:v>
                </c:pt>
                <c:pt idx="699">
                  <c:v>307.22800000000001</c:v>
                </c:pt>
                <c:pt idx="700">
                  <c:v>307.60180000000003</c:v>
                </c:pt>
                <c:pt idx="701">
                  <c:v>307.97559999999999</c:v>
                </c:pt>
                <c:pt idx="702">
                  <c:v>308.3494</c:v>
                </c:pt>
                <c:pt idx="703">
                  <c:v>308.72320000000002</c:v>
                </c:pt>
                <c:pt idx="704">
                  <c:v>309.09699999999998</c:v>
                </c:pt>
                <c:pt idx="705">
                  <c:v>309.4708</c:v>
                </c:pt>
                <c:pt idx="706">
                  <c:v>309.84460000000001</c:v>
                </c:pt>
                <c:pt idx="707">
                  <c:v>310.21839999999997</c:v>
                </c:pt>
                <c:pt idx="708">
                  <c:v>310.59219999999999</c:v>
                </c:pt>
                <c:pt idx="709">
                  <c:v>310.96600000000001</c:v>
                </c:pt>
                <c:pt idx="710">
                  <c:v>311.33980000000003</c:v>
                </c:pt>
                <c:pt idx="711">
                  <c:v>311.71359999999999</c:v>
                </c:pt>
                <c:pt idx="712">
                  <c:v>312.0874</c:v>
                </c:pt>
                <c:pt idx="713">
                  <c:v>312.46120000000002</c:v>
                </c:pt>
                <c:pt idx="714">
                  <c:v>312.83499999999998</c:v>
                </c:pt>
                <c:pt idx="715">
                  <c:v>313.2088</c:v>
                </c:pt>
                <c:pt idx="716">
                  <c:v>313.58260000000001</c:v>
                </c:pt>
                <c:pt idx="717">
                  <c:v>313.95639999999997</c:v>
                </c:pt>
                <c:pt idx="718">
                  <c:v>314.33019999999999</c:v>
                </c:pt>
                <c:pt idx="719">
                  <c:v>314.70400000000001</c:v>
                </c:pt>
                <c:pt idx="720">
                  <c:v>315.07780000000002</c:v>
                </c:pt>
                <c:pt idx="721">
                  <c:v>315.45159999999998</c:v>
                </c:pt>
                <c:pt idx="722">
                  <c:v>315.8254</c:v>
                </c:pt>
                <c:pt idx="723">
                  <c:v>316.19920000000002</c:v>
                </c:pt>
                <c:pt idx="724">
                  <c:v>316.57299999999998</c:v>
                </c:pt>
                <c:pt idx="725">
                  <c:v>316.9468</c:v>
                </c:pt>
                <c:pt idx="726">
                  <c:v>317.32060000000001</c:v>
                </c:pt>
                <c:pt idx="727">
                  <c:v>317.69439999999997</c:v>
                </c:pt>
                <c:pt idx="728">
                  <c:v>318.06819999999999</c:v>
                </c:pt>
                <c:pt idx="729">
                  <c:v>318.44200000000001</c:v>
                </c:pt>
                <c:pt idx="730">
                  <c:v>318.81580000000002</c:v>
                </c:pt>
                <c:pt idx="731">
                  <c:v>319.18959999999998</c:v>
                </c:pt>
                <c:pt idx="732">
                  <c:v>319.5634</c:v>
                </c:pt>
                <c:pt idx="733">
                  <c:v>319.93720000000002</c:v>
                </c:pt>
                <c:pt idx="734">
                  <c:v>320.31099999999998</c:v>
                </c:pt>
                <c:pt idx="735">
                  <c:v>320.6848</c:v>
                </c:pt>
                <c:pt idx="736">
                  <c:v>321.05860000000001</c:v>
                </c:pt>
                <c:pt idx="737">
                  <c:v>321.43239999999997</c:v>
                </c:pt>
                <c:pt idx="738">
                  <c:v>321.80619999999999</c:v>
                </c:pt>
                <c:pt idx="739">
                  <c:v>322.18</c:v>
                </c:pt>
                <c:pt idx="740">
                  <c:v>322.55380000000002</c:v>
                </c:pt>
                <c:pt idx="741">
                  <c:v>322.92759999999998</c:v>
                </c:pt>
                <c:pt idx="742">
                  <c:v>323.3014</c:v>
                </c:pt>
                <c:pt idx="743">
                  <c:v>323.67520000000002</c:v>
                </c:pt>
                <c:pt idx="744">
                  <c:v>324.04899999999998</c:v>
                </c:pt>
                <c:pt idx="745">
                  <c:v>324.4228</c:v>
                </c:pt>
                <c:pt idx="746">
                  <c:v>324.79660000000001</c:v>
                </c:pt>
                <c:pt idx="747">
                  <c:v>325.17039999999997</c:v>
                </c:pt>
                <c:pt idx="748">
                  <c:v>325.54419999999999</c:v>
                </c:pt>
                <c:pt idx="749">
                  <c:v>325.91800000000001</c:v>
                </c:pt>
                <c:pt idx="750">
                  <c:v>326.29180000000002</c:v>
                </c:pt>
                <c:pt idx="751">
                  <c:v>326.66559999999998</c:v>
                </c:pt>
                <c:pt idx="752">
                  <c:v>327.0394</c:v>
                </c:pt>
                <c:pt idx="753">
                  <c:v>327.41320000000002</c:v>
                </c:pt>
                <c:pt idx="754">
                  <c:v>327.78699999999998</c:v>
                </c:pt>
                <c:pt idx="755">
                  <c:v>328.16079999999999</c:v>
                </c:pt>
                <c:pt idx="756">
                  <c:v>328.53460000000001</c:v>
                </c:pt>
                <c:pt idx="757">
                  <c:v>328.90839999999997</c:v>
                </c:pt>
                <c:pt idx="758">
                  <c:v>329.28219999999999</c:v>
                </c:pt>
                <c:pt idx="759">
                  <c:v>329.65600000000001</c:v>
                </c:pt>
                <c:pt idx="760">
                  <c:v>330.02980000000002</c:v>
                </c:pt>
                <c:pt idx="761">
                  <c:v>330.40359999999998</c:v>
                </c:pt>
                <c:pt idx="762">
                  <c:v>330.7774</c:v>
                </c:pt>
                <c:pt idx="763">
                  <c:v>331.15120000000002</c:v>
                </c:pt>
                <c:pt idx="764">
                  <c:v>331.52499999999998</c:v>
                </c:pt>
                <c:pt idx="765">
                  <c:v>331.89879999999999</c:v>
                </c:pt>
                <c:pt idx="766">
                  <c:v>332.27260000000001</c:v>
                </c:pt>
                <c:pt idx="767">
                  <c:v>332.64639999999997</c:v>
                </c:pt>
                <c:pt idx="768">
                  <c:v>333.02019999999999</c:v>
                </c:pt>
                <c:pt idx="769">
                  <c:v>333.39400000000001</c:v>
                </c:pt>
                <c:pt idx="770">
                  <c:v>333.76780000000002</c:v>
                </c:pt>
                <c:pt idx="771">
                  <c:v>334.14159999999998</c:v>
                </c:pt>
                <c:pt idx="772">
                  <c:v>334.5154</c:v>
                </c:pt>
                <c:pt idx="773">
                  <c:v>334.88920000000002</c:v>
                </c:pt>
                <c:pt idx="774">
                  <c:v>335.26299999999998</c:v>
                </c:pt>
                <c:pt idx="775">
                  <c:v>335.63679999999999</c:v>
                </c:pt>
                <c:pt idx="776">
                  <c:v>336.01060000000001</c:v>
                </c:pt>
                <c:pt idx="777">
                  <c:v>336.38440000000003</c:v>
                </c:pt>
                <c:pt idx="778">
                  <c:v>336.75819999999999</c:v>
                </c:pt>
                <c:pt idx="779">
                  <c:v>337.13200000000001</c:v>
                </c:pt>
                <c:pt idx="780">
                  <c:v>337.50580000000002</c:v>
                </c:pt>
                <c:pt idx="781">
                  <c:v>337.87959999999998</c:v>
                </c:pt>
                <c:pt idx="782">
                  <c:v>338.2534</c:v>
                </c:pt>
                <c:pt idx="783">
                  <c:v>338.62720000000002</c:v>
                </c:pt>
                <c:pt idx="784">
                  <c:v>339.00099999999998</c:v>
                </c:pt>
                <c:pt idx="785">
                  <c:v>339.37479999999999</c:v>
                </c:pt>
                <c:pt idx="786">
                  <c:v>339.74860000000001</c:v>
                </c:pt>
                <c:pt idx="787">
                  <c:v>340.12240000000003</c:v>
                </c:pt>
                <c:pt idx="788">
                  <c:v>340.49619999999999</c:v>
                </c:pt>
                <c:pt idx="789">
                  <c:v>340.87</c:v>
                </c:pt>
                <c:pt idx="790">
                  <c:v>341.24380000000002</c:v>
                </c:pt>
                <c:pt idx="791">
                  <c:v>341.61759999999998</c:v>
                </c:pt>
                <c:pt idx="792">
                  <c:v>341.9914</c:v>
                </c:pt>
                <c:pt idx="793">
                  <c:v>342.36520000000002</c:v>
                </c:pt>
                <c:pt idx="794">
                  <c:v>342.73899999999998</c:v>
                </c:pt>
                <c:pt idx="795">
                  <c:v>343.11279999999999</c:v>
                </c:pt>
                <c:pt idx="796">
                  <c:v>343.48660000000001</c:v>
                </c:pt>
                <c:pt idx="797">
                  <c:v>343.86040000000003</c:v>
                </c:pt>
                <c:pt idx="798">
                  <c:v>344.23419999999999</c:v>
                </c:pt>
                <c:pt idx="799">
                  <c:v>344.608</c:v>
                </c:pt>
                <c:pt idx="800">
                  <c:v>344.98180000000002</c:v>
                </c:pt>
                <c:pt idx="801">
                  <c:v>345.35559999999998</c:v>
                </c:pt>
                <c:pt idx="802">
                  <c:v>345.7294</c:v>
                </c:pt>
                <c:pt idx="803">
                  <c:v>346.10320000000002</c:v>
                </c:pt>
                <c:pt idx="804">
                  <c:v>346.47699999999998</c:v>
                </c:pt>
                <c:pt idx="805">
                  <c:v>346.85079999999999</c:v>
                </c:pt>
                <c:pt idx="806">
                  <c:v>347.22460000000001</c:v>
                </c:pt>
                <c:pt idx="807">
                  <c:v>347.59840000000003</c:v>
                </c:pt>
                <c:pt idx="808">
                  <c:v>347.97219999999999</c:v>
                </c:pt>
                <c:pt idx="809">
                  <c:v>348.346</c:v>
                </c:pt>
                <c:pt idx="810">
                  <c:v>348.71980000000002</c:v>
                </c:pt>
                <c:pt idx="811">
                  <c:v>349.09359999999998</c:v>
                </c:pt>
                <c:pt idx="812">
                  <c:v>349.4674</c:v>
                </c:pt>
                <c:pt idx="813">
                  <c:v>349.84120000000001</c:v>
                </c:pt>
                <c:pt idx="814">
                  <c:v>350.21499999999997</c:v>
                </c:pt>
                <c:pt idx="815">
                  <c:v>350.58879999999999</c:v>
                </c:pt>
                <c:pt idx="816">
                  <c:v>350.96260000000001</c:v>
                </c:pt>
                <c:pt idx="817">
                  <c:v>351.33640000000003</c:v>
                </c:pt>
                <c:pt idx="818">
                  <c:v>351.71019999999999</c:v>
                </c:pt>
                <c:pt idx="819">
                  <c:v>352.084</c:v>
                </c:pt>
                <c:pt idx="820">
                  <c:v>352.45780000000002</c:v>
                </c:pt>
                <c:pt idx="821">
                  <c:v>352.83159999999998</c:v>
                </c:pt>
                <c:pt idx="822">
                  <c:v>353.2054</c:v>
                </c:pt>
                <c:pt idx="823">
                  <c:v>353.57920000000001</c:v>
                </c:pt>
                <c:pt idx="824">
                  <c:v>353.95299999999997</c:v>
                </c:pt>
                <c:pt idx="825">
                  <c:v>354.32679999999999</c:v>
                </c:pt>
                <c:pt idx="826">
                  <c:v>354.70060000000001</c:v>
                </c:pt>
                <c:pt idx="827">
                  <c:v>355.07440000000003</c:v>
                </c:pt>
                <c:pt idx="828">
                  <c:v>355.44819999999999</c:v>
                </c:pt>
                <c:pt idx="829">
                  <c:v>355.822</c:v>
                </c:pt>
                <c:pt idx="830">
                  <c:v>356.19580000000002</c:v>
                </c:pt>
                <c:pt idx="831">
                  <c:v>356.56959999999998</c:v>
                </c:pt>
                <c:pt idx="832">
                  <c:v>356.9434</c:v>
                </c:pt>
                <c:pt idx="833">
                  <c:v>357.31720000000001</c:v>
                </c:pt>
                <c:pt idx="834">
                  <c:v>357.69099999999997</c:v>
                </c:pt>
                <c:pt idx="835">
                  <c:v>358.06479999999999</c:v>
                </c:pt>
                <c:pt idx="836">
                  <c:v>358.43860000000001</c:v>
                </c:pt>
                <c:pt idx="837">
                  <c:v>358.81240000000003</c:v>
                </c:pt>
                <c:pt idx="838">
                  <c:v>359.18619999999999</c:v>
                </c:pt>
                <c:pt idx="839">
                  <c:v>359.56</c:v>
                </c:pt>
                <c:pt idx="840">
                  <c:v>359.93380000000002</c:v>
                </c:pt>
                <c:pt idx="841">
                  <c:v>360.30759999999998</c:v>
                </c:pt>
                <c:pt idx="842">
                  <c:v>360.6814</c:v>
                </c:pt>
                <c:pt idx="843">
                  <c:v>361.05520000000001</c:v>
                </c:pt>
                <c:pt idx="844">
                  <c:v>361.42899999999997</c:v>
                </c:pt>
                <c:pt idx="845">
                  <c:v>361.80279999999999</c:v>
                </c:pt>
                <c:pt idx="846">
                  <c:v>362.17660000000001</c:v>
                </c:pt>
                <c:pt idx="847">
                  <c:v>362.55040000000002</c:v>
                </c:pt>
                <c:pt idx="848">
                  <c:v>362.92419999999998</c:v>
                </c:pt>
                <c:pt idx="849">
                  <c:v>363.298</c:v>
                </c:pt>
                <c:pt idx="850">
                  <c:v>363.67180000000002</c:v>
                </c:pt>
                <c:pt idx="851">
                  <c:v>364.04559999999998</c:v>
                </c:pt>
                <c:pt idx="852">
                  <c:v>364.4194</c:v>
                </c:pt>
                <c:pt idx="853">
                  <c:v>364.79320000000001</c:v>
                </c:pt>
                <c:pt idx="854">
                  <c:v>365.16700000000003</c:v>
                </c:pt>
                <c:pt idx="855">
                  <c:v>365.54079999999999</c:v>
                </c:pt>
                <c:pt idx="856">
                  <c:v>365.91460000000001</c:v>
                </c:pt>
                <c:pt idx="857">
                  <c:v>366.28840000000002</c:v>
                </c:pt>
                <c:pt idx="858">
                  <c:v>366.66219999999998</c:v>
                </c:pt>
                <c:pt idx="859">
                  <c:v>367.036</c:v>
                </c:pt>
                <c:pt idx="860">
                  <c:v>367.40980000000002</c:v>
                </c:pt>
                <c:pt idx="861">
                  <c:v>367.78359999999998</c:v>
                </c:pt>
                <c:pt idx="862">
                  <c:v>368.1574</c:v>
                </c:pt>
                <c:pt idx="863">
                  <c:v>368.53120000000001</c:v>
                </c:pt>
                <c:pt idx="864">
                  <c:v>368.90500000000003</c:v>
                </c:pt>
                <c:pt idx="865">
                  <c:v>369.27879999999999</c:v>
                </c:pt>
                <c:pt idx="866">
                  <c:v>369.65260000000001</c:v>
                </c:pt>
                <c:pt idx="867">
                  <c:v>370.02640000000002</c:v>
                </c:pt>
                <c:pt idx="868">
                  <c:v>370.40019999999998</c:v>
                </c:pt>
                <c:pt idx="869">
                  <c:v>370.774</c:v>
                </c:pt>
                <c:pt idx="870">
                  <c:v>371.14780000000002</c:v>
                </c:pt>
                <c:pt idx="871">
                  <c:v>371.52159999999998</c:v>
                </c:pt>
                <c:pt idx="872">
                  <c:v>371.8954</c:v>
                </c:pt>
                <c:pt idx="873">
                  <c:v>372.26920000000001</c:v>
                </c:pt>
                <c:pt idx="874">
                  <c:v>372.64300000000003</c:v>
                </c:pt>
                <c:pt idx="875">
                  <c:v>373.01679999999999</c:v>
                </c:pt>
                <c:pt idx="876">
                  <c:v>373.39060000000001</c:v>
                </c:pt>
                <c:pt idx="877">
                  <c:v>373.76440000000002</c:v>
                </c:pt>
                <c:pt idx="878">
                  <c:v>374.13819999999998</c:v>
                </c:pt>
                <c:pt idx="879">
                  <c:v>374.512</c:v>
                </c:pt>
                <c:pt idx="880">
                  <c:v>374.88580000000002</c:v>
                </c:pt>
                <c:pt idx="881">
                  <c:v>375.25959999999998</c:v>
                </c:pt>
                <c:pt idx="882">
                  <c:v>375.63339999999999</c:v>
                </c:pt>
                <c:pt idx="883">
                  <c:v>376.00720000000001</c:v>
                </c:pt>
                <c:pt idx="884">
                  <c:v>376.38100000000003</c:v>
                </c:pt>
                <c:pt idx="885">
                  <c:v>376.75479999999999</c:v>
                </c:pt>
                <c:pt idx="886">
                  <c:v>377.12860000000001</c:v>
                </c:pt>
                <c:pt idx="887">
                  <c:v>377.50240000000002</c:v>
                </c:pt>
                <c:pt idx="888">
                  <c:v>377.87619999999998</c:v>
                </c:pt>
                <c:pt idx="889">
                  <c:v>378.25</c:v>
                </c:pt>
                <c:pt idx="890">
                  <c:v>378.62380000000002</c:v>
                </c:pt>
                <c:pt idx="891">
                  <c:v>378.99759999999998</c:v>
                </c:pt>
                <c:pt idx="892">
                  <c:v>379.37139999999999</c:v>
                </c:pt>
                <c:pt idx="893">
                  <c:v>379.74520000000001</c:v>
                </c:pt>
                <c:pt idx="894">
                  <c:v>380.11900000000003</c:v>
                </c:pt>
                <c:pt idx="895">
                  <c:v>380.49279999999999</c:v>
                </c:pt>
                <c:pt idx="896">
                  <c:v>380.86660000000001</c:v>
                </c:pt>
                <c:pt idx="897">
                  <c:v>381.24040000000002</c:v>
                </c:pt>
                <c:pt idx="898">
                  <c:v>381.61419999999998</c:v>
                </c:pt>
                <c:pt idx="899">
                  <c:v>381.988</c:v>
                </c:pt>
                <c:pt idx="900">
                  <c:v>382.36180000000002</c:v>
                </c:pt>
                <c:pt idx="901">
                  <c:v>382.73559999999998</c:v>
                </c:pt>
                <c:pt idx="902">
                  <c:v>383.10939999999999</c:v>
                </c:pt>
                <c:pt idx="903">
                  <c:v>383.48320000000001</c:v>
                </c:pt>
                <c:pt idx="904">
                  <c:v>383.85700000000003</c:v>
                </c:pt>
                <c:pt idx="905">
                  <c:v>384.23079999999999</c:v>
                </c:pt>
                <c:pt idx="906">
                  <c:v>384.6046</c:v>
                </c:pt>
                <c:pt idx="907">
                  <c:v>384.97840000000002</c:v>
                </c:pt>
                <c:pt idx="908">
                  <c:v>385.35219999999998</c:v>
                </c:pt>
                <c:pt idx="909">
                  <c:v>385.726</c:v>
                </c:pt>
                <c:pt idx="910">
                  <c:v>386.09980000000002</c:v>
                </c:pt>
                <c:pt idx="911">
                  <c:v>386.47359999999998</c:v>
                </c:pt>
                <c:pt idx="912">
                  <c:v>386.84739999999999</c:v>
                </c:pt>
                <c:pt idx="913">
                  <c:v>387.22120000000001</c:v>
                </c:pt>
                <c:pt idx="914">
                  <c:v>387.59500000000003</c:v>
                </c:pt>
                <c:pt idx="915">
                  <c:v>387.96879999999999</c:v>
                </c:pt>
                <c:pt idx="916">
                  <c:v>388.3426</c:v>
                </c:pt>
                <c:pt idx="917">
                  <c:v>388.71640000000002</c:v>
                </c:pt>
                <c:pt idx="918">
                  <c:v>389.09019999999998</c:v>
                </c:pt>
                <c:pt idx="919">
                  <c:v>389.464</c:v>
                </c:pt>
                <c:pt idx="920">
                  <c:v>389.83780000000002</c:v>
                </c:pt>
                <c:pt idx="921">
                  <c:v>390.21159999999998</c:v>
                </c:pt>
                <c:pt idx="922">
                  <c:v>390.58539999999999</c:v>
                </c:pt>
                <c:pt idx="923">
                  <c:v>390.95920000000001</c:v>
                </c:pt>
                <c:pt idx="924">
                  <c:v>391.33300000000003</c:v>
                </c:pt>
                <c:pt idx="925">
                  <c:v>391.70679999999999</c:v>
                </c:pt>
                <c:pt idx="926">
                  <c:v>392.0806</c:v>
                </c:pt>
                <c:pt idx="927">
                  <c:v>392.45440000000002</c:v>
                </c:pt>
                <c:pt idx="928">
                  <c:v>392.82819999999998</c:v>
                </c:pt>
                <c:pt idx="929">
                  <c:v>393.202</c:v>
                </c:pt>
                <c:pt idx="930">
                  <c:v>393.57580000000002</c:v>
                </c:pt>
                <c:pt idx="931">
                  <c:v>393.94959999999998</c:v>
                </c:pt>
                <c:pt idx="932">
                  <c:v>394.32339999999999</c:v>
                </c:pt>
                <c:pt idx="933">
                  <c:v>394.69720000000001</c:v>
                </c:pt>
                <c:pt idx="934">
                  <c:v>395.07100000000003</c:v>
                </c:pt>
                <c:pt idx="935">
                  <c:v>395.44479999999999</c:v>
                </c:pt>
                <c:pt idx="936">
                  <c:v>395.8186</c:v>
                </c:pt>
                <c:pt idx="937">
                  <c:v>396.19240000000002</c:v>
                </c:pt>
                <c:pt idx="938">
                  <c:v>396.56619999999998</c:v>
                </c:pt>
                <c:pt idx="939">
                  <c:v>396.94</c:v>
                </c:pt>
                <c:pt idx="940">
                  <c:v>397.31380000000001</c:v>
                </c:pt>
                <c:pt idx="941">
                  <c:v>397.68760000000003</c:v>
                </c:pt>
                <c:pt idx="942">
                  <c:v>398.06139999999999</c:v>
                </c:pt>
                <c:pt idx="943">
                  <c:v>398.43520000000001</c:v>
                </c:pt>
                <c:pt idx="944">
                  <c:v>398.80900000000003</c:v>
                </c:pt>
                <c:pt idx="945">
                  <c:v>399.18279999999999</c:v>
                </c:pt>
                <c:pt idx="946">
                  <c:v>399.5566</c:v>
                </c:pt>
                <c:pt idx="947">
                  <c:v>399.93040000000002</c:v>
                </c:pt>
                <c:pt idx="948">
                  <c:v>400.30419999999998</c:v>
                </c:pt>
                <c:pt idx="949">
                  <c:v>400.678</c:v>
                </c:pt>
                <c:pt idx="950">
                  <c:v>401.05180000000001</c:v>
                </c:pt>
                <c:pt idx="951">
                  <c:v>401.42560000000003</c:v>
                </c:pt>
                <c:pt idx="952">
                  <c:v>401.79939999999999</c:v>
                </c:pt>
                <c:pt idx="953">
                  <c:v>402.17320000000001</c:v>
                </c:pt>
                <c:pt idx="954">
                  <c:v>402.54700000000003</c:v>
                </c:pt>
                <c:pt idx="955">
                  <c:v>402.92079999999999</c:v>
                </c:pt>
                <c:pt idx="956">
                  <c:v>403.2946</c:v>
                </c:pt>
                <c:pt idx="957">
                  <c:v>403.66840000000002</c:v>
                </c:pt>
                <c:pt idx="958">
                  <c:v>404.04219999999998</c:v>
                </c:pt>
                <c:pt idx="959">
                  <c:v>404.416</c:v>
                </c:pt>
                <c:pt idx="960">
                  <c:v>404.78980000000001</c:v>
                </c:pt>
                <c:pt idx="961">
                  <c:v>405.16360000000003</c:v>
                </c:pt>
                <c:pt idx="962">
                  <c:v>405.53739999999999</c:v>
                </c:pt>
                <c:pt idx="963">
                  <c:v>405.91120000000001</c:v>
                </c:pt>
                <c:pt idx="964">
                  <c:v>406.28500000000003</c:v>
                </c:pt>
                <c:pt idx="965">
                  <c:v>406.65879999999999</c:v>
                </c:pt>
                <c:pt idx="966">
                  <c:v>407.0326</c:v>
                </c:pt>
                <c:pt idx="967">
                  <c:v>407.40640000000002</c:v>
                </c:pt>
                <c:pt idx="968">
                  <c:v>407.78019999999998</c:v>
                </c:pt>
                <c:pt idx="969">
                  <c:v>408.154</c:v>
                </c:pt>
                <c:pt idx="970">
                  <c:v>408.52780000000001</c:v>
                </c:pt>
                <c:pt idx="971">
                  <c:v>408.90160000000003</c:v>
                </c:pt>
                <c:pt idx="972">
                  <c:v>409.27539999999999</c:v>
                </c:pt>
                <c:pt idx="973">
                  <c:v>409.64920000000001</c:v>
                </c:pt>
                <c:pt idx="974">
                  <c:v>410.02300000000002</c:v>
                </c:pt>
                <c:pt idx="975">
                  <c:v>410.39679999999998</c:v>
                </c:pt>
                <c:pt idx="976">
                  <c:v>410.7706</c:v>
                </c:pt>
                <c:pt idx="977">
                  <c:v>411.14440000000002</c:v>
                </c:pt>
                <c:pt idx="978">
                  <c:v>411.51819999999998</c:v>
                </c:pt>
                <c:pt idx="979">
                  <c:v>411.892</c:v>
                </c:pt>
                <c:pt idx="980">
                  <c:v>412.26580000000001</c:v>
                </c:pt>
                <c:pt idx="981">
                  <c:v>412.63960000000003</c:v>
                </c:pt>
                <c:pt idx="982">
                  <c:v>413.01339999999999</c:v>
                </c:pt>
                <c:pt idx="983">
                  <c:v>413.38720000000001</c:v>
                </c:pt>
                <c:pt idx="984">
                  <c:v>413.76100000000002</c:v>
                </c:pt>
                <c:pt idx="985">
                  <c:v>414.13479999999998</c:v>
                </c:pt>
                <c:pt idx="986">
                  <c:v>414.5086</c:v>
                </c:pt>
                <c:pt idx="987">
                  <c:v>414.88240000000002</c:v>
                </c:pt>
                <c:pt idx="988">
                  <c:v>415.25619999999998</c:v>
                </c:pt>
                <c:pt idx="989">
                  <c:v>415.63</c:v>
                </c:pt>
                <c:pt idx="990">
                  <c:v>416.00380000000001</c:v>
                </c:pt>
                <c:pt idx="991">
                  <c:v>416.37760000000003</c:v>
                </c:pt>
                <c:pt idx="992">
                  <c:v>416.75139999999999</c:v>
                </c:pt>
                <c:pt idx="993">
                  <c:v>417.12520000000001</c:v>
                </c:pt>
                <c:pt idx="994">
                  <c:v>417.49900000000002</c:v>
                </c:pt>
                <c:pt idx="995">
                  <c:v>417.87279999999998</c:v>
                </c:pt>
                <c:pt idx="996">
                  <c:v>418.2466</c:v>
                </c:pt>
                <c:pt idx="997">
                  <c:v>418.62040000000002</c:v>
                </c:pt>
                <c:pt idx="998">
                  <c:v>418.99419999999998</c:v>
                </c:pt>
                <c:pt idx="999">
                  <c:v>419.36799999999999</c:v>
                </c:pt>
                <c:pt idx="1000">
                  <c:v>419.74180000000001</c:v>
                </c:pt>
                <c:pt idx="1001">
                  <c:v>420.11560000000003</c:v>
                </c:pt>
                <c:pt idx="1002">
                  <c:v>420.48939999999999</c:v>
                </c:pt>
                <c:pt idx="1003">
                  <c:v>420.86320000000001</c:v>
                </c:pt>
                <c:pt idx="1004">
                  <c:v>421.23700000000002</c:v>
                </c:pt>
                <c:pt idx="1005">
                  <c:v>421.61079999999998</c:v>
                </c:pt>
                <c:pt idx="1006">
                  <c:v>421.9846</c:v>
                </c:pt>
                <c:pt idx="1007">
                  <c:v>422.35840000000002</c:v>
                </c:pt>
                <c:pt idx="1008">
                  <c:v>422.73219999999998</c:v>
                </c:pt>
                <c:pt idx="1009">
                  <c:v>423.10599999999999</c:v>
                </c:pt>
                <c:pt idx="1010">
                  <c:v>423.47980000000001</c:v>
                </c:pt>
                <c:pt idx="1011">
                  <c:v>423.85360000000003</c:v>
                </c:pt>
                <c:pt idx="1012">
                  <c:v>424.22739999999999</c:v>
                </c:pt>
                <c:pt idx="1013">
                  <c:v>424.60120000000001</c:v>
                </c:pt>
                <c:pt idx="1014">
                  <c:v>424.97500000000002</c:v>
                </c:pt>
                <c:pt idx="1015">
                  <c:v>425.34879999999998</c:v>
                </c:pt>
                <c:pt idx="1016">
                  <c:v>425.7226</c:v>
                </c:pt>
                <c:pt idx="1017">
                  <c:v>426.09640000000002</c:v>
                </c:pt>
                <c:pt idx="1018">
                  <c:v>426.47019999999998</c:v>
                </c:pt>
                <c:pt idx="1019">
                  <c:v>426.84399999999999</c:v>
                </c:pt>
                <c:pt idx="1020">
                  <c:v>427.21780000000001</c:v>
                </c:pt>
                <c:pt idx="1021">
                  <c:v>427.59160000000003</c:v>
                </c:pt>
                <c:pt idx="1022">
                  <c:v>427.96539999999999</c:v>
                </c:pt>
                <c:pt idx="1023">
                  <c:v>428.33920000000001</c:v>
                </c:pt>
                <c:pt idx="1024">
                  <c:v>428.71300000000002</c:v>
                </c:pt>
                <c:pt idx="1025">
                  <c:v>429.08679999999998</c:v>
                </c:pt>
                <c:pt idx="1026">
                  <c:v>429.4606</c:v>
                </c:pt>
                <c:pt idx="1027">
                  <c:v>429.83440000000002</c:v>
                </c:pt>
                <c:pt idx="1028">
                  <c:v>430.20820000000003</c:v>
                </c:pt>
                <c:pt idx="1029">
                  <c:v>430.58199999999999</c:v>
                </c:pt>
                <c:pt idx="1030">
                  <c:v>430.95580000000001</c:v>
                </c:pt>
                <c:pt idx="1031">
                  <c:v>431.32960000000003</c:v>
                </c:pt>
                <c:pt idx="1032">
                  <c:v>431.70339999999999</c:v>
                </c:pt>
                <c:pt idx="1033">
                  <c:v>432.0772</c:v>
                </c:pt>
                <c:pt idx="1034">
                  <c:v>432.45100000000002</c:v>
                </c:pt>
                <c:pt idx="1035">
                  <c:v>432.82479999999998</c:v>
                </c:pt>
                <c:pt idx="1036">
                  <c:v>433.1986</c:v>
                </c:pt>
                <c:pt idx="1037">
                  <c:v>433.57240000000002</c:v>
                </c:pt>
                <c:pt idx="1038">
                  <c:v>433.94620000000003</c:v>
                </c:pt>
                <c:pt idx="1039">
                  <c:v>434.32</c:v>
                </c:pt>
                <c:pt idx="1040">
                  <c:v>434.69380000000001</c:v>
                </c:pt>
                <c:pt idx="1041">
                  <c:v>435.06760000000003</c:v>
                </c:pt>
                <c:pt idx="1042">
                  <c:v>435.44139999999999</c:v>
                </c:pt>
                <c:pt idx="1043">
                  <c:v>435.8152</c:v>
                </c:pt>
                <c:pt idx="1044">
                  <c:v>436.18900000000002</c:v>
                </c:pt>
                <c:pt idx="1045">
                  <c:v>436.56279999999998</c:v>
                </c:pt>
                <c:pt idx="1046">
                  <c:v>436.9366</c:v>
                </c:pt>
                <c:pt idx="1047">
                  <c:v>437.31040000000002</c:v>
                </c:pt>
                <c:pt idx="1048">
                  <c:v>437.68420000000003</c:v>
                </c:pt>
                <c:pt idx="1049">
                  <c:v>438.05799999999999</c:v>
                </c:pt>
                <c:pt idx="1050">
                  <c:v>438.43180000000001</c:v>
                </c:pt>
                <c:pt idx="1051">
                  <c:v>438.80560000000003</c:v>
                </c:pt>
                <c:pt idx="1052">
                  <c:v>439.17939999999999</c:v>
                </c:pt>
                <c:pt idx="1053">
                  <c:v>439.5532</c:v>
                </c:pt>
                <c:pt idx="1054">
                  <c:v>439.92700000000002</c:v>
                </c:pt>
                <c:pt idx="1055">
                  <c:v>440.30079999999998</c:v>
                </c:pt>
                <c:pt idx="1056">
                  <c:v>440.6746</c:v>
                </c:pt>
                <c:pt idx="1057">
                  <c:v>441.04840000000002</c:v>
                </c:pt>
                <c:pt idx="1058">
                  <c:v>441.42220000000003</c:v>
                </c:pt>
                <c:pt idx="1059">
                  <c:v>441.79599999999999</c:v>
                </c:pt>
                <c:pt idx="1060">
                  <c:v>442.16980000000001</c:v>
                </c:pt>
                <c:pt idx="1061">
                  <c:v>442.54360000000003</c:v>
                </c:pt>
                <c:pt idx="1062">
                  <c:v>442.91739999999999</c:v>
                </c:pt>
                <c:pt idx="1063">
                  <c:v>443.2912</c:v>
                </c:pt>
                <c:pt idx="1064">
                  <c:v>443.66500000000002</c:v>
                </c:pt>
                <c:pt idx="1065">
                  <c:v>444.03879999999998</c:v>
                </c:pt>
                <c:pt idx="1066">
                  <c:v>444.4126</c:v>
                </c:pt>
                <c:pt idx="1067">
                  <c:v>444.78640000000001</c:v>
                </c:pt>
                <c:pt idx="1068">
                  <c:v>445.16020000000003</c:v>
                </c:pt>
                <c:pt idx="1069">
                  <c:v>445.53399999999999</c:v>
                </c:pt>
                <c:pt idx="1070">
                  <c:v>445.90780000000001</c:v>
                </c:pt>
                <c:pt idx="1071">
                  <c:v>446.28160000000003</c:v>
                </c:pt>
                <c:pt idx="1072">
                  <c:v>446.65539999999999</c:v>
                </c:pt>
                <c:pt idx="1073">
                  <c:v>447.0292</c:v>
                </c:pt>
                <c:pt idx="1074">
                  <c:v>447.40300000000002</c:v>
                </c:pt>
                <c:pt idx="1075">
                  <c:v>447.77679999999998</c:v>
                </c:pt>
                <c:pt idx="1076">
                  <c:v>448.1506</c:v>
                </c:pt>
                <c:pt idx="1077">
                  <c:v>448.52440000000001</c:v>
                </c:pt>
                <c:pt idx="1078">
                  <c:v>448.89820000000003</c:v>
                </c:pt>
                <c:pt idx="1079">
                  <c:v>449.27199999999999</c:v>
                </c:pt>
                <c:pt idx="1080">
                  <c:v>449.64580000000001</c:v>
                </c:pt>
                <c:pt idx="1081">
                  <c:v>450.01960000000003</c:v>
                </c:pt>
                <c:pt idx="1082">
                  <c:v>450.39339999999999</c:v>
                </c:pt>
                <c:pt idx="1083">
                  <c:v>450.7672</c:v>
                </c:pt>
                <c:pt idx="1084">
                  <c:v>451.14100000000002</c:v>
                </c:pt>
                <c:pt idx="1085">
                  <c:v>451.51479999999998</c:v>
                </c:pt>
                <c:pt idx="1086">
                  <c:v>451.8886</c:v>
                </c:pt>
                <c:pt idx="1087">
                  <c:v>452.26240000000001</c:v>
                </c:pt>
                <c:pt idx="1088">
                  <c:v>452.63620000000003</c:v>
                </c:pt>
                <c:pt idx="1089">
                  <c:v>453.01</c:v>
                </c:pt>
                <c:pt idx="1090">
                  <c:v>453.38380000000001</c:v>
                </c:pt>
                <c:pt idx="1091">
                  <c:v>453.75760000000002</c:v>
                </c:pt>
                <c:pt idx="1092">
                  <c:v>454.13139999999999</c:v>
                </c:pt>
                <c:pt idx="1093">
                  <c:v>454.5052</c:v>
                </c:pt>
                <c:pt idx="1094">
                  <c:v>454.87900000000002</c:v>
                </c:pt>
                <c:pt idx="1095">
                  <c:v>455.25279999999998</c:v>
                </c:pt>
                <c:pt idx="1096">
                  <c:v>455.6266</c:v>
                </c:pt>
                <c:pt idx="1097">
                  <c:v>456.00040000000001</c:v>
                </c:pt>
                <c:pt idx="1098">
                  <c:v>456.37420000000003</c:v>
                </c:pt>
                <c:pt idx="1099">
                  <c:v>456.74799999999999</c:v>
                </c:pt>
                <c:pt idx="1100">
                  <c:v>457.12180000000001</c:v>
                </c:pt>
                <c:pt idx="1101">
                  <c:v>457.49560000000002</c:v>
                </c:pt>
                <c:pt idx="1102">
                  <c:v>457.86939999999998</c:v>
                </c:pt>
                <c:pt idx="1103">
                  <c:v>458.2432</c:v>
                </c:pt>
                <c:pt idx="1104">
                  <c:v>458.61700000000002</c:v>
                </c:pt>
                <c:pt idx="1105">
                  <c:v>458.99079999999998</c:v>
                </c:pt>
                <c:pt idx="1106">
                  <c:v>459.3646</c:v>
                </c:pt>
                <c:pt idx="1107">
                  <c:v>459.73840000000001</c:v>
                </c:pt>
                <c:pt idx="1108">
                  <c:v>460.11220000000003</c:v>
                </c:pt>
                <c:pt idx="1109">
                  <c:v>460.48599999999999</c:v>
                </c:pt>
                <c:pt idx="1110">
                  <c:v>460.85980000000001</c:v>
                </c:pt>
                <c:pt idx="1111">
                  <c:v>461.23360000000002</c:v>
                </c:pt>
                <c:pt idx="1112">
                  <c:v>461.60739999999998</c:v>
                </c:pt>
                <c:pt idx="1113">
                  <c:v>461.9812</c:v>
                </c:pt>
                <c:pt idx="1114">
                  <c:v>462.35500000000002</c:v>
                </c:pt>
                <c:pt idx="1115">
                  <c:v>462.72880000000004</c:v>
                </c:pt>
                <c:pt idx="1116">
                  <c:v>463.1026</c:v>
                </c:pt>
                <c:pt idx="1117">
                  <c:v>463.47640000000001</c:v>
                </c:pt>
                <c:pt idx="1118">
                  <c:v>463.85020000000003</c:v>
                </c:pt>
                <c:pt idx="1119">
                  <c:v>464.22399999999999</c:v>
                </c:pt>
                <c:pt idx="1120">
                  <c:v>464.59780000000001</c:v>
                </c:pt>
                <c:pt idx="1121">
                  <c:v>464.97160000000002</c:v>
                </c:pt>
                <c:pt idx="1122">
                  <c:v>465.34539999999998</c:v>
                </c:pt>
                <c:pt idx="1123">
                  <c:v>465.7192</c:v>
                </c:pt>
                <c:pt idx="1124">
                  <c:v>466.09300000000002</c:v>
                </c:pt>
                <c:pt idx="1125">
                  <c:v>466.46680000000003</c:v>
                </c:pt>
                <c:pt idx="1126">
                  <c:v>466.84059999999999</c:v>
                </c:pt>
                <c:pt idx="1127">
                  <c:v>467.21440000000001</c:v>
                </c:pt>
                <c:pt idx="1128">
                  <c:v>467.58820000000003</c:v>
                </c:pt>
                <c:pt idx="1129">
                  <c:v>467.96199999999999</c:v>
                </c:pt>
                <c:pt idx="1130">
                  <c:v>468.33580000000001</c:v>
                </c:pt>
                <c:pt idx="1131">
                  <c:v>468.70960000000002</c:v>
                </c:pt>
                <c:pt idx="1132">
                  <c:v>469.08339999999998</c:v>
                </c:pt>
                <c:pt idx="1133">
                  <c:v>469.4572</c:v>
                </c:pt>
                <c:pt idx="1134">
                  <c:v>469.83100000000002</c:v>
                </c:pt>
                <c:pt idx="1135">
                  <c:v>470.20480000000003</c:v>
                </c:pt>
                <c:pt idx="1136">
                  <c:v>470.57859999999999</c:v>
                </c:pt>
                <c:pt idx="1137">
                  <c:v>470.95240000000001</c:v>
                </c:pt>
                <c:pt idx="1138">
                  <c:v>471.32620000000003</c:v>
                </c:pt>
                <c:pt idx="1139">
                  <c:v>471.7</c:v>
                </c:pt>
                <c:pt idx="1140">
                  <c:v>472.07380000000001</c:v>
                </c:pt>
                <c:pt idx="1141">
                  <c:v>472.44760000000002</c:v>
                </c:pt>
                <c:pt idx="1142">
                  <c:v>472.82139999999998</c:v>
                </c:pt>
                <c:pt idx="1143">
                  <c:v>473.1952</c:v>
                </c:pt>
                <c:pt idx="1144">
                  <c:v>473.56900000000002</c:v>
                </c:pt>
                <c:pt idx="1145">
                  <c:v>473.94280000000003</c:v>
                </c:pt>
                <c:pt idx="1146">
                  <c:v>474.31659999999999</c:v>
                </c:pt>
                <c:pt idx="1147">
                  <c:v>474.69040000000001</c:v>
                </c:pt>
                <c:pt idx="1148">
                  <c:v>475.06420000000003</c:v>
                </c:pt>
                <c:pt idx="1149">
                  <c:v>475.43799999999999</c:v>
                </c:pt>
                <c:pt idx="1150">
                  <c:v>475.81180000000001</c:v>
                </c:pt>
                <c:pt idx="1151">
                  <c:v>476.18560000000002</c:v>
                </c:pt>
                <c:pt idx="1152">
                  <c:v>476.55939999999998</c:v>
                </c:pt>
                <c:pt idx="1153">
                  <c:v>476.9332</c:v>
                </c:pt>
                <c:pt idx="1154">
                  <c:v>477.30700000000002</c:v>
                </c:pt>
                <c:pt idx="1155">
                  <c:v>477.68080000000003</c:v>
                </c:pt>
                <c:pt idx="1156">
                  <c:v>478.05459999999999</c:v>
                </c:pt>
                <c:pt idx="1157">
                  <c:v>478.42840000000001</c:v>
                </c:pt>
                <c:pt idx="1158">
                  <c:v>478.80220000000003</c:v>
                </c:pt>
                <c:pt idx="1159">
                  <c:v>479.17599999999999</c:v>
                </c:pt>
                <c:pt idx="1160">
                  <c:v>479.5498</c:v>
                </c:pt>
                <c:pt idx="1161">
                  <c:v>479.92360000000002</c:v>
                </c:pt>
                <c:pt idx="1162">
                  <c:v>480.29739999999998</c:v>
                </c:pt>
                <c:pt idx="1163">
                  <c:v>480.6712</c:v>
                </c:pt>
                <c:pt idx="1164">
                  <c:v>481.04500000000002</c:v>
                </c:pt>
                <c:pt idx="1165">
                  <c:v>481.41880000000003</c:v>
                </c:pt>
                <c:pt idx="1166">
                  <c:v>481.79259999999999</c:v>
                </c:pt>
                <c:pt idx="1167">
                  <c:v>482.16640000000001</c:v>
                </c:pt>
                <c:pt idx="1168">
                  <c:v>482.54020000000003</c:v>
                </c:pt>
                <c:pt idx="1169">
                  <c:v>482.91399999999999</c:v>
                </c:pt>
                <c:pt idx="1170">
                  <c:v>483.2878</c:v>
                </c:pt>
                <c:pt idx="1171">
                  <c:v>483.66160000000002</c:v>
                </c:pt>
                <c:pt idx="1172">
                  <c:v>484.03539999999998</c:v>
                </c:pt>
                <c:pt idx="1173">
                  <c:v>484.4092</c:v>
                </c:pt>
                <c:pt idx="1174">
                  <c:v>484.78300000000002</c:v>
                </c:pt>
                <c:pt idx="1175">
                  <c:v>485.15680000000003</c:v>
                </c:pt>
                <c:pt idx="1176">
                  <c:v>485.53059999999999</c:v>
                </c:pt>
                <c:pt idx="1177">
                  <c:v>485.90440000000001</c:v>
                </c:pt>
                <c:pt idx="1178">
                  <c:v>486.27820000000003</c:v>
                </c:pt>
                <c:pt idx="1179">
                  <c:v>486.65199999999999</c:v>
                </c:pt>
                <c:pt idx="1180">
                  <c:v>487.0258</c:v>
                </c:pt>
                <c:pt idx="1181">
                  <c:v>487.39960000000002</c:v>
                </c:pt>
                <c:pt idx="1182">
                  <c:v>487.77339999999998</c:v>
                </c:pt>
                <c:pt idx="1183">
                  <c:v>488.1472</c:v>
                </c:pt>
                <c:pt idx="1184">
                  <c:v>488.52100000000002</c:v>
                </c:pt>
                <c:pt idx="1185">
                  <c:v>488.89480000000003</c:v>
                </c:pt>
                <c:pt idx="1186">
                  <c:v>489.26859999999999</c:v>
                </c:pt>
                <c:pt idx="1187">
                  <c:v>489.64240000000001</c:v>
                </c:pt>
                <c:pt idx="1188">
                  <c:v>490.01620000000003</c:v>
                </c:pt>
                <c:pt idx="1189">
                  <c:v>490.39</c:v>
                </c:pt>
                <c:pt idx="1190">
                  <c:v>490.7638</c:v>
                </c:pt>
                <c:pt idx="1191">
                  <c:v>491.13760000000002</c:v>
                </c:pt>
                <c:pt idx="1192">
                  <c:v>491.51139999999998</c:v>
                </c:pt>
                <c:pt idx="1193">
                  <c:v>491.8852</c:v>
                </c:pt>
                <c:pt idx="1194">
                  <c:v>492.25900000000001</c:v>
                </c:pt>
                <c:pt idx="1195">
                  <c:v>492.63280000000003</c:v>
                </c:pt>
                <c:pt idx="1196">
                  <c:v>493.00659999999999</c:v>
                </c:pt>
                <c:pt idx="1197">
                  <c:v>493.38040000000001</c:v>
                </c:pt>
                <c:pt idx="1198">
                  <c:v>493.75420000000003</c:v>
                </c:pt>
                <c:pt idx="1199">
                  <c:v>494.12799999999999</c:v>
                </c:pt>
                <c:pt idx="1200">
                  <c:v>494.5018</c:v>
                </c:pt>
                <c:pt idx="1201">
                  <c:v>494.87560000000002</c:v>
                </c:pt>
                <c:pt idx="1202">
                  <c:v>495.24940000000004</c:v>
                </c:pt>
                <c:pt idx="1203">
                  <c:v>495.6232</c:v>
                </c:pt>
                <c:pt idx="1204">
                  <c:v>495.99700000000001</c:v>
                </c:pt>
                <c:pt idx="1205">
                  <c:v>496.37080000000003</c:v>
                </c:pt>
                <c:pt idx="1206">
                  <c:v>496.74459999999999</c:v>
                </c:pt>
                <c:pt idx="1207">
                  <c:v>497.11840000000001</c:v>
                </c:pt>
                <c:pt idx="1208">
                  <c:v>497.49220000000003</c:v>
                </c:pt>
                <c:pt idx="1209">
                  <c:v>497.86599999999999</c:v>
                </c:pt>
                <c:pt idx="1210">
                  <c:v>498.2398</c:v>
                </c:pt>
                <c:pt idx="1211">
                  <c:v>498.61360000000002</c:v>
                </c:pt>
                <c:pt idx="1212">
                  <c:v>498.98740000000004</c:v>
                </c:pt>
                <c:pt idx="1213">
                  <c:v>499.3612</c:v>
                </c:pt>
                <c:pt idx="1214">
                  <c:v>499.73500000000001</c:v>
                </c:pt>
                <c:pt idx="1215">
                  <c:v>500.10880000000003</c:v>
                </c:pt>
                <c:pt idx="1216">
                  <c:v>500.48259999999999</c:v>
                </c:pt>
                <c:pt idx="1217">
                  <c:v>500.85640000000001</c:v>
                </c:pt>
                <c:pt idx="1218">
                  <c:v>501.23020000000002</c:v>
                </c:pt>
                <c:pt idx="1219">
                  <c:v>501.60399999999998</c:v>
                </c:pt>
                <c:pt idx="1220">
                  <c:v>501.9778</c:v>
                </c:pt>
                <c:pt idx="1221">
                  <c:v>502.35160000000002</c:v>
                </c:pt>
                <c:pt idx="1222">
                  <c:v>502.72540000000004</c:v>
                </c:pt>
                <c:pt idx="1223">
                  <c:v>503.0992</c:v>
                </c:pt>
                <c:pt idx="1224">
                  <c:v>503.47300000000001</c:v>
                </c:pt>
                <c:pt idx="1225">
                  <c:v>503.84680000000003</c:v>
                </c:pt>
                <c:pt idx="1226">
                  <c:v>504.22059999999999</c:v>
                </c:pt>
                <c:pt idx="1227">
                  <c:v>504.59440000000001</c:v>
                </c:pt>
                <c:pt idx="1228">
                  <c:v>504.96820000000002</c:v>
                </c:pt>
                <c:pt idx="1229">
                  <c:v>505.34199999999998</c:v>
                </c:pt>
                <c:pt idx="1230">
                  <c:v>505.7158</c:v>
                </c:pt>
                <c:pt idx="1231">
                  <c:v>506.08960000000002</c:v>
                </c:pt>
                <c:pt idx="1232">
                  <c:v>506.46340000000004</c:v>
                </c:pt>
                <c:pt idx="1233">
                  <c:v>506.8372</c:v>
                </c:pt>
                <c:pt idx="1234">
                  <c:v>507.21100000000001</c:v>
                </c:pt>
                <c:pt idx="1235">
                  <c:v>507.58480000000003</c:v>
                </c:pt>
                <c:pt idx="1236">
                  <c:v>507.95859999999999</c:v>
                </c:pt>
                <c:pt idx="1237">
                  <c:v>508.33240000000001</c:v>
                </c:pt>
                <c:pt idx="1238">
                  <c:v>508.70620000000002</c:v>
                </c:pt>
                <c:pt idx="1239">
                  <c:v>509.08</c:v>
                </c:pt>
                <c:pt idx="1240">
                  <c:v>509.4538</c:v>
                </c:pt>
                <c:pt idx="1241">
                  <c:v>509.82760000000002</c:v>
                </c:pt>
                <c:pt idx="1242">
                  <c:v>510.20140000000004</c:v>
                </c:pt>
                <c:pt idx="1243">
                  <c:v>510.5752</c:v>
                </c:pt>
                <c:pt idx="1244">
                  <c:v>510.94900000000001</c:v>
                </c:pt>
                <c:pt idx="1245">
                  <c:v>511.32280000000003</c:v>
                </c:pt>
                <c:pt idx="1246">
                  <c:v>511.69659999999999</c:v>
                </c:pt>
                <c:pt idx="1247">
                  <c:v>512.07040000000006</c:v>
                </c:pt>
                <c:pt idx="1248">
                  <c:v>512.44420000000002</c:v>
                </c:pt>
                <c:pt idx="1249">
                  <c:v>512.81799999999998</c:v>
                </c:pt>
                <c:pt idx="1250">
                  <c:v>513.19180000000006</c:v>
                </c:pt>
                <c:pt idx="1251">
                  <c:v>513.56560000000002</c:v>
                </c:pt>
                <c:pt idx="1252">
                  <c:v>513.93940000000009</c:v>
                </c:pt>
                <c:pt idx="1253">
                  <c:v>514.31320000000005</c:v>
                </c:pt>
                <c:pt idx="1254">
                  <c:v>514.68700000000001</c:v>
                </c:pt>
                <c:pt idx="1255">
                  <c:v>515.06080000000009</c:v>
                </c:pt>
                <c:pt idx="1256">
                  <c:v>515.43460000000005</c:v>
                </c:pt>
                <c:pt idx="1257">
                  <c:v>515.80840000000001</c:v>
                </c:pt>
                <c:pt idx="1258">
                  <c:v>516.18220000000008</c:v>
                </c:pt>
                <c:pt idx="1259">
                  <c:v>516.55600000000004</c:v>
                </c:pt>
                <c:pt idx="1260">
                  <c:v>516.9298</c:v>
                </c:pt>
                <c:pt idx="1261">
                  <c:v>517.30360000000007</c:v>
                </c:pt>
                <c:pt idx="1262">
                  <c:v>517.67740000000003</c:v>
                </c:pt>
                <c:pt idx="1263">
                  <c:v>518.05119999999999</c:v>
                </c:pt>
                <c:pt idx="1264">
                  <c:v>518.42500000000007</c:v>
                </c:pt>
                <c:pt idx="1265">
                  <c:v>518.79880000000003</c:v>
                </c:pt>
                <c:pt idx="1266">
                  <c:v>519.17259999999999</c:v>
                </c:pt>
                <c:pt idx="1267">
                  <c:v>519.54640000000006</c:v>
                </c:pt>
                <c:pt idx="1268">
                  <c:v>519.92020000000002</c:v>
                </c:pt>
                <c:pt idx="1269">
                  <c:v>520.29399999999998</c:v>
                </c:pt>
                <c:pt idx="1270">
                  <c:v>520.66780000000006</c:v>
                </c:pt>
                <c:pt idx="1271">
                  <c:v>521.04160000000002</c:v>
                </c:pt>
                <c:pt idx="1272">
                  <c:v>521.41540000000009</c:v>
                </c:pt>
                <c:pt idx="1273">
                  <c:v>521.78920000000005</c:v>
                </c:pt>
                <c:pt idx="1274">
                  <c:v>522.16300000000001</c:v>
                </c:pt>
                <c:pt idx="1275">
                  <c:v>522.53680000000008</c:v>
                </c:pt>
                <c:pt idx="1276">
                  <c:v>522.91060000000004</c:v>
                </c:pt>
                <c:pt idx="1277">
                  <c:v>523.28440000000001</c:v>
                </c:pt>
                <c:pt idx="1278">
                  <c:v>523.65820000000008</c:v>
                </c:pt>
                <c:pt idx="1279">
                  <c:v>524.03200000000004</c:v>
                </c:pt>
                <c:pt idx="1280">
                  <c:v>524.4058</c:v>
                </c:pt>
                <c:pt idx="1281">
                  <c:v>524.77960000000007</c:v>
                </c:pt>
                <c:pt idx="1282">
                  <c:v>525.15340000000003</c:v>
                </c:pt>
                <c:pt idx="1283">
                  <c:v>525.52719999999999</c:v>
                </c:pt>
                <c:pt idx="1284">
                  <c:v>525.90100000000007</c:v>
                </c:pt>
                <c:pt idx="1285">
                  <c:v>526.27480000000003</c:v>
                </c:pt>
                <c:pt idx="1286">
                  <c:v>526.64859999999999</c:v>
                </c:pt>
                <c:pt idx="1287">
                  <c:v>527.02240000000006</c:v>
                </c:pt>
                <c:pt idx="1288">
                  <c:v>527.39620000000002</c:v>
                </c:pt>
                <c:pt idx="1289">
                  <c:v>527.7700000000001</c:v>
                </c:pt>
                <c:pt idx="1290">
                  <c:v>528.14380000000006</c:v>
                </c:pt>
                <c:pt idx="1291">
                  <c:v>528.51760000000002</c:v>
                </c:pt>
                <c:pt idx="1292">
                  <c:v>528.89140000000009</c:v>
                </c:pt>
                <c:pt idx="1293">
                  <c:v>529.26520000000005</c:v>
                </c:pt>
                <c:pt idx="1294">
                  <c:v>529.63900000000001</c:v>
                </c:pt>
                <c:pt idx="1295">
                  <c:v>530.01280000000008</c:v>
                </c:pt>
                <c:pt idx="1296">
                  <c:v>530.38660000000004</c:v>
                </c:pt>
                <c:pt idx="1297">
                  <c:v>530.7604</c:v>
                </c:pt>
                <c:pt idx="1298">
                  <c:v>531.13420000000008</c:v>
                </c:pt>
                <c:pt idx="1299">
                  <c:v>531.50800000000004</c:v>
                </c:pt>
                <c:pt idx="1300">
                  <c:v>531.8818</c:v>
                </c:pt>
                <c:pt idx="1301">
                  <c:v>532.25560000000007</c:v>
                </c:pt>
                <c:pt idx="1302">
                  <c:v>532.62940000000003</c:v>
                </c:pt>
                <c:pt idx="1303">
                  <c:v>533.00319999999999</c:v>
                </c:pt>
                <c:pt idx="1304">
                  <c:v>533.37700000000007</c:v>
                </c:pt>
                <c:pt idx="1305">
                  <c:v>533.75080000000003</c:v>
                </c:pt>
                <c:pt idx="1306">
                  <c:v>534.12459999999999</c:v>
                </c:pt>
                <c:pt idx="1307">
                  <c:v>534.49840000000006</c:v>
                </c:pt>
                <c:pt idx="1308">
                  <c:v>534.87220000000002</c:v>
                </c:pt>
                <c:pt idx="1309">
                  <c:v>535.24600000000009</c:v>
                </c:pt>
                <c:pt idx="1310">
                  <c:v>535.61980000000005</c:v>
                </c:pt>
                <c:pt idx="1311">
                  <c:v>535.99360000000001</c:v>
                </c:pt>
                <c:pt idx="1312">
                  <c:v>536.36740000000009</c:v>
                </c:pt>
                <c:pt idx="1313">
                  <c:v>536.74120000000005</c:v>
                </c:pt>
                <c:pt idx="1314">
                  <c:v>537.11500000000001</c:v>
                </c:pt>
                <c:pt idx="1315">
                  <c:v>537.48880000000008</c:v>
                </c:pt>
                <c:pt idx="1316">
                  <c:v>537.86260000000004</c:v>
                </c:pt>
                <c:pt idx="1317">
                  <c:v>538.2364</c:v>
                </c:pt>
                <c:pt idx="1318">
                  <c:v>538.61020000000008</c:v>
                </c:pt>
                <c:pt idx="1319">
                  <c:v>538.98400000000004</c:v>
                </c:pt>
                <c:pt idx="1320">
                  <c:v>539.3578</c:v>
                </c:pt>
                <c:pt idx="1321">
                  <c:v>539.73160000000007</c:v>
                </c:pt>
                <c:pt idx="1322">
                  <c:v>540.10540000000003</c:v>
                </c:pt>
                <c:pt idx="1323">
                  <c:v>540.47919999999999</c:v>
                </c:pt>
                <c:pt idx="1324">
                  <c:v>540.85300000000007</c:v>
                </c:pt>
                <c:pt idx="1325">
                  <c:v>541.22680000000003</c:v>
                </c:pt>
                <c:pt idx="1326">
                  <c:v>541.60059999999999</c:v>
                </c:pt>
                <c:pt idx="1327">
                  <c:v>541.97440000000006</c:v>
                </c:pt>
                <c:pt idx="1328">
                  <c:v>542.34820000000002</c:v>
                </c:pt>
                <c:pt idx="1329">
                  <c:v>542.72200000000009</c:v>
                </c:pt>
                <c:pt idx="1330">
                  <c:v>543.09580000000005</c:v>
                </c:pt>
                <c:pt idx="1331">
                  <c:v>543.46960000000001</c:v>
                </c:pt>
                <c:pt idx="1332">
                  <c:v>543.84340000000009</c:v>
                </c:pt>
                <c:pt idx="1333">
                  <c:v>544.21720000000005</c:v>
                </c:pt>
                <c:pt idx="1334">
                  <c:v>544.59100000000001</c:v>
                </c:pt>
                <c:pt idx="1335">
                  <c:v>544.96480000000008</c:v>
                </c:pt>
                <c:pt idx="1336">
                  <c:v>545.33860000000004</c:v>
                </c:pt>
                <c:pt idx="1337">
                  <c:v>545.7124</c:v>
                </c:pt>
                <c:pt idx="1338">
                  <c:v>546.08620000000008</c:v>
                </c:pt>
                <c:pt idx="1339">
                  <c:v>546.46</c:v>
                </c:pt>
                <c:pt idx="1340">
                  <c:v>546.8338</c:v>
                </c:pt>
                <c:pt idx="1341">
                  <c:v>547.20760000000007</c:v>
                </c:pt>
                <c:pt idx="1342">
                  <c:v>547.58140000000003</c:v>
                </c:pt>
                <c:pt idx="1343">
                  <c:v>547.95519999999999</c:v>
                </c:pt>
                <c:pt idx="1344">
                  <c:v>548.32900000000006</c:v>
                </c:pt>
                <c:pt idx="1345">
                  <c:v>548.70280000000002</c:v>
                </c:pt>
                <c:pt idx="1346">
                  <c:v>549.07659999999998</c:v>
                </c:pt>
                <c:pt idx="1347">
                  <c:v>549.45040000000006</c:v>
                </c:pt>
                <c:pt idx="1348">
                  <c:v>549.82420000000002</c:v>
                </c:pt>
                <c:pt idx="1349">
                  <c:v>550.19800000000009</c:v>
                </c:pt>
                <c:pt idx="1350">
                  <c:v>550.57180000000005</c:v>
                </c:pt>
                <c:pt idx="1351">
                  <c:v>550.94560000000001</c:v>
                </c:pt>
                <c:pt idx="1352">
                  <c:v>551.31940000000009</c:v>
                </c:pt>
                <c:pt idx="1353">
                  <c:v>551.69320000000005</c:v>
                </c:pt>
                <c:pt idx="1354">
                  <c:v>552.06700000000001</c:v>
                </c:pt>
                <c:pt idx="1355">
                  <c:v>552.44080000000008</c:v>
                </c:pt>
                <c:pt idx="1356">
                  <c:v>552.81460000000004</c:v>
                </c:pt>
                <c:pt idx="1357">
                  <c:v>553.1884</c:v>
                </c:pt>
                <c:pt idx="1358">
                  <c:v>553.56220000000008</c:v>
                </c:pt>
                <c:pt idx="1359">
                  <c:v>553.93600000000004</c:v>
                </c:pt>
                <c:pt idx="1360">
                  <c:v>554.3098</c:v>
                </c:pt>
                <c:pt idx="1361">
                  <c:v>554.68360000000007</c:v>
                </c:pt>
                <c:pt idx="1362">
                  <c:v>555.05740000000003</c:v>
                </c:pt>
                <c:pt idx="1363">
                  <c:v>555.43119999999999</c:v>
                </c:pt>
                <c:pt idx="1364">
                  <c:v>555.80500000000006</c:v>
                </c:pt>
                <c:pt idx="1365">
                  <c:v>556.17880000000002</c:v>
                </c:pt>
                <c:pt idx="1366">
                  <c:v>556.5526000000001</c:v>
                </c:pt>
                <c:pt idx="1367">
                  <c:v>556.92640000000006</c:v>
                </c:pt>
                <c:pt idx="1368">
                  <c:v>557.30020000000002</c:v>
                </c:pt>
                <c:pt idx="1369">
                  <c:v>557.67399999999998</c:v>
                </c:pt>
                <c:pt idx="1370">
                  <c:v>558.04780000000005</c:v>
                </c:pt>
                <c:pt idx="1371">
                  <c:v>558.42160000000001</c:v>
                </c:pt>
                <c:pt idx="1372">
                  <c:v>558.79539999999997</c:v>
                </c:pt>
                <c:pt idx="1373">
                  <c:v>559.16920000000005</c:v>
                </c:pt>
                <c:pt idx="1374">
                  <c:v>559.54300000000001</c:v>
                </c:pt>
                <c:pt idx="1375">
                  <c:v>559.91679999999997</c:v>
                </c:pt>
                <c:pt idx="1376">
                  <c:v>560.29060000000004</c:v>
                </c:pt>
                <c:pt idx="1377">
                  <c:v>560.6644</c:v>
                </c:pt>
                <c:pt idx="1378">
                  <c:v>561.03819999999996</c:v>
                </c:pt>
                <c:pt idx="1379">
                  <c:v>561.41200000000003</c:v>
                </c:pt>
                <c:pt idx="1380">
                  <c:v>561.78579999999999</c:v>
                </c:pt>
                <c:pt idx="1381">
                  <c:v>562.15960000000007</c:v>
                </c:pt>
                <c:pt idx="1382">
                  <c:v>562.53340000000003</c:v>
                </c:pt>
                <c:pt idx="1383">
                  <c:v>562.90719999999999</c:v>
                </c:pt>
                <c:pt idx="1384">
                  <c:v>563.28100000000006</c:v>
                </c:pt>
                <c:pt idx="1385">
                  <c:v>563.65480000000002</c:v>
                </c:pt>
                <c:pt idx="1386">
                  <c:v>564.02859999999998</c:v>
                </c:pt>
                <c:pt idx="1387">
                  <c:v>564.40240000000006</c:v>
                </c:pt>
                <c:pt idx="1388">
                  <c:v>564.77620000000002</c:v>
                </c:pt>
                <c:pt idx="1389">
                  <c:v>565.15</c:v>
                </c:pt>
                <c:pt idx="1390">
                  <c:v>565.52380000000005</c:v>
                </c:pt>
                <c:pt idx="1391">
                  <c:v>565.89760000000001</c:v>
                </c:pt>
                <c:pt idx="1392">
                  <c:v>566.27139999999997</c:v>
                </c:pt>
                <c:pt idx="1393">
                  <c:v>566.64520000000005</c:v>
                </c:pt>
                <c:pt idx="1394">
                  <c:v>567.01900000000001</c:v>
                </c:pt>
                <c:pt idx="1395">
                  <c:v>567.39279999999997</c:v>
                </c:pt>
                <c:pt idx="1396">
                  <c:v>567.76660000000004</c:v>
                </c:pt>
                <c:pt idx="1397">
                  <c:v>568.1404</c:v>
                </c:pt>
                <c:pt idx="1398">
                  <c:v>568.51419999999996</c:v>
                </c:pt>
                <c:pt idx="1399">
                  <c:v>568.88800000000003</c:v>
                </c:pt>
                <c:pt idx="1400">
                  <c:v>569.26179999999999</c:v>
                </c:pt>
                <c:pt idx="1401">
                  <c:v>569.63560000000007</c:v>
                </c:pt>
                <c:pt idx="1402">
                  <c:v>570.00940000000003</c:v>
                </c:pt>
                <c:pt idx="1403">
                  <c:v>570.38319999999999</c:v>
                </c:pt>
                <c:pt idx="1404">
                  <c:v>570.75700000000006</c:v>
                </c:pt>
                <c:pt idx="1405">
                  <c:v>571.13080000000002</c:v>
                </c:pt>
                <c:pt idx="1406">
                  <c:v>571.50459999999998</c:v>
                </c:pt>
                <c:pt idx="1407">
                  <c:v>571.87840000000006</c:v>
                </c:pt>
                <c:pt idx="1408">
                  <c:v>572.25220000000002</c:v>
                </c:pt>
                <c:pt idx="1409">
                  <c:v>572.62599999999998</c:v>
                </c:pt>
                <c:pt idx="1410">
                  <c:v>572.99980000000005</c:v>
                </c:pt>
                <c:pt idx="1411">
                  <c:v>573.37360000000001</c:v>
                </c:pt>
                <c:pt idx="1412">
                  <c:v>573.74739999999997</c:v>
                </c:pt>
                <c:pt idx="1413">
                  <c:v>574.12120000000004</c:v>
                </c:pt>
                <c:pt idx="1414">
                  <c:v>574.495</c:v>
                </c:pt>
                <c:pt idx="1415">
                  <c:v>574.86879999999996</c:v>
                </c:pt>
                <c:pt idx="1416">
                  <c:v>575.24260000000004</c:v>
                </c:pt>
                <c:pt idx="1417">
                  <c:v>575.6164</c:v>
                </c:pt>
                <c:pt idx="1418">
                  <c:v>575.99019999999996</c:v>
                </c:pt>
                <c:pt idx="1419">
                  <c:v>576.36400000000003</c:v>
                </c:pt>
                <c:pt idx="1420">
                  <c:v>576.73779999999999</c:v>
                </c:pt>
                <c:pt idx="1421">
                  <c:v>577.11160000000007</c:v>
                </c:pt>
                <c:pt idx="1422">
                  <c:v>577.48540000000003</c:v>
                </c:pt>
                <c:pt idx="1423">
                  <c:v>577.85919999999999</c:v>
                </c:pt>
                <c:pt idx="1424">
                  <c:v>578.23300000000006</c:v>
                </c:pt>
                <c:pt idx="1425">
                  <c:v>578.60680000000002</c:v>
                </c:pt>
                <c:pt idx="1426">
                  <c:v>578.98059999999998</c:v>
                </c:pt>
                <c:pt idx="1427">
                  <c:v>579.35440000000006</c:v>
                </c:pt>
                <c:pt idx="1428">
                  <c:v>579.72820000000002</c:v>
                </c:pt>
                <c:pt idx="1429">
                  <c:v>580.10199999999998</c:v>
                </c:pt>
                <c:pt idx="1430">
                  <c:v>580.47580000000005</c:v>
                </c:pt>
                <c:pt idx="1431">
                  <c:v>580.84960000000001</c:v>
                </c:pt>
                <c:pt idx="1432">
                  <c:v>581.22339999999997</c:v>
                </c:pt>
                <c:pt idx="1433">
                  <c:v>581.59720000000004</c:v>
                </c:pt>
                <c:pt idx="1434">
                  <c:v>581.971</c:v>
                </c:pt>
                <c:pt idx="1435">
                  <c:v>582.34479999999996</c:v>
                </c:pt>
                <c:pt idx="1436">
                  <c:v>582.71860000000004</c:v>
                </c:pt>
                <c:pt idx="1437">
                  <c:v>583.0924</c:v>
                </c:pt>
                <c:pt idx="1438">
                  <c:v>583.46619999999996</c:v>
                </c:pt>
                <c:pt idx="1439">
                  <c:v>583.84</c:v>
                </c:pt>
                <c:pt idx="1440">
                  <c:v>584.21379999999999</c:v>
                </c:pt>
                <c:pt idx="1441">
                  <c:v>584.58760000000007</c:v>
                </c:pt>
                <c:pt idx="1442">
                  <c:v>584.96140000000003</c:v>
                </c:pt>
                <c:pt idx="1443">
                  <c:v>585.33519999999999</c:v>
                </c:pt>
                <c:pt idx="1444">
                  <c:v>585.70900000000006</c:v>
                </c:pt>
                <c:pt idx="1445">
                  <c:v>586.08280000000002</c:v>
                </c:pt>
                <c:pt idx="1446">
                  <c:v>586.45659999999998</c:v>
                </c:pt>
                <c:pt idx="1447">
                  <c:v>586.83040000000005</c:v>
                </c:pt>
                <c:pt idx="1448">
                  <c:v>587.20420000000001</c:v>
                </c:pt>
                <c:pt idx="1449">
                  <c:v>587.57799999999997</c:v>
                </c:pt>
                <c:pt idx="1450">
                  <c:v>587.95180000000005</c:v>
                </c:pt>
                <c:pt idx="1451">
                  <c:v>588.32560000000001</c:v>
                </c:pt>
                <c:pt idx="1452">
                  <c:v>588.69939999999997</c:v>
                </c:pt>
                <c:pt idx="1453">
                  <c:v>589.07320000000004</c:v>
                </c:pt>
                <c:pt idx="1454">
                  <c:v>589.447</c:v>
                </c:pt>
                <c:pt idx="1455">
                  <c:v>589.82079999999996</c:v>
                </c:pt>
                <c:pt idx="1456">
                  <c:v>590.19460000000004</c:v>
                </c:pt>
                <c:pt idx="1457">
                  <c:v>590.5684</c:v>
                </c:pt>
                <c:pt idx="1458">
                  <c:v>590.94220000000007</c:v>
                </c:pt>
                <c:pt idx="1459">
                  <c:v>591.31600000000003</c:v>
                </c:pt>
                <c:pt idx="1460">
                  <c:v>591.68979999999999</c:v>
                </c:pt>
                <c:pt idx="1461">
                  <c:v>592.06360000000006</c:v>
                </c:pt>
                <c:pt idx="1462">
                  <c:v>592.43740000000003</c:v>
                </c:pt>
                <c:pt idx="1463">
                  <c:v>592.81119999999999</c:v>
                </c:pt>
                <c:pt idx="1464">
                  <c:v>593.18500000000006</c:v>
                </c:pt>
                <c:pt idx="1465">
                  <c:v>593.55880000000002</c:v>
                </c:pt>
                <c:pt idx="1466">
                  <c:v>593.93259999999998</c:v>
                </c:pt>
                <c:pt idx="1467">
                  <c:v>594.30640000000005</c:v>
                </c:pt>
                <c:pt idx="1468">
                  <c:v>594.68020000000001</c:v>
                </c:pt>
                <c:pt idx="1469">
                  <c:v>595.05399999999997</c:v>
                </c:pt>
                <c:pt idx="1470">
                  <c:v>595.42780000000005</c:v>
                </c:pt>
                <c:pt idx="1471">
                  <c:v>595.80160000000001</c:v>
                </c:pt>
                <c:pt idx="1472">
                  <c:v>596.17539999999997</c:v>
                </c:pt>
                <c:pt idx="1473">
                  <c:v>596.54920000000004</c:v>
                </c:pt>
                <c:pt idx="1474">
                  <c:v>596.923</c:v>
                </c:pt>
                <c:pt idx="1475">
                  <c:v>597.29679999999996</c:v>
                </c:pt>
                <c:pt idx="1476">
                  <c:v>597.67060000000004</c:v>
                </c:pt>
                <c:pt idx="1477">
                  <c:v>598.0444</c:v>
                </c:pt>
                <c:pt idx="1478">
                  <c:v>598.41820000000007</c:v>
                </c:pt>
                <c:pt idx="1479">
                  <c:v>598.79200000000003</c:v>
                </c:pt>
                <c:pt idx="1480">
                  <c:v>599.16579999999999</c:v>
                </c:pt>
                <c:pt idx="1481">
                  <c:v>599.53960000000006</c:v>
                </c:pt>
                <c:pt idx="1482">
                  <c:v>599.91340000000002</c:v>
                </c:pt>
                <c:pt idx="1483">
                  <c:v>600.28719999999998</c:v>
                </c:pt>
                <c:pt idx="1484">
                  <c:v>600.66100000000006</c:v>
                </c:pt>
                <c:pt idx="1485">
                  <c:v>601.03480000000002</c:v>
                </c:pt>
                <c:pt idx="1486">
                  <c:v>601.40859999999998</c:v>
                </c:pt>
                <c:pt idx="1487">
                  <c:v>601.78240000000005</c:v>
                </c:pt>
                <c:pt idx="1488">
                  <c:v>602.15620000000001</c:v>
                </c:pt>
                <c:pt idx="1489">
                  <c:v>602.53</c:v>
                </c:pt>
                <c:pt idx="1490">
                  <c:v>602.90380000000005</c:v>
                </c:pt>
                <c:pt idx="1491">
                  <c:v>603.27760000000001</c:v>
                </c:pt>
                <c:pt idx="1492">
                  <c:v>603.65139999999997</c:v>
                </c:pt>
                <c:pt idx="1493">
                  <c:v>604.02520000000004</c:v>
                </c:pt>
                <c:pt idx="1494">
                  <c:v>604.399</c:v>
                </c:pt>
                <c:pt idx="1495">
                  <c:v>604.77279999999996</c:v>
                </c:pt>
                <c:pt idx="1496">
                  <c:v>605.14660000000003</c:v>
                </c:pt>
                <c:pt idx="1497">
                  <c:v>605.5204</c:v>
                </c:pt>
                <c:pt idx="1498">
                  <c:v>605.89420000000007</c:v>
                </c:pt>
                <c:pt idx="1499">
                  <c:v>606.26800000000003</c:v>
                </c:pt>
                <c:pt idx="1500">
                  <c:v>606.64179999999999</c:v>
                </c:pt>
                <c:pt idx="1501">
                  <c:v>607.01560000000006</c:v>
                </c:pt>
                <c:pt idx="1502">
                  <c:v>607.38940000000002</c:v>
                </c:pt>
                <c:pt idx="1503">
                  <c:v>607.76319999999998</c:v>
                </c:pt>
                <c:pt idx="1504">
                  <c:v>608.13700000000006</c:v>
                </c:pt>
                <c:pt idx="1505">
                  <c:v>608.51080000000002</c:v>
                </c:pt>
                <c:pt idx="1506">
                  <c:v>608.88459999999998</c:v>
                </c:pt>
                <c:pt idx="1507">
                  <c:v>609.25840000000005</c:v>
                </c:pt>
                <c:pt idx="1508">
                  <c:v>609.63220000000001</c:v>
                </c:pt>
                <c:pt idx="1509">
                  <c:v>610.00599999999997</c:v>
                </c:pt>
                <c:pt idx="1510">
                  <c:v>610.37980000000005</c:v>
                </c:pt>
                <c:pt idx="1511">
                  <c:v>610.75360000000001</c:v>
                </c:pt>
                <c:pt idx="1512">
                  <c:v>611.12739999999997</c:v>
                </c:pt>
                <c:pt idx="1513">
                  <c:v>611.50120000000004</c:v>
                </c:pt>
                <c:pt idx="1514">
                  <c:v>611.875</c:v>
                </c:pt>
                <c:pt idx="1515">
                  <c:v>612.24879999999996</c:v>
                </c:pt>
                <c:pt idx="1516">
                  <c:v>612.62260000000003</c:v>
                </c:pt>
                <c:pt idx="1517">
                  <c:v>612.99639999999999</c:v>
                </c:pt>
                <c:pt idx="1518">
                  <c:v>613.37020000000007</c:v>
                </c:pt>
                <c:pt idx="1519">
                  <c:v>613.74400000000003</c:v>
                </c:pt>
                <c:pt idx="1520">
                  <c:v>614.11779999999999</c:v>
                </c:pt>
                <c:pt idx="1521">
                  <c:v>614.49160000000006</c:v>
                </c:pt>
                <c:pt idx="1522">
                  <c:v>614.86540000000002</c:v>
                </c:pt>
                <c:pt idx="1523">
                  <c:v>615.23919999999998</c:v>
                </c:pt>
                <c:pt idx="1524">
                  <c:v>615.61300000000006</c:v>
                </c:pt>
                <c:pt idx="1525">
                  <c:v>615.98680000000002</c:v>
                </c:pt>
                <c:pt idx="1526">
                  <c:v>616.36059999999998</c:v>
                </c:pt>
                <c:pt idx="1527">
                  <c:v>616.73440000000005</c:v>
                </c:pt>
                <c:pt idx="1528">
                  <c:v>617.10820000000001</c:v>
                </c:pt>
                <c:pt idx="1529">
                  <c:v>617.48199999999997</c:v>
                </c:pt>
                <c:pt idx="1530">
                  <c:v>617.85580000000004</c:v>
                </c:pt>
                <c:pt idx="1531">
                  <c:v>618.2296</c:v>
                </c:pt>
                <c:pt idx="1532">
                  <c:v>618.60339999999997</c:v>
                </c:pt>
                <c:pt idx="1533">
                  <c:v>618.97720000000004</c:v>
                </c:pt>
                <c:pt idx="1534">
                  <c:v>619.351</c:v>
                </c:pt>
                <c:pt idx="1535">
                  <c:v>619.72479999999996</c:v>
                </c:pt>
                <c:pt idx="1536">
                  <c:v>620.09860000000003</c:v>
                </c:pt>
                <c:pt idx="1537">
                  <c:v>620.47239999999999</c:v>
                </c:pt>
                <c:pt idx="1538">
                  <c:v>620.84620000000007</c:v>
                </c:pt>
                <c:pt idx="1539">
                  <c:v>621.22</c:v>
                </c:pt>
                <c:pt idx="1540">
                  <c:v>621.59379999999999</c:v>
                </c:pt>
                <c:pt idx="1541">
                  <c:v>621.96760000000006</c:v>
                </c:pt>
                <c:pt idx="1542">
                  <c:v>622.34140000000002</c:v>
                </c:pt>
                <c:pt idx="1543">
                  <c:v>622.71519999999998</c:v>
                </c:pt>
                <c:pt idx="1544">
                  <c:v>623.08900000000006</c:v>
                </c:pt>
                <c:pt idx="1545">
                  <c:v>623.46280000000002</c:v>
                </c:pt>
                <c:pt idx="1546">
                  <c:v>623.83659999999998</c:v>
                </c:pt>
                <c:pt idx="1547">
                  <c:v>624.21040000000005</c:v>
                </c:pt>
                <c:pt idx="1548">
                  <c:v>624.58420000000001</c:v>
                </c:pt>
                <c:pt idx="1549">
                  <c:v>624.95799999999997</c:v>
                </c:pt>
                <c:pt idx="1550">
                  <c:v>625.33180000000004</c:v>
                </c:pt>
                <c:pt idx="1551">
                  <c:v>625.7056</c:v>
                </c:pt>
                <c:pt idx="1552">
                  <c:v>626.07939999999996</c:v>
                </c:pt>
                <c:pt idx="1553">
                  <c:v>626.45320000000004</c:v>
                </c:pt>
                <c:pt idx="1554">
                  <c:v>626.827</c:v>
                </c:pt>
                <c:pt idx="1555">
                  <c:v>627.20080000000007</c:v>
                </c:pt>
                <c:pt idx="1556">
                  <c:v>627.57460000000003</c:v>
                </c:pt>
                <c:pt idx="1557">
                  <c:v>627.94839999999999</c:v>
                </c:pt>
                <c:pt idx="1558">
                  <c:v>628.32220000000007</c:v>
                </c:pt>
                <c:pt idx="1559">
                  <c:v>628.69600000000003</c:v>
                </c:pt>
                <c:pt idx="1560">
                  <c:v>629.06979999999999</c:v>
                </c:pt>
                <c:pt idx="1561">
                  <c:v>629.44360000000006</c:v>
                </c:pt>
                <c:pt idx="1562">
                  <c:v>629.81740000000002</c:v>
                </c:pt>
                <c:pt idx="1563">
                  <c:v>630.19119999999998</c:v>
                </c:pt>
                <c:pt idx="1564">
                  <c:v>630.56500000000005</c:v>
                </c:pt>
                <c:pt idx="1565">
                  <c:v>630.93880000000001</c:v>
                </c:pt>
                <c:pt idx="1566">
                  <c:v>631.31259999999997</c:v>
                </c:pt>
                <c:pt idx="1567">
                  <c:v>631.68640000000005</c:v>
                </c:pt>
                <c:pt idx="1568">
                  <c:v>632.06020000000001</c:v>
                </c:pt>
                <c:pt idx="1569">
                  <c:v>632.43399999999997</c:v>
                </c:pt>
                <c:pt idx="1570">
                  <c:v>632.80780000000004</c:v>
                </c:pt>
                <c:pt idx="1571">
                  <c:v>633.1816</c:v>
                </c:pt>
                <c:pt idx="1572">
                  <c:v>633.55539999999996</c:v>
                </c:pt>
                <c:pt idx="1573">
                  <c:v>633.92920000000004</c:v>
                </c:pt>
                <c:pt idx="1574">
                  <c:v>634.303</c:v>
                </c:pt>
                <c:pt idx="1575">
                  <c:v>634.67680000000007</c:v>
                </c:pt>
                <c:pt idx="1576">
                  <c:v>635.05060000000003</c:v>
                </c:pt>
                <c:pt idx="1577">
                  <c:v>635.42439999999999</c:v>
                </c:pt>
                <c:pt idx="1578">
                  <c:v>635.79820000000007</c:v>
                </c:pt>
                <c:pt idx="1579">
                  <c:v>636.17200000000003</c:v>
                </c:pt>
                <c:pt idx="1580">
                  <c:v>636.54579999999999</c:v>
                </c:pt>
                <c:pt idx="1581">
                  <c:v>636.91960000000006</c:v>
                </c:pt>
                <c:pt idx="1582">
                  <c:v>637.29340000000002</c:v>
                </c:pt>
                <c:pt idx="1583">
                  <c:v>637.66719999999998</c:v>
                </c:pt>
                <c:pt idx="1584">
                  <c:v>638.04100000000005</c:v>
                </c:pt>
                <c:pt idx="1585">
                  <c:v>638.41480000000001</c:v>
                </c:pt>
                <c:pt idx="1586">
                  <c:v>638.78859999999997</c:v>
                </c:pt>
                <c:pt idx="1587">
                  <c:v>639.16240000000005</c:v>
                </c:pt>
                <c:pt idx="1588">
                  <c:v>639.53620000000001</c:v>
                </c:pt>
                <c:pt idx="1589">
                  <c:v>639.91</c:v>
                </c:pt>
                <c:pt idx="1590">
                  <c:v>640.28380000000004</c:v>
                </c:pt>
                <c:pt idx="1591">
                  <c:v>640.6576</c:v>
                </c:pt>
                <c:pt idx="1592">
                  <c:v>641.03139999999996</c:v>
                </c:pt>
                <c:pt idx="1593">
                  <c:v>641.40520000000004</c:v>
                </c:pt>
                <c:pt idx="1594">
                  <c:v>641.779</c:v>
                </c:pt>
                <c:pt idx="1595">
                  <c:v>642.15280000000007</c:v>
                </c:pt>
                <c:pt idx="1596">
                  <c:v>642.52660000000003</c:v>
                </c:pt>
                <c:pt idx="1597">
                  <c:v>642.90039999999999</c:v>
                </c:pt>
                <c:pt idx="1598">
                  <c:v>643.27420000000006</c:v>
                </c:pt>
                <c:pt idx="1599">
                  <c:v>643.64800000000002</c:v>
                </c:pt>
                <c:pt idx="1600">
                  <c:v>644.02179999999998</c:v>
                </c:pt>
                <c:pt idx="1601">
                  <c:v>644.39560000000006</c:v>
                </c:pt>
                <c:pt idx="1602">
                  <c:v>644.76940000000002</c:v>
                </c:pt>
                <c:pt idx="1603">
                  <c:v>645.14319999999998</c:v>
                </c:pt>
                <c:pt idx="1604">
                  <c:v>645.51700000000005</c:v>
                </c:pt>
                <c:pt idx="1605">
                  <c:v>645.89080000000001</c:v>
                </c:pt>
                <c:pt idx="1606">
                  <c:v>646.26459999999997</c:v>
                </c:pt>
                <c:pt idx="1607">
                  <c:v>646.63840000000005</c:v>
                </c:pt>
                <c:pt idx="1608">
                  <c:v>647.01220000000001</c:v>
                </c:pt>
                <c:pt idx="1609">
                  <c:v>647.38599999999997</c:v>
                </c:pt>
                <c:pt idx="1610">
                  <c:v>647.75980000000004</c:v>
                </c:pt>
                <c:pt idx="1611">
                  <c:v>648.1336</c:v>
                </c:pt>
                <c:pt idx="1612">
                  <c:v>648.50739999999996</c:v>
                </c:pt>
                <c:pt idx="1613">
                  <c:v>648.88120000000004</c:v>
                </c:pt>
                <c:pt idx="1614">
                  <c:v>649.255</c:v>
                </c:pt>
                <c:pt idx="1615">
                  <c:v>649.62880000000007</c:v>
                </c:pt>
                <c:pt idx="1616">
                  <c:v>650.00260000000003</c:v>
                </c:pt>
                <c:pt idx="1617">
                  <c:v>650.37639999999999</c:v>
                </c:pt>
                <c:pt idx="1618">
                  <c:v>650.75020000000006</c:v>
                </c:pt>
                <c:pt idx="1619">
                  <c:v>651.12400000000002</c:v>
                </c:pt>
                <c:pt idx="1620">
                  <c:v>651.49779999999998</c:v>
                </c:pt>
                <c:pt idx="1621">
                  <c:v>651.87160000000006</c:v>
                </c:pt>
                <c:pt idx="1622">
                  <c:v>652.24540000000002</c:v>
                </c:pt>
                <c:pt idx="1623">
                  <c:v>652.61919999999998</c:v>
                </c:pt>
                <c:pt idx="1624">
                  <c:v>652.99300000000005</c:v>
                </c:pt>
                <c:pt idx="1625">
                  <c:v>653.36680000000001</c:v>
                </c:pt>
                <c:pt idx="1626">
                  <c:v>653.74059999999997</c:v>
                </c:pt>
                <c:pt idx="1627">
                  <c:v>654.11440000000005</c:v>
                </c:pt>
                <c:pt idx="1628">
                  <c:v>654.48820000000001</c:v>
                </c:pt>
                <c:pt idx="1629">
                  <c:v>654.86199999999997</c:v>
                </c:pt>
                <c:pt idx="1630">
                  <c:v>655.23580000000004</c:v>
                </c:pt>
                <c:pt idx="1631">
                  <c:v>655.6096</c:v>
                </c:pt>
                <c:pt idx="1632">
                  <c:v>655.98340000000007</c:v>
                </c:pt>
                <c:pt idx="1633">
                  <c:v>656.35720000000003</c:v>
                </c:pt>
                <c:pt idx="1634">
                  <c:v>656.73099999999999</c:v>
                </c:pt>
                <c:pt idx="1635">
                  <c:v>657.10480000000007</c:v>
                </c:pt>
                <c:pt idx="1636">
                  <c:v>657.47860000000003</c:v>
                </c:pt>
                <c:pt idx="1637">
                  <c:v>657.85239999999999</c:v>
                </c:pt>
                <c:pt idx="1638">
                  <c:v>658.22620000000006</c:v>
                </c:pt>
                <c:pt idx="1639">
                  <c:v>658.6</c:v>
                </c:pt>
                <c:pt idx="1640">
                  <c:v>658.97379999999998</c:v>
                </c:pt>
                <c:pt idx="1641">
                  <c:v>659.34760000000006</c:v>
                </c:pt>
                <c:pt idx="1642">
                  <c:v>659.72140000000002</c:v>
                </c:pt>
                <c:pt idx="1643">
                  <c:v>660.09519999999998</c:v>
                </c:pt>
                <c:pt idx="1644">
                  <c:v>660.46900000000005</c:v>
                </c:pt>
                <c:pt idx="1645">
                  <c:v>660.84280000000001</c:v>
                </c:pt>
                <c:pt idx="1646">
                  <c:v>661.21659999999997</c:v>
                </c:pt>
                <c:pt idx="1647">
                  <c:v>661.59040000000005</c:v>
                </c:pt>
                <c:pt idx="1648">
                  <c:v>661.96420000000001</c:v>
                </c:pt>
                <c:pt idx="1649">
                  <c:v>662.33799999999997</c:v>
                </c:pt>
                <c:pt idx="1650">
                  <c:v>662.71180000000004</c:v>
                </c:pt>
                <c:pt idx="1651">
                  <c:v>663.0856</c:v>
                </c:pt>
                <c:pt idx="1652">
                  <c:v>663.45940000000007</c:v>
                </c:pt>
                <c:pt idx="1653">
                  <c:v>663.83320000000003</c:v>
                </c:pt>
                <c:pt idx="1654">
                  <c:v>664.20699999999999</c:v>
                </c:pt>
                <c:pt idx="1655">
                  <c:v>664.58080000000007</c:v>
                </c:pt>
                <c:pt idx="1656">
                  <c:v>664.95460000000003</c:v>
                </c:pt>
                <c:pt idx="1657">
                  <c:v>665.32839999999999</c:v>
                </c:pt>
                <c:pt idx="1658">
                  <c:v>665.70220000000006</c:v>
                </c:pt>
                <c:pt idx="1659">
                  <c:v>666.07600000000002</c:v>
                </c:pt>
                <c:pt idx="1660">
                  <c:v>666.44979999999998</c:v>
                </c:pt>
                <c:pt idx="1661">
                  <c:v>666.82360000000006</c:v>
                </c:pt>
                <c:pt idx="1662">
                  <c:v>667.19740000000002</c:v>
                </c:pt>
                <c:pt idx="1663">
                  <c:v>667.57119999999998</c:v>
                </c:pt>
                <c:pt idx="1664">
                  <c:v>667.94500000000005</c:v>
                </c:pt>
                <c:pt idx="1665">
                  <c:v>668.31880000000001</c:v>
                </c:pt>
                <c:pt idx="1666">
                  <c:v>668.69259999999997</c:v>
                </c:pt>
                <c:pt idx="1667">
                  <c:v>669.06640000000004</c:v>
                </c:pt>
                <c:pt idx="1668">
                  <c:v>669.4402</c:v>
                </c:pt>
                <c:pt idx="1669">
                  <c:v>669.81399999999996</c:v>
                </c:pt>
                <c:pt idx="1670">
                  <c:v>670.18780000000004</c:v>
                </c:pt>
                <c:pt idx="1671">
                  <c:v>670.5616</c:v>
                </c:pt>
                <c:pt idx="1672">
                  <c:v>670.93540000000007</c:v>
                </c:pt>
                <c:pt idx="1673">
                  <c:v>671.30920000000003</c:v>
                </c:pt>
                <c:pt idx="1674">
                  <c:v>671.68299999999999</c:v>
                </c:pt>
                <c:pt idx="1675">
                  <c:v>672.05680000000007</c:v>
                </c:pt>
                <c:pt idx="1676">
                  <c:v>672.43060000000003</c:v>
                </c:pt>
                <c:pt idx="1677">
                  <c:v>672.80439999999999</c:v>
                </c:pt>
                <c:pt idx="1678">
                  <c:v>673.17820000000006</c:v>
                </c:pt>
                <c:pt idx="1679">
                  <c:v>673.55200000000002</c:v>
                </c:pt>
                <c:pt idx="1680">
                  <c:v>673.92579999999998</c:v>
                </c:pt>
                <c:pt idx="1681">
                  <c:v>674.29960000000005</c:v>
                </c:pt>
                <c:pt idx="1682">
                  <c:v>674.67340000000002</c:v>
                </c:pt>
                <c:pt idx="1683">
                  <c:v>675.04719999999998</c:v>
                </c:pt>
                <c:pt idx="1684">
                  <c:v>675.42100000000005</c:v>
                </c:pt>
                <c:pt idx="1685">
                  <c:v>675.79480000000001</c:v>
                </c:pt>
                <c:pt idx="1686">
                  <c:v>676.16859999999997</c:v>
                </c:pt>
                <c:pt idx="1687">
                  <c:v>676.54240000000004</c:v>
                </c:pt>
                <c:pt idx="1688">
                  <c:v>676.9162</c:v>
                </c:pt>
                <c:pt idx="1689">
                  <c:v>677.29</c:v>
                </c:pt>
                <c:pt idx="1690">
                  <c:v>677.66380000000004</c:v>
                </c:pt>
                <c:pt idx="1691">
                  <c:v>678.0376</c:v>
                </c:pt>
                <c:pt idx="1692">
                  <c:v>678.41140000000007</c:v>
                </c:pt>
                <c:pt idx="1693">
                  <c:v>678.78520000000003</c:v>
                </c:pt>
                <c:pt idx="1694">
                  <c:v>679.15899999999999</c:v>
                </c:pt>
                <c:pt idx="1695">
                  <c:v>679.53280000000007</c:v>
                </c:pt>
                <c:pt idx="1696">
                  <c:v>679.90660000000003</c:v>
                </c:pt>
                <c:pt idx="1697">
                  <c:v>680.28039999999999</c:v>
                </c:pt>
                <c:pt idx="1698">
                  <c:v>680.65420000000006</c:v>
                </c:pt>
                <c:pt idx="1699">
                  <c:v>681.02800000000002</c:v>
                </c:pt>
                <c:pt idx="1700">
                  <c:v>681.40179999999998</c:v>
                </c:pt>
                <c:pt idx="1701">
                  <c:v>681.77560000000005</c:v>
                </c:pt>
                <c:pt idx="1702">
                  <c:v>682.14940000000001</c:v>
                </c:pt>
                <c:pt idx="1703">
                  <c:v>682.52319999999997</c:v>
                </c:pt>
                <c:pt idx="1704">
                  <c:v>682.89700000000005</c:v>
                </c:pt>
                <c:pt idx="1705">
                  <c:v>683.27080000000001</c:v>
                </c:pt>
                <c:pt idx="1706">
                  <c:v>683.64459999999997</c:v>
                </c:pt>
                <c:pt idx="1707">
                  <c:v>684.01840000000004</c:v>
                </c:pt>
                <c:pt idx="1708">
                  <c:v>684.3922</c:v>
                </c:pt>
                <c:pt idx="1709">
                  <c:v>684.76600000000008</c:v>
                </c:pt>
                <c:pt idx="1710">
                  <c:v>685.13980000000004</c:v>
                </c:pt>
                <c:pt idx="1711">
                  <c:v>685.5136</c:v>
                </c:pt>
                <c:pt idx="1712">
                  <c:v>685.88740000000007</c:v>
                </c:pt>
                <c:pt idx="1713">
                  <c:v>686.26120000000003</c:v>
                </c:pt>
                <c:pt idx="1714">
                  <c:v>686.63499999999999</c:v>
                </c:pt>
                <c:pt idx="1715">
                  <c:v>687.00880000000006</c:v>
                </c:pt>
                <c:pt idx="1716">
                  <c:v>687.38260000000002</c:v>
                </c:pt>
                <c:pt idx="1717">
                  <c:v>687.75639999999999</c:v>
                </c:pt>
                <c:pt idx="1718">
                  <c:v>688.13020000000006</c:v>
                </c:pt>
                <c:pt idx="1719">
                  <c:v>688.50400000000002</c:v>
                </c:pt>
                <c:pt idx="1720">
                  <c:v>688.87779999999998</c:v>
                </c:pt>
                <c:pt idx="1721">
                  <c:v>689.25160000000005</c:v>
                </c:pt>
                <c:pt idx="1722">
                  <c:v>689.62540000000001</c:v>
                </c:pt>
                <c:pt idx="1723">
                  <c:v>689.99919999999997</c:v>
                </c:pt>
                <c:pt idx="1724">
                  <c:v>690.37300000000005</c:v>
                </c:pt>
                <c:pt idx="1725">
                  <c:v>690.74680000000001</c:v>
                </c:pt>
                <c:pt idx="1726">
                  <c:v>691.12059999999997</c:v>
                </c:pt>
                <c:pt idx="1727">
                  <c:v>691.49440000000004</c:v>
                </c:pt>
                <c:pt idx="1728">
                  <c:v>691.8682</c:v>
                </c:pt>
                <c:pt idx="1729">
                  <c:v>692.24200000000008</c:v>
                </c:pt>
                <c:pt idx="1730">
                  <c:v>692.61580000000004</c:v>
                </c:pt>
                <c:pt idx="1731">
                  <c:v>692.9896</c:v>
                </c:pt>
                <c:pt idx="1732">
                  <c:v>693.36340000000007</c:v>
                </c:pt>
                <c:pt idx="1733">
                  <c:v>693.73720000000003</c:v>
                </c:pt>
                <c:pt idx="1734">
                  <c:v>694.11099999999999</c:v>
                </c:pt>
                <c:pt idx="1735">
                  <c:v>694.48480000000006</c:v>
                </c:pt>
                <c:pt idx="1736">
                  <c:v>694.85860000000002</c:v>
                </c:pt>
                <c:pt idx="1737">
                  <c:v>695.23239999999998</c:v>
                </c:pt>
                <c:pt idx="1738">
                  <c:v>695.60620000000006</c:v>
                </c:pt>
                <c:pt idx="1739">
                  <c:v>695.98</c:v>
                </c:pt>
                <c:pt idx="1740">
                  <c:v>696.35379999999998</c:v>
                </c:pt>
                <c:pt idx="1741">
                  <c:v>696.72760000000005</c:v>
                </c:pt>
                <c:pt idx="1742">
                  <c:v>697.10140000000001</c:v>
                </c:pt>
                <c:pt idx="1743">
                  <c:v>697.47519999999997</c:v>
                </c:pt>
                <c:pt idx="1744">
                  <c:v>697.84900000000005</c:v>
                </c:pt>
                <c:pt idx="1745">
                  <c:v>698.22280000000001</c:v>
                </c:pt>
                <c:pt idx="1746">
                  <c:v>698.59659999999997</c:v>
                </c:pt>
                <c:pt idx="1747">
                  <c:v>698.97040000000004</c:v>
                </c:pt>
                <c:pt idx="1748">
                  <c:v>699.3442</c:v>
                </c:pt>
                <c:pt idx="1749">
                  <c:v>699.71800000000007</c:v>
                </c:pt>
                <c:pt idx="1750">
                  <c:v>700.09180000000003</c:v>
                </c:pt>
                <c:pt idx="1751">
                  <c:v>700.46559999999999</c:v>
                </c:pt>
                <c:pt idx="1752">
                  <c:v>700.83940000000007</c:v>
                </c:pt>
                <c:pt idx="1753">
                  <c:v>701.21320000000003</c:v>
                </c:pt>
                <c:pt idx="1754">
                  <c:v>701.58699999999999</c:v>
                </c:pt>
                <c:pt idx="1755">
                  <c:v>701.96080000000006</c:v>
                </c:pt>
                <c:pt idx="1756">
                  <c:v>702.33460000000002</c:v>
                </c:pt>
                <c:pt idx="1757">
                  <c:v>702.70839999999998</c:v>
                </c:pt>
                <c:pt idx="1758">
                  <c:v>703.08220000000006</c:v>
                </c:pt>
                <c:pt idx="1759">
                  <c:v>703.45600000000002</c:v>
                </c:pt>
                <c:pt idx="1760">
                  <c:v>703.82979999999998</c:v>
                </c:pt>
                <c:pt idx="1761">
                  <c:v>704.20360000000005</c:v>
                </c:pt>
                <c:pt idx="1762">
                  <c:v>704.57740000000001</c:v>
                </c:pt>
                <c:pt idx="1763">
                  <c:v>704.95119999999997</c:v>
                </c:pt>
                <c:pt idx="1764">
                  <c:v>705.32500000000005</c:v>
                </c:pt>
                <c:pt idx="1765">
                  <c:v>705.69880000000001</c:v>
                </c:pt>
                <c:pt idx="1766">
                  <c:v>706.07259999999997</c:v>
                </c:pt>
                <c:pt idx="1767">
                  <c:v>706.44640000000004</c:v>
                </c:pt>
                <c:pt idx="1768">
                  <c:v>706.8202</c:v>
                </c:pt>
                <c:pt idx="1769">
                  <c:v>707.19400000000007</c:v>
                </c:pt>
                <c:pt idx="1770">
                  <c:v>707.56780000000003</c:v>
                </c:pt>
                <c:pt idx="1771">
                  <c:v>707.94159999999999</c:v>
                </c:pt>
                <c:pt idx="1772">
                  <c:v>708.31540000000007</c:v>
                </c:pt>
                <c:pt idx="1773">
                  <c:v>708.68920000000003</c:v>
                </c:pt>
                <c:pt idx="1774">
                  <c:v>709.06299999999999</c:v>
                </c:pt>
                <c:pt idx="1775">
                  <c:v>709.43680000000006</c:v>
                </c:pt>
                <c:pt idx="1776">
                  <c:v>709.81060000000002</c:v>
                </c:pt>
                <c:pt idx="1777">
                  <c:v>710.18439999999998</c:v>
                </c:pt>
                <c:pt idx="1778">
                  <c:v>710.55820000000006</c:v>
                </c:pt>
                <c:pt idx="1779">
                  <c:v>710.93200000000002</c:v>
                </c:pt>
                <c:pt idx="1780">
                  <c:v>711.30579999999998</c:v>
                </c:pt>
                <c:pt idx="1781">
                  <c:v>711.67960000000005</c:v>
                </c:pt>
                <c:pt idx="1782">
                  <c:v>712.05340000000001</c:v>
                </c:pt>
                <c:pt idx="1783">
                  <c:v>712.42719999999997</c:v>
                </c:pt>
                <c:pt idx="1784">
                  <c:v>712.80100000000004</c:v>
                </c:pt>
                <c:pt idx="1785">
                  <c:v>713.1748</c:v>
                </c:pt>
                <c:pt idx="1786">
                  <c:v>713.54859999999996</c:v>
                </c:pt>
                <c:pt idx="1787">
                  <c:v>713.92240000000004</c:v>
                </c:pt>
                <c:pt idx="1788">
                  <c:v>714.2962</c:v>
                </c:pt>
                <c:pt idx="1789">
                  <c:v>714.67000000000007</c:v>
                </c:pt>
                <c:pt idx="1790">
                  <c:v>715.04380000000003</c:v>
                </c:pt>
                <c:pt idx="1791">
                  <c:v>715.41759999999999</c:v>
                </c:pt>
                <c:pt idx="1792">
                  <c:v>715.79140000000007</c:v>
                </c:pt>
                <c:pt idx="1793">
                  <c:v>716.16520000000003</c:v>
                </c:pt>
                <c:pt idx="1794">
                  <c:v>716.53899999999999</c:v>
                </c:pt>
                <c:pt idx="1795">
                  <c:v>716.91280000000006</c:v>
                </c:pt>
                <c:pt idx="1796">
                  <c:v>717.28660000000002</c:v>
                </c:pt>
                <c:pt idx="1797">
                  <c:v>717.66039999999998</c:v>
                </c:pt>
                <c:pt idx="1798">
                  <c:v>718.03420000000006</c:v>
                </c:pt>
                <c:pt idx="1799">
                  <c:v>718.40800000000002</c:v>
                </c:pt>
                <c:pt idx="1800">
                  <c:v>718.78179999999998</c:v>
                </c:pt>
                <c:pt idx="1801">
                  <c:v>719.15560000000005</c:v>
                </c:pt>
                <c:pt idx="1802">
                  <c:v>719.52940000000001</c:v>
                </c:pt>
                <c:pt idx="1803">
                  <c:v>719.90319999999997</c:v>
                </c:pt>
                <c:pt idx="1804">
                  <c:v>720.27700000000004</c:v>
                </c:pt>
                <c:pt idx="1805">
                  <c:v>720.6508</c:v>
                </c:pt>
                <c:pt idx="1806">
                  <c:v>721.02460000000008</c:v>
                </c:pt>
                <c:pt idx="1807">
                  <c:v>721.39840000000004</c:v>
                </c:pt>
                <c:pt idx="1808">
                  <c:v>721.7722</c:v>
                </c:pt>
                <c:pt idx="1809">
                  <c:v>722.14600000000007</c:v>
                </c:pt>
                <c:pt idx="1810">
                  <c:v>722.51980000000003</c:v>
                </c:pt>
                <c:pt idx="1811">
                  <c:v>722.89359999999999</c:v>
                </c:pt>
                <c:pt idx="1812">
                  <c:v>723.26740000000007</c:v>
                </c:pt>
                <c:pt idx="1813">
                  <c:v>723.64120000000003</c:v>
                </c:pt>
                <c:pt idx="1814">
                  <c:v>724.01499999999999</c:v>
                </c:pt>
                <c:pt idx="1815">
                  <c:v>724.38880000000006</c:v>
                </c:pt>
                <c:pt idx="1816">
                  <c:v>724.76260000000002</c:v>
                </c:pt>
                <c:pt idx="1817">
                  <c:v>725.13639999999998</c:v>
                </c:pt>
                <c:pt idx="1818">
                  <c:v>725.51020000000005</c:v>
                </c:pt>
                <c:pt idx="1819">
                  <c:v>725.88400000000001</c:v>
                </c:pt>
                <c:pt idx="1820">
                  <c:v>726.25779999999997</c:v>
                </c:pt>
                <c:pt idx="1821">
                  <c:v>726.63160000000005</c:v>
                </c:pt>
                <c:pt idx="1822">
                  <c:v>727.00540000000001</c:v>
                </c:pt>
                <c:pt idx="1823">
                  <c:v>727.37919999999997</c:v>
                </c:pt>
                <c:pt idx="1824">
                  <c:v>727.75300000000004</c:v>
                </c:pt>
                <c:pt idx="1825">
                  <c:v>728.1268</c:v>
                </c:pt>
                <c:pt idx="1826">
                  <c:v>728.50060000000008</c:v>
                </c:pt>
                <c:pt idx="1827">
                  <c:v>728.87440000000004</c:v>
                </c:pt>
                <c:pt idx="1828">
                  <c:v>729.2482</c:v>
                </c:pt>
                <c:pt idx="1829">
                  <c:v>729.62200000000007</c:v>
                </c:pt>
                <c:pt idx="1830">
                  <c:v>729.99580000000003</c:v>
                </c:pt>
                <c:pt idx="1831">
                  <c:v>730.36959999999999</c:v>
                </c:pt>
                <c:pt idx="1832">
                  <c:v>730.74340000000007</c:v>
                </c:pt>
                <c:pt idx="1833">
                  <c:v>731.11720000000003</c:v>
                </c:pt>
                <c:pt idx="1834">
                  <c:v>731.49099999999999</c:v>
                </c:pt>
                <c:pt idx="1835">
                  <c:v>731.86480000000006</c:v>
                </c:pt>
                <c:pt idx="1836">
                  <c:v>732.23860000000002</c:v>
                </c:pt>
                <c:pt idx="1837">
                  <c:v>732.61239999999998</c:v>
                </c:pt>
                <c:pt idx="1838">
                  <c:v>732.98620000000005</c:v>
                </c:pt>
                <c:pt idx="1839">
                  <c:v>733.36</c:v>
                </c:pt>
                <c:pt idx="1840">
                  <c:v>733.73379999999997</c:v>
                </c:pt>
                <c:pt idx="1841">
                  <c:v>734.10760000000005</c:v>
                </c:pt>
                <c:pt idx="1842">
                  <c:v>734.48140000000001</c:v>
                </c:pt>
                <c:pt idx="1843">
                  <c:v>734.85519999999997</c:v>
                </c:pt>
                <c:pt idx="1844">
                  <c:v>735.22900000000004</c:v>
                </c:pt>
                <c:pt idx="1845">
                  <c:v>735.6028</c:v>
                </c:pt>
                <c:pt idx="1846">
                  <c:v>735.97660000000008</c:v>
                </c:pt>
                <c:pt idx="1847">
                  <c:v>736.35040000000004</c:v>
                </c:pt>
                <c:pt idx="1848">
                  <c:v>736.7242</c:v>
                </c:pt>
                <c:pt idx="1849">
                  <c:v>737.09800000000007</c:v>
                </c:pt>
                <c:pt idx="1850">
                  <c:v>737.47180000000003</c:v>
                </c:pt>
                <c:pt idx="1851">
                  <c:v>737.84559999999999</c:v>
                </c:pt>
                <c:pt idx="1852">
                  <c:v>738.21940000000006</c:v>
                </c:pt>
                <c:pt idx="1853">
                  <c:v>738.59320000000002</c:v>
                </c:pt>
                <c:pt idx="1854">
                  <c:v>738.96699999999998</c:v>
                </c:pt>
                <c:pt idx="1855">
                  <c:v>739.34080000000006</c:v>
                </c:pt>
                <c:pt idx="1856">
                  <c:v>739.71460000000002</c:v>
                </c:pt>
                <c:pt idx="1857">
                  <c:v>740.08839999999998</c:v>
                </c:pt>
                <c:pt idx="1858">
                  <c:v>740.46220000000005</c:v>
                </c:pt>
                <c:pt idx="1859">
                  <c:v>740.83600000000001</c:v>
                </c:pt>
                <c:pt idx="1860">
                  <c:v>741.20979999999997</c:v>
                </c:pt>
                <c:pt idx="1861">
                  <c:v>741.58360000000005</c:v>
                </c:pt>
                <c:pt idx="1862">
                  <c:v>741.95740000000001</c:v>
                </c:pt>
                <c:pt idx="1863">
                  <c:v>742.33119999999997</c:v>
                </c:pt>
                <c:pt idx="1864">
                  <c:v>742.70500000000004</c:v>
                </c:pt>
                <c:pt idx="1865">
                  <c:v>743.0788</c:v>
                </c:pt>
                <c:pt idx="1866">
                  <c:v>743.45260000000007</c:v>
                </c:pt>
                <c:pt idx="1867">
                  <c:v>743.82640000000004</c:v>
                </c:pt>
                <c:pt idx="1868">
                  <c:v>744.2002</c:v>
                </c:pt>
                <c:pt idx="1869">
                  <c:v>744.57400000000007</c:v>
                </c:pt>
                <c:pt idx="1870">
                  <c:v>744.94780000000003</c:v>
                </c:pt>
                <c:pt idx="1871">
                  <c:v>745.32159999999999</c:v>
                </c:pt>
                <c:pt idx="1872">
                  <c:v>745.69540000000006</c:v>
                </c:pt>
                <c:pt idx="1873">
                  <c:v>746.06920000000002</c:v>
                </c:pt>
                <c:pt idx="1874">
                  <c:v>746.44299999999998</c:v>
                </c:pt>
                <c:pt idx="1875">
                  <c:v>746.81680000000006</c:v>
                </c:pt>
                <c:pt idx="1876">
                  <c:v>747.19060000000002</c:v>
                </c:pt>
                <c:pt idx="1877">
                  <c:v>747.56439999999998</c:v>
                </c:pt>
                <c:pt idx="1878">
                  <c:v>747.93820000000005</c:v>
                </c:pt>
                <c:pt idx="1879">
                  <c:v>748.31200000000001</c:v>
                </c:pt>
                <c:pt idx="1880">
                  <c:v>748.68579999999997</c:v>
                </c:pt>
                <c:pt idx="1881">
                  <c:v>749.05960000000005</c:v>
                </c:pt>
                <c:pt idx="1882">
                  <c:v>749.43340000000001</c:v>
                </c:pt>
                <c:pt idx="1883">
                  <c:v>749.80720000000008</c:v>
                </c:pt>
                <c:pt idx="1884">
                  <c:v>750.18100000000004</c:v>
                </c:pt>
                <c:pt idx="1885">
                  <c:v>750.5548</c:v>
                </c:pt>
                <c:pt idx="1886">
                  <c:v>750.92860000000007</c:v>
                </c:pt>
                <c:pt idx="1887">
                  <c:v>751.30240000000003</c:v>
                </c:pt>
                <c:pt idx="1888">
                  <c:v>751.67619999999999</c:v>
                </c:pt>
                <c:pt idx="1889">
                  <c:v>752.05000000000007</c:v>
                </c:pt>
                <c:pt idx="1890">
                  <c:v>752.42380000000003</c:v>
                </c:pt>
                <c:pt idx="1891">
                  <c:v>752.79759999999999</c:v>
                </c:pt>
                <c:pt idx="1892">
                  <c:v>753.17140000000006</c:v>
                </c:pt>
                <c:pt idx="1893">
                  <c:v>753.54520000000002</c:v>
                </c:pt>
                <c:pt idx="1894">
                  <c:v>753.91899999999998</c:v>
                </c:pt>
                <c:pt idx="1895">
                  <c:v>754.29280000000006</c:v>
                </c:pt>
                <c:pt idx="1896">
                  <c:v>754.66660000000002</c:v>
                </c:pt>
                <c:pt idx="1897">
                  <c:v>755.04039999999998</c:v>
                </c:pt>
                <c:pt idx="1898">
                  <c:v>755.41420000000005</c:v>
                </c:pt>
                <c:pt idx="1899">
                  <c:v>755.78800000000001</c:v>
                </c:pt>
                <c:pt idx="1900">
                  <c:v>756.16179999999997</c:v>
                </c:pt>
                <c:pt idx="1901">
                  <c:v>756.53560000000004</c:v>
                </c:pt>
                <c:pt idx="1902">
                  <c:v>756.90940000000001</c:v>
                </c:pt>
                <c:pt idx="1903">
                  <c:v>757.28320000000008</c:v>
                </c:pt>
                <c:pt idx="1904">
                  <c:v>757.65700000000004</c:v>
                </c:pt>
                <c:pt idx="1905">
                  <c:v>758.0308</c:v>
                </c:pt>
                <c:pt idx="1906">
                  <c:v>758.40460000000007</c:v>
                </c:pt>
                <c:pt idx="1907">
                  <c:v>758.77840000000003</c:v>
                </c:pt>
                <c:pt idx="1908">
                  <c:v>759.15219999999999</c:v>
                </c:pt>
                <c:pt idx="1909">
                  <c:v>759.52600000000007</c:v>
                </c:pt>
                <c:pt idx="1910">
                  <c:v>759.89980000000003</c:v>
                </c:pt>
                <c:pt idx="1911">
                  <c:v>760.27359999999999</c:v>
                </c:pt>
                <c:pt idx="1912">
                  <c:v>760.64740000000006</c:v>
                </c:pt>
                <c:pt idx="1913">
                  <c:v>761.02120000000002</c:v>
                </c:pt>
                <c:pt idx="1914">
                  <c:v>761.39499999999998</c:v>
                </c:pt>
                <c:pt idx="1915">
                  <c:v>761.76880000000006</c:v>
                </c:pt>
                <c:pt idx="1916">
                  <c:v>762.14260000000002</c:v>
                </c:pt>
                <c:pt idx="1917">
                  <c:v>762.51639999999998</c:v>
                </c:pt>
                <c:pt idx="1918">
                  <c:v>762.89020000000005</c:v>
                </c:pt>
                <c:pt idx="1919">
                  <c:v>763.26400000000001</c:v>
                </c:pt>
                <c:pt idx="1920">
                  <c:v>763.63779999999997</c:v>
                </c:pt>
                <c:pt idx="1921">
                  <c:v>764.01160000000004</c:v>
                </c:pt>
                <c:pt idx="1922">
                  <c:v>764.3854</c:v>
                </c:pt>
                <c:pt idx="1923">
                  <c:v>764.75920000000008</c:v>
                </c:pt>
                <c:pt idx="1924">
                  <c:v>765.13300000000004</c:v>
                </c:pt>
                <c:pt idx="1925">
                  <c:v>765.5068</c:v>
                </c:pt>
                <c:pt idx="1926">
                  <c:v>765.88060000000007</c:v>
                </c:pt>
                <c:pt idx="1927">
                  <c:v>766.25440000000003</c:v>
                </c:pt>
                <c:pt idx="1928">
                  <c:v>766.62819999999999</c:v>
                </c:pt>
                <c:pt idx="1929">
                  <c:v>767.00200000000007</c:v>
                </c:pt>
                <c:pt idx="1930">
                  <c:v>767.37580000000003</c:v>
                </c:pt>
                <c:pt idx="1931">
                  <c:v>767.74959999999999</c:v>
                </c:pt>
                <c:pt idx="1932">
                  <c:v>768.12340000000006</c:v>
                </c:pt>
                <c:pt idx="1933">
                  <c:v>768.49720000000002</c:v>
                </c:pt>
                <c:pt idx="1934">
                  <c:v>768.87099999999998</c:v>
                </c:pt>
                <c:pt idx="1935">
                  <c:v>769.24480000000005</c:v>
                </c:pt>
                <c:pt idx="1936">
                  <c:v>769.61860000000001</c:v>
                </c:pt>
                <c:pt idx="1937">
                  <c:v>769.99239999999998</c:v>
                </c:pt>
                <c:pt idx="1938">
                  <c:v>770.36620000000005</c:v>
                </c:pt>
                <c:pt idx="1939">
                  <c:v>770.74</c:v>
                </c:pt>
                <c:pt idx="1940">
                  <c:v>771.11379999999997</c:v>
                </c:pt>
                <c:pt idx="1941">
                  <c:v>771.48760000000004</c:v>
                </c:pt>
                <c:pt idx="1942">
                  <c:v>771.8614</c:v>
                </c:pt>
                <c:pt idx="1943">
                  <c:v>772.23520000000008</c:v>
                </c:pt>
                <c:pt idx="1944">
                  <c:v>772.60900000000004</c:v>
                </c:pt>
                <c:pt idx="1945">
                  <c:v>772.9828</c:v>
                </c:pt>
                <c:pt idx="1946">
                  <c:v>773.35660000000007</c:v>
                </c:pt>
                <c:pt idx="1947">
                  <c:v>773.73040000000003</c:v>
                </c:pt>
                <c:pt idx="1948">
                  <c:v>774.10419999999999</c:v>
                </c:pt>
                <c:pt idx="1949">
                  <c:v>774.47800000000007</c:v>
                </c:pt>
                <c:pt idx="1950">
                  <c:v>774.85180000000003</c:v>
                </c:pt>
                <c:pt idx="1951">
                  <c:v>775.22559999999999</c:v>
                </c:pt>
                <c:pt idx="1952">
                  <c:v>775.59940000000006</c:v>
                </c:pt>
                <c:pt idx="1953">
                  <c:v>775.97320000000002</c:v>
                </c:pt>
                <c:pt idx="1954">
                  <c:v>776.34699999999998</c:v>
                </c:pt>
                <c:pt idx="1955">
                  <c:v>776.72080000000005</c:v>
                </c:pt>
                <c:pt idx="1956">
                  <c:v>777.09460000000001</c:v>
                </c:pt>
                <c:pt idx="1957">
                  <c:v>777.46839999999997</c:v>
                </c:pt>
                <c:pt idx="1958">
                  <c:v>777.84220000000005</c:v>
                </c:pt>
                <c:pt idx="1959">
                  <c:v>778.21600000000001</c:v>
                </c:pt>
                <c:pt idx="1960">
                  <c:v>778.58979999999997</c:v>
                </c:pt>
                <c:pt idx="1961">
                  <c:v>778.96360000000004</c:v>
                </c:pt>
                <c:pt idx="1962">
                  <c:v>779.3374</c:v>
                </c:pt>
                <c:pt idx="1963">
                  <c:v>779.71120000000008</c:v>
                </c:pt>
                <c:pt idx="1964">
                  <c:v>780.08500000000004</c:v>
                </c:pt>
                <c:pt idx="1965">
                  <c:v>780.4588</c:v>
                </c:pt>
                <c:pt idx="1966">
                  <c:v>780.83260000000007</c:v>
                </c:pt>
                <c:pt idx="1967">
                  <c:v>781.20640000000003</c:v>
                </c:pt>
                <c:pt idx="1968">
                  <c:v>781.58019999999999</c:v>
                </c:pt>
                <c:pt idx="1969">
                  <c:v>781.95400000000006</c:v>
                </c:pt>
                <c:pt idx="1970">
                  <c:v>782.32780000000002</c:v>
                </c:pt>
                <c:pt idx="1971">
                  <c:v>782.70159999999998</c:v>
                </c:pt>
                <c:pt idx="1972">
                  <c:v>783.07540000000006</c:v>
                </c:pt>
                <c:pt idx="1973">
                  <c:v>783.44920000000002</c:v>
                </c:pt>
                <c:pt idx="1974">
                  <c:v>783.82299999999998</c:v>
                </c:pt>
                <c:pt idx="1975">
                  <c:v>784.19680000000005</c:v>
                </c:pt>
                <c:pt idx="1976">
                  <c:v>784.57060000000001</c:v>
                </c:pt>
                <c:pt idx="1977">
                  <c:v>784.94439999999997</c:v>
                </c:pt>
                <c:pt idx="1978">
                  <c:v>785.31820000000005</c:v>
                </c:pt>
                <c:pt idx="1979">
                  <c:v>785.69200000000001</c:v>
                </c:pt>
                <c:pt idx="1980">
                  <c:v>786.06580000000008</c:v>
                </c:pt>
                <c:pt idx="1981">
                  <c:v>786.43960000000004</c:v>
                </c:pt>
                <c:pt idx="1982">
                  <c:v>786.8134</c:v>
                </c:pt>
                <c:pt idx="1983">
                  <c:v>787.18720000000008</c:v>
                </c:pt>
                <c:pt idx="1984">
                  <c:v>787.56100000000004</c:v>
                </c:pt>
                <c:pt idx="1985">
                  <c:v>787.9348</c:v>
                </c:pt>
                <c:pt idx="1986">
                  <c:v>788.30860000000007</c:v>
                </c:pt>
                <c:pt idx="1987">
                  <c:v>788.68240000000003</c:v>
                </c:pt>
                <c:pt idx="1988">
                  <c:v>789.05619999999999</c:v>
                </c:pt>
                <c:pt idx="1989">
                  <c:v>789.43000000000006</c:v>
                </c:pt>
                <c:pt idx="1990">
                  <c:v>789.80380000000002</c:v>
                </c:pt>
                <c:pt idx="1991">
                  <c:v>790.17759999999998</c:v>
                </c:pt>
                <c:pt idx="1992">
                  <c:v>790.55140000000006</c:v>
                </c:pt>
                <c:pt idx="1993">
                  <c:v>790.92520000000002</c:v>
                </c:pt>
                <c:pt idx="1994">
                  <c:v>791.29899999999998</c:v>
                </c:pt>
                <c:pt idx="1995">
                  <c:v>791.67280000000005</c:v>
                </c:pt>
                <c:pt idx="1996">
                  <c:v>792.04660000000001</c:v>
                </c:pt>
                <c:pt idx="1997">
                  <c:v>792.42039999999997</c:v>
                </c:pt>
                <c:pt idx="1998">
                  <c:v>792.79420000000005</c:v>
                </c:pt>
                <c:pt idx="1999">
                  <c:v>793.16800000000001</c:v>
                </c:pt>
                <c:pt idx="2000">
                  <c:v>793.54180000000008</c:v>
                </c:pt>
                <c:pt idx="2001">
                  <c:v>793.91560000000004</c:v>
                </c:pt>
                <c:pt idx="2002">
                  <c:v>794.2894</c:v>
                </c:pt>
                <c:pt idx="2003">
                  <c:v>794.66320000000007</c:v>
                </c:pt>
                <c:pt idx="2004">
                  <c:v>795.03700000000003</c:v>
                </c:pt>
                <c:pt idx="2005">
                  <c:v>795.41079999999999</c:v>
                </c:pt>
                <c:pt idx="2006">
                  <c:v>795.78460000000007</c:v>
                </c:pt>
                <c:pt idx="2007">
                  <c:v>796.15840000000003</c:v>
                </c:pt>
                <c:pt idx="2008">
                  <c:v>796.53219999999999</c:v>
                </c:pt>
                <c:pt idx="2009">
                  <c:v>796.90600000000006</c:v>
                </c:pt>
                <c:pt idx="2010">
                  <c:v>797.27980000000002</c:v>
                </c:pt>
                <c:pt idx="2011">
                  <c:v>797.65359999999998</c:v>
                </c:pt>
                <c:pt idx="2012">
                  <c:v>798.02740000000006</c:v>
                </c:pt>
                <c:pt idx="2013">
                  <c:v>798.40120000000002</c:v>
                </c:pt>
                <c:pt idx="2014">
                  <c:v>798.77499999999998</c:v>
                </c:pt>
                <c:pt idx="2015">
                  <c:v>799.14880000000005</c:v>
                </c:pt>
                <c:pt idx="2016">
                  <c:v>799.52260000000001</c:v>
                </c:pt>
                <c:pt idx="2017">
                  <c:v>799.89639999999997</c:v>
                </c:pt>
                <c:pt idx="2018">
                  <c:v>800.27020000000005</c:v>
                </c:pt>
                <c:pt idx="2019">
                  <c:v>800.64400000000001</c:v>
                </c:pt>
                <c:pt idx="2020">
                  <c:v>801.01780000000008</c:v>
                </c:pt>
                <c:pt idx="2021">
                  <c:v>801.39160000000004</c:v>
                </c:pt>
                <c:pt idx="2022">
                  <c:v>801.7654</c:v>
                </c:pt>
                <c:pt idx="2023">
                  <c:v>802.13920000000007</c:v>
                </c:pt>
                <c:pt idx="2024">
                  <c:v>802.51300000000003</c:v>
                </c:pt>
                <c:pt idx="2025">
                  <c:v>802.88679999999999</c:v>
                </c:pt>
                <c:pt idx="2026">
                  <c:v>803.26060000000007</c:v>
                </c:pt>
                <c:pt idx="2027">
                  <c:v>803.63440000000003</c:v>
                </c:pt>
                <c:pt idx="2028">
                  <c:v>804.00819999999999</c:v>
                </c:pt>
                <c:pt idx="2029">
                  <c:v>804.38200000000006</c:v>
                </c:pt>
                <c:pt idx="2030">
                  <c:v>804.75580000000002</c:v>
                </c:pt>
                <c:pt idx="2031">
                  <c:v>805.12959999999998</c:v>
                </c:pt>
                <c:pt idx="2032">
                  <c:v>805.50340000000006</c:v>
                </c:pt>
                <c:pt idx="2033">
                  <c:v>805.87720000000002</c:v>
                </c:pt>
                <c:pt idx="2034">
                  <c:v>806.25099999999998</c:v>
                </c:pt>
                <c:pt idx="2035">
                  <c:v>806.62480000000005</c:v>
                </c:pt>
                <c:pt idx="2036">
                  <c:v>806.99860000000001</c:v>
                </c:pt>
                <c:pt idx="2037">
                  <c:v>807.37239999999997</c:v>
                </c:pt>
                <c:pt idx="2038">
                  <c:v>807.74620000000004</c:v>
                </c:pt>
                <c:pt idx="2039">
                  <c:v>808.12</c:v>
                </c:pt>
                <c:pt idx="2040">
                  <c:v>808.49380000000008</c:v>
                </c:pt>
                <c:pt idx="2041">
                  <c:v>808.86760000000004</c:v>
                </c:pt>
                <c:pt idx="2042">
                  <c:v>809.2414</c:v>
                </c:pt>
                <c:pt idx="2043">
                  <c:v>809.61520000000007</c:v>
                </c:pt>
                <c:pt idx="2044">
                  <c:v>809.98900000000003</c:v>
                </c:pt>
                <c:pt idx="2045">
                  <c:v>810.36279999999999</c:v>
                </c:pt>
                <c:pt idx="2046">
                  <c:v>810.73660000000007</c:v>
                </c:pt>
                <c:pt idx="2047">
                  <c:v>811.11040000000003</c:v>
                </c:pt>
                <c:pt idx="2048">
                  <c:v>811.48419999999999</c:v>
                </c:pt>
                <c:pt idx="2049">
                  <c:v>811.85800000000006</c:v>
                </c:pt>
                <c:pt idx="2050">
                  <c:v>812.23180000000002</c:v>
                </c:pt>
                <c:pt idx="2051">
                  <c:v>812.60559999999998</c:v>
                </c:pt>
                <c:pt idx="2052">
                  <c:v>812.97940000000006</c:v>
                </c:pt>
                <c:pt idx="2053">
                  <c:v>813.35320000000002</c:v>
                </c:pt>
                <c:pt idx="2054">
                  <c:v>813.72699999999998</c:v>
                </c:pt>
                <c:pt idx="2055">
                  <c:v>814.10080000000005</c:v>
                </c:pt>
                <c:pt idx="2056">
                  <c:v>814.47460000000001</c:v>
                </c:pt>
                <c:pt idx="2057">
                  <c:v>814.84840000000008</c:v>
                </c:pt>
                <c:pt idx="2058">
                  <c:v>815.22220000000004</c:v>
                </c:pt>
                <c:pt idx="2059">
                  <c:v>815.596</c:v>
                </c:pt>
                <c:pt idx="2060">
                  <c:v>815.96980000000008</c:v>
                </c:pt>
                <c:pt idx="2061">
                  <c:v>816.34360000000004</c:v>
                </c:pt>
                <c:pt idx="2062">
                  <c:v>816.7174</c:v>
                </c:pt>
                <c:pt idx="2063">
                  <c:v>817.09120000000007</c:v>
                </c:pt>
                <c:pt idx="2064">
                  <c:v>817.46500000000003</c:v>
                </c:pt>
                <c:pt idx="2065">
                  <c:v>817.83879999999999</c:v>
                </c:pt>
                <c:pt idx="2066">
                  <c:v>818.21260000000007</c:v>
                </c:pt>
                <c:pt idx="2067">
                  <c:v>818.58640000000003</c:v>
                </c:pt>
                <c:pt idx="2068">
                  <c:v>818.96019999999999</c:v>
                </c:pt>
                <c:pt idx="2069">
                  <c:v>819.33400000000006</c:v>
                </c:pt>
                <c:pt idx="2070">
                  <c:v>819.70780000000002</c:v>
                </c:pt>
                <c:pt idx="2071">
                  <c:v>820.08159999999998</c:v>
                </c:pt>
                <c:pt idx="2072">
                  <c:v>820.45540000000005</c:v>
                </c:pt>
                <c:pt idx="2073">
                  <c:v>820.82920000000001</c:v>
                </c:pt>
                <c:pt idx="2074">
                  <c:v>821.20299999999997</c:v>
                </c:pt>
                <c:pt idx="2075">
                  <c:v>821.57680000000005</c:v>
                </c:pt>
                <c:pt idx="2076">
                  <c:v>821.95060000000001</c:v>
                </c:pt>
                <c:pt idx="2077">
                  <c:v>822.32440000000008</c:v>
                </c:pt>
                <c:pt idx="2078">
                  <c:v>822.69820000000004</c:v>
                </c:pt>
                <c:pt idx="2079">
                  <c:v>823.072</c:v>
                </c:pt>
                <c:pt idx="2080">
                  <c:v>823.44580000000008</c:v>
                </c:pt>
                <c:pt idx="2081">
                  <c:v>823.81960000000004</c:v>
                </c:pt>
                <c:pt idx="2082">
                  <c:v>824.1934</c:v>
                </c:pt>
                <c:pt idx="2083">
                  <c:v>824.56720000000007</c:v>
                </c:pt>
                <c:pt idx="2084">
                  <c:v>824.94100000000003</c:v>
                </c:pt>
                <c:pt idx="2085">
                  <c:v>825.31479999999999</c:v>
                </c:pt>
                <c:pt idx="2086">
                  <c:v>825.68860000000006</c:v>
                </c:pt>
                <c:pt idx="2087">
                  <c:v>826.06240000000003</c:v>
                </c:pt>
                <c:pt idx="2088">
                  <c:v>826.43619999999999</c:v>
                </c:pt>
                <c:pt idx="2089">
                  <c:v>826.81000000000006</c:v>
                </c:pt>
                <c:pt idx="2090">
                  <c:v>827.18380000000002</c:v>
                </c:pt>
                <c:pt idx="2091">
                  <c:v>827.55759999999998</c:v>
                </c:pt>
                <c:pt idx="2092">
                  <c:v>827.93140000000005</c:v>
                </c:pt>
                <c:pt idx="2093">
                  <c:v>828.30520000000001</c:v>
                </c:pt>
                <c:pt idx="2094">
                  <c:v>828.67899999999997</c:v>
                </c:pt>
                <c:pt idx="2095">
                  <c:v>829.05280000000005</c:v>
                </c:pt>
                <c:pt idx="2096">
                  <c:v>829.42660000000001</c:v>
                </c:pt>
                <c:pt idx="2097">
                  <c:v>829.80040000000008</c:v>
                </c:pt>
                <c:pt idx="2098">
                  <c:v>830.17420000000004</c:v>
                </c:pt>
                <c:pt idx="2099">
                  <c:v>830.548</c:v>
                </c:pt>
                <c:pt idx="2100">
                  <c:v>830.92180000000008</c:v>
                </c:pt>
                <c:pt idx="2101">
                  <c:v>831.29560000000004</c:v>
                </c:pt>
                <c:pt idx="2102">
                  <c:v>831.6694</c:v>
                </c:pt>
                <c:pt idx="2103">
                  <c:v>832.04320000000007</c:v>
                </c:pt>
                <c:pt idx="2104">
                  <c:v>832.41700000000003</c:v>
                </c:pt>
                <c:pt idx="2105">
                  <c:v>832.79079999999999</c:v>
                </c:pt>
                <c:pt idx="2106">
                  <c:v>833.16460000000006</c:v>
                </c:pt>
                <c:pt idx="2107">
                  <c:v>833.53840000000002</c:v>
                </c:pt>
                <c:pt idx="2108">
                  <c:v>833.91219999999998</c:v>
                </c:pt>
                <c:pt idx="2109">
                  <c:v>834.28600000000006</c:v>
                </c:pt>
                <c:pt idx="2110">
                  <c:v>834.65980000000002</c:v>
                </c:pt>
                <c:pt idx="2111">
                  <c:v>835.03359999999998</c:v>
                </c:pt>
                <c:pt idx="2112">
                  <c:v>835.40740000000005</c:v>
                </c:pt>
                <c:pt idx="2113">
                  <c:v>835.78120000000001</c:v>
                </c:pt>
                <c:pt idx="2114">
                  <c:v>836.15499999999997</c:v>
                </c:pt>
                <c:pt idx="2115">
                  <c:v>836.52880000000005</c:v>
                </c:pt>
                <c:pt idx="2116">
                  <c:v>836.90260000000001</c:v>
                </c:pt>
                <c:pt idx="2117">
                  <c:v>837.27640000000008</c:v>
                </c:pt>
                <c:pt idx="2118">
                  <c:v>837.65020000000004</c:v>
                </c:pt>
                <c:pt idx="2119">
                  <c:v>838.024</c:v>
                </c:pt>
                <c:pt idx="2120">
                  <c:v>838.39780000000007</c:v>
                </c:pt>
                <c:pt idx="2121">
                  <c:v>838.77160000000003</c:v>
                </c:pt>
                <c:pt idx="2122">
                  <c:v>839.1454</c:v>
                </c:pt>
                <c:pt idx="2123">
                  <c:v>839.51920000000007</c:v>
                </c:pt>
                <c:pt idx="2124">
                  <c:v>839.89300000000003</c:v>
                </c:pt>
                <c:pt idx="2125">
                  <c:v>840.26679999999999</c:v>
                </c:pt>
                <c:pt idx="2126">
                  <c:v>840.64060000000006</c:v>
                </c:pt>
                <c:pt idx="2127">
                  <c:v>841.01440000000002</c:v>
                </c:pt>
                <c:pt idx="2128">
                  <c:v>841.38819999999998</c:v>
                </c:pt>
                <c:pt idx="2129">
                  <c:v>841.76200000000006</c:v>
                </c:pt>
                <c:pt idx="2130">
                  <c:v>842.13580000000002</c:v>
                </c:pt>
                <c:pt idx="2131">
                  <c:v>842.50959999999998</c:v>
                </c:pt>
                <c:pt idx="2132">
                  <c:v>842.88340000000005</c:v>
                </c:pt>
                <c:pt idx="2133">
                  <c:v>843.25720000000001</c:v>
                </c:pt>
                <c:pt idx="2134">
                  <c:v>843.63100000000009</c:v>
                </c:pt>
                <c:pt idx="2135">
                  <c:v>844.00480000000005</c:v>
                </c:pt>
                <c:pt idx="2136">
                  <c:v>844.37860000000001</c:v>
                </c:pt>
                <c:pt idx="2137">
                  <c:v>844.75240000000008</c:v>
                </c:pt>
                <c:pt idx="2138">
                  <c:v>845.12620000000004</c:v>
                </c:pt>
                <c:pt idx="2139">
                  <c:v>845.5</c:v>
                </c:pt>
                <c:pt idx="2140">
                  <c:v>845.87380000000007</c:v>
                </c:pt>
                <c:pt idx="2141">
                  <c:v>846.24760000000003</c:v>
                </c:pt>
                <c:pt idx="2142">
                  <c:v>846.62139999999999</c:v>
                </c:pt>
                <c:pt idx="2143">
                  <c:v>846.99520000000007</c:v>
                </c:pt>
                <c:pt idx="2144">
                  <c:v>847.36900000000003</c:v>
                </c:pt>
                <c:pt idx="2145">
                  <c:v>847.74279999999999</c:v>
                </c:pt>
                <c:pt idx="2146">
                  <c:v>848.11660000000006</c:v>
                </c:pt>
                <c:pt idx="2147">
                  <c:v>848.49040000000002</c:v>
                </c:pt>
                <c:pt idx="2148">
                  <c:v>848.86419999999998</c:v>
                </c:pt>
                <c:pt idx="2149">
                  <c:v>849.23800000000006</c:v>
                </c:pt>
                <c:pt idx="2150">
                  <c:v>849.61180000000002</c:v>
                </c:pt>
                <c:pt idx="2151">
                  <c:v>849.98559999999998</c:v>
                </c:pt>
                <c:pt idx="2152">
                  <c:v>850.35940000000005</c:v>
                </c:pt>
                <c:pt idx="2153">
                  <c:v>850.73320000000001</c:v>
                </c:pt>
                <c:pt idx="2154">
                  <c:v>851.10700000000008</c:v>
                </c:pt>
                <c:pt idx="2155">
                  <c:v>851.48080000000004</c:v>
                </c:pt>
                <c:pt idx="2156">
                  <c:v>851.8546</c:v>
                </c:pt>
                <c:pt idx="2157">
                  <c:v>852.22840000000008</c:v>
                </c:pt>
                <c:pt idx="2158">
                  <c:v>852.60220000000004</c:v>
                </c:pt>
                <c:pt idx="2159">
                  <c:v>852.976</c:v>
                </c:pt>
                <c:pt idx="2160">
                  <c:v>853.34980000000007</c:v>
                </c:pt>
                <c:pt idx="2161">
                  <c:v>853.72360000000003</c:v>
                </c:pt>
                <c:pt idx="2162">
                  <c:v>854.09739999999999</c:v>
                </c:pt>
                <c:pt idx="2163">
                  <c:v>854.47120000000007</c:v>
                </c:pt>
                <c:pt idx="2164">
                  <c:v>854.84500000000003</c:v>
                </c:pt>
                <c:pt idx="2165">
                  <c:v>855.21879999999999</c:v>
                </c:pt>
                <c:pt idx="2166">
                  <c:v>855.59260000000006</c:v>
                </c:pt>
                <c:pt idx="2167">
                  <c:v>855.96640000000002</c:v>
                </c:pt>
                <c:pt idx="2168">
                  <c:v>856.34019999999998</c:v>
                </c:pt>
                <c:pt idx="2169">
                  <c:v>856.71400000000006</c:v>
                </c:pt>
                <c:pt idx="2170">
                  <c:v>857.08780000000002</c:v>
                </c:pt>
                <c:pt idx="2171">
                  <c:v>857.46159999999998</c:v>
                </c:pt>
                <c:pt idx="2172">
                  <c:v>857.83540000000005</c:v>
                </c:pt>
                <c:pt idx="2173">
                  <c:v>858.20920000000001</c:v>
                </c:pt>
                <c:pt idx="2174">
                  <c:v>858.58300000000008</c:v>
                </c:pt>
                <c:pt idx="2175">
                  <c:v>858.95680000000004</c:v>
                </c:pt>
                <c:pt idx="2176">
                  <c:v>859.3306</c:v>
                </c:pt>
                <c:pt idx="2177">
                  <c:v>859.70440000000008</c:v>
                </c:pt>
                <c:pt idx="2178">
                  <c:v>860.07820000000004</c:v>
                </c:pt>
                <c:pt idx="2179">
                  <c:v>860.452</c:v>
                </c:pt>
                <c:pt idx="2180">
                  <c:v>860.82580000000007</c:v>
                </c:pt>
                <c:pt idx="2181">
                  <c:v>861.19960000000003</c:v>
                </c:pt>
                <c:pt idx="2182">
                  <c:v>861.57339999999999</c:v>
                </c:pt>
                <c:pt idx="2183">
                  <c:v>861.94720000000007</c:v>
                </c:pt>
                <c:pt idx="2184">
                  <c:v>862.32100000000003</c:v>
                </c:pt>
                <c:pt idx="2185">
                  <c:v>862.69479999999999</c:v>
                </c:pt>
                <c:pt idx="2186">
                  <c:v>863.06860000000006</c:v>
                </c:pt>
                <c:pt idx="2187">
                  <c:v>863.44240000000002</c:v>
                </c:pt>
                <c:pt idx="2188">
                  <c:v>863.81619999999998</c:v>
                </c:pt>
                <c:pt idx="2189">
                  <c:v>864.19</c:v>
                </c:pt>
                <c:pt idx="2190">
                  <c:v>864.56380000000001</c:v>
                </c:pt>
                <c:pt idx="2191">
                  <c:v>864.93759999999997</c:v>
                </c:pt>
                <c:pt idx="2192">
                  <c:v>865.31140000000005</c:v>
                </c:pt>
                <c:pt idx="2193">
                  <c:v>865.68520000000001</c:v>
                </c:pt>
                <c:pt idx="2194">
                  <c:v>866.05900000000008</c:v>
                </c:pt>
                <c:pt idx="2195">
                  <c:v>866.43280000000004</c:v>
                </c:pt>
                <c:pt idx="2196">
                  <c:v>866.8066</c:v>
                </c:pt>
                <c:pt idx="2197">
                  <c:v>867.18040000000008</c:v>
                </c:pt>
                <c:pt idx="2198">
                  <c:v>867.55420000000004</c:v>
                </c:pt>
                <c:pt idx="2199">
                  <c:v>867.928</c:v>
                </c:pt>
                <c:pt idx="2200">
                  <c:v>868.30180000000007</c:v>
                </c:pt>
                <c:pt idx="2201">
                  <c:v>868.67560000000003</c:v>
                </c:pt>
                <c:pt idx="2202">
                  <c:v>869.04939999999999</c:v>
                </c:pt>
                <c:pt idx="2203">
                  <c:v>869.42320000000007</c:v>
                </c:pt>
                <c:pt idx="2204">
                  <c:v>869.79700000000003</c:v>
                </c:pt>
                <c:pt idx="2205">
                  <c:v>870.17079999999999</c:v>
                </c:pt>
                <c:pt idx="2206">
                  <c:v>870.54460000000006</c:v>
                </c:pt>
                <c:pt idx="2207">
                  <c:v>870.91840000000002</c:v>
                </c:pt>
                <c:pt idx="2208">
                  <c:v>871.29219999999998</c:v>
                </c:pt>
                <c:pt idx="2209">
                  <c:v>871.66600000000005</c:v>
                </c:pt>
                <c:pt idx="2210">
                  <c:v>872.03980000000001</c:v>
                </c:pt>
                <c:pt idx="2211">
                  <c:v>872.41359999999997</c:v>
                </c:pt>
                <c:pt idx="2212">
                  <c:v>872.78740000000005</c:v>
                </c:pt>
                <c:pt idx="2213">
                  <c:v>873.16120000000001</c:v>
                </c:pt>
                <c:pt idx="2214">
                  <c:v>873.53500000000008</c:v>
                </c:pt>
                <c:pt idx="2215">
                  <c:v>873.90880000000004</c:v>
                </c:pt>
                <c:pt idx="2216">
                  <c:v>874.2826</c:v>
                </c:pt>
                <c:pt idx="2217">
                  <c:v>874.65640000000008</c:v>
                </c:pt>
                <c:pt idx="2218">
                  <c:v>875.03020000000004</c:v>
                </c:pt>
                <c:pt idx="2219">
                  <c:v>875.404</c:v>
                </c:pt>
                <c:pt idx="2220">
                  <c:v>875.77780000000007</c:v>
                </c:pt>
                <c:pt idx="2221">
                  <c:v>876.15160000000003</c:v>
                </c:pt>
                <c:pt idx="2222">
                  <c:v>876.52539999999999</c:v>
                </c:pt>
                <c:pt idx="2223">
                  <c:v>876.89920000000006</c:v>
                </c:pt>
                <c:pt idx="2224">
                  <c:v>877.27300000000002</c:v>
                </c:pt>
                <c:pt idx="2225">
                  <c:v>877.64679999999998</c:v>
                </c:pt>
                <c:pt idx="2226">
                  <c:v>878.02060000000006</c:v>
                </c:pt>
                <c:pt idx="2227">
                  <c:v>878.39440000000002</c:v>
                </c:pt>
                <c:pt idx="2228">
                  <c:v>878.76819999999998</c:v>
                </c:pt>
                <c:pt idx="2229">
                  <c:v>879.14200000000005</c:v>
                </c:pt>
                <c:pt idx="2230">
                  <c:v>879.51580000000001</c:v>
                </c:pt>
                <c:pt idx="2231">
                  <c:v>879.88960000000009</c:v>
                </c:pt>
                <c:pt idx="2232">
                  <c:v>880.26340000000005</c:v>
                </c:pt>
                <c:pt idx="2233">
                  <c:v>880.63720000000001</c:v>
                </c:pt>
                <c:pt idx="2234">
                  <c:v>881.01100000000008</c:v>
                </c:pt>
                <c:pt idx="2235">
                  <c:v>881.38480000000004</c:v>
                </c:pt>
                <c:pt idx="2236">
                  <c:v>881.7586</c:v>
                </c:pt>
                <c:pt idx="2237">
                  <c:v>882.13240000000008</c:v>
                </c:pt>
                <c:pt idx="2238">
                  <c:v>882.50620000000004</c:v>
                </c:pt>
                <c:pt idx="2239">
                  <c:v>882.88</c:v>
                </c:pt>
                <c:pt idx="2240">
                  <c:v>883.25380000000007</c:v>
                </c:pt>
                <c:pt idx="2241">
                  <c:v>883.62760000000003</c:v>
                </c:pt>
                <c:pt idx="2242">
                  <c:v>884.00139999999999</c:v>
                </c:pt>
                <c:pt idx="2243">
                  <c:v>884.37520000000006</c:v>
                </c:pt>
                <c:pt idx="2244">
                  <c:v>884.74900000000002</c:v>
                </c:pt>
                <c:pt idx="2245">
                  <c:v>885.12279999999998</c:v>
                </c:pt>
                <c:pt idx="2246">
                  <c:v>885.49660000000006</c:v>
                </c:pt>
                <c:pt idx="2247">
                  <c:v>885.87040000000002</c:v>
                </c:pt>
                <c:pt idx="2248">
                  <c:v>886.24419999999998</c:v>
                </c:pt>
                <c:pt idx="2249">
                  <c:v>886.61800000000005</c:v>
                </c:pt>
                <c:pt idx="2250">
                  <c:v>886.99180000000001</c:v>
                </c:pt>
                <c:pt idx="2251">
                  <c:v>887.36560000000009</c:v>
                </c:pt>
                <c:pt idx="2252">
                  <c:v>887.73940000000005</c:v>
                </c:pt>
                <c:pt idx="2253">
                  <c:v>888.11320000000001</c:v>
                </c:pt>
                <c:pt idx="2254">
                  <c:v>888.48700000000008</c:v>
                </c:pt>
                <c:pt idx="2255">
                  <c:v>888.86080000000004</c:v>
                </c:pt>
                <c:pt idx="2256">
                  <c:v>889.2346</c:v>
                </c:pt>
                <c:pt idx="2257">
                  <c:v>889.60840000000007</c:v>
                </c:pt>
                <c:pt idx="2258">
                  <c:v>889.98220000000003</c:v>
                </c:pt>
                <c:pt idx="2259">
                  <c:v>890.35599999999999</c:v>
                </c:pt>
                <c:pt idx="2260">
                  <c:v>890.72980000000007</c:v>
                </c:pt>
                <c:pt idx="2261">
                  <c:v>891.10360000000003</c:v>
                </c:pt>
                <c:pt idx="2262">
                  <c:v>891.47739999999999</c:v>
                </c:pt>
                <c:pt idx="2263">
                  <c:v>891.85120000000006</c:v>
                </c:pt>
                <c:pt idx="2264">
                  <c:v>892.22500000000002</c:v>
                </c:pt>
                <c:pt idx="2265">
                  <c:v>892.59879999999998</c:v>
                </c:pt>
                <c:pt idx="2266">
                  <c:v>892.97260000000006</c:v>
                </c:pt>
                <c:pt idx="2267">
                  <c:v>893.34640000000002</c:v>
                </c:pt>
                <c:pt idx="2268">
                  <c:v>893.72019999999998</c:v>
                </c:pt>
                <c:pt idx="2269">
                  <c:v>894.09400000000005</c:v>
                </c:pt>
                <c:pt idx="2270">
                  <c:v>894.46780000000001</c:v>
                </c:pt>
                <c:pt idx="2271">
                  <c:v>894.84160000000008</c:v>
                </c:pt>
                <c:pt idx="2272">
                  <c:v>895.21540000000005</c:v>
                </c:pt>
                <c:pt idx="2273">
                  <c:v>895.58920000000001</c:v>
                </c:pt>
                <c:pt idx="2274">
                  <c:v>895.96300000000008</c:v>
                </c:pt>
                <c:pt idx="2275">
                  <c:v>896.33680000000004</c:v>
                </c:pt>
                <c:pt idx="2276">
                  <c:v>896.7106</c:v>
                </c:pt>
                <c:pt idx="2277">
                  <c:v>897.08440000000007</c:v>
                </c:pt>
                <c:pt idx="2278">
                  <c:v>897.45820000000003</c:v>
                </c:pt>
                <c:pt idx="2279">
                  <c:v>897.83199999999999</c:v>
                </c:pt>
                <c:pt idx="2280">
                  <c:v>898.20580000000007</c:v>
                </c:pt>
                <c:pt idx="2281">
                  <c:v>898.57960000000003</c:v>
                </c:pt>
                <c:pt idx="2282">
                  <c:v>898.95339999999999</c:v>
                </c:pt>
                <c:pt idx="2283">
                  <c:v>899.32720000000006</c:v>
                </c:pt>
                <c:pt idx="2284">
                  <c:v>899.70100000000002</c:v>
                </c:pt>
                <c:pt idx="2285">
                  <c:v>900.07479999999998</c:v>
                </c:pt>
                <c:pt idx="2286">
                  <c:v>900.44860000000006</c:v>
                </c:pt>
                <c:pt idx="2287">
                  <c:v>900.82240000000002</c:v>
                </c:pt>
                <c:pt idx="2288">
                  <c:v>901.19619999999998</c:v>
                </c:pt>
                <c:pt idx="2289">
                  <c:v>901.57</c:v>
                </c:pt>
                <c:pt idx="2290">
                  <c:v>901.94380000000001</c:v>
                </c:pt>
                <c:pt idx="2291">
                  <c:v>902.31760000000008</c:v>
                </c:pt>
                <c:pt idx="2292">
                  <c:v>902.69140000000004</c:v>
                </c:pt>
                <c:pt idx="2293">
                  <c:v>903.0652</c:v>
                </c:pt>
                <c:pt idx="2294">
                  <c:v>903.43900000000008</c:v>
                </c:pt>
                <c:pt idx="2295">
                  <c:v>903.81280000000004</c:v>
                </c:pt>
                <c:pt idx="2296">
                  <c:v>904.1866</c:v>
                </c:pt>
                <c:pt idx="2297">
                  <c:v>904.56040000000007</c:v>
                </c:pt>
                <c:pt idx="2298">
                  <c:v>904.93420000000003</c:v>
                </c:pt>
                <c:pt idx="2299">
                  <c:v>905.30799999999999</c:v>
                </c:pt>
                <c:pt idx="2300">
                  <c:v>905.68180000000007</c:v>
                </c:pt>
                <c:pt idx="2301">
                  <c:v>906.05560000000003</c:v>
                </c:pt>
                <c:pt idx="2302">
                  <c:v>906.42939999999999</c:v>
                </c:pt>
                <c:pt idx="2303">
                  <c:v>906.80320000000006</c:v>
                </c:pt>
                <c:pt idx="2304">
                  <c:v>907.17700000000002</c:v>
                </c:pt>
                <c:pt idx="2305">
                  <c:v>907.55079999999998</c:v>
                </c:pt>
                <c:pt idx="2306">
                  <c:v>907.92460000000005</c:v>
                </c:pt>
                <c:pt idx="2307">
                  <c:v>908.29840000000002</c:v>
                </c:pt>
                <c:pt idx="2308">
                  <c:v>908.67220000000009</c:v>
                </c:pt>
                <c:pt idx="2309">
                  <c:v>909.04600000000005</c:v>
                </c:pt>
                <c:pt idx="2310">
                  <c:v>909.41980000000001</c:v>
                </c:pt>
                <c:pt idx="2311">
                  <c:v>909.79360000000008</c:v>
                </c:pt>
                <c:pt idx="2312">
                  <c:v>910.16740000000004</c:v>
                </c:pt>
                <c:pt idx="2313">
                  <c:v>910.5412</c:v>
                </c:pt>
                <c:pt idx="2314">
                  <c:v>910.91500000000008</c:v>
                </c:pt>
                <c:pt idx="2315">
                  <c:v>911.28880000000004</c:v>
                </c:pt>
                <c:pt idx="2316">
                  <c:v>911.6626</c:v>
                </c:pt>
                <c:pt idx="2317">
                  <c:v>912.03640000000007</c:v>
                </c:pt>
                <c:pt idx="2318">
                  <c:v>912.41020000000003</c:v>
                </c:pt>
                <c:pt idx="2319">
                  <c:v>912.78399999999999</c:v>
                </c:pt>
                <c:pt idx="2320">
                  <c:v>913.15780000000007</c:v>
                </c:pt>
                <c:pt idx="2321">
                  <c:v>913.53160000000003</c:v>
                </c:pt>
                <c:pt idx="2322">
                  <c:v>913.90539999999999</c:v>
                </c:pt>
                <c:pt idx="2323">
                  <c:v>914.27920000000006</c:v>
                </c:pt>
                <c:pt idx="2324">
                  <c:v>914.65300000000002</c:v>
                </c:pt>
                <c:pt idx="2325">
                  <c:v>915.02679999999998</c:v>
                </c:pt>
                <c:pt idx="2326">
                  <c:v>915.40060000000005</c:v>
                </c:pt>
                <c:pt idx="2327">
                  <c:v>915.77440000000001</c:v>
                </c:pt>
                <c:pt idx="2328">
                  <c:v>916.14820000000009</c:v>
                </c:pt>
                <c:pt idx="2329">
                  <c:v>916.52200000000005</c:v>
                </c:pt>
                <c:pt idx="2330">
                  <c:v>916.89580000000001</c:v>
                </c:pt>
                <c:pt idx="2331">
                  <c:v>917.26960000000008</c:v>
                </c:pt>
                <c:pt idx="2332">
                  <c:v>917.64340000000004</c:v>
                </c:pt>
                <c:pt idx="2333">
                  <c:v>918.0172</c:v>
                </c:pt>
                <c:pt idx="2334">
                  <c:v>918.39100000000008</c:v>
                </c:pt>
                <c:pt idx="2335">
                  <c:v>918.76480000000004</c:v>
                </c:pt>
                <c:pt idx="2336">
                  <c:v>919.1386</c:v>
                </c:pt>
                <c:pt idx="2337">
                  <c:v>919.51240000000007</c:v>
                </c:pt>
                <c:pt idx="2338">
                  <c:v>919.88620000000003</c:v>
                </c:pt>
                <c:pt idx="2339">
                  <c:v>920.26</c:v>
                </c:pt>
                <c:pt idx="2340">
                  <c:v>920.63380000000006</c:v>
                </c:pt>
                <c:pt idx="2341">
                  <c:v>921.00760000000002</c:v>
                </c:pt>
                <c:pt idx="2342">
                  <c:v>921.38139999999999</c:v>
                </c:pt>
                <c:pt idx="2343">
                  <c:v>921.75520000000006</c:v>
                </c:pt>
                <c:pt idx="2344">
                  <c:v>922.12900000000002</c:v>
                </c:pt>
                <c:pt idx="2345">
                  <c:v>922.50279999999998</c:v>
                </c:pt>
                <c:pt idx="2346">
                  <c:v>922.87660000000005</c:v>
                </c:pt>
                <c:pt idx="2347">
                  <c:v>923.25040000000001</c:v>
                </c:pt>
                <c:pt idx="2348">
                  <c:v>923.62420000000009</c:v>
                </c:pt>
                <c:pt idx="2349">
                  <c:v>923.99800000000005</c:v>
                </c:pt>
                <c:pt idx="2350">
                  <c:v>924.37180000000001</c:v>
                </c:pt>
                <c:pt idx="2351">
                  <c:v>924.74560000000008</c:v>
                </c:pt>
                <c:pt idx="2352">
                  <c:v>925.11940000000004</c:v>
                </c:pt>
                <c:pt idx="2353">
                  <c:v>925.4932</c:v>
                </c:pt>
                <c:pt idx="2354">
                  <c:v>925.86700000000008</c:v>
                </c:pt>
                <c:pt idx="2355">
                  <c:v>926.24080000000004</c:v>
                </c:pt>
                <c:pt idx="2356">
                  <c:v>926.6146</c:v>
                </c:pt>
                <c:pt idx="2357">
                  <c:v>926.98840000000007</c:v>
                </c:pt>
                <c:pt idx="2358">
                  <c:v>927.36220000000003</c:v>
                </c:pt>
                <c:pt idx="2359">
                  <c:v>927.73599999999999</c:v>
                </c:pt>
                <c:pt idx="2360">
                  <c:v>928.10980000000006</c:v>
                </c:pt>
                <c:pt idx="2361">
                  <c:v>928.48360000000002</c:v>
                </c:pt>
                <c:pt idx="2362">
                  <c:v>928.85739999999998</c:v>
                </c:pt>
                <c:pt idx="2363">
                  <c:v>929.23120000000006</c:v>
                </c:pt>
                <c:pt idx="2364">
                  <c:v>929.60500000000002</c:v>
                </c:pt>
                <c:pt idx="2365">
                  <c:v>929.97879999999998</c:v>
                </c:pt>
                <c:pt idx="2366">
                  <c:v>930.35260000000005</c:v>
                </c:pt>
                <c:pt idx="2367">
                  <c:v>930.72640000000001</c:v>
                </c:pt>
                <c:pt idx="2368">
                  <c:v>931.10020000000009</c:v>
                </c:pt>
                <c:pt idx="2369">
                  <c:v>931.47400000000005</c:v>
                </c:pt>
                <c:pt idx="2370">
                  <c:v>931.84780000000001</c:v>
                </c:pt>
                <c:pt idx="2371">
                  <c:v>932.22160000000008</c:v>
                </c:pt>
                <c:pt idx="2372">
                  <c:v>932.59540000000004</c:v>
                </c:pt>
                <c:pt idx="2373">
                  <c:v>932.9692</c:v>
                </c:pt>
                <c:pt idx="2374">
                  <c:v>933.34300000000007</c:v>
                </c:pt>
                <c:pt idx="2375">
                  <c:v>933.71680000000003</c:v>
                </c:pt>
                <c:pt idx="2376">
                  <c:v>934.09059999999999</c:v>
                </c:pt>
                <c:pt idx="2377">
                  <c:v>934.46440000000007</c:v>
                </c:pt>
                <c:pt idx="2378">
                  <c:v>934.83820000000003</c:v>
                </c:pt>
                <c:pt idx="2379">
                  <c:v>935.21199999999999</c:v>
                </c:pt>
                <c:pt idx="2380">
                  <c:v>935.58580000000006</c:v>
                </c:pt>
                <c:pt idx="2381">
                  <c:v>935.95960000000002</c:v>
                </c:pt>
                <c:pt idx="2382">
                  <c:v>936.33339999999998</c:v>
                </c:pt>
                <c:pt idx="2383">
                  <c:v>936.70720000000006</c:v>
                </c:pt>
                <c:pt idx="2384">
                  <c:v>937.08100000000002</c:v>
                </c:pt>
                <c:pt idx="2385">
                  <c:v>937.45479999999998</c:v>
                </c:pt>
                <c:pt idx="2386">
                  <c:v>937.82860000000005</c:v>
                </c:pt>
                <c:pt idx="2387">
                  <c:v>938.20240000000001</c:v>
                </c:pt>
                <c:pt idx="2388">
                  <c:v>938.57620000000009</c:v>
                </c:pt>
                <c:pt idx="2389">
                  <c:v>938.95</c:v>
                </c:pt>
                <c:pt idx="2390">
                  <c:v>939.32380000000001</c:v>
                </c:pt>
                <c:pt idx="2391">
                  <c:v>939.69760000000008</c:v>
                </c:pt>
                <c:pt idx="2392">
                  <c:v>940.07140000000004</c:v>
                </c:pt>
                <c:pt idx="2393">
                  <c:v>940.4452</c:v>
                </c:pt>
                <c:pt idx="2394">
                  <c:v>940.81900000000007</c:v>
                </c:pt>
                <c:pt idx="2395">
                  <c:v>941.19280000000003</c:v>
                </c:pt>
                <c:pt idx="2396">
                  <c:v>941.56659999999999</c:v>
                </c:pt>
                <c:pt idx="2397">
                  <c:v>941.94040000000007</c:v>
                </c:pt>
                <c:pt idx="2398">
                  <c:v>942.31420000000003</c:v>
                </c:pt>
                <c:pt idx="2399">
                  <c:v>942.68799999999999</c:v>
                </c:pt>
                <c:pt idx="2400">
                  <c:v>943.06180000000006</c:v>
                </c:pt>
                <c:pt idx="2401">
                  <c:v>943.43560000000002</c:v>
                </c:pt>
                <c:pt idx="2402">
                  <c:v>943.80939999999998</c:v>
                </c:pt>
                <c:pt idx="2403">
                  <c:v>944.18320000000006</c:v>
                </c:pt>
                <c:pt idx="2404">
                  <c:v>944.55700000000002</c:v>
                </c:pt>
                <c:pt idx="2405">
                  <c:v>944.93080000000009</c:v>
                </c:pt>
                <c:pt idx="2406">
                  <c:v>945.30460000000005</c:v>
                </c:pt>
                <c:pt idx="2407">
                  <c:v>945.67840000000001</c:v>
                </c:pt>
                <c:pt idx="2408">
                  <c:v>946.05220000000008</c:v>
                </c:pt>
                <c:pt idx="2409">
                  <c:v>946.42600000000004</c:v>
                </c:pt>
                <c:pt idx="2410">
                  <c:v>946.7998</c:v>
                </c:pt>
                <c:pt idx="2411">
                  <c:v>947.17360000000008</c:v>
                </c:pt>
                <c:pt idx="2412">
                  <c:v>947.54740000000004</c:v>
                </c:pt>
                <c:pt idx="2413">
                  <c:v>947.9212</c:v>
                </c:pt>
                <c:pt idx="2414">
                  <c:v>948.29500000000007</c:v>
                </c:pt>
                <c:pt idx="2415">
                  <c:v>948.66880000000003</c:v>
                </c:pt>
                <c:pt idx="2416">
                  <c:v>949.04259999999999</c:v>
                </c:pt>
                <c:pt idx="2417">
                  <c:v>949.41640000000007</c:v>
                </c:pt>
                <c:pt idx="2418">
                  <c:v>949.79020000000003</c:v>
                </c:pt>
                <c:pt idx="2419">
                  <c:v>950.16399999999999</c:v>
                </c:pt>
                <c:pt idx="2420">
                  <c:v>950.53780000000006</c:v>
                </c:pt>
                <c:pt idx="2421">
                  <c:v>950.91160000000002</c:v>
                </c:pt>
                <c:pt idx="2422">
                  <c:v>951.28539999999998</c:v>
                </c:pt>
                <c:pt idx="2423">
                  <c:v>951.65920000000006</c:v>
                </c:pt>
                <c:pt idx="2424">
                  <c:v>952.03300000000002</c:v>
                </c:pt>
                <c:pt idx="2425">
                  <c:v>952.40680000000009</c:v>
                </c:pt>
                <c:pt idx="2426">
                  <c:v>952.78060000000005</c:v>
                </c:pt>
                <c:pt idx="2427">
                  <c:v>953.15440000000001</c:v>
                </c:pt>
                <c:pt idx="2428">
                  <c:v>953.52820000000008</c:v>
                </c:pt>
                <c:pt idx="2429">
                  <c:v>953.90200000000004</c:v>
                </c:pt>
                <c:pt idx="2430">
                  <c:v>954.2758</c:v>
                </c:pt>
                <c:pt idx="2431">
                  <c:v>954.64960000000008</c:v>
                </c:pt>
                <c:pt idx="2432">
                  <c:v>955.02340000000004</c:v>
                </c:pt>
                <c:pt idx="2433">
                  <c:v>955.3972</c:v>
                </c:pt>
                <c:pt idx="2434">
                  <c:v>955.77100000000007</c:v>
                </c:pt>
                <c:pt idx="2435">
                  <c:v>956.14480000000003</c:v>
                </c:pt>
                <c:pt idx="2436">
                  <c:v>956.51859999999999</c:v>
                </c:pt>
                <c:pt idx="2437">
                  <c:v>956.89240000000007</c:v>
                </c:pt>
                <c:pt idx="2438">
                  <c:v>957.26620000000003</c:v>
                </c:pt>
                <c:pt idx="2439">
                  <c:v>957.64</c:v>
                </c:pt>
                <c:pt idx="2440">
                  <c:v>958.01380000000006</c:v>
                </c:pt>
                <c:pt idx="2441">
                  <c:v>958.38760000000002</c:v>
                </c:pt>
                <c:pt idx="2442">
                  <c:v>958.76139999999998</c:v>
                </c:pt>
                <c:pt idx="2443">
                  <c:v>959.13520000000005</c:v>
                </c:pt>
                <c:pt idx="2444">
                  <c:v>959.50900000000001</c:v>
                </c:pt>
                <c:pt idx="2445">
                  <c:v>959.88280000000009</c:v>
                </c:pt>
                <c:pt idx="2446">
                  <c:v>960.25660000000005</c:v>
                </c:pt>
                <c:pt idx="2447">
                  <c:v>960.63040000000001</c:v>
                </c:pt>
                <c:pt idx="2448">
                  <c:v>961.00420000000008</c:v>
                </c:pt>
                <c:pt idx="2449">
                  <c:v>961.37800000000004</c:v>
                </c:pt>
                <c:pt idx="2450">
                  <c:v>961.7518</c:v>
                </c:pt>
                <c:pt idx="2451">
                  <c:v>962.12560000000008</c:v>
                </c:pt>
                <c:pt idx="2452">
                  <c:v>962.49940000000004</c:v>
                </c:pt>
                <c:pt idx="2453">
                  <c:v>962.8732</c:v>
                </c:pt>
                <c:pt idx="2454">
                  <c:v>963.24700000000007</c:v>
                </c:pt>
                <c:pt idx="2455">
                  <c:v>963.62080000000003</c:v>
                </c:pt>
                <c:pt idx="2456">
                  <c:v>963.99459999999999</c:v>
                </c:pt>
                <c:pt idx="2457">
                  <c:v>964.36840000000007</c:v>
                </c:pt>
                <c:pt idx="2458">
                  <c:v>964.74220000000003</c:v>
                </c:pt>
                <c:pt idx="2459">
                  <c:v>965.11599999999999</c:v>
                </c:pt>
                <c:pt idx="2460">
                  <c:v>965.48980000000006</c:v>
                </c:pt>
                <c:pt idx="2461">
                  <c:v>965.86360000000002</c:v>
                </c:pt>
                <c:pt idx="2462">
                  <c:v>966.23739999999998</c:v>
                </c:pt>
                <c:pt idx="2463">
                  <c:v>966.61120000000005</c:v>
                </c:pt>
                <c:pt idx="2464">
                  <c:v>966.98500000000001</c:v>
                </c:pt>
                <c:pt idx="2465">
                  <c:v>967.35880000000009</c:v>
                </c:pt>
                <c:pt idx="2466">
                  <c:v>967.73260000000005</c:v>
                </c:pt>
                <c:pt idx="2467">
                  <c:v>968.10640000000001</c:v>
                </c:pt>
                <c:pt idx="2468">
                  <c:v>968.48020000000008</c:v>
                </c:pt>
                <c:pt idx="2469">
                  <c:v>968.85400000000004</c:v>
                </c:pt>
                <c:pt idx="2470">
                  <c:v>969.2278</c:v>
                </c:pt>
                <c:pt idx="2471">
                  <c:v>969.60160000000008</c:v>
                </c:pt>
                <c:pt idx="2472">
                  <c:v>969.97540000000004</c:v>
                </c:pt>
                <c:pt idx="2473">
                  <c:v>970.3492</c:v>
                </c:pt>
                <c:pt idx="2474">
                  <c:v>970.72300000000007</c:v>
                </c:pt>
                <c:pt idx="2475">
                  <c:v>971.09680000000003</c:v>
                </c:pt>
                <c:pt idx="2476">
                  <c:v>971.47059999999999</c:v>
                </c:pt>
                <c:pt idx="2477">
                  <c:v>971.84440000000006</c:v>
                </c:pt>
                <c:pt idx="2478">
                  <c:v>972.21820000000002</c:v>
                </c:pt>
                <c:pt idx="2479">
                  <c:v>972.59199999999998</c:v>
                </c:pt>
                <c:pt idx="2480">
                  <c:v>972.96580000000006</c:v>
                </c:pt>
                <c:pt idx="2481">
                  <c:v>973.33960000000002</c:v>
                </c:pt>
                <c:pt idx="2482">
                  <c:v>973.71340000000009</c:v>
                </c:pt>
                <c:pt idx="2483">
                  <c:v>974.08720000000005</c:v>
                </c:pt>
                <c:pt idx="2484">
                  <c:v>974.46100000000001</c:v>
                </c:pt>
                <c:pt idx="2485">
                  <c:v>974.83480000000009</c:v>
                </c:pt>
                <c:pt idx="2486">
                  <c:v>975.20860000000005</c:v>
                </c:pt>
                <c:pt idx="2487">
                  <c:v>975.58240000000001</c:v>
                </c:pt>
                <c:pt idx="2488">
                  <c:v>975.95620000000008</c:v>
                </c:pt>
                <c:pt idx="2489">
                  <c:v>976.33</c:v>
                </c:pt>
                <c:pt idx="2490">
                  <c:v>976.7038</c:v>
                </c:pt>
                <c:pt idx="2491">
                  <c:v>977.07760000000007</c:v>
                </c:pt>
                <c:pt idx="2492">
                  <c:v>977.45140000000004</c:v>
                </c:pt>
                <c:pt idx="2493">
                  <c:v>977.8252</c:v>
                </c:pt>
                <c:pt idx="2494">
                  <c:v>978.19900000000007</c:v>
                </c:pt>
                <c:pt idx="2495">
                  <c:v>978.57280000000003</c:v>
                </c:pt>
                <c:pt idx="2496">
                  <c:v>978.94659999999999</c:v>
                </c:pt>
                <c:pt idx="2497">
                  <c:v>979.32040000000006</c:v>
                </c:pt>
                <c:pt idx="2498">
                  <c:v>979.69420000000002</c:v>
                </c:pt>
                <c:pt idx="2499">
                  <c:v>980.06799999999998</c:v>
                </c:pt>
                <c:pt idx="2500">
                  <c:v>980.44180000000006</c:v>
                </c:pt>
                <c:pt idx="2501">
                  <c:v>980.81560000000002</c:v>
                </c:pt>
                <c:pt idx="2502">
                  <c:v>981.18940000000009</c:v>
                </c:pt>
                <c:pt idx="2503">
                  <c:v>981.56320000000005</c:v>
                </c:pt>
                <c:pt idx="2504">
                  <c:v>981.93700000000001</c:v>
                </c:pt>
                <c:pt idx="2505">
                  <c:v>982.31080000000009</c:v>
                </c:pt>
                <c:pt idx="2506">
                  <c:v>982.68460000000005</c:v>
                </c:pt>
                <c:pt idx="2507">
                  <c:v>983.05840000000001</c:v>
                </c:pt>
                <c:pt idx="2508">
                  <c:v>983.43220000000008</c:v>
                </c:pt>
                <c:pt idx="2509">
                  <c:v>983.80600000000004</c:v>
                </c:pt>
                <c:pt idx="2510">
                  <c:v>984.1798</c:v>
                </c:pt>
                <c:pt idx="2511">
                  <c:v>984.55360000000007</c:v>
                </c:pt>
                <c:pt idx="2512">
                  <c:v>984.92740000000003</c:v>
                </c:pt>
                <c:pt idx="2513">
                  <c:v>985.30119999999999</c:v>
                </c:pt>
                <c:pt idx="2514">
                  <c:v>985.67500000000007</c:v>
                </c:pt>
                <c:pt idx="2515">
                  <c:v>986.04880000000003</c:v>
                </c:pt>
                <c:pt idx="2516">
                  <c:v>986.42259999999999</c:v>
                </c:pt>
                <c:pt idx="2517">
                  <c:v>986.79640000000006</c:v>
                </c:pt>
                <c:pt idx="2518">
                  <c:v>987.17020000000002</c:v>
                </c:pt>
                <c:pt idx="2519">
                  <c:v>987.54399999999998</c:v>
                </c:pt>
                <c:pt idx="2520">
                  <c:v>987.91780000000006</c:v>
                </c:pt>
                <c:pt idx="2521">
                  <c:v>988.29160000000002</c:v>
                </c:pt>
                <c:pt idx="2522">
                  <c:v>988.66540000000009</c:v>
                </c:pt>
                <c:pt idx="2523">
                  <c:v>989.03920000000005</c:v>
                </c:pt>
                <c:pt idx="2524">
                  <c:v>989.41300000000001</c:v>
                </c:pt>
                <c:pt idx="2525">
                  <c:v>989.78680000000008</c:v>
                </c:pt>
                <c:pt idx="2526">
                  <c:v>990.16060000000004</c:v>
                </c:pt>
                <c:pt idx="2527">
                  <c:v>990.53440000000001</c:v>
                </c:pt>
                <c:pt idx="2528">
                  <c:v>990.90820000000008</c:v>
                </c:pt>
                <c:pt idx="2529">
                  <c:v>991.28200000000004</c:v>
                </c:pt>
                <c:pt idx="2530">
                  <c:v>991.6558</c:v>
                </c:pt>
                <c:pt idx="2531">
                  <c:v>992.02960000000007</c:v>
                </c:pt>
                <c:pt idx="2532">
                  <c:v>992.40340000000003</c:v>
                </c:pt>
                <c:pt idx="2533">
                  <c:v>992.77719999999999</c:v>
                </c:pt>
                <c:pt idx="2534">
                  <c:v>993.15100000000007</c:v>
                </c:pt>
                <c:pt idx="2535">
                  <c:v>993.52480000000003</c:v>
                </c:pt>
                <c:pt idx="2536">
                  <c:v>993.89859999999999</c:v>
                </c:pt>
                <c:pt idx="2537">
                  <c:v>994.27240000000006</c:v>
                </c:pt>
                <c:pt idx="2538">
                  <c:v>994.64620000000002</c:v>
                </c:pt>
                <c:pt idx="2539">
                  <c:v>995.02</c:v>
                </c:pt>
                <c:pt idx="2540">
                  <c:v>995.39380000000006</c:v>
                </c:pt>
                <c:pt idx="2541">
                  <c:v>995.76760000000002</c:v>
                </c:pt>
                <c:pt idx="2542">
                  <c:v>996.14140000000009</c:v>
                </c:pt>
                <c:pt idx="2543">
                  <c:v>996.51520000000005</c:v>
                </c:pt>
                <c:pt idx="2544">
                  <c:v>996.88900000000001</c:v>
                </c:pt>
                <c:pt idx="2545">
                  <c:v>997.26280000000008</c:v>
                </c:pt>
                <c:pt idx="2546">
                  <c:v>997.63660000000004</c:v>
                </c:pt>
                <c:pt idx="2547">
                  <c:v>998.0104</c:v>
                </c:pt>
                <c:pt idx="2548">
                  <c:v>998.38420000000008</c:v>
                </c:pt>
                <c:pt idx="2549">
                  <c:v>998.75800000000004</c:v>
                </c:pt>
                <c:pt idx="2550">
                  <c:v>999.1318</c:v>
                </c:pt>
                <c:pt idx="2551">
                  <c:v>999.50560000000007</c:v>
                </c:pt>
                <c:pt idx="2552">
                  <c:v>999.87940000000003</c:v>
                </c:pt>
                <c:pt idx="2553">
                  <c:v>1000.2532</c:v>
                </c:pt>
                <c:pt idx="2554">
                  <c:v>1000.6270000000001</c:v>
                </c:pt>
                <c:pt idx="2555">
                  <c:v>1001.0008</c:v>
                </c:pt>
                <c:pt idx="2556">
                  <c:v>1001.3746</c:v>
                </c:pt>
                <c:pt idx="2557">
                  <c:v>1001.7484000000001</c:v>
                </c:pt>
                <c:pt idx="2558">
                  <c:v>1002.1222</c:v>
                </c:pt>
                <c:pt idx="2559">
                  <c:v>1002.4960000000001</c:v>
                </c:pt>
                <c:pt idx="2560">
                  <c:v>1002.8698000000001</c:v>
                </c:pt>
                <c:pt idx="2561">
                  <c:v>1003.2436</c:v>
                </c:pt>
                <c:pt idx="2562">
                  <c:v>1003.6174000000001</c:v>
                </c:pt>
                <c:pt idx="2563">
                  <c:v>1003.9912</c:v>
                </c:pt>
                <c:pt idx="2564">
                  <c:v>1004.365</c:v>
                </c:pt>
                <c:pt idx="2565">
                  <c:v>1004.7388000000001</c:v>
                </c:pt>
                <c:pt idx="2566">
                  <c:v>1005.1126</c:v>
                </c:pt>
                <c:pt idx="2567">
                  <c:v>1005.4864</c:v>
                </c:pt>
                <c:pt idx="2568">
                  <c:v>1005.8602000000001</c:v>
                </c:pt>
                <c:pt idx="2569">
                  <c:v>1006.234</c:v>
                </c:pt>
                <c:pt idx="2570">
                  <c:v>1006.6078</c:v>
                </c:pt>
                <c:pt idx="2571">
                  <c:v>1006.9816000000001</c:v>
                </c:pt>
                <c:pt idx="2572">
                  <c:v>1007.3554</c:v>
                </c:pt>
                <c:pt idx="2573">
                  <c:v>1007.7292</c:v>
                </c:pt>
                <c:pt idx="2574">
                  <c:v>1008.1030000000001</c:v>
                </c:pt>
                <c:pt idx="2575">
                  <c:v>1008.4768</c:v>
                </c:pt>
                <c:pt idx="2576">
                  <c:v>1008.8506</c:v>
                </c:pt>
                <c:pt idx="2577">
                  <c:v>1009.2244000000001</c:v>
                </c:pt>
                <c:pt idx="2578">
                  <c:v>1009.5982</c:v>
                </c:pt>
                <c:pt idx="2579">
                  <c:v>1009.9720000000001</c:v>
                </c:pt>
                <c:pt idx="2580">
                  <c:v>1010.3458000000001</c:v>
                </c:pt>
                <c:pt idx="2581">
                  <c:v>1010.7196</c:v>
                </c:pt>
                <c:pt idx="2582">
                  <c:v>1011.0934000000001</c:v>
                </c:pt>
                <c:pt idx="2583">
                  <c:v>1011.4672</c:v>
                </c:pt>
                <c:pt idx="2584">
                  <c:v>1011.841</c:v>
                </c:pt>
                <c:pt idx="2585">
                  <c:v>1012.2148000000001</c:v>
                </c:pt>
                <c:pt idx="2586">
                  <c:v>1012.5886</c:v>
                </c:pt>
                <c:pt idx="2587">
                  <c:v>1012.9624</c:v>
                </c:pt>
                <c:pt idx="2588">
                  <c:v>1013.3362000000001</c:v>
                </c:pt>
                <c:pt idx="2589">
                  <c:v>1013.71</c:v>
                </c:pt>
                <c:pt idx="2590">
                  <c:v>1014.0838</c:v>
                </c:pt>
                <c:pt idx="2591">
                  <c:v>1014.4576000000001</c:v>
                </c:pt>
                <c:pt idx="2592">
                  <c:v>1014.8314</c:v>
                </c:pt>
                <c:pt idx="2593">
                  <c:v>1015.2052</c:v>
                </c:pt>
                <c:pt idx="2594">
                  <c:v>1015.5790000000001</c:v>
                </c:pt>
                <c:pt idx="2595">
                  <c:v>1015.9528</c:v>
                </c:pt>
                <c:pt idx="2596">
                  <c:v>1016.3266</c:v>
                </c:pt>
                <c:pt idx="2597">
                  <c:v>1016.7004000000001</c:v>
                </c:pt>
                <c:pt idx="2598">
                  <c:v>1017.0742</c:v>
                </c:pt>
                <c:pt idx="2599">
                  <c:v>1017.4480000000001</c:v>
                </c:pt>
                <c:pt idx="2600">
                  <c:v>1017.8218000000001</c:v>
                </c:pt>
                <c:pt idx="2601">
                  <c:v>1018.1956</c:v>
                </c:pt>
                <c:pt idx="2602">
                  <c:v>1018.5694000000001</c:v>
                </c:pt>
                <c:pt idx="2603">
                  <c:v>1018.9432</c:v>
                </c:pt>
                <c:pt idx="2604">
                  <c:v>1019.317</c:v>
                </c:pt>
                <c:pt idx="2605">
                  <c:v>1019.6908000000001</c:v>
                </c:pt>
                <c:pt idx="2606">
                  <c:v>1020.0646</c:v>
                </c:pt>
                <c:pt idx="2607">
                  <c:v>1020.4384</c:v>
                </c:pt>
                <c:pt idx="2608">
                  <c:v>1020.8122000000001</c:v>
                </c:pt>
                <c:pt idx="2609">
                  <c:v>1021.186</c:v>
                </c:pt>
                <c:pt idx="2610">
                  <c:v>1021.5598</c:v>
                </c:pt>
                <c:pt idx="2611">
                  <c:v>1021.9336000000001</c:v>
                </c:pt>
                <c:pt idx="2612">
                  <c:v>1022.3074</c:v>
                </c:pt>
                <c:pt idx="2613">
                  <c:v>1022.6812</c:v>
                </c:pt>
                <c:pt idx="2614">
                  <c:v>1023.0550000000001</c:v>
                </c:pt>
                <c:pt idx="2615">
                  <c:v>1023.4288</c:v>
                </c:pt>
                <c:pt idx="2616">
                  <c:v>1023.8026</c:v>
                </c:pt>
                <c:pt idx="2617">
                  <c:v>1024.1764000000001</c:v>
                </c:pt>
                <c:pt idx="2618">
                  <c:v>1024.5502000000001</c:v>
                </c:pt>
                <c:pt idx="2619">
                  <c:v>1024.9240000000002</c:v>
                </c:pt>
                <c:pt idx="2620">
                  <c:v>1025.2978000000001</c:v>
                </c:pt>
                <c:pt idx="2621">
                  <c:v>1025.6716000000001</c:v>
                </c:pt>
                <c:pt idx="2622">
                  <c:v>1026.0454000000002</c:v>
                </c:pt>
                <c:pt idx="2623">
                  <c:v>1026.4192</c:v>
                </c:pt>
                <c:pt idx="2624">
                  <c:v>1026.7930000000001</c:v>
                </c:pt>
                <c:pt idx="2625">
                  <c:v>1027.1668000000002</c:v>
                </c:pt>
                <c:pt idx="2626">
                  <c:v>1027.5406</c:v>
                </c:pt>
                <c:pt idx="2627">
                  <c:v>1027.9144000000001</c:v>
                </c:pt>
                <c:pt idx="2628">
                  <c:v>1028.2882000000002</c:v>
                </c:pt>
                <c:pt idx="2629">
                  <c:v>1028.662</c:v>
                </c:pt>
                <c:pt idx="2630">
                  <c:v>1029.0358000000001</c:v>
                </c:pt>
                <c:pt idx="2631">
                  <c:v>1029.4096000000002</c:v>
                </c:pt>
                <c:pt idx="2632">
                  <c:v>1029.7834</c:v>
                </c:pt>
                <c:pt idx="2633">
                  <c:v>1030.1572000000001</c:v>
                </c:pt>
                <c:pt idx="2634">
                  <c:v>1030.5310000000002</c:v>
                </c:pt>
                <c:pt idx="2635">
                  <c:v>1030.9048</c:v>
                </c:pt>
                <c:pt idx="2636">
                  <c:v>1031.2786000000001</c:v>
                </c:pt>
                <c:pt idx="2637">
                  <c:v>1031.6524000000002</c:v>
                </c:pt>
                <c:pt idx="2638">
                  <c:v>1032.0262</c:v>
                </c:pt>
                <c:pt idx="2639">
                  <c:v>1032.4000000000001</c:v>
                </c:pt>
                <c:pt idx="2640">
                  <c:v>1032.7738000000002</c:v>
                </c:pt>
                <c:pt idx="2641">
                  <c:v>1033.1476</c:v>
                </c:pt>
                <c:pt idx="2642">
                  <c:v>1033.5214000000001</c:v>
                </c:pt>
                <c:pt idx="2643">
                  <c:v>1033.8952000000002</c:v>
                </c:pt>
                <c:pt idx="2644">
                  <c:v>1034.269</c:v>
                </c:pt>
                <c:pt idx="2645">
                  <c:v>1034.6428000000001</c:v>
                </c:pt>
                <c:pt idx="2646">
                  <c:v>1035.0166000000002</c:v>
                </c:pt>
                <c:pt idx="2647">
                  <c:v>1035.3904</c:v>
                </c:pt>
                <c:pt idx="2648">
                  <c:v>1035.7642000000001</c:v>
                </c:pt>
                <c:pt idx="2649">
                  <c:v>1036.1380000000001</c:v>
                </c:pt>
                <c:pt idx="2650">
                  <c:v>1036.5118</c:v>
                </c:pt>
                <c:pt idx="2651">
                  <c:v>1036.8856000000001</c:v>
                </c:pt>
                <c:pt idx="2652">
                  <c:v>1037.2594000000001</c:v>
                </c:pt>
                <c:pt idx="2653">
                  <c:v>1037.6332</c:v>
                </c:pt>
                <c:pt idx="2654">
                  <c:v>1038.0070000000001</c:v>
                </c:pt>
                <c:pt idx="2655">
                  <c:v>1038.3808000000001</c:v>
                </c:pt>
                <c:pt idx="2656">
                  <c:v>1038.7546000000002</c:v>
                </c:pt>
                <c:pt idx="2657">
                  <c:v>1039.1284000000001</c:v>
                </c:pt>
                <c:pt idx="2658">
                  <c:v>1039.5022000000001</c:v>
                </c:pt>
                <c:pt idx="2659">
                  <c:v>1039.8760000000002</c:v>
                </c:pt>
                <c:pt idx="2660">
                  <c:v>1040.2498000000001</c:v>
                </c:pt>
                <c:pt idx="2661">
                  <c:v>1040.6236000000001</c:v>
                </c:pt>
                <c:pt idx="2662">
                  <c:v>1040.9974000000002</c:v>
                </c:pt>
                <c:pt idx="2663">
                  <c:v>1041.3712</c:v>
                </c:pt>
                <c:pt idx="2664">
                  <c:v>1041.7450000000001</c:v>
                </c:pt>
                <c:pt idx="2665">
                  <c:v>1042.1188000000002</c:v>
                </c:pt>
                <c:pt idx="2666">
                  <c:v>1042.4926</c:v>
                </c:pt>
                <c:pt idx="2667">
                  <c:v>1042.8664000000001</c:v>
                </c:pt>
                <c:pt idx="2668">
                  <c:v>1043.2402000000002</c:v>
                </c:pt>
                <c:pt idx="2669">
                  <c:v>1043.614</c:v>
                </c:pt>
                <c:pt idx="2670">
                  <c:v>1043.9878000000001</c:v>
                </c:pt>
                <c:pt idx="2671">
                  <c:v>1044.3616000000002</c:v>
                </c:pt>
                <c:pt idx="2672">
                  <c:v>1044.7354</c:v>
                </c:pt>
                <c:pt idx="2673">
                  <c:v>1045.1092000000001</c:v>
                </c:pt>
                <c:pt idx="2674">
                  <c:v>1045.4830000000002</c:v>
                </c:pt>
                <c:pt idx="2675">
                  <c:v>1045.8568</c:v>
                </c:pt>
                <c:pt idx="2676">
                  <c:v>1046.2306000000001</c:v>
                </c:pt>
                <c:pt idx="2677">
                  <c:v>1046.6044000000002</c:v>
                </c:pt>
                <c:pt idx="2678">
                  <c:v>1046.9782</c:v>
                </c:pt>
                <c:pt idx="2679">
                  <c:v>1047.3520000000001</c:v>
                </c:pt>
                <c:pt idx="2680">
                  <c:v>1047.7258000000002</c:v>
                </c:pt>
                <c:pt idx="2681">
                  <c:v>1048.0996</c:v>
                </c:pt>
                <c:pt idx="2682">
                  <c:v>1048.4734000000001</c:v>
                </c:pt>
                <c:pt idx="2683">
                  <c:v>1048.8472000000002</c:v>
                </c:pt>
                <c:pt idx="2684">
                  <c:v>1049.221</c:v>
                </c:pt>
                <c:pt idx="2685">
                  <c:v>1049.5948000000001</c:v>
                </c:pt>
                <c:pt idx="2686">
                  <c:v>1049.9686000000002</c:v>
                </c:pt>
                <c:pt idx="2687">
                  <c:v>1050.3424</c:v>
                </c:pt>
                <c:pt idx="2688">
                  <c:v>1050.7162000000001</c:v>
                </c:pt>
                <c:pt idx="2689">
                  <c:v>1051.0900000000001</c:v>
                </c:pt>
                <c:pt idx="2690">
                  <c:v>1051.4638</c:v>
                </c:pt>
                <c:pt idx="2691">
                  <c:v>1051.8376000000001</c:v>
                </c:pt>
                <c:pt idx="2692">
                  <c:v>1052.2114000000001</c:v>
                </c:pt>
                <c:pt idx="2693">
                  <c:v>1052.5852</c:v>
                </c:pt>
                <c:pt idx="2694">
                  <c:v>1052.9590000000001</c:v>
                </c:pt>
                <c:pt idx="2695">
                  <c:v>1053.3328000000001</c:v>
                </c:pt>
                <c:pt idx="2696">
                  <c:v>1053.7066000000002</c:v>
                </c:pt>
                <c:pt idx="2697">
                  <c:v>1054.0804000000001</c:v>
                </c:pt>
                <c:pt idx="2698">
                  <c:v>1054.4542000000001</c:v>
                </c:pt>
                <c:pt idx="2699">
                  <c:v>1054.8280000000002</c:v>
                </c:pt>
                <c:pt idx="2700">
                  <c:v>1055.2018</c:v>
                </c:pt>
                <c:pt idx="2701">
                  <c:v>1055.5756000000001</c:v>
                </c:pt>
                <c:pt idx="2702">
                  <c:v>1055.9494000000002</c:v>
                </c:pt>
                <c:pt idx="2703">
                  <c:v>1056.3232</c:v>
                </c:pt>
                <c:pt idx="2704">
                  <c:v>1056.6970000000001</c:v>
                </c:pt>
                <c:pt idx="2705">
                  <c:v>1057.0708000000002</c:v>
                </c:pt>
                <c:pt idx="2706">
                  <c:v>1057.4446</c:v>
                </c:pt>
                <c:pt idx="2707">
                  <c:v>1057.8184000000001</c:v>
                </c:pt>
                <c:pt idx="2708">
                  <c:v>1058.1922000000002</c:v>
                </c:pt>
                <c:pt idx="2709">
                  <c:v>1058.566</c:v>
                </c:pt>
                <c:pt idx="2710">
                  <c:v>1058.9398000000001</c:v>
                </c:pt>
                <c:pt idx="2711">
                  <c:v>1059.3136000000002</c:v>
                </c:pt>
                <c:pt idx="2712">
                  <c:v>1059.6874</c:v>
                </c:pt>
                <c:pt idx="2713">
                  <c:v>1060.0612000000001</c:v>
                </c:pt>
                <c:pt idx="2714">
                  <c:v>1060.4350000000002</c:v>
                </c:pt>
                <c:pt idx="2715">
                  <c:v>1060.8088</c:v>
                </c:pt>
                <c:pt idx="2716">
                  <c:v>1061.1826000000001</c:v>
                </c:pt>
                <c:pt idx="2717">
                  <c:v>1061.5564000000002</c:v>
                </c:pt>
                <c:pt idx="2718">
                  <c:v>1061.9302</c:v>
                </c:pt>
                <c:pt idx="2719">
                  <c:v>1062.3040000000001</c:v>
                </c:pt>
                <c:pt idx="2720">
                  <c:v>1062.6778000000002</c:v>
                </c:pt>
                <c:pt idx="2721">
                  <c:v>1063.0516</c:v>
                </c:pt>
                <c:pt idx="2722">
                  <c:v>1063.4254000000001</c:v>
                </c:pt>
                <c:pt idx="2723">
                  <c:v>1063.7992000000002</c:v>
                </c:pt>
                <c:pt idx="2724">
                  <c:v>1064.173</c:v>
                </c:pt>
                <c:pt idx="2725">
                  <c:v>1064.5468000000001</c:v>
                </c:pt>
                <c:pt idx="2726">
                  <c:v>1064.9206000000001</c:v>
                </c:pt>
                <c:pt idx="2727">
                  <c:v>1065.2944</c:v>
                </c:pt>
                <c:pt idx="2728">
                  <c:v>1065.6682000000001</c:v>
                </c:pt>
                <c:pt idx="2729">
                  <c:v>1066.0420000000001</c:v>
                </c:pt>
                <c:pt idx="2730">
                  <c:v>1066.4158</c:v>
                </c:pt>
                <c:pt idx="2731">
                  <c:v>1066.7896000000001</c:v>
                </c:pt>
                <c:pt idx="2732">
                  <c:v>1067.1634000000001</c:v>
                </c:pt>
                <c:pt idx="2733">
                  <c:v>1067.5372000000002</c:v>
                </c:pt>
                <c:pt idx="2734">
                  <c:v>1067.9110000000001</c:v>
                </c:pt>
                <c:pt idx="2735">
                  <c:v>1068.2848000000001</c:v>
                </c:pt>
                <c:pt idx="2736">
                  <c:v>1068.6586000000002</c:v>
                </c:pt>
                <c:pt idx="2737">
                  <c:v>1069.0324000000001</c:v>
                </c:pt>
                <c:pt idx="2738">
                  <c:v>1069.4062000000001</c:v>
                </c:pt>
                <c:pt idx="2739">
                  <c:v>1069.78</c:v>
                </c:pt>
                <c:pt idx="2740">
                  <c:v>1070.1538</c:v>
                </c:pt>
                <c:pt idx="2741">
                  <c:v>1070.5276000000001</c:v>
                </c:pt>
                <c:pt idx="2742">
                  <c:v>1070.9014</c:v>
                </c:pt>
                <c:pt idx="2743">
                  <c:v>1071.2752</c:v>
                </c:pt>
                <c:pt idx="2744">
                  <c:v>1071.6490000000001</c:v>
                </c:pt>
                <c:pt idx="2745">
                  <c:v>1072.0228</c:v>
                </c:pt>
                <c:pt idx="2746">
                  <c:v>1072.3966</c:v>
                </c:pt>
                <c:pt idx="2747">
                  <c:v>1072.7704000000001</c:v>
                </c:pt>
                <c:pt idx="2748">
                  <c:v>1073.1442</c:v>
                </c:pt>
                <c:pt idx="2749">
                  <c:v>1073.518</c:v>
                </c:pt>
                <c:pt idx="2750">
                  <c:v>1073.8918000000001</c:v>
                </c:pt>
                <c:pt idx="2751">
                  <c:v>1074.2655999999999</c:v>
                </c:pt>
                <c:pt idx="2752">
                  <c:v>1074.6394</c:v>
                </c:pt>
                <c:pt idx="2753">
                  <c:v>1075.0132000000001</c:v>
                </c:pt>
                <c:pt idx="2754">
                  <c:v>1075.3869999999999</c:v>
                </c:pt>
                <c:pt idx="2755">
                  <c:v>1075.7608</c:v>
                </c:pt>
                <c:pt idx="2756">
                  <c:v>1076.1346000000001</c:v>
                </c:pt>
                <c:pt idx="2757">
                  <c:v>1076.5083999999999</c:v>
                </c:pt>
                <c:pt idx="2758">
                  <c:v>1076.8822</c:v>
                </c:pt>
                <c:pt idx="2759">
                  <c:v>1077.2560000000001</c:v>
                </c:pt>
                <c:pt idx="2760">
                  <c:v>1077.6297999999999</c:v>
                </c:pt>
                <c:pt idx="2761">
                  <c:v>1078.0036</c:v>
                </c:pt>
                <c:pt idx="2762">
                  <c:v>1078.3774000000001</c:v>
                </c:pt>
                <c:pt idx="2763">
                  <c:v>1078.7512000000002</c:v>
                </c:pt>
                <c:pt idx="2764">
                  <c:v>1079.125</c:v>
                </c:pt>
                <c:pt idx="2765">
                  <c:v>1079.4988000000001</c:v>
                </c:pt>
                <c:pt idx="2766">
                  <c:v>1079.8726000000001</c:v>
                </c:pt>
                <c:pt idx="2767">
                  <c:v>1080.2464</c:v>
                </c:pt>
                <c:pt idx="2768">
                  <c:v>1080.6202000000001</c:v>
                </c:pt>
                <c:pt idx="2769">
                  <c:v>1080.9940000000001</c:v>
                </c:pt>
                <c:pt idx="2770">
                  <c:v>1081.3678</c:v>
                </c:pt>
                <c:pt idx="2771">
                  <c:v>1081.7416000000001</c:v>
                </c:pt>
                <c:pt idx="2772">
                  <c:v>1082.1154000000001</c:v>
                </c:pt>
                <c:pt idx="2773">
                  <c:v>1082.4892</c:v>
                </c:pt>
                <c:pt idx="2774">
                  <c:v>1082.8630000000001</c:v>
                </c:pt>
                <c:pt idx="2775">
                  <c:v>1083.2368000000001</c:v>
                </c:pt>
                <c:pt idx="2776">
                  <c:v>1083.6106</c:v>
                </c:pt>
                <c:pt idx="2777">
                  <c:v>1083.9844000000001</c:v>
                </c:pt>
                <c:pt idx="2778">
                  <c:v>1084.3582000000001</c:v>
                </c:pt>
                <c:pt idx="2779">
                  <c:v>1084.732</c:v>
                </c:pt>
                <c:pt idx="2780">
                  <c:v>1085.1058</c:v>
                </c:pt>
                <c:pt idx="2781">
                  <c:v>1085.4796000000001</c:v>
                </c:pt>
                <c:pt idx="2782">
                  <c:v>1085.8534</c:v>
                </c:pt>
                <c:pt idx="2783">
                  <c:v>1086.2272</c:v>
                </c:pt>
                <c:pt idx="2784">
                  <c:v>1086.6010000000001</c:v>
                </c:pt>
                <c:pt idx="2785">
                  <c:v>1086.9748</c:v>
                </c:pt>
                <c:pt idx="2786">
                  <c:v>1087.3486</c:v>
                </c:pt>
                <c:pt idx="2787">
                  <c:v>1087.7224000000001</c:v>
                </c:pt>
                <c:pt idx="2788">
                  <c:v>1088.0962</c:v>
                </c:pt>
                <c:pt idx="2789">
                  <c:v>1088.47</c:v>
                </c:pt>
                <c:pt idx="2790">
                  <c:v>1088.8438000000001</c:v>
                </c:pt>
                <c:pt idx="2791">
                  <c:v>1089.2175999999999</c:v>
                </c:pt>
                <c:pt idx="2792">
                  <c:v>1089.5914</c:v>
                </c:pt>
                <c:pt idx="2793">
                  <c:v>1089.9652000000001</c:v>
                </c:pt>
                <c:pt idx="2794">
                  <c:v>1090.3389999999999</c:v>
                </c:pt>
                <c:pt idx="2795">
                  <c:v>1090.7128</c:v>
                </c:pt>
                <c:pt idx="2796">
                  <c:v>1091.0866000000001</c:v>
                </c:pt>
                <c:pt idx="2797">
                  <c:v>1091.4603999999999</c:v>
                </c:pt>
                <c:pt idx="2798">
                  <c:v>1091.8342</c:v>
                </c:pt>
                <c:pt idx="2799">
                  <c:v>1092.2080000000001</c:v>
                </c:pt>
                <c:pt idx="2800">
                  <c:v>1092.5817999999999</c:v>
                </c:pt>
                <c:pt idx="2801">
                  <c:v>1092.9556</c:v>
                </c:pt>
                <c:pt idx="2802">
                  <c:v>1093.3294000000001</c:v>
                </c:pt>
                <c:pt idx="2803">
                  <c:v>1093.7032000000002</c:v>
                </c:pt>
                <c:pt idx="2804">
                  <c:v>1094.077</c:v>
                </c:pt>
                <c:pt idx="2805">
                  <c:v>1094.4508000000001</c:v>
                </c:pt>
                <c:pt idx="2806">
                  <c:v>1094.8246000000001</c:v>
                </c:pt>
                <c:pt idx="2807">
                  <c:v>1095.1984</c:v>
                </c:pt>
                <c:pt idx="2808">
                  <c:v>1095.5722000000001</c:v>
                </c:pt>
                <c:pt idx="2809">
                  <c:v>1095.9460000000001</c:v>
                </c:pt>
                <c:pt idx="2810">
                  <c:v>1096.3198</c:v>
                </c:pt>
                <c:pt idx="2811">
                  <c:v>1096.6936000000001</c:v>
                </c:pt>
                <c:pt idx="2812">
                  <c:v>1097.0674000000001</c:v>
                </c:pt>
                <c:pt idx="2813">
                  <c:v>1097.4412</c:v>
                </c:pt>
                <c:pt idx="2814">
                  <c:v>1097.8150000000001</c:v>
                </c:pt>
                <c:pt idx="2815">
                  <c:v>1098.1888000000001</c:v>
                </c:pt>
                <c:pt idx="2816">
                  <c:v>1098.5626</c:v>
                </c:pt>
                <c:pt idx="2817">
                  <c:v>1098.9364</c:v>
                </c:pt>
                <c:pt idx="2818">
                  <c:v>1099.3102000000001</c:v>
                </c:pt>
                <c:pt idx="2819">
                  <c:v>1099.684</c:v>
                </c:pt>
                <c:pt idx="2820">
                  <c:v>1100.0578</c:v>
                </c:pt>
                <c:pt idx="2821">
                  <c:v>1100.4316000000001</c:v>
                </c:pt>
                <c:pt idx="2822">
                  <c:v>1100.8054</c:v>
                </c:pt>
                <c:pt idx="2823">
                  <c:v>1101.1792</c:v>
                </c:pt>
                <c:pt idx="2824">
                  <c:v>1101.5530000000001</c:v>
                </c:pt>
                <c:pt idx="2825">
                  <c:v>1101.9268</c:v>
                </c:pt>
                <c:pt idx="2826">
                  <c:v>1102.3006</c:v>
                </c:pt>
                <c:pt idx="2827">
                  <c:v>1102.6744000000001</c:v>
                </c:pt>
                <c:pt idx="2828">
                  <c:v>1103.0482</c:v>
                </c:pt>
                <c:pt idx="2829">
                  <c:v>1103.422</c:v>
                </c:pt>
                <c:pt idx="2830">
                  <c:v>1103.7958000000001</c:v>
                </c:pt>
                <c:pt idx="2831">
                  <c:v>1104.1695999999999</c:v>
                </c:pt>
                <c:pt idx="2832">
                  <c:v>1104.5434</c:v>
                </c:pt>
                <c:pt idx="2833">
                  <c:v>1104.9172000000001</c:v>
                </c:pt>
                <c:pt idx="2834">
                  <c:v>1105.2909999999999</c:v>
                </c:pt>
                <c:pt idx="2835">
                  <c:v>1105.6648</c:v>
                </c:pt>
                <c:pt idx="2836">
                  <c:v>1106.0386000000001</c:v>
                </c:pt>
                <c:pt idx="2837">
                  <c:v>1106.4123999999999</c:v>
                </c:pt>
                <c:pt idx="2838">
                  <c:v>1106.7862</c:v>
                </c:pt>
                <c:pt idx="2839">
                  <c:v>1107.1600000000001</c:v>
                </c:pt>
                <c:pt idx="2840">
                  <c:v>1107.5338000000002</c:v>
                </c:pt>
                <c:pt idx="2841">
                  <c:v>1107.9076</c:v>
                </c:pt>
                <c:pt idx="2842">
                  <c:v>1108.2814000000001</c:v>
                </c:pt>
                <c:pt idx="2843">
                  <c:v>1108.6552000000001</c:v>
                </c:pt>
                <c:pt idx="2844">
                  <c:v>1109.029</c:v>
                </c:pt>
                <c:pt idx="2845">
                  <c:v>1109.4028000000001</c:v>
                </c:pt>
                <c:pt idx="2846">
                  <c:v>1109.7766000000001</c:v>
                </c:pt>
                <c:pt idx="2847">
                  <c:v>1110.1504</c:v>
                </c:pt>
                <c:pt idx="2848">
                  <c:v>1110.5242000000001</c:v>
                </c:pt>
                <c:pt idx="2849">
                  <c:v>1110.8980000000001</c:v>
                </c:pt>
                <c:pt idx="2850">
                  <c:v>1111.2718</c:v>
                </c:pt>
                <c:pt idx="2851">
                  <c:v>1111.6456000000001</c:v>
                </c:pt>
                <c:pt idx="2852">
                  <c:v>1112.0194000000001</c:v>
                </c:pt>
                <c:pt idx="2853">
                  <c:v>1112.3932</c:v>
                </c:pt>
                <c:pt idx="2854">
                  <c:v>1112.7670000000001</c:v>
                </c:pt>
                <c:pt idx="2855">
                  <c:v>1113.1408000000001</c:v>
                </c:pt>
                <c:pt idx="2856">
                  <c:v>1113.5146</c:v>
                </c:pt>
                <c:pt idx="2857">
                  <c:v>1113.8884</c:v>
                </c:pt>
                <c:pt idx="2858">
                  <c:v>1114.2622000000001</c:v>
                </c:pt>
                <c:pt idx="2859">
                  <c:v>1114.636</c:v>
                </c:pt>
                <c:pt idx="2860">
                  <c:v>1115.0098</c:v>
                </c:pt>
                <c:pt idx="2861">
                  <c:v>1115.3836000000001</c:v>
                </c:pt>
                <c:pt idx="2862">
                  <c:v>1115.7574</c:v>
                </c:pt>
                <c:pt idx="2863">
                  <c:v>1116.1312</c:v>
                </c:pt>
                <c:pt idx="2864">
                  <c:v>1116.5050000000001</c:v>
                </c:pt>
                <c:pt idx="2865">
                  <c:v>1116.8788</c:v>
                </c:pt>
                <c:pt idx="2866">
                  <c:v>1117.2526</c:v>
                </c:pt>
                <c:pt idx="2867">
                  <c:v>1117.6264000000001</c:v>
                </c:pt>
                <c:pt idx="2868">
                  <c:v>1118.0001999999999</c:v>
                </c:pt>
                <c:pt idx="2869">
                  <c:v>1118.374</c:v>
                </c:pt>
                <c:pt idx="2870">
                  <c:v>1118.7478000000001</c:v>
                </c:pt>
                <c:pt idx="2871">
                  <c:v>1119.1215999999999</c:v>
                </c:pt>
                <c:pt idx="2872">
                  <c:v>1119.4954</c:v>
                </c:pt>
                <c:pt idx="2873">
                  <c:v>1119.8692000000001</c:v>
                </c:pt>
                <c:pt idx="2874">
                  <c:v>1120.2429999999999</c:v>
                </c:pt>
                <c:pt idx="2875">
                  <c:v>1120.6168</c:v>
                </c:pt>
                <c:pt idx="2876">
                  <c:v>1120.9906000000001</c:v>
                </c:pt>
                <c:pt idx="2877">
                  <c:v>1121.3643999999999</c:v>
                </c:pt>
                <c:pt idx="2878">
                  <c:v>1121.7382</c:v>
                </c:pt>
                <c:pt idx="2879">
                  <c:v>1122.1120000000001</c:v>
                </c:pt>
                <c:pt idx="2880">
                  <c:v>1122.4858000000002</c:v>
                </c:pt>
                <c:pt idx="2881">
                  <c:v>1122.8596</c:v>
                </c:pt>
                <c:pt idx="2882">
                  <c:v>1123.2334000000001</c:v>
                </c:pt>
                <c:pt idx="2883">
                  <c:v>1123.6072000000001</c:v>
                </c:pt>
                <c:pt idx="2884">
                  <c:v>1123.981</c:v>
                </c:pt>
                <c:pt idx="2885">
                  <c:v>1124.3548000000001</c:v>
                </c:pt>
                <c:pt idx="2886">
                  <c:v>1124.7286000000001</c:v>
                </c:pt>
                <c:pt idx="2887">
                  <c:v>1125.1024</c:v>
                </c:pt>
                <c:pt idx="2888">
                  <c:v>1125.4762000000001</c:v>
                </c:pt>
                <c:pt idx="2889">
                  <c:v>1125.8500000000001</c:v>
                </c:pt>
                <c:pt idx="2890">
                  <c:v>1126.2238</c:v>
                </c:pt>
                <c:pt idx="2891">
                  <c:v>1126.5976000000001</c:v>
                </c:pt>
                <c:pt idx="2892">
                  <c:v>1126.9714000000001</c:v>
                </c:pt>
                <c:pt idx="2893">
                  <c:v>1127.3452</c:v>
                </c:pt>
                <c:pt idx="2894">
                  <c:v>1127.7190000000001</c:v>
                </c:pt>
                <c:pt idx="2895">
                  <c:v>1128.0928000000001</c:v>
                </c:pt>
                <c:pt idx="2896">
                  <c:v>1128.4666</c:v>
                </c:pt>
                <c:pt idx="2897">
                  <c:v>1128.8404</c:v>
                </c:pt>
                <c:pt idx="2898">
                  <c:v>1129.2142000000001</c:v>
                </c:pt>
                <c:pt idx="2899">
                  <c:v>1129.588</c:v>
                </c:pt>
                <c:pt idx="2900">
                  <c:v>1129.9618</c:v>
                </c:pt>
                <c:pt idx="2901">
                  <c:v>1130.3356000000001</c:v>
                </c:pt>
                <c:pt idx="2902">
                  <c:v>1130.7094</c:v>
                </c:pt>
                <c:pt idx="2903">
                  <c:v>1131.0832</c:v>
                </c:pt>
                <c:pt idx="2904">
                  <c:v>1131.4570000000001</c:v>
                </c:pt>
                <c:pt idx="2905">
                  <c:v>1131.8308</c:v>
                </c:pt>
                <c:pt idx="2906">
                  <c:v>1132.2046</c:v>
                </c:pt>
                <c:pt idx="2907">
                  <c:v>1132.5784000000001</c:v>
                </c:pt>
                <c:pt idx="2908">
                  <c:v>1132.9521999999999</c:v>
                </c:pt>
                <c:pt idx="2909">
                  <c:v>1133.326</c:v>
                </c:pt>
                <c:pt idx="2910">
                  <c:v>1133.6998000000001</c:v>
                </c:pt>
                <c:pt idx="2911">
                  <c:v>1134.0735999999999</c:v>
                </c:pt>
                <c:pt idx="2912">
                  <c:v>1134.4474</c:v>
                </c:pt>
                <c:pt idx="2913">
                  <c:v>1134.8212000000001</c:v>
                </c:pt>
                <c:pt idx="2914">
                  <c:v>1135.1949999999999</c:v>
                </c:pt>
                <c:pt idx="2915">
                  <c:v>1135.5688</c:v>
                </c:pt>
                <c:pt idx="2916">
                  <c:v>1135.9426000000001</c:v>
                </c:pt>
                <c:pt idx="2917">
                  <c:v>1136.3164000000002</c:v>
                </c:pt>
                <c:pt idx="2918">
                  <c:v>1136.6902</c:v>
                </c:pt>
                <c:pt idx="2919">
                  <c:v>1137.0640000000001</c:v>
                </c:pt>
                <c:pt idx="2920">
                  <c:v>1137.4378000000002</c:v>
                </c:pt>
                <c:pt idx="2921">
                  <c:v>1137.8116</c:v>
                </c:pt>
                <c:pt idx="2922">
                  <c:v>1138.1854000000001</c:v>
                </c:pt>
                <c:pt idx="2923">
                  <c:v>1138.5592000000001</c:v>
                </c:pt>
                <c:pt idx="2924">
                  <c:v>1138.933</c:v>
                </c:pt>
                <c:pt idx="2925">
                  <c:v>1139.3068000000001</c:v>
                </c:pt>
                <c:pt idx="2926">
                  <c:v>1139.6806000000001</c:v>
                </c:pt>
                <c:pt idx="2927">
                  <c:v>1140.0544</c:v>
                </c:pt>
                <c:pt idx="2928">
                  <c:v>1140.4282000000001</c:v>
                </c:pt>
                <c:pt idx="2929">
                  <c:v>1140.8020000000001</c:v>
                </c:pt>
                <c:pt idx="2930">
                  <c:v>1141.1758</c:v>
                </c:pt>
                <c:pt idx="2931">
                  <c:v>1141.5496000000001</c:v>
                </c:pt>
                <c:pt idx="2932">
                  <c:v>1141.9234000000001</c:v>
                </c:pt>
                <c:pt idx="2933">
                  <c:v>1142.2972</c:v>
                </c:pt>
                <c:pt idx="2934">
                  <c:v>1142.671</c:v>
                </c:pt>
                <c:pt idx="2935">
                  <c:v>1143.0448000000001</c:v>
                </c:pt>
                <c:pt idx="2936">
                  <c:v>1143.4186</c:v>
                </c:pt>
                <c:pt idx="2937">
                  <c:v>1143.7924</c:v>
                </c:pt>
                <c:pt idx="2938">
                  <c:v>1144.1662000000001</c:v>
                </c:pt>
                <c:pt idx="2939">
                  <c:v>1144.54</c:v>
                </c:pt>
                <c:pt idx="2940">
                  <c:v>1144.9138</c:v>
                </c:pt>
                <c:pt idx="2941">
                  <c:v>1145.2876000000001</c:v>
                </c:pt>
                <c:pt idx="2942">
                  <c:v>1145.6614</c:v>
                </c:pt>
                <c:pt idx="2943">
                  <c:v>1146.0352</c:v>
                </c:pt>
                <c:pt idx="2944">
                  <c:v>1146.4090000000001</c:v>
                </c:pt>
                <c:pt idx="2945">
                  <c:v>1146.7828</c:v>
                </c:pt>
                <c:pt idx="2946">
                  <c:v>1147.1566</c:v>
                </c:pt>
                <c:pt idx="2947">
                  <c:v>1147.5304000000001</c:v>
                </c:pt>
                <c:pt idx="2948">
                  <c:v>1147.9041999999999</c:v>
                </c:pt>
                <c:pt idx="2949">
                  <c:v>1148.278</c:v>
                </c:pt>
                <c:pt idx="2950">
                  <c:v>1148.6518000000001</c:v>
                </c:pt>
                <c:pt idx="2951">
                  <c:v>1149.0255999999999</c:v>
                </c:pt>
                <c:pt idx="2952">
                  <c:v>1149.3994</c:v>
                </c:pt>
                <c:pt idx="2953">
                  <c:v>1149.7732000000001</c:v>
                </c:pt>
                <c:pt idx="2954">
                  <c:v>1150.1469999999999</c:v>
                </c:pt>
                <c:pt idx="2955">
                  <c:v>1150.5208</c:v>
                </c:pt>
                <c:pt idx="2956">
                  <c:v>1150.8946000000001</c:v>
                </c:pt>
                <c:pt idx="2957">
                  <c:v>1151.2684000000002</c:v>
                </c:pt>
                <c:pt idx="2958">
                  <c:v>1151.6422</c:v>
                </c:pt>
                <c:pt idx="2959">
                  <c:v>1152.0160000000001</c:v>
                </c:pt>
                <c:pt idx="2960">
                  <c:v>1152.3898000000002</c:v>
                </c:pt>
                <c:pt idx="2961">
                  <c:v>1152.7636</c:v>
                </c:pt>
                <c:pt idx="2962">
                  <c:v>1153.1374000000001</c:v>
                </c:pt>
                <c:pt idx="2963">
                  <c:v>1153.5112000000001</c:v>
                </c:pt>
                <c:pt idx="2964">
                  <c:v>1153.885</c:v>
                </c:pt>
                <c:pt idx="2965">
                  <c:v>1154.2588000000001</c:v>
                </c:pt>
                <c:pt idx="2966">
                  <c:v>1154.6326000000001</c:v>
                </c:pt>
                <c:pt idx="2967">
                  <c:v>1155.0064</c:v>
                </c:pt>
                <c:pt idx="2968">
                  <c:v>1155.3802000000001</c:v>
                </c:pt>
                <c:pt idx="2969">
                  <c:v>1155.7540000000001</c:v>
                </c:pt>
                <c:pt idx="2970">
                  <c:v>1156.1278</c:v>
                </c:pt>
                <c:pt idx="2971">
                  <c:v>1156.5016000000001</c:v>
                </c:pt>
                <c:pt idx="2972">
                  <c:v>1156.8754000000001</c:v>
                </c:pt>
                <c:pt idx="2973">
                  <c:v>1157.2492</c:v>
                </c:pt>
                <c:pt idx="2974">
                  <c:v>1157.623</c:v>
                </c:pt>
                <c:pt idx="2975">
                  <c:v>1157.9968000000001</c:v>
                </c:pt>
                <c:pt idx="2976">
                  <c:v>1158.3706</c:v>
                </c:pt>
                <c:pt idx="2977">
                  <c:v>1158.7444</c:v>
                </c:pt>
                <c:pt idx="2978">
                  <c:v>1159.1182000000001</c:v>
                </c:pt>
                <c:pt idx="2979">
                  <c:v>1159.492</c:v>
                </c:pt>
                <c:pt idx="2980">
                  <c:v>1159.8658</c:v>
                </c:pt>
                <c:pt idx="2981">
                  <c:v>1160.2396000000001</c:v>
                </c:pt>
                <c:pt idx="2982">
                  <c:v>1160.6134</c:v>
                </c:pt>
                <c:pt idx="2983">
                  <c:v>1160.9872</c:v>
                </c:pt>
                <c:pt idx="2984">
                  <c:v>1161.3610000000001</c:v>
                </c:pt>
                <c:pt idx="2985">
                  <c:v>1161.7348</c:v>
                </c:pt>
                <c:pt idx="2986">
                  <c:v>1162.1086</c:v>
                </c:pt>
                <c:pt idx="2987">
                  <c:v>1162.4824000000001</c:v>
                </c:pt>
                <c:pt idx="2988">
                  <c:v>1162.8561999999999</c:v>
                </c:pt>
                <c:pt idx="2989">
                  <c:v>1163.23</c:v>
                </c:pt>
                <c:pt idx="2990">
                  <c:v>1163.6038000000001</c:v>
                </c:pt>
                <c:pt idx="2991">
                  <c:v>1163.9775999999999</c:v>
                </c:pt>
                <c:pt idx="2992">
                  <c:v>1164.3514</c:v>
                </c:pt>
                <c:pt idx="2993">
                  <c:v>1164.7252000000001</c:v>
                </c:pt>
                <c:pt idx="2994">
                  <c:v>1165.0990000000002</c:v>
                </c:pt>
                <c:pt idx="2995">
                  <c:v>1165.4728</c:v>
                </c:pt>
                <c:pt idx="2996">
                  <c:v>1165.8466000000001</c:v>
                </c:pt>
                <c:pt idx="2997">
                  <c:v>1166.2204000000002</c:v>
                </c:pt>
                <c:pt idx="2998">
                  <c:v>1166.5942</c:v>
                </c:pt>
                <c:pt idx="2999">
                  <c:v>1166.9680000000001</c:v>
                </c:pt>
                <c:pt idx="3000">
                  <c:v>1167.3418000000001</c:v>
                </c:pt>
                <c:pt idx="3001">
                  <c:v>1167.7156</c:v>
                </c:pt>
                <c:pt idx="3002">
                  <c:v>1168.0894000000001</c:v>
                </c:pt>
                <c:pt idx="3003">
                  <c:v>1168.4632000000001</c:v>
                </c:pt>
                <c:pt idx="3004">
                  <c:v>1168.837</c:v>
                </c:pt>
                <c:pt idx="3005">
                  <c:v>1169.2108000000001</c:v>
                </c:pt>
                <c:pt idx="3006">
                  <c:v>1169.5846000000001</c:v>
                </c:pt>
                <c:pt idx="3007">
                  <c:v>1169.9584</c:v>
                </c:pt>
                <c:pt idx="3008">
                  <c:v>1170.3322000000001</c:v>
                </c:pt>
                <c:pt idx="3009">
                  <c:v>1170.7060000000001</c:v>
                </c:pt>
                <c:pt idx="3010">
                  <c:v>1171.0798</c:v>
                </c:pt>
                <c:pt idx="3011">
                  <c:v>1171.4536000000001</c:v>
                </c:pt>
                <c:pt idx="3012">
                  <c:v>1171.8274000000001</c:v>
                </c:pt>
                <c:pt idx="3013">
                  <c:v>1172.2012</c:v>
                </c:pt>
                <c:pt idx="3014">
                  <c:v>1172.575</c:v>
                </c:pt>
                <c:pt idx="3015">
                  <c:v>1172.9488000000001</c:v>
                </c:pt>
                <c:pt idx="3016">
                  <c:v>1173.3226</c:v>
                </c:pt>
                <c:pt idx="3017">
                  <c:v>1173.6964</c:v>
                </c:pt>
                <c:pt idx="3018">
                  <c:v>1174.0702000000001</c:v>
                </c:pt>
                <c:pt idx="3019">
                  <c:v>1174.444</c:v>
                </c:pt>
                <c:pt idx="3020">
                  <c:v>1174.8178</c:v>
                </c:pt>
                <c:pt idx="3021">
                  <c:v>1175.1916000000001</c:v>
                </c:pt>
                <c:pt idx="3022">
                  <c:v>1175.5654</c:v>
                </c:pt>
                <c:pt idx="3023">
                  <c:v>1175.9392</c:v>
                </c:pt>
                <c:pt idx="3024">
                  <c:v>1176.3130000000001</c:v>
                </c:pt>
                <c:pt idx="3025">
                  <c:v>1176.6867999999999</c:v>
                </c:pt>
                <c:pt idx="3026">
                  <c:v>1177.0606</c:v>
                </c:pt>
                <c:pt idx="3027">
                  <c:v>1177.4344000000001</c:v>
                </c:pt>
                <c:pt idx="3028">
                  <c:v>1177.8081999999999</c:v>
                </c:pt>
                <c:pt idx="3029">
                  <c:v>1178.182</c:v>
                </c:pt>
                <c:pt idx="3030">
                  <c:v>1178.5558000000001</c:v>
                </c:pt>
                <c:pt idx="3031">
                  <c:v>1178.9295999999999</c:v>
                </c:pt>
                <c:pt idx="3032">
                  <c:v>1179.3034</c:v>
                </c:pt>
                <c:pt idx="3033">
                  <c:v>1179.6772000000001</c:v>
                </c:pt>
                <c:pt idx="3034">
                  <c:v>1180.0510000000002</c:v>
                </c:pt>
                <c:pt idx="3035">
                  <c:v>1180.4248</c:v>
                </c:pt>
                <c:pt idx="3036">
                  <c:v>1180.7986000000001</c:v>
                </c:pt>
                <c:pt idx="3037">
                  <c:v>1181.1724000000002</c:v>
                </c:pt>
                <c:pt idx="3038">
                  <c:v>1181.5462</c:v>
                </c:pt>
                <c:pt idx="3039">
                  <c:v>1181.92</c:v>
                </c:pt>
                <c:pt idx="3040">
                  <c:v>1182.2938000000001</c:v>
                </c:pt>
                <c:pt idx="3041">
                  <c:v>1182.6676</c:v>
                </c:pt>
                <c:pt idx="3042">
                  <c:v>1183.0414000000001</c:v>
                </c:pt>
                <c:pt idx="3043">
                  <c:v>1183.4152000000001</c:v>
                </c:pt>
                <c:pt idx="3044">
                  <c:v>1183.789</c:v>
                </c:pt>
                <c:pt idx="3045">
                  <c:v>1184.1628000000001</c:v>
                </c:pt>
                <c:pt idx="3046">
                  <c:v>1184.5366000000001</c:v>
                </c:pt>
                <c:pt idx="3047">
                  <c:v>1184.9104</c:v>
                </c:pt>
                <c:pt idx="3048">
                  <c:v>1185.2842000000001</c:v>
                </c:pt>
                <c:pt idx="3049">
                  <c:v>1185.6580000000001</c:v>
                </c:pt>
                <c:pt idx="3050">
                  <c:v>1186.0318</c:v>
                </c:pt>
                <c:pt idx="3051">
                  <c:v>1186.4056</c:v>
                </c:pt>
                <c:pt idx="3052">
                  <c:v>1186.7794000000001</c:v>
                </c:pt>
                <c:pt idx="3053">
                  <c:v>1187.1532</c:v>
                </c:pt>
                <c:pt idx="3054">
                  <c:v>1187.527</c:v>
                </c:pt>
                <c:pt idx="3055">
                  <c:v>1187.9008000000001</c:v>
                </c:pt>
                <c:pt idx="3056">
                  <c:v>1188.2746</c:v>
                </c:pt>
                <c:pt idx="3057">
                  <c:v>1188.6484</c:v>
                </c:pt>
                <c:pt idx="3058">
                  <c:v>1189.0222000000001</c:v>
                </c:pt>
                <c:pt idx="3059">
                  <c:v>1189.396</c:v>
                </c:pt>
                <c:pt idx="3060">
                  <c:v>1189.7698</c:v>
                </c:pt>
                <c:pt idx="3061">
                  <c:v>1190.1436000000001</c:v>
                </c:pt>
                <c:pt idx="3062">
                  <c:v>1190.5174</c:v>
                </c:pt>
                <c:pt idx="3063">
                  <c:v>1190.8912</c:v>
                </c:pt>
                <c:pt idx="3064">
                  <c:v>1191.2650000000001</c:v>
                </c:pt>
                <c:pt idx="3065">
                  <c:v>1191.6387999999999</c:v>
                </c:pt>
                <c:pt idx="3066">
                  <c:v>1192.0126</c:v>
                </c:pt>
                <c:pt idx="3067">
                  <c:v>1192.3864000000001</c:v>
                </c:pt>
                <c:pt idx="3068">
                  <c:v>1192.7601999999999</c:v>
                </c:pt>
                <c:pt idx="3069">
                  <c:v>1193.134</c:v>
                </c:pt>
                <c:pt idx="3070">
                  <c:v>1193.5078000000001</c:v>
                </c:pt>
                <c:pt idx="3071">
                  <c:v>1193.8815999999999</c:v>
                </c:pt>
                <c:pt idx="3072">
                  <c:v>1194.2554</c:v>
                </c:pt>
                <c:pt idx="3073">
                  <c:v>1194.6292000000001</c:v>
                </c:pt>
                <c:pt idx="3074">
                  <c:v>1195.0030000000002</c:v>
                </c:pt>
                <c:pt idx="3075">
                  <c:v>1195.3768</c:v>
                </c:pt>
                <c:pt idx="3076">
                  <c:v>1195.7506000000001</c:v>
                </c:pt>
                <c:pt idx="3077">
                  <c:v>1196.1244000000002</c:v>
                </c:pt>
                <c:pt idx="3078">
                  <c:v>1196.4982</c:v>
                </c:pt>
                <c:pt idx="3079">
                  <c:v>1196.8720000000001</c:v>
                </c:pt>
                <c:pt idx="3080">
                  <c:v>1197.2458000000001</c:v>
                </c:pt>
                <c:pt idx="3081">
                  <c:v>1197.6196</c:v>
                </c:pt>
                <c:pt idx="3082">
                  <c:v>1197.9934000000001</c:v>
                </c:pt>
                <c:pt idx="3083">
                  <c:v>1198.3672000000001</c:v>
                </c:pt>
                <c:pt idx="3084">
                  <c:v>1198.741</c:v>
                </c:pt>
                <c:pt idx="3085">
                  <c:v>1199.1148000000001</c:v>
                </c:pt>
                <c:pt idx="3086">
                  <c:v>1199.4886000000001</c:v>
                </c:pt>
                <c:pt idx="3087">
                  <c:v>1199.8624</c:v>
                </c:pt>
                <c:pt idx="3088">
                  <c:v>1200.2362000000001</c:v>
                </c:pt>
                <c:pt idx="3089">
                  <c:v>1200.6100000000001</c:v>
                </c:pt>
                <c:pt idx="3090">
                  <c:v>1200.9838</c:v>
                </c:pt>
                <c:pt idx="3091">
                  <c:v>1201.3576</c:v>
                </c:pt>
                <c:pt idx="3092">
                  <c:v>1201.7314000000001</c:v>
                </c:pt>
                <c:pt idx="3093">
                  <c:v>1202.1052</c:v>
                </c:pt>
                <c:pt idx="3094">
                  <c:v>1202.479</c:v>
                </c:pt>
                <c:pt idx="3095">
                  <c:v>1202.8528000000001</c:v>
                </c:pt>
                <c:pt idx="3096">
                  <c:v>1203.2266</c:v>
                </c:pt>
                <c:pt idx="3097">
                  <c:v>1203.6004</c:v>
                </c:pt>
                <c:pt idx="3098">
                  <c:v>1203.9742000000001</c:v>
                </c:pt>
                <c:pt idx="3099">
                  <c:v>1204.348</c:v>
                </c:pt>
                <c:pt idx="3100">
                  <c:v>1204.7218</c:v>
                </c:pt>
                <c:pt idx="3101">
                  <c:v>1205.0956000000001</c:v>
                </c:pt>
                <c:pt idx="3102">
                  <c:v>1205.4694</c:v>
                </c:pt>
                <c:pt idx="3103">
                  <c:v>1205.8432</c:v>
                </c:pt>
                <c:pt idx="3104">
                  <c:v>1206.2170000000001</c:v>
                </c:pt>
                <c:pt idx="3105">
                  <c:v>1206.5907999999999</c:v>
                </c:pt>
                <c:pt idx="3106">
                  <c:v>1206.9646</c:v>
                </c:pt>
                <c:pt idx="3107">
                  <c:v>1207.3384000000001</c:v>
                </c:pt>
                <c:pt idx="3108">
                  <c:v>1207.7121999999999</c:v>
                </c:pt>
                <c:pt idx="3109">
                  <c:v>1208.086</c:v>
                </c:pt>
                <c:pt idx="3110">
                  <c:v>1208.4598000000001</c:v>
                </c:pt>
                <c:pt idx="3111">
                  <c:v>1208.8336000000002</c:v>
                </c:pt>
                <c:pt idx="3112">
                  <c:v>1209.2074</c:v>
                </c:pt>
                <c:pt idx="3113">
                  <c:v>1209.5812000000001</c:v>
                </c:pt>
                <c:pt idx="3114">
                  <c:v>1209.9550000000002</c:v>
                </c:pt>
                <c:pt idx="3115">
                  <c:v>1210.3288</c:v>
                </c:pt>
                <c:pt idx="3116">
                  <c:v>1210.7026000000001</c:v>
                </c:pt>
                <c:pt idx="3117">
                  <c:v>1211.0764000000001</c:v>
                </c:pt>
                <c:pt idx="3118">
                  <c:v>1211.4502</c:v>
                </c:pt>
                <c:pt idx="3119">
                  <c:v>1211.8240000000001</c:v>
                </c:pt>
                <c:pt idx="3120">
                  <c:v>1212.1978000000001</c:v>
                </c:pt>
                <c:pt idx="3121">
                  <c:v>1212.5716</c:v>
                </c:pt>
                <c:pt idx="3122">
                  <c:v>1212.9454000000001</c:v>
                </c:pt>
                <c:pt idx="3123">
                  <c:v>1213.3192000000001</c:v>
                </c:pt>
                <c:pt idx="3124">
                  <c:v>1213.693</c:v>
                </c:pt>
                <c:pt idx="3125">
                  <c:v>1214.0668000000001</c:v>
                </c:pt>
                <c:pt idx="3126">
                  <c:v>1214.4406000000001</c:v>
                </c:pt>
                <c:pt idx="3127">
                  <c:v>1214.8144</c:v>
                </c:pt>
                <c:pt idx="3128">
                  <c:v>1215.1882000000001</c:v>
                </c:pt>
                <c:pt idx="3129">
                  <c:v>1215.5620000000001</c:v>
                </c:pt>
                <c:pt idx="3130">
                  <c:v>1215.9358</c:v>
                </c:pt>
                <c:pt idx="3131">
                  <c:v>1216.3096</c:v>
                </c:pt>
                <c:pt idx="3132">
                  <c:v>1216.6834000000001</c:v>
                </c:pt>
                <c:pt idx="3133">
                  <c:v>1217.0572</c:v>
                </c:pt>
                <c:pt idx="3134">
                  <c:v>1217.431</c:v>
                </c:pt>
                <c:pt idx="3135">
                  <c:v>1217.8048000000001</c:v>
                </c:pt>
                <c:pt idx="3136">
                  <c:v>1218.1786</c:v>
                </c:pt>
                <c:pt idx="3137">
                  <c:v>1218.5524</c:v>
                </c:pt>
                <c:pt idx="3138">
                  <c:v>1218.9262000000001</c:v>
                </c:pt>
                <c:pt idx="3139">
                  <c:v>1219.3</c:v>
                </c:pt>
                <c:pt idx="3140">
                  <c:v>1219.6738</c:v>
                </c:pt>
                <c:pt idx="3141">
                  <c:v>1220.0476000000001</c:v>
                </c:pt>
                <c:pt idx="3142">
                  <c:v>1220.4213999999999</c:v>
                </c:pt>
                <c:pt idx="3143">
                  <c:v>1220.7952</c:v>
                </c:pt>
                <c:pt idx="3144">
                  <c:v>1221.1690000000001</c:v>
                </c:pt>
                <c:pt idx="3145">
                  <c:v>1221.5427999999999</c:v>
                </c:pt>
                <c:pt idx="3146">
                  <c:v>1221.9166</c:v>
                </c:pt>
                <c:pt idx="3147">
                  <c:v>1222.2904000000001</c:v>
                </c:pt>
                <c:pt idx="3148">
                  <c:v>1222.6641999999999</c:v>
                </c:pt>
                <c:pt idx="3149">
                  <c:v>1223.038</c:v>
                </c:pt>
                <c:pt idx="3150">
                  <c:v>1223.4118000000001</c:v>
                </c:pt>
                <c:pt idx="3151">
                  <c:v>1223.7856000000002</c:v>
                </c:pt>
                <c:pt idx="3152">
                  <c:v>1224.1594</c:v>
                </c:pt>
                <c:pt idx="3153">
                  <c:v>1224.5332000000001</c:v>
                </c:pt>
                <c:pt idx="3154">
                  <c:v>1224.9070000000002</c:v>
                </c:pt>
                <c:pt idx="3155">
                  <c:v>1225.2808</c:v>
                </c:pt>
                <c:pt idx="3156">
                  <c:v>1225.6546000000001</c:v>
                </c:pt>
                <c:pt idx="3157">
                  <c:v>1226.0284000000001</c:v>
                </c:pt>
                <c:pt idx="3158">
                  <c:v>1226.4022</c:v>
                </c:pt>
                <c:pt idx="3159">
                  <c:v>1226.7760000000001</c:v>
                </c:pt>
                <c:pt idx="3160">
                  <c:v>1227.1498000000001</c:v>
                </c:pt>
                <c:pt idx="3161">
                  <c:v>1227.5236</c:v>
                </c:pt>
                <c:pt idx="3162">
                  <c:v>1227.8974000000001</c:v>
                </c:pt>
                <c:pt idx="3163">
                  <c:v>1228.2712000000001</c:v>
                </c:pt>
                <c:pt idx="3164">
                  <c:v>1228.645</c:v>
                </c:pt>
                <c:pt idx="3165">
                  <c:v>1229.0188000000001</c:v>
                </c:pt>
                <c:pt idx="3166">
                  <c:v>1229.3926000000001</c:v>
                </c:pt>
                <c:pt idx="3167">
                  <c:v>1229.7664</c:v>
                </c:pt>
                <c:pt idx="3168">
                  <c:v>1230.1402</c:v>
                </c:pt>
                <c:pt idx="3169">
                  <c:v>1230.5140000000001</c:v>
                </c:pt>
                <c:pt idx="3170">
                  <c:v>1230.8878</c:v>
                </c:pt>
                <c:pt idx="3171">
                  <c:v>1231.2616</c:v>
                </c:pt>
                <c:pt idx="3172">
                  <c:v>1231.6354000000001</c:v>
                </c:pt>
                <c:pt idx="3173">
                  <c:v>1232.0092</c:v>
                </c:pt>
                <c:pt idx="3174">
                  <c:v>1232.383</c:v>
                </c:pt>
                <c:pt idx="3175">
                  <c:v>1232.7568000000001</c:v>
                </c:pt>
                <c:pt idx="3176">
                  <c:v>1233.1306</c:v>
                </c:pt>
                <c:pt idx="3177">
                  <c:v>1233.5044</c:v>
                </c:pt>
                <c:pt idx="3178">
                  <c:v>1233.8782000000001</c:v>
                </c:pt>
                <c:pt idx="3179">
                  <c:v>1234.252</c:v>
                </c:pt>
                <c:pt idx="3180">
                  <c:v>1234.6258</c:v>
                </c:pt>
                <c:pt idx="3181">
                  <c:v>1234.9996000000001</c:v>
                </c:pt>
                <c:pt idx="3182">
                  <c:v>1235.3733999999999</c:v>
                </c:pt>
                <c:pt idx="3183">
                  <c:v>1235.7472</c:v>
                </c:pt>
                <c:pt idx="3184">
                  <c:v>1236.1210000000001</c:v>
                </c:pt>
                <c:pt idx="3185">
                  <c:v>1236.4947999999999</c:v>
                </c:pt>
                <c:pt idx="3186">
                  <c:v>1236.8686</c:v>
                </c:pt>
                <c:pt idx="3187">
                  <c:v>1237.2424000000001</c:v>
                </c:pt>
                <c:pt idx="3188">
                  <c:v>1237.6162000000002</c:v>
                </c:pt>
                <c:pt idx="3189">
                  <c:v>1237.99</c:v>
                </c:pt>
                <c:pt idx="3190">
                  <c:v>1238.3638000000001</c:v>
                </c:pt>
                <c:pt idx="3191">
                  <c:v>1238.7376000000002</c:v>
                </c:pt>
                <c:pt idx="3192">
                  <c:v>1239.1114</c:v>
                </c:pt>
                <c:pt idx="3193">
                  <c:v>1239.4852000000001</c:v>
                </c:pt>
                <c:pt idx="3194">
                  <c:v>1239.8590000000002</c:v>
                </c:pt>
                <c:pt idx="3195">
                  <c:v>1240.2328</c:v>
                </c:pt>
                <c:pt idx="3196">
                  <c:v>1240.6066000000001</c:v>
                </c:pt>
                <c:pt idx="3197">
                  <c:v>1240.9804000000001</c:v>
                </c:pt>
                <c:pt idx="3198">
                  <c:v>1241.3542</c:v>
                </c:pt>
                <c:pt idx="3199">
                  <c:v>1241.7280000000001</c:v>
                </c:pt>
                <c:pt idx="3200">
                  <c:v>1242.1018000000001</c:v>
                </c:pt>
                <c:pt idx="3201">
                  <c:v>1242.4756</c:v>
                </c:pt>
                <c:pt idx="3202">
                  <c:v>1242.8494000000001</c:v>
                </c:pt>
                <c:pt idx="3203">
                  <c:v>1243.2232000000001</c:v>
                </c:pt>
                <c:pt idx="3204">
                  <c:v>1243.597</c:v>
                </c:pt>
                <c:pt idx="3205">
                  <c:v>1243.9708000000001</c:v>
                </c:pt>
                <c:pt idx="3206">
                  <c:v>1244.3446000000001</c:v>
                </c:pt>
                <c:pt idx="3207">
                  <c:v>1244.7184</c:v>
                </c:pt>
                <c:pt idx="3208">
                  <c:v>1245.0922</c:v>
                </c:pt>
                <c:pt idx="3209">
                  <c:v>1245.4660000000001</c:v>
                </c:pt>
                <c:pt idx="3210">
                  <c:v>1245.8398</c:v>
                </c:pt>
                <c:pt idx="3211">
                  <c:v>1246.2136</c:v>
                </c:pt>
                <c:pt idx="3212">
                  <c:v>1246.5874000000001</c:v>
                </c:pt>
                <c:pt idx="3213">
                  <c:v>1246.9612</c:v>
                </c:pt>
                <c:pt idx="3214">
                  <c:v>1247.335</c:v>
                </c:pt>
                <c:pt idx="3215">
                  <c:v>1247.7088000000001</c:v>
                </c:pt>
                <c:pt idx="3216">
                  <c:v>1248.0826</c:v>
                </c:pt>
                <c:pt idx="3217">
                  <c:v>1248.4564</c:v>
                </c:pt>
                <c:pt idx="3218">
                  <c:v>1248.8302000000001</c:v>
                </c:pt>
                <c:pt idx="3219">
                  <c:v>1249.204</c:v>
                </c:pt>
                <c:pt idx="3220">
                  <c:v>1249.5778</c:v>
                </c:pt>
                <c:pt idx="3221">
                  <c:v>1249.9516000000001</c:v>
                </c:pt>
                <c:pt idx="3222">
                  <c:v>1250.3253999999999</c:v>
                </c:pt>
                <c:pt idx="3223">
                  <c:v>1250.6992</c:v>
                </c:pt>
                <c:pt idx="3224">
                  <c:v>1251.0730000000001</c:v>
                </c:pt>
                <c:pt idx="3225">
                  <c:v>1251.4467999999999</c:v>
                </c:pt>
                <c:pt idx="3226">
                  <c:v>1251.8206</c:v>
                </c:pt>
                <c:pt idx="3227">
                  <c:v>1252.1944000000001</c:v>
                </c:pt>
                <c:pt idx="3228">
                  <c:v>1252.5682000000002</c:v>
                </c:pt>
                <c:pt idx="3229">
                  <c:v>1252.942</c:v>
                </c:pt>
                <c:pt idx="3230">
                  <c:v>1253.3158000000001</c:v>
                </c:pt>
                <c:pt idx="3231">
                  <c:v>1253.6896000000002</c:v>
                </c:pt>
                <c:pt idx="3232">
                  <c:v>1254.0634</c:v>
                </c:pt>
                <c:pt idx="3233">
                  <c:v>1254.4372000000001</c:v>
                </c:pt>
                <c:pt idx="3234">
                  <c:v>1254.8110000000001</c:v>
                </c:pt>
                <c:pt idx="3235">
                  <c:v>1255.1848</c:v>
                </c:pt>
                <c:pt idx="3236">
                  <c:v>1255.5586000000001</c:v>
                </c:pt>
                <c:pt idx="3237">
                  <c:v>1255.9324000000001</c:v>
                </c:pt>
                <c:pt idx="3238">
                  <c:v>1256.3062</c:v>
                </c:pt>
                <c:pt idx="3239">
                  <c:v>1256.68</c:v>
                </c:pt>
                <c:pt idx="3240">
                  <c:v>1257.0538000000001</c:v>
                </c:pt>
                <c:pt idx="3241">
                  <c:v>1257.4276</c:v>
                </c:pt>
                <c:pt idx="3242">
                  <c:v>1257.8014000000001</c:v>
                </c:pt>
                <c:pt idx="3243">
                  <c:v>1258.1752000000001</c:v>
                </c:pt>
                <c:pt idx="3244">
                  <c:v>1258.549</c:v>
                </c:pt>
                <c:pt idx="3245">
                  <c:v>1258.9228000000001</c:v>
                </c:pt>
                <c:pt idx="3246">
                  <c:v>1259.2966000000001</c:v>
                </c:pt>
                <c:pt idx="3247">
                  <c:v>1259.6704</c:v>
                </c:pt>
                <c:pt idx="3248">
                  <c:v>1260.0442</c:v>
                </c:pt>
                <c:pt idx="3249">
                  <c:v>1260.4180000000001</c:v>
                </c:pt>
                <c:pt idx="3250">
                  <c:v>1260.7918</c:v>
                </c:pt>
                <c:pt idx="3251">
                  <c:v>1261.1656</c:v>
                </c:pt>
                <c:pt idx="3252">
                  <c:v>1261.5394000000001</c:v>
                </c:pt>
                <c:pt idx="3253">
                  <c:v>1261.9132</c:v>
                </c:pt>
                <c:pt idx="3254">
                  <c:v>1262.287</c:v>
                </c:pt>
                <c:pt idx="3255">
                  <c:v>1262.6608000000001</c:v>
                </c:pt>
                <c:pt idx="3256">
                  <c:v>1263.0346</c:v>
                </c:pt>
                <c:pt idx="3257">
                  <c:v>1263.4084</c:v>
                </c:pt>
                <c:pt idx="3258">
                  <c:v>1263.7822000000001</c:v>
                </c:pt>
                <c:pt idx="3259">
                  <c:v>1264.1559999999999</c:v>
                </c:pt>
                <c:pt idx="3260">
                  <c:v>1264.5298</c:v>
                </c:pt>
                <c:pt idx="3261">
                  <c:v>1264.9036000000001</c:v>
                </c:pt>
                <c:pt idx="3262">
                  <c:v>1265.2773999999999</c:v>
                </c:pt>
                <c:pt idx="3263">
                  <c:v>1265.6512</c:v>
                </c:pt>
                <c:pt idx="3264">
                  <c:v>1266.0250000000001</c:v>
                </c:pt>
                <c:pt idx="3265">
                  <c:v>1266.3988000000002</c:v>
                </c:pt>
                <c:pt idx="3266">
                  <c:v>1266.7726</c:v>
                </c:pt>
                <c:pt idx="3267">
                  <c:v>1267.1464000000001</c:v>
                </c:pt>
                <c:pt idx="3268">
                  <c:v>1267.5202000000002</c:v>
                </c:pt>
                <c:pt idx="3269">
                  <c:v>1267.894</c:v>
                </c:pt>
                <c:pt idx="3270">
                  <c:v>1268.2678000000001</c:v>
                </c:pt>
                <c:pt idx="3271">
                  <c:v>1268.6416000000002</c:v>
                </c:pt>
                <c:pt idx="3272">
                  <c:v>1269.0154</c:v>
                </c:pt>
                <c:pt idx="3273">
                  <c:v>1269.3892000000001</c:v>
                </c:pt>
                <c:pt idx="3274">
                  <c:v>1269.7630000000001</c:v>
                </c:pt>
                <c:pt idx="3275">
                  <c:v>1270.1368</c:v>
                </c:pt>
                <c:pt idx="3276">
                  <c:v>1270.5106000000001</c:v>
                </c:pt>
                <c:pt idx="3277">
                  <c:v>1270.8844000000001</c:v>
                </c:pt>
                <c:pt idx="3278">
                  <c:v>1271.2582</c:v>
                </c:pt>
                <c:pt idx="3279">
                  <c:v>1271.6320000000001</c:v>
                </c:pt>
                <c:pt idx="3280">
                  <c:v>1272.0058000000001</c:v>
                </c:pt>
                <c:pt idx="3281">
                  <c:v>1272.3796</c:v>
                </c:pt>
                <c:pt idx="3282">
                  <c:v>1272.7534000000001</c:v>
                </c:pt>
                <c:pt idx="3283">
                  <c:v>1273.1272000000001</c:v>
                </c:pt>
                <c:pt idx="3284">
                  <c:v>1273.501</c:v>
                </c:pt>
                <c:pt idx="3285">
                  <c:v>1273.8748000000001</c:v>
                </c:pt>
                <c:pt idx="3286">
                  <c:v>1274.2486000000001</c:v>
                </c:pt>
                <c:pt idx="3287">
                  <c:v>1274.6224</c:v>
                </c:pt>
                <c:pt idx="3288">
                  <c:v>1274.9962</c:v>
                </c:pt>
                <c:pt idx="3289">
                  <c:v>1275.3700000000001</c:v>
                </c:pt>
                <c:pt idx="3290">
                  <c:v>1275.7438</c:v>
                </c:pt>
                <c:pt idx="3291">
                  <c:v>1276.1176</c:v>
                </c:pt>
                <c:pt idx="3292">
                  <c:v>1276.4914000000001</c:v>
                </c:pt>
                <c:pt idx="3293">
                  <c:v>1276.8652</c:v>
                </c:pt>
                <c:pt idx="3294">
                  <c:v>1277.239</c:v>
                </c:pt>
                <c:pt idx="3295">
                  <c:v>1277.6128000000001</c:v>
                </c:pt>
                <c:pt idx="3296">
                  <c:v>1277.9866</c:v>
                </c:pt>
                <c:pt idx="3297">
                  <c:v>1278.3604</c:v>
                </c:pt>
                <c:pt idx="3298">
                  <c:v>1278.7342000000001</c:v>
                </c:pt>
                <c:pt idx="3299">
                  <c:v>1279.1079999999999</c:v>
                </c:pt>
                <c:pt idx="3300">
                  <c:v>1279.4818</c:v>
                </c:pt>
                <c:pt idx="3301">
                  <c:v>1279.8556000000001</c:v>
                </c:pt>
                <c:pt idx="3302">
                  <c:v>1280.2293999999999</c:v>
                </c:pt>
                <c:pt idx="3303">
                  <c:v>1280.6032</c:v>
                </c:pt>
                <c:pt idx="3304">
                  <c:v>1280.9770000000001</c:v>
                </c:pt>
                <c:pt idx="3305">
                  <c:v>1281.3508000000002</c:v>
                </c:pt>
                <c:pt idx="3306">
                  <c:v>1281.7246</c:v>
                </c:pt>
                <c:pt idx="3307">
                  <c:v>1282.0984000000001</c:v>
                </c:pt>
                <c:pt idx="3308">
                  <c:v>1282.4722000000002</c:v>
                </c:pt>
                <c:pt idx="3309">
                  <c:v>1282.846</c:v>
                </c:pt>
                <c:pt idx="3310">
                  <c:v>1283.2198000000001</c:v>
                </c:pt>
                <c:pt idx="3311">
                  <c:v>1283.5936000000002</c:v>
                </c:pt>
                <c:pt idx="3312">
                  <c:v>1283.9674</c:v>
                </c:pt>
                <c:pt idx="3313">
                  <c:v>1284.3412000000001</c:v>
                </c:pt>
                <c:pt idx="3314">
                  <c:v>1284.7150000000001</c:v>
                </c:pt>
                <c:pt idx="3315">
                  <c:v>1285.0888</c:v>
                </c:pt>
                <c:pt idx="3316">
                  <c:v>1285.4626000000001</c:v>
                </c:pt>
                <c:pt idx="3317">
                  <c:v>1285.8364000000001</c:v>
                </c:pt>
                <c:pt idx="3318">
                  <c:v>1286.2102</c:v>
                </c:pt>
                <c:pt idx="3319">
                  <c:v>1286.5840000000001</c:v>
                </c:pt>
                <c:pt idx="3320">
                  <c:v>1286.9578000000001</c:v>
                </c:pt>
                <c:pt idx="3321">
                  <c:v>1287.3316</c:v>
                </c:pt>
                <c:pt idx="3322">
                  <c:v>1287.7054000000001</c:v>
                </c:pt>
                <c:pt idx="3323">
                  <c:v>1288.0792000000001</c:v>
                </c:pt>
                <c:pt idx="3324">
                  <c:v>1288.453</c:v>
                </c:pt>
                <c:pt idx="3325">
                  <c:v>1288.8268</c:v>
                </c:pt>
                <c:pt idx="3326">
                  <c:v>1289.2006000000001</c:v>
                </c:pt>
                <c:pt idx="3327">
                  <c:v>1289.5744</c:v>
                </c:pt>
                <c:pt idx="3328">
                  <c:v>1289.9482</c:v>
                </c:pt>
                <c:pt idx="3329">
                  <c:v>1290.3220000000001</c:v>
                </c:pt>
                <c:pt idx="3330">
                  <c:v>1290.6958</c:v>
                </c:pt>
                <c:pt idx="3331">
                  <c:v>1291.0696</c:v>
                </c:pt>
                <c:pt idx="3332">
                  <c:v>1291.4434000000001</c:v>
                </c:pt>
                <c:pt idx="3333">
                  <c:v>1291.8172</c:v>
                </c:pt>
                <c:pt idx="3334">
                  <c:v>1292.191</c:v>
                </c:pt>
                <c:pt idx="3335">
                  <c:v>1292.5648000000001</c:v>
                </c:pt>
                <c:pt idx="3336">
                  <c:v>1292.9386</c:v>
                </c:pt>
                <c:pt idx="3337">
                  <c:v>1293.3124</c:v>
                </c:pt>
                <c:pt idx="3338">
                  <c:v>1293.6862000000001</c:v>
                </c:pt>
                <c:pt idx="3339">
                  <c:v>1294.06</c:v>
                </c:pt>
                <c:pt idx="3340">
                  <c:v>1294.4338</c:v>
                </c:pt>
                <c:pt idx="3341">
                  <c:v>1294.8076000000001</c:v>
                </c:pt>
                <c:pt idx="3342">
                  <c:v>1295.1814000000002</c:v>
                </c:pt>
                <c:pt idx="3343">
                  <c:v>1295.5552</c:v>
                </c:pt>
                <c:pt idx="3344">
                  <c:v>1295.9290000000001</c:v>
                </c:pt>
                <c:pt idx="3345">
                  <c:v>1296.3028000000002</c:v>
                </c:pt>
                <c:pt idx="3346">
                  <c:v>1296.6766</c:v>
                </c:pt>
                <c:pt idx="3347">
                  <c:v>1297.0504000000001</c:v>
                </c:pt>
                <c:pt idx="3348">
                  <c:v>1297.4242000000002</c:v>
                </c:pt>
                <c:pt idx="3349">
                  <c:v>1297.798</c:v>
                </c:pt>
                <c:pt idx="3350">
                  <c:v>1298.1718000000001</c:v>
                </c:pt>
                <c:pt idx="3351">
                  <c:v>1298.5456000000001</c:v>
                </c:pt>
                <c:pt idx="3352">
                  <c:v>1298.9194</c:v>
                </c:pt>
                <c:pt idx="3353">
                  <c:v>1299.2932000000001</c:v>
                </c:pt>
                <c:pt idx="3354">
                  <c:v>1299.6670000000001</c:v>
                </c:pt>
                <c:pt idx="3355">
                  <c:v>1300.0408</c:v>
                </c:pt>
                <c:pt idx="3356">
                  <c:v>1300.4146000000001</c:v>
                </c:pt>
                <c:pt idx="3357">
                  <c:v>1300.7884000000001</c:v>
                </c:pt>
                <c:pt idx="3358">
                  <c:v>1301.1622</c:v>
                </c:pt>
                <c:pt idx="3359">
                  <c:v>1301.5360000000001</c:v>
                </c:pt>
                <c:pt idx="3360">
                  <c:v>1301.9098000000001</c:v>
                </c:pt>
                <c:pt idx="3361">
                  <c:v>1302.2836</c:v>
                </c:pt>
                <c:pt idx="3362">
                  <c:v>1302.6574000000001</c:v>
                </c:pt>
                <c:pt idx="3363">
                  <c:v>1303.0312000000001</c:v>
                </c:pt>
                <c:pt idx="3364">
                  <c:v>1303.405</c:v>
                </c:pt>
                <c:pt idx="3365">
                  <c:v>1303.7788</c:v>
                </c:pt>
                <c:pt idx="3366">
                  <c:v>1304.1526000000001</c:v>
                </c:pt>
                <c:pt idx="3367">
                  <c:v>1304.5264</c:v>
                </c:pt>
                <c:pt idx="3368">
                  <c:v>1304.9002</c:v>
                </c:pt>
                <c:pt idx="3369">
                  <c:v>1305.2740000000001</c:v>
                </c:pt>
                <c:pt idx="3370">
                  <c:v>1305.6478</c:v>
                </c:pt>
                <c:pt idx="3371">
                  <c:v>1306.0216</c:v>
                </c:pt>
                <c:pt idx="3372">
                  <c:v>1306.3954000000001</c:v>
                </c:pt>
                <c:pt idx="3373">
                  <c:v>1306.7692</c:v>
                </c:pt>
                <c:pt idx="3374">
                  <c:v>1307.143</c:v>
                </c:pt>
                <c:pt idx="3375">
                  <c:v>1307.5168000000001</c:v>
                </c:pt>
                <c:pt idx="3376">
                  <c:v>1307.8905999999999</c:v>
                </c:pt>
                <c:pt idx="3377">
                  <c:v>1308.2644</c:v>
                </c:pt>
                <c:pt idx="3378">
                  <c:v>1308.6382000000001</c:v>
                </c:pt>
                <c:pt idx="3379">
                  <c:v>1309.0119999999999</c:v>
                </c:pt>
                <c:pt idx="3380">
                  <c:v>1309.3858</c:v>
                </c:pt>
                <c:pt idx="3381">
                  <c:v>1309.7596000000001</c:v>
                </c:pt>
                <c:pt idx="3382">
                  <c:v>1310.1334000000002</c:v>
                </c:pt>
                <c:pt idx="3383">
                  <c:v>1310.5072</c:v>
                </c:pt>
                <c:pt idx="3384">
                  <c:v>1310.8810000000001</c:v>
                </c:pt>
                <c:pt idx="3385">
                  <c:v>1311.2548000000002</c:v>
                </c:pt>
                <c:pt idx="3386">
                  <c:v>1311.6286</c:v>
                </c:pt>
                <c:pt idx="3387">
                  <c:v>1312.0024000000001</c:v>
                </c:pt>
                <c:pt idx="3388">
                  <c:v>1312.3762000000002</c:v>
                </c:pt>
                <c:pt idx="3389">
                  <c:v>1312.75</c:v>
                </c:pt>
                <c:pt idx="3390">
                  <c:v>1313.1238000000001</c:v>
                </c:pt>
                <c:pt idx="3391">
                  <c:v>1313.4976000000001</c:v>
                </c:pt>
                <c:pt idx="3392">
                  <c:v>1313.8714</c:v>
                </c:pt>
                <c:pt idx="3393">
                  <c:v>1314.2452000000001</c:v>
                </c:pt>
                <c:pt idx="3394">
                  <c:v>1314.6190000000001</c:v>
                </c:pt>
                <c:pt idx="3395">
                  <c:v>1314.9928</c:v>
                </c:pt>
                <c:pt idx="3396">
                  <c:v>1315.3666000000001</c:v>
                </c:pt>
                <c:pt idx="3397">
                  <c:v>1315.7404000000001</c:v>
                </c:pt>
                <c:pt idx="3398">
                  <c:v>1316.1142</c:v>
                </c:pt>
                <c:pt idx="3399">
                  <c:v>1316.4880000000001</c:v>
                </c:pt>
                <c:pt idx="3400">
                  <c:v>1316.8618000000001</c:v>
                </c:pt>
                <c:pt idx="3401">
                  <c:v>1317.2356</c:v>
                </c:pt>
                <c:pt idx="3402">
                  <c:v>1317.6094000000001</c:v>
                </c:pt>
                <c:pt idx="3403">
                  <c:v>1317.9832000000001</c:v>
                </c:pt>
                <c:pt idx="3404">
                  <c:v>1318.357</c:v>
                </c:pt>
                <c:pt idx="3405">
                  <c:v>1318.7308</c:v>
                </c:pt>
                <c:pt idx="3406">
                  <c:v>1319.1046000000001</c:v>
                </c:pt>
                <c:pt idx="3407">
                  <c:v>1319.4784</c:v>
                </c:pt>
                <c:pt idx="3408">
                  <c:v>1319.8522</c:v>
                </c:pt>
                <c:pt idx="3409">
                  <c:v>1320.2260000000001</c:v>
                </c:pt>
                <c:pt idx="3410">
                  <c:v>1320.5998</c:v>
                </c:pt>
                <c:pt idx="3411">
                  <c:v>1320.9736</c:v>
                </c:pt>
                <c:pt idx="3412">
                  <c:v>1321.3474000000001</c:v>
                </c:pt>
                <c:pt idx="3413">
                  <c:v>1321.7212</c:v>
                </c:pt>
                <c:pt idx="3414">
                  <c:v>1322.095</c:v>
                </c:pt>
                <c:pt idx="3415">
                  <c:v>1322.4688000000001</c:v>
                </c:pt>
                <c:pt idx="3416">
                  <c:v>1322.8425999999999</c:v>
                </c:pt>
                <c:pt idx="3417">
                  <c:v>1323.2164</c:v>
                </c:pt>
                <c:pt idx="3418">
                  <c:v>1323.5902000000001</c:v>
                </c:pt>
                <c:pt idx="3419">
                  <c:v>1323.9640000000002</c:v>
                </c:pt>
                <c:pt idx="3420">
                  <c:v>1324.3378</c:v>
                </c:pt>
                <c:pt idx="3421">
                  <c:v>1324.7116000000001</c:v>
                </c:pt>
                <c:pt idx="3422">
                  <c:v>1325.0854000000002</c:v>
                </c:pt>
                <c:pt idx="3423">
                  <c:v>1325.4592</c:v>
                </c:pt>
                <c:pt idx="3424">
                  <c:v>1325.8330000000001</c:v>
                </c:pt>
                <c:pt idx="3425">
                  <c:v>1326.2068000000002</c:v>
                </c:pt>
                <c:pt idx="3426">
                  <c:v>1326.5806</c:v>
                </c:pt>
                <c:pt idx="3427">
                  <c:v>1326.9544000000001</c:v>
                </c:pt>
                <c:pt idx="3428">
                  <c:v>1327.3282000000002</c:v>
                </c:pt>
                <c:pt idx="3429">
                  <c:v>1327.702</c:v>
                </c:pt>
                <c:pt idx="3430">
                  <c:v>1328.0758000000001</c:v>
                </c:pt>
                <c:pt idx="3431">
                  <c:v>1328.4496000000001</c:v>
                </c:pt>
                <c:pt idx="3432">
                  <c:v>1328.8234</c:v>
                </c:pt>
                <c:pt idx="3433">
                  <c:v>1329.1972000000001</c:v>
                </c:pt>
                <c:pt idx="3434">
                  <c:v>1329.5710000000001</c:v>
                </c:pt>
                <c:pt idx="3435">
                  <c:v>1329.9448</c:v>
                </c:pt>
                <c:pt idx="3436">
                  <c:v>1330.3186000000001</c:v>
                </c:pt>
                <c:pt idx="3437">
                  <c:v>1330.6924000000001</c:v>
                </c:pt>
                <c:pt idx="3438">
                  <c:v>1331.0662</c:v>
                </c:pt>
                <c:pt idx="3439">
                  <c:v>1331.44</c:v>
                </c:pt>
                <c:pt idx="3440">
                  <c:v>1331.8138000000001</c:v>
                </c:pt>
                <c:pt idx="3441">
                  <c:v>1332.1876</c:v>
                </c:pt>
                <c:pt idx="3442">
                  <c:v>1332.5614</c:v>
                </c:pt>
                <c:pt idx="3443">
                  <c:v>1332.9352000000001</c:v>
                </c:pt>
                <c:pt idx="3444">
                  <c:v>1333.309</c:v>
                </c:pt>
                <c:pt idx="3445">
                  <c:v>1333.6828</c:v>
                </c:pt>
                <c:pt idx="3446">
                  <c:v>1334.0566000000001</c:v>
                </c:pt>
                <c:pt idx="3447">
                  <c:v>1334.4304</c:v>
                </c:pt>
                <c:pt idx="3448">
                  <c:v>1334.8042</c:v>
                </c:pt>
                <c:pt idx="3449">
                  <c:v>1335.1780000000001</c:v>
                </c:pt>
                <c:pt idx="3450">
                  <c:v>1335.5518</c:v>
                </c:pt>
                <c:pt idx="3451">
                  <c:v>1335.9256</c:v>
                </c:pt>
                <c:pt idx="3452">
                  <c:v>1336.2994000000001</c:v>
                </c:pt>
                <c:pt idx="3453">
                  <c:v>1336.6732</c:v>
                </c:pt>
                <c:pt idx="3454">
                  <c:v>1337.047</c:v>
                </c:pt>
                <c:pt idx="3455">
                  <c:v>1337.4208000000001</c:v>
                </c:pt>
                <c:pt idx="3456">
                  <c:v>1337.7945999999999</c:v>
                </c:pt>
                <c:pt idx="3457">
                  <c:v>1338.1684</c:v>
                </c:pt>
                <c:pt idx="3458">
                  <c:v>1338.5422000000001</c:v>
                </c:pt>
                <c:pt idx="3459">
                  <c:v>1338.9160000000002</c:v>
                </c:pt>
                <c:pt idx="3460">
                  <c:v>1339.2898</c:v>
                </c:pt>
                <c:pt idx="3461">
                  <c:v>1339.6636000000001</c:v>
                </c:pt>
                <c:pt idx="3462">
                  <c:v>1340.0374000000002</c:v>
                </c:pt>
                <c:pt idx="3463">
                  <c:v>1340.4112</c:v>
                </c:pt>
                <c:pt idx="3464">
                  <c:v>1340.7850000000001</c:v>
                </c:pt>
                <c:pt idx="3465">
                  <c:v>1341.1588000000002</c:v>
                </c:pt>
                <c:pt idx="3466">
                  <c:v>1341.5326</c:v>
                </c:pt>
                <c:pt idx="3467">
                  <c:v>1341.9064000000001</c:v>
                </c:pt>
                <c:pt idx="3468">
                  <c:v>1342.2802000000001</c:v>
                </c:pt>
                <c:pt idx="3469">
                  <c:v>1342.654</c:v>
                </c:pt>
                <c:pt idx="3470">
                  <c:v>1343.0278000000001</c:v>
                </c:pt>
                <c:pt idx="3471">
                  <c:v>1343.4016000000001</c:v>
                </c:pt>
                <c:pt idx="3472">
                  <c:v>1343.7754</c:v>
                </c:pt>
                <c:pt idx="3473">
                  <c:v>1344.1492000000001</c:v>
                </c:pt>
                <c:pt idx="3474">
                  <c:v>1344.5230000000001</c:v>
                </c:pt>
                <c:pt idx="3475">
                  <c:v>1344.8968</c:v>
                </c:pt>
                <c:pt idx="3476">
                  <c:v>1345.2706000000001</c:v>
                </c:pt>
                <c:pt idx="3477">
                  <c:v>1345.6444000000001</c:v>
                </c:pt>
                <c:pt idx="3478">
                  <c:v>1346.0182</c:v>
                </c:pt>
                <c:pt idx="3479">
                  <c:v>1346.3920000000001</c:v>
                </c:pt>
                <c:pt idx="3480">
                  <c:v>1346.7658000000001</c:v>
                </c:pt>
                <c:pt idx="3481">
                  <c:v>1347.1396</c:v>
                </c:pt>
                <c:pt idx="3482">
                  <c:v>1347.5134</c:v>
                </c:pt>
                <c:pt idx="3483">
                  <c:v>1347.8872000000001</c:v>
                </c:pt>
                <c:pt idx="3484">
                  <c:v>1348.261</c:v>
                </c:pt>
                <c:pt idx="3485">
                  <c:v>1348.6348</c:v>
                </c:pt>
                <c:pt idx="3486">
                  <c:v>1349.0086000000001</c:v>
                </c:pt>
                <c:pt idx="3487">
                  <c:v>1349.3824</c:v>
                </c:pt>
                <c:pt idx="3488">
                  <c:v>1349.7562</c:v>
                </c:pt>
                <c:pt idx="3489">
                  <c:v>1350.13</c:v>
                </c:pt>
                <c:pt idx="3490">
                  <c:v>1350.5038</c:v>
                </c:pt>
                <c:pt idx="3491">
                  <c:v>1350.8776</c:v>
                </c:pt>
                <c:pt idx="3492">
                  <c:v>1351.2514000000001</c:v>
                </c:pt>
                <c:pt idx="3493">
                  <c:v>1351.6251999999999</c:v>
                </c:pt>
                <c:pt idx="3494">
                  <c:v>1351.999</c:v>
                </c:pt>
                <c:pt idx="3495">
                  <c:v>1352.3728000000001</c:v>
                </c:pt>
                <c:pt idx="3496">
                  <c:v>1352.7465999999999</c:v>
                </c:pt>
                <c:pt idx="3497">
                  <c:v>1353.1204</c:v>
                </c:pt>
                <c:pt idx="3498">
                  <c:v>1353.4942000000001</c:v>
                </c:pt>
                <c:pt idx="3499">
                  <c:v>1353.8680000000002</c:v>
                </c:pt>
                <c:pt idx="3500">
                  <c:v>1354.2418</c:v>
                </c:pt>
                <c:pt idx="3501">
                  <c:v>1354.6156000000001</c:v>
                </c:pt>
                <c:pt idx="3502">
                  <c:v>1354.9894000000002</c:v>
                </c:pt>
                <c:pt idx="3503">
                  <c:v>1355.3632</c:v>
                </c:pt>
                <c:pt idx="3504">
                  <c:v>1355.7370000000001</c:v>
                </c:pt>
                <c:pt idx="3505">
                  <c:v>1356.1108000000002</c:v>
                </c:pt>
                <c:pt idx="3506">
                  <c:v>1356.4846</c:v>
                </c:pt>
                <c:pt idx="3507">
                  <c:v>1356.8584000000001</c:v>
                </c:pt>
                <c:pt idx="3508">
                  <c:v>1357.2322000000001</c:v>
                </c:pt>
                <c:pt idx="3509">
                  <c:v>1357.606</c:v>
                </c:pt>
                <c:pt idx="3510">
                  <c:v>1357.9798000000001</c:v>
                </c:pt>
                <c:pt idx="3511">
                  <c:v>1358.3536000000001</c:v>
                </c:pt>
                <c:pt idx="3512">
                  <c:v>1358.7274</c:v>
                </c:pt>
                <c:pt idx="3513">
                  <c:v>1359.1012000000001</c:v>
                </c:pt>
                <c:pt idx="3514">
                  <c:v>1359.4750000000001</c:v>
                </c:pt>
                <c:pt idx="3515">
                  <c:v>1359.8488</c:v>
                </c:pt>
                <c:pt idx="3516">
                  <c:v>1360.2226000000001</c:v>
                </c:pt>
                <c:pt idx="3517">
                  <c:v>1360.5964000000001</c:v>
                </c:pt>
                <c:pt idx="3518">
                  <c:v>1360.9702</c:v>
                </c:pt>
                <c:pt idx="3519">
                  <c:v>1361.3440000000001</c:v>
                </c:pt>
                <c:pt idx="3520">
                  <c:v>1361.7178000000001</c:v>
                </c:pt>
                <c:pt idx="3521">
                  <c:v>1362.0916</c:v>
                </c:pt>
                <c:pt idx="3522">
                  <c:v>1362.4654</c:v>
                </c:pt>
                <c:pt idx="3523">
                  <c:v>1362.8392000000001</c:v>
                </c:pt>
                <c:pt idx="3524">
                  <c:v>1363.213</c:v>
                </c:pt>
                <c:pt idx="3525">
                  <c:v>1363.5868</c:v>
                </c:pt>
                <c:pt idx="3526">
                  <c:v>1363.9606000000001</c:v>
                </c:pt>
                <c:pt idx="3527">
                  <c:v>1364.3344</c:v>
                </c:pt>
                <c:pt idx="3528">
                  <c:v>1364.7082</c:v>
                </c:pt>
                <c:pt idx="3529">
                  <c:v>1365.0820000000001</c:v>
                </c:pt>
                <c:pt idx="3530">
                  <c:v>1365.4558</c:v>
                </c:pt>
                <c:pt idx="3531">
                  <c:v>1365.8296</c:v>
                </c:pt>
                <c:pt idx="3532">
                  <c:v>1366.2034000000001</c:v>
                </c:pt>
                <c:pt idx="3533">
                  <c:v>1366.5771999999999</c:v>
                </c:pt>
                <c:pt idx="3534">
                  <c:v>1366.951</c:v>
                </c:pt>
                <c:pt idx="3535">
                  <c:v>1367.3248000000001</c:v>
                </c:pt>
                <c:pt idx="3536">
                  <c:v>1367.6986000000002</c:v>
                </c:pt>
                <c:pt idx="3537">
                  <c:v>1368.0724</c:v>
                </c:pt>
                <c:pt idx="3538">
                  <c:v>1368.4462000000001</c:v>
                </c:pt>
                <c:pt idx="3539">
                  <c:v>1368.8200000000002</c:v>
                </c:pt>
                <c:pt idx="3540">
                  <c:v>1369.1938</c:v>
                </c:pt>
                <c:pt idx="3541">
                  <c:v>1369.5676000000001</c:v>
                </c:pt>
                <c:pt idx="3542">
                  <c:v>1369.9414000000002</c:v>
                </c:pt>
                <c:pt idx="3543">
                  <c:v>1370.3152</c:v>
                </c:pt>
                <c:pt idx="3544">
                  <c:v>1370.6890000000001</c:v>
                </c:pt>
                <c:pt idx="3545">
                  <c:v>1371.0628000000002</c:v>
                </c:pt>
                <c:pt idx="3546">
                  <c:v>1371.4366</c:v>
                </c:pt>
                <c:pt idx="3547">
                  <c:v>1371.8104000000001</c:v>
                </c:pt>
                <c:pt idx="3548">
                  <c:v>1372.1842000000001</c:v>
                </c:pt>
                <c:pt idx="3549">
                  <c:v>1372.558</c:v>
                </c:pt>
                <c:pt idx="3550">
                  <c:v>1372.9318000000001</c:v>
                </c:pt>
                <c:pt idx="3551">
                  <c:v>1373.3056000000001</c:v>
                </c:pt>
                <c:pt idx="3552">
                  <c:v>1373.6794</c:v>
                </c:pt>
                <c:pt idx="3553">
                  <c:v>1374.0532000000001</c:v>
                </c:pt>
                <c:pt idx="3554">
                  <c:v>1374.4270000000001</c:v>
                </c:pt>
                <c:pt idx="3555">
                  <c:v>1374.8008</c:v>
                </c:pt>
                <c:pt idx="3556">
                  <c:v>1375.1746000000001</c:v>
                </c:pt>
                <c:pt idx="3557">
                  <c:v>1375.5484000000001</c:v>
                </c:pt>
                <c:pt idx="3558">
                  <c:v>1375.9222</c:v>
                </c:pt>
                <c:pt idx="3559">
                  <c:v>1376.296</c:v>
                </c:pt>
                <c:pt idx="3560">
                  <c:v>1376.6698000000001</c:v>
                </c:pt>
                <c:pt idx="3561">
                  <c:v>1377.0436</c:v>
                </c:pt>
                <c:pt idx="3562">
                  <c:v>1377.4174</c:v>
                </c:pt>
                <c:pt idx="3563">
                  <c:v>1377.7912000000001</c:v>
                </c:pt>
                <c:pt idx="3564">
                  <c:v>1378.165</c:v>
                </c:pt>
                <c:pt idx="3565">
                  <c:v>1378.5388</c:v>
                </c:pt>
                <c:pt idx="3566">
                  <c:v>1378.9126000000001</c:v>
                </c:pt>
                <c:pt idx="3567">
                  <c:v>1379.2864</c:v>
                </c:pt>
                <c:pt idx="3568">
                  <c:v>1379.6602</c:v>
                </c:pt>
                <c:pt idx="3569">
                  <c:v>1380.0340000000001</c:v>
                </c:pt>
                <c:pt idx="3570">
                  <c:v>1380.4078</c:v>
                </c:pt>
                <c:pt idx="3571">
                  <c:v>1380.7816</c:v>
                </c:pt>
                <c:pt idx="3572">
                  <c:v>1381.1554000000001</c:v>
                </c:pt>
                <c:pt idx="3573">
                  <c:v>1381.5291999999999</c:v>
                </c:pt>
                <c:pt idx="3574">
                  <c:v>1381.903</c:v>
                </c:pt>
                <c:pt idx="3575">
                  <c:v>1382.2768000000001</c:v>
                </c:pt>
                <c:pt idx="3576">
                  <c:v>1382.6506000000002</c:v>
                </c:pt>
                <c:pt idx="3577">
                  <c:v>1383.0244</c:v>
                </c:pt>
                <c:pt idx="3578">
                  <c:v>1383.3982000000001</c:v>
                </c:pt>
                <c:pt idx="3579">
                  <c:v>1383.7720000000002</c:v>
                </c:pt>
                <c:pt idx="3580">
                  <c:v>1384.1458</c:v>
                </c:pt>
                <c:pt idx="3581">
                  <c:v>1384.5196000000001</c:v>
                </c:pt>
                <c:pt idx="3582">
                  <c:v>1384.8934000000002</c:v>
                </c:pt>
                <c:pt idx="3583">
                  <c:v>1385.2672</c:v>
                </c:pt>
                <c:pt idx="3584">
                  <c:v>1385.6410000000001</c:v>
                </c:pt>
                <c:pt idx="3585">
                  <c:v>1386.0148000000002</c:v>
                </c:pt>
                <c:pt idx="3586">
                  <c:v>1386.3886</c:v>
                </c:pt>
                <c:pt idx="3587">
                  <c:v>1386.7624000000001</c:v>
                </c:pt>
                <c:pt idx="3588">
                  <c:v>1387.1362000000001</c:v>
                </c:pt>
                <c:pt idx="3589">
                  <c:v>1387.51</c:v>
                </c:pt>
                <c:pt idx="3590">
                  <c:v>1387.8838000000001</c:v>
                </c:pt>
                <c:pt idx="3591">
                  <c:v>1388.2576000000001</c:v>
                </c:pt>
                <c:pt idx="3592">
                  <c:v>1388.6314</c:v>
                </c:pt>
                <c:pt idx="3593">
                  <c:v>1389.0052000000001</c:v>
                </c:pt>
                <c:pt idx="3594">
                  <c:v>1389.3790000000001</c:v>
                </c:pt>
                <c:pt idx="3595">
                  <c:v>1389.7528</c:v>
                </c:pt>
                <c:pt idx="3596">
                  <c:v>1390.1266000000001</c:v>
                </c:pt>
                <c:pt idx="3597">
                  <c:v>1390.5004000000001</c:v>
                </c:pt>
                <c:pt idx="3598">
                  <c:v>1390.8742</c:v>
                </c:pt>
                <c:pt idx="3599">
                  <c:v>1391.248</c:v>
                </c:pt>
                <c:pt idx="3600">
                  <c:v>1391.6218000000001</c:v>
                </c:pt>
                <c:pt idx="3601">
                  <c:v>1391.9956</c:v>
                </c:pt>
                <c:pt idx="3602">
                  <c:v>1392.3694</c:v>
                </c:pt>
                <c:pt idx="3603">
                  <c:v>1392.7432000000001</c:v>
                </c:pt>
                <c:pt idx="3604">
                  <c:v>1393.117</c:v>
                </c:pt>
                <c:pt idx="3605">
                  <c:v>1393.4908</c:v>
                </c:pt>
                <c:pt idx="3606">
                  <c:v>1393.8646000000001</c:v>
                </c:pt>
                <c:pt idx="3607">
                  <c:v>1394.2384</c:v>
                </c:pt>
                <c:pt idx="3608">
                  <c:v>1394.6122</c:v>
                </c:pt>
                <c:pt idx="3609">
                  <c:v>1394.9860000000001</c:v>
                </c:pt>
                <c:pt idx="3610">
                  <c:v>1395.3598</c:v>
                </c:pt>
                <c:pt idx="3611">
                  <c:v>1395.7336</c:v>
                </c:pt>
                <c:pt idx="3612">
                  <c:v>1396.1074000000001</c:v>
                </c:pt>
                <c:pt idx="3613">
                  <c:v>1396.4812000000002</c:v>
                </c:pt>
                <c:pt idx="3614">
                  <c:v>1396.855</c:v>
                </c:pt>
                <c:pt idx="3615">
                  <c:v>1397.2288000000001</c:v>
                </c:pt>
                <c:pt idx="3616">
                  <c:v>1397.6026000000002</c:v>
                </c:pt>
                <c:pt idx="3617">
                  <c:v>1397.9764</c:v>
                </c:pt>
                <c:pt idx="3618">
                  <c:v>1398.3502000000001</c:v>
                </c:pt>
                <c:pt idx="3619">
                  <c:v>1398.7240000000002</c:v>
                </c:pt>
                <c:pt idx="3620">
                  <c:v>1399.0978</c:v>
                </c:pt>
                <c:pt idx="3621">
                  <c:v>1399.4716000000001</c:v>
                </c:pt>
                <c:pt idx="3622">
                  <c:v>1399.8454000000002</c:v>
                </c:pt>
                <c:pt idx="3623">
                  <c:v>1400.2192</c:v>
                </c:pt>
                <c:pt idx="3624">
                  <c:v>1400.5930000000001</c:v>
                </c:pt>
                <c:pt idx="3625">
                  <c:v>1400.9668000000001</c:v>
                </c:pt>
                <c:pt idx="3626">
                  <c:v>1401.3406</c:v>
                </c:pt>
                <c:pt idx="3627">
                  <c:v>1401.7144000000001</c:v>
                </c:pt>
                <c:pt idx="3628">
                  <c:v>1402.0882000000001</c:v>
                </c:pt>
                <c:pt idx="3629">
                  <c:v>1402.462</c:v>
                </c:pt>
                <c:pt idx="3630">
                  <c:v>1402.8358000000001</c:v>
                </c:pt>
                <c:pt idx="3631">
                  <c:v>1403.2096000000001</c:v>
                </c:pt>
                <c:pt idx="3632">
                  <c:v>1403.5834</c:v>
                </c:pt>
                <c:pt idx="3633">
                  <c:v>1403.9572000000001</c:v>
                </c:pt>
                <c:pt idx="3634">
                  <c:v>1404.3310000000001</c:v>
                </c:pt>
                <c:pt idx="3635">
                  <c:v>1404.7048</c:v>
                </c:pt>
                <c:pt idx="3636">
                  <c:v>1405.0786000000001</c:v>
                </c:pt>
                <c:pt idx="3637">
                  <c:v>1405.4524000000001</c:v>
                </c:pt>
                <c:pt idx="3638">
                  <c:v>1405.8262</c:v>
                </c:pt>
                <c:pt idx="3639">
                  <c:v>1406.2</c:v>
                </c:pt>
                <c:pt idx="3640">
                  <c:v>1406.5738000000001</c:v>
                </c:pt>
                <c:pt idx="3641">
                  <c:v>1406.9476</c:v>
                </c:pt>
                <c:pt idx="3642">
                  <c:v>1407.3214</c:v>
                </c:pt>
                <c:pt idx="3643">
                  <c:v>1407.6952000000001</c:v>
                </c:pt>
                <c:pt idx="3644">
                  <c:v>1408.069</c:v>
                </c:pt>
                <c:pt idx="3645">
                  <c:v>1408.4428</c:v>
                </c:pt>
                <c:pt idx="3646">
                  <c:v>1408.8166000000001</c:v>
                </c:pt>
                <c:pt idx="3647">
                  <c:v>1409.1904</c:v>
                </c:pt>
                <c:pt idx="3648">
                  <c:v>1409.5642</c:v>
                </c:pt>
                <c:pt idx="3649">
                  <c:v>1409.9380000000001</c:v>
                </c:pt>
                <c:pt idx="3650">
                  <c:v>1410.3117999999999</c:v>
                </c:pt>
                <c:pt idx="3651">
                  <c:v>1410.6856</c:v>
                </c:pt>
                <c:pt idx="3652">
                  <c:v>1411.0594000000001</c:v>
                </c:pt>
                <c:pt idx="3653">
                  <c:v>1411.4332000000002</c:v>
                </c:pt>
                <c:pt idx="3654">
                  <c:v>1411.807</c:v>
                </c:pt>
                <c:pt idx="3655">
                  <c:v>1412.1808000000001</c:v>
                </c:pt>
                <c:pt idx="3656">
                  <c:v>1412.5546000000002</c:v>
                </c:pt>
                <c:pt idx="3657">
                  <c:v>1412.9284</c:v>
                </c:pt>
                <c:pt idx="3658">
                  <c:v>1413.3022000000001</c:v>
                </c:pt>
                <c:pt idx="3659">
                  <c:v>1413.6760000000002</c:v>
                </c:pt>
                <c:pt idx="3660">
                  <c:v>1414.0498</c:v>
                </c:pt>
                <c:pt idx="3661">
                  <c:v>1414.4236000000001</c:v>
                </c:pt>
                <c:pt idx="3662">
                  <c:v>1414.7974000000002</c:v>
                </c:pt>
                <c:pt idx="3663">
                  <c:v>1415.1712</c:v>
                </c:pt>
                <c:pt idx="3664">
                  <c:v>1415.5450000000001</c:v>
                </c:pt>
                <c:pt idx="3665">
                  <c:v>1415.9188000000001</c:v>
                </c:pt>
                <c:pt idx="3666">
                  <c:v>1416.2926</c:v>
                </c:pt>
                <c:pt idx="3667">
                  <c:v>1416.6664000000001</c:v>
                </c:pt>
                <c:pt idx="3668">
                  <c:v>1417.0402000000001</c:v>
                </c:pt>
                <c:pt idx="3669">
                  <c:v>1417.414</c:v>
                </c:pt>
                <c:pt idx="3670">
                  <c:v>1417.7878000000001</c:v>
                </c:pt>
                <c:pt idx="3671">
                  <c:v>1418.1616000000001</c:v>
                </c:pt>
                <c:pt idx="3672">
                  <c:v>1418.5354</c:v>
                </c:pt>
                <c:pt idx="3673">
                  <c:v>1418.9092000000001</c:v>
                </c:pt>
                <c:pt idx="3674">
                  <c:v>1419.2830000000001</c:v>
                </c:pt>
                <c:pt idx="3675">
                  <c:v>1419.6568</c:v>
                </c:pt>
                <c:pt idx="3676">
                  <c:v>1420.0306</c:v>
                </c:pt>
                <c:pt idx="3677">
                  <c:v>1420.4044000000001</c:v>
                </c:pt>
                <c:pt idx="3678">
                  <c:v>1420.7782</c:v>
                </c:pt>
                <c:pt idx="3679">
                  <c:v>1421.152</c:v>
                </c:pt>
                <c:pt idx="3680">
                  <c:v>1421.5258000000001</c:v>
                </c:pt>
                <c:pt idx="3681">
                  <c:v>1421.8996</c:v>
                </c:pt>
                <c:pt idx="3682">
                  <c:v>1422.2734</c:v>
                </c:pt>
                <c:pt idx="3683">
                  <c:v>1422.6472000000001</c:v>
                </c:pt>
                <c:pt idx="3684">
                  <c:v>1423.021</c:v>
                </c:pt>
                <c:pt idx="3685">
                  <c:v>1423.3948</c:v>
                </c:pt>
                <c:pt idx="3686">
                  <c:v>1423.7686000000001</c:v>
                </c:pt>
                <c:pt idx="3687">
                  <c:v>1424.1424</c:v>
                </c:pt>
                <c:pt idx="3688">
                  <c:v>1424.5162</c:v>
                </c:pt>
                <c:pt idx="3689">
                  <c:v>1424.89</c:v>
                </c:pt>
                <c:pt idx="3690">
                  <c:v>1425.2638000000002</c:v>
                </c:pt>
                <c:pt idx="3691">
                  <c:v>1425.6376</c:v>
                </c:pt>
                <c:pt idx="3692">
                  <c:v>1426.0114000000001</c:v>
                </c:pt>
                <c:pt idx="3693">
                  <c:v>1426.3852000000002</c:v>
                </c:pt>
                <c:pt idx="3694">
                  <c:v>1426.759</c:v>
                </c:pt>
                <c:pt idx="3695">
                  <c:v>1427.1328000000001</c:v>
                </c:pt>
                <c:pt idx="3696">
                  <c:v>1427.5066000000002</c:v>
                </c:pt>
                <c:pt idx="3697">
                  <c:v>1427.8804</c:v>
                </c:pt>
                <c:pt idx="3698">
                  <c:v>1428.2542000000001</c:v>
                </c:pt>
                <c:pt idx="3699">
                  <c:v>1428.6280000000002</c:v>
                </c:pt>
                <c:pt idx="3700">
                  <c:v>1429.0018</c:v>
                </c:pt>
                <c:pt idx="3701">
                  <c:v>1429.3756000000001</c:v>
                </c:pt>
                <c:pt idx="3702">
                  <c:v>1429.7494000000002</c:v>
                </c:pt>
                <c:pt idx="3703">
                  <c:v>1430.1232</c:v>
                </c:pt>
                <c:pt idx="3704">
                  <c:v>1430.4970000000001</c:v>
                </c:pt>
                <c:pt idx="3705">
                  <c:v>1430.8708000000001</c:v>
                </c:pt>
                <c:pt idx="3706">
                  <c:v>1431.2446</c:v>
                </c:pt>
                <c:pt idx="3707">
                  <c:v>1431.6184000000001</c:v>
                </c:pt>
                <c:pt idx="3708">
                  <c:v>1431.9922000000001</c:v>
                </c:pt>
                <c:pt idx="3709">
                  <c:v>1432.366</c:v>
                </c:pt>
                <c:pt idx="3710">
                  <c:v>1432.7398000000001</c:v>
                </c:pt>
                <c:pt idx="3711">
                  <c:v>1433.1136000000001</c:v>
                </c:pt>
                <c:pt idx="3712">
                  <c:v>1433.4874</c:v>
                </c:pt>
                <c:pt idx="3713">
                  <c:v>1433.8612000000001</c:v>
                </c:pt>
                <c:pt idx="3714">
                  <c:v>1434.2350000000001</c:v>
                </c:pt>
                <c:pt idx="3715">
                  <c:v>1434.6088</c:v>
                </c:pt>
                <c:pt idx="3716">
                  <c:v>1434.9826</c:v>
                </c:pt>
                <c:pt idx="3717">
                  <c:v>1435.3564000000001</c:v>
                </c:pt>
                <c:pt idx="3718">
                  <c:v>1435.7302</c:v>
                </c:pt>
                <c:pt idx="3719">
                  <c:v>1436.104</c:v>
                </c:pt>
                <c:pt idx="3720">
                  <c:v>1436.4778000000001</c:v>
                </c:pt>
                <c:pt idx="3721">
                  <c:v>1436.8516</c:v>
                </c:pt>
                <c:pt idx="3722">
                  <c:v>1437.2254</c:v>
                </c:pt>
                <c:pt idx="3723">
                  <c:v>1437.5992000000001</c:v>
                </c:pt>
                <c:pt idx="3724">
                  <c:v>1437.973</c:v>
                </c:pt>
                <c:pt idx="3725">
                  <c:v>1438.3468</c:v>
                </c:pt>
                <c:pt idx="3726">
                  <c:v>1438.7206000000001</c:v>
                </c:pt>
                <c:pt idx="3727">
                  <c:v>1439.0944</c:v>
                </c:pt>
                <c:pt idx="3728">
                  <c:v>1439.4682</c:v>
                </c:pt>
                <c:pt idx="3729">
                  <c:v>1439.8420000000001</c:v>
                </c:pt>
                <c:pt idx="3730">
                  <c:v>1440.2158000000002</c:v>
                </c:pt>
                <c:pt idx="3731">
                  <c:v>1440.5896</c:v>
                </c:pt>
                <c:pt idx="3732">
                  <c:v>1440.9634000000001</c:v>
                </c:pt>
                <c:pt idx="3733">
                  <c:v>1441.3372000000002</c:v>
                </c:pt>
                <c:pt idx="3734">
                  <c:v>1441.711</c:v>
                </c:pt>
                <c:pt idx="3735">
                  <c:v>1442.0848000000001</c:v>
                </c:pt>
                <c:pt idx="3736">
                  <c:v>1442.4586000000002</c:v>
                </c:pt>
                <c:pt idx="3737">
                  <c:v>1442.8324</c:v>
                </c:pt>
                <c:pt idx="3738">
                  <c:v>1443.2062000000001</c:v>
                </c:pt>
                <c:pt idx="3739">
                  <c:v>1443.5800000000002</c:v>
                </c:pt>
                <c:pt idx="3740">
                  <c:v>1443.9538</c:v>
                </c:pt>
                <c:pt idx="3741">
                  <c:v>1444.3276000000001</c:v>
                </c:pt>
                <c:pt idx="3742">
                  <c:v>1444.7014000000001</c:v>
                </c:pt>
                <c:pt idx="3743">
                  <c:v>1445.0752</c:v>
                </c:pt>
                <c:pt idx="3744">
                  <c:v>1445.4490000000001</c:v>
                </c:pt>
                <c:pt idx="3745">
                  <c:v>1445.8228000000001</c:v>
                </c:pt>
                <c:pt idx="3746">
                  <c:v>1446.1966</c:v>
                </c:pt>
                <c:pt idx="3747">
                  <c:v>1446.5704000000001</c:v>
                </c:pt>
                <c:pt idx="3748">
                  <c:v>1446.9442000000001</c:v>
                </c:pt>
                <c:pt idx="3749">
                  <c:v>1447.318</c:v>
                </c:pt>
                <c:pt idx="3750">
                  <c:v>1447.6918000000001</c:v>
                </c:pt>
                <c:pt idx="3751">
                  <c:v>1448.0656000000001</c:v>
                </c:pt>
                <c:pt idx="3752">
                  <c:v>1448.4394</c:v>
                </c:pt>
                <c:pt idx="3753">
                  <c:v>1448.8132000000001</c:v>
                </c:pt>
                <c:pt idx="3754">
                  <c:v>1449.1870000000001</c:v>
                </c:pt>
                <c:pt idx="3755">
                  <c:v>1449.5608</c:v>
                </c:pt>
                <c:pt idx="3756">
                  <c:v>1449.9346</c:v>
                </c:pt>
                <c:pt idx="3757">
                  <c:v>1450.3084000000001</c:v>
                </c:pt>
                <c:pt idx="3758">
                  <c:v>1450.6822</c:v>
                </c:pt>
                <c:pt idx="3759">
                  <c:v>1451.056</c:v>
                </c:pt>
                <c:pt idx="3760">
                  <c:v>1451.4298000000001</c:v>
                </c:pt>
                <c:pt idx="3761">
                  <c:v>1451.8036</c:v>
                </c:pt>
                <c:pt idx="3762">
                  <c:v>1452.1774</c:v>
                </c:pt>
                <c:pt idx="3763">
                  <c:v>1452.5512000000001</c:v>
                </c:pt>
                <c:pt idx="3764">
                  <c:v>1452.925</c:v>
                </c:pt>
                <c:pt idx="3765">
                  <c:v>1453.2988</c:v>
                </c:pt>
                <c:pt idx="3766">
                  <c:v>1453.6726000000001</c:v>
                </c:pt>
                <c:pt idx="3767">
                  <c:v>1454.0464000000002</c:v>
                </c:pt>
                <c:pt idx="3768">
                  <c:v>1454.4202</c:v>
                </c:pt>
                <c:pt idx="3769">
                  <c:v>1454.7940000000001</c:v>
                </c:pt>
                <c:pt idx="3770">
                  <c:v>1455.1678000000002</c:v>
                </c:pt>
                <c:pt idx="3771">
                  <c:v>1455.5416</c:v>
                </c:pt>
                <c:pt idx="3772">
                  <c:v>1455.9154000000001</c:v>
                </c:pt>
                <c:pt idx="3773">
                  <c:v>1456.2892000000002</c:v>
                </c:pt>
                <c:pt idx="3774">
                  <c:v>1456.663</c:v>
                </c:pt>
                <c:pt idx="3775">
                  <c:v>1457.0368000000001</c:v>
                </c:pt>
                <c:pt idx="3776">
                  <c:v>1457.4106000000002</c:v>
                </c:pt>
                <c:pt idx="3777">
                  <c:v>1457.7844</c:v>
                </c:pt>
                <c:pt idx="3778">
                  <c:v>1458.1582000000001</c:v>
                </c:pt>
                <c:pt idx="3779">
                  <c:v>1458.5320000000002</c:v>
                </c:pt>
                <c:pt idx="3780">
                  <c:v>1458.9058</c:v>
                </c:pt>
                <c:pt idx="3781">
                  <c:v>1459.2796000000001</c:v>
                </c:pt>
                <c:pt idx="3782">
                  <c:v>1459.6534000000001</c:v>
                </c:pt>
                <c:pt idx="3783">
                  <c:v>1460.0272</c:v>
                </c:pt>
                <c:pt idx="3784">
                  <c:v>1460.4010000000001</c:v>
                </c:pt>
                <c:pt idx="3785">
                  <c:v>1460.7748000000001</c:v>
                </c:pt>
                <c:pt idx="3786">
                  <c:v>1461.1486</c:v>
                </c:pt>
                <c:pt idx="3787">
                  <c:v>1461.5224000000001</c:v>
                </c:pt>
                <c:pt idx="3788">
                  <c:v>1461.8962000000001</c:v>
                </c:pt>
                <c:pt idx="3789">
                  <c:v>1462.27</c:v>
                </c:pt>
                <c:pt idx="3790">
                  <c:v>1462.6438000000001</c:v>
                </c:pt>
                <c:pt idx="3791">
                  <c:v>1463.0176000000001</c:v>
                </c:pt>
                <c:pt idx="3792">
                  <c:v>1463.3914</c:v>
                </c:pt>
                <c:pt idx="3793">
                  <c:v>1463.7652</c:v>
                </c:pt>
                <c:pt idx="3794">
                  <c:v>1464.1390000000001</c:v>
                </c:pt>
                <c:pt idx="3795">
                  <c:v>1464.5128</c:v>
                </c:pt>
                <c:pt idx="3796">
                  <c:v>1464.8866</c:v>
                </c:pt>
                <c:pt idx="3797">
                  <c:v>1465.2604000000001</c:v>
                </c:pt>
                <c:pt idx="3798">
                  <c:v>1465.6342</c:v>
                </c:pt>
                <c:pt idx="3799">
                  <c:v>1466.008</c:v>
                </c:pt>
                <c:pt idx="3800">
                  <c:v>1466.3818000000001</c:v>
                </c:pt>
                <c:pt idx="3801">
                  <c:v>1466.7556</c:v>
                </c:pt>
                <c:pt idx="3802">
                  <c:v>1467.1294</c:v>
                </c:pt>
                <c:pt idx="3803">
                  <c:v>1467.5032000000001</c:v>
                </c:pt>
                <c:pt idx="3804">
                  <c:v>1467.877</c:v>
                </c:pt>
                <c:pt idx="3805">
                  <c:v>1468.2508</c:v>
                </c:pt>
                <c:pt idx="3806">
                  <c:v>1468.6246000000001</c:v>
                </c:pt>
                <c:pt idx="3807">
                  <c:v>1468.9984000000002</c:v>
                </c:pt>
                <c:pt idx="3808">
                  <c:v>1469.3722</c:v>
                </c:pt>
                <c:pt idx="3809">
                  <c:v>1469.7460000000001</c:v>
                </c:pt>
                <c:pt idx="3810">
                  <c:v>1470.1198000000002</c:v>
                </c:pt>
                <c:pt idx="3811">
                  <c:v>1470.4936</c:v>
                </c:pt>
                <c:pt idx="3812">
                  <c:v>1470.8674000000001</c:v>
                </c:pt>
                <c:pt idx="3813">
                  <c:v>1471.2412000000002</c:v>
                </c:pt>
                <c:pt idx="3814">
                  <c:v>1471.615</c:v>
                </c:pt>
                <c:pt idx="3815">
                  <c:v>1471.9888000000001</c:v>
                </c:pt>
                <c:pt idx="3816">
                  <c:v>1472.3626000000002</c:v>
                </c:pt>
                <c:pt idx="3817">
                  <c:v>1472.7364</c:v>
                </c:pt>
                <c:pt idx="3818">
                  <c:v>1473.1102000000001</c:v>
                </c:pt>
                <c:pt idx="3819">
                  <c:v>1473.4840000000002</c:v>
                </c:pt>
                <c:pt idx="3820">
                  <c:v>1473.8578</c:v>
                </c:pt>
                <c:pt idx="3821">
                  <c:v>1474.2316000000001</c:v>
                </c:pt>
                <c:pt idx="3822">
                  <c:v>1474.6054000000001</c:v>
                </c:pt>
                <c:pt idx="3823">
                  <c:v>1474.9792</c:v>
                </c:pt>
                <c:pt idx="3824">
                  <c:v>1475.3530000000001</c:v>
                </c:pt>
                <c:pt idx="3825">
                  <c:v>1475.7268000000001</c:v>
                </c:pt>
                <c:pt idx="3826">
                  <c:v>1476.1006</c:v>
                </c:pt>
                <c:pt idx="3827">
                  <c:v>1476.4744000000001</c:v>
                </c:pt>
                <c:pt idx="3828">
                  <c:v>1476.8482000000001</c:v>
                </c:pt>
                <c:pt idx="3829">
                  <c:v>1477.222</c:v>
                </c:pt>
                <c:pt idx="3830">
                  <c:v>1477.5958000000001</c:v>
                </c:pt>
                <c:pt idx="3831">
                  <c:v>1477.9696000000001</c:v>
                </c:pt>
                <c:pt idx="3832">
                  <c:v>1478.3434</c:v>
                </c:pt>
                <c:pt idx="3833">
                  <c:v>1478.7172</c:v>
                </c:pt>
                <c:pt idx="3834">
                  <c:v>1479.0910000000001</c:v>
                </c:pt>
                <c:pt idx="3835">
                  <c:v>1479.4648</c:v>
                </c:pt>
                <c:pt idx="3836">
                  <c:v>1479.8386</c:v>
                </c:pt>
                <c:pt idx="3837">
                  <c:v>1480.2124000000001</c:v>
                </c:pt>
                <c:pt idx="3838">
                  <c:v>1480.5862</c:v>
                </c:pt>
                <c:pt idx="3839">
                  <c:v>1480.96</c:v>
                </c:pt>
                <c:pt idx="3840">
                  <c:v>1481.3338000000001</c:v>
                </c:pt>
                <c:pt idx="3841">
                  <c:v>1481.7076</c:v>
                </c:pt>
                <c:pt idx="3842">
                  <c:v>1482.0814</c:v>
                </c:pt>
                <c:pt idx="3843">
                  <c:v>1482.4552000000001</c:v>
                </c:pt>
                <c:pt idx="3844">
                  <c:v>1482.8290000000002</c:v>
                </c:pt>
                <c:pt idx="3845">
                  <c:v>1483.2028</c:v>
                </c:pt>
                <c:pt idx="3846">
                  <c:v>1483.5766000000001</c:v>
                </c:pt>
                <c:pt idx="3847">
                  <c:v>1483.9504000000002</c:v>
                </c:pt>
                <c:pt idx="3848">
                  <c:v>1484.3242</c:v>
                </c:pt>
                <c:pt idx="3849">
                  <c:v>1484.6980000000001</c:v>
                </c:pt>
                <c:pt idx="3850">
                  <c:v>1485.0718000000002</c:v>
                </c:pt>
                <c:pt idx="3851">
                  <c:v>1485.4456</c:v>
                </c:pt>
                <c:pt idx="3852">
                  <c:v>1485.8194000000001</c:v>
                </c:pt>
                <c:pt idx="3853">
                  <c:v>1486.1932000000002</c:v>
                </c:pt>
                <c:pt idx="3854">
                  <c:v>1486.567</c:v>
                </c:pt>
                <c:pt idx="3855">
                  <c:v>1486.9408000000001</c:v>
                </c:pt>
                <c:pt idx="3856">
                  <c:v>1487.3146000000002</c:v>
                </c:pt>
                <c:pt idx="3857">
                  <c:v>1487.6884</c:v>
                </c:pt>
                <c:pt idx="3858">
                  <c:v>1488.0622000000001</c:v>
                </c:pt>
                <c:pt idx="3859">
                  <c:v>1488.4360000000001</c:v>
                </c:pt>
                <c:pt idx="3860">
                  <c:v>1488.8098</c:v>
                </c:pt>
                <c:pt idx="3861">
                  <c:v>1489.1836000000001</c:v>
                </c:pt>
                <c:pt idx="3862">
                  <c:v>1489.5574000000001</c:v>
                </c:pt>
                <c:pt idx="3863">
                  <c:v>1489.9312</c:v>
                </c:pt>
                <c:pt idx="3864">
                  <c:v>1490.3050000000001</c:v>
                </c:pt>
                <c:pt idx="3865">
                  <c:v>1490.6788000000001</c:v>
                </c:pt>
                <c:pt idx="3866">
                  <c:v>1491.0526</c:v>
                </c:pt>
                <c:pt idx="3867">
                  <c:v>1491.4264000000001</c:v>
                </c:pt>
                <c:pt idx="3868">
                  <c:v>1491.8002000000001</c:v>
                </c:pt>
                <c:pt idx="3869">
                  <c:v>1492.174</c:v>
                </c:pt>
                <c:pt idx="3870">
                  <c:v>1492.5478000000001</c:v>
                </c:pt>
                <c:pt idx="3871">
                  <c:v>1492.9216000000001</c:v>
                </c:pt>
                <c:pt idx="3872">
                  <c:v>1493.2954</c:v>
                </c:pt>
                <c:pt idx="3873">
                  <c:v>1493.6692</c:v>
                </c:pt>
                <c:pt idx="3874">
                  <c:v>1494.0430000000001</c:v>
                </c:pt>
                <c:pt idx="3875">
                  <c:v>1494.4168</c:v>
                </c:pt>
                <c:pt idx="3876">
                  <c:v>1494.7906</c:v>
                </c:pt>
                <c:pt idx="3877">
                  <c:v>1495.1644000000001</c:v>
                </c:pt>
                <c:pt idx="3878">
                  <c:v>1495.5382</c:v>
                </c:pt>
                <c:pt idx="3879">
                  <c:v>1495.912</c:v>
                </c:pt>
                <c:pt idx="3880">
                  <c:v>1496.2858000000001</c:v>
                </c:pt>
                <c:pt idx="3881">
                  <c:v>1496.6596</c:v>
                </c:pt>
                <c:pt idx="3882">
                  <c:v>1497.0334</c:v>
                </c:pt>
                <c:pt idx="3883">
                  <c:v>1497.4072000000001</c:v>
                </c:pt>
                <c:pt idx="3884">
                  <c:v>1497.7810000000002</c:v>
                </c:pt>
                <c:pt idx="3885">
                  <c:v>1498.1548</c:v>
                </c:pt>
                <c:pt idx="3886">
                  <c:v>1498.5286000000001</c:v>
                </c:pt>
                <c:pt idx="3887">
                  <c:v>1498.9024000000002</c:v>
                </c:pt>
                <c:pt idx="3888">
                  <c:v>1499.2762</c:v>
                </c:pt>
                <c:pt idx="3889">
                  <c:v>1499.65</c:v>
                </c:pt>
                <c:pt idx="3890">
                  <c:v>1500.0238000000002</c:v>
                </c:pt>
                <c:pt idx="3891">
                  <c:v>1500.3976</c:v>
                </c:pt>
                <c:pt idx="3892">
                  <c:v>1500.7714000000001</c:v>
                </c:pt>
                <c:pt idx="3893">
                  <c:v>1501.1452000000002</c:v>
                </c:pt>
                <c:pt idx="3894">
                  <c:v>1501.519</c:v>
                </c:pt>
                <c:pt idx="3895">
                  <c:v>1501.8928000000001</c:v>
                </c:pt>
                <c:pt idx="3896">
                  <c:v>1502.2666000000002</c:v>
                </c:pt>
                <c:pt idx="3897">
                  <c:v>1502.6404</c:v>
                </c:pt>
                <c:pt idx="3898">
                  <c:v>1503.0142000000001</c:v>
                </c:pt>
                <c:pt idx="3899">
                  <c:v>1503.3880000000001</c:v>
                </c:pt>
                <c:pt idx="3900">
                  <c:v>1503.7618</c:v>
                </c:pt>
                <c:pt idx="3901">
                  <c:v>1504.1356000000001</c:v>
                </c:pt>
                <c:pt idx="3902">
                  <c:v>1504.5094000000001</c:v>
                </c:pt>
                <c:pt idx="3903">
                  <c:v>1504.8832</c:v>
                </c:pt>
                <c:pt idx="3904">
                  <c:v>1505.2570000000001</c:v>
                </c:pt>
                <c:pt idx="3905">
                  <c:v>1505.6308000000001</c:v>
                </c:pt>
                <c:pt idx="3906">
                  <c:v>1506.0046</c:v>
                </c:pt>
                <c:pt idx="3907">
                  <c:v>1506.3784000000001</c:v>
                </c:pt>
                <c:pt idx="3908">
                  <c:v>1506.7522000000001</c:v>
                </c:pt>
                <c:pt idx="3909">
                  <c:v>1507.126</c:v>
                </c:pt>
                <c:pt idx="3910">
                  <c:v>1507.4998000000001</c:v>
                </c:pt>
                <c:pt idx="3911">
                  <c:v>1507.8736000000001</c:v>
                </c:pt>
                <c:pt idx="3912">
                  <c:v>1508.2474</c:v>
                </c:pt>
                <c:pt idx="3913">
                  <c:v>1508.6212</c:v>
                </c:pt>
                <c:pt idx="3914">
                  <c:v>1508.9950000000001</c:v>
                </c:pt>
                <c:pt idx="3915">
                  <c:v>1509.3688</c:v>
                </c:pt>
                <c:pt idx="3916">
                  <c:v>1509.7426</c:v>
                </c:pt>
                <c:pt idx="3917">
                  <c:v>1510.1164000000001</c:v>
                </c:pt>
                <c:pt idx="3918">
                  <c:v>1510.4902</c:v>
                </c:pt>
                <c:pt idx="3919">
                  <c:v>1510.864</c:v>
                </c:pt>
                <c:pt idx="3920">
                  <c:v>1511.2378000000001</c:v>
                </c:pt>
                <c:pt idx="3921">
                  <c:v>1511.6116</c:v>
                </c:pt>
                <c:pt idx="3922">
                  <c:v>1511.9854</c:v>
                </c:pt>
                <c:pt idx="3923">
                  <c:v>1512.3592000000001</c:v>
                </c:pt>
                <c:pt idx="3924">
                  <c:v>1512.7330000000002</c:v>
                </c:pt>
                <c:pt idx="3925">
                  <c:v>1513.1068</c:v>
                </c:pt>
                <c:pt idx="3926">
                  <c:v>1513.4806000000001</c:v>
                </c:pt>
                <c:pt idx="3927">
                  <c:v>1513.8544000000002</c:v>
                </c:pt>
                <c:pt idx="3928">
                  <c:v>1514.2282</c:v>
                </c:pt>
                <c:pt idx="3929">
                  <c:v>1514.6020000000001</c:v>
                </c:pt>
                <c:pt idx="3930">
                  <c:v>1514.9758000000002</c:v>
                </c:pt>
                <c:pt idx="3931">
                  <c:v>1515.3496</c:v>
                </c:pt>
                <c:pt idx="3932">
                  <c:v>1515.7234000000001</c:v>
                </c:pt>
                <c:pt idx="3933">
                  <c:v>1516.0972000000002</c:v>
                </c:pt>
                <c:pt idx="3934">
                  <c:v>1516.471</c:v>
                </c:pt>
                <c:pt idx="3935">
                  <c:v>1516.8448000000001</c:v>
                </c:pt>
                <c:pt idx="3936">
                  <c:v>1517.2186000000002</c:v>
                </c:pt>
                <c:pt idx="3937">
                  <c:v>1517.5924</c:v>
                </c:pt>
                <c:pt idx="3938">
                  <c:v>1517.9662000000001</c:v>
                </c:pt>
                <c:pt idx="3939">
                  <c:v>1518.3400000000001</c:v>
                </c:pt>
                <c:pt idx="3940">
                  <c:v>1518.7138</c:v>
                </c:pt>
                <c:pt idx="3941">
                  <c:v>1519.0876000000001</c:v>
                </c:pt>
                <c:pt idx="3942">
                  <c:v>1519.4614000000001</c:v>
                </c:pt>
                <c:pt idx="3943">
                  <c:v>1519.8352</c:v>
                </c:pt>
                <c:pt idx="3944">
                  <c:v>1520.2090000000001</c:v>
                </c:pt>
                <c:pt idx="3945">
                  <c:v>1520.5828000000001</c:v>
                </c:pt>
                <c:pt idx="3946">
                  <c:v>1520.9566</c:v>
                </c:pt>
                <c:pt idx="3947">
                  <c:v>1521.3304000000001</c:v>
                </c:pt>
                <c:pt idx="3948">
                  <c:v>1521.7042000000001</c:v>
                </c:pt>
                <c:pt idx="3949">
                  <c:v>1522.078</c:v>
                </c:pt>
                <c:pt idx="3950">
                  <c:v>1522.4518</c:v>
                </c:pt>
                <c:pt idx="3951">
                  <c:v>1522.8256000000001</c:v>
                </c:pt>
                <c:pt idx="3952">
                  <c:v>1523.1994</c:v>
                </c:pt>
                <c:pt idx="3953">
                  <c:v>1523.5732</c:v>
                </c:pt>
                <c:pt idx="3954">
                  <c:v>1523.9470000000001</c:v>
                </c:pt>
                <c:pt idx="3955">
                  <c:v>1524.3208</c:v>
                </c:pt>
                <c:pt idx="3956">
                  <c:v>1524.6946</c:v>
                </c:pt>
                <c:pt idx="3957">
                  <c:v>1525.0684000000001</c:v>
                </c:pt>
                <c:pt idx="3958">
                  <c:v>1525.4422</c:v>
                </c:pt>
                <c:pt idx="3959">
                  <c:v>1525.816</c:v>
                </c:pt>
                <c:pt idx="3960">
                  <c:v>1526.1898000000001</c:v>
                </c:pt>
                <c:pt idx="3961">
                  <c:v>1526.5636000000002</c:v>
                </c:pt>
                <c:pt idx="3962">
                  <c:v>1526.9374</c:v>
                </c:pt>
                <c:pt idx="3963">
                  <c:v>1527.3112000000001</c:v>
                </c:pt>
                <c:pt idx="3964">
                  <c:v>1527.6850000000002</c:v>
                </c:pt>
                <c:pt idx="3965">
                  <c:v>1528.0588</c:v>
                </c:pt>
                <c:pt idx="3966">
                  <c:v>1528.4326000000001</c:v>
                </c:pt>
                <c:pt idx="3967">
                  <c:v>1528.8064000000002</c:v>
                </c:pt>
                <c:pt idx="3968">
                  <c:v>1529.1802</c:v>
                </c:pt>
                <c:pt idx="3969">
                  <c:v>1529.5540000000001</c:v>
                </c:pt>
                <c:pt idx="3970">
                  <c:v>1529.9278000000002</c:v>
                </c:pt>
                <c:pt idx="3971">
                  <c:v>1530.3016</c:v>
                </c:pt>
                <c:pt idx="3972">
                  <c:v>1530.6754000000001</c:v>
                </c:pt>
                <c:pt idx="3973">
                  <c:v>1531.0492000000002</c:v>
                </c:pt>
                <c:pt idx="3974">
                  <c:v>1531.423</c:v>
                </c:pt>
                <c:pt idx="3975">
                  <c:v>1531.7968000000001</c:v>
                </c:pt>
                <c:pt idx="3976">
                  <c:v>1532.1706000000001</c:v>
                </c:pt>
                <c:pt idx="3977">
                  <c:v>1532.5444</c:v>
                </c:pt>
                <c:pt idx="3978">
                  <c:v>1532.9182000000001</c:v>
                </c:pt>
                <c:pt idx="3979">
                  <c:v>1533.2920000000001</c:v>
                </c:pt>
                <c:pt idx="3980">
                  <c:v>1533.6658</c:v>
                </c:pt>
                <c:pt idx="3981">
                  <c:v>1534.0396000000001</c:v>
                </c:pt>
                <c:pt idx="3982">
                  <c:v>1534.4134000000001</c:v>
                </c:pt>
                <c:pt idx="3983">
                  <c:v>1534.7872</c:v>
                </c:pt>
                <c:pt idx="3984">
                  <c:v>1535.1610000000001</c:v>
                </c:pt>
                <c:pt idx="3985">
                  <c:v>1535.5348000000001</c:v>
                </c:pt>
                <c:pt idx="3986">
                  <c:v>1535.9086</c:v>
                </c:pt>
                <c:pt idx="3987">
                  <c:v>1536.2824000000001</c:v>
                </c:pt>
                <c:pt idx="3988">
                  <c:v>1536.6562000000001</c:v>
                </c:pt>
                <c:pt idx="3989">
                  <c:v>1537.03</c:v>
                </c:pt>
                <c:pt idx="3990">
                  <c:v>1537.4038</c:v>
                </c:pt>
                <c:pt idx="3991">
                  <c:v>1537.7776000000001</c:v>
                </c:pt>
                <c:pt idx="3992">
                  <c:v>1538.1514</c:v>
                </c:pt>
                <c:pt idx="3993">
                  <c:v>1538.5252</c:v>
                </c:pt>
                <c:pt idx="3994">
                  <c:v>1538.8990000000001</c:v>
                </c:pt>
                <c:pt idx="3995">
                  <c:v>1539.2728</c:v>
                </c:pt>
                <c:pt idx="3996">
                  <c:v>1539.6466</c:v>
                </c:pt>
                <c:pt idx="3997">
                  <c:v>1540.0204000000001</c:v>
                </c:pt>
                <c:pt idx="3998">
                  <c:v>1540.3942</c:v>
                </c:pt>
                <c:pt idx="3999">
                  <c:v>1540.768</c:v>
                </c:pt>
                <c:pt idx="4000">
                  <c:v>1541.1418000000001</c:v>
                </c:pt>
                <c:pt idx="4001">
                  <c:v>1541.5156000000002</c:v>
                </c:pt>
                <c:pt idx="4002">
                  <c:v>1541.8894</c:v>
                </c:pt>
                <c:pt idx="4003">
                  <c:v>1542.2632000000001</c:v>
                </c:pt>
                <c:pt idx="4004">
                  <c:v>1542.6370000000002</c:v>
                </c:pt>
                <c:pt idx="4005">
                  <c:v>1543.0108</c:v>
                </c:pt>
                <c:pt idx="4006">
                  <c:v>1543.3846000000001</c:v>
                </c:pt>
                <c:pt idx="4007">
                  <c:v>1543.7584000000002</c:v>
                </c:pt>
                <c:pt idx="4008">
                  <c:v>1544.1322</c:v>
                </c:pt>
                <c:pt idx="4009">
                  <c:v>1544.5060000000001</c:v>
                </c:pt>
                <c:pt idx="4010">
                  <c:v>1544.8798000000002</c:v>
                </c:pt>
                <c:pt idx="4011">
                  <c:v>1545.2536</c:v>
                </c:pt>
                <c:pt idx="4012">
                  <c:v>1545.6274000000001</c:v>
                </c:pt>
                <c:pt idx="4013">
                  <c:v>1546.0012000000002</c:v>
                </c:pt>
                <c:pt idx="4014">
                  <c:v>1546.375</c:v>
                </c:pt>
                <c:pt idx="4015">
                  <c:v>1546.7488000000001</c:v>
                </c:pt>
                <c:pt idx="4016">
                  <c:v>1547.1226000000001</c:v>
                </c:pt>
                <c:pt idx="4017">
                  <c:v>1547.4964</c:v>
                </c:pt>
                <c:pt idx="4018">
                  <c:v>1547.8702000000001</c:v>
                </c:pt>
                <c:pt idx="4019">
                  <c:v>1548.2440000000001</c:v>
                </c:pt>
                <c:pt idx="4020">
                  <c:v>1548.6178</c:v>
                </c:pt>
                <c:pt idx="4021">
                  <c:v>1548.9916000000001</c:v>
                </c:pt>
                <c:pt idx="4022">
                  <c:v>1549.3654000000001</c:v>
                </c:pt>
                <c:pt idx="4023">
                  <c:v>1549.7392</c:v>
                </c:pt>
                <c:pt idx="4024">
                  <c:v>1550.1130000000001</c:v>
                </c:pt>
                <c:pt idx="4025">
                  <c:v>1550.4868000000001</c:v>
                </c:pt>
                <c:pt idx="4026">
                  <c:v>1550.8606</c:v>
                </c:pt>
                <c:pt idx="4027">
                  <c:v>1551.2344000000001</c:v>
                </c:pt>
                <c:pt idx="4028">
                  <c:v>1551.6082000000001</c:v>
                </c:pt>
                <c:pt idx="4029">
                  <c:v>1551.982</c:v>
                </c:pt>
                <c:pt idx="4030">
                  <c:v>1552.3558</c:v>
                </c:pt>
                <c:pt idx="4031">
                  <c:v>1552.7296000000001</c:v>
                </c:pt>
                <c:pt idx="4032">
                  <c:v>1553.1034</c:v>
                </c:pt>
                <c:pt idx="4033">
                  <c:v>1553.4772</c:v>
                </c:pt>
                <c:pt idx="4034">
                  <c:v>1553.8510000000001</c:v>
                </c:pt>
                <c:pt idx="4035">
                  <c:v>1554.2248</c:v>
                </c:pt>
                <c:pt idx="4036">
                  <c:v>1554.5986</c:v>
                </c:pt>
                <c:pt idx="4037">
                  <c:v>1554.9724000000001</c:v>
                </c:pt>
                <c:pt idx="4038">
                  <c:v>1555.3462000000002</c:v>
                </c:pt>
                <c:pt idx="4039">
                  <c:v>1555.72</c:v>
                </c:pt>
                <c:pt idx="4040">
                  <c:v>1556.0938000000001</c:v>
                </c:pt>
                <c:pt idx="4041">
                  <c:v>1556.4676000000002</c:v>
                </c:pt>
                <c:pt idx="4042">
                  <c:v>1556.8414</c:v>
                </c:pt>
                <c:pt idx="4043">
                  <c:v>1557.2152000000001</c:v>
                </c:pt>
                <c:pt idx="4044">
                  <c:v>1557.5890000000002</c:v>
                </c:pt>
                <c:pt idx="4045">
                  <c:v>1557.9628</c:v>
                </c:pt>
                <c:pt idx="4046">
                  <c:v>1558.3366000000001</c:v>
                </c:pt>
                <c:pt idx="4047">
                  <c:v>1558.7104000000002</c:v>
                </c:pt>
                <c:pt idx="4048">
                  <c:v>1559.0842</c:v>
                </c:pt>
                <c:pt idx="4049">
                  <c:v>1559.4580000000001</c:v>
                </c:pt>
                <c:pt idx="4050">
                  <c:v>1559.8318000000002</c:v>
                </c:pt>
                <c:pt idx="4051">
                  <c:v>1560.2056</c:v>
                </c:pt>
                <c:pt idx="4052">
                  <c:v>1560.5794000000001</c:v>
                </c:pt>
                <c:pt idx="4053">
                  <c:v>1560.9532000000002</c:v>
                </c:pt>
                <c:pt idx="4054">
                  <c:v>1561.327</c:v>
                </c:pt>
                <c:pt idx="4055">
                  <c:v>1561.7008000000001</c:v>
                </c:pt>
                <c:pt idx="4056">
                  <c:v>1562.0746000000001</c:v>
                </c:pt>
                <c:pt idx="4057">
                  <c:v>1562.4484</c:v>
                </c:pt>
                <c:pt idx="4058">
                  <c:v>1562.8222000000001</c:v>
                </c:pt>
                <c:pt idx="4059">
                  <c:v>1563.1960000000001</c:v>
                </c:pt>
                <c:pt idx="4060">
                  <c:v>1563.5698</c:v>
                </c:pt>
                <c:pt idx="4061">
                  <c:v>1563.9436000000001</c:v>
                </c:pt>
                <c:pt idx="4062">
                  <c:v>1564.3174000000001</c:v>
                </c:pt>
                <c:pt idx="4063">
                  <c:v>1564.6912</c:v>
                </c:pt>
                <c:pt idx="4064">
                  <c:v>1565.0650000000001</c:v>
                </c:pt>
                <c:pt idx="4065">
                  <c:v>1565.4388000000001</c:v>
                </c:pt>
                <c:pt idx="4066">
                  <c:v>1565.8126</c:v>
                </c:pt>
                <c:pt idx="4067">
                  <c:v>1566.1864</c:v>
                </c:pt>
                <c:pt idx="4068">
                  <c:v>1566.5602000000001</c:v>
                </c:pt>
                <c:pt idx="4069">
                  <c:v>1566.934</c:v>
                </c:pt>
                <c:pt idx="4070">
                  <c:v>1567.3078</c:v>
                </c:pt>
                <c:pt idx="4071">
                  <c:v>1567.6816000000001</c:v>
                </c:pt>
                <c:pt idx="4072">
                  <c:v>1568.0554</c:v>
                </c:pt>
                <c:pt idx="4073">
                  <c:v>1568.4292</c:v>
                </c:pt>
                <c:pt idx="4074">
                  <c:v>1568.8030000000001</c:v>
                </c:pt>
                <c:pt idx="4075">
                  <c:v>1569.1768</c:v>
                </c:pt>
                <c:pt idx="4076">
                  <c:v>1569.5506</c:v>
                </c:pt>
                <c:pt idx="4077">
                  <c:v>1569.9244000000001</c:v>
                </c:pt>
                <c:pt idx="4078">
                  <c:v>1570.2982000000002</c:v>
                </c:pt>
                <c:pt idx="4079">
                  <c:v>1570.672</c:v>
                </c:pt>
                <c:pt idx="4080">
                  <c:v>1571.0458000000001</c:v>
                </c:pt>
                <c:pt idx="4081">
                  <c:v>1571.4196000000002</c:v>
                </c:pt>
                <c:pt idx="4082">
                  <c:v>1571.7934</c:v>
                </c:pt>
                <c:pt idx="4083">
                  <c:v>1572.1672000000001</c:v>
                </c:pt>
                <c:pt idx="4084">
                  <c:v>1572.5410000000002</c:v>
                </c:pt>
                <c:pt idx="4085">
                  <c:v>1572.9148</c:v>
                </c:pt>
                <c:pt idx="4086">
                  <c:v>1573.2886000000001</c:v>
                </c:pt>
                <c:pt idx="4087">
                  <c:v>1573.6624000000002</c:v>
                </c:pt>
                <c:pt idx="4088">
                  <c:v>1574.0362</c:v>
                </c:pt>
                <c:pt idx="4089">
                  <c:v>1574.41</c:v>
                </c:pt>
                <c:pt idx="4090">
                  <c:v>1574.7838000000002</c:v>
                </c:pt>
                <c:pt idx="4091">
                  <c:v>1575.1576</c:v>
                </c:pt>
                <c:pt idx="4092">
                  <c:v>1575.5314000000001</c:v>
                </c:pt>
                <c:pt idx="4093">
                  <c:v>1575.9052000000001</c:v>
                </c:pt>
                <c:pt idx="4094">
                  <c:v>1576.279</c:v>
                </c:pt>
                <c:pt idx="4095">
                  <c:v>1576.6528000000001</c:v>
                </c:pt>
                <c:pt idx="4096">
                  <c:v>1577.0266000000001</c:v>
                </c:pt>
                <c:pt idx="4097">
                  <c:v>1577.4004</c:v>
                </c:pt>
                <c:pt idx="4098">
                  <c:v>1577.7742000000001</c:v>
                </c:pt>
                <c:pt idx="4099">
                  <c:v>1578.1480000000001</c:v>
                </c:pt>
                <c:pt idx="4100">
                  <c:v>1578.5218</c:v>
                </c:pt>
                <c:pt idx="4101">
                  <c:v>1578.8956000000001</c:v>
                </c:pt>
                <c:pt idx="4102">
                  <c:v>1579.2694000000001</c:v>
                </c:pt>
                <c:pt idx="4103">
                  <c:v>1579.6432</c:v>
                </c:pt>
                <c:pt idx="4104">
                  <c:v>1580.0170000000001</c:v>
                </c:pt>
                <c:pt idx="4105">
                  <c:v>1580.3908000000001</c:v>
                </c:pt>
                <c:pt idx="4106">
                  <c:v>1580.7646</c:v>
                </c:pt>
                <c:pt idx="4107">
                  <c:v>1581.1384</c:v>
                </c:pt>
                <c:pt idx="4108">
                  <c:v>1581.5122000000001</c:v>
                </c:pt>
                <c:pt idx="4109">
                  <c:v>1581.886</c:v>
                </c:pt>
                <c:pt idx="4110">
                  <c:v>1582.2598</c:v>
                </c:pt>
                <c:pt idx="4111">
                  <c:v>1582.6336000000001</c:v>
                </c:pt>
                <c:pt idx="4112">
                  <c:v>1583.0074</c:v>
                </c:pt>
                <c:pt idx="4113">
                  <c:v>1583.3812</c:v>
                </c:pt>
                <c:pt idx="4114">
                  <c:v>1583.7550000000001</c:v>
                </c:pt>
                <c:pt idx="4115">
                  <c:v>1584.1288000000002</c:v>
                </c:pt>
                <c:pt idx="4116">
                  <c:v>1584.5026</c:v>
                </c:pt>
                <c:pt idx="4117">
                  <c:v>1584.8764000000001</c:v>
                </c:pt>
                <c:pt idx="4118">
                  <c:v>1585.2502000000002</c:v>
                </c:pt>
                <c:pt idx="4119">
                  <c:v>1585.624</c:v>
                </c:pt>
                <c:pt idx="4120">
                  <c:v>1585.9978000000001</c:v>
                </c:pt>
                <c:pt idx="4121">
                  <c:v>1586.3716000000002</c:v>
                </c:pt>
                <c:pt idx="4122">
                  <c:v>1586.7454</c:v>
                </c:pt>
                <c:pt idx="4123">
                  <c:v>1587.1192000000001</c:v>
                </c:pt>
                <c:pt idx="4124">
                  <c:v>1587.4930000000002</c:v>
                </c:pt>
                <c:pt idx="4125">
                  <c:v>1587.8668</c:v>
                </c:pt>
                <c:pt idx="4126">
                  <c:v>1588.2406000000001</c:v>
                </c:pt>
                <c:pt idx="4127">
                  <c:v>1588.6144000000002</c:v>
                </c:pt>
                <c:pt idx="4128">
                  <c:v>1588.9882</c:v>
                </c:pt>
                <c:pt idx="4129">
                  <c:v>1589.3620000000001</c:v>
                </c:pt>
                <c:pt idx="4130">
                  <c:v>1589.7358000000002</c:v>
                </c:pt>
                <c:pt idx="4131">
                  <c:v>1590.1096</c:v>
                </c:pt>
                <c:pt idx="4132">
                  <c:v>1590.4834000000001</c:v>
                </c:pt>
                <c:pt idx="4133">
                  <c:v>1590.8572000000001</c:v>
                </c:pt>
                <c:pt idx="4134">
                  <c:v>1591.231</c:v>
                </c:pt>
                <c:pt idx="4135">
                  <c:v>1591.6048000000001</c:v>
                </c:pt>
                <c:pt idx="4136">
                  <c:v>1591.9786000000001</c:v>
                </c:pt>
                <c:pt idx="4137">
                  <c:v>1592.3524</c:v>
                </c:pt>
                <c:pt idx="4138">
                  <c:v>1592.7262000000001</c:v>
                </c:pt>
                <c:pt idx="4139">
                  <c:v>1593.1000000000001</c:v>
                </c:pt>
                <c:pt idx="4140">
                  <c:v>1593.4738</c:v>
                </c:pt>
                <c:pt idx="4141">
                  <c:v>1593.8476000000001</c:v>
                </c:pt>
                <c:pt idx="4142">
                  <c:v>1594.2214000000001</c:v>
                </c:pt>
                <c:pt idx="4143">
                  <c:v>1594.5952</c:v>
                </c:pt>
                <c:pt idx="4144">
                  <c:v>1594.9690000000001</c:v>
                </c:pt>
                <c:pt idx="4145">
                  <c:v>1595.3428000000001</c:v>
                </c:pt>
                <c:pt idx="4146">
                  <c:v>1595.7166</c:v>
                </c:pt>
                <c:pt idx="4147">
                  <c:v>1596.0904</c:v>
                </c:pt>
                <c:pt idx="4148">
                  <c:v>1596.4642000000001</c:v>
                </c:pt>
                <c:pt idx="4149">
                  <c:v>1596.838</c:v>
                </c:pt>
                <c:pt idx="4150">
                  <c:v>1597.2118</c:v>
                </c:pt>
                <c:pt idx="4151">
                  <c:v>1597.5856000000001</c:v>
                </c:pt>
                <c:pt idx="4152">
                  <c:v>1597.9594</c:v>
                </c:pt>
                <c:pt idx="4153">
                  <c:v>1598.3332</c:v>
                </c:pt>
                <c:pt idx="4154">
                  <c:v>1598.7070000000001</c:v>
                </c:pt>
                <c:pt idx="4155">
                  <c:v>1599.0808000000002</c:v>
                </c:pt>
                <c:pt idx="4156">
                  <c:v>1599.4546</c:v>
                </c:pt>
                <c:pt idx="4157">
                  <c:v>1599.8284000000001</c:v>
                </c:pt>
                <c:pt idx="4158">
                  <c:v>1600.2022000000002</c:v>
                </c:pt>
                <c:pt idx="4159">
                  <c:v>1600.576</c:v>
                </c:pt>
                <c:pt idx="4160">
                  <c:v>1600.9498000000001</c:v>
                </c:pt>
                <c:pt idx="4161">
                  <c:v>1601.3236000000002</c:v>
                </c:pt>
                <c:pt idx="4162">
                  <c:v>1601.6974</c:v>
                </c:pt>
                <c:pt idx="4163">
                  <c:v>1602.0712000000001</c:v>
                </c:pt>
                <c:pt idx="4164">
                  <c:v>1602.4450000000002</c:v>
                </c:pt>
                <c:pt idx="4165">
                  <c:v>1602.8188</c:v>
                </c:pt>
                <c:pt idx="4166">
                  <c:v>1603.1926000000001</c:v>
                </c:pt>
                <c:pt idx="4167">
                  <c:v>1603.5664000000002</c:v>
                </c:pt>
                <c:pt idx="4168">
                  <c:v>1603.9402</c:v>
                </c:pt>
                <c:pt idx="4169">
                  <c:v>1604.3140000000001</c:v>
                </c:pt>
                <c:pt idx="4170">
                  <c:v>1604.6878000000002</c:v>
                </c:pt>
                <c:pt idx="4171">
                  <c:v>1605.0616</c:v>
                </c:pt>
                <c:pt idx="4172">
                  <c:v>1605.4354000000001</c:v>
                </c:pt>
                <c:pt idx="4173">
                  <c:v>1605.8092000000001</c:v>
                </c:pt>
                <c:pt idx="4174">
                  <c:v>1606.183</c:v>
                </c:pt>
                <c:pt idx="4175">
                  <c:v>1606.5568000000001</c:v>
                </c:pt>
                <c:pt idx="4176">
                  <c:v>1606.9306000000001</c:v>
                </c:pt>
                <c:pt idx="4177">
                  <c:v>1607.3044</c:v>
                </c:pt>
                <c:pt idx="4178">
                  <c:v>1607.6782000000001</c:v>
                </c:pt>
                <c:pt idx="4179">
                  <c:v>1608.0520000000001</c:v>
                </c:pt>
                <c:pt idx="4180">
                  <c:v>1608.4258</c:v>
                </c:pt>
                <c:pt idx="4181">
                  <c:v>1608.7996000000001</c:v>
                </c:pt>
                <c:pt idx="4182">
                  <c:v>1609.1734000000001</c:v>
                </c:pt>
                <c:pt idx="4183">
                  <c:v>1609.5472</c:v>
                </c:pt>
                <c:pt idx="4184">
                  <c:v>1609.921</c:v>
                </c:pt>
                <c:pt idx="4185">
                  <c:v>1610.2948000000001</c:v>
                </c:pt>
                <c:pt idx="4186">
                  <c:v>1610.6686</c:v>
                </c:pt>
                <c:pt idx="4187">
                  <c:v>1611.0424</c:v>
                </c:pt>
                <c:pt idx="4188">
                  <c:v>1611.4162000000001</c:v>
                </c:pt>
                <c:pt idx="4189">
                  <c:v>1611.79</c:v>
                </c:pt>
                <c:pt idx="4190">
                  <c:v>1612.1638</c:v>
                </c:pt>
                <c:pt idx="4191">
                  <c:v>1612.5376000000001</c:v>
                </c:pt>
                <c:pt idx="4192">
                  <c:v>1612.9114000000002</c:v>
                </c:pt>
                <c:pt idx="4193">
                  <c:v>1613.2852</c:v>
                </c:pt>
                <c:pt idx="4194">
                  <c:v>1613.6590000000001</c:v>
                </c:pt>
                <c:pt idx="4195">
                  <c:v>1614.0328000000002</c:v>
                </c:pt>
                <c:pt idx="4196">
                  <c:v>1614.4066</c:v>
                </c:pt>
                <c:pt idx="4197">
                  <c:v>1614.7804000000001</c:v>
                </c:pt>
                <c:pt idx="4198">
                  <c:v>1615.1542000000002</c:v>
                </c:pt>
                <c:pt idx="4199">
                  <c:v>1615.528</c:v>
                </c:pt>
                <c:pt idx="4200">
                  <c:v>1615.9018000000001</c:v>
                </c:pt>
                <c:pt idx="4201">
                  <c:v>1616.2756000000002</c:v>
                </c:pt>
                <c:pt idx="4202">
                  <c:v>1616.6494</c:v>
                </c:pt>
                <c:pt idx="4203">
                  <c:v>1617.0232000000001</c:v>
                </c:pt>
                <c:pt idx="4204">
                  <c:v>1617.3970000000002</c:v>
                </c:pt>
                <c:pt idx="4205">
                  <c:v>1617.7708</c:v>
                </c:pt>
                <c:pt idx="4206">
                  <c:v>1618.1446000000001</c:v>
                </c:pt>
                <c:pt idx="4207">
                  <c:v>1618.5184000000002</c:v>
                </c:pt>
                <c:pt idx="4208">
                  <c:v>1618.8922</c:v>
                </c:pt>
                <c:pt idx="4209">
                  <c:v>1619.2660000000001</c:v>
                </c:pt>
                <c:pt idx="4210">
                  <c:v>1619.6398000000002</c:v>
                </c:pt>
                <c:pt idx="4211">
                  <c:v>1620.0136</c:v>
                </c:pt>
                <c:pt idx="4212">
                  <c:v>1620.3874000000001</c:v>
                </c:pt>
                <c:pt idx="4213">
                  <c:v>1620.7612000000001</c:v>
                </c:pt>
                <c:pt idx="4214">
                  <c:v>1621.135</c:v>
                </c:pt>
                <c:pt idx="4215">
                  <c:v>1621.5088000000001</c:v>
                </c:pt>
                <c:pt idx="4216">
                  <c:v>1621.8826000000001</c:v>
                </c:pt>
                <c:pt idx="4217">
                  <c:v>1622.2564</c:v>
                </c:pt>
                <c:pt idx="4218">
                  <c:v>1622.6302000000001</c:v>
                </c:pt>
                <c:pt idx="4219">
                  <c:v>1623.0040000000001</c:v>
                </c:pt>
                <c:pt idx="4220">
                  <c:v>1623.3778</c:v>
                </c:pt>
                <c:pt idx="4221">
                  <c:v>1623.7516000000001</c:v>
                </c:pt>
                <c:pt idx="4222">
                  <c:v>1624.1254000000001</c:v>
                </c:pt>
                <c:pt idx="4223">
                  <c:v>1624.4992</c:v>
                </c:pt>
                <c:pt idx="4224">
                  <c:v>1624.873</c:v>
                </c:pt>
                <c:pt idx="4225">
                  <c:v>1625.2468000000001</c:v>
                </c:pt>
                <c:pt idx="4226">
                  <c:v>1625.6206</c:v>
                </c:pt>
                <c:pt idx="4227">
                  <c:v>1625.9944</c:v>
                </c:pt>
                <c:pt idx="4228">
                  <c:v>1626.3682000000001</c:v>
                </c:pt>
                <c:pt idx="4229">
                  <c:v>1626.742</c:v>
                </c:pt>
                <c:pt idx="4230">
                  <c:v>1627.1158</c:v>
                </c:pt>
                <c:pt idx="4231">
                  <c:v>1627.4896000000001</c:v>
                </c:pt>
                <c:pt idx="4232">
                  <c:v>1627.8634000000002</c:v>
                </c:pt>
                <c:pt idx="4233">
                  <c:v>1628.2372</c:v>
                </c:pt>
                <c:pt idx="4234">
                  <c:v>1628.6110000000001</c:v>
                </c:pt>
                <c:pt idx="4235">
                  <c:v>1628.9848000000002</c:v>
                </c:pt>
                <c:pt idx="4236">
                  <c:v>1629.3586</c:v>
                </c:pt>
                <c:pt idx="4237">
                  <c:v>1629.7324000000001</c:v>
                </c:pt>
                <c:pt idx="4238">
                  <c:v>1630.1062000000002</c:v>
                </c:pt>
                <c:pt idx="4239">
                  <c:v>1630.48</c:v>
                </c:pt>
                <c:pt idx="4240">
                  <c:v>1630.8538000000001</c:v>
                </c:pt>
                <c:pt idx="4241">
                  <c:v>1631.2276000000002</c:v>
                </c:pt>
                <c:pt idx="4242">
                  <c:v>1631.6014</c:v>
                </c:pt>
                <c:pt idx="4243">
                  <c:v>1631.9752000000001</c:v>
                </c:pt>
                <c:pt idx="4244">
                  <c:v>1632.3490000000002</c:v>
                </c:pt>
                <c:pt idx="4245">
                  <c:v>1632.7228</c:v>
                </c:pt>
                <c:pt idx="4246">
                  <c:v>1633.0966000000001</c:v>
                </c:pt>
                <c:pt idx="4247">
                  <c:v>1633.4704000000002</c:v>
                </c:pt>
                <c:pt idx="4248">
                  <c:v>1633.8442</c:v>
                </c:pt>
                <c:pt idx="4249">
                  <c:v>1634.2180000000001</c:v>
                </c:pt>
                <c:pt idx="4250">
                  <c:v>1634.5918000000001</c:v>
                </c:pt>
                <c:pt idx="4251">
                  <c:v>1634.9656</c:v>
                </c:pt>
                <c:pt idx="4252">
                  <c:v>1635.3394000000001</c:v>
                </c:pt>
                <c:pt idx="4253">
                  <c:v>1635.7132000000001</c:v>
                </c:pt>
                <c:pt idx="4254">
                  <c:v>1636.087</c:v>
                </c:pt>
                <c:pt idx="4255">
                  <c:v>1636.4608000000001</c:v>
                </c:pt>
                <c:pt idx="4256">
                  <c:v>1636.8346000000001</c:v>
                </c:pt>
                <c:pt idx="4257">
                  <c:v>1637.2084</c:v>
                </c:pt>
                <c:pt idx="4258">
                  <c:v>1637.5822000000001</c:v>
                </c:pt>
                <c:pt idx="4259">
                  <c:v>1637.9560000000001</c:v>
                </c:pt>
                <c:pt idx="4260">
                  <c:v>1638.3298</c:v>
                </c:pt>
                <c:pt idx="4261">
                  <c:v>1638.7036000000001</c:v>
                </c:pt>
                <c:pt idx="4262">
                  <c:v>1639.0774000000001</c:v>
                </c:pt>
                <c:pt idx="4263">
                  <c:v>1639.4512</c:v>
                </c:pt>
                <c:pt idx="4264">
                  <c:v>1639.825</c:v>
                </c:pt>
                <c:pt idx="4265">
                  <c:v>1640.1988000000001</c:v>
                </c:pt>
                <c:pt idx="4266">
                  <c:v>1640.5726</c:v>
                </c:pt>
                <c:pt idx="4267">
                  <c:v>1640.9464</c:v>
                </c:pt>
                <c:pt idx="4268">
                  <c:v>1641.3202000000001</c:v>
                </c:pt>
                <c:pt idx="4269">
                  <c:v>1641.6940000000002</c:v>
                </c:pt>
                <c:pt idx="4270">
                  <c:v>1642.0678</c:v>
                </c:pt>
                <c:pt idx="4271">
                  <c:v>1642.4416000000001</c:v>
                </c:pt>
                <c:pt idx="4272">
                  <c:v>1642.8154000000002</c:v>
                </c:pt>
                <c:pt idx="4273">
                  <c:v>1643.1892</c:v>
                </c:pt>
                <c:pt idx="4274">
                  <c:v>1643.5630000000001</c:v>
                </c:pt>
                <c:pt idx="4275">
                  <c:v>1643.9368000000002</c:v>
                </c:pt>
                <c:pt idx="4276">
                  <c:v>1644.3106</c:v>
                </c:pt>
                <c:pt idx="4277">
                  <c:v>1644.6844000000001</c:v>
                </c:pt>
                <c:pt idx="4278">
                  <c:v>1645.0582000000002</c:v>
                </c:pt>
                <c:pt idx="4279">
                  <c:v>1645.432</c:v>
                </c:pt>
                <c:pt idx="4280">
                  <c:v>1645.8058000000001</c:v>
                </c:pt>
                <c:pt idx="4281">
                  <c:v>1646.1796000000002</c:v>
                </c:pt>
                <c:pt idx="4282">
                  <c:v>1646.5534</c:v>
                </c:pt>
                <c:pt idx="4283">
                  <c:v>1646.9272000000001</c:v>
                </c:pt>
                <c:pt idx="4284">
                  <c:v>1647.3010000000002</c:v>
                </c:pt>
                <c:pt idx="4285">
                  <c:v>1647.6748</c:v>
                </c:pt>
                <c:pt idx="4286">
                  <c:v>1648.0486000000001</c:v>
                </c:pt>
                <c:pt idx="4287">
                  <c:v>1648.4224000000002</c:v>
                </c:pt>
                <c:pt idx="4288">
                  <c:v>1648.7962</c:v>
                </c:pt>
                <c:pt idx="4289">
                  <c:v>1649.17</c:v>
                </c:pt>
                <c:pt idx="4290">
                  <c:v>1649.5438000000001</c:v>
                </c:pt>
                <c:pt idx="4291">
                  <c:v>1649.9176</c:v>
                </c:pt>
                <c:pt idx="4292">
                  <c:v>1650.2914000000001</c:v>
                </c:pt>
                <c:pt idx="4293">
                  <c:v>1650.6652000000001</c:v>
                </c:pt>
                <c:pt idx="4294">
                  <c:v>1651.039</c:v>
                </c:pt>
                <c:pt idx="4295">
                  <c:v>1651.4128000000001</c:v>
                </c:pt>
                <c:pt idx="4296">
                  <c:v>1651.7866000000001</c:v>
                </c:pt>
                <c:pt idx="4297">
                  <c:v>1652.1604</c:v>
                </c:pt>
                <c:pt idx="4298">
                  <c:v>1652.5342000000001</c:v>
                </c:pt>
                <c:pt idx="4299">
                  <c:v>1652.9080000000001</c:v>
                </c:pt>
                <c:pt idx="4300">
                  <c:v>1653.2818</c:v>
                </c:pt>
                <c:pt idx="4301">
                  <c:v>1653.6556</c:v>
                </c:pt>
                <c:pt idx="4302">
                  <c:v>1654.0294000000001</c:v>
                </c:pt>
                <c:pt idx="4303">
                  <c:v>1654.4032</c:v>
                </c:pt>
                <c:pt idx="4304">
                  <c:v>1654.777</c:v>
                </c:pt>
                <c:pt idx="4305">
                  <c:v>1655.1508000000001</c:v>
                </c:pt>
                <c:pt idx="4306">
                  <c:v>1655.5246</c:v>
                </c:pt>
                <c:pt idx="4307">
                  <c:v>1655.8984</c:v>
                </c:pt>
                <c:pt idx="4308">
                  <c:v>1656.2722000000001</c:v>
                </c:pt>
                <c:pt idx="4309">
                  <c:v>1656.6460000000002</c:v>
                </c:pt>
                <c:pt idx="4310">
                  <c:v>1657.0198</c:v>
                </c:pt>
                <c:pt idx="4311">
                  <c:v>1657.3936000000001</c:v>
                </c:pt>
                <c:pt idx="4312">
                  <c:v>1657.7674000000002</c:v>
                </c:pt>
                <c:pt idx="4313">
                  <c:v>1658.1412</c:v>
                </c:pt>
                <c:pt idx="4314">
                  <c:v>1658.5150000000001</c:v>
                </c:pt>
                <c:pt idx="4315">
                  <c:v>1658.8888000000002</c:v>
                </c:pt>
                <c:pt idx="4316">
                  <c:v>1659.2626</c:v>
                </c:pt>
                <c:pt idx="4317">
                  <c:v>1659.6364000000001</c:v>
                </c:pt>
                <c:pt idx="4318">
                  <c:v>1660.0102000000002</c:v>
                </c:pt>
                <c:pt idx="4319">
                  <c:v>1660.384</c:v>
                </c:pt>
                <c:pt idx="4320">
                  <c:v>1660.7578000000001</c:v>
                </c:pt>
                <c:pt idx="4321">
                  <c:v>1661.1316000000002</c:v>
                </c:pt>
                <c:pt idx="4322">
                  <c:v>1661.5054</c:v>
                </c:pt>
                <c:pt idx="4323">
                  <c:v>1661.8792000000001</c:v>
                </c:pt>
                <c:pt idx="4324">
                  <c:v>1662.2530000000002</c:v>
                </c:pt>
                <c:pt idx="4325">
                  <c:v>1662.6268</c:v>
                </c:pt>
                <c:pt idx="4326">
                  <c:v>1663.0006000000001</c:v>
                </c:pt>
                <c:pt idx="4327">
                  <c:v>1663.3744000000002</c:v>
                </c:pt>
                <c:pt idx="4328">
                  <c:v>1663.7482</c:v>
                </c:pt>
                <c:pt idx="4329">
                  <c:v>1664.1220000000001</c:v>
                </c:pt>
                <c:pt idx="4330">
                  <c:v>1664.4958000000001</c:v>
                </c:pt>
                <c:pt idx="4331">
                  <c:v>1664.8696</c:v>
                </c:pt>
                <c:pt idx="4332">
                  <c:v>1665.2434000000001</c:v>
                </c:pt>
                <c:pt idx="4333">
                  <c:v>1665.6172000000001</c:v>
                </c:pt>
                <c:pt idx="4334">
                  <c:v>1665.991</c:v>
                </c:pt>
                <c:pt idx="4335">
                  <c:v>1666.3648000000001</c:v>
                </c:pt>
                <c:pt idx="4336">
                  <c:v>1666.7386000000001</c:v>
                </c:pt>
                <c:pt idx="4337">
                  <c:v>1667.1124</c:v>
                </c:pt>
                <c:pt idx="4338">
                  <c:v>1667.4862000000001</c:v>
                </c:pt>
                <c:pt idx="4339">
                  <c:v>1667.8600000000001</c:v>
                </c:pt>
                <c:pt idx="4340">
                  <c:v>1668.2338</c:v>
                </c:pt>
                <c:pt idx="4341">
                  <c:v>1668.6076</c:v>
                </c:pt>
                <c:pt idx="4342">
                  <c:v>1668.9814000000001</c:v>
                </c:pt>
                <c:pt idx="4343">
                  <c:v>1669.3552</c:v>
                </c:pt>
                <c:pt idx="4344">
                  <c:v>1669.729</c:v>
                </c:pt>
                <c:pt idx="4345">
                  <c:v>1670.1028000000001</c:v>
                </c:pt>
                <c:pt idx="4346">
                  <c:v>1670.4766</c:v>
                </c:pt>
                <c:pt idx="4347">
                  <c:v>1670.8504</c:v>
                </c:pt>
                <c:pt idx="4348">
                  <c:v>1671.2242000000001</c:v>
                </c:pt>
                <c:pt idx="4349">
                  <c:v>1671.5980000000002</c:v>
                </c:pt>
                <c:pt idx="4350">
                  <c:v>1671.9718</c:v>
                </c:pt>
                <c:pt idx="4351">
                  <c:v>1672.3456000000001</c:v>
                </c:pt>
                <c:pt idx="4352">
                  <c:v>1672.7194000000002</c:v>
                </c:pt>
                <c:pt idx="4353">
                  <c:v>1673.0932</c:v>
                </c:pt>
                <c:pt idx="4354">
                  <c:v>1673.4670000000001</c:v>
                </c:pt>
                <c:pt idx="4355">
                  <c:v>1673.8408000000002</c:v>
                </c:pt>
                <c:pt idx="4356">
                  <c:v>1674.2146</c:v>
                </c:pt>
                <c:pt idx="4357">
                  <c:v>1674.5884000000001</c:v>
                </c:pt>
                <c:pt idx="4358">
                  <c:v>1674.9622000000002</c:v>
                </c:pt>
                <c:pt idx="4359">
                  <c:v>1675.336</c:v>
                </c:pt>
                <c:pt idx="4360">
                  <c:v>1675.7098000000001</c:v>
                </c:pt>
                <c:pt idx="4361">
                  <c:v>1676.0836000000002</c:v>
                </c:pt>
                <c:pt idx="4362">
                  <c:v>1676.4574</c:v>
                </c:pt>
                <c:pt idx="4363">
                  <c:v>1676.8312000000001</c:v>
                </c:pt>
                <c:pt idx="4364">
                  <c:v>1677.2050000000002</c:v>
                </c:pt>
                <c:pt idx="4365">
                  <c:v>1677.5788</c:v>
                </c:pt>
                <c:pt idx="4366">
                  <c:v>1677.9526000000001</c:v>
                </c:pt>
                <c:pt idx="4367">
                  <c:v>1678.3264000000001</c:v>
                </c:pt>
                <c:pt idx="4368">
                  <c:v>1678.7002</c:v>
                </c:pt>
                <c:pt idx="4369">
                  <c:v>1679.0740000000001</c:v>
                </c:pt>
                <c:pt idx="4370">
                  <c:v>1679.4478000000001</c:v>
                </c:pt>
                <c:pt idx="4371">
                  <c:v>1679.8216</c:v>
                </c:pt>
                <c:pt idx="4372">
                  <c:v>1680.1954000000001</c:v>
                </c:pt>
                <c:pt idx="4373">
                  <c:v>1680.5692000000001</c:v>
                </c:pt>
                <c:pt idx="4374">
                  <c:v>1680.943</c:v>
                </c:pt>
                <c:pt idx="4375">
                  <c:v>1681.3168000000001</c:v>
                </c:pt>
                <c:pt idx="4376">
                  <c:v>1681.6906000000001</c:v>
                </c:pt>
                <c:pt idx="4377">
                  <c:v>1682.0644</c:v>
                </c:pt>
                <c:pt idx="4378">
                  <c:v>1682.4382000000001</c:v>
                </c:pt>
                <c:pt idx="4379">
                  <c:v>1682.8120000000001</c:v>
                </c:pt>
                <c:pt idx="4380">
                  <c:v>1683.1858</c:v>
                </c:pt>
                <c:pt idx="4381">
                  <c:v>1683.5596</c:v>
                </c:pt>
                <c:pt idx="4382">
                  <c:v>1683.9334000000001</c:v>
                </c:pt>
                <c:pt idx="4383">
                  <c:v>1684.3072</c:v>
                </c:pt>
                <c:pt idx="4384">
                  <c:v>1684.681</c:v>
                </c:pt>
                <c:pt idx="4385">
                  <c:v>1685.0548000000001</c:v>
                </c:pt>
                <c:pt idx="4386">
                  <c:v>1685.4286000000002</c:v>
                </c:pt>
                <c:pt idx="4387">
                  <c:v>1685.8024</c:v>
                </c:pt>
                <c:pt idx="4388">
                  <c:v>1686.1762000000001</c:v>
                </c:pt>
                <c:pt idx="4389">
                  <c:v>1686.5500000000002</c:v>
                </c:pt>
                <c:pt idx="4390">
                  <c:v>1686.9238</c:v>
                </c:pt>
                <c:pt idx="4391">
                  <c:v>1687.2976000000001</c:v>
                </c:pt>
                <c:pt idx="4392">
                  <c:v>1687.6714000000002</c:v>
                </c:pt>
                <c:pt idx="4393">
                  <c:v>1688.0452</c:v>
                </c:pt>
                <c:pt idx="4394">
                  <c:v>1688.4190000000001</c:v>
                </c:pt>
                <c:pt idx="4395">
                  <c:v>1688.7928000000002</c:v>
                </c:pt>
                <c:pt idx="4396">
                  <c:v>1689.1666</c:v>
                </c:pt>
                <c:pt idx="4397">
                  <c:v>1689.5404000000001</c:v>
                </c:pt>
                <c:pt idx="4398">
                  <c:v>1689.9142000000002</c:v>
                </c:pt>
                <c:pt idx="4399">
                  <c:v>1690.288</c:v>
                </c:pt>
                <c:pt idx="4400">
                  <c:v>1690.6618000000001</c:v>
                </c:pt>
                <c:pt idx="4401">
                  <c:v>1691.0356000000002</c:v>
                </c:pt>
                <c:pt idx="4402">
                  <c:v>1691.4094</c:v>
                </c:pt>
                <c:pt idx="4403">
                  <c:v>1691.7832000000001</c:v>
                </c:pt>
                <c:pt idx="4404">
                  <c:v>1692.1570000000002</c:v>
                </c:pt>
                <c:pt idx="4405">
                  <c:v>1692.5308</c:v>
                </c:pt>
                <c:pt idx="4406">
                  <c:v>1692.9046000000001</c:v>
                </c:pt>
                <c:pt idx="4407">
                  <c:v>1693.2784000000001</c:v>
                </c:pt>
                <c:pt idx="4408">
                  <c:v>1693.6522</c:v>
                </c:pt>
                <c:pt idx="4409">
                  <c:v>1694.0260000000001</c:v>
                </c:pt>
                <c:pt idx="4410">
                  <c:v>1694.3998000000001</c:v>
                </c:pt>
                <c:pt idx="4411">
                  <c:v>1694.7736</c:v>
                </c:pt>
                <c:pt idx="4412">
                  <c:v>1695.1474000000001</c:v>
                </c:pt>
                <c:pt idx="4413">
                  <c:v>1695.5212000000001</c:v>
                </c:pt>
                <c:pt idx="4414">
                  <c:v>1695.895</c:v>
                </c:pt>
                <c:pt idx="4415">
                  <c:v>1696.2688000000001</c:v>
                </c:pt>
                <c:pt idx="4416">
                  <c:v>1696.6426000000001</c:v>
                </c:pt>
                <c:pt idx="4417">
                  <c:v>1697.0164</c:v>
                </c:pt>
                <c:pt idx="4418">
                  <c:v>1697.3902</c:v>
                </c:pt>
                <c:pt idx="4419">
                  <c:v>1697.7640000000001</c:v>
                </c:pt>
                <c:pt idx="4420">
                  <c:v>1698.1378</c:v>
                </c:pt>
                <c:pt idx="4421">
                  <c:v>1698.5116</c:v>
                </c:pt>
                <c:pt idx="4422">
                  <c:v>1698.8854000000001</c:v>
                </c:pt>
                <c:pt idx="4423">
                  <c:v>1699.2592</c:v>
                </c:pt>
                <c:pt idx="4424">
                  <c:v>1699.633</c:v>
                </c:pt>
                <c:pt idx="4425">
                  <c:v>1700.0068000000001</c:v>
                </c:pt>
                <c:pt idx="4426">
                  <c:v>1700.3806000000002</c:v>
                </c:pt>
                <c:pt idx="4427">
                  <c:v>1700.7544</c:v>
                </c:pt>
                <c:pt idx="4428">
                  <c:v>1701.1282000000001</c:v>
                </c:pt>
                <c:pt idx="4429">
                  <c:v>1701.5020000000002</c:v>
                </c:pt>
                <c:pt idx="4430">
                  <c:v>1701.8758</c:v>
                </c:pt>
                <c:pt idx="4431">
                  <c:v>1702.2496000000001</c:v>
                </c:pt>
                <c:pt idx="4432">
                  <c:v>1702.6234000000002</c:v>
                </c:pt>
                <c:pt idx="4433">
                  <c:v>1702.9972</c:v>
                </c:pt>
                <c:pt idx="4434">
                  <c:v>1703.3710000000001</c:v>
                </c:pt>
                <c:pt idx="4435">
                  <c:v>1703.7448000000002</c:v>
                </c:pt>
                <c:pt idx="4436">
                  <c:v>1704.1186</c:v>
                </c:pt>
                <c:pt idx="4437">
                  <c:v>1704.4924000000001</c:v>
                </c:pt>
                <c:pt idx="4438">
                  <c:v>1704.8662000000002</c:v>
                </c:pt>
                <c:pt idx="4439">
                  <c:v>1705.24</c:v>
                </c:pt>
                <c:pt idx="4440">
                  <c:v>1705.6138000000001</c:v>
                </c:pt>
                <c:pt idx="4441">
                  <c:v>1705.9876000000002</c:v>
                </c:pt>
                <c:pt idx="4442">
                  <c:v>1706.3614</c:v>
                </c:pt>
                <c:pt idx="4443">
                  <c:v>1706.7352000000001</c:v>
                </c:pt>
                <c:pt idx="4444">
                  <c:v>1707.1090000000002</c:v>
                </c:pt>
                <c:pt idx="4445">
                  <c:v>1707.4828</c:v>
                </c:pt>
                <c:pt idx="4446">
                  <c:v>1707.8566000000001</c:v>
                </c:pt>
                <c:pt idx="4447">
                  <c:v>1708.2304000000001</c:v>
                </c:pt>
                <c:pt idx="4448">
                  <c:v>1708.6042</c:v>
                </c:pt>
                <c:pt idx="4449">
                  <c:v>1708.9780000000001</c:v>
                </c:pt>
                <c:pt idx="4450">
                  <c:v>1709.3518000000001</c:v>
                </c:pt>
                <c:pt idx="4451">
                  <c:v>1709.7256</c:v>
                </c:pt>
                <c:pt idx="4452">
                  <c:v>1710.0994000000001</c:v>
                </c:pt>
                <c:pt idx="4453">
                  <c:v>1710.4732000000001</c:v>
                </c:pt>
                <c:pt idx="4454">
                  <c:v>1710.847</c:v>
                </c:pt>
                <c:pt idx="4455">
                  <c:v>1711.2208000000001</c:v>
                </c:pt>
                <c:pt idx="4456">
                  <c:v>1711.5946000000001</c:v>
                </c:pt>
                <c:pt idx="4457">
                  <c:v>1711.9684</c:v>
                </c:pt>
                <c:pt idx="4458">
                  <c:v>1712.3422</c:v>
                </c:pt>
                <c:pt idx="4459">
                  <c:v>1712.7160000000001</c:v>
                </c:pt>
                <c:pt idx="4460">
                  <c:v>1713.0898</c:v>
                </c:pt>
                <c:pt idx="4461">
                  <c:v>1713.4636</c:v>
                </c:pt>
                <c:pt idx="4462">
                  <c:v>1713.8374000000001</c:v>
                </c:pt>
                <c:pt idx="4463">
                  <c:v>1714.2112000000002</c:v>
                </c:pt>
                <c:pt idx="4464">
                  <c:v>1714.585</c:v>
                </c:pt>
                <c:pt idx="4465">
                  <c:v>1714.9588000000001</c:v>
                </c:pt>
                <c:pt idx="4466">
                  <c:v>1715.3326000000002</c:v>
                </c:pt>
                <c:pt idx="4467">
                  <c:v>1715.7064</c:v>
                </c:pt>
                <c:pt idx="4468">
                  <c:v>1716.0802000000001</c:v>
                </c:pt>
                <c:pt idx="4469">
                  <c:v>1716.4540000000002</c:v>
                </c:pt>
                <c:pt idx="4470">
                  <c:v>1716.8278</c:v>
                </c:pt>
                <c:pt idx="4471">
                  <c:v>1717.2016000000001</c:v>
                </c:pt>
                <c:pt idx="4472">
                  <c:v>1717.5754000000002</c:v>
                </c:pt>
                <c:pt idx="4473">
                  <c:v>1717.9492</c:v>
                </c:pt>
                <c:pt idx="4474">
                  <c:v>1718.3230000000001</c:v>
                </c:pt>
                <c:pt idx="4475">
                  <c:v>1718.6968000000002</c:v>
                </c:pt>
                <c:pt idx="4476">
                  <c:v>1719.0706</c:v>
                </c:pt>
                <c:pt idx="4477">
                  <c:v>1719.4444000000001</c:v>
                </c:pt>
                <c:pt idx="4478">
                  <c:v>1719.8182000000002</c:v>
                </c:pt>
                <c:pt idx="4479">
                  <c:v>1720.192</c:v>
                </c:pt>
                <c:pt idx="4480">
                  <c:v>1720.5658000000001</c:v>
                </c:pt>
                <c:pt idx="4481">
                  <c:v>1720.9396000000002</c:v>
                </c:pt>
                <c:pt idx="4482">
                  <c:v>1721.3134</c:v>
                </c:pt>
                <c:pt idx="4483">
                  <c:v>1721.6872000000001</c:v>
                </c:pt>
                <c:pt idx="4484">
                  <c:v>1722.0610000000001</c:v>
                </c:pt>
                <c:pt idx="4485">
                  <c:v>1722.4348</c:v>
                </c:pt>
                <c:pt idx="4486">
                  <c:v>1722.8086000000001</c:v>
                </c:pt>
                <c:pt idx="4487">
                  <c:v>1723.1824000000001</c:v>
                </c:pt>
                <c:pt idx="4488">
                  <c:v>1723.5562</c:v>
                </c:pt>
                <c:pt idx="4489">
                  <c:v>1723.93</c:v>
                </c:pt>
                <c:pt idx="4490">
                  <c:v>1724.3038000000001</c:v>
                </c:pt>
                <c:pt idx="4491">
                  <c:v>1724.6776</c:v>
                </c:pt>
                <c:pt idx="4492">
                  <c:v>1725.0514000000001</c:v>
                </c:pt>
                <c:pt idx="4493">
                  <c:v>1725.4252000000001</c:v>
                </c:pt>
                <c:pt idx="4494">
                  <c:v>1725.799</c:v>
                </c:pt>
                <c:pt idx="4495">
                  <c:v>1726.1728000000001</c:v>
                </c:pt>
                <c:pt idx="4496">
                  <c:v>1726.5466000000001</c:v>
                </c:pt>
                <c:pt idx="4497">
                  <c:v>1726.9204</c:v>
                </c:pt>
                <c:pt idx="4498">
                  <c:v>1727.2942</c:v>
                </c:pt>
                <c:pt idx="4499">
                  <c:v>1727.6680000000001</c:v>
                </c:pt>
                <c:pt idx="4500">
                  <c:v>1728.0418</c:v>
                </c:pt>
                <c:pt idx="4501">
                  <c:v>1728.4156</c:v>
                </c:pt>
                <c:pt idx="4502">
                  <c:v>1728.7894000000001</c:v>
                </c:pt>
                <c:pt idx="4503">
                  <c:v>1729.1632000000002</c:v>
                </c:pt>
                <c:pt idx="4504">
                  <c:v>1729.537</c:v>
                </c:pt>
                <c:pt idx="4505">
                  <c:v>1729.9108000000001</c:v>
                </c:pt>
                <c:pt idx="4506">
                  <c:v>1730.2846000000002</c:v>
                </c:pt>
                <c:pt idx="4507">
                  <c:v>1730.6584</c:v>
                </c:pt>
                <c:pt idx="4508">
                  <c:v>1731.0322000000001</c:v>
                </c:pt>
                <c:pt idx="4509">
                  <c:v>1731.4060000000002</c:v>
                </c:pt>
                <c:pt idx="4510">
                  <c:v>1731.7798</c:v>
                </c:pt>
                <c:pt idx="4511">
                  <c:v>1732.1536000000001</c:v>
                </c:pt>
                <c:pt idx="4512">
                  <c:v>1732.5274000000002</c:v>
                </c:pt>
                <c:pt idx="4513">
                  <c:v>1732.9012</c:v>
                </c:pt>
                <c:pt idx="4514">
                  <c:v>1733.2750000000001</c:v>
                </c:pt>
                <c:pt idx="4515">
                  <c:v>1733.6488000000002</c:v>
                </c:pt>
                <c:pt idx="4516">
                  <c:v>1734.0226</c:v>
                </c:pt>
                <c:pt idx="4517">
                  <c:v>1734.3964000000001</c:v>
                </c:pt>
                <c:pt idx="4518">
                  <c:v>1734.7702000000002</c:v>
                </c:pt>
                <c:pt idx="4519">
                  <c:v>1735.144</c:v>
                </c:pt>
                <c:pt idx="4520">
                  <c:v>1735.5178000000001</c:v>
                </c:pt>
                <c:pt idx="4521">
                  <c:v>1735.8916000000002</c:v>
                </c:pt>
                <c:pt idx="4522">
                  <c:v>1736.2654</c:v>
                </c:pt>
                <c:pt idx="4523">
                  <c:v>1736.6392000000001</c:v>
                </c:pt>
                <c:pt idx="4524">
                  <c:v>1737.0130000000001</c:v>
                </c:pt>
                <c:pt idx="4525">
                  <c:v>1737.3868</c:v>
                </c:pt>
                <c:pt idx="4526">
                  <c:v>1737.7606000000001</c:v>
                </c:pt>
                <c:pt idx="4527">
                  <c:v>1738.1344000000001</c:v>
                </c:pt>
                <c:pt idx="4528">
                  <c:v>1738.5082</c:v>
                </c:pt>
                <c:pt idx="4529">
                  <c:v>1738.8820000000001</c:v>
                </c:pt>
                <c:pt idx="4530">
                  <c:v>1739.2558000000001</c:v>
                </c:pt>
                <c:pt idx="4531">
                  <c:v>1739.6296</c:v>
                </c:pt>
                <c:pt idx="4532">
                  <c:v>1740.0034000000001</c:v>
                </c:pt>
                <c:pt idx="4533">
                  <c:v>1740.3772000000001</c:v>
                </c:pt>
                <c:pt idx="4534">
                  <c:v>1740.751</c:v>
                </c:pt>
                <c:pt idx="4535">
                  <c:v>1741.1248000000001</c:v>
                </c:pt>
                <c:pt idx="4536">
                  <c:v>1741.4986000000001</c:v>
                </c:pt>
                <c:pt idx="4537">
                  <c:v>1741.8724</c:v>
                </c:pt>
                <c:pt idx="4538">
                  <c:v>1742.2462</c:v>
                </c:pt>
                <c:pt idx="4539">
                  <c:v>1742.6200000000001</c:v>
                </c:pt>
                <c:pt idx="4540">
                  <c:v>1742.9938000000002</c:v>
                </c:pt>
                <c:pt idx="4541">
                  <c:v>1743.3676</c:v>
                </c:pt>
                <c:pt idx="4542">
                  <c:v>1743.7414000000001</c:v>
                </c:pt>
                <c:pt idx="4543">
                  <c:v>1744.1152000000002</c:v>
                </c:pt>
                <c:pt idx="4544">
                  <c:v>1744.489</c:v>
                </c:pt>
                <c:pt idx="4545">
                  <c:v>1744.8628000000001</c:v>
                </c:pt>
                <c:pt idx="4546">
                  <c:v>1745.2366000000002</c:v>
                </c:pt>
                <c:pt idx="4547">
                  <c:v>1745.6104</c:v>
                </c:pt>
                <c:pt idx="4548">
                  <c:v>1745.9842000000001</c:v>
                </c:pt>
                <c:pt idx="4549">
                  <c:v>1746.3580000000002</c:v>
                </c:pt>
                <c:pt idx="4550">
                  <c:v>1746.7318</c:v>
                </c:pt>
                <c:pt idx="4551">
                  <c:v>1747.1056000000001</c:v>
                </c:pt>
                <c:pt idx="4552">
                  <c:v>1747.4794000000002</c:v>
                </c:pt>
                <c:pt idx="4553">
                  <c:v>1747.8532</c:v>
                </c:pt>
                <c:pt idx="4554">
                  <c:v>1748.2270000000001</c:v>
                </c:pt>
                <c:pt idx="4555">
                  <c:v>1748.6008000000002</c:v>
                </c:pt>
                <c:pt idx="4556">
                  <c:v>1748.9746</c:v>
                </c:pt>
                <c:pt idx="4557">
                  <c:v>1749.3484000000001</c:v>
                </c:pt>
                <c:pt idx="4558">
                  <c:v>1749.7222000000002</c:v>
                </c:pt>
                <c:pt idx="4559">
                  <c:v>1750.096</c:v>
                </c:pt>
                <c:pt idx="4560">
                  <c:v>1750.4698000000001</c:v>
                </c:pt>
                <c:pt idx="4561">
                  <c:v>1750.8436000000002</c:v>
                </c:pt>
                <c:pt idx="4562">
                  <c:v>1751.2174</c:v>
                </c:pt>
                <c:pt idx="4563">
                  <c:v>1751.5912000000001</c:v>
                </c:pt>
                <c:pt idx="4564">
                  <c:v>1751.9650000000001</c:v>
                </c:pt>
                <c:pt idx="4565">
                  <c:v>1752.3388</c:v>
                </c:pt>
                <c:pt idx="4566">
                  <c:v>1752.7126000000001</c:v>
                </c:pt>
                <c:pt idx="4567">
                  <c:v>1753.0864000000001</c:v>
                </c:pt>
                <c:pt idx="4568">
                  <c:v>1753.4602</c:v>
                </c:pt>
                <c:pt idx="4569">
                  <c:v>1753.8340000000001</c:v>
                </c:pt>
                <c:pt idx="4570">
                  <c:v>1754.2078000000001</c:v>
                </c:pt>
                <c:pt idx="4571">
                  <c:v>1754.5816</c:v>
                </c:pt>
                <c:pt idx="4572">
                  <c:v>1754.9554000000001</c:v>
                </c:pt>
                <c:pt idx="4573">
                  <c:v>1755.3292000000001</c:v>
                </c:pt>
                <c:pt idx="4574">
                  <c:v>1755.703</c:v>
                </c:pt>
                <c:pt idx="4575">
                  <c:v>1756.0768</c:v>
                </c:pt>
                <c:pt idx="4576">
                  <c:v>1756.4506000000001</c:v>
                </c:pt>
                <c:pt idx="4577">
                  <c:v>1756.8244</c:v>
                </c:pt>
                <c:pt idx="4578">
                  <c:v>1757.1982</c:v>
                </c:pt>
                <c:pt idx="4579">
                  <c:v>1757.5720000000001</c:v>
                </c:pt>
                <c:pt idx="4580">
                  <c:v>1757.9458000000002</c:v>
                </c:pt>
                <c:pt idx="4581">
                  <c:v>1758.3196</c:v>
                </c:pt>
                <c:pt idx="4582">
                  <c:v>1758.6934000000001</c:v>
                </c:pt>
                <c:pt idx="4583">
                  <c:v>1759.0672000000002</c:v>
                </c:pt>
                <c:pt idx="4584">
                  <c:v>1759.441</c:v>
                </c:pt>
                <c:pt idx="4585">
                  <c:v>1759.8148000000001</c:v>
                </c:pt>
                <c:pt idx="4586">
                  <c:v>1760.1886000000002</c:v>
                </c:pt>
                <c:pt idx="4587">
                  <c:v>1760.5624</c:v>
                </c:pt>
                <c:pt idx="4588">
                  <c:v>1760.9362000000001</c:v>
                </c:pt>
                <c:pt idx="4589">
                  <c:v>1761.3100000000002</c:v>
                </c:pt>
                <c:pt idx="4590">
                  <c:v>1761.6838</c:v>
                </c:pt>
                <c:pt idx="4591">
                  <c:v>1762.0576000000001</c:v>
                </c:pt>
                <c:pt idx="4592">
                  <c:v>1762.4314000000002</c:v>
                </c:pt>
                <c:pt idx="4593">
                  <c:v>1762.8052</c:v>
                </c:pt>
                <c:pt idx="4594">
                  <c:v>1763.1790000000001</c:v>
                </c:pt>
                <c:pt idx="4595">
                  <c:v>1763.5528000000002</c:v>
                </c:pt>
                <c:pt idx="4596">
                  <c:v>1763.9266</c:v>
                </c:pt>
                <c:pt idx="4597">
                  <c:v>1764.3004000000001</c:v>
                </c:pt>
                <c:pt idx="4598">
                  <c:v>1764.6742000000002</c:v>
                </c:pt>
                <c:pt idx="4599">
                  <c:v>1765.048</c:v>
                </c:pt>
                <c:pt idx="4600">
                  <c:v>1765.4218000000001</c:v>
                </c:pt>
                <c:pt idx="4601">
                  <c:v>1765.7956000000001</c:v>
                </c:pt>
                <c:pt idx="4602">
                  <c:v>1766.1694</c:v>
                </c:pt>
                <c:pt idx="4603">
                  <c:v>1766.5432000000001</c:v>
                </c:pt>
                <c:pt idx="4604">
                  <c:v>1766.9170000000001</c:v>
                </c:pt>
                <c:pt idx="4605">
                  <c:v>1767.2908</c:v>
                </c:pt>
                <c:pt idx="4606">
                  <c:v>1767.6646000000001</c:v>
                </c:pt>
                <c:pt idx="4607">
                  <c:v>1768.0384000000001</c:v>
                </c:pt>
                <c:pt idx="4608">
                  <c:v>1768.4122</c:v>
                </c:pt>
                <c:pt idx="4609">
                  <c:v>1768.7860000000001</c:v>
                </c:pt>
                <c:pt idx="4610">
                  <c:v>1769.1598000000001</c:v>
                </c:pt>
                <c:pt idx="4611">
                  <c:v>1769.5336</c:v>
                </c:pt>
                <c:pt idx="4612">
                  <c:v>1769.9074000000001</c:v>
                </c:pt>
                <c:pt idx="4613">
                  <c:v>1770.2812000000001</c:v>
                </c:pt>
                <c:pt idx="4614">
                  <c:v>1770.655</c:v>
                </c:pt>
                <c:pt idx="4615">
                  <c:v>1771.0288</c:v>
                </c:pt>
                <c:pt idx="4616">
                  <c:v>1771.4026000000001</c:v>
                </c:pt>
                <c:pt idx="4617">
                  <c:v>1771.7764000000002</c:v>
                </c:pt>
                <c:pt idx="4618">
                  <c:v>1772.1502</c:v>
                </c:pt>
                <c:pt idx="4619">
                  <c:v>1772.5240000000001</c:v>
                </c:pt>
                <c:pt idx="4620">
                  <c:v>1772.8978000000002</c:v>
                </c:pt>
                <c:pt idx="4621">
                  <c:v>1773.2716</c:v>
                </c:pt>
                <c:pt idx="4622">
                  <c:v>1773.6454000000001</c:v>
                </c:pt>
                <c:pt idx="4623">
                  <c:v>1774.0192000000002</c:v>
                </c:pt>
                <c:pt idx="4624">
                  <c:v>1774.393</c:v>
                </c:pt>
                <c:pt idx="4625">
                  <c:v>1774.7668000000001</c:v>
                </c:pt>
                <c:pt idx="4626">
                  <c:v>1775.1406000000002</c:v>
                </c:pt>
                <c:pt idx="4627">
                  <c:v>1775.5144</c:v>
                </c:pt>
                <c:pt idx="4628">
                  <c:v>1775.8882000000001</c:v>
                </c:pt>
                <c:pt idx="4629">
                  <c:v>1776.2620000000002</c:v>
                </c:pt>
                <c:pt idx="4630">
                  <c:v>1776.6358</c:v>
                </c:pt>
                <c:pt idx="4631">
                  <c:v>1777.0096000000001</c:v>
                </c:pt>
                <c:pt idx="4632">
                  <c:v>1777.3834000000002</c:v>
                </c:pt>
                <c:pt idx="4633">
                  <c:v>1777.7572</c:v>
                </c:pt>
                <c:pt idx="4634">
                  <c:v>1778.1310000000001</c:v>
                </c:pt>
                <c:pt idx="4635">
                  <c:v>1778.5048000000002</c:v>
                </c:pt>
                <c:pt idx="4636">
                  <c:v>1778.8786</c:v>
                </c:pt>
                <c:pt idx="4637">
                  <c:v>1779.2524000000001</c:v>
                </c:pt>
                <c:pt idx="4638">
                  <c:v>1779.6262000000002</c:v>
                </c:pt>
                <c:pt idx="4639">
                  <c:v>1780</c:v>
                </c:pt>
                <c:pt idx="4640">
                  <c:v>1780.3738000000001</c:v>
                </c:pt>
                <c:pt idx="4641">
                  <c:v>1780.7476000000001</c:v>
                </c:pt>
                <c:pt idx="4642">
                  <c:v>1781.1214</c:v>
                </c:pt>
                <c:pt idx="4643">
                  <c:v>1781.4952000000001</c:v>
                </c:pt>
                <c:pt idx="4644">
                  <c:v>1781.8690000000001</c:v>
                </c:pt>
                <c:pt idx="4645">
                  <c:v>1782.2428</c:v>
                </c:pt>
                <c:pt idx="4646">
                  <c:v>1782.6166000000001</c:v>
                </c:pt>
                <c:pt idx="4647">
                  <c:v>1782.9904000000001</c:v>
                </c:pt>
                <c:pt idx="4648">
                  <c:v>1783.3642</c:v>
                </c:pt>
                <c:pt idx="4649">
                  <c:v>1783.7380000000001</c:v>
                </c:pt>
                <c:pt idx="4650">
                  <c:v>1784.1118000000001</c:v>
                </c:pt>
                <c:pt idx="4651">
                  <c:v>1784.4856</c:v>
                </c:pt>
                <c:pt idx="4652">
                  <c:v>1784.8594000000001</c:v>
                </c:pt>
                <c:pt idx="4653">
                  <c:v>1785.2332000000001</c:v>
                </c:pt>
                <c:pt idx="4654">
                  <c:v>1785.607</c:v>
                </c:pt>
                <c:pt idx="4655">
                  <c:v>1785.9808</c:v>
                </c:pt>
                <c:pt idx="4656">
                  <c:v>1786.3546000000001</c:v>
                </c:pt>
                <c:pt idx="4657">
                  <c:v>1786.7284000000002</c:v>
                </c:pt>
                <c:pt idx="4658">
                  <c:v>1787.1022</c:v>
                </c:pt>
                <c:pt idx="4659">
                  <c:v>1787.4760000000001</c:v>
                </c:pt>
                <c:pt idx="4660">
                  <c:v>1787.8498000000002</c:v>
                </c:pt>
                <c:pt idx="4661">
                  <c:v>1788.2236</c:v>
                </c:pt>
                <c:pt idx="4662">
                  <c:v>1788.5974000000001</c:v>
                </c:pt>
                <c:pt idx="4663">
                  <c:v>1788.9712000000002</c:v>
                </c:pt>
                <c:pt idx="4664">
                  <c:v>1789.345</c:v>
                </c:pt>
                <c:pt idx="4665">
                  <c:v>1789.7188000000001</c:v>
                </c:pt>
                <c:pt idx="4666">
                  <c:v>1790.0926000000002</c:v>
                </c:pt>
                <c:pt idx="4667">
                  <c:v>1790.4664</c:v>
                </c:pt>
                <c:pt idx="4668">
                  <c:v>1790.8402000000001</c:v>
                </c:pt>
                <c:pt idx="4669">
                  <c:v>1791.2140000000002</c:v>
                </c:pt>
                <c:pt idx="4670">
                  <c:v>1791.5878</c:v>
                </c:pt>
                <c:pt idx="4671">
                  <c:v>1791.9616000000001</c:v>
                </c:pt>
                <c:pt idx="4672">
                  <c:v>1792.3354000000002</c:v>
                </c:pt>
                <c:pt idx="4673">
                  <c:v>1792.7092</c:v>
                </c:pt>
                <c:pt idx="4674">
                  <c:v>1793.0830000000001</c:v>
                </c:pt>
                <c:pt idx="4675">
                  <c:v>1793.4568000000002</c:v>
                </c:pt>
                <c:pt idx="4676">
                  <c:v>1793.8306</c:v>
                </c:pt>
                <c:pt idx="4677">
                  <c:v>1794.2044000000001</c:v>
                </c:pt>
                <c:pt idx="4678">
                  <c:v>1794.5782000000002</c:v>
                </c:pt>
                <c:pt idx="4679">
                  <c:v>1794.952</c:v>
                </c:pt>
                <c:pt idx="4680">
                  <c:v>1795.3258000000001</c:v>
                </c:pt>
                <c:pt idx="4681">
                  <c:v>1795.6996000000001</c:v>
                </c:pt>
                <c:pt idx="4682">
                  <c:v>1796.0734</c:v>
                </c:pt>
                <c:pt idx="4683">
                  <c:v>1796.4472000000001</c:v>
                </c:pt>
                <c:pt idx="4684">
                  <c:v>1796.8210000000001</c:v>
                </c:pt>
                <c:pt idx="4685">
                  <c:v>1797.1948</c:v>
                </c:pt>
                <c:pt idx="4686">
                  <c:v>1797.5686000000001</c:v>
                </c:pt>
                <c:pt idx="4687">
                  <c:v>1797.9424000000001</c:v>
                </c:pt>
                <c:pt idx="4688">
                  <c:v>1798.3162</c:v>
                </c:pt>
                <c:pt idx="4689">
                  <c:v>1798.69</c:v>
                </c:pt>
                <c:pt idx="4690">
                  <c:v>1799.0638000000001</c:v>
                </c:pt>
                <c:pt idx="4691">
                  <c:v>1799.4376</c:v>
                </c:pt>
                <c:pt idx="4692">
                  <c:v>1799.8114</c:v>
                </c:pt>
                <c:pt idx="4693">
                  <c:v>1800.1852000000001</c:v>
                </c:pt>
                <c:pt idx="4694">
                  <c:v>1800.5590000000002</c:v>
                </c:pt>
                <c:pt idx="4695">
                  <c:v>1800.9328</c:v>
                </c:pt>
                <c:pt idx="4696">
                  <c:v>1801.3066000000001</c:v>
                </c:pt>
                <c:pt idx="4697">
                  <c:v>1801.6804000000002</c:v>
                </c:pt>
                <c:pt idx="4698">
                  <c:v>1802.0542</c:v>
                </c:pt>
                <c:pt idx="4699">
                  <c:v>1802.4280000000001</c:v>
                </c:pt>
                <c:pt idx="4700">
                  <c:v>1802.8018000000002</c:v>
                </c:pt>
                <c:pt idx="4701">
                  <c:v>1803.1756</c:v>
                </c:pt>
                <c:pt idx="4702">
                  <c:v>1803.5494000000001</c:v>
                </c:pt>
                <c:pt idx="4703">
                  <c:v>1803.9232000000002</c:v>
                </c:pt>
                <c:pt idx="4704">
                  <c:v>1804.297</c:v>
                </c:pt>
                <c:pt idx="4705">
                  <c:v>1804.6708000000001</c:v>
                </c:pt>
                <c:pt idx="4706">
                  <c:v>1805.0446000000002</c:v>
                </c:pt>
                <c:pt idx="4707">
                  <c:v>1805.4184</c:v>
                </c:pt>
                <c:pt idx="4708">
                  <c:v>1805.7922000000001</c:v>
                </c:pt>
                <c:pt idx="4709">
                  <c:v>1806.1660000000002</c:v>
                </c:pt>
                <c:pt idx="4710">
                  <c:v>1806.5398</c:v>
                </c:pt>
                <c:pt idx="4711">
                  <c:v>1806.9136000000001</c:v>
                </c:pt>
                <c:pt idx="4712">
                  <c:v>1807.2874000000002</c:v>
                </c:pt>
                <c:pt idx="4713">
                  <c:v>1807.6612</c:v>
                </c:pt>
                <c:pt idx="4714">
                  <c:v>1808.0350000000001</c:v>
                </c:pt>
                <c:pt idx="4715">
                  <c:v>1808.4088000000002</c:v>
                </c:pt>
                <c:pt idx="4716">
                  <c:v>1808.7826</c:v>
                </c:pt>
                <c:pt idx="4717">
                  <c:v>1809.1564000000001</c:v>
                </c:pt>
                <c:pt idx="4718">
                  <c:v>1809.5302000000001</c:v>
                </c:pt>
                <c:pt idx="4719">
                  <c:v>1809.904</c:v>
                </c:pt>
                <c:pt idx="4720">
                  <c:v>1810.2778000000001</c:v>
                </c:pt>
                <c:pt idx="4721">
                  <c:v>1810.6516000000001</c:v>
                </c:pt>
                <c:pt idx="4722">
                  <c:v>1811.0254</c:v>
                </c:pt>
                <c:pt idx="4723">
                  <c:v>1811.3992000000001</c:v>
                </c:pt>
                <c:pt idx="4724">
                  <c:v>1811.7730000000001</c:v>
                </c:pt>
                <c:pt idx="4725">
                  <c:v>1812.1468</c:v>
                </c:pt>
                <c:pt idx="4726">
                  <c:v>1812.5206000000001</c:v>
                </c:pt>
                <c:pt idx="4727">
                  <c:v>1812.8944000000001</c:v>
                </c:pt>
                <c:pt idx="4728">
                  <c:v>1813.2682</c:v>
                </c:pt>
                <c:pt idx="4729">
                  <c:v>1813.6420000000001</c:v>
                </c:pt>
                <c:pt idx="4730">
                  <c:v>1814.0158000000001</c:v>
                </c:pt>
                <c:pt idx="4731">
                  <c:v>1814.3896</c:v>
                </c:pt>
                <c:pt idx="4732">
                  <c:v>1814.7634</c:v>
                </c:pt>
                <c:pt idx="4733">
                  <c:v>1815.1372000000001</c:v>
                </c:pt>
                <c:pt idx="4734">
                  <c:v>1815.5110000000002</c:v>
                </c:pt>
                <c:pt idx="4735">
                  <c:v>1815.8848</c:v>
                </c:pt>
                <c:pt idx="4736">
                  <c:v>1816.2586000000001</c:v>
                </c:pt>
                <c:pt idx="4737">
                  <c:v>1816.6324000000002</c:v>
                </c:pt>
                <c:pt idx="4738">
                  <c:v>1817.0062</c:v>
                </c:pt>
                <c:pt idx="4739">
                  <c:v>1817.38</c:v>
                </c:pt>
                <c:pt idx="4740">
                  <c:v>1817.7538000000002</c:v>
                </c:pt>
                <c:pt idx="4741">
                  <c:v>1818.1276</c:v>
                </c:pt>
                <c:pt idx="4742">
                  <c:v>1818.5014000000001</c:v>
                </c:pt>
                <c:pt idx="4743">
                  <c:v>1818.8752000000002</c:v>
                </c:pt>
                <c:pt idx="4744">
                  <c:v>1819.249</c:v>
                </c:pt>
                <c:pt idx="4745">
                  <c:v>1819.6228000000001</c:v>
                </c:pt>
                <c:pt idx="4746">
                  <c:v>1819.9966000000002</c:v>
                </c:pt>
                <c:pt idx="4747">
                  <c:v>1820.3704</c:v>
                </c:pt>
                <c:pt idx="4748">
                  <c:v>1820.7442000000001</c:v>
                </c:pt>
                <c:pt idx="4749">
                  <c:v>1821.1180000000002</c:v>
                </c:pt>
                <c:pt idx="4750">
                  <c:v>1821.4918</c:v>
                </c:pt>
                <c:pt idx="4751">
                  <c:v>1821.8656000000001</c:v>
                </c:pt>
                <c:pt idx="4752">
                  <c:v>1822.2394000000002</c:v>
                </c:pt>
                <c:pt idx="4753">
                  <c:v>1822.6132</c:v>
                </c:pt>
                <c:pt idx="4754">
                  <c:v>1822.9870000000001</c:v>
                </c:pt>
                <c:pt idx="4755">
                  <c:v>1823.3608000000002</c:v>
                </c:pt>
                <c:pt idx="4756">
                  <c:v>1823.7346</c:v>
                </c:pt>
                <c:pt idx="4757">
                  <c:v>1824.1084000000001</c:v>
                </c:pt>
                <c:pt idx="4758">
                  <c:v>1824.4822000000001</c:v>
                </c:pt>
                <c:pt idx="4759">
                  <c:v>1824.856</c:v>
                </c:pt>
                <c:pt idx="4760">
                  <c:v>1825.2298000000001</c:v>
                </c:pt>
                <c:pt idx="4761">
                  <c:v>1825.6036000000001</c:v>
                </c:pt>
                <c:pt idx="4762">
                  <c:v>1825.9774</c:v>
                </c:pt>
                <c:pt idx="4763">
                  <c:v>1826.3512000000001</c:v>
                </c:pt>
                <c:pt idx="4764">
                  <c:v>1826.7250000000001</c:v>
                </c:pt>
                <c:pt idx="4765">
                  <c:v>1827.0988</c:v>
                </c:pt>
                <c:pt idx="4766">
                  <c:v>1827.4726000000001</c:v>
                </c:pt>
                <c:pt idx="4767">
                  <c:v>1827.8464000000001</c:v>
                </c:pt>
                <c:pt idx="4768">
                  <c:v>1828.2202</c:v>
                </c:pt>
                <c:pt idx="4769">
                  <c:v>1828.5940000000001</c:v>
                </c:pt>
                <c:pt idx="4770">
                  <c:v>1828.9678000000001</c:v>
                </c:pt>
                <c:pt idx="4771">
                  <c:v>1829.3416</c:v>
                </c:pt>
                <c:pt idx="4772">
                  <c:v>1829.7154</c:v>
                </c:pt>
                <c:pt idx="4773">
                  <c:v>1830.0892000000001</c:v>
                </c:pt>
                <c:pt idx="4774">
                  <c:v>1830.4630000000002</c:v>
                </c:pt>
                <c:pt idx="4775">
                  <c:v>1830.8368</c:v>
                </c:pt>
                <c:pt idx="4776">
                  <c:v>1831.2106000000001</c:v>
                </c:pt>
                <c:pt idx="4777">
                  <c:v>1831.5844000000002</c:v>
                </c:pt>
                <c:pt idx="4778">
                  <c:v>1831.9582</c:v>
                </c:pt>
                <c:pt idx="4779">
                  <c:v>1832.3320000000001</c:v>
                </c:pt>
                <c:pt idx="4780">
                  <c:v>1832.7058000000002</c:v>
                </c:pt>
                <c:pt idx="4781">
                  <c:v>1833.0796</c:v>
                </c:pt>
                <c:pt idx="4782">
                  <c:v>1833.4534000000001</c:v>
                </c:pt>
                <c:pt idx="4783">
                  <c:v>1833.8272000000002</c:v>
                </c:pt>
                <c:pt idx="4784">
                  <c:v>1834.201</c:v>
                </c:pt>
                <c:pt idx="4785">
                  <c:v>1834.5748000000001</c:v>
                </c:pt>
                <c:pt idx="4786">
                  <c:v>1834.9486000000002</c:v>
                </c:pt>
                <c:pt idx="4787">
                  <c:v>1835.3224</c:v>
                </c:pt>
                <c:pt idx="4788">
                  <c:v>1835.6962000000001</c:v>
                </c:pt>
                <c:pt idx="4789">
                  <c:v>1836.0700000000002</c:v>
                </c:pt>
                <c:pt idx="4790">
                  <c:v>1836.4438</c:v>
                </c:pt>
                <c:pt idx="4791">
                  <c:v>1836.8176000000001</c:v>
                </c:pt>
                <c:pt idx="4792">
                  <c:v>1837.1914000000002</c:v>
                </c:pt>
                <c:pt idx="4793">
                  <c:v>1837.5652</c:v>
                </c:pt>
                <c:pt idx="4794">
                  <c:v>1837.9390000000001</c:v>
                </c:pt>
                <c:pt idx="4795">
                  <c:v>1838.3128000000002</c:v>
                </c:pt>
                <c:pt idx="4796">
                  <c:v>1838.6866</c:v>
                </c:pt>
                <c:pt idx="4797">
                  <c:v>1839.0604000000001</c:v>
                </c:pt>
                <c:pt idx="4798">
                  <c:v>1839.4342000000001</c:v>
                </c:pt>
                <c:pt idx="4799">
                  <c:v>1839.808</c:v>
                </c:pt>
                <c:pt idx="4800">
                  <c:v>1840.1818000000001</c:v>
                </c:pt>
                <c:pt idx="4801">
                  <c:v>1840.5556000000001</c:v>
                </c:pt>
                <c:pt idx="4802">
                  <c:v>1840.9294</c:v>
                </c:pt>
                <c:pt idx="4803">
                  <c:v>1841.3032000000001</c:v>
                </c:pt>
                <c:pt idx="4804">
                  <c:v>1841.6770000000001</c:v>
                </c:pt>
                <c:pt idx="4805">
                  <c:v>1842.0508</c:v>
                </c:pt>
                <c:pt idx="4806">
                  <c:v>1842.4246000000001</c:v>
                </c:pt>
                <c:pt idx="4807">
                  <c:v>1842.7984000000001</c:v>
                </c:pt>
                <c:pt idx="4808">
                  <c:v>1843.1722</c:v>
                </c:pt>
                <c:pt idx="4809">
                  <c:v>1843.546</c:v>
                </c:pt>
                <c:pt idx="4810">
                  <c:v>1843.9198000000001</c:v>
                </c:pt>
                <c:pt idx="4811">
                  <c:v>1844.2936000000002</c:v>
                </c:pt>
                <c:pt idx="4812">
                  <c:v>1844.6674</c:v>
                </c:pt>
                <c:pt idx="4813">
                  <c:v>1845.0412000000001</c:v>
                </c:pt>
                <c:pt idx="4814">
                  <c:v>1845.4150000000002</c:v>
                </c:pt>
                <c:pt idx="4815">
                  <c:v>1845.7888</c:v>
                </c:pt>
                <c:pt idx="4816">
                  <c:v>1846.1626000000001</c:v>
                </c:pt>
                <c:pt idx="4817">
                  <c:v>1846.5364000000002</c:v>
                </c:pt>
                <c:pt idx="4818">
                  <c:v>1846.9102</c:v>
                </c:pt>
                <c:pt idx="4819">
                  <c:v>1847.2840000000001</c:v>
                </c:pt>
                <c:pt idx="4820">
                  <c:v>1847.6578000000002</c:v>
                </c:pt>
                <c:pt idx="4821">
                  <c:v>1848.0316</c:v>
                </c:pt>
                <c:pt idx="4822">
                  <c:v>1848.4054000000001</c:v>
                </c:pt>
                <c:pt idx="4823">
                  <c:v>1848.7792000000002</c:v>
                </c:pt>
                <c:pt idx="4824">
                  <c:v>1849.153</c:v>
                </c:pt>
                <c:pt idx="4825">
                  <c:v>1849.5268000000001</c:v>
                </c:pt>
                <c:pt idx="4826">
                  <c:v>1849.9006000000002</c:v>
                </c:pt>
                <c:pt idx="4827">
                  <c:v>1850.2744</c:v>
                </c:pt>
                <c:pt idx="4828">
                  <c:v>1850.6482000000001</c:v>
                </c:pt>
                <c:pt idx="4829">
                  <c:v>1851.0220000000002</c:v>
                </c:pt>
                <c:pt idx="4830">
                  <c:v>1851.3958</c:v>
                </c:pt>
                <c:pt idx="4831">
                  <c:v>1851.7696000000001</c:v>
                </c:pt>
                <c:pt idx="4832">
                  <c:v>1852.1434000000002</c:v>
                </c:pt>
                <c:pt idx="4833">
                  <c:v>1852.5172</c:v>
                </c:pt>
                <c:pt idx="4834">
                  <c:v>1852.8910000000001</c:v>
                </c:pt>
                <c:pt idx="4835">
                  <c:v>1853.2648000000002</c:v>
                </c:pt>
                <c:pt idx="4836">
                  <c:v>1853.6386</c:v>
                </c:pt>
                <c:pt idx="4837">
                  <c:v>1854.0124000000001</c:v>
                </c:pt>
                <c:pt idx="4838">
                  <c:v>1854.3862000000001</c:v>
                </c:pt>
                <c:pt idx="4839">
                  <c:v>1854.76</c:v>
                </c:pt>
                <c:pt idx="4840">
                  <c:v>1855.1338000000001</c:v>
                </c:pt>
                <c:pt idx="4841">
                  <c:v>1855.5076000000001</c:v>
                </c:pt>
                <c:pt idx="4842">
                  <c:v>1855.8814</c:v>
                </c:pt>
                <c:pt idx="4843">
                  <c:v>1856.2552000000001</c:v>
                </c:pt>
                <c:pt idx="4844">
                  <c:v>1856.6290000000001</c:v>
                </c:pt>
                <c:pt idx="4845">
                  <c:v>1857.0028</c:v>
                </c:pt>
                <c:pt idx="4846">
                  <c:v>1857.3766000000001</c:v>
                </c:pt>
                <c:pt idx="4847">
                  <c:v>1857.7504000000001</c:v>
                </c:pt>
                <c:pt idx="4848">
                  <c:v>1858.1242</c:v>
                </c:pt>
                <c:pt idx="4849">
                  <c:v>1858.498</c:v>
                </c:pt>
                <c:pt idx="4850">
                  <c:v>1858.8718000000001</c:v>
                </c:pt>
                <c:pt idx="4851">
                  <c:v>1859.2456000000002</c:v>
                </c:pt>
                <c:pt idx="4852">
                  <c:v>1859.6194</c:v>
                </c:pt>
                <c:pt idx="4853">
                  <c:v>1859.9932000000001</c:v>
                </c:pt>
                <c:pt idx="4854">
                  <c:v>1860.3670000000002</c:v>
                </c:pt>
                <c:pt idx="4855">
                  <c:v>1860.7408</c:v>
                </c:pt>
                <c:pt idx="4856">
                  <c:v>1861.1146000000001</c:v>
                </c:pt>
                <c:pt idx="4857">
                  <c:v>1861.4884000000002</c:v>
                </c:pt>
                <c:pt idx="4858">
                  <c:v>1861.8622</c:v>
                </c:pt>
                <c:pt idx="4859">
                  <c:v>1862.2360000000001</c:v>
                </c:pt>
                <c:pt idx="4860">
                  <c:v>1862.6098000000002</c:v>
                </c:pt>
                <c:pt idx="4861">
                  <c:v>1862.9836</c:v>
                </c:pt>
                <c:pt idx="4862">
                  <c:v>1863.3574000000001</c:v>
                </c:pt>
                <c:pt idx="4863">
                  <c:v>1863.7312000000002</c:v>
                </c:pt>
                <c:pt idx="4864">
                  <c:v>1864.105</c:v>
                </c:pt>
                <c:pt idx="4865">
                  <c:v>1864.4788000000001</c:v>
                </c:pt>
                <c:pt idx="4866">
                  <c:v>1864.8526000000002</c:v>
                </c:pt>
                <c:pt idx="4867">
                  <c:v>1865.2264</c:v>
                </c:pt>
                <c:pt idx="4868">
                  <c:v>1865.6002000000001</c:v>
                </c:pt>
                <c:pt idx="4869">
                  <c:v>1865.9740000000002</c:v>
                </c:pt>
                <c:pt idx="4870">
                  <c:v>1866.3478</c:v>
                </c:pt>
                <c:pt idx="4871">
                  <c:v>1866.7216000000001</c:v>
                </c:pt>
                <c:pt idx="4872">
                  <c:v>1867.0954000000002</c:v>
                </c:pt>
                <c:pt idx="4873">
                  <c:v>1867.4692</c:v>
                </c:pt>
                <c:pt idx="4874">
                  <c:v>1867.8430000000001</c:v>
                </c:pt>
                <c:pt idx="4875">
                  <c:v>1868.2168000000001</c:v>
                </c:pt>
                <c:pt idx="4876">
                  <c:v>1868.5906</c:v>
                </c:pt>
                <c:pt idx="4877">
                  <c:v>1868.9644000000001</c:v>
                </c:pt>
                <c:pt idx="4878">
                  <c:v>1869.3382000000001</c:v>
                </c:pt>
                <c:pt idx="4879">
                  <c:v>1869.712</c:v>
                </c:pt>
                <c:pt idx="4880">
                  <c:v>1870.0858000000001</c:v>
                </c:pt>
                <c:pt idx="4881">
                  <c:v>1870.4596000000001</c:v>
                </c:pt>
                <c:pt idx="4882">
                  <c:v>1870.8334</c:v>
                </c:pt>
                <c:pt idx="4883">
                  <c:v>1871.2072000000001</c:v>
                </c:pt>
                <c:pt idx="4884">
                  <c:v>1871.5810000000001</c:v>
                </c:pt>
                <c:pt idx="4885">
                  <c:v>1871.9548</c:v>
                </c:pt>
                <c:pt idx="4886">
                  <c:v>1872.3286000000001</c:v>
                </c:pt>
                <c:pt idx="4887">
                  <c:v>1872.7024000000001</c:v>
                </c:pt>
                <c:pt idx="4888">
                  <c:v>1873.0762000000002</c:v>
                </c:pt>
                <c:pt idx="4889">
                  <c:v>1873.45</c:v>
                </c:pt>
                <c:pt idx="4890">
                  <c:v>1873.8238000000001</c:v>
                </c:pt>
                <c:pt idx="4891">
                  <c:v>1874.1976000000002</c:v>
                </c:pt>
                <c:pt idx="4892">
                  <c:v>1874.5714</c:v>
                </c:pt>
                <c:pt idx="4893">
                  <c:v>1874.9452000000001</c:v>
                </c:pt>
                <c:pt idx="4894">
                  <c:v>1875.3190000000002</c:v>
                </c:pt>
                <c:pt idx="4895">
                  <c:v>1875.6928</c:v>
                </c:pt>
                <c:pt idx="4896">
                  <c:v>1876.0666000000001</c:v>
                </c:pt>
                <c:pt idx="4897">
                  <c:v>1876.4404000000002</c:v>
                </c:pt>
                <c:pt idx="4898">
                  <c:v>1876.8142</c:v>
                </c:pt>
                <c:pt idx="4899">
                  <c:v>1877.1880000000001</c:v>
                </c:pt>
                <c:pt idx="4900">
                  <c:v>1877.5618000000002</c:v>
                </c:pt>
                <c:pt idx="4901">
                  <c:v>1877.9356</c:v>
                </c:pt>
                <c:pt idx="4902">
                  <c:v>1878.3094000000001</c:v>
                </c:pt>
                <c:pt idx="4903">
                  <c:v>1878.6832000000002</c:v>
                </c:pt>
                <c:pt idx="4904">
                  <c:v>1879.057</c:v>
                </c:pt>
                <c:pt idx="4905">
                  <c:v>1879.4308000000001</c:v>
                </c:pt>
                <c:pt idx="4906">
                  <c:v>1879.8046000000002</c:v>
                </c:pt>
                <c:pt idx="4907">
                  <c:v>1880.1784</c:v>
                </c:pt>
                <c:pt idx="4908">
                  <c:v>1880.5522000000001</c:v>
                </c:pt>
                <c:pt idx="4909">
                  <c:v>1880.9260000000002</c:v>
                </c:pt>
                <c:pt idx="4910">
                  <c:v>1881.2998</c:v>
                </c:pt>
                <c:pt idx="4911">
                  <c:v>1881.6736000000001</c:v>
                </c:pt>
                <c:pt idx="4912">
                  <c:v>1882.0474000000002</c:v>
                </c:pt>
                <c:pt idx="4913">
                  <c:v>1882.4212</c:v>
                </c:pt>
                <c:pt idx="4914">
                  <c:v>1882.7950000000001</c:v>
                </c:pt>
                <c:pt idx="4915">
                  <c:v>1883.1688000000001</c:v>
                </c:pt>
                <c:pt idx="4916">
                  <c:v>1883.5426</c:v>
                </c:pt>
                <c:pt idx="4917">
                  <c:v>1883.9164000000001</c:v>
                </c:pt>
                <c:pt idx="4918">
                  <c:v>1884.2902000000001</c:v>
                </c:pt>
                <c:pt idx="4919">
                  <c:v>1884.664</c:v>
                </c:pt>
                <c:pt idx="4920">
                  <c:v>1885.0378000000001</c:v>
                </c:pt>
                <c:pt idx="4921">
                  <c:v>1885.4116000000001</c:v>
                </c:pt>
                <c:pt idx="4922">
                  <c:v>1885.7854</c:v>
                </c:pt>
                <c:pt idx="4923">
                  <c:v>1886.1592000000001</c:v>
                </c:pt>
                <c:pt idx="4924">
                  <c:v>1886.5330000000001</c:v>
                </c:pt>
                <c:pt idx="4925">
                  <c:v>1886.9068</c:v>
                </c:pt>
                <c:pt idx="4926">
                  <c:v>1887.2806</c:v>
                </c:pt>
                <c:pt idx="4927">
                  <c:v>1887.6544000000001</c:v>
                </c:pt>
                <c:pt idx="4928">
                  <c:v>1888.0282000000002</c:v>
                </c:pt>
                <c:pt idx="4929">
                  <c:v>1888.402</c:v>
                </c:pt>
                <c:pt idx="4930">
                  <c:v>1888.7758000000001</c:v>
                </c:pt>
                <c:pt idx="4931">
                  <c:v>1889.1496000000002</c:v>
                </c:pt>
                <c:pt idx="4932">
                  <c:v>1889.5234</c:v>
                </c:pt>
                <c:pt idx="4933">
                  <c:v>1889.8972000000001</c:v>
                </c:pt>
                <c:pt idx="4934">
                  <c:v>1890.2710000000002</c:v>
                </c:pt>
                <c:pt idx="4935">
                  <c:v>1890.6448</c:v>
                </c:pt>
                <c:pt idx="4936">
                  <c:v>1891.0186000000001</c:v>
                </c:pt>
                <c:pt idx="4937">
                  <c:v>1891.3924000000002</c:v>
                </c:pt>
                <c:pt idx="4938">
                  <c:v>1891.7662</c:v>
                </c:pt>
                <c:pt idx="4939">
                  <c:v>1892.14</c:v>
                </c:pt>
                <c:pt idx="4940">
                  <c:v>1892.5138000000002</c:v>
                </c:pt>
                <c:pt idx="4941">
                  <c:v>1892.8876</c:v>
                </c:pt>
                <c:pt idx="4942">
                  <c:v>1893.2614000000001</c:v>
                </c:pt>
                <c:pt idx="4943">
                  <c:v>1893.6352000000002</c:v>
                </c:pt>
                <c:pt idx="4944">
                  <c:v>1894.009</c:v>
                </c:pt>
                <c:pt idx="4945">
                  <c:v>1894.3828000000001</c:v>
                </c:pt>
                <c:pt idx="4946">
                  <c:v>1894.7566000000002</c:v>
                </c:pt>
                <c:pt idx="4947">
                  <c:v>1895.1304</c:v>
                </c:pt>
                <c:pt idx="4948">
                  <c:v>1895.5042000000001</c:v>
                </c:pt>
                <c:pt idx="4949">
                  <c:v>1895.8780000000002</c:v>
                </c:pt>
                <c:pt idx="4950">
                  <c:v>1896.2518</c:v>
                </c:pt>
                <c:pt idx="4951">
                  <c:v>1896.6256000000001</c:v>
                </c:pt>
                <c:pt idx="4952">
                  <c:v>1896.9994000000002</c:v>
                </c:pt>
                <c:pt idx="4953">
                  <c:v>1897.3732</c:v>
                </c:pt>
                <c:pt idx="4954">
                  <c:v>1897.7470000000001</c:v>
                </c:pt>
                <c:pt idx="4955">
                  <c:v>1898.1208000000001</c:v>
                </c:pt>
                <c:pt idx="4956">
                  <c:v>1898.4946</c:v>
                </c:pt>
                <c:pt idx="4957">
                  <c:v>1898.8684000000001</c:v>
                </c:pt>
                <c:pt idx="4958">
                  <c:v>1899.2422000000001</c:v>
                </c:pt>
                <c:pt idx="4959">
                  <c:v>1899.616</c:v>
                </c:pt>
                <c:pt idx="4960">
                  <c:v>1899.9898000000001</c:v>
                </c:pt>
                <c:pt idx="4961">
                  <c:v>1900.3636000000001</c:v>
                </c:pt>
                <c:pt idx="4962">
                  <c:v>1900.7374</c:v>
                </c:pt>
                <c:pt idx="4963">
                  <c:v>1901.1112000000001</c:v>
                </c:pt>
                <c:pt idx="4964">
                  <c:v>1901.4850000000001</c:v>
                </c:pt>
                <c:pt idx="4965">
                  <c:v>1901.8588000000002</c:v>
                </c:pt>
                <c:pt idx="4966">
                  <c:v>1902.2326</c:v>
                </c:pt>
                <c:pt idx="4967">
                  <c:v>1902.6064000000001</c:v>
                </c:pt>
                <c:pt idx="4968">
                  <c:v>1902.9802000000002</c:v>
                </c:pt>
                <c:pt idx="4969">
                  <c:v>1903.354</c:v>
                </c:pt>
                <c:pt idx="4970">
                  <c:v>1903.7278000000001</c:v>
                </c:pt>
                <c:pt idx="4971">
                  <c:v>1904.1016000000002</c:v>
                </c:pt>
                <c:pt idx="4972">
                  <c:v>1904.4754</c:v>
                </c:pt>
                <c:pt idx="4973">
                  <c:v>1904.8492000000001</c:v>
                </c:pt>
                <c:pt idx="4974">
                  <c:v>1905.2230000000002</c:v>
                </c:pt>
                <c:pt idx="4975">
                  <c:v>1905.5968</c:v>
                </c:pt>
                <c:pt idx="4976">
                  <c:v>1905.9706000000001</c:v>
                </c:pt>
                <c:pt idx="4977">
                  <c:v>1906.3444000000002</c:v>
                </c:pt>
                <c:pt idx="4978">
                  <c:v>1906.7182</c:v>
                </c:pt>
                <c:pt idx="4979">
                  <c:v>1907.0920000000001</c:v>
                </c:pt>
                <c:pt idx="4980">
                  <c:v>1907.4658000000002</c:v>
                </c:pt>
                <c:pt idx="4981">
                  <c:v>1907.8396</c:v>
                </c:pt>
                <c:pt idx="4982">
                  <c:v>1908.2134000000001</c:v>
                </c:pt>
                <c:pt idx="4983">
                  <c:v>1908.5872000000002</c:v>
                </c:pt>
                <c:pt idx="4984">
                  <c:v>1908.961</c:v>
                </c:pt>
                <c:pt idx="4985">
                  <c:v>1909.3348000000001</c:v>
                </c:pt>
                <c:pt idx="4986">
                  <c:v>1909.7086000000002</c:v>
                </c:pt>
                <c:pt idx="4987">
                  <c:v>1910.0824</c:v>
                </c:pt>
                <c:pt idx="4988">
                  <c:v>1910.4562000000001</c:v>
                </c:pt>
                <c:pt idx="4989">
                  <c:v>1910.8300000000002</c:v>
                </c:pt>
                <c:pt idx="4990">
                  <c:v>1911.2038</c:v>
                </c:pt>
                <c:pt idx="4991">
                  <c:v>1911.5776000000001</c:v>
                </c:pt>
                <c:pt idx="4992">
                  <c:v>1911.9514000000001</c:v>
                </c:pt>
                <c:pt idx="4993">
                  <c:v>1912.3252</c:v>
                </c:pt>
                <c:pt idx="4994">
                  <c:v>1912.6990000000001</c:v>
                </c:pt>
                <c:pt idx="4995">
                  <c:v>1913.0728000000001</c:v>
                </c:pt>
                <c:pt idx="4996">
                  <c:v>1913.4466</c:v>
                </c:pt>
                <c:pt idx="4997">
                  <c:v>1913.8204000000001</c:v>
                </c:pt>
                <c:pt idx="4998">
                  <c:v>1914.1942000000001</c:v>
                </c:pt>
                <c:pt idx="4999">
                  <c:v>1914.568</c:v>
                </c:pt>
                <c:pt idx="5000">
                  <c:v>1914.9418000000001</c:v>
                </c:pt>
                <c:pt idx="5001">
                  <c:v>1915.3156000000001</c:v>
                </c:pt>
                <c:pt idx="5002">
                  <c:v>1915.6894</c:v>
                </c:pt>
                <c:pt idx="5003">
                  <c:v>1916.0632000000001</c:v>
                </c:pt>
                <c:pt idx="5004">
                  <c:v>1916.4370000000001</c:v>
                </c:pt>
                <c:pt idx="5005">
                  <c:v>1916.8108000000002</c:v>
                </c:pt>
                <c:pt idx="5006">
                  <c:v>1917.1846</c:v>
                </c:pt>
                <c:pt idx="5007">
                  <c:v>1917.5584000000001</c:v>
                </c:pt>
                <c:pt idx="5008">
                  <c:v>1917.9322000000002</c:v>
                </c:pt>
                <c:pt idx="5009">
                  <c:v>1918.306</c:v>
                </c:pt>
                <c:pt idx="5010">
                  <c:v>1918.6798000000001</c:v>
                </c:pt>
                <c:pt idx="5011">
                  <c:v>1919.0536000000002</c:v>
                </c:pt>
                <c:pt idx="5012">
                  <c:v>1919.4274</c:v>
                </c:pt>
                <c:pt idx="5013">
                  <c:v>1919.8012000000001</c:v>
                </c:pt>
                <c:pt idx="5014">
                  <c:v>1920.1750000000002</c:v>
                </c:pt>
                <c:pt idx="5015">
                  <c:v>1920.5488</c:v>
                </c:pt>
                <c:pt idx="5016">
                  <c:v>1920.9226000000001</c:v>
                </c:pt>
                <c:pt idx="5017">
                  <c:v>1921.2964000000002</c:v>
                </c:pt>
                <c:pt idx="5018">
                  <c:v>1921.6702</c:v>
                </c:pt>
                <c:pt idx="5019">
                  <c:v>1922.0440000000001</c:v>
                </c:pt>
                <c:pt idx="5020">
                  <c:v>1922.4178000000002</c:v>
                </c:pt>
                <c:pt idx="5021">
                  <c:v>1922.7916</c:v>
                </c:pt>
                <c:pt idx="5022">
                  <c:v>1923.1654000000001</c:v>
                </c:pt>
                <c:pt idx="5023">
                  <c:v>1923.5392000000002</c:v>
                </c:pt>
                <c:pt idx="5024">
                  <c:v>1923.913</c:v>
                </c:pt>
                <c:pt idx="5025">
                  <c:v>1924.2868000000001</c:v>
                </c:pt>
                <c:pt idx="5026">
                  <c:v>1924.6606000000002</c:v>
                </c:pt>
                <c:pt idx="5027">
                  <c:v>1925.0344</c:v>
                </c:pt>
                <c:pt idx="5028">
                  <c:v>1925.4082000000001</c:v>
                </c:pt>
                <c:pt idx="5029">
                  <c:v>1925.7820000000002</c:v>
                </c:pt>
                <c:pt idx="5030">
                  <c:v>1926.1558</c:v>
                </c:pt>
                <c:pt idx="5031">
                  <c:v>1926.5296000000001</c:v>
                </c:pt>
                <c:pt idx="5032">
                  <c:v>1926.9034000000001</c:v>
                </c:pt>
                <c:pt idx="5033">
                  <c:v>1927.2772</c:v>
                </c:pt>
                <c:pt idx="5034">
                  <c:v>1927.6510000000001</c:v>
                </c:pt>
                <c:pt idx="5035">
                  <c:v>1928.0248000000001</c:v>
                </c:pt>
                <c:pt idx="5036">
                  <c:v>1928.3986</c:v>
                </c:pt>
                <c:pt idx="5037">
                  <c:v>1928.7724000000001</c:v>
                </c:pt>
                <c:pt idx="5038">
                  <c:v>1929.1462000000001</c:v>
                </c:pt>
                <c:pt idx="5039">
                  <c:v>1929.52</c:v>
                </c:pt>
                <c:pt idx="5040">
                  <c:v>1929.8938000000001</c:v>
                </c:pt>
                <c:pt idx="5041">
                  <c:v>1930.2676000000001</c:v>
                </c:pt>
                <c:pt idx="5042">
                  <c:v>1930.6414000000002</c:v>
                </c:pt>
                <c:pt idx="5043">
                  <c:v>1931.0152</c:v>
                </c:pt>
                <c:pt idx="5044">
                  <c:v>1931.3890000000001</c:v>
                </c:pt>
                <c:pt idx="5045">
                  <c:v>1931.7628000000002</c:v>
                </c:pt>
                <c:pt idx="5046">
                  <c:v>1932.1366</c:v>
                </c:pt>
                <c:pt idx="5047">
                  <c:v>1932.5104000000001</c:v>
                </c:pt>
                <c:pt idx="5048">
                  <c:v>1932.8842000000002</c:v>
                </c:pt>
                <c:pt idx="5049">
                  <c:v>1933.258</c:v>
                </c:pt>
                <c:pt idx="5050">
                  <c:v>1933.6318000000001</c:v>
                </c:pt>
                <c:pt idx="5051">
                  <c:v>1934.0056000000002</c:v>
                </c:pt>
                <c:pt idx="5052">
                  <c:v>1934.3794</c:v>
                </c:pt>
                <c:pt idx="5053">
                  <c:v>1934.7532000000001</c:v>
                </c:pt>
                <c:pt idx="5054">
                  <c:v>1935.1270000000002</c:v>
                </c:pt>
                <c:pt idx="5055">
                  <c:v>1935.5008</c:v>
                </c:pt>
                <c:pt idx="5056">
                  <c:v>1935.8746000000001</c:v>
                </c:pt>
                <c:pt idx="5057">
                  <c:v>1936.2484000000002</c:v>
                </c:pt>
                <c:pt idx="5058">
                  <c:v>1936.6222</c:v>
                </c:pt>
                <c:pt idx="5059">
                  <c:v>1936.9960000000001</c:v>
                </c:pt>
                <c:pt idx="5060">
                  <c:v>1937.3698000000002</c:v>
                </c:pt>
                <c:pt idx="5061">
                  <c:v>1937.7436</c:v>
                </c:pt>
                <c:pt idx="5062">
                  <c:v>1938.1174000000001</c:v>
                </c:pt>
                <c:pt idx="5063">
                  <c:v>1938.4912000000002</c:v>
                </c:pt>
                <c:pt idx="5064">
                  <c:v>1938.865</c:v>
                </c:pt>
                <c:pt idx="5065">
                  <c:v>1939.2388000000001</c:v>
                </c:pt>
                <c:pt idx="5066">
                  <c:v>1939.6126000000002</c:v>
                </c:pt>
                <c:pt idx="5067">
                  <c:v>1939.9864</c:v>
                </c:pt>
                <c:pt idx="5068">
                  <c:v>1940.3602000000001</c:v>
                </c:pt>
                <c:pt idx="5069">
                  <c:v>1940.7340000000002</c:v>
                </c:pt>
                <c:pt idx="5070">
                  <c:v>1941.1078</c:v>
                </c:pt>
                <c:pt idx="5071">
                  <c:v>1941.4816000000001</c:v>
                </c:pt>
                <c:pt idx="5072">
                  <c:v>1941.8554000000001</c:v>
                </c:pt>
                <c:pt idx="5073">
                  <c:v>1942.2292</c:v>
                </c:pt>
                <c:pt idx="5074">
                  <c:v>1942.6030000000001</c:v>
                </c:pt>
                <c:pt idx="5075">
                  <c:v>1942.9768000000001</c:v>
                </c:pt>
                <c:pt idx="5076">
                  <c:v>1943.3506</c:v>
                </c:pt>
                <c:pt idx="5077">
                  <c:v>1943.7244000000001</c:v>
                </c:pt>
                <c:pt idx="5078">
                  <c:v>1944.0982000000001</c:v>
                </c:pt>
                <c:pt idx="5079">
                  <c:v>1944.472</c:v>
                </c:pt>
                <c:pt idx="5080">
                  <c:v>1944.8458000000001</c:v>
                </c:pt>
                <c:pt idx="5081">
                  <c:v>1945.2196000000001</c:v>
                </c:pt>
                <c:pt idx="5082">
                  <c:v>1945.5934000000002</c:v>
                </c:pt>
                <c:pt idx="5083">
                  <c:v>1945.9672</c:v>
                </c:pt>
                <c:pt idx="5084">
                  <c:v>1946.3410000000001</c:v>
                </c:pt>
                <c:pt idx="5085">
                  <c:v>1946.7148000000002</c:v>
                </c:pt>
                <c:pt idx="5086">
                  <c:v>1947.0886</c:v>
                </c:pt>
                <c:pt idx="5087">
                  <c:v>1947.4624000000001</c:v>
                </c:pt>
                <c:pt idx="5088">
                  <c:v>1947.8362000000002</c:v>
                </c:pt>
                <c:pt idx="5089">
                  <c:v>1948.21</c:v>
                </c:pt>
                <c:pt idx="5090">
                  <c:v>1948.5838000000001</c:v>
                </c:pt>
                <c:pt idx="5091">
                  <c:v>1948.9576000000002</c:v>
                </c:pt>
                <c:pt idx="5092">
                  <c:v>1949.3314</c:v>
                </c:pt>
                <c:pt idx="5093">
                  <c:v>1949.7052000000001</c:v>
                </c:pt>
                <c:pt idx="5094">
                  <c:v>1950.0790000000002</c:v>
                </c:pt>
                <c:pt idx="5095">
                  <c:v>1950.4528</c:v>
                </c:pt>
                <c:pt idx="5096">
                  <c:v>1950.8266000000001</c:v>
                </c:pt>
                <c:pt idx="5097">
                  <c:v>1951.2004000000002</c:v>
                </c:pt>
                <c:pt idx="5098">
                  <c:v>1951.5742</c:v>
                </c:pt>
                <c:pt idx="5099">
                  <c:v>1951.9480000000001</c:v>
                </c:pt>
                <c:pt idx="5100">
                  <c:v>1952.3218000000002</c:v>
                </c:pt>
                <c:pt idx="5101">
                  <c:v>1952.6956</c:v>
                </c:pt>
                <c:pt idx="5102">
                  <c:v>1953.0694000000001</c:v>
                </c:pt>
                <c:pt idx="5103">
                  <c:v>1953.4432000000002</c:v>
                </c:pt>
                <c:pt idx="5104">
                  <c:v>1953.817</c:v>
                </c:pt>
                <c:pt idx="5105">
                  <c:v>1954.1908000000001</c:v>
                </c:pt>
                <c:pt idx="5106">
                  <c:v>1954.5646000000002</c:v>
                </c:pt>
                <c:pt idx="5107">
                  <c:v>1954.9384</c:v>
                </c:pt>
                <c:pt idx="5108">
                  <c:v>1955.3122000000001</c:v>
                </c:pt>
                <c:pt idx="5109">
                  <c:v>1955.6860000000001</c:v>
                </c:pt>
                <c:pt idx="5110">
                  <c:v>1956.0598</c:v>
                </c:pt>
                <c:pt idx="5111">
                  <c:v>1956.4336000000001</c:v>
                </c:pt>
                <c:pt idx="5112">
                  <c:v>1956.8074000000001</c:v>
                </c:pt>
                <c:pt idx="5113">
                  <c:v>1957.1812</c:v>
                </c:pt>
                <c:pt idx="5114">
                  <c:v>1957.5550000000001</c:v>
                </c:pt>
                <c:pt idx="5115">
                  <c:v>1957.9288000000001</c:v>
                </c:pt>
                <c:pt idx="5116">
                  <c:v>1958.3026</c:v>
                </c:pt>
                <c:pt idx="5117">
                  <c:v>1958.6764000000001</c:v>
                </c:pt>
                <c:pt idx="5118">
                  <c:v>1959.0502000000001</c:v>
                </c:pt>
                <c:pt idx="5119">
                  <c:v>1959.4240000000002</c:v>
                </c:pt>
                <c:pt idx="5120">
                  <c:v>1959.7978000000001</c:v>
                </c:pt>
                <c:pt idx="5121">
                  <c:v>1960.1716000000001</c:v>
                </c:pt>
                <c:pt idx="5122">
                  <c:v>1960.5454000000002</c:v>
                </c:pt>
                <c:pt idx="5123">
                  <c:v>1960.9192</c:v>
                </c:pt>
                <c:pt idx="5124">
                  <c:v>1961.2930000000001</c:v>
                </c:pt>
                <c:pt idx="5125">
                  <c:v>1961.6668000000002</c:v>
                </c:pt>
                <c:pt idx="5126">
                  <c:v>1962.0406</c:v>
                </c:pt>
                <c:pt idx="5127">
                  <c:v>1962.4144000000001</c:v>
                </c:pt>
                <c:pt idx="5128">
                  <c:v>1962.7882000000002</c:v>
                </c:pt>
                <c:pt idx="5129">
                  <c:v>1963.162</c:v>
                </c:pt>
                <c:pt idx="5130">
                  <c:v>1963.5358000000001</c:v>
                </c:pt>
                <c:pt idx="5131">
                  <c:v>1963.9096000000002</c:v>
                </c:pt>
                <c:pt idx="5132">
                  <c:v>1964.2834</c:v>
                </c:pt>
                <c:pt idx="5133">
                  <c:v>1964.6572000000001</c:v>
                </c:pt>
                <c:pt idx="5134">
                  <c:v>1965.0310000000002</c:v>
                </c:pt>
                <c:pt idx="5135">
                  <c:v>1965.4048</c:v>
                </c:pt>
                <c:pt idx="5136">
                  <c:v>1965.7786000000001</c:v>
                </c:pt>
                <c:pt idx="5137">
                  <c:v>1966.1524000000002</c:v>
                </c:pt>
                <c:pt idx="5138">
                  <c:v>1966.5262</c:v>
                </c:pt>
                <c:pt idx="5139">
                  <c:v>1966.9</c:v>
                </c:pt>
                <c:pt idx="5140">
                  <c:v>1967.2738000000002</c:v>
                </c:pt>
                <c:pt idx="5141">
                  <c:v>1967.6476</c:v>
                </c:pt>
                <c:pt idx="5142">
                  <c:v>1968.0214000000001</c:v>
                </c:pt>
                <c:pt idx="5143">
                  <c:v>1968.3952000000002</c:v>
                </c:pt>
                <c:pt idx="5144">
                  <c:v>1968.769</c:v>
                </c:pt>
                <c:pt idx="5145">
                  <c:v>1969.1428000000001</c:v>
                </c:pt>
                <c:pt idx="5146">
                  <c:v>1969.5166000000002</c:v>
                </c:pt>
                <c:pt idx="5147">
                  <c:v>1969.8904</c:v>
                </c:pt>
                <c:pt idx="5148">
                  <c:v>1970.2642000000001</c:v>
                </c:pt>
                <c:pt idx="5149">
                  <c:v>1970.6380000000001</c:v>
                </c:pt>
                <c:pt idx="5150">
                  <c:v>1971.0118</c:v>
                </c:pt>
                <c:pt idx="5151">
                  <c:v>1971.3856000000001</c:v>
                </c:pt>
                <c:pt idx="5152">
                  <c:v>1971.7594000000001</c:v>
                </c:pt>
                <c:pt idx="5153">
                  <c:v>1972.1332</c:v>
                </c:pt>
                <c:pt idx="5154">
                  <c:v>1972.5070000000001</c:v>
                </c:pt>
                <c:pt idx="5155">
                  <c:v>1972.8808000000001</c:v>
                </c:pt>
                <c:pt idx="5156">
                  <c:v>1973.2546</c:v>
                </c:pt>
                <c:pt idx="5157">
                  <c:v>1973.6284000000001</c:v>
                </c:pt>
                <c:pt idx="5158">
                  <c:v>1974.0022000000001</c:v>
                </c:pt>
                <c:pt idx="5159">
                  <c:v>1974.3760000000002</c:v>
                </c:pt>
                <c:pt idx="5160">
                  <c:v>1974.7498000000001</c:v>
                </c:pt>
                <c:pt idx="5161">
                  <c:v>1975.1236000000001</c:v>
                </c:pt>
                <c:pt idx="5162">
                  <c:v>1975.4974000000002</c:v>
                </c:pt>
                <c:pt idx="5163">
                  <c:v>1975.8712</c:v>
                </c:pt>
                <c:pt idx="5164">
                  <c:v>1976.2450000000001</c:v>
                </c:pt>
                <c:pt idx="5165">
                  <c:v>1976.6188000000002</c:v>
                </c:pt>
                <c:pt idx="5166">
                  <c:v>1976.9926</c:v>
                </c:pt>
                <c:pt idx="5167">
                  <c:v>1977.3664000000001</c:v>
                </c:pt>
                <c:pt idx="5168">
                  <c:v>1977.7402000000002</c:v>
                </c:pt>
                <c:pt idx="5169">
                  <c:v>1978.114</c:v>
                </c:pt>
                <c:pt idx="5170">
                  <c:v>1978.4878000000001</c:v>
                </c:pt>
                <c:pt idx="5171">
                  <c:v>1978.8616000000002</c:v>
                </c:pt>
                <c:pt idx="5172">
                  <c:v>1979.2354</c:v>
                </c:pt>
                <c:pt idx="5173">
                  <c:v>1979.6092000000001</c:v>
                </c:pt>
                <c:pt idx="5174">
                  <c:v>1979.9830000000002</c:v>
                </c:pt>
                <c:pt idx="5175">
                  <c:v>1980.3568</c:v>
                </c:pt>
                <c:pt idx="5176">
                  <c:v>1980.7306000000001</c:v>
                </c:pt>
                <c:pt idx="5177">
                  <c:v>1981.1044000000002</c:v>
                </c:pt>
                <c:pt idx="5178">
                  <c:v>1981.4782</c:v>
                </c:pt>
                <c:pt idx="5179">
                  <c:v>1981.8520000000001</c:v>
                </c:pt>
                <c:pt idx="5180">
                  <c:v>1982.2258000000002</c:v>
                </c:pt>
                <c:pt idx="5181">
                  <c:v>1982.5996</c:v>
                </c:pt>
                <c:pt idx="5182">
                  <c:v>1982.9734000000001</c:v>
                </c:pt>
                <c:pt idx="5183">
                  <c:v>1983.3472000000002</c:v>
                </c:pt>
                <c:pt idx="5184">
                  <c:v>1983.721</c:v>
                </c:pt>
                <c:pt idx="5185">
                  <c:v>1984.0948000000001</c:v>
                </c:pt>
                <c:pt idx="5186">
                  <c:v>1984.4686000000002</c:v>
                </c:pt>
                <c:pt idx="5187">
                  <c:v>1984.8424</c:v>
                </c:pt>
                <c:pt idx="5188">
                  <c:v>1985.2162000000001</c:v>
                </c:pt>
                <c:pt idx="5189">
                  <c:v>1985.5900000000001</c:v>
                </c:pt>
                <c:pt idx="5190">
                  <c:v>1985.9638</c:v>
                </c:pt>
                <c:pt idx="5191">
                  <c:v>1986.3376000000001</c:v>
                </c:pt>
                <c:pt idx="5192">
                  <c:v>1986.7114000000001</c:v>
                </c:pt>
                <c:pt idx="5193">
                  <c:v>1987.0852</c:v>
                </c:pt>
                <c:pt idx="5194">
                  <c:v>1987.4590000000001</c:v>
                </c:pt>
                <c:pt idx="5195">
                  <c:v>1987.8328000000001</c:v>
                </c:pt>
                <c:pt idx="5196">
                  <c:v>1988.2066</c:v>
                </c:pt>
                <c:pt idx="5197">
                  <c:v>1988.5804000000001</c:v>
                </c:pt>
                <c:pt idx="5198">
                  <c:v>1988.9542000000001</c:v>
                </c:pt>
                <c:pt idx="5199">
                  <c:v>1989.3280000000002</c:v>
                </c:pt>
                <c:pt idx="5200">
                  <c:v>1989.7018</c:v>
                </c:pt>
                <c:pt idx="5201">
                  <c:v>1990.0756000000001</c:v>
                </c:pt>
                <c:pt idx="5202">
                  <c:v>1990.4494000000002</c:v>
                </c:pt>
                <c:pt idx="5203">
                  <c:v>1990.8232</c:v>
                </c:pt>
                <c:pt idx="5204">
                  <c:v>1991.1970000000001</c:v>
                </c:pt>
                <c:pt idx="5205">
                  <c:v>1991.5708000000002</c:v>
                </c:pt>
                <c:pt idx="5206">
                  <c:v>1991.9446</c:v>
                </c:pt>
                <c:pt idx="5207">
                  <c:v>1992.3184000000001</c:v>
                </c:pt>
                <c:pt idx="5208">
                  <c:v>1992.6922000000002</c:v>
                </c:pt>
                <c:pt idx="5209">
                  <c:v>1993.066</c:v>
                </c:pt>
                <c:pt idx="5210">
                  <c:v>1993.4398000000001</c:v>
                </c:pt>
                <c:pt idx="5211">
                  <c:v>1993.8136000000002</c:v>
                </c:pt>
                <c:pt idx="5212">
                  <c:v>1994.1874</c:v>
                </c:pt>
                <c:pt idx="5213">
                  <c:v>1994.5612000000001</c:v>
                </c:pt>
                <c:pt idx="5214">
                  <c:v>1994.9350000000002</c:v>
                </c:pt>
                <c:pt idx="5215">
                  <c:v>1995.3088</c:v>
                </c:pt>
                <c:pt idx="5216">
                  <c:v>1995.6826000000001</c:v>
                </c:pt>
                <c:pt idx="5217">
                  <c:v>1996.0564000000002</c:v>
                </c:pt>
                <c:pt idx="5218">
                  <c:v>1996.4302</c:v>
                </c:pt>
                <c:pt idx="5219">
                  <c:v>1996.8040000000001</c:v>
                </c:pt>
                <c:pt idx="5220">
                  <c:v>1997.1778000000002</c:v>
                </c:pt>
                <c:pt idx="5221">
                  <c:v>1997.5516</c:v>
                </c:pt>
                <c:pt idx="5222">
                  <c:v>1997.9254000000001</c:v>
                </c:pt>
                <c:pt idx="5223">
                  <c:v>1998.2992000000002</c:v>
                </c:pt>
                <c:pt idx="5224">
                  <c:v>1998.673</c:v>
                </c:pt>
                <c:pt idx="5225">
                  <c:v>1999.0468000000001</c:v>
                </c:pt>
                <c:pt idx="5226">
                  <c:v>1999.4206000000001</c:v>
                </c:pt>
                <c:pt idx="5227">
                  <c:v>1999.7944</c:v>
                </c:pt>
                <c:pt idx="5228">
                  <c:v>2000.1682000000001</c:v>
                </c:pt>
                <c:pt idx="5229">
                  <c:v>2000.5420000000001</c:v>
                </c:pt>
                <c:pt idx="5230">
                  <c:v>2000.9158</c:v>
                </c:pt>
                <c:pt idx="5231">
                  <c:v>2001.2896000000001</c:v>
                </c:pt>
                <c:pt idx="5232">
                  <c:v>2001.6634000000001</c:v>
                </c:pt>
                <c:pt idx="5233">
                  <c:v>2002.0372</c:v>
                </c:pt>
                <c:pt idx="5234">
                  <c:v>2002.4110000000001</c:v>
                </c:pt>
                <c:pt idx="5235">
                  <c:v>2002.7848000000001</c:v>
                </c:pt>
                <c:pt idx="5236">
                  <c:v>2003.1586000000002</c:v>
                </c:pt>
                <c:pt idx="5237">
                  <c:v>2003.5324000000001</c:v>
                </c:pt>
                <c:pt idx="5238">
                  <c:v>2003.9062000000001</c:v>
                </c:pt>
                <c:pt idx="5239">
                  <c:v>2004.2800000000002</c:v>
                </c:pt>
                <c:pt idx="5240">
                  <c:v>2004.6538</c:v>
                </c:pt>
                <c:pt idx="5241">
                  <c:v>2005.0276000000001</c:v>
                </c:pt>
                <c:pt idx="5242">
                  <c:v>2005.4014000000002</c:v>
                </c:pt>
                <c:pt idx="5243">
                  <c:v>2005.7752</c:v>
                </c:pt>
                <c:pt idx="5244">
                  <c:v>2006.1490000000001</c:v>
                </c:pt>
                <c:pt idx="5245">
                  <c:v>2006.5228000000002</c:v>
                </c:pt>
                <c:pt idx="5246">
                  <c:v>2006.8966</c:v>
                </c:pt>
                <c:pt idx="5247">
                  <c:v>2007.2704000000001</c:v>
                </c:pt>
                <c:pt idx="5248">
                  <c:v>2007.6442000000002</c:v>
                </c:pt>
                <c:pt idx="5249">
                  <c:v>2008.018</c:v>
                </c:pt>
                <c:pt idx="5250">
                  <c:v>2008.3918000000001</c:v>
                </c:pt>
                <c:pt idx="5251">
                  <c:v>2008.7656000000002</c:v>
                </c:pt>
                <c:pt idx="5252">
                  <c:v>2009.1394</c:v>
                </c:pt>
                <c:pt idx="5253">
                  <c:v>2009.5132000000001</c:v>
                </c:pt>
                <c:pt idx="5254">
                  <c:v>2009.8870000000002</c:v>
                </c:pt>
                <c:pt idx="5255">
                  <c:v>2010.2608</c:v>
                </c:pt>
                <c:pt idx="5256">
                  <c:v>2010.6346000000001</c:v>
                </c:pt>
                <c:pt idx="5257">
                  <c:v>2011.0084000000002</c:v>
                </c:pt>
                <c:pt idx="5258">
                  <c:v>2011.3822</c:v>
                </c:pt>
                <c:pt idx="5259">
                  <c:v>2011.7560000000001</c:v>
                </c:pt>
                <c:pt idx="5260">
                  <c:v>2012.1298000000002</c:v>
                </c:pt>
                <c:pt idx="5261">
                  <c:v>2012.5036</c:v>
                </c:pt>
                <c:pt idx="5262">
                  <c:v>2012.8774000000001</c:v>
                </c:pt>
                <c:pt idx="5263">
                  <c:v>2013.2512000000002</c:v>
                </c:pt>
                <c:pt idx="5264">
                  <c:v>2013.625</c:v>
                </c:pt>
                <c:pt idx="5265">
                  <c:v>2013.9988000000001</c:v>
                </c:pt>
                <c:pt idx="5266">
                  <c:v>2014.3726000000001</c:v>
                </c:pt>
                <c:pt idx="5267">
                  <c:v>2014.7464</c:v>
                </c:pt>
                <c:pt idx="5268">
                  <c:v>2015.1202000000001</c:v>
                </c:pt>
                <c:pt idx="5269">
                  <c:v>2015.4940000000001</c:v>
                </c:pt>
                <c:pt idx="5270">
                  <c:v>2015.8678</c:v>
                </c:pt>
                <c:pt idx="5271">
                  <c:v>2016.2416000000001</c:v>
                </c:pt>
                <c:pt idx="5272">
                  <c:v>2016.6154000000001</c:v>
                </c:pt>
                <c:pt idx="5273">
                  <c:v>2016.9892</c:v>
                </c:pt>
                <c:pt idx="5274">
                  <c:v>2017.3630000000001</c:v>
                </c:pt>
                <c:pt idx="5275">
                  <c:v>2017.7368000000001</c:v>
                </c:pt>
                <c:pt idx="5276">
                  <c:v>2018.1106000000002</c:v>
                </c:pt>
                <c:pt idx="5277">
                  <c:v>2018.4844000000001</c:v>
                </c:pt>
                <c:pt idx="5278">
                  <c:v>2018.8582000000001</c:v>
                </c:pt>
                <c:pt idx="5279">
                  <c:v>2019.2320000000002</c:v>
                </c:pt>
                <c:pt idx="5280">
                  <c:v>2019.6058</c:v>
                </c:pt>
                <c:pt idx="5281">
                  <c:v>2019.9796000000001</c:v>
                </c:pt>
                <c:pt idx="5282">
                  <c:v>2020.3534000000002</c:v>
                </c:pt>
                <c:pt idx="5283">
                  <c:v>2020.7272</c:v>
                </c:pt>
                <c:pt idx="5284">
                  <c:v>2021.1010000000001</c:v>
                </c:pt>
                <c:pt idx="5285">
                  <c:v>2021.4748000000002</c:v>
                </c:pt>
                <c:pt idx="5286">
                  <c:v>2021.8486</c:v>
                </c:pt>
                <c:pt idx="5287">
                  <c:v>2022.2224000000001</c:v>
                </c:pt>
                <c:pt idx="5288">
                  <c:v>2022.5962000000002</c:v>
                </c:pt>
                <c:pt idx="5289">
                  <c:v>2022.97</c:v>
                </c:pt>
                <c:pt idx="5290">
                  <c:v>2023.3438000000001</c:v>
                </c:pt>
                <c:pt idx="5291">
                  <c:v>2023.7176000000002</c:v>
                </c:pt>
                <c:pt idx="5292">
                  <c:v>2024.0914</c:v>
                </c:pt>
                <c:pt idx="5293">
                  <c:v>2024.4652000000001</c:v>
                </c:pt>
                <c:pt idx="5294">
                  <c:v>2024.8390000000002</c:v>
                </c:pt>
                <c:pt idx="5295">
                  <c:v>2025.2128</c:v>
                </c:pt>
                <c:pt idx="5296">
                  <c:v>2025.5866000000001</c:v>
                </c:pt>
                <c:pt idx="5297">
                  <c:v>2025.9604000000002</c:v>
                </c:pt>
                <c:pt idx="5298">
                  <c:v>2026.3342</c:v>
                </c:pt>
                <c:pt idx="5299">
                  <c:v>2026.7080000000001</c:v>
                </c:pt>
                <c:pt idx="5300">
                  <c:v>2027.0818000000002</c:v>
                </c:pt>
                <c:pt idx="5301">
                  <c:v>2027.4556</c:v>
                </c:pt>
                <c:pt idx="5302">
                  <c:v>2027.8294000000001</c:v>
                </c:pt>
                <c:pt idx="5303">
                  <c:v>2028.2032000000002</c:v>
                </c:pt>
                <c:pt idx="5304">
                  <c:v>2028.577</c:v>
                </c:pt>
                <c:pt idx="5305">
                  <c:v>2028.9508000000001</c:v>
                </c:pt>
                <c:pt idx="5306">
                  <c:v>2029.3246000000001</c:v>
                </c:pt>
                <c:pt idx="5307">
                  <c:v>2029.6984</c:v>
                </c:pt>
                <c:pt idx="5308">
                  <c:v>2030.0722000000001</c:v>
                </c:pt>
                <c:pt idx="5309">
                  <c:v>2030.4460000000001</c:v>
                </c:pt>
                <c:pt idx="5310">
                  <c:v>2030.8198</c:v>
                </c:pt>
                <c:pt idx="5311">
                  <c:v>2031.1936000000001</c:v>
                </c:pt>
                <c:pt idx="5312">
                  <c:v>2031.5674000000001</c:v>
                </c:pt>
                <c:pt idx="5313">
                  <c:v>2031.9412000000002</c:v>
                </c:pt>
                <c:pt idx="5314">
                  <c:v>2032.3150000000001</c:v>
                </c:pt>
                <c:pt idx="5315">
                  <c:v>2032.6888000000001</c:v>
                </c:pt>
                <c:pt idx="5316">
                  <c:v>2033.0626000000002</c:v>
                </c:pt>
                <c:pt idx="5317">
                  <c:v>2033.4364</c:v>
                </c:pt>
                <c:pt idx="5318">
                  <c:v>2033.8102000000001</c:v>
                </c:pt>
                <c:pt idx="5319">
                  <c:v>2034.1840000000002</c:v>
                </c:pt>
                <c:pt idx="5320">
                  <c:v>2034.5578</c:v>
                </c:pt>
                <c:pt idx="5321">
                  <c:v>2034.9316000000001</c:v>
                </c:pt>
                <c:pt idx="5322">
                  <c:v>2035.3054000000002</c:v>
                </c:pt>
                <c:pt idx="5323">
                  <c:v>2035.6792</c:v>
                </c:pt>
                <c:pt idx="5324">
                  <c:v>2036.0530000000001</c:v>
                </c:pt>
                <c:pt idx="5325">
                  <c:v>2036.4268000000002</c:v>
                </c:pt>
                <c:pt idx="5326">
                  <c:v>2036.8006</c:v>
                </c:pt>
                <c:pt idx="5327">
                  <c:v>2037.1744000000001</c:v>
                </c:pt>
                <c:pt idx="5328">
                  <c:v>2037.5482000000002</c:v>
                </c:pt>
                <c:pt idx="5329">
                  <c:v>2037.922</c:v>
                </c:pt>
                <c:pt idx="5330">
                  <c:v>2038.2958000000001</c:v>
                </c:pt>
                <c:pt idx="5331">
                  <c:v>2038.6696000000002</c:v>
                </c:pt>
                <c:pt idx="5332">
                  <c:v>2039.0434</c:v>
                </c:pt>
                <c:pt idx="5333">
                  <c:v>2039.4172000000001</c:v>
                </c:pt>
                <c:pt idx="5334">
                  <c:v>2039.7910000000002</c:v>
                </c:pt>
                <c:pt idx="5335">
                  <c:v>2040.1648</c:v>
                </c:pt>
                <c:pt idx="5336">
                  <c:v>2040.5386000000001</c:v>
                </c:pt>
                <c:pt idx="5337">
                  <c:v>2040.9124000000002</c:v>
                </c:pt>
                <c:pt idx="5338">
                  <c:v>2041.2862</c:v>
                </c:pt>
                <c:pt idx="5339">
                  <c:v>2041.66</c:v>
                </c:pt>
                <c:pt idx="5340">
                  <c:v>2042.0338000000002</c:v>
                </c:pt>
                <c:pt idx="5341">
                  <c:v>2042.4076</c:v>
                </c:pt>
                <c:pt idx="5342">
                  <c:v>2042.7814000000001</c:v>
                </c:pt>
                <c:pt idx="5343">
                  <c:v>2043.1552000000001</c:v>
                </c:pt>
                <c:pt idx="5344">
                  <c:v>2043.529</c:v>
                </c:pt>
                <c:pt idx="5345">
                  <c:v>2043.9028000000001</c:v>
                </c:pt>
                <c:pt idx="5346">
                  <c:v>2044.2766000000001</c:v>
                </c:pt>
                <c:pt idx="5347">
                  <c:v>2044.6504</c:v>
                </c:pt>
                <c:pt idx="5348">
                  <c:v>2045.0242000000001</c:v>
                </c:pt>
                <c:pt idx="5349">
                  <c:v>2045.3980000000001</c:v>
                </c:pt>
                <c:pt idx="5350">
                  <c:v>2045.7718</c:v>
                </c:pt>
                <c:pt idx="5351">
                  <c:v>2046.1456000000001</c:v>
                </c:pt>
                <c:pt idx="5352">
                  <c:v>2046.5194000000001</c:v>
                </c:pt>
                <c:pt idx="5353">
                  <c:v>2046.8932000000002</c:v>
                </c:pt>
                <c:pt idx="5354">
                  <c:v>2047.2670000000001</c:v>
                </c:pt>
                <c:pt idx="5355">
                  <c:v>2047.6408000000001</c:v>
                </c:pt>
                <c:pt idx="5356">
                  <c:v>2048.0146000000004</c:v>
                </c:pt>
                <c:pt idx="5357">
                  <c:v>2048.3884000000003</c:v>
                </c:pt>
                <c:pt idx="5358">
                  <c:v>2048.7622000000001</c:v>
                </c:pt>
                <c:pt idx="5359">
                  <c:v>2049.1360000000004</c:v>
                </c:pt>
                <c:pt idx="5360">
                  <c:v>2049.5098000000003</c:v>
                </c:pt>
                <c:pt idx="5361">
                  <c:v>2049.8836000000001</c:v>
                </c:pt>
                <c:pt idx="5362">
                  <c:v>2050.2574000000004</c:v>
                </c:pt>
                <c:pt idx="5363">
                  <c:v>2050.6312000000003</c:v>
                </c:pt>
                <c:pt idx="5364">
                  <c:v>2051.0050000000001</c:v>
                </c:pt>
                <c:pt idx="5365">
                  <c:v>2051.3788000000004</c:v>
                </c:pt>
                <c:pt idx="5366">
                  <c:v>2051.7526000000003</c:v>
                </c:pt>
                <c:pt idx="5367">
                  <c:v>2052.1264000000001</c:v>
                </c:pt>
                <c:pt idx="5368">
                  <c:v>2052.5002000000004</c:v>
                </c:pt>
                <c:pt idx="5369">
                  <c:v>2052.8740000000003</c:v>
                </c:pt>
                <c:pt idx="5370">
                  <c:v>2053.2478000000001</c:v>
                </c:pt>
                <c:pt idx="5371">
                  <c:v>2053.6216000000004</c:v>
                </c:pt>
                <c:pt idx="5372">
                  <c:v>2053.9954000000002</c:v>
                </c:pt>
                <c:pt idx="5373">
                  <c:v>2054.3692000000001</c:v>
                </c:pt>
                <c:pt idx="5374">
                  <c:v>2054.7430000000004</c:v>
                </c:pt>
                <c:pt idx="5375">
                  <c:v>2055.1168000000002</c:v>
                </c:pt>
                <c:pt idx="5376">
                  <c:v>2055.4906000000001</c:v>
                </c:pt>
                <c:pt idx="5377">
                  <c:v>2055.8644000000004</c:v>
                </c:pt>
                <c:pt idx="5378">
                  <c:v>2056.2382000000002</c:v>
                </c:pt>
                <c:pt idx="5379">
                  <c:v>2056.6120000000001</c:v>
                </c:pt>
                <c:pt idx="5380">
                  <c:v>2056.9858000000004</c:v>
                </c:pt>
                <c:pt idx="5381">
                  <c:v>2057.3596000000002</c:v>
                </c:pt>
                <c:pt idx="5382">
                  <c:v>2057.7334000000001</c:v>
                </c:pt>
                <c:pt idx="5383">
                  <c:v>2058.1072000000004</c:v>
                </c:pt>
                <c:pt idx="5384">
                  <c:v>2058.4810000000002</c:v>
                </c:pt>
                <c:pt idx="5385">
                  <c:v>2058.8548000000001</c:v>
                </c:pt>
                <c:pt idx="5386">
                  <c:v>2059.2286000000004</c:v>
                </c:pt>
                <c:pt idx="5387">
                  <c:v>2059.6024000000002</c:v>
                </c:pt>
                <c:pt idx="5388">
                  <c:v>2059.9762000000001</c:v>
                </c:pt>
                <c:pt idx="5389">
                  <c:v>2060.3500000000004</c:v>
                </c:pt>
                <c:pt idx="5390">
                  <c:v>2060.7238000000002</c:v>
                </c:pt>
                <c:pt idx="5391">
                  <c:v>2061.0976000000001</c:v>
                </c:pt>
                <c:pt idx="5392">
                  <c:v>2061.4714000000004</c:v>
                </c:pt>
                <c:pt idx="5393">
                  <c:v>2061.8452000000002</c:v>
                </c:pt>
                <c:pt idx="5394">
                  <c:v>2062.2190000000001</c:v>
                </c:pt>
                <c:pt idx="5395">
                  <c:v>2062.5928000000004</c:v>
                </c:pt>
                <c:pt idx="5396">
                  <c:v>2062.9666000000002</c:v>
                </c:pt>
                <c:pt idx="5397">
                  <c:v>2063.3404</c:v>
                </c:pt>
                <c:pt idx="5398">
                  <c:v>2063.7142000000003</c:v>
                </c:pt>
                <c:pt idx="5399">
                  <c:v>2064.0880000000002</c:v>
                </c:pt>
                <c:pt idx="5400">
                  <c:v>2064.4618</c:v>
                </c:pt>
                <c:pt idx="5401">
                  <c:v>2064.8356000000003</c:v>
                </c:pt>
                <c:pt idx="5402">
                  <c:v>2065.2094000000002</c:v>
                </c:pt>
                <c:pt idx="5403">
                  <c:v>2065.5832</c:v>
                </c:pt>
                <c:pt idx="5404">
                  <c:v>2065.9570000000003</c:v>
                </c:pt>
                <c:pt idx="5405">
                  <c:v>2066.3308000000002</c:v>
                </c:pt>
                <c:pt idx="5406">
                  <c:v>2066.7046</c:v>
                </c:pt>
                <c:pt idx="5407">
                  <c:v>2067.0784000000003</c:v>
                </c:pt>
                <c:pt idx="5408">
                  <c:v>2067.4522000000002</c:v>
                </c:pt>
                <c:pt idx="5409">
                  <c:v>2067.826</c:v>
                </c:pt>
                <c:pt idx="5410">
                  <c:v>2068.1998000000003</c:v>
                </c:pt>
                <c:pt idx="5411">
                  <c:v>2068.5736000000002</c:v>
                </c:pt>
                <c:pt idx="5412">
                  <c:v>2068.9474</c:v>
                </c:pt>
                <c:pt idx="5413">
                  <c:v>2069.3212000000003</c:v>
                </c:pt>
                <c:pt idx="5414">
                  <c:v>2069.6950000000002</c:v>
                </c:pt>
                <c:pt idx="5415">
                  <c:v>2070.0688</c:v>
                </c:pt>
                <c:pt idx="5416">
                  <c:v>2070.4426000000003</c:v>
                </c:pt>
                <c:pt idx="5417">
                  <c:v>2070.8164000000002</c:v>
                </c:pt>
                <c:pt idx="5418">
                  <c:v>2071.1902</c:v>
                </c:pt>
                <c:pt idx="5419">
                  <c:v>2071.5640000000003</c:v>
                </c:pt>
                <c:pt idx="5420">
                  <c:v>2071.9378000000002</c:v>
                </c:pt>
                <c:pt idx="5421">
                  <c:v>2072.3116</c:v>
                </c:pt>
                <c:pt idx="5422">
                  <c:v>2072.6854000000003</c:v>
                </c:pt>
                <c:pt idx="5423">
                  <c:v>2073.0592000000001</c:v>
                </c:pt>
                <c:pt idx="5424">
                  <c:v>2073.433</c:v>
                </c:pt>
                <c:pt idx="5425">
                  <c:v>2073.8068000000003</c:v>
                </c:pt>
                <c:pt idx="5426">
                  <c:v>2074.1806000000001</c:v>
                </c:pt>
                <c:pt idx="5427">
                  <c:v>2074.5544</c:v>
                </c:pt>
                <c:pt idx="5428">
                  <c:v>2074.9282000000003</c:v>
                </c:pt>
                <c:pt idx="5429">
                  <c:v>2075.3020000000001</c:v>
                </c:pt>
                <c:pt idx="5430">
                  <c:v>2075.6758000000004</c:v>
                </c:pt>
                <c:pt idx="5431">
                  <c:v>2076.0496000000003</c:v>
                </c:pt>
                <c:pt idx="5432">
                  <c:v>2076.4234000000001</c:v>
                </c:pt>
                <c:pt idx="5433">
                  <c:v>2076.7972000000004</c:v>
                </c:pt>
                <c:pt idx="5434">
                  <c:v>2077.1710000000003</c:v>
                </c:pt>
                <c:pt idx="5435">
                  <c:v>2077.5448000000001</c:v>
                </c:pt>
                <c:pt idx="5436">
                  <c:v>2077.9186000000004</c:v>
                </c:pt>
                <c:pt idx="5437">
                  <c:v>2078.2924000000003</c:v>
                </c:pt>
                <c:pt idx="5438">
                  <c:v>2078.6662000000001</c:v>
                </c:pt>
                <c:pt idx="5439">
                  <c:v>2079.0400000000004</c:v>
                </c:pt>
                <c:pt idx="5440">
                  <c:v>2079.4138000000003</c:v>
                </c:pt>
                <c:pt idx="5441">
                  <c:v>2079.7876000000001</c:v>
                </c:pt>
                <c:pt idx="5442">
                  <c:v>2080.1614000000004</c:v>
                </c:pt>
                <c:pt idx="5443">
                  <c:v>2080.5352000000003</c:v>
                </c:pt>
                <c:pt idx="5444">
                  <c:v>2080.9090000000001</c:v>
                </c:pt>
                <c:pt idx="5445">
                  <c:v>2081.2828000000004</c:v>
                </c:pt>
                <c:pt idx="5446">
                  <c:v>2081.6566000000003</c:v>
                </c:pt>
                <c:pt idx="5447">
                  <c:v>2082.0304000000001</c:v>
                </c:pt>
                <c:pt idx="5448">
                  <c:v>2082.4042000000004</c:v>
                </c:pt>
                <c:pt idx="5449">
                  <c:v>2082.7780000000002</c:v>
                </c:pt>
                <c:pt idx="5450">
                  <c:v>2083.1518000000001</c:v>
                </c:pt>
                <c:pt idx="5451">
                  <c:v>2083.5256000000004</c:v>
                </c:pt>
                <c:pt idx="5452">
                  <c:v>2083.8994000000002</c:v>
                </c:pt>
                <c:pt idx="5453">
                  <c:v>2084.2732000000001</c:v>
                </c:pt>
                <c:pt idx="5454">
                  <c:v>2084.6470000000004</c:v>
                </c:pt>
                <c:pt idx="5455">
                  <c:v>2085.0208000000002</c:v>
                </c:pt>
                <c:pt idx="5456">
                  <c:v>2085.3946000000001</c:v>
                </c:pt>
                <c:pt idx="5457">
                  <c:v>2085.7684000000004</c:v>
                </c:pt>
                <c:pt idx="5458">
                  <c:v>2086.1422000000002</c:v>
                </c:pt>
                <c:pt idx="5459">
                  <c:v>2086.5160000000001</c:v>
                </c:pt>
                <c:pt idx="5460">
                  <c:v>2086.8898000000004</c:v>
                </c:pt>
                <c:pt idx="5461">
                  <c:v>2087.2636000000002</c:v>
                </c:pt>
                <c:pt idx="5462">
                  <c:v>2087.6374000000001</c:v>
                </c:pt>
                <c:pt idx="5463">
                  <c:v>2088.0112000000004</c:v>
                </c:pt>
                <c:pt idx="5464">
                  <c:v>2088.3850000000002</c:v>
                </c:pt>
                <c:pt idx="5465">
                  <c:v>2088.7588000000001</c:v>
                </c:pt>
                <c:pt idx="5466">
                  <c:v>2089.1326000000004</c:v>
                </c:pt>
                <c:pt idx="5467">
                  <c:v>2089.5064000000002</c:v>
                </c:pt>
                <c:pt idx="5468">
                  <c:v>2089.8802000000001</c:v>
                </c:pt>
                <c:pt idx="5469">
                  <c:v>2090.2540000000004</c:v>
                </c:pt>
                <c:pt idx="5470">
                  <c:v>2090.6278000000002</c:v>
                </c:pt>
                <c:pt idx="5471">
                  <c:v>2091.0016000000001</c:v>
                </c:pt>
                <c:pt idx="5472">
                  <c:v>2091.3754000000004</c:v>
                </c:pt>
                <c:pt idx="5473">
                  <c:v>2091.7492000000002</c:v>
                </c:pt>
                <c:pt idx="5474">
                  <c:v>2092.123</c:v>
                </c:pt>
                <c:pt idx="5475">
                  <c:v>2092.4968000000003</c:v>
                </c:pt>
                <c:pt idx="5476">
                  <c:v>2092.8706000000002</c:v>
                </c:pt>
                <c:pt idx="5477">
                  <c:v>2093.2444</c:v>
                </c:pt>
                <c:pt idx="5478">
                  <c:v>2093.6182000000003</c:v>
                </c:pt>
                <c:pt idx="5479">
                  <c:v>2093.9920000000002</c:v>
                </c:pt>
                <c:pt idx="5480">
                  <c:v>2094.3658000000005</c:v>
                </c:pt>
                <c:pt idx="5481">
                  <c:v>2094.7396000000003</c:v>
                </c:pt>
                <c:pt idx="5482">
                  <c:v>2095.1134000000002</c:v>
                </c:pt>
                <c:pt idx="5483">
                  <c:v>2095.4872000000005</c:v>
                </c:pt>
                <c:pt idx="5484">
                  <c:v>2095.8610000000003</c:v>
                </c:pt>
                <c:pt idx="5485">
                  <c:v>2096.2348000000002</c:v>
                </c:pt>
                <c:pt idx="5486">
                  <c:v>2096.6086000000005</c:v>
                </c:pt>
                <c:pt idx="5487">
                  <c:v>2096.9824000000003</c:v>
                </c:pt>
                <c:pt idx="5488">
                  <c:v>2097.3562000000002</c:v>
                </c:pt>
                <c:pt idx="5489">
                  <c:v>2097.7300000000005</c:v>
                </c:pt>
                <c:pt idx="5490">
                  <c:v>2098.1038000000003</c:v>
                </c:pt>
                <c:pt idx="5491">
                  <c:v>2098.4776000000002</c:v>
                </c:pt>
                <c:pt idx="5492">
                  <c:v>2098.8514000000005</c:v>
                </c:pt>
                <c:pt idx="5493">
                  <c:v>2099.2252000000003</c:v>
                </c:pt>
                <c:pt idx="5494">
                  <c:v>2099.5990000000002</c:v>
                </c:pt>
                <c:pt idx="5495">
                  <c:v>2099.9728000000005</c:v>
                </c:pt>
                <c:pt idx="5496">
                  <c:v>2100.3466000000003</c:v>
                </c:pt>
                <c:pt idx="5497">
                  <c:v>2100.7204000000002</c:v>
                </c:pt>
                <c:pt idx="5498">
                  <c:v>2101.0942000000005</c:v>
                </c:pt>
                <c:pt idx="5499">
                  <c:v>2101.4680000000003</c:v>
                </c:pt>
                <c:pt idx="5500">
                  <c:v>2101.8418000000001</c:v>
                </c:pt>
                <c:pt idx="5501">
                  <c:v>2102.2156000000004</c:v>
                </c:pt>
                <c:pt idx="5502">
                  <c:v>2102.5894000000003</c:v>
                </c:pt>
                <c:pt idx="5503">
                  <c:v>2102.9632000000001</c:v>
                </c:pt>
                <c:pt idx="5504">
                  <c:v>2103.3370000000004</c:v>
                </c:pt>
                <c:pt idx="5505">
                  <c:v>2103.7108000000003</c:v>
                </c:pt>
                <c:pt idx="5506">
                  <c:v>2104.0846000000001</c:v>
                </c:pt>
                <c:pt idx="5507">
                  <c:v>2104.4584000000004</c:v>
                </c:pt>
                <c:pt idx="5508">
                  <c:v>2104.8322000000003</c:v>
                </c:pt>
                <c:pt idx="5509">
                  <c:v>2105.2060000000001</c:v>
                </c:pt>
                <c:pt idx="5510">
                  <c:v>2105.5798000000004</c:v>
                </c:pt>
                <c:pt idx="5511">
                  <c:v>2105.9536000000003</c:v>
                </c:pt>
                <c:pt idx="5512">
                  <c:v>2106.3274000000001</c:v>
                </c:pt>
                <c:pt idx="5513">
                  <c:v>2106.7012000000004</c:v>
                </c:pt>
                <c:pt idx="5514">
                  <c:v>2107.0750000000003</c:v>
                </c:pt>
                <c:pt idx="5515">
                  <c:v>2107.4488000000001</c:v>
                </c:pt>
                <c:pt idx="5516">
                  <c:v>2107.8226000000004</c:v>
                </c:pt>
                <c:pt idx="5517">
                  <c:v>2108.1964000000003</c:v>
                </c:pt>
                <c:pt idx="5518">
                  <c:v>2108.5702000000001</c:v>
                </c:pt>
                <c:pt idx="5519">
                  <c:v>2108.9440000000004</c:v>
                </c:pt>
                <c:pt idx="5520">
                  <c:v>2109.3178000000003</c:v>
                </c:pt>
                <c:pt idx="5521">
                  <c:v>2109.6916000000001</c:v>
                </c:pt>
                <c:pt idx="5522">
                  <c:v>2110.0654000000004</c:v>
                </c:pt>
                <c:pt idx="5523">
                  <c:v>2110.4392000000003</c:v>
                </c:pt>
                <c:pt idx="5524">
                  <c:v>2110.8130000000001</c:v>
                </c:pt>
                <c:pt idx="5525">
                  <c:v>2111.1868000000004</c:v>
                </c:pt>
                <c:pt idx="5526">
                  <c:v>2111.5606000000002</c:v>
                </c:pt>
                <c:pt idx="5527">
                  <c:v>2111.9344000000006</c:v>
                </c:pt>
                <c:pt idx="5528">
                  <c:v>2112.3082000000004</c:v>
                </c:pt>
                <c:pt idx="5529">
                  <c:v>2112.6820000000002</c:v>
                </c:pt>
                <c:pt idx="5530">
                  <c:v>2113.0558000000005</c:v>
                </c:pt>
                <c:pt idx="5531">
                  <c:v>2113.4296000000004</c:v>
                </c:pt>
                <c:pt idx="5532">
                  <c:v>2113.8034000000002</c:v>
                </c:pt>
                <c:pt idx="5533">
                  <c:v>2114.1772000000005</c:v>
                </c:pt>
                <c:pt idx="5534">
                  <c:v>2114.5510000000004</c:v>
                </c:pt>
                <c:pt idx="5535">
                  <c:v>2114.9248000000002</c:v>
                </c:pt>
                <c:pt idx="5536">
                  <c:v>2115.2986000000005</c:v>
                </c:pt>
                <c:pt idx="5537">
                  <c:v>2115.6724000000004</c:v>
                </c:pt>
                <c:pt idx="5538">
                  <c:v>2116.0462000000002</c:v>
                </c:pt>
                <c:pt idx="5539">
                  <c:v>2116.4200000000005</c:v>
                </c:pt>
                <c:pt idx="5540">
                  <c:v>2116.7938000000004</c:v>
                </c:pt>
                <c:pt idx="5541">
                  <c:v>2117.1676000000002</c:v>
                </c:pt>
                <c:pt idx="5542">
                  <c:v>2117.5414000000005</c:v>
                </c:pt>
                <c:pt idx="5543">
                  <c:v>2117.9152000000004</c:v>
                </c:pt>
                <c:pt idx="5544">
                  <c:v>2118.2890000000002</c:v>
                </c:pt>
                <c:pt idx="5545">
                  <c:v>2118.6628000000005</c:v>
                </c:pt>
                <c:pt idx="5546">
                  <c:v>2119.0366000000004</c:v>
                </c:pt>
                <c:pt idx="5547">
                  <c:v>2119.4104000000002</c:v>
                </c:pt>
                <c:pt idx="5548">
                  <c:v>2119.7842000000005</c:v>
                </c:pt>
                <c:pt idx="5549">
                  <c:v>2120.1580000000004</c:v>
                </c:pt>
                <c:pt idx="5550">
                  <c:v>2120.5318000000002</c:v>
                </c:pt>
                <c:pt idx="5551">
                  <c:v>2120.9056000000005</c:v>
                </c:pt>
                <c:pt idx="5552">
                  <c:v>2121.2794000000004</c:v>
                </c:pt>
                <c:pt idx="5553">
                  <c:v>2121.6532000000002</c:v>
                </c:pt>
                <c:pt idx="5554">
                  <c:v>2122.0270000000005</c:v>
                </c:pt>
                <c:pt idx="5555">
                  <c:v>2122.4008000000003</c:v>
                </c:pt>
                <c:pt idx="5556">
                  <c:v>2122.7746000000002</c:v>
                </c:pt>
                <c:pt idx="5557">
                  <c:v>2123.1484000000005</c:v>
                </c:pt>
                <c:pt idx="5558">
                  <c:v>2123.5222000000003</c:v>
                </c:pt>
                <c:pt idx="5559">
                  <c:v>2123.8960000000002</c:v>
                </c:pt>
                <c:pt idx="5560">
                  <c:v>2124.2698000000005</c:v>
                </c:pt>
                <c:pt idx="5561">
                  <c:v>2124.6436000000003</c:v>
                </c:pt>
                <c:pt idx="5562">
                  <c:v>2125.0174000000002</c:v>
                </c:pt>
                <c:pt idx="5563">
                  <c:v>2125.3912000000005</c:v>
                </c:pt>
                <c:pt idx="5564">
                  <c:v>2125.7650000000003</c:v>
                </c:pt>
                <c:pt idx="5565">
                  <c:v>2126.1388000000002</c:v>
                </c:pt>
                <c:pt idx="5566">
                  <c:v>2126.5126000000005</c:v>
                </c:pt>
                <c:pt idx="5567">
                  <c:v>2126.8864000000003</c:v>
                </c:pt>
                <c:pt idx="5568">
                  <c:v>2127.2602000000002</c:v>
                </c:pt>
                <c:pt idx="5569">
                  <c:v>2127.6340000000005</c:v>
                </c:pt>
                <c:pt idx="5570">
                  <c:v>2128.0078000000003</c:v>
                </c:pt>
                <c:pt idx="5571">
                  <c:v>2128.3816000000002</c:v>
                </c:pt>
                <c:pt idx="5572">
                  <c:v>2128.7554000000005</c:v>
                </c:pt>
                <c:pt idx="5573">
                  <c:v>2129.1292000000003</c:v>
                </c:pt>
                <c:pt idx="5574">
                  <c:v>2129.5030000000002</c:v>
                </c:pt>
                <c:pt idx="5575">
                  <c:v>2129.8768000000005</c:v>
                </c:pt>
                <c:pt idx="5576">
                  <c:v>2130.2506000000003</c:v>
                </c:pt>
                <c:pt idx="5577">
                  <c:v>2130.6244000000002</c:v>
                </c:pt>
                <c:pt idx="5578">
                  <c:v>2130.9982000000005</c:v>
                </c:pt>
                <c:pt idx="5579">
                  <c:v>2131.3720000000003</c:v>
                </c:pt>
                <c:pt idx="5580">
                  <c:v>2131.7458000000001</c:v>
                </c:pt>
                <c:pt idx="5581">
                  <c:v>2132.1196000000004</c:v>
                </c:pt>
                <c:pt idx="5582">
                  <c:v>2132.4934000000003</c:v>
                </c:pt>
                <c:pt idx="5583">
                  <c:v>2132.8672000000001</c:v>
                </c:pt>
                <c:pt idx="5584">
                  <c:v>2133.2410000000004</c:v>
                </c:pt>
                <c:pt idx="5585">
                  <c:v>2133.6148000000003</c:v>
                </c:pt>
                <c:pt idx="5586">
                  <c:v>2133.9886000000001</c:v>
                </c:pt>
                <c:pt idx="5587">
                  <c:v>2134.3624000000004</c:v>
                </c:pt>
                <c:pt idx="5588">
                  <c:v>2134.7362000000003</c:v>
                </c:pt>
                <c:pt idx="5589">
                  <c:v>2135.11</c:v>
                </c:pt>
                <c:pt idx="5590">
                  <c:v>2135.4838000000004</c:v>
                </c:pt>
                <c:pt idx="5591">
                  <c:v>2135.8576000000003</c:v>
                </c:pt>
                <c:pt idx="5592">
                  <c:v>2136.2314000000001</c:v>
                </c:pt>
                <c:pt idx="5593">
                  <c:v>2136.6052000000004</c:v>
                </c:pt>
                <c:pt idx="5594">
                  <c:v>2136.9790000000003</c:v>
                </c:pt>
                <c:pt idx="5595">
                  <c:v>2137.3528000000001</c:v>
                </c:pt>
                <c:pt idx="5596">
                  <c:v>2137.7266000000004</c:v>
                </c:pt>
                <c:pt idx="5597">
                  <c:v>2138.1004000000003</c:v>
                </c:pt>
                <c:pt idx="5598">
                  <c:v>2138.4742000000001</c:v>
                </c:pt>
                <c:pt idx="5599">
                  <c:v>2138.8480000000004</c:v>
                </c:pt>
                <c:pt idx="5600">
                  <c:v>2139.2218000000003</c:v>
                </c:pt>
                <c:pt idx="5601">
                  <c:v>2139.5956000000001</c:v>
                </c:pt>
                <c:pt idx="5602">
                  <c:v>2139.9694000000004</c:v>
                </c:pt>
                <c:pt idx="5603">
                  <c:v>2140.3432000000003</c:v>
                </c:pt>
                <c:pt idx="5604">
                  <c:v>2140.7170000000006</c:v>
                </c:pt>
                <c:pt idx="5605">
                  <c:v>2141.0908000000004</c:v>
                </c:pt>
                <c:pt idx="5606">
                  <c:v>2141.4646000000002</c:v>
                </c:pt>
                <c:pt idx="5607">
                  <c:v>2141.8384000000005</c:v>
                </c:pt>
                <c:pt idx="5608">
                  <c:v>2142.2122000000004</c:v>
                </c:pt>
                <c:pt idx="5609">
                  <c:v>2142.5860000000002</c:v>
                </c:pt>
                <c:pt idx="5610">
                  <c:v>2142.9598000000005</c:v>
                </c:pt>
                <c:pt idx="5611">
                  <c:v>2143.3336000000004</c:v>
                </c:pt>
                <c:pt idx="5612">
                  <c:v>2143.7074000000002</c:v>
                </c:pt>
                <c:pt idx="5613">
                  <c:v>2144.0812000000005</c:v>
                </c:pt>
                <c:pt idx="5614">
                  <c:v>2144.4550000000004</c:v>
                </c:pt>
                <c:pt idx="5615">
                  <c:v>2144.8288000000002</c:v>
                </c:pt>
                <c:pt idx="5616">
                  <c:v>2145.2026000000005</c:v>
                </c:pt>
                <c:pt idx="5617">
                  <c:v>2145.5764000000004</c:v>
                </c:pt>
                <c:pt idx="5618">
                  <c:v>2145.9502000000002</c:v>
                </c:pt>
                <c:pt idx="5619">
                  <c:v>2146.3240000000005</c:v>
                </c:pt>
                <c:pt idx="5620">
                  <c:v>2146.6978000000004</c:v>
                </c:pt>
                <c:pt idx="5621">
                  <c:v>2147.0716000000002</c:v>
                </c:pt>
                <c:pt idx="5622">
                  <c:v>2147.4454000000005</c:v>
                </c:pt>
                <c:pt idx="5623">
                  <c:v>2147.8192000000004</c:v>
                </c:pt>
                <c:pt idx="5624">
                  <c:v>2148.1930000000002</c:v>
                </c:pt>
                <c:pt idx="5625">
                  <c:v>2148.5668000000005</c:v>
                </c:pt>
                <c:pt idx="5626">
                  <c:v>2148.9406000000004</c:v>
                </c:pt>
                <c:pt idx="5627">
                  <c:v>2149.3144000000002</c:v>
                </c:pt>
                <c:pt idx="5628">
                  <c:v>2149.6882000000005</c:v>
                </c:pt>
                <c:pt idx="5629">
                  <c:v>2150.0620000000004</c:v>
                </c:pt>
                <c:pt idx="5630">
                  <c:v>2150.4358000000002</c:v>
                </c:pt>
                <c:pt idx="5631">
                  <c:v>2150.8096000000005</c:v>
                </c:pt>
                <c:pt idx="5632">
                  <c:v>2151.1834000000003</c:v>
                </c:pt>
                <c:pt idx="5633">
                  <c:v>2151.5572000000002</c:v>
                </c:pt>
                <c:pt idx="5634">
                  <c:v>2151.9310000000005</c:v>
                </c:pt>
                <c:pt idx="5635">
                  <c:v>2152.3048000000003</c:v>
                </c:pt>
                <c:pt idx="5636">
                  <c:v>2152.6786000000002</c:v>
                </c:pt>
                <c:pt idx="5637">
                  <c:v>2153.0524000000005</c:v>
                </c:pt>
                <c:pt idx="5638">
                  <c:v>2153.4262000000003</c:v>
                </c:pt>
                <c:pt idx="5639">
                  <c:v>2153.8000000000002</c:v>
                </c:pt>
                <c:pt idx="5640">
                  <c:v>2154.1738000000005</c:v>
                </c:pt>
                <c:pt idx="5641">
                  <c:v>2154.5476000000003</c:v>
                </c:pt>
                <c:pt idx="5642">
                  <c:v>2154.9214000000002</c:v>
                </c:pt>
                <c:pt idx="5643">
                  <c:v>2155.2952000000005</c:v>
                </c:pt>
                <c:pt idx="5644">
                  <c:v>2155.6690000000003</c:v>
                </c:pt>
                <c:pt idx="5645">
                  <c:v>2156.0428000000002</c:v>
                </c:pt>
                <c:pt idx="5646">
                  <c:v>2156.4166000000005</c:v>
                </c:pt>
                <c:pt idx="5647">
                  <c:v>2156.7904000000003</c:v>
                </c:pt>
                <c:pt idx="5648">
                  <c:v>2157.1642000000002</c:v>
                </c:pt>
                <c:pt idx="5649">
                  <c:v>2157.5380000000005</c:v>
                </c:pt>
                <c:pt idx="5650">
                  <c:v>2157.9118000000003</c:v>
                </c:pt>
                <c:pt idx="5651">
                  <c:v>2158.2856000000002</c:v>
                </c:pt>
                <c:pt idx="5652">
                  <c:v>2158.6594000000005</c:v>
                </c:pt>
                <c:pt idx="5653">
                  <c:v>2159.0332000000003</c:v>
                </c:pt>
                <c:pt idx="5654">
                  <c:v>2159.4070000000002</c:v>
                </c:pt>
                <c:pt idx="5655">
                  <c:v>2159.7808000000005</c:v>
                </c:pt>
                <c:pt idx="5656">
                  <c:v>2160.1546000000003</c:v>
                </c:pt>
                <c:pt idx="5657">
                  <c:v>2160.5284000000001</c:v>
                </c:pt>
                <c:pt idx="5658">
                  <c:v>2160.9022000000004</c:v>
                </c:pt>
                <c:pt idx="5659">
                  <c:v>2161.2760000000003</c:v>
                </c:pt>
                <c:pt idx="5660">
                  <c:v>2161.6498000000001</c:v>
                </c:pt>
                <c:pt idx="5661">
                  <c:v>2162.0236000000004</c:v>
                </c:pt>
                <c:pt idx="5662">
                  <c:v>2162.3974000000003</c:v>
                </c:pt>
                <c:pt idx="5663">
                  <c:v>2162.7712000000001</c:v>
                </c:pt>
                <c:pt idx="5664">
                  <c:v>2163.1450000000004</c:v>
                </c:pt>
                <c:pt idx="5665">
                  <c:v>2163.5188000000003</c:v>
                </c:pt>
                <c:pt idx="5666">
                  <c:v>2163.8926000000001</c:v>
                </c:pt>
                <c:pt idx="5667">
                  <c:v>2164.2664000000004</c:v>
                </c:pt>
                <c:pt idx="5668">
                  <c:v>2164.6402000000003</c:v>
                </c:pt>
                <c:pt idx="5669">
                  <c:v>2165.0140000000001</c:v>
                </c:pt>
                <c:pt idx="5670">
                  <c:v>2165.3878000000004</c:v>
                </c:pt>
                <c:pt idx="5671">
                  <c:v>2165.7616000000003</c:v>
                </c:pt>
                <c:pt idx="5672">
                  <c:v>2166.1354000000001</c:v>
                </c:pt>
                <c:pt idx="5673">
                  <c:v>2166.5092000000004</c:v>
                </c:pt>
                <c:pt idx="5674">
                  <c:v>2166.8830000000003</c:v>
                </c:pt>
                <c:pt idx="5675">
                  <c:v>2167.2568000000001</c:v>
                </c:pt>
                <c:pt idx="5676">
                  <c:v>2167.6306000000004</c:v>
                </c:pt>
                <c:pt idx="5677">
                  <c:v>2168.0044000000003</c:v>
                </c:pt>
                <c:pt idx="5678">
                  <c:v>2168.3782000000001</c:v>
                </c:pt>
                <c:pt idx="5679">
                  <c:v>2168.7520000000004</c:v>
                </c:pt>
                <c:pt idx="5680">
                  <c:v>2169.1258000000003</c:v>
                </c:pt>
                <c:pt idx="5681">
                  <c:v>2169.4996000000006</c:v>
                </c:pt>
                <c:pt idx="5682">
                  <c:v>2169.8734000000004</c:v>
                </c:pt>
                <c:pt idx="5683">
                  <c:v>2170.2472000000002</c:v>
                </c:pt>
                <c:pt idx="5684">
                  <c:v>2170.6210000000005</c:v>
                </c:pt>
                <c:pt idx="5685">
                  <c:v>2170.9948000000004</c:v>
                </c:pt>
                <c:pt idx="5686">
                  <c:v>2171.3686000000002</c:v>
                </c:pt>
                <c:pt idx="5687">
                  <c:v>2171.7424000000005</c:v>
                </c:pt>
                <c:pt idx="5688">
                  <c:v>2172.1162000000004</c:v>
                </c:pt>
                <c:pt idx="5689">
                  <c:v>2172.4900000000002</c:v>
                </c:pt>
                <c:pt idx="5690">
                  <c:v>2172.8638000000005</c:v>
                </c:pt>
                <c:pt idx="5691">
                  <c:v>2173.2376000000004</c:v>
                </c:pt>
                <c:pt idx="5692">
                  <c:v>2173.6114000000002</c:v>
                </c:pt>
                <c:pt idx="5693">
                  <c:v>2173.9852000000005</c:v>
                </c:pt>
                <c:pt idx="5694">
                  <c:v>2174.3590000000004</c:v>
                </c:pt>
                <c:pt idx="5695">
                  <c:v>2174.7328000000002</c:v>
                </c:pt>
                <c:pt idx="5696">
                  <c:v>2175.1066000000005</c:v>
                </c:pt>
                <c:pt idx="5697">
                  <c:v>2175.4804000000004</c:v>
                </c:pt>
                <c:pt idx="5698">
                  <c:v>2175.8542000000002</c:v>
                </c:pt>
                <c:pt idx="5699">
                  <c:v>2176.2280000000005</c:v>
                </c:pt>
                <c:pt idx="5700">
                  <c:v>2176.6018000000004</c:v>
                </c:pt>
                <c:pt idx="5701">
                  <c:v>2176.9756000000002</c:v>
                </c:pt>
                <c:pt idx="5702">
                  <c:v>2177.3494000000005</c:v>
                </c:pt>
                <c:pt idx="5703">
                  <c:v>2177.7232000000004</c:v>
                </c:pt>
                <c:pt idx="5704">
                  <c:v>2178.0970000000002</c:v>
                </c:pt>
                <c:pt idx="5705">
                  <c:v>2178.4708000000005</c:v>
                </c:pt>
                <c:pt idx="5706">
                  <c:v>2178.8446000000004</c:v>
                </c:pt>
                <c:pt idx="5707">
                  <c:v>2179.2184000000002</c:v>
                </c:pt>
                <c:pt idx="5708">
                  <c:v>2179.5922000000005</c:v>
                </c:pt>
                <c:pt idx="5709">
                  <c:v>2179.9660000000003</c:v>
                </c:pt>
                <c:pt idx="5710">
                  <c:v>2180.3398000000002</c:v>
                </c:pt>
                <c:pt idx="5711">
                  <c:v>2180.7136000000005</c:v>
                </c:pt>
                <c:pt idx="5712">
                  <c:v>2181.0874000000003</c:v>
                </c:pt>
                <c:pt idx="5713">
                  <c:v>2181.4612000000002</c:v>
                </c:pt>
                <c:pt idx="5714">
                  <c:v>2181.8350000000005</c:v>
                </c:pt>
                <c:pt idx="5715">
                  <c:v>2182.2088000000003</c:v>
                </c:pt>
                <c:pt idx="5716">
                  <c:v>2182.5826000000002</c:v>
                </c:pt>
                <c:pt idx="5717">
                  <c:v>2182.9564000000005</c:v>
                </c:pt>
                <c:pt idx="5718">
                  <c:v>2183.3302000000003</c:v>
                </c:pt>
                <c:pt idx="5719">
                  <c:v>2183.7040000000002</c:v>
                </c:pt>
                <c:pt idx="5720">
                  <c:v>2184.0778000000005</c:v>
                </c:pt>
                <c:pt idx="5721">
                  <c:v>2184.4516000000003</c:v>
                </c:pt>
                <c:pt idx="5722">
                  <c:v>2184.8254000000002</c:v>
                </c:pt>
                <c:pt idx="5723">
                  <c:v>2185.1992000000005</c:v>
                </c:pt>
                <c:pt idx="5724">
                  <c:v>2185.5730000000003</c:v>
                </c:pt>
                <c:pt idx="5725">
                  <c:v>2185.9468000000002</c:v>
                </c:pt>
                <c:pt idx="5726">
                  <c:v>2186.3206000000005</c:v>
                </c:pt>
                <c:pt idx="5727">
                  <c:v>2186.6944000000003</c:v>
                </c:pt>
                <c:pt idx="5728">
                  <c:v>2187.0682000000002</c:v>
                </c:pt>
                <c:pt idx="5729">
                  <c:v>2187.4420000000005</c:v>
                </c:pt>
                <c:pt idx="5730">
                  <c:v>2187.8158000000003</c:v>
                </c:pt>
                <c:pt idx="5731">
                  <c:v>2188.1896000000002</c:v>
                </c:pt>
                <c:pt idx="5732">
                  <c:v>2188.5634000000005</c:v>
                </c:pt>
                <c:pt idx="5733">
                  <c:v>2188.9372000000003</c:v>
                </c:pt>
                <c:pt idx="5734">
                  <c:v>2189.3110000000001</c:v>
                </c:pt>
                <c:pt idx="5735">
                  <c:v>2189.6848000000005</c:v>
                </c:pt>
                <c:pt idx="5736">
                  <c:v>2190.0586000000003</c:v>
                </c:pt>
                <c:pt idx="5737">
                  <c:v>2190.4324000000001</c:v>
                </c:pt>
                <c:pt idx="5738">
                  <c:v>2190.8062000000004</c:v>
                </c:pt>
                <c:pt idx="5739">
                  <c:v>2191.1800000000003</c:v>
                </c:pt>
                <c:pt idx="5740">
                  <c:v>2191.5538000000001</c:v>
                </c:pt>
                <c:pt idx="5741">
                  <c:v>2191.9276000000004</c:v>
                </c:pt>
                <c:pt idx="5742">
                  <c:v>2192.3014000000003</c:v>
                </c:pt>
                <c:pt idx="5743">
                  <c:v>2192.6752000000001</c:v>
                </c:pt>
                <c:pt idx="5744">
                  <c:v>2193.0490000000004</c:v>
                </c:pt>
                <c:pt idx="5745">
                  <c:v>2193.4228000000003</c:v>
                </c:pt>
                <c:pt idx="5746">
                  <c:v>2193.7966000000001</c:v>
                </c:pt>
                <c:pt idx="5747">
                  <c:v>2194.1704000000004</c:v>
                </c:pt>
                <c:pt idx="5748">
                  <c:v>2194.5442000000003</c:v>
                </c:pt>
                <c:pt idx="5749">
                  <c:v>2194.9180000000001</c:v>
                </c:pt>
                <c:pt idx="5750">
                  <c:v>2195.2918000000004</c:v>
                </c:pt>
                <c:pt idx="5751">
                  <c:v>2195.6656000000003</c:v>
                </c:pt>
                <c:pt idx="5752">
                  <c:v>2196.0394000000001</c:v>
                </c:pt>
                <c:pt idx="5753">
                  <c:v>2196.4132000000004</c:v>
                </c:pt>
                <c:pt idx="5754">
                  <c:v>2196.7870000000003</c:v>
                </c:pt>
                <c:pt idx="5755">
                  <c:v>2197.1608000000001</c:v>
                </c:pt>
                <c:pt idx="5756">
                  <c:v>2197.5346000000004</c:v>
                </c:pt>
                <c:pt idx="5757">
                  <c:v>2197.9084000000003</c:v>
                </c:pt>
                <c:pt idx="5758">
                  <c:v>2198.2822000000006</c:v>
                </c:pt>
                <c:pt idx="5759">
                  <c:v>2198.6560000000004</c:v>
                </c:pt>
                <c:pt idx="5760">
                  <c:v>2199.0298000000003</c:v>
                </c:pt>
                <c:pt idx="5761">
                  <c:v>2199.4036000000006</c:v>
                </c:pt>
                <c:pt idx="5762">
                  <c:v>2199.7774000000004</c:v>
                </c:pt>
                <c:pt idx="5763">
                  <c:v>2200.1512000000002</c:v>
                </c:pt>
                <c:pt idx="5764">
                  <c:v>2200.5250000000005</c:v>
                </c:pt>
                <c:pt idx="5765">
                  <c:v>2200.8988000000004</c:v>
                </c:pt>
                <c:pt idx="5766">
                  <c:v>2201.2726000000002</c:v>
                </c:pt>
                <c:pt idx="5767">
                  <c:v>2201.6464000000005</c:v>
                </c:pt>
                <c:pt idx="5768">
                  <c:v>2202.0202000000004</c:v>
                </c:pt>
                <c:pt idx="5769">
                  <c:v>2202.3940000000002</c:v>
                </c:pt>
                <c:pt idx="5770">
                  <c:v>2202.7678000000005</c:v>
                </c:pt>
                <c:pt idx="5771">
                  <c:v>2203.1416000000004</c:v>
                </c:pt>
                <c:pt idx="5772">
                  <c:v>2203.5154000000002</c:v>
                </c:pt>
                <c:pt idx="5773">
                  <c:v>2203.8892000000005</c:v>
                </c:pt>
                <c:pt idx="5774">
                  <c:v>2204.2630000000004</c:v>
                </c:pt>
                <c:pt idx="5775">
                  <c:v>2204.6368000000002</c:v>
                </c:pt>
                <c:pt idx="5776">
                  <c:v>2205.0106000000005</c:v>
                </c:pt>
                <c:pt idx="5777">
                  <c:v>2205.3844000000004</c:v>
                </c:pt>
                <c:pt idx="5778">
                  <c:v>2205.7582000000002</c:v>
                </c:pt>
                <c:pt idx="5779">
                  <c:v>2206.1320000000005</c:v>
                </c:pt>
                <c:pt idx="5780">
                  <c:v>2206.5058000000004</c:v>
                </c:pt>
                <c:pt idx="5781">
                  <c:v>2206.8796000000002</c:v>
                </c:pt>
                <c:pt idx="5782">
                  <c:v>2207.2534000000005</c:v>
                </c:pt>
                <c:pt idx="5783">
                  <c:v>2207.6272000000004</c:v>
                </c:pt>
                <c:pt idx="5784">
                  <c:v>2208.0010000000002</c:v>
                </c:pt>
                <c:pt idx="5785">
                  <c:v>2208.3748000000005</c:v>
                </c:pt>
                <c:pt idx="5786">
                  <c:v>2208.7486000000004</c:v>
                </c:pt>
                <c:pt idx="5787">
                  <c:v>2209.1224000000002</c:v>
                </c:pt>
                <c:pt idx="5788">
                  <c:v>2209.4962000000005</c:v>
                </c:pt>
                <c:pt idx="5789">
                  <c:v>2209.8700000000003</c:v>
                </c:pt>
                <c:pt idx="5790">
                  <c:v>2210.2438000000002</c:v>
                </c:pt>
                <c:pt idx="5791">
                  <c:v>2210.6176000000005</c:v>
                </c:pt>
                <c:pt idx="5792">
                  <c:v>2210.9914000000003</c:v>
                </c:pt>
                <c:pt idx="5793">
                  <c:v>2211.3652000000002</c:v>
                </c:pt>
                <c:pt idx="5794">
                  <c:v>2211.7390000000005</c:v>
                </c:pt>
                <c:pt idx="5795">
                  <c:v>2212.1128000000003</c:v>
                </c:pt>
                <c:pt idx="5796">
                  <c:v>2212.4866000000002</c:v>
                </c:pt>
                <c:pt idx="5797">
                  <c:v>2212.8604000000005</c:v>
                </c:pt>
                <c:pt idx="5798">
                  <c:v>2213.2342000000003</c:v>
                </c:pt>
                <c:pt idx="5799">
                  <c:v>2213.6080000000002</c:v>
                </c:pt>
                <c:pt idx="5800">
                  <c:v>2213.9818000000005</c:v>
                </c:pt>
                <c:pt idx="5801">
                  <c:v>2214.3556000000003</c:v>
                </c:pt>
                <c:pt idx="5802">
                  <c:v>2214.7294000000002</c:v>
                </c:pt>
                <c:pt idx="5803">
                  <c:v>2215.1032000000005</c:v>
                </c:pt>
                <c:pt idx="5804">
                  <c:v>2215.4770000000003</c:v>
                </c:pt>
                <c:pt idx="5805">
                  <c:v>2215.8508000000002</c:v>
                </c:pt>
                <c:pt idx="5806">
                  <c:v>2216.2246000000005</c:v>
                </c:pt>
                <c:pt idx="5807">
                  <c:v>2216.5984000000003</c:v>
                </c:pt>
                <c:pt idx="5808">
                  <c:v>2216.9722000000002</c:v>
                </c:pt>
                <c:pt idx="5809">
                  <c:v>2217.3460000000005</c:v>
                </c:pt>
                <c:pt idx="5810">
                  <c:v>2217.7198000000003</c:v>
                </c:pt>
                <c:pt idx="5811">
                  <c:v>2218.0936000000002</c:v>
                </c:pt>
                <c:pt idx="5812">
                  <c:v>2218.4674000000005</c:v>
                </c:pt>
                <c:pt idx="5813">
                  <c:v>2218.8412000000003</c:v>
                </c:pt>
                <c:pt idx="5814">
                  <c:v>2219.2150000000001</c:v>
                </c:pt>
                <c:pt idx="5815">
                  <c:v>2219.5888000000004</c:v>
                </c:pt>
                <c:pt idx="5816">
                  <c:v>2219.9626000000003</c:v>
                </c:pt>
                <c:pt idx="5817">
                  <c:v>2220.3364000000001</c:v>
                </c:pt>
                <c:pt idx="5818">
                  <c:v>2220.7102000000004</c:v>
                </c:pt>
                <c:pt idx="5819">
                  <c:v>2221.0840000000003</c:v>
                </c:pt>
                <c:pt idx="5820">
                  <c:v>2221.4578000000001</c:v>
                </c:pt>
                <c:pt idx="5821">
                  <c:v>2221.8316000000004</c:v>
                </c:pt>
                <c:pt idx="5822">
                  <c:v>2222.2054000000003</c:v>
                </c:pt>
                <c:pt idx="5823">
                  <c:v>2222.5792000000001</c:v>
                </c:pt>
                <c:pt idx="5824">
                  <c:v>2222.9530000000004</c:v>
                </c:pt>
                <c:pt idx="5825">
                  <c:v>2223.3268000000003</c:v>
                </c:pt>
                <c:pt idx="5826">
                  <c:v>2223.7006000000001</c:v>
                </c:pt>
                <c:pt idx="5827">
                  <c:v>2224.0744000000004</c:v>
                </c:pt>
                <c:pt idx="5828">
                  <c:v>2224.4482000000003</c:v>
                </c:pt>
                <c:pt idx="5829">
                  <c:v>2224.8220000000001</c:v>
                </c:pt>
                <c:pt idx="5830">
                  <c:v>2225.1958000000004</c:v>
                </c:pt>
                <c:pt idx="5831">
                  <c:v>2225.5696000000003</c:v>
                </c:pt>
                <c:pt idx="5832">
                  <c:v>2225.9434000000001</c:v>
                </c:pt>
                <c:pt idx="5833">
                  <c:v>2226.3172000000004</c:v>
                </c:pt>
                <c:pt idx="5834">
                  <c:v>2226.6910000000003</c:v>
                </c:pt>
                <c:pt idx="5835">
                  <c:v>2227.0648000000006</c:v>
                </c:pt>
                <c:pt idx="5836">
                  <c:v>2227.4386000000004</c:v>
                </c:pt>
                <c:pt idx="5837">
                  <c:v>2227.8124000000003</c:v>
                </c:pt>
                <c:pt idx="5838">
                  <c:v>2228.1862000000006</c:v>
                </c:pt>
                <c:pt idx="5839">
                  <c:v>2228.5600000000004</c:v>
                </c:pt>
                <c:pt idx="5840">
                  <c:v>2228.9338000000002</c:v>
                </c:pt>
                <c:pt idx="5841">
                  <c:v>2229.3076000000005</c:v>
                </c:pt>
                <c:pt idx="5842">
                  <c:v>2229.6814000000004</c:v>
                </c:pt>
                <c:pt idx="5843">
                  <c:v>2230.0552000000002</c:v>
                </c:pt>
                <c:pt idx="5844">
                  <c:v>2230.4290000000005</c:v>
                </c:pt>
                <c:pt idx="5845">
                  <c:v>2230.8028000000004</c:v>
                </c:pt>
                <c:pt idx="5846">
                  <c:v>2231.1766000000002</c:v>
                </c:pt>
                <c:pt idx="5847">
                  <c:v>2231.5504000000005</c:v>
                </c:pt>
                <c:pt idx="5848">
                  <c:v>2231.9242000000004</c:v>
                </c:pt>
                <c:pt idx="5849">
                  <c:v>2232.2980000000002</c:v>
                </c:pt>
                <c:pt idx="5850">
                  <c:v>2232.6718000000005</c:v>
                </c:pt>
                <c:pt idx="5851">
                  <c:v>2233.0456000000004</c:v>
                </c:pt>
                <c:pt idx="5852">
                  <c:v>2233.4194000000002</c:v>
                </c:pt>
                <c:pt idx="5853">
                  <c:v>2233.7932000000005</c:v>
                </c:pt>
                <c:pt idx="5854">
                  <c:v>2234.1670000000004</c:v>
                </c:pt>
                <c:pt idx="5855">
                  <c:v>2234.5408000000002</c:v>
                </c:pt>
                <c:pt idx="5856">
                  <c:v>2234.9146000000005</c:v>
                </c:pt>
                <c:pt idx="5857">
                  <c:v>2235.2884000000004</c:v>
                </c:pt>
                <c:pt idx="5858">
                  <c:v>2235.6622000000002</c:v>
                </c:pt>
                <c:pt idx="5859">
                  <c:v>2236.0360000000005</c:v>
                </c:pt>
                <c:pt idx="5860">
                  <c:v>2236.4098000000004</c:v>
                </c:pt>
                <c:pt idx="5861">
                  <c:v>2236.7836000000002</c:v>
                </c:pt>
                <c:pt idx="5862">
                  <c:v>2237.1574000000005</c:v>
                </c:pt>
                <c:pt idx="5863">
                  <c:v>2237.5312000000004</c:v>
                </c:pt>
                <c:pt idx="5864">
                  <c:v>2237.9050000000002</c:v>
                </c:pt>
                <c:pt idx="5865">
                  <c:v>2238.2788000000005</c:v>
                </c:pt>
                <c:pt idx="5866">
                  <c:v>2238.6526000000003</c:v>
                </c:pt>
                <c:pt idx="5867">
                  <c:v>2239.0264000000002</c:v>
                </c:pt>
                <c:pt idx="5868">
                  <c:v>2239.4002000000005</c:v>
                </c:pt>
                <c:pt idx="5869">
                  <c:v>2239.7740000000003</c:v>
                </c:pt>
                <c:pt idx="5870">
                  <c:v>2240.1478000000002</c:v>
                </c:pt>
                <c:pt idx="5871">
                  <c:v>2240.5216000000005</c:v>
                </c:pt>
                <c:pt idx="5872">
                  <c:v>2240.8954000000003</c:v>
                </c:pt>
                <c:pt idx="5873">
                  <c:v>2241.2692000000002</c:v>
                </c:pt>
                <c:pt idx="5874">
                  <c:v>2241.6430000000005</c:v>
                </c:pt>
                <c:pt idx="5875">
                  <c:v>2242.0168000000003</c:v>
                </c:pt>
                <c:pt idx="5876">
                  <c:v>2242.3906000000002</c:v>
                </c:pt>
                <c:pt idx="5877">
                  <c:v>2242.7644000000005</c:v>
                </c:pt>
                <c:pt idx="5878">
                  <c:v>2243.1382000000003</c:v>
                </c:pt>
                <c:pt idx="5879">
                  <c:v>2243.5120000000002</c:v>
                </c:pt>
                <c:pt idx="5880">
                  <c:v>2243.8858000000005</c:v>
                </c:pt>
                <c:pt idx="5881">
                  <c:v>2244.2596000000003</c:v>
                </c:pt>
                <c:pt idx="5882">
                  <c:v>2244.6334000000002</c:v>
                </c:pt>
                <c:pt idx="5883">
                  <c:v>2245.0072000000005</c:v>
                </c:pt>
                <c:pt idx="5884">
                  <c:v>2245.3810000000003</c:v>
                </c:pt>
                <c:pt idx="5885">
                  <c:v>2245.7548000000002</c:v>
                </c:pt>
                <c:pt idx="5886">
                  <c:v>2246.1286000000005</c:v>
                </c:pt>
                <c:pt idx="5887">
                  <c:v>2246.5024000000003</c:v>
                </c:pt>
                <c:pt idx="5888">
                  <c:v>2246.8762000000002</c:v>
                </c:pt>
                <c:pt idx="5889">
                  <c:v>2247.2500000000005</c:v>
                </c:pt>
                <c:pt idx="5890">
                  <c:v>2247.6238000000003</c:v>
                </c:pt>
                <c:pt idx="5891">
                  <c:v>2247.9976000000001</c:v>
                </c:pt>
                <c:pt idx="5892">
                  <c:v>2248.3714000000004</c:v>
                </c:pt>
                <c:pt idx="5893">
                  <c:v>2248.7452000000003</c:v>
                </c:pt>
                <c:pt idx="5894">
                  <c:v>2249.1190000000001</c:v>
                </c:pt>
                <c:pt idx="5895">
                  <c:v>2249.4928000000004</c:v>
                </c:pt>
                <c:pt idx="5896">
                  <c:v>2249.8666000000003</c:v>
                </c:pt>
                <c:pt idx="5897">
                  <c:v>2250.2404000000001</c:v>
                </c:pt>
                <c:pt idx="5898">
                  <c:v>2250.6142000000004</c:v>
                </c:pt>
                <c:pt idx="5899">
                  <c:v>2250.9880000000003</c:v>
                </c:pt>
                <c:pt idx="5900">
                  <c:v>2251.3618000000001</c:v>
                </c:pt>
                <c:pt idx="5901">
                  <c:v>2251.7356000000004</c:v>
                </c:pt>
                <c:pt idx="5902">
                  <c:v>2252.1094000000003</c:v>
                </c:pt>
                <c:pt idx="5903">
                  <c:v>2252.4832000000001</c:v>
                </c:pt>
                <c:pt idx="5904">
                  <c:v>2252.8570000000004</c:v>
                </c:pt>
                <c:pt idx="5905">
                  <c:v>2253.2308000000003</c:v>
                </c:pt>
                <c:pt idx="5906">
                  <c:v>2253.6046000000001</c:v>
                </c:pt>
                <c:pt idx="5907">
                  <c:v>2253.9784000000004</c:v>
                </c:pt>
                <c:pt idx="5908">
                  <c:v>2254.3522000000003</c:v>
                </c:pt>
                <c:pt idx="5909">
                  <c:v>2254.7260000000001</c:v>
                </c:pt>
                <c:pt idx="5910">
                  <c:v>2255.0998000000004</c:v>
                </c:pt>
                <c:pt idx="5911">
                  <c:v>2255.4736000000003</c:v>
                </c:pt>
                <c:pt idx="5912">
                  <c:v>2255.8474000000006</c:v>
                </c:pt>
                <c:pt idx="5913">
                  <c:v>2256.2212000000004</c:v>
                </c:pt>
                <c:pt idx="5914">
                  <c:v>2256.5950000000003</c:v>
                </c:pt>
                <c:pt idx="5915">
                  <c:v>2256.9688000000006</c:v>
                </c:pt>
                <c:pt idx="5916">
                  <c:v>2257.3426000000004</c:v>
                </c:pt>
                <c:pt idx="5917">
                  <c:v>2257.7164000000002</c:v>
                </c:pt>
                <c:pt idx="5918">
                  <c:v>2258.0902000000006</c:v>
                </c:pt>
                <c:pt idx="5919">
                  <c:v>2258.4640000000004</c:v>
                </c:pt>
                <c:pt idx="5920">
                  <c:v>2258.8378000000002</c:v>
                </c:pt>
                <c:pt idx="5921">
                  <c:v>2259.2116000000005</c:v>
                </c:pt>
                <c:pt idx="5922">
                  <c:v>2259.5854000000004</c:v>
                </c:pt>
                <c:pt idx="5923">
                  <c:v>2259.9592000000002</c:v>
                </c:pt>
                <c:pt idx="5924">
                  <c:v>2260.3330000000005</c:v>
                </c:pt>
                <c:pt idx="5925">
                  <c:v>2260.7068000000004</c:v>
                </c:pt>
                <c:pt idx="5926">
                  <c:v>2261.0806000000002</c:v>
                </c:pt>
                <c:pt idx="5927">
                  <c:v>2261.4544000000005</c:v>
                </c:pt>
                <c:pt idx="5928">
                  <c:v>2261.8282000000004</c:v>
                </c:pt>
                <c:pt idx="5929">
                  <c:v>2262.2020000000002</c:v>
                </c:pt>
                <c:pt idx="5930">
                  <c:v>2262.5758000000005</c:v>
                </c:pt>
                <c:pt idx="5931">
                  <c:v>2262.9496000000004</c:v>
                </c:pt>
                <c:pt idx="5932">
                  <c:v>2263.3234000000002</c:v>
                </c:pt>
                <c:pt idx="5933">
                  <c:v>2263.6972000000005</c:v>
                </c:pt>
                <c:pt idx="5934">
                  <c:v>2264.0710000000004</c:v>
                </c:pt>
                <c:pt idx="5935">
                  <c:v>2264.4448000000002</c:v>
                </c:pt>
                <c:pt idx="5936">
                  <c:v>2264.8186000000005</c:v>
                </c:pt>
                <c:pt idx="5937">
                  <c:v>2265.1924000000004</c:v>
                </c:pt>
                <c:pt idx="5938">
                  <c:v>2265.5662000000002</c:v>
                </c:pt>
                <c:pt idx="5939">
                  <c:v>2265.9400000000005</c:v>
                </c:pt>
                <c:pt idx="5940">
                  <c:v>2266.3138000000004</c:v>
                </c:pt>
                <c:pt idx="5941">
                  <c:v>2266.6876000000002</c:v>
                </c:pt>
                <c:pt idx="5942">
                  <c:v>2267.0614000000005</c:v>
                </c:pt>
                <c:pt idx="5943">
                  <c:v>2267.4352000000003</c:v>
                </c:pt>
                <c:pt idx="5944">
                  <c:v>2267.8090000000002</c:v>
                </c:pt>
                <c:pt idx="5945">
                  <c:v>2268.1828000000005</c:v>
                </c:pt>
                <c:pt idx="5946">
                  <c:v>2268.5566000000003</c:v>
                </c:pt>
                <c:pt idx="5947">
                  <c:v>2268.9304000000002</c:v>
                </c:pt>
                <c:pt idx="5948">
                  <c:v>2269.3042000000005</c:v>
                </c:pt>
                <c:pt idx="5949">
                  <c:v>2269.6780000000003</c:v>
                </c:pt>
                <c:pt idx="5950">
                  <c:v>2270.0518000000002</c:v>
                </c:pt>
                <c:pt idx="5951">
                  <c:v>2270.4256000000005</c:v>
                </c:pt>
                <c:pt idx="5952">
                  <c:v>2270.7994000000003</c:v>
                </c:pt>
                <c:pt idx="5953">
                  <c:v>2271.1732000000002</c:v>
                </c:pt>
                <c:pt idx="5954">
                  <c:v>2271.5470000000005</c:v>
                </c:pt>
                <c:pt idx="5955">
                  <c:v>2271.9208000000003</c:v>
                </c:pt>
                <c:pt idx="5956">
                  <c:v>2272.2946000000002</c:v>
                </c:pt>
                <c:pt idx="5957">
                  <c:v>2272.6684000000005</c:v>
                </c:pt>
                <c:pt idx="5958">
                  <c:v>2273.0422000000003</c:v>
                </c:pt>
                <c:pt idx="5959">
                  <c:v>2273.4160000000002</c:v>
                </c:pt>
                <c:pt idx="5960">
                  <c:v>2273.7898000000005</c:v>
                </c:pt>
                <c:pt idx="5961">
                  <c:v>2274.1636000000003</c:v>
                </c:pt>
                <c:pt idx="5962">
                  <c:v>2274.5374000000002</c:v>
                </c:pt>
                <c:pt idx="5963">
                  <c:v>2274.9112000000005</c:v>
                </c:pt>
                <c:pt idx="5964">
                  <c:v>2275.2850000000003</c:v>
                </c:pt>
                <c:pt idx="5965">
                  <c:v>2275.6588000000002</c:v>
                </c:pt>
                <c:pt idx="5966">
                  <c:v>2276.0326000000005</c:v>
                </c:pt>
                <c:pt idx="5967">
                  <c:v>2276.4064000000003</c:v>
                </c:pt>
                <c:pt idx="5968">
                  <c:v>2276.7802000000001</c:v>
                </c:pt>
                <c:pt idx="5969">
                  <c:v>2277.1540000000005</c:v>
                </c:pt>
                <c:pt idx="5970">
                  <c:v>2277.5278000000003</c:v>
                </c:pt>
                <c:pt idx="5971">
                  <c:v>2277.9016000000001</c:v>
                </c:pt>
                <c:pt idx="5972">
                  <c:v>2278.2754000000004</c:v>
                </c:pt>
                <c:pt idx="5973">
                  <c:v>2278.6492000000003</c:v>
                </c:pt>
                <c:pt idx="5974">
                  <c:v>2279.0230000000001</c:v>
                </c:pt>
                <c:pt idx="5975">
                  <c:v>2279.3968000000004</c:v>
                </c:pt>
                <c:pt idx="5976">
                  <c:v>2279.7706000000003</c:v>
                </c:pt>
                <c:pt idx="5977">
                  <c:v>2280.1444000000001</c:v>
                </c:pt>
                <c:pt idx="5978">
                  <c:v>2280.5182000000004</c:v>
                </c:pt>
                <c:pt idx="5979">
                  <c:v>2280.8920000000003</c:v>
                </c:pt>
                <c:pt idx="5980">
                  <c:v>2281.2658000000001</c:v>
                </c:pt>
                <c:pt idx="5981">
                  <c:v>2281.6396000000004</c:v>
                </c:pt>
                <c:pt idx="5982">
                  <c:v>2282.0134000000003</c:v>
                </c:pt>
                <c:pt idx="5983">
                  <c:v>2282.3872000000001</c:v>
                </c:pt>
                <c:pt idx="5984">
                  <c:v>2282.7610000000004</c:v>
                </c:pt>
                <c:pt idx="5985">
                  <c:v>2283.1348000000003</c:v>
                </c:pt>
                <c:pt idx="5986">
                  <c:v>2283.5086000000001</c:v>
                </c:pt>
                <c:pt idx="5987">
                  <c:v>2283.8824000000004</c:v>
                </c:pt>
                <c:pt idx="5988">
                  <c:v>2284.2562000000003</c:v>
                </c:pt>
                <c:pt idx="5989">
                  <c:v>2284.6300000000006</c:v>
                </c:pt>
                <c:pt idx="5990">
                  <c:v>2285.0038000000004</c:v>
                </c:pt>
                <c:pt idx="5991">
                  <c:v>2285.3776000000003</c:v>
                </c:pt>
                <c:pt idx="5992">
                  <c:v>2285.7514000000006</c:v>
                </c:pt>
                <c:pt idx="5993">
                  <c:v>2286.1252000000004</c:v>
                </c:pt>
                <c:pt idx="5994">
                  <c:v>2286.4990000000003</c:v>
                </c:pt>
                <c:pt idx="5995">
                  <c:v>2286.8728000000006</c:v>
                </c:pt>
                <c:pt idx="5996">
                  <c:v>2287.2466000000004</c:v>
                </c:pt>
                <c:pt idx="5997">
                  <c:v>2287.6204000000002</c:v>
                </c:pt>
                <c:pt idx="5998">
                  <c:v>2287.9942000000005</c:v>
                </c:pt>
                <c:pt idx="5999">
                  <c:v>2288.3680000000004</c:v>
                </c:pt>
                <c:pt idx="6000">
                  <c:v>2288.7418000000002</c:v>
                </c:pt>
                <c:pt idx="6001">
                  <c:v>2289.1156000000005</c:v>
                </c:pt>
                <c:pt idx="6002">
                  <c:v>2289.4894000000004</c:v>
                </c:pt>
                <c:pt idx="6003">
                  <c:v>2289.8632000000002</c:v>
                </c:pt>
                <c:pt idx="6004">
                  <c:v>2290.2370000000005</c:v>
                </c:pt>
                <c:pt idx="6005">
                  <c:v>2290.6108000000004</c:v>
                </c:pt>
                <c:pt idx="6006">
                  <c:v>2290.9846000000002</c:v>
                </c:pt>
                <c:pt idx="6007">
                  <c:v>2291.3584000000005</c:v>
                </c:pt>
                <c:pt idx="6008">
                  <c:v>2291.7322000000004</c:v>
                </c:pt>
                <c:pt idx="6009">
                  <c:v>2292.1060000000002</c:v>
                </c:pt>
                <c:pt idx="6010">
                  <c:v>2292.4798000000005</c:v>
                </c:pt>
                <c:pt idx="6011">
                  <c:v>2292.8536000000004</c:v>
                </c:pt>
                <c:pt idx="6012">
                  <c:v>2293.2274000000002</c:v>
                </c:pt>
                <c:pt idx="6013">
                  <c:v>2293.6012000000005</c:v>
                </c:pt>
                <c:pt idx="6014">
                  <c:v>2293.9750000000004</c:v>
                </c:pt>
                <c:pt idx="6015">
                  <c:v>2294.3488000000002</c:v>
                </c:pt>
                <c:pt idx="6016">
                  <c:v>2294.7226000000005</c:v>
                </c:pt>
                <c:pt idx="6017">
                  <c:v>2295.0964000000004</c:v>
                </c:pt>
                <c:pt idx="6018">
                  <c:v>2295.4702000000002</c:v>
                </c:pt>
                <c:pt idx="6019">
                  <c:v>2295.8440000000005</c:v>
                </c:pt>
                <c:pt idx="6020">
                  <c:v>2296.2178000000004</c:v>
                </c:pt>
                <c:pt idx="6021">
                  <c:v>2296.5916000000002</c:v>
                </c:pt>
                <c:pt idx="6022">
                  <c:v>2296.9654000000005</c:v>
                </c:pt>
                <c:pt idx="6023">
                  <c:v>2297.3392000000003</c:v>
                </c:pt>
                <c:pt idx="6024">
                  <c:v>2297.7130000000002</c:v>
                </c:pt>
                <c:pt idx="6025">
                  <c:v>2298.0868000000005</c:v>
                </c:pt>
                <c:pt idx="6026">
                  <c:v>2298.4606000000003</c:v>
                </c:pt>
                <c:pt idx="6027">
                  <c:v>2298.8344000000002</c:v>
                </c:pt>
                <c:pt idx="6028">
                  <c:v>2299.2082000000005</c:v>
                </c:pt>
                <c:pt idx="6029">
                  <c:v>2299.5820000000003</c:v>
                </c:pt>
                <c:pt idx="6030">
                  <c:v>2299.9558000000002</c:v>
                </c:pt>
                <c:pt idx="6031">
                  <c:v>2300.3296000000005</c:v>
                </c:pt>
                <c:pt idx="6032">
                  <c:v>2300.7034000000003</c:v>
                </c:pt>
                <c:pt idx="6033">
                  <c:v>2301.0772000000002</c:v>
                </c:pt>
                <c:pt idx="6034">
                  <c:v>2301.4510000000005</c:v>
                </c:pt>
                <c:pt idx="6035">
                  <c:v>2301.8248000000003</c:v>
                </c:pt>
                <c:pt idx="6036">
                  <c:v>2302.1986000000002</c:v>
                </c:pt>
                <c:pt idx="6037">
                  <c:v>2302.5724000000005</c:v>
                </c:pt>
                <c:pt idx="6038">
                  <c:v>2302.9462000000003</c:v>
                </c:pt>
                <c:pt idx="6039">
                  <c:v>2303.3200000000002</c:v>
                </c:pt>
                <c:pt idx="6040">
                  <c:v>2303.6938000000005</c:v>
                </c:pt>
                <c:pt idx="6041">
                  <c:v>2304.0676000000003</c:v>
                </c:pt>
                <c:pt idx="6042">
                  <c:v>2304.4414000000002</c:v>
                </c:pt>
                <c:pt idx="6043">
                  <c:v>2304.8152000000005</c:v>
                </c:pt>
                <c:pt idx="6044">
                  <c:v>2305.1890000000003</c:v>
                </c:pt>
                <c:pt idx="6045">
                  <c:v>2305.5628000000002</c:v>
                </c:pt>
                <c:pt idx="6046">
                  <c:v>2305.9366000000005</c:v>
                </c:pt>
                <c:pt idx="6047">
                  <c:v>2306.3104000000003</c:v>
                </c:pt>
                <c:pt idx="6048">
                  <c:v>2306.6842000000001</c:v>
                </c:pt>
                <c:pt idx="6049">
                  <c:v>2307.0580000000004</c:v>
                </c:pt>
                <c:pt idx="6050">
                  <c:v>2307.4318000000003</c:v>
                </c:pt>
                <c:pt idx="6051">
                  <c:v>2307.8056000000001</c:v>
                </c:pt>
                <c:pt idx="6052">
                  <c:v>2308.1794000000004</c:v>
                </c:pt>
                <c:pt idx="6053">
                  <c:v>2308.5532000000003</c:v>
                </c:pt>
                <c:pt idx="6054">
                  <c:v>2308.9270000000001</c:v>
                </c:pt>
                <c:pt idx="6055">
                  <c:v>2309.3008000000004</c:v>
                </c:pt>
                <c:pt idx="6056">
                  <c:v>2309.6746000000003</c:v>
                </c:pt>
                <c:pt idx="6057">
                  <c:v>2310.0484000000001</c:v>
                </c:pt>
                <c:pt idx="6058">
                  <c:v>2310.4222000000004</c:v>
                </c:pt>
                <c:pt idx="6059">
                  <c:v>2310.7960000000003</c:v>
                </c:pt>
                <c:pt idx="6060">
                  <c:v>2311.1698000000001</c:v>
                </c:pt>
                <c:pt idx="6061">
                  <c:v>2311.5436000000004</c:v>
                </c:pt>
                <c:pt idx="6062">
                  <c:v>2311.9174000000003</c:v>
                </c:pt>
                <c:pt idx="6063">
                  <c:v>2312.2912000000001</c:v>
                </c:pt>
                <c:pt idx="6064">
                  <c:v>2312.6650000000004</c:v>
                </c:pt>
                <c:pt idx="6065">
                  <c:v>2313.0388000000003</c:v>
                </c:pt>
                <c:pt idx="6066">
                  <c:v>2313.4126000000006</c:v>
                </c:pt>
                <c:pt idx="6067">
                  <c:v>2313.7864000000004</c:v>
                </c:pt>
                <c:pt idx="6068">
                  <c:v>2314.1602000000003</c:v>
                </c:pt>
                <c:pt idx="6069">
                  <c:v>2314.5340000000006</c:v>
                </c:pt>
                <c:pt idx="6070">
                  <c:v>2314.9078000000004</c:v>
                </c:pt>
                <c:pt idx="6071">
                  <c:v>2315.2816000000003</c:v>
                </c:pt>
                <c:pt idx="6072">
                  <c:v>2315.6554000000006</c:v>
                </c:pt>
                <c:pt idx="6073">
                  <c:v>2316.0292000000004</c:v>
                </c:pt>
                <c:pt idx="6074">
                  <c:v>2316.4030000000002</c:v>
                </c:pt>
                <c:pt idx="6075">
                  <c:v>2316.7768000000005</c:v>
                </c:pt>
                <c:pt idx="6076">
                  <c:v>2317.1506000000004</c:v>
                </c:pt>
                <c:pt idx="6077">
                  <c:v>2317.5244000000002</c:v>
                </c:pt>
                <c:pt idx="6078">
                  <c:v>2317.8982000000005</c:v>
                </c:pt>
                <c:pt idx="6079">
                  <c:v>2318.2720000000004</c:v>
                </c:pt>
                <c:pt idx="6080">
                  <c:v>2318.6458000000002</c:v>
                </c:pt>
                <c:pt idx="6081">
                  <c:v>2319.0196000000005</c:v>
                </c:pt>
                <c:pt idx="6082">
                  <c:v>2319.3934000000004</c:v>
                </c:pt>
                <c:pt idx="6083">
                  <c:v>2319.7672000000002</c:v>
                </c:pt>
                <c:pt idx="6084">
                  <c:v>2320.1410000000005</c:v>
                </c:pt>
                <c:pt idx="6085">
                  <c:v>2320.5148000000004</c:v>
                </c:pt>
                <c:pt idx="6086">
                  <c:v>2320.8886000000002</c:v>
                </c:pt>
                <c:pt idx="6087">
                  <c:v>2321.2624000000005</c:v>
                </c:pt>
                <c:pt idx="6088">
                  <c:v>2321.6362000000004</c:v>
                </c:pt>
                <c:pt idx="6089">
                  <c:v>2322.0100000000002</c:v>
                </c:pt>
                <c:pt idx="6090">
                  <c:v>2322.3838000000005</c:v>
                </c:pt>
                <c:pt idx="6091">
                  <c:v>2322.7576000000004</c:v>
                </c:pt>
                <c:pt idx="6092">
                  <c:v>2323.1314000000002</c:v>
                </c:pt>
                <c:pt idx="6093">
                  <c:v>2323.5052000000005</c:v>
                </c:pt>
                <c:pt idx="6094">
                  <c:v>2323.8790000000004</c:v>
                </c:pt>
                <c:pt idx="6095">
                  <c:v>2324.2528000000002</c:v>
                </c:pt>
                <c:pt idx="6096">
                  <c:v>2324.6266000000005</c:v>
                </c:pt>
                <c:pt idx="6097">
                  <c:v>2325.0004000000004</c:v>
                </c:pt>
                <c:pt idx="6098">
                  <c:v>2325.3742000000002</c:v>
                </c:pt>
                <c:pt idx="6099">
                  <c:v>2325.7480000000005</c:v>
                </c:pt>
                <c:pt idx="6100">
                  <c:v>2326.1218000000003</c:v>
                </c:pt>
                <c:pt idx="6101">
                  <c:v>2326.4956000000002</c:v>
                </c:pt>
                <c:pt idx="6102">
                  <c:v>2326.8694000000005</c:v>
                </c:pt>
                <c:pt idx="6103">
                  <c:v>2327.2432000000003</c:v>
                </c:pt>
                <c:pt idx="6104">
                  <c:v>2327.6170000000002</c:v>
                </c:pt>
                <c:pt idx="6105">
                  <c:v>2327.9908000000005</c:v>
                </c:pt>
                <c:pt idx="6106">
                  <c:v>2328.3646000000003</c:v>
                </c:pt>
                <c:pt idx="6107">
                  <c:v>2328.7384000000002</c:v>
                </c:pt>
                <c:pt idx="6108">
                  <c:v>2329.1122000000005</c:v>
                </c:pt>
                <c:pt idx="6109">
                  <c:v>2329.4860000000003</c:v>
                </c:pt>
                <c:pt idx="6110">
                  <c:v>2329.8598000000002</c:v>
                </c:pt>
                <c:pt idx="6111">
                  <c:v>2330.2336000000005</c:v>
                </c:pt>
                <c:pt idx="6112">
                  <c:v>2330.6074000000003</c:v>
                </c:pt>
                <c:pt idx="6113">
                  <c:v>2330.9812000000002</c:v>
                </c:pt>
                <c:pt idx="6114">
                  <c:v>2331.3550000000005</c:v>
                </c:pt>
                <c:pt idx="6115">
                  <c:v>2331.7288000000003</c:v>
                </c:pt>
                <c:pt idx="6116">
                  <c:v>2332.1026000000002</c:v>
                </c:pt>
                <c:pt idx="6117">
                  <c:v>2332.4764000000005</c:v>
                </c:pt>
                <c:pt idx="6118">
                  <c:v>2332.8502000000003</c:v>
                </c:pt>
                <c:pt idx="6119">
                  <c:v>2333.2240000000002</c:v>
                </c:pt>
                <c:pt idx="6120">
                  <c:v>2333.5978000000005</c:v>
                </c:pt>
                <c:pt idx="6121">
                  <c:v>2333.9716000000003</c:v>
                </c:pt>
                <c:pt idx="6122">
                  <c:v>2334.3454000000002</c:v>
                </c:pt>
                <c:pt idx="6123">
                  <c:v>2334.7192000000005</c:v>
                </c:pt>
                <c:pt idx="6124">
                  <c:v>2335.0930000000003</c:v>
                </c:pt>
                <c:pt idx="6125">
                  <c:v>2335.4668000000001</c:v>
                </c:pt>
                <c:pt idx="6126">
                  <c:v>2335.8406000000004</c:v>
                </c:pt>
                <c:pt idx="6127">
                  <c:v>2336.2144000000003</c:v>
                </c:pt>
                <c:pt idx="6128">
                  <c:v>2336.5882000000001</c:v>
                </c:pt>
                <c:pt idx="6129">
                  <c:v>2336.9620000000004</c:v>
                </c:pt>
                <c:pt idx="6130">
                  <c:v>2337.3358000000003</c:v>
                </c:pt>
                <c:pt idx="6131">
                  <c:v>2337.7096000000001</c:v>
                </c:pt>
                <c:pt idx="6132">
                  <c:v>2338.0834000000004</c:v>
                </c:pt>
                <c:pt idx="6133">
                  <c:v>2338.4572000000003</c:v>
                </c:pt>
                <c:pt idx="6134">
                  <c:v>2338.8310000000001</c:v>
                </c:pt>
                <c:pt idx="6135">
                  <c:v>2339.2048000000004</c:v>
                </c:pt>
                <c:pt idx="6136">
                  <c:v>2339.5786000000003</c:v>
                </c:pt>
                <c:pt idx="6137">
                  <c:v>2339.9524000000001</c:v>
                </c:pt>
                <c:pt idx="6138">
                  <c:v>2340.3262000000004</c:v>
                </c:pt>
                <c:pt idx="6139">
                  <c:v>2340.7000000000003</c:v>
                </c:pt>
                <c:pt idx="6140">
                  <c:v>2341.0738000000001</c:v>
                </c:pt>
                <c:pt idx="6141">
                  <c:v>2341.4476000000004</c:v>
                </c:pt>
                <c:pt idx="6142">
                  <c:v>2341.8214000000003</c:v>
                </c:pt>
                <c:pt idx="6143">
                  <c:v>2342.1952000000001</c:v>
                </c:pt>
                <c:pt idx="6144">
                  <c:v>2342.5690000000004</c:v>
                </c:pt>
                <c:pt idx="6145">
                  <c:v>2342.9428000000003</c:v>
                </c:pt>
                <c:pt idx="6146">
                  <c:v>2343.3166000000006</c:v>
                </c:pt>
                <c:pt idx="6147">
                  <c:v>2343.6904000000004</c:v>
                </c:pt>
                <c:pt idx="6148">
                  <c:v>2344.0642000000003</c:v>
                </c:pt>
                <c:pt idx="6149">
                  <c:v>2344.4380000000006</c:v>
                </c:pt>
                <c:pt idx="6150">
                  <c:v>2344.8118000000004</c:v>
                </c:pt>
                <c:pt idx="6151">
                  <c:v>2345.1856000000002</c:v>
                </c:pt>
                <c:pt idx="6152">
                  <c:v>2345.5594000000006</c:v>
                </c:pt>
                <c:pt idx="6153">
                  <c:v>2345.9332000000004</c:v>
                </c:pt>
                <c:pt idx="6154">
                  <c:v>2346.3070000000002</c:v>
                </c:pt>
                <c:pt idx="6155">
                  <c:v>2346.6808000000005</c:v>
                </c:pt>
                <c:pt idx="6156">
                  <c:v>2347.0546000000004</c:v>
                </c:pt>
                <c:pt idx="6157">
                  <c:v>2347.4284000000002</c:v>
                </c:pt>
                <c:pt idx="6158">
                  <c:v>2347.8022000000005</c:v>
                </c:pt>
                <c:pt idx="6159">
                  <c:v>2348.1760000000004</c:v>
                </c:pt>
                <c:pt idx="6160">
                  <c:v>2348.5498000000002</c:v>
                </c:pt>
                <c:pt idx="6161">
                  <c:v>2348.9236000000005</c:v>
                </c:pt>
                <c:pt idx="6162">
                  <c:v>2349.2974000000004</c:v>
                </c:pt>
                <c:pt idx="6163">
                  <c:v>2349.6712000000002</c:v>
                </c:pt>
                <c:pt idx="6164">
                  <c:v>2350.0450000000005</c:v>
                </c:pt>
                <c:pt idx="6165">
                  <c:v>2350.4188000000004</c:v>
                </c:pt>
                <c:pt idx="6166">
                  <c:v>2350.7926000000002</c:v>
                </c:pt>
                <c:pt idx="6167">
                  <c:v>2351.1664000000005</c:v>
                </c:pt>
                <c:pt idx="6168">
                  <c:v>2351.5402000000004</c:v>
                </c:pt>
                <c:pt idx="6169">
                  <c:v>2351.9140000000002</c:v>
                </c:pt>
                <c:pt idx="6170">
                  <c:v>2352.2878000000005</c:v>
                </c:pt>
                <c:pt idx="6171">
                  <c:v>2352.6616000000004</c:v>
                </c:pt>
                <c:pt idx="6172">
                  <c:v>2353.0354000000002</c:v>
                </c:pt>
                <c:pt idx="6173">
                  <c:v>2353.4092000000005</c:v>
                </c:pt>
                <c:pt idx="6174">
                  <c:v>2353.7830000000004</c:v>
                </c:pt>
                <c:pt idx="6175">
                  <c:v>2354.1568000000002</c:v>
                </c:pt>
                <c:pt idx="6176">
                  <c:v>2354.5306000000005</c:v>
                </c:pt>
                <c:pt idx="6177">
                  <c:v>2354.9044000000004</c:v>
                </c:pt>
                <c:pt idx="6178">
                  <c:v>2355.2782000000002</c:v>
                </c:pt>
                <c:pt idx="6179">
                  <c:v>2355.6520000000005</c:v>
                </c:pt>
                <c:pt idx="6180">
                  <c:v>2356.0258000000003</c:v>
                </c:pt>
                <c:pt idx="6181">
                  <c:v>2356.3996000000002</c:v>
                </c:pt>
                <c:pt idx="6182">
                  <c:v>2356.7734000000005</c:v>
                </c:pt>
                <c:pt idx="6183">
                  <c:v>2357.1472000000003</c:v>
                </c:pt>
                <c:pt idx="6184">
                  <c:v>2357.5210000000002</c:v>
                </c:pt>
                <c:pt idx="6185">
                  <c:v>2357.8948000000005</c:v>
                </c:pt>
                <c:pt idx="6186">
                  <c:v>2358.2686000000003</c:v>
                </c:pt>
                <c:pt idx="6187">
                  <c:v>2358.6424000000002</c:v>
                </c:pt>
                <c:pt idx="6188">
                  <c:v>2359.0162000000005</c:v>
                </c:pt>
                <c:pt idx="6189">
                  <c:v>2359.3900000000003</c:v>
                </c:pt>
                <c:pt idx="6190">
                  <c:v>2359.7638000000002</c:v>
                </c:pt>
                <c:pt idx="6191">
                  <c:v>2360.1376000000005</c:v>
                </c:pt>
                <c:pt idx="6192">
                  <c:v>2360.5114000000003</c:v>
                </c:pt>
                <c:pt idx="6193">
                  <c:v>2360.8852000000002</c:v>
                </c:pt>
                <c:pt idx="6194">
                  <c:v>2361.2590000000005</c:v>
                </c:pt>
                <c:pt idx="6195">
                  <c:v>2361.6328000000003</c:v>
                </c:pt>
                <c:pt idx="6196">
                  <c:v>2362.0066000000002</c:v>
                </c:pt>
                <c:pt idx="6197">
                  <c:v>2362.3804000000005</c:v>
                </c:pt>
                <c:pt idx="6198">
                  <c:v>2362.7542000000003</c:v>
                </c:pt>
                <c:pt idx="6199">
                  <c:v>2363.1280000000002</c:v>
                </c:pt>
                <c:pt idx="6200">
                  <c:v>2363.5018000000005</c:v>
                </c:pt>
                <c:pt idx="6201">
                  <c:v>2363.8756000000003</c:v>
                </c:pt>
                <c:pt idx="6202">
                  <c:v>2364.2494000000002</c:v>
                </c:pt>
                <c:pt idx="6203">
                  <c:v>2364.6232000000005</c:v>
                </c:pt>
                <c:pt idx="6204">
                  <c:v>2364.9970000000003</c:v>
                </c:pt>
                <c:pt idx="6205">
                  <c:v>2365.3708000000001</c:v>
                </c:pt>
                <c:pt idx="6206">
                  <c:v>2365.7446000000004</c:v>
                </c:pt>
                <c:pt idx="6207">
                  <c:v>2366.1184000000003</c:v>
                </c:pt>
                <c:pt idx="6208">
                  <c:v>2366.4922000000001</c:v>
                </c:pt>
                <c:pt idx="6209">
                  <c:v>2366.8660000000004</c:v>
                </c:pt>
                <c:pt idx="6210">
                  <c:v>2367.2398000000003</c:v>
                </c:pt>
                <c:pt idx="6211">
                  <c:v>2367.6136000000001</c:v>
                </c:pt>
                <c:pt idx="6212">
                  <c:v>2367.9874000000004</c:v>
                </c:pt>
                <c:pt idx="6213">
                  <c:v>2368.3612000000003</c:v>
                </c:pt>
                <c:pt idx="6214">
                  <c:v>2368.7350000000001</c:v>
                </c:pt>
                <c:pt idx="6215">
                  <c:v>2369.1088000000004</c:v>
                </c:pt>
                <c:pt idx="6216">
                  <c:v>2369.4826000000003</c:v>
                </c:pt>
                <c:pt idx="6217">
                  <c:v>2369.8564000000001</c:v>
                </c:pt>
                <c:pt idx="6218">
                  <c:v>2370.2302000000004</c:v>
                </c:pt>
                <c:pt idx="6219">
                  <c:v>2370.6040000000003</c:v>
                </c:pt>
                <c:pt idx="6220">
                  <c:v>2370.9778000000001</c:v>
                </c:pt>
                <c:pt idx="6221">
                  <c:v>2371.3516000000004</c:v>
                </c:pt>
                <c:pt idx="6222">
                  <c:v>2371.7254000000003</c:v>
                </c:pt>
                <c:pt idx="6223">
                  <c:v>2372.0992000000006</c:v>
                </c:pt>
                <c:pt idx="6224">
                  <c:v>2372.4730000000004</c:v>
                </c:pt>
                <c:pt idx="6225">
                  <c:v>2372.8468000000003</c:v>
                </c:pt>
                <c:pt idx="6226">
                  <c:v>2373.2206000000006</c:v>
                </c:pt>
                <c:pt idx="6227">
                  <c:v>2373.5944000000004</c:v>
                </c:pt>
                <c:pt idx="6228">
                  <c:v>2373.9682000000003</c:v>
                </c:pt>
                <c:pt idx="6229">
                  <c:v>2374.3420000000006</c:v>
                </c:pt>
                <c:pt idx="6230">
                  <c:v>2374.7158000000004</c:v>
                </c:pt>
                <c:pt idx="6231">
                  <c:v>2375.0896000000002</c:v>
                </c:pt>
                <c:pt idx="6232">
                  <c:v>2375.4634000000005</c:v>
                </c:pt>
                <c:pt idx="6233">
                  <c:v>2375.8372000000004</c:v>
                </c:pt>
                <c:pt idx="6234">
                  <c:v>2376.2110000000002</c:v>
                </c:pt>
                <c:pt idx="6235">
                  <c:v>2376.5848000000005</c:v>
                </c:pt>
                <c:pt idx="6236">
                  <c:v>2376.9586000000004</c:v>
                </c:pt>
                <c:pt idx="6237">
                  <c:v>2377.3324000000002</c:v>
                </c:pt>
                <c:pt idx="6238">
                  <c:v>2377.7062000000005</c:v>
                </c:pt>
                <c:pt idx="6239">
                  <c:v>2378.0800000000004</c:v>
                </c:pt>
                <c:pt idx="6240">
                  <c:v>2378.4538000000002</c:v>
                </c:pt>
                <c:pt idx="6241">
                  <c:v>2378.8276000000005</c:v>
                </c:pt>
                <c:pt idx="6242">
                  <c:v>2379.2014000000004</c:v>
                </c:pt>
                <c:pt idx="6243">
                  <c:v>2379.5752000000002</c:v>
                </c:pt>
                <c:pt idx="6244">
                  <c:v>2379.9490000000005</c:v>
                </c:pt>
                <c:pt idx="6245">
                  <c:v>2380.3228000000004</c:v>
                </c:pt>
                <c:pt idx="6246">
                  <c:v>2380.6966000000002</c:v>
                </c:pt>
                <c:pt idx="6247">
                  <c:v>2381.0704000000005</c:v>
                </c:pt>
                <c:pt idx="6248">
                  <c:v>2381.4442000000004</c:v>
                </c:pt>
                <c:pt idx="6249">
                  <c:v>2381.8180000000002</c:v>
                </c:pt>
                <c:pt idx="6250">
                  <c:v>2382.1918000000005</c:v>
                </c:pt>
                <c:pt idx="6251">
                  <c:v>2382.5656000000004</c:v>
                </c:pt>
                <c:pt idx="6252">
                  <c:v>2382.9394000000002</c:v>
                </c:pt>
                <c:pt idx="6253">
                  <c:v>2383.3132000000005</c:v>
                </c:pt>
                <c:pt idx="6254">
                  <c:v>2383.6870000000004</c:v>
                </c:pt>
                <c:pt idx="6255">
                  <c:v>2384.0608000000002</c:v>
                </c:pt>
                <c:pt idx="6256">
                  <c:v>2384.4346000000005</c:v>
                </c:pt>
                <c:pt idx="6257">
                  <c:v>2384.8084000000003</c:v>
                </c:pt>
                <c:pt idx="6258">
                  <c:v>2385.1822000000002</c:v>
                </c:pt>
                <c:pt idx="6259">
                  <c:v>2385.5560000000005</c:v>
                </c:pt>
                <c:pt idx="6260">
                  <c:v>2385.9298000000003</c:v>
                </c:pt>
                <c:pt idx="6261">
                  <c:v>2386.3036000000002</c:v>
                </c:pt>
                <c:pt idx="6262">
                  <c:v>2386.6774000000005</c:v>
                </c:pt>
                <c:pt idx="6263">
                  <c:v>2387.0512000000003</c:v>
                </c:pt>
                <c:pt idx="6264">
                  <c:v>2387.4250000000002</c:v>
                </c:pt>
                <c:pt idx="6265">
                  <c:v>2387.7988000000005</c:v>
                </c:pt>
                <c:pt idx="6266">
                  <c:v>2388.1726000000003</c:v>
                </c:pt>
                <c:pt idx="6267">
                  <c:v>2388.5464000000002</c:v>
                </c:pt>
                <c:pt idx="6268">
                  <c:v>2388.9202000000005</c:v>
                </c:pt>
                <c:pt idx="6269">
                  <c:v>2389.2940000000003</c:v>
                </c:pt>
                <c:pt idx="6270">
                  <c:v>2389.6678000000002</c:v>
                </c:pt>
                <c:pt idx="6271">
                  <c:v>2390.0416000000005</c:v>
                </c:pt>
                <c:pt idx="6272">
                  <c:v>2390.4154000000003</c:v>
                </c:pt>
                <c:pt idx="6273">
                  <c:v>2390.7892000000002</c:v>
                </c:pt>
                <c:pt idx="6274">
                  <c:v>2391.1630000000005</c:v>
                </c:pt>
                <c:pt idx="6275">
                  <c:v>2391.5368000000003</c:v>
                </c:pt>
                <c:pt idx="6276">
                  <c:v>2391.9106000000002</c:v>
                </c:pt>
                <c:pt idx="6277">
                  <c:v>2392.2844000000005</c:v>
                </c:pt>
                <c:pt idx="6278">
                  <c:v>2392.6582000000003</c:v>
                </c:pt>
                <c:pt idx="6279">
                  <c:v>2393.0320000000002</c:v>
                </c:pt>
                <c:pt idx="6280">
                  <c:v>2393.4058000000005</c:v>
                </c:pt>
                <c:pt idx="6281">
                  <c:v>2393.7796000000003</c:v>
                </c:pt>
                <c:pt idx="6282">
                  <c:v>2394.1534000000001</c:v>
                </c:pt>
                <c:pt idx="6283">
                  <c:v>2394.5272000000004</c:v>
                </c:pt>
                <c:pt idx="6284">
                  <c:v>2394.9010000000003</c:v>
                </c:pt>
                <c:pt idx="6285">
                  <c:v>2395.2748000000001</c:v>
                </c:pt>
                <c:pt idx="6286">
                  <c:v>2395.6486000000004</c:v>
                </c:pt>
                <c:pt idx="6287">
                  <c:v>2396.0224000000003</c:v>
                </c:pt>
                <c:pt idx="6288">
                  <c:v>2396.3962000000001</c:v>
                </c:pt>
                <c:pt idx="6289">
                  <c:v>2396.7700000000004</c:v>
                </c:pt>
                <c:pt idx="6290">
                  <c:v>2397.1438000000003</c:v>
                </c:pt>
                <c:pt idx="6291">
                  <c:v>2397.5176000000001</c:v>
                </c:pt>
                <c:pt idx="6292">
                  <c:v>2397.8914000000004</c:v>
                </c:pt>
                <c:pt idx="6293">
                  <c:v>2398.2652000000003</c:v>
                </c:pt>
                <c:pt idx="6294">
                  <c:v>2398.6390000000001</c:v>
                </c:pt>
                <c:pt idx="6295">
                  <c:v>2399.0128000000004</c:v>
                </c:pt>
                <c:pt idx="6296">
                  <c:v>2399.3866000000003</c:v>
                </c:pt>
                <c:pt idx="6297">
                  <c:v>2399.7604000000001</c:v>
                </c:pt>
                <c:pt idx="6298">
                  <c:v>2400.1342000000004</c:v>
                </c:pt>
                <c:pt idx="6299">
                  <c:v>2400.5080000000003</c:v>
                </c:pt>
                <c:pt idx="6300">
                  <c:v>2400.8818000000006</c:v>
                </c:pt>
                <c:pt idx="6301">
                  <c:v>2401.2556000000004</c:v>
                </c:pt>
                <c:pt idx="6302">
                  <c:v>2401.6294000000003</c:v>
                </c:pt>
                <c:pt idx="6303">
                  <c:v>2402.0032000000006</c:v>
                </c:pt>
                <c:pt idx="6304">
                  <c:v>2402.3770000000004</c:v>
                </c:pt>
                <c:pt idx="6305">
                  <c:v>2402.7508000000003</c:v>
                </c:pt>
                <c:pt idx="6306">
                  <c:v>2403.1246000000006</c:v>
                </c:pt>
                <c:pt idx="6307">
                  <c:v>2403.4984000000004</c:v>
                </c:pt>
                <c:pt idx="6308">
                  <c:v>2403.8722000000002</c:v>
                </c:pt>
                <c:pt idx="6309">
                  <c:v>2404.2460000000005</c:v>
                </c:pt>
                <c:pt idx="6310">
                  <c:v>2404.6198000000004</c:v>
                </c:pt>
                <c:pt idx="6311">
                  <c:v>2404.9936000000002</c:v>
                </c:pt>
                <c:pt idx="6312">
                  <c:v>2405.3674000000005</c:v>
                </c:pt>
                <c:pt idx="6313">
                  <c:v>2405.7412000000004</c:v>
                </c:pt>
                <c:pt idx="6314">
                  <c:v>2406.1150000000002</c:v>
                </c:pt>
                <c:pt idx="6315">
                  <c:v>2406.4888000000005</c:v>
                </c:pt>
                <c:pt idx="6316">
                  <c:v>2406.8626000000004</c:v>
                </c:pt>
                <c:pt idx="6317">
                  <c:v>2407.2364000000002</c:v>
                </c:pt>
                <c:pt idx="6318">
                  <c:v>2407.6102000000005</c:v>
                </c:pt>
                <c:pt idx="6319">
                  <c:v>2407.9840000000004</c:v>
                </c:pt>
                <c:pt idx="6320">
                  <c:v>2408.3578000000002</c:v>
                </c:pt>
                <c:pt idx="6321">
                  <c:v>2408.7316000000005</c:v>
                </c:pt>
                <c:pt idx="6322">
                  <c:v>2409.1054000000004</c:v>
                </c:pt>
                <c:pt idx="6323">
                  <c:v>2409.4792000000002</c:v>
                </c:pt>
                <c:pt idx="6324">
                  <c:v>2409.8530000000005</c:v>
                </c:pt>
                <c:pt idx="6325">
                  <c:v>2410.2268000000004</c:v>
                </c:pt>
                <c:pt idx="6326">
                  <c:v>2410.6006000000002</c:v>
                </c:pt>
                <c:pt idx="6327">
                  <c:v>2410.9744000000005</c:v>
                </c:pt>
                <c:pt idx="6328">
                  <c:v>2411.3482000000004</c:v>
                </c:pt>
                <c:pt idx="6329">
                  <c:v>2411.7220000000002</c:v>
                </c:pt>
                <c:pt idx="6330">
                  <c:v>2412.0958000000005</c:v>
                </c:pt>
                <c:pt idx="6331">
                  <c:v>2412.4696000000004</c:v>
                </c:pt>
                <c:pt idx="6332">
                  <c:v>2412.8434000000002</c:v>
                </c:pt>
                <c:pt idx="6333">
                  <c:v>2413.2172000000005</c:v>
                </c:pt>
                <c:pt idx="6334">
                  <c:v>2413.5910000000003</c:v>
                </c:pt>
                <c:pt idx="6335">
                  <c:v>2413.9648000000002</c:v>
                </c:pt>
                <c:pt idx="6336">
                  <c:v>2414.3386000000005</c:v>
                </c:pt>
                <c:pt idx="6337">
                  <c:v>2414.7124000000003</c:v>
                </c:pt>
                <c:pt idx="6338">
                  <c:v>2415.0862000000002</c:v>
                </c:pt>
                <c:pt idx="6339">
                  <c:v>2415.4600000000005</c:v>
                </c:pt>
                <c:pt idx="6340">
                  <c:v>2415.8338000000003</c:v>
                </c:pt>
                <c:pt idx="6341">
                  <c:v>2416.2076000000002</c:v>
                </c:pt>
                <c:pt idx="6342">
                  <c:v>2416.5814000000005</c:v>
                </c:pt>
                <c:pt idx="6343">
                  <c:v>2416.9552000000003</c:v>
                </c:pt>
                <c:pt idx="6344">
                  <c:v>2417.3290000000002</c:v>
                </c:pt>
                <c:pt idx="6345">
                  <c:v>2417.7028000000005</c:v>
                </c:pt>
                <c:pt idx="6346">
                  <c:v>2418.0766000000003</c:v>
                </c:pt>
                <c:pt idx="6347">
                  <c:v>2418.4504000000002</c:v>
                </c:pt>
                <c:pt idx="6348">
                  <c:v>2418.8242000000005</c:v>
                </c:pt>
                <c:pt idx="6349">
                  <c:v>2419.1980000000003</c:v>
                </c:pt>
                <c:pt idx="6350">
                  <c:v>2419.5718000000002</c:v>
                </c:pt>
                <c:pt idx="6351">
                  <c:v>2419.9456000000005</c:v>
                </c:pt>
                <c:pt idx="6352">
                  <c:v>2420.3194000000003</c:v>
                </c:pt>
                <c:pt idx="6353">
                  <c:v>2420.6932000000002</c:v>
                </c:pt>
                <c:pt idx="6354">
                  <c:v>2421.0670000000005</c:v>
                </c:pt>
                <c:pt idx="6355">
                  <c:v>2421.4408000000003</c:v>
                </c:pt>
                <c:pt idx="6356">
                  <c:v>2421.8146000000002</c:v>
                </c:pt>
                <c:pt idx="6357">
                  <c:v>2422.1884000000005</c:v>
                </c:pt>
                <c:pt idx="6358">
                  <c:v>2422.5622000000003</c:v>
                </c:pt>
                <c:pt idx="6359">
                  <c:v>2422.9360000000001</c:v>
                </c:pt>
                <c:pt idx="6360">
                  <c:v>2423.3098000000005</c:v>
                </c:pt>
                <c:pt idx="6361">
                  <c:v>2423.6836000000003</c:v>
                </c:pt>
                <c:pt idx="6362">
                  <c:v>2424.0574000000001</c:v>
                </c:pt>
                <c:pt idx="6363">
                  <c:v>2424.4312000000004</c:v>
                </c:pt>
                <c:pt idx="6364">
                  <c:v>2424.8050000000003</c:v>
                </c:pt>
                <c:pt idx="6365">
                  <c:v>2425.1788000000001</c:v>
                </c:pt>
                <c:pt idx="6366">
                  <c:v>2425.5526000000004</c:v>
                </c:pt>
                <c:pt idx="6367">
                  <c:v>2425.9264000000003</c:v>
                </c:pt>
                <c:pt idx="6368">
                  <c:v>2426.3002000000001</c:v>
                </c:pt>
                <c:pt idx="6369">
                  <c:v>2426.6740000000004</c:v>
                </c:pt>
                <c:pt idx="6370">
                  <c:v>2427.0478000000003</c:v>
                </c:pt>
                <c:pt idx="6371">
                  <c:v>2427.4216000000001</c:v>
                </c:pt>
                <c:pt idx="6372">
                  <c:v>2427.7954000000004</c:v>
                </c:pt>
                <c:pt idx="6373">
                  <c:v>2428.1692000000003</c:v>
                </c:pt>
                <c:pt idx="6374">
                  <c:v>2428.5430000000001</c:v>
                </c:pt>
                <c:pt idx="6375">
                  <c:v>2428.9168000000004</c:v>
                </c:pt>
                <c:pt idx="6376">
                  <c:v>2429.2906000000003</c:v>
                </c:pt>
                <c:pt idx="6377">
                  <c:v>2429.6644000000006</c:v>
                </c:pt>
                <c:pt idx="6378">
                  <c:v>2430.0382000000004</c:v>
                </c:pt>
                <c:pt idx="6379">
                  <c:v>2430.4120000000003</c:v>
                </c:pt>
                <c:pt idx="6380">
                  <c:v>2430.7858000000006</c:v>
                </c:pt>
                <c:pt idx="6381">
                  <c:v>2431.1596000000004</c:v>
                </c:pt>
                <c:pt idx="6382">
                  <c:v>2431.5334000000003</c:v>
                </c:pt>
                <c:pt idx="6383">
                  <c:v>2431.9072000000006</c:v>
                </c:pt>
                <c:pt idx="6384">
                  <c:v>2432.2810000000004</c:v>
                </c:pt>
                <c:pt idx="6385">
                  <c:v>2432.6548000000003</c:v>
                </c:pt>
                <c:pt idx="6386">
                  <c:v>2433.0286000000006</c:v>
                </c:pt>
                <c:pt idx="6387">
                  <c:v>2433.4024000000004</c:v>
                </c:pt>
                <c:pt idx="6388">
                  <c:v>2433.7762000000002</c:v>
                </c:pt>
                <c:pt idx="6389">
                  <c:v>2434.1500000000005</c:v>
                </c:pt>
                <c:pt idx="6390">
                  <c:v>2434.5238000000004</c:v>
                </c:pt>
                <c:pt idx="6391">
                  <c:v>2434.8976000000002</c:v>
                </c:pt>
                <c:pt idx="6392">
                  <c:v>2435.2714000000005</c:v>
                </c:pt>
                <c:pt idx="6393">
                  <c:v>2435.6452000000004</c:v>
                </c:pt>
                <c:pt idx="6394">
                  <c:v>2436.0190000000002</c:v>
                </c:pt>
                <c:pt idx="6395">
                  <c:v>2436.3928000000005</c:v>
                </c:pt>
                <c:pt idx="6396">
                  <c:v>2436.7666000000004</c:v>
                </c:pt>
                <c:pt idx="6397">
                  <c:v>2437.1404000000002</c:v>
                </c:pt>
                <c:pt idx="6398">
                  <c:v>2437.5142000000005</c:v>
                </c:pt>
                <c:pt idx="6399">
                  <c:v>2437.8880000000004</c:v>
                </c:pt>
                <c:pt idx="6400">
                  <c:v>2438.2618000000002</c:v>
                </c:pt>
                <c:pt idx="6401">
                  <c:v>2438.6356000000005</c:v>
                </c:pt>
                <c:pt idx="6402">
                  <c:v>2439.0094000000004</c:v>
                </c:pt>
                <c:pt idx="6403">
                  <c:v>2439.3832000000002</c:v>
                </c:pt>
                <c:pt idx="6404">
                  <c:v>2439.7570000000005</c:v>
                </c:pt>
                <c:pt idx="6405">
                  <c:v>2440.1308000000004</c:v>
                </c:pt>
                <c:pt idx="6406">
                  <c:v>2440.5046000000002</c:v>
                </c:pt>
                <c:pt idx="6407">
                  <c:v>2440.8784000000005</c:v>
                </c:pt>
                <c:pt idx="6408">
                  <c:v>2441.2522000000004</c:v>
                </c:pt>
                <c:pt idx="6409">
                  <c:v>2441.6260000000002</c:v>
                </c:pt>
                <c:pt idx="6410">
                  <c:v>2441.9998000000005</c:v>
                </c:pt>
                <c:pt idx="6411">
                  <c:v>2442.3736000000004</c:v>
                </c:pt>
                <c:pt idx="6412">
                  <c:v>2442.7474000000002</c:v>
                </c:pt>
                <c:pt idx="6413">
                  <c:v>2443.1212000000005</c:v>
                </c:pt>
                <c:pt idx="6414">
                  <c:v>2443.4950000000003</c:v>
                </c:pt>
                <c:pt idx="6415">
                  <c:v>2443.8688000000002</c:v>
                </c:pt>
                <c:pt idx="6416">
                  <c:v>2444.2426000000005</c:v>
                </c:pt>
                <c:pt idx="6417">
                  <c:v>2444.6164000000003</c:v>
                </c:pt>
                <c:pt idx="6418">
                  <c:v>2444.9902000000002</c:v>
                </c:pt>
                <c:pt idx="6419">
                  <c:v>2445.3640000000005</c:v>
                </c:pt>
                <c:pt idx="6420">
                  <c:v>2445.7378000000003</c:v>
                </c:pt>
                <c:pt idx="6421">
                  <c:v>2446.1116000000002</c:v>
                </c:pt>
                <c:pt idx="6422">
                  <c:v>2446.4854000000005</c:v>
                </c:pt>
                <c:pt idx="6423">
                  <c:v>2446.8592000000003</c:v>
                </c:pt>
                <c:pt idx="6424">
                  <c:v>2447.2330000000002</c:v>
                </c:pt>
                <c:pt idx="6425">
                  <c:v>2447.6068000000005</c:v>
                </c:pt>
                <c:pt idx="6426">
                  <c:v>2447.9806000000003</c:v>
                </c:pt>
                <c:pt idx="6427">
                  <c:v>2448.3544000000002</c:v>
                </c:pt>
                <c:pt idx="6428">
                  <c:v>2448.7282000000005</c:v>
                </c:pt>
                <c:pt idx="6429">
                  <c:v>2449.1020000000003</c:v>
                </c:pt>
                <c:pt idx="6430">
                  <c:v>2449.4758000000002</c:v>
                </c:pt>
                <c:pt idx="6431">
                  <c:v>2449.8496000000005</c:v>
                </c:pt>
                <c:pt idx="6432">
                  <c:v>2450.2234000000003</c:v>
                </c:pt>
                <c:pt idx="6433">
                  <c:v>2450.5972000000002</c:v>
                </c:pt>
                <c:pt idx="6434">
                  <c:v>2450.9710000000005</c:v>
                </c:pt>
                <c:pt idx="6435">
                  <c:v>2451.3448000000003</c:v>
                </c:pt>
                <c:pt idx="6436">
                  <c:v>2451.7186000000002</c:v>
                </c:pt>
                <c:pt idx="6437">
                  <c:v>2452.0924000000005</c:v>
                </c:pt>
                <c:pt idx="6438">
                  <c:v>2452.4662000000003</c:v>
                </c:pt>
                <c:pt idx="6439">
                  <c:v>2452.84</c:v>
                </c:pt>
                <c:pt idx="6440">
                  <c:v>2453.2138000000004</c:v>
                </c:pt>
                <c:pt idx="6441">
                  <c:v>2453.5876000000003</c:v>
                </c:pt>
                <c:pt idx="6442">
                  <c:v>2453.9614000000001</c:v>
                </c:pt>
                <c:pt idx="6443">
                  <c:v>2454.3352000000004</c:v>
                </c:pt>
                <c:pt idx="6444">
                  <c:v>2454.7090000000003</c:v>
                </c:pt>
                <c:pt idx="6445">
                  <c:v>2455.0828000000001</c:v>
                </c:pt>
                <c:pt idx="6446">
                  <c:v>2455.4566000000004</c:v>
                </c:pt>
                <c:pt idx="6447">
                  <c:v>2455.8304000000003</c:v>
                </c:pt>
                <c:pt idx="6448">
                  <c:v>2456.2042000000001</c:v>
                </c:pt>
                <c:pt idx="6449">
                  <c:v>2456.5780000000004</c:v>
                </c:pt>
                <c:pt idx="6450">
                  <c:v>2456.9518000000003</c:v>
                </c:pt>
                <c:pt idx="6451">
                  <c:v>2457.3256000000001</c:v>
                </c:pt>
                <c:pt idx="6452">
                  <c:v>2457.6994000000004</c:v>
                </c:pt>
                <c:pt idx="6453">
                  <c:v>2458.0732000000003</c:v>
                </c:pt>
                <c:pt idx="6454">
                  <c:v>2458.4470000000006</c:v>
                </c:pt>
                <c:pt idx="6455">
                  <c:v>2458.8208000000004</c:v>
                </c:pt>
                <c:pt idx="6456">
                  <c:v>2459.1946000000003</c:v>
                </c:pt>
                <c:pt idx="6457">
                  <c:v>2459.5684000000006</c:v>
                </c:pt>
                <c:pt idx="6458">
                  <c:v>2459.9422000000004</c:v>
                </c:pt>
                <c:pt idx="6459">
                  <c:v>2460.3160000000003</c:v>
                </c:pt>
                <c:pt idx="6460">
                  <c:v>2460.6898000000006</c:v>
                </c:pt>
                <c:pt idx="6461">
                  <c:v>2461.0636000000004</c:v>
                </c:pt>
                <c:pt idx="6462">
                  <c:v>2461.4374000000003</c:v>
                </c:pt>
                <c:pt idx="6463">
                  <c:v>2461.8112000000006</c:v>
                </c:pt>
                <c:pt idx="6464">
                  <c:v>2462.1850000000004</c:v>
                </c:pt>
                <c:pt idx="6465">
                  <c:v>2462.5588000000002</c:v>
                </c:pt>
                <c:pt idx="6466">
                  <c:v>2462.9326000000005</c:v>
                </c:pt>
                <c:pt idx="6467">
                  <c:v>2463.3064000000004</c:v>
                </c:pt>
                <c:pt idx="6468">
                  <c:v>2463.6802000000002</c:v>
                </c:pt>
                <c:pt idx="6469">
                  <c:v>2464.0540000000005</c:v>
                </c:pt>
                <c:pt idx="6470">
                  <c:v>2464.4278000000004</c:v>
                </c:pt>
                <c:pt idx="6471">
                  <c:v>2464.8016000000002</c:v>
                </c:pt>
                <c:pt idx="6472">
                  <c:v>2465.1754000000005</c:v>
                </c:pt>
                <c:pt idx="6473">
                  <c:v>2465.5492000000004</c:v>
                </c:pt>
                <c:pt idx="6474">
                  <c:v>2465.9230000000002</c:v>
                </c:pt>
                <c:pt idx="6475">
                  <c:v>2466.2968000000005</c:v>
                </c:pt>
                <c:pt idx="6476">
                  <c:v>2466.6706000000004</c:v>
                </c:pt>
                <c:pt idx="6477">
                  <c:v>2467.0444000000002</c:v>
                </c:pt>
                <c:pt idx="6478">
                  <c:v>2467.4182000000005</c:v>
                </c:pt>
                <c:pt idx="6479">
                  <c:v>2467.7920000000004</c:v>
                </c:pt>
                <c:pt idx="6480">
                  <c:v>2468.1658000000002</c:v>
                </c:pt>
                <c:pt idx="6481">
                  <c:v>2468.5396000000005</c:v>
                </c:pt>
                <c:pt idx="6482">
                  <c:v>2468.9134000000004</c:v>
                </c:pt>
                <c:pt idx="6483">
                  <c:v>2469.2872000000002</c:v>
                </c:pt>
                <c:pt idx="6484">
                  <c:v>2469.6610000000005</c:v>
                </c:pt>
                <c:pt idx="6485">
                  <c:v>2470.0348000000004</c:v>
                </c:pt>
                <c:pt idx="6486">
                  <c:v>2470.4086000000002</c:v>
                </c:pt>
                <c:pt idx="6487">
                  <c:v>2470.7824000000005</c:v>
                </c:pt>
                <c:pt idx="6488">
                  <c:v>2471.1562000000004</c:v>
                </c:pt>
                <c:pt idx="6489">
                  <c:v>2471.5300000000002</c:v>
                </c:pt>
                <c:pt idx="6490">
                  <c:v>2471.9038000000005</c:v>
                </c:pt>
                <c:pt idx="6491">
                  <c:v>2472.2776000000003</c:v>
                </c:pt>
                <c:pt idx="6492">
                  <c:v>2472.6514000000002</c:v>
                </c:pt>
                <c:pt idx="6493">
                  <c:v>2473.0252000000005</c:v>
                </c:pt>
                <c:pt idx="6494">
                  <c:v>2473.3990000000003</c:v>
                </c:pt>
                <c:pt idx="6495">
                  <c:v>2473.7728000000002</c:v>
                </c:pt>
                <c:pt idx="6496">
                  <c:v>2474.1466000000005</c:v>
                </c:pt>
                <c:pt idx="6497">
                  <c:v>2474.5204000000003</c:v>
                </c:pt>
                <c:pt idx="6498">
                  <c:v>2474.8942000000002</c:v>
                </c:pt>
                <c:pt idx="6499">
                  <c:v>2475.2680000000005</c:v>
                </c:pt>
                <c:pt idx="6500">
                  <c:v>2475.6418000000003</c:v>
                </c:pt>
                <c:pt idx="6501">
                  <c:v>2476.0156000000002</c:v>
                </c:pt>
                <c:pt idx="6502">
                  <c:v>2476.3894000000005</c:v>
                </c:pt>
                <c:pt idx="6503">
                  <c:v>2476.7632000000003</c:v>
                </c:pt>
                <c:pt idx="6504">
                  <c:v>2477.1370000000002</c:v>
                </c:pt>
                <c:pt idx="6505">
                  <c:v>2477.5108000000005</c:v>
                </c:pt>
                <c:pt idx="6506">
                  <c:v>2477.8846000000003</c:v>
                </c:pt>
                <c:pt idx="6507">
                  <c:v>2478.2584000000002</c:v>
                </c:pt>
                <c:pt idx="6508">
                  <c:v>2478.6322000000005</c:v>
                </c:pt>
                <c:pt idx="6509">
                  <c:v>2479.0060000000003</c:v>
                </c:pt>
                <c:pt idx="6510">
                  <c:v>2479.3798000000002</c:v>
                </c:pt>
                <c:pt idx="6511">
                  <c:v>2479.7536000000005</c:v>
                </c:pt>
                <c:pt idx="6512">
                  <c:v>2480.1274000000003</c:v>
                </c:pt>
                <c:pt idx="6513">
                  <c:v>2480.5012000000002</c:v>
                </c:pt>
                <c:pt idx="6514">
                  <c:v>2480.8750000000005</c:v>
                </c:pt>
                <c:pt idx="6515">
                  <c:v>2481.2488000000003</c:v>
                </c:pt>
                <c:pt idx="6516">
                  <c:v>2481.6226000000001</c:v>
                </c:pt>
                <c:pt idx="6517">
                  <c:v>2481.9964000000004</c:v>
                </c:pt>
                <c:pt idx="6518">
                  <c:v>2482.3702000000003</c:v>
                </c:pt>
                <c:pt idx="6519">
                  <c:v>2482.7440000000001</c:v>
                </c:pt>
                <c:pt idx="6520">
                  <c:v>2483.1178000000004</c:v>
                </c:pt>
                <c:pt idx="6521">
                  <c:v>2483.4916000000003</c:v>
                </c:pt>
                <c:pt idx="6522">
                  <c:v>2483.8654000000001</c:v>
                </c:pt>
                <c:pt idx="6523">
                  <c:v>2484.2392000000004</c:v>
                </c:pt>
                <c:pt idx="6524">
                  <c:v>2484.6130000000003</c:v>
                </c:pt>
                <c:pt idx="6525">
                  <c:v>2484.9868000000001</c:v>
                </c:pt>
                <c:pt idx="6526">
                  <c:v>2485.3606000000004</c:v>
                </c:pt>
                <c:pt idx="6527">
                  <c:v>2485.7344000000003</c:v>
                </c:pt>
                <c:pt idx="6528">
                  <c:v>2486.1082000000001</c:v>
                </c:pt>
                <c:pt idx="6529">
                  <c:v>2486.4820000000004</c:v>
                </c:pt>
                <c:pt idx="6530">
                  <c:v>2486.8558000000003</c:v>
                </c:pt>
                <c:pt idx="6531">
                  <c:v>2487.2296000000006</c:v>
                </c:pt>
                <c:pt idx="6532">
                  <c:v>2487.6034000000004</c:v>
                </c:pt>
                <c:pt idx="6533">
                  <c:v>2487.9772000000003</c:v>
                </c:pt>
                <c:pt idx="6534">
                  <c:v>2488.3510000000006</c:v>
                </c:pt>
                <c:pt idx="6535">
                  <c:v>2488.7248000000004</c:v>
                </c:pt>
                <c:pt idx="6536">
                  <c:v>2489.0986000000003</c:v>
                </c:pt>
                <c:pt idx="6537">
                  <c:v>2489.4724000000006</c:v>
                </c:pt>
                <c:pt idx="6538">
                  <c:v>2489.8462000000004</c:v>
                </c:pt>
                <c:pt idx="6539">
                  <c:v>2490.2200000000003</c:v>
                </c:pt>
                <c:pt idx="6540">
                  <c:v>2490.5938000000006</c:v>
                </c:pt>
                <c:pt idx="6541">
                  <c:v>2490.9676000000004</c:v>
                </c:pt>
                <c:pt idx="6542">
                  <c:v>2491.3414000000002</c:v>
                </c:pt>
                <c:pt idx="6543">
                  <c:v>2491.7152000000006</c:v>
                </c:pt>
                <c:pt idx="6544">
                  <c:v>2492.0890000000004</c:v>
                </c:pt>
                <c:pt idx="6545">
                  <c:v>2492.4628000000002</c:v>
                </c:pt>
                <c:pt idx="6546">
                  <c:v>2492.8366000000005</c:v>
                </c:pt>
                <c:pt idx="6547">
                  <c:v>2493.2104000000004</c:v>
                </c:pt>
                <c:pt idx="6548">
                  <c:v>2493.5842000000002</c:v>
                </c:pt>
                <c:pt idx="6549">
                  <c:v>2493.9580000000005</c:v>
                </c:pt>
                <c:pt idx="6550">
                  <c:v>2494.3318000000004</c:v>
                </c:pt>
                <c:pt idx="6551">
                  <c:v>2494.7056000000002</c:v>
                </c:pt>
                <c:pt idx="6552">
                  <c:v>2495.0794000000005</c:v>
                </c:pt>
                <c:pt idx="6553">
                  <c:v>2495.4532000000004</c:v>
                </c:pt>
                <c:pt idx="6554">
                  <c:v>2495.8270000000002</c:v>
                </c:pt>
                <c:pt idx="6555">
                  <c:v>2496.2008000000005</c:v>
                </c:pt>
                <c:pt idx="6556">
                  <c:v>2496.5746000000004</c:v>
                </c:pt>
                <c:pt idx="6557">
                  <c:v>2496.9484000000002</c:v>
                </c:pt>
                <c:pt idx="6558">
                  <c:v>2497.3222000000005</c:v>
                </c:pt>
                <c:pt idx="6559">
                  <c:v>2497.6960000000004</c:v>
                </c:pt>
                <c:pt idx="6560">
                  <c:v>2498.0698000000002</c:v>
                </c:pt>
                <c:pt idx="6561">
                  <c:v>2498.4436000000005</c:v>
                </c:pt>
                <c:pt idx="6562">
                  <c:v>2498.8174000000004</c:v>
                </c:pt>
                <c:pt idx="6563">
                  <c:v>2499.1912000000002</c:v>
                </c:pt>
                <c:pt idx="6564">
                  <c:v>2499.5650000000005</c:v>
                </c:pt>
                <c:pt idx="6565">
                  <c:v>2499.9388000000004</c:v>
                </c:pt>
                <c:pt idx="6566">
                  <c:v>2500.3126000000002</c:v>
                </c:pt>
                <c:pt idx="6567">
                  <c:v>2500.6864000000005</c:v>
                </c:pt>
                <c:pt idx="6568">
                  <c:v>2501.0602000000003</c:v>
                </c:pt>
                <c:pt idx="6569">
                  <c:v>2501.4340000000002</c:v>
                </c:pt>
                <c:pt idx="6570">
                  <c:v>2501.8078000000005</c:v>
                </c:pt>
                <c:pt idx="6571">
                  <c:v>2502.1816000000003</c:v>
                </c:pt>
                <c:pt idx="6572">
                  <c:v>2502.5554000000002</c:v>
                </c:pt>
                <c:pt idx="6573">
                  <c:v>2502.9292000000005</c:v>
                </c:pt>
                <c:pt idx="6574">
                  <c:v>2503.3030000000003</c:v>
                </c:pt>
                <c:pt idx="6575">
                  <c:v>2503.6768000000002</c:v>
                </c:pt>
                <c:pt idx="6576">
                  <c:v>2504.0506000000005</c:v>
                </c:pt>
                <c:pt idx="6577">
                  <c:v>2504.4244000000003</c:v>
                </c:pt>
                <c:pt idx="6578">
                  <c:v>2504.7982000000002</c:v>
                </c:pt>
                <c:pt idx="6579">
                  <c:v>2505.1720000000005</c:v>
                </c:pt>
                <c:pt idx="6580">
                  <c:v>2505.5458000000003</c:v>
                </c:pt>
                <c:pt idx="6581">
                  <c:v>2505.9196000000002</c:v>
                </c:pt>
                <c:pt idx="6582">
                  <c:v>2506.2934000000005</c:v>
                </c:pt>
                <c:pt idx="6583">
                  <c:v>2506.6672000000003</c:v>
                </c:pt>
                <c:pt idx="6584">
                  <c:v>2507.0410000000002</c:v>
                </c:pt>
                <c:pt idx="6585">
                  <c:v>2507.4148000000005</c:v>
                </c:pt>
                <c:pt idx="6586">
                  <c:v>2507.7886000000003</c:v>
                </c:pt>
                <c:pt idx="6587">
                  <c:v>2508.1624000000002</c:v>
                </c:pt>
                <c:pt idx="6588">
                  <c:v>2508.5362000000005</c:v>
                </c:pt>
                <c:pt idx="6589">
                  <c:v>2508.9100000000003</c:v>
                </c:pt>
                <c:pt idx="6590">
                  <c:v>2509.2838000000002</c:v>
                </c:pt>
                <c:pt idx="6591">
                  <c:v>2509.6576000000005</c:v>
                </c:pt>
                <c:pt idx="6592">
                  <c:v>2510.0314000000003</c:v>
                </c:pt>
                <c:pt idx="6593">
                  <c:v>2510.4052000000001</c:v>
                </c:pt>
                <c:pt idx="6594">
                  <c:v>2510.7790000000005</c:v>
                </c:pt>
                <c:pt idx="6595">
                  <c:v>2511.1528000000003</c:v>
                </c:pt>
                <c:pt idx="6596">
                  <c:v>2511.5266000000001</c:v>
                </c:pt>
                <c:pt idx="6597">
                  <c:v>2511.9004000000004</c:v>
                </c:pt>
                <c:pt idx="6598">
                  <c:v>2512.2742000000003</c:v>
                </c:pt>
                <c:pt idx="6599">
                  <c:v>2512.6480000000001</c:v>
                </c:pt>
                <c:pt idx="6600">
                  <c:v>2513.0218000000004</c:v>
                </c:pt>
                <c:pt idx="6601">
                  <c:v>2513.3956000000003</c:v>
                </c:pt>
                <c:pt idx="6602">
                  <c:v>2513.7694000000001</c:v>
                </c:pt>
                <c:pt idx="6603">
                  <c:v>2514.1432000000004</c:v>
                </c:pt>
                <c:pt idx="6604">
                  <c:v>2514.5170000000003</c:v>
                </c:pt>
                <c:pt idx="6605">
                  <c:v>2514.8908000000001</c:v>
                </c:pt>
                <c:pt idx="6606">
                  <c:v>2515.2646000000004</c:v>
                </c:pt>
                <c:pt idx="6607">
                  <c:v>2515.6384000000003</c:v>
                </c:pt>
                <c:pt idx="6608">
                  <c:v>2516.0122000000006</c:v>
                </c:pt>
                <c:pt idx="6609">
                  <c:v>2516.3860000000004</c:v>
                </c:pt>
                <c:pt idx="6610">
                  <c:v>2516.7598000000003</c:v>
                </c:pt>
                <c:pt idx="6611">
                  <c:v>2517.1336000000006</c:v>
                </c:pt>
                <c:pt idx="6612">
                  <c:v>2517.5074000000004</c:v>
                </c:pt>
                <c:pt idx="6613">
                  <c:v>2517.8812000000003</c:v>
                </c:pt>
                <c:pt idx="6614">
                  <c:v>2518.2550000000006</c:v>
                </c:pt>
                <c:pt idx="6615">
                  <c:v>2518.6288000000004</c:v>
                </c:pt>
                <c:pt idx="6616">
                  <c:v>2519.0026000000003</c:v>
                </c:pt>
                <c:pt idx="6617">
                  <c:v>2519.3764000000006</c:v>
                </c:pt>
                <c:pt idx="6618">
                  <c:v>2519.7502000000004</c:v>
                </c:pt>
                <c:pt idx="6619">
                  <c:v>2520.1240000000003</c:v>
                </c:pt>
                <c:pt idx="6620">
                  <c:v>2520.4978000000006</c:v>
                </c:pt>
                <c:pt idx="6621">
                  <c:v>2520.8716000000004</c:v>
                </c:pt>
                <c:pt idx="6622">
                  <c:v>2521.2454000000002</c:v>
                </c:pt>
                <c:pt idx="6623">
                  <c:v>2521.6192000000005</c:v>
                </c:pt>
                <c:pt idx="6624">
                  <c:v>2521.9930000000004</c:v>
                </c:pt>
                <c:pt idx="6625">
                  <c:v>2522.3668000000002</c:v>
                </c:pt>
                <c:pt idx="6626">
                  <c:v>2522.7406000000005</c:v>
                </c:pt>
                <c:pt idx="6627">
                  <c:v>2523.1144000000004</c:v>
                </c:pt>
                <c:pt idx="6628">
                  <c:v>2523.4882000000002</c:v>
                </c:pt>
                <c:pt idx="6629">
                  <c:v>2523.8620000000005</c:v>
                </c:pt>
                <c:pt idx="6630">
                  <c:v>2524.2358000000004</c:v>
                </c:pt>
                <c:pt idx="6631">
                  <c:v>2524.6096000000002</c:v>
                </c:pt>
                <c:pt idx="6632">
                  <c:v>2524.9834000000005</c:v>
                </c:pt>
                <c:pt idx="6633">
                  <c:v>2525.3572000000004</c:v>
                </c:pt>
                <c:pt idx="6634">
                  <c:v>2525.7310000000002</c:v>
                </c:pt>
                <c:pt idx="6635">
                  <c:v>2526.1048000000005</c:v>
                </c:pt>
                <c:pt idx="6636">
                  <c:v>2526.4786000000004</c:v>
                </c:pt>
                <c:pt idx="6637">
                  <c:v>2526.8524000000002</c:v>
                </c:pt>
                <c:pt idx="6638">
                  <c:v>2527.2262000000005</c:v>
                </c:pt>
                <c:pt idx="6639">
                  <c:v>2527.6000000000004</c:v>
                </c:pt>
                <c:pt idx="6640">
                  <c:v>2527.9738000000002</c:v>
                </c:pt>
                <c:pt idx="6641">
                  <c:v>2528.3476000000005</c:v>
                </c:pt>
                <c:pt idx="6642">
                  <c:v>2528.7214000000004</c:v>
                </c:pt>
                <c:pt idx="6643">
                  <c:v>2529.0952000000002</c:v>
                </c:pt>
                <c:pt idx="6644">
                  <c:v>2529.4690000000005</c:v>
                </c:pt>
                <c:pt idx="6645">
                  <c:v>2529.8428000000004</c:v>
                </c:pt>
                <c:pt idx="6646">
                  <c:v>2530.2166000000002</c:v>
                </c:pt>
                <c:pt idx="6647">
                  <c:v>2530.5904000000005</c:v>
                </c:pt>
                <c:pt idx="6648">
                  <c:v>2530.9642000000003</c:v>
                </c:pt>
                <c:pt idx="6649">
                  <c:v>2531.3380000000002</c:v>
                </c:pt>
                <c:pt idx="6650">
                  <c:v>2531.7118000000005</c:v>
                </c:pt>
                <c:pt idx="6651">
                  <c:v>2532.0856000000003</c:v>
                </c:pt>
                <c:pt idx="6652">
                  <c:v>2532.4594000000002</c:v>
                </c:pt>
                <c:pt idx="6653">
                  <c:v>2532.8332000000005</c:v>
                </c:pt>
                <c:pt idx="6654">
                  <c:v>2533.2070000000003</c:v>
                </c:pt>
                <c:pt idx="6655">
                  <c:v>2533.5808000000002</c:v>
                </c:pt>
                <c:pt idx="6656">
                  <c:v>2533.9546000000005</c:v>
                </c:pt>
                <c:pt idx="6657">
                  <c:v>2534.3284000000003</c:v>
                </c:pt>
                <c:pt idx="6658">
                  <c:v>2534.7022000000002</c:v>
                </c:pt>
                <c:pt idx="6659">
                  <c:v>2535.0760000000005</c:v>
                </c:pt>
                <c:pt idx="6660">
                  <c:v>2535.4498000000003</c:v>
                </c:pt>
                <c:pt idx="6661">
                  <c:v>2535.8236000000002</c:v>
                </c:pt>
                <c:pt idx="6662">
                  <c:v>2536.1974000000005</c:v>
                </c:pt>
                <c:pt idx="6663">
                  <c:v>2536.5712000000003</c:v>
                </c:pt>
                <c:pt idx="6664">
                  <c:v>2536.9450000000002</c:v>
                </c:pt>
                <c:pt idx="6665">
                  <c:v>2537.3188000000005</c:v>
                </c:pt>
                <c:pt idx="6666">
                  <c:v>2537.6926000000003</c:v>
                </c:pt>
                <c:pt idx="6667">
                  <c:v>2538.0664000000002</c:v>
                </c:pt>
                <c:pt idx="6668">
                  <c:v>2538.4402000000005</c:v>
                </c:pt>
                <c:pt idx="6669">
                  <c:v>2538.8140000000003</c:v>
                </c:pt>
                <c:pt idx="6670">
                  <c:v>2539.1878000000002</c:v>
                </c:pt>
                <c:pt idx="6671">
                  <c:v>2539.5616000000005</c:v>
                </c:pt>
                <c:pt idx="6672">
                  <c:v>2539.9354000000003</c:v>
                </c:pt>
                <c:pt idx="6673">
                  <c:v>2540.3092000000001</c:v>
                </c:pt>
                <c:pt idx="6674">
                  <c:v>2540.6830000000004</c:v>
                </c:pt>
                <c:pt idx="6675">
                  <c:v>2541.0568000000003</c:v>
                </c:pt>
                <c:pt idx="6676">
                  <c:v>2541.4306000000001</c:v>
                </c:pt>
                <c:pt idx="6677">
                  <c:v>2541.8044000000004</c:v>
                </c:pt>
                <c:pt idx="6678">
                  <c:v>2542.1782000000003</c:v>
                </c:pt>
                <c:pt idx="6679">
                  <c:v>2542.5520000000001</c:v>
                </c:pt>
                <c:pt idx="6680">
                  <c:v>2542.9258000000004</c:v>
                </c:pt>
                <c:pt idx="6681">
                  <c:v>2543.2996000000003</c:v>
                </c:pt>
                <c:pt idx="6682">
                  <c:v>2543.6734000000001</c:v>
                </c:pt>
                <c:pt idx="6683">
                  <c:v>2544.0472000000004</c:v>
                </c:pt>
                <c:pt idx="6684">
                  <c:v>2544.4210000000003</c:v>
                </c:pt>
                <c:pt idx="6685">
                  <c:v>2544.7948000000006</c:v>
                </c:pt>
                <c:pt idx="6686">
                  <c:v>2545.1686000000004</c:v>
                </c:pt>
                <c:pt idx="6687">
                  <c:v>2545.5424000000003</c:v>
                </c:pt>
                <c:pt idx="6688">
                  <c:v>2545.9162000000006</c:v>
                </c:pt>
                <c:pt idx="6689">
                  <c:v>2546.2900000000004</c:v>
                </c:pt>
                <c:pt idx="6690">
                  <c:v>2546.6638000000003</c:v>
                </c:pt>
                <c:pt idx="6691">
                  <c:v>2547.0376000000006</c:v>
                </c:pt>
                <c:pt idx="6692">
                  <c:v>2547.4114000000004</c:v>
                </c:pt>
                <c:pt idx="6693">
                  <c:v>2547.7852000000003</c:v>
                </c:pt>
                <c:pt idx="6694">
                  <c:v>2548.1590000000006</c:v>
                </c:pt>
                <c:pt idx="6695">
                  <c:v>2548.5328000000004</c:v>
                </c:pt>
                <c:pt idx="6696">
                  <c:v>2548.9066000000003</c:v>
                </c:pt>
                <c:pt idx="6697">
                  <c:v>2549.2804000000006</c:v>
                </c:pt>
                <c:pt idx="6698">
                  <c:v>2549.6542000000004</c:v>
                </c:pt>
                <c:pt idx="6699">
                  <c:v>2550.0280000000002</c:v>
                </c:pt>
                <c:pt idx="6700">
                  <c:v>2550.4018000000005</c:v>
                </c:pt>
                <c:pt idx="6701">
                  <c:v>2550.7756000000004</c:v>
                </c:pt>
                <c:pt idx="6702">
                  <c:v>2551.1494000000002</c:v>
                </c:pt>
                <c:pt idx="6703">
                  <c:v>2551.5232000000005</c:v>
                </c:pt>
                <c:pt idx="6704">
                  <c:v>2551.8970000000004</c:v>
                </c:pt>
                <c:pt idx="6705">
                  <c:v>2552.2708000000002</c:v>
                </c:pt>
                <c:pt idx="6706">
                  <c:v>2552.6446000000005</c:v>
                </c:pt>
                <c:pt idx="6707">
                  <c:v>2553.0184000000004</c:v>
                </c:pt>
                <c:pt idx="6708">
                  <c:v>2553.3922000000002</c:v>
                </c:pt>
                <c:pt idx="6709">
                  <c:v>2553.7660000000005</c:v>
                </c:pt>
                <c:pt idx="6710">
                  <c:v>2554.1398000000004</c:v>
                </c:pt>
                <c:pt idx="6711">
                  <c:v>2554.5136000000002</c:v>
                </c:pt>
                <c:pt idx="6712">
                  <c:v>2554.8874000000005</c:v>
                </c:pt>
                <c:pt idx="6713">
                  <c:v>2555.2612000000004</c:v>
                </c:pt>
                <c:pt idx="6714">
                  <c:v>2555.6350000000002</c:v>
                </c:pt>
                <c:pt idx="6715">
                  <c:v>2556.0088000000005</c:v>
                </c:pt>
                <c:pt idx="6716">
                  <c:v>2556.3826000000004</c:v>
                </c:pt>
                <c:pt idx="6717">
                  <c:v>2556.7564000000002</c:v>
                </c:pt>
                <c:pt idx="6718">
                  <c:v>2557.1302000000005</c:v>
                </c:pt>
                <c:pt idx="6719">
                  <c:v>2557.5040000000004</c:v>
                </c:pt>
                <c:pt idx="6720">
                  <c:v>2557.8778000000002</c:v>
                </c:pt>
                <c:pt idx="6721">
                  <c:v>2558.2516000000005</c:v>
                </c:pt>
                <c:pt idx="6722">
                  <c:v>2558.6254000000004</c:v>
                </c:pt>
                <c:pt idx="6723">
                  <c:v>2558.9992000000002</c:v>
                </c:pt>
                <c:pt idx="6724">
                  <c:v>2559.3730000000005</c:v>
                </c:pt>
                <c:pt idx="6725">
                  <c:v>2559.7468000000003</c:v>
                </c:pt>
                <c:pt idx="6726">
                  <c:v>2560.1206000000002</c:v>
                </c:pt>
                <c:pt idx="6727">
                  <c:v>2560.4944000000005</c:v>
                </c:pt>
                <c:pt idx="6728">
                  <c:v>2560.8682000000003</c:v>
                </c:pt>
                <c:pt idx="6729">
                  <c:v>2561.2420000000002</c:v>
                </c:pt>
                <c:pt idx="6730">
                  <c:v>2561.6158000000005</c:v>
                </c:pt>
                <c:pt idx="6731">
                  <c:v>2561.9896000000003</c:v>
                </c:pt>
                <c:pt idx="6732">
                  <c:v>2562.3634000000002</c:v>
                </c:pt>
                <c:pt idx="6733">
                  <c:v>2562.7372000000005</c:v>
                </c:pt>
                <c:pt idx="6734">
                  <c:v>2563.1110000000003</c:v>
                </c:pt>
                <c:pt idx="6735">
                  <c:v>2563.4848000000002</c:v>
                </c:pt>
                <c:pt idx="6736">
                  <c:v>2563.8586000000005</c:v>
                </c:pt>
                <c:pt idx="6737">
                  <c:v>2564.2324000000003</c:v>
                </c:pt>
                <c:pt idx="6738">
                  <c:v>2564.6062000000002</c:v>
                </c:pt>
                <c:pt idx="6739">
                  <c:v>2564.9800000000005</c:v>
                </c:pt>
                <c:pt idx="6740">
                  <c:v>2565.3538000000003</c:v>
                </c:pt>
                <c:pt idx="6741">
                  <c:v>2565.7276000000002</c:v>
                </c:pt>
                <c:pt idx="6742">
                  <c:v>2566.1014000000005</c:v>
                </c:pt>
                <c:pt idx="6743">
                  <c:v>2566.4752000000003</c:v>
                </c:pt>
                <c:pt idx="6744">
                  <c:v>2566.8490000000002</c:v>
                </c:pt>
                <c:pt idx="6745">
                  <c:v>2567.2228000000005</c:v>
                </c:pt>
                <c:pt idx="6746">
                  <c:v>2567.5966000000003</c:v>
                </c:pt>
                <c:pt idx="6747">
                  <c:v>2567.9704000000002</c:v>
                </c:pt>
                <c:pt idx="6748">
                  <c:v>2568.3442000000005</c:v>
                </c:pt>
                <c:pt idx="6749">
                  <c:v>2568.7180000000003</c:v>
                </c:pt>
                <c:pt idx="6750">
                  <c:v>2569.0918000000001</c:v>
                </c:pt>
                <c:pt idx="6751">
                  <c:v>2569.4656000000004</c:v>
                </c:pt>
                <c:pt idx="6752">
                  <c:v>2569.8394000000003</c:v>
                </c:pt>
                <c:pt idx="6753">
                  <c:v>2570.2132000000001</c:v>
                </c:pt>
                <c:pt idx="6754">
                  <c:v>2570.5870000000004</c:v>
                </c:pt>
                <c:pt idx="6755">
                  <c:v>2570.9608000000003</c:v>
                </c:pt>
                <c:pt idx="6756">
                  <c:v>2571.3346000000001</c:v>
                </c:pt>
                <c:pt idx="6757">
                  <c:v>2571.7084000000004</c:v>
                </c:pt>
                <c:pt idx="6758">
                  <c:v>2572.0822000000003</c:v>
                </c:pt>
                <c:pt idx="6759">
                  <c:v>2572.4560000000001</c:v>
                </c:pt>
                <c:pt idx="6760">
                  <c:v>2572.8298000000004</c:v>
                </c:pt>
                <c:pt idx="6761">
                  <c:v>2573.2036000000003</c:v>
                </c:pt>
                <c:pt idx="6762">
                  <c:v>2573.5774000000006</c:v>
                </c:pt>
                <c:pt idx="6763">
                  <c:v>2573.9512000000004</c:v>
                </c:pt>
                <c:pt idx="6764">
                  <c:v>2574.3250000000003</c:v>
                </c:pt>
                <c:pt idx="6765">
                  <c:v>2574.6988000000006</c:v>
                </c:pt>
                <c:pt idx="6766">
                  <c:v>2575.0726000000004</c:v>
                </c:pt>
                <c:pt idx="6767">
                  <c:v>2575.4464000000003</c:v>
                </c:pt>
                <c:pt idx="6768">
                  <c:v>2575.8202000000006</c:v>
                </c:pt>
                <c:pt idx="6769">
                  <c:v>2576.1940000000004</c:v>
                </c:pt>
                <c:pt idx="6770">
                  <c:v>2576.5678000000003</c:v>
                </c:pt>
                <c:pt idx="6771">
                  <c:v>2576.9416000000006</c:v>
                </c:pt>
                <c:pt idx="6772">
                  <c:v>2577.3154000000004</c:v>
                </c:pt>
                <c:pt idx="6773">
                  <c:v>2577.6892000000003</c:v>
                </c:pt>
                <c:pt idx="6774">
                  <c:v>2578.0630000000006</c:v>
                </c:pt>
                <c:pt idx="6775">
                  <c:v>2578.4368000000004</c:v>
                </c:pt>
                <c:pt idx="6776">
                  <c:v>2578.8106000000002</c:v>
                </c:pt>
                <c:pt idx="6777">
                  <c:v>2579.1844000000006</c:v>
                </c:pt>
                <c:pt idx="6778">
                  <c:v>2579.5582000000004</c:v>
                </c:pt>
                <c:pt idx="6779">
                  <c:v>2579.9320000000002</c:v>
                </c:pt>
                <c:pt idx="6780">
                  <c:v>2580.3058000000005</c:v>
                </c:pt>
                <c:pt idx="6781">
                  <c:v>2580.6796000000004</c:v>
                </c:pt>
                <c:pt idx="6782">
                  <c:v>2581.0534000000002</c:v>
                </c:pt>
                <c:pt idx="6783">
                  <c:v>2581.4272000000005</c:v>
                </c:pt>
                <c:pt idx="6784">
                  <c:v>2581.8010000000004</c:v>
                </c:pt>
                <c:pt idx="6785">
                  <c:v>2582.1748000000002</c:v>
                </c:pt>
                <c:pt idx="6786">
                  <c:v>2582.5486000000005</c:v>
                </c:pt>
                <c:pt idx="6787">
                  <c:v>2582.9224000000004</c:v>
                </c:pt>
                <c:pt idx="6788">
                  <c:v>2583.2962000000002</c:v>
                </c:pt>
                <c:pt idx="6789">
                  <c:v>2583.6700000000005</c:v>
                </c:pt>
                <c:pt idx="6790">
                  <c:v>2584.0438000000004</c:v>
                </c:pt>
                <c:pt idx="6791">
                  <c:v>2584.4176000000002</c:v>
                </c:pt>
                <c:pt idx="6792">
                  <c:v>2584.7914000000005</c:v>
                </c:pt>
                <c:pt idx="6793">
                  <c:v>2585.1652000000004</c:v>
                </c:pt>
                <c:pt idx="6794">
                  <c:v>2585.5390000000002</c:v>
                </c:pt>
                <c:pt idx="6795">
                  <c:v>2585.9128000000005</c:v>
                </c:pt>
                <c:pt idx="6796">
                  <c:v>2586.2866000000004</c:v>
                </c:pt>
                <c:pt idx="6797">
                  <c:v>2586.6604000000002</c:v>
                </c:pt>
                <c:pt idx="6798">
                  <c:v>2587.0342000000005</c:v>
                </c:pt>
                <c:pt idx="6799">
                  <c:v>2587.4080000000004</c:v>
                </c:pt>
                <c:pt idx="6800">
                  <c:v>2587.7818000000002</c:v>
                </c:pt>
                <c:pt idx="6801">
                  <c:v>2588.1556000000005</c:v>
                </c:pt>
                <c:pt idx="6802">
                  <c:v>2588.5294000000004</c:v>
                </c:pt>
                <c:pt idx="6803">
                  <c:v>2588.9032000000002</c:v>
                </c:pt>
                <c:pt idx="6804">
                  <c:v>2589.2770000000005</c:v>
                </c:pt>
                <c:pt idx="6805">
                  <c:v>2589.6508000000003</c:v>
                </c:pt>
                <c:pt idx="6806">
                  <c:v>2590.0246000000002</c:v>
                </c:pt>
                <c:pt idx="6807">
                  <c:v>2590.3984000000005</c:v>
                </c:pt>
                <c:pt idx="6808">
                  <c:v>2590.7722000000003</c:v>
                </c:pt>
                <c:pt idx="6809">
                  <c:v>2591.1460000000002</c:v>
                </c:pt>
                <c:pt idx="6810">
                  <c:v>2591.5198000000005</c:v>
                </c:pt>
                <c:pt idx="6811">
                  <c:v>2591.8936000000003</c:v>
                </c:pt>
                <c:pt idx="6812">
                  <c:v>2592.2674000000002</c:v>
                </c:pt>
                <c:pt idx="6813">
                  <c:v>2592.6412000000005</c:v>
                </c:pt>
                <c:pt idx="6814">
                  <c:v>2593.0150000000003</c:v>
                </c:pt>
                <c:pt idx="6815">
                  <c:v>2593.3888000000002</c:v>
                </c:pt>
                <c:pt idx="6816">
                  <c:v>2593.7626000000005</c:v>
                </c:pt>
                <c:pt idx="6817">
                  <c:v>2594.1364000000003</c:v>
                </c:pt>
                <c:pt idx="6818">
                  <c:v>2594.5102000000002</c:v>
                </c:pt>
                <c:pt idx="6819">
                  <c:v>2594.8840000000005</c:v>
                </c:pt>
                <c:pt idx="6820">
                  <c:v>2595.2578000000003</c:v>
                </c:pt>
                <c:pt idx="6821">
                  <c:v>2595.6316000000002</c:v>
                </c:pt>
                <c:pt idx="6822">
                  <c:v>2596.0054000000005</c:v>
                </c:pt>
                <c:pt idx="6823">
                  <c:v>2596.3792000000003</c:v>
                </c:pt>
                <c:pt idx="6824">
                  <c:v>2596.7530000000002</c:v>
                </c:pt>
                <c:pt idx="6825">
                  <c:v>2597.1268000000005</c:v>
                </c:pt>
                <c:pt idx="6826">
                  <c:v>2597.5006000000003</c:v>
                </c:pt>
                <c:pt idx="6827">
                  <c:v>2597.8744000000002</c:v>
                </c:pt>
                <c:pt idx="6828">
                  <c:v>2598.2482000000005</c:v>
                </c:pt>
                <c:pt idx="6829">
                  <c:v>2598.6220000000003</c:v>
                </c:pt>
                <c:pt idx="6830">
                  <c:v>2598.9958000000001</c:v>
                </c:pt>
                <c:pt idx="6831">
                  <c:v>2599.3696000000004</c:v>
                </c:pt>
                <c:pt idx="6832">
                  <c:v>2599.7434000000003</c:v>
                </c:pt>
                <c:pt idx="6833">
                  <c:v>2600.1172000000001</c:v>
                </c:pt>
                <c:pt idx="6834">
                  <c:v>2600.4910000000004</c:v>
                </c:pt>
                <c:pt idx="6835">
                  <c:v>2600.8648000000003</c:v>
                </c:pt>
                <c:pt idx="6836">
                  <c:v>2601.2386000000001</c:v>
                </c:pt>
                <c:pt idx="6837">
                  <c:v>2601.6124000000004</c:v>
                </c:pt>
                <c:pt idx="6838">
                  <c:v>2601.9862000000003</c:v>
                </c:pt>
                <c:pt idx="6839">
                  <c:v>2602.3600000000006</c:v>
                </c:pt>
                <c:pt idx="6840">
                  <c:v>2602.7338000000004</c:v>
                </c:pt>
                <c:pt idx="6841">
                  <c:v>2603.1076000000003</c:v>
                </c:pt>
                <c:pt idx="6842">
                  <c:v>2603.4814000000006</c:v>
                </c:pt>
                <c:pt idx="6843">
                  <c:v>2603.8552000000004</c:v>
                </c:pt>
                <c:pt idx="6844">
                  <c:v>2604.2290000000003</c:v>
                </c:pt>
                <c:pt idx="6845">
                  <c:v>2604.6028000000006</c:v>
                </c:pt>
                <c:pt idx="6846">
                  <c:v>2604.9766000000004</c:v>
                </c:pt>
                <c:pt idx="6847">
                  <c:v>2605.3504000000003</c:v>
                </c:pt>
                <c:pt idx="6848">
                  <c:v>2605.7242000000006</c:v>
                </c:pt>
                <c:pt idx="6849">
                  <c:v>2606.0980000000004</c:v>
                </c:pt>
                <c:pt idx="6850">
                  <c:v>2606.4718000000003</c:v>
                </c:pt>
                <c:pt idx="6851">
                  <c:v>2606.8456000000006</c:v>
                </c:pt>
                <c:pt idx="6852">
                  <c:v>2607.2194000000004</c:v>
                </c:pt>
                <c:pt idx="6853">
                  <c:v>2607.5932000000003</c:v>
                </c:pt>
                <c:pt idx="6854">
                  <c:v>2607.9670000000006</c:v>
                </c:pt>
                <c:pt idx="6855">
                  <c:v>2608.3408000000004</c:v>
                </c:pt>
                <c:pt idx="6856">
                  <c:v>2608.7146000000002</c:v>
                </c:pt>
                <c:pt idx="6857">
                  <c:v>2609.0884000000005</c:v>
                </c:pt>
                <c:pt idx="6858">
                  <c:v>2609.4622000000004</c:v>
                </c:pt>
                <c:pt idx="6859">
                  <c:v>2609.8360000000002</c:v>
                </c:pt>
                <c:pt idx="6860">
                  <c:v>2610.2098000000005</c:v>
                </c:pt>
                <c:pt idx="6861">
                  <c:v>2610.5836000000004</c:v>
                </c:pt>
                <c:pt idx="6862">
                  <c:v>2610.9574000000002</c:v>
                </c:pt>
                <c:pt idx="6863">
                  <c:v>2611.3312000000005</c:v>
                </c:pt>
                <c:pt idx="6864">
                  <c:v>2611.7050000000004</c:v>
                </c:pt>
                <c:pt idx="6865">
                  <c:v>2612.0788000000002</c:v>
                </c:pt>
                <c:pt idx="6866">
                  <c:v>2612.4526000000005</c:v>
                </c:pt>
                <c:pt idx="6867">
                  <c:v>2612.8264000000004</c:v>
                </c:pt>
                <c:pt idx="6868">
                  <c:v>2613.2002000000002</c:v>
                </c:pt>
                <c:pt idx="6869">
                  <c:v>2613.5740000000005</c:v>
                </c:pt>
                <c:pt idx="6870">
                  <c:v>2613.9478000000004</c:v>
                </c:pt>
                <c:pt idx="6871">
                  <c:v>2614.3216000000002</c:v>
                </c:pt>
                <c:pt idx="6872">
                  <c:v>2614.6954000000005</c:v>
                </c:pt>
                <c:pt idx="6873">
                  <c:v>2615.0692000000004</c:v>
                </c:pt>
                <c:pt idx="6874">
                  <c:v>2615.4430000000002</c:v>
                </c:pt>
                <c:pt idx="6875">
                  <c:v>2615.8168000000005</c:v>
                </c:pt>
                <c:pt idx="6876">
                  <c:v>2616.1906000000004</c:v>
                </c:pt>
                <c:pt idx="6877">
                  <c:v>2616.5644000000002</c:v>
                </c:pt>
                <c:pt idx="6878">
                  <c:v>2616.9382000000005</c:v>
                </c:pt>
                <c:pt idx="6879">
                  <c:v>2617.3120000000004</c:v>
                </c:pt>
                <c:pt idx="6880">
                  <c:v>2617.6858000000002</c:v>
                </c:pt>
                <c:pt idx="6881">
                  <c:v>2618.0596000000005</c:v>
                </c:pt>
                <c:pt idx="6882">
                  <c:v>2618.4334000000003</c:v>
                </c:pt>
                <c:pt idx="6883">
                  <c:v>2618.8072000000002</c:v>
                </c:pt>
                <c:pt idx="6884">
                  <c:v>2619.1810000000005</c:v>
                </c:pt>
                <c:pt idx="6885">
                  <c:v>2619.5548000000003</c:v>
                </c:pt>
                <c:pt idx="6886">
                  <c:v>2619.9286000000002</c:v>
                </c:pt>
                <c:pt idx="6887">
                  <c:v>2620.3024000000005</c:v>
                </c:pt>
                <c:pt idx="6888">
                  <c:v>2620.6762000000003</c:v>
                </c:pt>
                <c:pt idx="6889">
                  <c:v>2621.0500000000002</c:v>
                </c:pt>
                <c:pt idx="6890">
                  <c:v>2621.4238000000005</c:v>
                </c:pt>
                <c:pt idx="6891">
                  <c:v>2621.7976000000003</c:v>
                </c:pt>
                <c:pt idx="6892">
                  <c:v>2622.1714000000002</c:v>
                </c:pt>
                <c:pt idx="6893">
                  <c:v>2622.5452000000005</c:v>
                </c:pt>
                <c:pt idx="6894">
                  <c:v>2622.9190000000003</c:v>
                </c:pt>
                <c:pt idx="6895">
                  <c:v>2623.2928000000002</c:v>
                </c:pt>
                <c:pt idx="6896">
                  <c:v>2623.6666000000005</c:v>
                </c:pt>
                <c:pt idx="6897">
                  <c:v>2624.0404000000003</c:v>
                </c:pt>
                <c:pt idx="6898">
                  <c:v>2624.4142000000002</c:v>
                </c:pt>
                <c:pt idx="6899">
                  <c:v>2624.7880000000005</c:v>
                </c:pt>
                <c:pt idx="6900">
                  <c:v>2625.1618000000003</c:v>
                </c:pt>
                <c:pt idx="6901">
                  <c:v>2625.5356000000002</c:v>
                </c:pt>
                <c:pt idx="6902">
                  <c:v>2625.9094000000005</c:v>
                </c:pt>
                <c:pt idx="6903">
                  <c:v>2626.2832000000003</c:v>
                </c:pt>
                <c:pt idx="6904">
                  <c:v>2626.6570000000002</c:v>
                </c:pt>
                <c:pt idx="6905">
                  <c:v>2627.0308000000005</c:v>
                </c:pt>
                <c:pt idx="6906">
                  <c:v>2627.4046000000003</c:v>
                </c:pt>
                <c:pt idx="6907">
                  <c:v>2627.7784000000001</c:v>
                </c:pt>
                <c:pt idx="6908">
                  <c:v>2628.1522000000004</c:v>
                </c:pt>
                <c:pt idx="6909">
                  <c:v>2628.5260000000003</c:v>
                </c:pt>
                <c:pt idx="6910">
                  <c:v>2628.8998000000001</c:v>
                </c:pt>
                <c:pt idx="6911">
                  <c:v>2629.2736000000004</c:v>
                </c:pt>
                <c:pt idx="6912">
                  <c:v>2629.6474000000003</c:v>
                </c:pt>
                <c:pt idx="6913">
                  <c:v>2630.0212000000001</c:v>
                </c:pt>
                <c:pt idx="6914">
                  <c:v>2630.3950000000004</c:v>
                </c:pt>
                <c:pt idx="6915">
                  <c:v>2630.7688000000003</c:v>
                </c:pt>
                <c:pt idx="6916">
                  <c:v>2631.1426000000006</c:v>
                </c:pt>
                <c:pt idx="6917">
                  <c:v>2631.5164000000004</c:v>
                </c:pt>
                <c:pt idx="6918">
                  <c:v>2631.8902000000003</c:v>
                </c:pt>
                <c:pt idx="6919">
                  <c:v>2632.2640000000006</c:v>
                </c:pt>
                <c:pt idx="6920">
                  <c:v>2632.6378000000004</c:v>
                </c:pt>
                <c:pt idx="6921">
                  <c:v>2633.0116000000003</c:v>
                </c:pt>
                <c:pt idx="6922">
                  <c:v>2633.3854000000006</c:v>
                </c:pt>
                <c:pt idx="6923">
                  <c:v>2633.7592000000004</c:v>
                </c:pt>
                <c:pt idx="6924">
                  <c:v>2634.1330000000003</c:v>
                </c:pt>
                <c:pt idx="6925">
                  <c:v>2634.5068000000006</c:v>
                </c:pt>
                <c:pt idx="6926">
                  <c:v>2634.8806000000004</c:v>
                </c:pt>
                <c:pt idx="6927">
                  <c:v>2635.2544000000003</c:v>
                </c:pt>
                <c:pt idx="6928">
                  <c:v>2635.6282000000006</c:v>
                </c:pt>
                <c:pt idx="6929">
                  <c:v>2636.0020000000004</c:v>
                </c:pt>
                <c:pt idx="6930">
                  <c:v>2636.3758000000003</c:v>
                </c:pt>
                <c:pt idx="6931">
                  <c:v>2636.7496000000006</c:v>
                </c:pt>
                <c:pt idx="6932">
                  <c:v>2637.1234000000004</c:v>
                </c:pt>
                <c:pt idx="6933">
                  <c:v>2637.4972000000002</c:v>
                </c:pt>
                <c:pt idx="6934">
                  <c:v>2637.8710000000005</c:v>
                </c:pt>
                <c:pt idx="6935">
                  <c:v>2638.2448000000004</c:v>
                </c:pt>
                <c:pt idx="6936">
                  <c:v>2638.6186000000002</c:v>
                </c:pt>
                <c:pt idx="6937">
                  <c:v>2638.9924000000005</c:v>
                </c:pt>
                <c:pt idx="6938">
                  <c:v>2639.3662000000004</c:v>
                </c:pt>
                <c:pt idx="6939">
                  <c:v>2639.7400000000002</c:v>
                </c:pt>
                <c:pt idx="6940">
                  <c:v>2640.1138000000005</c:v>
                </c:pt>
                <c:pt idx="6941">
                  <c:v>2640.4876000000004</c:v>
                </c:pt>
                <c:pt idx="6942">
                  <c:v>2640.8614000000002</c:v>
                </c:pt>
                <c:pt idx="6943">
                  <c:v>2641.2352000000005</c:v>
                </c:pt>
                <c:pt idx="6944">
                  <c:v>2641.6090000000004</c:v>
                </c:pt>
                <c:pt idx="6945">
                  <c:v>2641.9828000000002</c:v>
                </c:pt>
                <c:pt idx="6946">
                  <c:v>2642.3566000000005</c:v>
                </c:pt>
                <c:pt idx="6947">
                  <c:v>2642.7304000000004</c:v>
                </c:pt>
                <c:pt idx="6948">
                  <c:v>2643.1042000000002</c:v>
                </c:pt>
                <c:pt idx="6949">
                  <c:v>2643.4780000000005</c:v>
                </c:pt>
                <c:pt idx="6950">
                  <c:v>2643.8518000000004</c:v>
                </c:pt>
                <c:pt idx="6951">
                  <c:v>2644.2256000000002</c:v>
                </c:pt>
                <c:pt idx="6952">
                  <c:v>2644.5994000000005</c:v>
                </c:pt>
                <c:pt idx="6953">
                  <c:v>2644.9732000000004</c:v>
                </c:pt>
                <c:pt idx="6954">
                  <c:v>2645.3470000000002</c:v>
                </c:pt>
                <c:pt idx="6955">
                  <c:v>2645.7208000000005</c:v>
                </c:pt>
                <c:pt idx="6956">
                  <c:v>2646.0946000000004</c:v>
                </c:pt>
                <c:pt idx="6957">
                  <c:v>2646.4684000000002</c:v>
                </c:pt>
                <c:pt idx="6958">
                  <c:v>2646.8422000000005</c:v>
                </c:pt>
                <c:pt idx="6959">
                  <c:v>2647.2160000000003</c:v>
                </c:pt>
                <c:pt idx="6960">
                  <c:v>2647.5898000000002</c:v>
                </c:pt>
                <c:pt idx="6961">
                  <c:v>2647.9636000000005</c:v>
                </c:pt>
                <c:pt idx="6962">
                  <c:v>2648.3374000000003</c:v>
                </c:pt>
                <c:pt idx="6963">
                  <c:v>2648.7112000000002</c:v>
                </c:pt>
                <c:pt idx="6964">
                  <c:v>2649.0850000000005</c:v>
                </c:pt>
                <c:pt idx="6965">
                  <c:v>2649.4588000000003</c:v>
                </c:pt>
                <c:pt idx="6966">
                  <c:v>2649.8326000000002</c:v>
                </c:pt>
                <c:pt idx="6967">
                  <c:v>2650.2064000000005</c:v>
                </c:pt>
                <c:pt idx="6968">
                  <c:v>2650.5802000000003</c:v>
                </c:pt>
                <c:pt idx="6969">
                  <c:v>2650.9540000000002</c:v>
                </c:pt>
                <c:pt idx="6970">
                  <c:v>2651.3278000000005</c:v>
                </c:pt>
                <c:pt idx="6971">
                  <c:v>2651.7016000000003</c:v>
                </c:pt>
                <c:pt idx="6972">
                  <c:v>2652.0754000000002</c:v>
                </c:pt>
                <c:pt idx="6973">
                  <c:v>2652.4492000000005</c:v>
                </c:pt>
                <c:pt idx="6974">
                  <c:v>2652.8230000000003</c:v>
                </c:pt>
                <c:pt idx="6975">
                  <c:v>2653.1968000000002</c:v>
                </c:pt>
                <c:pt idx="6976">
                  <c:v>2653.5706000000005</c:v>
                </c:pt>
                <c:pt idx="6977">
                  <c:v>2653.9444000000003</c:v>
                </c:pt>
                <c:pt idx="6978">
                  <c:v>2654.3182000000002</c:v>
                </c:pt>
                <c:pt idx="6979">
                  <c:v>2654.6920000000005</c:v>
                </c:pt>
                <c:pt idx="6980">
                  <c:v>2655.0658000000003</c:v>
                </c:pt>
                <c:pt idx="6981">
                  <c:v>2655.4396000000002</c:v>
                </c:pt>
                <c:pt idx="6982">
                  <c:v>2655.8134000000005</c:v>
                </c:pt>
                <c:pt idx="6983">
                  <c:v>2656.1872000000003</c:v>
                </c:pt>
                <c:pt idx="6984">
                  <c:v>2656.5610000000001</c:v>
                </c:pt>
                <c:pt idx="6985">
                  <c:v>2656.9348000000005</c:v>
                </c:pt>
                <c:pt idx="6986">
                  <c:v>2657.3086000000003</c:v>
                </c:pt>
                <c:pt idx="6987">
                  <c:v>2657.6824000000001</c:v>
                </c:pt>
                <c:pt idx="6988">
                  <c:v>2658.0562000000004</c:v>
                </c:pt>
                <c:pt idx="6989">
                  <c:v>2658.4300000000003</c:v>
                </c:pt>
                <c:pt idx="6990">
                  <c:v>2658.8038000000001</c:v>
                </c:pt>
                <c:pt idx="6991">
                  <c:v>2659.1776000000004</c:v>
                </c:pt>
                <c:pt idx="6992">
                  <c:v>2659.5514000000003</c:v>
                </c:pt>
                <c:pt idx="6993">
                  <c:v>2659.9252000000001</c:v>
                </c:pt>
                <c:pt idx="6994">
                  <c:v>2660.2990000000004</c:v>
                </c:pt>
                <c:pt idx="6995">
                  <c:v>2660.6728000000003</c:v>
                </c:pt>
                <c:pt idx="6996">
                  <c:v>2661.0466000000006</c:v>
                </c:pt>
                <c:pt idx="6997">
                  <c:v>2661.4204000000004</c:v>
                </c:pt>
                <c:pt idx="6998">
                  <c:v>2661.7942000000003</c:v>
                </c:pt>
                <c:pt idx="6999">
                  <c:v>2662.1680000000006</c:v>
                </c:pt>
                <c:pt idx="7000">
                  <c:v>2662.5418000000004</c:v>
                </c:pt>
                <c:pt idx="7001">
                  <c:v>2662.9156000000003</c:v>
                </c:pt>
                <c:pt idx="7002">
                  <c:v>2663.2894000000006</c:v>
                </c:pt>
                <c:pt idx="7003">
                  <c:v>2663.6632000000004</c:v>
                </c:pt>
                <c:pt idx="7004">
                  <c:v>2664.0370000000003</c:v>
                </c:pt>
                <c:pt idx="7005">
                  <c:v>2664.4108000000006</c:v>
                </c:pt>
                <c:pt idx="7006">
                  <c:v>2664.7846000000004</c:v>
                </c:pt>
                <c:pt idx="7007">
                  <c:v>2665.1584000000003</c:v>
                </c:pt>
                <c:pt idx="7008">
                  <c:v>2665.5322000000006</c:v>
                </c:pt>
                <c:pt idx="7009">
                  <c:v>2665.9060000000004</c:v>
                </c:pt>
                <c:pt idx="7010">
                  <c:v>2666.2798000000003</c:v>
                </c:pt>
                <c:pt idx="7011">
                  <c:v>2666.6536000000006</c:v>
                </c:pt>
                <c:pt idx="7012">
                  <c:v>2667.0274000000004</c:v>
                </c:pt>
                <c:pt idx="7013">
                  <c:v>2667.4012000000002</c:v>
                </c:pt>
                <c:pt idx="7014">
                  <c:v>2667.7750000000005</c:v>
                </c:pt>
                <c:pt idx="7015">
                  <c:v>2668.1488000000004</c:v>
                </c:pt>
                <c:pt idx="7016">
                  <c:v>2668.5226000000002</c:v>
                </c:pt>
                <c:pt idx="7017">
                  <c:v>2668.8964000000005</c:v>
                </c:pt>
                <c:pt idx="7018">
                  <c:v>2669.2702000000004</c:v>
                </c:pt>
                <c:pt idx="7019">
                  <c:v>2669.6440000000002</c:v>
                </c:pt>
                <c:pt idx="7020">
                  <c:v>2670.0178000000005</c:v>
                </c:pt>
                <c:pt idx="7021">
                  <c:v>2670.3916000000004</c:v>
                </c:pt>
                <c:pt idx="7022">
                  <c:v>2670.7654000000002</c:v>
                </c:pt>
                <c:pt idx="7023">
                  <c:v>2671.1392000000005</c:v>
                </c:pt>
                <c:pt idx="7024">
                  <c:v>2671.5130000000004</c:v>
                </c:pt>
                <c:pt idx="7025">
                  <c:v>2671.8868000000002</c:v>
                </c:pt>
                <c:pt idx="7026">
                  <c:v>2672.2606000000005</c:v>
                </c:pt>
                <c:pt idx="7027">
                  <c:v>2672.6344000000004</c:v>
                </c:pt>
                <c:pt idx="7028">
                  <c:v>2673.0082000000002</c:v>
                </c:pt>
                <c:pt idx="7029">
                  <c:v>2673.3820000000005</c:v>
                </c:pt>
                <c:pt idx="7030">
                  <c:v>2673.7558000000004</c:v>
                </c:pt>
                <c:pt idx="7031">
                  <c:v>2674.1296000000002</c:v>
                </c:pt>
                <c:pt idx="7032">
                  <c:v>2674.5034000000005</c:v>
                </c:pt>
                <c:pt idx="7033">
                  <c:v>2674.8772000000004</c:v>
                </c:pt>
                <c:pt idx="7034">
                  <c:v>2675.2510000000002</c:v>
                </c:pt>
                <c:pt idx="7035">
                  <c:v>2675.6248000000005</c:v>
                </c:pt>
                <c:pt idx="7036">
                  <c:v>2675.9986000000004</c:v>
                </c:pt>
                <c:pt idx="7037">
                  <c:v>2676.3724000000002</c:v>
                </c:pt>
                <c:pt idx="7038">
                  <c:v>2676.7462000000005</c:v>
                </c:pt>
                <c:pt idx="7039">
                  <c:v>2677.1200000000003</c:v>
                </c:pt>
                <c:pt idx="7040">
                  <c:v>2677.4938000000002</c:v>
                </c:pt>
                <c:pt idx="7041">
                  <c:v>2677.8676000000005</c:v>
                </c:pt>
                <c:pt idx="7042">
                  <c:v>2678.2414000000003</c:v>
                </c:pt>
                <c:pt idx="7043">
                  <c:v>2678.6152000000002</c:v>
                </c:pt>
                <c:pt idx="7044">
                  <c:v>2678.9890000000005</c:v>
                </c:pt>
                <c:pt idx="7045">
                  <c:v>2679.3628000000003</c:v>
                </c:pt>
                <c:pt idx="7046">
                  <c:v>2679.7366000000002</c:v>
                </c:pt>
                <c:pt idx="7047">
                  <c:v>2680.1104000000005</c:v>
                </c:pt>
                <c:pt idx="7048">
                  <c:v>2680.4842000000003</c:v>
                </c:pt>
                <c:pt idx="7049">
                  <c:v>2680.8580000000002</c:v>
                </c:pt>
                <c:pt idx="7050">
                  <c:v>2681.2318000000005</c:v>
                </c:pt>
                <c:pt idx="7051">
                  <c:v>2681.6056000000003</c:v>
                </c:pt>
                <c:pt idx="7052">
                  <c:v>2681.9794000000002</c:v>
                </c:pt>
                <c:pt idx="7053">
                  <c:v>2682.3532000000005</c:v>
                </c:pt>
                <c:pt idx="7054">
                  <c:v>2682.7270000000003</c:v>
                </c:pt>
                <c:pt idx="7055">
                  <c:v>2683.1008000000002</c:v>
                </c:pt>
                <c:pt idx="7056">
                  <c:v>2683.4746000000005</c:v>
                </c:pt>
                <c:pt idx="7057">
                  <c:v>2683.8484000000003</c:v>
                </c:pt>
                <c:pt idx="7058">
                  <c:v>2684.2222000000002</c:v>
                </c:pt>
                <c:pt idx="7059">
                  <c:v>2684.5960000000005</c:v>
                </c:pt>
                <c:pt idx="7060">
                  <c:v>2684.9698000000003</c:v>
                </c:pt>
                <c:pt idx="7061">
                  <c:v>2685.3436000000002</c:v>
                </c:pt>
                <c:pt idx="7062">
                  <c:v>2685.7174000000005</c:v>
                </c:pt>
                <c:pt idx="7063">
                  <c:v>2686.0912000000003</c:v>
                </c:pt>
                <c:pt idx="7064">
                  <c:v>2686.4650000000001</c:v>
                </c:pt>
                <c:pt idx="7065">
                  <c:v>2686.8388000000004</c:v>
                </c:pt>
                <c:pt idx="7066">
                  <c:v>2687.2126000000003</c:v>
                </c:pt>
                <c:pt idx="7067">
                  <c:v>2687.5864000000001</c:v>
                </c:pt>
                <c:pt idx="7068">
                  <c:v>2687.9602000000004</c:v>
                </c:pt>
                <c:pt idx="7069">
                  <c:v>2688.3340000000003</c:v>
                </c:pt>
                <c:pt idx="7070">
                  <c:v>2688.7078000000001</c:v>
                </c:pt>
                <c:pt idx="7071">
                  <c:v>2689.0816000000004</c:v>
                </c:pt>
                <c:pt idx="7072">
                  <c:v>2689.4554000000003</c:v>
                </c:pt>
                <c:pt idx="7073">
                  <c:v>2689.8292000000006</c:v>
                </c:pt>
                <c:pt idx="7074">
                  <c:v>2690.2030000000004</c:v>
                </c:pt>
                <c:pt idx="7075">
                  <c:v>2690.5768000000003</c:v>
                </c:pt>
                <c:pt idx="7076">
                  <c:v>2690.9506000000006</c:v>
                </c:pt>
                <c:pt idx="7077">
                  <c:v>2691.3244000000004</c:v>
                </c:pt>
                <c:pt idx="7078">
                  <c:v>2691.6982000000003</c:v>
                </c:pt>
                <c:pt idx="7079">
                  <c:v>2692.0720000000006</c:v>
                </c:pt>
                <c:pt idx="7080">
                  <c:v>2692.4458000000004</c:v>
                </c:pt>
                <c:pt idx="7081">
                  <c:v>2692.8196000000003</c:v>
                </c:pt>
                <c:pt idx="7082">
                  <c:v>2693.1934000000006</c:v>
                </c:pt>
                <c:pt idx="7083">
                  <c:v>2693.5672000000004</c:v>
                </c:pt>
                <c:pt idx="7084">
                  <c:v>2693.9410000000003</c:v>
                </c:pt>
                <c:pt idx="7085">
                  <c:v>2694.3148000000006</c:v>
                </c:pt>
                <c:pt idx="7086">
                  <c:v>2694.6886000000004</c:v>
                </c:pt>
                <c:pt idx="7087">
                  <c:v>2695.0624000000003</c:v>
                </c:pt>
                <c:pt idx="7088">
                  <c:v>2695.4362000000006</c:v>
                </c:pt>
                <c:pt idx="7089">
                  <c:v>2695.8100000000004</c:v>
                </c:pt>
                <c:pt idx="7090">
                  <c:v>2696.1838000000002</c:v>
                </c:pt>
                <c:pt idx="7091">
                  <c:v>2696.5576000000005</c:v>
                </c:pt>
                <c:pt idx="7092">
                  <c:v>2696.9314000000004</c:v>
                </c:pt>
                <c:pt idx="7093">
                  <c:v>2697.3052000000002</c:v>
                </c:pt>
                <c:pt idx="7094">
                  <c:v>2697.6790000000005</c:v>
                </c:pt>
                <c:pt idx="7095">
                  <c:v>2698.0528000000004</c:v>
                </c:pt>
                <c:pt idx="7096">
                  <c:v>2698.4266000000002</c:v>
                </c:pt>
                <c:pt idx="7097">
                  <c:v>2698.8004000000005</c:v>
                </c:pt>
                <c:pt idx="7098">
                  <c:v>2699.1742000000004</c:v>
                </c:pt>
                <c:pt idx="7099">
                  <c:v>2699.5480000000002</c:v>
                </c:pt>
                <c:pt idx="7100">
                  <c:v>2699.9218000000005</c:v>
                </c:pt>
                <c:pt idx="7101">
                  <c:v>2700.2956000000004</c:v>
                </c:pt>
                <c:pt idx="7102">
                  <c:v>2700.6694000000002</c:v>
                </c:pt>
                <c:pt idx="7103">
                  <c:v>2701.0432000000005</c:v>
                </c:pt>
                <c:pt idx="7104">
                  <c:v>2701.4170000000004</c:v>
                </c:pt>
                <c:pt idx="7105">
                  <c:v>2701.7908000000002</c:v>
                </c:pt>
                <c:pt idx="7106">
                  <c:v>2702.1646000000005</c:v>
                </c:pt>
                <c:pt idx="7107">
                  <c:v>2702.5384000000004</c:v>
                </c:pt>
                <c:pt idx="7108">
                  <c:v>2702.9122000000002</c:v>
                </c:pt>
                <c:pt idx="7109">
                  <c:v>2703.2860000000005</c:v>
                </c:pt>
                <c:pt idx="7110">
                  <c:v>2703.6598000000004</c:v>
                </c:pt>
                <c:pt idx="7111">
                  <c:v>2704.0336000000002</c:v>
                </c:pt>
                <c:pt idx="7112">
                  <c:v>2704.4074000000005</c:v>
                </c:pt>
                <c:pt idx="7113">
                  <c:v>2704.7812000000004</c:v>
                </c:pt>
                <c:pt idx="7114">
                  <c:v>2705.1550000000002</c:v>
                </c:pt>
                <c:pt idx="7115">
                  <c:v>2705.5288000000005</c:v>
                </c:pt>
                <c:pt idx="7116">
                  <c:v>2705.9026000000003</c:v>
                </c:pt>
                <c:pt idx="7117">
                  <c:v>2706.2764000000002</c:v>
                </c:pt>
                <c:pt idx="7118">
                  <c:v>2706.6502000000005</c:v>
                </c:pt>
                <c:pt idx="7119">
                  <c:v>2707.0240000000003</c:v>
                </c:pt>
                <c:pt idx="7120">
                  <c:v>2707.3978000000002</c:v>
                </c:pt>
                <c:pt idx="7121">
                  <c:v>2707.7716000000005</c:v>
                </c:pt>
                <c:pt idx="7122">
                  <c:v>2708.1454000000003</c:v>
                </c:pt>
                <c:pt idx="7123">
                  <c:v>2708.5192000000002</c:v>
                </c:pt>
                <c:pt idx="7124">
                  <c:v>2708.8930000000005</c:v>
                </c:pt>
                <c:pt idx="7125">
                  <c:v>2709.2668000000003</c:v>
                </c:pt>
                <c:pt idx="7126">
                  <c:v>2709.6406000000002</c:v>
                </c:pt>
                <c:pt idx="7127">
                  <c:v>2710.0144000000005</c:v>
                </c:pt>
                <c:pt idx="7128">
                  <c:v>2710.3882000000003</c:v>
                </c:pt>
                <c:pt idx="7129">
                  <c:v>2710.7620000000002</c:v>
                </c:pt>
                <c:pt idx="7130">
                  <c:v>2711.1358000000005</c:v>
                </c:pt>
                <c:pt idx="7131">
                  <c:v>2711.5096000000003</c:v>
                </c:pt>
                <c:pt idx="7132">
                  <c:v>2711.8834000000002</c:v>
                </c:pt>
                <c:pt idx="7133">
                  <c:v>2712.2572000000005</c:v>
                </c:pt>
                <c:pt idx="7134">
                  <c:v>2712.6310000000003</c:v>
                </c:pt>
                <c:pt idx="7135">
                  <c:v>2713.0048000000002</c:v>
                </c:pt>
                <c:pt idx="7136">
                  <c:v>2713.3786000000005</c:v>
                </c:pt>
                <c:pt idx="7137">
                  <c:v>2713.7524000000003</c:v>
                </c:pt>
                <c:pt idx="7138">
                  <c:v>2714.1262000000002</c:v>
                </c:pt>
                <c:pt idx="7139">
                  <c:v>2714.5000000000005</c:v>
                </c:pt>
                <c:pt idx="7140">
                  <c:v>2714.8738000000003</c:v>
                </c:pt>
                <c:pt idx="7141">
                  <c:v>2715.2476000000001</c:v>
                </c:pt>
                <c:pt idx="7142">
                  <c:v>2715.6214000000004</c:v>
                </c:pt>
                <c:pt idx="7143">
                  <c:v>2715.9952000000003</c:v>
                </c:pt>
                <c:pt idx="7144">
                  <c:v>2716.3690000000001</c:v>
                </c:pt>
                <c:pt idx="7145">
                  <c:v>2716.7428000000004</c:v>
                </c:pt>
                <c:pt idx="7146">
                  <c:v>2717.1166000000003</c:v>
                </c:pt>
                <c:pt idx="7147">
                  <c:v>2717.4904000000001</c:v>
                </c:pt>
                <c:pt idx="7148">
                  <c:v>2717.8642000000004</c:v>
                </c:pt>
                <c:pt idx="7149">
                  <c:v>2718.2380000000003</c:v>
                </c:pt>
                <c:pt idx="7150">
                  <c:v>2718.6118000000006</c:v>
                </c:pt>
                <c:pt idx="7151">
                  <c:v>2718.9856000000004</c:v>
                </c:pt>
                <c:pt idx="7152">
                  <c:v>2719.3594000000003</c:v>
                </c:pt>
                <c:pt idx="7153">
                  <c:v>2719.7332000000006</c:v>
                </c:pt>
                <c:pt idx="7154">
                  <c:v>2720.1070000000004</c:v>
                </c:pt>
                <c:pt idx="7155">
                  <c:v>2720.4808000000003</c:v>
                </c:pt>
                <c:pt idx="7156">
                  <c:v>2720.8546000000006</c:v>
                </c:pt>
                <c:pt idx="7157">
                  <c:v>2721.2284000000004</c:v>
                </c:pt>
                <c:pt idx="7158">
                  <c:v>2721.6022000000003</c:v>
                </c:pt>
                <c:pt idx="7159">
                  <c:v>2721.9760000000006</c:v>
                </c:pt>
                <c:pt idx="7160">
                  <c:v>2722.3498000000004</c:v>
                </c:pt>
                <c:pt idx="7161">
                  <c:v>2722.7236000000003</c:v>
                </c:pt>
                <c:pt idx="7162">
                  <c:v>2723.0974000000006</c:v>
                </c:pt>
                <c:pt idx="7163">
                  <c:v>2723.4712000000004</c:v>
                </c:pt>
                <c:pt idx="7164">
                  <c:v>2723.8450000000003</c:v>
                </c:pt>
                <c:pt idx="7165">
                  <c:v>2724.2188000000006</c:v>
                </c:pt>
                <c:pt idx="7166">
                  <c:v>2724.5926000000004</c:v>
                </c:pt>
                <c:pt idx="7167">
                  <c:v>2724.9664000000002</c:v>
                </c:pt>
                <c:pt idx="7168">
                  <c:v>2725.3402000000006</c:v>
                </c:pt>
                <c:pt idx="7169">
                  <c:v>2725.7140000000004</c:v>
                </c:pt>
                <c:pt idx="7170">
                  <c:v>2726.0878000000002</c:v>
                </c:pt>
                <c:pt idx="7171">
                  <c:v>2726.4616000000005</c:v>
                </c:pt>
                <c:pt idx="7172">
                  <c:v>2726.8354000000004</c:v>
                </c:pt>
                <c:pt idx="7173">
                  <c:v>2727.2092000000002</c:v>
                </c:pt>
                <c:pt idx="7174">
                  <c:v>2727.5830000000005</c:v>
                </c:pt>
                <c:pt idx="7175">
                  <c:v>2727.9568000000004</c:v>
                </c:pt>
                <c:pt idx="7176">
                  <c:v>2728.3306000000002</c:v>
                </c:pt>
                <c:pt idx="7177">
                  <c:v>2728.7044000000005</c:v>
                </c:pt>
                <c:pt idx="7178">
                  <c:v>2729.0782000000004</c:v>
                </c:pt>
                <c:pt idx="7179">
                  <c:v>2729.4520000000002</c:v>
                </c:pt>
                <c:pt idx="7180">
                  <c:v>2729.8258000000005</c:v>
                </c:pt>
                <c:pt idx="7181">
                  <c:v>2730.1996000000004</c:v>
                </c:pt>
                <c:pt idx="7182">
                  <c:v>2730.5734000000002</c:v>
                </c:pt>
                <c:pt idx="7183">
                  <c:v>2730.9472000000005</c:v>
                </c:pt>
                <c:pt idx="7184">
                  <c:v>2731.3210000000004</c:v>
                </c:pt>
                <c:pt idx="7185">
                  <c:v>2731.6948000000002</c:v>
                </c:pt>
                <c:pt idx="7186">
                  <c:v>2732.0686000000005</c:v>
                </c:pt>
                <c:pt idx="7187">
                  <c:v>2732.4424000000004</c:v>
                </c:pt>
                <c:pt idx="7188">
                  <c:v>2732.8162000000002</c:v>
                </c:pt>
                <c:pt idx="7189">
                  <c:v>2733.1900000000005</c:v>
                </c:pt>
                <c:pt idx="7190">
                  <c:v>2733.5638000000004</c:v>
                </c:pt>
                <c:pt idx="7191">
                  <c:v>2733.9376000000002</c:v>
                </c:pt>
                <c:pt idx="7192">
                  <c:v>2734.3114000000005</c:v>
                </c:pt>
                <c:pt idx="7193">
                  <c:v>2734.6852000000003</c:v>
                </c:pt>
                <c:pt idx="7194">
                  <c:v>2735.0590000000002</c:v>
                </c:pt>
                <c:pt idx="7195">
                  <c:v>2735.4328000000005</c:v>
                </c:pt>
                <c:pt idx="7196">
                  <c:v>2735.8066000000003</c:v>
                </c:pt>
                <c:pt idx="7197">
                  <c:v>2736.1804000000002</c:v>
                </c:pt>
                <c:pt idx="7198">
                  <c:v>2736.5542000000005</c:v>
                </c:pt>
                <c:pt idx="7199">
                  <c:v>2736.9280000000003</c:v>
                </c:pt>
                <c:pt idx="7200">
                  <c:v>2737.3018000000002</c:v>
                </c:pt>
                <c:pt idx="7201">
                  <c:v>2737.6756000000005</c:v>
                </c:pt>
                <c:pt idx="7202">
                  <c:v>2738.0494000000003</c:v>
                </c:pt>
                <c:pt idx="7203">
                  <c:v>2738.4232000000002</c:v>
                </c:pt>
                <c:pt idx="7204">
                  <c:v>2738.7970000000005</c:v>
                </c:pt>
                <c:pt idx="7205">
                  <c:v>2739.1708000000003</c:v>
                </c:pt>
                <c:pt idx="7206">
                  <c:v>2739.5446000000002</c:v>
                </c:pt>
                <c:pt idx="7207">
                  <c:v>2739.9184000000005</c:v>
                </c:pt>
                <c:pt idx="7208">
                  <c:v>2740.2922000000003</c:v>
                </c:pt>
                <c:pt idx="7209">
                  <c:v>2740.6660000000002</c:v>
                </c:pt>
                <c:pt idx="7210">
                  <c:v>2741.0398000000005</c:v>
                </c:pt>
                <c:pt idx="7211">
                  <c:v>2741.4136000000003</c:v>
                </c:pt>
                <c:pt idx="7212">
                  <c:v>2741.7874000000002</c:v>
                </c:pt>
                <c:pt idx="7213">
                  <c:v>2742.1612000000005</c:v>
                </c:pt>
                <c:pt idx="7214">
                  <c:v>2742.5350000000003</c:v>
                </c:pt>
                <c:pt idx="7215">
                  <c:v>2742.9088000000002</c:v>
                </c:pt>
                <c:pt idx="7216">
                  <c:v>2743.2826000000005</c:v>
                </c:pt>
                <c:pt idx="7217">
                  <c:v>2743.6564000000003</c:v>
                </c:pt>
                <c:pt idx="7218">
                  <c:v>2744.0302000000001</c:v>
                </c:pt>
                <c:pt idx="7219">
                  <c:v>2744.4040000000005</c:v>
                </c:pt>
                <c:pt idx="7220">
                  <c:v>2744.7778000000003</c:v>
                </c:pt>
                <c:pt idx="7221">
                  <c:v>2745.1516000000001</c:v>
                </c:pt>
                <c:pt idx="7222">
                  <c:v>2745.5254000000004</c:v>
                </c:pt>
                <c:pt idx="7223">
                  <c:v>2745.8992000000003</c:v>
                </c:pt>
                <c:pt idx="7224">
                  <c:v>2746.2730000000001</c:v>
                </c:pt>
                <c:pt idx="7225">
                  <c:v>2746.6468000000004</c:v>
                </c:pt>
                <c:pt idx="7226">
                  <c:v>2747.0206000000003</c:v>
                </c:pt>
                <c:pt idx="7227">
                  <c:v>2747.3944000000006</c:v>
                </c:pt>
                <c:pt idx="7228">
                  <c:v>2747.7682000000004</c:v>
                </c:pt>
                <c:pt idx="7229">
                  <c:v>2748.1420000000003</c:v>
                </c:pt>
                <c:pt idx="7230">
                  <c:v>2748.5158000000006</c:v>
                </c:pt>
                <c:pt idx="7231">
                  <c:v>2748.8896000000004</c:v>
                </c:pt>
                <c:pt idx="7232">
                  <c:v>2749.2634000000003</c:v>
                </c:pt>
                <c:pt idx="7233">
                  <c:v>2749.6372000000006</c:v>
                </c:pt>
                <c:pt idx="7234">
                  <c:v>2750.0110000000004</c:v>
                </c:pt>
                <c:pt idx="7235">
                  <c:v>2750.3848000000003</c:v>
                </c:pt>
                <c:pt idx="7236">
                  <c:v>2750.7586000000006</c:v>
                </c:pt>
                <c:pt idx="7237">
                  <c:v>2751.1324000000004</c:v>
                </c:pt>
                <c:pt idx="7238">
                  <c:v>2751.5062000000003</c:v>
                </c:pt>
                <c:pt idx="7239">
                  <c:v>2751.8800000000006</c:v>
                </c:pt>
                <c:pt idx="7240">
                  <c:v>2752.2538000000004</c:v>
                </c:pt>
                <c:pt idx="7241">
                  <c:v>2752.6276000000003</c:v>
                </c:pt>
                <c:pt idx="7242">
                  <c:v>2753.0014000000006</c:v>
                </c:pt>
                <c:pt idx="7243">
                  <c:v>2753.3752000000004</c:v>
                </c:pt>
                <c:pt idx="7244">
                  <c:v>2753.7490000000003</c:v>
                </c:pt>
                <c:pt idx="7245">
                  <c:v>2754.1228000000006</c:v>
                </c:pt>
                <c:pt idx="7246">
                  <c:v>2754.4966000000004</c:v>
                </c:pt>
                <c:pt idx="7247">
                  <c:v>2754.8704000000002</c:v>
                </c:pt>
                <c:pt idx="7248">
                  <c:v>2755.2442000000005</c:v>
                </c:pt>
                <c:pt idx="7249">
                  <c:v>2755.6180000000004</c:v>
                </c:pt>
                <c:pt idx="7250">
                  <c:v>2755.9918000000002</c:v>
                </c:pt>
                <c:pt idx="7251">
                  <c:v>2756.3656000000005</c:v>
                </c:pt>
                <c:pt idx="7252">
                  <c:v>2756.7394000000004</c:v>
                </c:pt>
                <c:pt idx="7253">
                  <c:v>2757.1132000000002</c:v>
                </c:pt>
                <c:pt idx="7254">
                  <c:v>2757.4870000000005</c:v>
                </c:pt>
                <c:pt idx="7255">
                  <c:v>2757.8608000000004</c:v>
                </c:pt>
                <c:pt idx="7256">
                  <c:v>2758.2346000000002</c:v>
                </c:pt>
                <c:pt idx="7257">
                  <c:v>2758.6084000000005</c:v>
                </c:pt>
                <c:pt idx="7258">
                  <c:v>2758.9822000000004</c:v>
                </c:pt>
                <c:pt idx="7259">
                  <c:v>2759.3560000000002</c:v>
                </c:pt>
                <c:pt idx="7260">
                  <c:v>2759.7298000000005</c:v>
                </c:pt>
                <c:pt idx="7261">
                  <c:v>2760.1036000000004</c:v>
                </c:pt>
                <c:pt idx="7262">
                  <c:v>2760.4774000000002</c:v>
                </c:pt>
                <c:pt idx="7263">
                  <c:v>2760.8512000000005</c:v>
                </c:pt>
                <c:pt idx="7264">
                  <c:v>2761.2250000000004</c:v>
                </c:pt>
                <c:pt idx="7265">
                  <c:v>2761.5988000000002</c:v>
                </c:pt>
                <c:pt idx="7266">
                  <c:v>2761.9726000000005</c:v>
                </c:pt>
                <c:pt idx="7267">
                  <c:v>2762.3464000000004</c:v>
                </c:pt>
                <c:pt idx="7268">
                  <c:v>2762.7202000000002</c:v>
                </c:pt>
                <c:pt idx="7269">
                  <c:v>2763.0940000000005</c:v>
                </c:pt>
                <c:pt idx="7270">
                  <c:v>2763.4678000000004</c:v>
                </c:pt>
                <c:pt idx="7271">
                  <c:v>2763.8416000000002</c:v>
                </c:pt>
                <c:pt idx="7272">
                  <c:v>2764.2154000000005</c:v>
                </c:pt>
                <c:pt idx="7273">
                  <c:v>2764.5892000000003</c:v>
                </c:pt>
                <c:pt idx="7274">
                  <c:v>2764.9630000000002</c:v>
                </c:pt>
                <c:pt idx="7275">
                  <c:v>2765.3368000000005</c:v>
                </c:pt>
                <c:pt idx="7276">
                  <c:v>2765.7106000000003</c:v>
                </c:pt>
                <c:pt idx="7277">
                  <c:v>2766.0844000000002</c:v>
                </c:pt>
                <c:pt idx="7278">
                  <c:v>2766.4582000000005</c:v>
                </c:pt>
                <c:pt idx="7279">
                  <c:v>2766.8320000000003</c:v>
                </c:pt>
                <c:pt idx="7280">
                  <c:v>2767.2058000000002</c:v>
                </c:pt>
                <c:pt idx="7281">
                  <c:v>2767.5796000000005</c:v>
                </c:pt>
                <c:pt idx="7282">
                  <c:v>2767.9534000000003</c:v>
                </c:pt>
                <c:pt idx="7283">
                  <c:v>2768.3272000000002</c:v>
                </c:pt>
                <c:pt idx="7284">
                  <c:v>2768.7010000000005</c:v>
                </c:pt>
                <c:pt idx="7285">
                  <c:v>2769.0748000000003</c:v>
                </c:pt>
                <c:pt idx="7286">
                  <c:v>2769.4486000000002</c:v>
                </c:pt>
                <c:pt idx="7287">
                  <c:v>2769.8224000000005</c:v>
                </c:pt>
                <c:pt idx="7288">
                  <c:v>2770.1962000000003</c:v>
                </c:pt>
                <c:pt idx="7289">
                  <c:v>2770.57</c:v>
                </c:pt>
                <c:pt idx="7290">
                  <c:v>2770.9438000000005</c:v>
                </c:pt>
                <c:pt idx="7291">
                  <c:v>2771.3176000000003</c:v>
                </c:pt>
                <c:pt idx="7292">
                  <c:v>2771.6914000000002</c:v>
                </c:pt>
                <c:pt idx="7293">
                  <c:v>2772.0652000000005</c:v>
                </c:pt>
                <c:pt idx="7294">
                  <c:v>2772.4390000000003</c:v>
                </c:pt>
                <c:pt idx="7295">
                  <c:v>2772.8128000000002</c:v>
                </c:pt>
                <c:pt idx="7296">
                  <c:v>2773.1866000000005</c:v>
                </c:pt>
                <c:pt idx="7297">
                  <c:v>2773.5604000000003</c:v>
                </c:pt>
                <c:pt idx="7298">
                  <c:v>2773.9342000000001</c:v>
                </c:pt>
                <c:pt idx="7299">
                  <c:v>2774.3080000000004</c:v>
                </c:pt>
                <c:pt idx="7300">
                  <c:v>2774.6818000000003</c:v>
                </c:pt>
                <c:pt idx="7301">
                  <c:v>2775.0556000000001</c:v>
                </c:pt>
                <c:pt idx="7302">
                  <c:v>2775.4294000000004</c:v>
                </c:pt>
                <c:pt idx="7303">
                  <c:v>2775.8032000000003</c:v>
                </c:pt>
                <c:pt idx="7304">
                  <c:v>2776.1770000000006</c:v>
                </c:pt>
                <c:pt idx="7305">
                  <c:v>2776.5508000000004</c:v>
                </c:pt>
                <c:pt idx="7306">
                  <c:v>2776.9246000000003</c:v>
                </c:pt>
                <c:pt idx="7307">
                  <c:v>2777.2984000000006</c:v>
                </c:pt>
                <c:pt idx="7308">
                  <c:v>2777.6722000000004</c:v>
                </c:pt>
                <c:pt idx="7309">
                  <c:v>2778.0460000000003</c:v>
                </c:pt>
                <c:pt idx="7310">
                  <c:v>2778.4198000000006</c:v>
                </c:pt>
                <c:pt idx="7311">
                  <c:v>2778.7936000000004</c:v>
                </c:pt>
                <c:pt idx="7312">
                  <c:v>2779.1674000000003</c:v>
                </c:pt>
                <c:pt idx="7313">
                  <c:v>2779.5412000000006</c:v>
                </c:pt>
                <c:pt idx="7314">
                  <c:v>2779.9150000000004</c:v>
                </c:pt>
                <c:pt idx="7315">
                  <c:v>2780.2888000000003</c:v>
                </c:pt>
                <c:pt idx="7316">
                  <c:v>2780.6626000000006</c:v>
                </c:pt>
                <c:pt idx="7317">
                  <c:v>2781.0364000000004</c:v>
                </c:pt>
                <c:pt idx="7318">
                  <c:v>2781.4102000000003</c:v>
                </c:pt>
                <c:pt idx="7319">
                  <c:v>2781.7840000000006</c:v>
                </c:pt>
                <c:pt idx="7320">
                  <c:v>2782.1578000000004</c:v>
                </c:pt>
                <c:pt idx="7321">
                  <c:v>2782.5316000000003</c:v>
                </c:pt>
                <c:pt idx="7322">
                  <c:v>2782.9054000000006</c:v>
                </c:pt>
                <c:pt idx="7323">
                  <c:v>2783.2792000000004</c:v>
                </c:pt>
                <c:pt idx="7324">
                  <c:v>2783.6530000000002</c:v>
                </c:pt>
                <c:pt idx="7325">
                  <c:v>2784.0268000000005</c:v>
                </c:pt>
                <c:pt idx="7326">
                  <c:v>2784.4006000000004</c:v>
                </c:pt>
                <c:pt idx="7327">
                  <c:v>2784.7744000000002</c:v>
                </c:pt>
                <c:pt idx="7328">
                  <c:v>2785.1482000000005</c:v>
                </c:pt>
                <c:pt idx="7329">
                  <c:v>2785.5220000000004</c:v>
                </c:pt>
                <c:pt idx="7330">
                  <c:v>2785.8958000000002</c:v>
                </c:pt>
                <c:pt idx="7331">
                  <c:v>2786.2696000000005</c:v>
                </c:pt>
                <c:pt idx="7332">
                  <c:v>2786.6434000000004</c:v>
                </c:pt>
                <c:pt idx="7333">
                  <c:v>2787.0172000000002</c:v>
                </c:pt>
                <c:pt idx="7334">
                  <c:v>2787.3910000000005</c:v>
                </c:pt>
                <c:pt idx="7335">
                  <c:v>2787.7648000000004</c:v>
                </c:pt>
                <c:pt idx="7336">
                  <c:v>2788.1386000000002</c:v>
                </c:pt>
                <c:pt idx="7337">
                  <c:v>2788.5124000000005</c:v>
                </c:pt>
                <c:pt idx="7338">
                  <c:v>2788.8862000000004</c:v>
                </c:pt>
                <c:pt idx="7339">
                  <c:v>2789.26</c:v>
                </c:pt>
                <c:pt idx="7340">
                  <c:v>2789.6338000000005</c:v>
                </c:pt>
                <c:pt idx="7341">
                  <c:v>2790.0076000000004</c:v>
                </c:pt>
                <c:pt idx="7342">
                  <c:v>2790.3814000000002</c:v>
                </c:pt>
                <c:pt idx="7343">
                  <c:v>2790.7552000000005</c:v>
                </c:pt>
                <c:pt idx="7344">
                  <c:v>2791.1290000000004</c:v>
                </c:pt>
                <c:pt idx="7345">
                  <c:v>2791.5028000000002</c:v>
                </c:pt>
                <c:pt idx="7346">
                  <c:v>2791.8766000000005</c:v>
                </c:pt>
                <c:pt idx="7347">
                  <c:v>2792.2504000000004</c:v>
                </c:pt>
                <c:pt idx="7348">
                  <c:v>2792.6242000000002</c:v>
                </c:pt>
                <c:pt idx="7349">
                  <c:v>2792.9980000000005</c:v>
                </c:pt>
                <c:pt idx="7350">
                  <c:v>2793.3718000000003</c:v>
                </c:pt>
                <c:pt idx="7351">
                  <c:v>2793.7456000000002</c:v>
                </c:pt>
                <c:pt idx="7352">
                  <c:v>2794.1194000000005</c:v>
                </c:pt>
                <c:pt idx="7353">
                  <c:v>2794.4932000000003</c:v>
                </c:pt>
                <c:pt idx="7354">
                  <c:v>2794.8670000000002</c:v>
                </c:pt>
                <c:pt idx="7355">
                  <c:v>2795.2408000000005</c:v>
                </c:pt>
                <c:pt idx="7356">
                  <c:v>2795.6146000000003</c:v>
                </c:pt>
                <c:pt idx="7357">
                  <c:v>2795.9884000000002</c:v>
                </c:pt>
                <c:pt idx="7358">
                  <c:v>2796.3622000000005</c:v>
                </c:pt>
                <c:pt idx="7359">
                  <c:v>2796.7360000000003</c:v>
                </c:pt>
                <c:pt idx="7360">
                  <c:v>2797.1098000000002</c:v>
                </c:pt>
                <c:pt idx="7361">
                  <c:v>2797.4836000000005</c:v>
                </c:pt>
                <c:pt idx="7362">
                  <c:v>2797.8574000000003</c:v>
                </c:pt>
                <c:pt idx="7363">
                  <c:v>2798.2312000000002</c:v>
                </c:pt>
                <c:pt idx="7364">
                  <c:v>2798.6050000000005</c:v>
                </c:pt>
                <c:pt idx="7365">
                  <c:v>2798.9788000000003</c:v>
                </c:pt>
                <c:pt idx="7366">
                  <c:v>2799.3526000000002</c:v>
                </c:pt>
                <c:pt idx="7367">
                  <c:v>2799.7264000000005</c:v>
                </c:pt>
                <c:pt idx="7368">
                  <c:v>2800.1002000000003</c:v>
                </c:pt>
                <c:pt idx="7369">
                  <c:v>2800.4740000000002</c:v>
                </c:pt>
                <c:pt idx="7370">
                  <c:v>2800.8478000000005</c:v>
                </c:pt>
                <c:pt idx="7371">
                  <c:v>2801.2216000000003</c:v>
                </c:pt>
                <c:pt idx="7372">
                  <c:v>2801.5954000000002</c:v>
                </c:pt>
                <c:pt idx="7373">
                  <c:v>2801.9692000000005</c:v>
                </c:pt>
                <c:pt idx="7374">
                  <c:v>2802.3430000000003</c:v>
                </c:pt>
                <c:pt idx="7375">
                  <c:v>2802.7168000000001</c:v>
                </c:pt>
                <c:pt idx="7376">
                  <c:v>2803.0906000000004</c:v>
                </c:pt>
                <c:pt idx="7377">
                  <c:v>2803.4644000000003</c:v>
                </c:pt>
                <c:pt idx="7378">
                  <c:v>2803.8382000000001</c:v>
                </c:pt>
                <c:pt idx="7379">
                  <c:v>2804.2120000000004</c:v>
                </c:pt>
                <c:pt idx="7380">
                  <c:v>2804.5858000000003</c:v>
                </c:pt>
                <c:pt idx="7381">
                  <c:v>2804.9596000000006</c:v>
                </c:pt>
                <c:pt idx="7382">
                  <c:v>2805.3334000000004</c:v>
                </c:pt>
                <c:pt idx="7383">
                  <c:v>2805.7072000000003</c:v>
                </c:pt>
                <c:pt idx="7384">
                  <c:v>2806.0810000000006</c:v>
                </c:pt>
                <c:pt idx="7385">
                  <c:v>2806.4548000000004</c:v>
                </c:pt>
                <c:pt idx="7386">
                  <c:v>2806.8286000000003</c:v>
                </c:pt>
                <c:pt idx="7387">
                  <c:v>2807.2024000000006</c:v>
                </c:pt>
                <c:pt idx="7388">
                  <c:v>2807.5762000000004</c:v>
                </c:pt>
                <c:pt idx="7389">
                  <c:v>2807.9500000000003</c:v>
                </c:pt>
                <c:pt idx="7390">
                  <c:v>2808.3238000000006</c:v>
                </c:pt>
                <c:pt idx="7391">
                  <c:v>2808.6976000000004</c:v>
                </c:pt>
                <c:pt idx="7392">
                  <c:v>2809.0714000000003</c:v>
                </c:pt>
                <c:pt idx="7393">
                  <c:v>2809.4452000000006</c:v>
                </c:pt>
                <c:pt idx="7394">
                  <c:v>2809.8190000000004</c:v>
                </c:pt>
                <c:pt idx="7395">
                  <c:v>2810.1928000000003</c:v>
                </c:pt>
                <c:pt idx="7396">
                  <c:v>2810.5666000000006</c:v>
                </c:pt>
                <c:pt idx="7397">
                  <c:v>2810.9404000000004</c:v>
                </c:pt>
                <c:pt idx="7398">
                  <c:v>2811.3142000000003</c:v>
                </c:pt>
                <c:pt idx="7399">
                  <c:v>2811.6880000000006</c:v>
                </c:pt>
                <c:pt idx="7400">
                  <c:v>2812.0618000000004</c:v>
                </c:pt>
                <c:pt idx="7401">
                  <c:v>2812.4356000000002</c:v>
                </c:pt>
                <c:pt idx="7402">
                  <c:v>2812.8094000000006</c:v>
                </c:pt>
                <c:pt idx="7403">
                  <c:v>2813.1832000000004</c:v>
                </c:pt>
                <c:pt idx="7404">
                  <c:v>2813.5570000000002</c:v>
                </c:pt>
                <c:pt idx="7405">
                  <c:v>2813.9308000000005</c:v>
                </c:pt>
                <c:pt idx="7406">
                  <c:v>2814.3046000000004</c:v>
                </c:pt>
                <c:pt idx="7407">
                  <c:v>2814.6784000000002</c:v>
                </c:pt>
                <c:pt idx="7408">
                  <c:v>2815.0522000000005</c:v>
                </c:pt>
                <c:pt idx="7409">
                  <c:v>2815.4260000000004</c:v>
                </c:pt>
                <c:pt idx="7410">
                  <c:v>2815.7998000000002</c:v>
                </c:pt>
                <c:pt idx="7411">
                  <c:v>2816.1736000000005</c:v>
                </c:pt>
                <c:pt idx="7412">
                  <c:v>2816.5474000000004</c:v>
                </c:pt>
                <c:pt idx="7413">
                  <c:v>2816.9212000000002</c:v>
                </c:pt>
                <c:pt idx="7414">
                  <c:v>2817.2950000000005</c:v>
                </c:pt>
                <c:pt idx="7415">
                  <c:v>2817.6688000000004</c:v>
                </c:pt>
                <c:pt idx="7416">
                  <c:v>2818.0426000000002</c:v>
                </c:pt>
                <c:pt idx="7417">
                  <c:v>2818.4164000000005</c:v>
                </c:pt>
                <c:pt idx="7418">
                  <c:v>2818.7902000000004</c:v>
                </c:pt>
                <c:pt idx="7419">
                  <c:v>2819.1640000000002</c:v>
                </c:pt>
                <c:pt idx="7420">
                  <c:v>2819.5378000000005</c:v>
                </c:pt>
                <c:pt idx="7421">
                  <c:v>2819.9116000000004</c:v>
                </c:pt>
                <c:pt idx="7422">
                  <c:v>2820.2854000000002</c:v>
                </c:pt>
                <c:pt idx="7423">
                  <c:v>2820.6592000000005</c:v>
                </c:pt>
                <c:pt idx="7424">
                  <c:v>2821.0330000000004</c:v>
                </c:pt>
                <c:pt idx="7425">
                  <c:v>2821.4068000000002</c:v>
                </c:pt>
                <c:pt idx="7426">
                  <c:v>2821.7806000000005</c:v>
                </c:pt>
                <c:pt idx="7427">
                  <c:v>2822.1544000000004</c:v>
                </c:pt>
                <c:pt idx="7428">
                  <c:v>2822.5282000000002</c:v>
                </c:pt>
                <c:pt idx="7429">
                  <c:v>2822.9020000000005</c:v>
                </c:pt>
                <c:pt idx="7430">
                  <c:v>2823.2758000000003</c:v>
                </c:pt>
                <c:pt idx="7431">
                  <c:v>2823.6496000000002</c:v>
                </c:pt>
                <c:pt idx="7432">
                  <c:v>2824.0234000000005</c:v>
                </c:pt>
                <c:pt idx="7433">
                  <c:v>2824.3972000000003</c:v>
                </c:pt>
                <c:pt idx="7434">
                  <c:v>2824.7710000000002</c:v>
                </c:pt>
                <c:pt idx="7435">
                  <c:v>2825.1448000000005</c:v>
                </c:pt>
                <c:pt idx="7436">
                  <c:v>2825.5186000000003</c:v>
                </c:pt>
                <c:pt idx="7437">
                  <c:v>2825.8924000000002</c:v>
                </c:pt>
                <c:pt idx="7438">
                  <c:v>2826.2662000000005</c:v>
                </c:pt>
                <c:pt idx="7439">
                  <c:v>2826.6400000000003</c:v>
                </c:pt>
                <c:pt idx="7440">
                  <c:v>2827.0138000000002</c:v>
                </c:pt>
                <c:pt idx="7441">
                  <c:v>2827.3876000000005</c:v>
                </c:pt>
                <c:pt idx="7442">
                  <c:v>2827.7614000000003</c:v>
                </c:pt>
                <c:pt idx="7443">
                  <c:v>2828.1352000000002</c:v>
                </c:pt>
                <c:pt idx="7444">
                  <c:v>2828.5090000000005</c:v>
                </c:pt>
                <c:pt idx="7445">
                  <c:v>2828.8828000000003</c:v>
                </c:pt>
                <c:pt idx="7446">
                  <c:v>2829.2566000000002</c:v>
                </c:pt>
                <c:pt idx="7447">
                  <c:v>2829.6304000000005</c:v>
                </c:pt>
                <c:pt idx="7448">
                  <c:v>2830.0042000000003</c:v>
                </c:pt>
                <c:pt idx="7449">
                  <c:v>2830.3780000000002</c:v>
                </c:pt>
                <c:pt idx="7450">
                  <c:v>2830.7518000000005</c:v>
                </c:pt>
                <c:pt idx="7451">
                  <c:v>2831.1256000000003</c:v>
                </c:pt>
                <c:pt idx="7452">
                  <c:v>2831.4994000000002</c:v>
                </c:pt>
                <c:pt idx="7453">
                  <c:v>2831.8732000000005</c:v>
                </c:pt>
                <c:pt idx="7454">
                  <c:v>2832.2470000000003</c:v>
                </c:pt>
                <c:pt idx="7455">
                  <c:v>2832.6208000000001</c:v>
                </c:pt>
                <c:pt idx="7456">
                  <c:v>2832.9946000000004</c:v>
                </c:pt>
                <c:pt idx="7457">
                  <c:v>2833.3684000000003</c:v>
                </c:pt>
                <c:pt idx="7458">
                  <c:v>2833.7422000000006</c:v>
                </c:pt>
                <c:pt idx="7459">
                  <c:v>2834.1160000000004</c:v>
                </c:pt>
                <c:pt idx="7460">
                  <c:v>2834.4898000000003</c:v>
                </c:pt>
                <c:pt idx="7461">
                  <c:v>2834.8636000000006</c:v>
                </c:pt>
                <c:pt idx="7462">
                  <c:v>2835.2374000000004</c:v>
                </c:pt>
                <c:pt idx="7463">
                  <c:v>2835.6112000000003</c:v>
                </c:pt>
                <c:pt idx="7464">
                  <c:v>2835.9850000000006</c:v>
                </c:pt>
                <c:pt idx="7465">
                  <c:v>2836.3588000000004</c:v>
                </c:pt>
                <c:pt idx="7466">
                  <c:v>2836.7326000000003</c:v>
                </c:pt>
                <c:pt idx="7467">
                  <c:v>2837.1064000000006</c:v>
                </c:pt>
                <c:pt idx="7468">
                  <c:v>2837.4802000000004</c:v>
                </c:pt>
                <c:pt idx="7469">
                  <c:v>2837.8540000000003</c:v>
                </c:pt>
                <c:pt idx="7470">
                  <c:v>2838.2278000000006</c:v>
                </c:pt>
                <c:pt idx="7471">
                  <c:v>2838.6016000000004</c:v>
                </c:pt>
                <c:pt idx="7472">
                  <c:v>2838.9754000000003</c:v>
                </c:pt>
                <c:pt idx="7473">
                  <c:v>2839.3492000000006</c:v>
                </c:pt>
                <c:pt idx="7474">
                  <c:v>2839.7230000000004</c:v>
                </c:pt>
                <c:pt idx="7475">
                  <c:v>2840.0968000000003</c:v>
                </c:pt>
                <c:pt idx="7476">
                  <c:v>2840.4706000000006</c:v>
                </c:pt>
                <c:pt idx="7477">
                  <c:v>2840.8444000000004</c:v>
                </c:pt>
                <c:pt idx="7478">
                  <c:v>2841.2182000000003</c:v>
                </c:pt>
                <c:pt idx="7479">
                  <c:v>2841.5920000000006</c:v>
                </c:pt>
                <c:pt idx="7480">
                  <c:v>2841.9658000000004</c:v>
                </c:pt>
                <c:pt idx="7481">
                  <c:v>2842.3396000000002</c:v>
                </c:pt>
                <c:pt idx="7482">
                  <c:v>2842.7134000000005</c:v>
                </c:pt>
                <c:pt idx="7483">
                  <c:v>2843.0872000000004</c:v>
                </c:pt>
                <c:pt idx="7484">
                  <c:v>2843.4610000000002</c:v>
                </c:pt>
                <c:pt idx="7485">
                  <c:v>2843.8348000000005</c:v>
                </c:pt>
                <c:pt idx="7486">
                  <c:v>2844.2086000000004</c:v>
                </c:pt>
                <c:pt idx="7487">
                  <c:v>2844.5824000000002</c:v>
                </c:pt>
                <c:pt idx="7488">
                  <c:v>2844.9562000000005</c:v>
                </c:pt>
                <c:pt idx="7489">
                  <c:v>2845.3300000000004</c:v>
                </c:pt>
                <c:pt idx="7490">
                  <c:v>2845.7038000000002</c:v>
                </c:pt>
                <c:pt idx="7491">
                  <c:v>2846.0776000000005</c:v>
                </c:pt>
                <c:pt idx="7492">
                  <c:v>2846.4514000000004</c:v>
                </c:pt>
                <c:pt idx="7493">
                  <c:v>2846.8252000000002</c:v>
                </c:pt>
                <c:pt idx="7494">
                  <c:v>2847.1990000000005</c:v>
                </c:pt>
                <c:pt idx="7495">
                  <c:v>2847.5728000000004</c:v>
                </c:pt>
                <c:pt idx="7496">
                  <c:v>2847.9466000000002</c:v>
                </c:pt>
                <c:pt idx="7497">
                  <c:v>2848.3204000000005</c:v>
                </c:pt>
                <c:pt idx="7498">
                  <c:v>2848.6942000000004</c:v>
                </c:pt>
                <c:pt idx="7499">
                  <c:v>2849.0680000000002</c:v>
                </c:pt>
                <c:pt idx="7500">
                  <c:v>2849.4418000000005</c:v>
                </c:pt>
                <c:pt idx="7501">
                  <c:v>2849.8156000000004</c:v>
                </c:pt>
                <c:pt idx="7502">
                  <c:v>2850.1894000000002</c:v>
                </c:pt>
                <c:pt idx="7503">
                  <c:v>2850.5632000000005</c:v>
                </c:pt>
                <c:pt idx="7504">
                  <c:v>2850.9370000000004</c:v>
                </c:pt>
                <c:pt idx="7505">
                  <c:v>2851.3108000000002</c:v>
                </c:pt>
                <c:pt idx="7506">
                  <c:v>2851.6846000000005</c:v>
                </c:pt>
                <c:pt idx="7507">
                  <c:v>2852.0584000000003</c:v>
                </c:pt>
                <c:pt idx="7508">
                  <c:v>2852.4322000000002</c:v>
                </c:pt>
                <c:pt idx="7509">
                  <c:v>2852.8060000000005</c:v>
                </c:pt>
                <c:pt idx="7510">
                  <c:v>2853.1798000000003</c:v>
                </c:pt>
                <c:pt idx="7511">
                  <c:v>2853.5536000000002</c:v>
                </c:pt>
                <c:pt idx="7512">
                  <c:v>2853.9274000000005</c:v>
                </c:pt>
                <c:pt idx="7513">
                  <c:v>2854.3012000000003</c:v>
                </c:pt>
                <c:pt idx="7514">
                  <c:v>2854.6750000000002</c:v>
                </c:pt>
                <c:pt idx="7515">
                  <c:v>2855.0488000000005</c:v>
                </c:pt>
                <c:pt idx="7516">
                  <c:v>2855.4226000000003</c:v>
                </c:pt>
                <c:pt idx="7517">
                  <c:v>2855.7964000000002</c:v>
                </c:pt>
                <c:pt idx="7518">
                  <c:v>2856.1702000000005</c:v>
                </c:pt>
                <c:pt idx="7519">
                  <c:v>2856.5440000000003</c:v>
                </c:pt>
                <c:pt idx="7520">
                  <c:v>2856.9178000000002</c:v>
                </c:pt>
                <c:pt idx="7521">
                  <c:v>2857.2916000000005</c:v>
                </c:pt>
                <c:pt idx="7522">
                  <c:v>2857.6654000000003</c:v>
                </c:pt>
                <c:pt idx="7523">
                  <c:v>2858.0392000000002</c:v>
                </c:pt>
                <c:pt idx="7524">
                  <c:v>2858.4130000000005</c:v>
                </c:pt>
                <c:pt idx="7525">
                  <c:v>2858.7868000000003</c:v>
                </c:pt>
                <c:pt idx="7526">
                  <c:v>2859.1606000000002</c:v>
                </c:pt>
                <c:pt idx="7527">
                  <c:v>2859.5344000000005</c:v>
                </c:pt>
                <c:pt idx="7528">
                  <c:v>2859.9082000000003</c:v>
                </c:pt>
                <c:pt idx="7529">
                  <c:v>2860.2820000000002</c:v>
                </c:pt>
                <c:pt idx="7530">
                  <c:v>2860.6558000000005</c:v>
                </c:pt>
                <c:pt idx="7531">
                  <c:v>2861.0296000000003</c:v>
                </c:pt>
                <c:pt idx="7532">
                  <c:v>2861.4034000000001</c:v>
                </c:pt>
                <c:pt idx="7533">
                  <c:v>2861.7772000000004</c:v>
                </c:pt>
                <c:pt idx="7534">
                  <c:v>2862.1510000000003</c:v>
                </c:pt>
                <c:pt idx="7535">
                  <c:v>2862.5248000000006</c:v>
                </c:pt>
                <c:pt idx="7536">
                  <c:v>2862.8986000000004</c:v>
                </c:pt>
                <c:pt idx="7537">
                  <c:v>2863.2724000000003</c:v>
                </c:pt>
                <c:pt idx="7538">
                  <c:v>2863.6462000000006</c:v>
                </c:pt>
                <c:pt idx="7539">
                  <c:v>2864.0200000000004</c:v>
                </c:pt>
                <c:pt idx="7540">
                  <c:v>2864.3938000000003</c:v>
                </c:pt>
                <c:pt idx="7541">
                  <c:v>2864.7676000000006</c:v>
                </c:pt>
                <c:pt idx="7542">
                  <c:v>2865.1414000000004</c:v>
                </c:pt>
                <c:pt idx="7543">
                  <c:v>2865.5152000000003</c:v>
                </c:pt>
                <c:pt idx="7544">
                  <c:v>2865.8890000000006</c:v>
                </c:pt>
                <c:pt idx="7545">
                  <c:v>2866.2628000000004</c:v>
                </c:pt>
                <c:pt idx="7546">
                  <c:v>2866.6366000000003</c:v>
                </c:pt>
                <c:pt idx="7547">
                  <c:v>2867.0104000000006</c:v>
                </c:pt>
                <c:pt idx="7548">
                  <c:v>2867.3842000000004</c:v>
                </c:pt>
                <c:pt idx="7549">
                  <c:v>2867.7580000000003</c:v>
                </c:pt>
                <c:pt idx="7550">
                  <c:v>2868.1318000000006</c:v>
                </c:pt>
                <c:pt idx="7551">
                  <c:v>2868.5056000000004</c:v>
                </c:pt>
                <c:pt idx="7552">
                  <c:v>2868.8794000000003</c:v>
                </c:pt>
                <c:pt idx="7553">
                  <c:v>2869.2532000000006</c:v>
                </c:pt>
                <c:pt idx="7554">
                  <c:v>2869.6270000000004</c:v>
                </c:pt>
                <c:pt idx="7555">
                  <c:v>2870.0008000000003</c:v>
                </c:pt>
                <c:pt idx="7556">
                  <c:v>2870.3746000000006</c:v>
                </c:pt>
                <c:pt idx="7557">
                  <c:v>2870.7484000000004</c:v>
                </c:pt>
                <c:pt idx="7558">
                  <c:v>2871.1222000000002</c:v>
                </c:pt>
                <c:pt idx="7559">
                  <c:v>2871.4960000000005</c:v>
                </c:pt>
                <c:pt idx="7560">
                  <c:v>2871.8698000000004</c:v>
                </c:pt>
                <c:pt idx="7561">
                  <c:v>2872.2436000000002</c:v>
                </c:pt>
                <c:pt idx="7562">
                  <c:v>2872.6174000000005</c:v>
                </c:pt>
                <c:pt idx="7563">
                  <c:v>2872.9912000000004</c:v>
                </c:pt>
                <c:pt idx="7564">
                  <c:v>2873.3650000000002</c:v>
                </c:pt>
                <c:pt idx="7565">
                  <c:v>2873.7388000000005</c:v>
                </c:pt>
                <c:pt idx="7566">
                  <c:v>2874.1126000000004</c:v>
                </c:pt>
                <c:pt idx="7567">
                  <c:v>2874.4864000000002</c:v>
                </c:pt>
                <c:pt idx="7568">
                  <c:v>2874.8602000000005</c:v>
                </c:pt>
                <c:pt idx="7569">
                  <c:v>2875.2340000000004</c:v>
                </c:pt>
                <c:pt idx="7570">
                  <c:v>2875.6078000000002</c:v>
                </c:pt>
                <c:pt idx="7571">
                  <c:v>2875.9816000000005</c:v>
                </c:pt>
                <c:pt idx="7572">
                  <c:v>2876.3554000000004</c:v>
                </c:pt>
                <c:pt idx="7573">
                  <c:v>2876.7292000000002</c:v>
                </c:pt>
                <c:pt idx="7574">
                  <c:v>2877.1030000000005</c:v>
                </c:pt>
                <c:pt idx="7575">
                  <c:v>2877.4768000000004</c:v>
                </c:pt>
                <c:pt idx="7576">
                  <c:v>2877.8506000000002</c:v>
                </c:pt>
                <c:pt idx="7577">
                  <c:v>2878.2244000000005</c:v>
                </c:pt>
                <c:pt idx="7578">
                  <c:v>2878.5982000000004</c:v>
                </c:pt>
                <c:pt idx="7579">
                  <c:v>2878.9720000000002</c:v>
                </c:pt>
                <c:pt idx="7580">
                  <c:v>2879.3458000000005</c:v>
                </c:pt>
                <c:pt idx="7581">
                  <c:v>2879.7196000000004</c:v>
                </c:pt>
                <c:pt idx="7582">
                  <c:v>2880.0934000000002</c:v>
                </c:pt>
                <c:pt idx="7583">
                  <c:v>2880.4672000000005</c:v>
                </c:pt>
                <c:pt idx="7584">
                  <c:v>2880.8410000000003</c:v>
                </c:pt>
                <c:pt idx="7585">
                  <c:v>2881.2148000000002</c:v>
                </c:pt>
                <c:pt idx="7586">
                  <c:v>2881.5886000000005</c:v>
                </c:pt>
                <c:pt idx="7587">
                  <c:v>2881.9624000000003</c:v>
                </c:pt>
                <c:pt idx="7588">
                  <c:v>2882.3362000000002</c:v>
                </c:pt>
                <c:pt idx="7589">
                  <c:v>2882.7100000000005</c:v>
                </c:pt>
                <c:pt idx="7590">
                  <c:v>2883.0838000000003</c:v>
                </c:pt>
                <c:pt idx="7591">
                  <c:v>2883.4576000000002</c:v>
                </c:pt>
                <c:pt idx="7592">
                  <c:v>2883.8314000000005</c:v>
                </c:pt>
                <c:pt idx="7593">
                  <c:v>2884.2052000000003</c:v>
                </c:pt>
                <c:pt idx="7594">
                  <c:v>2884.5790000000002</c:v>
                </c:pt>
                <c:pt idx="7595">
                  <c:v>2884.9528000000005</c:v>
                </c:pt>
                <c:pt idx="7596">
                  <c:v>2885.3266000000003</c:v>
                </c:pt>
                <c:pt idx="7597">
                  <c:v>2885.7004000000002</c:v>
                </c:pt>
                <c:pt idx="7598">
                  <c:v>2886.0742000000005</c:v>
                </c:pt>
                <c:pt idx="7599">
                  <c:v>2886.4480000000003</c:v>
                </c:pt>
                <c:pt idx="7600">
                  <c:v>2886.8218000000002</c:v>
                </c:pt>
                <c:pt idx="7601">
                  <c:v>2887.1956000000005</c:v>
                </c:pt>
                <c:pt idx="7602">
                  <c:v>2887.5694000000003</c:v>
                </c:pt>
                <c:pt idx="7603">
                  <c:v>2887.9432000000002</c:v>
                </c:pt>
                <c:pt idx="7604">
                  <c:v>2888.3170000000005</c:v>
                </c:pt>
                <c:pt idx="7605">
                  <c:v>2888.6908000000003</c:v>
                </c:pt>
                <c:pt idx="7606">
                  <c:v>2889.0646000000002</c:v>
                </c:pt>
                <c:pt idx="7607">
                  <c:v>2889.4384000000005</c:v>
                </c:pt>
                <c:pt idx="7608">
                  <c:v>2889.8122000000003</c:v>
                </c:pt>
                <c:pt idx="7609">
                  <c:v>2890.1860000000001</c:v>
                </c:pt>
                <c:pt idx="7610">
                  <c:v>2890.5598000000005</c:v>
                </c:pt>
                <c:pt idx="7611">
                  <c:v>2890.9336000000003</c:v>
                </c:pt>
                <c:pt idx="7612">
                  <c:v>2891.3074000000006</c:v>
                </c:pt>
                <c:pt idx="7613">
                  <c:v>2891.6812000000004</c:v>
                </c:pt>
                <c:pt idx="7614">
                  <c:v>2892.0550000000003</c:v>
                </c:pt>
                <c:pt idx="7615">
                  <c:v>2892.4288000000006</c:v>
                </c:pt>
                <c:pt idx="7616">
                  <c:v>2892.8026000000004</c:v>
                </c:pt>
                <c:pt idx="7617">
                  <c:v>2893.1764000000003</c:v>
                </c:pt>
                <c:pt idx="7618">
                  <c:v>2893.5502000000006</c:v>
                </c:pt>
                <c:pt idx="7619">
                  <c:v>2893.9240000000004</c:v>
                </c:pt>
                <c:pt idx="7620">
                  <c:v>2894.2978000000003</c:v>
                </c:pt>
                <c:pt idx="7621">
                  <c:v>2894.6716000000006</c:v>
                </c:pt>
                <c:pt idx="7622">
                  <c:v>2895.0454000000004</c:v>
                </c:pt>
                <c:pt idx="7623">
                  <c:v>2895.4192000000003</c:v>
                </c:pt>
                <c:pt idx="7624">
                  <c:v>2895.7930000000006</c:v>
                </c:pt>
                <c:pt idx="7625">
                  <c:v>2896.1668000000004</c:v>
                </c:pt>
                <c:pt idx="7626">
                  <c:v>2896.5406000000003</c:v>
                </c:pt>
                <c:pt idx="7627">
                  <c:v>2896.9144000000006</c:v>
                </c:pt>
                <c:pt idx="7628">
                  <c:v>2897.2882000000004</c:v>
                </c:pt>
                <c:pt idx="7629">
                  <c:v>2897.6620000000003</c:v>
                </c:pt>
                <c:pt idx="7630">
                  <c:v>2898.0358000000006</c:v>
                </c:pt>
                <c:pt idx="7631">
                  <c:v>2898.4096000000004</c:v>
                </c:pt>
                <c:pt idx="7632">
                  <c:v>2898.7834000000003</c:v>
                </c:pt>
                <c:pt idx="7633">
                  <c:v>2899.1572000000006</c:v>
                </c:pt>
                <c:pt idx="7634">
                  <c:v>2899.5310000000004</c:v>
                </c:pt>
                <c:pt idx="7635">
                  <c:v>2899.9048000000003</c:v>
                </c:pt>
                <c:pt idx="7636">
                  <c:v>2900.2786000000006</c:v>
                </c:pt>
                <c:pt idx="7637">
                  <c:v>2900.6524000000004</c:v>
                </c:pt>
                <c:pt idx="7638">
                  <c:v>2901.0262000000002</c:v>
                </c:pt>
                <c:pt idx="7639">
                  <c:v>2901.4000000000005</c:v>
                </c:pt>
                <c:pt idx="7640">
                  <c:v>2901.7738000000004</c:v>
                </c:pt>
                <c:pt idx="7641">
                  <c:v>2902.1476000000002</c:v>
                </c:pt>
                <c:pt idx="7642">
                  <c:v>2902.5214000000005</c:v>
                </c:pt>
                <c:pt idx="7643">
                  <c:v>2902.8952000000004</c:v>
                </c:pt>
                <c:pt idx="7644">
                  <c:v>2903.2690000000002</c:v>
                </c:pt>
                <c:pt idx="7645">
                  <c:v>2903.6428000000005</c:v>
                </c:pt>
                <c:pt idx="7646">
                  <c:v>2904.0166000000004</c:v>
                </c:pt>
                <c:pt idx="7647">
                  <c:v>2904.3904000000002</c:v>
                </c:pt>
                <c:pt idx="7648">
                  <c:v>2904.7642000000005</c:v>
                </c:pt>
                <c:pt idx="7649">
                  <c:v>2905.1380000000004</c:v>
                </c:pt>
                <c:pt idx="7650">
                  <c:v>2905.5118000000002</c:v>
                </c:pt>
                <c:pt idx="7651">
                  <c:v>2905.8856000000005</c:v>
                </c:pt>
                <c:pt idx="7652">
                  <c:v>2906.2594000000004</c:v>
                </c:pt>
                <c:pt idx="7653">
                  <c:v>2906.6332000000002</c:v>
                </c:pt>
                <c:pt idx="7654">
                  <c:v>2907.0070000000005</c:v>
                </c:pt>
                <c:pt idx="7655">
                  <c:v>2907.3808000000004</c:v>
                </c:pt>
                <c:pt idx="7656">
                  <c:v>2907.7546000000002</c:v>
                </c:pt>
                <c:pt idx="7657">
                  <c:v>2908.1284000000005</c:v>
                </c:pt>
                <c:pt idx="7658">
                  <c:v>2908.5022000000004</c:v>
                </c:pt>
                <c:pt idx="7659">
                  <c:v>2908.8760000000002</c:v>
                </c:pt>
                <c:pt idx="7660">
                  <c:v>2909.2498000000005</c:v>
                </c:pt>
                <c:pt idx="7661">
                  <c:v>2909.6236000000004</c:v>
                </c:pt>
                <c:pt idx="7662">
                  <c:v>2909.9974000000002</c:v>
                </c:pt>
                <c:pt idx="7663">
                  <c:v>2910.3712000000005</c:v>
                </c:pt>
                <c:pt idx="7664">
                  <c:v>2910.7450000000003</c:v>
                </c:pt>
                <c:pt idx="7665">
                  <c:v>2911.1188000000002</c:v>
                </c:pt>
                <c:pt idx="7666">
                  <c:v>2911.4926000000005</c:v>
                </c:pt>
                <c:pt idx="7667">
                  <c:v>2911.8664000000003</c:v>
                </c:pt>
                <c:pt idx="7668">
                  <c:v>2912.2402000000002</c:v>
                </c:pt>
                <c:pt idx="7669">
                  <c:v>2912.6140000000005</c:v>
                </c:pt>
                <c:pt idx="7670">
                  <c:v>2912.9878000000003</c:v>
                </c:pt>
                <c:pt idx="7671">
                  <c:v>2913.3616000000002</c:v>
                </c:pt>
                <c:pt idx="7672">
                  <c:v>2913.7354000000005</c:v>
                </c:pt>
                <c:pt idx="7673">
                  <c:v>2914.1092000000003</c:v>
                </c:pt>
                <c:pt idx="7674">
                  <c:v>2914.4830000000002</c:v>
                </c:pt>
                <c:pt idx="7675">
                  <c:v>2914.8568000000005</c:v>
                </c:pt>
                <c:pt idx="7676">
                  <c:v>2915.2306000000003</c:v>
                </c:pt>
                <c:pt idx="7677">
                  <c:v>2915.6044000000002</c:v>
                </c:pt>
                <c:pt idx="7678">
                  <c:v>2915.9782000000005</c:v>
                </c:pt>
                <c:pt idx="7679">
                  <c:v>2916.3520000000003</c:v>
                </c:pt>
                <c:pt idx="7680">
                  <c:v>2916.7258000000002</c:v>
                </c:pt>
                <c:pt idx="7681">
                  <c:v>2917.0996000000005</c:v>
                </c:pt>
                <c:pt idx="7682">
                  <c:v>2917.4734000000003</c:v>
                </c:pt>
                <c:pt idx="7683">
                  <c:v>2917.8472000000002</c:v>
                </c:pt>
                <c:pt idx="7684">
                  <c:v>2918.2210000000005</c:v>
                </c:pt>
                <c:pt idx="7685">
                  <c:v>2918.5948000000003</c:v>
                </c:pt>
                <c:pt idx="7686">
                  <c:v>2918.9686000000002</c:v>
                </c:pt>
                <c:pt idx="7687">
                  <c:v>2919.3424000000005</c:v>
                </c:pt>
                <c:pt idx="7688">
                  <c:v>2919.7162000000003</c:v>
                </c:pt>
                <c:pt idx="7689">
                  <c:v>2920.0900000000006</c:v>
                </c:pt>
                <c:pt idx="7690">
                  <c:v>2920.4638000000004</c:v>
                </c:pt>
                <c:pt idx="7691">
                  <c:v>2920.8376000000003</c:v>
                </c:pt>
                <c:pt idx="7692">
                  <c:v>2921.2114000000006</c:v>
                </c:pt>
                <c:pt idx="7693">
                  <c:v>2921.5852000000004</c:v>
                </c:pt>
                <c:pt idx="7694">
                  <c:v>2921.9590000000003</c:v>
                </c:pt>
                <c:pt idx="7695">
                  <c:v>2922.3328000000006</c:v>
                </c:pt>
                <c:pt idx="7696">
                  <c:v>2922.7066000000004</c:v>
                </c:pt>
                <c:pt idx="7697">
                  <c:v>2923.0804000000003</c:v>
                </c:pt>
                <c:pt idx="7698">
                  <c:v>2923.4542000000006</c:v>
                </c:pt>
                <c:pt idx="7699">
                  <c:v>2923.8280000000004</c:v>
                </c:pt>
                <c:pt idx="7700">
                  <c:v>2924.2018000000003</c:v>
                </c:pt>
                <c:pt idx="7701">
                  <c:v>2924.5756000000006</c:v>
                </c:pt>
                <c:pt idx="7702">
                  <c:v>2924.9494000000004</c:v>
                </c:pt>
                <c:pt idx="7703">
                  <c:v>2925.3232000000003</c:v>
                </c:pt>
                <c:pt idx="7704">
                  <c:v>2925.6970000000006</c:v>
                </c:pt>
                <c:pt idx="7705">
                  <c:v>2926.0708000000004</c:v>
                </c:pt>
                <c:pt idx="7706">
                  <c:v>2926.4446000000003</c:v>
                </c:pt>
                <c:pt idx="7707">
                  <c:v>2926.8184000000006</c:v>
                </c:pt>
                <c:pt idx="7708">
                  <c:v>2927.1922000000004</c:v>
                </c:pt>
                <c:pt idx="7709">
                  <c:v>2927.5660000000003</c:v>
                </c:pt>
                <c:pt idx="7710">
                  <c:v>2927.9398000000006</c:v>
                </c:pt>
                <c:pt idx="7711">
                  <c:v>2928.3136000000004</c:v>
                </c:pt>
                <c:pt idx="7712">
                  <c:v>2928.6874000000003</c:v>
                </c:pt>
                <c:pt idx="7713">
                  <c:v>2929.0612000000006</c:v>
                </c:pt>
                <c:pt idx="7714">
                  <c:v>2929.4350000000004</c:v>
                </c:pt>
                <c:pt idx="7715">
                  <c:v>2929.8088000000002</c:v>
                </c:pt>
                <c:pt idx="7716">
                  <c:v>2930.1826000000005</c:v>
                </c:pt>
                <c:pt idx="7717">
                  <c:v>2930.5564000000004</c:v>
                </c:pt>
                <c:pt idx="7718">
                  <c:v>2930.9302000000002</c:v>
                </c:pt>
                <c:pt idx="7719">
                  <c:v>2931.3040000000005</c:v>
                </c:pt>
                <c:pt idx="7720">
                  <c:v>2931.6778000000004</c:v>
                </c:pt>
                <c:pt idx="7721">
                  <c:v>2932.0516000000002</c:v>
                </c:pt>
                <c:pt idx="7722">
                  <c:v>2932.4254000000005</c:v>
                </c:pt>
                <c:pt idx="7723">
                  <c:v>2932.7992000000004</c:v>
                </c:pt>
                <c:pt idx="7724">
                  <c:v>2933.1730000000002</c:v>
                </c:pt>
                <c:pt idx="7725">
                  <c:v>2933.5468000000005</c:v>
                </c:pt>
                <c:pt idx="7726">
                  <c:v>2933.9206000000004</c:v>
                </c:pt>
                <c:pt idx="7727">
                  <c:v>2934.2944000000002</c:v>
                </c:pt>
                <c:pt idx="7728">
                  <c:v>2934.6682000000005</c:v>
                </c:pt>
                <c:pt idx="7729">
                  <c:v>2935.0420000000004</c:v>
                </c:pt>
                <c:pt idx="7730">
                  <c:v>2935.4158000000002</c:v>
                </c:pt>
                <c:pt idx="7731">
                  <c:v>2935.7896000000005</c:v>
                </c:pt>
                <c:pt idx="7732">
                  <c:v>2936.1634000000004</c:v>
                </c:pt>
                <c:pt idx="7733">
                  <c:v>2936.5372000000002</c:v>
                </c:pt>
                <c:pt idx="7734">
                  <c:v>2936.9110000000005</c:v>
                </c:pt>
                <c:pt idx="7735">
                  <c:v>2937.2848000000004</c:v>
                </c:pt>
                <c:pt idx="7736">
                  <c:v>2937.6586000000002</c:v>
                </c:pt>
                <c:pt idx="7737">
                  <c:v>2938.0324000000005</c:v>
                </c:pt>
                <c:pt idx="7738">
                  <c:v>2938.4062000000004</c:v>
                </c:pt>
                <c:pt idx="7739">
                  <c:v>2938.78</c:v>
                </c:pt>
                <c:pt idx="7740">
                  <c:v>2939.1538000000005</c:v>
                </c:pt>
                <c:pt idx="7741">
                  <c:v>2939.5276000000003</c:v>
                </c:pt>
                <c:pt idx="7742">
                  <c:v>2939.9014000000002</c:v>
                </c:pt>
                <c:pt idx="7743">
                  <c:v>2940.2752000000005</c:v>
                </c:pt>
                <c:pt idx="7744">
                  <c:v>2940.6490000000003</c:v>
                </c:pt>
                <c:pt idx="7745">
                  <c:v>2941.0228000000002</c:v>
                </c:pt>
                <c:pt idx="7746">
                  <c:v>2941.3966000000005</c:v>
                </c:pt>
                <c:pt idx="7747">
                  <c:v>2941.7704000000003</c:v>
                </c:pt>
                <c:pt idx="7748">
                  <c:v>2942.1442000000002</c:v>
                </c:pt>
                <c:pt idx="7749">
                  <c:v>2942.5180000000005</c:v>
                </c:pt>
                <c:pt idx="7750">
                  <c:v>2942.8918000000003</c:v>
                </c:pt>
                <c:pt idx="7751">
                  <c:v>2943.2656000000002</c:v>
                </c:pt>
                <c:pt idx="7752">
                  <c:v>2943.6394000000005</c:v>
                </c:pt>
                <c:pt idx="7753">
                  <c:v>2944.0132000000003</c:v>
                </c:pt>
                <c:pt idx="7754">
                  <c:v>2944.3870000000002</c:v>
                </c:pt>
                <c:pt idx="7755">
                  <c:v>2944.7608000000005</c:v>
                </c:pt>
                <c:pt idx="7756">
                  <c:v>2945.1346000000003</c:v>
                </c:pt>
                <c:pt idx="7757">
                  <c:v>2945.5084000000002</c:v>
                </c:pt>
                <c:pt idx="7758">
                  <c:v>2945.8822000000005</c:v>
                </c:pt>
                <c:pt idx="7759">
                  <c:v>2946.2560000000003</c:v>
                </c:pt>
                <c:pt idx="7760">
                  <c:v>2946.6298000000002</c:v>
                </c:pt>
                <c:pt idx="7761">
                  <c:v>2947.0036000000005</c:v>
                </c:pt>
                <c:pt idx="7762">
                  <c:v>2947.3774000000003</c:v>
                </c:pt>
                <c:pt idx="7763">
                  <c:v>2947.7512000000002</c:v>
                </c:pt>
                <c:pt idx="7764">
                  <c:v>2948.1250000000005</c:v>
                </c:pt>
                <c:pt idx="7765">
                  <c:v>2948.4988000000003</c:v>
                </c:pt>
                <c:pt idx="7766">
                  <c:v>2948.8726000000006</c:v>
                </c:pt>
                <c:pt idx="7767">
                  <c:v>2949.2464000000004</c:v>
                </c:pt>
                <c:pt idx="7768">
                  <c:v>2949.6202000000003</c:v>
                </c:pt>
                <c:pt idx="7769">
                  <c:v>2949.9940000000006</c:v>
                </c:pt>
                <c:pt idx="7770">
                  <c:v>2950.3678000000004</c:v>
                </c:pt>
                <c:pt idx="7771">
                  <c:v>2950.7416000000003</c:v>
                </c:pt>
                <c:pt idx="7772">
                  <c:v>2951.1154000000006</c:v>
                </c:pt>
                <c:pt idx="7773">
                  <c:v>2951.4892000000004</c:v>
                </c:pt>
                <c:pt idx="7774">
                  <c:v>2951.8630000000003</c:v>
                </c:pt>
                <c:pt idx="7775">
                  <c:v>2952.2368000000006</c:v>
                </c:pt>
                <c:pt idx="7776">
                  <c:v>2952.6106000000004</c:v>
                </c:pt>
                <c:pt idx="7777">
                  <c:v>2952.9844000000003</c:v>
                </c:pt>
                <c:pt idx="7778">
                  <c:v>2953.3582000000006</c:v>
                </c:pt>
                <c:pt idx="7779">
                  <c:v>2953.7320000000004</c:v>
                </c:pt>
                <c:pt idx="7780">
                  <c:v>2954.1058000000003</c:v>
                </c:pt>
                <c:pt idx="7781">
                  <c:v>2954.4796000000006</c:v>
                </c:pt>
                <c:pt idx="7782">
                  <c:v>2954.8534000000004</c:v>
                </c:pt>
                <c:pt idx="7783">
                  <c:v>2955.2272000000003</c:v>
                </c:pt>
                <c:pt idx="7784">
                  <c:v>2955.6010000000006</c:v>
                </c:pt>
                <c:pt idx="7785">
                  <c:v>2955.9748000000004</c:v>
                </c:pt>
                <c:pt idx="7786">
                  <c:v>2956.3486000000003</c:v>
                </c:pt>
                <c:pt idx="7787">
                  <c:v>2956.7224000000006</c:v>
                </c:pt>
                <c:pt idx="7788">
                  <c:v>2957.0962000000004</c:v>
                </c:pt>
                <c:pt idx="7789">
                  <c:v>2957.4700000000003</c:v>
                </c:pt>
                <c:pt idx="7790">
                  <c:v>2957.8438000000006</c:v>
                </c:pt>
                <c:pt idx="7791">
                  <c:v>2958.2176000000004</c:v>
                </c:pt>
                <c:pt idx="7792">
                  <c:v>2958.5914000000002</c:v>
                </c:pt>
                <c:pt idx="7793">
                  <c:v>2958.9652000000006</c:v>
                </c:pt>
                <c:pt idx="7794">
                  <c:v>2959.3390000000004</c:v>
                </c:pt>
                <c:pt idx="7795">
                  <c:v>2959.7128000000002</c:v>
                </c:pt>
                <c:pt idx="7796">
                  <c:v>2960.0866000000005</c:v>
                </c:pt>
                <c:pt idx="7797">
                  <c:v>2960.4604000000004</c:v>
                </c:pt>
                <c:pt idx="7798">
                  <c:v>2960.8342000000002</c:v>
                </c:pt>
                <c:pt idx="7799">
                  <c:v>2961.2080000000005</c:v>
                </c:pt>
                <c:pt idx="7800">
                  <c:v>2961.5818000000004</c:v>
                </c:pt>
                <c:pt idx="7801">
                  <c:v>2961.9556000000002</c:v>
                </c:pt>
                <c:pt idx="7802">
                  <c:v>2962.3294000000005</c:v>
                </c:pt>
                <c:pt idx="7803">
                  <c:v>2962.7032000000004</c:v>
                </c:pt>
                <c:pt idx="7804">
                  <c:v>2963.0770000000002</c:v>
                </c:pt>
                <c:pt idx="7805">
                  <c:v>2963.4508000000005</c:v>
                </c:pt>
                <c:pt idx="7806">
                  <c:v>2963.8246000000004</c:v>
                </c:pt>
                <c:pt idx="7807">
                  <c:v>2964.1984000000002</c:v>
                </c:pt>
                <c:pt idx="7808">
                  <c:v>2964.5722000000005</c:v>
                </c:pt>
                <c:pt idx="7809">
                  <c:v>2964.9460000000004</c:v>
                </c:pt>
                <c:pt idx="7810">
                  <c:v>2965.3198000000002</c:v>
                </c:pt>
                <c:pt idx="7811">
                  <c:v>2965.6936000000005</c:v>
                </c:pt>
                <c:pt idx="7812">
                  <c:v>2966.0674000000004</c:v>
                </c:pt>
                <c:pt idx="7813">
                  <c:v>2966.4412000000002</c:v>
                </c:pt>
                <c:pt idx="7814">
                  <c:v>2966.8150000000005</c:v>
                </c:pt>
                <c:pt idx="7815">
                  <c:v>2967.1888000000004</c:v>
                </c:pt>
                <c:pt idx="7816">
                  <c:v>2967.5626000000002</c:v>
                </c:pt>
                <c:pt idx="7817">
                  <c:v>2967.9364000000005</c:v>
                </c:pt>
                <c:pt idx="7818">
                  <c:v>2968.3102000000003</c:v>
                </c:pt>
                <c:pt idx="7819">
                  <c:v>2968.6840000000002</c:v>
                </c:pt>
                <c:pt idx="7820">
                  <c:v>2969.0578000000005</c:v>
                </c:pt>
                <c:pt idx="7821">
                  <c:v>2969.4316000000003</c:v>
                </c:pt>
                <c:pt idx="7822">
                  <c:v>2969.8054000000002</c:v>
                </c:pt>
                <c:pt idx="7823">
                  <c:v>2970.1792000000005</c:v>
                </c:pt>
                <c:pt idx="7824">
                  <c:v>2970.5530000000003</c:v>
                </c:pt>
                <c:pt idx="7825">
                  <c:v>2970.9268000000002</c:v>
                </c:pt>
                <c:pt idx="7826">
                  <c:v>2971.3006000000005</c:v>
                </c:pt>
                <c:pt idx="7827">
                  <c:v>2971.6744000000003</c:v>
                </c:pt>
                <c:pt idx="7828">
                  <c:v>2972.0482000000002</c:v>
                </c:pt>
                <c:pt idx="7829">
                  <c:v>2972.4220000000005</c:v>
                </c:pt>
                <c:pt idx="7830">
                  <c:v>2972.7958000000003</c:v>
                </c:pt>
                <c:pt idx="7831">
                  <c:v>2973.1696000000002</c:v>
                </c:pt>
                <c:pt idx="7832">
                  <c:v>2973.5434000000005</c:v>
                </c:pt>
                <c:pt idx="7833">
                  <c:v>2973.9172000000003</c:v>
                </c:pt>
                <c:pt idx="7834">
                  <c:v>2974.2910000000002</c:v>
                </c:pt>
                <c:pt idx="7835">
                  <c:v>2974.6648000000005</c:v>
                </c:pt>
                <c:pt idx="7836">
                  <c:v>2975.0386000000003</c:v>
                </c:pt>
                <c:pt idx="7837">
                  <c:v>2975.4124000000002</c:v>
                </c:pt>
                <c:pt idx="7838">
                  <c:v>2975.7862000000005</c:v>
                </c:pt>
                <c:pt idx="7839">
                  <c:v>2976.1600000000003</c:v>
                </c:pt>
                <c:pt idx="7840">
                  <c:v>2976.5338000000002</c:v>
                </c:pt>
                <c:pt idx="7841">
                  <c:v>2976.9076000000005</c:v>
                </c:pt>
                <c:pt idx="7842">
                  <c:v>2977.2814000000003</c:v>
                </c:pt>
                <c:pt idx="7843">
                  <c:v>2977.6552000000001</c:v>
                </c:pt>
                <c:pt idx="7844">
                  <c:v>2978.0290000000005</c:v>
                </c:pt>
                <c:pt idx="7845">
                  <c:v>2978.4028000000003</c:v>
                </c:pt>
                <c:pt idx="7846">
                  <c:v>2978.7766000000006</c:v>
                </c:pt>
                <c:pt idx="7847">
                  <c:v>2979.1504000000004</c:v>
                </c:pt>
                <c:pt idx="7848">
                  <c:v>2979.5242000000003</c:v>
                </c:pt>
                <c:pt idx="7849">
                  <c:v>2979.8980000000006</c:v>
                </c:pt>
                <c:pt idx="7850">
                  <c:v>2980.2718000000004</c:v>
                </c:pt>
                <c:pt idx="7851">
                  <c:v>2980.6456000000003</c:v>
                </c:pt>
                <c:pt idx="7852">
                  <c:v>2981.0194000000006</c:v>
                </c:pt>
                <c:pt idx="7853">
                  <c:v>2981.3932000000004</c:v>
                </c:pt>
                <c:pt idx="7854">
                  <c:v>2981.7670000000003</c:v>
                </c:pt>
                <c:pt idx="7855">
                  <c:v>2982.1408000000006</c:v>
                </c:pt>
                <c:pt idx="7856">
                  <c:v>2982.5146000000004</c:v>
                </c:pt>
                <c:pt idx="7857">
                  <c:v>2982.8884000000003</c:v>
                </c:pt>
                <c:pt idx="7858">
                  <c:v>2983.2622000000006</c:v>
                </c:pt>
                <c:pt idx="7859">
                  <c:v>2983.6360000000004</c:v>
                </c:pt>
                <c:pt idx="7860">
                  <c:v>2984.0098000000003</c:v>
                </c:pt>
                <c:pt idx="7861">
                  <c:v>2984.3836000000006</c:v>
                </c:pt>
                <c:pt idx="7862">
                  <c:v>2984.7574000000004</c:v>
                </c:pt>
                <c:pt idx="7863">
                  <c:v>2985.1312000000003</c:v>
                </c:pt>
                <c:pt idx="7864">
                  <c:v>2985.5050000000006</c:v>
                </c:pt>
                <c:pt idx="7865">
                  <c:v>2985.8788000000004</c:v>
                </c:pt>
                <c:pt idx="7866">
                  <c:v>2986.2526000000003</c:v>
                </c:pt>
                <c:pt idx="7867">
                  <c:v>2986.6264000000006</c:v>
                </c:pt>
                <c:pt idx="7868">
                  <c:v>2987.0002000000004</c:v>
                </c:pt>
                <c:pt idx="7869">
                  <c:v>2987.3740000000003</c:v>
                </c:pt>
                <c:pt idx="7870">
                  <c:v>2987.7478000000006</c:v>
                </c:pt>
                <c:pt idx="7871">
                  <c:v>2988.1216000000004</c:v>
                </c:pt>
                <c:pt idx="7872">
                  <c:v>2988.4954000000002</c:v>
                </c:pt>
                <c:pt idx="7873">
                  <c:v>2988.8692000000005</c:v>
                </c:pt>
                <c:pt idx="7874">
                  <c:v>2989.2430000000004</c:v>
                </c:pt>
                <c:pt idx="7875">
                  <c:v>2989.6168000000002</c:v>
                </c:pt>
                <c:pt idx="7876">
                  <c:v>2989.9906000000005</c:v>
                </c:pt>
                <c:pt idx="7877">
                  <c:v>2990.3644000000004</c:v>
                </c:pt>
                <c:pt idx="7878">
                  <c:v>2990.7382000000002</c:v>
                </c:pt>
                <c:pt idx="7879">
                  <c:v>2991.1120000000005</c:v>
                </c:pt>
                <c:pt idx="7880">
                  <c:v>2991.4858000000004</c:v>
                </c:pt>
                <c:pt idx="7881">
                  <c:v>2991.8596000000002</c:v>
                </c:pt>
                <c:pt idx="7882">
                  <c:v>2992.2334000000005</c:v>
                </c:pt>
                <c:pt idx="7883">
                  <c:v>2992.6072000000004</c:v>
                </c:pt>
                <c:pt idx="7884">
                  <c:v>2992.9810000000002</c:v>
                </c:pt>
                <c:pt idx="7885">
                  <c:v>2993.3548000000005</c:v>
                </c:pt>
                <c:pt idx="7886">
                  <c:v>2993.7286000000004</c:v>
                </c:pt>
                <c:pt idx="7887">
                  <c:v>2994.1024000000002</c:v>
                </c:pt>
                <c:pt idx="7888">
                  <c:v>2994.4762000000005</c:v>
                </c:pt>
                <c:pt idx="7889">
                  <c:v>2994.8500000000004</c:v>
                </c:pt>
                <c:pt idx="7890">
                  <c:v>2995.2238000000002</c:v>
                </c:pt>
                <c:pt idx="7891">
                  <c:v>2995.5976000000005</c:v>
                </c:pt>
                <c:pt idx="7892">
                  <c:v>2995.9714000000004</c:v>
                </c:pt>
                <c:pt idx="7893">
                  <c:v>2996.3452000000002</c:v>
                </c:pt>
                <c:pt idx="7894">
                  <c:v>2996.7190000000005</c:v>
                </c:pt>
                <c:pt idx="7895">
                  <c:v>2997.0928000000004</c:v>
                </c:pt>
                <c:pt idx="7896">
                  <c:v>2997.4666000000002</c:v>
                </c:pt>
                <c:pt idx="7897">
                  <c:v>2997.8404000000005</c:v>
                </c:pt>
                <c:pt idx="7898">
                  <c:v>2998.2142000000003</c:v>
                </c:pt>
                <c:pt idx="7899">
                  <c:v>2998.5880000000002</c:v>
                </c:pt>
                <c:pt idx="7900">
                  <c:v>2998.9618000000005</c:v>
                </c:pt>
                <c:pt idx="7901">
                  <c:v>2999.3356000000003</c:v>
                </c:pt>
                <c:pt idx="7902">
                  <c:v>2999.7094000000002</c:v>
                </c:pt>
                <c:pt idx="7903">
                  <c:v>3000.0832000000005</c:v>
                </c:pt>
                <c:pt idx="7904">
                  <c:v>3000.4570000000003</c:v>
                </c:pt>
                <c:pt idx="7905">
                  <c:v>3000.8308000000002</c:v>
                </c:pt>
                <c:pt idx="7906">
                  <c:v>3001.2046000000005</c:v>
                </c:pt>
                <c:pt idx="7907">
                  <c:v>3001.5784000000003</c:v>
                </c:pt>
                <c:pt idx="7908">
                  <c:v>3001.9522000000002</c:v>
                </c:pt>
                <c:pt idx="7909">
                  <c:v>3002.3260000000005</c:v>
                </c:pt>
                <c:pt idx="7910">
                  <c:v>3002.6998000000003</c:v>
                </c:pt>
                <c:pt idx="7911">
                  <c:v>3003.0736000000002</c:v>
                </c:pt>
                <c:pt idx="7912">
                  <c:v>3003.4474000000005</c:v>
                </c:pt>
                <c:pt idx="7913">
                  <c:v>3003.8212000000003</c:v>
                </c:pt>
                <c:pt idx="7914">
                  <c:v>3004.1950000000002</c:v>
                </c:pt>
                <c:pt idx="7915">
                  <c:v>3004.5688000000005</c:v>
                </c:pt>
                <c:pt idx="7916">
                  <c:v>3004.9426000000003</c:v>
                </c:pt>
                <c:pt idx="7917">
                  <c:v>3005.3164000000002</c:v>
                </c:pt>
                <c:pt idx="7918">
                  <c:v>3005.6902000000005</c:v>
                </c:pt>
                <c:pt idx="7919">
                  <c:v>3006.0640000000003</c:v>
                </c:pt>
                <c:pt idx="7920">
                  <c:v>3006.4378000000002</c:v>
                </c:pt>
                <c:pt idx="7921">
                  <c:v>3006.8116000000005</c:v>
                </c:pt>
                <c:pt idx="7922">
                  <c:v>3007.1854000000003</c:v>
                </c:pt>
                <c:pt idx="7923">
                  <c:v>3007.5592000000006</c:v>
                </c:pt>
                <c:pt idx="7924">
                  <c:v>3007.9330000000004</c:v>
                </c:pt>
                <c:pt idx="7925">
                  <c:v>3008.3068000000003</c:v>
                </c:pt>
                <c:pt idx="7926">
                  <c:v>3008.6806000000006</c:v>
                </c:pt>
                <c:pt idx="7927">
                  <c:v>3009.0544000000004</c:v>
                </c:pt>
                <c:pt idx="7928">
                  <c:v>3009.4282000000003</c:v>
                </c:pt>
                <c:pt idx="7929">
                  <c:v>3009.8020000000006</c:v>
                </c:pt>
                <c:pt idx="7930">
                  <c:v>3010.1758000000004</c:v>
                </c:pt>
                <c:pt idx="7931">
                  <c:v>3010.5496000000003</c:v>
                </c:pt>
                <c:pt idx="7932">
                  <c:v>3010.9234000000006</c:v>
                </c:pt>
                <c:pt idx="7933">
                  <c:v>3011.2972000000004</c:v>
                </c:pt>
                <c:pt idx="7934">
                  <c:v>3011.6710000000003</c:v>
                </c:pt>
                <c:pt idx="7935">
                  <c:v>3012.0448000000006</c:v>
                </c:pt>
                <c:pt idx="7936">
                  <c:v>3012.4186000000004</c:v>
                </c:pt>
                <c:pt idx="7937">
                  <c:v>3012.7924000000003</c:v>
                </c:pt>
                <c:pt idx="7938">
                  <c:v>3013.1662000000006</c:v>
                </c:pt>
                <c:pt idx="7939">
                  <c:v>3013.5400000000004</c:v>
                </c:pt>
                <c:pt idx="7940">
                  <c:v>3013.9138000000003</c:v>
                </c:pt>
                <c:pt idx="7941">
                  <c:v>3014.2876000000006</c:v>
                </c:pt>
                <c:pt idx="7942">
                  <c:v>3014.6614000000004</c:v>
                </c:pt>
                <c:pt idx="7943">
                  <c:v>3015.0352000000003</c:v>
                </c:pt>
                <c:pt idx="7944">
                  <c:v>3015.4090000000006</c:v>
                </c:pt>
                <c:pt idx="7945">
                  <c:v>3015.7828000000004</c:v>
                </c:pt>
                <c:pt idx="7946">
                  <c:v>3016.1566000000003</c:v>
                </c:pt>
                <c:pt idx="7947">
                  <c:v>3016.5304000000006</c:v>
                </c:pt>
                <c:pt idx="7948">
                  <c:v>3016.9042000000004</c:v>
                </c:pt>
                <c:pt idx="7949">
                  <c:v>3017.2780000000002</c:v>
                </c:pt>
                <c:pt idx="7950">
                  <c:v>3017.6518000000005</c:v>
                </c:pt>
                <c:pt idx="7951">
                  <c:v>3018.0256000000004</c:v>
                </c:pt>
                <c:pt idx="7952">
                  <c:v>3018.3994000000002</c:v>
                </c:pt>
                <c:pt idx="7953">
                  <c:v>3018.7732000000005</c:v>
                </c:pt>
                <c:pt idx="7954">
                  <c:v>3019.1470000000004</c:v>
                </c:pt>
                <c:pt idx="7955">
                  <c:v>3019.5208000000002</c:v>
                </c:pt>
                <c:pt idx="7956">
                  <c:v>3019.8946000000005</c:v>
                </c:pt>
                <c:pt idx="7957">
                  <c:v>3020.2684000000004</c:v>
                </c:pt>
                <c:pt idx="7958">
                  <c:v>3020.6422000000002</c:v>
                </c:pt>
                <c:pt idx="7959">
                  <c:v>3021.0160000000005</c:v>
                </c:pt>
                <c:pt idx="7960">
                  <c:v>3021.3898000000004</c:v>
                </c:pt>
                <c:pt idx="7961">
                  <c:v>3021.7636000000002</c:v>
                </c:pt>
                <c:pt idx="7962">
                  <c:v>3022.1374000000005</c:v>
                </c:pt>
                <c:pt idx="7963">
                  <c:v>3022.5112000000004</c:v>
                </c:pt>
                <c:pt idx="7964">
                  <c:v>3022.8850000000002</c:v>
                </c:pt>
                <c:pt idx="7965">
                  <c:v>3023.2588000000005</c:v>
                </c:pt>
                <c:pt idx="7966">
                  <c:v>3023.6326000000004</c:v>
                </c:pt>
                <c:pt idx="7967">
                  <c:v>3024.0064000000002</c:v>
                </c:pt>
                <c:pt idx="7968">
                  <c:v>3024.3802000000005</c:v>
                </c:pt>
                <c:pt idx="7969">
                  <c:v>3024.7540000000004</c:v>
                </c:pt>
                <c:pt idx="7970">
                  <c:v>3025.1278000000002</c:v>
                </c:pt>
                <c:pt idx="7971">
                  <c:v>3025.5016000000005</c:v>
                </c:pt>
                <c:pt idx="7972">
                  <c:v>3025.8754000000004</c:v>
                </c:pt>
                <c:pt idx="7973">
                  <c:v>3026.2492000000002</c:v>
                </c:pt>
                <c:pt idx="7974">
                  <c:v>3026.6230000000005</c:v>
                </c:pt>
                <c:pt idx="7975">
                  <c:v>3026.9968000000003</c:v>
                </c:pt>
                <c:pt idx="7976">
                  <c:v>3027.3706000000002</c:v>
                </c:pt>
                <c:pt idx="7977">
                  <c:v>3027.7444000000005</c:v>
                </c:pt>
                <c:pt idx="7978">
                  <c:v>3028.1182000000003</c:v>
                </c:pt>
                <c:pt idx="7979">
                  <c:v>3028.4920000000002</c:v>
                </c:pt>
                <c:pt idx="7980">
                  <c:v>3028.8658000000005</c:v>
                </c:pt>
                <c:pt idx="7981">
                  <c:v>3029.2396000000003</c:v>
                </c:pt>
                <c:pt idx="7982">
                  <c:v>3029.6134000000002</c:v>
                </c:pt>
                <c:pt idx="7983">
                  <c:v>3029.9872000000005</c:v>
                </c:pt>
                <c:pt idx="7984">
                  <c:v>3030.3610000000003</c:v>
                </c:pt>
                <c:pt idx="7985">
                  <c:v>3030.7348000000002</c:v>
                </c:pt>
                <c:pt idx="7986">
                  <c:v>3031.1086000000005</c:v>
                </c:pt>
                <c:pt idx="7987">
                  <c:v>3031.4824000000003</c:v>
                </c:pt>
                <c:pt idx="7988">
                  <c:v>3031.8562000000002</c:v>
                </c:pt>
                <c:pt idx="7989">
                  <c:v>3032.2300000000005</c:v>
                </c:pt>
                <c:pt idx="7990">
                  <c:v>3032.6038000000003</c:v>
                </c:pt>
                <c:pt idx="7991">
                  <c:v>3032.9776000000002</c:v>
                </c:pt>
                <c:pt idx="7992">
                  <c:v>3033.3514000000005</c:v>
                </c:pt>
                <c:pt idx="7993">
                  <c:v>3033.7252000000003</c:v>
                </c:pt>
                <c:pt idx="7994">
                  <c:v>3034.0990000000002</c:v>
                </c:pt>
                <c:pt idx="7995">
                  <c:v>3034.4728000000005</c:v>
                </c:pt>
                <c:pt idx="7996">
                  <c:v>3034.8466000000003</c:v>
                </c:pt>
                <c:pt idx="7997">
                  <c:v>3035.2204000000002</c:v>
                </c:pt>
                <c:pt idx="7998">
                  <c:v>3035.5942000000005</c:v>
                </c:pt>
                <c:pt idx="7999">
                  <c:v>3035.9680000000003</c:v>
                </c:pt>
                <c:pt idx="8000">
                  <c:v>3036.3418000000006</c:v>
                </c:pt>
                <c:pt idx="8001">
                  <c:v>3036.7156000000004</c:v>
                </c:pt>
                <c:pt idx="8002">
                  <c:v>3037.0894000000003</c:v>
                </c:pt>
                <c:pt idx="8003">
                  <c:v>3037.4632000000006</c:v>
                </c:pt>
                <c:pt idx="8004">
                  <c:v>3037.8370000000004</c:v>
                </c:pt>
                <c:pt idx="8005">
                  <c:v>3038.2108000000003</c:v>
                </c:pt>
                <c:pt idx="8006">
                  <c:v>3038.5846000000006</c:v>
                </c:pt>
                <c:pt idx="8007">
                  <c:v>3038.9584000000004</c:v>
                </c:pt>
                <c:pt idx="8008">
                  <c:v>3039.3322000000003</c:v>
                </c:pt>
                <c:pt idx="8009">
                  <c:v>3039.7060000000006</c:v>
                </c:pt>
                <c:pt idx="8010">
                  <c:v>3040.0798000000004</c:v>
                </c:pt>
                <c:pt idx="8011">
                  <c:v>3040.4536000000003</c:v>
                </c:pt>
                <c:pt idx="8012">
                  <c:v>3040.8274000000006</c:v>
                </c:pt>
                <c:pt idx="8013">
                  <c:v>3041.2012000000004</c:v>
                </c:pt>
                <c:pt idx="8014">
                  <c:v>3041.5750000000003</c:v>
                </c:pt>
                <c:pt idx="8015">
                  <c:v>3041.9488000000006</c:v>
                </c:pt>
                <c:pt idx="8016">
                  <c:v>3042.3226000000004</c:v>
                </c:pt>
                <c:pt idx="8017">
                  <c:v>3042.6964000000003</c:v>
                </c:pt>
                <c:pt idx="8018">
                  <c:v>3043.0702000000006</c:v>
                </c:pt>
                <c:pt idx="8019">
                  <c:v>3043.4440000000004</c:v>
                </c:pt>
                <c:pt idx="8020">
                  <c:v>3043.8178000000003</c:v>
                </c:pt>
                <c:pt idx="8021">
                  <c:v>3044.1916000000006</c:v>
                </c:pt>
                <c:pt idx="8022">
                  <c:v>3044.5654000000004</c:v>
                </c:pt>
                <c:pt idx="8023">
                  <c:v>3044.9392000000003</c:v>
                </c:pt>
                <c:pt idx="8024">
                  <c:v>3045.3130000000006</c:v>
                </c:pt>
                <c:pt idx="8025">
                  <c:v>3045.6868000000004</c:v>
                </c:pt>
                <c:pt idx="8026">
                  <c:v>3046.0606000000002</c:v>
                </c:pt>
                <c:pt idx="8027">
                  <c:v>3046.4344000000006</c:v>
                </c:pt>
                <c:pt idx="8028">
                  <c:v>3046.8082000000004</c:v>
                </c:pt>
                <c:pt idx="8029">
                  <c:v>3047.1820000000002</c:v>
                </c:pt>
                <c:pt idx="8030">
                  <c:v>3047.5558000000005</c:v>
                </c:pt>
                <c:pt idx="8031">
                  <c:v>3047.9296000000004</c:v>
                </c:pt>
                <c:pt idx="8032">
                  <c:v>3048.3034000000002</c:v>
                </c:pt>
                <c:pt idx="8033">
                  <c:v>3048.6772000000005</c:v>
                </c:pt>
                <c:pt idx="8034">
                  <c:v>3049.0510000000004</c:v>
                </c:pt>
                <c:pt idx="8035">
                  <c:v>3049.4248000000002</c:v>
                </c:pt>
                <c:pt idx="8036">
                  <c:v>3049.7986000000005</c:v>
                </c:pt>
                <c:pt idx="8037">
                  <c:v>3050.1724000000004</c:v>
                </c:pt>
                <c:pt idx="8038">
                  <c:v>3050.5462000000002</c:v>
                </c:pt>
                <c:pt idx="8039">
                  <c:v>3050.9200000000005</c:v>
                </c:pt>
                <c:pt idx="8040">
                  <c:v>3051.2938000000004</c:v>
                </c:pt>
                <c:pt idx="8041">
                  <c:v>3051.6676000000002</c:v>
                </c:pt>
                <c:pt idx="8042">
                  <c:v>3052.0414000000005</c:v>
                </c:pt>
                <c:pt idx="8043">
                  <c:v>3052.4152000000004</c:v>
                </c:pt>
                <c:pt idx="8044">
                  <c:v>3052.7890000000002</c:v>
                </c:pt>
                <c:pt idx="8045">
                  <c:v>3053.1628000000005</c:v>
                </c:pt>
                <c:pt idx="8046">
                  <c:v>3053.5366000000004</c:v>
                </c:pt>
                <c:pt idx="8047">
                  <c:v>3053.9104000000002</c:v>
                </c:pt>
                <c:pt idx="8048">
                  <c:v>3054.2842000000005</c:v>
                </c:pt>
                <c:pt idx="8049">
                  <c:v>3054.6580000000004</c:v>
                </c:pt>
                <c:pt idx="8050">
                  <c:v>3055.0318000000002</c:v>
                </c:pt>
                <c:pt idx="8051">
                  <c:v>3055.4056000000005</c:v>
                </c:pt>
                <c:pt idx="8052">
                  <c:v>3055.7794000000004</c:v>
                </c:pt>
                <c:pt idx="8053">
                  <c:v>3056.1532000000002</c:v>
                </c:pt>
                <c:pt idx="8054">
                  <c:v>3056.5270000000005</c:v>
                </c:pt>
                <c:pt idx="8055">
                  <c:v>3056.9008000000003</c:v>
                </c:pt>
                <c:pt idx="8056">
                  <c:v>3057.2746000000002</c:v>
                </c:pt>
                <c:pt idx="8057">
                  <c:v>3057.6484000000005</c:v>
                </c:pt>
                <c:pt idx="8058">
                  <c:v>3058.0222000000003</c:v>
                </c:pt>
                <c:pt idx="8059">
                  <c:v>3058.3960000000002</c:v>
                </c:pt>
                <c:pt idx="8060">
                  <c:v>3058.7698000000005</c:v>
                </c:pt>
                <c:pt idx="8061">
                  <c:v>3059.1436000000003</c:v>
                </c:pt>
                <c:pt idx="8062">
                  <c:v>3059.5174000000002</c:v>
                </c:pt>
                <c:pt idx="8063">
                  <c:v>3059.8912000000005</c:v>
                </c:pt>
                <c:pt idx="8064">
                  <c:v>3060.2650000000003</c:v>
                </c:pt>
                <c:pt idx="8065">
                  <c:v>3060.6388000000002</c:v>
                </c:pt>
                <c:pt idx="8066">
                  <c:v>3061.0126000000005</c:v>
                </c:pt>
                <c:pt idx="8067">
                  <c:v>3061.3864000000003</c:v>
                </c:pt>
                <c:pt idx="8068">
                  <c:v>3061.7602000000002</c:v>
                </c:pt>
                <c:pt idx="8069">
                  <c:v>3062.1340000000005</c:v>
                </c:pt>
                <c:pt idx="8070">
                  <c:v>3062.5078000000003</c:v>
                </c:pt>
                <c:pt idx="8071">
                  <c:v>3062.8816000000002</c:v>
                </c:pt>
                <c:pt idx="8072">
                  <c:v>3063.2554000000005</c:v>
                </c:pt>
                <c:pt idx="8073">
                  <c:v>3063.6292000000003</c:v>
                </c:pt>
                <c:pt idx="8074">
                  <c:v>3064.0030000000002</c:v>
                </c:pt>
                <c:pt idx="8075">
                  <c:v>3064.3768000000005</c:v>
                </c:pt>
                <c:pt idx="8076">
                  <c:v>3064.7506000000003</c:v>
                </c:pt>
                <c:pt idx="8077">
                  <c:v>3065.1244000000006</c:v>
                </c:pt>
                <c:pt idx="8078">
                  <c:v>3065.4982000000005</c:v>
                </c:pt>
                <c:pt idx="8079">
                  <c:v>3065.8720000000003</c:v>
                </c:pt>
                <c:pt idx="8080">
                  <c:v>3066.2458000000006</c:v>
                </c:pt>
                <c:pt idx="8081">
                  <c:v>3066.6196000000004</c:v>
                </c:pt>
                <c:pt idx="8082">
                  <c:v>3066.9934000000003</c:v>
                </c:pt>
                <c:pt idx="8083">
                  <c:v>3067.3672000000006</c:v>
                </c:pt>
                <c:pt idx="8084">
                  <c:v>3067.7410000000004</c:v>
                </c:pt>
                <c:pt idx="8085">
                  <c:v>3068.1148000000003</c:v>
                </c:pt>
                <c:pt idx="8086">
                  <c:v>3068.4886000000006</c:v>
                </c:pt>
                <c:pt idx="8087">
                  <c:v>3068.8624000000004</c:v>
                </c:pt>
                <c:pt idx="8088">
                  <c:v>3069.2362000000003</c:v>
                </c:pt>
                <c:pt idx="8089">
                  <c:v>3069.6100000000006</c:v>
                </c:pt>
                <c:pt idx="8090">
                  <c:v>3069.9838000000004</c:v>
                </c:pt>
                <c:pt idx="8091">
                  <c:v>3070.3576000000003</c:v>
                </c:pt>
                <c:pt idx="8092">
                  <c:v>3070.7314000000006</c:v>
                </c:pt>
                <c:pt idx="8093">
                  <c:v>3071.1052000000004</c:v>
                </c:pt>
                <c:pt idx="8094">
                  <c:v>3071.4790000000003</c:v>
                </c:pt>
                <c:pt idx="8095">
                  <c:v>3071.8528000000006</c:v>
                </c:pt>
                <c:pt idx="8096">
                  <c:v>3072.2266000000004</c:v>
                </c:pt>
                <c:pt idx="8097">
                  <c:v>3072.6004000000003</c:v>
                </c:pt>
                <c:pt idx="8098">
                  <c:v>3072.9742000000006</c:v>
                </c:pt>
                <c:pt idx="8099">
                  <c:v>3073.3480000000004</c:v>
                </c:pt>
                <c:pt idx="8100">
                  <c:v>3073.7218000000003</c:v>
                </c:pt>
                <c:pt idx="8101">
                  <c:v>3074.0956000000006</c:v>
                </c:pt>
                <c:pt idx="8102">
                  <c:v>3074.4694000000004</c:v>
                </c:pt>
                <c:pt idx="8103">
                  <c:v>3074.8432000000003</c:v>
                </c:pt>
                <c:pt idx="8104">
                  <c:v>3075.2170000000006</c:v>
                </c:pt>
                <c:pt idx="8105">
                  <c:v>3075.5908000000004</c:v>
                </c:pt>
                <c:pt idx="8106">
                  <c:v>3075.9646000000002</c:v>
                </c:pt>
                <c:pt idx="8107">
                  <c:v>3076.3384000000005</c:v>
                </c:pt>
                <c:pt idx="8108">
                  <c:v>3076.7122000000004</c:v>
                </c:pt>
                <c:pt idx="8109">
                  <c:v>3077.0860000000002</c:v>
                </c:pt>
                <c:pt idx="8110">
                  <c:v>3077.4598000000005</c:v>
                </c:pt>
                <c:pt idx="8111">
                  <c:v>3077.8336000000004</c:v>
                </c:pt>
                <c:pt idx="8112">
                  <c:v>3078.2074000000002</c:v>
                </c:pt>
                <c:pt idx="8113">
                  <c:v>3078.5812000000005</c:v>
                </c:pt>
                <c:pt idx="8114">
                  <c:v>3078.9550000000004</c:v>
                </c:pt>
                <c:pt idx="8115">
                  <c:v>3079.3288000000002</c:v>
                </c:pt>
                <c:pt idx="8116">
                  <c:v>3079.7026000000005</c:v>
                </c:pt>
                <c:pt idx="8117">
                  <c:v>3080.0764000000004</c:v>
                </c:pt>
                <c:pt idx="8118">
                  <c:v>3080.4502000000002</c:v>
                </c:pt>
                <c:pt idx="8119">
                  <c:v>3080.8240000000005</c:v>
                </c:pt>
                <c:pt idx="8120">
                  <c:v>3081.1978000000004</c:v>
                </c:pt>
                <c:pt idx="8121">
                  <c:v>3081.5716000000002</c:v>
                </c:pt>
                <c:pt idx="8122">
                  <c:v>3081.9454000000005</c:v>
                </c:pt>
                <c:pt idx="8123">
                  <c:v>3082.3192000000004</c:v>
                </c:pt>
                <c:pt idx="8124">
                  <c:v>3082.6930000000002</c:v>
                </c:pt>
                <c:pt idx="8125">
                  <c:v>3083.0668000000005</c:v>
                </c:pt>
                <c:pt idx="8126">
                  <c:v>3083.4406000000004</c:v>
                </c:pt>
                <c:pt idx="8127">
                  <c:v>3083.8144000000002</c:v>
                </c:pt>
                <c:pt idx="8128">
                  <c:v>3084.1882000000005</c:v>
                </c:pt>
                <c:pt idx="8129">
                  <c:v>3084.5620000000004</c:v>
                </c:pt>
                <c:pt idx="8130">
                  <c:v>3084.9358000000002</c:v>
                </c:pt>
                <c:pt idx="8131">
                  <c:v>3085.3096000000005</c:v>
                </c:pt>
                <c:pt idx="8132">
                  <c:v>3085.6834000000003</c:v>
                </c:pt>
                <c:pt idx="8133">
                  <c:v>3086.0572000000002</c:v>
                </c:pt>
                <c:pt idx="8134">
                  <c:v>3086.4310000000005</c:v>
                </c:pt>
                <c:pt idx="8135">
                  <c:v>3086.8048000000003</c:v>
                </c:pt>
                <c:pt idx="8136">
                  <c:v>3087.1786000000002</c:v>
                </c:pt>
                <c:pt idx="8137">
                  <c:v>3087.5524000000005</c:v>
                </c:pt>
                <c:pt idx="8138">
                  <c:v>3087.9262000000003</c:v>
                </c:pt>
                <c:pt idx="8139">
                  <c:v>3088.3</c:v>
                </c:pt>
                <c:pt idx="8140">
                  <c:v>3088.6738000000005</c:v>
                </c:pt>
                <c:pt idx="8141">
                  <c:v>3089.0476000000003</c:v>
                </c:pt>
                <c:pt idx="8142">
                  <c:v>3089.4214000000002</c:v>
                </c:pt>
                <c:pt idx="8143">
                  <c:v>3089.7952000000005</c:v>
                </c:pt>
                <c:pt idx="8144">
                  <c:v>3090.1690000000003</c:v>
                </c:pt>
                <c:pt idx="8145">
                  <c:v>3090.5428000000002</c:v>
                </c:pt>
                <c:pt idx="8146">
                  <c:v>3090.9166000000005</c:v>
                </c:pt>
                <c:pt idx="8147">
                  <c:v>3091.2904000000003</c:v>
                </c:pt>
                <c:pt idx="8148">
                  <c:v>3091.6642000000002</c:v>
                </c:pt>
                <c:pt idx="8149">
                  <c:v>3092.0380000000005</c:v>
                </c:pt>
                <c:pt idx="8150">
                  <c:v>3092.4118000000003</c:v>
                </c:pt>
                <c:pt idx="8151">
                  <c:v>3092.7856000000002</c:v>
                </c:pt>
                <c:pt idx="8152">
                  <c:v>3093.1594000000005</c:v>
                </c:pt>
                <c:pt idx="8153">
                  <c:v>3093.5332000000003</c:v>
                </c:pt>
                <c:pt idx="8154">
                  <c:v>3093.9070000000006</c:v>
                </c:pt>
                <c:pt idx="8155">
                  <c:v>3094.2808000000005</c:v>
                </c:pt>
                <c:pt idx="8156">
                  <c:v>3094.6546000000003</c:v>
                </c:pt>
                <c:pt idx="8157">
                  <c:v>3095.0284000000006</c:v>
                </c:pt>
                <c:pt idx="8158">
                  <c:v>3095.4022000000004</c:v>
                </c:pt>
                <c:pt idx="8159">
                  <c:v>3095.7760000000003</c:v>
                </c:pt>
                <c:pt idx="8160">
                  <c:v>3096.1498000000006</c:v>
                </c:pt>
                <c:pt idx="8161">
                  <c:v>3096.5236000000004</c:v>
                </c:pt>
                <c:pt idx="8162">
                  <c:v>3096.8974000000003</c:v>
                </c:pt>
                <c:pt idx="8163">
                  <c:v>3097.2712000000006</c:v>
                </c:pt>
                <c:pt idx="8164">
                  <c:v>3097.6450000000004</c:v>
                </c:pt>
                <c:pt idx="8165">
                  <c:v>3098.0188000000003</c:v>
                </c:pt>
                <c:pt idx="8166">
                  <c:v>3098.3926000000006</c:v>
                </c:pt>
                <c:pt idx="8167">
                  <c:v>3098.7664000000004</c:v>
                </c:pt>
                <c:pt idx="8168">
                  <c:v>3099.1402000000003</c:v>
                </c:pt>
                <c:pt idx="8169">
                  <c:v>3099.5140000000006</c:v>
                </c:pt>
                <c:pt idx="8170">
                  <c:v>3099.8878000000004</c:v>
                </c:pt>
                <c:pt idx="8171">
                  <c:v>3100.2616000000003</c:v>
                </c:pt>
                <c:pt idx="8172">
                  <c:v>3100.6354000000006</c:v>
                </c:pt>
                <c:pt idx="8173">
                  <c:v>3101.0092000000004</c:v>
                </c:pt>
                <c:pt idx="8174">
                  <c:v>3101.3830000000003</c:v>
                </c:pt>
                <c:pt idx="8175">
                  <c:v>3101.7568000000006</c:v>
                </c:pt>
                <c:pt idx="8176">
                  <c:v>3102.1306000000004</c:v>
                </c:pt>
                <c:pt idx="8177">
                  <c:v>3102.5044000000003</c:v>
                </c:pt>
                <c:pt idx="8178">
                  <c:v>3102.8782000000006</c:v>
                </c:pt>
                <c:pt idx="8179">
                  <c:v>3103.2520000000004</c:v>
                </c:pt>
                <c:pt idx="8180">
                  <c:v>3103.6258000000003</c:v>
                </c:pt>
                <c:pt idx="8181">
                  <c:v>3103.9996000000006</c:v>
                </c:pt>
                <c:pt idx="8182">
                  <c:v>3104.3734000000004</c:v>
                </c:pt>
                <c:pt idx="8183">
                  <c:v>3104.7472000000002</c:v>
                </c:pt>
                <c:pt idx="8184">
                  <c:v>3105.1210000000005</c:v>
                </c:pt>
                <c:pt idx="8185">
                  <c:v>3105.4948000000004</c:v>
                </c:pt>
                <c:pt idx="8186">
                  <c:v>3105.8686000000002</c:v>
                </c:pt>
                <c:pt idx="8187">
                  <c:v>3106.2424000000005</c:v>
                </c:pt>
                <c:pt idx="8188">
                  <c:v>3106.6162000000004</c:v>
                </c:pt>
                <c:pt idx="8189">
                  <c:v>3106.9900000000002</c:v>
                </c:pt>
                <c:pt idx="8190">
                  <c:v>3107.3638000000005</c:v>
                </c:pt>
                <c:pt idx="8191">
                  <c:v>3107.7376000000004</c:v>
                </c:pt>
              </c:numCache>
            </c:numRef>
          </c:xVal>
          <c:yVal>
            <c:numRef>
              <c:f>'Na-22'!$A$14:$A$8205</c:f>
              <c:numCache>
                <c:formatCode>General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43</c:v>
                </c:pt>
                <c:pt idx="78">
                  <c:v>123</c:v>
                </c:pt>
                <c:pt idx="79">
                  <c:v>328</c:v>
                </c:pt>
                <c:pt idx="80">
                  <c:v>504</c:v>
                </c:pt>
                <c:pt idx="81">
                  <c:v>646</c:v>
                </c:pt>
                <c:pt idx="82">
                  <c:v>835</c:v>
                </c:pt>
                <c:pt idx="83">
                  <c:v>974</c:v>
                </c:pt>
                <c:pt idx="84">
                  <c:v>992</c:v>
                </c:pt>
                <c:pt idx="85">
                  <c:v>976</c:v>
                </c:pt>
                <c:pt idx="86">
                  <c:v>980</c:v>
                </c:pt>
                <c:pt idx="87">
                  <c:v>998</c:v>
                </c:pt>
                <c:pt idx="88">
                  <c:v>984</c:v>
                </c:pt>
                <c:pt idx="89">
                  <c:v>960</c:v>
                </c:pt>
                <c:pt idx="90">
                  <c:v>964</c:v>
                </c:pt>
                <c:pt idx="91">
                  <c:v>987</c:v>
                </c:pt>
                <c:pt idx="92">
                  <c:v>993</c:v>
                </c:pt>
                <c:pt idx="93">
                  <c:v>970</c:v>
                </c:pt>
                <c:pt idx="94">
                  <c:v>1002</c:v>
                </c:pt>
                <c:pt idx="95">
                  <c:v>964</c:v>
                </c:pt>
                <c:pt idx="96">
                  <c:v>990</c:v>
                </c:pt>
                <c:pt idx="97">
                  <c:v>957</c:v>
                </c:pt>
                <c:pt idx="98">
                  <c:v>954</c:v>
                </c:pt>
                <c:pt idx="99">
                  <c:v>974</c:v>
                </c:pt>
                <c:pt idx="100">
                  <c:v>934</c:v>
                </c:pt>
                <c:pt idx="101">
                  <c:v>975</c:v>
                </c:pt>
                <c:pt idx="102">
                  <c:v>964</c:v>
                </c:pt>
                <c:pt idx="103">
                  <c:v>1016</c:v>
                </c:pt>
                <c:pt idx="104">
                  <c:v>997</c:v>
                </c:pt>
                <c:pt idx="105">
                  <c:v>946</c:v>
                </c:pt>
                <c:pt idx="106">
                  <c:v>976</c:v>
                </c:pt>
                <c:pt idx="107">
                  <c:v>1031</c:v>
                </c:pt>
                <c:pt idx="108">
                  <c:v>1011</c:v>
                </c:pt>
                <c:pt idx="109">
                  <c:v>996</c:v>
                </c:pt>
                <c:pt idx="110">
                  <c:v>1015</c:v>
                </c:pt>
                <c:pt idx="111">
                  <c:v>1033</c:v>
                </c:pt>
                <c:pt idx="112">
                  <c:v>1036</c:v>
                </c:pt>
                <c:pt idx="113">
                  <c:v>991</c:v>
                </c:pt>
                <c:pt idx="114">
                  <c:v>1013</c:v>
                </c:pt>
                <c:pt idx="115">
                  <c:v>1028</c:v>
                </c:pt>
                <c:pt idx="116">
                  <c:v>986</c:v>
                </c:pt>
                <c:pt idx="117">
                  <c:v>984</c:v>
                </c:pt>
                <c:pt idx="118">
                  <c:v>995</c:v>
                </c:pt>
                <c:pt idx="119">
                  <c:v>951</c:v>
                </c:pt>
                <c:pt idx="120">
                  <c:v>942</c:v>
                </c:pt>
                <c:pt idx="121">
                  <c:v>1001</c:v>
                </c:pt>
                <c:pt idx="122">
                  <c:v>1045</c:v>
                </c:pt>
                <c:pt idx="123">
                  <c:v>938</c:v>
                </c:pt>
                <c:pt idx="124">
                  <c:v>977</c:v>
                </c:pt>
                <c:pt idx="125">
                  <c:v>1055</c:v>
                </c:pt>
                <c:pt idx="126">
                  <c:v>1014</c:v>
                </c:pt>
                <c:pt idx="127">
                  <c:v>1042</c:v>
                </c:pt>
                <c:pt idx="128">
                  <c:v>996</c:v>
                </c:pt>
                <c:pt idx="129">
                  <c:v>966</c:v>
                </c:pt>
                <c:pt idx="130">
                  <c:v>1023</c:v>
                </c:pt>
                <c:pt idx="131">
                  <c:v>985</c:v>
                </c:pt>
                <c:pt idx="132">
                  <c:v>1057</c:v>
                </c:pt>
                <c:pt idx="133">
                  <c:v>1002</c:v>
                </c:pt>
                <c:pt idx="134">
                  <c:v>944</c:v>
                </c:pt>
                <c:pt idx="135">
                  <c:v>1013</c:v>
                </c:pt>
                <c:pt idx="136">
                  <c:v>1033</c:v>
                </c:pt>
                <c:pt idx="137">
                  <c:v>1031</c:v>
                </c:pt>
                <c:pt idx="138">
                  <c:v>1000</c:v>
                </c:pt>
                <c:pt idx="139">
                  <c:v>979</c:v>
                </c:pt>
                <c:pt idx="140">
                  <c:v>997</c:v>
                </c:pt>
                <c:pt idx="141">
                  <c:v>993</c:v>
                </c:pt>
                <c:pt idx="142">
                  <c:v>1091</c:v>
                </c:pt>
                <c:pt idx="143">
                  <c:v>1003</c:v>
                </c:pt>
                <c:pt idx="144">
                  <c:v>1024</c:v>
                </c:pt>
                <c:pt idx="145">
                  <c:v>1048</c:v>
                </c:pt>
                <c:pt idx="146">
                  <c:v>1016</c:v>
                </c:pt>
                <c:pt idx="147">
                  <c:v>961</c:v>
                </c:pt>
                <c:pt idx="148">
                  <c:v>993</c:v>
                </c:pt>
                <c:pt idx="149">
                  <c:v>974</c:v>
                </c:pt>
                <c:pt idx="150">
                  <c:v>1022</c:v>
                </c:pt>
                <c:pt idx="151">
                  <c:v>992</c:v>
                </c:pt>
                <c:pt idx="152">
                  <c:v>982</c:v>
                </c:pt>
                <c:pt idx="153">
                  <c:v>989</c:v>
                </c:pt>
                <c:pt idx="154">
                  <c:v>950</c:v>
                </c:pt>
                <c:pt idx="155">
                  <c:v>987</c:v>
                </c:pt>
                <c:pt idx="156">
                  <c:v>1022</c:v>
                </c:pt>
                <c:pt idx="157">
                  <c:v>983</c:v>
                </c:pt>
                <c:pt idx="158">
                  <c:v>1026</c:v>
                </c:pt>
                <c:pt idx="159">
                  <c:v>1000</c:v>
                </c:pt>
                <c:pt idx="160">
                  <c:v>986</c:v>
                </c:pt>
                <c:pt idx="161">
                  <c:v>1016</c:v>
                </c:pt>
                <c:pt idx="162">
                  <c:v>1002</c:v>
                </c:pt>
                <c:pt idx="163">
                  <c:v>991</c:v>
                </c:pt>
                <c:pt idx="164">
                  <c:v>1017</c:v>
                </c:pt>
                <c:pt idx="165">
                  <c:v>1020</c:v>
                </c:pt>
                <c:pt idx="166">
                  <c:v>1059</c:v>
                </c:pt>
                <c:pt idx="167">
                  <c:v>1011</c:v>
                </c:pt>
                <c:pt idx="168">
                  <c:v>930</c:v>
                </c:pt>
                <c:pt idx="169">
                  <c:v>1009</c:v>
                </c:pt>
                <c:pt idx="170">
                  <c:v>952</c:v>
                </c:pt>
                <c:pt idx="171">
                  <c:v>1014</c:v>
                </c:pt>
                <c:pt idx="172">
                  <c:v>1011</c:v>
                </c:pt>
                <c:pt idx="173">
                  <c:v>1003</c:v>
                </c:pt>
                <c:pt idx="174">
                  <c:v>962</c:v>
                </c:pt>
                <c:pt idx="175">
                  <c:v>1015</c:v>
                </c:pt>
                <c:pt idx="176">
                  <c:v>1067</c:v>
                </c:pt>
                <c:pt idx="177">
                  <c:v>984</c:v>
                </c:pt>
                <c:pt idx="178">
                  <c:v>1005</c:v>
                </c:pt>
                <c:pt idx="179">
                  <c:v>1017</c:v>
                </c:pt>
                <c:pt idx="180">
                  <c:v>1015</c:v>
                </c:pt>
                <c:pt idx="181">
                  <c:v>1014</c:v>
                </c:pt>
                <c:pt idx="182">
                  <c:v>968</c:v>
                </c:pt>
                <c:pt idx="183">
                  <c:v>998</c:v>
                </c:pt>
                <c:pt idx="184">
                  <c:v>983</c:v>
                </c:pt>
                <c:pt idx="185">
                  <c:v>1030</c:v>
                </c:pt>
                <c:pt idx="186">
                  <c:v>984</c:v>
                </c:pt>
                <c:pt idx="187">
                  <c:v>975</c:v>
                </c:pt>
                <c:pt idx="188">
                  <c:v>990</c:v>
                </c:pt>
                <c:pt idx="189">
                  <c:v>1017</c:v>
                </c:pt>
                <c:pt idx="190">
                  <c:v>990</c:v>
                </c:pt>
                <c:pt idx="191">
                  <c:v>1024</c:v>
                </c:pt>
                <c:pt idx="192">
                  <c:v>1005</c:v>
                </c:pt>
                <c:pt idx="193">
                  <c:v>958</c:v>
                </c:pt>
                <c:pt idx="194">
                  <c:v>984</c:v>
                </c:pt>
                <c:pt idx="195">
                  <c:v>998</c:v>
                </c:pt>
                <c:pt idx="196">
                  <c:v>1020</c:v>
                </c:pt>
                <c:pt idx="197">
                  <c:v>985</c:v>
                </c:pt>
                <c:pt idx="198">
                  <c:v>1048</c:v>
                </c:pt>
                <c:pt idx="199">
                  <c:v>997</c:v>
                </c:pt>
                <c:pt idx="200">
                  <c:v>983</c:v>
                </c:pt>
                <c:pt idx="201">
                  <c:v>1037</c:v>
                </c:pt>
                <c:pt idx="202">
                  <c:v>998</c:v>
                </c:pt>
                <c:pt idx="203">
                  <c:v>1047</c:v>
                </c:pt>
                <c:pt idx="204">
                  <c:v>989</c:v>
                </c:pt>
                <c:pt idx="205">
                  <c:v>1021</c:v>
                </c:pt>
                <c:pt idx="206">
                  <c:v>966</c:v>
                </c:pt>
                <c:pt idx="207">
                  <c:v>949</c:v>
                </c:pt>
                <c:pt idx="208">
                  <c:v>1010</c:v>
                </c:pt>
                <c:pt idx="209">
                  <c:v>1003</c:v>
                </c:pt>
                <c:pt idx="210">
                  <c:v>1023</c:v>
                </c:pt>
                <c:pt idx="211">
                  <c:v>1012</c:v>
                </c:pt>
                <c:pt idx="212">
                  <c:v>981</c:v>
                </c:pt>
                <c:pt idx="213">
                  <c:v>1036</c:v>
                </c:pt>
                <c:pt idx="214">
                  <c:v>1029</c:v>
                </c:pt>
                <c:pt idx="215">
                  <c:v>1037</c:v>
                </c:pt>
                <c:pt idx="216">
                  <c:v>1057</c:v>
                </c:pt>
                <c:pt idx="217">
                  <c:v>992</c:v>
                </c:pt>
                <c:pt idx="218">
                  <c:v>1057</c:v>
                </c:pt>
                <c:pt idx="219">
                  <c:v>980</c:v>
                </c:pt>
                <c:pt idx="220">
                  <c:v>1033</c:v>
                </c:pt>
                <c:pt idx="221">
                  <c:v>1047</c:v>
                </c:pt>
                <c:pt idx="222">
                  <c:v>1112</c:v>
                </c:pt>
                <c:pt idx="223">
                  <c:v>1032</c:v>
                </c:pt>
                <c:pt idx="224">
                  <c:v>1053</c:v>
                </c:pt>
                <c:pt idx="225">
                  <c:v>1060</c:v>
                </c:pt>
                <c:pt idx="226">
                  <c:v>1004</c:v>
                </c:pt>
                <c:pt idx="227">
                  <c:v>995</c:v>
                </c:pt>
                <c:pt idx="228">
                  <c:v>1034</c:v>
                </c:pt>
                <c:pt idx="229">
                  <c:v>1008</c:v>
                </c:pt>
                <c:pt idx="230">
                  <c:v>1061</c:v>
                </c:pt>
                <c:pt idx="231">
                  <c:v>1014</c:v>
                </c:pt>
                <c:pt idx="232">
                  <c:v>1031</c:v>
                </c:pt>
                <c:pt idx="233">
                  <c:v>1019</c:v>
                </c:pt>
                <c:pt idx="234">
                  <c:v>1043</c:v>
                </c:pt>
                <c:pt idx="235">
                  <c:v>1047</c:v>
                </c:pt>
                <c:pt idx="236">
                  <c:v>1006</c:v>
                </c:pt>
                <c:pt idx="237">
                  <c:v>1067</c:v>
                </c:pt>
                <c:pt idx="238">
                  <c:v>1033</c:v>
                </c:pt>
                <c:pt idx="239">
                  <c:v>1048</c:v>
                </c:pt>
                <c:pt idx="240">
                  <c:v>1080</c:v>
                </c:pt>
                <c:pt idx="241">
                  <c:v>1055</c:v>
                </c:pt>
                <c:pt idx="242">
                  <c:v>1002</c:v>
                </c:pt>
                <c:pt idx="243">
                  <c:v>1049</c:v>
                </c:pt>
                <c:pt idx="244">
                  <c:v>1095</c:v>
                </c:pt>
                <c:pt idx="245">
                  <c:v>1131</c:v>
                </c:pt>
                <c:pt idx="246">
                  <c:v>1105</c:v>
                </c:pt>
                <c:pt idx="247">
                  <c:v>1037</c:v>
                </c:pt>
                <c:pt idx="248">
                  <c:v>1049</c:v>
                </c:pt>
                <c:pt idx="249">
                  <c:v>1065</c:v>
                </c:pt>
                <c:pt idx="250">
                  <c:v>1038</c:v>
                </c:pt>
                <c:pt idx="251">
                  <c:v>1057</c:v>
                </c:pt>
                <c:pt idx="252">
                  <c:v>1044</c:v>
                </c:pt>
                <c:pt idx="253">
                  <c:v>1082</c:v>
                </c:pt>
                <c:pt idx="254">
                  <c:v>1034</c:v>
                </c:pt>
                <c:pt idx="255">
                  <c:v>1105</c:v>
                </c:pt>
                <c:pt idx="256">
                  <c:v>1113</c:v>
                </c:pt>
                <c:pt idx="257">
                  <c:v>1046</c:v>
                </c:pt>
                <c:pt idx="258">
                  <c:v>1040</c:v>
                </c:pt>
                <c:pt idx="259">
                  <c:v>1111</c:v>
                </c:pt>
                <c:pt idx="260">
                  <c:v>1037</c:v>
                </c:pt>
                <c:pt idx="261">
                  <c:v>1107</c:v>
                </c:pt>
                <c:pt idx="262">
                  <c:v>1099</c:v>
                </c:pt>
                <c:pt idx="263">
                  <c:v>1090</c:v>
                </c:pt>
                <c:pt idx="264">
                  <c:v>1094</c:v>
                </c:pt>
                <c:pt idx="265">
                  <c:v>1149</c:v>
                </c:pt>
                <c:pt idx="266">
                  <c:v>1088</c:v>
                </c:pt>
                <c:pt idx="267">
                  <c:v>1139</c:v>
                </c:pt>
                <c:pt idx="268">
                  <c:v>1069</c:v>
                </c:pt>
                <c:pt idx="269">
                  <c:v>1130</c:v>
                </c:pt>
                <c:pt idx="270">
                  <c:v>1106</c:v>
                </c:pt>
                <c:pt idx="271">
                  <c:v>1132</c:v>
                </c:pt>
                <c:pt idx="272">
                  <c:v>1146</c:v>
                </c:pt>
                <c:pt idx="273">
                  <c:v>1144</c:v>
                </c:pt>
                <c:pt idx="274">
                  <c:v>1077</c:v>
                </c:pt>
                <c:pt idx="275">
                  <c:v>1114</c:v>
                </c:pt>
                <c:pt idx="276">
                  <c:v>1085</c:v>
                </c:pt>
                <c:pt idx="277">
                  <c:v>1090</c:v>
                </c:pt>
                <c:pt idx="278">
                  <c:v>1099</c:v>
                </c:pt>
                <c:pt idx="279">
                  <c:v>1142</c:v>
                </c:pt>
                <c:pt idx="280">
                  <c:v>1163</c:v>
                </c:pt>
                <c:pt idx="281">
                  <c:v>1126</c:v>
                </c:pt>
                <c:pt idx="282">
                  <c:v>1177</c:v>
                </c:pt>
                <c:pt idx="283">
                  <c:v>1177</c:v>
                </c:pt>
                <c:pt idx="284">
                  <c:v>1090</c:v>
                </c:pt>
                <c:pt idx="285">
                  <c:v>1157</c:v>
                </c:pt>
                <c:pt idx="286">
                  <c:v>1135</c:v>
                </c:pt>
                <c:pt idx="287">
                  <c:v>1165</c:v>
                </c:pt>
                <c:pt idx="288">
                  <c:v>1104</c:v>
                </c:pt>
                <c:pt idx="289">
                  <c:v>1132</c:v>
                </c:pt>
                <c:pt idx="290">
                  <c:v>1130</c:v>
                </c:pt>
                <c:pt idx="291">
                  <c:v>1141</c:v>
                </c:pt>
                <c:pt idx="292">
                  <c:v>1173</c:v>
                </c:pt>
                <c:pt idx="293">
                  <c:v>1180</c:v>
                </c:pt>
                <c:pt idx="294">
                  <c:v>1123</c:v>
                </c:pt>
                <c:pt idx="295">
                  <c:v>1168</c:v>
                </c:pt>
                <c:pt idx="296">
                  <c:v>1131</c:v>
                </c:pt>
                <c:pt idx="297">
                  <c:v>1225</c:v>
                </c:pt>
                <c:pt idx="298">
                  <c:v>1221</c:v>
                </c:pt>
                <c:pt idx="299">
                  <c:v>1164</c:v>
                </c:pt>
                <c:pt idx="300">
                  <c:v>1204</c:v>
                </c:pt>
                <c:pt idx="301">
                  <c:v>1163</c:v>
                </c:pt>
                <c:pt idx="302">
                  <c:v>1190</c:v>
                </c:pt>
                <c:pt idx="303">
                  <c:v>1184</c:v>
                </c:pt>
                <c:pt idx="304">
                  <c:v>1199</c:v>
                </c:pt>
                <c:pt idx="305">
                  <c:v>1139</c:v>
                </c:pt>
                <c:pt idx="306">
                  <c:v>1159</c:v>
                </c:pt>
                <c:pt idx="307">
                  <c:v>1243</c:v>
                </c:pt>
                <c:pt idx="308">
                  <c:v>1221</c:v>
                </c:pt>
                <c:pt idx="309">
                  <c:v>1215</c:v>
                </c:pt>
                <c:pt idx="310">
                  <c:v>1199</c:v>
                </c:pt>
                <c:pt idx="311">
                  <c:v>1251</c:v>
                </c:pt>
                <c:pt idx="312">
                  <c:v>1186</c:v>
                </c:pt>
                <c:pt idx="313">
                  <c:v>1165</c:v>
                </c:pt>
                <c:pt idx="314">
                  <c:v>1226</c:v>
                </c:pt>
                <c:pt idx="315">
                  <c:v>1248</c:v>
                </c:pt>
                <c:pt idx="316">
                  <c:v>1125</c:v>
                </c:pt>
                <c:pt idx="317">
                  <c:v>1209</c:v>
                </c:pt>
                <c:pt idx="318">
                  <c:v>1182</c:v>
                </c:pt>
                <c:pt idx="319">
                  <c:v>1208</c:v>
                </c:pt>
                <c:pt idx="320">
                  <c:v>1241</c:v>
                </c:pt>
                <c:pt idx="321">
                  <c:v>1203</c:v>
                </c:pt>
                <c:pt idx="322">
                  <c:v>1181</c:v>
                </c:pt>
                <c:pt idx="323">
                  <c:v>1218</c:v>
                </c:pt>
                <c:pt idx="324">
                  <c:v>1243</c:v>
                </c:pt>
                <c:pt idx="325">
                  <c:v>1226</c:v>
                </c:pt>
                <c:pt idx="326">
                  <c:v>1222</c:v>
                </c:pt>
                <c:pt idx="327">
                  <c:v>1239</c:v>
                </c:pt>
                <c:pt idx="328">
                  <c:v>1240</c:v>
                </c:pt>
                <c:pt idx="329">
                  <c:v>1254</c:v>
                </c:pt>
                <c:pt idx="330">
                  <c:v>1220</c:v>
                </c:pt>
                <c:pt idx="331">
                  <c:v>1240</c:v>
                </c:pt>
                <c:pt idx="332">
                  <c:v>1224</c:v>
                </c:pt>
                <c:pt idx="333">
                  <c:v>1237</c:v>
                </c:pt>
                <c:pt idx="334">
                  <c:v>1263</c:v>
                </c:pt>
                <c:pt idx="335">
                  <c:v>1180</c:v>
                </c:pt>
                <c:pt idx="336">
                  <c:v>1245</c:v>
                </c:pt>
                <c:pt idx="337">
                  <c:v>1199</c:v>
                </c:pt>
                <c:pt idx="338">
                  <c:v>1180</c:v>
                </c:pt>
                <c:pt idx="339">
                  <c:v>1247</c:v>
                </c:pt>
                <c:pt idx="340">
                  <c:v>1249</c:v>
                </c:pt>
                <c:pt idx="341">
                  <c:v>1188</c:v>
                </c:pt>
                <c:pt idx="342">
                  <c:v>1197</c:v>
                </c:pt>
                <c:pt idx="343">
                  <c:v>1278</c:v>
                </c:pt>
                <c:pt idx="344">
                  <c:v>1284</c:v>
                </c:pt>
                <c:pt idx="345">
                  <c:v>1264</c:v>
                </c:pt>
                <c:pt idx="346">
                  <c:v>1235</c:v>
                </c:pt>
                <c:pt idx="347">
                  <c:v>1237</c:v>
                </c:pt>
                <c:pt idx="348">
                  <c:v>1228</c:v>
                </c:pt>
                <c:pt idx="349">
                  <c:v>1142</c:v>
                </c:pt>
                <c:pt idx="350">
                  <c:v>1257</c:v>
                </c:pt>
                <c:pt idx="351">
                  <c:v>1237</c:v>
                </c:pt>
                <c:pt idx="352">
                  <c:v>1257</c:v>
                </c:pt>
                <c:pt idx="353">
                  <c:v>1237</c:v>
                </c:pt>
                <c:pt idx="354">
                  <c:v>1180</c:v>
                </c:pt>
                <c:pt idx="355">
                  <c:v>1236</c:v>
                </c:pt>
                <c:pt idx="356">
                  <c:v>1203</c:v>
                </c:pt>
                <c:pt idx="357">
                  <c:v>1233</c:v>
                </c:pt>
                <c:pt idx="358">
                  <c:v>1273</c:v>
                </c:pt>
                <c:pt idx="359">
                  <c:v>1238</c:v>
                </c:pt>
                <c:pt idx="360">
                  <c:v>1287</c:v>
                </c:pt>
                <c:pt idx="361">
                  <c:v>1224</c:v>
                </c:pt>
                <c:pt idx="362">
                  <c:v>1267</c:v>
                </c:pt>
                <c:pt idx="363">
                  <c:v>1222</c:v>
                </c:pt>
                <c:pt idx="364">
                  <c:v>1214</c:v>
                </c:pt>
                <c:pt idx="365">
                  <c:v>1273</c:v>
                </c:pt>
                <c:pt idx="366">
                  <c:v>1244</c:v>
                </c:pt>
                <c:pt idx="367">
                  <c:v>1185</c:v>
                </c:pt>
                <c:pt idx="368">
                  <c:v>1234</c:v>
                </c:pt>
                <c:pt idx="369">
                  <c:v>1281</c:v>
                </c:pt>
                <c:pt idx="370">
                  <c:v>1291</c:v>
                </c:pt>
                <c:pt idx="371">
                  <c:v>1184</c:v>
                </c:pt>
                <c:pt idx="372">
                  <c:v>1243</c:v>
                </c:pt>
                <c:pt idx="373">
                  <c:v>1230</c:v>
                </c:pt>
                <c:pt idx="374">
                  <c:v>1233</c:v>
                </c:pt>
                <c:pt idx="375">
                  <c:v>1251</c:v>
                </c:pt>
                <c:pt idx="376">
                  <c:v>1221</c:v>
                </c:pt>
                <c:pt idx="377">
                  <c:v>1226</c:v>
                </c:pt>
                <c:pt idx="378">
                  <c:v>1222</c:v>
                </c:pt>
                <c:pt idx="379">
                  <c:v>1207</c:v>
                </c:pt>
                <c:pt idx="380">
                  <c:v>1258</c:v>
                </c:pt>
                <c:pt idx="381">
                  <c:v>1208</c:v>
                </c:pt>
                <c:pt idx="382">
                  <c:v>1184</c:v>
                </c:pt>
                <c:pt idx="383">
                  <c:v>1258</c:v>
                </c:pt>
                <c:pt idx="384">
                  <c:v>1215</c:v>
                </c:pt>
                <c:pt idx="385">
                  <c:v>1272</c:v>
                </c:pt>
                <c:pt idx="386">
                  <c:v>1162</c:v>
                </c:pt>
                <c:pt idx="387">
                  <c:v>1183</c:v>
                </c:pt>
                <c:pt idx="388">
                  <c:v>1198</c:v>
                </c:pt>
                <c:pt idx="389">
                  <c:v>1170</c:v>
                </c:pt>
                <c:pt idx="390">
                  <c:v>1170</c:v>
                </c:pt>
                <c:pt idx="391">
                  <c:v>1203</c:v>
                </c:pt>
                <c:pt idx="392">
                  <c:v>1231</c:v>
                </c:pt>
                <c:pt idx="393">
                  <c:v>1243</c:v>
                </c:pt>
                <c:pt idx="394">
                  <c:v>1177</c:v>
                </c:pt>
                <c:pt idx="395">
                  <c:v>1217</c:v>
                </c:pt>
                <c:pt idx="396">
                  <c:v>1259</c:v>
                </c:pt>
                <c:pt idx="397">
                  <c:v>1183</c:v>
                </c:pt>
                <c:pt idx="398">
                  <c:v>1252</c:v>
                </c:pt>
                <c:pt idx="399">
                  <c:v>1199</c:v>
                </c:pt>
                <c:pt idx="400">
                  <c:v>1180</c:v>
                </c:pt>
                <c:pt idx="401">
                  <c:v>1209</c:v>
                </c:pt>
                <c:pt idx="402">
                  <c:v>1205</c:v>
                </c:pt>
                <c:pt idx="403">
                  <c:v>1212</c:v>
                </c:pt>
                <c:pt idx="404">
                  <c:v>1185</c:v>
                </c:pt>
                <c:pt idx="405">
                  <c:v>1171</c:v>
                </c:pt>
                <c:pt idx="406">
                  <c:v>1189</c:v>
                </c:pt>
                <c:pt idx="407">
                  <c:v>1196</c:v>
                </c:pt>
                <c:pt idx="408">
                  <c:v>1209</c:v>
                </c:pt>
                <c:pt idx="409">
                  <c:v>1190</c:v>
                </c:pt>
                <c:pt idx="410">
                  <c:v>1224</c:v>
                </c:pt>
                <c:pt idx="411">
                  <c:v>1101</c:v>
                </c:pt>
                <c:pt idx="412">
                  <c:v>1166</c:v>
                </c:pt>
                <c:pt idx="413">
                  <c:v>1190</c:v>
                </c:pt>
                <c:pt idx="414">
                  <c:v>1165</c:v>
                </c:pt>
                <c:pt idx="415">
                  <c:v>1155</c:v>
                </c:pt>
                <c:pt idx="416">
                  <c:v>1093</c:v>
                </c:pt>
                <c:pt idx="417">
                  <c:v>1173</c:v>
                </c:pt>
                <c:pt idx="418">
                  <c:v>1168</c:v>
                </c:pt>
                <c:pt idx="419">
                  <c:v>1150</c:v>
                </c:pt>
                <c:pt idx="420">
                  <c:v>1160</c:v>
                </c:pt>
                <c:pt idx="421">
                  <c:v>1135</c:v>
                </c:pt>
                <c:pt idx="422">
                  <c:v>1127</c:v>
                </c:pt>
                <c:pt idx="423">
                  <c:v>1178</c:v>
                </c:pt>
                <c:pt idx="424">
                  <c:v>1217</c:v>
                </c:pt>
                <c:pt idx="425">
                  <c:v>1137</c:v>
                </c:pt>
                <c:pt idx="426">
                  <c:v>1189</c:v>
                </c:pt>
                <c:pt idx="427">
                  <c:v>1223</c:v>
                </c:pt>
                <c:pt idx="428">
                  <c:v>1156</c:v>
                </c:pt>
                <c:pt idx="429">
                  <c:v>1137</c:v>
                </c:pt>
                <c:pt idx="430">
                  <c:v>1158</c:v>
                </c:pt>
                <c:pt idx="431">
                  <c:v>1138</c:v>
                </c:pt>
                <c:pt idx="432">
                  <c:v>1163</c:v>
                </c:pt>
                <c:pt idx="433">
                  <c:v>1139</c:v>
                </c:pt>
                <c:pt idx="434">
                  <c:v>1141</c:v>
                </c:pt>
                <c:pt idx="435">
                  <c:v>1163</c:v>
                </c:pt>
                <c:pt idx="436">
                  <c:v>1166</c:v>
                </c:pt>
                <c:pt idx="437">
                  <c:v>1111</c:v>
                </c:pt>
                <c:pt idx="438">
                  <c:v>1143</c:v>
                </c:pt>
                <c:pt idx="439">
                  <c:v>1207</c:v>
                </c:pt>
                <c:pt idx="440">
                  <c:v>1076</c:v>
                </c:pt>
                <c:pt idx="441">
                  <c:v>1113</c:v>
                </c:pt>
                <c:pt idx="442">
                  <c:v>1157</c:v>
                </c:pt>
                <c:pt idx="443">
                  <c:v>1096</c:v>
                </c:pt>
                <c:pt idx="444">
                  <c:v>1110</c:v>
                </c:pt>
                <c:pt idx="445">
                  <c:v>1176</c:v>
                </c:pt>
                <c:pt idx="446">
                  <c:v>1160</c:v>
                </c:pt>
                <c:pt idx="447">
                  <c:v>1189</c:v>
                </c:pt>
                <c:pt idx="448">
                  <c:v>1189</c:v>
                </c:pt>
                <c:pt idx="449">
                  <c:v>1158</c:v>
                </c:pt>
                <c:pt idx="450">
                  <c:v>1064</c:v>
                </c:pt>
                <c:pt idx="451">
                  <c:v>1038</c:v>
                </c:pt>
                <c:pt idx="452">
                  <c:v>1102</c:v>
                </c:pt>
                <c:pt idx="453">
                  <c:v>1155</c:v>
                </c:pt>
                <c:pt idx="454">
                  <c:v>1064</c:v>
                </c:pt>
                <c:pt idx="455">
                  <c:v>1142</c:v>
                </c:pt>
                <c:pt idx="456">
                  <c:v>1077</c:v>
                </c:pt>
                <c:pt idx="457">
                  <c:v>1115</c:v>
                </c:pt>
                <c:pt idx="458">
                  <c:v>1107</c:v>
                </c:pt>
                <c:pt idx="459">
                  <c:v>1045</c:v>
                </c:pt>
                <c:pt idx="460">
                  <c:v>1055</c:v>
                </c:pt>
                <c:pt idx="461">
                  <c:v>1150</c:v>
                </c:pt>
                <c:pt idx="462">
                  <c:v>1075</c:v>
                </c:pt>
                <c:pt idx="463">
                  <c:v>1078</c:v>
                </c:pt>
                <c:pt idx="464">
                  <c:v>1105</c:v>
                </c:pt>
                <c:pt idx="465">
                  <c:v>1005</c:v>
                </c:pt>
                <c:pt idx="466">
                  <c:v>1079</c:v>
                </c:pt>
                <c:pt idx="467">
                  <c:v>1085</c:v>
                </c:pt>
                <c:pt idx="468">
                  <c:v>1056</c:v>
                </c:pt>
                <c:pt idx="469">
                  <c:v>1115</c:v>
                </c:pt>
                <c:pt idx="470">
                  <c:v>1003</c:v>
                </c:pt>
                <c:pt idx="471">
                  <c:v>1045</c:v>
                </c:pt>
                <c:pt idx="472">
                  <c:v>1087</c:v>
                </c:pt>
                <c:pt idx="473">
                  <c:v>1029</c:v>
                </c:pt>
                <c:pt idx="474">
                  <c:v>1080</c:v>
                </c:pt>
                <c:pt idx="475">
                  <c:v>1109</c:v>
                </c:pt>
                <c:pt idx="476">
                  <c:v>1014</c:v>
                </c:pt>
                <c:pt idx="477">
                  <c:v>1077</c:v>
                </c:pt>
                <c:pt idx="478">
                  <c:v>1069</c:v>
                </c:pt>
                <c:pt idx="479">
                  <c:v>1086</c:v>
                </c:pt>
                <c:pt idx="480">
                  <c:v>1102</c:v>
                </c:pt>
                <c:pt idx="481">
                  <c:v>1071</c:v>
                </c:pt>
                <c:pt idx="482">
                  <c:v>1059</c:v>
                </c:pt>
                <c:pt idx="483">
                  <c:v>1112</c:v>
                </c:pt>
                <c:pt idx="484">
                  <c:v>1078</c:v>
                </c:pt>
                <c:pt idx="485">
                  <c:v>1034</c:v>
                </c:pt>
                <c:pt idx="486">
                  <c:v>1066</c:v>
                </c:pt>
                <c:pt idx="487">
                  <c:v>1054</c:v>
                </c:pt>
                <c:pt idx="488">
                  <c:v>1046</c:v>
                </c:pt>
                <c:pt idx="489">
                  <c:v>1000</c:v>
                </c:pt>
                <c:pt idx="490">
                  <c:v>1080</c:v>
                </c:pt>
                <c:pt idx="491">
                  <c:v>1022</c:v>
                </c:pt>
                <c:pt idx="492">
                  <c:v>1083</c:v>
                </c:pt>
                <c:pt idx="493">
                  <c:v>1068</c:v>
                </c:pt>
                <c:pt idx="494">
                  <c:v>1071</c:v>
                </c:pt>
                <c:pt idx="495">
                  <c:v>1053</c:v>
                </c:pt>
                <c:pt idx="496">
                  <c:v>1019</c:v>
                </c:pt>
                <c:pt idx="497">
                  <c:v>1117</c:v>
                </c:pt>
                <c:pt idx="498">
                  <c:v>1063</c:v>
                </c:pt>
                <c:pt idx="499">
                  <c:v>1030</c:v>
                </c:pt>
                <c:pt idx="500">
                  <c:v>1038</c:v>
                </c:pt>
                <c:pt idx="501">
                  <c:v>1025</c:v>
                </c:pt>
                <c:pt idx="502">
                  <c:v>1019</c:v>
                </c:pt>
                <c:pt idx="503">
                  <c:v>1046</c:v>
                </c:pt>
                <c:pt idx="504">
                  <c:v>1039</c:v>
                </c:pt>
                <c:pt idx="505">
                  <c:v>1071</c:v>
                </c:pt>
                <c:pt idx="506">
                  <c:v>1044</c:v>
                </c:pt>
                <c:pt idx="507">
                  <c:v>1037</c:v>
                </c:pt>
                <c:pt idx="508">
                  <c:v>1049</c:v>
                </c:pt>
                <c:pt idx="509">
                  <c:v>1041</c:v>
                </c:pt>
                <c:pt idx="510">
                  <c:v>1018</c:v>
                </c:pt>
                <c:pt idx="511">
                  <c:v>983</c:v>
                </c:pt>
                <c:pt idx="512">
                  <c:v>1031</c:v>
                </c:pt>
                <c:pt idx="513">
                  <c:v>1031</c:v>
                </c:pt>
                <c:pt idx="514">
                  <c:v>1025</c:v>
                </c:pt>
                <c:pt idx="515">
                  <c:v>1023</c:v>
                </c:pt>
                <c:pt idx="516">
                  <c:v>970</c:v>
                </c:pt>
                <c:pt idx="517">
                  <c:v>967</c:v>
                </c:pt>
                <c:pt idx="518">
                  <c:v>997</c:v>
                </c:pt>
                <c:pt idx="519">
                  <c:v>1080</c:v>
                </c:pt>
                <c:pt idx="520">
                  <c:v>984</c:v>
                </c:pt>
                <c:pt idx="521">
                  <c:v>1013</c:v>
                </c:pt>
                <c:pt idx="522">
                  <c:v>1061</c:v>
                </c:pt>
                <c:pt idx="523">
                  <c:v>1020</c:v>
                </c:pt>
                <c:pt idx="524">
                  <c:v>1017</c:v>
                </c:pt>
                <c:pt idx="525">
                  <c:v>1022</c:v>
                </c:pt>
                <c:pt idx="526">
                  <c:v>1003</c:v>
                </c:pt>
                <c:pt idx="527">
                  <c:v>991</c:v>
                </c:pt>
                <c:pt idx="528">
                  <c:v>940</c:v>
                </c:pt>
                <c:pt idx="529">
                  <c:v>1025</c:v>
                </c:pt>
                <c:pt idx="530">
                  <c:v>979</c:v>
                </c:pt>
                <c:pt idx="531">
                  <c:v>979</c:v>
                </c:pt>
                <c:pt idx="532">
                  <c:v>987</c:v>
                </c:pt>
                <c:pt idx="533">
                  <c:v>1060</c:v>
                </c:pt>
                <c:pt idx="534">
                  <c:v>1009</c:v>
                </c:pt>
                <c:pt idx="535">
                  <c:v>1034</c:v>
                </c:pt>
                <c:pt idx="536">
                  <c:v>1059</c:v>
                </c:pt>
                <c:pt idx="537">
                  <c:v>1009</c:v>
                </c:pt>
                <c:pt idx="538">
                  <c:v>1000</c:v>
                </c:pt>
                <c:pt idx="539">
                  <c:v>1031</c:v>
                </c:pt>
                <c:pt idx="540">
                  <c:v>1048</c:v>
                </c:pt>
                <c:pt idx="541">
                  <c:v>988</c:v>
                </c:pt>
                <c:pt idx="542">
                  <c:v>948</c:v>
                </c:pt>
                <c:pt idx="543">
                  <c:v>1007</c:v>
                </c:pt>
                <c:pt idx="544">
                  <c:v>998</c:v>
                </c:pt>
                <c:pt idx="545">
                  <c:v>1028</c:v>
                </c:pt>
                <c:pt idx="546">
                  <c:v>998</c:v>
                </c:pt>
                <c:pt idx="547">
                  <c:v>937</c:v>
                </c:pt>
                <c:pt idx="548">
                  <c:v>977</c:v>
                </c:pt>
                <c:pt idx="549">
                  <c:v>948</c:v>
                </c:pt>
                <c:pt idx="550">
                  <c:v>933</c:v>
                </c:pt>
                <c:pt idx="551">
                  <c:v>1013</c:v>
                </c:pt>
                <c:pt idx="552">
                  <c:v>990</c:v>
                </c:pt>
                <c:pt idx="553">
                  <c:v>978</c:v>
                </c:pt>
                <c:pt idx="554">
                  <c:v>1005</c:v>
                </c:pt>
                <c:pt idx="555">
                  <c:v>945</c:v>
                </c:pt>
                <c:pt idx="556">
                  <c:v>948</c:v>
                </c:pt>
                <c:pt idx="557">
                  <c:v>985</c:v>
                </c:pt>
                <c:pt idx="558">
                  <c:v>940</c:v>
                </c:pt>
                <c:pt idx="559">
                  <c:v>999</c:v>
                </c:pt>
                <c:pt idx="560">
                  <c:v>1005</c:v>
                </c:pt>
                <c:pt idx="561">
                  <c:v>978</c:v>
                </c:pt>
                <c:pt idx="562">
                  <c:v>910</c:v>
                </c:pt>
                <c:pt idx="563">
                  <c:v>946</c:v>
                </c:pt>
                <c:pt idx="564">
                  <c:v>958</c:v>
                </c:pt>
                <c:pt idx="565">
                  <c:v>933</c:v>
                </c:pt>
                <c:pt idx="566">
                  <c:v>958</c:v>
                </c:pt>
                <c:pt idx="567">
                  <c:v>970</c:v>
                </c:pt>
                <c:pt idx="568">
                  <c:v>952</c:v>
                </c:pt>
                <c:pt idx="569">
                  <c:v>949</c:v>
                </c:pt>
                <c:pt idx="570">
                  <c:v>915</c:v>
                </c:pt>
                <c:pt idx="571">
                  <c:v>1002</c:v>
                </c:pt>
                <c:pt idx="572">
                  <c:v>965</c:v>
                </c:pt>
                <c:pt idx="573">
                  <c:v>1015</c:v>
                </c:pt>
                <c:pt idx="574">
                  <c:v>945</c:v>
                </c:pt>
                <c:pt idx="575">
                  <c:v>991</c:v>
                </c:pt>
                <c:pt idx="576">
                  <c:v>981</c:v>
                </c:pt>
                <c:pt idx="577">
                  <c:v>956</c:v>
                </c:pt>
                <c:pt idx="578">
                  <c:v>973</c:v>
                </c:pt>
                <c:pt idx="579">
                  <c:v>944</c:v>
                </c:pt>
                <c:pt idx="580">
                  <c:v>935</c:v>
                </c:pt>
                <c:pt idx="581">
                  <c:v>912</c:v>
                </c:pt>
                <c:pt idx="582">
                  <c:v>939</c:v>
                </c:pt>
                <c:pt idx="583">
                  <c:v>965</c:v>
                </c:pt>
                <c:pt idx="584">
                  <c:v>978</c:v>
                </c:pt>
                <c:pt idx="585">
                  <c:v>933</c:v>
                </c:pt>
                <c:pt idx="586">
                  <c:v>997</c:v>
                </c:pt>
                <c:pt idx="587">
                  <c:v>962</c:v>
                </c:pt>
                <c:pt idx="588">
                  <c:v>966</c:v>
                </c:pt>
                <c:pt idx="589">
                  <c:v>913</c:v>
                </c:pt>
                <c:pt idx="590">
                  <c:v>971</c:v>
                </c:pt>
                <c:pt idx="591">
                  <c:v>969</c:v>
                </c:pt>
                <c:pt idx="592">
                  <c:v>969</c:v>
                </c:pt>
                <c:pt idx="593">
                  <c:v>915</c:v>
                </c:pt>
                <c:pt idx="594">
                  <c:v>922</c:v>
                </c:pt>
                <c:pt idx="595">
                  <c:v>958</c:v>
                </c:pt>
                <c:pt idx="596">
                  <c:v>952</c:v>
                </c:pt>
                <c:pt idx="597">
                  <c:v>957</c:v>
                </c:pt>
                <c:pt idx="598">
                  <c:v>916</c:v>
                </c:pt>
                <c:pt idx="599">
                  <c:v>939</c:v>
                </c:pt>
                <c:pt idx="600">
                  <c:v>972</c:v>
                </c:pt>
                <c:pt idx="601">
                  <c:v>912</c:v>
                </c:pt>
                <c:pt idx="602">
                  <c:v>948</c:v>
                </c:pt>
                <c:pt idx="603">
                  <c:v>939</c:v>
                </c:pt>
                <c:pt idx="604">
                  <c:v>914</c:v>
                </c:pt>
                <c:pt idx="605">
                  <c:v>924</c:v>
                </c:pt>
                <c:pt idx="606">
                  <c:v>942</c:v>
                </c:pt>
                <c:pt idx="607">
                  <c:v>908</c:v>
                </c:pt>
                <c:pt idx="608">
                  <c:v>900</c:v>
                </c:pt>
                <c:pt idx="609">
                  <c:v>966</c:v>
                </c:pt>
                <c:pt idx="610">
                  <c:v>943</c:v>
                </c:pt>
                <c:pt idx="611">
                  <c:v>961</c:v>
                </c:pt>
                <c:pt idx="612">
                  <c:v>945</c:v>
                </c:pt>
                <c:pt idx="613">
                  <c:v>932</c:v>
                </c:pt>
                <c:pt idx="614">
                  <c:v>912</c:v>
                </c:pt>
                <c:pt idx="615">
                  <c:v>981</c:v>
                </c:pt>
                <c:pt idx="616">
                  <c:v>941</c:v>
                </c:pt>
                <c:pt idx="617">
                  <c:v>956</c:v>
                </c:pt>
                <c:pt idx="618">
                  <c:v>974</c:v>
                </c:pt>
                <c:pt idx="619">
                  <c:v>936</c:v>
                </c:pt>
                <c:pt idx="620">
                  <c:v>950</c:v>
                </c:pt>
                <c:pt idx="621">
                  <c:v>955</c:v>
                </c:pt>
                <c:pt idx="622">
                  <c:v>889</c:v>
                </c:pt>
                <c:pt idx="623">
                  <c:v>922</c:v>
                </c:pt>
                <c:pt idx="624">
                  <c:v>947</c:v>
                </c:pt>
                <c:pt idx="625">
                  <c:v>873</c:v>
                </c:pt>
                <c:pt idx="626">
                  <c:v>958</c:v>
                </c:pt>
                <c:pt idx="627">
                  <c:v>932</c:v>
                </c:pt>
                <c:pt idx="628">
                  <c:v>982</c:v>
                </c:pt>
                <c:pt idx="629">
                  <c:v>944</c:v>
                </c:pt>
                <c:pt idx="630">
                  <c:v>893</c:v>
                </c:pt>
                <c:pt idx="631">
                  <c:v>926</c:v>
                </c:pt>
                <c:pt idx="632">
                  <c:v>885</c:v>
                </c:pt>
                <c:pt idx="633">
                  <c:v>928</c:v>
                </c:pt>
                <c:pt idx="634">
                  <c:v>885</c:v>
                </c:pt>
                <c:pt idx="635">
                  <c:v>919</c:v>
                </c:pt>
                <c:pt idx="636">
                  <c:v>925</c:v>
                </c:pt>
                <c:pt idx="637">
                  <c:v>908</c:v>
                </c:pt>
                <c:pt idx="638">
                  <c:v>910</c:v>
                </c:pt>
                <c:pt idx="639">
                  <c:v>922</c:v>
                </c:pt>
                <c:pt idx="640">
                  <c:v>964</c:v>
                </c:pt>
                <c:pt idx="641">
                  <c:v>949</c:v>
                </c:pt>
                <c:pt idx="642">
                  <c:v>912</c:v>
                </c:pt>
                <c:pt idx="643">
                  <c:v>977</c:v>
                </c:pt>
                <c:pt idx="644">
                  <c:v>904</c:v>
                </c:pt>
                <c:pt idx="645">
                  <c:v>925</c:v>
                </c:pt>
                <c:pt idx="646">
                  <c:v>908</c:v>
                </c:pt>
                <c:pt idx="647">
                  <c:v>900</c:v>
                </c:pt>
                <c:pt idx="648">
                  <c:v>910</c:v>
                </c:pt>
                <c:pt idx="649">
                  <c:v>913</c:v>
                </c:pt>
                <c:pt idx="650">
                  <c:v>888</c:v>
                </c:pt>
                <c:pt idx="651">
                  <c:v>898</c:v>
                </c:pt>
                <c:pt idx="652">
                  <c:v>887</c:v>
                </c:pt>
                <c:pt idx="653">
                  <c:v>1017</c:v>
                </c:pt>
                <c:pt idx="654">
                  <c:v>896</c:v>
                </c:pt>
                <c:pt idx="655">
                  <c:v>930</c:v>
                </c:pt>
                <c:pt idx="656">
                  <c:v>878</c:v>
                </c:pt>
                <c:pt idx="657">
                  <c:v>830</c:v>
                </c:pt>
                <c:pt idx="658">
                  <c:v>947</c:v>
                </c:pt>
                <c:pt idx="659">
                  <c:v>921</c:v>
                </c:pt>
                <c:pt idx="660">
                  <c:v>908</c:v>
                </c:pt>
                <c:pt idx="661">
                  <c:v>906</c:v>
                </c:pt>
                <c:pt idx="662">
                  <c:v>865</c:v>
                </c:pt>
                <c:pt idx="663">
                  <c:v>887</c:v>
                </c:pt>
                <c:pt idx="664">
                  <c:v>905</c:v>
                </c:pt>
                <c:pt idx="665">
                  <c:v>907</c:v>
                </c:pt>
                <c:pt idx="666">
                  <c:v>940</c:v>
                </c:pt>
                <c:pt idx="667">
                  <c:v>889</c:v>
                </c:pt>
                <c:pt idx="668">
                  <c:v>946</c:v>
                </c:pt>
                <c:pt idx="669">
                  <c:v>877</c:v>
                </c:pt>
                <c:pt idx="670">
                  <c:v>927</c:v>
                </c:pt>
                <c:pt idx="671">
                  <c:v>902</c:v>
                </c:pt>
                <c:pt idx="672">
                  <c:v>888</c:v>
                </c:pt>
                <c:pt idx="673">
                  <c:v>967</c:v>
                </c:pt>
                <c:pt idx="674">
                  <c:v>857</c:v>
                </c:pt>
                <c:pt idx="675">
                  <c:v>890</c:v>
                </c:pt>
                <c:pt idx="676">
                  <c:v>914</c:v>
                </c:pt>
                <c:pt idx="677">
                  <c:v>948</c:v>
                </c:pt>
                <c:pt idx="678">
                  <c:v>892</c:v>
                </c:pt>
                <c:pt idx="679">
                  <c:v>877</c:v>
                </c:pt>
                <c:pt idx="680">
                  <c:v>926</c:v>
                </c:pt>
                <c:pt idx="681">
                  <c:v>855</c:v>
                </c:pt>
                <c:pt idx="682">
                  <c:v>881</c:v>
                </c:pt>
                <c:pt idx="683">
                  <c:v>866</c:v>
                </c:pt>
                <c:pt idx="684">
                  <c:v>874</c:v>
                </c:pt>
                <c:pt idx="685">
                  <c:v>885</c:v>
                </c:pt>
                <c:pt idx="686">
                  <c:v>838</c:v>
                </c:pt>
                <c:pt idx="687">
                  <c:v>908</c:v>
                </c:pt>
                <c:pt idx="688">
                  <c:v>871</c:v>
                </c:pt>
                <c:pt idx="689">
                  <c:v>885</c:v>
                </c:pt>
                <c:pt idx="690">
                  <c:v>899</c:v>
                </c:pt>
                <c:pt idx="691">
                  <c:v>827</c:v>
                </c:pt>
                <c:pt idx="692">
                  <c:v>859</c:v>
                </c:pt>
                <c:pt idx="693">
                  <c:v>854</c:v>
                </c:pt>
                <c:pt idx="694">
                  <c:v>883</c:v>
                </c:pt>
                <c:pt idx="695">
                  <c:v>874</c:v>
                </c:pt>
                <c:pt idx="696">
                  <c:v>844</c:v>
                </c:pt>
                <c:pt idx="697">
                  <c:v>833</c:v>
                </c:pt>
                <c:pt idx="698">
                  <c:v>842</c:v>
                </c:pt>
                <c:pt idx="699">
                  <c:v>846</c:v>
                </c:pt>
                <c:pt idx="700">
                  <c:v>849</c:v>
                </c:pt>
                <c:pt idx="701">
                  <c:v>866</c:v>
                </c:pt>
                <c:pt idx="702">
                  <c:v>838</c:v>
                </c:pt>
                <c:pt idx="703">
                  <c:v>868</c:v>
                </c:pt>
                <c:pt idx="704">
                  <c:v>852</c:v>
                </c:pt>
                <c:pt idx="705">
                  <c:v>818</c:v>
                </c:pt>
                <c:pt idx="706">
                  <c:v>901</c:v>
                </c:pt>
                <c:pt idx="707">
                  <c:v>880</c:v>
                </c:pt>
                <c:pt idx="708">
                  <c:v>852</c:v>
                </c:pt>
                <c:pt idx="709">
                  <c:v>861</c:v>
                </c:pt>
                <c:pt idx="710">
                  <c:v>821</c:v>
                </c:pt>
                <c:pt idx="711">
                  <c:v>852</c:v>
                </c:pt>
                <c:pt idx="712">
                  <c:v>784</c:v>
                </c:pt>
                <c:pt idx="713">
                  <c:v>818</c:v>
                </c:pt>
                <c:pt idx="714">
                  <c:v>787</c:v>
                </c:pt>
                <c:pt idx="715">
                  <c:v>896</c:v>
                </c:pt>
                <c:pt idx="716">
                  <c:v>816</c:v>
                </c:pt>
                <c:pt idx="717">
                  <c:v>854</c:v>
                </c:pt>
                <c:pt idx="718">
                  <c:v>863</c:v>
                </c:pt>
                <c:pt idx="719">
                  <c:v>808</c:v>
                </c:pt>
                <c:pt idx="720">
                  <c:v>823</c:v>
                </c:pt>
                <c:pt idx="721">
                  <c:v>805</c:v>
                </c:pt>
                <c:pt idx="722">
                  <c:v>805</c:v>
                </c:pt>
                <c:pt idx="723">
                  <c:v>761</c:v>
                </c:pt>
                <c:pt idx="724">
                  <c:v>766</c:v>
                </c:pt>
                <c:pt idx="725">
                  <c:v>824</c:v>
                </c:pt>
                <c:pt idx="726">
                  <c:v>820</c:v>
                </c:pt>
                <c:pt idx="727">
                  <c:v>786</c:v>
                </c:pt>
                <c:pt idx="728">
                  <c:v>800</c:v>
                </c:pt>
                <c:pt idx="729">
                  <c:v>792</c:v>
                </c:pt>
                <c:pt idx="730">
                  <c:v>761</c:v>
                </c:pt>
                <c:pt idx="731">
                  <c:v>777</c:v>
                </c:pt>
                <c:pt idx="732">
                  <c:v>760</c:v>
                </c:pt>
                <c:pt idx="733">
                  <c:v>766</c:v>
                </c:pt>
                <c:pt idx="734">
                  <c:v>765</c:v>
                </c:pt>
                <c:pt idx="735">
                  <c:v>747</c:v>
                </c:pt>
                <c:pt idx="736">
                  <c:v>811</c:v>
                </c:pt>
                <c:pt idx="737">
                  <c:v>820</c:v>
                </c:pt>
                <c:pt idx="738">
                  <c:v>751</c:v>
                </c:pt>
                <c:pt idx="739">
                  <c:v>766</c:v>
                </c:pt>
                <c:pt idx="740">
                  <c:v>724</c:v>
                </c:pt>
                <c:pt idx="741">
                  <c:v>705</c:v>
                </c:pt>
                <c:pt idx="742">
                  <c:v>770</c:v>
                </c:pt>
                <c:pt idx="743">
                  <c:v>760</c:v>
                </c:pt>
                <c:pt idx="744">
                  <c:v>735</c:v>
                </c:pt>
                <c:pt idx="745">
                  <c:v>746</c:v>
                </c:pt>
                <c:pt idx="746">
                  <c:v>773</c:v>
                </c:pt>
                <c:pt idx="747">
                  <c:v>735</c:v>
                </c:pt>
                <c:pt idx="748">
                  <c:v>780</c:v>
                </c:pt>
                <c:pt idx="749">
                  <c:v>797</c:v>
                </c:pt>
                <c:pt idx="750">
                  <c:v>744</c:v>
                </c:pt>
                <c:pt idx="751">
                  <c:v>745</c:v>
                </c:pt>
                <c:pt idx="752">
                  <c:v>712</c:v>
                </c:pt>
                <c:pt idx="753">
                  <c:v>745</c:v>
                </c:pt>
                <c:pt idx="754">
                  <c:v>721</c:v>
                </c:pt>
                <c:pt idx="755">
                  <c:v>729</c:v>
                </c:pt>
                <c:pt idx="756">
                  <c:v>694</c:v>
                </c:pt>
                <c:pt idx="757">
                  <c:v>692</c:v>
                </c:pt>
                <c:pt idx="758">
                  <c:v>737</c:v>
                </c:pt>
                <c:pt idx="759">
                  <c:v>698</c:v>
                </c:pt>
                <c:pt idx="760">
                  <c:v>693</c:v>
                </c:pt>
                <c:pt idx="761">
                  <c:v>711</c:v>
                </c:pt>
                <c:pt idx="762">
                  <c:v>737</c:v>
                </c:pt>
                <c:pt idx="763">
                  <c:v>713</c:v>
                </c:pt>
                <c:pt idx="764">
                  <c:v>631</c:v>
                </c:pt>
                <c:pt idx="765">
                  <c:v>686</c:v>
                </c:pt>
                <c:pt idx="766">
                  <c:v>638</c:v>
                </c:pt>
                <c:pt idx="767">
                  <c:v>657</c:v>
                </c:pt>
                <c:pt idx="768">
                  <c:v>708</c:v>
                </c:pt>
                <c:pt idx="769">
                  <c:v>645</c:v>
                </c:pt>
                <c:pt idx="770">
                  <c:v>707</c:v>
                </c:pt>
                <c:pt idx="771">
                  <c:v>654</c:v>
                </c:pt>
                <c:pt idx="772">
                  <c:v>645</c:v>
                </c:pt>
                <c:pt idx="773">
                  <c:v>672</c:v>
                </c:pt>
                <c:pt idx="774">
                  <c:v>656</c:v>
                </c:pt>
                <c:pt idx="775">
                  <c:v>647</c:v>
                </c:pt>
                <c:pt idx="776">
                  <c:v>644</c:v>
                </c:pt>
                <c:pt idx="777">
                  <c:v>636</c:v>
                </c:pt>
                <c:pt idx="778">
                  <c:v>657</c:v>
                </c:pt>
                <c:pt idx="779">
                  <c:v>631</c:v>
                </c:pt>
                <c:pt idx="780">
                  <c:v>671</c:v>
                </c:pt>
                <c:pt idx="781">
                  <c:v>645</c:v>
                </c:pt>
                <c:pt idx="782">
                  <c:v>669</c:v>
                </c:pt>
                <c:pt idx="783">
                  <c:v>648</c:v>
                </c:pt>
                <c:pt idx="784">
                  <c:v>598</c:v>
                </c:pt>
                <c:pt idx="785">
                  <c:v>631</c:v>
                </c:pt>
                <c:pt idx="786">
                  <c:v>602</c:v>
                </c:pt>
                <c:pt idx="787">
                  <c:v>620</c:v>
                </c:pt>
                <c:pt idx="788">
                  <c:v>615</c:v>
                </c:pt>
                <c:pt idx="789">
                  <c:v>625</c:v>
                </c:pt>
                <c:pt idx="790">
                  <c:v>621</c:v>
                </c:pt>
                <c:pt idx="791">
                  <c:v>581</c:v>
                </c:pt>
                <c:pt idx="792">
                  <c:v>597</c:v>
                </c:pt>
                <c:pt idx="793">
                  <c:v>568</c:v>
                </c:pt>
                <c:pt idx="794">
                  <c:v>553</c:v>
                </c:pt>
                <c:pt idx="795">
                  <c:v>569</c:v>
                </c:pt>
                <c:pt idx="796">
                  <c:v>588</c:v>
                </c:pt>
                <c:pt idx="797">
                  <c:v>578</c:v>
                </c:pt>
                <c:pt idx="798">
                  <c:v>575</c:v>
                </c:pt>
                <c:pt idx="799">
                  <c:v>568</c:v>
                </c:pt>
                <c:pt idx="800">
                  <c:v>568</c:v>
                </c:pt>
                <c:pt idx="801">
                  <c:v>562</c:v>
                </c:pt>
                <c:pt idx="802">
                  <c:v>576</c:v>
                </c:pt>
                <c:pt idx="803">
                  <c:v>543</c:v>
                </c:pt>
                <c:pt idx="804">
                  <c:v>542</c:v>
                </c:pt>
                <c:pt idx="805">
                  <c:v>577</c:v>
                </c:pt>
                <c:pt idx="806">
                  <c:v>534</c:v>
                </c:pt>
                <c:pt idx="807">
                  <c:v>514</c:v>
                </c:pt>
                <c:pt idx="808">
                  <c:v>554</c:v>
                </c:pt>
                <c:pt idx="809">
                  <c:v>559</c:v>
                </c:pt>
                <c:pt idx="810">
                  <c:v>526</c:v>
                </c:pt>
                <c:pt idx="811">
                  <c:v>562</c:v>
                </c:pt>
                <c:pt idx="812">
                  <c:v>561</c:v>
                </c:pt>
                <c:pt idx="813">
                  <c:v>543</c:v>
                </c:pt>
                <c:pt idx="814">
                  <c:v>503</c:v>
                </c:pt>
                <c:pt idx="815">
                  <c:v>521</c:v>
                </c:pt>
                <c:pt idx="816">
                  <c:v>505</c:v>
                </c:pt>
                <c:pt idx="817">
                  <c:v>514</c:v>
                </c:pt>
                <c:pt idx="818">
                  <c:v>483</c:v>
                </c:pt>
                <c:pt idx="819">
                  <c:v>478</c:v>
                </c:pt>
                <c:pt idx="820">
                  <c:v>495</c:v>
                </c:pt>
                <c:pt idx="821">
                  <c:v>481</c:v>
                </c:pt>
                <c:pt idx="822">
                  <c:v>464</c:v>
                </c:pt>
                <c:pt idx="823">
                  <c:v>484</c:v>
                </c:pt>
                <c:pt idx="824">
                  <c:v>490</c:v>
                </c:pt>
                <c:pt idx="825">
                  <c:v>480</c:v>
                </c:pt>
                <c:pt idx="826">
                  <c:v>470</c:v>
                </c:pt>
                <c:pt idx="827">
                  <c:v>441</c:v>
                </c:pt>
                <c:pt idx="828">
                  <c:v>493</c:v>
                </c:pt>
                <c:pt idx="829">
                  <c:v>473</c:v>
                </c:pt>
                <c:pt idx="830">
                  <c:v>470</c:v>
                </c:pt>
                <c:pt idx="831">
                  <c:v>440</c:v>
                </c:pt>
                <c:pt idx="832">
                  <c:v>480</c:v>
                </c:pt>
                <c:pt idx="833">
                  <c:v>445</c:v>
                </c:pt>
                <c:pt idx="834">
                  <c:v>451</c:v>
                </c:pt>
                <c:pt idx="835">
                  <c:v>470</c:v>
                </c:pt>
                <c:pt idx="836">
                  <c:v>466</c:v>
                </c:pt>
                <c:pt idx="837">
                  <c:v>484</c:v>
                </c:pt>
                <c:pt idx="838">
                  <c:v>407</c:v>
                </c:pt>
                <c:pt idx="839">
                  <c:v>485</c:v>
                </c:pt>
                <c:pt idx="840">
                  <c:v>421</c:v>
                </c:pt>
                <c:pt idx="841">
                  <c:v>443</c:v>
                </c:pt>
                <c:pt idx="842">
                  <c:v>456</c:v>
                </c:pt>
                <c:pt idx="843">
                  <c:v>461</c:v>
                </c:pt>
                <c:pt idx="844">
                  <c:v>441</c:v>
                </c:pt>
                <c:pt idx="845">
                  <c:v>407</c:v>
                </c:pt>
                <c:pt idx="846">
                  <c:v>404</c:v>
                </c:pt>
                <c:pt idx="847">
                  <c:v>417</c:v>
                </c:pt>
                <c:pt idx="848">
                  <c:v>432</c:v>
                </c:pt>
                <c:pt idx="849">
                  <c:v>442</c:v>
                </c:pt>
                <c:pt idx="850">
                  <c:v>449</c:v>
                </c:pt>
                <c:pt idx="851">
                  <c:v>431</c:v>
                </c:pt>
                <c:pt idx="852">
                  <c:v>392</c:v>
                </c:pt>
                <c:pt idx="853">
                  <c:v>400</c:v>
                </c:pt>
                <c:pt idx="854">
                  <c:v>389</c:v>
                </c:pt>
                <c:pt idx="855">
                  <c:v>356</c:v>
                </c:pt>
                <c:pt idx="856">
                  <c:v>448</c:v>
                </c:pt>
                <c:pt idx="857">
                  <c:v>403</c:v>
                </c:pt>
                <c:pt idx="858">
                  <c:v>383</c:v>
                </c:pt>
                <c:pt idx="859">
                  <c:v>391</c:v>
                </c:pt>
                <c:pt idx="860">
                  <c:v>371</c:v>
                </c:pt>
                <c:pt idx="861">
                  <c:v>405</c:v>
                </c:pt>
                <c:pt idx="862">
                  <c:v>392</c:v>
                </c:pt>
                <c:pt idx="863">
                  <c:v>393</c:v>
                </c:pt>
                <c:pt idx="864">
                  <c:v>390</c:v>
                </c:pt>
                <c:pt idx="865">
                  <c:v>363</c:v>
                </c:pt>
                <c:pt idx="866">
                  <c:v>361</c:v>
                </c:pt>
                <c:pt idx="867">
                  <c:v>341</c:v>
                </c:pt>
                <c:pt idx="868">
                  <c:v>347</c:v>
                </c:pt>
                <c:pt idx="869">
                  <c:v>360</c:v>
                </c:pt>
                <c:pt idx="870">
                  <c:v>397</c:v>
                </c:pt>
                <c:pt idx="871">
                  <c:v>394</c:v>
                </c:pt>
                <c:pt idx="872">
                  <c:v>357</c:v>
                </c:pt>
                <c:pt idx="873">
                  <c:v>348</c:v>
                </c:pt>
                <c:pt idx="874">
                  <c:v>370</c:v>
                </c:pt>
                <c:pt idx="875">
                  <c:v>373</c:v>
                </c:pt>
                <c:pt idx="876">
                  <c:v>361</c:v>
                </c:pt>
                <c:pt idx="877">
                  <c:v>367</c:v>
                </c:pt>
                <c:pt idx="878">
                  <c:v>345</c:v>
                </c:pt>
                <c:pt idx="879">
                  <c:v>393</c:v>
                </c:pt>
                <c:pt idx="880">
                  <c:v>359</c:v>
                </c:pt>
                <c:pt idx="881">
                  <c:v>322</c:v>
                </c:pt>
                <c:pt idx="882">
                  <c:v>354</c:v>
                </c:pt>
                <c:pt idx="883">
                  <c:v>351</c:v>
                </c:pt>
                <c:pt idx="884">
                  <c:v>318</c:v>
                </c:pt>
                <c:pt idx="885">
                  <c:v>346</c:v>
                </c:pt>
                <c:pt idx="886">
                  <c:v>335</c:v>
                </c:pt>
                <c:pt idx="887">
                  <c:v>340</c:v>
                </c:pt>
                <c:pt idx="888">
                  <c:v>315</c:v>
                </c:pt>
                <c:pt idx="889">
                  <c:v>338</c:v>
                </c:pt>
                <c:pt idx="890">
                  <c:v>309</c:v>
                </c:pt>
                <c:pt idx="891">
                  <c:v>314</c:v>
                </c:pt>
                <c:pt idx="892">
                  <c:v>337</c:v>
                </c:pt>
                <c:pt idx="893">
                  <c:v>314</c:v>
                </c:pt>
                <c:pt idx="894">
                  <c:v>322</c:v>
                </c:pt>
                <c:pt idx="895">
                  <c:v>354</c:v>
                </c:pt>
                <c:pt idx="896">
                  <c:v>315</c:v>
                </c:pt>
                <c:pt idx="897">
                  <c:v>288</c:v>
                </c:pt>
                <c:pt idx="898">
                  <c:v>298</c:v>
                </c:pt>
                <c:pt idx="899">
                  <c:v>308</c:v>
                </c:pt>
                <c:pt idx="900">
                  <c:v>272</c:v>
                </c:pt>
                <c:pt idx="901">
                  <c:v>343</c:v>
                </c:pt>
                <c:pt idx="902">
                  <c:v>304</c:v>
                </c:pt>
                <c:pt idx="903">
                  <c:v>291</c:v>
                </c:pt>
                <c:pt idx="904">
                  <c:v>278</c:v>
                </c:pt>
                <c:pt idx="905">
                  <c:v>327</c:v>
                </c:pt>
                <c:pt idx="906">
                  <c:v>302</c:v>
                </c:pt>
                <c:pt idx="907">
                  <c:v>299</c:v>
                </c:pt>
                <c:pt idx="908">
                  <c:v>276</c:v>
                </c:pt>
                <c:pt idx="909">
                  <c:v>289</c:v>
                </c:pt>
                <c:pt idx="910">
                  <c:v>278</c:v>
                </c:pt>
                <c:pt idx="911">
                  <c:v>267</c:v>
                </c:pt>
                <c:pt idx="912">
                  <c:v>315</c:v>
                </c:pt>
                <c:pt idx="913">
                  <c:v>300</c:v>
                </c:pt>
                <c:pt idx="914">
                  <c:v>284</c:v>
                </c:pt>
                <c:pt idx="915">
                  <c:v>274</c:v>
                </c:pt>
                <c:pt idx="916">
                  <c:v>283</c:v>
                </c:pt>
                <c:pt idx="917">
                  <c:v>282</c:v>
                </c:pt>
                <c:pt idx="918">
                  <c:v>297</c:v>
                </c:pt>
                <c:pt idx="919">
                  <c:v>259</c:v>
                </c:pt>
                <c:pt idx="920">
                  <c:v>276</c:v>
                </c:pt>
                <c:pt idx="921">
                  <c:v>302</c:v>
                </c:pt>
                <c:pt idx="922">
                  <c:v>258</c:v>
                </c:pt>
                <c:pt idx="923">
                  <c:v>263</c:v>
                </c:pt>
                <c:pt idx="924">
                  <c:v>265</c:v>
                </c:pt>
                <c:pt idx="925">
                  <c:v>267</c:v>
                </c:pt>
                <c:pt idx="926">
                  <c:v>265</c:v>
                </c:pt>
                <c:pt idx="927">
                  <c:v>287</c:v>
                </c:pt>
                <c:pt idx="928">
                  <c:v>284</c:v>
                </c:pt>
                <c:pt idx="929">
                  <c:v>302</c:v>
                </c:pt>
                <c:pt idx="930">
                  <c:v>235</c:v>
                </c:pt>
                <c:pt idx="931">
                  <c:v>257</c:v>
                </c:pt>
                <c:pt idx="932">
                  <c:v>263</c:v>
                </c:pt>
                <c:pt idx="933">
                  <c:v>272</c:v>
                </c:pt>
                <c:pt idx="934">
                  <c:v>281</c:v>
                </c:pt>
                <c:pt idx="935">
                  <c:v>246</c:v>
                </c:pt>
                <c:pt idx="936">
                  <c:v>287</c:v>
                </c:pt>
                <c:pt idx="937">
                  <c:v>248</c:v>
                </c:pt>
                <c:pt idx="938">
                  <c:v>258</c:v>
                </c:pt>
                <c:pt idx="939">
                  <c:v>251</c:v>
                </c:pt>
                <c:pt idx="940">
                  <c:v>231</c:v>
                </c:pt>
                <c:pt idx="941">
                  <c:v>273</c:v>
                </c:pt>
                <c:pt idx="942">
                  <c:v>239</c:v>
                </c:pt>
                <c:pt idx="943">
                  <c:v>252</c:v>
                </c:pt>
                <c:pt idx="944">
                  <c:v>246</c:v>
                </c:pt>
                <c:pt idx="945">
                  <c:v>265</c:v>
                </c:pt>
                <c:pt idx="946">
                  <c:v>218</c:v>
                </c:pt>
                <c:pt idx="947">
                  <c:v>257</c:v>
                </c:pt>
                <c:pt idx="948">
                  <c:v>250</c:v>
                </c:pt>
                <c:pt idx="949">
                  <c:v>240</c:v>
                </c:pt>
                <c:pt idx="950">
                  <c:v>242</c:v>
                </c:pt>
                <c:pt idx="951">
                  <c:v>258</c:v>
                </c:pt>
                <c:pt idx="952">
                  <c:v>262</c:v>
                </c:pt>
                <c:pt idx="953">
                  <c:v>221</c:v>
                </c:pt>
                <c:pt idx="954">
                  <c:v>231</c:v>
                </c:pt>
                <c:pt idx="955">
                  <c:v>262</c:v>
                </c:pt>
                <c:pt idx="956">
                  <c:v>236</c:v>
                </c:pt>
                <c:pt idx="957">
                  <c:v>212</c:v>
                </c:pt>
                <c:pt idx="958">
                  <c:v>231</c:v>
                </c:pt>
                <c:pt idx="959">
                  <c:v>241</c:v>
                </c:pt>
                <c:pt idx="960">
                  <c:v>246</c:v>
                </c:pt>
                <c:pt idx="961">
                  <c:v>260</c:v>
                </c:pt>
                <c:pt idx="962">
                  <c:v>239</c:v>
                </c:pt>
                <c:pt idx="963">
                  <c:v>218</c:v>
                </c:pt>
                <c:pt idx="964">
                  <c:v>242</c:v>
                </c:pt>
                <c:pt idx="965">
                  <c:v>254</c:v>
                </c:pt>
                <c:pt idx="966">
                  <c:v>219</c:v>
                </c:pt>
                <c:pt idx="967">
                  <c:v>239</c:v>
                </c:pt>
                <c:pt idx="968">
                  <c:v>239</c:v>
                </c:pt>
                <c:pt idx="969">
                  <c:v>213</c:v>
                </c:pt>
                <c:pt idx="970">
                  <c:v>229</c:v>
                </c:pt>
                <c:pt idx="971">
                  <c:v>227</c:v>
                </c:pt>
                <c:pt idx="972">
                  <c:v>208</c:v>
                </c:pt>
                <c:pt idx="973">
                  <c:v>225</c:v>
                </c:pt>
                <c:pt idx="974">
                  <c:v>218</c:v>
                </c:pt>
                <c:pt idx="975">
                  <c:v>219</c:v>
                </c:pt>
                <c:pt idx="976">
                  <c:v>207</c:v>
                </c:pt>
                <c:pt idx="977">
                  <c:v>241</c:v>
                </c:pt>
                <c:pt idx="978">
                  <c:v>215</c:v>
                </c:pt>
                <c:pt idx="979">
                  <c:v>243</c:v>
                </c:pt>
                <c:pt idx="980">
                  <c:v>256</c:v>
                </c:pt>
                <c:pt idx="981">
                  <c:v>222</c:v>
                </c:pt>
                <c:pt idx="982">
                  <c:v>240</c:v>
                </c:pt>
                <c:pt idx="983">
                  <c:v>238</c:v>
                </c:pt>
                <c:pt idx="984">
                  <c:v>205</c:v>
                </c:pt>
                <c:pt idx="985">
                  <c:v>254</c:v>
                </c:pt>
                <c:pt idx="986">
                  <c:v>221</c:v>
                </c:pt>
                <c:pt idx="987">
                  <c:v>209</c:v>
                </c:pt>
                <c:pt idx="988">
                  <c:v>219</c:v>
                </c:pt>
                <c:pt idx="989">
                  <c:v>244</c:v>
                </c:pt>
                <c:pt idx="990">
                  <c:v>224</c:v>
                </c:pt>
                <c:pt idx="991">
                  <c:v>235</c:v>
                </c:pt>
                <c:pt idx="992">
                  <c:v>224</c:v>
                </c:pt>
                <c:pt idx="993">
                  <c:v>228</c:v>
                </c:pt>
                <c:pt idx="994">
                  <c:v>247</c:v>
                </c:pt>
                <c:pt idx="995">
                  <c:v>217</c:v>
                </c:pt>
                <c:pt idx="996">
                  <c:v>233</c:v>
                </c:pt>
                <c:pt idx="997">
                  <c:v>209</c:v>
                </c:pt>
                <c:pt idx="998">
                  <c:v>222</c:v>
                </c:pt>
                <c:pt idx="999">
                  <c:v>255</c:v>
                </c:pt>
                <c:pt idx="1000">
                  <c:v>261</c:v>
                </c:pt>
                <c:pt idx="1001">
                  <c:v>248</c:v>
                </c:pt>
                <c:pt idx="1002">
                  <c:v>216</c:v>
                </c:pt>
                <c:pt idx="1003">
                  <c:v>232</c:v>
                </c:pt>
                <c:pt idx="1004">
                  <c:v>249</c:v>
                </c:pt>
                <c:pt idx="1005">
                  <c:v>215</c:v>
                </c:pt>
                <c:pt idx="1006">
                  <c:v>225</c:v>
                </c:pt>
                <c:pt idx="1007">
                  <c:v>214</c:v>
                </c:pt>
                <c:pt idx="1008">
                  <c:v>248</c:v>
                </c:pt>
                <c:pt idx="1009">
                  <c:v>235</c:v>
                </c:pt>
                <c:pt idx="1010">
                  <c:v>239</c:v>
                </c:pt>
                <c:pt idx="1011">
                  <c:v>266</c:v>
                </c:pt>
                <c:pt idx="1012">
                  <c:v>243</c:v>
                </c:pt>
                <c:pt idx="1013">
                  <c:v>242</c:v>
                </c:pt>
                <c:pt idx="1014">
                  <c:v>226</c:v>
                </c:pt>
                <c:pt idx="1015">
                  <c:v>240</c:v>
                </c:pt>
                <c:pt idx="1016">
                  <c:v>256</c:v>
                </c:pt>
                <c:pt idx="1017">
                  <c:v>233</c:v>
                </c:pt>
                <c:pt idx="1018">
                  <c:v>216</c:v>
                </c:pt>
                <c:pt idx="1019">
                  <c:v>224</c:v>
                </c:pt>
                <c:pt idx="1020">
                  <c:v>242</c:v>
                </c:pt>
                <c:pt idx="1021">
                  <c:v>236</c:v>
                </c:pt>
                <c:pt idx="1022">
                  <c:v>251</c:v>
                </c:pt>
                <c:pt idx="1023">
                  <c:v>262</c:v>
                </c:pt>
                <c:pt idx="1024">
                  <c:v>258</c:v>
                </c:pt>
                <c:pt idx="1025">
                  <c:v>241</c:v>
                </c:pt>
                <c:pt idx="1026">
                  <c:v>254</c:v>
                </c:pt>
                <c:pt idx="1027">
                  <c:v>268</c:v>
                </c:pt>
                <c:pt idx="1028">
                  <c:v>253</c:v>
                </c:pt>
                <c:pt idx="1029">
                  <c:v>229</c:v>
                </c:pt>
                <c:pt idx="1030">
                  <c:v>295</c:v>
                </c:pt>
                <c:pt idx="1031">
                  <c:v>263</c:v>
                </c:pt>
                <c:pt idx="1032">
                  <c:v>229</c:v>
                </c:pt>
                <c:pt idx="1033">
                  <c:v>251</c:v>
                </c:pt>
                <c:pt idx="1034">
                  <c:v>305</c:v>
                </c:pt>
                <c:pt idx="1035">
                  <c:v>281</c:v>
                </c:pt>
                <c:pt idx="1036">
                  <c:v>247</c:v>
                </c:pt>
                <c:pt idx="1037">
                  <c:v>267</c:v>
                </c:pt>
                <c:pt idx="1038">
                  <c:v>251</c:v>
                </c:pt>
                <c:pt idx="1039">
                  <c:v>256</c:v>
                </c:pt>
                <c:pt idx="1040">
                  <c:v>273</c:v>
                </c:pt>
                <c:pt idx="1041">
                  <c:v>300</c:v>
                </c:pt>
                <c:pt idx="1042">
                  <c:v>312</c:v>
                </c:pt>
                <c:pt idx="1043">
                  <c:v>297</c:v>
                </c:pt>
                <c:pt idx="1044">
                  <c:v>297</c:v>
                </c:pt>
                <c:pt idx="1045">
                  <c:v>285</c:v>
                </c:pt>
                <c:pt idx="1046">
                  <c:v>278</c:v>
                </c:pt>
                <c:pt idx="1047">
                  <c:v>263</c:v>
                </c:pt>
                <c:pt idx="1048">
                  <c:v>300</c:v>
                </c:pt>
                <c:pt idx="1049">
                  <c:v>283</c:v>
                </c:pt>
                <c:pt idx="1050">
                  <c:v>318</c:v>
                </c:pt>
                <c:pt idx="1051">
                  <c:v>269</c:v>
                </c:pt>
                <c:pt idx="1052">
                  <c:v>269</c:v>
                </c:pt>
                <c:pt idx="1053">
                  <c:v>343</c:v>
                </c:pt>
                <c:pt idx="1054">
                  <c:v>273</c:v>
                </c:pt>
                <c:pt idx="1055">
                  <c:v>316</c:v>
                </c:pt>
                <c:pt idx="1056">
                  <c:v>307</c:v>
                </c:pt>
                <c:pt idx="1057">
                  <c:v>283</c:v>
                </c:pt>
                <c:pt idx="1058">
                  <c:v>276</c:v>
                </c:pt>
                <c:pt idx="1059">
                  <c:v>313</c:v>
                </c:pt>
                <c:pt idx="1060">
                  <c:v>296</c:v>
                </c:pt>
                <c:pt idx="1061">
                  <c:v>321</c:v>
                </c:pt>
                <c:pt idx="1062">
                  <c:v>348</c:v>
                </c:pt>
                <c:pt idx="1063">
                  <c:v>290</c:v>
                </c:pt>
                <c:pt idx="1064">
                  <c:v>333</c:v>
                </c:pt>
                <c:pt idx="1065">
                  <c:v>339</c:v>
                </c:pt>
                <c:pt idx="1066">
                  <c:v>309</c:v>
                </c:pt>
                <c:pt idx="1067">
                  <c:v>319</c:v>
                </c:pt>
                <c:pt idx="1068">
                  <c:v>345</c:v>
                </c:pt>
                <c:pt idx="1069">
                  <c:v>355</c:v>
                </c:pt>
                <c:pt idx="1070">
                  <c:v>333</c:v>
                </c:pt>
                <c:pt idx="1071">
                  <c:v>344</c:v>
                </c:pt>
                <c:pt idx="1072">
                  <c:v>362</c:v>
                </c:pt>
                <c:pt idx="1073">
                  <c:v>350</c:v>
                </c:pt>
                <c:pt idx="1074">
                  <c:v>332</c:v>
                </c:pt>
                <c:pt idx="1075">
                  <c:v>353</c:v>
                </c:pt>
                <c:pt idx="1076">
                  <c:v>367</c:v>
                </c:pt>
                <c:pt idx="1077">
                  <c:v>396</c:v>
                </c:pt>
                <c:pt idx="1078">
                  <c:v>396</c:v>
                </c:pt>
                <c:pt idx="1079">
                  <c:v>390</c:v>
                </c:pt>
                <c:pt idx="1080">
                  <c:v>381</c:v>
                </c:pt>
                <c:pt idx="1081">
                  <c:v>384</c:v>
                </c:pt>
                <c:pt idx="1082">
                  <c:v>379</c:v>
                </c:pt>
                <c:pt idx="1083">
                  <c:v>388</c:v>
                </c:pt>
                <c:pt idx="1084">
                  <c:v>422</c:v>
                </c:pt>
                <c:pt idx="1085">
                  <c:v>389</c:v>
                </c:pt>
                <c:pt idx="1086">
                  <c:v>385</c:v>
                </c:pt>
                <c:pt idx="1087">
                  <c:v>377</c:v>
                </c:pt>
                <c:pt idx="1088">
                  <c:v>439</c:v>
                </c:pt>
                <c:pt idx="1089">
                  <c:v>400</c:v>
                </c:pt>
                <c:pt idx="1090">
                  <c:v>408</c:v>
                </c:pt>
                <c:pt idx="1091">
                  <c:v>379</c:v>
                </c:pt>
                <c:pt idx="1092">
                  <c:v>452</c:v>
                </c:pt>
                <c:pt idx="1093">
                  <c:v>404</c:v>
                </c:pt>
                <c:pt idx="1094">
                  <c:v>418</c:v>
                </c:pt>
                <c:pt idx="1095">
                  <c:v>405</c:v>
                </c:pt>
                <c:pt idx="1096">
                  <c:v>446</c:v>
                </c:pt>
                <c:pt idx="1097">
                  <c:v>430</c:v>
                </c:pt>
                <c:pt idx="1098">
                  <c:v>427</c:v>
                </c:pt>
                <c:pt idx="1099">
                  <c:v>427</c:v>
                </c:pt>
                <c:pt idx="1100">
                  <c:v>447</c:v>
                </c:pt>
                <c:pt idx="1101">
                  <c:v>463</c:v>
                </c:pt>
                <c:pt idx="1102">
                  <c:v>484</c:v>
                </c:pt>
                <c:pt idx="1103">
                  <c:v>477</c:v>
                </c:pt>
                <c:pt idx="1104">
                  <c:v>454</c:v>
                </c:pt>
                <c:pt idx="1105">
                  <c:v>470</c:v>
                </c:pt>
                <c:pt idx="1106">
                  <c:v>452</c:v>
                </c:pt>
                <c:pt idx="1107">
                  <c:v>461</c:v>
                </c:pt>
                <c:pt idx="1108">
                  <c:v>500</c:v>
                </c:pt>
                <c:pt idx="1109">
                  <c:v>496</c:v>
                </c:pt>
                <c:pt idx="1110">
                  <c:v>474</c:v>
                </c:pt>
                <c:pt idx="1111">
                  <c:v>524</c:v>
                </c:pt>
                <c:pt idx="1112">
                  <c:v>548</c:v>
                </c:pt>
                <c:pt idx="1113">
                  <c:v>518</c:v>
                </c:pt>
                <c:pt idx="1114">
                  <c:v>531</c:v>
                </c:pt>
                <c:pt idx="1115">
                  <c:v>524</c:v>
                </c:pt>
                <c:pt idx="1116">
                  <c:v>548</c:v>
                </c:pt>
                <c:pt idx="1117">
                  <c:v>560</c:v>
                </c:pt>
                <c:pt idx="1118">
                  <c:v>575</c:v>
                </c:pt>
                <c:pt idx="1119">
                  <c:v>557</c:v>
                </c:pt>
                <c:pt idx="1120">
                  <c:v>537</c:v>
                </c:pt>
                <c:pt idx="1121">
                  <c:v>576</c:v>
                </c:pt>
                <c:pt idx="1122">
                  <c:v>555</c:v>
                </c:pt>
                <c:pt idx="1123">
                  <c:v>579</c:v>
                </c:pt>
                <c:pt idx="1124">
                  <c:v>571</c:v>
                </c:pt>
                <c:pt idx="1125">
                  <c:v>581</c:v>
                </c:pt>
                <c:pt idx="1126">
                  <c:v>556</c:v>
                </c:pt>
                <c:pt idx="1127">
                  <c:v>599</c:v>
                </c:pt>
                <c:pt idx="1128">
                  <c:v>579</c:v>
                </c:pt>
                <c:pt idx="1129">
                  <c:v>629</c:v>
                </c:pt>
                <c:pt idx="1130">
                  <c:v>617</c:v>
                </c:pt>
                <c:pt idx="1131">
                  <c:v>627</c:v>
                </c:pt>
                <c:pt idx="1132">
                  <c:v>647</c:v>
                </c:pt>
                <c:pt idx="1133">
                  <c:v>625</c:v>
                </c:pt>
                <c:pt idx="1134">
                  <c:v>626</c:v>
                </c:pt>
                <c:pt idx="1135">
                  <c:v>625</c:v>
                </c:pt>
                <c:pt idx="1136">
                  <c:v>642</c:v>
                </c:pt>
                <c:pt idx="1137">
                  <c:v>671</c:v>
                </c:pt>
                <c:pt idx="1138">
                  <c:v>623</c:v>
                </c:pt>
                <c:pt idx="1139">
                  <c:v>688</c:v>
                </c:pt>
                <c:pt idx="1140">
                  <c:v>644</c:v>
                </c:pt>
                <c:pt idx="1141">
                  <c:v>715</c:v>
                </c:pt>
                <c:pt idx="1142">
                  <c:v>675</c:v>
                </c:pt>
                <c:pt idx="1143">
                  <c:v>703</c:v>
                </c:pt>
                <c:pt idx="1144">
                  <c:v>736</c:v>
                </c:pt>
                <c:pt idx="1145">
                  <c:v>721</c:v>
                </c:pt>
                <c:pt idx="1146">
                  <c:v>685</c:v>
                </c:pt>
                <c:pt idx="1147">
                  <c:v>704</c:v>
                </c:pt>
                <c:pt idx="1148">
                  <c:v>677</c:v>
                </c:pt>
                <c:pt idx="1149">
                  <c:v>716</c:v>
                </c:pt>
                <c:pt idx="1150">
                  <c:v>691</c:v>
                </c:pt>
                <c:pt idx="1151">
                  <c:v>716</c:v>
                </c:pt>
                <c:pt idx="1152">
                  <c:v>779</c:v>
                </c:pt>
                <c:pt idx="1153">
                  <c:v>759</c:v>
                </c:pt>
                <c:pt idx="1154">
                  <c:v>753</c:v>
                </c:pt>
                <c:pt idx="1155">
                  <c:v>779</c:v>
                </c:pt>
                <c:pt idx="1156">
                  <c:v>774</c:v>
                </c:pt>
                <c:pt idx="1157">
                  <c:v>749</c:v>
                </c:pt>
                <c:pt idx="1158">
                  <c:v>695</c:v>
                </c:pt>
                <c:pt idx="1159">
                  <c:v>775</c:v>
                </c:pt>
                <c:pt idx="1160">
                  <c:v>800</c:v>
                </c:pt>
                <c:pt idx="1161">
                  <c:v>817</c:v>
                </c:pt>
                <c:pt idx="1162">
                  <c:v>779</c:v>
                </c:pt>
                <c:pt idx="1163">
                  <c:v>830</c:v>
                </c:pt>
                <c:pt idx="1164">
                  <c:v>778</c:v>
                </c:pt>
                <c:pt idx="1165">
                  <c:v>848</c:v>
                </c:pt>
                <c:pt idx="1166">
                  <c:v>798</c:v>
                </c:pt>
                <c:pt idx="1167">
                  <c:v>832</c:v>
                </c:pt>
                <c:pt idx="1168">
                  <c:v>771</c:v>
                </c:pt>
                <c:pt idx="1169">
                  <c:v>860</c:v>
                </c:pt>
                <c:pt idx="1170">
                  <c:v>828</c:v>
                </c:pt>
                <c:pt idx="1171">
                  <c:v>873</c:v>
                </c:pt>
                <c:pt idx="1172">
                  <c:v>862</c:v>
                </c:pt>
                <c:pt idx="1173">
                  <c:v>838</c:v>
                </c:pt>
                <c:pt idx="1174">
                  <c:v>871</c:v>
                </c:pt>
                <c:pt idx="1175">
                  <c:v>862</c:v>
                </c:pt>
                <c:pt idx="1176">
                  <c:v>844</c:v>
                </c:pt>
                <c:pt idx="1177">
                  <c:v>896</c:v>
                </c:pt>
                <c:pt idx="1178">
                  <c:v>868</c:v>
                </c:pt>
                <c:pt idx="1179">
                  <c:v>913</c:v>
                </c:pt>
                <c:pt idx="1180">
                  <c:v>891</c:v>
                </c:pt>
                <c:pt idx="1181">
                  <c:v>880</c:v>
                </c:pt>
                <c:pt idx="1182">
                  <c:v>856</c:v>
                </c:pt>
                <c:pt idx="1183">
                  <c:v>897</c:v>
                </c:pt>
                <c:pt idx="1184">
                  <c:v>945</c:v>
                </c:pt>
                <c:pt idx="1185">
                  <c:v>877</c:v>
                </c:pt>
                <c:pt idx="1186">
                  <c:v>853</c:v>
                </c:pt>
                <c:pt idx="1187">
                  <c:v>959</c:v>
                </c:pt>
                <c:pt idx="1188">
                  <c:v>901</c:v>
                </c:pt>
                <c:pt idx="1189">
                  <c:v>929</c:v>
                </c:pt>
                <c:pt idx="1190">
                  <c:v>958</c:v>
                </c:pt>
                <c:pt idx="1191">
                  <c:v>975</c:v>
                </c:pt>
                <c:pt idx="1192">
                  <c:v>998</c:v>
                </c:pt>
                <c:pt idx="1193">
                  <c:v>966</c:v>
                </c:pt>
                <c:pt idx="1194">
                  <c:v>930</c:v>
                </c:pt>
                <c:pt idx="1195">
                  <c:v>857</c:v>
                </c:pt>
                <c:pt idx="1196">
                  <c:v>895</c:v>
                </c:pt>
                <c:pt idx="1197">
                  <c:v>973</c:v>
                </c:pt>
                <c:pt idx="1198">
                  <c:v>989</c:v>
                </c:pt>
                <c:pt idx="1199">
                  <c:v>993</c:v>
                </c:pt>
                <c:pt idx="1200">
                  <c:v>949</c:v>
                </c:pt>
                <c:pt idx="1201">
                  <c:v>943</c:v>
                </c:pt>
                <c:pt idx="1202">
                  <c:v>976</c:v>
                </c:pt>
                <c:pt idx="1203">
                  <c:v>954</c:v>
                </c:pt>
                <c:pt idx="1204">
                  <c:v>984</c:v>
                </c:pt>
                <c:pt idx="1205">
                  <c:v>952</c:v>
                </c:pt>
                <c:pt idx="1206">
                  <c:v>1005</c:v>
                </c:pt>
                <c:pt idx="1207">
                  <c:v>1005</c:v>
                </c:pt>
                <c:pt idx="1208">
                  <c:v>995</c:v>
                </c:pt>
                <c:pt idx="1209">
                  <c:v>997</c:v>
                </c:pt>
                <c:pt idx="1210">
                  <c:v>1044</c:v>
                </c:pt>
                <c:pt idx="1211">
                  <c:v>993</c:v>
                </c:pt>
                <c:pt idx="1212">
                  <c:v>962</c:v>
                </c:pt>
                <c:pt idx="1213">
                  <c:v>957</c:v>
                </c:pt>
                <c:pt idx="1214">
                  <c:v>1005</c:v>
                </c:pt>
                <c:pt idx="1215">
                  <c:v>1019</c:v>
                </c:pt>
                <c:pt idx="1216">
                  <c:v>992</c:v>
                </c:pt>
                <c:pt idx="1217">
                  <c:v>1022</c:v>
                </c:pt>
                <c:pt idx="1218">
                  <c:v>1032</c:v>
                </c:pt>
                <c:pt idx="1219">
                  <c:v>1025</c:v>
                </c:pt>
                <c:pt idx="1220">
                  <c:v>1018</c:v>
                </c:pt>
                <c:pt idx="1221">
                  <c:v>987</c:v>
                </c:pt>
                <c:pt idx="1222">
                  <c:v>1067</c:v>
                </c:pt>
                <c:pt idx="1223">
                  <c:v>1001</c:v>
                </c:pt>
                <c:pt idx="1224">
                  <c:v>1002</c:v>
                </c:pt>
                <c:pt idx="1225">
                  <c:v>975</c:v>
                </c:pt>
                <c:pt idx="1226">
                  <c:v>1029</c:v>
                </c:pt>
                <c:pt idx="1227">
                  <c:v>1054</c:v>
                </c:pt>
                <c:pt idx="1228">
                  <c:v>1071</c:v>
                </c:pt>
                <c:pt idx="1229">
                  <c:v>993</c:v>
                </c:pt>
                <c:pt idx="1230">
                  <c:v>1113</c:v>
                </c:pt>
                <c:pt idx="1231">
                  <c:v>1023</c:v>
                </c:pt>
                <c:pt idx="1232">
                  <c:v>1056</c:v>
                </c:pt>
                <c:pt idx="1233">
                  <c:v>1068</c:v>
                </c:pt>
                <c:pt idx="1234">
                  <c:v>1020</c:v>
                </c:pt>
                <c:pt idx="1235">
                  <c:v>1022</c:v>
                </c:pt>
                <c:pt idx="1236">
                  <c:v>1031</c:v>
                </c:pt>
                <c:pt idx="1237">
                  <c:v>1046</c:v>
                </c:pt>
                <c:pt idx="1238">
                  <c:v>1032</c:v>
                </c:pt>
                <c:pt idx="1239">
                  <c:v>1008</c:v>
                </c:pt>
                <c:pt idx="1240">
                  <c:v>994</c:v>
                </c:pt>
                <c:pt idx="1241">
                  <c:v>995</c:v>
                </c:pt>
                <c:pt idx="1242">
                  <c:v>1072</c:v>
                </c:pt>
                <c:pt idx="1243">
                  <c:v>1027</c:v>
                </c:pt>
                <c:pt idx="1244">
                  <c:v>1016</c:v>
                </c:pt>
                <c:pt idx="1245">
                  <c:v>1043</c:v>
                </c:pt>
                <c:pt idx="1246">
                  <c:v>971</c:v>
                </c:pt>
                <c:pt idx="1247">
                  <c:v>1080</c:v>
                </c:pt>
                <c:pt idx="1248">
                  <c:v>972</c:v>
                </c:pt>
                <c:pt idx="1249">
                  <c:v>959</c:v>
                </c:pt>
                <c:pt idx="1250">
                  <c:v>963</c:v>
                </c:pt>
                <c:pt idx="1251">
                  <c:v>1021</c:v>
                </c:pt>
                <c:pt idx="1252">
                  <c:v>997</c:v>
                </c:pt>
                <c:pt idx="1253">
                  <c:v>999</c:v>
                </c:pt>
                <c:pt idx="1254">
                  <c:v>1056</c:v>
                </c:pt>
                <c:pt idx="1255">
                  <c:v>1045</c:v>
                </c:pt>
                <c:pt idx="1256">
                  <c:v>999</c:v>
                </c:pt>
                <c:pt idx="1257">
                  <c:v>1073</c:v>
                </c:pt>
                <c:pt idx="1258">
                  <c:v>954</c:v>
                </c:pt>
                <c:pt idx="1259">
                  <c:v>1017</c:v>
                </c:pt>
                <c:pt idx="1260">
                  <c:v>1060</c:v>
                </c:pt>
                <c:pt idx="1261">
                  <c:v>1030</c:v>
                </c:pt>
                <c:pt idx="1262">
                  <c:v>1016</c:v>
                </c:pt>
                <c:pt idx="1263">
                  <c:v>1004</c:v>
                </c:pt>
                <c:pt idx="1264">
                  <c:v>1078</c:v>
                </c:pt>
                <c:pt idx="1265">
                  <c:v>1014</c:v>
                </c:pt>
                <c:pt idx="1266">
                  <c:v>1024</c:v>
                </c:pt>
                <c:pt idx="1267">
                  <c:v>1020</c:v>
                </c:pt>
                <c:pt idx="1268">
                  <c:v>1010</c:v>
                </c:pt>
                <c:pt idx="1269">
                  <c:v>977</c:v>
                </c:pt>
                <c:pt idx="1270">
                  <c:v>985</c:v>
                </c:pt>
                <c:pt idx="1271">
                  <c:v>1007</c:v>
                </c:pt>
                <c:pt idx="1272">
                  <c:v>980</c:v>
                </c:pt>
                <c:pt idx="1273">
                  <c:v>993</c:v>
                </c:pt>
                <c:pt idx="1274">
                  <c:v>998</c:v>
                </c:pt>
                <c:pt idx="1275">
                  <c:v>920</c:v>
                </c:pt>
                <c:pt idx="1276">
                  <c:v>948</c:v>
                </c:pt>
                <c:pt idx="1277">
                  <c:v>992</c:v>
                </c:pt>
                <c:pt idx="1278">
                  <c:v>959</c:v>
                </c:pt>
                <c:pt idx="1279">
                  <c:v>1010</c:v>
                </c:pt>
                <c:pt idx="1280">
                  <c:v>929</c:v>
                </c:pt>
                <c:pt idx="1281">
                  <c:v>958</c:v>
                </c:pt>
                <c:pt idx="1282">
                  <c:v>966</c:v>
                </c:pt>
                <c:pt idx="1283">
                  <c:v>927</c:v>
                </c:pt>
                <c:pt idx="1284">
                  <c:v>899</c:v>
                </c:pt>
                <c:pt idx="1285">
                  <c:v>910</c:v>
                </c:pt>
                <c:pt idx="1286">
                  <c:v>926</c:v>
                </c:pt>
                <c:pt idx="1287">
                  <c:v>916</c:v>
                </c:pt>
                <c:pt idx="1288">
                  <c:v>905</c:v>
                </c:pt>
                <c:pt idx="1289">
                  <c:v>936</c:v>
                </c:pt>
                <c:pt idx="1290">
                  <c:v>887</c:v>
                </c:pt>
                <c:pt idx="1291">
                  <c:v>929</c:v>
                </c:pt>
                <c:pt idx="1292">
                  <c:v>930</c:v>
                </c:pt>
                <c:pt idx="1293">
                  <c:v>918</c:v>
                </c:pt>
                <c:pt idx="1294">
                  <c:v>901</c:v>
                </c:pt>
                <c:pt idx="1295">
                  <c:v>890</c:v>
                </c:pt>
                <c:pt idx="1296">
                  <c:v>914</c:v>
                </c:pt>
                <c:pt idx="1297">
                  <c:v>887</c:v>
                </c:pt>
                <c:pt idx="1298">
                  <c:v>834</c:v>
                </c:pt>
                <c:pt idx="1299">
                  <c:v>919</c:v>
                </c:pt>
                <c:pt idx="1300">
                  <c:v>880</c:v>
                </c:pt>
                <c:pt idx="1301">
                  <c:v>845</c:v>
                </c:pt>
                <c:pt idx="1302">
                  <c:v>833</c:v>
                </c:pt>
                <c:pt idx="1303">
                  <c:v>860</c:v>
                </c:pt>
                <c:pt idx="1304">
                  <c:v>855</c:v>
                </c:pt>
                <c:pt idx="1305">
                  <c:v>826</c:v>
                </c:pt>
                <c:pt idx="1306">
                  <c:v>867</c:v>
                </c:pt>
                <c:pt idx="1307">
                  <c:v>882</c:v>
                </c:pt>
                <c:pt idx="1308">
                  <c:v>831</c:v>
                </c:pt>
                <c:pt idx="1309">
                  <c:v>852</c:v>
                </c:pt>
                <c:pt idx="1310">
                  <c:v>872</c:v>
                </c:pt>
                <c:pt idx="1311">
                  <c:v>773</c:v>
                </c:pt>
                <c:pt idx="1312">
                  <c:v>831</c:v>
                </c:pt>
                <c:pt idx="1313">
                  <c:v>843</c:v>
                </c:pt>
                <c:pt idx="1314">
                  <c:v>793</c:v>
                </c:pt>
                <c:pt idx="1315">
                  <c:v>796</c:v>
                </c:pt>
                <c:pt idx="1316">
                  <c:v>821</c:v>
                </c:pt>
                <c:pt idx="1317">
                  <c:v>834</c:v>
                </c:pt>
                <c:pt idx="1318">
                  <c:v>817</c:v>
                </c:pt>
                <c:pt idx="1319">
                  <c:v>819</c:v>
                </c:pt>
                <c:pt idx="1320">
                  <c:v>820</c:v>
                </c:pt>
                <c:pt idx="1321">
                  <c:v>760</c:v>
                </c:pt>
                <c:pt idx="1322">
                  <c:v>770</c:v>
                </c:pt>
                <c:pt idx="1323">
                  <c:v>768</c:v>
                </c:pt>
                <c:pt idx="1324">
                  <c:v>779</c:v>
                </c:pt>
                <c:pt idx="1325">
                  <c:v>847</c:v>
                </c:pt>
                <c:pt idx="1326">
                  <c:v>709</c:v>
                </c:pt>
                <c:pt idx="1327">
                  <c:v>747</c:v>
                </c:pt>
                <c:pt idx="1328">
                  <c:v>749</c:v>
                </c:pt>
                <c:pt idx="1329">
                  <c:v>794</c:v>
                </c:pt>
                <c:pt idx="1330">
                  <c:v>761</c:v>
                </c:pt>
                <c:pt idx="1331">
                  <c:v>714</c:v>
                </c:pt>
                <c:pt idx="1332">
                  <c:v>725</c:v>
                </c:pt>
                <c:pt idx="1333">
                  <c:v>756</c:v>
                </c:pt>
                <c:pt idx="1334">
                  <c:v>738</c:v>
                </c:pt>
                <c:pt idx="1335">
                  <c:v>732</c:v>
                </c:pt>
                <c:pt idx="1336">
                  <c:v>707</c:v>
                </c:pt>
                <c:pt idx="1337">
                  <c:v>717</c:v>
                </c:pt>
                <c:pt idx="1338">
                  <c:v>651</c:v>
                </c:pt>
                <c:pt idx="1339">
                  <c:v>691</c:v>
                </c:pt>
                <c:pt idx="1340">
                  <c:v>660</c:v>
                </c:pt>
                <c:pt idx="1341">
                  <c:v>674</c:v>
                </c:pt>
                <c:pt idx="1342">
                  <c:v>658</c:v>
                </c:pt>
                <c:pt idx="1343">
                  <c:v>681</c:v>
                </c:pt>
                <c:pt idx="1344">
                  <c:v>654</c:v>
                </c:pt>
                <c:pt idx="1345">
                  <c:v>687</c:v>
                </c:pt>
                <c:pt idx="1346">
                  <c:v>674</c:v>
                </c:pt>
                <c:pt idx="1347">
                  <c:v>644</c:v>
                </c:pt>
                <c:pt idx="1348">
                  <c:v>609</c:v>
                </c:pt>
                <c:pt idx="1349">
                  <c:v>665</c:v>
                </c:pt>
                <c:pt idx="1350">
                  <c:v>622</c:v>
                </c:pt>
                <c:pt idx="1351">
                  <c:v>672</c:v>
                </c:pt>
                <c:pt idx="1352">
                  <c:v>592</c:v>
                </c:pt>
                <c:pt idx="1353">
                  <c:v>573</c:v>
                </c:pt>
                <c:pt idx="1354">
                  <c:v>574</c:v>
                </c:pt>
                <c:pt idx="1355">
                  <c:v>606</c:v>
                </c:pt>
                <c:pt idx="1356">
                  <c:v>616</c:v>
                </c:pt>
                <c:pt idx="1357">
                  <c:v>582</c:v>
                </c:pt>
                <c:pt idx="1358">
                  <c:v>565</c:v>
                </c:pt>
                <c:pt idx="1359">
                  <c:v>589</c:v>
                </c:pt>
                <c:pt idx="1360">
                  <c:v>555</c:v>
                </c:pt>
                <c:pt idx="1361">
                  <c:v>576</c:v>
                </c:pt>
                <c:pt idx="1362">
                  <c:v>547</c:v>
                </c:pt>
                <c:pt idx="1363">
                  <c:v>583</c:v>
                </c:pt>
                <c:pt idx="1364">
                  <c:v>564</c:v>
                </c:pt>
                <c:pt idx="1365">
                  <c:v>534</c:v>
                </c:pt>
                <c:pt idx="1366">
                  <c:v>604</c:v>
                </c:pt>
                <c:pt idx="1367">
                  <c:v>547</c:v>
                </c:pt>
                <c:pt idx="1368">
                  <c:v>533</c:v>
                </c:pt>
                <c:pt idx="1369">
                  <c:v>506</c:v>
                </c:pt>
                <c:pt idx="1370">
                  <c:v>516</c:v>
                </c:pt>
                <c:pt idx="1371">
                  <c:v>529</c:v>
                </c:pt>
                <c:pt idx="1372">
                  <c:v>544</c:v>
                </c:pt>
                <c:pt idx="1373">
                  <c:v>535</c:v>
                </c:pt>
                <c:pt idx="1374">
                  <c:v>503</c:v>
                </c:pt>
                <c:pt idx="1375">
                  <c:v>527</c:v>
                </c:pt>
                <c:pt idx="1376">
                  <c:v>528</c:v>
                </c:pt>
                <c:pt idx="1377">
                  <c:v>521</c:v>
                </c:pt>
                <c:pt idx="1378">
                  <c:v>503</c:v>
                </c:pt>
                <c:pt idx="1379">
                  <c:v>520</c:v>
                </c:pt>
                <c:pt idx="1380">
                  <c:v>464</c:v>
                </c:pt>
                <c:pt idx="1381">
                  <c:v>547</c:v>
                </c:pt>
                <c:pt idx="1382">
                  <c:v>461</c:v>
                </c:pt>
                <c:pt idx="1383">
                  <c:v>439</c:v>
                </c:pt>
                <c:pt idx="1384">
                  <c:v>481</c:v>
                </c:pt>
                <c:pt idx="1385">
                  <c:v>487</c:v>
                </c:pt>
                <c:pt idx="1386">
                  <c:v>443</c:v>
                </c:pt>
                <c:pt idx="1387">
                  <c:v>467</c:v>
                </c:pt>
                <c:pt idx="1388">
                  <c:v>418</c:v>
                </c:pt>
                <c:pt idx="1389">
                  <c:v>455</c:v>
                </c:pt>
                <c:pt idx="1390">
                  <c:v>462</c:v>
                </c:pt>
                <c:pt idx="1391">
                  <c:v>437</c:v>
                </c:pt>
                <c:pt idx="1392">
                  <c:v>440</c:v>
                </c:pt>
                <c:pt idx="1393">
                  <c:v>446</c:v>
                </c:pt>
                <c:pt idx="1394">
                  <c:v>467</c:v>
                </c:pt>
                <c:pt idx="1395">
                  <c:v>424</c:v>
                </c:pt>
                <c:pt idx="1396">
                  <c:v>443</c:v>
                </c:pt>
                <c:pt idx="1397">
                  <c:v>427</c:v>
                </c:pt>
                <c:pt idx="1398">
                  <c:v>426</c:v>
                </c:pt>
                <c:pt idx="1399">
                  <c:v>416</c:v>
                </c:pt>
                <c:pt idx="1400">
                  <c:v>403</c:v>
                </c:pt>
                <c:pt idx="1401">
                  <c:v>426</c:v>
                </c:pt>
                <c:pt idx="1402">
                  <c:v>408</c:v>
                </c:pt>
                <c:pt idx="1403">
                  <c:v>377</c:v>
                </c:pt>
                <c:pt idx="1404">
                  <c:v>352</c:v>
                </c:pt>
                <c:pt idx="1405">
                  <c:v>381</c:v>
                </c:pt>
                <c:pt idx="1406">
                  <c:v>378</c:v>
                </c:pt>
                <c:pt idx="1407">
                  <c:v>387</c:v>
                </c:pt>
                <c:pt idx="1408">
                  <c:v>379</c:v>
                </c:pt>
                <c:pt idx="1409">
                  <c:v>371</c:v>
                </c:pt>
                <c:pt idx="1410">
                  <c:v>411</c:v>
                </c:pt>
                <c:pt idx="1411">
                  <c:v>400</c:v>
                </c:pt>
                <c:pt idx="1412">
                  <c:v>363</c:v>
                </c:pt>
                <c:pt idx="1413">
                  <c:v>387</c:v>
                </c:pt>
                <c:pt idx="1414">
                  <c:v>378</c:v>
                </c:pt>
                <c:pt idx="1415">
                  <c:v>376</c:v>
                </c:pt>
                <c:pt idx="1416">
                  <c:v>371</c:v>
                </c:pt>
                <c:pt idx="1417">
                  <c:v>377</c:v>
                </c:pt>
                <c:pt idx="1418">
                  <c:v>324</c:v>
                </c:pt>
                <c:pt idx="1419">
                  <c:v>324</c:v>
                </c:pt>
                <c:pt idx="1420">
                  <c:v>381</c:v>
                </c:pt>
                <c:pt idx="1421">
                  <c:v>355</c:v>
                </c:pt>
                <c:pt idx="1422">
                  <c:v>363</c:v>
                </c:pt>
                <c:pt idx="1423">
                  <c:v>326</c:v>
                </c:pt>
                <c:pt idx="1424">
                  <c:v>387</c:v>
                </c:pt>
                <c:pt idx="1425">
                  <c:v>315</c:v>
                </c:pt>
                <c:pt idx="1426">
                  <c:v>336</c:v>
                </c:pt>
                <c:pt idx="1427">
                  <c:v>317</c:v>
                </c:pt>
                <c:pt idx="1428">
                  <c:v>337</c:v>
                </c:pt>
                <c:pt idx="1429">
                  <c:v>338</c:v>
                </c:pt>
                <c:pt idx="1430">
                  <c:v>322</c:v>
                </c:pt>
                <c:pt idx="1431">
                  <c:v>329</c:v>
                </c:pt>
                <c:pt idx="1432">
                  <c:v>316</c:v>
                </c:pt>
                <c:pt idx="1433">
                  <c:v>311</c:v>
                </c:pt>
                <c:pt idx="1434">
                  <c:v>299</c:v>
                </c:pt>
                <c:pt idx="1435">
                  <c:v>350</c:v>
                </c:pt>
                <c:pt idx="1436">
                  <c:v>329</c:v>
                </c:pt>
                <c:pt idx="1437">
                  <c:v>326</c:v>
                </c:pt>
                <c:pt idx="1438">
                  <c:v>302</c:v>
                </c:pt>
                <c:pt idx="1439">
                  <c:v>309</c:v>
                </c:pt>
                <c:pt idx="1440">
                  <c:v>312</c:v>
                </c:pt>
                <c:pt idx="1441">
                  <c:v>312</c:v>
                </c:pt>
                <c:pt idx="1442">
                  <c:v>305</c:v>
                </c:pt>
                <c:pt idx="1443">
                  <c:v>312</c:v>
                </c:pt>
                <c:pt idx="1444">
                  <c:v>299</c:v>
                </c:pt>
                <c:pt idx="1445">
                  <c:v>307</c:v>
                </c:pt>
                <c:pt idx="1446">
                  <c:v>322</c:v>
                </c:pt>
                <c:pt idx="1447">
                  <c:v>303</c:v>
                </c:pt>
                <c:pt idx="1448">
                  <c:v>261</c:v>
                </c:pt>
                <c:pt idx="1449">
                  <c:v>281</c:v>
                </c:pt>
                <c:pt idx="1450">
                  <c:v>299</c:v>
                </c:pt>
                <c:pt idx="1451">
                  <c:v>283</c:v>
                </c:pt>
                <c:pt idx="1452">
                  <c:v>267</c:v>
                </c:pt>
                <c:pt idx="1453">
                  <c:v>270</c:v>
                </c:pt>
                <c:pt idx="1454">
                  <c:v>300</c:v>
                </c:pt>
                <c:pt idx="1455">
                  <c:v>253</c:v>
                </c:pt>
                <c:pt idx="1456">
                  <c:v>282</c:v>
                </c:pt>
                <c:pt idx="1457">
                  <c:v>274</c:v>
                </c:pt>
                <c:pt idx="1458">
                  <c:v>261</c:v>
                </c:pt>
                <c:pt idx="1459">
                  <c:v>268</c:v>
                </c:pt>
                <c:pt idx="1460">
                  <c:v>234</c:v>
                </c:pt>
                <c:pt idx="1461">
                  <c:v>246</c:v>
                </c:pt>
                <c:pt idx="1462">
                  <c:v>273</c:v>
                </c:pt>
                <c:pt idx="1463">
                  <c:v>291</c:v>
                </c:pt>
                <c:pt idx="1464">
                  <c:v>249</c:v>
                </c:pt>
                <c:pt idx="1465">
                  <c:v>245</c:v>
                </c:pt>
                <c:pt idx="1466">
                  <c:v>247</c:v>
                </c:pt>
                <c:pt idx="1467">
                  <c:v>236</c:v>
                </c:pt>
                <c:pt idx="1468">
                  <c:v>265</c:v>
                </c:pt>
                <c:pt idx="1469">
                  <c:v>253</c:v>
                </c:pt>
                <c:pt idx="1470">
                  <c:v>269</c:v>
                </c:pt>
                <c:pt idx="1471">
                  <c:v>263</c:v>
                </c:pt>
                <c:pt idx="1472">
                  <c:v>237</c:v>
                </c:pt>
                <c:pt idx="1473">
                  <c:v>224</c:v>
                </c:pt>
                <c:pt idx="1474">
                  <c:v>265</c:v>
                </c:pt>
                <c:pt idx="1475">
                  <c:v>265</c:v>
                </c:pt>
                <c:pt idx="1476">
                  <c:v>230</c:v>
                </c:pt>
                <c:pt idx="1477">
                  <c:v>248</c:v>
                </c:pt>
                <c:pt idx="1478">
                  <c:v>219</c:v>
                </c:pt>
                <c:pt idx="1479">
                  <c:v>231</c:v>
                </c:pt>
                <c:pt idx="1480">
                  <c:v>251</c:v>
                </c:pt>
                <c:pt idx="1481">
                  <c:v>238</c:v>
                </c:pt>
                <c:pt idx="1482">
                  <c:v>233</c:v>
                </c:pt>
                <c:pt idx="1483">
                  <c:v>231</c:v>
                </c:pt>
                <c:pt idx="1484">
                  <c:v>223</c:v>
                </c:pt>
                <c:pt idx="1485">
                  <c:v>236</c:v>
                </c:pt>
                <c:pt idx="1486">
                  <c:v>217</c:v>
                </c:pt>
                <c:pt idx="1487">
                  <c:v>219</c:v>
                </c:pt>
                <c:pt idx="1488">
                  <c:v>243</c:v>
                </c:pt>
                <c:pt idx="1489">
                  <c:v>220</c:v>
                </c:pt>
                <c:pt idx="1490">
                  <c:v>250</c:v>
                </c:pt>
                <c:pt idx="1491">
                  <c:v>210</c:v>
                </c:pt>
                <c:pt idx="1492">
                  <c:v>214</c:v>
                </c:pt>
                <c:pt idx="1493">
                  <c:v>224</c:v>
                </c:pt>
                <c:pt idx="1494">
                  <c:v>213</c:v>
                </c:pt>
                <c:pt idx="1495">
                  <c:v>230</c:v>
                </c:pt>
                <c:pt idx="1496">
                  <c:v>226</c:v>
                </c:pt>
                <c:pt idx="1497">
                  <c:v>220</c:v>
                </c:pt>
                <c:pt idx="1498">
                  <c:v>213</c:v>
                </c:pt>
                <c:pt idx="1499">
                  <c:v>194</c:v>
                </c:pt>
                <c:pt idx="1500">
                  <c:v>219</c:v>
                </c:pt>
                <c:pt idx="1501">
                  <c:v>208</c:v>
                </c:pt>
                <c:pt idx="1502">
                  <c:v>202</c:v>
                </c:pt>
                <c:pt idx="1503">
                  <c:v>190</c:v>
                </c:pt>
                <c:pt idx="1504">
                  <c:v>227</c:v>
                </c:pt>
                <c:pt idx="1505">
                  <c:v>218</c:v>
                </c:pt>
                <c:pt idx="1506">
                  <c:v>217</c:v>
                </c:pt>
                <c:pt idx="1507">
                  <c:v>195</c:v>
                </c:pt>
                <c:pt idx="1508">
                  <c:v>228</c:v>
                </c:pt>
                <c:pt idx="1509">
                  <c:v>177</c:v>
                </c:pt>
                <c:pt idx="1510">
                  <c:v>179</c:v>
                </c:pt>
                <c:pt idx="1511">
                  <c:v>200</c:v>
                </c:pt>
                <c:pt idx="1512">
                  <c:v>211</c:v>
                </c:pt>
                <c:pt idx="1513">
                  <c:v>189</c:v>
                </c:pt>
                <c:pt idx="1514">
                  <c:v>206</c:v>
                </c:pt>
                <c:pt idx="1515">
                  <c:v>186</c:v>
                </c:pt>
                <c:pt idx="1516">
                  <c:v>183</c:v>
                </c:pt>
                <c:pt idx="1517">
                  <c:v>170</c:v>
                </c:pt>
                <c:pt idx="1518">
                  <c:v>197</c:v>
                </c:pt>
                <c:pt idx="1519">
                  <c:v>188</c:v>
                </c:pt>
                <c:pt idx="1520">
                  <c:v>212</c:v>
                </c:pt>
                <c:pt idx="1521">
                  <c:v>188</c:v>
                </c:pt>
                <c:pt idx="1522">
                  <c:v>168</c:v>
                </c:pt>
                <c:pt idx="1523">
                  <c:v>209</c:v>
                </c:pt>
                <c:pt idx="1524">
                  <c:v>213</c:v>
                </c:pt>
                <c:pt idx="1525">
                  <c:v>190</c:v>
                </c:pt>
                <c:pt idx="1526">
                  <c:v>197</c:v>
                </c:pt>
                <c:pt idx="1527">
                  <c:v>200</c:v>
                </c:pt>
                <c:pt idx="1528">
                  <c:v>186</c:v>
                </c:pt>
                <c:pt idx="1529">
                  <c:v>170</c:v>
                </c:pt>
                <c:pt idx="1530">
                  <c:v>167</c:v>
                </c:pt>
                <c:pt idx="1531">
                  <c:v>203</c:v>
                </c:pt>
                <c:pt idx="1532">
                  <c:v>202</c:v>
                </c:pt>
                <c:pt idx="1533">
                  <c:v>185</c:v>
                </c:pt>
                <c:pt idx="1534">
                  <c:v>177</c:v>
                </c:pt>
                <c:pt idx="1535">
                  <c:v>185</c:v>
                </c:pt>
                <c:pt idx="1536">
                  <c:v>163</c:v>
                </c:pt>
                <c:pt idx="1537">
                  <c:v>185</c:v>
                </c:pt>
                <c:pt idx="1538">
                  <c:v>180</c:v>
                </c:pt>
                <c:pt idx="1539">
                  <c:v>195</c:v>
                </c:pt>
                <c:pt idx="1540">
                  <c:v>171</c:v>
                </c:pt>
                <c:pt idx="1541">
                  <c:v>184</c:v>
                </c:pt>
                <c:pt idx="1542">
                  <c:v>169</c:v>
                </c:pt>
                <c:pt idx="1543">
                  <c:v>181</c:v>
                </c:pt>
                <c:pt idx="1544">
                  <c:v>181</c:v>
                </c:pt>
                <c:pt idx="1545">
                  <c:v>165</c:v>
                </c:pt>
                <c:pt idx="1546">
                  <c:v>192</c:v>
                </c:pt>
                <c:pt idx="1547">
                  <c:v>186</c:v>
                </c:pt>
                <c:pt idx="1548">
                  <c:v>157</c:v>
                </c:pt>
                <c:pt idx="1549">
                  <c:v>176</c:v>
                </c:pt>
                <c:pt idx="1550">
                  <c:v>171</c:v>
                </c:pt>
                <c:pt idx="1551">
                  <c:v>161</c:v>
                </c:pt>
                <c:pt idx="1552">
                  <c:v>171</c:v>
                </c:pt>
                <c:pt idx="1553">
                  <c:v>191</c:v>
                </c:pt>
                <c:pt idx="1554">
                  <c:v>176</c:v>
                </c:pt>
                <c:pt idx="1555">
                  <c:v>192</c:v>
                </c:pt>
                <c:pt idx="1556">
                  <c:v>175</c:v>
                </c:pt>
                <c:pt idx="1557">
                  <c:v>175</c:v>
                </c:pt>
                <c:pt idx="1558">
                  <c:v>154</c:v>
                </c:pt>
                <c:pt idx="1559">
                  <c:v>166</c:v>
                </c:pt>
                <c:pt idx="1560">
                  <c:v>153</c:v>
                </c:pt>
                <c:pt idx="1561">
                  <c:v>191</c:v>
                </c:pt>
                <c:pt idx="1562">
                  <c:v>156</c:v>
                </c:pt>
                <c:pt idx="1563">
                  <c:v>165</c:v>
                </c:pt>
                <c:pt idx="1564">
                  <c:v>167</c:v>
                </c:pt>
                <c:pt idx="1565">
                  <c:v>139</c:v>
                </c:pt>
                <c:pt idx="1566">
                  <c:v>139</c:v>
                </c:pt>
                <c:pt idx="1567">
                  <c:v>158</c:v>
                </c:pt>
                <c:pt idx="1568">
                  <c:v>178</c:v>
                </c:pt>
                <c:pt idx="1569">
                  <c:v>152</c:v>
                </c:pt>
                <c:pt idx="1570">
                  <c:v>165</c:v>
                </c:pt>
                <c:pt idx="1571">
                  <c:v>152</c:v>
                </c:pt>
                <c:pt idx="1572">
                  <c:v>146</c:v>
                </c:pt>
                <c:pt idx="1573">
                  <c:v>172</c:v>
                </c:pt>
                <c:pt idx="1574">
                  <c:v>170</c:v>
                </c:pt>
                <c:pt idx="1575">
                  <c:v>156</c:v>
                </c:pt>
                <c:pt idx="1576">
                  <c:v>163</c:v>
                </c:pt>
                <c:pt idx="1577">
                  <c:v>139</c:v>
                </c:pt>
                <c:pt idx="1578">
                  <c:v>150</c:v>
                </c:pt>
                <c:pt idx="1579">
                  <c:v>161</c:v>
                </c:pt>
                <c:pt idx="1580">
                  <c:v>172</c:v>
                </c:pt>
                <c:pt idx="1581">
                  <c:v>158</c:v>
                </c:pt>
                <c:pt idx="1582">
                  <c:v>164</c:v>
                </c:pt>
                <c:pt idx="1583">
                  <c:v>155</c:v>
                </c:pt>
                <c:pt idx="1584">
                  <c:v>151</c:v>
                </c:pt>
                <c:pt idx="1585">
                  <c:v>169</c:v>
                </c:pt>
                <c:pt idx="1586">
                  <c:v>159</c:v>
                </c:pt>
                <c:pt idx="1587">
                  <c:v>142</c:v>
                </c:pt>
                <c:pt idx="1588">
                  <c:v>174</c:v>
                </c:pt>
                <c:pt idx="1589">
                  <c:v>158</c:v>
                </c:pt>
                <c:pt idx="1590">
                  <c:v>164</c:v>
                </c:pt>
                <c:pt idx="1591">
                  <c:v>121</c:v>
                </c:pt>
                <c:pt idx="1592">
                  <c:v>164</c:v>
                </c:pt>
                <c:pt idx="1593">
                  <c:v>156</c:v>
                </c:pt>
                <c:pt idx="1594">
                  <c:v>164</c:v>
                </c:pt>
                <c:pt idx="1595">
                  <c:v>144</c:v>
                </c:pt>
                <c:pt idx="1596">
                  <c:v>152</c:v>
                </c:pt>
                <c:pt idx="1597">
                  <c:v>155</c:v>
                </c:pt>
                <c:pt idx="1598">
                  <c:v>162</c:v>
                </c:pt>
                <c:pt idx="1599">
                  <c:v>151</c:v>
                </c:pt>
                <c:pt idx="1600">
                  <c:v>159</c:v>
                </c:pt>
                <c:pt idx="1601">
                  <c:v>159</c:v>
                </c:pt>
                <c:pt idx="1602">
                  <c:v>175</c:v>
                </c:pt>
                <c:pt idx="1603">
                  <c:v>177</c:v>
                </c:pt>
                <c:pt idx="1604">
                  <c:v>142</c:v>
                </c:pt>
                <c:pt idx="1605">
                  <c:v>159</c:v>
                </c:pt>
                <c:pt idx="1606">
                  <c:v>157</c:v>
                </c:pt>
                <c:pt idx="1607">
                  <c:v>133</c:v>
                </c:pt>
                <c:pt idx="1608">
                  <c:v>160</c:v>
                </c:pt>
                <c:pt idx="1609">
                  <c:v>134</c:v>
                </c:pt>
                <c:pt idx="1610">
                  <c:v>161</c:v>
                </c:pt>
                <c:pt idx="1611">
                  <c:v>156</c:v>
                </c:pt>
                <c:pt idx="1612">
                  <c:v>123</c:v>
                </c:pt>
                <c:pt idx="1613">
                  <c:v>145</c:v>
                </c:pt>
                <c:pt idx="1614">
                  <c:v>146</c:v>
                </c:pt>
                <c:pt idx="1615">
                  <c:v>144</c:v>
                </c:pt>
                <c:pt idx="1616">
                  <c:v>148</c:v>
                </c:pt>
                <c:pt idx="1617">
                  <c:v>166</c:v>
                </c:pt>
                <c:pt idx="1618">
                  <c:v>132</c:v>
                </c:pt>
                <c:pt idx="1619">
                  <c:v>126</c:v>
                </c:pt>
                <c:pt idx="1620">
                  <c:v>155</c:v>
                </c:pt>
                <c:pt idx="1621">
                  <c:v>133</c:v>
                </c:pt>
                <c:pt idx="1622">
                  <c:v>137</c:v>
                </c:pt>
                <c:pt idx="1623">
                  <c:v>159</c:v>
                </c:pt>
                <c:pt idx="1624">
                  <c:v>140</c:v>
                </c:pt>
                <c:pt idx="1625">
                  <c:v>149</c:v>
                </c:pt>
                <c:pt idx="1626">
                  <c:v>141</c:v>
                </c:pt>
                <c:pt idx="1627">
                  <c:v>128</c:v>
                </c:pt>
                <c:pt idx="1628">
                  <c:v>148</c:v>
                </c:pt>
                <c:pt idx="1629">
                  <c:v>124</c:v>
                </c:pt>
                <c:pt idx="1630">
                  <c:v>157</c:v>
                </c:pt>
                <c:pt idx="1631">
                  <c:v>142</c:v>
                </c:pt>
                <c:pt idx="1632">
                  <c:v>132</c:v>
                </c:pt>
                <c:pt idx="1633">
                  <c:v>164</c:v>
                </c:pt>
                <c:pt idx="1634">
                  <c:v>137</c:v>
                </c:pt>
                <c:pt idx="1635">
                  <c:v>140</c:v>
                </c:pt>
                <c:pt idx="1636">
                  <c:v>140</c:v>
                </c:pt>
                <c:pt idx="1637">
                  <c:v>149</c:v>
                </c:pt>
                <c:pt idx="1638">
                  <c:v>137</c:v>
                </c:pt>
                <c:pt idx="1639">
                  <c:v>134</c:v>
                </c:pt>
                <c:pt idx="1640">
                  <c:v>133</c:v>
                </c:pt>
                <c:pt idx="1641">
                  <c:v>157</c:v>
                </c:pt>
                <c:pt idx="1642">
                  <c:v>150</c:v>
                </c:pt>
                <c:pt idx="1643">
                  <c:v>149</c:v>
                </c:pt>
                <c:pt idx="1644">
                  <c:v>137</c:v>
                </c:pt>
                <c:pt idx="1645">
                  <c:v>148</c:v>
                </c:pt>
                <c:pt idx="1646">
                  <c:v>143</c:v>
                </c:pt>
                <c:pt idx="1647">
                  <c:v>117</c:v>
                </c:pt>
                <c:pt idx="1648">
                  <c:v>139</c:v>
                </c:pt>
                <c:pt idx="1649">
                  <c:v>142</c:v>
                </c:pt>
                <c:pt idx="1650">
                  <c:v>124</c:v>
                </c:pt>
                <c:pt idx="1651">
                  <c:v>148</c:v>
                </c:pt>
                <c:pt idx="1652">
                  <c:v>137</c:v>
                </c:pt>
                <c:pt idx="1653">
                  <c:v>137</c:v>
                </c:pt>
                <c:pt idx="1654">
                  <c:v>120</c:v>
                </c:pt>
                <c:pt idx="1655">
                  <c:v>142</c:v>
                </c:pt>
                <c:pt idx="1656">
                  <c:v>135</c:v>
                </c:pt>
                <c:pt idx="1657">
                  <c:v>135</c:v>
                </c:pt>
                <c:pt idx="1658">
                  <c:v>148</c:v>
                </c:pt>
                <c:pt idx="1659">
                  <c:v>121</c:v>
                </c:pt>
                <c:pt idx="1660">
                  <c:v>121</c:v>
                </c:pt>
                <c:pt idx="1661">
                  <c:v>130</c:v>
                </c:pt>
                <c:pt idx="1662">
                  <c:v>133</c:v>
                </c:pt>
                <c:pt idx="1663">
                  <c:v>144</c:v>
                </c:pt>
                <c:pt idx="1664">
                  <c:v>129</c:v>
                </c:pt>
                <c:pt idx="1665">
                  <c:v>137</c:v>
                </c:pt>
                <c:pt idx="1666">
                  <c:v>154</c:v>
                </c:pt>
                <c:pt idx="1667">
                  <c:v>143</c:v>
                </c:pt>
                <c:pt idx="1668">
                  <c:v>145</c:v>
                </c:pt>
                <c:pt idx="1669">
                  <c:v>118</c:v>
                </c:pt>
                <c:pt idx="1670">
                  <c:v>122</c:v>
                </c:pt>
                <c:pt idx="1671">
                  <c:v>134</c:v>
                </c:pt>
                <c:pt idx="1672">
                  <c:v>133</c:v>
                </c:pt>
                <c:pt idx="1673">
                  <c:v>133</c:v>
                </c:pt>
                <c:pt idx="1674">
                  <c:v>125</c:v>
                </c:pt>
                <c:pt idx="1675">
                  <c:v>145</c:v>
                </c:pt>
                <c:pt idx="1676">
                  <c:v>119</c:v>
                </c:pt>
                <c:pt idx="1677">
                  <c:v>146</c:v>
                </c:pt>
                <c:pt idx="1678">
                  <c:v>156</c:v>
                </c:pt>
                <c:pt idx="1679">
                  <c:v>121</c:v>
                </c:pt>
                <c:pt idx="1680">
                  <c:v>155</c:v>
                </c:pt>
                <c:pt idx="1681">
                  <c:v>127</c:v>
                </c:pt>
                <c:pt idx="1682">
                  <c:v>136</c:v>
                </c:pt>
                <c:pt idx="1683">
                  <c:v>137</c:v>
                </c:pt>
                <c:pt idx="1684">
                  <c:v>119</c:v>
                </c:pt>
                <c:pt idx="1685">
                  <c:v>150</c:v>
                </c:pt>
                <c:pt idx="1686">
                  <c:v>139</c:v>
                </c:pt>
                <c:pt idx="1687">
                  <c:v>129</c:v>
                </c:pt>
                <c:pt idx="1688">
                  <c:v>125</c:v>
                </c:pt>
                <c:pt idx="1689">
                  <c:v>119</c:v>
                </c:pt>
                <c:pt idx="1690">
                  <c:v>125</c:v>
                </c:pt>
                <c:pt idx="1691">
                  <c:v>104</c:v>
                </c:pt>
                <c:pt idx="1692">
                  <c:v>136</c:v>
                </c:pt>
                <c:pt idx="1693">
                  <c:v>132</c:v>
                </c:pt>
                <c:pt idx="1694">
                  <c:v>123</c:v>
                </c:pt>
                <c:pt idx="1695">
                  <c:v>124</c:v>
                </c:pt>
                <c:pt idx="1696">
                  <c:v>139</c:v>
                </c:pt>
                <c:pt idx="1697">
                  <c:v>128</c:v>
                </c:pt>
                <c:pt idx="1698">
                  <c:v>122</c:v>
                </c:pt>
                <c:pt idx="1699">
                  <c:v>133</c:v>
                </c:pt>
                <c:pt idx="1700">
                  <c:v>130</c:v>
                </c:pt>
                <c:pt idx="1701">
                  <c:v>131</c:v>
                </c:pt>
                <c:pt idx="1702">
                  <c:v>146</c:v>
                </c:pt>
                <c:pt idx="1703">
                  <c:v>124</c:v>
                </c:pt>
                <c:pt idx="1704">
                  <c:v>118</c:v>
                </c:pt>
                <c:pt idx="1705">
                  <c:v>122</c:v>
                </c:pt>
                <c:pt idx="1706">
                  <c:v>106</c:v>
                </c:pt>
                <c:pt idx="1707">
                  <c:v>115</c:v>
                </c:pt>
                <c:pt idx="1708">
                  <c:v>124</c:v>
                </c:pt>
                <c:pt idx="1709">
                  <c:v>139</c:v>
                </c:pt>
                <c:pt idx="1710">
                  <c:v>139</c:v>
                </c:pt>
                <c:pt idx="1711">
                  <c:v>137</c:v>
                </c:pt>
                <c:pt idx="1712">
                  <c:v>129</c:v>
                </c:pt>
                <c:pt idx="1713">
                  <c:v>121</c:v>
                </c:pt>
                <c:pt idx="1714">
                  <c:v>125</c:v>
                </c:pt>
                <c:pt idx="1715">
                  <c:v>115</c:v>
                </c:pt>
                <c:pt idx="1716">
                  <c:v>132</c:v>
                </c:pt>
                <c:pt idx="1717">
                  <c:v>114</c:v>
                </c:pt>
                <c:pt idx="1718">
                  <c:v>141</c:v>
                </c:pt>
                <c:pt idx="1719">
                  <c:v>136</c:v>
                </c:pt>
                <c:pt idx="1720">
                  <c:v>127</c:v>
                </c:pt>
                <c:pt idx="1721">
                  <c:v>98</c:v>
                </c:pt>
                <c:pt idx="1722">
                  <c:v>122</c:v>
                </c:pt>
                <c:pt idx="1723">
                  <c:v>150</c:v>
                </c:pt>
                <c:pt idx="1724">
                  <c:v>129</c:v>
                </c:pt>
                <c:pt idx="1725">
                  <c:v>115</c:v>
                </c:pt>
                <c:pt idx="1726">
                  <c:v>122</c:v>
                </c:pt>
                <c:pt idx="1727">
                  <c:v>123</c:v>
                </c:pt>
                <c:pt idx="1728">
                  <c:v>129</c:v>
                </c:pt>
                <c:pt idx="1729">
                  <c:v>117</c:v>
                </c:pt>
                <c:pt idx="1730">
                  <c:v>142</c:v>
                </c:pt>
                <c:pt idx="1731">
                  <c:v>123</c:v>
                </c:pt>
                <c:pt idx="1732">
                  <c:v>120</c:v>
                </c:pt>
                <c:pt idx="1733">
                  <c:v>129</c:v>
                </c:pt>
                <c:pt idx="1734">
                  <c:v>112</c:v>
                </c:pt>
                <c:pt idx="1735">
                  <c:v>115</c:v>
                </c:pt>
                <c:pt idx="1736">
                  <c:v>126</c:v>
                </c:pt>
                <c:pt idx="1737">
                  <c:v>128</c:v>
                </c:pt>
                <c:pt idx="1738">
                  <c:v>133</c:v>
                </c:pt>
                <c:pt idx="1739">
                  <c:v>128</c:v>
                </c:pt>
                <c:pt idx="1740">
                  <c:v>111</c:v>
                </c:pt>
                <c:pt idx="1741">
                  <c:v>123</c:v>
                </c:pt>
                <c:pt idx="1742">
                  <c:v>135</c:v>
                </c:pt>
                <c:pt idx="1743">
                  <c:v>138</c:v>
                </c:pt>
                <c:pt idx="1744">
                  <c:v>135</c:v>
                </c:pt>
                <c:pt idx="1745">
                  <c:v>111</c:v>
                </c:pt>
                <c:pt idx="1746">
                  <c:v>149</c:v>
                </c:pt>
                <c:pt idx="1747">
                  <c:v>120</c:v>
                </c:pt>
                <c:pt idx="1748">
                  <c:v>123</c:v>
                </c:pt>
                <c:pt idx="1749">
                  <c:v>127</c:v>
                </c:pt>
                <c:pt idx="1750">
                  <c:v>107</c:v>
                </c:pt>
                <c:pt idx="1751">
                  <c:v>122</c:v>
                </c:pt>
                <c:pt idx="1752">
                  <c:v>105</c:v>
                </c:pt>
                <c:pt idx="1753">
                  <c:v>125</c:v>
                </c:pt>
                <c:pt idx="1754">
                  <c:v>114</c:v>
                </c:pt>
                <c:pt idx="1755">
                  <c:v>127</c:v>
                </c:pt>
                <c:pt idx="1756">
                  <c:v>91</c:v>
                </c:pt>
                <c:pt idx="1757">
                  <c:v>112</c:v>
                </c:pt>
                <c:pt idx="1758">
                  <c:v>124</c:v>
                </c:pt>
                <c:pt idx="1759">
                  <c:v>130</c:v>
                </c:pt>
                <c:pt idx="1760">
                  <c:v>128</c:v>
                </c:pt>
                <c:pt idx="1761">
                  <c:v>114</c:v>
                </c:pt>
                <c:pt idx="1762">
                  <c:v>125</c:v>
                </c:pt>
                <c:pt idx="1763">
                  <c:v>123</c:v>
                </c:pt>
                <c:pt idx="1764">
                  <c:v>121</c:v>
                </c:pt>
                <c:pt idx="1765">
                  <c:v>139</c:v>
                </c:pt>
                <c:pt idx="1766">
                  <c:v>125</c:v>
                </c:pt>
                <c:pt idx="1767">
                  <c:v>110</c:v>
                </c:pt>
                <c:pt idx="1768">
                  <c:v>128</c:v>
                </c:pt>
                <c:pt idx="1769">
                  <c:v>121</c:v>
                </c:pt>
                <c:pt idx="1770">
                  <c:v>113</c:v>
                </c:pt>
                <c:pt idx="1771">
                  <c:v>123</c:v>
                </c:pt>
                <c:pt idx="1772">
                  <c:v>123</c:v>
                </c:pt>
                <c:pt idx="1773">
                  <c:v>118</c:v>
                </c:pt>
                <c:pt idx="1774">
                  <c:v>128</c:v>
                </c:pt>
                <c:pt idx="1775">
                  <c:v>110</c:v>
                </c:pt>
                <c:pt idx="1776">
                  <c:v>128</c:v>
                </c:pt>
                <c:pt idx="1777">
                  <c:v>125</c:v>
                </c:pt>
                <c:pt idx="1778">
                  <c:v>113</c:v>
                </c:pt>
                <c:pt idx="1779">
                  <c:v>125</c:v>
                </c:pt>
                <c:pt idx="1780">
                  <c:v>120</c:v>
                </c:pt>
                <c:pt idx="1781">
                  <c:v>122</c:v>
                </c:pt>
                <c:pt idx="1782">
                  <c:v>100</c:v>
                </c:pt>
                <c:pt idx="1783">
                  <c:v>127</c:v>
                </c:pt>
                <c:pt idx="1784">
                  <c:v>136</c:v>
                </c:pt>
                <c:pt idx="1785">
                  <c:v>129</c:v>
                </c:pt>
                <c:pt idx="1786">
                  <c:v>114</c:v>
                </c:pt>
                <c:pt idx="1787">
                  <c:v>133</c:v>
                </c:pt>
                <c:pt idx="1788">
                  <c:v>129</c:v>
                </c:pt>
                <c:pt idx="1789">
                  <c:v>131</c:v>
                </c:pt>
                <c:pt idx="1790">
                  <c:v>105</c:v>
                </c:pt>
                <c:pt idx="1791">
                  <c:v>126</c:v>
                </c:pt>
                <c:pt idx="1792">
                  <c:v>128</c:v>
                </c:pt>
                <c:pt idx="1793">
                  <c:v>120</c:v>
                </c:pt>
                <c:pt idx="1794">
                  <c:v>118</c:v>
                </c:pt>
                <c:pt idx="1795">
                  <c:v>106</c:v>
                </c:pt>
                <c:pt idx="1796">
                  <c:v>125</c:v>
                </c:pt>
                <c:pt idx="1797">
                  <c:v>112</c:v>
                </c:pt>
                <c:pt idx="1798">
                  <c:v>103</c:v>
                </c:pt>
                <c:pt idx="1799">
                  <c:v>114</c:v>
                </c:pt>
                <c:pt idx="1800">
                  <c:v>132</c:v>
                </c:pt>
                <c:pt idx="1801">
                  <c:v>113</c:v>
                </c:pt>
                <c:pt idx="1802">
                  <c:v>105</c:v>
                </c:pt>
                <c:pt idx="1803">
                  <c:v>101</c:v>
                </c:pt>
                <c:pt idx="1804">
                  <c:v>89</c:v>
                </c:pt>
                <c:pt idx="1805">
                  <c:v>122</c:v>
                </c:pt>
                <c:pt idx="1806">
                  <c:v>108</c:v>
                </c:pt>
                <c:pt idx="1807">
                  <c:v>118</c:v>
                </c:pt>
                <c:pt idx="1808">
                  <c:v>138</c:v>
                </c:pt>
                <c:pt idx="1809">
                  <c:v>120</c:v>
                </c:pt>
                <c:pt idx="1810">
                  <c:v>115</c:v>
                </c:pt>
                <c:pt idx="1811">
                  <c:v>127</c:v>
                </c:pt>
                <c:pt idx="1812">
                  <c:v>120</c:v>
                </c:pt>
                <c:pt idx="1813">
                  <c:v>133</c:v>
                </c:pt>
                <c:pt idx="1814">
                  <c:v>131</c:v>
                </c:pt>
                <c:pt idx="1815">
                  <c:v>102</c:v>
                </c:pt>
                <c:pt idx="1816">
                  <c:v>134</c:v>
                </c:pt>
                <c:pt idx="1817">
                  <c:v>105</c:v>
                </c:pt>
                <c:pt idx="1818">
                  <c:v>105</c:v>
                </c:pt>
                <c:pt idx="1819">
                  <c:v>118</c:v>
                </c:pt>
                <c:pt idx="1820">
                  <c:v>119</c:v>
                </c:pt>
                <c:pt idx="1821">
                  <c:v>115</c:v>
                </c:pt>
                <c:pt idx="1822">
                  <c:v>125</c:v>
                </c:pt>
                <c:pt idx="1823">
                  <c:v>134</c:v>
                </c:pt>
                <c:pt idx="1824">
                  <c:v>119</c:v>
                </c:pt>
                <c:pt idx="1825">
                  <c:v>109</c:v>
                </c:pt>
                <c:pt idx="1826">
                  <c:v>113</c:v>
                </c:pt>
                <c:pt idx="1827">
                  <c:v>136</c:v>
                </c:pt>
                <c:pt idx="1828">
                  <c:v>110</c:v>
                </c:pt>
                <c:pt idx="1829">
                  <c:v>114</c:v>
                </c:pt>
                <c:pt idx="1830">
                  <c:v>121</c:v>
                </c:pt>
                <c:pt idx="1831">
                  <c:v>130</c:v>
                </c:pt>
                <c:pt idx="1832">
                  <c:v>119</c:v>
                </c:pt>
                <c:pt idx="1833">
                  <c:v>119</c:v>
                </c:pt>
                <c:pt idx="1834">
                  <c:v>106</c:v>
                </c:pt>
                <c:pt idx="1835">
                  <c:v>121</c:v>
                </c:pt>
                <c:pt idx="1836">
                  <c:v>124</c:v>
                </c:pt>
                <c:pt idx="1837">
                  <c:v>116</c:v>
                </c:pt>
                <c:pt idx="1838">
                  <c:v>93</c:v>
                </c:pt>
                <c:pt idx="1839">
                  <c:v>111</c:v>
                </c:pt>
                <c:pt idx="1840">
                  <c:v>119</c:v>
                </c:pt>
                <c:pt idx="1841">
                  <c:v>124</c:v>
                </c:pt>
                <c:pt idx="1842">
                  <c:v>107</c:v>
                </c:pt>
                <c:pt idx="1843">
                  <c:v>105</c:v>
                </c:pt>
                <c:pt idx="1844">
                  <c:v>119</c:v>
                </c:pt>
                <c:pt idx="1845">
                  <c:v>117</c:v>
                </c:pt>
                <c:pt idx="1846">
                  <c:v>131</c:v>
                </c:pt>
                <c:pt idx="1847">
                  <c:v>117</c:v>
                </c:pt>
                <c:pt idx="1848">
                  <c:v>113</c:v>
                </c:pt>
                <c:pt idx="1849">
                  <c:v>120</c:v>
                </c:pt>
                <c:pt idx="1850">
                  <c:v>119</c:v>
                </c:pt>
                <c:pt idx="1851">
                  <c:v>131</c:v>
                </c:pt>
                <c:pt idx="1852">
                  <c:v>110</c:v>
                </c:pt>
                <c:pt idx="1853">
                  <c:v>108</c:v>
                </c:pt>
                <c:pt idx="1854">
                  <c:v>105</c:v>
                </c:pt>
                <c:pt idx="1855">
                  <c:v>108</c:v>
                </c:pt>
                <c:pt idx="1856">
                  <c:v>113</c:v>
                </c:pt>
                <c:pt idx="1857">
                  <c:v>126</c:v>
                </c:pt>
                <c:pt idx="1858">
                  <c:v>106</c:v>
                </c:pt>
                <c:pt idx="1859">
                  <c:v>99</c:v>
                </c:pt>
                <c:pt idx="1860">
                  <c:v>103</c:v>
                </c:pt>
                <c:pt idx="1861">
                  <c:v>122</c:v>
                </c:pt>
                <c:pt idx="1862">
                  <c:v>105</c:v>
                </c:pt>
                <c:pt idx="1863">
                  <c:v>114</c:v>
                </c:pt>
                <c:pt idx="1864">
                  <c:v>130</c:v>
                </c:pt>
                <c:pt idx="1865">
                  <c:v>99</c:v>
                </c:pt>
                <c:pt idx="1866">
                  <c:v>118</c:v>
                </c:pt>
                <c:pt idx="1867">
                  <c:v>125</c:v>
                </c:pt>
                <c:pt idx="1868">
                  <c:v>108</c:v>
                </c:pt>
                <c:pt idx="1869">
                  <c:v>117</c:v>
                </c:pt>
                <c:pt idx="1870">
                  <c:v>108</c:v>
                </c:pt>
                <c:pt idx="1871">
                  <c:v>119</c:v>
                </c:pt>
                <c:pt idx="1872">
                  <c:v>120</c:v>
                </c:pt>
                <c:pt idx="1873">
                  <c:v>120</c:v>
                </c:pt>
                <c:pt idx="1874">
                  <c:v>116</c:v>
                </c:pt>
                <c:pt idx="1875">
                  <c:v>116</c:v>
                </c:pt>
                <c:pt idx="1876">
                  <c:v>106</c:v>
                </c:pt>
                <c:pt idx="1877">
                  <c:v>126</c:v>
                </c:pt>
                <c:pt idx="1878">
                  <c:v>113</c:v>
                </c:pt>
                <c:pt idx="1879">
                  <c:v>106</c:v>
                </c:pt>
                <c:pt idx="1880">
                  <c:v>120</c:v>
                </c:pt>
                <c:pt idx="1881">
                  <c:v>108</c:v>
                </c:pt>
                <c:pt idx="1882">
                  <c:v>143</c:v>
                </c:pt>
                <c:pt idx="1883">
                  <c:v>92</c:v>
                </c:pt>
                <c:pt idx="1884">
                  <c:v>121</c:v>
                </c:pt>
                <c:pt idx="1885">
                  <c:v>105</c:v>
                </c:pt>
                <c:pt idx="1886">
                  <c:v>110</c:v>
                </c:pt>
                <c:pt idx="1887">
                  <c:v>109</c:v>
                </c:pt>
                <c:pt idx="1888">
                  <c:v>98</c:v>
                </c:pt>
                <c:pt idx="1889">
                  <c:v>114</c:v>
                </c:pt>
                <c:pt idx="1890">
                  <c:v>105</c:v>
                </c:pt>
                <c:pt idx="1891">
                  <c:v>109</c:v>
                </c:pt>
                <c:pt idx="1892">
                  <c:v>122</c:v>
                </c:pt>
                <c:pt idx="1893">
                  <c:v>106</c:v>
                </c:pt>
                <c:pt idx="1894">
                  <c:v>114</c:v>
                </c:pt>
                <c:pt idx="1895">
                  <c:v>89</c:v>
                </c:pt>
                <c:pt idx="1896">
                  <c:v>107</c:v>
                </c:pt>
                <c:pt idx="1897">
                  <c:v>114</c:v>
                </c:pt>
                <c:pt idx="1898">
                  <c:v>103</c:v>
                </c:pt>
                <c:pt idx="1899">
                  <c:v>91</c:v>
                </c:pt>
                <c:pt idx="1900">
                  <c:v>115</c:v>
                </c:pt>
                <c:pt idx="1901">
                  <c:v>108</c:v>
                </c:pt>
                <c:pt idx="1902">
                  <c:v>104</c:v>
                </c:pt>
                <c:pt idx="1903">
                  <c:v>131</c:v>
                </c:pt>
                <c:pt idx="1904">
                  <c:v>119</c:v>
                </c:pt>
                <c:pt idx="1905">
                  <c:v>102</c:v>
                </c:pt>
                <c:pt idx="1906">
                  <c:v>115</c:v>
                </c:pt>
                <c:pt idx="1907">
                  <c:v>125</c:v>
                </c:pt>
                <c:pt idx="1908">
                  <c:v>116</c:v>
                </c:pt>
                <c:pt idx="1909">
                  <c:v>96</c:v>
                </c:pt>
                <c:pt idx="1910">
                  <c:v>118</c:v>
                </c:pt>
                <c:pt idx="1911">
                  <c:v>96</c:v>
                </c:pt>
                <c:pt idx="1912">
                  <c:v>114</c:v>
                </c:pt>
                <c:pt idx="1913">
                  <c:v>100</c:v>
                </c:pt>
                <c:pt idx="1914">
                  <c:v>136</c:v>
                </c:pt>
                <c:pt idx="1915">
                  <c:v>109</c:v>
                </c:pt>
                <c:pt idx="1916">
                  <c:v>113</c:v>
                </c:pt>
                <c:pt idx="1917">
                  <c:v>120</c:v>
                </c:pt>
                <c:pt idx="1918">
                  <c:v>89</c:v>
                </c:pt>
                <c:pt idx="1919">
                  <c:v>114</c:v>
                </c:pt>
                <c:pt idx="1920">
                  <c:v>115</c:v>
                </c:pt>
                <c:pt idx="1921">
                  <c:v>118</c:v>
                </c:pt>
                <c:pt idx="1922">
                  <c:v>127</c:v>
                </c:pt>
                <c:pt idx="1923">
                  <c:v>111</c:v>
                </c:pt>
                <c:pt idx="1924">
                  <c:v>100</c:v>
                </c:pt>
                <c:pt idx="1925">
                  <c:v>124</c:v>
                </c:pt>
                <c:pt idx="1926">
                  <c:v>123</c:v>
                </c:pt>
                <c:pt idx="1927">
                  <c:v>117</c:v>
                </c:pt>
                <c:pt idx="1928">
                  <c:v>118</c:v>
                </c:pt>
                <c:pt idx="1929">
                  <c:v>113</c:v>
                </c:pt>
                <c:pt idx="1930">
                  <c:v>118</c:v>
                </c:pt>
                <c:pt idx="1931">
                  <c:v>124</c:v>
                </c:pt>
                <c:pt idx="1932">
                  <c:v>97</c:v>
                </c:pt>
                <c:pt idx="1933">
                  <c:v>111</c:v>
                </c:pt>
                <c:pt idx="1934">
                  <c:v>104</c:v>
                </c:pt>
                <c:pt idx="1935">
                  <c:v>113</c:v>
                </c:pt>
                <c:pt idx="1936">
                  <c:v>103</c:v>
                </c:pt>
                <c:pt idx="1937">
                  <c:v>120</c:v>
                </c:pt>
                <c:pt idx="1938">
                  <c:v>127</c:v>
                </c:pt>
                <c:pt idx="1939">
                  <c:v>131</c:v>
                </c:pt>
                <c:pt idx="1940">
                  <c:v>116</c:v>
                </c:pt>
                <c:pt idx="1941">
                  <c:v>111</c:v>
                </c:pt>
                <c:pt idx="1942">
                  <c:v>117</c:v>
                </c:pt>
                <c:pt idx="1943">
                  <c:v>107</c:v>
                </c:pt>
                <c:pt idx="1944">
                  <c:v>119</c:v>
                </c:pt>
                <c:pt idx="1945">
                  <c:v>136</c:v>
                </c:pt>
                <c:pt idx="1946">
                  <c:v>115</c:v>
                </c:pt>
                <c:pt idx="1947">
                  <c:v>97</c:v>
                </c:pt>
                <c:pt idx="1948">
                  <c:v>127</c:v>
                </c:pt>
                <c:pt idx="1949">
                  <c:v>109</c:v>
                </c:pt>
                <c:pt idx="1950">
                  <c:v>131</c:v>
                </c:pt>
                <c:pt idx="1951">
                  <c:v>124</c:v>
                </c:pt>
                <c:pt idx="1952">
                  <c:v>115</c:v>
                </c:pt>
                <c:pt idx="1953">
                  <c:v>112</c:v>
                </c:pt>
                <c:pt idx="1954">
                  <c:v>123</c:v>
                </c:pt>
                <c:pt idx="1955">
                  <c:v>92</c:v>
                </c:pt>
                <c:pt idx="1956">
                  <c:v>97</c:v>
                </c:pt>
                <c:pt idx="1957">
                  <c:v>89</c:v>
                </c:pt>
                <c:pt idx="1958">
                  <c:v>118</c:v>
                </c:pt>
                <c:pt idx="1959">
                  <c:v>123</c:v>
                </c:pt>
                <c:pt idx="1960">
                  <c:v>112</c:v>
                </c:pt>
                <c:pt idx="1961">
                  <c:v>114</c:v>
                </c:pt>
                <c:pt idx="1962">
                  <c:v>132</c:v>
                </c:pt>
                <c:pt idx="1963">
                  <c:v>103</c:v>
                </c:pt>
                <c:pt idx="1964">
                  <c:v>103</c:v>
                </c:pt>
                <c:pt idx="1965">
                  <c:v>125</c:v>
                </c:pt>
                <c:pt idx="1966">
                  <c:v>102</c:v>
                </c:pt>
                <c:pt idx="1967">
                  <c:v>119</c:v>
                </c:pt>
                <c:pt idx="1968">
                  <c:v>126</c:v>
                </c:pt>
                <c:pt idx="1969">
                  <c:v>101</c:v>
                </c:pt>
                <c:pt idx="1970">
                  <c:v>113</c:v>
                </c:pt>
                <c:pt idx="1971">
                  <c:v>132</c:v>
                </c:pt>
                <c:pt idx="1972">
                  <c:v>123</c:v>
                </c:pt>
                <c:pt idx="1973">
                  <c:v>103</c:v>
                </c:pt>
                <c:pt idx="1974">
                  <c:v>88</c:v>
                </c:pt>
                <c:pt idx="1975">
                  <c:v>107</c:v>
                </c:pt>
                <c:pt idx="1976">
                  <c:v>106</c:v>
                </c:pt>
                <c:pt idx="1977">
                  <c:v>106</c:v>
                </c:pt>
                <c:pt idx="1978">
                  <c:v>115</c:v>
                </c:pt>
                <c:pt idx="1979">
                  <c:v>126</c:v>
                </c:pt>
                <c:pt idx="1980">
                  <c:v>113</c:v>
                </c:pt>
                <c:pt idx="1981">
                  <c:v>130</c:v>
                </c:pt>
                <c:pt idx="1982">
                  <c:v>124</c:v>
                </c:pt>
                <c:pt idx="1983">
                  <c:v>110</c:v>
                </c:pt>
                <c:pt idx="1984">
                  <c:v>100</c:v>
                </c:pt>
                <c:pt idx="1985">
                  <c:v>81</c:v>
                </c:pt>
                <c:pt idx="1986">
                  <c:v>99</c:v>
                </c:pt>
                <c:pt idx="1987">
                  <c:v>128</c:v>
                </c:pt>
                <c:pt idx="1988">
                  <c:v>101</c:v>
                </c:pt>
                <c:pt idx="1989">
                  <c:v>108</c:v>
                </c:pt>
                <c:pt idx="1990">
                  <c:v>98</c:v>
                </c:pt>
                <c:pt idx="1991">
                  <c:v>91</c:v>
                </c:pt>
                <c:pt idx="1992">
                  <c:v>109</c:v>
                </c:pt>
                <c:pt idx="1993">
                  <c:v>114</c:v>
                </c:pt>
                <c:pt idx="1994">
                  <c:v>110</c:v>
                </c:pt>
                <c:pt idx="1995">
                  <c:v>105</c:v>
                </c:pt>
                <c:pt idx="1996">
                  <c:v>113</c:v>
                </c:pt>
                <c:pt idx="1997">
                  <c:v>113</c:v>
                </c:pt>
                <c:pt idx="1998">
                  <c:v>107</c:v>
                </c:pt>
                <c:pt idx="1999">
                  <c:v>126</c:v>
                </c:pt>
                <c:pt idx="2000">
                  <c:v>121</c:v>
                </c:pt>
                <c:pt idx="2001">
                  <c:v>117</c:v>
                </c:pt>
                <c:pt idx="2002">
                  <c:v>115</c:v>
                </c:pt>
                <c:pt idx="2003">
                  <c:v>130</c:v>
                </c:pt>
                <c:pt idx="2004">
                  <c:v>118</c:v>
                </c:pt>
                <c:pt idx="2005">
                  <c:v>113</c:v>
                </c:pt>
                <c:pt idx="2006">
                  <c:v>116</c:v>
                </c:pt>
                <c:pt idx="2007">
                  <c:v>107</c:v>
                </c:pt>
                <c:pt idx="2008">
                  <c:v>116</c:v>
                </c:pt>
                <c:pt idx="2009">
                  <c:v>118</c:v>
                </c:pt>
                <c:pt idx="2010">
                  <c:v>109</c:v>
                </c:pt>
                <c:pt idx="2011">
                  <c:v>125</c:v>
                </c:pt>
                <c:pt idx="2012">
                  <c:v>125</c:v>
                </c:pt>
                <c:pt idx="2013">
                  <c:v>121</c:v>
                </c:pt>
                <c:pt idx="2014">
                  <c:v>112</c:v>
                </c:pt>
                <c:pt idx="2015">
                  <c:v>102</c:v>
                </c:pt>
                <c:pt idx="2016">
                  <c:v>97</c:v>
                </c:pt>
                <c:pt idx="2017">
                  <c:v>97</c:v>
                </c:pt>
                <c:pt idx="2018">
                  <c:v>116</c:v>
                </c:pt>
                <c:pt idx="2019">
                  <c:v>110</c:v>
                </c:pt>
                <c:pt idx="2020">
                  <c:v>116</c:v>
                </c:pt>
                <c:pt idx="2021">
                  <c:v>124</c:v>
                </c:pt>
                <c:pt idx="2022">
                  <c:v>117</c:v>
                </c:pt>
                <c:pt idx="2023">
                  <c:v>111</c:v>
                </c:pt>
                <c:pt idx="2024">
                  <c:v>108</c:v>
                </c:pt>
                <c:pt idx="2025">
                  <c:v>104</c:v>
                </c:pt>
                <c:pt idx="2026">
                  <c:v>123</c:v>
                </c:pt>
                <c:pt idx="2027">
                  <c:v>102</c:v>
                </c:pt>
                <c:pt idx="2028">
                  <c:v>108</c:v>
                </c:pt>
                <c:pt idx="2029">
                  <c:v>108</c:v>
                </c:pt>
                <c:pt idx="2030">
                  <c:v>126</c:v>
                </c:pt>
                <c:pt idx="2031">
                  <c:v>130</c:v>
                </c:pt>
                <c:pt idx="2032">
                  <c:v>131</c:v>
                </c:pt>
                <c:pt idx="2033">
                  <c:v>126</c:v>
                </c:pt>
                <c:pt idx="2034">
                  <c:v>110</c:v>
                </c:pt>
                <c:pt idx="2035">
                  <c:v>110</c:v>
                </c:pt>
                <c:pt idx="2036">
                  <c:v>132</c:v>
                </c:pt>
                <c:pt idx="2037">
                  <c:v>123</c:v>
                </c:pt>
                <c:pt idx="2038">
                  <c:v>97</c:v>
                </c:pt>
                <c:pt idx="2039">
                  <c:v>104</c:v>
                </c:pt>
                <c:pt idx="2040">
                  <c:v>107</c:v>
                </c:pt>
                <c:pt idx="2041">
                  <c:v>120</c:v>
                </c:pt>
                <c:pt idx="2042">
                  <c:v>112</c:v>
                </c:pt>
                <c:pt idx="2043">
                  <c:v>116</c:v>
                </c:pt>
                <c:pt idx="2044">
                  <c:v>115</c:v>
                </c:pt>
                <c:pt idx="2045">
                  <c:v>113</c:v>
                </c:pt>
                <c:pt idx="2046">
                  <c:v>113</c:v>
                </c:pt>
                <c:pt idx="2047">
                  <c:v>109</c:v>
                </c:pt>
                <c:pt idx="2048">
                  <c:v>122</c:v>
                </c:pt>
                <c:pt idx="2049">
                  <c:v>100</c:v>
                </c:pt>
                <c:pt idx="2050">
                  <c:v>103</c:v>
                </c:pt>
                <c:pt idx="2051">
                  <c:v>110</c:v>
                </c:pt>
                <c:pt idx="2052">
                  <c:v>123</c:v>
                </c:pt>
                <c:pt idx="2053">
                  <c:v>125</c:v>
                </c:pt>
                <c:pt idx="2054">
                  <c:v>127</c:v>
                </c:pt>
                <c:pt idx="2055">
                  <c:v>137</c:v>
                </c:pt>
                <c:pt idx="2056">
                  <c:v>98</c:v>
                </c:pt>
                <c:pt idx="2057">
                  <c:v>115</c:v>
                </c:pt>
                <c:pt idx="2058">
                  <c:v>130</c:v>
                </c:pt>
                <c:pt idx="2059">
                  <c:v>121</c:v>
                </c:pt>
                <c:pt idx="2060">
                  <c:v>117</c:v>
                </c:pt>
                <c:pt idx="2061">
                  <c:v>115</c:v>
                </c:pt>
                <c:pt idx="2062">
                  <c:v>116</c:v>
                </c:pt>
                <c:pt idx="2063">
                  <c:v>114</c:v>
                </c:pt>
                <c:pt idx="2064">
                  <c:v>130</c:v>
                </c:pt>
                <c:pt idx="2065">
                  <c:v>121</c:v>
                </c:pt>
                <c:pt idx="2066">
                  <c:v>86</c:v>
                </c:pt>
                <c:pt idx="2067">
                  <c:v>106</c:v>
                </c:pt>
                <c:pt idx="2068">
                  <c:v>103</c:v>
                </c:pt>
                <c:pt idx="2069">
                  <c:v>128</c:v>
                </c:pt>
                <c:pt idx="2070">
                  <c:v>103</c:v>
                </c:pt>
                <c:pt idx="2071">
                  <c:v>108</c:v>
                </c:pt>
                <c:pt idx="2072">
                  <c:v>134</c:v>
                </c:pt>
                <c:pt idx="2073">
                  <c:v>110</c:v>
                </c:pt>
                <c:pt idx="2074">
                  <c:v>122</c:v>
                </c:pt>
                <c:pt idx="2075">
                  <c:v>124</c:v>
                </c:pt>
                <c:pt idx="2076">
                  <c:v>133</c:v>
                </c:pt>
                <c:pt idx="2077">
                  <c:v>104</c:v>
                </c:pt>
                <c:pt idx="2078">
                  <c:v>112</c:v>
                </c:pt>
                <c:pt idx="2079">
                  <c:v>123</c:v>
                </c:pt>
                <c:pt idx="2080">
                  <c:v>109</c:v>
                </c:pt>
                <c:pt idx="2081">
                  <c:v>112</c:v>
                </c:pt>
                <c:pt idx="2082">
                  <c:v>117</c:v>
                </c:pt>
                <c:pt idx="2083">
                  <c:v>126</c:v>
                </c:pt>
                <c:pt idx="2084">
                  <c:v>116</c:v>
                </c:pt>
                <c:pt idx="2085">
                  <c:v>122</c:v>
                </c:pt>
                <c:pt idx="2086">
                  <c:v>124</c:v>
                </c:pt>
                <c:pt idx="2087">
                  <c:v>135</c:v>
                </c:pt>
                <c:pt idx="2088">
                  <c:v>127</c:v>
                </c:pt>
                <c:pt idx="2089">
                  <c:v>126</c:v>
                </c:pt>
                <c:pt idx="2090">
                  <c:v>116</c:v>
                </c:pt>
                <c:pt idx="2091">
                  <c:v>115</c:v>
                </c:pt>
                <c:pt idx="2092">
                  <c:v>111</c:v>
                </c:pt>
                <c:pt idx="2093">
                  <c:v>125</c:v>
                </c:pt>
                <c:pt idx="2094">
                  <c:v>108</c:v>
                </c:pt>
                <c:pt idx="2095">
                  <c:v>109</c:v>
                </c:pt>
                <c:pt idx="2096">
                  <c:v>100</c:v>
                </c:pt>
                <c:pt idx="2097">
                  <c:v>127</c:v>
                </c:pt>
                <c:pt idx="2098">
                  <c:v>108</c:v>
                </c:pt>
                <c:pt idx="2099">
                  <c:v>107</c:v>
                </c:pt>
                <c:pt idx="2100">
                  <c:v>111</c:v>
                </c:pt>
                <c:pt idx="2101">
                  <c:v>123</c:v>
                </c:pt>
                <c:pt idx="2102">
                  <c:v>103</c:v>
                </c:pt>
                <c:pt idx="2103">
                  <c:v>101</c:v>
                </c:pt>
                <c:pt idx="2104">
                  <c:v>102</c:v>
                </c:pt>
                <c:pt idx="2105">
                  <c:v>123</c:v>
                </c:pt>
                <c:pt idx="2106">
                  <c:v>100</c:v>
                </c:pt>
                <c:pt idx="2107">
                  <c:v>106</c:v>
                </c:pt>
                <c:pt idx="2108">
                  <c:v>127</c:v>
                </c:pt>
                <c:pt idx="2109">
                  <c:v>134</c:v>
                </c:pt>
                <c:pt idx="2110">
                  <c:v>90</c:v>
                </c:pt>
                <c:pt idx="2111">
                  <c:v>112</c:v>
                </c:pt>
                <c:pt idx="2112">
                  <c:v>128</c:v>
                </c:pt>
                <c:pt idx="2113">
                  <c:v>137</c:v>
                </c:pt>
                <c:pt idx="2114">
                  <c:v>128</c:v>
                </c:pt>
                <c:pt idx="2115">
                  <c:v>121</c:v>
                </c:pt>
                <c:pt idx="2116">
                  <c:v>122</c:v>
                </c:pt>
                <c:pt idx="2117">
                  <c:v>128</c:v>
                </c:pt>
                <c:pt idx="2118">
                  <c:v>114</c:v>
                </c:pt>
                <c:pt idx="2119">
                  <c:v>129</c:v>
                </c:pt>
                <c:pt idx="2120">
                  <c:v>128</c:v>
                </c:pt>
                <c:pt idx="2121">
                  <c:v>118</c:v>
                </c:pt>
                <c:pt idx="2122">
                  <c:v>133</c:v>
                </c:pt>
                <c:pt idx="2123">
                  <c:v>127</c:v>
                </c:pt>
                <c:pt idx="2124">
                  <c:v>118</c:v>
                </c:pt>
                <c:pt idx="2125">
                  <c:v>121</c:v>
                </c:pt>
                <c:pt idx="2126">
                  <c:v>117</c:v>
                </c:pt>
                <c:pt idx="2127">
                  <c:v>95</c:v>
                </c:pt>
                <c:pt idx="2128">
                  <c:v>108</c:v>
                </c:pt>
                <c:pt idx="2129">
                  <c:v>111</c:v>
                </c:pt>
                <c:pt idx="2130">
                  <c:v>131</c:v>
                </c:pt>
                <c:pt idx="2131">
                  <c:v>130</c:v>
                </c:pt>
                <c:pt idx="2132">
                  <c:v>105</c:v>
                </c:pt>
                <c:pt idx="2133">
                  <c:v>122</c:v>
                </c:pt>
                <c:pt idx="2134">
                  <c:v>123</c:v>
                </c:pt>
                <c:pt idx="2135">
                  <c:v>116</c:v>
                </c:pt>
                <c:pt idx="2136">
                  <c:v>117</c:v>
                </c:pt>
                <c:pt idx="2137">
                  <c:v>117</c:v>
                </c:pt>
                <c:pt idx="2138">
                  <c:v>128</c:v>
                </c:pt>
                <c:pt idx="2139">
                  <c:v>115</c:v>
                </c:pt>
                <c:pt idx="2140">
                  <c:v>117</c:v>
                </c:pt>
                <c:pt idx="2141">
                  <c:v>139</c:v>
                </c:pt>
                <c:pt idx="2142">
                  <c:v>133</c:v>
                </c:pt>
                <c:pt idx="2143">
                  <c:v>123</c:v>
                </c:pt>
                <c:pt idx="2144">
                  <c:v>123</c:v>
                </c:pt>
                <c:pt idx="2145">
                  <c:v>124</c:v>
                </c:pt>
                <c:pt idx="2146">
                  <c:v>113</c:v>
                </c:pt>
                <c:pt idx="2147">
                  <c:v>130</c:v>
                </c:pt>
                <c:pt idx="2148">
                  <c:v>127</c:v>
                </c:pt>
                <c:pt idx="2149">
                  <c:v>110</c:v>
                </c:pt>
                <c:pt idx="2150">
                  <c:v>132</c:v>
                </c:pt>
                <c:pt idx="2151">
                  <c:v>121</c:v>
                </c:pt>
                <c:pt idx="2152">
                  <c:v>120</c:v>
                </c:pt>
                <c:pt idx="2153">
                  <c:v>103</c:v>
                </c:pt>
                <c:pt idx="2154">
                  <c:v>146</c:v>
                </c:pt>
                <c:pt idx="2155">
                  <c:v>107</c:v>
                </c:pt>
                <c:pt idx="2156">
                  <c:v>131</c:v>
                </c:pt>
                <c:pt idx="2157">
                  <c:v>132</c:v>
                </c:pt>
                <c:pt idx="2158">
                  <c:v>121</c:v>
                </c:pt>
                <c:pt idx="2159">
                  <c:v>134</c:v>
                </c:pt>
                <c:pt idx="2160">
                  <c:v>115</c:v>
                </c:pt>
                <c:pt idx="2161">
                  <c:v>118</c:v>
                </c:pt>
                <c:pt idx="2162">
                  <c:v>136</c:v>
                </c:pt>
                <c:pt idx="2163">
                  <c:v>124</c:v>
                </c:pt>
                <c:pt idx="2164">
                  <c:v>116</c:v>
                </c:pt>
                <c:pt idx="2165">
                  <c:v>111</c:v>
                </c:pt>
                <c:pt idx="2166">
                  <c:v>111</c:v>
                </c:pt>
                <c:pt idx="2167">
                  <c:v>120</c:v>
                </c:pt>
                <c:pt idx="2168">
                  <c:v>128</c:v>
                </c:pt>
                <c:pt idx="2169">
                  <c:v>131</c:v>
                </c:pt>
                <c:pt idx="2170">
                  <c:v>134</c:v>
                </c:pt>
                <c:pt idx="2171">
                  <c:v>138</c:v>
                </c:pt>
                <c:pt idx="2172">
                  <c:v>105</c:v>
                </c:pt>
                <c:pt idx="2173">
                  <c:v>131</c:v>
                </c:pt>
                <c:pt idx="2174">
                  <c:v>121</c:v>
                </c:pt>
                <c:pt idx="2175">
                  <c:v>113</c:v>
                </c:pt>
                <c:pt idx="2176">
                  <c:v>132</c:v>
                </c:pt>
                <c:pt idx="2177">
                  <c:v>127</c:v>
                </c:pt>
                <c:pt idx="2178">
                  <c:v>136</c:v>
                </c:pt>
                <c:pt idx="2179">
                  <c:v>130</c:v>
                </c:pt>
                <c:pt idx="2180">
                  <c:v>135</c:v>
                </c:pt>
                <c:pt idx="2181">
                  <c:v>123</c:v>
                </c:pt>
                <c:pt idx="2182">
                  <c:v>121</c:v>
                </c:pt>
                <c:pt idx="2183">
                  <c:v>99</c:v>
                </c:pt>
                <c:pt idx="2184">
                  <c:v>116</c:v>
                </c:pt>
                <c:pt idx="2185">
                  <c:v>109</c:v>
                </c:pt>
                <c:pt idx="2186">
                  <c:v>128</c:v>
                </c:pt>
                <c:pt idx="2187">
                  <c:v>137</c:v>
                </c:pt>
                <c:pt idx="2188">
                  <c:v>105</c:v>
                </c:pt>
                <c:pt idx="2189">
                  <c:v>112</c:v>
                </c:pt>
                <c:pt idx="2190">
                  <c:v>144</c:v>
                </c:pt>
                <c:pt idx="2191">
                  <c:v>124</c:v>
                </c:pt>
                <c:pt idx="2192">
                  <c:v>140</c:v>
                </c:pt>
                <c:pt idx="2193">
                  <c:v>149</c:v>
                </c:pt>
                <c:pt idx="2194">
                  <c:v>136</c:v>
                </c:pt>
                <c:pt idx="2195">
                  <c:v>120</c:v>
                </c:pt>
                <c:pt idx="2196">
                  <c:v>124</c:v>
                </c:pt>
                <c:pt idx="2197">
                  <c:v>136</c:v>
                </c:pt>
                <c:pt idx="2198">
                  <c:v>144</c:v>
                </c:pt>
                <c:pt idx="2199">
                  <c:v>120</c:v>
                </c:pt>
                <c:pt idx="2200">
                  <c:v>155</c:v>
                </c:pt>
                <c:pt idx="2201">
                  <c:v>119</c:v>
                </c:pt>
                <c:pt idx="2202">
                  <c:v>134</c:v>
                </c:pt>
                <c:pt idx="2203">
                  <c:v>127</c:v>
                </c:pt>
                <c:pt idx="2204">
                  <c:v>119</c:v>
                </c:pt>
                <c:pt idx="2205">
                  <c:v>135</c:v>
                </c:pt>
                <c:pt idx="2206">
                  <c:v>136</c:v>
                </c:pt>
                <c:pt idx="2207">
                  <c:v>107</c:v>
                </c:pt>
                <c:pt idx="2208">
                  <c:v>105</c:v>
                </c:pt>
                <c:pt idx="2209">
                  <c:v>116</c:v>
                </c:pt>
                <c:pt idx="2210">
                  <c:v>120</c:v>
                </c:pt>
                <c:pt idx="2211">
                  <c:v>126</c:v>
                </c:pt>
                <c:pt idx="2212">
                  <c:v>151</c:v>
                </c:pt>
                <c:pt idx="2213">
                  <c:v>159</c:v>
                </c:pt>
                <c:pt idx="2214">
                  <c:v>135</c:v>
                </c:pt>
                <c:pt idx="2215">
                  <c:v>137</c:v>
                </c:pt>
                <c:pt idx="2216">
                  <c:v>140</c:v>
                </c:pt>
                <c:pt idx="2217">
                  <c:v>143</c:v>
                </c:pt>
                <c:pt idx="2218">
                  <c:v>126</c:v>
                </c:pt>
                <c:pt idx="2219">
                  <c:v>144</c:v>
                </c:pt>
                <c:pt idx="2220">
                  <c:v>123</c:v>
                </c:pt>
                <c:pt idx="2221">
                  <c:v>145</c:v>
                </c:pt>
                <c:pt idx="2222">
                  <c:v>122</c:v>
                </c:pt>
                <c:pt idx="2223">
                  <c:v>137</c:v>
                </c:pt>
                <c:pt idx="2224">
                  <c:v>151</c:v>
                </c:pt>
                <c:pt idx="2225">
                  <c:v>121</c:v>
                </c:pt>
                <c:pt idx="2226">
                  <c:v>129</c:v>
                </c:pt>
                <c:pt idx="2227">
                  <c:v>131</c:v>
                </c:pt>
                <c:pt idx="2228">
                  <c:v>118</c:v>
                </c:pt>
                <c:pt idx="2229">
                  <c:v>130</c:v>
                </c:pt>
                <c:pt idx="2230">
                  <c:v>129</c:v>
                </c:pt>
                <c:pt idx="2231">
                  <c:v>138</c:v>
                </c:pt>
                <c:pt idx="2232">
                  <c:v>122</c:v>
                </c:pt>
                <c:pt idx="2233">
                  <c:v>128</c:v>
                </c:pt>
                <c:pt idx="2234">
                  <c:v>124</c:v>
                </c:pt>
                <c:pt idx="2235">
                  <c:v>118</c:v>
                </c:pt>
                <c:pt idx="2236">
                  <c:v>120</c:v>
                </c:pt>
                <c:pt idx="2237">
                  <c:v>125</c:v>
                </c:pt>
                <c:pt idx="2238">
                  <c:v>116</c:v>
                </c:pt>
                <c:pt idx="2239">
                  <c:v>129</c:v>
                </c:pt>
                <c:pt idx="2240">
                  <c:v>135</c:v>
                </c:pt>
                <c:pt idx="2241">
                  <c:v>140</c:v>
                </c:pt>
                <c:pt idx="2242">
                  <c:v>134</c:v>
                </c:pt>
                <c:pt idx="2243">
                  <c:v>117</c:v>
                </c:pt>
                <c:pt idx="2244">
                  <c:v>114</c:v>
                </c:pt>
                <c:pt idx="2245">
                  <c:v>125</c:v>
                </c:pt>
                <c:pt idx="2246">
                  <c:v>105</c:v>
                </c:pt>
                <c:pt idx="2247">
                  <c:v>149</c:v>
                </c:pt>
                <c:pt idx="2248">
                  <c:v>136</c:v>
                </c:pt>
                <c:pt idx="2249">
                  <c:v>129</c:v>
                </c:pt>
                <c:pt idx="2250">
                  <c:v>120</c:v>
                </c:pt>
                <c:pt idx="2251">
                  <c:v>139</c:v>
                </c:pt>
                <c:pt idx="2252">
                  <c:v>127</c:v>
                </c:pt>
                <c:pt idx="2253">
                  <c:v>110</c:v>
                </c:pt>
                <c:pt idx="2254">
                  <c:v>135</c:v>
                </c:pt>
                <c:pt idx="2255">
                  <c:v>141</c:v>
                </c:pt>
                <c:pt idx="2256">
                  <c:v>148</c:v>
                </c:pt>
                <c:pt idx="2257">
                  <c:v>131</c:v>
                </c:pt>
                <c:pt idx="2258">
                  <c:v>136</c:v>
                </c:pt>
                <c:pt idx="2259">
                  <c:v>147</c:v>
                </c:pt>
                <c:pt idx="2260">
                  <c:v>126</c:v>
                </c:pt>
                <c:pt idx="2261">
                  <c:v>126</c:v>
                </c:pt>
                <c:pt idx="2262">
                  <c:v>131</c:v>
                </c:pt>
                <c:pt idx="2263">
                  <c:v>130</c:v>
                </c:pt>
                <c:pt idx="2264">
                  <c:v>140</c:v>
                </c:pt>
                <c:pt idx="2265">
                  <c:v>112</c:v>
                </c:pt>
                <c:pt idx="2266">
                  <c:v>125</c:v>
                </c:pt>
                <c:pt idx="2267">
                  <c:v>149</c:v>
                </c:pt>
                <c:pt idx="2268">
                  <c:v>131</c:v>
                </c:pt>
                <c:pt idx="2269">
                  <c:v>141</c:v>
                </c:pt>
                <c:pt idx="2270">
                  <c:v>141</c:v>
                </c:pt>
                <c:pt idx="2271">
                  <c:v>118</c:v>
                </c:pt>
                <c:pt idx="2272">
                  <c:v>128</c:v>
                </c:pt>
                <c:pt idx="2273">
                  <c:v>138</c:v>
                </c:pt>
                <c:pt idx="2274">
                  <c:v>127</c:v>
                </c:pt>
                <c:pt idx="2275">
                  <c:v>129</c:v>
                </c:pt>
                <c:pt idx="2276">
                  <c:v>122</c:v>
                </c:pt>
                <c:pt idx="2277">
                  <c:v>136</c:v>
                </c:pt>
                <c:pt idx="2278">
                  <c:v>158</c:v>
                </c:pt>
                <c:pt idx="2279">
                  <c:v>138</c:v>
                </c:pt>
                <c:pt idx="2280">
                  <c:v>152</c:v>
                </c:pt>
                <c:pt idx="2281">
                  <c:v>141</c:v>
                </c:pt>
                <c:pt idx="2282">
                  <c:v>131</c:v>
                </c:pt>
                <c:pt idx="2283">
                  <c:v>146</c:v>
                </c:pt>
                <c:pt idx="2284">
                  <c:v>130</c:v>
                </c:pt>
                <c:pt idx="2285">
                  <c:v>119</c:v>
                </c:pt>
                <c:pt idx="2286">
                  <c:v>135</c:v>
                </c:pt>
                <c:pt idx="2287">
                  <c:v>142</c:v>
                </c:pt>
                <c:pt idx="2288">
                  <c:v>136</c:v>
                </c:pt>
                <c:pt idx="2289">
                  <c:v>125</c:v>
                </c:pt>
                <c:pt idx="2290">
                  <c:v>120</c:v>
                </c:pt>
                <c:pt idx="2291">
                  <c:v>155</c:v>
                </c:pt>
                <c:pt idx="2292">
                  <c:v>140</c:v>
                </c:pt>
                <c:pt idx="2293">
                  <c:v>118</c:v>
                </c:pt>
                <c:pt idx="2294">
                  <c:v>123</c:v>
                </c:pt>
                <c:pt idx="2295">
                  <c:v>121</c:v>
                </c:pt>
                <c:pt idx="2296">
                  <c:v>122</c:v>
                </c:pt>
                <c:pt idx="2297">
                  <c:v>139</c:v>
                </c:pt>
                <c:pt idx="2298">
                  <c:v>132</c:v>
                </c:pt>
                <c:pt idx="2299">
                  <c:v>134</c:v>
                </c:pt>
                <c:pt idx="2300">
                  <c:v>150</c:v>
                </c:pt>
                <c:pt idx="2301">
                  <c:v>122</c:v>
                </c:pt>
                <c:pt idx="2302">
                  <c:v>120</c:v>
                </c:pt>
                <c:pt idx="2303">
                  <c:v>117</c:v>
                </c:pt>
                <c:pt idx="2304">
                  <c:v>138</c:v>
                </c:pt>
                <c:pt idx="2305">
                  <c:v>133</c:v>
                </c:pt>
                <c:pt idx="2306">
                  <c:v>128</c:v>
                </c:pt>
                <c:pt idx="2307">
                  <c:v>142</c:v>
                </c:pt>
                <c:pt idx="2308">
                  <c:v>135</c:v>
                </c:pt>
                <c:pt idx="2309">
                  <c:v>129</c:v>
                </c:pt>
                <c:pt idx="2310">
                  <c:v>130</c:v>
                </c:pt>
                <c:pt idx="2311">
                  <c:v>137</c:v>
                </c:pt>
                <c:pt idx="2312">
                  <c:v>135</c:v>
                </c:pt>
                <c:pt idx="2313">
                  <c:v>120</c:v>
                </c:pt>
                <c:pt idx="2314">
                  <c:v>120</c:v>
                </c:pt>
                <c:pt idx="2315">
                  <c:v>137</c:v>
                </c:pt>
                <c:pt idx="2316">
                  <c:v>139</c:v>
                </c:pt>
                <c:pt idx="2317">
                  <c:v>134</c:v>
                </c:pt>
                <c:pt idx="2318">
                  <c:v>125</c:v>
                </c:pt>
                <c:pt idx="2319">
                  <c:v>117</c:v>
                </c:pt>
                <c:pt idx="2320">
                  <c:v>145</c:v>
                </c:pt>
                <c:pt idx="2321">
                  <c:v>128</c:v>
                </c:pt>
                <c:pt idx="2322">
                  <c:v>125</c:v>
                </c:pt>
                <c:pt idx="2323">
                  <c:v>117</c:v>
                </c:pt>
                <c:pt idx="2324">
                  <c:v>149</c:v>
                </c:pt>
                <c:pt idx="2325">
                  <c:v>128</c:v>
                </c:pt>
                <c:pt idx="2326">
                  <c:v>141</c:v>
                </c:pt>
                <c:pt idx="2327">
                  <c:v>129</c:v>
                </c:pt>
                <c:pt idx="2328">
                  <c:v>136</c:v>
                </c:pt>
                <c:pt idx="2329">
                  <c:v>149</c:v>
                </c:pt>
                <c:pt idx="2330">
                  <c:v>128</c:v>
                </c:pt>
                <c:pt idx="2331">
                  <c:v>120</c:v>
                </c:pt>
                <c:pt idx="2332">
                  <c:v>140</c:v>
                </c:pt>
                <c:pt idx="2333">
                  <c:v>134</c:v>
                </c:pt>
                <c:pt idx="2334">
                  <c:v>114</c:v>
                </c:pt>
                <c:pt idx="2335">
                  <c:v>128</c:v>
                </c:pt>
                <c:pt idx="2336">
                  <c:v>139</c:v>
                </c:pt>
                <c:pt idx="2337">
                  <c:v>120</c:v>
                </c:pt>
                <c:pt idx="2338">
                  <c:v>132</c:v>
                </c:pt>
                <c:pt idx="2339">
                  <c:v>129</c:v>
                </c:pt>
                <c:pt idx="2340">
                  <c:v>125</c:v>
                </c:pt>
                <c:pt idx="2341">
                  <c:v>124</c:v>
                </c:pt>
                <c:pt idx="2342">
                  <c:v>144</c:v>
                </c:pt>
                <c:pt idx="2343">
                  <c:v>148</c:v>
                </c:pt>
                <c:pt idx="2344">
                  <c:v>139</c:v>
                </c:pt>
                <c:pt idx="2345">
                  <c:v>163</c:v>
                </c:pt>
                <c:pt idx="2346">
                  <c:v>140</c:v>
                </c:pt>
                <c:pt idx="2347">
                  <c:v>151</c:v>
                </c:pt>
                <c:pt idx="2348">
                  <c:v>162</c:v>
                </c:pt>
                <c:pt idx="2349">
                  <c:v>124</c:v>
                </c:pt>
                <c:pt idx="2350">
                  <c:v>127</c:v>
                </c:pt>
                <c:pt idx="2351">
                  <c:v>145</c:v>
                </c:pt>
                <c:pt idx="2352">
                  <c:v>148</c:v>
                </c:pt>
                <c:pt idx="2353">
                  <c:v>139</c:v>
                </c:pt>
                <c:pt idx="2354">
                  <c:v>118</c:v>
                </c:pt>
                <c:pt idx="2355">
                  <c:v>126</c:v>
                </c:pt>
                <c:pt idx="2356">
                  <c:v>138</c:v>
                </c:pt>
                <c:pt idx="2357">
                  <c:v>129</c:v>
                </c:pt>
                <c:pt idx="2358">
                  <c:v>138</c:v>
                </c:pt>
                <c:pt idx="2359">
                  <c:v>128</c:v>
                </c:pt>
                <c:pt idx="2360">
                  <c:v>146</c:v>
                </c:pt>
                <c:pt idx="2361">
                  <c:v>144</c:v>
                </c:pt>
                <c:pt idx="2362">
                  <c:v>154</c:v>
                </c:pt>
                <c:pt idx="2363">
                  <c:v>133</c:v>
                </c:pt>
                <c:pt idx="2364">
                  <c:v>160</c:v>
                </c:pt>
                <c:pt idx="2365">
                  <c:v>153</c:v>
                </c:pt>
                <c:pt idx="2366">
                  <c:v>133</c:v>
                </c:pt>
                <c:pt idx="2367">
                  <c:v>147</c:v>
                </c:pt>
                <c:pt idx="2368">
                  <c:v>118</c:v>
                </c:pt>
                <c:pt idx="2369">
                  <c:v>135</c:v>
                </c:pt>
                <c:pt idx="2370">
                  <c:v>151</c:v>
                </c:pt>
                <c:pt idx="2371">
                  <c:v>138</c:v>
                </c:pt>
                <c:pt idx="2372">
                  <c:v>140</c:v>
                </c:pt>
                <c:pt idx="2373">
                  <c:v>131</c:v>
                </c:pt>
                <c:pt idx="2374">
                  <c:v>145</c:v>
                </c:pt>
                <c:pt idx="2375">
                  <c:v>136</c:v>
                </c:pt>
                <c:pt idx="2376">
                  <c:v>129</c:v>
                </c:pt>
                <c:pt idx="2377">
                  <c:v>128</c:v>
                </c:pt>
                <c:pt idx="2378">
                  <c:v>125</c:v>
                </c:pt>
                <c:pt idx="2379">
                  <c:v>124</c:v>
                </c:pt>
                <c:pt idx="2380">
                  <c:v>126</c:v>
                </c:pt>
                <c:pt idx="2381">
                  <c:v>155</c:v>
                </c:pt>
                <c:pt idx="2382">
                  <c:v>129</c:v>
                </c:pt>
                <c:pt idx="2383">
                  <c:v>137</c:v>
                </c:pt>
                <c:pt idx="2384">
                  <c:v>125</c:v>
                </c:pt>
                <c:pt idx="2385">
                  <c:v>132</c:v>
                </c:pt>
                <c:pt idx="2386">
                  <c:v>132</c:v>
                </c:pt>
                <c:pt idx="2387">
                  <c:v>155</c:v>
                </c:pt>
                <c:pt idx="2388">
                  <c:v>144</c:v>
                </c:pt>
                <c:pt idx="2389">
                  <c:v>135</c:v>
                </c:pt>
                <c:pt idx="2390">
                  <c:v>134</c:v>
                </c:pt>
                <c:pt idx="2391">
                  <c:v>112</c:v>
                </c:pt>
                <c:pt idx="2392">
                  <c:v>145</c:v>
                </c:pt>
                <c:pt idx="2393">
                  <c:v>143</c:v>
                </c:pt>
                <c:pt idx="2394">
                  <c:v>138</c:v>
                </c:pt>
                <c:pt idx="2395">
                  <c:v>144</c:v>
                </c:pt>
                <c:pt idx="2396">
                  <c:v>153</c:v>
                </c:pt>
                <c:pt idx="2397">
                  <c:v>147</c:v>
                </c:pt>
                <c:pt idx="2398">
                  <c:v>144</c:v>
                </c:pt>
                <c:pt idx="2399">
                  <c:v>143</c:v>
                </c:pt>
                <c:pt idx="2400">
                  <c:v>122</c:v>
                </c:pt>
                <c:pt idx="2401">
                  <c:v>152</c:v>
                </c:pt>
                <c:pt idx="2402">
                  <c:v>141</c:v>
                </c:pt>
                <c:pt idx="2403">
                  <c:v>133</c:v>
                </c:pt>
                <c:pt idx="2404">
                  <c:v>143</c:v>
                </c:pt>
                <c:pt idx="2405">
                  <c:v>136</c:v>
                </c:pt>
                <c:pt idx="2406">
                  <c:v>127</c:v>
                </c:pt>
                <c:pt idx="2407">
                  <c:v>140</c:v>
                </c:pt>
                <c:pt idx="2408">
                  <c:v>133</c:v>
                </c:pt>
                <c:pt idx="2409">
                  <c:v>123</c:v>
                </c:pt>
                <c:pt idx="2410">
                  <c:v>145</c:v>
                </c:pt>
                <c:pt idx="2411">
                  <c:v>147</c:v>
                </c:pt>
                <c:pt idx="2412">
                  <c:v>140</c:v>
                </c:pt>
                <c:pt idx="2413">
                  <c:v>138</c:v>
                </c:pt>
                <c:pt idx="2414">
                  <c:v>143</c:v>
                </c:pt>
                <c:pt idx="2415">
                  <c:v>137</c:v>
                </c:pt>
                <c:pt idx="2416">
                  <c:v>131</c:v>
                </c:pt>
                <c:pt idx="2417">
                  <c:v>138</c:v>
                </c:pt>
                <c:pt idx="2418">
                  <c:v>149</c:v>
                </c:pt>
                <c:pt idx="2419">
                  <c:v>141</c:v>
                </c:pt>
                <c:pt idx="2420">
                  <c:v>140</c:v>
                </c:pt>
                <c:pt idx="2421">
                  <c:v>135</c:v>
                </c:pt>
                <c:pt idx="2422">
                  <c:v>125</c:v>
                </c:pt>
                <c:pt idx="2423">
                  <c:v>131</c:v>
                </c:pt>
                <c:pt idx="2424">
                  <c:v>132</c:v>
                </c:pt>
                <c:pt idx="2425">
                  <c:v>166</c:v>
                </c:pt>
                <c:pt idx="2426">
                  <c:v>173</c:v>
                </c:pt>
                <c:pt idx="2427">
                  <c:v>170</c:v>
                </c:pt>
                <c:pt idx="2428">
                  <c:v>170</c:v>
                </c:pt>
                <c:pt idx="2429">
                  <c:v>152</c:v>
                </c:pt>
                <c:pt idx="2430">
                  <c:v>137</c:v>
                </c:pt>
                <c:pt idx="2431">
                  <c:v>142</c:v>
                </c:pt>
                <c:pt idx="2432">
                  <c:v>143</c:v>
                </c:pt>
                <c:pt idx="2433">
                  <c:v>140</c:v>
                </c:pt>
                <c:pt idx="2434">
                  <c:v>135</c:v>
                </c:pt>
                <c:pt idx="2435">
                  <c:v>151</c:v>
                </c:pt>
                <c:pt idx="2436">
                  <c:v>123</c:v>
                </c:pt>
                <c:pt idx="2437">
                  <c:v>169</c:v>
                </c:pt>
                <c:pt idx="2438">
                  <c:v>148</c:v>
                </c:pt>
                <c:pt idx="2439">
                  <c:v>152</c:v>
                </c:pt>
                <c:pt idx="2440">
                  <c:v>145</c:v>
                </c:pt>
                <c:pt idx="2441">
                  <c:v>140</c:v>
                </c:pt>
                <c:pt idx="2442">
                  <c:v>129</c:v>
                </c:pt>
                <c:pt idx="2443">
                  <c:v>131</c:v>
                </c:pt>
                <c:pt idx="2444">
                  <c:v>132</c:v>
                </c:pt>
                <c:pt idx="2445">
                  <c:v>161</c:v>
                </c:pt>
                <c:pt idx="2446">
                  <c:v>147</c:v>
                </c:pt>
                <c:pt idx="2447">
                  <c:v>133</c:v>
                </c:pt>
                <c:pt idx="2448">
                  <c:v>155</c:v>
                </c:pt>
                <c:pt idx="2449">
                  <c:v>162</c:v>
                </c:pt>
                <c:pt idx="2450">
                  <c:v>144</c:v>
                </c:pt>
                <c:pt idx="2451">
                  <c:v>152</c:v>
                </c:pt>
                <c:pt idx="2452">
                  <c:v>151</c:v>
                </c:pt>
                <c:pt idx="2453">
                  <c:v>144</c:v>
                </c:pt>
                <c:pt idx="2454">
                  <c:v>120</c:v>
                </c:pt>
                <c:pt idx="2455">
                  <c:v>147</c:v>
                </c:pt>
                <c:pt idx="2456">
                  <c:v>143</c:v>
                </c:pt>
                <c:pt idx="2457">
                  <c:v>141</c:v>
                </c:pt>
                <c:pt idx="2458">
                  <c:v>142</c:v>
                </c:pt>
                <c:pt idx="2459">
                  <c:v>154</c:v>
                </c:pt>
                <c:pt idx="2460">
                  <c:v>129</c:v>
                </c:pt>
                <c:pt idx="2461">
                  <c:v>149</c:v>
                </c:pt>
                <c:pt idx="2462">
                  <c:v>184</c:v>
                </c:pt>
                <c:pt idx="2463">
                  <c:v>159</c:v>
                </c:pt>
                <c:pt idx="2464">
                  <c:v>136</c:v>
                </c:pt>
                <c:pt idx="2465">
                  <c:v>159</c:v>
                </c:pt>
                <c:pt idx="2466">
                  <c:v>158</c:v>
                </c:pt>
                <c:pt idx="2467">
                  <c:v>137</c:v>
                </c:pt>
                <c:pt idx="2468">
                  <c:v>144</c:v>
                </c:pt>
                <c:pt idx="2469">
                  <c:v>138</c:v>
                </c:pt>
                <c:pt idx="2470">
                  <c:v>158</c:v>
                </c:pt>
                <c:pt idx="2471">
                  <c:v>147</c:v>
                </c:pt>
                <c:pt idx="2472">
                  <c:v>127</c:v>
                </c:pt>
                <c:pt idx="2473">
                  <c:v>130</c:v>
                </c:pt>
                <c:pt idx="2474">
                  <c:v>125</c:v>
                </c:pt>
                <c:pt idx="2475">
                  <c:v>154</c:v>
                </c:pt>
                <c:pt idx="2476">
                  <c:v>156</c:v>
                </c:pt>
                <c:pt idx="2477">
                  <c:v>146</c:v>
                </c:pt>
                <c:pt idx="2478">
                  <c:v>134</c:v>
                </c:pt>
                <c:pt idx="2479">
                  <c:v>145</c:v>
                </c:pt>
                <c:pt idx="2480">
                  <c:v>164</c:v>
                </c:pt>
                <c:pt idx="2481">
                  <c:v>139</c:v>
                </c:pt>
                <c:pt idx="2482">
                  <c:v>130</c:v>
                </c:pt>
                <c:pt idx="2483">
                  <c:v>133</c:v>
                </c:pt>
                <c:pt idx="2484">
                  <c:v>181</c:v>
                </c:pt>
                <c:pt idx="2485">
                  <c:v>146</c:v>
                </c:pt>
                <c:pt idx="2486">
                  <c:v>169</c:v>
                </c:pt>
                <c:pt idx="2487">
                  <c:v>148</c:v>
                </c:pt>
                <c:pt idx="2488">
                  <c:v>141</c:v>
                </c:pt>
                <c:pt idx="2489">
                  <c:v>116</c:v>
                </c:pt>
                <c:pt idx="2490">
                  <c:v>135</c:v>
                </c:pt>
                <c:pt idx="2491">
                  <c:v>143</c:v>
                </c:pt>
                <c:pt idx="2492">
                  <c:v>150</c:v>
                </c:pt>
                <c:pt idx="2493">
                  <c:v>144</c:v>
                </c:pt>
                <c:pt idx="2494">
                  <c:v>139</c:v>
                </c:pt>
                <c:pt idx="2495">
                  <c:v>145</c:v>
                </c:pt>
                <c:pt idx="2496">
                  <c:v>150</c:v>
                </c:pt>
                <c:pt idx="2497">
                  <c:v>128</c:v>
                </c:pt>
                <c:pt idx="2498">
                  <c:v>144</c:v>
                </c:pt>
                <c:pt idx="2499">
                  <c:v>143</c:v>
                </c:pt>
                <c:pt idx="2500">
                  <c:v>143</c:v>
                </c:pt>
                <c:pt idx="2501">
                  <c:v>138</c:v>
                </c:pt>
                <c:pt idx="2502">
                  <c:v>130</c:v>
                </c:pt>
                <c:pt idx="2503">
                  <c:v>124</c:v>
                </c:pt>
                <c:pt idx="2504">
                  <c:v>161</c:v>
                </c:pt>
                <c:pt idx="2505">
                  <c:v>146</c:v>
                </c:pt>
                <c:pt idx="2506">
                  <c:v>141</c:v>
                </c:pt>
                <c:pt idx="2507">
                  <c:v>135</c:v>
                </c:pt>
                <c:pt idx="2508">
                  <c:v>138</c:v>
                </c:pt>
                <c:pt idx="2509">
                  <c:v>117</c:v>
                </c:pt>
                <c:pt idx="2510">
                  <c:v>145</c:v>
                </c:pt>
                <c:pt idx="2511">
                  <c:v>139</c:v>
                </c:pt>
                <c:pt idx="2512">
                  <c:v>156</c:v>
                </c:pt>
                <c:pt idx="2513">
                  <c:v>162</c:v>
                </c:pt>
                <c:pt idx="2514">
                  <c:v>140</c:v>
                </c:pt>
                <c:pt idx="2515">
                  <c:v>160</c:v>
                </c:pt>
                <c:pt idx="2516">
                  <c:v>137</c:v>
                </c:pt>
                <c:pt idx="2517">
                  <c:v>141</c:v>
                </c:pt>
                <c:pt idx="2518">
                  <c:v>149</c:v>
                </c:pt>
                <c:pt idx="2519">
                  <c:v>135</c:v>
                </c:pt>
                <c:pt idx="2520">
                  <c:v>154</c:v>
                </c:pt>
                <c:pt idx="2521">
                  <c:v>138</c:v>
                </c:pt>
                <c:pt idx="2522">
                  <c:v>133</c:v>
                </c:pt>
                <c:pt idx="2523">
                  <c:v>132</c:v>
                </c:pt>
                <c:pt idx="2524">
                  <c:v>125</c:v>
                </c:pt>
                <c:pt idx="2525">
                  <c:v>145</c:v>
                </c:pt>
                <c:pt idx="2526">
                  <c:v>154</c:v>
                </c:pt>
                <c:pt idx="2527">
                  <c:v>142</c:v>
                </c:pt>
                <c:pt idx="2528">
                  <c:v>122</c:v>
                </c:pt>
                <c:pt idx="2529">
                  <c:v>153</c:v>
                </c:pt>
                <c:pt idx="2530">
                  <c:v>145</c:v>
                </c:pt>
                <c:pt idx="2531">
                  <c:v>142</c:v>
                </c:pt>
                <c:pt idx="2532">
                  <c:v>130</c:v>
                </c:pt>
                <c:pt idx="2533">
                  <c:v>150</c:v>
                </c:pt>
                <c:pt idx="2534">
                  <c:v>143</c:v>
                </c:pt>
                <c:pt idx="2535">
                  <c:v>157</c:v>
                </c:pt>
                <c:pt idx="2536">
                  <c:v>141</c:v>
                </c:pt>
                <c:pt idx="2537">
                  <c:v>144</c:v>
                </c:pt>
                <c:pt idx="2538">
                  <c:v>141</c:v>
                </c:pt>
                <c:pt idx="2539">
                  <c:v>148</c:v>
                </c:pt>
                <c:pt idx="2540">
                  <c:v>134</c:v>
                </c:pt>
                <c:pt idx="2541">
                  <c:v>137</c:v>
                </c:pt>
                <c:pt idx="2542">
                  <c:v>124</c:v>
                </c:pt>
                <c:pt idx="2543">
                  <c:v>120</c:v>
                </c:pt>
                <c:pt idx="2544">
                  <c:v>121</c:v>
                </c:pt>
                <c:pt idx="2545">
                  <c:v>150</c:v>
                </c:pt>
                <c:pt idx="2546">
                  <c:v>132</c:v>
                </c:pt>
                <c:pt idx="2547">
                  <c:v>132</c:v>
                </c:pt>
                <c:pt idx="2548">
                  <c:v>141</c:v>
                </c:pt>
                <c:pt idx="2549">
                  <c:v>142</c:v>
                </c:pt>
                <c:pt idx="2550">
                  <c:v>159</c:v>
                </c:pt>
                <c:pt idx="2551">
                  <c:v>154</c:v>
                </c:pt>
                <c:pt idx="2552">
                  <c:v>140</c:v>
                </c:pt>
                <c:pt idx="2553">
                  <c:v>149</c:v>
                </c:pt>
                <c:pt idx="2554">
                  <c:v>166</c:v>
                </c:pt>
                <c:pt idx="2555">
                  <c:v>143</c:v>
                </c:pt>
                <c:pt idx="2556">
                  <c:v>150</c:v>
                </c:pt>
                <c:pt idx="2557">
                  <c:v>145</c:v>
                </c:pt>
                <c:pt idx="2558">
                  <c:v>149</c:v>
                </c:pt>
                <c:pt idx="2559">
                  <c:v>142</c:v>
                </c:pt>
                <c:pt idx="2560">
                  <c:v>145</c:v>
                </c:pt>
                <c:pt idx="2561">
                  <c:v>117</c:v>
                </c:pt>
                <c:pt idx="2562">
                  <c:v>122</c:v>
                </c:pt>
                <c:pt idx="2563">
                  <c:v>132</c:v>
                </c:pt>
                <c:pt idx="2564">
                  <c:v>134</c:v>
                </c:pt>
                <c:pt idx="2565">
                  <c:v>128</c:v>
                </c:pt>
                <c:pt idx="2566">
                  <c:v>149</c:v>
                </c:pt>
                <c:pt idx="2567">
                  <c:v>140</c:v>
                </c:pt>
                <c:pt idx="2568">
                  <c:v>131</c:v>
                </c:pt>
                <c:pt idx="2569">
                  <c:v>148</c:v>
                </c:pt>
                <c:pt idx="2570">
                  <c:v>158</c:v>
                </c:pt>
                <c:pt idx="2571">
                  <c:v>132</c:v>
                </c:pt>
                <c:pt idx="2572">
                  <c:v>135</c:v>
                </c:pt>
                <c:pt idx="2573">
                  <c:v>132</c:v>
                </c:pt>
                <c:pt idx="2574">
                  <c:v>146</c:v>
                </c:pt>
                <c:pt idx="2575">
                  <c:v>122</c:v>
                </c:pt>
                <c:pt idx="2576">
                  <c:v>146</c:v>
                </c:pt>
                <c:pt idx="2577">
                  <c:v>133</c:v>
                </c:pt>
                <c:pt idx="2578">
                  <c:v>130</c:v>
                </c:pt>
                <c:pt idx="2579">
                  <c:v>135</c:v>
                </c:pt>
                <c:pt idx="2580">
                  <c:v>148</c:v>
                </c:pt>
                <c:pt idx="2581">
                  <c:v>119</c:v>
                </c:pt>
                <c:pt idx="2582">
                  <c:v>138</c:v>
                </c:pt>
                <c:pt idx="2583">
                  <c:v>139</c:v>
                </c:pt>
                <c:pt idx="2584">
                  <c:v>143</c:v>
                </c:pt>
                <c:pt idx="2585">
                  <c:v>147</c:v>
                </c:pt>
                <c:pt idx="2586">
                  <c:v>122</c:v>
                </c:pt>
                <c:pt idx="2587">
                  <c:v>134</c:v>
                </c:pt>
                <c:pt idx="2588">
                  <c:v>116</c:v>
                </c:pt>
                <c:pt idx="2589">
                  <c:v>136</c:v>
                </c:pt>
                <c:pt idx="2590">
                  <c:v>124</c:v>
                </c:pt>
                <c:pt idx="2591">
                  <c:v>143</c:v>
                </c:pt>
                <c:pt idx="2592">
                  <c:v>123</c:v>
                </c:pt>
                <c:pt idx="2593">
                  <c:v>149</c:v>
                </c:pt>
                <c:pt idx="2594">
                  <c:v>135</c:v>
                </c:pt>
                <c:pt idx="2595">
                  <c:v>132</c:v>
                </c:pt>
                <c:pt idx="2596">
                  <c:v>125</c:v>
                </c:pt>
                <c:pt idx="2597">
                  <c:v>149</c:v>
                </c:pt>
                <c:pt idx="2598">
                  <c:v>127</c:v>
                </c:pt>
                <c:pt idx="2599">
                  <c:v>116</c:v>
                </c:pt>
                <c:pt idx="2600">
                  <c:v>120</c:v>
                </c:pt>
                <c:pt idx="2601">
                  <c:v>144</c:v>
                </c:pt>
                <c:pt idx="2602">
                  <c:v>134</c:v>
                </c:pt>
                <c:pt idx="2603">
                  <c:v>138</c:v>
                </c:pt>
                <c:pt idx="2604">
                  <c:v>136</c:v>
                </c:pt>
                <c:pt idx="2605">
                  <c:v>122</c:v>
                </c:pt>
                <c:pt idx="2606">
                  <c:v>139</c:v>
                </c:pt>
                <c:pt idx="2607">
                  <c:v>135</c:v>
                </c:pt>
                <c:pt idx="2608">
                  <c:v>129</c:v>
                </c:pt>
                <c:pt idx="2609">
                  <c:v>135</c:v>
                </c:pt>
                <c:pt idx="2610">
                  <c:v>122</c:v>
                </c:pt>
                <c:pt idx="2611">
                  <c:v>138</c:v>
                </c:pt>
                <c:pt idx="2612">
                  <c:v>131</c:v>
                </c:pt>
                <c:pt idx="2613">
                  <c:v>138</c:v>
                </c:pt>
                <c:pt idx="2614">
                  <c:v>110</c:v>
                </c:pt>
                <c:pt idx="2615">
                  <c:v>133</c:v>
                </c:pt>
                <c:pt idx="2616">
                  <c:v>125</c:v>
                </c:pt>
                <c:pt idx="2617">
                  <c:v>111</c:v>
                </c:pt>
                <c:pt idx="2618">
                  <c:v>130</c:v>
                </c:pt>
                <c:pt idx="2619">
                  <c:v>121</c:v>
                </c:pt>
                <c:pt idx="2620">
                  <c:v>140</c:v>
                </c:pt>
                <c:pt idx="2621">
                  <c:v>129</c:v>
                </c:pt>
                <c:pt idx="2622">
                  <c:v>119</c:v>
                </c:pt>
                <c:pt idx="2623">
                  <c:v>126</c:v>
                </c:pt>
                <c:pt idx="2624">
                  <c:v>132</c:v>
                </c:pt>
                <c:pt idx="2625">
                  <c:v>112</c:v>
                </c:pt>
                <c:pt idx="2626">
                  <c:v>120</c:v>
                </c:pt>
                <c:pt idx="2627">
                  <c:v>113</c:v>
                </c:pt>
                <c:pt idx="2628">
                  <c:v>121</c:v>
                </c:pt>
                <c:pt idx="2629">
                  <c:v>147</c:v>
                </c:pt>
                <c:pt idx="2630">
                  <c:v>117</c:v>
                </c:pt>
                <c:pt idx="2631">
                  <c:v>113</c:v>
                </c:pt>
                <c:pt idx="2632">
                  <c:v>132</c:v>
                </c:pt>
                <c:pt idx="2633">
                  <c:v>119</c:v>
                </c:pt>
                <c:pt idx="2634">
                  <c:v>113</c:v>
                </c:pt>
                <c:pt idx="2635">
                  <c:v>123</c:v>
                </c:pt>
                <c:pt idx="2636">
                  <c:v>126</c:v>
                </c:pt>
                <c:pt idx="2637">
                  <c:v>127</c:v>
                </c:pt>
                <c:pt idx="2638">
                  <c:v>124</c:v>
                </c:pt>
                <c:pt idx="2639">
                  <c:v>129</c:v>
                </c:pt>
                <c:pt idx="2640">
                  <c:v>137</c:v>
                </c:pt>
                <c:pt idx="2641">
                  <c:v>110</c:v>
                </c:pt>
                <c:pt idx="2642">
                  <c:v>117</c:v>
                </c:pt>
                <c:pt idx="2643">
                  <c:v>131</c:v>
                </c:pt>
                <c:pt idx="2644">
                  <c:v>112</c:v>
                </c:pt>
                <c:pt idx="2645">
                  <c:v>137</c:v>
                </c:pt>
                <c:pt idx="2646">
                  <c:v>130</c:v>
                </c:pt>
                <c:pt idx="2647">
                  <c:v>119</c:v>
                </c:pt>
                <c:pt idx="2648">
                  <c:v>119</c:v>
                </c:pt>
                <c:pt idx="2649">
                  <c:v>124</c:v>
                </c:pt>
                <c:pt idx="2650">
                  <c:v>108</c:v>
                </c:pt>
                <c:pt idx="2651">
                  <c:v>135</c:v>
                </c:pt>
                <c:pt idx="2652">
                  <c:v>115</c:v>
                </c:pt>
                <c:pt idx="2653">
                  <c:v>146</c:v>
                </c:pt>
                <c:pt idx="2654">
                  <c:v>127</c:v>
                </c:pt>
                <c:pt idx="2655">
                  <c:v>119</c:v>
                </c:pt>
                <c:pt idx="2656">
                  <c:v>105</c:v>
                </c:pt>
                <c:pt idx="2657">
                  <c:v>122</c:v>
                </c:pt>
                <c:pt idx="2658">
                  <c:v>126</c:v>
                </c:pt>
                <c:pt idx="2659">
                  <c:v>130</c:v>
                </c:pt>
                <c:pt idx="2660">
                  <c:v>127</c:v>
                </c:pt>
                <c:pt idx="2661">
                  <c:v>109</c:v>
                </c:pt>
                <c:pt idx="2662">
                  <c:v>105</c:v>
                </c:pt>
                <c:pt idx="2663">
                  <c:v>123</c:v>
                </c:pt>
                <c:pt idx="2664">
                  <c:v>126</c:v>
                </c:pt>
                <c:pt idx="2665">
                  <c:v>103</c:v>
                </c:pt>
                <c:pt idx="2666">
                  <c:v>123</c:v>
                </c:pt>
                <c:pt idx="2667">
                  <c:v>118</c:v>
                </c:pt>
                <c:pt idx="2668">
                  <c:v>107</c:v>
                </c:pt>
                <c:pt idx="2669">
                  <c:v>109</c:v>
                </c:pt>
                <c:pt idx="2670">
                  <c:v>98</c:v>
                </c:pt>
                <c:pt idx="2671">
                  <c:v>109</c:v>
                </c:pt>
                <c:pt idx="2672">
                  <c:v>111</c:v>
                </c:pt>
                <c:pt idx="2673">
                  <c:v>130</c:v>
                </c:pt>
                <c:pt idx="2674">
                  <c:v>98</c:v>
                </c:pt>
                <c:pt idx="2675">
                  <c:v>110</c:v>
                </c:pt>
                <c:pt idx="2676">
                  <c:v>123</c:v>
                </c:pt>
                <c:pt idx="2677">
                  <c:v>141</c:v>
                </c:pt>
                <c:pt idx="2678">
                  <c:v>106</c:v>
                </c:pt>
                <c:pt idx="2679">
                  <c:v>122</c:v>
                </c:pt>
                <c:pt idx="2680">
                  <c:v>125</c:v>
                </c:pt>
                <c:pt idx="2681">
                  <c:v>96</c:v>
                </c:pt>
                <c:pt idx="2682">
                  <c:v>125</c:v>
                </c:pt>
                <c:pt idx="2683">
                  <c:v>117</c:v>
                </c:pt>
                <c:pt idx="2684">
                  <c:v>117</c:v>
                </c:pt>
                <c:pt idx="2685">
                  <c:v>109</c:v>
                </c:pt>
                <c:pt idx="2686">
                  <c:v>117</c:v>
                </c:pt>
                <c:pt idx="2687">
                  <c:v>98</c:v>
                </c:pt>
                <c:pt idx="2688">
                  <c:v>107</c:v>
                </c:pt>
                <c:pt idx="2689">
                  <c:v>109</c:v>
                </c:pt>
                <c:pt idx="2690">
                  <c:v>105</c:v>
                </c:pt>
                <c:pt idx="2691">
                  <c:v>113</c:v>
                </c:pt>
                <c:pt idx="2692">
                  <c:v>109</c:v>
                </c:pt>
                <c:pt idx="2693">
                  <c:v>101</c:v>
                </c:pt>
                <c:pt idx="2694">
                  <c:v>110</c:v>
                </c:pt>
                <c:pt idx="2695">
                  <c:v>116</c:v>
                </c:pt>
                <c:pt idx="2696">
                  <c:v>103</c:v>
                </c:pt>
                <c:pt idx="2697">
                  <c:v>109</c:v>
                </c:pt>
                <c:pt idx="2698">
                  <c:v>120</c:v>
                </c:pt>
                <c:pt idx="2699">
                  <c:v>108</c:v>
                </c:pt>
                <c:pt idx="2700">
                  <c:v>96</c:v>
                </c:pt>
                <c:pt idx="2701">
                  <c:v>103</c:v>
                </c:pt>
                <c:pt idx="2702">
                  <c:v>102</c:v>
                </c:pt>
                <c:pt idx="2703">
                  <c:v>121</c:v>
                </c:pt>
                <c:pt idx="2704">
                  <c:v>118</c:v>
                </c:pt>
                <c:pt idx="2705">
                  <c:v>103</c:v>
                </c:pt>
                <c:pt idx="2706">
                  <c:v>105</c:v>
                </c:pt>
                <c:pt idx="2707">
                  <c:v>107</c:v>
                </c:pt>
                <c:pt idx="2708">
                  <c:v>86</c:v>
                </c:pt>
                <c:pt idx="2709">
                  <c:v>116</c:v>
                </c:pt>
                <c:pt idx="2710">
                  <c:v>105</c:v>
                </c:pt>
                <c:pt idx="2711">
                  <c:v>97</c:v>
                </c:pt>
                <c:pt idx="2712">
                  <c:v>108</c:v>
                </c:pt>
                <c:pt idx="2713">
                  <c:v>93</c:v>
                </c:pt>
                <c:pt idx="2714">
                  <c:v>86</c:v>
                </c:pt>
                <c:pt idx="2715">
                  <c:v>83</c:v>
                </c:pt>
                <c:pt idx="2716">
                  <c:v>114</c:v>
                </c:pt>
                <c:pt idx="2717">
                  <c:v>97</c:v>
                </c:pt>
                <c:pt idx="2718">
                  <c:v>118</c:v>
                </c:pt>
                <c:pt idx="2719">
                  <c:v>89</c:v>
                </c:pt>
                <c:pt idx="2720">
                  <c:v>91</c:v>
                </c:pt>
                <c:pt idx="2721">
                  <c:v>104</c:v>
                </c:pt>
                <c:pt idx="2722">
                  <c:v>104</c:v>
                </c:pt>
                <c:pt idx="2723">
                  <c:v>105</c:v>
                </c:pt>
                <c:pt idx="2724">
                  <c:v>102</c:v>
                </c:pt>
                <c:pt idx="2725">
                  <c:v>89</c:v>
                </c:pt>
                <c:pt idx="2726">
                  <c:v>98</c:v>
                </c:pt>
                <c:pt idx="2727">
                  <c:v>96</c:v>
                </c:pt>
                <c:pt idx="2728">
                  <c:v>101</c:v>
                </c:pt>
                <c:pt idx="2729">
                  <c:v>99</c:v>
                </c:pt>
                <c:pt idx="2730">
                  <c:v>102</c:v>
                </c:pt>
                <c:pt idx="2731">
                  <c:v>99</c:v>
                </c:pt>
                <c:pt idx="2732">
                  <c:v>92</c:v>
                </c:pt>
                <c:pt idx="2733">
                  <c:v>91</c:v>
                </c:pt>
                <c:pt idx="2734">
                  <c:v>92</c:v>
                </c:pt>
                <c:pt idx="2735">
                  <c:v>104</c:v>
                </c:pt>
                <c:pt idx="2736">
                  <c:v>98</c:v>
                </c:pt>
                <c:pt idx="2737">
                  <c:v>103</c:v>
                </c:pt>
                <c:pt idx="2738">
                  <c:v>111</c:v>
                </c:pt>
                <c:pt idx="2739">
                  <c:v>95</c:v>
                </c:pt>
                <c:pt idx="2740">
                  <c:v>100</c:v>
                </c:pt>
                <c:pt idx="2741">
                  <c:v>93</c:v>
                </c:pt>
                <c:pt idx="2742">
                  <c:v>89</c:v>
                </c:pt>
                <c:pt idx="2743">
                  <c:v>87</c:v>
                </c:pt>
                <c:pt idx="2744">
                  <c:v>78</c:v>
                </c:pt>
                <c:pt idx="2745">
                  <c:v>108</c:v>
                </c:pt>
                <c:pt idx="2746">
                  <c:v>85</c:v>
                </c:pt>
                <c:pt idx="2747">
                  <c:v>90</c:v>
                </c:pt>
                <c:pt idx="2748">
                  <c:v>74</c:v>
                </c:pt>
                <c:pt idx="2749">
                  <c:v>82</c:v>
                </c:pt>
                <c:pt idx="2750">
                  <c:v>85</c:v>
                </c:pt>
                <c:pt idx="2751">
                  <c:v>89</c:v>
                </c:pt>
                <c:pt idx="2752">
                  <c:v>87</c:v>
                </c:pt>
                <c:pt idx="2753">
                  <c:v>100</c:v>
                </c:pt>
                <c:pt idx="2754">
                  <c:v>87</c:v>
                </c:pt>
                <c:pt idx="2755">
                  <c:v>81</c:v>
                </c:pt>
                <c:pt idx="2756">
                  <c:v>108</c:v>
                </c:pt>
                <c:pt idx="2757">
                  <c:v>84</c:v>
                </c:pt>
                <c:pt idx="2758">
                  <c:v>69</c:v>
                </c:pt>
                <c:pt idx="2759">
                  <c:v>92</c:v>
                </c:pt>
                <c:pt idx="2760">
                  <c:v>103</c:v>
                </c:pt>
                <c:pt idx="2761">
                  <c:v>73</c:v>
                </c:pt>
                <c:pt idx="2762">
                  <c:v>89</c:v>
                </c:pt>
                <c:pt idx="2763">
                  <c:v>71</c:v>
                </c:pt>
                <c:pt idx="2764">
                  <c:v>85</c:v>
                </c:pt>
                <c:pt idx="2765">
                  <c:v>103</c:v>
                </c:pt>
                <c:pt idx="2766">
                  <c:v>84</c:v>
                </c:pt>
                <c:pt idx="2767">
                  <c:v>102</c:v>
                </c:pt>
                <c:pt idx="2768">
                  <c:v>83</c:v>
                </c:pt>
                <c:pt idx="2769">
                  <c:v>83</c:v>
                </c:pt>
                <c:pt idx="2770">
                  <c:v>78</c:v>
                </c:pt>
                <c:pt idx="2771">
                  <c:v>82</c:v>
                </c:pt>
                <c:pt idx="2772">
                  <c:v>77</c:v>
                </c:pt>
                <c:pt idx="2773">
                  <c:v>98</c:v>
                </c:pt>
                <c:pt idx="2774">
                  <c:v>90</c:v>
                </c:pt>
                <c:pt idx="2775">
                  <c:v>72</c:v>
                </c:pt>
                <c:pt idx="2776">
                  <c:v>92</c:v>
                </c:pt>
                <c:pt idx="2777">
                  <c:v>82</c:v>
                </c:pt>
                <c:pt idx="2778">
                  <c:v>91</c:v>
                </c:pt>
                <c:pt idx="2779">
                  <c:v>75</c:v>
                </c:pt>
                <c:pt idx="2780">
                  <c:v>98</c:v>
                </c:pt>
                <c:pt idx="2781">
                  <c:v>68</c:v>
                </c:pt>
                <c:pt idx="2782">
                  <c:v>81</c:v>
                </c:pt>
                <c:pt idx="2783">
                  <c:v>81</c:v>
                </c:pt>
                <c:pt idx="2784">
                  <c:v>84</c:v>
                </c:pt>
                <c:pt idx="2785">
                  <c:v>73</c:v>
                </c:pt>
                <c:pt idx="2786">
                  <c:v>86</c:v>
                </c:pt>
                <c:pt idx="2787">
                  <c:v>70</c:v>
                </c:pt>
                <c:pt idx="2788">
                  <c:v>86</c:v>
                </c:pt>
                <c:pt idx="2789">
                  <c:v>87</c:v>
                </c:pt>
                <c:pt idx="2790">
                  <c:v>82</c:v>
                </c:pt>
                <c:pt idx="2791">
                  <c:v>73</c:v>
                </c:pt>
                <c:pt idx="2792">
                  <c:v>80</c:v>
                </c:pt>
                <c:pt idx="2793">
                  <c:v>78</c:v>
                </c:pt>
                <c:pt idx="2794">
                  <c:v>79</c:v>
                </c:pt>
                <c:pt idx="2795">
                  <c:v>82</c:v>
                </c:pt>
                <c:pt idx="2796">
                  <c:v>96</c:v>
                </c:pt>
                <c:pt idx="2797">
                  <c:v>76</c:v>
                </c:pt>
                <c:pt idx="2798">
                  <c:v>75</c:v>
                </c:pt>
                <c:pt idx="2799">
                  <c:v>90</c:v>
                </c:pt>
                <c:pt idx="2800">
                  <c:v>72</c:v>
                </c:pt>
                <c:pt idx="2801">
                  <c:v>77</c:v>
                </c:pt>
                <c:pt idx="2802">
                  <c:v>66</c:v>
                </c:pt>
                <c:pt idx="2803">
                  <c:v>64</c:v>
                </c:pt>
                <c:pt idx="2804">
                  <c:v>61</c:v>
                </c:pt>
                <c:pt idx="2805">
                  <c:v>62</c:v>
                </c:pt>
                <c:pt idx="2806">
                  <c:v>70</c:v>
                </c:pt>
                <c:pt idx="2807">
                  <c:v>78</c:v>
                </c:pt>
                <c:pt idx="2808">
                  <c:v>82</c:v>
                </c:pt>
                <c:pt idx="2809">
                  <c:v>70</c:v>
                </c:pt>
                <c:pt idx="2810">
                  <c:v>64</c:v>
                </c:pt>
                <c:pt idx="2811">
                  <c:v>49</c:v>
                </c:pt>
                <c:pt idx="2812">
                  <c:v>66</c:v>
                </c:pt>
                <c:pt idx="2813">
                  <c:v>63</c:v>
                </c:pt>
                <c:pt idx="2814">
                  <c:v>81</c:v>
                </c:pt>
                <c:pt idx="2815">
                  <c:v>71</c:v>
                </c:pt>
                <c:pt idx="2816">
                  <c:v>74</c:v>
                </c:pt>
                <c:pt idx="2817">
                  <c:v>64</c:v>
                </c:pt>
                <c:pt idx="2818">
                  <c:v>69</c:v>
                </c:pt>
                <c:pt idx="2819">
                  <c:v>60</c:v>
                </c:pt>
                <c:pt idx="2820">
                  <c:v>76</c:v>
                </c:pt>
                <c:pt idx="2821">
                  <c:v>67</c:v>
                </c:pt>
                <c:pt idx="2822">
                  <c:v>69</c:v>
                </c:pt>
                <c:pt idx="2823">
                  <c:v>67</c:v>
                </c:pt>
                <c:pt idx="2824">
                  <c:v>77</c:v>
                </c:pt>
                <c:pt idx="2825">
                  <c:v>59</c:v>
                </c:pt>
                <c:pt idx="2826">
                  <c:v>76</c:v>
                </c:pt>
                <c:pt idx="2827">
                  <c:v>64</c:v>
                </c:pt>
                <c:pt idx="2828">
                  <c:v>59</c:v>
                </c:pt>
                <c:pt idx="2829">
                  <c:v>84</c:v>
                </c:pt>
                <c:pt idx="2830">
                  <c:v>75</c:v>
                </c:pt>
                <c:pt idx="2831">
                  <c:v>54</c:v>
                </c:pt>
                <c:pt idx="2832">
                  <c:v>64</c:v>
                </c:pt>
                <c:pt idx="2833">
                  <c:v>68</c:v>
                </c:pt>
                <c:pt idx="2834">
                  <c:v>61</c:v>
                </c:pt>
                <c:pt idx="2835">
                  <c:v>68</c:v>
                </c:pt>
                <c:pt idx="2836">
                  <c:v>72</c:v>
                </c:pt>
                <c:pt idx="2837">
                  <c:v>70</c:v>
                </c:pt>
                <c:pt idx="2838">
                  <c:v>80</c:v>
                </c:pt>
                <c:pt idx="2839">
                  <c:v>70</c:v>
                </c:pt>
                <c:pt idx="2840">
                  <c:v>56</c:v>
                </c:pt>
                <c:pt idx="2841">
                  <c:v>62</c:v>
                </c:pt>
                <c:pt idx="2842">
                  <c:v>58</c:v>
                </c:pt>
                <c:pt idx="2843">
                  <c:v>61</c:v>
                </c:pt>
                <c:pt idx="2844">
                  <c:v>66</c:v>
                </c:pt>
                <c:pt idx="2845">
                  <c:v>53</c:v>
                </c:pt>
                <c:pt idx="2846">
                  <c:v>59</c:v>
                </c:pt>
                <c:pt idx="2847">
                  <c:v>73</c:v>
                </c:pt>
                <c:pt idx="2848">
                  <c:v>64</c:v>
                </c:pt>
                <c:pt idx="2849">
                  <c:v>56</c:v>
                </c:pt>
                <c:pt idx="2850">
                  <c:v>42</c:v>
                </c:pt>
                <c:pt idx="2851">
                  <c:v>63</c:v>
                </c:pt>
                <c:pt idx="2852">
                  <c:v>51</c:v>
                </c:pt>
                <c:pt idx="2853">
                  <c:v>61</c:v>
                </c:pt>
                <c:pt idx="2854">
                  <c:v>51</c:v>
                </c:pt>
                <c:pt idx="2855">
                  <c:v>73</c:v>
                </c:pt>
                <c:pt idx="2856">
                  <c:v>53</c:v>
                </c:pt>
                <c:pt idx="2857">
                  <c:v>59</c:v>
                </c:pt>
                <c:pt idx="2858">
                  <c:v>53</c:v>
                </c:pt>
                <c:pt idx="2859">
                  <c:v>57</c:v>
                </c:pt>
                <c:pt idx="2860">
                  <c:v>63</c:v>
                </c:pt>
                <c:pt idx="2861">
                  <c:v>69</c:v>
                </c:pt>
                <c:pt idx="2862">
                  <c:v>55</c:v>
                </c:pt>
                <c:pt idx="2863">
                  <c:v>76</c:v>
                </c:pt>
                <c:pt idx="2864">
                  <c:v>59</c:v>
                </c:pt>
                <c:pt idx="2865">
                  <c:v>58</c:v>
                </c:pt>
                <c:pt idx="2866">
                  <c:v>58</c:v>
                </c:pt>
                <c:pt idx="2867">
                  <c:v>50</c:v>
                </c:pt>
                <c:pt idx="2868">
                  <c:v>59</c:v>
                </c:pt>
                <c:pt idx="2869">
                  <c:v>57</c:v>
                </c:pt>
                <c:pt idx="2870">
                  <c:v>58</c:v>
                </c:pt>
                <c:pt idx="2871">
                  <c:v>64</c:v>
                </c:pt>
                <c:pt idx="2872">
                  <c:v>52</c:v>
                </c:pt>
                <c:pt idx="2873">
                  <c:v>56</c:v>
                </c:pt>
                <c:pt idx="2874">
                  <c:v>62</c:v>
                </c:pt>
                <c:pt idx="2875">
                  <c:v>59</c:v>
                </c:pt>
                <c:pt idx="2876">
                  <c:v>44</c:v>
                </c:pt>
                <c:pt idx="2877">
                  <c:v>65</c:v>
                </c:pt>
                <c:pt idx="2878">
                  <c:v>47</c:v>
                </c:pt>
                <c:pt idx="2879">
                  <c:v>50</c:v>
                </c:pt>
                <c:pt idx="2880">
                  <c:v>66</c:v>
                </c:pt>
                <c:pt idx="2881">
                  <c:v>54</c:v>
                </c:pt>
                <c:pt idx="2882">
                  <c:v>38</c:v>
                </c:pt>
                <c:pt idx="2883">
                  <c:v>46</c:v>
                </c:pt>
                <c:pt idx="2884">
                  <c:v>59</c:v>
                </c:pt>
                <c:pt idx="2885">
                  <c:v>54</c:v>
                </c:pt>
                <c:pt idx="2886">
                  <c:v>50</c:v>
                </c:pt>
                <c:pt idx="2887">
                  <c:v>50</c:v>
                </c:pt>
                <c:pt idx="2888">
                  <c:v>47</c:v>
                </c:pt>
                <c:pt idx="2889">
                  <c:v>47</c:v>
                </c:pt>
                <c:pt idx="2890">
                  <c:v>58</c:v>
                </c:pt>
                <c:pt idx="2891">
                  <c:v>51</c:v>
                </c:pt>
                <c:pt idx="2892">
                  <c:v>50</c:v>
                </c:pt>
                <c:pt idx="2893">
                  <c:v>53</c:v>
                </c:pt>
                <c:pt idx="2894">
                  <c:v>50</c:v>
                </c:pt>
                <c:pt idx="2895">
                  <c:v>53</c:v>
                </c:pt>
                <c:pt idx="2896">
                  <c:v>41</c:v>
                </c:pt>
                <c:pt idx="2897">
                  <c:v>48</c:v>
                </c:pt>
                <c:pt idx="2898">
                  <c:v>60</c:v>
                </c:pt>
                <c:pt idx="2899">
                  <c:v>44</c:v>
                </c:pt>
                <c:pt idx="2900">
                  <c:v>41</c:v>
                </c:pt>
                <c:pt idx="2901">
                  <c:v>55</c:v>
                </c:pt>
                <c:pt idx="2902">
                  <c:v>56</c:v>
                </c:pt>
                <c:pt idx="2903">
                  <c:v>48</c:v>
                </c:pt>
                <c:pt idx="2904">
                  <c:v>55</c:v>
                </c:pt>
                <c:pt idx="2905">
                  <c:v>46</c:v>
                </c:pt>
                <c:pt idx="2906">
                  <c:v>38</c:v>
                </c:pt>
                <c:pt idx="2907">
                  <c:v>57</c:v>
                </c:pt>
                <c:pt idx="2908">
                  <c:v>58</c:v>
                </c:pt>
                <c:pt idx="2909">
                  <c:v>47</c:v>
                </c:pt>
                <c:pt idx="2910">
                  <c:v>64</c:v>
                </c:pt>
                <c:pt idx="2911">
                  <c:v>60</c:v>
                </c:pt>
                <c:pt idx="2912">
                  <c:v>45</c:v>
                </c:pt>
                <c:pt idx="2913">
                  <c:v>57</c:v>
                </c:pt>
                <c:pt idx="2914">
                  <c:v>42</c:v>
                </c:pt>
                <c:pt idx="2915">
                  <c:v>48</c:v>
                </c:pt>
                <c:pt idx="2916">
                  <c:v>49</c:v>
                </c:pt>
                <c:pt idx="2917">
                  <c:v>49</c:v>
                </c:pt>
                <c:pt idx="2918">
                  <c:v>59</c:v>
                </c:pt>
                <c:pt idx="2919">
                  <c:v>47</c:v>
                </c:pt>
                <c:pt idx="2920">
                  <c:v>45</c:v>
                </c:pt>
                <c:pt idx="2921">
                  <c:v>48</c:v>
                </c:pt>
                <c:pt idx="2922">
                  <c:v>58</c:v>
                </c:pt>
                <c:pt idx="2923">
                  <c:v>47</c:v>
                </c:pt>
                <c:pt idx="2924">
                  <c:v>51</c:v>
                </c:pt>
                <c:pt idx="2925">
                  <c:v>58</c:v>
                </c:pt>
                <c:pt idx="2926">
                  <c:v>44</c:v>
                </c:pt>
                <c:pt idx="2927">
                  <c:v>64</c:v>
                </c:pt>
                <c:pt idx="2928">
                  <c:v>60</c:v>
                </c:pt>
                <c:pt idx="2929">
                  <c:v>64</c:v>
                </c:pt>
                <c:pt idx="2930">
                  <c:v>45</c:v>
                </c:pt>
                <c:pt idx="2931">
                  <c:v>45</c:v>
                </c:pt>
                <c:pt idx="2932">
                  <c:v>36</c:v>
                </c:pt>
                <c:pt idx="2933">
                  <c:v>45</c:v>
                </c:pt>
                <c:pt idx="2934">
                  <c:v>52</c:v>
                </c:pt>
                <c:pt idx="2935">
                  <c:v>44</c:v>
                </c:pt>
                <c:pt idx="2936">
                  <c:v>49</c:v>
                </c:pt>
                <c:pt idx="2937">
                  <c:v>38</c:v>
                </c:pt>
                <c:pt idx="2938">
                  <c:v>53</c:v>
                </c:pt>
                <c:pt idx="2939">
                  <c:v>45</c:v>
                </c:pt>
                <c:pt idx="2940">
                  <c:v>61</c:v>
                </c:pt>
                <c:pt idx="2941">
                  <c:v>52</c:v>
                </c:pt>
                <c:pt idx="2942">
                  <c:v>35</c:v>
                </c:pt>
                <c:pt idx="2943">
                  <c:v>40</c:v>
                </c:pt>
                <c:pt idx="2944">
                  <c:v>30</c:v>
                </c:pt>
                <c:pt idx="2945">
                  <c:v>45</c:v>
                </c:pt>
                <c:pt idx="2946">
                  <c:v>46</c:v>
                </c:pt>
                <c:pt idx="2947">
                  <c:v>51</c:v>
                </c:pt>
                <c:pt idx="2948">
                  <c:v>37</c:v>
                </c:pt>
                <c:pt idx="2949">
                  <c:v>51</c:v>
                </c:pt>
                <c:pt idx="2950">
                  <c:v>47</c:v>
                </c:pt>
                <c:pt idx="2951">
                  <c:v>43</c:v>
                </c:pt>
                <c:pt idx="2952">
                  <c:v>49</c:v>
                </c:pt>
                <c:pt idx="2953">
                  <c:v>43</c:v>
                </c:pt>
                <c:pt idx="2954">
                  <c:v>41</c:v>
                </c:pt>
                <c:pt idx="2955">
                  <c:v>46</c:v>
                </c:pt>
                <c:pt idx="2956">
                  <c:v>60</c:v>
                </c:pt>
                <c:pt idx="2957">
                  <c:v>45</c:v>
                </c:pt>
                <c:pt idx="2958">
                  <c:v>53</c:v>
                </c:pt>
                <c:pt idx="2959">
                  <c:v>43</c:v>
                </c:pt>
                <c:pt idx="2960">
                  <c:v>38</c:v>
                </c:pt>
                <c:pt idx="2961">
                  <c:v>35</c:v>
                </c:pt>
                <c:pt idx="2962">
                  <c:v>33</c:v>
                </c:pt>
                <c:pt idx="2963">
                  <c:v>62</c:v>
                </c:pt>
                <c:pt idx="2964">
                  <c:v>52</c:v>
                </c:pt>
                <c:pt idx="2965">
                  <c:v>54</c:v>
                </c:pt>
                <c:pt idx="2966">
                  <c:v>50</c:v>
                </c:pt>
                <c:pt idx="2967">
                  <c:v>49</c:v>
                </c:pt>
                <c:pt idx="2968">
                  <c:v>41</c:v>
                </c:pt>
                <c:pt idx="2969">
                  <c:v>49</c:v>
                </c:pt>
                <c:pt idx="2970">
                  <c:v>50</c:v>
                </c:pt>
                <c:pt idx="2971">
                  <c:v>50</c:v>
                </c:pt>
                <c:pt idx="2972">
                  <c:v>47</c:v>
                </c:pt>
                <c:pt idx="2973">
                  <c:v>45</c:v>
                </c:pt>
                <c:pt idx="2974">
                  <c:v>54</c:v>
                </c:pt>
                <c:pt idx="2975">
                  <c:v>42</c:v>
                </c:pt>
                <c:pt idx="2976">
                  <c:v>53</c:v>
                </c:pt>
                <c:pt idx="2977">
                  <c:v>51</c:v>
                </c:pt>
                <c:pt idx="2978">
                  <c:v>39</c:v>
                </c:pt>
                <c:pt idx="2979">
                  <c:v>44</c:v>
                </c:pt>
                <c:pt idx="2980">
                  <c:v>48</c:v>
                </c:pt>
                <c:pt idx="2981">
                  <c:v>43</c:v>
                </c:pt>
                <c:pt idx="2982">
                  <c:v>47</c:v>
                </c:pt>
                <c:pt idx="2983">
                  <c:v>49</c:v>
                </c:pt>
                <c:pt idx="2984">
                  <c:v>45</c:v>
                </c:pt>
                <c:pt idx="2985">
                  <c:v>53</c:v>
                </c:pt>
                <c:pt idx="2986">
                  <c:v>49</c:v>
                </c:pt>
                <c:pt idx="2987">
                  <c:v>49</c:v>
                </c:pt>
                <c:pt idx="2988">
                  <c:v>38</c:v>
                </c:pt>
                <c:pt idx="2989">
                  <c:v>51</c:v>
                </c:pt>
                <c:pt idx="2990">
                  <c:v>59</c:v>
                </c:pt>
                <c:pt idx="2991">
                  <c:v>49</c:v>
                </c:pt>
                <c:pt idx="2992">
                  <c:v>42</c:v>
                </c:pt>
                <c:pt idx="2993">
                  <c:v>56</c:v>
                </c:pt>
                <c:pt idx="2994">
                  <c:v>35</c:v>
                </c:pt>
                <c:pt idx="2995">
                  <c:v>38</c:v>
                </c:pt>
                <c:pt idx="2996">
                  <c:v>40</c:v>
                </c:pt>
                <c:pt idx="2997">
                  <c:v>42</c:v>
                </c:pt>
                <c:pt idx="2998">
                  <c:v>44</c:v>
                </c:pt>
                <c:pt idx="2999">
                  <c:v>37</c:v>
                </c:pt>
                <c:pt idx="3000">
                  <c:v>49</c:v>
                </c:pt>
                <c:pt idx="3001">
                  <c:v>53</c:v>
                </c:pt>
                <c:pt idx="3002">
                  <c:v>48</c:v>
                </c:pt>
                <c:pt idx="3003">
                  <c:v>39</c:v>
                </c:pt>
                <c:pt idx="3004">
                  <c:v>43</c:v>
                </c:pt>
                <c:pt idx="3005">
                  <c:v>41</c:v>
                </c:pt>
                <c:pt idx="3006">
                  <c:v>41</c:v>
                </c:pt>
                <c:pt idx="3007">
                  <c:v>39</c:v>
                </c:pt>
                <c:pt idx="3008">
                  <c:v>46</c:v>
                </c:pt>
                <c:pt idx="3009">
                  <c:v>52</c:v>
                </c:pt>
                <c:pt idx="3010">
                  <c:v>45</c:v>
                </c:pt>
                <c:pt idx="3011">
                  <c:v>52</c:v>
                </c:pt>
                <c:pt idx="3012">
                  <c:v>55</c:v>
                </c:pt>
                <c:pt idx="3013">
                  <c:v>58</c:v>
                </c:pt>
                <c:pt idx="3014">
                  <c:v>33</c:v>
                </c:pt>
                <c:pt idx="3015">
                  <c:v>42</c:v>
                </c:pt>
                <c:pt idx="3016">
                  <c:v>48</c:v>
                </c:pt>
                <c:pt idx="3017">
                  <c:v>32</c:v>
                </c:pt>
                <c:pt idx="3018">
                  <c:v>48</c:v>
                </c:pt>
                <c:pt idx="3019">
                  <c:v>42</c:v>
                </c:pt>
                <c:pt idx="3020">
                  <c:v>38</c:v>
                </c:pt>
                <c:pt idx="3021">
                  <c:v>54</c:v>
                </c:pt>
                <c:pt idx="3022">
                  <c:v>41</c:v>
                </c:pt>
                <c:pt idx="3023">
                  <c:v>54</c:v>
                </c:pt>
                <c:pt idx="3024">
                  <c:v>42</c:v>
                </c:pt>
                <c:pt idx="3025">
                  <c:v>57</c:v>
                </c:pt>
                <c:pt idx="3026">
                  <c:v>50</c:v>
                </c:pt>
                <c:pt idx="3027">
                  <c:v>47</c:v>
                </c:pt>
                <c:pt idx="3028">
                  <c:v>43</c:v>
                </c:pt>
                <c:pt idx="3029">
                  <c:v>32</c:v>
                </c:pt>
                <c:pt idx="3030">
                  <c:v>52</c:v>
                </c:pt>
                <c:pt idx="3031">
                  <c:v>46</c:v>
                </c:pt>
                <c:pt idx="3032">
                  <c:v>56</c:v>
                </c:pt>
                <c:pt idx="3033">
                  <c:v>50</c:v>
                </c:pt>
                <c:pt idx="3034">
                  <c:v>39</c:v>
                </c:pt>
                <c:pt idx="3035">
                  <c:v>48</c:v>
                </c:pt>
                <c:pt idx="3036">
                  <c:v>44</c:v>
                </c:pt>
                <c:pt idx="3037">
                  <c:v>47</c:v>
                </c:pt>
                <c:pt idx="3038">
                  <c:v>52</c:v>
                </c:pt>
                <c:pt idx="3039">
                  <c:v>39</c:v>
                </c:pt>
                <c:pt idx="3040">
                  <c:v>44</c:v>
                </c:pt>
                <c:pt idx="3041">
                  <c:v>39</c:v>
                </c:pt>
                <c:pt idx="3042">
                  <c:v>51</c:v>
                </c:pt>
                <c:pt idx="3043">
                  <c:v>53</c:v>
                </c:pt>
                <c:pt idx="3044">
                  <c:v>40</c:v>
                </c:pt>
                <c:pt idx="3045">
                  <c:v>39</c:v>
                </c:pt>
                <c:pt idx="3046">
                  <c:v>41</c:v>
                </c:pt>
                <c:pt idx="3047">
                  <c:v>54</c:v>
                </c:pt>
                <c:pt idx="3048">
                  <c:v>52</c:v>
                </c:pt>
                <c:pt idx="3049">
                  <c:v>39</c:v>
                </c:pt>
                <c:pt idx="3050">
                  <c:v>44</c:v>
                </c:pt>
                <c:pt idx="3051">
                  <c:v>41</c:v>
                </c:pt>
                <c:pt idx="3052">
                  <c:v>44</c:v>
                </c:pt>
                <c:pt idx="3053">
                  <c:v>49</c:v>
                </c:pt>
                <c:pt idx="3054">
                  <c:v>46</c:v>
                </c:pt>
                <c:pt idx="3055">
                  <c:v>43</c:v>
                </c:pt>
                <c:pt idx="3056">
                  <c:v>52</c:v>
                </c:pt>
                <c:pt idx="3057">
                  <c:v>59</c:v>
                </c:pt>
                <c:pt idx="3058">
                  <c:v>47</c:v>
                </c:pt>
                <c:pt idx="3059">
                  <c:v>50</c:v>
                </c:pt>
                <c:pt idx="3060">
                  <c:v>45</c:v>
                </c:pt>
                <c:pt idx="3061">
                  <c:v>46</c:v>
                </c:pt>
                <c:pt idx="3062">
                  <c:v>42</c:v>
                </c:pt>
                <c:pt idx="3063">
                  <c:v>54</c:v>
                </c:pt>
                <c:pt idx="3064">
                  <c:v>34</c:v>
                </c:pt>
                <c:pt idx="3065">
                  <c:v>53</c:v>
                </c:pt>
                <c:pt idx="3066">
                  <c:v>47</c:v>
                </c:pt>
                <c:pt idx="3067">
                  <c:v>52</c:v>
                </c:pt>
                <c:pt idx="3068">
                  <c:v>57</c:v>
                </c:pt>
                <c:pt idx="3069">
                  <c:v>70</c:v>
                </c:pt>
                <c:pt idx="3070">
                  <c:v>62</c:v>
                </c:pt>
                <c:pt idx="3071">
                  <c:v>42</c:v>
                </c:pt>
                <c:pt idx="3072">
                  <c:v>51</c:v>
                </c:pt>
                <c:pt idx="3073">
                  <c:v>52</c:v>
                </c:pt>
                <c:pt idx="3074">
                  <c:v>50</c:v>
                </c:pt>
                <c:pt idx="3075">
                  <c:v>52</c:v>
                </c:pt>
                <c:pt idx="3076">
                  <c:v>49</c:v>
                </c:pt>
                <c:pt idx="3077">
                  <c:v>54</c:v>
                </c:pt>
                <c:pt idx="3078">
                  <c:v>54</c:v>
                </c:pt>
                <c:pt idx="3079">
                  <c:v>66</c:v>
                </c:pt>
                <c:pt idx="3080">
                  <c:v>51</c:v>
                </c:pt>
                <c:pt idx="3081">
                  <c:v>61</c:v>
                </c:pt>
                <c:pt idx="3082">
                  <c:v>55</c:v>
                </c:pt>
                <c:pt idx="3083">
                  <c:v>55</c:v>
                </c:pt>
                <c:pt idx="3084">
                  <c:v>50</c:v>
                </c:pt>
                <c:pt idx="3085">
                  <c:v>36</c:v>
                </c:pt>
                <c:pt idx="3086">
                  <c:v>44</c:v>
                </c:pt>
                <c:pt idx="3087">
                  <c:v>54</c:v>
                </c:pt>
                <c:pt idx="3088">
                  <c:v>52</c:v>
                </c:pt>
                <c:pt idx="3089">
                  <c:v>47</c:v>
                </c:pt>
                <c:pt idx="3090">
                  <c:v>55</c:v>
                </c:pt>
                <c:pt idx="3091">
                  <c:v>58</c:v>
                </c:pt>
                <c:pt idx="3092">
                  <c:v>48</c:v>
                </c:pt>
                <c:pt idx="3093">
                  <c:v>42</c:v>
                </c:pt>
                <c:pt idx="3094">
                  <c:v>57</c:v>
                </c:pt>
                <c:pt idx="3095">
                  <c:v>67</c:v>
                </c:pt>
                <c:pt idx="3096">
                  <c:v>72</c:v>
                </c:pt>
                <c:pt idx="3097">
                  <c:v>64</c:v>
                </c:pt>
                <c:pt idx="3098">
                  <c:v>59</c:v>
                </c:pt>
                <c:pt idx="3099">
                  <c:v>69</c:v>
                </c:pt>
                <c:pt idx="3100">
                  <c:v>64</c:v>
                </c:pt>
                <c:pt idx="3101">
                  <c:v>52</c:v>
                </c:pt>
                <c:pt idx="3102">
                  <c:v>57</c:v>
                </c:pt>
                <c:pt idx="3103">
                  <c:v>54</c:v>
                </c:pt>
                <c:pt idx="3104">
                  <c:v>56</c:v>
                </c:pt>
                <c:pt idx="3105">
                  <c:v>55</c:v>
                </c:pt>
                <c:pt idx="3106">
                  <c:v>64</c:v>
                </c:pt>
                <c:pt idx="3107">
                  <c:v>86</c:v>
                </c:pt>
                <c:pt idx="3108">
                  <c:v>53</c:v>
                </c:pt>
                <c:pt idx="3109">
                  <c:v>46</c:v>
                </c:pt>
                <c:pt idx="3110">
                  <c:v>60</c:v>
                </c:pt>
                <c:pt idx="3111">
                  <c:v>63</c:v>
                </c:pt>
                <c:pt idx="3112">
                  <c:v>62</c:v>
                </c:pt>
                <c:pt idx="3113">
                  <c:v>52</c:v>
                </c:pt>
                <c:pt idx="3114">
                  <c:v>54</c:v>
                </c:pt>
                <c:pt idx="3115">
                  <c:v>59</c:v>
                </c:pt>
                <c:pt idx="3116">
                  <c:v>57</c:v>
                </c:pt>
                <c:pt idx="3117">
                  <c:v>57</c:v>
                </c:pt>
                <c:pt idx="3118">
                  <c:v>60</c:v>
                </c:pt>
                <c:pt idx="3119">
                  <c:v>77</c:v>
                </c:pt>
                <c:pt idx="3120">
                  <c:v>54</c:v>
                </c:pt>
                <c:pt idx="3121">
                  <c:v>54</c:v>
                </c:pt>
                <c:pt idx="3122">
                  <c:v>56</c:v>
                </c:pt>
                <c:pt idx="3123">
                  <c:v>65</c:v>
                </c:pt>
                <c:pt idx="3124">
                  <c:v>61</c:v>
                </c:pt>
                <c:pt idx="3125">
                  <c:v>59</c:v>
                </c:pt>
                <c:pt idx="3126">
                  <c:v>65</c:v>
                </c:pt>
                <c:pt idx="3127">
                  <c:v>66</c:v>
                </c:pt>
                <c:pt idx="3128">
                  <c:v>60</c:v>
                </c:pt>
                <c:pt idx="3129">
                  <c:v>65</c:v>
                </c:pt>
                <c:pt idx="3130">
                  <c:v>70</c:v>
                </c:pt>
                <c:pt idx="3131">
                  <c:v>60</c:v>
                </c:pt>
                <c:pt idx="3132">
                  <c:v>58</c:v>
                </c:pt>
                <c:pt idx="3133">
                  <c:v>61</c:v>
                </c:pt>
                <c:pt idx="3134">
                  <c:v>56</c:v>
                </c:pt>
                <c:pt idx="3135">
                  <c:v>53</c:v>
                </c:pt>
                <c:pt idx="3136">
                  <c:v>60</c:v>
                </c:pt>
                <c:pt idx="3137">
                  <c:v>52</c:v>
                </c:pt>
                <c:pt idx="3138">
                  <c:v>74</c:v>
                </c:pt>
                <c:pt idx="3139">
                  <c:v>64</c:v>
                </c:pt>
                <c:pt idx="3140">
                  <c:v>65</c:v>
                </c:pt>
                <c:pt idx="3141">
                  <c:v>75</c:v>
                </c:pt>
                <c:pt idx="3142">
                  <c:v>68</c:v>
                </c:pt>
                <c:pt idx="3143">
                  <c:v>64</c:v>
                </c:pt>
                <c:pt idx="3144">
                  <c:v>73</c:v>
                </c:pt>
                <c:pt idx="3145">
                  <c:v>81</c:v>
                </c:pt>
                <c:pt idx="3146">
                  <c:v>68</c:v>
                </c:pt>
                <c:pt idx="3147">
                  <c:v>77</c:v>
                </c:pt>
                <c:pt idx="3148">
                  <c:v>76</c:v>
                </c:pt>
                <c:pt idx="3149">
                  <c:v>62</c:v>
                </c:pt>
                <c:pt idx="3150">
                  <c:v>69</c:v>
                </c:pt>
                <c:pt idx="3151">
                  <c:v>68</c:v>
                </c:pt>
                <c:pt idx="3152">
                  <c:v>59</c:v>
                </c:pt>
                <c:pt idx="3153">
                  <c:v>56</c:v>
                </c:pt>
                <c:pt idx="3154">
                  <c:v>70</c:v>
                </c:pt>
                <c:pt idx="3155">
                  <c:v>66</c:v>
                </c:pt>
                <c:pt idx="3156">
                  <c:v>64</c:v>
                </c:pt>
                <c:pt idx="3157">
                  <c:v>70</c:v>
                </c:pt>
                <c:pt idx="3158">
                  <c:v>70</c:v>
                </c:pt>
                <c:pt idx="3159">
                  <c:v>56</c:v>
                </c:pt>
                <c:pt idx="3160">
                  <c:v>70</c:v>
                </c:pt>
                <c:pt idx="3161">
                  <c:v>75</c:v>
                </c:pt>
                <c:pt idx="3162">
                  <c:v>76</c:v>
                </c:pt>
                <c:pt idx="3163">
                  <c:v>47</c:v>
                </c:pt>
                <c:pt idx="3164">
                  <c:v>65</c:v>
                </c:pt>
                <c:pt idx="3165">
                  <c:v>58</c:v>
                </c:pt>
                <c:pt idx="3166">
                  <c:v>78</c:v>
                </c:pt>
                <c:pt idx="3167">
                  <c:v>68</c:v>
                </c:pt>
                <c:pt idx="3168">
                  <c:v>68</c:v>
                </c:pt>
                <c:pt idx="3169">
                  <c:v>75</c:v>
                </c:pt>
                <c:pt idx="3170">
                  <c:v>80</c:v>
                </c:pt>
                <c:pt idx="3171">
                  <c:v>78</c:v>
                </c:pt>
                <c:pt idx="3172">
                  <c:v>62</c:v>
                </c:pt>
                <c:pt idx="3173">
                  <c:v>60</c:v>
                </c:pt>
                <c:pt idx="3174">
                  <c:v>65</c:v>
                </c:pt>
                <c:pt idx="3175">
                  <c:v>52</c:v>
                </c:pt>
                <c:pt idx="3176">
                  <c:v>73</c:v>
                </c:pt>
                <c:pt idx="3177">
                  <c:v>68</c:v>
                </c:pt>
                <c:pt idx="3178">
                  <c:v>79</c:v>
                </c:pt>
                <c:pt idx="3179">
                  <c:v>59</c:v>
                </c:pt>
                <c:pt idx="3180">
                  <c:v>75</c:v>
                </c:pt>
                <c:pt idx="3181">
                  <c:v>66</c:v>
                </c:pt>
                <c:pt idx="3182">
                  <c:v>78</c:v>
                </c:pt>
                <c:pt idx="3183">
                  <c:v>73</c:v>
                </c:pt>
                <c:pt idx="3184">
                  <c:v>68</c:v>
                </c:pt>
                <c:pt idx="3185">
                  <c:v>65</c:v>
                </c:pt>
                <c:pt idx="3186">
                  <c:v>72</c:v>
                </c:pt>
                <c:pt idx="3187">
                  <c:v>71</c:v>
                </c:pt>
                <c:pt idx="3188">
                  <c:v>88</c:v>
                </c:pt>
                <c:pt idx="3189">
                  <c:v>89</c:v>
                </c:pt>
                <c:pt idx="3190">
                  <c:v>76</c:v>
                </c:pt>
                <c:pt idx="3191">
                  <c:v>98</c:v>
                </c:pt>
                <c:pt idx="3192">
                  <c:v>90</c:v>
                </c:pt>
                <c:pt idx="3193">
                  <c:v>77</c:v>
                </c:pt>
                <c:pt idx="3194">
                  <c:v>80</c:v>
                </c:pt>
                <c:pt idx="3195">
                  <c:v>83</c:v>
                </c:pt>
                <c:pt idx="3196">
                  <c:v>88</c:v>
                </c:pt>
                <c:pt idx="3197">
                  <c:v>78</c:v>
                </c:pt>
                <c:pt idx="3198">
                  <c:v>86</c:v>
                </c:pt>
                <c:pt idx="3199">
                  <c:v>82</c:v>
                </c:pt>
                <c:pt idx="3200">
                  <c:v>69</c:v>
                </c:pt>
                <c:pt idx="3201">
                  <c:v>90</c:v>
                </c:pt>
                <c:pt idx="3202">
                  <c:v>77</c:v>
                </c:pt>
                <c:pt idx="3203">
                  <c:v>70</c:v>
                </c:pt>
                <c:pt idx="3204">
                  <c:v>90</c:v>
                </c:pt>
                <c:pt idx="3205">
                  <c:v>77</c:v>
                </c:pt>
                <c:pt idx="3206">
                  <c:v>85</c:v>
                </c:pt>
                <c:pt idx="3207">
                  <c:v>82</c:v>
                </c:pt>
                <c:pt idx="3208">
                  <c:v>71</c:v>
                </c:pt>
                <c:pt idx="3209">
                  <c:v>69</c:v>
                </c:pt>
                <c:pt idx="3210">
                  <c:v>70</c:v>
                </c:pt>
                <c:pt idx="3211">
                  <c:v>76</c:v>
                </c:pt>
                <c:pt idx="3212">
                  <c:v>70</c:v>
                </c:pt>
                <c:pt idx="3213">
                  <c:v>85</c:v>
                </c:pt>
                <c:pt idx="3214">
                  <c:v>107</c:v>
                </c:pt>
                <c:pt idx="3215">
                  <c:v>92</c:v>
                </c:pt>
                <c:pt idx="3216">
                  <c:v>73</c:v>
                </c:pt>
                <c:pt idx="3217">
                  <c:v>53</c:v>
                </c:pt>
                <c:pt idx="3218">
                  <c:v>82</c:v>
                </c:pt>
                <c:pt idx="3219">
                  <c:v>82</c:v>
                </c:pt>
                <c:pt idx="3220">
                  <c:v>67</c:v>
                </c:pt>
                <c:pt idx="3221">
                  <c:v>65</c:v>
                </c:pt>
                <c:pt idx="3222">
                  <c:v>85</c:v>
                </c:pt>
                <c:pt idx="3223">
                  <c:v>72</c:v>
                </c:pt>
                <c:pt idx="3224">
                  <c:v>78</c:v>
                </c:pt>
                <c:pt idx="3225">
                  <c:v>79</c:v>
                </c:pt>
                <c:pt idx="3226">
                  <c:v>90</c:v>
                </c:pt>
                <c:pt idx="3227">
                  <c:v>69</c:v>
                </c:pt>
                <c:pt idx="3228">
                  <c:v>68</c:v>
                </c:pt>
                <c:pt idx="3229">
                  <c:v>86</c:v>
                </c:pt>
                <c:pt idx="3230">
                  <c:v>85</c:v>
                </c:pt>
                <c:pt idx="3231">
                  <c:v>72</c:v>
                </c:pt>
                <c:pt idx="3232">
                  <c:v>88</c:v>
                </c:pt>
                <c:pt idx="3233">
                  <c:v>90</c:v>
                </c:pt>
                <c:pt idx="3234">
                  <c:v>67</c:v>
                </c:pt>
                <c:pt idx="3235">
                  <c:v>71</c:v>
                </c:pt>
                <c:pt idx="3236">
                  <c:v>82</c:v>
                </c:pt>
                <c:pt idx="3237">
                  <c:v>84</c:v>
                </c:pt>
                <c:pt idx="3238">
                  <c:v>64</c:v>
                </c:pt>
                <c:pt idx="3239">
                  <c:v>83</c:v>
                </c:pt>
                <c:pt idx="3240">
                  <c:v>84</c:v>
                </c:pt>
                <c:pt idx="3241">
                  <c:v>78</c:v>
                </c:pt>
                <c:pt idx="3242">
                  <c:v>77</c:v>
                </c:pt>
                <c:pt idx="3243">
                  <c:v>67</c:v>
                </c:pt>
                <c:pt idx="3244">
                  <c:v>96</c:v>
                </c:pt>
                <c:pt idx="3245">
                  <c:v>76</c:v>
                </c:pt>
                <c:pt idx="3246">
                  <c:v>78</c:v>
                </c:pt>
                <c:pt idx="3247">
                  <c:v>90</c:v>
                </c:pt>
                <c:pt idx="3248">
                  <c:v>83</c:v>
                </c:pt>
                <c:pt idx="3249">
                  <c:v>73</c:v>
                </c:pt>
                <c:pt idx="3250">
                  <c:v>69</c:v>
                </c:pt>
                <c:pt idx="3251">
                  <c:v>72</c:v>
                </c:pt>
                <c:pt idx="3252">
                  <c:v>66</c:v>
                </c:pt>
                <c:pt idx="3253">
                  <c:v>89</c:v>
                </c:pt>
                <c:pt idx="3254">
                  <c:v>77</c:v>
                </c:pt>
                <c:pt idx="3255">
                  <c:v>94</c:v>
                </c:pt>
                <c:pt idx="3256">
                  <c:v>69</c:v>
                </c:pt>
                <c:pt idx="3257">
                  <c:v>68</c:v>
                </c:pt>
                <c:pt idx="3258">
                  <c:v>69</c:v>
                </c:pt>
                <c:pt idx="3259">
                  <c:v>82</c:v>
                </c:pt>
                <c:pt idx="3260">
                  <c:v>58</c:v>
                </c:pt>
                <c:pt idx="3261">
                  <c:v>87</c:v>
                </c:pt>
                <c:pt idx="3262">
                  <c:v>80</c:v>
                </c:pt>
                <c:pt idx="3263">
                  <c:v>85</c:v>
                </c:pt>
                <c:pt idx="3264">
                  <c:v>89</c:v>
                </c:pt>
                <c:pt idx="3265">
                  <c:v>78</c:v>
                </c:pt>
                <c:pt idx="3266">
                  <c:v>93</c:v>
                </c:pt>
                <c:pt idx="3267">
                  <c:v>75</c:v>
                </c:pt>
                <c:pt idx="3268">
                  <c:v>71</c:v>
                </c:pt>
                <c:pt idx="3269">
                  <c:v>86</c:v>
                </c:pt>
                <c:pt idx="3270">
                  <c:v>73</c:v>
                </c:pt>
                <c:pt idx="3271">
                  <c:v>81</c:v>
                </c:pt>
                <c:pt idx="3272">
                  <c:v>63</c:v>
                </c:pt>
                <c:pt idx="3273">
                  <c:v>82</c:v>
                </c:pt>
                <c:pt idx="3274">
                  <c:v>79</c:v>
                </c:pt>
                <c:pt idx="3275">
                  <c:v>70</c:v>
                </c:pt>
                <c:pt idx="3276">
                  <c:v>62</c:v>
                </c:pt>
                <c:pt idx="3277">
                  <c:v>79</c:v>
                </c:pt>
                <c:pt idx="3278">
                  <c:v>96</c:v>
                </c:pt>
                <c:pt idx="3279">
                  <c:v>69</c:v>
                </c:pt>
                <c:pt idx="3280">
                  <c:v>82</c:v>
                </c:pt>
                <c:pt idx="3281">
                  <c:v>76</c:v>
                </c:pt>
                <c:pt idx="3282">
                  <c:v>75</c:v>
                </c:pt>
                <c:pt idx="3283">
                  <c:v>78</c:v>
                </c:pt>
                <c:pt idx="3284">
                  <c:v>79</c:v>
                </c:pt>
                <c:pt idx="3285">
                  <c:v>77</c:v>
                </c:pt>
                <c:pt idx="3286">
                  <c:v>78</c:v>
                </c:pt>
                <c:pt idx="3287">
                  <c:v>85</c:v>
                </c:pt>
                <c:pt idx="3288">
                  <c:v>77</c:v>
                </c:pt>
                <c:pt idx="3289">
                  <c:v>83</c:v>
                </c:pt>
                <c:pt idx="3290">
                  <c:v>73</c:v>
                </c:pt>
                <c:pt idx="3291">
                  <c:v>86</c:v>
                </c:pt>
                <c:pt idx="3292">
                  <c:v>68</c:v>
                </c:pt>
                <c:pt idx="3293">
                  <c:v>61</c:v>
                </c:pt>
                <c:pt idx="3294">
                  <c:v>74</c:v>
                </c:pt>
                <c:pt idx="3295">
                  <c:v>70</c:v>
                </c:pt>
                <c:pt idx="3296">
                  <c:v>79</c:v>
                </c:pt>
                <c:pt idx="3297">
                  <c:v>89</c:v>
                </c:pt>
                <c:pt idx="3298">
                  <c:v>70</c:v>
                </c:pt>
                <c:pt idx="3299">
                  <c:v>80</c:v>
                </c:pt>
                <c:pt idx="3300">
                  <c:v>78</c:v>
                </c:pt>
                <c:pt idx="3301">
                  <c:v>77</c:v>
                </c:pt>
                <c:pt idx="3302">
                  <c:v>86</c:v>
                </c:pt>
                <c:pt idx="3303">
                  <c:v>76</c:v>
                </c:pt>
                <c:pt idx="3304">
                  <c:v>87</c:v>
                </c:pt>
                <c:pt idx="3305">
                  <c:v>75</c:v>
                </c:pt>
                <c:pt idx="3306">
                  <c:v>75</c:v>
                </c:pt>
                <c:pt idx="3307">
                  <c:v>75</c:v>
                </c:pt>
                <c:pt idx="3308">
                  <c:v>68</c:v>
                </c:pt>
                <c:pt idx="3309">
                  <c:v>73</c:v>
                </c:pt>
                <c:pt idx="3310">
                  <c:v>69</c:v>
                </c:pt>
                <c:pt idx="3311">
                  <c:v>64</c:v>
                </c:pt>
                <c:pt idx="3312">
                  <c:v>84</c:v>
                </c:pt>
                <c:pt idx="3313">
                  <c:v>77</c:v>
                </c:pt>
                <c:pt idx="3314">
                  <c:v>78</c:v>
                </c:pt>
                <c:pt idx="3315">
                  <c:v>84</c:v>
                </c:pt>
                <c:pt idx="3316">
                  <c:v>59</c:v>
                </c:pt>
                <c:pt idx="3317">
                  <c:v>76</c:v>
                </c:pt>
                <c:pt idx="3318">
                  <c:v>88</c:v>
                </c:pt>
                <c:pt idx="3319">
                  <c:v>78</c:v>
                </c:pt>
                <c:pt idx="3320">
                  <c:v>62</c:v>
                </c:pt>
                <c:pt idx="3321">
                  <c:v>64</c:v>
                </c:pt>
                <c:pt idx="3322">
                  <c:v>82</c:v>
                </c:pt>
                <c:pt idx="3323">
                  <c:v>67</c:v>
                </c:pt>
                <c:pt idx="3324">
                  <c:v>69</c:v>
                </c:pt>
                <c:pt idx="3325">
                  <c:v>67</c:v>
                </c:pt>
                <c:pt idx="3326">
                  <c:v>74</c:v>
                </c:pt>
                <c:pt idx="3327">
                  <c:v>65</c:v>
                </c:pt>
                <c:pt idx="3328">
                  <c:v>82</c:v>
                </c:pt>
                <c:pt idx="3329">
                  <c:v>61</c:v>
                </c:pt>
                <c:pt idx="3330">
                  <c:v>82</c:v>
                </c:pt>
                <c:pt idx="3331">
                  <c:v>75</c:v>
                </c:pt>
                <c:pt idx="3332">
                  <c:v>78</c:v>
                </c:pt>
                <c:pt idx="3333">
                  <c:v>84</c:v>
                </c:pt>
                <c:pt idx="3334">
                  <c:v>76</c:v>
                </c:pt>
                <c:pt idx="3335">
                  <c:v>72</c:v>
                </c:pt>
                <c:pt idx="3336">
                  <c:v>87</c:v>
                </c:pt>
                <c:pt idx="3337">
                  <c:v>71</c:v>
                </c:pt>
                <c:pt idx="3338">
                  <c:v>83</c:v>
                </c:pt>
                <c:pt idx="3339">
                  <c:v>65</c:v>
                </c:pt>
                <c:pt idx="3340">
                  <c:v>78</c:v>
                </c:pt>
                <c:pt idx="3341">
                  <c:v>83</c:v>
                </c:pt>
                <c:pt idx="3342">
                  <c:v>76</c:v>
                </c:pt>
                <c:pt idx="3343">
                  <c:v>74</c:v>
                </c:pt>
                <c:pt idx="3344">
                  <c:v>88</c:v>
                </c:pt>
                <c:pt idx="3345">
                  <c:v>83</c:v>
                </c:pt>
                <c:pt idx="3346">
                  <c:v>57</c:v>
                </c:pt>
                <c:pt idx="3347">
                  <c:v>76</c:v>
                </c:pt>
                <c:pt idx="3348">
                  <c:v>74</c:v>
                </c:pt>
                <c:pt idx="3349">
                  <c:v>88</c:v>
                </c:pt>
                <c:pt idx="3350">
                  <c:v>69</c:v>
                </c:pt>
                <c:pt idx="3351">
                  <c:v>68</c:v>
                </c:pt>
                <c:pt idx="3352">
                  <c:v>77</c:v>
                </c:pt>
                <c:pt idx="3353">
                  <c:v>59</c:v>
                </c:pt>
                <c:pt idx="3354">
                  <c:v>79</c:v>
                </c:pt>
                <c:pt idx="3355">
                  <c:v>54</c:v>
                </c:pt>
                <c:pt idx="3356">
                  <c:v>82</c:v>
                </c:pt>
                <c:pt idx="3357">
                  <c:v>60</c:v>
                </c:pt>
                <c:pt idx="3358">
                  <c:v>74</c:v>
                </c:pt>
                <c:pt idx="3359">
                  <c:v>65</c:v>
                </c:pt>
                <c:pt idx="3360">
                  <c:v>66</c:v>
                </c:pt>
                <c:pt idx="3361">
                  <c:v>63</c:v>
                </c:pt>
                <c:pt idx="3362">
                  <c:v>82</c:v>
                </c:pt>
                <c:pt idx="3363">
                  <c:v>80</c:v>
                </c:pt>
                <c:pt idx="3364">
                  <c:v>72</c:v>
                </c:pt>
                <c:pt idx="3365">
                  <c:v>68</c:v>
                </c:pt>
                <c:pt idx="3366">
                  <c:v>73</c:v>
                </c:pt>
                <c:pt idx="3367">
                  <c:v>77</c:v>
                </c:pt>
                <c:pt idx="3368">
                  <c:v>67</c:v>
                </c:pt>
                <c:pt idx="3369">
                  <c:v>64</c:v>
                </c:pt>
                <c:pt idx="3370">
                  <c:v>82</c:v>
                </c:pt>
                <c:pt idx="3371">
                  <c:v>59</c:v>
                </c:pt>
                <c:pt idx="3372">
                  <c:v>58</c:v>
                </c:pt>
                <c:pt idx="3373">
                  <c:v>62</c:v>
                </c:pt>
                <c:pt idx="3374">
                  <c:v>71</c:v>
                </c:pt>
                <c:pt idx="3375">
                  <c:v>71</c:v>
                </c:pt>
                <c:pt idx="3376">
                  <c:v>67</c:v>
                </c:pt>
                <c:pt idx="3377">
                  <c:v>61</c:v>
                </c:pt>
                <c:pt idx="3378">
                  <c:v>60</c:v>
                </c:pt>
                <c:pt idx="3379">
                  <c:v>58</c:v>
                </c:pt>
                <c:pt idx="3380">
                  <c:v>56</c:v>
                </c:pt>
                <c:pt idx="3381">
                  <c:v>73</c:v>
                </c:pt>
                <c:pt idx="3382">
                  <c:v>56</c:v>
                </c:pt>
                <c:pt idx="3383">
                  <c:v>77</c:v>
                </c:pt>
                <c:pt idx="3384">
                  <c:v>64</c:v>
                </c:pt>
                <c:pt idx="3385">
                  <c:v>70</c:v>
                </c:pt>
                <c:pt idx="3386">
                  <c:v>72</c:v>
                </c:pt>
                <c:pt idx="3387">
                  <c:v>57</c:v>
                </c:pt>
                <c:pt idx="3388">
                  <c:v>66</c:v>
                </c:pt>
                <c:pt idx="3389">
                  <c:v>56</c:v>
                </c:pt>
                <c:pt idx="3390">
                  <c:v>70</c:v>
                </c:pt>
                <c:pt idx="3391">
                  <c:v>61</c:v>
                </c:pt>
                <c:pt idx="3392">
                  <c:v>56</c:v>
                </c:pt>
                <c:pt idx="3393">
                  <c:v>58</c:v>
                </c:pt>
                <c:pt idx="3394">
                  <c:v>58</c:v>
                </c:pt>
                <c:pt idx="3395">
                  <c:v>49</c:v>
                </c:pt>
                <c:pt idx="3396">
                  <c:v>56</c:v>
                </c:pt>
                <c:pt idx="3397">
                  <c:v>73</c:v>
                </c:pt>
                <c:pt idx="3398">
                  <c:v>63</c:v>
                </c:pt>
                <c:pt idx="3399">
                  <c:v>58</c:v>
                </c:pt>
                <c:pt idx="3400">
                  <c:v>68</c:v>
                </c:pt>
                <c:pt idx="3401">
                  <c:v>49</c:v>
                </c:pt>
                <c:pt idx="3402">
                  <c:v>73</c:v>
                </c:pt>
                <c:pt idx="3403">
                  <c:v>53</c:v>
                </c:pt>
                <c:pt idx="3404">
                  <c:v>60</c:v>
                </c:pt>
                <c:pt idx="3405">
                  <c:v>55</c:v>
                </c:pt>
                <c:pt idx="3406">
                  <c:v>72</c:v>
                </c:pt>
                <c:pt idx="3407">
                  <c:v>61</c:v>
                </c:pt>
                <c:pt idx="3408">
                  <c:v>56</c:v>
                </c:pt>
                <c:pt idx="3409">
                  <c:v>66</c:v>
                </c:pt>
                <c:pt idx="3410">
                  <c:v>52</c:v>
                </c:pt>
                <c:pt idx="3411">
                  <c:v>54</c:v>
                </c:pt>
                <c:pt idx="3412">
                  <c:v>67</c:v>
                </c:pt>
                <c:pt idx="3413">
                  <c:v>48</c:v>
                </c:pt>
                <c:pt idx="3414">
                  <c:v>60</c:v>
                </c:pt>
                <c:pt idx="3415">
                  <c:v>50</c:v>
                </c:pt>
                <c:pt idx="3416">
                  <c:v>50</c:v>
                </c:pt>
                <c:pt idx="3417">
                  <c:v>55</c:v>
                </c:pt>
                <c:pt idx="3418">
                  <c:v>45</c:v>
                </c:pt>
                <c:pt idx="3419">
                  <c:v>48</c:v>
                </c:pt>
                <c:pt idx="3420">
                  <c:v>44</c:v>
                </c:pt>
                <c:pt idx="3421">
                  <c:v>45</c:v>
                </c:pt>
                <c:pt idx="3422">
                  <c:v>36</c:v>
                </c:pt>
                <c:pt idx="3423">
                  <c:v>51</c:v>
                </c:pt>
                <c:pt idx="3424">
                  <c:v>40</c:v>
                </c:pt>
                <c:pt idx="3425">
                  <c:v>58</c:v>
                </c:pt>
                <c:pt idx="3426">
                  <c:v>65</c:v>
                </c:pt>
                <c:pt idx="3427">
                  <c:v>43</c:v>
                </c:pt>
                <c:pt idx="3428">
                  <c:v>44</c:v>
                </c:pt>
                <c:pt idx="3429">
                  <c:v>64</c:v>
                </c:pt>
                <c:pt idx="3430">
                  <c:v>59</c:v>
                </c:pt>
                <c:pt idx="3431">
                  <c:v>63</c:v>
                </c:pt>
                <c:pt idx="3432">
                  <c:v>49</c:v>
                </c:pt>
                <c:pt idx="3433">
                  <c:v>59</c:v>
                </c:pt>
                <c:pt idx="3434">
                  <c:v>62</c:v>
                </c:pt>
                <c:pt idx="3435">
                  <c:v>60</c:v>
                </c:pt>
                <c:pt idx="3436">
                  <c:v>65</c:v>
                </c:pt>
                <c:pt idx="3437">
                  <c:v>57</c:v>
                </c:pt>
                <c:pt idx="3438">
                  <c:v>50</c:v>
                </c:pt>
                <c:pt idx="3439">
                  <c:v>48</c:v>
                </c:pt>
                <c:pt idx="3440">
                  <c:v>43</c:v>
                </c:pt>
                <c:pt idx="3441">
                  <c:v>58</c:v>
                </c:pt>
                <c:pt idx="3442">
                  <c:v>63</c:v>
                </c:pt>
                <c:pt idx="3443">
                  <c:v>68</c:v>
                </c:pt>
                <c:pt idx="3444">
                  <c:v>48</c:v>
                </c:pt>
                <c:pt idx="3445">
                  <c:v>58</c:v>
                </c:pt>
                <c:pt idx="3446">
                  <c:v>55</c:v>
                </c:pt>
                <c:pt idx="3447">
                  <c:v>52</c:v>
                </c:pt>
                <c:pt idx="3448">
                  <c:v>41</c:v>
                </c:pt>
                <c:pt idx="3449">
                  <c:v>45</c:v>
                </c:pt>
                <c:pt idx="3450">
                  <c:v>44</c:v>
                </c:pt>
                <c:pt idx="3451">
                  <c:v>56</c:v>
                </c:pt>
                <c:pt idx="3452">
                  <c:v>55</c:v>
                </c:pt>
                <c:pt idx="3453">
                  <c:v>53</c:v>
                </c:pt>
                <c:pt idx="3454">
                  <c:v>56</c:v>
                </c:pt>
                <c:pt idx="3455">
                  <c:v>37</c:v>
                </c:pt>
                <c:pt idx="3456">
                  <c:v>51</c:v>
                </c:pt>
                <c:pt idx="3457">
                  <c:v>46</c:v>
                </c:pt>
                <c:pt idx="3458">
                  <c:v>49</c:v>
                </c:pt>
                <c:pt idx="3459">
                  <c:v>52</c:v>
                </c:pt>
                <c:pt idx="3460">
                  <c:v>58</c:v>
                </c:pt>
                <c:pt idx="3461">
                  <c:v>49</c:v>
                </c:pt>
                <c:pt idx="3462">
                  <c:v>42</c:v>
                </c:pt>
                <c:pt idx="3463">
                  <c:v>40</c:v>
                </c:pt>
                <c:pt idx="3464">
                  <c:v>62</c:v>
                </c:pt>
                <c:pt idx="3465">
                  <c:v>49</c:v>
                </c:pt>
                <c:pt idx="3466">
                  <c:v>36</c:v>
                </c:pt>
                <c:pt idx="3467">
                  <c:v>47</c:v>
                </c:pt>
                <c:pt idx="3468">
                  <c:v>32</c:v>
                </c:pt>
                <c:pt idx="3469">
                  <c:v>44</c:v>
                </c:pt>
                <c:pt idx="3470">
                  <c:v>39</c:v>
                </c:pt>
                <c:pt idx="3471">
                  <c:v>33</c:v>
                </c:pt>
                <c:pt idx="3472">
                  <c:v>41</c:v>
                </c:pt>
                <c:pt idx="3473">
                  <c:v>57</c:v>
                </c:pt>
                <c:pt idx="3474">
                  <c:v>51</c:v>
                </c:pt>
                <c:pt idx="3475">
                  <c:v>45</c:v>
                </c:pt>
                <c:pt idx="3476">
                  <c:v>36</c:v>
                </c:pt>
                <c:pt idx="3477">
                  <c:v>50</c:v>
                </c:pt>
                <c:pt idx="3478">
                  <c:v>42</c:v>
                </c:pt>
                <c:pt idx="3479">
                  <c:v>39</c:v>
                </c:pt>
                <c:pt idx="3480">
                  <c:v>41</c:v>
                </c:pt>
                <c:pt idx="3481">
                  <c:v>48</c:v>
                </c:pt>
                <c:pt idx="3482">
                  <c:v>38</c:v>
                </c:pt>
                <c:pt idx="3483">
                  <c:v>46</c:v>
                </c:pt>
                <c:pt idx="3484">
                  <c:v>50</c:v>
                </c:pt>
                <c:pt idx="3485">
                  <c:v>39</c:v>
                </c:pt>
                <c:pt idx="3486">
                  <c:v>37</c:v>
                </c:pt>
                <c:pt idx="3487">
                  <c:v>39</c:v>
                </c:pt>
                <c:pt idx="3488">
                  <c:v>34</c:v>
                </c:pt>
                <c:pt idx="3489">
                  <c:v>44</c:v>
                </c:pt>
                <c:pt idx="3490">
                  <c:v>43</c:v>
                </c:pt>
                <c:pt idx="3491">
                  <c:v>40</c:v>
                </c:pt>
                <c:pt idx="3492">
                  <c:v>35</c:v>
                </c:pt>
                <c:pt idx="3493">
                  <c:v>41</c:v>
                </c:pt>
                <c:pt idx="3494">
                  <c:v>28</c:v>
                </c:pt>
                <c:pt idx="3495">
                  <c:v>51</c:v>
                </c:pt>
                <c:pt idx="3496">
                  <c:v>55</c:v>
                </c:pt>
                <c:pt idx="3497">
                  <c:v>32</c:v>
                </c:pt>
                <c:pt idx="3498">
                  <c:v>34</c:v>
                </c:pt>
                <c:pt idx="3499">
                  <c:v>41</c:v>
                </c:pt>
                <c:pt idx="3500">
                  <c:v>42</c:v>
                </c:pt>
                <c:pt idx="3501">
                  <c:v>46</c:v>
                </c:pt>
                <c:pt idx="3502">
                  <c:v>26</c:v>
                </c:pt>
                <c:pt idx="3503">
                  <c:v>42</c:v>
                </c:pt>
                <c:pt idx="3504">
                  <c:v>34</c:v>
                </c:pt>
                <c:pt idx="3505">
                  <c:v>41</c:v>
                </c:pt>
                <c:pt idx="3506">
                  <c:v>38</c:v>
                </c:pt>
                <c:pt idx="3507">
                  <c:v>37</c:v>
                </c:pt>
                <c:pt idx="3508">
                  <c:v>34</c:v>
                </c:pt>
                <c:pt idx="3509">
                  <c:v>45</c:v>
                </c:pt>
                <c:pt idx="3510">
                  <c:v>36</c:v>
                </c:pt>
                <c:pt idx="3511">
                  <c:v>33</c:v>
                </c:pt>
                <c:pt idx="3512">
                  <c:v>30</c:v>
                </c:pt>
                <c:pt idx="3513">
                  <c:v>42</c:v>
                </c:pt>
                <c:pt idx="3514">
                  <c:v>26</c:v>
                </c:pt>
                <c:pt idx="3515">
                  <c:v>33</c:v>
                </c:pt>
                <c:pt idx="3516">
                  <c:v>31</c:v>
                </c:pt>
                <c:pt idx="3517">
                  <c:v>48</c:v>
                </c:pt>
                <c:pt idx="3518">
                  <c:v>45</c:v>
                </c:pt>
                <c:pt idx="3519">
                  <c:v>36</c:v>
                </c:pt>
                <c:pt idx="3520">
                  <c:v>31</c:v>
                </c:pt>
                <c:pt idx="3521">
                  <c:v>48</c:v>
                </c:pt>
                <c:pt idx="3522">
                  <c:v>24</c:v>
                </c:pt>
                <c:pt idx="3523">
                  <c:v>35</c:v>
                </c:pt>
                <c:pt idx="3524">
                  <c:v>38</c:v>
                </c:pt>
                <c:pt idx="3525">
                  <c:v>22</c:v>
                </c:pt>
                <c:pt idx="3526">
                  <c:v>43</c:v>
                </c:pt>
                <c:pt idx="3527">
                  <c:v>38</c:v>
                </c:pt>
                <c:pt idx="3528">
                  <c:v>31</c:v>
                </c:pt>
                <c:pt idx="3529">
                  <c:v>40</c:v>
                </c:pt>
                <c:pt idx="3530">
                  <c:v>36</c:v>
                </c:pt>
                <c:pt idx="3531">
                  <c:v>40</c:v>
                </c:pt>
                <c:pt idx="3532">
                  <c:v>27</c:v>
                </c:pt>
                <c:pt idx="3533">
                  <c:v>35</c:v>
                </c:pt>
                <c:pt idx="3534">
                  <c:v>42</c:v>
                </c:pt>
                <c:pt idx="3535">
                  <c:v>34</c:v>
                </c:pt>
                <c:pt idx="3536">
                  <c:v>22</c:v>
                </c:pt>
                <c:pt idx="3537">
                  <c:v>34</c:v>
                </c:pt>
                <c:pt idx="3538">
                  <c:v>24</c:v>
                </c:pt>
                <c:pt idx="3539">
                  <c:v>37</c:v>
                </c:pt>
                <c:pt idx="3540">
                  <c:v>26</c:v>
                </c:pt>
                <c:pt idx="3541">
                  <c:v>32</c:v>
                </c:pt>
                <c:pt idx="3542">
                  <c:v>31</c:v>
                </c:pt>
                <c:pt idx="3543">
                  <c:v>21</c:v>
                </c:pt>
                <c:pt idx="3544">
                  <c:v>32</c:v>
                </c:pt>
                <c:pt idx="3545">
                  <c:v>34</c:v>
                </c:pt>
                <c:pt idx="3546">
                  <c:v>36</c:v>
                </c:pt>
                <c:pt idx="3547">
                  <c:v>28</c:v>
                </c:pt>
                <c:pt idx="3548">
                  <c:v>38</c:v>
                </c:pt>
                <c:pt idx="3549">
                  <c:v>27</c:v>
                </c:pt>
                <c:pt idx="3550">
                  <c:v>32</c:v>
                </c:pt>
                <c:pt idx="3551">
                  <c:v>25</c:v>
                </c:pt>
                <c:pt idx="3552">
                  <c:v>34</c:v>
                </c:pt>
                <c:pt idx="3553">
                  <c:v>24</c:v>
                </c:pt>
                <c:pt idx="3554">
                  <c:v>38</c:v>
                </c:pt>
                <c:pt idx="3555">
                  <c:v>29</c:v>
                </c:pt>
                <c:pt idx="3556">
                  <c:v>21</c:v>
                </c:pt>
                <c:pt idx="3557">
                  <c:v>26</c:v>
                </c:pt>
                <c:pt idx="3558">
                  <c:v>26</c:v>
                </c:pt>
                <c:pt idx="3559">
                  <c:v>23</c:v>
                </c:pt>
                <c:pt idx="3560">
                  <c:v>22</c:v>
                </c:pt>
                <c:pt idx="3561">
                  <c:v>33</c:v>
                </c:pt>
                <c:pt idx="3562">
                  <c:v>32</c:v>
                </c:pt>
                <c:pt idx="3563">
                  <c:v>24</c:v>
                </c:pt>
                <c:pt idx="3564">
                  <c:v>32</c:v>
                </c:pt>
                <c:pt idx="3565">
                  <c:v>32</c:v>
                </c:pt>
                <c:pt idx="3566">
                  <c:v>42</c:v>
                </c:pt>
                <c:pt idx="3567">
                  <c:v>27</c:v>
                </c:pt>
                <c:pt idx="3568">
                  <c:v>34</c:v>
                </c:pt>
                <c:pt idx="3569">
                  <c:v>16</c:v>
                </c:pt>
                <c:pt idx="3570">
                  <c:v>29</c:v>
                </c:pt>
                <c:pt idx="3571">
                  <c:v>33</c:v>
                </c:pt>
                <c:pt idx="3572">
                  <c:v>26</c:v>
                </c:pt>
                <c:pt idx="3573">
                  <c:v>33</c:v>
                </c:pt>
                <c:pt idx="3574">
                  <c:v>29</c:v>
                </c:pt>
                <c:pt idx="3575">
                  <c:v>27</c:v>
                </c:pt>
                <c:pt idx="3576">
                  <c:v>36</c:v>
                </c:pt>
                <c:pt idx="3577">
                  <c:v>27</c:v>
                </c:pt>
                <c:pt idx="3578">
                  <c:v>34</c:v>
                </c:pt>
                <c:pt idx="3579">
                  <c:v>22</c:v>
                </c:pt>
                <c:pt idx="3580">
                  <c:v>23</c:v>
                </c:pt>
                <c:pt idx="3581">
                  <c:v>30</c:v>
                </c:pt>
                <c:pt idx="3582">
                  <c:v>23</c:v>
                </c:pt>
                <c:pt idx="3583">
                  <c:v>26</c:v>
                </c:pt>
                <c:pt idx="3584">
                  <c:v>21</c:v>
                </c:pt>
                <c:pt idx="3585">
                  <c:v>31</c:v>
                </c:pt>
                <c:pt idx="3586">
                  <c:v>21</c:v>
                </c:pt>
                <c:pt idx="3587">
                  <c:v>34</c:v>
                </c:pt>
                <c:pt idx="3588">
                  <c:v>24</c:v>
                </c:pt>
                <c:pt idx="3589">
                  <c:v>29</c:v>
                </c:pt>
                <c:pt idx="3590">
                  <c:v>29</c:v>
                </c:pt>
                <c:pt idx="3591">
                  <c:v>25</c:v>
                </c:pt>
                <c:pt idx="3592">
                  <c:v>28</c:v>
                </c:pt>
                <c:pt idx="3593">
                  <c:v>24</c:v>
                </c:pt>
                <c:pt idx="3594">
                  <c:v>21</c:v>
                </c:pt>
                <c:pt idx="3595">
                  <c:v>27</c:v>
                </c:pt>
                <c:pt idx="3596">
                  <c:v>28</c:v>
                </c:pt>
                <c:pt idx="3597">
                  <c:v>20</c:v>
                </c:pt>
                <c:pt idx="3598">
                  <c:v>21</c:v>
                </c:pt>
                <c:pt idx="3599">
                  <c:v>25</c:v>
                </c:pt>
                <c:pt idx="3600">
                  <c:v>19</c:v>
                </c:pt>
                <c:pt idx="3601">
                  <c:v>32</c:v>
                </c:pt>
                <c:pt idx="3602">
                  <c:v>34</c:v>
                </c:pt>
                <c:pt idx="3603">
                  <c:v>29</c:v>
                </c:pt>
                <c:pt idx="3604">
                  <c:v>29</c:v>
                </c:pt>
                <c:pt idx="3605">
                  <c:v>27</c:v>
                </c:pt>
                <c:pt idx="3606">
                  <c:v>21</c:v>
                </c:pt>
                <c:pt idx="3607">
                  <c:v>20</c:v>
                </c:pt>
                <c:pt idx="3608">
                  <c:v>22</c:v>
                </c:pt>
                <c:pt idx="3609">
                  <c:v>27</c:v>
                </c:pt>
                <c:pt idx="3610">
                  <c:v>26</c:v>
                </c:pt>
                <c:pt idx="3611">
                  <c:v>29</c:v>
                </c:pt>
                <c:pt idx="3612">
                  <c:v>19</c:v>
                </c:pt>
                <c:pt idx="3613">
                  <c:v>19</c:v>
                </c:pt>
                <c:pt idx="3614">
                  <c:v>10</c:v>
                </c:pt>
                <c:pt idx="3615">
                  <c:v>14</c:v>
                </c:pt>
                <c:pt idx="3616">
                  <c:v>30</c:v>
                </c:pt>
                <c:pt idx="3617">
                  <c:v>20</c:v>
                </c:pt>
                <c:pt idx="3618">
                  <c:v>30</c:v>
                </c:pt>
                <c:pt idx="3619">
                  <c:v>24</c:v>
                </c:pt>
                <c:pt idx="3620">
                  <c:v>19</c:v>
                </c:pt>
                <c:pt idx="3621">
                  <c:v>17</c:v>
                </c:pt>
                <c:pt idx="3622">
                  <c:v>18</c:v>
                </c:pt>
                <c:pt idx="3623">
                  <c:v>26</c:v>
                </c:pt>
                <c:pt idx="3624">
                  <c:v>23</c:v>
                </c:pt>
                <c:pt idx="3625">
                  <c:v>23</c:v>
                </c:pt>
                <c:pt idx="3626">
                  <c:v>20</c:v>
                </c:pt>
                <c:pt idx="3627">
                  <c:v>27</c:v>
                </c:pt>
                <c:pt idx="3628">
                  <c:v>17</c:v>
                </c:pt>
                <c:pt idx="3629">
                  <c:v>30</c:v>
                </c:pt>
                <c:pt idx="3630">
                  <c:v>21</c:v>
                </c:pt>
                <c:pt idx="3631">
                  <c:v>30</c:v>
                </c:pt>
                <c:pt idx="3632">
                  <c:v>31</c:v>
                </c:pt>
                <c:pt idx="3633">
                  <c:v>23</c:v>
                </c:pt>
                <c:pt idx="3634">
                  <c:v>22</c:v>
                </c:pt>
                <c:pt idx="3635">
                  <c:v>21</c:v>
                </c:pt>
                <c:pt idx="3636">
                  <c:v>25</c:v>
                </c:pt>
                <c:pt idx="3637">
                  <c:v>20</c:v>
                </c:pt>
                <c:pt idx="3638">
                  <c:v>22</c:v>
                </c:pt>
                <c:pt idx="3639">
                  <c:v>22</c:v>
                </c:pt>
                <c:pt idx="3640">
                  <c:v>23</c:v>
                </c:pt>
                <c:pt idx="3641">
                  <c:v>21</c:v>
                </c:pt>
                <c:pt idx="3642">
                  <c:v>23</c:v>
                </c:pt>
                <c:pt idx="3643">
                  <c:v>24</c:v>
                </c:pt>
                <c:pt idx="3644">
                  <c:v>12</c:v>
                </c:pt>
                <c:pt idx="3645">
                  <c:v>24</c:v>
                </c:pt>
                <c:pt idx="3646">
                  <c:v>26</c:v>
                </c:pt>
                <c:pt idx="3647">
                  <c:v>16</c:v>
                </c:pt>
                <c:pt idx="3648">
                  <c:v>13</c:v>
                </c:pt>
                <c:pt idx="3649">
                  <c:v>22</c:v>
                </c:pt>
                <c:pt idx="3650">
                  <c:v>10</c:v>
                </c:pt>
                <c:pt idx="3651">
                  <c:v>24</c:v>
                </c:pt>
                <c:pt idx="3652">
                  <c:v>22</c:v>
                </c:pt>
                <c:pt idx="3653">
                  <c:v>15</c:v>
                </c:pt>
                <c:pt idx="3654">
                  <c:v>19</c:v>
                </c:pt>
                <c:pt idx="3655">
                  <c:v>16</c:v>
                </c:pt>
                <c:pt idx="3656">
                  <c:v>21</c:v>
                </c:pt>
                <c:pt idx="3657">
                  <c:v>22</c:v>
                </c:pt>
                <c:pt idx="3658">
                  <c:v>19</c:v>
                </c:pt>
                <c:pt idx="3659">
                  <c:v>20</c:v>
                </c:pt>
                <c:pt idx="3660">
                  <c:v>25</c:v>
                </c:pt>
                <c:pt idx="3661">
                  <c:v>17</c:v>
                </c:pt>
                <c:pt idx="3662">
                  <c:v>20</c:v>
                </c:pt>
                <c:pt idx="3663">
                  <c:v>19</c:v>
                </c:pt>
                <c:pt idx="3664">
                  <c:v>18</c:v>
                </c:pt>
                <c:pt idx="3665">
                  <c:v>16</c:v>
                </c:pt>
                <c:pt idx="3666">
                  <c:v>19</c:v>
                </c:pt>
                <c:pt idx="3667">
                  <c:v>23</c:v>
                </c:pt>
                <c:pt idx="3668">
                  <c:v>23</c:v>
                </c:pt>
                <c:pt idx="3669">
                  <c:v>18</c:v>
                </c:pt>
                <c:pt idx="3670">
                  <c:v>16</c:v>
                </c:pt>
                <c:pt idx="3671">
                  <c:v>17</c:v>
                </c:pt>
                <c:pt idx="3672">
                  <c:v>18</c:v>
                </c:pt>
                <c:pt idx="3673">
                  <c:v>17</c:v>
                </c:pt>
                <c:pt idx="3674">
                  <c:v>13</c:v>
                </c:pt>
                <c:pt idx="3675">
                  <c:v>14</c:v>
                </c:pt>
                <c:pt idx="3676">
                  <c:v>16</c:v>
                </c:pt>
                <c:pt idx="3677">
                  <c:v>18</c:v>
                </c:pt>
                <c:pt idx="3678">
                  <c:v>20</c:v>
                </c:pt>
                <c:pt idx="3679">
                  <c:v>17</c:v>
                </c:pt>
                <c:pt idx="3680">
                  <c:v>17</c:v>
                </c:pt>
                <c:pt idx="3681">
                  <c:v>19</c:v>
                </c:pt>
                <c:pt idx="3682">
                  <c:v>34</c:v>
                </c:pt>
                <c:pt idx="3683">
                  <c:v>18</c:v>
                </c:pt>
                <c:pt idx="3684">
                  <c:v>17</c:v>
                </c:pt>
                <c:pt idx="3685">
                  <c:v>23</c:v>
                </c:pt>
                <c:pt idx="3686">
                  <c:v>20</c:v>
                </c:pt>
                <c:pt idx="3687">
                  <c:v>17</c:v>
                </c:pt>
                <c:pt idx="3688">
                  <c:v>17</c:v>
                </c:pt>
                <c:pt idx="3689">
                  <c:v>22</c:v>
                </c:pt>
                <c:pt idx="3690">
                  <c:v>15</c:v>
                </c:pt>
                <c:pt idx="3691">
                  <c:v>28</c:v>
                </c:pt>
                <c:pt idx="3692">
                  <c:v>28</c:v>
                </c:pt>
                <c:pt idx="3693">
                  <c:v>15</c:v>
                </c:pt>
                <c:pt idx="3694">
                  <c:v>19</c:v>
                </c:pt>
                <c:pt idx="3695">
                  <c:v>24</c:v>
                </c:pt>
                <c:pt idx="3696">
                  <c:v>14</c:v>
                </c:pt>
                <c:pt idx="3697">
                  <c:v>15</c:v>
                </c:pt>
                <c:pt idx="3698">
                  <c:v>16</c:v>
                </c:pt>
                <c:pt idx="3699">
                  <c:v>21</c:v>
                </c:pt>
                <c:pt idx="3700">
                  <c:v>19</c:v>
                </c:pt>
                <c:pt idx="3701">
                  <c:v>17</c:v>
                </c:pt>
                <c:pt idx="3702">
                  <c:v>17</c:v>
                </c:pt>
                <c:pt idx="3703">
                  <c:v>14</c:v>
                </c:pt>
                <c:pt idx="3704">
                  <c:v>18</c:v>
                </c:pt>
                <c:pt idx="3705">
                  <c:v>22</c:v>
                </c:pt>
                <c:pt idx="3706">
                  <c:v>15</c:v>
                </c:pt>
                <c:pt idx="3707">
                  <c:v>14</c:v>
                </c:pt>
                <c:pt idx="3708">
                  <c:v>12</c:v>
                </c:pt>
                <c:pt idx="3709">
                  <c:v>11</c:v>
                </c:pt>
                <c:pt idx="3710">
                  <c:v>18</c:v>
                </c:pt>
                <c:pt idx="3711">
                  <c:v>22</c:v>
                </c:pt>
                <c:pt idx="3712">
                  <c:v>12</c:v>
                </c:pt>
                <c:pt idx="3713">
                  <c:v>24</c:v>
                </c:pt>
                <c:pt idx="3714">
                  <c:v>17</c:v>
                </c:pt>
                <c:pt idx="3715">
                  <c:v>16</c:v>
                </c:pt>
                <c:pt idx="3716">
                  <c:v>20</c:v>
                </c:pt>
                <c:pt idx="3717">
                  <c:v>16</c:v>
                </c:pt>
                <c:pt idx="3718">
                  <c:v>21</c:v>
                </c:pt>
                <c:pt idx="3719">
                  <c:v>12</c:v>
                </c:pt>
                <c:pt idx="3720">
                  <c:v>22</c:v>
                </c:pt>
                <c:pt idx="3721">
                  <c:v>14</c:v>
                </c:pt>
                <c:pt idx="3722">
                  <c:v>7</c:v>
                </c:pt>
                <c:pt idx="3723">
                  <c:v>19</c:v>
                </c:pt>
                <c:pt idx="3724">
                  <c:v>27</c:v>
                </c:pt>
                <c:pt idx="3725">
                  <c:v>10</c:v>
                </c:pt>
                <c:pt idx="3726">
                  <c:v>15</c:v>
                </c:pt>
                <c:pt idx="3727">
                  <c:v>18</c:v>
                </c:pt>
                <c:pt idx="3728">
                  <c:v>16</c:v>
                </c:pt>
                <c:pt idx="3729">
                  <c:v>11</c:v>
                </c:pt>
                <c:pt idx="3730">
                  <c:v>18</c:v>
                </c:pt>
                <c:pt idx="3731">
                  <c:v>19</c:v>
                </c:pt>
                <c:pt idx="3732">
                  <c:v>18</c:v>
                </c:pt>
                <c:pt idx="3733">
                  <c:v>19</c:v>
                </c:pt>
                <c:pt idx="3734">
                  <c:v>11</c:v>
                </c:pt>
                <c:pt idx="3735">
                  <c:v>16</c:v>
                </c:pt>
                <c:pt idx="3736">
                  <c:v>16</c:v>
                </c:pt>
                <c:pt idx="3737">
                  <c:v>11</c:v>
                </c:pt>
                <c:pt idx="3738">
                  <c:v>20</c:v>
                </c:pt>
                <c:pt idx="3739">
                  <c:v>16</c:v>
                </c:pt>
                <c:pt idx="3740">
                  <c:v>12</c:v>
                </c:pt>
                <c:pt idx="3741">
                  <c:v>11</c:v>
                </c:pt>
                <c:pt idx="3742">
                  <c:v>10</c:v>
                </c:pt>
                <c:pt idx="3743">
                  <c:v>18</c:v>
                </c:pt>
                <c:pt idx="3744">
                  <c:v>17</c:v>
                </c:pt>
                <c:pt idx="3745">
                  <c:v>16</c:v>
                </c:pt>
                <c:pt idx="3746">
                  <c:v>15</c:v>
                </c:pt>
                <c:pt idx="3747">
                  <c:v>13</c:v>
                </c:pt>
                <c:pt idx="3748">
                  <c:v>20</c:v>
                </c:pt>
                <c:pt idx="3749">
                  <c:v>10</c:v>
                </c:pt>
                <c:pt idx="3750">
                  <c:v>19</c:v>
                </c:pt>
                <c:pt idx="3751">
                  <c:v>17</c:v>
                </c:pt>
                <c:pt idx="3752">
                  <c:v>15</c:v>
                </c:pt>
                <c:pt idx="3753">
                  <c:v>13</c:v>
                </c:pt>
                <c:pt idx="3754">
                  <c:v>15</c:v>
                </c:pt>
                <c:pt idx="3755">
                  <c:v>16</c:v>
                </c:pt>
                <c:pt idx="3756">
                  <c:v>12</c:v>
                </c:pt>
                <c:pt idx="3757">
                  <c:v>13</c:v>
                </c:pt>
                <c:pt idx="3758">
                  <c:v>8</c:v>
                </c:pt>
                <c:pt idx="3759">
                  <c:v>11</c:v>
                </c:pt>
                <c:pt idx="3760">
                  <c:v>14</c:v>
                </c:pt>
                <c:pt idx="3761">
                  <c:v>11</c:v>
                </c:pt>
                <c:pt idx="3762">
                  <c:v>18</c:v>
                </c:pt>
                <c:pt idx="3763">
                  <c:v>16</c:v>
                </c:pt>
                <c:pt idx="3764">
                  <c:v>19</c:v>
                </c:pt>
                <c:pt idx="3765">
                  <c:v>21</c:v>
                </c:pt>
                <c:pt idx="3766">
                  <c:v>15</c:v>
                </c:pt>
                <c:pt idx="3767">
                  <c:v>14</c:v>
                </c:pt>
                <c:pt idx="3768">
                  <c:v>22</c:v>
                </c:pt>
                <c:pt idx="3769">
                  <c:v>21</c:v>
                </c:pt>
                <c:pt idx="3770">
                  <c:v>6</c:v>
                </c:pt>
                <c:pt idx="3771">
                  <c:v>17</c:v>
                </c:pt>
                <c:pt idx="3772">
                  <c:v>15</c:v>
                </c:pt>
                <c:pt idx="3773">
                  <c:v>14</c:v>
                </c:pt>
                <c:pt idx="3774">
                  <c:v>16</c:v>
                </c:pt>
                <c:pt idx="3775">
                  <c:v>13</c:v>
                </c:pt>
                <c:pt idx="3776">
                  <c:v>10</c:v>
                </c:pt>
                <c:pt idx="3777">
                  <c:v>19</c:v>
                </c:pt>
                <c:pt idx="3778">
                  <c:v>9</c:v>
                </c:pt>
                <c:pt idx="3779">
                  <c:v>20</c:v>
                </c:pt>
                <c:pt idx="3780">
                  <c:v>15</c:v>
                </c:pt>
                <c:pt idx="3781">
                  <c:v>16</c:v>
                </c:pt>
                <c:pt idx="3782">
                  <c:v>11</c:v>
                </c:pt>
                <c:pt idx="3783">
                  <c:v>10</c:v>
                </c:pt>
                <c:pt idx="3784">
                  <c:v>22</c:v>
                </c:pt>
                <c:pt idx="3785">
                  <c:v>14</c:v>
                </c:pt>
                <c:pt idx="3786">
                  <c:v>14</c:v>
                </c:pt>
                <c:pt idx="3787">
                  <c:v>14</c:v>
                </c:pt>
                <c:pt idx="3788">
                  <c:v>11</c:v>
                </c:pt>
                <c:pt idx="3789">
                  <c:v>14</c:v>
                </c:pt>
                <c:pt idx="3790">
                  <c:v>18</c:v>
                </c:pt>
                <c:pt idx="3791">
                  <c:v>10</c:v>
                </c:pt>
                <c:pt idx="3792">
                  <c:v>23</c:v>
                </c:pt>
                <c:pt idx="3793">
                  <c:v>15</c:v>
                </c:pt>
                <c:pt idx="3794">
                  <c:v>9</c:v>
                </c:pt>
                <c:pt idx="3795">
                  <c:v>10</c:v>
                </c:pt>
                <c:pt idx="3796">
                  <c:v>14</c:v>
                </c:pt>
                <c:pt idx="3797">
                  <c:v>15</c:v>
                </c:pt>
                <c:pt idx="3798">
                  <c:v>11</c:v>
                </c:pt>
                <c:pt idx="3799">
                  <c:v>11</c:v>
                </c:pt>
                <c:pt idx="3800">
                  <c:v>17</c:v>
                </c:pt>
                <c:pt idx="3801">
                  <c:v>10</c:v>
                </c:pt>
                <c:pt idx="3802">
                  <c:v>9</c:v>
                </c:pt>
                <c:pt idx="3803">
                  <c:v>9</c:v>
                </c:pt>
                <c:pt idx="3804">
                  <c:v>12</c:v>
                </c:pt>
                <c:pt idx="3805">
                  <c:v>10</c:v>
                </c:pt>
                <c:pt idx="3806">
                  <c:v>9</c:v>
                </c:pt>
                <c:pt idx="3807">
                  <c:v>8</c:v>
                </c:pt>
                <c:pt idx="3808">
                  <c:v>13</c:v>
                </c:pt>
                <c:pt idx="3809">
                  <c:v>14</c:v>
                </c:pt>
                <c:pt idx="3810">
                  <c:v>16</c:v>
                </c:pt>
                <c:pt idx="3811">
                  <c:v>11</c:v>
                </c:pt>
                <c:pt idx="3812">
                  <c:v>11</c:v>
                </c:pt>
                <c:pt idx="3813">
                  <c:v>15</c:v>
                </c:pt>
                <c:pt idx="3814">
                  <c:v>12</c:v>
                </c:pt>
                <c:pt idx="3815">
                  <c:v>12</c:v>
                </c:pt>
                <c:pt idx="3816">
                  <c:v>9</c:v>
                </c:pt>
                <c:pt idx="3817">
                  <c:v>14</c:v>
                </c:pt>
                <c:pt idx="3818">
                  <c:v>12</c:v>
                </c:pt>
                <c:pt idx="3819">
                  <c:v>11</c:v>
                </c:pt>
                <c:pt idx="3820">
                  <c:v>6</c:v>
                </c:pt>
                <c:pt idx="3821">
                  <c:v>14</c:v>
                </c:pt>
                <c:pt idx="3822">
                  <c:v>8</c:v>
                </c:pt>
                <c:pt idx="3823">
                  <c:v>19</c:v>
                </c:pt>
                <c:pt idx="3824">
                  <c:v>17</c:v>
                </c:pt>
                <c:pt idx="3825">
                  <c:v>10</c:v>
                </c:pt>
                <c:pt idx="3826">
                  <c:v>11</c:v>
                </c:pt>
                <c:pt idx="3827">
                  <c:v>11</c:v>
                </c:pt>
                <c:pt idx="3828">
                  <c:v>7</c:v>
                </c:pt>
                <c:pt idx="3829">
                  <c:v>8</c:v>
                </c:pt>
                <c:pt idx="3830">
                  <c:v>14</c:v>
                </c:pt>
                <c:pt idx="3831">
                  <c:v>13</c:v>
                </c:pt>
                <c:pt idx="3832">
                  <c:v>16</c:v>
                </c:pt>
                <c:pt idx="3833">
                  <c:v>7</c:v>
                </c:pt>
                <c:pt idx="3834">
                  <c:v>10</c:v>
                </c:pt>
                <c:pt idx="3835">
                  <c:v>16</c:v>
                </c:pt>
                <c:pt idx="3836">
                  <c:v>18</c:v>
                </c:pt>
                <c:pt idx="3837">
                  <c:v>11</c:v>
                </c:pt>
                <c:pt idx="3838">
                  <c:v>11</c:v>
                </c:pt>
                <c:pt idx="3839">
                  <c:v>15</c:v>
                </c:pt>
                <c:pt idx="3840">
                  <c:v>11</c:v>
                </c:pt>
                <c:pt idx="3841">
                  <c:v>16</c:v>
                </c:pt>
                <c:pt idx="3842">
                  <c:v>15</c:v>
                </c:pt>
                <c:pt idx="3843">
                  <c:v>12</c:v>
                </c:pt>
                <c:pt idx="3844">
                  <c:v>21</c:v>
                </c:pt>
                <c:pt idx="3845">
                  <c:v>11</c:v>
                </c:pt>
                <c:pt idx="3846">
                  <c:v>16</c:v>
                </c:pt>
                <c:pt idx="3847">
                  <c:v>14</c:v>
                </c:pt>
                <c:pt idx="3848">
                  <c:v>10</c:v>
                </c:pt>
                <c:pt idx="3849">
                  <c:v>11</c:v>
                </c:pt>
                <c:pt idx="3850">
                  <c:v>11</c:v>
                </c:pt>
                <c:pt idx="3851">
                  <c:v>7</c:v>
                </c:pt>
                <c:pt idx="3852">
                  <c:v>11</c:v>
                </c:pt>
                <c:pt idx="3853">
                  <c:v>5</c:v>
                </c:pt>
                <c:pt idx="3854">
                  <c:v>12</c:v>
                </c:pt>
                <c:pt idx="3855">
                  <c:v>8</c:v>
                </c:pt>
                <c:pt idx="3856">
                  <c:v>8</c:v>
                </c:pt>
                <c:pt idx="3857">
                  <c:v>12</c:v>
                </c:pt>
                <c:pt idx="3858">
                  <c:v>8</c:v>
                </c:pt>
                <c:pt idx="3859">
                  <c:v>10</c:v>
                </c:pt>
                <c:pt idx="3860">
                  <c:v>11</c:v>
                </c:pt>
                <c:pt idx="3861">
                  <c:v>5</c:v>
                </c:pt>
                <c:pt idx="3862">
                  <c:v>8</c:v>
                </c:pt>
                <c:pt idx="3863">
                  <c:v>14</c:v>
                </c:pt>
                <c:pt idx="3864">
                  <c:v>11</c:v>
                </c:pt>
                <c:pt idx="3865">
                  <c:v>13</c:v>
                </c:pt>
                <c:pt idx="3866">
                  <c:v>12</c:v>
                </c:pt>
                <c:pt idx="3867">
                  <c:v>14</c:v>
                </c:pt>
                <c:pt idx="3868">
                  <c:v>6</c:v>
                </c:pt>
                <c:pt idx="3869">
                  <c:v>8</c:v>
                </c:pt>
                <c:pt idx="3870">
                  <c:v>9</c:v>
                </c:pt>
                <c:pt idx="3871">
                  <c:v>8</c:v>
                </c:pt>
                <c:pt idx="3872">
                  <c:v>2</c:v>
                </c:pt>
                <c:pt idx="3873">
                  <c:v>9</c:v>
                </c:pt>
                <c:pt idx="3874">
                  <c:v>5</c:v>
                </c:pt>
                <c:pt idx="3875">
                  <c:v>11</c:v>
                </c:pt>
                <c:pt idx="3876">
                  <c:v>7</c:v>
                </c:pt>
                <c:pt idx="3877">
                  <c:v>12</c:v>
                </c:pt>
                <c:pt idx="3878">
                  <c:v>4</c:v>
                </c:pt>
                <c:pt idx="3879">
                  <c:v>15</c:v>
                </c:pt>
                <c:pt idx="3880">
                  <c:v>11</c:v>
                </c:pt>
                <c:pt idx="3881">
                  <c:v>12</c:v>
                </c:pt>
                <c:pt idx="3882">
                  <c:v>17</c:v>
                </c:pt>
                <c:pt idx="3883">
                  <c:v>12</c:v>
                </c:pt>
                <c:pt idx="3884">
                  <c:v>15</c:v>
                </c:pt>
                <c:pt idx="3885">
                  <c:v>17</c:v>
                </c:pt>
                <c:pt idx="3886">
                  <c:v>13</c:v>
                </c:pt>
                <c:pt idx="3887">
                  <c:v>16</c:v>
                </c:pt>
                <c:pt idx="3888">
                  <c:v>14</c:v>
                </c:pt>
                <c:pt idx="3889">
                  <c:v>13</c:v>
                </c:pt>
                <c:pt idx="3890">
                  <c:v>13</c:v>
                </c:pt>
                <c:pt idx="3891">
                  <c:v>10</c:v>
                </c:pt>
                <c:pt idx="3892">
                  <c:v>13</c:v>
                </c:pt>
                <c:pt idx="3893">
                  <c:v>15</c:v>
                </c:pt>
                <c:pt idx="3894">
                  <c:v>12</c:v>
                </c:pt>
                <c:pt idx="3895">
                  <c:v>6</c:v>
                </c:pt>
                <c:pt idx="3896">
                  <c:v>9</c:v>
                </c:pt>
                <c:pt idx="3897">
                  <c:v>12</c:v>
                </c:pt>
                <c:pt idx="3898">
                  <c:v>12</c:v>
                </c:pt>
                <c:pt idx="3899">
                  <c:v>13</c:v>
                </c:pt>
                <c:pt idx="3900">
                  <c:v>9</c:v>
                </c:pt>
                <c:pt idx="3901">
                  <c:v>13</c:v>
                </c:pt>
                <c:pt idx="3902">
                  <c:v>9</c:v>
                </c:pt>
                <c:pt idx="3903">
                  <c:v>9</c:v>
                </c:pt>
                <c:pt idx="3904">
                  <c:v>16</c:v>
                </c:pt>
                <c:pt idx="3905">
                  <c:v>7</c:v>
                </c:pt>
                <c:pt idx="3906">
                  <c:v>8</c:v>
                </c:pt>
                <c:pt idx="3907">
                  <c:v>9</c:v>
                </c:pt>
                <c:pt idx="3908">
                  <c:v>10</c:v>
                </c:pt>
                <c:pt idx="3909">
                  <c:v>10</c:v>
                </c:pt>
                <c:pt idx="3910">
                  <c:v>14</c:v>
                </c:pt>
                <c:pt idx="3911">
                  <c:v>7</c:v>
                </c:pt>
                <c:pt idx="3912">
                  <c:v>17</c:v>
                </c:pt>
                <c:pt idx="3913">
                  <c:v>14</c:v>
                </c:pt>
                <c:pt idx="3914">
                  <c:v>13</c:v>
                </c:pt>
                <c:pt idx="3915">
                  <c:v>11</c:v>
                </c:pt>
                <c:pt idx="3916">
                  <c:v>3</c:v>
                </c:pt>
                <c:pt idx="3917">
                  <c:v>14</c:v>
                </c:pt>
                <c:pt idx="3918">
                  <c:v>9</c:v>
                </c:pt>
                <c:pt idx="3919">
                  <c:v>13</c:v>
                </c:pt>
                <c:pt idx="3920">
                  <c:v>13</c:v>
                </c:pt>
                <c:pt idx="3921">
                  <c:v>14</c:v>
                </c:pt>
                <c:pt idx="3922">
                  <c:v>9</c:v>
                </c:pt>
                <c:pt idx="3923">
                  <c:v>11</c:v>
                </c:pt>
                <c:pt idx="3924">
                  <c:v>10</c:v>
                </c:pt>
                <c:pt idx="3925">
                  <c:v>11</c:v>
                </c:pt>
                <c:pt idx="3926">
                  <c:v>9</c:v>
                </c:pt>
                <c:pt idx="3927">
                  <c:v>11</c:v>
                </c:pt>
                <c:pt idx="3928">
                  <c:v>11</c:v>
                </c:pt>
                <c:pt idx="3929">
                  <c:v>9</c:v>
                </c:pt>
                <c:pt idx="3930">
                  <c:v>11</c:v>
                </c:pt>
                <c:pt idx="3931">
                  <c:v>14</c:v>
                </c:pt>
                <c:pt idx="3932">
                  <c:v>5</c:v>
                </c:pt>
                <c:pt idx="3933">
                  <c:v>10</c:v>
                </c:pt>
                <c:pt idx="3934">
                  <c:v>6</c:v>
                </c:pt>
                <c:pt idx="3935">
                  <c:v>5</c:v>
                </c:pt>
                <c:pt idx="3936">
                  <c:v>6</c:v>
                </c:pt>
                <c:pt idx="3937">
                  <c:v>13</c:v>
                </c:pt>
                <c:pt idx="3938">
                  <c:v>11</c:v>
                </c:pt>
                <c:pt idx="3939">
                  <c:v>13</c:v>
                </c:pt>
                <c:pt idx="3940">
                  <c:v>9</c:v>
                </c:pt>
                <c:pt idx="3941">
                  <c:v>6</c:v>
                </c:pt>
                <c:pt idx="3942">
                  <c:v>12</c:v>
                </c:pt>
                <c:pt idx="3943">
                  <c:v>7</c:v>
                </c:pt>
                <c:pt idx="3944">
                  <c:v>15</c:v>
                </c:pt>
                <c:pt idx="3945">
                  <c:v>9</c:v>
                </c:pt>
                <c:pt idx="3946">
                  <c:v>11</c:v>
                </c:pt>
                <c:pt idx="3947">
                  <c:v>7</c:v>
                </c:pt>
                <c:pt idx="3948">
                  <c:v>8</c:v>
                </c:pt>
                <c:pt idx="3949">
                  <c:v>18</c:v>
                </c:pt>
                <c:pt idx="3950">
                  <c:v>13</c:v>
                </c:pt>
                <c:pt idx="3951">
                  <c:v>6</c:v>
                </c:pt>
                <c:pt idx="3952">
                  <c:v>7</c:v>
                </c:pt>
                <c:pt idx="3953">
                  <c:v>9</c:v>
                </c:pt>
                <c:pt idx="3954">
                  <c:v>7</c:v>
                </c:pt>
                <c:pt idx="3955">
                  <c:v>12</c:v>
                </c:pt>
                <c:pt idx="3956">
                  <c:v>7</c:v>
                </c:pt>
                <c:pt idx="3957">
                  <c:v>8</c:v>
                </c:pt>
                <c:pt idx="3958">
                  <c:v>9</c:v>
                </c:pt>
                <c:pt idx="3959">
                  <c:v>9</c:v>
                </c:pt>
                <c:pt idx="3960">
                  <c:v>11</c:v>
                </c:pt>
                <c:pt idx="3961">
                  <c:v>8</c:v>
                </c:pt>
                <c:pt idx="3962">
                  <c:v>7</c:v>
                </c:pt>
                <c:pt idx="3963">
                  <c:v>5</c:v>
                </c:pt>
                <c:pt idx="3964">
                  <c:v>8</c:v>
                </c:pt>
                <c:pt idx="3965">
                  <c:v>12</c:v>
                </c:pt>
                <c:pt idx="3966">
                  <c:v>10</c:v>
                </c:pt>
                <c:pt idx="3967">
                  <c:v>9</c:v>
                </c:pt>
                <c:pt idx="3968">
                  <c:v>11</c:v>
                </c:pt>
                <c:pt idx="3969">
                  <c:v>9</c:v>
                </c:pt>
                <c:pt idx="3970">
                  <c:v>13</c:v>
                </c:pt>
                <c:pt idx="3971">
                  <c:v>7</c:v>
                </c:pt>
                <c:pt idx="3972">
                  <c:v>8</c:v>
                </c:pt>
                <c:pt idx="3973">
                  <c:v>7</c:v>
                </c:pt>
                <c:pt idx="3974">
                  <c:v>8</c:v>
                </c:pt>
                <c:pt idx="3975">
                  <c:v>13</c:v>
                </c:pt>
                <c:pt idx="3976">
                  <c:v>11</c:v>
                </c:pt>
                <c:pt idx="3977">
                  <c:v>10</c:v>
                </c:pt>
                <c:pt idx="3978">
                  <c:v>7</c:v>
                </c:pt>
                <c:pt idx="3979">
                  <c:v>7</c:v>
                </c:pt>
                <c:pt idx="3980">
                  <c:v>11</c:v>
                </c:pt>
                <c:pt idx="3981">
                  <c:v>9</c:v>
                </c:pt>
                <c:pt idx="3982">
                  <c:v>12</c:v>
                </c:pt>
                <c:pt idx="3983">
                  <c:v>9</c:v>
                </c:pt>
                <c:pt idx="3984">
                  <c:v>10</c:v>
                </c:pt>
                <c:pt idx="3985">
                  <c:v>3</c:v>
                </c:pt>
                <c:pt idx="3986">
                  <c:v>7</c:v>
                </c:pt>
                <c:pt idx="3987">
                  <c:v>7</c:v>
                </c:pt>
                <c:pt idx="3988">
                  <c:v>12</c:v>
                </c:pt>
                <c:pt idx="3989">
                  <c:v>5</c:v>
                </c:pt>
                <c:pt idx="3990">
                  <c:v>14</c:v>
                </c:pt>
                <c:pt idx="3991">
                  <c:v>11</c:v>
                </c:pt>
                <c:pt idx="3992">
                  <c:v>5</c:v>
                </c:pt>
                <c:pt idx="3993">
                  <c:v>10</c:v>
                </c:pt>
                <c:pt idx="3994">
                  <c:v>12</c:v>
                </c:pt>
                <c:pt idx="3995">
                  <c:v>8</c:v>
                </c:pt>
                <c:pt idx="3996">
                  <c:v>7</c:v>
                </c:pt>
                <c:pt idx="3997">
                  <c:v>12</c:v>
                </c:pt>
                <c:pt idx="3998">
                  <c:v>8</c:v>
                </c:pt>
                <c:pt idx="3999">
                  <c:v>11</c:v>
                </c:pt>
                <c:pt idx="4000">
                  <c:v>5</c:v>
                </c:pt>
                <c:pt idx="4001">
                  <c:v>4</c:v>
                </c:pt>
                <c:pt idx="4002">
                  <c:v>5</c:v>
                </c:pt>
                <c:pt idx="4003">
                  <c:v>10</c:v>
                </c:pt>
                <c:pt idx="4004">
                  <c:v>10</c:v>
                </c:pt>
                <c:pt idx="4005">
                  <c:v>6</c:v>
                </c:pt>
                <c:pt idx="4006">
                  <c:v>14</c:v>
                </c:pt>
                <c:pt idx="4007">
                  <c:v>8</c:v>
                </c:pt>
                <c:pt idx="4008">
                  <c:v>7</c:v>
                </c:pt>
                <c:pt idx="4009">
                  <c:v>11</c:v>
                </c:pt>
                <c:pt idx="4010">
                  <c:v>7</c:v>
                </c:pt>
                <c:pt idx="4011">
                  <c:v>8</c:v>
                </c:pt>
                <c:pt idx="4012">
                  <c:v>9</c:v>
                </c:pt>
                <c:pt idx="4013">
                  <c:v>11</c:v>
                </c:pt>
                <c:pt idx="4014">
                  <c:v>11</c:v>
                </c:pt>
                <c:pt idx="4015">
                  <c:v>10</c:v>
                </c:pt>
                <c:pt idx="4016">
                  <c:v>11</c:v>
                </c:pt>
                <c:pt idx="4017">
                  <c:v>6</c:v>
                </c:pt>
                <c:pt idx="4018">
                  <c:v>6</c:v>
                </c:pt>
                <c:pt idx="4019">
                  <c:v>12</c:v>
                </c:pt>
                <c:pt idx="4020">
                  <c:v>10</c:v>
                </c:pt>
                <c:pt idx="4021">
                  <c:v>7</c:v>
                </c:pt>
                <c:pt idx="4022">
                  <c:v>6</c:v>
                </c:pt>
                <c:pt idx="4023">
                  <c:v>6</c:v>
                </c:pt>
                <c:pt idx="4024">
                  <c:v>12</c:v>
                </c:pt>
                <c:pt idx="4025">
                  <c:v>5</c:v>
                </c:pt>
                <c:pt idx="4026">
                  <c:v>4</c:v>
                </c:pt>
                <c:pt idx="4027">
                  <c:v>3</c:v>
                </c:pt>
                <c:pt idx="4028">
                  <c:v>7</c:v>
                </c:pt>
                <c:pt idx="4029">
                  <c:v>5</c:v>
                </c:pt>
                <c:pt idx="4030">
                  <c:v>3</c:v>
                </c:pt>
                <c:pt idx="4031">
                  <c:v>6</c:v>
                </c:pt>
                <c:pt idx="4032">
                  <c:v>10</c:v>
                </c:pt>
                <c:pt idx="4033">
                  <c:v>9</c:v>
                </c:pt>
                <c:pt idx="4034">
                  <c:v>9</c:v>
                </c:pt>
                <c:pt idx="4035">
                  <c:v>6</c:v>
                </c:pt>
                <c:pt idx="4036">
                  <c:v>8</c:v>
                </c:pt>
                <c:pt idx="4037">
                  <c:v>5</c:v>
                </c:pt>
                <c:pt idx="4038">
                  <c:v>5</c:v>
                </c:pt>
                <c:pt idx="4039">
                  <c:v>7</c:v>
                </c:pt>
                <c:pt idx="4040">
                  <c:v>8</c:v>
                </c:pt>
                <c:pt idx="4041">
                  <c:v>13</c:v>
                </c:pt>
                <c:pt idx="4042">
                  <c:v>6</c:v>
                </c:pt>
                <c:pt idx="4043">
                  <c:v>9</c:v>
                </c:pt>
                <c:pt idx="4044">
                  <c:v>10</c:v>
                </c:pt>
                <c:pt idx="4045">
                  <c:v>15</c:v>
                </c:pt>
                <c:pt idx="4046">
                  <c:v>3</c:v>
                </c:pt>
                <c:pt idx="4047">
                  <c:v>5</c:v>
                </c:pt>
                <c:pt idx="4048">
                  <c:v>6</c:v>
                </c:pt>
                <c:pt idx="4049">
                  <c:v>12</c:v>
                </c:pt>
                <c:pt idx="4050">
                  <c:v>6</c:v>
                </c:pt>
                <c:pt idx="4051">
                  <c:v>8</c:v>
                </c:pt>
                <c:pt idx="4052">
                  <c:v>15</c:v>
                </c:pt>
                <c:pt idx="4053">
                  <c:v>10</c:v>
                </c:pt>
                <c:pt idx="4054">
                  <c:v>10</c:v>
                </c:pt>
                <c:pt idx="4055">
                  <c:v>10</c:v>
                </c:pt>
                <c:pt idx="4056">
                  <c:v>9</c:v>
                </c:pt>
                <c:pt idx="4057">
                  <c:v>10</c:v>
                </c:pt>
                <c:pt idx="4058">
                  <c:v>9</c:v>
                </c:pt>
                <c:pt idx="4059">
                  <c:v>7</c:v>
                </c:pt>
                <c:pt idx="4060">
                  <c:v>5</c:v>
                </c:pt>
                <c:pt idx="4061">
                  <c:v>8</c:v>
                </c:pt>
                <c:pt idx="4062">
                  <c:v>9</c:v>
                </c:pt>
                <c:pt idx="4063">
                  <c:v>7</c:v>
                </c:pt>
                <c:pt idx="4064">
                  <c:v>2</c:v>
                </c:pt>
                <c:pt idx="4065">
                  <c:v>8</c:v>
                </c:pt>
                <c:pt idx="4066">
                  <c:v>10</c:v>
                </c:pt>
                <c:pt idx="4067">
                  <c:v>7</c:v>
                </c:pt>
                <c:pt idx="4068">
                  <c:v>9</c:v>
                </c:pt>
                <c:pt idx="4069">
                  <c:v>5</c:v>
                </c:pt>
                <c:pt idx="4070">
                  <c:v>4</c:v>
                </c:pt>
                <c:pt idx="4071">
                  <c:v>8</c:v>
                </c:pt>
                <c:pt idx="4072">
                  <c:v>8</c:v>
                </c:pt>
                <c:pt idx="4073">
                  <c:v>10</c:v>
                </c:pt>
                <c:pt idx="4074">
                  <c:v>7</c:v>
                </c:pt>
                <c:pt idx="4075">
                  <c:v>11</c:v>
                </c:pt>
                <c:pt idx="4076">
                  <c:v>7</c:v>
                </c:pt>
                <c:pt idx="4077">
                  <c:v>8</c:v>
                </c:pt>
                <c:pt idx="4078">
                  <c:v>6</c:v>
                </c:pt>
                <c:pt idx="4079">
                  <c:v>6</c:v>
                </c:pt>
                <c:pt idx="4080">
                  <c:v>5</c:v>
                </c:pt>
                <c:pt idx="4081">
                  <c:v>9</c:v>
                </c:pt>
                <c:pt idx="4082">
                  <c:v>5</c:v>
                </c:pt>
                <c:pt idx="4083">
                  <c:v>3</c:v>
                </c:pt>
                <c:pt idx="4084">
                  <c:v>11</c:v>
                </c:pt>
                <c:pt idx="4085">
                  <c:v>13</c:v>
                </c:pt>
                <c:pt idx="4086">
                  <c:v>12</c:v>
                </c:pt>
                <c:pt idx="4087">
                  <c:v>7</c:v>
                </c:pt>
                <c:pt idx="4088">
                  <c:v>7</c:v>
                </c:pt>
                <c:pt idx="4089">
                  <c:v>9</c:v>
                </c:pt>
                <c:pt idx="4090">
                  <c:v>3</c:v>
                </c:pt>
                <c:pt idx="4091">
                  <c:v>5</c:v>
                </c:pt>
                <c:pt idx="4092">
                  <c:v>6</c:v>
                </c:pt>
                <c:pt idx="4093">
                  <c:v>11</c:v>
                </c:pt>
                <c:pt idx="4094">
                  <c:v>7</c:v>
                </c:pt>
                <c:pt idx="4095">
                  <c:v>5</c:v>
                </c:pt>
                <c:pt idx="4096">
                  <c:v>3</c:v>
                </c:pt>
                <c:pt idx="4097">
                  <c:v>6</c:v>
                </c:pt>
                <c:pt idx="4098">
                  <c:v>6</c:v>
                </c:pt>
                <c:pt idx="4099">
                  <c:v>6</c:v>
                </c:pt>
                <c:pt idx="4100">
                  <c:v>11</c:v>
                </c:pt>
                <c:pt idx="4101">
                  <c:v>9</c:v>
                </c:pt>
                <c:pt idx="4102">
                  <c:v>5</c:v>
                </c:pt>
                <c:pt idx="4103">
                  <c:v>12</c:v>
                </c:pt>
                <c:pt idx="4104">
                  <c:v>3</c:v>
                </c:pt>
                <c:pt idx="4105">
                  <c:v>12</c:v>
                </c:pt>
                <c:pt idx="4106">
                  <c:v>10</c:v>
                </c:pt>
                <c:pt idx="4107">
                  <c:v>7</c:v>
                </c:pt>
                <c:pt idx="4108">
                  <c:v>5</c:v>
                </c:pt>
                <c:pt idx="4109">
                  <c:v>6</c:v>
                </c:pt>
                <c:pt idx="4110">
                  <c:v>4</c:v>
                </c:pt>
                <c:pt idx="4111">
                  <c:v>4</c:v>
                </c:pt>
                <c:pt idx="4112">
                  <c:v>10</c:v>
                </c:pt>
                <c:pt idx="4113">
                  <c:v>10</c:v>
                </c:pt>
                <c:pt idx="4114">
                  <c:v>7</c:v>
                </c:pt>
                <c:pt idx="4115">
                  <c:v>5</c:v>
                </c:pt>
                <c:pt idx="4116">
                  <c:v>11</c:v>
                </c:pt>
                <c:pt idx="4117">
                  <c:v>7</c:v>
                </c:pt>
                <c:pt idx="4118">
                  <c:v>12</c:v>
                </c:pt>
                <c:pt idx="4119">
                  <c:v>4</c:v>
                </c:pt>
                <c:pt idx="4120">
                  <c:v>5</c:v>
                </c:pt>
                <c:pt idx="4121">
                  <c:v>10</c:v>
                </c:pt>
                <c:pt idx="4122">
                  <c:v>8</c:v>
                </c:pt>
                <c:pt idx="4123">
                  <c:v>5</c:v>
                </c:pt>
                <c:pt idx="4124">
                  <c:v>4</c:v>
                </c:pt>
                <c:pt idx="4125">
                  <c:v>12</c:v>
                </c:pt>
                <c:pt idx="4126">
                  <c:v>7</c:v>
                </c:pt>
                <c:pt idx="4127">
                  <c:v>7</c:v>
                </c:pt>
                <c:pt idx="4128">
                  <c:v>9</c:v>
                </c:pt>
                <c:pt idx="4129">
                  <c:v>10</c:v>
                </c:pt>
                <c:pt idx="4130">
                  <c:v>4</c:v>
                </c:pt>
                <c:pt idx="4131">
                  <c:v>6</c:v>
                </c:pt>
                <c:pt idx="4132">
                  <c:v>6</c:v>
                </c:pt>
                <c:pt idx="4133">
                  <c:v>5</c:v>
                </c:pt>
                <c:pt idx="4134">
                  <c:v>9</c:v>
                </c:pt>
                <c:pt idx="4135">
                  <c:v>3</c:v>
                </c:pt>
                <c:pt idx="4136">
                  <c:v>5</c:v>
                </c:pt>
                <c:pt idx="4137">
                  <c:v>3</c:v>
                </c:pt>
                <c:pt idx="4138">
                  <c:v>5</c:v>
                </c:pt>
                <c:pt idx="4139">
                  <c:v>8</c:v>
                </c:pt>
                <c:pt idx="4140">
                  <c:v>2</c:v>
                </c:pt>
                <c:pt idx="4141">
                  <c:v>6</c:v>
                </c:pt>
                <c:pt idx="4142">
                  <c:v>5</c:v>
                </c:pt>
                <c:pt idx="4143">
                  <c:v>4</c:v>
                </c:pt>
                <c:pt idx="4144">
                  <c:v>8</c:v>
                </c:pt>
                <c:pt idx="4145">
                  <c:v>5</c:v>
                </c:pt>
                <c:pt idx="4146">
                  <c:v>9</c:v>
                </c:pt>
                <c:pt idx="4147">
                  <c:v>9</c:v>
                </c:pt>
                <c:pt idx="4148">
                  <c:v>8</c:v>
                </c:pt>
                <c:pt idx="4149">
                  <c:v>5</c:v>
                </c:pt>
                <c:pt idx="4150">
                  <c:v>4</c:v>
                </c:pt>
                <c:pt idx="4151">
                  <c:v>5</c:v>
                </c:pt>
                <c:pt idx="4152">
                  <c:v>7</c:v>
                </c:pt>
                <c:pt idx="4153">
                  <c:v>6</c:v>
                </c:pt>
                <c:pt idx="4154">
                  <c:v>5</c:v>
                </c:pt>
                <c:pt idx="4155">
                  <c:v>8</c:v>
                </c:pt>
                <c:pt idx="4156">
                  <c:v>10</c:v>
                </c:pt>
                <c:pt idx="4157">
                  <c:v>6</c:v>
                </c:pt>
                <c:pt idx="4158">
                  <c:v>3</c:v>
                </c:pt>
                <c:pt idx="4159">
                  <c:v>8</c:v>
                </c:pt>
                <c:pt idx="4160">
                  <c:v>6</c:v>
                </c:pt>
                <c:pt idx="4161">
                  <c:v>8</c:v>
                </c:pt>
                <c:pt idx="4162">
                  <c:v>8</c:v>
                </c:pt>
                <c:pt idx="4163">
                  <c:v>7</c:v>
                </c:pt>
                <c:pt idx="4164">
                  <c:v>6</c:v>
                </c:pt>
                <c:pt idx="4165">
                  <c:v>4</c:v>
                </c:pt>
                <c:pt idx="4166">
                  <c:v>4</c:v>
                </c:pt>
                <c:pt idx="4167">
                  <c:v>7</c:v>
                </c:pt>
                <c:pt idx="4168">
                  <c:v>7</c:v>
                </c:pt>
                <c:pt idx="4169">
                  <c:v>9</c:v>
                </c:pt>
                <c:pt idx="4170">
                  <c:v>4</c:v>
                </c:pt>
                <c:pt idx="4171">
                  <c:v>3</c:v>
                </c:pt>
                <c:pt idx="4172">
                  <c:v>7</c:v>
                </c:pt>
                <c:pt idx="4173">
                  <c:v>3</c:v>
                </c:pt>
                <c:pt idx="4174">
                  <c:v>9</c:v>
                </c:pt>
                <c:pt idx="4175">
                  <c:v>4</c:v>
                </c:pt>
                <c:pt idx="4176">
                  <c:v>7</c:v>
                </c:pt>
                <c:pt idx="4177">
                  <c:v>4</c:v>
                </c:pt>
                <c:pt idx="4178">
                  <c:v>6</c:v>
                </c:pt>
                <c:pt idx="4179">
                  <c:v>2</c:v>
                </c:pt>
                <c:pt idx="4180">
                  <c:v>9</c:v>
                </c:pt>
                <c:pt idx="4181">
                  <c:v>3</c:v>
                </c:pt>
                <c:pt idx="4182">
                  <c:v>7</c:v>
                </c:pt>
                <c:pt idx="4183">
                  <c:v>2</c:v>
                </c:pt>
                <c:pt idx="4184">
                  <c:v>9</c:v>
                </c:pt>
                <c:pt idx="4185">
                  <c:v>7</c:v>
                </c:pt>
                <c:pt idx="4186">
                  <c:v>10</c:v>
                </c:pt>
                <c:pt idx="4187">
                  <c:v>7</c:v>
                </c:pt>
                <c:pt idx="4188">
                  <c:v>9</c:v>
                </c:pt>
                <c:pt idx="4189">
                  <c:v>4</c:v>
                </c:pt>
                <c:pt idx="4190">
                  <c:v>7</c:v>
                </c:pt>
                <c:pt idx="4191">
                  <c:v>5</c:v>
                </c:pt>
                <c:pt idx="4192">
                  <c:v>7</c:v>
                </c:pt>
                <c:pt idx="4193">
                  <c:v>3</c:v>
                </c:pt>
                <c:pt idx="4194">
                  <c:v>5</c:v>
                </c:pt>
                <c:pt idx="4195">
                  <c:v>8</c:v>
                </c:pt>
                <c:pt idx="4196">
                  <c:v>8</c:v>
                </c:pt>
                <c:pt idx="4197">
                  <c:v>5</c:v>
                </c:pt>
                <c:pt idx="4198">
                  <c:v>4</c:v>
                </c:pt>
                <c:pt idx="4199">
                  <c:v>7</c:v>
                </c:pt>
                <c:pt idx="4200">
                  <c:v>2</c:v>
                </c:pt>
                <c:pt idx="4201">
                  <c:v>5</c:v>
                </c:pt>
                <c:pt idx="4202">
                  <c:v>6</c:v>
                </c:pt>
                <c:pt idx="4203">
                  <c:v>7</c:v>
                </c:pt>
                <c:pt idx="4204">
                  <c:v>5</c:v>
                </c:pt>
                <c:pt idx="4205">
                  <c:v>5</c:v>
                </c:pt>
                <c:pt idx="4206">
                  <c:v>3</c:v>
                </c:pt>
                <c:pt idx="4207">
                  <c:v>4</c:v>
                </c:pt>
                <c:pt idx="4208">
                  <c:v>6</c:v>
                </c:pt>
                <c:pt idx="4209">
                  <c:v>10</c:v>
                </c:pt>
                <c:pt idx="4210">
                  <c:v>6</c:v>
                </c:pt>
                <c:pt idx="4211">
                  <c:v>7</c:v>
                </c:pt>
                <c:pt idx="4212">
                  <c:v>11</c:v>
                </c:pt>
                <c:pt idx="4213">
                  <c:v>8</c:v>
                </c:pt>
                <c:pt idx="4214">
                  <c:v>4</c:v>
                </c:pt>
                <c:pt idx="4215">
                  <c:v>7</c:v>
                </c:pt>
                <c:pt idx="4216">
                  <c:v>4</c:v>
                </c:pt>
                <c:pt idx="4217">
                  <c:v>6</c:v>
                </c:pt>
                <c:pt idx="4218">
                  <c:v>8</c:v>
                </c:pt>
                <c:pt idx="4219">
                  <c:v>10</c:v>
                </c:pt>
                <c:pt idx="4220">
                  <c:v>5</c:v>
                </c:pt>
                <c:pt idx="4221">
                  <c:v>6</c:v>
                </c:pt>
                <c:pt idx="4222">
                  <c:v>7</c:v>
                </c:pt>
                <c:pt idx="4223">
                  <c:v>8</c:v>
                </c:pt>
                <c:pt idx="4224">
                  <c:v>8</c:v>
                </c:pt>
                <c:pt idx="4225">
                  <c:v>5</c:v>
                </c:pt>
                <c:pt idx="4226">
                  <c:v>5</c:v>
                </c:pt>
                <c:pt idx="4227">
                  <c:v>4</c:v>
                </c:pt>
                <c:pt idx="4228">
                  <c:v>6</c:v>
                </c:pt>
                <c:pt idx="4229">
                  <c:v>4</c:v>
                </c:pt>
                <c:pt idx="4230">
                  <c:v>5</c:v>
                </c:pt>
                <c:pt idx="4231">
                  <c:v>1</c:v>
                </c:pt>
                <c:pt idx="4232">
                  <c:v>7</c:v>
                </c:pt>
                <c:pt idx="4233">
                  <c:v>5</c:v>
                </c:pt>
                <c:pt idx="4234">
                  <c:v>4</c:v>
                </c:pt>
                <c:pt idx="4235">
                  <c:v>5</c:v>
                </c:pt>
                <c:pt idx="4236">
                  <c:v>9</c:v>
                </c:pt>
                <c:pt idx="4237">
                  <c:v>3</c:v>
                </c:pt>
                <c:pt idx="4238">
                  <c:v>3</c:v>
                </c:pt>
                <c:pt idx="4239">
                  <c:v>9</c:v>
                </c:pt>
                <c:pt idx="4240">
                  <c:v>5</c:v>
                </c:pt>
                <c:pt idx="4241">
                  <c:v>5</c:v>
                </c:pt>
                <c:pt idx="4242">
                  <c:v>2</c:v>
                </c:pt>
                <c:pt idx="4243">
                  <c:v>5</c:v>
                </c:pt>
                <c:pt idx="4244">
                  <c:v>5</c:v>
                </c:pt>
                <c:pt idx="4245">
                  <c:v>4</c:v>
                </c:pt>
                <c:pt idx="4246">
                  <c:v>5</c:v>
                </c:pt>
                <c:pt idx="4247">
                  <c:v>7</c:v>
                </c:pt>
                <c:pt idx="4248">
                  <c:v>7</c:v>
                </c:pt>
                <c:pt idx="4249">
                  <c:v>4</c:v>
                </c:pt>
                <c:pt idx="4250">
                  <c:v>1</c:v>
                </c:pt>
                <c:pt idx="4251">
                  <c:v>3</c:v>
                </c:pt>
                <c:pt idx="4252">
                  <c:v>5</c:v>
                </c:pt>
                <c:pt idx="4253">
                  <c:v>3</c:v>
                </c:pt>
                <c:pt idx="4254">
                  <c:v>3</c:v>
                </c:pt>
                <c:pt idx="4255">
                  <c:v>1</c:v>
                </c:pt>
                <c:pt idx="4256">
                  <c:v>6</c:v>
                </c:pt>
                <c:pt idx="4257">
                  <c:v>7</c:v>
                </c:pt>
                <c:pt idx="4258">
                  <c:v>4</c:v>
                </c:pt>
                <c:pt idx="4259">
                  <c:v>4</c:v>
                </c:pt>
                <c:pt idx="4260">
                  <c:v>1</c:v>
                </c:pt>
                <c:pt idx="4261">
                  <c:v>8</c:v>
                </c:pt>
                <c:pt idx="4262">
                  <c:v>6</c:v>
                </c:pt>
                <c:pt idx="4263">
                  <c:v>13</c:v>
                </c:pt>
                <c:pt idx="4264">
                  <c:v>6</c:v>
                </c:pt>
                <c:pt idx="4265">
                  <c:v>7</c:v>
                </c:pt>
                <c:pt idx="4266">
                  <c:v>4</c:v>
                </c:pt>
                <c:pt idx="4267">
                  <c:v>7</c:v>
                </c:pt>
                <c:pt idx="4268">
                  <c:v>7</c:v>
                </c:pt>
                <c:pt idx="4269">
                  <c:v>3</c:v>
                </c:pt>
                <c:pt idx="4270">
                  <c:v>5</c:v>
                </c:pt>
                <c:pt idx="4271">
                  <c:v>4</c:v>
                </c:pt>
                <c:pt idx="4272">
                  <c:v>6</c:v>
                </c:pt>
                <c:pt idx="4273">
                  <c:v>2</c:v>
                </c:pt>
                <c:pt idx="4274">
                  <c:v>5</c:v>
                </c:pt>
                <c:pt idx="4275">
                  <c:v>6</c:v>
                </c:pt>
                <c:pt idx="4276">
                  <c:v>5</c:v>
                </c:pt>
                <c:pt idx="4277">
                  <c:v>12</c:v>
                </c:pt>
                <c:pt idx="4278">
                  <c:v>5</c:v>
                </c:pt>
                <c:pt idx="4279">
                  <c:v>5</c:v>
                </c:pt>
                <c:pt idx="4280">
                  <c:v>4</c:v>
                </c:pt>
                <c:pt idx="4281">
                  <c:v>6</c:v>
                </c:pt>
                <c:pt idx="4282">
                  <c:v>4</c:v>
                </c:pt>
                <c:pt idx="4283">
                  <c:v>1</c:v>
                </c:pt>
                <c:pt idx="4284">
                  <c:v>7</c:v>
                </c:pt>
                <c:pt idx="4285">
                  <c:v>3</c:v>
                </c:pt>
                <c:pt idx="4286">
                  <c:v>6</c:v>
                </c:pt>
                <c:pt idx="4287">
                  <c:v>6</c:v>
                </c:pt>
                <c:pt idx="4288">
                  <c:v>8</c:v>
                </c:pt>
                <c:pt idx="4289">
                  <c:v>6</c:v>
                </c:pt>
                <c:pt idx="4290">
                  <c:v>7</c:v>
                </c:pt>
                <c:pt idx="4291">
                  <c:v>8</c:v>
                </c:pt>
                <c:pt idx="4292">
                  <c:v>5</c:v>
                </c:pt>
                <c:pt idx="4293">
                  <c:v>4</c:v>
                </c:pt>
                <c:pt idx="4294">
                  <c:v>4</c:v>
                </c:pt>
                <c:pt idx="4295">
                  <c:v>6</c:v>
                </c:pt>
                <c:pt idx="4296">
                  <c:v>3</c:v>
                </c:pt>
                <c:pt idx="4297">
                  <c:v>2</c:v>
                </c:pt>
                <c:pt idx="4298">
                  <c:v>4</c:v>
                </c:pt>
                <c:pt idx="4299">
                  <c:v>4</c:v>
                </c:pt>
                <c:pt idx="4300">
                  <c:v>4</c:v>
                </c:pt>
                <c:pt idx="4301">
                  <c:v>5</c:v>
                </c:pt>
                <c:pt idx="4302">
                  <c:v>8</c:v>
                </c:pt>
                <c:pt idx="4303">
                  <c:v>7</c:v>
                </c:pt>
                <c:pt idx="4304">
                  <c:v>4</c:v>
                </c:pt>
                <c:pt idx="4305">
                  <c:v>2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8</c:v>
                </c:pt>
                <c:pt idx="4310">
                  <c:v>4</c:v>
                </c:pt>
                <c:pt idx="4311">
                  <c:v>10</c:v>
                </c:pt>
                <c:pt idx="4312">
                  <c:v>6</c:v>
                </c:pt>
                <c:pt idx="4313">
                  <c:v>5</c:v>
                </c:pt>
                <c:pt idx="4314">
                  <c:v>5</c:v>
                </c:pt>
                <c:pt idx="4315">
                  <c:v>4</c:v>
                </c:pt>
                <c:pt idx="4316">
                  <c:v>4</c:v>
                </c:pt>
                <c:pt idx="4317">
                  <c:v>6</c:v>
                </c:pt>
                <c:pt idx="4318">
                  <c:v>7</c:v>
                </c:pt>
                <c:pt idx="4319">
                  <c:v>7</c:v>
                </c:pt>
                <c:pt idx="4320">
                  <c:v>9</c:v>
                </c:pt>
                <c:pt idx="4321">
                  <c:v>6</c:v>
                </c:pt>
                <c:pt idx="4322">
                  <c:v>7</c:v>
                </c:pt>
                <c:pt idx="4323">
                  <c:v>6</c:v>
                </c:pt>
                <c:pt idx="4324">
                  <c:v>4</c:v>
                </c:pt>
                <c:pt idx="4325">
                  <c:v>13</c:v>
                </c:pt>
                <c:pt idx="4326">
                  <c:v>9</c:v>
                </c:pt>
                <c:pt idx="4327">
                  <c:v>8</c:v>
                </c:pt>
                <c:pt idx="4328">
                  <c:v>3</c:v>
                </c:pt>
                <c:pt idx="4329">
                  <c:v>0</c:v>
                </c:pt>
                <c:pt idx="4330">
                  <c:v>3</c:v>
                </c:pt>
                <c:pt idx="4331">
                  <c:v>3</c:v>
                </c:pt>
                <c:pt idx="4332">
                  <c:v>6</c:v>
                </c:pt>
                <c:pt idx="4333">
                  <c:v>7</c:v>
                </c:pt>
                <c:pt idx="4334">
                  <c:v>3</c:v>
                </c:pt>
                <c:pt idx="4335">
                  <c:v>8</c:v>
                </c:pt>
                <c:pt idx="4336">
                  <c:v>3</c:v>
                </c:pt>
                <c:pt idx="4337">
                  <c:v>3</c:v>
                </c:pt>
                <c:pt idx="4338">
                  <c:v>1</c:v>
                </c:pt>
                <c:pt idx="4339">
                  <c:v>7</c:v>
                </c:pt>
                <c:pt idx="4340">
                  <c:v>2</c:v>
                </c:pt>
                <c:pt idx="4341">
                  <c:v>4</c:v>
                </c:pt>
                <c:pt idx="4342">
                  <c:v>4</c:v>
                </c:pt>
                <c:pt idx="4343">
                  <c:v>6</c:v>
                </c:pt>
                <c:pt idx="4344">
                  <c:v>4</c:v>
                </c:pt>
                <c:pt idx="4345">
                  <c:v>3</c:v>
                </c:pt>
                <c:pt idx="4346">
                  <c:v>1</c:v>
                </c:pt>
                <c:pt idx="4347">
                  <c:v>3</c:v>
                </c:pt>
                <c:pt idx="4348">
                  <c:v>2</c:v>
                </c:pt>
                <c:pt idx="4349">
                  <c:v>7</c:v>
                </c:pt>
                <c:pt idx="4350">
                  <c:v>3</c:v>
                </c:pt>
                <c:pt idx="4351">
                  <c:v>8</c:v>
                </c:pt>
                <c:pt idx="4352">
                  <c:v>5</c:v>
                </c:pt>
                <c:pt idx="4353">
                  <c:v>6</c:v>
                </c:pt>
                <c:pt idx="4354">
                  <c:v>1</c:v>
                </c:pt>
                <c:pt idx="4355">
                  <c:v>5</c:v>
                </c:pt>
                <c:pt idx="4356">
                  <c:v>3</c:v>
                </c:pt>
                <c:pt idx="4357">
                  <c:v>4</c:v>
                </c:pt>
                <c:pt idx="4358">
                  <c:v>4</c:v>
                </c:pt>
                <c:pt idx="4359">
                  <c:v>9</c:v>
                </c:pt>
                <c:pt idx="4360">
                  <c:v>4</c:v>
                </c:pt>
                <c:pt idx="4361">
                  <c:v>2</c:v>
                </c:pt>
                <c:pt idx="4362">
                  <c:v>3</c:v>
                </c:pt>
                <c:pt idx="4363">
                  <c:v>1</c:v>
                </c:pt>
                <c:pt idx="4364">
                  <c:v>5</c:v>
                </c:pt>
                <c:pt idx="4365">
                  <c:v>6</c:v>
                </c:pt>
                <c:pt idx="4366">
                  <c:v>4</c:v>
                </c:pt>
                <c:pt idx="4367">
                  <c:v>3</c:v>
                </c:pt>
                <c:pt idx="4368">
                  <c:v>4</c:v>
                </c:pt>
                <c:pt idx="4369">
                  <c:v>5</c:v>
                </c:pt>
                <c:pt idx="4370">
                  <c:v>3</c:v>
                </c:pt>
                <c:pt idx="4371">
                  <c:v>3</c:v>
                </c:pt>
                <c:pt idx="4372">
                  <c:v>2</c:v>
                </c:pt>
                <c:pt idx="4373">
                  <c:v>7</c:v>
                </c:pt>
                <c:pt idx="4374">
                  <c:v>3</c:v>
                </c:pt>
                <c:pt idx="4375">
                  <c:v>5</c:v>
                </c:pt>
                <c:pt idx="4376">
                  <c:v>2</c:v>
                </c:pt>
                <c:pt idx="4377">
                  <c:v>8</c:v>
                </c:pt>
                <c:pt idx="4378">
                  <c:v>3</c:v>
                </c:pt>
                <c:pt idx="4379">
                  <c:v>4</c:v>
                </c:pt>
                <c:pt idx="4380">
                  <c:v>1</c:v>
                </c:pt>
                <c:pt idx="4381">
                  <c:v>7</c:v>
                </c:pt>
                <c:pt idx="4382">
                  <c:v>4</c:v>
                </c:pt>
                <c:pt idx="4383">
                  <c:v>5</c:v>
                </c:pt>
                <c:pt idx="4384">
                  <c:v>6</c:v>
                </c:pt>
                <c:pt idx="4385">
                  <c:v>4</c:v>
                </c:pt>
                <c:pt idx="4386">
                  <c:v>4</c:v>
                </c:pt>
                <c:pt idx="4387">
                  <c:v>1</c:v>
                </c:pt>
                <c:pt idx="4388">
                  <c:v>3</c:v>
                </c:pt>
                <c:pt idx="4389">
                  <c:v>3</c:v>
                </c:pt>
                <c:pt idx="4390">
                  <c:v>1</c:v>
                </c:pt>
                <c:pt idx="4391">
                  <c:v>7</c:v>
                </c:pt>
                <c:pt idx="4392">
                  <c:v>10</c:v>
                </c:pt>
                <c:pt idx="4393">
                  <c:v>4</c:v>
                </c:pt>
                <c:pt idx="4394">
                  <c:v>2</c:v>
                </c:pt>
                <c:pt idx="4395">
                  <c:v>7</c:v>
                </c:pt>
                <c:pt idx="4396">
                  <c:v>2</c:v>
                </c:pt>
                <c:pt idx="4397">
                  <c:v>3</c:v>
                </c:pt>
                <c:pt idx="4398">
                  <c:v>2</c:v>
                </c:pt>
                <c:pt idx="4399">
                  <c:v>4</c:v>
                </c:pt>
                <c:pt idx="4400">
                  <c:v>5</c:v>
                </c:pt>
                <c:pt idx="4401">
                  <c:v>8</c:v>
                </c:pt>
                <c:pt idx="4402">
                  <c:v>6</c:v>
                </c:pt>
                <c:pt idx="4403">
                  <c:v>3</c:v>
                </c:pt>
                <c:pt idx="4404">
                  <c:v>1</c:v>
                </c:pt>
                <c:pt idx="4405">
                  <c:v>3</c:v>
                </c:pt>
                <c:pt idx="4406">
                  <c:v>5</c:v>
                </c:pt>
                <c:pt idx="4407">
                  <c:v>4</c:v>
                </c:pt>
                <c:pt idx="4408">
                  <c:v>4</c:v>
                </c:pt>
                <c:pt idx="4409">
                  <c:v>5</c:v>
                </c:pt>
                <c:pt idx="4410">
                  <c:v>4</c:v>
                </c:pt>
                <c:pt idx="4411">
                  <c:v>2</c:v>
                </c:pt>
                <c:pt idx="4412">
                  <c:v>7</c:v>
                </c:pt>
                <c:pt idx="4413">
                  <c:v>0</c:v>
                </c:pt>
                <c:pt idx="4414">
                  <c:v>8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5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2</c:v>
                </c:pt>
                <c:pt idx="4424">
                  <c:v>5</c:v>
                </c:pt>
                <c:pt idx="4425">
                  <c:v>4</c:v>
                </c:pt>
                <c:pt idx="4426">
                  <c:v>6</c:v>
                </c:pt>
                <c:pt idx="4427">
                  <c:v>6</c:v>
                </c:pt>
                <c:pt idx="4428">
                  <c:v>1</c:v>
                </c:pt>
                <c:pt idx="4429">
                  <c:v>2</c:v>
                </c:pt>
                <c:pt idx="4430">
                  <c:v>4</c:v>
                </c:pt>
                <c:pt idx="4431">
                  <c:v>7</c:v>
                </c:pt>
                <c:pt idx="4432">
                  <c:v>3</c:v>
                </c:pt>
                <c:pt idx="4433">
                  <c:v>2</c:v>
                </c:pt>
                <c:pt idx="4434">
                  <c:v>3</c:v>
                </c:pt>
                <c:pt idx="4435">
                  <c:v>6</c:v>
                </c:pt>
                <c:pt idx="4436">
                  <c:v>1</c:v>
                </c:pt>
                <c:pt idx="4437">
                  <c:v>4</c:v>
                </c:pt>
                <c:pt idx="4438">
                  <c:v>7</c:v>
                </c:pt>
                <c:pt idx="4439">
                  <c:v>3</c:v>
                </c:pt>
                <c:pt idx="4440">
                  <c:v>7</c:v>
                </c:pt>
                <c:pt idx="4441">
                  <c:v>5</c:v>
                </c:pt>
                <c:pt idx="4442">
                  <c:v>7</c:v>
                </c:pt>
                <c:pt idx="4443">
                  <c:v>3</c:v>
                </c:pt>
                <c:pt idx="4444">
                  <c:v>2</c:v>
                </c:pt>
                <c:pt idx="4445">
                  <c:v>6</c:v>
                </c:pt>
                <c:pt idx="4446">
                  <c:v>3</c:v>
                </c:pt>
                <c:pt idx="4447">
                  <c:v>3</c:v>
                </c:pt>
                <c:pt idx="4448">
                  <c:v>5</c:v>
                </c:pt>
                <c:pt idx="4449">
                  <c:v>4</c:v>
                </c:pt>
                <c:pt idx="4450">
                  <c:v>1</c:v>
                </c:pt>
                <c:pt idx="4451">
                  <c:v>9</c:v>
                </c:pt>
                <c:pt idx="4452">
                  <c:v>9</c:v>
                </c:pt>
                <c:pt idx="4453">
                  <c:v>3</c:v>
                </c:pt>
                <c:pt idx="4454">
                  <c:v>8</c:v>
                </c:pt>
                <c:pt idx="4455">
                  <c:v>2</c:v>
                </c:pt>
                <c:pt idx="4456">
                  <c:v>4</c:v>
                </c:pt>
                <c:pt idx="4457">
                  <c:v>5</c:v>
                </c:pt>
                <c:pt idx="4458">
                  <c:v>5</c:v>
                </c:pt>
                <c:pt idx="4459">
                  <c:v>3</c:v>
                </c:pt>
                <c:pt idx="4460">
                  <c:v>4</c:v>
                </c:pt>
                <c:pt idx="4461">
                  <c:v>5</c:v>
                </c:pt>
                <c:pt idx="4462">
                  <c:v>1</c:v>
                </c:pt>
                <c:pt idx="4463">
                  <c:v>2</c:v>
                </c:pt>
                <c:pt idx="4464">
                  <c:v>2</c:v>
                </c:pt>
                <c:pt idx="4465">
                  <c:v>3</c:v>
                </c:pt>
                <c:pt idx="4466">
                  <c:v>3</c:v>
                </c:pt>
                <c:pt idx="4467">
                  <c:v>5</c:v>
                </c:pt>
                <c:pt idx="4468">
                  <c:v>1</c:v>
                </c:pt>
                <c:pt idx="4469">
                  <c:v>1</c:v>
                </c:pt>
                <c:pt idx="4470">
                  <c:v>4</c:v>
                </c:pt>
                <c:pt idx="4471">
                  <c:v>5</c:v>
                </c:pt>
                <c:pt idx="4472">
                  <c:v>1</c:v>
                </c:pt>
                <c:pt idx="4473">
                  <c:v>6</c:v>
                </c:pt>
                <c:pt idx="4474">
                  <c:v>3</c:v>
                </c:pt>
                <c:pt idx="4475">
                  <c:v>3</c:v>
                </c:pt>
                <c:pt idx="4476">
                  <c:v>2</c:v>
                </c:pt>
                <c:pt idx="4477">
                  <c:v>1</c:v>
                </c:pt>
                <c:pt idx="4478">
                  <c:v>4</c:v>
                </c:pt>
                <c:pt idx="4479">
                  <c:v>4</c:v>
                </c:pt>
                <c:pt idx="4480">
                  <c:v>2</c:v>
                </c:pt>
                <c:pt idx="4481">
                  <c:v>5</c:v>
                </c:pt>
                <c:pt idx="4482">
                  <c:v>4</c:v>
                </c:pt>
                <c:pt idx="4483">
                  <c:v>4</c:v>
                </c:pt>
                <c:pt idx="4484">
                  <c:v>3</c:v>
                </c:pt>
                <c:pt idx="4485">
                  <c:v>2</c:v>
                </c:pt>
                <c:pt idx="4486">
                  <c:v>3</c:v>
                </c:pt>
                <c:pt idx="4487">
                  <c:v>2</c:v>
                </c:pt>
                <c:pt idx="4488">
                  <c:v>4</c:v>
                </c:pt>
                <c:pt idx="4489">
                  <c:v>8</c:v>
                </c:pt>
                <c:pt idx="4490">
                  <c:v>2</c:v>
                </c:pt>
                <c:pt idx="4491">
                  <c:v>7</c:v>
                </c:pt>
                <c:pt idx="4492">
                  <c:v>5</c:v>
                </c:pt>
                <c:pt idx="4493">
                  <c:v>5</c:v>
                </c:pt>
                <c:pt idx="4494">
                  <c:v>4</c:v>
                </c:pt>
                <c:pt idx="4495">
                  <c:v>4</c:v>
                </c:pt>
                <c:pt idx="4496">
                  <c:v>6</c:v>
                </c:pt>
                <c:pt idx="4497">
                  <c:v>2</c:v>
                </c:pt>
                <c:pt idx="4498">
                  <c:v>3</c:v>
                </c:pt>
                <c:pt idx="4499">
                  <c:v>3</c:v>
                </c:pt>
                <c:pt idx="4500">
                  <c:v>1</c:v>
                </c:pt>
                <c:pt idx="4501">
                  <c:v>4</c:v>
                </c:pt>
                <c:pt idx="4502">
                  <c:v>3</c:v>
                </c:pt>
                <c:pt idx="4503">
                  <c:v>3</c:v>
                </c:pt>
                <c:pt idx="4504">
                  <c:v>5</c:v>
                </c:pt>
                <c:pt idx="4505">
                  <c:v>6</c:v>
                </c:pt>
                <c:pt idx="4506">
                  <c:v>5</c:v>
                </c:pt>
                <c:pt idx="4507">
                  <c:v>6</c:v>
                </c:pt>
                <c:pt idx="4508">
                  <c:v>7</c:v>
                </c:pt>
                <c:pt idx="4509">
                  <c:v>2</c:v>
                </c:pt>
                <c:pt idx="4510">
                  <c:v>8</c:v>
                </c:pt>
                <c:pt idx="4511">
                  <c:v>3</c:v>
                </c:pt>
                <c:pt idx="4512">
                  <c:v>4</c:v>
                </c:pt>
                <c:pt idx="4513">
                  <c:v>4</c:v>
                </c:pt>
                <c:pt idx="4514">
                  <c:v>8</c:v>
                </c:pt>
                <c:pt idx="4515">
                  <c:v>2</c:v>
                </c:pt>
                <c:pt idx="4516">
                  <c:v>6</c:v>
                </c:pt>
                <c:pt idx="4517">
                  <c:v>2</c:v>
                </c:pt>
                <c:pt idx="4518">
                  <c:v>3</c:v>
                </c:pt>
                <c:pt idx="4519">
                  <c:v>1</c:v>
                </c:pt>
                <c:pt idx="4520">
                  <c:v>5</c:v>
                </c:pt>
                <c:pt idx="4521">
                  <c:v>3</c:v>
                </c:pt>
                <c:pt idx="4522">
                  <c:v>3</c:v>
                </c:pt>
                <c:pt idx="4523">
                  <c:v>6</c:v>
                </c:pt>
                <c:pt idx="4524">
                  <c:v>3</c:v>
                </c:pt>
                <c:pt idx="4525">
                  <c:v>5</c:v>
                </c:pt>
                <c:pt idx="4526">
                  <c:v>7</c:v>
                </c:pt>
                <c:pt idx="4527">
                  <c:v>2</c:v>
                </c:pt>
                <c:pt idx="4528">
                  <c:v>4</c:v>
                </c:pt>
                <c:pt idx="4529">
                  <c:v>1</c:v>
                </c:pt>
                <c:pt idx="4530">
                  <c:v>2</c:v>
                </c:pt>
                <c:pt idx="4531">
                  <c:v>5</c:v>
                </c:pt>
                <c:pt idx="4532">
                  <c:v>1</c:v>
                </c:pt>
                <c:pt idx="4533">
                  <c:v>2</c:v>
                </c:pt>
                <c:pt idx="4534">
                  <c:v>3</c:v>
                </c:pt>
                <c:pt idx="4535">
                  <c:v>2</c:v>
                </c:pt>
                <c:pt idx="4536">
                  <c:v>3</c:v>
                </c:pt>
                <c:pt idx="4537">
                  <c:v>5</c:v>
                </c:pt>
                <c:pt idx="4538">
                  <c:v>4</c:v>
                </c:pt>
                <c:pt idx="4539">
                  <c:v>1</c:v>
                </c:pt>
                <c:pt idx="4540">
                  <c:v>6</c:v>
                </c:pt>
                <c:pt idx="4541">
                  <c:v>4</c:v>
                </c:pt>
                <c:pt idx="4542">
                  <c:v>5</c:v>
                </c:pt>
                <c:pt idx="4543">
                  <c:v>1</c:v>
                </c:pt>
                <c:pt idx="4544">
                  <c:v>4</c:v>
                </c:pt>
                <c:pt idx="4545">
                  <c:v>2</c:v>
                </c:pt>
                <c:pt idx="4546">
                  <c:v>5</c:v>
                </c:pt>
                <c:pt idx="4547">
                  <c:v>1</c:v>
                </c:pt>
                <c:pt idx="4548">
                  <c:v>9</c:v>
                </c:pt>
                <c:pt idx="4549">
                  <c:v>4</c:v>
                </c:pt>
                <c:pt idx="4550">
                  <c:v>5</c:v>
                </c:pt>
                <c:pt idx="4551">
                  <c:v>2</c:v>
                </c:pt>
                <c:pt idx="4552">
                  <c:v>3</c:v>
                </c:pt>
                <c:pt idx="4553">
                  <c:v>3</c:v>
                </c:pt>
                <c:pt idx="4554">
                  <c:v>0</c:v>
                </c:pt>
                <c:pt idx="4555">
                  <c:v>3</c:v>
                </c:pt>
                <c:pt idx="4556">
                  <c:v>2</c:v>
                </c:pt>
                <c:pt idx="4557">
                  <c:v>1</c:v>
                </c:pt>
                <c:pt idx="4558">
                  <c:v>4</c:v>
                </c:pt>
                <c:pt idx="4559">
                  <c:v>7</c:v>
                </c:pt>
                <c:pt idx="4560">
                  <c:v>2</c:v>
                </c:pt>
                <c:pt idx="4561">
                  <c:v>4</c:v>
                </c:pt>
                <c:pt idx="4562">
                  <c:v>2</c:v>
                </c:pt>
                <c:pt idx="4563">
                  <c:v>3</c:v>
                </c:pt>
                <c:pt idx="4564">
                  <c:v>2</c:v>
                </c:pt>
                <c:pt idx="4565">
                  <c:v>3</c:v>
                </c:pt>
                <c:pt idx="4566">
                  <c:v>2</c:v>
                </c:pt>
                <c:pt idx="4567">
                  <c:v>4</c:v>
                </c:pt>
                <c:pt idx="4568">
                  <c:v>3</c:v>
                </c:pt>
                <c:pt idx="4569">
                  <c:v>4</c:v>
                </c:pt>
                <c:pt idx="4570">
                  <c:v>1</c:v>
                </c:pt>
                <c:pt idx="4571">
                  <c:v>3</c:v>
                </c:pt>
                <c:pt idx="4572">
                  <c:v>3</c:v>
                </c:pt>
                <c:pt idx="4573">
                  <c:v>5</c:v>
                </c:pt>
                <c:pt idx="4574">
                  <c:v>3</c:v>
                </c:pt>
                <c:pt idx="4575">
                  <c:v>2</c:v>
                </c:pt>
                <c:pt idx="4576">
                  <c:v>1</c:v>
                </c:pt>
                <c:pt idx="4577">
                  <c:v>5</c:v>
                </c:pt>
                <c:pt idx="4578">
                  <c:v>5</c:v>
                </c:pt>
                <c:pt idx="4579">
                  <c:v>4</c:v>
                </c:pt>
                <c:pt idx="4580">
                  <c:v>1</c:v>
                </c:pt>
                <c:pt idx="4581">
                  <c:v>7</c:v>
                </c:pt>
                <c:pt idx="4582">
                  <c:v>3</c:v>
                </c:pt>
                <c:pt idx="4583">
                  <c:v>6</c:v>
                </c:pt>
                <c:pt idx="4584">
                  <c:v>5</c:v>
                </c:pt>
                <c:pt idx="4585">
                  <c:v>1</c:v>
                </c:pt>
                <c:pt idx="4586">
                  <c:v>2</c:v>
                </c:pt>
                <c:pt idx="4587">
                  <c:v>3</c:v>
                </c:pt>
                <c:pt idx="4588">
                  <c:v>0</c:v>
                </c:pt>
                <c:pt idx="4589">
                  <c:v>1</c:v>
                </c:pt>
                <c:pt idx="4590">
                  <c:v>3</c:v>
                </c:pt>
                <c:pt idx="4591">
                  <c:v>2</c:v>
                </c:pt>
                <c:pt idx="4592">
                  <c:v>0</c:v>
                </c:pt>
                <c:pt idx="4593">
                  <c:v>2</c:v>
                </c:pt>
                <c:pt idx="4594">
                  <c:v>5</c:v>
                </c:pt>
                <c:pt idx="4595">
                  <c:v>3</c:v>
                </c:pt>
                <c:pt idx="4596">
                  <c:v>1</c:v>
                </c:pt>
                <c:pt idx="4597">
                  <c:v>3</c:v>
                </c:pt>
                <c:pt idx="4598">
                  <c:v>5</c:v>
                </c:pt>
                <c:pt idx="4599">
                  <c:v>1</c:v>
                </c:pt>
                <c:pt idx="4600">
                  <c:v>2</c:v>
                </c:pt>
                <c:pt idx="4601">
                  <c:v>4</c:v>
                </c:pt>
                <c:pt idx="4602">
                  <c:v>5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5</c:v>
                </c:pt>
                <c:pt idx="4607">
                  <c:v>3</c:v>
                </c:pt>
                <c:pt idx="4608">
                  <c:v>3</c:v>
                </c:pt>
                <c:pt idx="4609">
                  <c:v>6</c:v>
                </c:pt>
                <c:pt idx="4610">
                  <c:v>1</c:v>
                </c:pt>
                <c:pt idx="4611">
                  <c:v>2</c:v>
                </c:pt>
                <c:pt idx="4612">
                  <c:v>2</c:v>
                </c:pt>
                <c:pt idx="4613">
                  <c:v>3</c:v>
                </c:pt>
                <c:pt idx="4614">
                  <c:v>2</c:v>
                </c:pt>
                <c:pt idx="4615">
                  <c:v>3</c:v>
                </c:pt>
                <c:pt idx="4616">
                  <c:v>4</c:v>
                </c:pt>
                <c:pt idx="4617">
                  <c:v>2</c:v>
                </c:pt>
                <c:pt idx="4618">
                  <c:v>0</c:v>
                </c:pt>
                <c:pt idx="4619">
                  <c:v>2</c:v>
                </c:pt>
                <c:pt idx="4620">
                  <c:v>4</c:v>
                </c:pt>
                <c:pt idx="4621">
                  <c:v>4</c:v>
                </c:pt>
                <c:pt idx="4622">
                  <c:v>5</c:v>
                </c:pt>
                <c:pt idx="4623">
                  <c:v>4</c:v>
                </c:pt>
                <c:pt idx="4624">
                  <c:v>3</c:v>
                </c:pt>
                <c:pt idx="4625">
                  <c:v>1</c:v>
                </c:pt>
                <c:pt idx="4626">
                  <c:v>7</c:v>
                </c:pt>
                <c:pt idx="4627">
                  <c:v>6</c:v>
                </c:pt>
                <c:pt idx="4628">
                  <c:v>5</c:v>
                </c:pt>
                <c:pt idx="4629">
                  <c:v>2</c:v>
                </c:pt>
                <c:pt idx="4630">
                  <c:v>3</c:v>
                </c:pt>
                <c:pt idx="4631">
                  <c:v>4</c:v>
                </c:pt>
                <c:pt idx="4632">
                  <c:v>3</c:v>
                </c:pt>
                <c:pt idx="4633">
                  <c:v>1</c:v>
                </c:pt>
                <c:pt idx="4634">
                  <c:v>5</c:v>
                </c:pt>
                <c:pt idx="4635">
                  <c:v>3</c:v>
                </c:pt>
                <c:pt idx="4636">
                  <c:v>1</c:v>
                </c:pt>
                <c:pt idx="4637">
                  <c:v>1</c:v>
                </c:pt>
                <c:pt idx="4638">
                  <c:v>4</c:v>
                </c:pt>
                <c:pt idx="4639">
                  <c:v>4</c:v>
                </c:pt>
                <c:pt idx="4640">
                  <c:v>1</c:v>
                </c:pt>
                <c:pt idx="4641">
                  <c:v>4</c:v>
                </c:pt>
                <c:pt idx="4642">
                  <c:v>5</c:v>
                </c:pt>
                <c:pt idx="4643">
                  <c:v>5</c:v>
                </c:pt>
                <c:pt idx="4644">
                  <c:v>5</c:v>
                </c:pt>
                <c:pt idx="4645">
                  <c:v>5</c:v>
                </c:pt>
                <c:pt idx="4646">
                  <c:v>3</c:v>
                </c:pt>
                <c:pt idx="4647">
                  <c:v>2</c:v>
                </c:pt>
                <c:pt idx="4648">
                  <c:v>3</c:v>
                </c:pt>
                <c:pt idx="4649">
                  <c:v>0</c:v>
                </c:pt>
                <c:pt idx="4650">
                  <c:v>4</c:v>
                </c:pt>
                <c:pt idx="4651">
                  <c:v>5</c:v>
                </c:pt>
                <c:pt idx="4652">
                  <c:v>3</c:v>
                </c:pt>
                <c:pt idx="4653">
                  <c:v>1</c:v>
                </c:pt>
                <c:pt idx="4654">
                  <c:v>3</c:v>
                </c:pt>
                <c:pt idx="4655">
                  <c:v>5</c:v>
                </c:pt>
                <c:pt idx="4656">
                  <c:v>2</c:v>
                </c:pt>
                <c:pt idx="4657">
                  <c:v>7</c:v>
                </c:pt>
                <c:pt idx="4658">
                  <c:v>2</c:v>
                </c:pt>
                <c:pt idx="4659">
                  <c:v>2</c:v>
                </c:pt>
                <c:pt idx="4660">
                  <c:v>5</c:v>
                </c:pt>
                <c:pt idx="4661">
                  <c:v>2</c:v>
                </c:pt>
                <c:pt idx="4662">
                  <c:v>4</c:v>
                </c:pt>
                <c:pt idx="4663">
                  <c:v>2</c:v>
                </c:pt>
                <c:pt idx="4664">
                  <c:v>4</c:v>
                </c:pt>
                <c:pt idx="4665">
                  <c:v>1</c:v>
                </c:pt>
                <c:pt idx="4666">
                  <c:v>2</c:v>
                </c:pt>
                <c:pt idx="4667">
                  <c:v>6</c:v>
                </c:pt>
                <c:pt idx="4668">
                  <c:v>1</c:v>
                </c:pt>
                <c:pt idx="4669">
                  <c:v>4</c:v>
                </c:pt>
                <c:pt idx="4670">
                  <c:v>3</c:v>
                </c:pt>
                <c:pt idx="4671">
                  <c:v>1</c:v>
                </c:pt>
                <c:pt idx="4672">
                  <c:v>5</c:v>
                </c:pt>
                <c:pt idx="4673">
                  <c:v>4</c:v>
                </c:pt>
                <c:pt idx="4674">
                  <c:v>3</c:v>
                </c:pt>
                <c:pt idx="4675">
                  <c:v>5</c:v>
                </c:pt>
                <c:pt idx="4676">
                  <c:v>1</c:v>
                </c:pt>
                <c:pt idx="4677">
                  <c:v>5</c:v>
                </c:pt>
                <c:pt idx="4678">
                  <c:v>2</c:v>
                </c:pt>
                <c:pt idx="4679">
                  <c:v>6</c:v>
                </c:pt>
                <c:pt idx="4680">
                  <c:v>2</c:v>
                </c:pt>
                <c:pt idx="4681">
                  <c:v>0</c:v>
                </c:pt>
                <c:pt idx="4682">
                  <c:v>6</c:v>
                </c:pt>
                <c:pt idx="4683">
                  <c:v>1</c:v>
                </c:pt>
                <c:pt idx="4684">
                  <c:v>2</c:v>
                </c:pt>
                <c:pt idx="4685">
                  <c:v>2</c:v>
                </c:pt>
                <c:pt idx="4686">
                  <c:v>3</c:v>
                </c:pt>
                <c:pt idx="4687">
                  <c:v>0</c:v>
                </c:pt>
                <c:pt idx="4688">
                  <c:v>4</c:v>
                </c:pt>
                <c:pt idx="4689">
                  <c:v>1</c:v>
                </c:pt>
                <c:pt idx="4690">
                  <c:v>4</c:v>
                </c:pt>
                <c:pt idx="4691">
                  <c:v>1</c:v>
                </c:pt>
                <c:pt idx="4692">
                  <c:v>4</c:v>
                </c:pt>
                <c:pt idx="4693">
                  <c:v>1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3</c:v>
                </c:pt>
                <c:pt idx="4698">
                  <c:v>2</c:v>
                </c:pt>
                <c:pt idx="4699">
                  <c:v>10</c:v>
                </c:pt>
                <c:pt idx="4700">
                  <c:v>2</c:v>
                </c:pt>
                <c:pt idx="4701">
                  <c:v>2</c:v>
                </c:pt>
                <c:pt idx="4702">
                  <c:v>4</c:v>
                </c:pt>
                <c:pt idx="4703">
                  <c:v>3</c:v>
                </c:pt>
                <c:pt idx="4704">
                  <c:v>3</c:v>
                </c:pt>
                <c:pt idx="4705">
                  <c:v>4</c:v>
                </c:pt>
                <c:pt idx="4706">
                  <c:v>2</c:v>
                </c:pt>
                <c:pt idx="4707">
                  <c:v>3</c:v>
                </c:pt>
                <c:pt idx="4708">
                  <c:v>2</c:v>
                </c:pt>
                <c:pt idx="4709">
                  <c:v>0</c:v>
                </c:pt>
                <c:pt idx="4710">
                  <c:v>5</c:v>
                </c:pt>
                <c:pt idx="4711">
                  <c:v>2</c:v>
                </c:pt>
                <c:pt idx="4712">
                  <c:v>3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1</c:v>
                </c:pt>
                <c:pt idx="4717">
                  <c:v>1</c:v>
                </c:pt>
                <c:pt idx="4718">
                  <c:v>4</c:v>
                </c:pt>
                <c:pt idx="4719">
                  <c:v>2</c:v>
                </c:pt>
                <c:pt idx="4720">
                  <c:v>0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0</c:v>
                </c:pt>
                <c:pt idx="4725">
                  <c:v>4</c:v>
                </c:pt>
                <c:pt idx="4726">
                  <c:v>2</c:v>
                </c:pt>
                <c:pt idx="4727">
                  <c:v>3</c:v>
                </c:pt>
                <c:pt idx="4728">
                  <c:v>5</c:v>
                </c:pt>
                <c:pt idx="4729">
                  <c:v>5</c:v>
                </c:pt>
                <c:pt idx="4730">
                  <c:v>0</c:v>
                </c:pt>
                <c:pt idx="4731">
                  <c:v>5</c:v>
                </c:pt>
                <c:pt idx="4732">
                  <c:v>1</c:v>
                </c:pt>
                <c:pt idx="4733">
                  <c:v>1</c:v>
                </c:pt>
                <c:pt idx="4734">
                  <c:v>4</c:v>
                </c:pt>
                <c:pt idx="4735">
                  <c:v>3</c:v>
                </c:pt>
                <c:pt idx="4736">
                  <c:v>4</c:v>
                </c:pt>
                <c:pt idx="4737">
                  <c:v>4</c:v>
                </c:pt>
                <c:pt idx="4738">
                  <c:v>2</c:v>
                </c:pt>
                <c:pt idx="4739">
                  <c:v>6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1</c:v>
                </c:pt>
                <c:pt idx="4744">
                  <c:v>3</c:v>
                </c:pt>
                <c:pt idx="4745">
                  <c:v>0</c:v>
                </c:pt>
                <c:pt idx="4746">
                  <c:v>1</c:v>
                </c:pt>
                <c:pt idx="4747">
                  <c:v>2</c:v>
                </c:pt>
                <c:pt idx="4748">
                  <c:v>3</c:v>
                </c:pt>
                <c:pt idx="4749">
                  <c:v>0</c:v>
                </c:pt>
                <c:pt idx="4750">
                  <c:v>3</c:v>
                </c:pt>
                <c:pt idx="4751">
                  <c:v>2</c:v>
                </c:pt>
                <c:pt idx="4752">
                  <c:v>0</c:v>
                </c:pt>
                <c:pt idx="4753">
                  <c:v>1</c:v>
                </c:pt>
                <c:pt idx="4754">
                  <c:v>3</c:v>
                </c:pt>
                <c:pt idx="4755">
                  <c:v>1</c:v>
                </c:pt>
                <c:pt idx="4756">
                  <c:v>5</c:v>
                </c:pt>
                <c:pt idx="4757">
                  <c:v>1</c:v>
                </c:pt>
                <c:pt idx="4758">
                  <c:v>2</c:v>
                </c:pt>
                <c:pt idx="4759">
                  <c:v>3</c:v>
                </c:pt>
                <c:pt idx="4760">
                  <c:v>4</c:v>
                </c:pt>
                <c:pt idx="4761">
                  <c:v>1</c:v>
                </c:pt>
                <c:pt idx="4762">
                  <c:v>4</c:v>
                </c:pt>
                <c:pt idx="4763">
                  <c:v>3</c:v>
                </c:pt>
                <c:pt idx="4764">
                  <c:v>4</c:v>
                </c:pt>
                <c:pt idx="4765">
                  <c:v>1</c:v>
                </c:pt>
                <c:pt idx="4766">
                  <c:v>3</c:v>
                </c:pt>
                <c:pt idx="4767">
                  <c:v>0</c:v>
                </c:pt>
                <c:pt idx="4768">
                  <c:v>5</c:v>
                </c:pt>
                <c:pt idx="4769">
                  <c:v>4</c:v>
                </c:pt>
                <c:pt idx="4770">
                  <c:v>4</c:v>
                </c:pt>
                <c:pt idx="4771">
                  <c:v>0</c:v>
                </c:pt>
                <c:pt idx="4772">
                  <c:v>2</c:v>
                </c:pt>
                <c:pt idx="4773">
                  <c:v>4</c:v>
                </c:pt>
                <c:pt idx="4774">
                  <c:v>5</c:v>
                </c:pt>
                <c:pt idx="4775">
                  <c:v>3</c:v>
                </c:pt>
                <c:pt idx="4776">
                  <c:v>2</c:v>
                </c:pt>
                <c:pt idx="4777">
                  <c:v>5</c:v>
                </c:pt>
                <c:pt idx="4778">
                  <c:v>4</c:v>
                </c:pt>
                <c:pt idx="4779">
                  <c:v>0</c:v>
                </c:pt>
                <c:pt idx="4780">
                  <c:v>3</c:v>
                </c:pt>
                <c:pt idx="4781">
                  <c:v>0</c:v>
                </c:pt>
                <c:pt idx="4782">
                  <c:v>3</c:v>
                </c:pt>
                <c:pt idx="4783">
                  <c:v>0</c:v>
                </c:pt>
                <c:pt idx="4784">
                  <c:v>1</c:v>
                </c:pt>
                <c:pt idx="4785">
                  <c:v>1</c:v>
                </c:pt>
                <c:pt idx="4786">
                  <c:v>3</c:v>
                </c:pt>
                <c:pt idx="4787">
                  <c:v>0</c:v>
                </c:pt>
                <c:pt idx="4788">
                  <c:v>2</c:v>
                </c:pt>
                <c:pt idx="4789">
                  <c:v>3</c:v>
                </c:pt>
                <c:pt idx="4790">
                  <c:v>1</c:v>
                </c:pt>
                <c:pt idx="4791">
                  <c:v>4</c:v>
                </c:pt>
                <c:pt idx="4792">
                  <c:v>5</c:v>
                </c:pt>
                <c:pt idx="4793">
                  <c:v>2</c:v>
                </c:pt>
                <c:pt idx="4794">
                  <c:v>3</c:v>
                </c:pt>
                <c:pt idx="4795">
                  <c:v>4</c:v>
                </c:pt>
                <c:pt idx="4796">
                  <c:v>1</c:v>
                </c:pt>
                <c:pt idx="4797">
                  <c:v>3</c:v>
                </c:pt>
                <c:pt idx="4798">
                  <c:v>2</c:v>
                </c:pt>
                <c:pt idx="4799">
                  <c:v>0</c:v>
                </c:pt>
                <c:pt idx="4800">
                  <c:v>2</c:v>
                </c:pt>
                <c:pt idx="4801">
                  <c:v>1</c:v>
                </c:pt>
                <c:pt idx="4802">
                  <c:v>2</c:v>
                </c:pt>
                <c:pt idx="4803">
                  <c:v>3</c:v>
                </c:pt>
                <c:pt idx="4804">
                  <c:v>1</c:v>
                </c:pt>
                <c:pt idx="4805">
                  <c:v>2</c:v>
                </c:pt>
                <c:pt idx="4806">
                  <c:v>3</c:v>
                </c:pt>
                <c:pt idx="4807">
                  <c:v>6</c:v>
                </c:pt>
                <c:pt idx="4808">
                  <c:v>4</c:v>
                </c:pt>
                <c:pt idx="4809">
                  <c:v>1</c:v>
                </c:pt>
                <c:pt idx="4810">
                  <c:v>3</c:v>
                </c:pt>
                <c:pt idx="4811">
                  <c:v>2</c:v>
                </c:pt>
                <c:pt idx="4812">
                  <c:v>3</c:v>
                </c:pt>
                <c:pt idx="4813">
                  <c:v>2</c:v>
                </c:pt>
                <c:pt idx="4814">
                  <c:v>1</c:v>
                </c:pt>
                <c:pt idx="4815">
                  <c:v>4</c:v>
                </c:pt>
                <c:pt idx="4816">
                  <c:v>0</c:v>
                </c:pt>
                <c:pt idx="4817">
                  <c:v>4</c:v>
                </c:pt>
                <c:pt idx="4818">
                  <c:v>1</c:v>
                </c:pt>
                <c:pt idx="4819">
                  <c:v>4</c:v>
                </c:pt>
                <c:pt idx="4820">
                  <c:v>3</c:v>
                </c:pt>
                <c:pt idx="4821">
                  <c:v>3</c:v>
                </c:pt>
                <c:pt idx="4822">
                  <c:v>2</c:v>
                </c:pt>
                <c:pt idx="4823">
                  <c:v>0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2</c:v>
                </c:pt>
                <c:pt idx="4828">
                  <c:v>2</c:v>
                </c:pt>
                <c:pt idx="4829">
                  <c:v>1</c:v>
                </c:pt>
                <c:pt idx="4830">
                  <c:v>1</c:v>
                </c:pt>
                <c:pt idx="4831">
                  <c:v>3</c:v>
                </c:pt>
                <c:pt idx="4832">
                  <c:v>3</c:v>
                </c:pt>
                <c:pt idx="4833">
                  <c:v>5</c:v>
                </c:pt>
                <c:pt idx="4834">
                  <c:v>1</c:v>
                </c:pt>
                <c:pt idx="4835">
                  <c:v>5</c:v>
                </c:pt>
                <c:pt idx="4836">
                  <c:v>0</c:v>
                </c:pt>
                <c:pt idx="4837">
                  <c:v>0</c:v>
                </c:pt>
                <c:pt idx="4838">
                  <c:v>2</c:v>
                </c:pt>
                <c:pt idx="4839">
                  <c:v>2</c:v>
                </c:pt>
                <c:pt idx="4840">
                  <c:v>0</c:v>
                </c:pt>
                <c:pt idx="4841">
                  <c:v>3</c:v>
                </c:pt>
                <c:pt idx="4842">
                  <c:v>4</c:v>
                </c:pt>
                <c:pt idx="4843">
                  <c:v>4</c:v>
                </c:pt>
                <c:pt idx="4844">
                  <c:v>1</c:v>
                </c:pt>
                <c:pt idx="4845">
                  <c:v>2</c:v>
                </c:pt>
                <c:pt idx="4846">
                  <c:v>5</c:v>
                </c:pt>
                <c:pt idx="4847">
                  <c:v>2</c:v>
                </c:pt>
                <c:pt idx="4848">
                  <c:v>6</c:v>
                </c:pt>
                <c:pt idx="4849">
                  <c:v>2</c:v>
                </c:pt>
                <c:pt idx="4850">
                  <c:v>2</c:v>
                </c:pt>
                <c:pt idx="4851">
                  <c:v>6</c:v>
                </c:pt>
                <c:pt idx="4852">
                  <c:v>2</c:v>
                </c:pt>
                <c:pt idx="4853">
                  <c:v>2</c:v>
                </c:pt>
                <c:pt idx="4854">
                  <c:v>1</c:v>
                </c:pt>
                <c:pt idx="4855">
                  <c:v>0</c:v>
                </c:pt>
                <c:pt idx="4856">
                  <c:v>2</c:v>
                </c:pt>
                <c:pt idx="4857">
                  <c:v>2</c:v>
                </c:pt>
                <c:pt idx="4858">
                  <c:v>4</c:v>
                </c:pt>
                <c:pt idx="4859">
                  <c:v>2</c:v>
                </c:pt>
                <c:pt idx="4860">
                  <c:v>3</c:v>
                </c:pt>
                <c:pt idx="4861">
                  <c:v>1</c:v>
                </c:pt>
                <c:pt idx="4862">
                  <c:v>4</c:v>
                </c:pt>
                <c:pt idx="4863">
                  <c:v>3</c:v>
                </c:pt>
                <c:pt idx="4864">
                  <c:v>0</c:v>
                </c:pt>
                <c:pt idx="4865">
                  <c:v>0</c:v>
                </c:pt>
                <c:pt idx="4866">
                  <c:v>1</c:v>
                </c:pt>
                <c:pt idx="4867">
                  <c:v>6</c:v>
                </c:pt>
                <c:pt idx="4868">
                  <c:v>2</c:v>
                </c:pt>
                <c:pt idx="4869">
                  <c:v>2</c:v>
                </c:pt>
                <c:pt idx="4870">
                  <c:v>5</c:v>
                </c:pt>
                <c:pt idx="4871">
                  <c:v>3</c:v>
                </c:pt>
                <c:pt idx="4872">
                  <c:v>1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7</c:v>
                </c:pt>
                <c:pt idx="4882">
                  <c:v>1</c:v>
                </c:pt>
                <c:pt idx="4883">
                  <c:v>3</c:v>
                </c:pt>
                <c:pt idx="4884">
                  <c:v>4</c:v>
                </c:pt>
                <c:pt idx="4885">
                  <c:v>3</c:v>
                </c:pt>
                <c:pt idx="4886">
                  <c:v>3</c:v>
                </c:pt>
                <c:pt idx="4887">
                  <c:v>2</c:v>
                </c:pt>
                <c:pt idx="4888">
                  <c:v>3</c:v>
                </c:pt>
                <c:pt idx="4889">
                  <c:v>2</c:v>
                </c:pt>
                <c:pt idx="4890">
                  <c:v>1</c:v>
                </c:pt>
                <c:pt idx="4891">
                  <c:v>0</c:v>
                </c:pt>
                <c:pt idx="4892">
                  <c:v>0</c:v>
                </c:pt>
                <c:pt idx="4893">
                  <c:v>6</c:v>
                </c:pt>
                <c:pt idx="4894">
                  <c:v>3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5</c:v>
                </c:pt>
                <c:pt idx="4900">
                  <c:v>1</c:v>
                </c:pt>
                <c:pt idx="4901">
                  <c:v>5</c:v>
                </c:pt>
                <c:pt idx="4902">
                  <c:v>2</c:v>
                </c:pt>
                <c:pt idx="4903">
                  <c:v>0</c:v>
                </c:pt>
                <c:pt idx="4904">
                  <c:v>2</c:v>
                </c:pt>
                <c:pt idx="4905">
                  <c:v>6</c:v>
                </c:pt>
                <c:pt idx="4906">
                  <c:v>0</c:v>
                </c:pt>
                <c:pt idx="4907">
                  <c:v>2</c:v>
                </c:pt>
                <c:pt idx="4908">
                  <c:v>0</c:v>
                </c:pt>
                <c:pt idx="4909">
                  <c:v>2</c:v>
                </c:pt>
                <c:pt idx="4910">
                  <c:v>4</c:v>
                </c:pt>
                <c:pt idx="4911">
                  <c:v>6</c:v>
                </c:pt>
                <c:pt idx="4912">
                  <c:v>1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7</c:v>
                </c:pt>
                <c:pt idx="4917">
                  <c:v>1</c:v>
                </c:pt>
                <c:pt idx="4918">
                  <c:v>2</c:v>
                </c:pt>
                <c:pt idx="4919">
                  <c:v>4</c:v>
                </c:pt>
                <c:pt idx="4920">
                  <c:v>4</c:v>
                </c:pt>
                <c:pt idx="4921">
                  <c:v>3</c:v>
                </c:pt>
                <c:pt idx="4922">
                  <c:v>4</c:v>
                </c:pt>
                <c:pt idx="4923">
                  <c:v>3</c:v>
                </c:pt>
                <c:pt idx="4924">
                  <c:v>3</c:v>
                </c:pt>
                <c:pt idx="4925">
                  <c:v>1</c:v>
                </c:pt>
                <c:pt idx="4926">
                  <c:v>0</c:v>
                </c:pt>
                <c:pt idx="4927">
                  <c:v>4</c:v>
                </c:pt>
                <c:pt idx="4928">
                  <c:v>5</c:v>
                </c:pt>
                <c:pt idx="4929">
                  <c:v>1</c:v>
                </c:pt>
                <c:pt idx="4930">
                  <c:v>5</c:v>
                </c:pt>
                <c:pt idx="4931">
                  <c:v>4</c:v>
                </c:pt>
                <c:pt idx="4932">
                  <c:v>3</c:v>
                </c:pt>
                <c:pt idx="4933">
                  <c:v>3</c:v>
                </c:pt>
                <c:pt idx="4934">
                  <c:v>4</c:v>
                </c:pt>
                <c:pt idx="4935">
                  <c:v>1</c:v>
                </c:pt>
                <c:pt idx="4936">
                  <c:v>1</c:v>
                </c:pt>
                <c:pt idx="4937">
                  <c:v>0</c:v>
                </c:pt>
                <c:pt idx="4938">
                  <c:v>3</c:v>
                </c:pt>
                <c:pt idx="4939">
                  <c:v>2</c:v>
                </c:pt>
                <c:pt idx="4940">
                  <c:v>3</c:v>
                </c:pt>
                <c:pt idx="4941">
                  <c:v>2</c:v>
                </c:pt>
                <c:pt idx="4942">
                  <c:v>6</c:v>
                </c:pt>
                <c:pt idx="4943">
                  <c:v>3</c:v>
                </c:pt>
                <c:pt idx="4944">
                  <c:v>1</c:v>
                </c:pt>
                <c:pt idx="4945">
                  <c:v>3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1</c:v>
                </c:pt>
                <c:pt idx="4950">
                  <c:v>5</c:v>
                </c:pt>
                <c:pt idx="4951">
                  <c:v>1</c:v>
                </c:pt>
                <c:pt idx="4952">
                  <c:v>2</c:v>
                </c:pt>
                <c:pt idx="4953">
                  <c:v>4</c:v>
                </c:pt>
                <c:pt idx="4954">
                  <c:v>5</c:v>
                </c:pt>
                <c:pt idx="4955">
                  <c:v>3</c:v>
                </c:pt>
                <c:pt idx="4956">
                  <c:v>4</c:v>
                </c:pt>
                <c:pt idx="4957">
                  <c:v>2</c:v>
                </c:pt>
                <c:pt idx="4958">
                  <c:v>0</c:v>
                </c:pt>
                <c:pt idx="4959">
                  <c:v>6</c:v>
                </c:pt>
                <c:pt idx="4960">
                  <c:v>1</c:v>
                </c:pt>
                <c:pt idx="4961">
                  <c:v>4</c:v>
                </c:pt>
                <c:pt idx="4962">
                  <c:v>4</c:v>
                </c:pt>
                <c:pt idx="4963">
                  <c:v>3</c:v>
                </c:pt>
                <c:pt idx="4964">
                  <c:v>0</c:v>
                </c:pt>
                <c:pt idx="4965">
                  <c:v>3</c:v>
                </c:pt>
                <c:pt idx="4966">
                  <c:v>3</c:v>
                </c:pt>
                <c:pt idx="4967">
                  <c:v>4</c:v>
                </c:pt>
                <c:pt idx="4968">
                  <c:v>1</c:v>
                </c:pt>
                <c:pt idx="4969">
                  <c:v>4</c:v>
                </c:pt>
                <c:pt idx="4970">
                  <c:v>3</c:v>
                </c:pt>
                <c:pt idx="4971">
                  <c:v>4</c:v>
                </c:pt>
                <c:pt idx="4972">
                  <c:v>1</c:v>
                </c:pt>
                <c:pt idx="4973">
                  <c:v>2</c:v>
                </c:pt>
                <c:pt idx="4974">
                  <c:v>2</c:v>
                </c:pt>
                <c:pt idx="4975">
                  <c:v>1</c:v>
                </c:pt>
                <c:pt idx="4976">
                  <c:v>1</c:v>
                </c:pt>
                <c:pt idx="4977">
                  <c:v>0</c:v>
                </c:pt>
                <c:pt idx="4978">
                  <c:v>4</c:v>
                </c:pt>
                <c:pt idx="4979">
                  <c:v>1</c:v>
                </c:pt>
                <c:pt idx="4980">
                  <c:v>5</c:v>
                </c:pt>
                <c:pt idx="4981">
                  <c:v>1</c:v>
                </c:pt>
                <c:pt idx="4982">
                  <c:v>4</c:v>
                </c:pt>
                <c:pt idx="4983">
                  <c:v>0</c:v>
                </c:pt>
                <c:pt idx="4984">
                  <c:v>3</c:v>
                </c:pt>
                <c:pt idx="4985">
                  <c:v>1</c:v>
                </c:pt>
                <c:pt idx="4986">
                  <c:v>4</c:v>
                </c:pt>
                <c:pt idx="4987">
                  <c:v>0</c:v>
                </c:pt>
                <c:pt idx="4988">
                  <c:v>2</c:v>
                </c:pt>
                <c:pt idx="4989">
                  <c:v>3</c:v>
                </c:pt>
                <c:pt idx="4990">
                  <c:v>1</c:v>
                </c:pt>
                <c:pt idx="4991">
                  <c:v>1</c:v>
                </c:pt>
                <c:pt idx="4992">
                  <c:v>4</c:v>
                </c:pt>
                <c:pt idx="4993">
                  <c:v>4</c:v>
                </c:pt>
                <c:pt idx="4994">
                  <c:v>1</c:v>
                </c:pt>
                <c:pt idx="4995">
                  <c:v>3</c:v>
                </c:pt>
                <c:pt idx="4996">
                  <c:v>4</c:v>
                </c:pt>
                <c:pt idx="4997">
                  <c:v>1</c:v>
                </c:pt>
                <c:pt idx="4998">
                  <c:v>6</c:v>
                </c:pt>
                <c:pt idx="4999">
                  <c:v>0</c:v>
                </c:pt>
                <c:pt idx="5000">
                  <c:v>1</c:v>
                </c:pt>
                <c:pt idx="5001">
                  <c:v>1</c:v>
                </c:pt>
                <c:pt idx="5002">
                  <c:v>2</c:v>
                </c:pt>
                <c:pt idx="5003">
                  <c:v>3</c:v>
                </c:pt>
                <c:pt idx="5004">
                  <c:v>0</c:v>
                </c:pt>
                <c:pt idx="5005">
                  <c:v>7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0</c:v>
                </c:pt>
                <c:pt idx="5010">
                  <c:v>3</c:v>
                </c:pt>
                <c:pt idx="5011">
                  <c:v>3</c:v>
                </c:pt>
                <c:pt idx="5012">
                  <c:v>1</c:v>
                </c:pt>
                <c:pt idx="5013">
                  <c:v>2</c:v>
                </c:pt>
                <c:pt idx="5014">
                  <c:v>2</c:v>
                </c:pt>
                <c:pt idx="5015">
                  <c:v>3</c:v>
                </c:pt>
                <c:pt idx="5016">
                  <c:v>0</c:v>
                </c:pt>
                <c:pt idx="5017">
                  <c:v>2</c:v>
                </c:pt>
                <c:pt idx="5018">
                  <c:v>0</c:v>
                </c:pt>
                <c:pt idx="5019">
                  <c:v>2</c:v>
                </c:pt>
                <c:pt idx="5020">
                  <c:v>5</c:v>
                </c:pt>
                <c:pt idx="5021">
                  <c:v>4</c:v>
                </c:pt>
                <c:pt idx="5022">
                  <c:v>3</c:v>
                </c:pt>
                <c:pt idx="5023">
                  <c:v>0</c:v>
                </c:pt>
                <c:pt idx="5024">
                  <c:v>4</c:v>
                </c:pt>
                <c:pt idx="5025">
                  <c:v>3</c:v>
                </c:pt>
                <c:pt idx="5026">
                  <c:v>2</c:v>
                </c:pt>
                <c:pt idx="5027">
                  <c:v>0</c:v>
                </c:pt>
                <c:pt idx="5028">
                  <c:v>0</c:v>
                </c:pt>
                <c:pt idx="5029">
                  <c:v>2</c:v>
                </c:pt>
                <c:pt idx="5030">
                  <c:v>2</c:v>
                </c:pt>
                <c:pt idx="5031">
                  <c:v>0</c:v>
                </c:pt>
                <c:pt idx="5032">
                  <c:v>4</c:v>
                </c:pt>
                <c:pt idx="5033">
                  <c:v>3</c:v>
                </c:pt>
                <c:pt idx="5034">
                  <c:v>2</c:v>
                </c:pt>
                <c:pt idx="5035">
                  <c:v>2</c:v>
                </c:pt>
                <c:pt idx="5036">
                  <c:v>1</c:v>
                </c:pt>
                <c:pt idx="5037">
                  <c:v>4</c:v>
                </c:pt>
                <c:pt idx="5038">
                  <c:v>2</c:v>
                </c:pt>
                <c:pt idx="5039">
                  <c:v>2</c:v>
                </c:pt>
                <c:pt idx="5040">
                  <c:v>3</c:v>
                </c:pt>
                <c:pt idx="5041">
                  <c:v>1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1</c:v>
                </c:pt>
                <c:pt idx="5046">
                  <c:v>3</c:v>
                </c:pt>
                <c:pt idx="5047">
                  <c:v>0</c:v>
                </c:pt>
                <c:pt idx="5048">
                  <c:v>1</c:v>
                </c:pt>
                <c:pt idx="5049">
                  <c:v>1</c:v>
                </c:pt>
                <c:pt idx="5050">
                  <c:v>3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3</c:v>
                </c:pt>
                <c:pt idx="5055">
                  <c:v>5</c:v>
                </c:pt>
                <c:pt idx="5056">
                  <c:v>1</c:v>
                </c:pt>
                <c:pt idx="5057">
                  <c:v>4</c:v>
                </c:pt>
                <c:pt idx="5058">
                  <c:v>2</c:v>
                </c:pt>
                <c:pt idx="5059">
                  <c:v>4</c:v>
                </c:pt>
                <c:pt idx="5060">
                  <c:v>4</c:v>
                </c:pt>
                <c:pt idx="5061">
                  <c:v>1</c:v>
                </c:pt>
                <c:pt idx="5062">
                  <c:v>2</c:v>
                </c:pt>
                <c:pt idx="5063">
                  <c:v>2</c:v>
                </c:pt>
                <c:pt idx="5064">
                  <c:v>1</c:v>
                </c:pt>
                <c:pt idx="5065">
                  <c:v>5</c:v>
                </c:pt>
                <c:pt idx="5066">
                  <c:v>2</c:v>
                </c:pt>
                <c:pt idx="5067">
                  <c:v>2</c:v>
                </c:pt>
                <c:pt idx="5068">
                  <c:v>4</c:v>
                </c:pt>
                <c:pt idx="5069">
                  <c:v>1</c:v>
                </c:pt>
                <c:pt idx="5070">
                  <c:v>1</c:v>
                </c:pt>
                <c:pt idx="5071">
                  <c:v>4</c:v>
                </c:pt>
                <c:pt idx="5072">
                  <c:v>2</c:v>
                </c:pt>
                <c:pt idx="5073">
                  <c:v>3</c:v>
                </c:pt>
                <c:pt idx="5074">
                  <c:v>3</c:v>
                </c:pt>
                <c:pt idx="5075">
                  <c:v>2</c:v>
                </c:pt>
                <c:pt idx="5076">
                  <c:v>1</c:v>
                </c:pt>
                <c:pt idx="5077">
                  <c:v>3</c:v>
                </c:pt>
                <c:pt idx="5078">
                  <c:v>3</c:v>
                </c:pt>
                <c:pt idx="5079">
                  <c:v>4</c:v>
                </c:pt>
                <c:pt idx="5080">
                  <c:v>3</c:v>
                </c:pt>
                <c:pt idx="5081">
                  <c:v>3</c:v>
                </c:pt>
                <c:pt idx="5082">
                  <c:v>4</c:v>
                </c:pt>
                <c:pt idx="5083">
                  <c:v>1</c:v>
                </c:pt>
                <c:pt idx="5084">
                  <c:v>0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0</c:v>
                </c:pt>
                <c:pt idx="5089">
                  <c:v>2</c:v>
                </c:pt>
                <c:pt idx="5090">
                  <c:v>2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3</c:v>
                </c:pt>
                <c:pt idx="5095">
                  <c:v>1</c:v>
                </c:pt>
                <c:pt idx="5096">
                  <c:v>3</c:v>
                </c:pt>
                <c:pt idx="5097">
                  <c:v>4</c:v>
                </c:pt>
                <c:pt idx="5098">
                  <c:v>1</c:v>
                </c:pt>
                <c:pt idx="5099">
                  <c:v>1</c:v>
                </c:pt>
                <c:pt idx="5100">
                  <c:v>2</c:v>
                </c:pt>
                <c:pt idx="5101">
                  <c:v>2</c:v>
                </c:pt>
                <c:pt idx="5102">
                  <c:v>3</c:v>
                </c:pt>
                <c:pt idx="5103">
                  <c:v>5</c:v>
                </c:pt>
                <c:pt idx="5104">
                  <c:v>1</c:v>
                </c:pt>
                <c:pt idx="5105">
                  <c:v>0</c:v>
                </c:pt>
                <c:pt idx="5106">
                  <c:v>2</c:v>
                </c:pt>
                <c:pt idx="5107">
                  <c:v>1</c:v>
                </c:pt>
                <c:pt idx="5108">
                  <c:v>5</c:v>
                </c:pt>
                <c:pt idx="5109">
                  <c:v>2</c:v>
                </c:pt>
                <c:pt idx="5110">
                  <c:v>5</c:v>
                </c:pt>
                <c:pt idx="5111">
                  <c:v>1</c:v>
                </c:pt>
                <c:pt idx="5112">
                  <c:v>3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0</c:v>
                </c:pt>
                <c:pt idx="5117">
                  <c:v>3</c:v>
                </c:pt>
                <c:pt idx="5118">
                  <c:v>3</c:v>
                </c:pt>
                <c:pt idx="5119">
                  <c:v>2</c:v>
                </c:pt>
                <c:pt idx="5120">
                  <c:v>3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5</c:v>
                </c:pt>
                <c:pt idx="5125">
                  <c:v>3</c:v>
                </c:pt>
                <c:pt idx="5126">
                  <c:v>4</c:v>
                </c:pt>
                <c:pt idx="5127">
                  <c:v>4</c:v>
                </c:pt>
                <c:pt idx="5128">
                  <c:v>2</c:v>
                </c:pt>
                <c:pt idx="5129">
                  <c:v>3</c:v>
                </c:pt>
                <c:pt idx="5130">
                  <c:v>1</c:v>
                </c:pt>
                <c:pt idx="5131">
                  <c:v>0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1</c:v>
                </c:pt>
                <c:pt idx="5136">
                  <c:v>4</c:v>
                </c:pt>
                <c:pt idx="5137">
                  <c:v>2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1</c:v>
                </c:pt>
                <c:pt idx="5143">
                  <c:v>0</c:v>
                </c:pt>
                <c:pt idx="5144">
                  <c:v>0</c:v>
                </c:pt>
                <c:pt idx="5145">
                  <c:v>2</c:v>
                </c:pt>
                <c:pt idx="5146">
                  <c:v>1</c:v>
                </c:pt>
                <c:pt idx="5147">
                  <c:v>2</c:v>
                </c:pt>
                <c:pt idx="5148">
                  <c:v>2</c:v>
                </c:pt>
                <c:pt idx="5149">
                  <c:v>0</c:v>
                </c:pt>
                <c:pt idx="5150">
                  <c:v>1</c:v>
                </c:pt>
                <c:pt idx="5151">
                  <c:v>2</c:v>
                </c:pt>
                <c:pt idx="5152">
                  <c:v>1</c:v>
                </c:pt>
                <c:pt idx="5153">
                  <c:v>1</c:v>
                </c:pt>
                <c:pt idx="5154">
                  <c:v>0</c:v>
                </c:pt>
                <c:pt idx="5155">
                  <c:v>2</c:v>
                </c:pt>
                <c:pt idx="5156">
                  <c:v>1</c:v>
                </c:pt>
                <c:pt idx="5157">
                  <c:v>2</c:v>
                </c:pt>
                <c:pt idx="5158">
                  <c:v>2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3</c:v>
                </c:pt>
                <c:pt idx="5163">
                  <c:v>1</c:v>
                </c:pt>
                <c:pt idx="5164">
                  <c:v>2</c:v>
                </c:pt>
                <c:pt idx="5165">
                  <c:v>0</c:v>
                </c:pt>
                <c:pt idx="5166">
                  <c:v>4</c:v>
                </c:pt>
                <c:pt idx="5167">
                  <c:v>2</c:v>
                </c:pt>
                <c:pt idx="5168">
                  <c:v>3</c:v>
                </c:pt>
                <c:pt idx="5169">
                  <c:v>4</c:v>
                </c:pt>
                <c:pt idx="5170">
                  <c:v>4</c:v>
                </c:pt>
                <c:pt idx="5171">
                  <c:v>1</c:v>
                </c:pt>
                <c:pt idx="5172">
                  <c:v>1</c:v>
                </c:pt>
                <c:pt idx="5173">
                  <c:v>2</c:v>
                </c:pt>
                <c:pt idx="5174">
                  <c:v>1</c:v>
                </c:pt>
                <c:pt idx="5175">
                  <c:v>3</c:v>
                </c:pt>
                <c:pt idx="5176">
                  <c:v>0</c:v>
                </c:pt>
                <c:pt idx="5177">
                  <c:v>2</c:v>
                </c:pt>
                <c:pt idx="5178">
                  <c:v>0</c:v>
                </c:pt>
                <c:pt idx="5179">
                  <c:v>1</c:v>
                </c:pt>
                <c:pt idx="5180">
                  <c:v>1</c:v>
                </c:pt>
                <c:pt idx="5181">
                  <c:v>2</c:v>
                </c:pt>
                <c:pt idx="5182">
                  <c:v>2</c:v>
                </c:pt>
                <c:pt idx="5183">
                  <c:v>1</c:v>
                </c:pt>
                <c:pt idx="5184">
                  <c:v>0</c:v>
                </c:pt>
                <c:pt idx="5185">
                  <c:v>1</c:v>
                </c:pt>
                <c:pt idx="5186">
                  <c:v>0</c:v>
                </c:pt>
                <c:pt idx="5187">
                  <c:v>1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3</c:v>
                </c:pt>
                <c:pt idx="5192">
                  <c:v>1</c:v>
                </c:pt>
                <c:pt idx="5193">
                  <c:v>2</c:v>
                </c:pt>
                <c:pt idx="5194">
                  <c:v>1</c:v>
                </c:pt>
                <c:pt idx="5195">
                  <c:v>0</c:v>
                </c:pt>
                <c:pt idx="5196">
                  <c:v>2</c:v>
                </c:pt>
                <c:pt idx="5197">
                  <c:v>5</c:v>
                </c:pt>
                <c:pt idx="5198">
                  <c:v>0</c:v>
                </c:pt>
                <c:pt idx="5199">
                  <c:v>1</c:v>
                </c:pt>
                <c:pt idx="5200">
                  <c:v>4</c:v>
                </c:pt>
                <c:pt idx="5201">
                  <c:v>4</c:v>
                </c:pt>
                <c:pt idx="5202">
                  <c:v>0</c:v>
                </c:pt>
                <c:pt idx="5203">
                  <c:v>5</c:v>
                </c:pt>
                <c:pt idx="5204">
                  <c:v>5</c:v>
                </c:pt>
                <c:pt idx="5205">
                  <c:v>2</c:v>
                </c:pt>
                <c:pt idx="5206">
                  <c:v>2</c:v>
                </c:pt>
                <c:pt idx="5207">
                  <c:v>3</c:v>
                </c:pt>
                <c:pt idx="5208">
                  <c:v>1</c:v>
                </c:pt>
                <c:pt idx="5209">
                  <c:v>2</c:v>
                </c:pt>
                <c:pt idx="5210">
                  <c:v>0</c:v>
                </c:pt>
                <c:pt idx="5211">
                  <c:v>2</c:v>
                </c:pt>
                <c:pt idx="5212">
                  <c:v>1</c:v>
                </c:pt>
                <c:pt idx="5213">
                  <c:v>5</c:v>
                </c:pt>
                <c:pt idx="5214">
                  <c:v>4</c:v>
                </c:pt>
                <c:pt idx="5215">
                  <c:v>5</c:v>
                </c:pt>
                <c:pt idx="5216">
                  <c:v>3</c:v>
                </c:pt>
                <c:pt idx="5217">
                  <c:v>2</c:v>
                </c:pt>
                <c:pt idx="5218">
                  <c:v>3</c:v>
                </c:pt>
                <c:pt idx="5219">
                  <c:v>2</c:v>
                </c:pt>
                <c:pt idx="5220">
                  <c:v>6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1</c:v>
                </c:pt>
                <c:pt idx="5225">
                  <c:v>0</c:v>
                </c:pt>
                <c:pt idx="5226">
                  <c:v>2</c:v>
                </c:pt>
                <c:pt idx="5227">
                  <c:v>1</c:v>
                </c:pt>
                <c:pt idx="5228">
                  <c:v>4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2</c:v>
                </c:pt>
                <c:pt idx="5235">
                  <c:v>4</c:v>
                </c:pt>
                <c:pt idx="5236">
                  <c:v>1</c:v>
                </c:pt>
                <c:pt idx="5237">
                  <c:v>1</c:v>
                </c:pt>
                <c:pt idx="5238">
                  <c:v>2</c:v>
                </c:pt>
                <c:pt idx="5239">
                  <c:v>3</c:v>
                </c:pt>
                <c:pt idx="5240">
                  <c:v>4</c:v>
                </c:pt>
                <c:pt idx="5241">
                  <c:v>3</c:v>
                </c:pt>
                <c:pt idx="5242">
                  <c:v>2</c:v>
                </c:pt>
                <c:pt idx="5243">
                  <c:v>0</c:v>
                </c:pt>
                <c:pt idx="5244">
                  <c:v>1</c:v>
                </c:pt>
                <c:pt idx="5245">
                  <c:v>2</c:v>
                </c:pt>
                <c:pt idx="5246">
                  <c:v>1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1</c:v>
                </c:pt>
                <c:pt idx="5251">
                  <c:v>2</c:v>
                </c:pt>
                <c:pt idx="5252">
                  <c:v>1</c:v>
                </c:pt>
                <c:pt idx="5253">
                  <c:v>2</c:v>
                </c:pt>
                <c:pt idx="5254">
                  <c:v>2</c:v>
                </c:pt>
                <c:pt idx="5255">
                  <c:v>1</c:v>
                </c:pt>
                <c:pt idx="5256">
                  <c:v>2</c:v>
                </c:pt>
                <c:pt idx="5257">
                  <c:v>4</c:v>
                </c:pt>
                <c:pt idx="5258">
                  <c:v>2</c:v>
                </c:pt>
                <c:pt idx="5259">
                  <c:v>2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0</c:v>
                </c:pt>
                <c:pt idx="5266">
                  <c:v>3</c:v>
                </c:pt>
                <c:pt idx="5267">
                  <c:v>6</c:v>
                </c:pt>
                <c:pt idx="5268">
                  <c:v>2</c:v>
                </c:pt>
                <c:pt idx="5269">
                  <c:v>5</c:v>
                </c:pt>
                <c:pt idx="5270">
                  <c:v>2</c:v>
                </c:pt>
                <c:pt idx="5271">
                  <c:v>4</c:v>
                </c:pt>
                <c:pt idx="5272">
                  <c:v>1</c:v>
                </c:pt>
                <c:pt idx="5273">
                  <c:v>3</c:v>
                </c:pt>
                <c:pt idx="5274">
                  <c:v>0</c:v>
                </c:pt>
                <c:pt idx="5275">
                  <c:v>1</c:v>
                </c:pt>
                <c:pt idx="5276">
                  <c:v>3</c:v>
                </c:pt>
                <c:pt idx="5277">
                  <c:v>2</c:v>
                </c:pt>
                <c:pt idx="5278">
                  <c:v>1</c:v>
                </c:pt>
                <c:pt idx="5279">
                  <c:v>1</c:v>
                </c:pt>
                <c:pt idx="5280">
                  <c:v>2</c:v>
                </c:pt>
                <c:pt idx="5281">
                  <c:v>1</c:v>
                </c:pt>
                <c:pt idx="5282">
                  <c:v>0</c:v>
                </c:pt>
                <c:pt idx="5283">
                  <c:v>1</c:v>
                </c:pt>
                <c:pt idx="5284">
                  <c:v>2</c:v>
                </c:pt>
                <c:pt idx="5285">
                  <c:v>5</c:v>
                </c:pt>
                <c:pt idx="5286">
                  <c:v>0</c:v>
                </c:pt>
                <c:pt idx="5287">
                  <c:v>2</c:v>
                </c:pt>
                <c:pt idx="5288">
                  <c:v>1</c:v>
                </c:pt>
                <c:pt idx="5289">
                  <c:v>3</c:v>
                </c:pt>
                <c:pt idx="5290">
                  <c:v>4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5</c:v>
                </c:pt>
                <c:pt idx="5295">
                  <c:v>2</c:v>
                </c:pt>
                <c:pt idx="5296">
                  <c:v>0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4</c:v>
                </c:pt>
                <c:pt idx="5301">
                  <c:v>2</c:v>
                </c:pt>
                <c:pt idx="5302">
                  <c:v>1</c:v>
                </c:pt>
                <c:pt idx="5303">
                  <c:v>3</c:v>
                </c:pt>
                <c:pt idx="5304">
                  <c:v>1</c:v>
                </c:pt>
                <c:pt idx="5305">
                  <c:v>3</c:v>
                </c:pt>
                <c:pt idx="5306">
                  <c:v>1</c:v>
                </c:pt>
                <c:pt idx="5307">
                  <c:v>1</c:v>
                </c:pt>
                <c:pt idx="5308">
                  <c:v>6</c:v>
                </c:pt>
                <c:pt idx="5309">
                  <c:v>1</c:v>
                </c:pt>
                <c:pt idx="5310">
                  <c:v>1</c:v>
                </c:pt>
                <c:pt idx="5311">
                  <c:v>3</c:v>
                </c:pt>
                <c:pt idx="5312">
                  <c:v>1</c:v>
                </c:pt>
                <c:pt idx="5313">
                  <c:v>4</c:v>
                </c:pt>
                <c:pt idx="5314">
                  <c:v>3</c:v>
                </c:pt>
                <c:pt idx="5315">
                  <c:v>1</c:v>
                </c:pt>
                <c:pt idx="5316">
                  <c:v>2</c:v>
                </c:pt>
                <c:pt idx="5317">
                  <c:v>1</c:v>
                </c:pt>
                <c:pt idx="5318">
                  <c:v>3</c:v>
                </c:pt>
                <c:pt idx="5319">
                  <c:v>5</c:v>
                </c:pt>
                <c:pt idx="5320">
                  <c:v>0</c:v>
                </c:pt>
                <c:pt idx="5321">
                  <c:v>4</c:v>
                </c:pt>
                <c:pt idx="5322">
                  <c:v>1</c:v>
                </c:pt>
                <c:pt idx="5323">
                  <c:v>2</c:v>
                </c:pt>
                <c:pt idx="5324">
                  <c:v>3</c:v>
                </c:pt>
                <c:pt idx="5325">
                  <c:v>0</c:v>
                </c:pt>
                <c:pt idx="5326">
                  <c:v>3</c:v>
                </c:pt>
                <c:pt idx="5327">
                  <c:v>0</c:v>
                </c:pt>
                <c:pt idx="5328">
                  <c:v>7</c:v>
                </c:pt>
                <c:pt idx="5329">
                  <c:v>2</c:v>
                </c:pt>
                <c:pt idx="5330">
                  <c:v>4</c:v>
                </c:pt>
                <c:pt idx="5331">
                  <c:v>0</c:v>
                </c:pt>
                <c:pt idx="5332">
                  <c:v>5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4</c:v>
                </c:pt>
                <c:pt idx="5337">
                  <c:v>2</c:v>
                </c:pt>
                <c:pt idx="5338">
                  <c:v>4</c:v>
                </c:pt>
                <c:pt idx="5339">
                  <c:v>4</c:v>
                </c:pt>
                <c:pt idx="5340">
                  <c:v>2</c:v>
                </c:pt>
                <c:pt idx="5341">
                  <c:v>3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0</c:v>
                </c:pt>
                <c:pt idx="5346">
                  <c:v>2</c:v>
                </c:pt>
                <c:pt idx="5347">
                  <c:v>1</c:v>
                </c:pt>
                <c:pt idx="5348">
                  <c:v>3</c:v>
                </c:pt>
                <c:pt idx="5349">
                  <c:v>4</c:v>
                </c:pt>
                <c:pt idx="5350">
                  <c:v>3</c:v>
                </c:pt>
                <c:pt idx="5351">
                  <c:v>3</c:v>
                </c:pt>
                <c:pt idx="5352">
                  <c:v>1</c:v>
                </c:pt>
                <c:pt idx="5353">
                  <c:v>2</c:v>
                </c:pt>
                <c:pt idx="5354">
                  <c:v>2</c:v>
                </c:pt>
                <c:pt idx="5355">
                  <c:v>0</c:v>
                </c:pt>
                <c:pt idx="5356">
                  <c:v>2</c:v>
                </c:pt>
                <c:pt idx="5357">
                  <c:v>2</c:v>
                </c:pt>
                <c:pt idx="5358">
                  <c:v>3</c:v>
                </c:pt>
                <c:pt idx="5359">
                  <c:v>1</c:v>
                </c:pt>
                <c:pt idx="5360">
                  <c:v>0</c:v>
                </c:pt>
                <c:pt idx="5361">
                  <c:v>3</c:v>
                </c:pt>
                <c:pt idx="5362">
                  <c:v>2</c:v>
                </c:pt>
                <c:pt idx="5363">
                  <c:v>5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0</c:v>
                </c:pt>
                <c:pt idx="5368">
                  <c:v>1</c:v>
                </c:pt>
                <c:pt idx="5369">
                  <c:v>4</c:v>
                </c:pt>
                <c:pt idx="5370">
                  <c:v>2</c:v>
                </c:pt>
                <c:pt idx="5371">
                  <c:v>6</c:v>
                </c:pt>
                <c:pt idx="5372">
                  <c:v>3</c:v>
                </c:pt>
                <c:pt idx="5373">
                  <c:v>1</c:v>
                </c:pt>
                <c:pt idx="5374">
                  <c:v>1</c:v>
                </c:pt>
                <c:pt idx="5375">
                  <c:v>3</c:v>
                </c:pt>
                <c:pt idx="5376">
                  <c:v>3</c:v>
                </c:pt>
                <c:pt idx="5377">
                  <c:v>0</c:v>
                </c:pt>
                <c:pt idx="5378">
                  <c:v>1</c:v>
                </c:pt>
                <c:pt idx="5379">
                  <c:v>5</c:v>
                </c:pt>
                <c:pt idx="5380">
                  <c:v>2</c:v>
                </c:pt>
                <c:pt idx="5381">
                  <c:v>1</c:v>
                </c:pt>
                <c:pt idx="5382">
                  <c:v>1</c:v>
                </c:pt>
                <c:pt idx="5383">
                  <c:v>4</c:v>
                </c:pt>
                <c:pt idx="5384">
                  <c:v>0</c:v>
                </c:pt>
                <c:pt idx="5385">
                  <c:v>1</c:v>
                </c:pt>
                <c:pt idx="5386">
                  <c:v>0</c:v>
                </c:pt>
                <c:pt idx="5387">
                  <c:v>2</c:v>
                </c:pt>
                <c:pt idx="5388">
                  <c:v>3</c:v>
                </c:pt>
                <c:pt idx="5389">
                  <c:v>1</c:v>
                </c:pt>
                <c:pt idx="5390">
                  <c:v>2</c:v>
                </c:pt>
                <c:pt idx="5391">
                  <c:v>1</c:v>
                </c:pt>
                <c:pt idx="5392">
                  <c:v>1</c:v>
                </c:pt>
                <c:pt idx="5393">
                  <c:v>2</c:v>
                </c:pt>
                <c:pt idx="5394">
                  <c:v>4</c:v>
                </c:pt>
                <c:pt idx="5395">
                  <c:v>1</c:v>
                </c:pt>
                <c:pt idx="5396">
                  <c:v>5</c:v>
                </c:pt>
                <c:pt idx="5397">
                  <c:v>3</c:v>
                </c:pt>
                <c:pt idx="5398">
                  <c:v>3</c:v>
                </c:pt>
                <c:pt idx="5399">
                  <c:v>0</c:v>
                </c:pt>
                <c:pt idx="5400">
                  <c:v>4</c:v>
                </c:pt>
                <c:pt idx="5401">
                  <c:v>2</c:v>
                </c:pt>
                <c:pt idx="5402">
                  <c:v>0</c:v>
                </c:pt>
                <c:pt idx="5403">
                  <c:v>4</c:v>
                </c:pt>
                <c:pt idx="5404">
                  <c:v>2</c:v>
                </c:pt>
                <c:pt idx="5405">
                  <c:v>2</c:v>
                </c:pt>
                <c:pt idx="5406">
                  <c:v>1</c:v>
                </c:pt>
                <c:pt idx="5407">
                  <c:v>0</c:v>
                </c:pt>
                <c:pt idx="5408">
                  <c:v>2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4</c:v>
                </c:pt>
                <c:pt idx="5415">
                  <c:v>3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3</c:v>
                </c:pt>
                <c:pt idx="5420">
                  <c:v>4</c:v>
                </c:pt>
                <c:pt idx="5421">
                  <c:v>2</c:v>
                </c:pt>
                <c:pt idx="5422">
                  <c:v>1</c:v>
                </c:pt>
                <c:pt idx="5423">
                  <c:v>0</c:v>
                </c:pt>
                <c:pt idx="5424">
                  <c:v>0</c:v>
                </c:pt>
                <c:pt idx="5425">
                  <c:v>2</c:v>
                </c:pt>
                <c:pt idx="5426">
                  <c:v>2</c:v>
                </c:pt>
                <c:pt idx="5427">
                  <c:v>0</c:v>
                </c:pt>
                <c:pt idx="5428">
                  <c:v>1</c:v>
                </c:pt>
                <c:pt idx="5429">
                  <c:v>1</c:v>
                </c:pt>
                <c:pt idx="5430">
                  <c:v>2</c:v>
                </c:pt>
                <c:pt idx="5431">
                  <c:v>2</c:v>
                </c:pt>
                <c:pt idx="5432">
                  <c:v>3</c:v>
                </c:pt>
                <c:pt idx="5433">
                  <c:v>1</c:v>
                </c:pt>
                <c:pt idx="5434">
                  <c:v>0</c:v>
                </c:pt>
                <c:pt idx="5435">
                  <c:v>3</c:v>
                </c:pt>
                <c:pt idx="5436">
                  <c:v>2</c:v>
                </c:pt>
                <c:pt idx="5437">
                  <c:v>1</c:v>
                </c:pt>
                <c:pt idx="5438">
                  <c:v>0</c:v>
                </c:pt>
                <c:pt idx="5439">
                  <c:v>1</c:v>
                </c:pt>
                <c:pt idx="5440">
                  <c:v>3</c:v>
                </c:pt>
                <c:pt idx="5441">
                  <c:v>0</c:v>
                </c:pt>
                <c:pt idx="5442">
                  <c:v>0</c:v>
                </c:pt>
                <c:pt idx="5443">
                  <c:v>2</c:v>
                </c:pt>
                <c:pt idx="5444">
                  <c:v>0</c:v>
                </c:pt>
                <c:pt idx="5445">
                  <c:v>1</c:v>
                </c:pt>
                <c:pt idx="5446">
                  <c:v>0</c:v>
                </c:pt>
                <c:pt idx="5447">
                  <c:v>1</c:v>
                </c:pt>
                <c:pt idx="5448">
                  <c:v>2</c:v>
                </c:pt>
                <c:pt idx="5449">
                  <c:v>4</c:v>
                </c:pt>
                <c:pt idx="5450">
                  <c:v>1</c:v>
                </c:pt>
                <c:pt idx="5451">
                  <c:v>0</c:v>
                </c:pt>
                <c:pt idx="5452">
                  <c:v>1</c:v>
                </c:pt>
                <c:pt idx="5453">
                  <c:v>4</c:v>
                </c:pt>
                <c:pt idx="5454">
                  <c:v>0</c:v>
                </c:pt>
                <c:pt idx="5455">
                  <c:v>0</c:v>
                </c:pt>
                <c:pt idx="5456">
                  <c:v>2</c:v>
                </c:pt>
                <c:pt idx="5457">
                  <c:v>2</c:v>
                </c:pt>
                <c:pt idx="5458">
                  <c:v>0</c:v>
                </c:pt>
                <c:pt idx="5459">
                  <c:v>1</c:v>
                </c:pt>
                <c:pt idx="5460">
                  <c:v>3</c:v>
                </c:pt>
                <c:pt idx="5461">
                  <c:v>2</c:v>
                </c:pt>
                <c:pt idx="5462">
                  <c:v>3</c:v>
                </c:pt>
                <c:pt idx="5463">
                  <c:v>1</c:v>
                </c:pt>
                <c:pt idx="5464">
                  <c:v>2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3</c:v>
                </c:pt>
                <c:pt idx="5469">
                  <c:v>0</c:v>
                </c:pt>
                <c:pt idx="5470">
                  <c:v>4</c:v>
                </c:pt>
                <c:pt idx="5471">
                  <c:v>5</c:v>
                </c:pt>
                <c:pt idx="5472">
                  <c:v>2</c:v>
                </c:pt>
                <c:pt idx="5473">
                  <c:v>2</c:v>
                </c:pt>
                <c:pt idx="5474">
                  <c:v>4</c:v>
                </c:pt>
                <c:pt idx="5475">
                  <c:v>2</c:v>
                </c:pt>
                <c:pt idx="5476">
                  <c:v>2</c:v>
                </c:pt>
                <c:pt idx="5477">
                  <c:v>0</c:v>
                </c:pt>
                <c:pt idx="5478">
                  <c:v>4</c:v>
                </c:pt>
                <c:pt idx="5479">
                  <c:v>3</c:v>
                </c:pt>
                <c:pt idx="5480">
                  <c:v>2</c:v>
                </c:pt>
                <c:pt idx="5481">
                  <c:v>3</c:v>
                </c:pt>
                <c:pt idx="5482">
                  <c:v>2</c:v>
                </c:pt>
                <c:pt idx="5483">
                  <c:v>5</c:v>
                </c:pt>
                <c:pt idx="5484">
                  <c:v>2</c:v>
                </c:pt>
                <c:pt idx="5485">
                  <c:v>1</c:v>
                </c:pt>
                <c:pt idx="5486">
                  <c:v>1</c:v>
                </c:pt>
                <c:pt idx="5487">
                  <c:v>0</c:v>
                </c:pt>
                <c:pt idx="5488">
                  <c:v>1</c:v>
                </c:pt>
                <c:pt idx="5489">
                  <c:v>3</c:v>
                </c:pt>
                <c:pt idx="5490">
                  <c:v>2</c:v>
                </c:pt>
                <c:pt idx="5491">
                  <c:v>2</c:v>
                </c:pt>
                <c:pt idx="5492">
                  <c:v>0</c:v>
                </c:pt>
                <c:pt idx="5493">
                  <c:v>2</c:v>
                </c:pt>
                <c:pt idx="5494">
                  <c:v>1</c:v>
                </c:pt>
                <c:pt idx="5495">
                  <c:v>2</c:v>
                </c:pt>
                <c:pt idx="5496">
                  <c:v>3</c:v>
                </c:pt>
                <c:pt idx="5497">
                  <c:v>2</c:v>
                </c:pt>
                <c:pt idx="5498">
                  <c:v>2</c:v>
                </c:pt>
                <c:pt idx="5499">
                  <c:v>1</c:v>
                </c:pt>
                <c:pt idx="5500">
                  <c:v>6</c:v>
                </c:pt>
                <c:pt idx="5501">
                  <c:v>2</c:v>
                </c:pt>
                <c:pt idx="5502">
                  <c:v>1</c:v>
                </c:pt>
                <c:pt idx="5503">
                  <c:v>3</c:v>
                </c:pt>
                <c:pt idx="5504">
                  <c:v>1</c:v>
                </c:pt>
                <c:pt idx="5505">
                  <c:v>0</c:v>
                </c:pt>
                <c:pt idx="5506">
                  <c:v>1</c:v>
                </c:pt>
                <c:pt idx="5507">
                  <c:v>0</c:v>
                </c:pt>
                <c:pt idx="5508">
                  <c:v>4</c:v>
                </c:pt>
                <c:pt idx="5509">
                  <c:v>1</c:v>
                </c:pt>
                <c:pt idx="5510">
                  <c:v>2</c:v>
                </c:pt>
                <c:pt idx="5511">
                  <c:v>1</c:v>
                </c:pt>
                <c:pt idx="5512">
                  <c:v>1</c:v>
                </c:pt>
                <c:pt idx="5513">
                  <c:v>0</c:v>
                </c:pt>
                <c:pt idx="5514">
                  <c:v>1</c:v>
                </c:pt>
                <c:pt idx="5515">
                  <c:v>3</c:v>
                </c:pt>
                <c:pt idx="5516">
                  <c:v>1</c:v>
                </c:pt>
                <c:pt idx="5517">
                  <c:v>3</c:v>
                </c:pt>
                <c:pt idx="5518">
                  <c:v>3</c:v>
                </c:pt>
                <c:pt idx="5519">
                  <c:v>4</c:v>
                </c:pt>
                <c:pt idx="5520">
                  <c:v>2</c:v>
                </c:pt>
                <c:pt idx="5521">
                  <c:v>3</c:v>
                </c:pt>
                <c:pt idx="5522">
                  <c:v>2</c:v>
                </c:pt>
                <c:pt idx="5523">
                  <c:v>5</c:v>
                </c:pt>
                <c:pt idx="5524">
                  <c:v>4</c:v>
                </c:pt>
                <c:pt idx="5525">
                  <c:v>1</c:v>
                </c:pt>
                <c:pt idx="5526">
                  <c:v>1</c:v>
                </c:pt>
                <c:pt idx="5527">
                  <c:v>3</c:v>
                </c:pt>
                <c:pt idx="5528">
                  <c:v>2</c:v>
                </c:pt>
                <c:pt idx="5529">
                  <c:v>0</c:v>
                </c:pt>
                <c:pt idx="5530">
                  <c:v>4</c:v>
                </c:pt>
                <c:pt idx="5531">
                  <c:v>3</c:v>
                </c:pt>
                <c:pt idx="5532">
                  <c:v>5</c:v>
                </c:pt>
                <c:pt idx="5533">
                  <c:v>3</c:v>
                </c:pt>
                <c:pt idx="5534">
                  <c:v>2</c:v>
                </c:pt>
                <c:pt idx="5535">
                  <c:v>2</c:v>
                </c:pt>
                <c:pt idx="5536">
                  <c:v>1</c:v>
                </c:pt>
                <c:pt idx="5537">
                  <c:v>2</c:v>
                </c:pt>
                <c:pt idx="5538">
                  <c:v>4</c:v>
                </c:pt>
                <c:pt idx="5539">
                  <c:v>3</c:v>
                </c:pt>
                <c:pt idx="5540">
                  <c:v>4</c:v>
                </c:pt>
                <c:pt idx="5541">
                  <c:v>3</c:v>
                </c:pt>
                <c:pt idx="5542">
                  <c:v>2</c:v>
                </c:pt>
                <c:pt idx="5543">
                  <c:v>1</c:v>
                </c:pt>
                <c:pt idx="5544">
                  <c:v>2</c:v>
                </c:pt>
                <c:pt idx="5545">
                  <c:v>0</c:v>
                </c:pt>
                <c:pt idx="5546">
                  <c:v>3</c:v>
                </c:pt>
                <c:pt idx="5547">
                  <c:v>3</c:v>
                </c:pt>
                <c:pt idx="5548">
                  <c:v>2</c:v>
                </c:pt>
                <c:pt idx="5549">
                  <c:v>2</c:v>
                </c:pt>
                <c:pt idx="5550">
                  <c:v>5</c:v>
                </c:pt>
                <c:pt idx="5551">
                  <c:v>1</c:v>
                </c:pt>
                <c:pt idx="5552">
                  <c:v>1</c:v>
                </c:pt>
                <c:pt idx="5553">
                  <c:v>2</c:v>
                </c:pt>
                <c:pt idx="5554">
                  <c:v>1</c:v>
                </c:pt>
                <c:pt idx="5555">
                  <c:v>3</c:v>
                </c:pt>
                <c:pt idx="5556">
                  <c:v>3</c:v>
                </c:pt>
                <c:pt idx="5557">
                  <c:v>2</c:v>
                </c:pt>
                <c:pt idx="5558">
                  <c:v>1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2</c:v>
                </c:pt>
                <c:pt idx="5563">
                  <c:v>2</c:v>
                </c:pt>
                <c:pt idx="5564">
                  <c:v>0</c:v>
                </c:pt>
                <c:pt idx="5565">
                  <c:v>0</c:v>
                </c:pt>
                <c:pt idx="5566">
                  <c:v>3</c:v>
                </c:pt>
                <c:pt idx="5567">
                  <c:v>0</c:v>
                </c:pt>
                <c:pt idx="5568">
                  <c:v>0</c:v>
                </c:pt>
                <c:pt idx="5569">
                  <c:v>1</c:v>
                </c:pt>
                <c:pt idx="5570">
                  <c:v>2</c:v>
                </c:pt>
                <c:pt idx="5571">
                  <c:v>2</c:v>
                </c:pt>
                <c:pt idx="5572">
                  <c:v>1</c:v>
                </c:pt>
                <c:pt idx="5573">
                  <c:v>0</c:v>
                </c:pt>
                <c:pt idx="5574">
                  <c:v>2</c:v>
                </c:pt>
                <c:pt idx="5575">
                  <c:v>3</c:v>
                </c:pt>
                <c:pt idx="5576">
                  <c:v>0</c:v>
                </c:pt>
                <c:pt idx="5577">
                  <c:v>1</c:v>
                </c:pt>
                <c:pt idx="5578">
                  <c:v>1</c:v>
                </c:pt>
                <c:pt idx="5579">
                  <c:v>3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3</c:v>
                </c:pt>
                <c:pt idx="5584">
                  <c:v>0</c:v>
                </c:pt>
                <c:pt idx="5585">
                  <c:v>0</c:v>
                </c:pt>
                <c:pt idx="5586">
                  <c:v>1</c:v>
                </c:pt>
                <c:pt idx="5587">
                  <c:v>0</c:v>
                </c:pt>
                <c:pt idx="5588">
                  <c:v>4</c:v>
                </c:pt>
                <c:pt idx="5589">
                  <c:v>2</c:v>
                </c:pt>
                <c:pt idx="5590">
                  <c:v>1</c:v>
                </c:pt>
                <c:pt idx="5591">
                  <c:v>2</c:v>
                </c:pt>
                <c:pt idx="5592">
                  <c:v>3</c:v>
                </c:pt>
                <c:pt idx="5593">
                  <c:v>0</c:v>
                </c:pt>
                <c:pt idx="5594">
                  <c:v>1</c:v>
                </c:pt>
                <c:pt idx="5595">
                  <c:v>0</c:v>
                </c:pt>
                <c:pt idx="5596">
                  <c:v>0</c:v>
                </c:pt>
                <c:pt idx="5597">
                  <c:v>1</c:v>
                </c:pt>
                <c:pt idx="5598">
                  <c:v>1</c:v>
                </c:pt>
                <c:pt idx="5599">
                  <c:v>3</c:v>
                </c:pt>
                <c:pt idx="5600">
                  <c:v>0</c:v>
                </c:pt>
                <c:pt idx="5601">
                  <c:v>1</c:v>
                </c:pt>
                <c:pt idx="5602">
                  <c:v>4</c:v>
                </c:pt>
                <c:pt idx="5603">
                  <c:v>2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4</c:v>
                </c:pt>
                <c:pt idx="5608">
                  <c:v>1</c:v>
                </c:pt>
                <c:pt idx="5609">
                  <c:v>3</c:v>
                </c:pt>
                <c:pt idx="5610">
                  <c:v>1</c:v>
                </c:pt>
                <c:pt idx="5611">
                  <c:v>1</c:v>
                </c:pt>
                <c:pt idx="5612">
                  <c:v>3</c:v>
                </c:pt>
                <c:pt idx="5613">
                  <c:v>3</c:v>
                </c:pt>
                <c:pt idx="5614">
                  <c:v>1</c:v>
                </c:pt>
                <c:pt idx="5615">
                  <c:v>3</c:v>
                </c:pt>
                <c:pt idx="5616">
                  <c:v>2</c:v>
                </c:pt>
                <c:pt idx="5617">
                  <c:v>1</c:v>
                </c:pt>
                <c:pt idx="5618">
                  <c:v>2</c:v>
                </c:pt>
                <c:pt idx="5619">
                  <c:v>1</c:v>
                </c:pt>
                <c:pt idx="5620">
                  <c:v>2</c:v>
                </c:pt>
                <c:pt idx="5621">
                  <c:v>1</c:v>
                </c:pt>
                <c:pt idx="5622">
                  <c:v>1</c:v>
                </c:pt>
                <c:pt idx="5623">
                  <c:v>3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3</c:v>
                </c:pt>
                <c:pt idx="5628">
                  <c:v>4</c:v>
                </c:pt>
                <c:pt idx="5629">
                  <c:v>0</c:v>
                </c:pt>
                <c:pt idx="5630">
                  <c:v>1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1</c:v>
                </c:pt>
                <c:pt idx="5635">
                  <c:v>4</c:v>
                </c:pt>
                <c:pt idx="5636">
                  <c:v>5</c:v>
                </c:pt>
                <c:pt idx="5637">
                  <c:v>4</c:v>
                </c:pt>
                <c:pt idx="5638">
                  <c:v>3</c:v>
                </c:pt>
                <c:pt idx="5639">
                  <c:v>3</c:v>
                </c:pt>
                <c:pt idx="5640">
                  <c:v>4</c:v>
                </c:pt>
                <c:pt idx="5641">
                  <c:v>2</c:v>
                </c:pt>
                <c:pt idx="5642">
                  <c:v>1</c:v>
                </c:pt>
                <c:pt idx="5643">
                  <c:v>5</c:v>
                </c:pt>
                <c:pt idx="5644">
                  <c:v>3</c:v>
                </c:pt>
                <c:pt idx="5645">
                  <c:v>4</c:v>
                </c:pt>
                <c:pt idx="5646">
                  <c:v>2</c:v>
                </c:pt>
                <c:pt idx="5647">
                  <c:v>3</c:v>
                </c:pt>
                <c:pt idx="5648">
                  <c:v>2</c:v>
                </c:pt>
                <c:pt idx="5649">
                  <c:v>1</c:v>
                </c:pt>
                <c:pt idx="5650">
                  <c:v>3</c:v>
                </c:pt>
                <c:pt idx="5651">
                  <c:v>5</c:v>
                </c:pt>
                <c:pt idx="5652">
                  <c:v>4</c:v>
                </c:pt>
                <c:pt idx="5653">
                  <c:v>0</c:v>
                </c:pt>
                <c:pt idx="5654">
                  <c:v>1</c:v>
                </c:pt>
                <c:pt idx="5655">
                  <c:v>1</c:v>
                </c:pt>
                <c:pt idx="5656">
                  <c:v>4</c:v>
                </c:pt>
                <c:pt idx="5657">
                  <c:v>2</c:v>
                </c:pt>
                <c:pt idx="5658">
                  <c:v>2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0</c:v>
                </c:pt>
                <c:pt idx="5663">
                  <c:v>3</c:v>
                </c:pt>
                <c:pt idx="5664">
                  <c:v>2</c:v>
                </c:pt>
                <c:pt idx="5665">
                  <c:v>3</c:v>
                </c:pt>
                <c:pt idx="5666">
                  <c:v>2</c:v>
                </c:pt>
                <c:pt idx="5667">
                  <c:v>4</c:v>
                </c:pt>
                <c:pt idx="5668">
                  <c:v>0</c:v>
                </c:pt>
                <c:pt idx="5669">
                  <c:v>1</c:v>
                </c:pt>
                <c:pt idx="5670">
                  <c:v>0</c:v>
                </c:pt>
                <c:pt idx="5671">
                  <c:v>3</c:v>
                </c:pt>
                <c:pt idx="5672">
                  <c:v>3</c:v>
                </c:pt>
                <c:pt idx="5673">
                  <c:v>1</c:v>
                </c:pt>
                <c:pt idx="5674">
                  <c:v>1</c:v>
                </c:pt>
                <c:pt idx="5675">
                  <c:v>2</c:v>
                </c:pt>
                <c:pt idx="5676">
                  <c:v>3</c:v>
                </c:pt>
                <c:pt idx="5677">
                  <c:v>1</c:v>
                </c:pt>
                <c:pt idx="5678">
                  <c:v>0</c:v>
                </c:pt>
                <c:pt idx="5679">
                  <c:v>3</c:v>
                </c:pt>
                <c:pt idx="5680">
                  <c:v>2</c:v>
                </c:pt>
                <c:pt idx="5681">
                  <c:v>3</c:v>
                </c:pt>
                <c:pt idx="5682">
                  <c:v>1</c:v>
                </c:pt>
                <c:pt idx="5683">
                  <c:v>0</c:v>
                </c:pt>
                <c:pt idx="5684">
                  <c:v>3</c:v>
                </c:pt>
                <c:pt idx="5685">
                  <c:v>2</c:v>
                </c:pt>
                <c:pt idx="5686">
                  <c:v>0</c:v>
                </c:pt>
                <c:pt idx="5687">
                  <c:v>0</c:v>
                </c:pt>
                <c:pt idx="5688">
                  <c:v>3</c:v>
                </c:pt>
                <c:pt idx="5689">
                  <c:v>5</c:v>
                </c:pt>
                <c:pt idx="5690">
                  <c:v>1</c:v>
                </c:pt>
                <c:pt idx="5691">
                  <c:v>2</c:v>
                </c:pt>
                <c:pt idx="5692">
                  <c:v>0</c:v>
                </c:pt>
                <c:pt idx="5693">
                  <c:v>3</c:v>
                </c:pt>
                <c:pt idx="5694">
                  <c:v>1</c:v>
                </c:pt>
                <c:pt idx="5695">
                  <c:v>2</c:v>
                </c:pt>
                <c:pt idx="5696">
                  <c:v>4</c:v>
                </c:pt>
                <c:pt idx="5697">
                  <c:v>0</c:v>
                </c:pt>
                <c:pt idx="5698">
                  <c:v>2</c:v>
                </c:pt>
                <c:pt idx="5699">
                  <c:v>0</c:v>
                </c:pt>
                <c:pt idx="5700">
                  <c:v>6</c:v>
                </c:pt>
                <c:pt idx="5701">
                  <c:v>2</c:v>
                </c:pt>
                <c:pt idx="5702">
                  <c:v>2</c:v>
                </c:pt>
                <c:pt idx="5703">
                  <c:v>3</c:v>
                </c:pt>
                <c:pt idx="5704">
                  <c:v>2</c:v>
                </c:pt>
                <c:pt idx="5705">
                  <c:v>0</c:v>
                </c:pt>
                <c:pt idx="5706">
                  <c:v>2</c:v>
                </c:pt>
                <c:pt idx="5707">
                  <c:v>0</c:v>
                </c:pt>
                <c:pt idx="5708">
                  <c:v>4</c:v>
                </c:pt>
                <c:pt idx="5709">
                  <c:v>0</c:v>
                </c:pt>
                <c:pt idx="5710">
                  <c:v>3</c:v>
                </c:pt>
                <c:pt idx="5711">
                  <c:v>3</c:v>
                </c:pt>
                <c:pt idx="5712">
                  <c:v>1</c:v>
                </c:pt>
                <c:pt idx="5713">
                  <c:v>1</c:v>
                </c:pt>
                <c:pt idx="5714">
                  <c:v>3</c:v>
                </c:pt>
                <c:pt idx="5715">
                  <c:v>1</c:v>
                </c:pt>
                <c:pt idx="5716">
                  <c:v>0</c:v>
                </c:pt>
                <c:pt idx="5717">
                  <c:v>1</c:v>
                </c:pt>
                <c:pt idx="5718">
                  <c:v>4</c:v>
                </c:pt>
                <c:pt idx="5719">
                  <c:v>3</c:v>
                </c:pt>
                <c:pt idx="5720">
                  <c:v>3</c:v>
                </c:pt>
                <c:pt idx="5721">
                  <c:v>1</c:v>
                </c:pt>
                <c:pt idx="5722">
                  <c:v>1</c:v>
                </c:pt>
                <c:pt idx="5723">
                  <c:v>0</c:v>
                </c:pt>
                <c:pt idx="5724">
                  <c:v>1</c:v>
                </c:pt>
                <c:pt idx="5725">
                  <c:v>2</c:v>
                </c:pt>
                <c:pt idx="5726">
                  <c:v>6</c:v>
                </c:pt>
                <c:pt idx="5727">
                  <c:v>2</c:v>
                </c:pt>
                <c:pt idx="5728">
                  <c:v>0</c:v>
                </c:pt>
                <c:pt idx="5729">
                  <c:v>3</c:v>
                </c:pt>
                <c:pt idx="5730">
                  <c:v>3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2</c:v>
                </c:pt>
                <c:pt idx="5736">
                  <c:v>2</c:v>
                </c:pt>
                <c:pt idx="5737">
                  <c:v>0</c:v>
                </c:pt>
                <c:pt idx="5738">
                  <c:v>1</c:v>
                </c:pt>
                <c:pt idx="5739">
                  <c:v>2</c:v>
                </c:pt>
                <c:pt idx="5740">
                  <c:v>3</c:v>
                </c:pt>
                <c:pt idx="5741">
                  <c:v>3</c:v>
                </c:pt>
                <c:pt idx="5742">
                  <c:v>1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1</c:v>
                </c:pt>
                <c:pt idx="5750">
                  <c:v>6</c:v>
                </c:pt>
                <c:pt idx="5751">
                  <c:v>2</c:v>
                </c:pt>
                <c:pt idx="5752">
                  <c:v>6</c:v>
                </c:pt>
                <c:pt idx="5753">
                  <c:v>1</c:v>
                </c:pt>
                <c:pt idx="5754">
                  <c:v>3</c:v>
                </c:pt>
                <c:pt idx="5755">
                  <c:v>3</c:v>
                </c:pt>
                <c:pt idx="5756">
                  <c:v>1</c:v>
                </c:pt>
                <c:pt idx="5757">
                  <c:v>2</c:v>
                </c:pt>
                <c:pt idx="5758">
                  <c:v>3</c:v>
                </c:pt>
                <c:pt idx="5759">
                  <c:v>2</c:v>
                </c:pt>
                <c:pt idx="5760">
                  <c:v>4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1</c:v>
                </c:pt>
                <c:pt idx="5765">
                  <c:v>4</c:v>
                </c:pt>
                <c:pt idx="5766">
                  <c:v>1</c:v>
                </c:pt>
                <c:pt idx="5767">
                  <c:v>2</c:v>
                </c:pt>
                <c:pt idx="5768">
                  <c:v>2</c:v>
                </c:pt>
                <c:pt idx="5769">
                  <c:v>3</c:v>
                </c:pt>
                <c:pt idx="5770">
                  <c:v>2</c:v>
                </c:pt>
                <c:pt idx="5771">
                  <c:v>2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3</c:v>
                </c:pt>
                <c:pt idx="5780">
                  <c:v>1</c:v>
                </c:pt>
                <c:pt idx="5781">
                  <c:v>1</c:v>
                </c:pt>
                <c:pt idx="5782">
                  <c:v>4</c:v>
                </c:pt>
                <c:pt idx="5783">
                  <c:v>2</c:v>
                </c:pt>
                <c:pt idx="5784">
                  <c:v>2</c:v>
                </c:pt>
                <c:pt idx="5785">
                  <c:v>1</c:v>
                </c:pt>
                <c:pt idx="5786">
                  <c:v>1</c:v>
                </c:pt>
                <c:pt idx="5787">
                  <c:v>3</c:v>
                </c:pt>
                <c:pt idx="5788">
                  <c:v>4</c:v>
                </c:pt>
                <c:pt idx="5789">
                  <c:v>3</c:v>
                </c:pt>
                <c:pt idx="5790">
                  <c:v>2</c:v>
                </c:pt>
                <c:pt idx="5791">
                  <c:v>3</c:v>
                </c:pt>
                <c:pt idx="5792">
                  <c:v>3</c:v>
                </c:pt>
                <c:pt idx="5793">
                  <c:v>2</c:v>
                </c:pt>
                <c:pt idx="5794">
                  <c:v>3</c:v>
                </c:pt>
                <c:pt idx="5795">
                  <c:v>3</c:v>
                </c:pt>
                <c:pt idx="5796">
                  <c:v>5</c:v>
                </c:pt>
                <c:pt idx="5797">
                  <c:v>1</c:v>
                </c:pt>
                <c:pt idx="5798">
                  <c:v>0</c:v>
                </c:pt>
                <c:pt idx="5799">
                  <c:v>2</c:v>
                </c:pt>
                <c:pt idx="5800">
                  <c:v>1</c:v>
                </c:pt>
                <c:pt idx="5801">
                  <c:v>0</c:v>
                </c:pt>
                <c:pt idx="5802">
                  <c:v>1</c:v>
                </c:pt>
                <c:pt idx="5803">
                  <c:v>1</c:v>
                </c:pt>
                <c:pt idx="5804">
                  <c:v>2</c:v>
                </c:pt>
                <c:pt idx="5805">
                  <c:v>1</c:v>
                </c:pt>
                <c:pt idx="5806">
                  <c:v>1</c:v>
                </c:pt>
                <c:pt idx="5807">
                  <c:v>2</c:v>
                </c:pt>
                <c:pt idx="5808">
                  <c:v>2</c:v>
                </c:pt>
                <c:pt idx="5809">
                  <c:v>1</c:v>
                </c:pt>
                <c:pt idx="5810">
                  <c:v>2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0</c:v>
                </c:pt>
                <c:pt idx="5818">
                  <c:v>2</c:v>
                </c:pt>
                <c:pt idx="5819">
                  <c:v>0</c:v>
                </c:pt>
                <c:pt idx="5820">
                  <c:v>0</c:v>
                </c:pt>
                <c:pt idx="5821">
                  <c:v>2</c:v>
                </c:pt>
                <c:pt idx="5822">
                  <c:v>3</c:v>
                </c:pt>
                <c:pt idx="5823">
                  <c:v>0</c:v>
                </c:pt>
                <c:pt idx="5824">
                  <c:v>2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0</c:v>
                </c:pt>
                <c:pt idx="5830">
                  <c:v>3</c:v>
                </c:pt>
                <c:pt idx="5831">
                  <c:v>1</c:v>
                </c:pt>
                <c:pt idx="5832">
                  <c:v>2</c:v>
                </c:pt>
                <c:pt idx="5833">
                  <c:v>3</c:v>
                </c:pt>
                <c:pt idx="5834">
                  <c:v>2</c:v>
                </c:pt>
                <c:pt idx="5835">
                  <c:v>1</c:v>
                </c:pt>
                <c:pt idx="5836">
                  <c:v>1</c:v>
                </c:pt>
                <c:pt idx="5837">
                  <c:v>3</c:v>
                </c:pt>
                <c:pt idx="5838">
                  <c:v>0</c:v>
                </c:pt>
                <c:pt idx="5839">
                  <c:v>7</c:v>
                </c:pt>
                <c:pt idx="5840">
                  <c:v>0</c:v>
                </c:pt>
                <c:pt idx="5841">
                  <c:v>3</c:v>
                </c:pt>
                <c:pt idx="5842">
                  <c:v>2</c:v>
                </c:pt>
                <c:pt idx="5843">
                  <c:v>5</c:v>
                </c:pt>
                <c:pt idx="5844">
                  <c:v>1</c:v>
                </c:pt>
                <c:pt idx="5845">
                  <c:v>2</c:v>
                </c:pt>
                <c:pt idx="5846">
                  <c:v>3</c:v>
                </c:pt>
                <c:pt idx="5847">
                  <c:v>3</c:v>
                </c:pt>
                <c:pt idx="5848">
                  <c:v>0</c:v>
                </c:pt>
                <c:pt idx="5849">
                  <c:v>3</c:v>
                </c:pt>
                <c:pt idx="5850">
                  <c:v>0</c:v>
                </c:pt>
                <c:pt idx="5851">
                  <c:v>2</c:v>
                </c:pt>
                <c:pt idx="5852">
                  <c:v>1</c:v>
                </c:pt>
                <c:pt idx="5853">
                  <c:v>1</c:v>
                </c:pt>
                <c:pt idx="5854">
                  <c:v>2</c:v>
                </c:pt>
                <c:pt idx="5855">
                  <c:v>2</c:v>
                </c:pt>
                <c:pt idx="5856">
                  <c:v>4</c:v>
                </c:pt>
                <c:pt idx="5857">
                  <c:v>1</c:v>
                </c:pt>
                <c:pt idx="5858">
                  <c:v>1</c:v>
                </c:pt>
                <c:pt idx="5859">
                  <c:v>2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4</c:v>
                </c:pt>
                <c:pt idx="5864">
                  <c:v>2</c:v>
                </c:pt>
                <c:pt idx="5865">
                  <c:v>2</c:v>
                </c:pt>
                <c:pt idx="5866">
                  <c:v>4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3</c:v>
                </c:pt>
                <c:pt idx="5871">
                  <c:v>0</c:v>
                </c:pt>
                <c:pt idx="5872">
                  <c:v>4</c:v>
                </c:pt>
                <c:pt idx="5873">
                  <c:v>1</c:v>
                </c:pt>
                <c:pt idx="5874">
                  <c:v>4</c:v>
                </c:pt>
                <c:pt idx="5875">
                  <c:v>1</c:v>
                </c:pt>
                <c:pt idx="5876">
                  <c:v>3</c:v>
                </c:pt>
                <c:pt idx="5877">
                  <c:v>5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0</c:v>
                </c:pt>
                <c:pt idx="5882">
                  <c:v>3</c:v>
                </c:pt>
                <c:pt idx="5883">
                  <c:v>0</c:v>
                </c:pt>
                <c:pt idx="5884">
                  <c:v>5</c:v>
                </c:pt>
                <c:pt idx="5885">
                  <c:v>0</c:v>
                </c:pt>
                <c:pt idx="5886">
                  <c:v>1</c:v>
                </c:pt>
                <c:pt idx="5887">
                  <c:v>2</c:v>
                </c:pt>
                <c:pt idx="5888">
                  <c:v>1</c:v>
                </c:pt>
                <c:pt idx="5889">
                  <c:v>4</c:v>
                </c:pt>
                <c:pt idx="5890">
                  <c:v>0</c:v>
                </c:pt>
                <c:pt idx="5891">
                  <c:v>1</c:v>
                </c:pt>
                <c:pt idx="5892">
                  <c:v>3</c:v>
                </c:pt>
                <c:pt idx="5893">
                  <c:v>1</c:v>
                </c:pt>
                <c:pt idx="5894">
                  <c:v>2</c:v>
                </c:pt>
                <c:pt idx="5895">
                  <c:v>3</c:v>
                </c:pt>
                <c:pt idx="5896">
                  <c:v>0</c:v>
                </c:pt>
                <c:pt idx="5897">
                  <c:v>4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4</c:v>
                </c:pt>
                <c:pt idx="5902">
                  <c:v>2</c:v>
                </c:pt>
                <c:pt idx="5903">
                  <c:v>0</c:v>
                </c:pt>
                <c:pt idx="5904">
                  <c:v>1</c:v>
                </c:pt>
                <c:pt idx="5905">
                  <c:v>1</c:v>
                </c:pt>
                <c:pt idx="5906">
                  <c:v>3</c:v>
                </c:pt>
                <c:pt idx="5907">
                  <c:v>1</c:v>
                </c:pt>
                <c:pt idx="5908">
                  <c:v>0</c:v>
                </c:pt>
                <c:pt idx="5909">
                  <c:v>3</c:v>
                </c:pt>
                <c:pt idx="5910">
                  <c:v>1</c:v>
                </c:pt>
                <c:pt idx="5911">
                  <c:v>0</c:v>
                </c:pt>
                <c:pt idx="5912">
                  <c:v>2</c:v>
                </c:pt>
                <c:pt idx="5913">
                  <c:v>2</c:v>
                </c:pt>
                <c:pt idx="5914">
                  <c:v>1</c:v>
                </c:pt>
                <c:pt idx="5915">
                  <c:v>0</c:v>
                </c:pt>
                <c:pt idx="5916">
                  <c:v>2</c:v>
                </c:pt>
                <c:pt idx="5917">
                  <c:v>4</c:v>
                </c:pt>
                <c:pt idx="5918">
                  <c:v>2</c:v>
                </c:pt>
                <c:pt idx="5919">
                  <c:v>3</c:v>
                </c:pt>
                <c:pt idx="5920">
                  <c:v>1</c:v>
                </c:pt>
                <c:pt idx="5921">
                  <c:v>1</c:v>
                </c:pt>
                <c:pt idx="5922">
                  <c:v>2</c:v>
                </c:pt>
                <c:pt idx="5923">
                  <c:v>2</c:v>
                </c:pt>
                <c:pt idx="5924">
                  <c:v>1</c:v>
                </c:pt>
                <c:pt idx="5925">
                  <c:v>0</c:v>
                </c:pt>
                <c:pt idx="5926">
                  <c:v>1</c:v>
                </c:pt>
                <c:pt idx="5927">
                  <c:v>3</c:v>
                </c:pt>
                <c:pt idx="5928">
                  <c:v>1</c:v>
                </c:pt>
                <c:pt idx="5929">
                  <c:v>2</c:v>
                </c:pt>
                <c:pt idx="5930">
                  <c:v>2</c:v>
                </c:pt>
                <c:pt idx="5931">
                  <c:v>5</c:v>
                </c:pt>
                <c:pt idx="5932">
                  <c:v>2</c:v>
                </c:pt>
                <c:pt idx="5933">
                  <c:v>2</c:v>
                </c:pt>
                <c:pt idx="5934">
                  <c:v>1</c:v>
                </c:pt>
                <c:pt idx="5935">
                  <c:v>2</c:v>
                </c:pt>
                <c:pt idx="5936">
                  <c:v>0</c:v>
                </c:pt>
                <c:pt idx="5937">
                  <c:v>2</c:v>
                </c:pt>
                <c:pt idx="5938">
                  <c:v>3</c:v>
                </c:pt>
                <c:pt idx="5939">
                  <c:v>2</c:v>
                </c:pt>
                <c:pt idx="5940">
                  <c:v>2</c:v>
                </c:pt>
                <c:pt idx="5941">
                  <c:v>0</c:v>
                </c:pt>
                <c:pt idx="5942">
                  <c:v>1</c:v>
                </c:pt>
                <c:pt idx="5943">
                  <c:v>9</c:v>
                </c:pt>
                <c:pt idx="5944">
                  <c:v>1</c:v>
                </c:pt>
                <c:pt idx="5945">
                  <c:v>1</c:v>
                </c:pt>
                <c:pt idx="5946">
                  <c:v>2</c:v>
                </c:pt>
                <c:pt idx="5947">
                  <c:v>3</c:v>
                </c:pt>
                <c:pt idx="5948">
                  <c:v>1</c:v>
                </c:pt>
                <c:pt idx="5949">
                  <c:v>2</c:v>
                </c:pt>
                <c:pt idx="5950">
                  <c:v>2</c:v>
                </c:pt>
                <c:pt idx="5951">
                  <c:v>0</c:v>
                </c:pt>
                <c:pt idx="5952">
                  <c:v>1</c:v>
                </c:pt>
                <c:pt idx="5953">
                  <c:v>1</c:v>
                </c:pt>
                <c:pt idx="5954">
                  <c:v>5</c:v>
                </c:pt>
                <c:pt idx="5955">
                  <c:v>2</c:v>
                </c:pt>
                <c:pt idx="5956">
                  <c:v>1</c:v>
                </c:pt>
                <c:pt idx="5957">
                  <c:v>3</c:v>
                </c:pt>
                <c:pt idx="5958">
                  <c:v>2</c:v>
                </c:pt>
                <c:pt idx="5959">
                  <c:v>2</c:v>
                </c:pt>
                <c:pt idx="5960">
                  <c:v>3</c:v>
                </c:pt>
                <c:pt idx="5961">
                  <c:v>2</c:v>
                </c:pt>
                <c:pt idx="5962">
                  <c:v>1</c:v>
                </c:pt>
                <c:pt idx="5963">
                  <c:v>2</c:v>
                </c:pt>
                <c:pt idx="5964">
                  <c:v>1</c:v>
                </c:pt>
                <c:pt idx="5965">
                  <c:v>0</c:v>
                </c:pt>
                <c:pt idx="5966">
                  <c:v>4</c:v>
                </c:pt>
                <c:pt idx="5967">
                  <c:v>0</c:v>
                </c:pt>
                <c:pt idx="5968">
                  <c:v>0</c:v>
                </c:pt>
                <c:pt idx="5969">
                  <c:v>1</c:v>
                </c:pt>
                <c:pt idx="5970">
                  <c:v>2</c:v>
                </c:pt>
                <c:pt idx="5971">
                  <c:v>2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2</c:v>
                </c:pt>
                <c:pt idx="5976">
                  <c:v>5</c:v>
                </c:pt>
                <c:pt idx="5977">
                  <c:v>3</c:v>
                </c:pt>
                <c:pt idx="5978">
                  <c:v>0</c:v>
                </c:pt>
                <c:pt idx="5979">
                  <c:v>1</c:v>
                </c:pt>
                <c:pt idx="5980">
                  <c:v>5</c:v>
                </c:pt>
                <c:pt idx="5981">
                  <c:v>2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0</c:v>
                </c:pt>
                <c:pt idx="5988">
                  <c:v>0</c:v>
                </c:pt>
                <c:pt idx="5989">
                  <c:v>4</c:v>
                </c:pt>
                <c:pt idx="5990">
                  <c:v>1</c:v>
                </c:pt>
                <c:pt idx="5991">
                  <c:v>2</c:v>
                </c:pt>
                <c:pt idx="5992">
                  <c:v>5</c:v>
                </c:pt>
                <c:pt idx="5993">
                  <c:v>0</c:v>
                </c:pt>
                <c:pt idx="5994">
                  <c:v>1</c:v>
                </c:pt>
                <c:pt idx="5995">
                  <c:v>2</c:v>
                </c:pt>
                <c:pt idx="5996">
                  <c:v>1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1</c:v>
                </c:pt>
                <c:pt idx="6005">
                  <c:v>2</c:v>
                </c:pt>
                <c:pt idx="6006">
                  <c:v>3</c:v>
                </c:pt>
                <c:pt idx="6007">
                  <c:v>6</c:v>
                </c:pt>
                <c:pt idx="6008">
                  <c:v>3</c:v>
                </c:pt>
                <c:pt idx="6009">
                  <c:v>4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2</c:v>
                </c:pt>
                <c:pt idx="6014">
                  <c:v>6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4</c:v>
                </c:pt>
                <c:pt idx="6019">
                  <c:v>0</c:v>
                </c:pt>
                <c:pt idx="6020">
                  <c:v>2</c:v>
                </c:pt>
                <c:pt idx="6021">
                  <c:v>0</c:v>
                </c:pt>
                <c:pt idx="6022">
                  <c:v>1</c:v>
                </c:pt>
                <c:pt idx="6023">
                  <c:v>3</c:v>
                </c:pt>
                <c:pt idx="6024">
                  <c:v>2</c:v>
                </c:pt>
                <c:pt idx="6025">
                  <c:v>1</c:v>
                </c:pt>
                <c:pt idx="6026">
                  <c:v>2</c:v>
                </c:pt>
                <c:pt idx="6027">
                  <c:v>2</c:v>
                </c:pt>
                <c:pt idx="6028">
                  <c:v>0</c:v>
                </c:pt>
                <c:pt idx="6029">
                  <c:v>3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1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1</c:v>
                </c:pt>
                <c:pt idx="6041">
                  <c:v>2</c:v>
                </c:pt>
                <c:pt idx="6042">
                  <c:v>2</c:v>
                </c:pt>
                <c:pt idx="6043">
                  <c:v>1</c:v>
                </c:pt>
                <c:pt idx="6044">
                  <c:v>3</c:v>
                </c:pt>
                <c:pt idx="6045">
                  <c:v>2</c:v>
                </c:pt>
                <c:pt idx="6046">
                  <c:v>3</c:v>
                </c:pt>
                <c:pt idx="6047">
                  <c:v>2</c:v>
                </c:pt>
                <c:pt idx="6048">
                  <c:v>3</c:v>
                </c:pt>
                <c:pt idx="6049">
                  <c:v>2</c:v>
                </c:pt>
                <c:pt idx="6050">
                  <c:v>4</c:v>
                </c:pt>
                <c:pt idx="6051">
                  <c:v>3</c:v>
                </c:pt>
                <c:pt idx="6052">
                  <c:v>2</c:v>
                </c:pt>
                <c:pt idx="6053">
                  <c:v>5</c:v>
                </c:pt>
                <c:pt idx="6054">
                  <c:v>1</c:v>
                </c:pt>
                <c:pt idx="6055">
                  <c:v>3</c:v>
                </c:pt>
                <c:pt idx="6056">
                  <c:v>3</c:v>
                </c:pt>
                <c:pt idx="6057">
                  <c:v>1</c:v>
                </c:pt>
                <c:pt idx="6058">
                  <c:v>1</c:v>
                </c:pt>
                <c:pt idx="6059">
                  <c:v>4</c:v>
                </c:pt>
                <c:pt idx="6060">
                  <c:v>3</c:v>
                </c:pt>
                <c:pt idx="6061">
                  <c:v>1</c:v>
                </c:pt>
                <c:pt idx="6062">
                  <c:v>1</c:v>
                </c:pt>
                <c:pt idx="6063">
                  <c:v>2</c:v>
                </c:pt>
                <c:pt idx="6064">
                  <c:v>2</c:v>
                </c:pt>
                <c:pt idx="6065">
                  <c:v>5</c:v>
                </c:pt>
                <c:pt idx="6066">
                  <c:v>2</c:v>
                </c:pt>
                <c:pt idx="6067">
                  <c:v>1</c:v>
                </c:pt>
                <c:pt idx="6068">
                  <c:v>1</c:v>
                </c:pt>
                <c:pt idx="6069">
                  <c:v>2</c:v>
                </c:pt>
                <c:pt idx="6070">
                  <c:v>1</c:v>
                </c:pt>
                <c:pt idx="6071">
                  <c:v>2</c:v>
                </c:pt>
                <c:pt idx="6072">
                  <c:v>1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5</c:v>
                </c:pt>
                <c:pt idx="6078">
                  <c:v>4</c:v>
                </c:pt>
                <c:pt idx="6079">
                  <c:v>1</c:v>
                </c:pt>
                <c:pt idx="6080">
                  <c:v>2</c:v>
                </c:pt>
                <c:pt idx="6081">
                  <c:v>1</c:v>
                </c:pt>
                <c:pt idx="6082">
                  <c:v>3</c:v>
                </c:pt>
                <c:pt idx="6083">
                  <c:v>3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3</c:v>
                </c:pt>
                <c:pt idx="6088">
                  <c:v>0</c:v>
                </c:pt>
                <c:pt idx="6089">
                  <c:v>1</c:v>
                </c:pt>
                <c:pt idx="6090">
                  <c:v>3</c:v>
                </c:pt>
                <c:pt idx="6091">
                  <c:v>2</c:v>
                </c:pt>
                <c:pt idx="6092">
                  <c:v>2</c:v>
                </c:pt>
                <c:pt idx="6093">
                  <c:v>1</c:v>
                </c:pt>
                <c:pt idx="6094">
                  <c:v>0</c:v>
                </c:pt>
                <c:pt idx="6095">
                  <c:v>2</c:v>
                </c:pt>
                <c:pt idx="6096">
                  <c:v>2</c:v>
                </c:pt>
                <c:pt idx="6097">
                  <c:v>0</c:v>
                </c:pt>
                <c:pt idx="6098">
                  <c:v>1</c:v>
                </c:pt>
                <c:pt idx="6099">
                  <c:v>0</c:v>
                </c:pt>
                <c:pt idx="6100">
                  <c:v>2</c:v>
                </c:pt>
                <c:pt idx="6101">
                  <c:v>1</c:v>
                </c:pt>
                <c:pt idx="6102">
                  <c:v>2</c:v>
                </c:pt>
                <c:pt idx="6103">
                  <c:v>1</c:v>
                </c:pt>
                <c:pt idx="6104">
                  <c:v>3</c:v>
                </c:pt>
                <c:pt idx="6105">
                  <c:v>2</c:v>
                </c:pt>
                <c:pt idx="6106">
                  <c:v>1</c:v>
                </c:pt>
                <c:pt idx="6107">
                  <c:v>0</c:v>
                </c:pt>
                <c:pt idx="6108">
                  <c:v>2</c:v>
                </c:pt>
                <c:pt idx="6109">
                  <c:v>6</c:v>
                </c:pt>
                <c:pt idx="6110">
                  <c:v>1</c:v>
                </c:pt>
                <c:pt idx="6111">
                  <c:v>2</c:v>
                </c:pt>
                <c:pt idx="6112">
                  <c:v>0</c:v>
                </c:pt>
                <c:pt idx="6113">
                  <c:v>0</c:v>
                </c:pt>
                <c:pt idx="6114">
                  <c:v>2</c:v>
                </c:pt>
                <c:pt idx="6115">
                  <c:v>1</c:v>
                </c:pt>
                <c:pt idx="6116">
                  <c:v>2</c:v>
                </c:pt>
                <c:pt idx="6117">
                  <c:v>3</c:v>
                </c:pt>
                <c:pt idx="6118">
                  <c:v>2</c:v>
                </c:pt>
                <c:pt idx="6119">
                  <c:v>0</c:v>
                </c:pt>
                <c:pt idx="6120">
                  <c:v>2</c:v>
                </c:pt>
                <c:pt idx="6121">
                  <c:v>3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2</c:v>
                </c:pt>
                <c:pt idx="6131">
                  <c:v>1</c:v>
                </c:pt>
                <c:pt idx="6132">
                  <c:v>1</c:v>
                </c:pt>
                <c:pt idx="6133">
                  <c:v>0</c:v>
                </c:pt>
                <c:pt idx="6134">
                  <c:v>1</c:v>
                </c:pt>
                <c:pt idx="6135">
                  <c:v>0</c:v>
                </c:pt>
                <c:pt idx="6136">
                  <c:v>2</c:v>
                </c:pt>
                <c:pt idx="6137">
                  <c:v>2</c:v>
                </c:pt>
                <c:pt idx="6138">
                  <c:v>1</c:v>
                </c:pt>
                <c:pt idx="6139">
                  <c:v>3</c:v>
                </c:pt>
                <c:pt idx="6140">
                  <c:v>4</c:v>
                </c:pt>
                <c:pt idx="6141">
                  <c:v>2</c:v>
                </c:pt>
                <c:pt idx="6142">
                  <c:v>2</c:v>
                </c:pt>
                <c:pt idx="6143">
                  <c:v>0</c:v>
                </c:pt>
                <c:pt idx="6144">
                  <c:v>1</c:v>
                </c:pt>
                <c:pt idx="6145">
                  <c:v>3</c:v>
                </c:pt>
                <c:pt idx="6146">
                  <c:v>4</c:v>
                </c:pt>
                <c:pt idx="6147">
                  <c:v>3</c:v>
                </c:pt>
                <c:pt idx="6148">
                  <c:v>0</c:v>
                </c:pt>
                <c:pt idx="6149">
                  <c:v>2</c:v>
                </c:pt>
                <c:pt idx="6150">
                  <c:v>1</c:v>
                </c:pt>
                <c:pt idx="6151">
                  <c:v>2</c:v>
                </c:pt>
                <c:pt idx="6152">
                  <c:v>3</c:v>
                </c:pt>
                <c:pt idx="6153">
                  <c:v>2</c:v>
                </c:pt>
                <c:pt idx="6154">
                  <c:v>3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3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1</c:v>
                </c:pt>
                <c:pt idx="6166">
                  <c:v>3</c:v>
                </c:pt>
                <c:pt idx="6167">
                  <c:v>4</c:v>
                </c:pt>
                <c:pt idx="6168">
                  <c:v>1</c:v>
                </c:pt>
                <c:pt idx="6169">
                  <c:v>3</c:v>
                </c:pt>
                <c:pt idx="6170">
                  <c:v>1</c:v>
                </c:pt>
                <c:pt idx="6171">
                  <c:v>1</c:v>
                </c:pt>
                <c:pt idx="6172">
                  <c:v>2</c:v>
                </c:pt>
                <c:pt idx="6173">
                  <c:v>3</c:v>
                </c:pt>
                <c:pt idx="6174">
                  <c:v>0</c:v>
                </c:pt>
                <c:pt idx="6175">
                  <c:v>2</c:v>
                </c:pt>
                <c:pt idx="6176">
                  <c:v>2</c:v>
                </c:pt>
                <c:pt idx="6177">
                  <c:v>3</c:v>
                </c:pt>
                <c:pt idx="6178">
                  <c:v>0</c:v>
                </c:pt>
                <c:pt idx="6179">
                  <c:v>5</c:v>
                </c:pt>
                <c:pt idx="6180">
                  <c:v>4</c:v>
                </c:pt>
                <c:pt idx="6181">
                  <c:v>3</c:v>
                </c:pt>
                <c:pt idx="6182">
                  <c:v>1</c:v>
                </c:pt>
                <c:pt idx="6183">
                  <c:v>0</c:v>
                </c:pt>
                <c:pt idx="6184">
                  <c:v>0</c:v>
                </c:pt>
                <c:pt idx="6185">
                  <c:v>2</c:v>
                </c:pt>
                <c:pt idx="6186">
                  <c:v>0</c:v>
                </c:pt>
                <c:pt idx="6187">
                  <c:v>2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2</c:v>
                </c:pt>
                <c:pt idx="6193">
                  <c:v>2</c:v>
                </c:pt>
                <c:pt idx="6194">
                  <c:v>6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0</c:v>
                </c:pt>
                <c:pt idx="6199">
                  <c:v>0</c:v>
                </c:pt>
                <c:pt idx="6200">
                  <c:v>2</c:v>
                </c:pt>
                <c:pt idx="6201">
                  <c:v>2</c:v>
                </c:pt>
                <c:pt idx="6202">
                  <c:v>1</c:v>
                </c:pt>
                <c:pt idx="6203">
                  <c:v>0</c:v>
                </c:pt>
                <c:pt idx="6204">
                  <c:v>0</c:v>
                </c:pt>
                <c:pt idx="6205">
                  <c:v>1</c:v>
                </c:pt>
                <c:pt idx="6206">
                  <c:v>0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1</c:v>
                </c:pt>
                <c:pt idx="6211">
                  <c:v>0</c:v>
                </c:pt>
                <c:pt idx="6212">
                  <c:v>1</c:v>
                </c:pt>
                <c:pt idx="6213">
                  <c:v>0</c:v>
                </c:pt>
                <c:pt idx="6214">
                  <c:v>1</c:v>
                </c:pt>
                <c:pt idx="6215">
                  <c:v>3</c:v>
                </c:pt>
                <c:pt idx="6216">
                  <c:v>2</c:v>
                </c:pt>
                <c:pt idx="6217">
                  <c:v>0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3</c:v>
                </c:pt>
                <c:pt idx="6222">
                  <c:v>0</c:v>
                </c:pt>
                <c:pt idx="6223">
                  <c:v>2</c:v>
                </c:pt>
                <c:pt idx="6224">
                  <c:v>2</c:v>
                </c:pt>
                <c:pt idx="6225">
                  <c:v>0</c:v>
                </c:pt>
                <c:pt idx="6226">
                  <c:v>1</c:v>
                </c:pt>
                <c:pt idx="6227">
                  <c:v>2</c:v>
                </c:pt>
                <c:pt idx="6228">
                  <c:v>3</c:v>
                </c:pt>
                <c:pt idx="6229">
                  <c:v>0</c:v>
                </c:pt>
                <c:pt idx="6230">
                  <c:v>2</c:v>
                </c:pt>
                <c:pt idx="6231">
                  <c:v>3</c:v>
                </c:pt>
                <c:pt idx="6232">
                  <c:v>0</c:v>
                </c:pt>
                <c:pt idx="6233">
                  <c:v>2</c:v>
                </c:pt>
                <c:pt idx="6234">
                  <c:v>1</c:v>
                </c:pt>
                <c:pt idx="6235">
                  <c:v>0</c:v>
                </c:pt>
                <c:pt idx="6236">
                  <c:v>1</c:v>
                </c:pt>
                <c:pt idx="6237">
                  <c:v>1</c:v>
                </c:pt>
                <c:pt idx="6238">
                  <c:v>0</c:v>
                </c:pt>
                <c:pt idx="6239">
                  <c:v>3</c:v>
                </c:pt>
                <c:pt idx="6240">
                  <c:v>1</c:v>
                </c:pt>
                <c:pt idx="6241">
                  <c:v>0</c:v>
                </c:pt>
                <c:pt idx="6242">
                  <c:v>1</c:v>
                </c:pt>
                <c:pt idx="6243">
                  <c:v>2</c:v>
                </c:pt>
                <c:pt idx="6244">
                  <c:v>1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1</c:v>
                </c:pt>
                <c:pt idx="6249">
                  <c:v>0</c:v>
                </c:pt>
                <c:pt idx="6250">
                  <c:v>0</c:v>
                </c:pt>
                <c:pt idx="6251">
                  <c:v>2</c:v>
                </c:pt>
                <c:pt idx="6252">
                  <c:v>0</c:v>
                </c:pt>
                <c:pt idx="6253">
                  <c:v>4</c:v>
                </c:pt>
                <c:pt idx="6254">
                  <c:v>3</c:v>
                </c:pt>
                <c:pt idx="6255">
                  <c:v>3</c:v>
                </c:pt>
                <c:pt idx="6256">
                  <c:v>1</c:v>
                </c:pt>
                <c:pt idx="6257">
                  <c:v>1</c:v>
                </c:pt>
                <c:pt idx="6258">
                  <c:v>2</c:v>
                </c:pt>
                <c:pt idx="6259">
                  <c:v>1</c:v>
                </c:pt>
                <c:pt idx="6260">
                  <c:v>4</c:v>
                </c:pt>
                <c:pt idx="6261">
                  <c:v>1</c:v>
                </c:pt>
                <c:pt idx="6262">
                  <c:v>1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3</c:v>
                </c:pt>
                <c:pt idx="6270">
                  <c:v>2</c:v>
                </c:pt>
                <c:pt idx="6271">
                  <c:v>1</c:v>
                </c:pt>
                <c:pt idx="6272">
                  <c:v>5</c:v>
                </c:pt>
                <c:pt idx="6273">
                  <c:v>0</c:v>
                </c:pt>
                <c:pt idx="6274">
                  <c:v>3</c:v>
                </c:pt>
                <c:pt idx="6275">
                  <c:v>0</c:v>
                </c:pt>
                <c:pt idx="6276">
                  <c:v>2</c:v>
                </c:pt>
                <c:pt idx="6277">
                  <c:v>4</c:v>
                </c:pt>
                <c:pt idx="6278">
                  <c:v>3</c:v>
                </c:pt>
                <c:pt idx="6279">
                  <c:v>1</c:v>
                </c:pt>
                <c:pt idx="6280">
                  <c:v>0</c:v>
                </c:pt>
                <c:pt idx="6281">
                  <c:v>0</c:v>
                </c:pt>
                <c:pt idx="6282">
                  <c:v>2</c:v>
                </c:pt>
                <c:pt idx="6283">
                  <c:v>0</c:v>
                </c:pt>
                <c:pt idx="6284">
                  <c:v>5</c:v>
                </c:pt>
                <c:pt idx="6285">
                  <c:v>1</c:v>
                </c:pt>
                <c:pt idx="6286">
                  <c:v>0</c:v>
                </c:pt>
                <c:pt idx="6287">
                  <c:v>3</c:v>
                </c:pt>
                <c:pt idx="6288">
                  <c:v>1</c:v>
                </c:pt>
                <c:pt idx="6289">
                  <c:v>4</c:v>
                </c:pt>
                <c:pt idx="6290">
                  <c:v>0</c:v>
                </c:pt>
                <c:pt idx="6291">
                  <c:v>3</c:v>
                </c:pt>
                <c:pt idx="6292">
                  <c:v>1</c:v>
                </c:pt>
                <c:pt idx="6293">
                  <c:v>0</c:v>
                </c:pt>
                <c:pt idx="6294">
                  <c:v>3</c:v>
                </c:pt>
                <c:pt idx="6295">
                  <c:v>4</c:v>
                </c:pt>
                <c:pt idx="6296">
                  <c:v>4</c:v>
                </c:pt>
                <c:pt idx="6297">
                  <c:v>1</c:v>
                </c:pt>
                <c:pt idx="6298">
                  <c:v>0</c:v>
                </c:pt>
                <c:pt idx="6299">
                  <c:v>2</c:v>
                </c:pt>
                <c:pt idx="6300">
                  <c:v>4</c:v>
                </c:pt>
                <c:pt idx="6301">
                  <c:v>3</c:v>
                </c:pt>
                <c:pt idx="6302">
                  <c:v>1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1</c:v>
                </c:pt>
                <c:pt idx="6307">
                  <c:v>2</c:v>
                </c:pt>
                <c:pt idx="6308">
                  <c:v>3</c:v>
                </c:pt>
                <c:pt idx="6309">
                  <c:v>1</c:v>
                </c:pt>
                <c:pt idx="6310">
                  <c:v>2</c:v>
                </c:pt>
                <c:pt idx="6311">
                  <c:v>1</c:v>
                </c:pt>
                <c:pt idx="6312">
                  <c:v>2</c:v>
                </c:pt>
                <c:pt idx="6313">
                  <c:v>1</c:v>
                </c:pt>
                <c:pt idx="6314">
                  <c:v>0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0</c:v>
                </c:pt>
                <c:pt idx="6319">
                  <c:v>1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3</c:v>
                </c:pt>
                <c:pt idx="6330">
                  <c:v>4</c:v>
                </c:pt>
                <c:pt idx="6331">
                  <c:v>3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2</c:v>
                </c:pt>
                <c:pt idx="6337">
                  <c:v>2</c:v>
                </c:pt>
                <c:pt idx="6338">
                  <c:v>1</c:v>
                </c:pt>
                <c:pt idx="6339">
                  <c:v>2</c:v>
                </c:pt>
                <c:pt idx="6340">
                  <c:v>3</c:v>
                </c:pt>
                <c:pt idx="6341">
                  <c:v>2</c:v>
                </c:pt>
                <c:pt idx="6342">
                  <c:v>2</c:v>
                </c:pt>
                <c:pt idx="6343">
                  <c:v>4</c:v>
                </c:pt>
                <c:pt idx="6344">
                  <c:v>3</c:v>
                </c:pt>
                <c:pt idx="6345">
                  <c:v>4</c:v>
                </c:pt>
                <c:pt idx="6346">
                  <c:v>0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2</c:v>
                </c:pt>
                <c:pt idx="6351">
                  <c:v>2</c:v>
                </c:pt>
                <c:pt idx="6352">
                  <c:v>1</c:v>
                </c:pt>
                <c:pt idx="6353">
                  <c:v>1</c:v>
                </c:pt>
                <c:pt idx="6354">
                  <c:v>0</c:v>
                </c:pt>
                <c:pt idx="6355">
                  <c:v>2</c:v>
                </c:pt>
                <c:pt idx="6356">
                  <c:v>1</c:v>
                </c:pt>
                <c:pt idx="6357">
                  <c:v>0</c:v>
                </c:pt>
                <c:pt idx="6358">
                  <c:v>5</c:v>
                </c:pt>
                <c:pt idx="6359">
                  <c:v>3</c:v>
                </c:pt>
                <c:pt idx="6360">
                  <c:v>1</c:v>
                </c:pt>
                <c:pt idx="6361">
                  <c:v>2</c:v>
                </c:pt>
                <c:pt idx="6362">
                  <c:v>3</c:v>
                </c:pt>
                <c:pt idx="6363">
                  <c:v>0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5</c:v>
                </c:pt>
                <c:pt idx="6368">
                  <c:v>2</c:v>
                </c:pt>
                <c:pt idx="6369">
                  <c:v>0</c:v>
                </c:pt>
                <c:pt idx="6370">
                  <c:v>2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2</c:v>
                </c:pt>
                <c:pt idx="6375">
                  <c:v>1</c:v>
                </c:pt>
                <c:pt idx="6376">
                  <c:v>2</c:v>
                </c:pt>
                <c:pt idx="6377">
                  <c:v>1</c:v>
                </c:pt>
                <c:pt idx="6378">
                  <c:v>0</c:v>
                </c:pt>
                <c:pt idx="6379">
                  <c:v>1</c:v>
                </c:pt>
                <c:pt idx="6380">
                  <c:v>3</c:v>
                </c:pt>
                <c:pt idx="6381">
                  <c:v>2</c:v>
                </c:pt>
                <c:pt idx="6382">
                  <c:v>2</c:v>
                </c:pt>
                <c:pt idx="6383">
                  <c:v>0</c:v>
                </c:pt>
                <c:pt idx="6384">
                  <c:v>0</c:v>
                </c:pt>
                <c:pt idx="6385">
                  <c:v>1</c:v>
                </c:pt>
                <c:pt idx="6386">
                  <c:v>1</c:v>
                </c:pt>
                <c:pt idx="6387">
                  <c:v>2</c:v>
                </c:pt>
                <c:pt idx="6388">
                  <c:v>1</c:v>
                </c:pt>
                <c:pt idx="6389">
                  <c:v>0</c:v>
                </c:pt>
                <c:pt idx="6390">
                  <c:v>3</c:v>
                </c:pt>
                <c:pt idx="6391">
                  <c:v>0</c:v>
                </c:pt>
                <c:pt idx="6392">
                  <c:v>2</c:v>
                </c:pt>
                <c:pt idx="6393">
                  <c:v>1</c:v>
                </c:pt>
                <c:pt idx="6394">
                  <c:v>2</c:v>
                </c:pt>
                <c:pt idx="6395">
                  <c:v>1</c:v>
                </c:pt>
                <c:pt idx="6396">
                  <c:v>0</c:v>
                </c:pt>
                <c:pt idx="6397">
                  <c:v>4</c:v>
                </c:pt>
                <c:pt idx="6398">
                  <c:v>2</c:v>
                </c:pt>
                <c:pt idx="6399">
                  <c:v>1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1</c:v>
                </c:pt>
                <c:pt idx="6404">
                  <c:v>2</c:v>
                </c:pt>
                <c:pt idx="6405">
                  <c:v>0</c:v>
                </c:pt>
                <c:pt idx="6406">
                  <c:v>2</c:v>
                </c:pt>
                <c:pt idx="6407">
                  <c:v>1</c:v>
                </c:pt>
                <c:pt idx="6408">
                  <c:v>1</c:v>
                </c:pt>
                <c:pt idx="6409">
                  <c:v>0</c:v>
                </c:pt>
                <c:pt idx="6410">
                  <c:v>1</c:v>
                </c:pt>
                <c:pt idx="6411">
                  <c:v>1</c:v>
                </c:pt>
                <c:pt idx="6412">
                  <c:v>2</c:v>
                </c:pt>
                <c:pt idx="6413">
                  <c:v>3</c:v>
                </c:pt>
                <c:pt idx="6414">
                  <c:v>1</c:v>
                </c:pt>
                <c:pt idx="6415">
                  <c:v>2</c:v>
                </c:pt>
                <c:pt idx="6416">
                  <c:v>0</c:v>
                </c:pt>
                <c:pt idx="6417">
                  <c:v>1</c:v>
                </c:pt>
                <c:pt idx="6418">
                  <c:v>2</c:v>
                </c:pt>
                <c:pt idx="6419">
                  <c:v>4</c:v>
                </c:pt>
                <c:pt idx="6420">
                  <c:v>1</c:v>
                </c:pt>
                <c:pt idx="6421">
                  <c:v>1</c:v>
                </c:pt>
                <c:pt idx="6422">
                  <c:v>3</c:v>
                </c:pt>
                <c:pt idx="6423">
                  <c:v>0</c:v>
                </c:pt>
                <c:pt idx="6424">
                  <c:v>1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1</c:v>
                </c:pt>
                <c:pt idx="6429">
                  <c:v>0</c:v>
                </c:pt>
                <c:pt idx="6430">
                  <c:v>3</c:v>
                </c:pt>
                <c:pt idx="6431">
                  <c:v>1</c:v>
                </c:pt>
                <c:pt idx="6432">
                  <c:v>3</c:v>
                </c:pt>
                <c:pt idx="6433">
                  <c:v>0</c:v>
                </c:pt>
                <c:pt idx="6434">
                  <c:v>0</c:v>
                </c:pt>
                <c:pt idx="6435">
                  <c:v>2</c:v>
                </c:pt>
                <c:pt idx="6436">
                  <c:v>1</c:v>
                </c:pt>
                <c:pt idx="6437">
                  <c:v>2</c:v>
                </c:pt>
                <c:pt idx="6438">
                  <c:v>3</c:v>
                </c:pt>
                <c:pt idx="6439">
                  <c:v>0</c:v>
                </c:pt>
                <c:pt idx="6440">
                  <c:v>0</c:v>
                </c:pt>
                <c:pt idx="6441">
                  <c:v>1</c:v>
                </c:pt>
                <c:pt idx="6442">
                  <c:v>2</c:v>
                </c:pt>
                <c:pt idx="6443">
                  <c:v>0</c:v>
                </c:pt>
                <c:pt idx="6444">
                  <c:v>2</c:v>
                </c:pt>
                <c:pt idx="6445">
                  <c:v>0</c:v>
                </c:pt>
                <c:pt idx="6446">
                  <c:v>2</c:v>
                </c:pt>
                <c:pt idx="6447">
                  <c:v>0</c:v>
                </c:pt>
                <c:pt idx="6448">
                  <c:v>1</c:v>
                </c:pt>
                <c:pt idx="6449">
                  <c:v>5</c:v>
                </c:pt>
                <c:pt idx="6450">
                  <c:v>2</c:v>
                </c:pt>
                <c:pt idx="6451">
                  <c:v>1</c:v>
                </c:pt>
                <c:pt idx="6452">
                  <c:v>0</c:v>
                </c:pt>
                <c:pt idx="6453">
                  <c:v>1</c:v>
                </c:pt>
                <c:pt idx="6454">
                  <c:v>4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3</c:v>
                </c:pt>
                <c:pt idx="6459">
                  <c:v>1</c:v>
                </c:pt>
                <c:pt idx="6460">
                  <c:v>0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1</c:v>
                </c:pt>
                <c:pt idx="6466">
                  <c:v>5</c:v>
                </c:pt>
                <c:pt idx="6467">
                  <c:v>2</c:v>
                </c:pt>
                <c:pt idx="6468">
                  <c:v>1</c:v>
                </c:pt>
                <c:pt idx="6469">
                  <c:v>1</c:v>
                </c:pt>
                <c:pt idx="6470">
                  <c:v>2</c:v>
                </c:pt>
                <c:pt idx="6471">
                  <c:v>1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1</c:v>
                </c:pt>
                <c:pt idx="6476">
                  <c:v>1</c:v>
                </c:pt>
                <c:pt idx="6477">
                  <c:v>2</c:v>
                </c:pt>
                <c:pt idx="6478">
                  <c:v>1</c:v>
                </c:pt>
                <c:pt idx="6479">
                  <c:v>3</c:v>
                </c:pt>
                <c:pt idx="6480">
                  <c:v>0</c:v>
                </c:pt>
                <c:pt idx="6481">
                  <c:v>2</c:v>
                </c:pt>
                <c:pt idx="6482">
                  <c:v>1</c:v>
                </c:pt>
                <c:pt idx="6483">
                  <c:v>3</c:v>
                </c:pt>
                <c:pt idx="6484">
                  <c:v>2</c:v>
                </c:pt>
                <c:pt idx="6485">
                  <c:v>0</c:v>
                </c:pt>
                <c:pt idx="6486">
                  <c:v>2</c:v>
                </c:pt>
                <c:pt idx="6487">
                  <c:v>1</c:v>
                </c:pt>
                <c:pt idx="6488">
                  <c:v>2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1</c:v>
                </c:pt>
                <c:pt idx="6496">
                  <c:v>3</c:v>
                </c:pt>
                <c:pt idx="6497">
                  <c:v>2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2</c:v>
                </c:pt>
                <c:pt idx="6503">
                  <c:v>4</c:v>
                </c:pt>
                <c:pt idx="6504">
                  <c:v>2</c:v>
                </c:pt>
                <c:pt idx="6505">
                  <c:v>1</c:v>
                </c:pt>
                <c:pt idx="6506">
                  <c:v>0</c:v>
                </c:pt>
                <c:pt idx="6507">
                  <c:v>0</c:v>
                </c:pt>
                <c:pt idx="6508">
                  <c:v>1</c:v>
                </c:pt>
                <c:pt idx="6509">
                  <c:v>1</c:v>
                </c:pt>
                <c:pt idx="6510">
                  <c:v>0</c:v>
                </c:pt>
                <c:pt idx="6511">
                  <c:v>2</c:v>
                </c:pt>
                <c:pt idx="6512">
                  <c:v>1</c:v>
                </c:pt>
                <c:pt idx="6513">
                  <c:v>1</c:v>
                </c:pt>
                <c:pt idx="6514">
                  <c:v>0</c:v>
                </c:pt>
                <c:pt idx="6515">
                  <c:v>2</c:v>
                </c:pt>
                <c:pt idx="6516">
                  <c:v>1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1</c:v>
                </c:pt>
                <c:pt idx="6521">
                  <c:v>1</c:v>
                </c:pt>
                <c:pt idx="6522">
                  <c:v>2</c:v>
                </c:pt>
                <c:pt idx="6523">
                  <c:v>3</c:v>
                </c:pt>
                <c:pt idx="6524">
                  <c:v>1</c:v>
                </c:pt>
                <c:pt idx="6525">
                  <c:v>1</c:v>
                </c:pt>
                <c:pt idx="6526">
                  <c:v>0</c:v>
                </c:pt>
                <c:pt idx="6527">
                  <c:v>2</c:v>
                </c:pt>
                <c:pt idx="6528">
                  <c:v>3</c:v>
                </c:pt>
                <c:pt idx="6529">
                  <c:v>1</c:v>
                </c:pt>
                <c:pt idx="6530">
                  <c:v>1</c:v>
                </c:pt>
                <c:pt idx="6531">
                  <c:v>0</c:v>
                </c:pt>
                <c:pt idx="6532">
                  <c:v>0</c:v>
                </c:pt>
                <c:pt idx="6533">
                  <c:v>2</c:v>
                </c:pt>
                <c:pt idx="6534">
                  <c:v>1</c:v>
                </c:pt>
                <c:pt idx="6535">
                  <c:v>4</c:v>
                </c:pt>
                <c:pt idx="6536">
                  <c:v>3</c:v>
                </c:pt>
                <c:pt idx="6537">
                  <c:v>1</c:v>
                </c:pt>
                <c:pt idx="6538">
                  <c:v>1</c:v>
                </c:pt>
                <c:pt idx="6539">
                  <c:v>2</c:v>
                </c:pt>
                <c:pt idx="6540">
                  <c:v>0</c:v>
                </c:pt>
                <c:pt idx="6541">
                  <c:v>2</c:v>
                </c:pt>
                <c:pt idx="6542">
                  <c:v>1</c:v>
                </c:pt>
                <c:pt idx="6543">
                  <c:v>3</c:v>
                </c:pt>
                <c:pt idx="6544">
                  <c:v>0</c:v>
                </c:pt>
                <c:pt idx="6545">
                  <c:v>1</c:v>
                </c:pt>
                <c:pt idx="6546">
                  <c:v>3</c:v>
                </c:pt>
                <c:pt idx="6547">
                  <c:v>1</c:v>
                </c:pt>
                <c:pt idx="6548">
                  <c:v>1</c:v>
                </c:pt>
                <c:pt idx="6549">
                  <c:v>3</c:v>
                </c:pt>
                <c:pt idx="6550">
                  <c:v>1</c:v>
                </c:pt>
                <c:pt idx="6551">
                  <c:v>2</c:v>
                </c:pt>
                <c:pt idx="6552">
                  <c:v>0</c:v>
                </c:pt>
                <c:pt idx="6553">
                  <c:v>1</c:v>
                </c:pt>
                <c:pt idx="6554">
                  <c:v>3</c:v>
                </c:pt>
                <c:pt idx="6555">
                  <c:v>2</c:v>
                </c:pt>
                <c:pt idx="6556">
                  <c:v>0</c:v>
                </c:pt>
                <c:pt idx="6557">
                  <c:v>1</c:v>
                </c:pt>
                <c:pt idx="6558">
                  <c:v>2</c:v>
                </c:pt>
                <c:pt idx="6559">
                  <c:v>1</c:v>
                </c:pt>
                <c:pt idx="6560">
                  <c:v>5</c:v>
                </c:pt>
                <c:pt idx="6561">
                  <c:v>3</c:v>
                </c:pt>
                <c:pt idx="6562">
                  <c:v>2</c:v>
                </c:pt>
                <c:pt idx="6563">
                  <c:v>2</c:v>
                </c:pt>
                <c:pt idx="6564">
                  <c:v>3</c:v>
                </c:pt>
                <c:pt idx="6565">
                  <c:v>1</c:v>
                </c:pt>
                <c:pt idx="6566">
                  <c:v>3</c:v>
                </c:pt>
                <c:pt idx="6567">
                  <c:v>2</c:v>
                </c:pt>
                <c:pt idx="6568">
                  <c:v>0</c:v>
                </c:pt>
                <c:pt idx="6569">
                  <c:v>2</c:v>
                </c:pt>
                <c:pt idx="6570">
                  <c:v>1</c:v>
                </c:pt>
                <c:pt idx="6571">
                  <c:v>2</c:v>
                </c:pt>
                <c:pt idx="6572">
                  <c:v>0</c:v>
                </c:pt>
                <c:pt idx="6573">
                  <c:v>0</c:v>
                </c:pt>
                <c:pt idx="6574">
                  <c:v>1</c:v>
                </c:pt>
                <c:pt idx="6575">
                  <c:v>0</c:v>
                </c:pt>
                <c:pt idx="6576">
                  <c:v>3</c:v>
                </c:pt>
                <c:pt idx="6577">
                  <c:v>1</c:v>
                </c:pt>
                <c:pt idx="6578">
                  <c:v>3</c:v>
                </c:pt>
                <c:pt idx="6579">
                  <c:v>3</c:v>
                </c:pt>
                <c:pt idx="6580">
                  <c:v>1</c:v>
                </c:pt>
                <c:pt idx="6581">
                  <c:v>3</c:v>
                </c:pt>
                <c:pt idx="6582">
                  <c:v>1</c:v>
                </c:pt>
                <c:pt idx="6583">
                  <c:v>3</c:v>
                </c:pt>
                <c:pt idx="6584">
                  <c:v>4</c:v>
                </c:pt>
                <c:pt idx="6585">
                  <c:v>0</c:v>
                </c:pt>
                <c:pt idx="6586">
                  <c:v>1</c:v>
                </c:pt>
                <c:pt idx="6587">
                  <c:v>1</c:v>
                </c:pt>
                <c:pt idx="6588">
                  <c:v>2</c:v>
                </c:pt>
                <c:pt idx="6589">
                  <c:v>0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2</c:v>
                </c:pt>
                <c:pt idx="6594">
                  <c:v>3</c:v>
                </c:pt>
                <c:pt idx="6595">
                  <c:v>2</c:v>
                </c:pt>
                <c:pt idx="6596">
                  <c:v>0</c:v>
                </c:pt>
                <c:pt idx="6597">
                  <c:v>3</c:v>
                </c:pt>
                <c:pt idx="6598">
                  <c:v>1</c:v>
                </c:pt>
                <c:pt idx="6599">
                  <c:v>0</c:v>
                </c:pt>
                <c:pt idx="6600">
                  <c:v>2</c:v>
                </c:pt>
                <c:pt idx="6601">
                  <c:v>0</c:v>
                </c:pt>
                <c:pt idx="6602">
                  <c:v>3</c:v>
                </c:pt>
                <c:pt idx="6603">
                  <c:v>0</c:v>
                </c:pt>
                <c:pt idx="6604">
                  <c:v>0</c:v>
                </c:pt>
                <c:pt idx="6605">
                  <c:v>1</c:v>
                </c:pt>
                <c:pt idx="6606">
                  <c:v>3</c:v>
                </c:pt>
                <c:pt idx="6607">
                  <c:v>1</c:v>
                </c:pt>
                <c:pt idx="6608">
                  <c:v>3</c:v>
                </c:pt>
                <c:pt idx="6609">
                  <c:v>4</c:v>
                </c:pt>
                <c:pt idx="6610">
                  <c:v>0</c:v>
                </c:pt>
                <c:pt idx="6611">
                  <c:v>1</c:v>
                </c:pt>
                <c:pt idx="6612">
                  <c:v>3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1</c:v>
                </c:pt>
                <c:pt idx="6617">
                  <c:v>4</c:v>
                </c:pt>
                <c:pt idx="6618">
                  <c:v>0</c:v>
                </c:pt>
                <c:pt idx="6619">
                  <c:v>2</c:v>
                </c:pt>
                <c:pt idx="6620">
                  <c:v>2</c:v>
                </c:pt>
                <c:pt idx="6621">
                  <c:v>1</c:v>
                </c:pt>
                <c:pt idx="6622">
                  <c:v>2</c:v>
                </c:pt>
                <c:pt idx="6623">
                  <c:v>2</c:v>
                </c:pt>
                <c:pt idx="6624">
                  <c:v>0</c:v>
                </c:pt>
                <c:pt idx="6625">
                  <c:v>0</c:v>
                </c:pt>
                <c:pt idx="6626">
                  <c:v>1</c:v>
                </c:pt>
                <c:pt idx="6627">
                  <c:v>2</c:v>
                </c:pt>
                <c:pt idx="6628">
                  <c:v>0</c:v>
                </c:pt>
                <c:pt idx="6629">
                  <c:v>0</c:v>
                </c:pt>
                <c:pt idx="6630">
                  <c:v>1</c:v>
                </c:pt>
                <c:pt idx="6631">
                  <c:v>1</c:v>
                </c:pt>
                <c:pt idx="6632">
                  <c:v>0</c:v>
                </c:pt>
                <c:pt idx="6633">
                  <c:v>1</c:v>
                </c:pt>
                <c:pt idx="6634">
                  <c:v>2</c:v>
                </c:pt>
                <c:pt idx="6635">
                  <c:v>1</c:v>
                </c:pt>
                <c:pt idx="6636">
                  <c:v>1</c:v>
                </c:pt>
                <c:pt idx="6637">
                  <c:v>0</c:v>
                </c:pt>
                <c:pt idx="6638">
                  <c:v>0</c:v>
                </c:pt>
                <c:pt idx="6639">
                  <c:v>4</c:v>
                </c:pt>
                <c:pt idx="6640">
                  <c:v>0</c:v>
                </c:pt>
                <c:pt idx="6641">
                  <c:v>0</c:v>
                </c:pt>
                <c:pt idx="6642">
                  <c:v>2</c:v>
                </c:pt>
                <c:pt idx="6643">
                  <c:v>0</c:v>
                </c:pt>
                <c:pt idx="6644">
                  <c:v>1</c:v>
                </c:pt>
                <c:pt idx="6645">
                  <c:v>1</c:v>
                </c:pt>
                <c:pt idx="6646">
                  <c:v>0</c:v>
                </c:pt>
                <c:pt idx="6647">
                  <c:v>2</c:v>
                </c:pt>
                <c:pt idx="6648">
                  <c:v>0</c:v>
                </c:pt>
                <c:pt idx="6649">
                  <c:v>0</c:v>
                </c:pt>
                <c:pt idx="6650">
                  <c:v>3</c:v>
                </c:pt>
                <c:pt idx="6651">
                  <c:v>4</c:v>
                </c:pt>
                <c:pt idx="6652">
                  <c:v>1</c:v>
                </c:pt>
                <c:pt idx="6653">
                  <c:v>0</c:v>
                </c:pt>
                <c:pt idx="6654">
                  <c:v>1</c:v>
                </c:pt>
                <c:pt idx="6655">
                  <c:v>2</c:v>
                </c:pt>
                <c:pt idx="6656">
                  <c:v>1</c:v>
                </c:pt>
                <c:pt idx="6657">
                  <c:v>2</c:v>
                </c:pt>
                <c:pt idx="6658">
                  <c:v>0</c:v>
                </c:pt>
                <c:pt idx="6659">
                  <c:v>0</c:v>
                </c:pt>
                <c:pt idx="6660">
                  <c:v>2</c:v>
                </c:pt>
                <c:pt idx="6661">
                  <c:v>0</c:v>
                </c:pt>
                <c:pt idx="6662">
                  <c:v>2</c:v>
                </c:pt>
                <c:pt idx="6663">
                  <c:v>1</c:v>
                </c:pt>
                <c:pt idx="6664">
                  <c:v>0</c:v>
                </c:pt>
                <c:pt idx="6665">
                  <c:v>0</c:v>
                </c:pt>
                <c:pt idx="6666">
                  <c:v>2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2</c:v>
                </c:pt>
                <c:pt idx="6671">
                  <c:v>1</c:v>
                </c:pt>
                <c:pt idx="6672">
                  <c:v>1</c:v>
                </c:pt>
                <c:pt idx="6673">
                  <c:v>0</c:v>
                </c:pt>
                <c:pt idx="6674">
                  <c:v>1</c:v>
                </c:pt>
                <c:pt idx="6675">
                  <c:v>1</c:v>
                </c:pt>
                <c:pt idx="6676">
                  <c:v>0</c:v>
                </c:pt>
                <c:pt idx="6677">
                  <c:v>1</c:v>
                </c:pt>
                <c:pt idx="6678">
                  <c:v>1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0</c:v>
                </c:pt>
                <c:pt idx="6683">
                  <c:v>3</c:v>
                </c:pt>
                <c:pt idx="6684">
                  <c:v>1</c:v>
                </c:pt>
                <c:pt idx="6685">
                  <c:v>1</c:v>
                </c:pt>
                <c:pt idx="6686">
                  <c:v>2</c:v>
                </c:pt>
                <c:pt idx="6687">
                  <c:v>3</c:v>
                </c:pt>
                <c:pt idx="6688">
                  <c:v>1</c:v>
                </c:pt>
                <c:pt idx="6689">
                  <c:v>2</c:v>
                </c:pt>
                <c:pt idx="6690">
                  <c:v>1</c:v>
                </c:pt>
                <c:pt idx="6691">
                  <c:v>1</c:v>
                </c:pt>
                <c:pt idx="6692">
                  <c:v>3</c:v>
                </c:pt>
                <c:pt idx="6693">
                  <c:v>3</c:v>
                </c:pt>
                <c:pt idx="6694">
                  <c:v>1</c:v>
                </c:pt>
                <c:pt idx="6695">
                  <c:v>0</c:v>
                </c:pt>
                <c:pt idx="6696">
                  <c:v>1</c:v>
                </c:pt>
                <c:pt idx="6697">
                  <c:v>2</c:v>
                </c:pt>
                <c:pt idx="6698">
                  <c:v>1</c:v>
                </c:pt>
                <c:pt idx="6699">
                  <c:v>4</c:v>
                </c:pt>
                <c:pt idx="6700">
                  <c:v>2</c:v>
                </c:pt>
                <c:pt idx="6701">
                  <c:v>1</c:v>
                </c:pt>
                <c:pt idx="6702">
                  <c:v>1</c:v>
                </c:pt>
                <c:pt idx="6703">
                  <c:v>2</c:v>
                </c:pt>
                <c:pt idx="6704">
                  <c:v>2</c:v>
                </c:pt>
                <c:pt idx="6705">
                  <c:v>0</c:v>
                </c:pt>
                <c:pt idx="6706">
                  <c:v>2</c:v>
                </c:pt>
                <c:pt idx="6707">
                  <c:v>2</c:v>
                </c:pt>
                <c:pt idx="6708">
                  <c:v>3</c:v>
                </c:pt>
                <c:pt idx="6709">
                  <c:v>0</c:v>
                </c:pt>
                <c:pt idx="6710">
                  <c:v>2</c:v>
                </c:pt>
                <c:pt idx="6711">
                  <c:v>4</c:v>
                </c:pt>
                <c:pt idx="6712">
                  <c:v>2</c:v>
                </c:pt>
                <c:pt idx="6713">
                  <c:v>0</c:v>
                </c:pt>
                <c:pt idx="6714">
                  <c:v>1</c:v>
                </c:pt>
                <c:pt idx="6715">
                  <c:v>1</c:v>
                </c:pt>
                <c:pt idx="6716">
                  <c:v>4</c:v>
                </c:pt>
                <c:pt idx="6717">
                  <c:v>0</c:v>
                </c:pt>
                <c:pt idx="6718">
                  <c:v>0</c:v>
                </c:pt>
                <c:pt idx="6719">
                  <c:v>1</c:v>
                </c:pt>
                <c:pt idx="6720">
                  <c:v>2</c:v>
                </c:pt>
                <c:pt idx="6721">
                  <c:v>1</c:v>
                </c:pt>
                <c:pt idx="6722">
                  <c:v>5</c:v>
                </c:pt>
                <c:pt idx="6723">
                  <c:v>3</c:v>
                </c:pt>
                <c:pt idx="6724">
                  <c:v>3</c:v>
                </c:pt>
                <c:pt idx="6725">
                  <c:v>0</c:v>
                </c:pt>
                <c:pt idx="6726">
                  <c:v>1</c:v>
                </c:pt>
                <c:pt idx="6727">
                  <c:v>0</c:v>
                </c:pt>
                <c:pt idx="6728">
                  <c:v>4</c:v>
                </c:pt>
                <c:pt idx="6729">
                  <c:v>2</c:v>
                </c:pt>
                <c:pt idx="6730">
                  <c:v>2</c:v>
                </c:pt>
                <c:pt idx="6731">
                  <c:v>1</c:v>
                </c:pt>
                <c:pt idx="6732">
                  <c:v>0</c:v>
                </c:pt>
                <c:pt idx="6733">
                  <c:v>0</c:v>
                </c:pt>
                <c:pt idx="6734">
                  <c:v>1</c:v>
                </c:pt>
                <c:pt idx="6735">
                  <c:v>2</c:v>
                </c:pt>
                <c:pt idx="6736">
                  <c:v>0</c:v>
                </c:pt>
                <c:pt idx="6737">
                  <c:v>1</c:v>
                </c:pt>
                <c:pt idx="6738">
                  <c:v>2</c:v>
                </c:pt>
                <c:pt idx="6739">
                  <c:v>4</c:v>
                </c:pt>
                <c:pt idx="6740">
                  <c:v>4</c:v>
                </c:pt>
                <c:pt idx="6741">
                  <c:v>5</c:v>
                </c:pt>
                <c:pt idx="6742">
                  <c:v>2</c:v>
                </c:pt>
                <c:pt idx="6743">
                  <c:v>0</c:v>
                </c:pt>
                <c:pt idx="6744">
                  <c:v>2</c:v>
                </c:pt>
                <c:pt idx="6745">
                  <c:v>0</c:v>
                </c:pt>
                <c:pt idx="6746">
                  <c:v>3</c:v>
                </c:pt>
                <c:pt idx="6747">
                  <c:v>0</c:v>
                </c:pt>
                <c:pt idx="6748">
                  <c:v>1</c:v>
                </c:pt>
                <c:pt idx="6749">
                  <c:v>2</c:v>
                </c:pt>
                <c:pt idx="6750">
                  <c:v>0</c:v>
                </c:pt>
                <c:pt idx="6751">
                  <c:v>0</c:v>
                </c:pt>
                <c:pt idx="6752">
                  <c:v>5</c:v>
                </c:pt>
                <c:pt idx="6753">
                  <c:v>6</c:v>
                </c:pt>
                <c:pt idx="6754">
                  <c:v>1</c:v>
                </c:pt>
                <c:pt idx="6755">
                  <c:v>1</c:v>
                </c:pt>
                <c:pt idx="6756">
                  <c:v>2</c:v>
                </c:pt>
                <c:pt idx="6757">
                  <c:v>0</c:v>
                </c:pt>
                <c:pt idx="6758">
                  <c:v>0</c:v>
                </c:pt>
                <c:pt idx="6759">
                  <c:v>5</c:v>
                </c:pt>
                <c:pt idx="6760">
                  <c:v>2</c:v>
                </c:pt>
                <c:pt idx="6761">
                  <c:v>1</c:v>
                </c:pt>
                <c:pt idx="6762">
                  <c:v>2</c:v>
                </c:pt>
                <c:pt idx="6763">
                  <c:v>0</c:v>
                </c:pt>
                <c:pt idx="6764">
                  <c:v>0</c:v>
                </c:pt>
                <c:pt idx="6765">
                  <c:v>1</c:v>
                </c:pt>
                <c:pt idx="6766">
                  <c:v>3</c:v>
                </c:pt>
                <c:pt idx="6767">
                  <c:v>4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2</c:v>
                </c:pt>
                <c:pt idx="6772">
                  <c:v>4</c:v>
                </c:pt>
                <c:pt idx="6773">
                  <c:v>0</c:v>
                </c:pt>
                <c:pt idx="6774">
                  <c:v>1</c:v>
                </c:pt>
                <c:pt idx="6775">
                  <c:v>2</c:v>
                </c:pt>
                <c:pt idx="6776">
                  <c:v>4</c:v>
                </c:pt>
                <c:pt idx="6777">
                  <c:v>1</c:v>
                </c:pt>
                <c:pt idx="6778">
                  <c:v>2</c:v>
                </c:pt>
                <c:pt idx="6779">
                  <c:v>3</c:v>
                </c:pt>
                <c:pt idx="6780">
                  <c:v>1</c:v>
                </c:pt>
                <c:pt idx="6781">
                  <c:v>0</c:v>
                </c:pt>
                <c:pt idx="6782">
                  <c:v>1</c:v>
                </c:pt>
                <c:pt idx="6783">
                  <c:v>2</c:v>
                </c:pt>
                <c:pt idx="6784">
                  <c:v>4</c:v>
                </c:pt>
                <c:pt idx="6785">
                  <c:v>0</c:v>
                </c:pt>
                <c:pt idx="6786">
                  <c:v>1</c:v>
                </c:pt>
                <c:pt idx="6787">
                  <c:v>0</c:v>
                </c:pt>
                <c:pt idx="6788">
                  <c:v>0</c:v>
                </c:pt>
                <c:pt idx="6789">
                  <c:v>2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1</c:v>
                </c:pt>
                <c:pt idx="6794">
                  <c:v>0</c:v>
                </c:pt>
                <c:pt idx="6795">
                  <c:v>2</c:v>
                </c:pt>
                <c:pt idx="6796">
                  <c:v>4</c:v>
                </c:pt>
                <c:pt idx="6797">
                  <c:v>2</c:v>
                </c:pt>
                <c:pt idx="6798">
                  <c:v>0</c:v>
                </c:pt>
                <c:pt idx="6799">
                  <c:v>2</c:v>
                </c:pt>
                <c:pt idx="6800">
                  <c:v>1</c:v>
                </c:pt>
                <c:pt idx="6801">
                  <c:v>1</c:v>
                </c:pt>
                <c:pt idx="6802">
                  <c:v>2</c:v>
                </c:pt>
                <c:pt idx="6803">
                  <c:v>0</c:v>
                </c:pt>
                <c:pt idx="6804">
                  <c:v>1</c:v>
                </c:pt>
                <c:pt idx="6805">
                  <c:v>0</c:v>
                </c:pt>
                <c:pt idx="6806">
                  <c:v>2</c:v>
                </c:pt>
                <c:pt idx="6807">
                  <c:v>0</c:v>
                </c:pt>
                <c:pt idx="6808">
                  <c:v>3</c:v>
                </c:pt>
                <c:pt idx="6809">
                  <c:v>0</c:v>
                </c:pt>
                <c:pt idx="6810">
                  <c:v>1</c:v>
                </c:pt>
                <c:pt idx="6811">
                  <c:v>2</c:v>
                </c:pt>
                <c:pt idx="6812">
                  <c:v>1</c:v>
                </c:pt>
                <c:pt idx="6813">
                  <c:v>0</c:v>
                </c:pt>
                <c:pt idx="6814">
                  <c:v>1</c:v>
                </c:pt>
                <c:pt idx="6815">
                  <c:v>3</c:v>
                </c:pt>
                <c:pt idx="6816">
                  <c:v>0</c:v>
                </c:pt>
                <c:pt idx="6817">
                  <c:v>4</c:v>
                </c:pt>
                <c:pt idx="6818">
                  <c:v>4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2</c:v>
                </c:pt>
                <c:pt idx="6823">
                  <c:v>1</c:v>
                </c:pt>
                <c:pt idx="6824">
                  <c:v>0</c:v>
                </c:pt>
                <c:pt idx="6825">
                  <c:v>1</c:v>
                </c:pt>
                <c:pt idx="6826">
                  <c:v>3</c:v>
                </c:pt>
                <c:pt idx="6827">
                  <c:v>2</c:v>
                </c:pt>
                <c:pt idx="6828">
                  <c:v>2</c:v>
                </c:pt>
                <c:pt idx="6829">
                  <c:v>1</c:v>
                </c:pt>
                <c:pt idx="6830">
                  <c:v>2</c:v>
                </c:pt>
                <c:pt idx="6831">
                  <c:v>0</c:v>
                </c:pt>
                <c:pt idx="6832">
                  <c:v>1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5</c:v>
                </c:pt>
                <c:pt idx="6837">
                  <c:v>0</c:v>
                </c:pt>
                <c:pt idx="6838">
                  <c:v>1</c:v>
                </c:pt>
                <c:pt idx="6839">
                  <c:v>2</c:v>
                </c:pt>
                <c:pt idx="6840">
                  <c:v>0</c:v>
                </c:pt>
                <c:pt idx="6841">
                  <c:v>2</c:v>
                </c:pt>
                <c:pt idx="6842">
                  <c:v>0</c:v>
                </c:pt>
                <c:pt idx="6843">
                  <c:v>0</c:v>
                </c:pt>
                <c:pt idx="6844">
                  <c:v>2</c:v>
                </c:pt>
                <c:pt idx="6845">
                  <c:v>2</c:v>
                </c:pt>
                <c:pt idx="6846">
                  <c:v>1</c:v>
                </c:pt>
                <c:pt idx="6847">
                  <c:v>0</c:v>
                </c:pt>
                <c:pt idx="6848">
                  <c:v>2</c:v>
                </c:pt>
                <c:pt idx="6849">
                  <c:v>0</c:v>
                </c:pt>
                <c:pt idx="6850">
                  <c:v>1</c:v>
                </c:pt>
                <c:pt idx="6851">
                  <c:v>0</c:v>
                </c:pt>
                <c:pt idx="6852">
                  <c:v>2</c:v>
                </c:pt>
                <c:pt idx="6853">
                  <c:v>2</c:v>
                </c:pt>
                <c:pt idx="6854">
                  <c:v>0</c:v>
                </c:pt>
                <c:pt idx="6855">
                  <c:v>5</c:v>
                </c:pt>
                <c:pt idx="6856">
                  <c:v>0</c:v>
                </c:pt>
                <c:pt idx="6857">
                  <c:v>3</c:v>
                </c:pt>
                <c:pt idx="6858">
                  <c:v>2</c:v>
                </c:pt>
                <c:pt idx="6859">
                  <c:v>4</c:v>
                </c:pt>
                <c:pt idx="6860">
                  <c:v>2</c:v>
                </c:pt>
                <c:pt idx="6861">
                  <c:v>1</c:v>
                </c:pt>
                <c:pt idx="6862">
                  <c:v>0</c:v>
                </c:pt>
                <c:pt idx="6863">
                  <c:v>2</c:v>
                </c:pt>
                <c:pt idx="6864">
                  <c:v>6</c:v>
                </c:pt>
                <c:pt idx="6865">
                  <c:v>3</c:v>
                </c:pt>
                <c:pt idx="6866">
                  <c:v>2</c:v>
                </c:pt>
                <c:pt idx="6867">
                  <c:v>1</c:v>
                </c:pt>
                <c:pt idx="6868">
                  <c:v>1</c:v>
                </c:pt>
                <c:pt idx="6869">
                  <c:v>2</c:v>
                </c:pt>
                <c:pt idx="6870">
                  <c:v>0</c:v>
                </c:pt>
                <c:pt idx="6871">
                  <c:v>1</c:v>
                </c:pt>
                <c:pt idx="6872">
                  <c:v>0</c:v>
                </c:pt>
                <c:pt idx="6873">
                  <c:v>2</c:v>
                </c:pt>
                <c:pt idx="6874">
                  <c:v>1</c:v>
                </c:pt>
                <c:pt idx="6875">
                  <c:v>1</c:v>
                </c:pt>
                <c:pt idx="6876">
                  <c:v>2</c:v>
                </c:pt>
                <c:pt idx="6877">
                  <c:v>0</c:v>
                </c:pt>
                <c:pt idx="6878">
                  <c:v>0</c:v>
                </c:pt>
                <c:pt idx="6879">
                  <c:v>1</c:v>
                </c:pt>
                <c:pt idx="6880">
                  <c:v>2</c:v>
                </c:pt>
                <c:pt idx="6881">
                  <c:v>2</c:v>
                </c:pt>
                <c:pt idx="6882">
                  <c:v>0</c:v>
                </c:pt>
                <c:pt idx="6883">
                  <c:v>1</c:v>
                </c:pt>
                <c:pt idx="6884">
                  <c:v>2</c:v>
                </c:pt>
                <c:pt idx="6885">
                  <c:v>2</c:v>
                </c:pt>
                <c:pt idx="6886">
                  <c:v>0</c:v>
                </c:pt>
                <c:pt idx="6887">
                  <c:v>1</c:v>
                </c:pt>
                <c:pt idx="6888">
                  <c:v>3</c:v>
                </c:pt>
                <c:pt idx="6889">
                  <c:v>5</c:v>
                </c:pt>
                <c:pt idx="6890">
                  <c:v>0</c:v>
                </c:pt>
                <c:pt idx="6891">
                  <c:v>2</c:v>
                </c:pt>
                <c:pt idx="6892">
                  <c:v>1</c:v>
                </c:pt>
                <c:pt idx="6893">
                  <c:v>0</c:v>
                </c:pt>
                <c:pt idx="6894">
                  <c:v>2</c:v>
                </c:pt>
                <c:pt idx="6895">
                  <c:v>1</c:v>
                </c:pt>
                <c:pt idx="6896">
                  <c:v>0</c:v>
                </c:pt>
                <c:pt idx="6897">
                  <c:v>1</c:v>
                </c:pt>
                <c:pt idx="6898">
                  <c:v>3</c:v>
                </c:pt>
                <c:pt idx="6899">
                  <c:v>1</c:v>
                </c:pt>
                <c:pt idx="6900">
                  <c:v>2</c:v>
                </c:pt>
                <c:pt idx="6901">
                  <c:v>2</c:v>
                </c:pt>
                <c:pt idx="6902">
                  <c:v>1</c:v>
                </c:pt>
                <c:pt idx="6903">
                  <c:v>0</c:v>
                </c:pt>
                <c:pt idx="6904">
                  <c:v>5</c:v>
                </c:pt>
                <c:pt idx="6905">
                  <c:v>1</c:v>
                </c:pt>
                <c:pt idx="6906">
                  <c:v>0</c:v>
                </c:pt>
                <c:pt idx="6907">
                  <c:v>1</c:v>
                </c:pt>
                <c:pt idx="6908">
                  <c:v>1</c:v>
                </c:pt>
                <c:pt idx="6909">
                  <c:v>0</c:v>
                </c:pt>
                <c:pt idx="6910">
                  <c:v>1</c:v>
                </c:pt>
                <c:pt idx="6911">
                  <c:v>1</c:v>
                </c:pt>
                <c:pt idx="6912">
                  <c:v>2</c:v>
                </c:pt>
                <c:pt idx="6913">
                  <c:v>4</c:v>
                </c:pt>
                <c:pt idx="6914">
                  <c:v>0</c:v>
                </c:pt>
                <c:pt idx="6915">
                  <c:v>1</c:v>
                </c:pt>
                <c:pt idx="6916">
                  <c:v>0</c:v>
                </c:pt>
                <c:pt idx="6917">
                  <c:v>2</c:v>
                </c:pt>
                <c:pt idx="6918">
                  <c:v>2</c:v>
                </c:pt>
                <c:pt idx="6919">
                  <c:v>0</c:v>
                </c:pt>
                <c:pt idx="6920">
                  <c:v>1</c:v>
                </c:pt>
                <c:pt idx="6921">
                  <c:v>2</c:v>
                </c:pt>
                <c:pt idx="6922">
                  <c:v>4</c:v>
                </c:pt>
                <c:pt idx="6923">
                  <c:v>2</c:v>
                </c:pt>
                <c:pt idx="6924">
                  <c:v>0</c:v>
                </c:pt>
                <c:pt idx="6925">
                  <c:v>2</c:v>
                </c:pt>
                <c:pt idx="6926">
                  <c:v>1</c:v>
                </c:pt>
                <c:pt idx="6927">
                  <c:v>0</c:v>
                </c:pt>
                <c:pt idx="6928">
                  <c:v>0</c:v>
                </c:pt>
                <c:pt idx="6929">
                  <c:v>1</c:v>
                </c:pt>
                <c:pt idx="6930">
                  <c:v>1</c:v>
                </c:pt>
                <c:pt idx="6931">
                  <c:v>2</c:v>
                </c:pt>
                <c:pt idx="6932">
                  <c:v>2</c:v>
                </c:pt>
                <c:pt idx="6933">
                  <c:v>4</c:v>
                </c:pt>
                <c:pt idx="6934">
                  <c:v>0</c:v>
                </c:pt>
                <c:pt idx="6935">
                  <c:v>0</c:v>
                </c:pt>
                <c:pt idx="6936">
                  <c:v>4</c:v>
                </c:pt>
                <c:pt idx="6937">
                  <c:v>2</c:v>
                </c:pt>
                <c:pt idx="6938">
                  <c:v>1</c:v>
                </c:pt>
                <c:pt idx="6939">
                  <c:v>2</c:v>
                </c:pt>
                <c:pt idx="6940">
                  <c:v>3</c:v>
                </c:pt>
                <c:pt idx="6941">
                  <c:v>1</c:v>
                </c:pt>
                <c:pt idx="6942">
                  <c:v>3</c:v>
                </c:pt>
                <c:pt idx="6943">
                  <c:v>2</c:v>
                </c:pt>
                <c:pt idx="6944">
                  <c:v>0</c:v>
                </c:pt>
                <c:pt idx="6945">
                  <c:v>0</c:v>
                </c:pt>
                <c:pt idx="6946">
                  <c:v>2</c:v>
                </c:pt>
                <c:pt idx="6947">
                  <c:v>0</c:v>
                </c:pt>
                <c:pt idx="6948">
                  <c:v>1</c:v>
                </c:pt>
                <c:pt idx="6949">
                  <c:v>1</c:v>
                </c:pt>
                <c:pt idx="6950">
                  <c:v>0</c:v>
                </c:pt>
                <c:pt idx="6951">
                  <c:v>1</c:v>
                </c:pt>
                <c:pt idx="6952">
                  <c:v>0</c:v>
                </c:pt>
                <c:pt idx="6953">
                  <c:v>0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3</c:v>
                </c:pt>
                <c:pt idx="6959">
                  <c:v>1</c:v>
                </c:pt>
                <c:pt idx="6960">
                  <c:v>1</c:v>
                </c:pt>
                <c:pt idx="6961">
                  <c:v>2</c:v>
                </c:pt>
                <c:pt idx="6962">
                  <c:v>1</c:v>
                </c:pt>
                <c:pt idx="6963">
                  <c:v>0</c:v>
                </c:pt>
                <c:pt idx="6964">
                  <c:v>3</c:v>
                </c:pt>
                <c:pt idx="6965">
                  <c:v>0</c:v>
                </c:pt>
                <c:pt idx="6966">
                  <c:v>3</c:v>
                </c:pt>
                <c:pt idx="6967">
                  <c:v>1</c:v>
                </c:pt>
                <c:pt idx="6968">
                  <c:v>3</c:v>
                </c:pt>
                <c:pt idx="6969">
                  <c:v>0</c:v>
                </c:pt>
                <c:pt idx="6970">
                  <c:v>1</c:v>
                </c:pt>
                <c:pt idx="6971">
                  <c:v>3</c:v>
                </c:pt>
                <c:pt idx="6972">
                  <c:v>2</c:v>
                </c:pt>
                <c:pt idx="6973">
                  <c:v>2</c:v>
                </c:pt>
                <c:pt idx="6974">
                  <c:v>0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2</c:v>
                </c:pt>
                <c:pt idx="6983">
                  <c:v>1</c:v>
                </c:pt>
                <c:pt idx="6984">
                  <c:v>2</c:v>
                </c:pt>
                <c:pt idx="6985">
                  <c:v>1</c:v>
                </c:pt>
                <c:pt idx="6986">
                  <c:v>2</c:v>
                </c:pt>
                <c:pt idx="6987">
                  <c:v>0</c:v>
                </c:pt>
                <c:pt idx="6988">
                  <c:v>2</c:v>
                </c:pt>
                <c:pt idx="6989">
                  <c:v>1</c:v>
                </c:pt>
                <c:pt idx="6990">
                  <c:v>3</c:v>
                </c:pt>
                <c:pt idx="6991">
                  <c:v>1</c:v>
                </c:pt>
                <c:pt idx="6992">
                  <c:v>2</c:v>
                </c:pt>
                <c:pt idx="6993">
                  <c:v>0</c:v>
                </c:pt>
                <c:pt idx="6994">
                  <c:v>2</c:v>
                </c:pt>
                <c:pt idx="6995">
                  <c:v>0</c:v>
                </c:pt>
                <c:pt idx="6996">
                  <c:v>2</c:v>
                </c:pt>
                <c:pt idx="6997">
                  <c:v>4</c:v>
                </c:pt>
                <c:pt idx="6998">
                  <c:v>1</c:v>
                </c:pt>
                <c:pt idx="6999">
                  <c:v>2</c:v>
                </c:pt>
                <c:pt idx="7000">
                  <c:v>0</c:v>
                </c:pt>
                <c:pt idx="7001">
                  <c:v>0</c:v>
                </c:pt>
                <c:pt idx="7002">
                  <c:v>2</c:v>
                </c:pt>
                <c:pt idx="7003">
                  <c:v>3</c:v>
                </c:pt>
                <c:pt idx="7004">
                  <c:v>1</c:v>
                </c:pt>
                <c:pt idx="7005">
                  <c:v>2</c:v>
                </c:pt>
                <c:pt idx="7006">
                  <c:v>2</c:v>
                </c:pt>
                <c:pt idx="7007">
                  <c:v>0</c:v>
                </c:pt>
                <c:pt idx="7008">
                  <c:v>1</c:v>
                </c:pt>
                <c:pt idx="7009">
                  <c:v>1</c:v>
                </c:pt>
                <c:pt idx="7010">
                  <c:v>2</c:v>
                </c:pt>
                <c:pt idx="7011">
                  <c:v>0</c:v>
                </c:pt>
                <c:pt idx="7012">
                  <c:v>1</c:v>
                </c:pt>
                <c:pt idx="7013">
                  <c:v>0</c:v>
                </c:pt>
                <c:pt idx="7014">
                  <c:v>1</c:v>
                </c:pt>
                <c:pt idx="7015">
                  <c:v>0</c:v>
                </c:pt>
                <c:pt idx="7016">
                  <c:v>1</c:v>
                </c:pt>
                <c:pt idx="7017">
                  <c:v>2</c:v>
                </c:pt>
                <c:pt idx="7018">
                  <c:v>1</c:v>
                </c:pt>
                <c:pt idx="7019">
                  <c:v>0</c:v>
                </c:pt>
                <c:pt idx="7020">
                  <c:v>0</c:v>
                </c:pt>
                <c:pt idx="7021">
                  <c:v>1</c:v>
                </c:pt>
                <c:pt idx="7022">
                  <c:v>1</c:v>
                </c:pt>
                <c:pt idx="7023">
                  <c:v>0</c:v>
                </c:pt>
                <c:pt idx="7024">
                  <c:v>2</c:v>
                </c:pt>
                <c:pt idx="7025">
                  <c:v>0</c:v>
                </c:pt>
                <c:pt idx="7026">
                  <c:v>2</c:v>
                </c:pt>
                <c:pt idx="7027">
                  <c:v>1</c:v>
                </c:pt>
                <c:pt idx="7028">
                  <c:v>1</c:v>
                </c:pt>
                <c:pt idx="7029">
                  <c:v>2</c:v>
                </c:pt>
                <c:pt idx="7030">
                  <c:v>0</c:v>
                </c:pt>
                <c:pt idx="7031">
                  <c:v>2</c:v>
                </c:pt>
                <c:pt idx="7032">
                  <c:v>4</c:v>
                </c:pt>
                <c:pt idx="7033">
                  <c:v>2</c:v>
                </c:pt>
                <c:pt idx="7034">
                  <c:v>0</c:v>
                </c:pt>
                <c:pt idx="7035">
                  <c:v>3</c:v>
                </c:pt>
                <c:pt idx="7036">
                  <c:v>0</c:v>
                </c:pt>
                <c:pt idx="7037">
                  <c:v>2</c:v>
                </c:pt>
                <c:pt idx="7038">
                  <c:v>1</c:v>
                </c:pt>
                <c:pt idx="7039">
                  <c:v>1</c:v>
                </c:pt>
                <c:pt idx="7040">
                  <c:v>2</c:v>
                </c:pt>
                <c:pt idx="7041">
                  <c:v>2</c:v>
                </c:pt>
                <c:pt idx="7042">
                  <c:v>0</c:v>
                </c:pt>
                <c:pt idx="7043">
                  <c:v>1</c:v>
                </c:pt>
                <c:pt idx="7044">
                  <c:v>3</c:v>
                </c:pt>
                <c:pt idx="7045">
                  <c:v>1</c:v>
                </c:pt>
                <c:pt idx="7046">
                  <c:v>1</c:v>
                </c:pt>
                <c:pt idx="7047">
                  <c:v>0</c:v>
                </c:pt>
                <c:pt idx="7048">
                  <c:v>1</c:v>
                </c:pt>
                <c:pt idx="7049">
                  <c:v>1</c:v>
                </c:pt>
                <c:pt idx="7050">
                  <c:v>2</c:v>
                </c:pt>
                <c:pt idx="7051">
                  <c:v>2</c:v>
                </c:pt>
                <c:pt idx="7052">
                  <c:v>0</c:v>
                </c:pt>
                <c:pt idx="7053">
                  <c:v>1</c:v>
                </c:pt>
                <c:pt idx="7054">
                  <c:v>1</c:v>
                </c:pt>
                <c:pt idx="7055">
                  <c:v>5</c:v>
                </c:pt>
                <c:pt idx="7056">
                  <c:v>1</c:v>
                </c:pt>
                <c:pt idx="7057">
                  <c:v>2</c:v>
                </c:pt>
                <c:pt idx="7058">
                  <c:v>2</c:v>
                </c:pt>
                <c:pt idx="7059">
                  <c:v>3</c:v>
                </c:pt>
                <c:pt idx="7060">
                  <c:v>1</c:v>
                </c:pt>
                <c:pt idx="7061">
                  <c:v>2</c:v>
                </c:pt>
                <c:pt idx="7062">
                  <c:v>0</c:v>
                </c:pt>
                <c:pt idx="7063">
                  <c:v>1</c:v>
                </c:pt>
                <c:pt idx="7064">
                  <c:v>1</c:v>
                </c:pt>
                <c:pt idx="7065">
                  <c:v>0</c:v>
                </c:pt>
                <c:pt idx="7066">
                  <c:v>1</c:v>
                </c:pt>
                <c:pt idx="7067">
                  <c:v>2</c:v>
                </c:pt>
                <c:pt idx="7068">
                  <c:v>3</c:v>
                </c:pt>
                <c:pt idx="7069">
                  <c:v>2</c:v>
                </c:pt>
                <c:pt idx="7070">
                  <c:v>3</c:v>
                </c:pt>
                <c:pt idx="7071">
                  <c:v>3</c:v>
                </c:pt>
                <c:pt idx="7072">
                  <c:v>2</c:v>
                </c:pt>
                <c:pt idx="7073">
                  <c:v>0</c:v>
                </c:pt>
                <c:pt idx="7074">
                  <c:v>0</c:v>
                </c:pt>
                <c:pt idx="7075">
                  <c:v>1</c:v>
                </c:pt>
                <c:pt idx="7076">
                  <c:v>1</c:v>
                </c:pt>
                <c:pt idx="7077">
                  <c:v>2</c:v>
                </c:pt>
                <c:pt idx="7078">
                  <c:v>1</c:v>
                </c:pt>
                <c:pt idx="7079">
                  <c:v>3</c:v>
                </c:pt>
                <c:pt idx="7080">
                  <c:v>1</c:v>
                </c:pt>
                <c:pt idx="7081">
                  <c:v>1</c:v>
                </c:pt>
                <c:pt idx="7082">
                  <c:v>0</c:v>
                </c:pt>
                <c:pt idx="7083">
                  <c:v>2</c:v>
                </c:pt>
                <c:pt idx="7084">
                  <c:v>1</c:v>
                </c:pt>
                <c:pt idx="7085">
                  <c:v>0</c:v>
                </c:pt>
                <c:pt idx="7086">
                  <c:v>1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1</c:v>
                </c:pt>
                <c:pt idx="7091">
                  <c:v>2</c:v>
                </c:pt>
                <c:pt idx="7092">
                  <c:v>0</c:v>
                </c:pt>
                <c:pt idx="7093">
                  <c:v>0</c:v>
                </c:pt>
                <c:pt idx="7094">
                  <c:v>4</c:v>
                </c:pt>
                <c:pt idx="7095">
                  <c:v>3</c:v>
                </c:pt>
                <c:pt idx="7096">
                  <c:v>2</c:v>
                </c:pt>
                <c:pt idx="7097">
                  <c:v>1</c:v>
                </c:pt>
                <c:pt idx="7098">
                  <c:v>1</c:v>
                </c:pt>
                <c:pt idx="7099">
                  <c:v>2</c:v>
                </c:pt>
                <c:pt idx="7100">
                  <c:v>4</c:v>
                </c:pt>
                <c:pt idx="7101">
                  <c:v>0</c:v>
                </c:pt>
                <c:pt idx="7102">
                  <c:v>0</c:v>
                </c:pt>
                <c:pt idx="7103">
                  <c:v>4</c:v>
                </c:pt>
                <c:pt idx="7104">
                  <c:v>1</c:v>
                </c:pt>
                <c:pt idx="7105">
                  <c:v>1</c:v>
                </c:pt>
                <c:pt idx="7106">
                  <c:v>2</c:v>
                </c:pt>
                <c:pt idx="7107">
                  <c:v>1</c:v>
                </c:pt>
                <c:pt idx="7108">
                  <c:v>1</c:v>
                </c:pt>
                <c:pt idx="7109">
                  <c:v>0</c:v>
                </c:pt>
                <c:pt idx="7110">
                  <c:v>0</c:v>
                </c:pt>
                <c:pt idx="7111">
                  <c:v>2</c:v>
                </c:pt>
                <c:pt idx="7112">
                  <c:v>3</c:v>
                </c:pt>
                <c:pt idx="7113">
                  <c:v>2</c:v>
                </c:pt>
                <c:pt idx="7114">
                  <c:v>0</c:v>
                </c:pt>
                <c:pt idx="7115">
                  <c:v>1</c:v>
                </c:pt>
                <c:pt idx="7116">
                  <c:v>1</c:v>
                </c:pt>
                <c:pt idx="7117">
                  <c:v>2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1</c:v>
                </c:pt>
                <c:pt idx="7123">
                  <c:v>3</c:v>
                </c:pt>
                <c:pt idx="7124">
                  <c:v>1</c:v>
                </c:pt>
                <c:pt idx="7125">
                  <c:v>2</c:v>
                </c:pt>
                <c:pt idx="7126">
                  <c:v>1</c:v>
                </c:pt>
                <c:pt idx="7127">
                  <c:v>3</c:v>
                </c:pt>
                <c:pt idx="7128">
                  <c:v>1</c:v>
                </c:pt>
                <c:pt idx="7129">
                  <c:v>3</c:v>
                </c:pt>
                <c:pt idx="7130">
                  <c:v>2</c:v>
                </c:pt>
                <c:pt idx="7131">
                  <c:v>1</c:v>
                </c:pt>
                <c:pt idx="7132">
                  <c:v>2</c:v>
                </c:pt>
                <c:pt idx="7133">
                  <c:v>0</c:v>
                </c:pt>
                <c:pt idx="7134">
                  <c:v>1</c:v>
                </c:pt>
                <c:pt idx="7135">
                  <c:v>0</c:v>
                </c:pt>
                <c:pt idx="7136">
                  <c:v>2</c:v>
                </c:pt>
                <c:pt idx="7137">
                  <c:v>0</c:v>
                </c:pt>
                <c:pt idx="7138">
                  <c:v>1</c:v>
                </c:pt>
                <c:pt idx="7139">
                  <c:v>0</c:v>
                </c:pt>
                <c:pt idx="7140">
                  <c:v>2</c:v>
                </c:pt>
                <c:pt idx="7141">
                  <c:v>0</c:v>
                </c:pt>
                <c:pt idx="7142">
                  <c:v>2</c:v>
                </c:pt>
                <c:pt idx="7143">
                  <c:v>0</c:v>
                </c:pt>
                <c:pt idx="7144">
                  <c:v>2</c:v>
                </c:pt>
                <c:pt idx="7145">
                  <c:v>0</c:v>
                </c:pt>
                <c:pt idx="7146">
                  <c:v>4</c:v>
                </c:pt>
                <c:pt idx="7147">
                  <c:v>1</c:v>
                </c:pt>
                <c:pt idx="7148">
                  <c:v>1</c:v>
                </c:pt>
                <c:pt idx="7149">
                  <c:v>2</c:v>
                </c:pt>
                <c:pt idx="7150">
                  <c:v>2</c:v>
                </c:pt>
                <c:pt idx="7151">
                  <c:v>0</c:v>
                </c:pt>
                <c:pt idx="7152">
                  <c:v>3</c:v>
                </c:pt>
                <c:pt idx="7153">
                  <c:v>1</c:v>
                </c:pt>
                <c:pt idx="7154">
                  <c:v>0</c:v>
                </c:pt>
                <c:pt idx="7155">
                  <c:v>2</c:v>
                </c:pt>
                <c:pt idx="7156">
                  <c:v>0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2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3</c:v>
                </c:pt>
                <c:pt idx="7169">
                  <c:v>1</c:v>
                </c:pt>
                <c:pt idx="7170">
                  <c:v>0</c:v>
                </c:pt>
                <c:pt idx="7171">
                  <c:v>0</c:v>
                </c:pt>
                <c:pt idx="7172">
                  <c:v>3</c:v>
                </c:pt>
                <c:pt idx="7173">
                  <c:v>1</c:v>
                </c:pt>
                <c:pt idx="7174">
                  <c:v>2</c:v>
                </c:pt>
                <c:pt idx="7175">
                  <c:v>1</c:v>
                </c:pt>
                <c:pt idx="7176">
                  <c:v>0</c:v>
                </c:pt>
                <c:pt idx="7177">
                  <c:v>1</c:v>
                </c:pt>
                <c:pt idx="7178">
                  <c:v>0</c:v>
                </c:pt>
                <c:pt idx="7179">
                  <c:v>2</c:v>
                </c:pt>
                <c:pt idx="7180">
                  <c:v>1</c:v>
                </c:pt>
                <c:pt idx="7181">
                  <c:v>2</c:v>
                </c:pt>
                <c:pt idx="7182">
                  <c:v>0</c:v>
                </c:pt>
                <c:pt idx="7183">
                  <c:v>1</c:v>
                </c:pt>
                <c:pt idx="7184">
                  <c:v>0</c:v>
                </c:pt>
                <c:pt idx="7185">
                  <c:v>0</c:v>
                </c:pt>
                <c:pt idx="7186">
                  <c:v>2</c:v>
                </c:pt>
                <c:pt idx="7187">
                  <c:v>0</c:v>
                </c:pt>
                <c:pt idx="7188">
                  <c:v>1</c:v>
                </c:pt>
                <c:pt idx="7189">
                  <c:v>2</c:v>
                </c:pt>
                <c:pt idx="7190">
                  <c:v>0</c:v>
                </c:pt>
                <c:pt idx="7191">
                  <c:v>1</c:v>
                </c:pt>
                <c:pt idx="7192">
                  <c:v>0</c:v>
                </c:pt>
                <c:pt idx="7193">
                  <c:v>1</c:v>
                </c:pt>
                <c:pt idx="7194">
                  <c:v>1</c:v>
                </c:pt>
                <c:pt idx="7195">
                  <c:v>3</c:v>
                </c:pt>
                <c:pt idx="7196">
                  <c:v>2</c:v>
                </c:pt>
                <c:pt idx="7197">
                  <c:v>0</c:v>
                </c:pt>
                <c:pt idx="7198">
                  <c:v>2</c:v>
                </c:pt>
                <c:pt idx="7199">
                  <c:v>2</c:v>
                </c:pt>
                <c:pt idx="7200">
                  <c:v>4</c:v>
                </c:pt>
                <c:pt idx="7201">
                  <c:v>2</c:v>
                </c:pt>
                <c:pt idx="7202">
                  <c:v>3</c:v>
                </c:pt>
                <c:pt idx="7203">
                  <c:v>3</c:v>
                </c:pt>
                <c:pt idx="7204">
                  <c:v>0</c:v>
                </c:pt>
                <c:pt idx="7205">
                  <c:v>3</c:v>
                </c:pt>
                <c:pt idx="7206">
                  <c:v>1</c:v>
                </c:pt>
                <c:pt idx="7207">
                  <c:v>0</c:v>
                </c:pt>
                <c:pt idx="7208">
                  <c:v>1</c:v>
                </c:pt>
                <c:pt idx="7209">
                  <c:v>1</c:v>
                </c:pt>
                <c:pt idx="7210">
                  <c:v>0</c:v>
                </c:pt>
                <c:pt idx="7211">
                  <c:v>1</c:v>
                </c:pt>
                <c:pt idx="7212">
                  <c:v>0</c:v>
                </c:pt>
                <c:pt idx="7213">
                  <c:v>0</c:v>
                </c:pt>
                <c:pt idx="7214">
                  <c:v>5</c:v>
                </c:pt>
                <c:pt idx="7215">
                  <c:v>2</c:v>
                </c:pt>
                <c:pt idx="7216">
                  <c:v>1</c:v>
                </c:pt>
                <c:pt idx="7217">
                  <c:v>0</c:v>
                </c:pt>
                <c:pt idx="7218">
                  <c:v>0</c:v>
                </c:pt>
                <c:pt idx="7219">
                  <c:v>1</c:v>
                </c:pt>
                <c:pt idx="7220">
                  <c:v>2</c:v>
                </c:pt>
                <c:pt idx="7221">
                  <c:v>2</c:v>
                </c:pt>
                <c:pt idx="7222">
                  <c:v>0</c:v>
                </c:pt>
                <c:pt idx="7223">
                  <c:v>0</c:v>
                </c:pt>
                <c:pt idx="7224">
                  <c:v>1</c:v>
                </c:pt>
                <c:pt idx="7225">
                  <c:v>3</c:v>
                </c:pt>
                <c:pt idx="7226">
                  <c:v>2</c:v>
                </c:pt>
                <c:pt idx="7227">
                  <c:v>1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1</c:v>
                </c:pt>
                <c:pt idx="7232">
                  <c:v>3</c:v>
                </c:pt>
                <c:pt idx="7233">
                  <c:v>1</c:v>
                </c:pt>
                <c:pt idx="7234">
                  <c:v>0</c:v>
                </c:pt>
                <c:pt idx="7235">
                  <c:v>1</c:v>
                </c:pt>
                <c:pt idx="7236">
                  <c:v>1</c:v>
                </c:pt>
                <c:pt idx="7237">
                  <c:v>3</c:v>
                </c:pt>
                <c:pt idx="7238">
                  <c:v>1</c:v>
                </c:pt>
                <c:pt idx="7239">
                  <c:v>0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2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1</c:v>
                </c:pt>
                <c:pt idx="7248">
                  <c:v>2</c:v>
                </c:pt>
                <c:pt idx="7249">
                  <c:v>2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0</c:v>
                </c:pt>
                <c:pt idx="7254">
                  <c:v>0</c:v>
                </c:pt>
                <c:pt idx="7255">
                  <c:v>1</c:v>
                </c:pt>
                <c:pt idx="7256">
                  <c:v>0</c:v>
                </c:pt>
                <c:pt idx="7257">
                  <c:v>2</c:v>
                </c:pt>
                <c:pt idx="7258">
                  <c:v>1</c:v>
                </c:pt>
                <c:pt idx="7259">
                  <c:v>2</c:v>
                </c:pt>
                <c:pt idx="7260">
                  <c:v>1</c:v>
                </c:pt>
                <c:pt idx="7261">
                  <c:v>2</c:v>
                </c:pt>
                <c:pt idx="7262">
                  <c:v>1</c:v>
                </c:pt>
                <c:pt idx="7263">
                  <c:v>1</c:v>
                </c:pt>
                <c:pt idx="7264">
                  <c:v>4</c:v>
                </c:pt>
                <c:pt idx="7265">
                  <c:v>1</c:v>
                </c:pt>
                <c:pt idx="7266">
                  <c:v>1</c:v>
                </c:pt>
                <c:pt idx="7267">
                  <c:v>0</c:v>
                </c:pt>
                <c:pt idx="7268">
                  <c:v>1</c:v>
                </c:pt>
                <c:pt idx="7269">
                  <c:v>1</c:v>
                </c:pt>
                <c:pt idx="7270">
                  <c:v>2</c:v>
                </c:pt>
                <c:pt idx="7271">
                  <c:v>1</c:v>
                </c:pt>
                <c:pt idx="7272">
                  <c:v>1</c:v>
                </c:pt>
                <c:pt idx="7273">
                  <c:v>0</c:v>
                </c:pt>
                <c:pt idx="7274">
                  <c:v>0</c:v>
                </c:pt>
                <c:pt idx="7275">
                  <c:v>1</c:v>
                </c:pt>
                <c:pt idx="7276">
                  <c:v>2</c:v>
                </c:pt>
                <c:pt idx="7277">
                  <c:v>2</c:v>
                </c:pt>
                <c:pt idx="7278">
                  <c:v>1</c:v>
                </c:pt>
                <c:pt idx="7279">
                  <c:v>1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1</c:v>
                </c:pt>
                <c:pt idx="7284">
                  <c:v>0</c:v>
                </c:pt>
                <c:pt idx="7285">
                  <c:v>0</c:v>
                </c:pt>
                <c:pt idx="7286">
                  <c:v>1</c:v>
                </c:pt>
                <c:pt idx="7287">
                  <c:v>1</c:v>
                </c:pt>
                <c:pt idx="7288">
                  <c:v>2</c:v>
                </c:pt>
                <c:pt idx="7289">
                  <c:v>4</c:v>
                </c:pt>
                <c:pt idx="7290">
                  <c:v>1</c:v>
                </c:pt>
                <c:pt idx="7291">
                  <c:v>1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2</c:v>
                </c:pt>
                <c:pt idx="7296">
                  <c:v>0</c:v>
                </c:pt>
                <c:pt idx="7297">
                  <c:v>1</c:v>
                </c:pt>
                <c:pt idx="7298">
                  <c:v>0</c:v>
                </c:pt>
                <c:pt idx="7299">
                  <c:v>1</c:v>
                </c:pt>
                <c:pt idx="7300">
                  <c:v>3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0</c:v>
                </c:pt>
                <c:pt idx="7305">
                  <c:v>0</c:v>
                </c:pt>
                <c:pt idx="7306">
                  <c:v>2</c:v>
                </c:pt>
                <c:pt idx="7307">
                  <c:v>0</c:v>
                </c:pt>
                <c:pt idx="7308">
                  <c:v>3</c:v>
                </c:pt>
                <c:pt idx="7309">
                  <c:v>1</c:v>
                </c:pt>
                <c:pt idx="7310">
                  <c:v>1</c:v>
                </c:pt>
                <c:pt idx="7311">
                  <c:v>0</c:v>
                </c:pt>
                <c:pt idx="7312">
                  <c:v>2</c:v>
                </c:pt>
                <c:pt idx="7313">
                  <c:v>1</c:v>
                </c:pt>
                <c:pt idx="7314">
                  <c:v>3</c:v>
                </c:pt>
                <c:pt idx="7315">
                  <c:v>2</c:v>
                </c:pt>
                <c:pt idx="7316">
                  <c:v>1</c:v>
                </c:pt>
                <c:pt idx="7317">
                  <c:v>4</c:v>
                </c:pt>
                <c:pt idx="7318">
                  <c:v>1</c:v>
                </c:pt>
                <c:pt idx="7319">
                  <c:v>0</c:v>
                </c:pt>
                <c:pt idx="7320">
                  <c:v>2</c:v>
                </c:pt>
                <c:pt idx="7321">
                  <c:v>2</c:v>
                </c:pt>
                <c:pt idx="7322">
                  <c:v>1</c:v>
                </c:pt>
                <c:pt idx="7323">
                  <c:v>0</c:v>
                </c:pt>
                <c:pt idx="7324">
                  <c:v>1</c:v>
                </c:pt>
                <c:pt idx="7325">
                  <c:v>4</c:v>
                </c:pt>
                <c:pt idx="7326">
                  <c:v>1</c:v>
                </c:pt>
                <c:pt idx="7327">
                  <c:v>2</c:v>
                </c:pt>
                <c:pt idx="7328">
                  <c:v>2</c:v>
                </c:pt>
                <c:pt idx="7329">
                  <c:v>1</c:v>
                </c:pt>
                <c:pt idx="7330">
                  <c:v>2</c:v>
                </c:pt>
                <c:pt idx="7331">
                  <c:v>1</c:v>
                </c:pt>
                <c:pt idx="7332">
                  <c:v>0</c:v>
                </c:pt>
                <c:pt idx="7333">
                  <c:v>2</c:v>
                </c:pt>
                <c:pt idx="7334">
                  <c:v>3</c:v>
                </c:pt>
                <c:pt idx="7335">
                  <c:v>2</c:v>
                </c:pt>
                <c:pt idx="7336">
                  <c:v>0</c:v>
                </c:pt>
                <c:pt idx="7337">
                  <c:v>3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1</c:v>
                </c:pt>
                <c:pt idx="7342">
                  <c:v>3</c:v>
                </c:pt>
                <c:pt idx="7343">
                  <c:v>1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1</c:v>
                </c:pt>
                <c:pt idx="7349">
                  <c:v>1</c:v>
                </c:pt>
                <c:pt idx="7350">
                  <c:v>0</c:v>
                </c:pt>
                <c:pt idx="7351">
                  <c:v>0</c:v>
                </c:pt>
                <c:pt idx="7352">
                  <c:v>1</c:v>
                </c:pt>
                <c:pt idx="7353">
                  <c:v>0</c:v>
                </c:pt>
                <c:pt idx="7354">
                  <c:v>1</c:v>
                </c:pt>
                <c:pt idx="7355">
                  <c:v>4</c:v>
                </c:pt>
                <c:pt idx="7356">
                  <c:v>2</c:v>
                </c:pt>
                <c:pt idx="7357">
                  <c:v>3</c:v>
                </c:pt>
                <c:pt idx="7358">
                  <c:v>1</c:v>
                </c:pt>
                <c:pt idx="7359">
                  <c:v>3</c:v>
                </c:pt>
                <c:pt idx="7360">
                  <c:v>2</c:v>
                </c:pt>
                <c:pt idx="7361">
                  <c:v>1</c:v>
                </c:pt>
                <c:pt idx="7362">
                  <c:v>2</c:v>
                </c:pt>
                <c:pt idx="7363">
                  <c:v>3</c:v>
                </c:pt>
                <c:pt idx="7364">
                  <c:v>1</c:v>
                </c:pt>
                <c:pt idx="7365">
                  <c:v>4</c:v>
                </c:pt>
                <c:pt idx="7366">
                  <c:v>0</c:v>
                </c:pt>
                <c:pt idx="7367">
                  <c:v>0</c:v>
                </c:pt>
                <c:pt idx="7368">
                  <c:v>1</c:v>
                </c:pt>
                <c:pt idx="7369">
                  <c:v>0</c:v>
                </c:pt>
                <c:pt idx="7370">
                  <c:v>2</c:v>
                </c:pt>
                <c:pt idx="7371">
                  <c:v>0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0</c:v>
                </c:pt>
                <c:pt idx="7376">
                  <c:v>1</c:v>
                </c:pt>
                <c:pt idx="7377">
                  <c:v>1</c:v>
                </c:pt>
                <c:pt idx="7378">
                  <c:v>5</c:v>
                </c:pt>
                <c:pt idx="7379">
                  <c:v>2</c:v>
                </c:pt>
                <c:pt idx="7380">
                  <c:v>0</c:v>
                </c:pt>
                <c:pt idx="7381">
                  <c:v>1</c:v>
                </c:pt>
                <c:pt idx="7382">
                  <c:v>2</c:v>
                </c:pt>
                <c:pt idx="7383">
                  <c:v>2</c:v>
                </c:pt>
                <c:pt idx="7384">
                  <c:v>3</c:v>
                </c:pt>
                <c:pt idx="7385">
                  <c:v>1</c:v>
                </c:pt>
                <c:pt idx="7386">
                  <c:v>3</c:v>
                </c:pt>
                <c:pt idx="7387">
                  <c:v>1</c:v>
                </c:pt>
                <c:pt idx="7388">
                  <c:v>0</c:v>
                </c:pt>
                <c:pt idx="7389">
                  <c:v>3</c:v>
                </c:pt>
                <c:pt idx="7390">
                  <c:v>1</c:v>
                </c:pt>
                <c:pt idx="7391">
                  <c:v>1</c:v>
                </c:pt>
                <c:pt idx="7392">
                  <c:v>0</c:v>
                </c:pt>
                <c:pt idx="7393">
                  <c:v>3</c:v>
                </c:pt>
                <c:pt idx="7394">
                  <c:v>0</c:v>
                </c:pt>
                <c:pt idx="7395">
                  <c:v>0</c:v>
                </c:pt>
                <c:pt idx="7396">
                  <c:v>2</c:v>
                </c:pt>
                <c:pt idx="7397">
                  <c:v>3</c:v>
                </c:pt>
                <c:pt idx="7398">
                  <c:v>2</c:v>
                </c:pt>
                <c:pt idx="7399">
                  <c:v>1</c:v>
                </c:pt>
                <c:pt idx="7400">
                  <c:v>1</c:v>
                </c:pt>
                <c:pt idx="7401">
                  <c:v>2</c:v>
                </c:pt>
                <c:pt idx="7402">
                  <c:v>0</c:v>
                </c:pt>
                <c:pt idx="7403">
                  <c:v>1</c:v>
                </c:pt>
                <c:pt idx="7404">
                  <c:v>1</c:v>
                </c:pt>
                <c:pt idx="7405">
                  <c:v>0</c:v>
                </c:pt>
                <c:pt idx="7406">
                  <c:v>3</c:v>
                </c:pt>
                <c:pt idx="7407">
                  <c:v>1</c:v>
                </c:pt>
                <c:pt idx="7408">
                  <c:v>1</c:v>
                </c:pt>
                <c:pt idx="7409">
                  <c:v>0</c:v>
                </c:pt>
                <c:pt idx="7410">
                  <c:v>2</c:v>
                </c:pt>
                <c:pt idx="7411">
                  <c:v>1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0</c:v>
                </c:pt>
                <c:pt idx="7418">
                  <c:v>2</c:v>
                </c:pt>
                <c:pt idx="7419">
                  <c:v>2</c:v>
                </c:pt>
                <c:pt idx="7420">
                  <c:v>3</c:v>
                </c:pt>
                <c:pt idx="7421">
                  <c:v>1</c:v>
                </c:pt>
                <c:pt idx="7422">
                  <c:v>0</c:v>
                </c:pt>
                <c:pt idx="7423">
                  <c:v>2</c:v>
                </c:pt>
                <c:pt idx="7424">
                  <c:v>0</c:v>
                </c:pt>
                <c:pt idx="7425">
                  <c:v>2</c:v>
                </c:pt>
                <c:pt idx="7426">
                  <c:v>1</c:v>
                </c:pt>
                <c:pt idx="7427">
                  <c:v>1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1</c:v>
                </c:pt>
                <c:pt idx="7432">
                  <c:v>0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2</c:v>
                </c:pt>
                <c:pt idx="7437">
                  <c:v>0</c:v>
                </c:pt>
                <c:pt idx="7438">
                  <c:v>1</c:v>
                </c:pt>
                <c:pt idx="7439">
                  <c:v>1</c:v>
                </c:pt>
                <c:pt idx="7440">
                  <c:v>0</c:v>
                </c:pt>
                <c:pt idx="7441">
                  <c:v>1</c:v>
                </c:pt>
                <c:pt idx="7442">
                  <c:v>0</c:v>
                </c:pt>
                <c:pt idx="7443">
                  <c:v>1</c:v>
                </c:pt>
                <c:pt idx="7444">
                  <c:v>2</c:v>
                </c:pt>
                <c:pt idx="7445">
                  <c:v>1</c:v>
                </c:pt>
                <c:pt idx="7446">
                  <c:v>0</c:v>
                </c:pt>
                <c:pt idx="7447">
                  <c:v>1</c:v>
                </c:pt>
                <c:pt idx="7448">
                  <c:v>0</c:v>
                </c:pt>
                <c:pt idx="7449">
                  <c:v>0</c:v>
                </c:pt>
                <c:pt idx="7450">
                  <c:v>2</c:v>
                </c:pt>
                <c:pt idx="7451">
                  <c:v>0</c:v>
                </c:pt>
                <c:pt idx="7452">
                  <c:v>2</c:v>
                </c:pt>
                <c:pt idx="7453">
                  <c:v>0</c:v>
                </c:pt>
                <c:pt idx="7454">
                  <c:v>1</c:v>
                </c:pt>
                <c:pt idx="7455">
                  <c:v>2</c:v>
                </c:pt>
                <c:pt idx="7456">
                  <c:v>0</c:v>
                </c:pt>
                <c:pt idx="7457">
                  <c:v>3</c:v>
                </c:pt>
                <c:pt idx="7458">
                  <c:v>0</c:v>
                </c:pt>
                <c:pt idx="7459">
                  <c:v>2</c:v>
                </c:pt>
                <c:pt idx="7460">
                  <c:v>0</c:v>
                </c:pt>
                <c:pt idx="7461">
                  <c:v>1</c:v>
                </c:pt>
                <c:pt idx="7462">
                  <c:v>0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2</c:v>
                </c:pt>
                <c:pt idx="7467">
                  <c:v>0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2</c:v>
                </c:pt>
                <c:pt idx="7472">
                  <c:v>2</c:v>
                </c:pt>
                <c:pt idx="7473">
                  <c:v>1</c:v>
                </c:pt>
                <c:pt idx="7474">
                  <c:v>1</c:v>
                </c:pt>
                <c:pt idx="7475">
                  <c:v>0</c:v>
                </c:pt>
                <c:pt idx="7476">
                  <c:v>2</c:v>
                </c:pt>
                <c:pt idx="7477">
                  <c:v>1</c:v>
                </c:pt>
                <c:pt idx="7478">
                  <c:v>0</c:v>
                </c:pt>
                <c:pt idx="7479">
                  <c:v>2</c:v>
                </c:pt>
                <c:pt idx="7480">
                  <c:v>0</c:v>
                </c:pt>
                <c:pt idx="7481">
                  <c:v>0</c:v>
                </c:pt>
                <c:pt idx="7482">
                  <c:v>2</c:v>
                </c:pt>
                <c:pt idx="7483">
                  <c:v>0</c:v>
                </c:pt>
                <c:pt idx="7484">
                  <c:v>1</c:v>
                </c:pt>
                <c:pt idx="7485">
                  <c:v>1</c:v>
                </c:pt>
                <c:pt idx="7486">
                  <c:v>2</c:v>
                </c:pt>
                <c:pt idx="7487">
                  <c:v>1</c:v>
                </c:pt>
                <c:pt idx="7488">
                  <c:v>2</c:v>
                </c:pt>
                <c:pt idx="7489">
                  <c:v>3</c:v>
                </c:pt>
                <c:pt idx="7490">
                  <c:v>3</c:v>
                </c:pt>
                <c:pt idx="7491">
                  <c:v>1</c:v>
                </c:pt>
                <c:pt idx="7492">
                  <c:v>1</c:v>
                </c:pt>
                <c:pt idx="7493">
                  <c:v>3</c:v>
                </c:pt>
                <c:pt idx="7494">
                  <c:v>1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1</c:v>
                </c:pt>
                <c:pt idx="7499">
                  <c:v>1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1</c:v>
                </c:pt>
                <c:pt idx="7504">
                  <c:v>2</c:v>
                </c:pt>
                <c:pt idx="7505">
                  <c:v>1</c:v>
                </c:pt>
                <c:pt idx="7506">
                  <c:v>0</c:v>
                </c:pt>
                <c:pt idx="7507">
                  <c:v>2</c:v>
                </c:pt>
                <c:pt idx="7508">
                  <c:v>1</c:v>
                </c:pt>
                <c:pt idx="7509">
                  <c:v>1</c:v>
                </c:pt>
                <c:pt idx="7510">
                  <c:v>0</c:v>
                </c:pt>
                <c:pt idx="7511">
                  <c:v>0</c:v>
                </c:pt>
                <c:pt idx="7512">
                  <c:v>2</c:v>
                </c:pt>
                <c:pt idx="7513">
                  <c:v>0</c:v>
                </c:pt>
                <c:pt idx="7514">
                  <c:v>0</c:v>
                </c:pt>
                <c:pt idx="7515">
                  <c:v>4</c:v>
                </c:pt>
                <c:pt idx="7516">
                  <c:v>2</c:v>
                </c:pt>
                <c:pt idx="7517">
                  <c:v>0</c:v>
                </c:pt>
                <c:pt idx="7518">
                  <c:v>2</c:v>
                </c:pt>
                <c:pt idx="7519">
                  <c:v>1</c:v>
                </c:pt>
                <c:pt idx="7520">
                  <c:v>1</c:v>
                </c:pt>
                <c:pt idx="7521">
                  <c:v>0</c:v>
                </c:pt>
                <c:pt idx="7522">
                  <c:v>0</c:v>
                </c:pt>
                <c:pt idx="7523">
                  <c:v>1</c:v>
                </c:pt>
                <c:pt idx="7524">
                  <c:v>0</c:v>
                </c:pt>
                <c:pt idx="7525">
                  <c:v>3</c:v>
                </c:pt>
                <c:pt idx="7526">
                  <c:v>1</c:v>
                </c:pt>
                <c:pt idx="7527">
                  <c:v>1</c:v>
                </c:pt>
                <c:pt idx="7528">
                  <c:v>0</c:v>
                </c:pt>
                <c:pt idx="7529">
                  <c:v>0</c:v>
                </c:pt>
                <c:pt idx="7530">
                  <c:v>1</c:v>
                </c:pt>
                <c:pt idx="7531">
                  <c:v>1</c:v>
                </c:pt>
                <c:pt idx="7532">
                  <c:v>0</c:v>
                </c:pt>
                <c:pt idx="7533">
                  <c:v>1</c:v>
                </c:pt>
                <c:pt idx="7534">
                  <c:v>1</c:v>
                </c:pt>
                <c:pt idx="7535">
                  <c:v>3</c:v>
                </c:pt>
                <c:pt idx="7536">
                  <c:v>3</c:v>
                </c:pt>
                <c:pt idx="7537">
                  <c:v>1</c:v>
                </c:pt>
                <c:pt idx="7538">
                  <c:v>0</c:v>
                </c:pt>
                <c:pt idx="7539">
                  <c:v>2</c:v>
                </c:pt>
                <c:pt idx="7540">
                  <c:v>1</c:v>
                </c:pt>
                <c:pt idx="7541">
                  <c:v>1</c:v>
                </c:pt>
                <c:pt idx="7542">
                  <c:v>0</c:v>
                </c:pt>
                <c:pt idx="7543">
                  <c:v>1</c:v>
                </c:pt>
                <c:pt idx="7544">
                  <c:v>0</c:v>
                </c:pt>
                <c:pt idx="7545">
                  <c:v>2</c:v>
                </c:pt>
                <c:pt idx="7546">
                  <c:v>0</c:v>
                </c:pt>
                <c:pt idx="7547">
                  <c:v>2</c:v>
                </c:pt>
                <c:pt idx="7548">
                  <c:v>1</c:v>
                </c:pt>
                <c:pt idx="7549">
                  <c:v>1</c:v>
                </c:pt>
                <c:pt idx="7550">
                  <c:v>0</c:v>
                </c:pt>
                <c:pt idx="7551">
                  <c:v>0</c:v>
                </c:pt>
                <c:pt idx="7552">
                  <c:v>3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2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3</c:v>
                </c:pt>
                <c:pt idx="7562">
                  <c:v>1</c:v>
                </c:pt>
                <c:pt idx="7563">
                  <c:v>0</c:v>
                </c:pt>
                <c:pt idx="7564">
                  <c:v>0</c:v>
                </c:pt>
                <c:pt idx="7565">
                  <c:v>2</c:v>
                </c:pt>
                <c:pt idx="7566">
                  <c:v>2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2</c:v>
                </c:pt>
                <c:pt idx="7571">
                  <c:v>2</c:v>
                </c:pt>
                <c:pt idx="7572">
                  <c:v>0</c:v>
                </c:pt>
                <c:pt idx="7573">
                  <c:v>1</c:v>
                </c:pt>
                <c:pt idx="7574">
                  <c:v>2</c:v>
                </c:pt>
                <c:pt idx="7575">
                  <c:v>0</c:v>
                </c:pt>
                <c:pt idx="7576">
                  <c:v>0</c:v>
                </c:pt>
                <c:pt idx="7577">
                  <c:v>2</c:v>
                </c:pt>
                <c:pt idx="7578">
                  <c:v>0</c:v>
                </c:pt>
                <c:pt idx="7579">
                  <c:v>3</c:v>
                </c:pt>
                <c:pt idx="7580">
                  <c:v>1</c:v>
                </c:pt>
                <c:pt idx="7581">
                  <c:v>1</c:v>
                </c:pt>
                <c:pt idx="7582">
                  <c:v>2</c:v>
                </c:pt>
                <c:pt idx="7583">
                  <c:v>0</c:v>
                </c:pt>
                <c:pt idx="7584">
                  <c:v>3</c:v>
                </c:pt>
                <c:pt idx="7585">
                  <c:v>0</c:v>
                </c:pt>
                <c:pt idx="7586">
                  <c:v>0</c:v>
                </c:pt>
                <c:pt idx="7587">
                  <c:v>1</c:v>
                </c:pt>
                <c:pt idx="7588">
                  <c:v>1</c:v>
                </c:pt>
                <c:pt idx="7589">
                  <c:v>0</c:v>
                </c:pt>
                <c:pt idx="7590">
                  <c:v>1</c:v>
                </c:pt>
                <c:pt idx="7591">
                  <c:v>0</c:v>
                </c:pt>
                <c:pt idx="7592">
                  <c:v>0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2</c:v>
                </c:pt>
                <c:pt idx="7599">
                  <c:v>2</c:v>
                </c:pt>
                <c:pt idx="7600">
                  <c:v>0</c:v>
                </c:pt>
                <c:pt idx="7601">
                  <c:v>1</c:v>
                </c:pt>
                <c:pt idx="7602">
                  <c:v>1</c:v>
                </c:pt>
                <c:pt idx="7603">
                  <c:v>2</c:v>
                </c:pt>
                <c:pt idx="7604">
                  <c:v>1</c:v>
                </c:pt>
                <c:pt idx="7605">
                  <c:v>0</c:v>
                </c:pt>
                <c:pt idx="7606">
                  <c:v>0</c:v>
                </c:pt>
                <c:pt idx="7607">
                  <c:v>5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0</c:v>
                </c:pt>
                <c:pt idx="7613">
                  <c:v>1</c:v>
                </c:pt>
                <c:pt idx="7614">
                  <c:v>1</c:v>
                </c:pt>
                <c:pt idx="7615">
                  <c:v>0</c:v>
                </c:pt>
                <c:pt idx="7616">
                  <c:v>1</c:v>
                </c:pt>
                <c:pt idx="7617">
                  <c:v>2</c:v>
                </c:pt>
                <c:pt idx="7618">
                  <c:v>0</c:v>
                </c:pt>
                <c:pt idx="7619">
                  <c:v>2</c:v>
                </c:pt>
                <c:pt idx="7620">
                  <c:v>0</c:v>
                </c:pt>
                <c:pt idx="7621">
                  <c:v>2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2</c:v>
                </c:pt>
                <c:pt idx="7626">
                  <c:v>1</c:v>
                </c:pt>
                <c:pt idx="7627">
                  <c:v>0</c:v>
                </c:pt>
                <c:pt idx="7628">
                  <c:v>1</c:v>
                </c:pt>
                <c:pt idx="7629">
                  <c:v>2</c:v>
                </c:pt>
                <c:pt idx="7630">
                  <c:v>2</c:v>
                </c:pt>
                <c:pt idx="7631">
                  <c:v>1</c:v>
                </c:pt>
                <c:pt idx="7632">
                  <c:v>2</c:v>
                </c:pt>
                <c:pt idx="7633">
                  <c:v>1</c:v>
                </c:pt>
                <c:pt idx="7634">
                  <c:v>2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5</c:v>
                </c:pt>
                <c:pt idx="7639">
                  <c:v>2</c:v>
                </c:pt>
                <c:pt idx="7640">
                  <c:v>2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0</c:v>
                </c:pt>
                <c:pt idx="7648">
                  <c:v>0</c:v>
                </c:pt>
                <c:pt idx="7649">
                  <c:v>2</c:v>
                </c:pt>
                <c:pt idx="7650">
                  <c:v>2</c:v>
                </c:pt>
                <c:pt idx="7651">
                  <c:v>0</c:v>
                </c:pt>
                <c:pt idx="7652">
                  <c:v>0</c:v>
                </c:pt>
                <c:pt idx="7653">
                  <c:v>2</c:v>
                </c:pt>
                <c:pt idx="7654">
                  <c:v>2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0</c:v>
                </c:pt>
                <c:pt idx="7659">
                  <c:v>1</c:v>
                </c:pt>
                <c:pt idx="7660">
                  <c:v>0</c:v>
                </c:pt>
                <c:pt idx="7661">
                  <c:v>0</c:v>
                </c:pt>
                <c:pt idx="7662">
                  <c:v>3</c:v>
                </c:pt>
                <c:pt idx="7663">
                  <c:v>1</c:v>
                </c:pt>
                <c:pt idx="7664">
                  <c:v>1</c:v>
                </c:pt>
                <c:pt idx="7665">
                  <c:v>0</c:v>
                </c:pt>
                <c:pt idx="7666">
                  <c:v>1</c:v>
                </c:pt>
                <c:pt idx="7667">
                  <c:v>1</c:v>
                </c:pt>
                <c:pt idx="7668">
                  <c:v>3</c:v>
                </c:pt>
                <c:pt idx="7669">
                  <c:v>0</c:v>
                </c:pt>
                <c:pt idx="7670">
                  <c:v>2</c:v>
                </c:pt>
                <c:pt idx="7671">
                  <c:v>4</c:v>
                </c:pt>
                <c:pt idx="7672">
                  <c:v>1</c:v>
                </c:pt>
                <c:pt idx="7673">
                  <c:v>2</c:v>
                </c:pt>
                <c:pt idx="7674">
                  <c:v>0</c:v>
                </c:pt>
                <c:pt idx="7675">
                  <c:v>2</c:v>
                </c:pt>
                <c:pt idx="7676">
                  <c:v>0</c:v>
                </c:pt>
                <c:pt idx="7677">
                  <c:v>0</c:v>
                </c:pt>
                <c:pt idx="7678">
                  <c:v>3</c:v>
                </c:pt>
                <c:pt idx="7679">
                  <c:v>0</c:v>
                </c:pt>
                <c:pt idx="7680">
                  <c:v>3</c:v>
                </c:pt>
                <c:pt idx="7681">
                  <c:v>0</c:v>
                </c:pt>
                <c:pt idx="7682">
                  <c:v>0</c:v>
                </c:pt>
                <c:pt idx="7683">
                  <c:v>2</c:v>
                </c:pt>
                <c:pt idx="7684">
                  <c:v>0</c:v>
                </c:pt>
                <c:pt idx="7685">
                  <c:v>1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4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2</c:v>
                </c:pt>
                <c:pt idx="7702">
                  <c:v>0</c:v>
                </c:pt>
                <c:pt idx="7703">
                  <c:v>2</c:v>
                </c:pt>
                <c:pt idx="7704">
                  <c:v>2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2</c:v>
                </c:pt>
                <c:pt idx="7710">
                  <c:v>2</c:v>
                </c:pt>
                <c:pt idx="7711">
                  <c:v>1</c:v>
                </c:pt>
                <c:pt idx="7712">
                  <c:v>3</c:v>
                </c:pt>
                <c:pt idx="7713">
                  <c:v>1</c:v>
                </c:pt>
                <c:pt idx="7714">
                  <c:v>2</c:v>
                </c:pt>
                <c:pt idx="7715">
                  <c:v>0</c:v>
                </c:pt>
                <c:pt idx="7716">
                  <c:v>0</c:v>
                </c:pt>
                <c:pt idx="7717">
                  <c:v>1</c:v>
                </c:pt>
                <c:pt idx="7718">
                  <c:v>0</c:v>
                </c:pt>
                <c:pt idx="7719">
                  <c:v>2</c:v>
                </c:pt>
                <c:pt idx="7720">
                  <c:v>0</c:v>
                </c:pt>
                <c:pt idx="7721">
                  <c:v>1</c:v>
                </c:pt>
                <c:pt idx="7722">
                  <c:v>2</c:v>
                </c:pt>
                <c:pt idx="7723">
                  <c:v>4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2</c:v>
                </c:pt>
                <c:pt idx="7728">
                  <c:v>4</c:v>
                </c:pt>
                <c:pt idx="7729">
                  <c:v>1</c:v>
                </c:pt>
                <c:pt idx="7730">
                  <c:v>2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2</c:v>
                </c:pt>
                <c:pt idx="7735">
                  <c:v>3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0</c:v>
                </c:pt>
                <c:pt idx="7740">
                  <c:v>0</c:v>
                </c:pt>
                <c:pt idx="7741">
                  <c:v>1</c:v>
                </c:pt>
                <c:pt idx="7742">
                  <c:v>0</c:v>
                </c:pt>
                <c:pt idx="7743">
                  <c:v>2</c:v>
                </c:pt>
                <c:pt idx="7744">
                  <c:v>0</c:v>
                </c:pt>
                <c:pt idx="7745">
                  <c:v>3</c:v>
                </c:pt>
                <c:pt idx="7746">
                  <c:v>2</c:v>
                </c:pt>
                <c:pt idx="7747">
                  <c:v>3</c:v>
                </c:pt>
                <c:pt idx="7748">
                  <c:v>3</c:v>
                </c:pt>
                <c:pt idx="7749">
                  <c:v>0</c:v>
                </c:pt>
                <c:pt idx="7750">
                  <c:v>3</c:v>
                </c:pt>
                <c:pt idx="7751">
                  <c:v>2</c:v>
                </c:pt>
                <c:pt idx="7752">
                  <c:v>0</c:v>
                </c:pt>
                <c:pt idx="7753">
                  <c:v>2</c:v>
                </c:pt>
                <c:pt idx="7754">
                  <c:v>2</c:v>
                </c:pt>
                <c:pt idx="7755">
                  <c:v>0</c:v>
                </c:pt>
                <c:pt idx="7756">
                  <c:v>0</c:v>
                </c:pt>
                <c:pt idx="7757">
                  <c:v>2</c:v>
                </c:pt>
                <c:pt idx="7758">
                  <c:v>1</c:v>
                </c:pt>
                <c:pt idx="7759">
                  <c:v>1</c:v>
                </c:pt>
                <c:pt idx="7760">
                  <c:v>2</c:v>
                </c:pt>
                <c:pt idx="7761">
                  <c:v>2</c:v>
                </c:pt>
                <c:pt idx="7762">
                  <c:v>1</c:v>
                </c:pt>
                <c:pt idx="7763">
                  <c:v>1</c:v>
                </c:pt>
                <c:pt idx="7764">
                  <c:v>0</c:v>
                </c:pt>
                <c:pt idx="7765">
                  <c:v>2</c:v>
                </c:pt>
                <c:pt idx="7766">
                  <c:v>3</c:v>
                </c:pt>
                <c:pt idx="7767">
                  <c:v>0</c:v>
                </c:pt>
                <c:pt idx="7768">
                  <c:v>1</c:v>
                </c:pt>
                <c:pt idx="7769">
                  <c:v>2</c:v>
                </c:pt>
                <c:pt idx="7770">
                  <c:v>1</c:v>
                </c:pt>
                <c:pt idx="7771">
                  <c:v>0</c:v>
                </c:pt>
                <c:pt idx="7772">
                  <c:v>2</c:v>
                </c:pt>
                <c:pt idx="7773">
                  <c:v>1</c:v>
                </c:pt>
                <c:pt idx="7774">
                  <c:v>0</c:v>
                </c:pt>
                <c:pt idx="7775">
                  <c:v>1</c:v>
                </c:pt>
                <c:pt idx="7776">
                  <c:v>2</c:v>
                </c:pt>
                <c:pt idx="7777">
                  <c:v>0</c:v>
                </c:pt>
                <c:pt idx="7778">
                  <c:v>1</c:v>
                </c:pt>
                <c:pt idx="7779">
                  <c:v>1</c:v>
                </c:pt>
                <c:pt idx="7780">
                  <c:v>0</c:v>
                </c:pt>
                <c:pt idx="7781">
                  <c:v>2</c:v>
                </c:pt>
                <c:pt idx="7782">
                  <c:v>2</c:v>
                </c:pt>
                <c:pt idx="7783">
                  <c:v>1</c:v>
                </c:pt>
                <c:pt idx="7784">
                  <c:v>0</c:v>
                </c:pt>
                <c:pt idx="7785">
                  <c:v>3</c:v>
                </c:pt>
                <c:pt idx="7786">
                  <c:v>1</c:v>
                </c:pt>
                <c:pt idx="7787">
                  <c:v>2</c:v>
                </c:pt>
                <c:pt idx="7788">
                  <c:v>1</c:v>
                </c:pt>
                <c:pt idx="7789">
                  <c:v>1</c:v>
                </c:pt>
                <c:pt idx="7790">
                  <c:v>0</c:v>
                </c:pt>
                <c:pt idx="7791">
                  <c:v>0</c:v>
                </c:pt>
                <c:pt idx="7792">
                  <c:v>2</c:v>
                </c:pt>
                <c:pt idx="7793">
                  <c:v>0</c:v>
                </c:pt>
                <c:pt idx="7794">
                  <c:v>1</c:v>
                </c:pt>
                <c:pt idx="7795">
                  <c:v>1</c:v>
                </c:pt>
                <c:pt idx="7796">
                  <c:v>0</c:v>
                </c:pt>
                <c:pt idx="7797">
                  <c:v>0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2</c:v>
                </c:pt>
                <c:pt idx="7803">
                  <c:v>0</c:v>
                </c:pt>
                <c:pt idx="7804">
                  <c:v>0</c:v>
                </c:pt>
                <c:pt idx="7805">
                  <c:v>3</c:v>
                </c:pt>
                <c:pt idx="7806">
                  <c:v>0</c:v>
                </c:pt>
                <c:pt idx="7807">
                  <c:v>5</c:v>
                </c:pt>
                <c:pt idx="7808">
                  <c:v>1</c:v>
                </c:pt>
                <c:pt idx="7809">
                  <c:v>1</c:v>
                </c:pt>
                <c:pt idx="7810">
                  <c:v>2</c:v>
                </c:pt>
                <c:pt idx="7811">
                  <c:v>1</c:v>
                </c:pt>
                <c:pt idx="7812">
                  <c:v>0</c:v>
                </c:pt>
                <c:pt idx="7813">
                  <c:v>0</c:v>
                </c:pt>
                <c:pt idx="7814">
                  <c:v>1</c:v>
                </c:pt>
                <c:pt idx="7815">
                  <c:v>1</c:v>
                </c:pt>
                <c:pt idx="7816">
                  <c:v>0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2</c:v>
                </c:pt>
                <c:pt idx="7821">
                  <c:v>1</c:v>
                </c:pt>
                <c:pt idx="7822">
                  <c:v>3</c:v>
                </c:pt>
                <c:pt idx="7823">
                  <c:v>1</c:v>
                </c:pt>
                <c:pt idx="7824">
                  <c:v>3</c:v>
                </c:pt>
                <c:pt idx="7825">
                  <c:v>1</c:v>
                </c:pt>
                <c:pt idx="7826">
                  <c:v>0</c:v>
                </c:pt>
                <c:pt idx="7827">
                  <c:v>1</c:v>
                </c:pt>
                <c:pt idx="7828">
                  <c:v>2</c:v>
                </c:pt>
                <c:pt idx="7829">
                  <c:v>0</c:v>
                </c:pt>
                <c:pt idx="7830">
                  <c:v>0</c:v>
                </c:pt>
                <c:pt idx="7831">
                  <c:v>1</c:v>
                </c:pt>
                <c:pt idx="7832">
                  <c:v>1</c:v>
                </c:pt>
                <c:pt idx="7833">
                  <c:v>2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1</c:v>
                </c:pt>
                <c:pt idx="7838">
                  <c:v>1</c:v>
                </c:pt>
                <c:pt idx="7839">
                  <c:v>0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0</c:v>
                </c:pt>
                <c:pt idx="7844">
                  <c:v>1</c:v>
                </c:pt>
                <c:pt idx="7845">
                  <c:v>0</c:v>
                </c:pt>
                <c:pt idx="7846">
                  <c:v>0</c:v>
                </c:pt>
                <c:pt idx="7847">
                  <c:v>1</c:v>
                </c:pt>
                <c:pt idx="7848">
                  <c:v>0</c:v>
                </c:pt>
                <c:pt idx="7849">
                  <c:v>1</c:v>
                </c:pt>
                <c:pt idx="7850">
                  <c:v>1</c:v>
                </c:pt>
                <c:pt idx="7851">
                  <c:v>0</c:v>
                </c:pt>
                <c:pt idx="7852">
                  <c:v>2</c:v>
                </c:pt>
                <c:pt idx="7853">
                  <c:v>0</c:v>
                </c:pt>
                <c:pt idx="7854">
                  <c:v>1</c:v>
                </c:pt>
                <c:pt idx="7855">
                  <c:v>1</c:v>
                </c:pt>
                <c:pt idx="7856">
                  <c:v>2</c:v>
                </c:pt>
                <c:pt idx="7857">
                  <c:v>2</c:v>
                </c:pt>
                <c:pt idx="7858">
                  <c:v>3</c:v>
                </c:pt>
                <c:pt idx="7859">
                  <c:v>2</c:v>
                </c:pt>
                <c:pt idx="7860">
                  <c:v>2</c:v>
                </c:pt>
                <c:pt idx="7861">
                  <c:v>0</c:v>
                </c:pt>
                <c:pt idx="7862">
                  <c:v>0</c:v>
                </c:pt>
                <c:pt idx="7863">
                  <c:v>1</c:v>
                </c:pt>
                <c:pt idx="7864">
                  <c:v>0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0</c:v>
                </c:pt>
                <c:pt idx="7869">
                  <c:v>2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2</c:v>
                </c:pt>
                <c:pt idx="7874">
                  <c:v>0</c:v>
                </c:pt>
                <c:pt idx="7875">
                  <c:v>1</c:v>
                </c:pt>
                <c:pt idx="7876">
                  <c:v>1</c:v>
                </c:pt>
                <c:pt idx="7877">
                  <c:v>3</c:v>
                </c:pt>
                <c:pt idx="7878">
                  <c:v>1</c:v>
                </c:pt>
                <c:pt idx="7879">
                  <c:v>2</c:v>
                </c:pt>
                <c:pt idx="7880">
                  <c:v>0</c:v>
                </c:pt>
                <c:pt idx="7881">
                  <c:v>0</c:v>
                </c:pt>
                <c:pt idx="7882">
                  <c:v>2</c:v>
                </c:pt>
                <c:pt idx="7883">
                  <c:v>2</c:v>
                </c:pt>
                <c:pt idx="7884">
                  <c:v>0</c:v>
                </c:pt>
                <c:pt idx="7885">
                  <c:v>2</c:v>
                </c:pt>
                <c:pt idx="7886">
                  <c:v>0</c:v>
                </c:pt>
                <c:pt idx="7887">
                  <c:v>0</c:v>
                </c:pt>
                <c:pt idx="7888">
                  <c:v>3</c:v>
                </c:pt>
                <c:pt idx="7889">
                  <c:v>2</c:v>
                </c:pt>
                <c:pt idx="7890">
                  <c:v>1</c:v>
                </c:pt>
                <c:pt idx="7891">
                  <c:v>2</c:v>
                </c:pt>
                <c:pt idx="7892">
                  <c:v>0</c:v>
                </c:pt>
                <c:pt idx="7893">
                  <c:v>1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1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2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3</c:v>
                </c:pt>
                <c:pt idx="7906">
                  <c:v>2</c:v>
                </c:pt>
                <c:pt idx="7907">
                  <c:v>1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1</c:v>
                </c:pt>
                <c:pt idx="7912">
                  <c:v>0</c:v>
                </c:pt>
                <c:pt idx="7913">
                  <c:v>1</c:v>
                </c:pt>
                <c:pt idx="7914">
                  <c:v>0</c:v>
                </c:pt>
                <c:pt idx="7915">
                  <c:v>1</c:v>
                </c:pt>
                <c:pt idx="7916">
                  <c:v>2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0</c:v>
                </c:pt>
                <c:pt idx="7921">
                  <c:v>0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0</c:v>
                </c:pt>
                <c:pt idx="7926">
                  <c:v>1</c:v>
                </c:pt>
                <c:pt idx="7927">
                  <c:v>1</c:v>
                </c:pt>
                <c:pt idx="7928">
                  <c:v>0</c:v>
                </c:pt>
                <c:pt idx="7929">
                  <c:v>1</c:v>
                </c:pt>
                <c:pt idx="7930">
                  <c:v>0</c:v>
                </c:pt>
                <c:pt idx="7931">
                  <c:v>0</c:v>
                </c:pt>
                <c:pt idx="7932">
                  <c:v>4</c:v>
                </c:pt>
                <c:pt idx="7933">
                  <c:v>2</c:v>
                </c:pt>
                <c:pt idx="7934">
                  <c:v>0</c:v>
                </c:pt>
                <c:pt idx="7935">
                  <c:v>2</c:v>
                </c:pt>
                <c:pt idx="7936">
                  <c:v>0</c:v>
                </c:pt>
                <c:pt idx="7937">
                  <c:v>3</c:v>
                </c:pt>
                <c:pt idx="7938">
                  <c:v>1</c:v>
                </c:pt>
                <c:pt idx="7939">
                  <c:v>0</c:v>
                </c:pt>
                <c:pt idx="7940">
                  <c:v>1</c:v>
                </c:pt>
                <c:pt idx="7941">
                  <c:v>2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2</c:v>
                </c:pt>
                <c:pt idx="7947">
                  <c:v>3</c:v>
                </c:pt>
                <c:pt idx="7948">
                  <c:v>1</c:v>
                </c:pt>
                <c:pt idx="7949">
                  <c:v>1</c:v>
                </c:pt>
                <c:pt idx="7950">
                  <c:v>2</c:v>
                </c:pt>
                <c:pt idx="7951">
                  <c:v>1</c:v>
                </c:pt>
                <c:pt idx="7952">
                  <c:v>0</c:v>
                </c:pt>
                <c:pt idx="7953">
                  <c:v>0</c:v>
                </c:pt>
                <c:pt idx="7954">
                  <c:v>2</c:v>
                </c:pt>
                <c:pt idx="7955">
                  <c:v>0</c:v>
                </c:pt>
                <c:pt idx="7956">
                  <c:v>3</c:v>
                </c:pt>
                <c:pt idx="7957">
                  <c:v>1</c:v>
                </c:pt>
                <c:pt idx="7958">
                  <c:v>0</c:v>
                </c:pt>
                <c:pt idx="7959">
                  <c:v>2</c:v>
                </c:pt>
                <c:pt idx="7960">
                  <c:v>0</c:v>
                </c:pt>
                <c:pt idx="7961">
                  <c:v>0</c:v>
                </c:pt>
                <c:pt idx="7962">
                  <c:v>4</c:v>
                </c:pt>
                <c:pt idx="7963">
                  <c:v>1</c:v>
                </c:pt>
                <c:pt idx="7964">
                  <c:v>3</c:v>
                </c:pt>
                <c:pt idx="7965">
                  <c:v>2</c:v>
                </c:pt>
                <c:pt idx="7966">
                  <c:v>1</c:v>
                </c:pt>
                <c:pt idx="7967">
                  <c:v>1</c:v>
                </c:pt>
                <c:pt idx="7968">
                  <c:v>0</c:v>
                </c:pt>
                <c:pt idx="7969">
                  <c:v>2</c:v>
                </c:pt>
                <c:pt idx="7970">
                  <c:v>2</c:v>
                </c:pt>
                <c:pt idx="7971">
                  <c:v>0</c:v>
                </c:pt>
                <c:pt idx="7972">
                  <c:v>0</c:v>
                </c:pt>
                <c:pt idx="7973">
                  <c:v>1</c:v>
                </c:pt>
                <c:pt idx="7974">
                  <c:v>0</c:v>
                </c:pt>
                <c:pt idx="7975">
                  <c:v>2</c:v>
                </c:pt>
                <c:pt idx="7976">
                  <c:v>1</c:v>
                </c:pt>
                <c:pt idx="7977">
                  <c:v>0</c:v>
                </c:pt>
                <c:pt idx="7978">
                  <c:v>3</c:v>
                </c:pt>
                <c:pt idx="7979">
                  <c:v>1</c:v>
                </c:pt>
                <c:pt idx="7980">
                  <c:v>1</c:v>
                </c:pt>
                <c:pt idx="7981">
                  <c:v>2</c:v>
                </c:pt>
                <c:pt idx="7982">
                  <c:v>0</c:v>
                </c:pt>
                <c:pt idx="7983">
                  <c:v>1</c:v>
                </c:pt>
                <c:pt idx="7984">
                  <c:v>0</c:v>
                </c:pt>
                <c:pt idx="7985">
                  <c:v>0</c:v>
                </c:pt>
                <c:pt idx="7986">
                  <c:v>1</c:v>
                </c:pt>
                <c:pt idx="7987">
                  <c:v>0</c:v>
                </c:pt>
                <c:pt idx="7988">
                  <c:v>2</c:v>
                </c:pt>
                <c:pt idx="7989">
                  <c:v>0</c:v>
                </c:pt>
                <c:pt idx="7990">
                  <c:v>2</c:v>
                </c:pt>
                <c:pt idx="7991">
                  <c:v>1</c:v>
                </c:pt>
                <c:pt idx="7992">
                  <c:v>0</c:v>
                </c:pt>
                <c:pt idx="7993">
                  <c:v>0</c:v>
                </c:pt>
                <c:pt idx="7994">
                  <c:v>2</c:v>
                </c:pt>
                <c:pt idx="7995">
                  <c:v>1</c:v>
                </c:pt>
                <c:pt idx="7996">
                  <c:v>0</c:v>
                </c:pt>
                <c:pt idx="7997">
                  <c:v>1</c:v>
                </c:pt>
                <c:pt idx="7998">
                  <c:v>1</c:v>
                </c:pt>
                <c:pt idx="7999">
                  <c:v>0</c:v>
                </c:pt>
                <c:pt idx="8000">
                  <c:v>2</c:v>
                </c:pt>
                <c:pt idx="8001">
                  <c:v>1</c:v>
                </c:pt>
                <c:pt idx="8002">
                  <c:v>2</c:v>
                </c:pt>
                <c:pt idx="8003">
                  <c:v>0</c:v>
                </c:pt>
                <c:pt idx="8004">
                  <c:v>1</c:v>
                </c:pt>
                <c:pt idx="8005">
                  <c:v>1</c:v>
                </c:pt>
                <c:pt idx="8006">
                  <c:v>2</c:v>
                </c:pt>
                <c:pt idx="8007">
                  <c:v>2</c:v>
                </c:pt>
                <c:pt idx="8008">
                  <c:v>1</c:v>
                </c:pt>
                <c:pt idx="8009">
                  <c:v>0</c:v>
                </c:pt>
                <c:pt idx="8010">
                  <c:v>3</c:v>
                </c:pt>
                <c:pt idx="8011">
                  <c:v>3</c:v>
                </c:pt>
                <c:pt idx="8012">
                  <c:v>1</c:v>
                </c:pt>
                <c:pt idx="8013">
                  <c:v>2</c:v>
                </c:pt>
                <c:pt idx="8014">
                  <c:v>1</c:v>
                </c:pt>
                <c:pt idx="8015">
                  <c:v>4</c:v>
                </c:pt>
                <c:pt idx="8016">
                  <c:v>1</c:v>
                </c:pt>
                <c:pt idx="8017">
                  <c:v>2</c:v>
                </c:pt>
                <c:pt idx="8018">
                  <c:v>2</c:v>
                </c:pt>
                <c:pt idx="8019">
                  <c:v>0</c:v>
                </c:pt>
                <c:pt idx="8020">
                  <c:v>1</c:v>
                </c:pt>
                <c:pt idx="8021">
                  <c:v>1</c:v>
                </c:pt>
                <c:pt idx="8022">
                  <c:v>3</c:v>
                </c:pt>
                <c:pt idx="8023">
                  <c:v>2</c:v>
                </c:pt>
                <c:pt idx="8024">
                  <c:v>0</c:v>
                </c:pt>
                <c:pt idx="8025">
                  <c:v>2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6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5</c:v>
                </c:pt>
                <c:pt idx="8034">
                  <c:v>1</c:v>
                </c:pt>
                <c:pt idx="8035">
                  <c:v>1</c:v>
                </c:pt>
                <c:pt idx="8036">
                  <c:v>4</c:v>
                </c:pt>
                <c:pt idx="8037">
                  <c:v>2</c:v>
                </c:pt>
                <c:pt idx="8038">
                  <c:v>2</c:v>
                </c:pt>
                <c:pt idx="8039">
                  <c:v>1</c:v>
                </c:pt>
                <c:pt idx="8040">
                  <c:v>1</c:v>
                </c:pt>
                <c:pt idx="8041">
                  <c:v>0</c:v>
                </c:pt>
                <c:pt idx="8042">
                  <c:v>2</c:v>
                </c:pt>
                <c:pt idx="8043">
                  <c:v>2</c:v>
                </c:pt>
                <c:pt idx="8044">
                  <c:v>0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0</c:v>
                </c:pt>
                <c:pt idx="8049">
                  <c:v>0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4</c:v>
                </c:pt>
                <c:pt idx="8058">
                  <c:v>3</c:v>
                </c:pt>
                <c:pt idx="8059">
                  <c:v>0</c:v>
                </c:pt>
                <c:pt idx="8060">
                  <c:v>2</c:v>
                </c:pt>
                <c:pt idx="8061">
                  <c:v>1</c:v>
                </c:pt>
                <c:pt idx="8062">
                  <c:v>1</c:v>
                </c:pt>
                <c:pt idx="8063">
                  <c:v>3</c:v>
                </c:pt>
                <c:pt idx="8064">
                  <c:v>2</c:v>
                </c:pt>
                <c:pt idx="8065">
                  <c:v>0</c:v>
                </c:pt>
                <c:pt idx="8066">
                  <c:v>2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0</c:v>
                </c:pt>
                <c:pt idx="8076">
                  <c:v>3</c:v>
                </c:pt>
                <c:pt idx="8077">
                  <c:v>0</c:v>
                </c:pt>
                <c:pt idx="8078">
                  <c:v>2</c:v>
                </c:pt>
                <c:pt idx="8079">
                  <c:v>2</c:v>
                </c:pt>
                <c:pt idx="8080">
                  <c:v>3</c:v>
                </c:pt>
                <c:pt idx="8081">
                  <c:v>2</c:v>
                </c:pt>
                <c:pt idx="8082">
                  <c:v>1</c:v>
                </c:pt>
                <c:pt idx="8083">
                  <c:v>3</c:v>
                </c:pt>
                <c:pt idx="8084">
                  <c:v>1</c:v>
                </c:pt>
                <c:pt idx="8085">
                  <c:v>2</c:v>
                </c:pt>
                <c:pt idx="8086">
                  <c:v>1</c:v>
                </c:pt>
                <c:pt idx="8087">
                  <c:v>2</c:v>
                </c:pt>
                <c:pt idx="8088">
                  <c:v>2</c:v>
                </c:pt>
                <c:pt idx="8089">
                  <c:v>1</c:v>
                </c:pt>
                <c:pt idx="8090">
                  <c:v>1</c:v>
                </c:pt>
                <c:pt idx="8091">
                  <c:v>0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2</c:v>
                </c:pt>
                <c:pt idx="8096">
                  <c:v>2</c:v>
                </c:pt>
                <c:pt idx="8097">
                  <c:v>0</c:v>
                </c:pt>
                <c:pt idx="8098">
                  <c:v>0</c:v>
                </c:pt>
                <c:pt idx="8099">
                  <c:v>3</c:v>
                </c:pt>
                <c:pt idx="8100">
                  <c:v>1</c:v>
                </c:pt>
                <c:pt idx="8101">
                  <c:v>0</c:v>
                </c:pt>
                <c:pt idx="8102">
                  <c:v>1</c:v>
                </c:pt>
                <c:pt idx="8103">
                  <c:v>0</c:v>
                </c:pt>
                <c:pt idx="8104">
                  <c:v>1</c:v>
                </c:pt>
                <c:pt idx="8105">
                  <c:v>0</c:v>
                </c:pt>
                <c:pt idx="8106">
                  <c:v>2</c:v>
                </c:pt>
                <c:pt idx="8107">
                  <c:v>1</c:v>
                </c:pt>
                <c:pt idx="8108">
                  <c:v>1</c:v>
                </c:pt>
                <c:pt idx="8109">
                  <c:v>0</c:v>
                </c:pt>
                <c:pt idx="8110">
                  <c:v>1</c:v>
                </c:pt>
                <c:pt idx="8111">
                  <c:v>0</c:v>
                </c:pt>
                <c:pt idx="8112">
                  <c:v>1</c:v>
                </c:pt>
                <c:pt idx="8113">
                  <c:v>0</c:v>
                </c:pt>
                <c:pt idx="8114">
                  <c:v>2</c:v>
                </c:pt>
                <c:pt idx="8115">
                  <c:v>0</c:v>
                </c:pt>
                <c:pt idx="8116">
                  <c:v>1</c:v>
                </c:pt>
                <c:pt idx="8117">
                  <c:v>0</c:v>
                </c:pt>
                <c:pt idx="8118">
                  <c:v>3</c:v>
                </c:pt>
                <c:pt idx="8119">
                  <c:v>0</c:v>
                </c:pt>
                <c:pt idx="8120">
                  <c:v>1</c:v>
                </c:pt>
                <c:pt idx="8121">
                  <c:v>0</c:v>
                </c:pt>
                <c:pt idx="8122">
                  <c:v>0</c:v>
                </c:pt>
                <c:pt idx="8123">
                  <c:v>3</c:v>
                </c:pt>
                <c:pt idx="8124">
                  <c:v>1</c:v>
                </c:pt>
                <c:pt idx="8125">
                  <c:v>0</c:v>
                </c:pt>
                <c:pt idx="8126">
                  <c:v>1</c:v>
                </c:pt>
                <c:pt idx="8127">
                  <c:v>0</c:v>
                </c:pt>
                <c:pt idx="8128">
                  <c:v>2</c:v>
                </c:pt>
                <c:pt idx="8129">
                  <c:v>1</c:v>
                </c:pt>
                <c:pt idx="8130">
                  <c:v>1</c:v>
                </c:pt>
                <c:pt idx="8131">
                  <c:v>0</c:v>
                </c:pt>
                <c:pt idx="8132">
                  <c:v>1</c:v>
                </c:pt>
                <c:pt idx="8133">
                  <c:v>2</c:v>
                </c:pt>
                <c:pt idx="8134">
                  <c:v>2</c:v>
                </c:pt>
                <c:pt idx="8135">
                  <c:v>1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2</c:v>
                </c:pt>
                <c:pt idx="8143">
                  <c:v>0</c:v>
                </c:pt>
                <c:pt idx="8144">
                  <c:v>1</c:v>
                </c:pt>
                <c:pt idx="8145">
                  <c:v>0</c:v>
                </c:pt>
                <c:pt idx="8146">
                  <c:v>0</c:v>
                </c:pt>
                <c:pt idx="8147">
                  <c:v>1</c:v>
                </c:pt>
                <c:pt idx="8148">
                  <c:v>0</c:v>
                </c:pt>
                <c:pt idx="8149">
                  <c:v>1</c:v>
                </c:pt>
                <c:pt idx="8150">
                  <c:v>0</c:v>
                </c:pt>
                <c:pt idx="8151">
                  <c:v>2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3</c:v>
                </c:pt>
                <c:pt idx="8156">
                  <c:v>1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1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1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1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B5-424C-978F-233B25273C87}"/>
            </c:ext>
          </c:extLst>
        </c:ser>
        <c:ser>
          <c:idx val="0"/>
          <c:order val="1"/>
          <c:tx>
            <c:v>Gaussian Fit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'Na-22'!$C$1030:$C$1496</c:f>
              <c:numCache>
                <c:formatCode>General</c:formatCode>
                <c:ptCount val="467"/>
                <c:pt idx="0">
                  <c:v>425.7226</c:v>
                </c:pt>
                <c:pt idx="1">
                  <c:v>426.09640000000002</c:v>
                </c:pt>
                <c:pt idx="2">
                  <c:v>426.47019999999998</c:v>
                </c:pt>
                <c:pt idx="3">
                  <c:v>426.84399999999999</c:v>
                </c:pt>
                <c:pt idx="4">
                  <c:v>427.21780000000001</c:v>
                </c:pt>
                <c:pt idx="5">
                  <c:v>427.59160000000003</c:v>
                </c:pt>
                <c:pt idx="6">
                  <c:v>427.96539999999999</c:v>
                </c:pt>
                <c:pt idx="7">
                  <c:v>428.33920000000001</c:v>
                </c:pt>
                <c:pt idx="8">
                  <c:v>428.71300000000002</c:v>
                </c:pt>
                <c:pt idx="9">
                  <c:v>429.08679999999998</c:v>
                </c:pt>
                <c:pt idx="10">
                  <c:v>429.4606</c:v>
                </c:pt>
                <c:pt idx="11">
                  <c:v>429.83440000000002</c:v>
                </c:pt>
                <c:pt idx="12">
                  <c:v>430.20820000000003</c:v>
                </c:pt>
                <c:pt idx="13">
                  <c:v>430.58199999999999</c:v>
                </c:pt>
                <c:pt idx="14">
                  <c:v>430.95580000000001</c:v>
                </c:pt>
                <c:pt idx="15">
                  <c:v>431.32960000000003</c:v>
                </c:pt>
                <c:pt idx="16">
                  <c:v>431.70339999999999</c:v>
                </c:pt>
                <c:pt idx="17">
                  <c:v>432.0772</c:v>
                </c:pt>
                <c:pt idx="18">
                  <c:v>432.45100000000002</c:v>
                </c:pt>
                <c:pt idx="19">
                  <c:v>432.82479999999998</c:v>
                </c:pt>
                <c:pt idx="20">
                  <c:v>433.1986</c:v>
                </c:pt>
                <c:pt idx="21">
                  <c:v>433.57240000000002</c:v>
                </c:pt>
                <c:pt idx="22">
                  <c:v>433.94620000000003</c:v>
                </c:pt>
                <c:pt idx="23">
                  <c:v>434.32</c:v>
                </c:pt>
                <c:pt idx="24">
                  <c:v>434.69380000000001</c:v>
                </c:pt>
                <c:pt idx="25">
                  <c:v>435.06760000000003</c:v>
                </c:pt>
                <c:pt idx="26">
                  <c:v>435.44139999999999</c:v>
                </c:pt>
                <c:pt idx="27">
                  <c:v>435.8152</c:v>
                </c:pt>
                <c:pt idx="28">
                  <c:v>436.18900000000002</c:v>
                </c:pt>
                <c:pt idx="29">
                  <c:v>436.56279999999998</c:v>
                </c:pt>
                <c:pt idx="30">
                  <c:v>436.9366</c:v>
                </c:pt>
                <c:pt idx="31">
                  <c:v>437.31040000000002</c:v>
                </c:pt>
                <c:pt idx="32">
                  <c:v>437.68420000000003</c:v>
                </c:pt>
                <c:pt idx="33">
                  <c:v>438.05799999999999</c:v>
                </c:pt>
                <c:pt idx="34">
                  <c:v>438.43180000000001</c:v>
                </c:pt>
                <c:pt idx="35">
                  <c:v>438.80560000000003</c:v>
                </c:pt>
                <c:pt idx="36">
                  <c:v>439.17939999999999</c:v>
                </c:pt>
                <c:pt idx="37">
                  <c:v>439.5532</c:v>
                </c:pt>
                <c:pt idx="38">
                  <c:v>439.92700000000002</c:v>
                </c:pt>
                <c:pt idx="39">
                  <c:v>440.30079999999998</c:v>
                </c:pt>
                <c:pt idx="40">
                  <c:v>440.6746</c:v>
                </c:pt>
                <c:pt idx="41">
                  <c:v>441.04840000000002</c:v>
                </c:pt>
                <c:pt idx="42">
                  <c:v>441.42220000000003</c:v>
                </c:pt>
                <c:pt idx="43">
                  <c:v>441.79599999999999</c:v>
                </c:pt>
                <c:pt idx="44">
                  <c:v>442.16980000000001</c:v>
                </c:pt>
                <c:pt idx="45">
                  <c:v>442.54360000000003</c:v>
                </c:pt>
                <c:pt idx="46">
                  <c:v>442.91739999999999</c:v>
                </c:pt>
                <c:pt idx="47">
                  <c:v>443.2912</c:v>
                </c:pt>
                <c:pt idx="48">
                  <c:v>443.66500000000002</c:v>
                </c:pt>
                <c:pt idx="49">
                  <c:v>444.03879999999998</c:v>
                </c:pt>
                <c:pt idx="50">
                  <c:v>444.4126</c:v>
                </c:pt>
                <c:pt idx="51">
                  <c:v>444.78640000000001</c:v>
                </c:pt>
                <c:pt idx="52">
                  <c:v>445.16020000000003</c:v>
                </c:pt>
                <c:pt idx="53">
                  <c:v>445.53399999999999</c:v>
                </c:pt>
                <c:pt idx="54">
                  <c:v>445.90780000000001</c:v>
                </c:pt>
                <c:pt idx="55">
                  <c:v>446.28160000000003</c:v>
                </c:pt>
                <c:pt idx="56">
                  <c:v>446.65539999999999</c:v>
                </c:pt>
                <c:pt idx="57">
                  <c:v>447.0292</c:v>
                </c:pt>
                <c:pt idx="58">
                  <c:v>447.40300000000002</c:v>
                </c:pt>
                <c:pt idx="59">
                  <c:v>447.77679999999998</c:v>
                </c:pt>
                <c:pt idx="60">
                  <c:v>448.1506</c:v>
                </c:pt>
                <c:pt idx="61">
                  <c:v>448.52440000000001</c:v>
                </c:pt>
                <c:pt idx="62">
                  <c:v>448.89820000000003</c:v>
                </c:pt>
                <c:pt idx="63">
                  <c:v>449.27199999999999</c:v>
                </c:pt>
                <c:pt idx="64">
                  <c:v>449.64580000000001</c:v>
                </c:pt>
                <c:pt idx="65">
                  <c:v>450.01960000000003</c:v>
                </c:pt>
                <c:pt idx="66">
                  <c:v>450.39339999999999</c:v>
                </c:pt>
                <c:pt idx="67">
                  <c:v>450.7672</c:v>
                </c:pt>
                <c:pt idx="68">
                  <c:v>451.14100000000002</c:v>
                </c:pt>
                <c:pt idx="69">
                  <c:v>451.51479999999998</c:v>
                </c:pt>
                <c:pt idx="70">
                  <c:v>451.8886</c:v>
                </c:pt>
                <c:pt idx="71">
                  <c:v>452.26240000000001</c:v>
                </c:pt>
                <c:pt idx="72">
                  <c:v>452.63620000000003</c:v>
                </c:pt>
                <c:pt idx="73">
                  <c:v>453.01</c:v>
                </c:pt>
                <c:pt idx="74">
                  <c:v>453.38380000000001</c:v>
                </c:pt>
                <c:pt idx="75">
                  <c:v>453.75760000000002</c:v>
                </c:pt>
                <c:pt idx="76">
                  <c:v>454.13139999999999</c:v>
                </c:pt>
                <c:pt idx="77">
                  <c:v>454.5052</c:v>
                </c:pt>
                <c:pt idx="78">
                  <c:v>454.87900000000002</c:v>
                </c:pt>
                <c:pt idx="79">
                  <c:v>455.25279999999998</c:v>
                </c:pt>
                <c:pt idx="80">
                  <c:v>455.6266</c:v>
                </c:pt>
                <c:pt idx="81">
                  <c:v>456.00040000000001</c:v>
                </c:pt>
                <c:pt idx="82">
                  <c:v>456.37420000000003</c:v>
                </c:pt>
                <c:pt idx="83">
                  <c:v>456.74799999999999</c:v>
                </c:pt>
                <c:pt idx="84">
                  <c:v>457.12180000000001</c:v>
                </c:pt>
                <c:pt idx="85">
                  <c:v>457.49560000000002</c:v>
                </c:pt>
                <c:pt idx="86">
                  <c:v>457.86939999999998</c:v>
                </c:pt>
                <c:pt idx="87">
                  <c:v>458.2432</c:v>
                </c:pt>
                <c:pt idx="88">
                  <c:v>458.61700000000002</c:v>
                </c:pt>
                <c:pt idx="89">
                  <c:v>458.99079999999998</c:v>
                </c:pt>
                <c:pt idx="90">
                  <c:v>459.3646</c:v>
                </c:pt>
                <c:pt idx="91">
                  <c:v>459.73840000000001</c:v>
                </c:pt>
                <c:pt idx="92">
                  <c:v>460.11220000000003</c:v>
                </c:pt>
                <c:pt idx="93">
                  <c:v>460.48599999999999</c:v>
                </c:pt>
                <c:pt idx="94">
                  <c:v>460.85980000000001</c:v>
                </c:pt>
                <c:pt idx="95">
                  <c:v>461.23360000000002</c:v>
                </c:pt>
                <c:pt idx="96">
                  <c:v>461.60739999999998</c:v>
                </c:pt>
                <c:pt idx="97">
                  <c:v>461.9812</c:v>
                </c:pt>
                <c:pt idx="98">
                  <c:v>462.35500000000002</c:v>
                </c:pt>
                <c:pt idx="99">
                  <c:v>462.72880000000004</c:v>
                </c:pt>
                <c:pt idx="100">
                  <c:v>463.1026</c:v>
                </c:pt>
                <c:pt idx="101">
                  <c:v>463.47640000000001</c:v>
                </c:pt>
                <c:pt idx="102">
                  <c:v>463.85020000000003</c:v>
                </c:pt>
                <c:pt idx="103">
                  <c:v>464.22399999999999</c:v>
                </c:pt>
                <c:pt idx="104">
                  <c:v>464.59780000000001</c:v>
                </c:pt>
                <c:pt idx="105">
                  <c:v>464.97160000000002</c:v>
                </c:pt>
                <c:pt idx="106">
                  <c:v>465.34539999999998</c:v>
                </c:pt>
                <c:pt idx="107">
                  <c:v>465.7192</c:v>
                </c:pt>
                <c:pt idx="108">
                  <c:v>466.09300000000002</c:v>
                </c:pt>
                <c:pt idx="109">
                  <c:v>466.46680000000003</c:v>
                </c:pt>
                <c:pt idx="110">
                  <c:v>466.84059999999999</c:v>
                </c:pt>
                <c:pt idx="111">
                  <c:v>467.21440000000001</c:v>
                </c:pt>
                <c:pt idx="112">
                  <c:v>467.58820000000003</c:v>
                </c:pt>
                <c:pt idx="113">
                  <c:v>467.96199999999999</c:v>
                </c:pt>
                <c:pt idx="114">
                  <c:v>468.33580000000001</c:v>
                </c:pt>
                <c:pt idx="115">
                  <c:v>468.70960000000002</c:v>
                </c:pt>
                <c:pt idx="116">
                  <c:v>469.08339999999998</c:v>
                </c:pt>
                <c:pt idx="117">
                  <c:v>469.4572</c:v>
                </c:pt>
                <c:pt idx="118">
                  <c:v>469.83100000000002</c:v>
                </c:pt>
                <c:pt idx="119">
                  <c:v>470.20480000000003</c:v>
                </c:pt>
                <c:pt idx="120">
                  <c:v>470.57859999999999</c:v>
                </c:pt>
                <c:pt idx="121">
                  <c:v>470.95240000000001</c:v>
                </c:pt>
                <c:pt idx="122">
                  <c:v>471.32620000000003</c:v>
                </c:pt>
                <c:pt idx="123">
                  <c:v>471.7</c:v>
                </c:pt>
                <c:pt idx="124">
                  <c:v>472.07380000000001</c:v>
                </c:pt>
                <c:pt idx="125">
                  <c:v>472.44760000000002</c:v>
                </c:pt>
                <c:pt idx="126">
                  <c:v>472.82139999999998</c:v>
                </c:pt>
                <c:pt idx="127">
                  <c:v>473.1952</c:v>
                </c:pt>
                <c:pt idx="128">
                  <c:v>473.56900000000002</c:v>
                </c:pt>
                <c:pt idx="129">
                  <c:v>473.94280000000003</c:v>
                </c:pt>
                <c:pt idx="130">
                  <c:v>474.31659999999999</c:v>
                </c:pt>
                <c:pt idx="131">
                  <c:v>474.69040000000001</c:v>
                </c:pt>
                <c:pt idx="132">
                  <c:v>475.06420000000003</c:v>
                </c:pt>
                <c:pt idx="133">
                  <c:v>475.43799999999999</c:v>
                </c:pt>
                <c:pt idx="134">
                  <c:v>475.81180000000001</c:v>
                </c:pt>
                <c:pt idx="135">
                  <c:v>476.18560000000002</c:v>
                </c:pt>
                <c:pt idx="136">
                  <c:v>476.55939999999998</c:v>
                </c:pt>
                <c:pt idx="137">
                  <c:v>476.9332</c:v>
                </c:pt>
                <c:pt idx="138">
                  <c:v>477.30700000000002</c:v>
                </c:pt>
                <c:pt idx="139">
                  <c:v>477.68080000000003</c:v>
                </c:pt>
                <c:pt idx="140">
                  <c:v>478.05459999999999</c:v>
                </c:pt>
                <c:pt idx="141">
                  <c:v>478.42840000000001</c:v>
                </c:pt>
                <c:pt idx="142">
                  <c:v>478.80220000000003</c:v>
                </c:pt>
                <c:pt idx="143">
                  <c:v>479.17599999999999</c:v>
                </c:pt>
                <c:pt idx="144">
                  <c:v>479.5498</c:v>
                </c:pt>
                <c:pt idx="145">
                  <c:v>479.92360000000002</c:v>
                </c:pt>
                <c:pt idx="146">
                  <c:v>480.29739999999998</c:v>
                </c:pt>
                <c:pt idx="147">
                  <c:v>480.6712</c:v>
                </c:pt>
                <c:pt idx="148">
                  <c:v>481.04500000000002</c:v>
                </c:pt>
                <c:pt idx="149">
                  <c:v>481.41880000000003</c:v>
                </c:pt>
                <c:pt idx="150">
                  <c:v>481.79259999999999</c:v>
                </c:pt>
                <c:pt idx="151">
                  <c:v>482.16640000000001</c:v>
                </c:pt>
                <c:pt idx="152">
                  <c:v>482.54020000000003</c:v>
                </c:pt>
                <c:pt idx="153">
                  <c:v>482.91399999999999</c:v>
                </c:pt>
                <c:pt idx="154">
                  <c:v>483.2878</c:v>
                </c:pt>
                <c:pt idx="155">
                  <c:v>483.66160000000002</c:v>
                </c:pt>
                <c:pt idx="156">
                  <c:v>484.03539999999998</c:v>
                </c:pt>
                <c:pt idx="157">
                  <c:v>484.4092</c:v>
                </c:pt>
                <c:pt idx="158">
                  <c:v>484.78300000000002</c:v>
                </c:pt>
                <c:pt idx="159">
                  <c:v>485.15680000000003</c:v>
                </c:pt>
                <c:pt idx="160">
                  <c:v>485.53059999999999</c:v>
                </c:pt>
                <c:pt idx="161">
                  <c:v>485.90440000000001</c:v>
                </c:pt>
                <c:pt idx="162">
                  <c:v>486.27820000000003</c:v>
                </c:pt>
                <c:pt idx="163">
                  <c:v>486.65199999999999</c:v>
                </c:pt>
                <c:pt idx="164">
                  <c:v>487.0258</c:v>
                </c:pt>
                <c:pt idx="165">
                  <c:v>487.39960000000002</c:v>
                </c:pt>
                <c:pt idx="166">
                  <c:v>487.77339999999998</c:v>
                </c:pt>
                <c:pt idx="167">
                  <c:v>488.1472</c:v>
                </c:pt>
                <c:pt idx="168">
                  <c:v>488.52100000000002</c:v>
                </c:pt>
                <c:pt idx="169">
                  <c:v>488.89480000000003</c:v>
                </c:pt>
                <c:pt idx="170">
                  <c:v>489.26859999999999</c:v>
                </c:pt>
                <c:pt idx="171">
                  <c:v>489.64240000000001</c:v>
                </c:pt>
                <c:pt idx="172">
                  <c:v>490.01620000000003</c:v>
                </c:pt>
                <c:pt idx="173">
                  <c:v>490.39</c:v>
                </c:pt>
                <c:pt idx="174">
                  <c:v>490.7638</c:v>
                </c:pt>
                <c:pt idx="175">
                  <c:v>491.13760000000002</c:v>
                </c:pt>
                <c:pt idx="176">
                  <c:v>491.51139999999998</c:v>
                </c:pt>
                <c:pt idx="177">
                  <c:v>491.8852</c:v>
                </c:pt>
                <c:pt idx="178">
                  <c:v>492.25900000000001</c:v>
                </c:pt>
                <c:pt idx="179">
                  <c:v>492.63280000000003</c:v>
                </c:pt>
                <c:pt idx="180">
                  <c:v>493.00659999999999</c:v>
                </c:pt>
                <c:pt idx="181">
                  <c:v>493.38040000000001</c:v>
                </c:pt>
                <c:pt idx="182">
                  <c:v>493.75420000000003</c:v>
                </c:pt>
                <c:pt idx="183">
                  <c:v>494.12799999999999</c:v>
                </c:pt>
                <c:pt idx="184">
                  <c:v>494.5018</c:v>
                </c:pt>
                <c:pt idx="185">
                  <c:v>494.87560000000002</c:v>
                </c:pt>
                <c:pt idx="186">
                  <c:v>495.24940000000004</c:v>
                </c:pt>
                <c:pt idx="187">
                  <c:v>495.6232</c:v>
                </c:pt>
                <c:pt idx="188">
                  <c:v>495.99700000000001</c:v>
                </c:pt>
                <c:pt idx="189">
                  <c:v>496.37080000000003</c:v>
                </c:pt>
                <c:pt idx="190">
                  <c:v>496.74459999999999</c:v>
                </c:pt>
                <c:pt idx="191">
                  <c:v>497.11840000000001</c:v>
                </c:pt>
                <c:pt idx="192">
                  <c:v>497.49220000000003</c:v>
                </c:pt>
                <c:pt idx="193">
                  <c:v>497.86599999999999</c:v>
                </c:pt>
                <c:pt idx="194">
                  <c:v>498.2398</c:v>
                </c:pt>
                <c:pt idx="195">
                  <c:v>498.61360000000002</c:v>
                </c:pt>
                <c:pt idx="196">
                  <c:v>498.98740000000004</c:v>
                </c:pt>
                <c:pt idx="197">
                  <c:v>499.3612</c:v>
                </c:pt>
                <c:pt idx="198">
                  <c:v>499.73500000000001</c:v>
                </c:pt>
                <c:pt idx="199">
                  <c:v>500.10880000000003</c:v>
                </c:pt>
                <c:pt idx="200">
                  <c:v>500.48259999999999</c:v>
                </c:pt>
                <c:pt idx="201">
                  <c:v>500.85640000000001</c:v>
                </c:pt>
                <c:pt idx="202">
                  <c:v>501.23020000000002</c:v>
                </c:pt>
                <c:pt idx="203">
                  <c:v>501.60399999999998</c:v>
                </c:pt>
                <c:pt idx="204">
                  <c:v>501.9778</c:v>
                </c:pt>
                <c:pt idx="205">
                  <c:v>502.35160000000002</c:v>
                </c:pt>
                <c:pt idx="206">
                  <c:v>502.72540000000004</c:v>
                </c:pt>
                <c:pt idx="207">
                  <c:v>503.0992</c:v>
                </c:pt>
                <c:pt idx="208">
                  <c:v>503.47300000000001</c:v>
                </c:pt>
                <c:pt idx="209">
                  <c:v>503.84680000000003</c:v>
                </c:pt>
                <c:pt idx="210">
                  <c:v>504.22059999999999</c:v>
                </c:pt>
                <c:pt idx="211">
                  <c:v>504.59440000000001</c:v>
                </c:pt>
                <c:pt idx="212">
                  <c:v>504.96820000000002</c:v>
                </c:pt>
                <c:pt idx="213">
                  <c:v>505.34199999999998</c:v>
                </c:pt>
                <c:pt idx="214">
                  <c:v>505.7158</c:v>
                </c:pt>
                <c:pt idx="215">
                  <c:v>506.08960000000002</c:v>
                </c:pt>
                <c:pt idx="216">
                  <c:v>506.46340000000004</c:v>
                </c:pt>
                <c:pt idx="217">
                  <c:v>506.8372</c:v>
                </c:pt>
                <c:pt idx="218">
                  <c:v>507.21100000000001</c:v>
                </c:pt>
                <c:pt idx="219">
                  <c:v>507.58480000000003</c:v>
                </c:pt>
                <c:pt idx="220">
                  <c:v>507.95859999999999</c:v>
                </c:pt>
                <c:pt idx="221">
                  <c:v>508.33240000000001</c:v>
                </c:pt>
                <c:pt idx="222">
                  <c:v>508.70620000000002</c:v>
                </c:pt>
                <c:pt idx="223">
                  <c:v>509.08</c:v>
                </c:pt>
                <c:pt idx="224">
                  <c:v>509.4538</c:v>
                </c:pt>
                <c:pt idx="225">
                  <c:v>509.82760000000002</c:v>
                </c:pt>
                <c:pt idx="226">
                  <c:v>510.20140000000004</c:v>
                </c:pt>
                <c:pt idx="227">
                  <c:v>510.5752</c:v>
                </c:pt>
                <c:pt idx="228">
                  <c:v>510.94900000000001</c:v>
                </c:pt>
                <c:pt idx="229">
                  <c:v>511.32280000000003</c:v>
                </c:pt>
                <c:pt idx="230">
                  <c:v>511.69659999999999</c:v>
                </c:pt>
                <c:pt idx="231">
                  <c:v>512.07040000000006</c:v>
                </c:pt>
                <c:pt idx="232">
                  <c:v>512.44420000000002</c:v>
                </c:pt>
                <c:pt idx="233">
                  <c:v>512.81799999999998</c:v>
                </c:pt>
                <c:pt idx="234">
                  <c:v>513.19180000000006</c:v>
                </c:pt>
                <c:pt idx="235">
                  <c:v>513.56560000000002</c:v>
                </c:pt>
                <c:pt idx="236">
                  <c:v>513.93940000000009</c:v>
                </c:pt>
                <c:pt idx="237">
                  <c:v>514.31320000000005</c:v>
                </c:pt>
                <c:pt idx="238">
                  <c:v>514.68700000000001</c:v>
                </c:pt>
                <c:pt idx="239">
                  <c:v>515.06080000000009</c:v>
                </c:pt>
                <c:pt idx="240">
                  <c:v>515.43460000000005</c:v>
                </c:pt>
                <c:pt idx="241">
                  <c:v>515.80840000000001</c:v>
                </c:pt>
                <c:pt idx="242">
                  <c:v>516.18220000000008</c:v>
                </c:pt>
                <c:pt idx="243">
                  <c:v>516.55600000000004</c:v>
                </c:pt>
                <c:pt idx="244">
                  <c:v>516.9298</c:v>
                </c:pt>
                <c:pt idx="245">
                  <c:v>517.30360000000007</c:v>
                </c:pt>
                <c:pt idx="246">
                  <c:v>517.67740000000003</c:v>
                </c:pt>
                <c:pt idx="247">
                  <c:v>518.05119999999999</c:v>
                </c:pt>
                <c:pt idx="248">
                  <c:v>518.42500000000007</c:v>
                </c:pt>
                <c:pt idx="249">
                  <c:v>518.79880000000003</c:v>
                </c:pt>
                <c:pt idx="250">
                  <c:v>519.17259999999999</c:v>
                </c:pt>
                <c:pt idx="251">
                  <c:v>519.54640000000006</c:v>
                </c:pt>
                <c:pt idx="252">
                  <c:v>519.92020000000002</c:v>
                </c:pt>
                <c:pt idx="253">
                  <c:v>520.29399999999998</c:v>
                </c:pt>
                <c:pt idx="254">
                  <c:v>520.66780000000006</c:v>
                </c:pt>
                <c:pt idx="255">
                  <c:v>521.04160000000002</c:v>
                </c:pt>
                <c:pt idx="256">
                  <c:v>521.41540000000009</c:v>
                </c:pt>
                <c:pt idx="257">
                  <c:v>521.78920000000005</c:v>
                </c:pt>
                <c:pt idx="258">
                  <c:v>522.16300000000001</c:v>
                </c:pt>
                <c:pt idx="259">
                  <c:v>522.53680000000008</c:v>
                </c:pt>
                <c:pt idx="260">
                  <c:v>522.91060000000004</c:v>
                </c:pt>
                <c:pt idx="261">
                  <c:v>523.28440000000001</c:v>
                </c:pt>
                <c:pt idx="262">
                  <c:v>523.65820000000008</c:v>
                </c:pt>
                <c:pt idx="263">
                  <c:v>524.03200000000004</c:v>
                </c:pt>
                <c:pt idx="264">
                  <c:v>524.4058</c:v>
                </c:pt>
                <c:pt idx="265">
                  <c:v>524.77960000000007</c:v>
                </c:pt>
                <c:pt idx="266">
                  <c:v>525.15340000000003</c:v>
                </c:pt>
                <c:pt idx="267">
                  <c:v>525.52719999999999</c:v>
                </c:pt>
                <c:pt idx="268">
                  <c:v>525.90100000000007</c:v>
                </c:pt>
                <c:pt idx="269">
                  <c:v>526.27480000000003</c:v>
                </c:pt>
                <c:pt idx="270">
                  <c:v>526.64859999999999</c:v>
                </c:pt>
                <c:pt idx="271">
                  <c:v>527.02240000000006</c:v>
                </c:pt>
                <c:pt idx="272">
                  <c:v>527.39620000000002</c:v>
                </c:pt>
                <c:pt idx="273">
                  <c:v>527.7700000000001</c:v>
                </c:pt>
                <c:pt idx="274">
                  <c:v>528.14380000000006</c:v>
                </c:pt>
                <c:pt idx="275">
                  <c:v>528.51760000000002</c:v>
                </c:pt>
                <c:pt idx="276">
                  <c:v>528.89140000000009</c:v>
                </c:pt>
                <c:pt idx="277">
                  <c:v>529.26520000000005</c:v>
                </c:pt>
                <c:pt idx="278">
                  <c:v>529.63900000000001</c:v>
                </c:pt>
                <c:pt idx="279">
                  <c:v>530.01280000000008</c:v>
                </c:pt>
                <c:pt idx="280">
                  <c:v>530.38660000000004</c:v>
                </c:pt>
                <c:pt idx="281">
                  <c:v>530.7604</c:v>
                </c:pt>
                <c:pt idx="282">
                  <c:v>531.13420000000008</c:v>
                </c:pt>
                <c:pt idx="283">
                  <c:v>531.50800000000004</c:v>
                </c:pt>
                <c:pt idx="284">
                  <c:v>531.8818</c:v>
                </c:pt>
                <c:pt idx="285">
                  <c:v>532.25560000000007</c:v>
                </c:pt>
                <c:pt idx="286">
                  <c:v>532.62940000000003</c:v>
                </c:pt>
                <c:pt idx="287">
                  <c:v>533.00319999999999</c:v>
                </c:pt>
                <c:pt idx="288">
                  <c:v>533.37700000000007</c:v>
                </c:pt>
                <c:pt idx="289">
                  <c:v>533.75080000000003</c:v>
                </c:pt>
                <c:pt idx="290">
                  <c:v>534.12459999999999</c:v>
                </c:pt>
                <c:pt idx="291">
                  <c:v>534.49840000000006</c:v>
                </c:pt>
                <c:pt idx="292">
                  <c:v>534.87220000000002</c:v>
                </c:pt>
                <c:pt idx="293">
                  <c:v>535.24600000000009</c:v>
                </c:pt>
                <c:pt idx="294">
                  <c:v>535.61980000000005</c:v>
                </c:pt>
                <c:pt idx="295">
                  <c:v>535.99360000000001</c:v>
                </c:pt>
                <c:pt idx="296">
                  <c:v>536.36740000000009</c:v>
                </c:pt>
                <c:pt idx="297">
                  <c:v>536.74120000000005</c:v>
                </c:pt>
                <c:pt idx="298">
                  <c:v>537.11500000000001</c:v>
                </c:pt>
                <c:pt idx="299">
                  <c:v>537.48880000000008</c:v>
                </c:pt>
                <c:pt idx="300">
                  <c:v>537.86260000000004</c:v>
                </c:pt>
                <c:pt idx="301">
                  <c:v>538.2364</c:v>
                </c:pt>
                <c:pt idx="302">
                  <c:v>538.61020000000008</c:v>
                </c:pt>
                <c:pt idx="303">
                  <c:v>538.98400000000004</c:v>
                </c:pt>
                <c:pt idx="304">
                  <c:v>539.3578</c:v>
                </c:pt>
                <c:pt idx="305">
                  <c:v>539.73160000000007</c:v>
                </c:pt>
                <c:pt idx="306">
                  <c:v>540.10540000000003</c:v>
                </c:pt>
                <c:pt idx="307">
                  <c:v>540.47919999999999</c:v>
                </c:pt>
                <c:pt idx="308">
                  <c:v>540.85300000000007</c:v>
                </c:pt>
                <c:pt idx="309">
                  <c:v>541.22680000000003</c:v>
                </c:pt>
                <c:pt idx="310">
                  <c:v>541.60059999999999</c:v>
                </c:pt>
                <c:pt idx="311">
                  <c:v>541.97440000000006</c:v>
                </c:pt>
                <c:pt idx="312">
                  <c:v>542.34820000000002</c:v>
                </c:pt>
                <c:pt idx="313">
                  <c:v>542.72200000000009</c:v>
                </c:pt>
                <c:pt idx="314">
                  <c:v>543.09580000000005</c:v>
                </c:pt>
                <c:pt idx="315">
                  <c:v>543.46960000000001</c:v>
                </c:pt>
                <c:pt idx="316">
                  <c:v>543.84340000000009</c:v>
                </c:pt>
                <c:pt idx="317">
                  <c:v>544.21720000000005</c:v>
                </c:pt>
                <c:pt idx="318">
                  <c:v>544.59100000000001</c:v>
                </c:pt>
                <c:pt idx="319">
                  <c:v>544.96480000000008</c:v>
                </c:pt>
                <c:pt idx="320">
                  <c:v>545.33860000000004</c:v>
                </c:pt>
                <c:pt idx="321">
                  <c:v>545.7124</c:v>
                </c:pt>
                <c:pt idx="322">
                  <c:v>546.08620000000008</c:v>
                </c:pt>
                <c:pt idx="323">
                  <c:v>546.46</c:v>
                </c:pt>
                <c:pt idx="324">
                  <c:v>546.8338</c:v>
                </c:pt>
                <c:pt idx="325">
                  <c:v>547.20760000000007</c:v>
                </c:pt>
                <c:pt idx="326">
                  <c:v>547.58140000000003</c:v>
                </c:pt>
                <c:pt idx="327">
                  <c:v>547.95519999999999</c:v>
                </c:pt>
                <c:pt idx="328">
                  <c:v>548.32900000000006</c:v>
                </c:pt>
                <c:pt idx="329">
                  <c:v>548.70280000000002</c:v>
                </c:pt>
                <c:pt idx="330">
                  <c:v>549.07659999999998</c:v>
                </c:pt>
                <c:pt idx="331">
                  <c:v>549.45040000000006</c:v>
                </c:pt>
                <c:pt idx="332">
                  <c:v>549.82420000000002</c:v>
                </c:pt>
                <c:pt idx="333">
                  <c:v>550.19800000000009</c:v>
                </c:pt>
                <c:pt idx="334">
                  <c:v>550.57180000000005</c:v>
                </c:pt>
                <c:pt idx="335">
                  <c:v>550.94560000000001</c:v>
                </c:pt>
                <c:pt idx="336">
                  <c:v>551.31940000000009</c:v>
                </c:pt>
                <c:pt idx="337">
                  <c:v>551.69320000000005</c:v>
                </c:pt>
                <c:pt idx="338">
                  <c:v>552.06700000000001</c:v>
                </c:pt>
                <c:pt idx="339">
                  <c:v>552.44080000000008</c:v>
                </c:pt>
                <c:pt idx="340">
                  <c:v>552.81460000000004</c:v>
                </c:pt>
                <c:pt idx="341">
                  <c:v>553.1884</c:v>
                </c:pt>
                <c:pt idx="342">
                  <c:v>553.56220000000008</c:v>
                </c:pt>
                <c:pt idx="343">
                  <c:v>553.93600000000004</c:v>
                </c:pt>
                <c:pt idx="344">
                  <c:v>554.3098</c:v>
                </c:pt>
                <c:pt idx="345">
                  <c:v>554.68360000000007</c:v>
                </c:pt>
                <c:pt idx="346">
                  <c:v>555.05740000000003</c:v>
                </c:pt>
                <c:pt idx="347">
                  <c:v>555.43119999999999</c:v>
                </c:pt>
                <c:pt idx="348">
                  <c:v>555.80500000000006</c:v>
                </c:pt>
                <c:pt idx="349">
                  <c:v>556.17880000000002</c:v>
                </c:pt>
                <c:pt idx="350">
                  <c:v>556.5526000000001</c:v>
                </c:pt>
                <c:pt idx="351">
                  <c:v>556.92640000000006</c:v>
                </c:pt>
                <c:pt idx="352">
                  <c:v>557.30020000000002</c:v>
                </c:pt>
                <c:pt idx="353">
                  <c:v>557.67399999999998</c:v>
                </c:pt>
                <c:pt idx="354">
                  <c:v>558.04780000000005</c:v>
                </c:pt>
                <c:pt idx="355">
                  <c:v>558.42160000000001</c:v>
                </c:pt>
                <c:pt idx="356">
                  <c:v>558.79539999999997</c:v>
                </c:pt>
                <c:pt idx="357">
                  <c:v>559.16920000000005</c:v>
                </c:pt>
                <c:pt idx="358">
                  <c:v>559.54300000000001</c:v>
                </c:pt>
                <c:pt idx="359">
                  <c:v>559.91679999999997</c:v>
                </c:pt>
                <c:pt idx="360">
                  <c:v>560.29060000000004</c:v>
                </c:pt>
                <c:pt idx="361">
                  <c:v>560.6644</c:v>
                </c:pt>
                <c:pt idx="362">
                  <c:v>561.03819999999996</c:v>
                </c:pt>
                <c:pt idx="363">
                  <c:v>561.41200000000003</c:v>
                </c:pt>
                <c:pt idx="364">
                  <c:v>561.78579999999999</c:v>
                </c:pt>
                <c:pt idx="365">
                  <c:v>562.15960000000007</c:v>
                </c:pt>
                <c:pt idx="366">
                  <c:v>562.53340000000003</c:v>
                </c:pt>
                <c:pt idx="367">
                  <c:v>562.90719999999999</c:v>
                </c:pt>
                <c:pt idx="368">
                  <c:v>563.28100000000006</c:v>
                </c:pt>
                <c:pt idx="369">
                  <c:v>563.65480000000002</c:v>
                </c:pt>
                <c:pt idx="370">
                  <c:v>564.02859999999998</c:v>
                </c:pt>
                <c:pt idx="371">
                  <c:v>564.40240000000006</c:v>
                </c:pt>
                <c:pt idx="372">
                  <c:v>564.77620000000002</c:v>
                </c:pt>
                <c:pt idx="373">
                  <c:v>565.15</c:v>
                </c:pt>
                <c:pt idx="374">
                  <c:v>565.52380000000005</c:v>
                </c:pt>
                <c:pt idx="375">
                  <c:v>565.89760000000001</c:v>
                </c:pt>
                <c:pt idx="376">
                  <c:v>566.27139999999997</c:v>
                </c:pt>
                <c:pt idx="377">
                  <c:v>566.64520000000005</c:v>
                </c:pt>
                <c:pt idx="378">
                  <c:v>567.01900000000001</c:v>
                </c:pt>
                <c:pt idx="379">
                  <c:v>567.39279999999997</c:v>
                </c:pt>
                <c:pt idx="380">
                  <c:v>567.76660000000004</c:v>
                </c:pt>
                <c:pt idx="381">
                  <c:v>568.1404</c:v>
                </c:pt>
                <c:pt idx="382">
                  <c:v>568.51419999999996</c:v>
                </c:pt>
                <c:pt idx="383">
                  <c:v>568.88800000000003</c:v>
                </c:pt>
                <c:pt idx="384">
                  <c:v>569.26179999999999</c:v>
                </c:pt>
                <c:pt idx="385">
                  <c:v>569.63560000000007</c:v>
                </c:pt>
                <c:pt idx="386">
                  <c:v>570.00940000000003</c:v>
                </c:pt>
                <c:pt idx="387">
                  <c:v>570.38319999999999</c:v>
                </c:pt>
                <c:pt idx="388">
                  <c:v>570.75700000000006</c:v>
                </c:pt>
                <c:pt idx="389">
                  <c:v>571.13080000000002</c:v>
                </c:pt>
                <c:pt idx="390">
                  <c:v>571.50459999999998</c:v>
                </c:pt>
                <c:pt idx="391">
                  <c:v>571.87840000000006</c:v>
                </c:pt>
                <c:pt idx="392">
                  <c:v>572.25220000000002</c:v>
                </c:pt>
                <c:pt idx="393">
                  <c:v>572.62599999999998</c:v>
                </c:pt>
                <c:pt idx="394">
                  <c:v>572.99980000000005</c:v>
                </c:pt>
                <c:pt idx="395">
                  <c:v>573.37360000000001</c:v>
                </c:pt>
                <c:pt idx="396">
                  <c:v>573.74739999999997</c:v>
                </c:pt>
                <c:pt idx="397">
                  <c:v>574.12120000000004</c:v>
                </c:pt>
                <c:pt idx="398">
                  <c:v>574.495</c:v>
                </c:pt>
                <c:pt idx="399">
                  <c:v>574.86879999999996</c:v>
                </c:pt>
                <c:pt idx="400">
                  <c:v>575.24260000000004</c:v>
                </c:pt>
                <c:pt idx="401">
                  <c:v>575.6164</c:v>
                </c:pt>
                <c:pt idx="402">
                  <c:v>575.99019999999996</c:v>
                </c:pt>
                <c:pt idx="403">
                  <c:v>576.36400000000003</c:v>
                </c:pt>
                <c:pt idx="404">
                  <c:v>576.73779999999999</c:v>
                </c:pt>
                <c:pt idx="405">
                  <c:v>577.11160000000007</c:v>
                </c:pt>
                <c:pt idx="406">
                  <c:v>577.48540000000003</c:v>
                </c:pt>
                <c:pt idx="407">
                  <c:v>577.85919999999999</c:v>
                </c:pt>
                <c:pt idx="408">
                  <c:v>578.23300000000006</c:v>
                </c:pt>
                <c:pt idx="409">
                  <c:v>578.60680000000002</c:v>
                </c:pt>
                <c:pt idx="410">
                  <c:v>578.98059999999998</c:v>
                </c:pt>
                <c:pt idx="411">
                  <c:v>579.35440000000006</c:v>
                </c:pt>
                <c:pt idx="412">
                  <c:v>579.72820000000002</c:v>
                </c:pt>
                <c:pt idx="413">
                  <c:v>580.10199999999998</c:v>
                </c:pt>
                <c:pt idx="414">
                  <c:v>580.47580000000005</c:v>
                </c:pt>
                <c:pt idx="415">
                  <c:v>580.84960000000001</c:v>
                </c:pt>
                <c:pt idx="416">
                  <c:v>581.22339999999997</c:v>
                </c:pt>
                <c:pt idx="417">
                  <c:v>581.59720000000004</c:v>
                </c:pt>
                <c:pt idx="418">
                  <c:v>581.971</c:v>
                </c:pt>
                <c:pt idx="419">
                  <c:v>582.34479999999996</c:v>
                </c:pt>
                <c:pt idx="420">
                  <c:v>582.71860000000004</c:v>
                </c:pt>
                <c:pt idx="421">
                  <c:v>583.0924</c:v>
                </c:pt>
                <c:pt idx="422">
                  <c:v>583.46619999999996</c:v>
                </c:pt>
                <c:pt idx="423">
                  <c:v>583.84</c:v>
                </c:pt>
                <c:pt idx="424">
                  <c:v>584.21379999999999</c:v>
                </c:pt>
                <c:pt idx="425">
                  <c:v>584.58760000000007</c:v>
                </c:pt>
                <c:pt idx="426">
                  <c:v>584.96140000000003</c:v>
                </c:pt>
                <c:pt idx="427">
                  <c:v>585.33519999999999</c:v>
                </c:pt>
                <c:pt idx="428">
                  <c:v>585.70900000000006</c:v>
                </c:pt>
                <c:pt idx="429">
                  <c:v>586.08280000000002</c:v>
                </c:pt>
                <c:pt idx="430">
                  <c:v>586.45659999999998</c:v>
                </c:pt>
                <c:pt idx="431">
                  <c:v>586.83040000000005</c:v>
                </c:pt>
                <c:pt idx="432">
                  <c:v>587.20420000000001</c:v>
                </c:pt>
                <c:pt idx="433">
                  <c:v>587.57799999999997</c:v>
                </c:pt>
                <c:pt idx="434">
                  <c:v>587.95180000000005</c:v>
                </c:pt>
                <c:pt idx="435">
                  <c:v>588.32560000000001</c:v>
                </c:pt>
                <c:pt idx="436">
                  <c:v>588.69939999999997</c:v>
                </c:pt>
                <c:pt idx="437">
                  <c:v>589.07320000000004</c:v>
                </c:pt>
                <c:pt idx="438">
                  <c:v>589.447</c:v>
                </c:pt>
                <c:pt idx="439">
                  <c:v>589.82079999999996</c:v>
                </c:pt>
                <c:pt idx="440">
                  <c:v>590.19460000000004</c:v>
                </c:pt>
                <c:pt idx="441">
                  <c:v>590.5684</c:v>
                </c:pt>
                <c:pt idx="442">
                  <c:v>590.94220000000007</c:v>
                </c:pt>
                <c:pt idx="443">
                  <c:v>591.31600000000003</c:v>
                </c:pt>
                <c:pt idx="444">
                  <c:v>591.68979999999999</c:v>
                </c:pt>
                <c:pt idx="445">
                  <c:v>592.06360000000006</c:v>
                </c:pt>
                <c:pt idx="446">
                  <c:v>592.43740000000003</c:v>
                </c:pt>
                <c:pt idx="447">
                  <c:v>592.81119999999999</c:v>
                </c:pt>
                <c:pt idx="448">
                  <c:v>593.18500000000006</c:v>
                </c:pt>
                <c:pt idx="449">
                  <c:v>593.55880000000002</c:v>
                </c:pt>
                <c:pt idx="450">
                  <c:v>593.93259999999998</c:v>
                </c:pt>
                <c:pt idx="451">
                  <c:v>594.30640000000005</c:v>
                </c:pt>
                <c:pt idx="452">
                  <c:v>594.68020000000001</c:v>
                </c:pt>
                <c:pt idx="453">
                  <c:v>595.05399999999997</c:v>
                </c:pt>
                <c:pt idx="454">
                  <c:v>595.42780000000005</c:v>
                </c:pt>
                <c:pt idx="455">
                  <c:v>595.80160000000001</c:v>
                </c:pt>
                <c:pt idx="456">
                  <c:v>596.17539999999997</c:v>
                </c:pt>
                <c:pt idx="457">
                  <c:v>596.54920000000004</c:v>
                </c:pt>
                <c:pt idx="458">
                  <c:v>596.923</c:v>
                </c:pt>
                <c:pt idx="459">
                  <c:v>597.29679999999996</c:v>
                </c:pt>
                <c:pt idx="460">
                  <c:v>597.67060000000004</c:v>
                </c:pt>
                <c:pt idx="461">
                  <c:v>598.0444</c:v>
                </c:pt>
                <c:pt idx="462">
                  <c:v>598.41820000000007</c:v>
                </c:pt>
                <c:pt idx="463">
                  <c:v>598.79200000000003</c:v>
                </c:pt>
                <c:pt idx="464">
                  <c:v>599.16579999999999</c:v>
                </c:pt>
                <c:pt idx="465">
                  <c:v>599.53960000000006</c:v>
                </c:pt>
                <c:pt idx="466">
                  <c:v>599.91340000000002</c:v>
                </c:pt>
              </c:numCache>
            </c:numRef>
          </c:xVal>
          <c:yVal>
            <c:numRef>
              <c:f>'Na-22'!$D$1030:$D$1496</c:f>
              <c:numCache>
                <c:formatCode>General</c:formatCode>
                <c:ptCount val="467"/>
                <c:pt idx="25">
                  <c:v>222.59294009995716</c:v>
                </c:pt>
                <c:pt idx="26">
                  <c:v>225.92387770625291</c:v>
                </c:pt>
                <c:pt idx="27">
                  <c:v>229.28785273426354</c:v>
                </c:pt>
                <c:pt idx="28">
                  <c:v>232.68486028968653</c:v>
                </c:pt>
                <c:pt idx="29">
                  <c:v>236.11488808810569</c:v>
                </c:pt>
                <c:pt idx="30">
                  <c:v>239.57791634913579</c:v>
                </c:pt>
                <c:pt idx="31">
                  <c:v>243.07391769176556</c:v>
                </c:pt>
                <c:pt idx="32">
                  <c:v>246.60285703097236</c:v>
                </c:pt>
                <c:pt idx="33">
                  <c:v>250.16469147566633</c:v>
                </c:pt>
                <c:pt idx="34">
                  <c:v>253.75937022803279</c:v>
                </c:pt>
                <c:pt idx="35">
                  <c:v>257.3868344843309</c:v>
                </c:pt>
                <c:pt idx="36">
                  <c:v>261.04701733722294</c:v>
                </c:pt>
                <c:pt idx="37">
                  <c:v>264.73984367969518</c:v>
                </c:pt>
                <c:pt idx="38">
                  <c:v>268.4652301106297</c:v>
                </c:pt>
                <c:pt idx="39">
                  <c:v>272.22308484210362</c:v>
                </c:pt>
                <c:pt idx="40">
                  <c:v>276.01330760847594</c:v>
                </c:pt>
                <c:pt idx="41">
                  <c:v>279.83578957732078</c:v>
                </c:pt>
                <c:pt idx="42">
                  <c:v>283.69041326228574</c:v>
                </c:pt>
                <c:pt idx="43">
                  <c:v>287.57705243792947</c:v>
                </c:pt>
                <c:pt idx="44">
                  <c:v>291.49557205661199</c:v>
                </c:pt>
                <c:pt idx="45">
                  <c:v>295.44582816749147</c:v>
                </c:pt>
                <c:pt idx="46">
                  <c:v>299.42766783770605</c:v>
                </c:pt>
                <c:pt idx="47">
                  <c:v>303.44092907579801</c:v>
                </c:pt>
                <c:pt idx="48">
                  <c:v>307.48544075744013</c:v>
                </c:pt>
                <c:pt idx="49">
                  <c:v>311.56102255353807</c:v>
                </c:pt>
                <c:pt idx="50">
                  <c:v>315.66748486076875</c:v>
                </c:pt>
                <c:pt idx="51">
                  <c:v>319.80462873461016</c:v>
                </c:pt>
                <c:pt idx="52">
                  <c:v>323.97224582493908</c:v>
                </c:pt>
                <c:pt idx="53">
                  <c:v>328.17011831424736</c:v>
                </c:pt>
                <c:pt idx="54">
                  <c:v>332.39801885854786</c:v>
                </c:pt>
                <c:pt idx="55">
                  <c:v>336.65571053101837</c:v>
                </c:pt>
                <c:pt idx="56">
                  <c:v>340.94294676845988</c:v>
                </c:pt>
                <c:pt idx="57">
                  <c:v>345.2594713206193</c:v>
                </c:pt>
                <c:pt idx="58">
                  <c:v>349.6050182024328</c:v>
                </c:pt>
                <c:pt idx="59">
                  <c:v>353.97931164925905</c:v>
                </c:pt>
                <c:pt idx="60">
                  <c:v>358.38206607515275</c:v>
                </c:pt>
                <c:pt idx="61">
                  <c:v>362.81298603423227</c:v>
                </c:pt>
                <c:pt idx="62">
                  <c:v>367.27176618520616</c:v>
                </c:pt>
                <c:pt idx="63">
                  <c:v>371.75809125910575</c:v>
                </c:pt>
                <c:pt idx="64">
                  <c:v>376.27163603028441</c:v>
                </c:pt>
                <c:pt idx="65">
                  <c:v>380.81206529072608</c:v>
                </c:pt>
                <c:pt idx="66">
                  <c:v>385.3790338277272</c:v>
                </c:pt>
                <c:pt idx="67">
                  <c:v>389.97218640499756</c:v>
                </c:pt>
                <c:pt idx="68">
                  <c:v>394.59115774722324</c:v>
                </c:pt>
                <c:pt idx="69">
                  <c:v>399.23557252815175</c:v>
                </c:pt>
                <c:pt idx="70">
                  <c:v>403.90504536224097</c:v>
                </c:pt>
                <c:pt idx="71">
                  <c:v>408.59918079991206</c:v>
                </c:pt>
                <c:pt idx="72">
                  <c:v>413.31757332646299</c:v>
                </c:pt>
                <c:pt idx="73">
                  <c:v>418.05980736467524</c:v>
                </c:pt>
                <c:pt idx="74">
                  <c:v>422.82545728116435</c:v>
                </c:pt>
                <c:pt idx="75">
                  <c:v>427.61408739650261</c:v>
                </c:pt>
                <c:pt idx="76">
                  <c:v>432.42525199916707</c:v>
                </c:pt>
                <c:pt idx="77">
                  <c:v>437.25849536334266</c:v>
                </c:pt>
                <c:pt idx="78">
                  <c:v>442.1133517706117</c:v>
                </c:pt>
                <c:pt idx="79">
                  <c:v>446.98934553557427</c:v>
                </c:pt>
                <c:pt idx="80">
                  <c:v>451.88599103542816</c:v>
                </c:pt>
                <c:pt idx="81">
                  <c:v>456.80279274353114</c:v>
                </c:pt>
                <c:pt idx="82">
                  <c:v>461.73924526698829</c:v>
                </c:pt>
                <c:pt idx="83">
                  <c:v>466.69483338828212</c:v>
                </c:pt>
                <c:pt idx="84">
                  <c:v>471.66903211097696</c:v>
                </c:pt>
                <c:pt idx="85">
                  <c:v>476.66130670951253</c:v>
                </c:pt>
                <c:pt idx="86">
                  <c:v>481.67111278312007</c:v>
                </c:pt>
                <c:pt idx="87">
                  <c:v>486.69789631387704</c:v>
                </c:pt>
                <c:pt idx="88">
                  <c:v>491.74109372890911</c:v>
                </c:pt>
                <c:pt idx="89">
                  <c:v>496.80013196677112</c:v>
                </c:pt>
                <c:pt idx="90">
                  <c:v>501.87442854801338</c:v>
                </c:pt>
                <c:pt idx="91">
                  <c:v>506.9633916499393</c:v>
                </c:pt>
                <c:pt idx="92">
                  <c:v>512.06642018557864</c:v>
                </c:pt>
                <c:pt idx="93">
                  <c:v>517.18290388687103</c:v>
                </c:pt>
                <c:pt idx="94">
                  <c:v>522.31222339207875</c:v>
                </c:pt>
                <c:pt idx="95">
                  <c:v>527.4537503374147</c:v>
                </c:pt>
                <c:pt idx="96">
                  <c:v>532.60684745290666</c:v>
                </c:pt>
                <c:pt idx="97">
                  <c:v>537.77086866248919</c:v>
                </c:pt>
                <c:pt idx="98">
                  <c:v>542.94515918831132</c:v>
                </c:pt>
                <c:pt idx="99">
                  <c:v>548.12905565927326</c:v>
                </c:pt>
                <c:pt idx="100">
                  <c:v>553.32188622377066</c:v>
                </c:pt>
                <c:pt idx="101">
                  <c:v>558.52297066664698</c:v>
                </c:pt>
                <c:pt idx="102">
                  <c:v>563.73162053032934</c:v>
                </c:pt>
                <c:pt idx="103">
                  <c:v>568.9471392401507</c:v>
                </c:pt>
                <c:pt idx="104">
                  <c:v>574.16882223383288</c:v>
                </c:pt>
                <c:pt idx="105">
                  <c:v>579.3959570951065</c:v>
                </c:pt>
                <c:pt idx="106">
                  <c:v>584.62782369146043</c:v>
                </c:pt>
                <c:pt idx="107">
                  <c:v>589.86369431599189</c:v>
                </c:pt>
                <c:pt idx="108">
                  <c:v>595.10283383332376</c:v>
                </c:pt>
                <c:pt idx="109">
                  <c:v>600.34449982957528</c:v>
                </c:pt>
                <c:pt idx="110">
                  <c:v>605.5879427663466</c:v>
                </c:pt>
                <c:pt idx="111">
                  <c:v>610.83240613869214</c:v>
                </c:pt>
                <c:pt idx="112">
                  <c:v>616.0771266370341</c:v>
                </c:pt>
                <c:pt idx="113">
                  <c:v>621.32133431299917</c:v>
                </c:pt>
                <c:pt idx="114">
                  <c:v>626.56425274912499</c:v>
                </c:pt>
                <c:pt idx="115">
                  <c:v>631.8050992323939</c:v>
                </c:pt>
                <c:pt idx="116">
                  <c:v>637.04308493156032</c:v>
                </c:pt>
                <c:pt idx="117">
                  <c:v>642.27741507821986</c:v>
                </c:pt>
                <c:pt idx="118">
                  <c:v>647.50728915156299</c:v>
                </c:pt>
                <c:pt idx="119">
                  <c:v>652.73190106678055</c:v>
                </c:pt>
                <c:pt idx="120">
                  <c:v>657.95043936705031</c:v>
                </c:pt>
                <c:pt idx="121">
                  <c:v>663.16208741906269</c:v>
                </c:pt>
                <c:pt idx="122">
                  <c:v>668.36602361201346</c:v>
                </c:pt>
                <c:pt idx="123">
                  <c:v>673.5614215600184</c:v>
                </c:pt>
                <c:pt idx="124">
                  <c:v>678.74745030788006</c:v>
                </c:pt>
                <c:pt idx="125">
                  <c:v>683.92327454013662</c:v>
                </c:pt>
                <c:pt idx="126">
                  <c:v>689.08805479333796</c:v>
                </c:pt>
                <c:pt idx="127">
                  <c:v>694.2409476714754</c:v>
                </c:pt>
                <c:pt idx="128">
                  <c:v>699.38110606448492</c:v>
                </c:pt>
                <c:pt idx="129">
                  <c:v>704.50767936976683</c:v>
                </c:pt>
                <c:pt idx="130">
                  <c:v>709.61981371663342</c:v>
                </c:pt>
                <c:pt idx="131">
                  <c:v>714.71665219361739</c:v>
                </c:pt>
                <c:pt idx="132">
                  <c:v>719.79733507854769</c:v>
                </c:pt>
                <c:pt idx="133">
                  <c:v>724.86100007132825</c:v>
                </c:pt>
                <c:pt idx="134">
                  <c:v>729.90678252932764</c:v>
                </c:pt>
                <c:pt idx="135">
                  <c:v>734.93381570528743</c:v>
                </c:pt>
                <c:pt idx="136">
                  <c:v>739.94123098767727</c:v>
                </c:pt>
                <c:pt idx="137">
                  <c:v>744.92815814339815</c:v>
                </c:pt>
                <c:pt idx="138">
                  <c:v>749.89372556273997</c:v>
                </c:pt>
                <c:pt idx="139">
                  <c:v>754.8370605065104</c:v>
                </c:pt>
                <c:pt idx="140">
                  <c:v>759.75728935523296</c:v>
                </c:pt>
                <c:pt idx="141">
                  <c:v>764.65353786032313</c:v>
                </c:pt>
                <c:pt idx="142">
                  <c:v>769.52493139713704</c:v>
                </c:pt>
                <c:pt idx="143">
                  <c:v>774.37059521980279</c:v>
                </c:pt>
                <c:pt idx="144">
                  <c:v>779.18965471773117</c:v>
                </c:pt>
                <c:pt idx="145">
                  <c:v>783.9812356736935</c:v>
                </c:pt>
                <c:pt idx="146">
                  <c:v>788.74446452337713</c:v>
                </c:pt>
                <c:pt idx="147">
                  <c:v>793.47846861630717</c:v>
                </c:pt>
                <c:pt idx="148">
                  <c:v>798.18237647801959</c:v>
                </c:pt>
                <c:pt idx="149">
                  <c:v>802.85531807339362</c:v>
                </c:pt>
                <c:pt idx="150">
                  <c:v>807.49642507102055</c:v>
                </c:pt>
                <c:pt idx="151">
                  <c:v>812.10483110850851</c:v>
                </c:pt>
                <c:pt idx="152">
                  <c:v>816.67967205859964</c:v>
                </c:pt>
                <c:pt idx="153">
                  <c:v>821.22008629600123</c:v>
                </c:pt>
                <c:pt idx="154">
                  <c:v>825.7252149648092</c:v>
                </c:pt>
                <c:pt idx="155">
                  <c:v>830.19420224640487</c:v>
                </c:pt>
                <c:pt idx="156">
                  <c:v>834.62619562772136</c:v>
                </c:pt>
                <c:pt idx="157">
                  <c:v>839.02034616975664</c:v>
                </c:pt>
                <c:pt idx="158">
                  <c:v>843.37580877621042</c:v>
                </c:pt>
                <c:pt idx="159">
                  <c:v>847.69174246214038</c:v>
                </c:pt>
                <c:pt idx="160">
                  <c:v>851.96731062250785</c:v>
                </c:pt>
                <c:pt idx="161">
                  <c:v>856.20168130050217</c:v>
                </c:pt>
                <c:pt idx="162">
                  <c:v>860.39402745551467</c:v>
                </c:pt>
                <c:pt idx="163">
                  <c:v>864.54352723065267</c:v>
                </c:pt>
                <c:pt idx="164">
                  <c:v>868.6493642196707</c:v>
                </c:pt>
                <c:pt idx="165">
                  <c:v>872.71072773318792</c:v>
                </c:pt>
                <c:pt idx="166">
                  <c:v>876.72681306408867</c:v>
                </c:pt>
                <c:pt idx="167">
                  <c:v>880.69682175197283</c:v>
                </c:pt>
                <c:pt idx="168">
                  <c:v>884.61996184653503</c:v>
                </c:pt>
                <c:pt idx="169">
                  <c:v>888.49544816975924</c:v>
                </c:pt>
                <c:pt idx="170">
                  <c:v>892.32250257680141</c:v>
                </c:pt>
                <c:pt idx="171">
                  <c:v>896.1003542154441</c:v>
                </c:pt>
                <c:pt idx="172">
                  <c:v>899.82823978399369</c:v>
                </c:pt>
                <c:pt idx="173">
                  <c:v>903.50540378751214</c:v>
                </c:pt>
                <c:pt idx="174">
                  <c:v>907.13109879225578</c:v>
                </c:pt>
                <c:pt idx="175">
                  <c:v>910.70458567819901</c:v>
                </c:pt>
                <c:pt idx="176">
                  <c:v>914.225133889532</c:v>
                </c:pt>
                <c:pt idx="177">
                  <c:v>917.69202168300887</c:v>
                </c:pt>
                <c:pt idx="178">
                  <c:v>921.10453637402668</c:v>
                </c:pt>
                <c:pt idx="179">
                  <c:v>924.46197458032213</c:v>
                </c:pt>
                <c:pt idx="180">
                  <c:v>927.76364246316825</c:v>
                </c:pt>
                <c:pt idx="181">
                  <c:v>931.00885596595617</c:v>
                </c:pt>
                <c:pt idx="182">
                  <c:v>934.19694105004135</c:v>
                </c:pt>
                <c:pt idx="183">
                  <c:v>937.32723392775188</c:v>
                </c:pt>
                <c:pt idx="184">
                  <c:v>940.39908129243668</c:v>
                </c:pt>
                <c:pt idx="185">
                  <c:v>943.41184054544487</c:v>
                </c:pt>
                <c:pt idx="186">
                  <c:v>946.36488001992825</c:v>
                </c:pt>
                <c:pt idx="187">
                  <c:v>949.25757920135482</c:v>
                </c:pt>
                <c:pt idx="188">
                  <c:v>952.08932894462998</c:v>
                </c:pt>
                <c:pt idx="189">
                  <c:v>954.85953168771084</c:v>
                </c:pt>
                <c:pt idx="190">
                  <c:v>957.56760166161939</c:v>
                </c:pt>
                <c:pt idx="191">
                  <c:v>960.21296509674471</c:v>
                </c:pt>
                <c:pt idx="192">
                  <c:v>962.79506042533183</c:v>
                </c:pt>
                <c:pt idx="193">
                  <c:v>965.31333848006193</c:v>
                </c:pt>
                <c:pt idx="194">
                  <c:v>967.76726268862342</c:v>
                </c:pt>
                <c:pt idx="195">
                  <c:v>970.15630926417384</c:v>
                </c:pt>
                <c:pt idx="196">
                  <c:v>972.47996739160521</c:v>
                </c:pt>
                <c:pt idx="197">
                  <c:v>974.73773940951332</c:v>
                </c:pt>
                <c:pt idx="198">
                  <c:v>976.92914098778613</c:v>
                </c:pt>
                <c:pt idx="199">
                  <c:v>979.05370130071537</c:v>
                </c:pt>
                <c:pt idx="200">
                  <c:v>981.11096319555247</c:v>
                </c:pt>
                <c:pt idx="201">
                  <c:v>983.10048335642045</c:v>
                </c:pt>
                <c:pt idx="202">
                  <c:v>985.0218324634975</c:v>
                </c:pt>
                <c:pt idx="203">
                  <c:v>986.87459534739719</c:v>
                </c:pt>
                <c:pt idx="204">
                  <c:v>988.65837113866462</c:v>
                </c:pt>
                <c:pt idx="205">
                  <c:v>990.37277341231186</c:v>
                </c:pt>
                <c:pt idx="206">
                  <c:v>992.0174303273235</c:v>
                </c:pt>
                <c:pt idx="207">
                  <c:v>993.59198476105928</c:v>
                </c:pt>
                <c:pt idx="208">
                  <c:v>995.09609443848535</c:v>
                </c:pt>
                <c:pt idx="209">
                  <c:v>996.52943205617089</c:v>
                </c:pt>
                <c:pt idx="210">
                  <c:v>997.89168540098422</c:v>
                </c:pt>
                <c:pt idx="211">
                  <c:v>999.182557463433</c:v>
                </c:pt>
                <c:pt idx="212">
                  <c:v>1000.401766545584</c:v>
                </c:pt>
                <c:pt idx="213">
                  <c:v>1001.5490463635133</c:v>
                </c:pt>
                <c:pt idx="214">
                  <c:v>1002.6241461442345</c:v>
                </c:pt>
                <c:pt idx="215">
                  <c:v>1003.6268307170492</c:v>
                </c:pt>
                <c:pt idx="216">
                  <c:v>1004.556880599283</c:v>
                </c:pt>
                <c:pt idx="217">
                  <c:v>1005.4140920763541</c:v>
                </c:pt>
                <c:pt idx="218">
                  <c:v>1006.1982772761401</c:v>
                </c:pt>
                <c:pt idx="219">
                  <c:v>1006.9092642376007</c:v>
                </c:pt>
                <c:pt idx="220">
                  <c:v>1007.5468969736247</c:v>
                </c:pt>
                <c:pt idx="221">
                  <c:v>1008.1110355280659</c:v>
                </c:pt>
                <c:pt idx="222">
                  <c:v>1008.601556026941</c:v>
                </c:pt>
                <c:pt idx="223">
                  <c:v>1009.0183507237621</c:v>
                </c:pt>
                <c:pt idx="224">
                  <c:v>1009.361328038982</c:v>
                </c:pt>
                <c:pt idx="225">
                  <c:v>1009.6304125935297</c:v>
                </c:pt>
                <c:pt idx="226">
                  <c:v>1009.825545236421</c:v>
                </c:pt>
                <c:pt idx="227">
                  <c:v>1009.9466830664293</c:v>
                </c:pt>
                <c:pt idx="228">
                  <c:v>1009.9937994478051</c:v>
                </c:pt>
                <c:pt idx="229">
                  <c:v>1009.9668840200378</c:v>
                </c:pt>
                <c:pt idx="230">
                  <c:v>1009.8659427016515</c:v>
                </c:pt>
                <c:pt idx="231">
                  <c:v>1009.6909976880364</c:v>
                </c:pt>
                <c:pt idx="232">
                  <c:v>1009.4420874433154</c:v>
                </c:pt>
                <c:pt idx="233">
                  <c:v>1009.1192666862488</c:v>
                </c:pt>
                <c:pt idx="234">
                  <c:v>1008.722606370187</c:v>
                </c:pt>
                <c:pt idx="235">
                  <c:v>1008.2521936570799</c:v>
                </c:pt>
                <c:pt idx="236">
                  <c:v>1007.708131885555</c:v>
                </c:pt>
                <c:pt idx="237">
                  <c:v>1007.0905405330843</c:v>
                </c:pt>
                <c:pt idx="238">
                  <c:v>1006.3995551722558</c:v>
                </c:pt>
                <c:pt idx="239">
                  <c:v>1005.635327421173</c:v>
                </c:pt>
                <c:pt idx="240">
                  <c:v>1004.7980248880102</c:v>
                </c:pt>
                <c:pt idx="241">
                  <c:v>1003.8878311097471</c:v>
                </c:pt>
                <c:pt idx="242">
                  <c:v>1002.9049454851194</c:v>
                </c:pt>
                <c:pt idx="243">
                  <c:v>1001.8495832018164</c:v>
                </c:pt>
                <c:pt idx="244">
                  <c:v>1000.7219751579624</c:v>
                </c:pt>
                <c:pt idx="245">
                  <c:v>999.52236787792481</c:v>
                </c:pt>
                <c:pt idx="246">
                  <c:v>998.25102342249113</c:v>
                </c:pt>
                <c:pt idx="247">
                  <c:v>996.90821929345623</c:v>
                </c:pt>
                <c:pt idx="248">
                  <c:v>995.4942483326754</c:v>
                </c:pt>
                <c:pt idx="249">
                  <c:v>994.00941861563251</c:v>
                </c:pt>
                <c:pt idx="250">
                  <c:v>992.45405333957058</c:v>
                </c:pt>
                <c:pt idx="251">
                  <c:v>990.82849070625343</c:v>
                </c:pt>
                <c:pt idx="252">
                  <c:v>989.13308379940997</c:v>
                </c:pt>
                <c:pt idx="253">
                  <c:v>987.3682004569223</c:v>
                </c:pt>
                <c:pt idx="254">
                  <c:v>985.53422313782846</c:v>
                </c:pt>
                <c:pt idx="255">
                  <c:v>983.63154878420573</c:v>
                </c:pt>
                <c:pt idx="256">
                  <c:v>981.66058867799484</c:v>
                </c:pt>
                <c:pt idx="257">
                  <c:v>979.62176829285511</c:v>
                </c:pt>
                <c:pt idx="258">
                  <c:v>977.51552714110665</c:v>
                </c:pt>
                <c:pt idx="259">
                  <c:v>975.34231861584942</c:v>
                </c:pt>
                <c:pt idx="260">
                  <c:v>973.10260982833643</c:v>
                </c:pt>
                <c:pt idx="261">
                  <c:v>970.79688144067325</c:v>
                </c:pt>
                <c:pt idx="262">
                  <c:v>968.42562749394233</c:v>
                </c:pt>
                <c:pt idx="263">
                  <c:v>965.98935523182945</c:v>
                </c:pt>
                <c:pt idx="264">
                  <c:v>963.48858491983708</c:v>
                </c:pt>
                <c:pt idx="265">
                  <c:v>960.92384966018494</c:v>
                </c:pt>
                <c:pt idx="266">
                  <c:v>958.29569520248481</c:v>
                </c:pt>
                <c:pt idx="267">
                  <c:v>955.60467975027757</c:v>
                </c:pt>
                <c:pt idx="268">
                  <c:v>952.85137376353987</c:v>
                </c:pt>
                <c:pt idx="269">
                  <c:v>950.03635975725354</c:v>
                </c:pt>
                <c:pt idx="270">
                  <c:v>947.16023209612933</c:v>
                </c:pt>
                <c:pt idx="271">
                  <c:v>944.2235967855994</c:v>
                </c:pt>
                <c:pt idx="272">
                  <c:v>941.22707125917691</c:v>
                </c:pt>
                <c:pt idx="273">
                  <c:v>938.17128416227547</c:v>
                </c:pt>
                <c:pt idx="274">
                  <c:v>935.05687513261807</c:v>
                </c:pt>
                <c:pt idx="275">
                  <c:v>931.88449457731497</c:v>
                </c:pt>
                <c:pt idx="276">
                  <c:v>928.65480344674302</c:v>
                </c:pt>
                <c:pt idx="277">
                  <c:v>925.36847300532565</c:v>
                </c:pt>
                <c:pt idx="278">
                  <c:v>922.0261845993175</c:v>
                </c:pt>
                <c:pt idx="279">
                  <c:v>918.62862942172285</c:v>
                </c:pt>
                <c:pt idx="280">
                  <c:v>915.17650827445152</c:v>
                </c:pt>
                <c:pt idx="281">
                  <c:v>911.6705313278195</c:v>
                </c:pt>
                <c:pt idx="282">
                  <c:v>908.1114178775257</c:v>
                </c:pt>
                <c:pt idx="283">
                  <c:v>904.4998960992142</c:v>
                </c:pt>
                <c:pt idx="284">
                  <c:v>900.83670280072647</c:v>
                </c:pt>
                <c:pt idx="285">
                  <c:v>897.12258317218414</c:v>
                </c:pt>
                <c:pt idx="286">
                  <c:v>893.35829053400698</c:v>
                </c:pt>
                <c:pt idx="287">
                  <c:v>889.54458608297909</c:v>
                </c:pt>
                <c:pt idx="288">
                  <c:v>885.68223863649939</c:v>
                </c:pt>
                <c:pt idx="289">
                  <c:v>881.7720243751279</c:v>
                </c:pt>
                <c:pt idx="290">
                  <c:v>877.81472658353857</c:v>
                </c:pt>
                <c:pt idx="291">
                  <c:v>873.8111353900174</c:v>
                </c:pt>
                <c:pt idx="292">
                  <c:v>869.76204750461864</c:v>
                </c:pt>
                <c:pt idx="293">
                  <c:v>865.66826595608677</c:v>
                </c:pt>
                <c:pt idx="294">
                  <c:v>861.53059982769582</c:v>
                </c:pt>
                <c:pt idx="295">
                  <c:v>857.34986399209038</c:v>
                </c:pt>
                <c:pt idx="296">
                  <c:v>853.12687884527986</c:v>
                </c:pt>
                <c:pt idx="297">
                  <c:v>848.86247003989422</c:v>
                </c:pt>
                <c:pt idx="298">
                  <c:v>844.55746821781179</c:v>
                </c:pt>
                <c:pt idx="299">
                  <c:v>840.21270874229981</c:v>
                </c:pt>
                <c:pt idx="300">
                  <c:v>835.82903142977932</c:v>
                </c:pt>
                <c:pt idx="301">
                  <c:v>831.40728028131912</c:v>
                </c:pt>
                <c:pt idx="302">
                  <c:v>826.948303214004</c:v>
                </c:pt>
                <c:pt idx="303">
                  <c:v>822.45295179228287</c:v>
                </c:pt>
                <c:pt idx="304">
                  <c:v>817.92208095940202</c:v>
                </c:pt>
                <c:pt idx="305">
                  <c:v>813.35654876906585</c:v>
                </c:pt>
                <c:pt idx="306">
                  <c:v>808.75721611743029</c:v>
                </c:pt>
                <c:pt idx="307">
                  <c:v>804.12494647553024</c:v>
                </c:pt>
                <c:pt idx="308">
                  <c:v>799.46060562228161</c:v>
                </c:pt>
                <c:pt idx="309">
                  <c:v>794.76506137815988</c:v>
                </c:pt>
                <c:pt idx="310">
                  <c:v>790.03918333965589</c:v>
                </c:pt>
                <c:pt idx="311">
                  <c:v>785.28384261464294</c:v>
                </c:pt>
                <c:pt idx="312">
                  <c:v>780.49991155875819</c:v>
                </c:pt>
                <c:pt idx="313">
                  <c:v>775.68826351288931</c:v>
                </c:pt>
                <c:pt idx="314">
                  <c:v>770.84977254191267</c:v>
                </c:pt>
                <c:pt idx="315">
                  <c:v>765.98531317474715</c:v>
                </c:pt>
                <c:pt idx="316">
                  <c:v>761.09576014586264</c:v>
                </c:pt>
                <c:pt idx="317">
                  <c:v>756.18198813833897</c:v>
                </c:pt>
                <c:pt idx="318">
                  <c:v>751.24487152855761</c:v>
                </c:pt>
                <c:pt idx="319">
                  <c:v>746.28528413265917</c:v>
                </c:pt>
                <c:pt idx="320">
                  <c:v>741.30409895485161</c:v>
                </c:pt>
                <c:pt idx="321">
                  <c:v>736.30218793765425</c:v>
                </c:pt>
                <c:pt idx="322">
                  <c:v>731.2804217142002</c:v>
                </c:pt>
                <c:pt idx="323">
                  <c:v>726.23966936267971</c:v>
                </c:pt>
                <c:pt idx="324">
                  <c:v>721.18079816300406</c:v>
                </c:pt>
                <c:pt idx="325">
                  <c:v>716.10467335580711</c:v>
                </c:pt>
                <c:pt idx="326">
                  <c:v>711.01215790386289</c:v>
                </c:pt>
                <c:pt idx="327">
                  <c:v>705.90411225599087</c:v>
                </c:pt>
                <c:pt idx="328">
                  <c:v>700.78139411356426</c:v>
                </c:pt>
                <c:pt idx="329">
                  <c:v>695.64485819968934</c:v>
                </c:pt>
                <c:pt idx="330">
                  <c:v>690.49535603112622</c:v>
                </c:pt>
                <c:pt idx="331">
                  <c:v>685.33373569305684</c:v>
                </c:pt>
                <c:pt idx="332">
                  <c:v>680.16084161676565</c:v>
                </c:pt>
                <c:pt idx="333">
                  <c:v>674.97751436029193</c:v>
                </c:pt>
                <c:pt idx="334">
                  <c:v>669.78459039216796</c:v>
                </c:pt>
                <c:pt idx="335">
                  <c:v>664.5829018782656</c:v>
                </c:pt>
                <c:pt idx="336">
                  <c:v>659.37327647186385</c:v>
                </c:pt>
                <c:pt idx="337">
                  <c:v>654.15653710698336</c:v>
                </c:pt>
                <c:pt idx="338">
                  <c:v>648.93350179504444</c:v>
                </c:pt>
                <c:pt idx="339">
                  <c:v>643.70498342493681</c:v>
                </c:pt>
                <c:pt idx="340">
                  <c:v>638.4717895665475</c:v>
                </c:pt>
                <c:pt idx="341">
                  <c:v>633.23472227779268</c:v>
                </c:pt>
                <c:pt idx="342">
                  <c:v>627.99457791523696</c:v>
                </c:pt>
                <c:pt idx="343">
                  <c:v>622.75214694833971</c:v>
                </c:pt>
                <c:pt idx="344">
                  <c:v>617.5082137773669</c:v>
                </c:pt>
                <c:pt idx="345">
                  <c:v>612.26355655504483</c:v>
                </c:pt>
                <c:pt idx="346">
                  <c:v>607.01894701198887</c:v>
                </c:pt>
                <c:pt idx="347">
                  <c:v>601.77515028593905</c:v>
                </c:pt>
                <c:pt idx="348">
                  <c:v>596.53292475487115</c:v>
                </c:pt>
                <c:pt idx="349">
                  <c:v>591.29302187401026</c:v>
                </c:pt>
                <c:pt idx="350">
                  <c:v>586.05618601676849</c:v>
                </c:pt>
                <c:pt idx="351">
                  <c:v>580.82315431968175</c:v>
                </c:pt>
                <c:pt idx="352">
                  <c:v>575.59465653133111</c:v>
                </c:pt>
                <c:pt idx="353">
                  <c:v>570.37141486531993</c:v>
                </c:pt>
                <c:pt idx="354">
                  <c:v>565.15414385730935</c:v>
                </c:pt>
                <c:pt idx="355">
                  <c:v>559.94355022615571</c:v>
                </c:pt>
                <c:pt idx="356">
                  <c:v>554.74033273914961</c:v>
                </c:pt>
                <c:pt idx="357">
                  <c:v>549.54518208140667</c:v>
                </c:pt>
                <c:pt idx="358">
                  <c:v>544.35878072941625</c:v>
                </c:pt>
                <c:pt idx="359">
                  <c:v>539.18180282874903</c:v>
                </c:pt>
                <c:pt idx="360">
                  <c:v>534.01491407596779</c:v>
                </c:pt>
                <c:pt idx="361">
                  <c:v>528.85877160473763</c:v>
                </c:pt>
                <c:pt idx="362">
                  <c:v>523.71402387613409</c:v>
                </c:pt>
                <c:pt idx="363">
                  <c:v>518.58131057318144</c:v>
                </c:pt>
                <c:pt idx="364">
                  <c:v>513.46126249961662</c:v>
                </c:pt>
                <c:pt idx="365">
                  <c:v>508.35450148286179</c:v>
                </c:pt>
                <c:pt idx="366">
                  <c:v>503.26164028125027</c:v>
                </c:pt>
                <c:pt idx="367">
                  <c:v>498.18328249545414</c:v>
                </c:pt>
                <c:pt idx="368">
                  <c:v>493.1200224841516</c:v>
                </c:pt>
                <c:pt idx="369">
                  <c:v>488.07244528391186</c:v>
                </c:pt>
                <c:pt idx="370">
                  <c:v>483.0411265332761</c:v>
                </c:pt>
                <c:pt idx="371">
                  <c:v>478.02663240105426</c:v>
                </c:pt>
                <c:pt idx="372">
                  <c:v>473.02951951880982</c:v>
                </c:pt>
                <c:pt idx="373">
                  <c:v>468.05033491750692</c:v>
                </c:pt>
                <c:pt idx="374">
                  <c:v>463.08961596833115</c:v>
                </c:pt>
                <c:pt idx="375">
                  <c:v>458.14789032765242</c:v>
                </c:pt>
                <c:pt idx="376">
                  <c:v>453.22567588609735</c:v>
                </c:pt>
                <c:pt idx="377">
                  <c:v>448.32348072173608</c:v>
                </c:pt>
                <c:pt idx="378">
                  <c:v>443.44180305734784</c:v>
                </c:pt>
                <c:pt idx="379">
                  <c:v>438.58113122172534</c:v>
                </c:pt>
                <c:pt idx="380">
                  <c:v>433.74194361501901</c:v>
                </c:pt>
                <c:pt idx="381">
                  <c:v>428.92470867807896</c:v>
                </c:pt>
                <c:pt idx="382">
                  <c:v>424.12988486574949</c:v>
                </c:pt>
                <c:pt idx="383">
                  <c:v>419.35792062411321</c:v>
                </c:pt>
                <c:pt idx="384">
                  <c:v>414.60925437163496</c:v>
                </c:pt>
                <c:pt idx="385">
                  <c:v>409.88431448415787</c:v>
                </c:pt>
                <c:pt idx="386">
                  <c:v>405.18351928374926</c:v>
                </c:pt>
                <c:pt idx="387">
                  <c:v>400.50727703131605</c:v>
                </c:pt>
                <c:pt idx="388">
                  <c:v>395.85598592298442</c:v>
                </c:pt>
                <c:pt idx="389">
                  <c:v>391.23003409018816</c:v>
                </c:pt>
                <c:pt idx="390">
                  <c:v>386.62979960341119</c:v>
                </c:pt>
                <c:pt idx="391">
                  <c:v>382.05565047956418</c:v>
                </c:pt>
                <c:pt idx="392">
                  <c:v>377.50794469293743</c:v>
                </c:pt>
                <c:pt idx="393">
                  <c:v>372.98703018967092</c:v>
                </c:pt>
                <c:pt idx="394">
                  <c:v>368.49324490571854</c:v>
                </c:pt>
                <c:pt idx="395">
                  <c:v>364.02691678824391</c:v>
                </c:pt>
                <c:pt idx="396">
                  <c:v>359.58836382038601</c:v>
                </c:pt>
                <c:pt idx="397">
                  <c:v>355.17789404936696</c:v>
                </c:pt>
                <c:pt idx="398">
                  <c:v>350.79580561787748</c:v>
                </c:pt>
                <c:pt idx="399">
                  <c:v>346.44238679867414</c:v>
                </c:pt>
                <c:pt idx="400">
                  <c:v>342.11791603235696</c:v>
                </c:pt>
                <c:pt idx="401">
                  <c:v>337.8226619682622</c:v>
                </c:pt>
                <c:pt idx="402">
                  <c:v>333.55688350839813</c:v>
                </c:pt>
                <c:pt idx="403">
                  <c:v>329.32082985439433</c:v>
                </c:pt>
                <c:pt idx="404">
                  <c:v>325.11474055739137</c:v>
                </c:pt>
                <c:pt idx="405">
                  <c:v>320.93884557080014</c:v>
                </c:pt>
                <c:pt idx="406">
                  <c:v>316.79336530590348</c:v>
                </c:pt>
                <c:pt idx="407">
                  <c:v>312.67851069020139</c:v>
                </c:pt>
                <c:pt idx="408">
                  <c:v>308.59448322847055</c:v>
                </c:pt>
                <c:pt idx="409">
                  <c:v>304.54147506646325</c:v>
                </c:pt>
                <c:pt idx="410">
                  <c:v>300.5196690571737</c:v>
                </c:pt>
                <c:pt idx="411">
                  <c:v>296.52923882962972</c:v>
                </c:pt>
                <c:pt idx="412">
                  <c:v>292.57034886013821</c:v>
                </c:pt>
                <c:pt idx="413">
                  <c:v>288.64315454590667</c:v>
                </c:pt>
                <c:pt idx="414">
                  <c:v>284.74780228100116</c:v>
                </c:pt>
                <c:pt idx="415">
                  <c:v>280.8844295345649</c:v>
                </c:pt>
                <c:pt idx="416">
                  <c:v>277.05316493122194</c:v>
                </c:pt>
                <c:pt idx="417">
                  <c:v>273.25412833362293</c:v>
                </c:pt>
                <c:pt idx="418">
                  <c:v>269.48743092705712</c:v>
                </c:pt>
                <c:pt idx="419">
                  <c:v>265.75317530605503</c:v>
                </c:pt>
                <c:pt idx="420">
                  <c:v>262.0514555629378</c:v>
                </c:pt>
                <c:pt idx="421">
                  <c:v>258.38235737823652</c:v>
                </c:pt>
                <c:pt idx="422">
                  <c:v>254.74595811290698</c:v>
                </c:pt>
                <c:pt idx="423">
                  <c:v>251.14232690229397</c:v>
                </c:pt>
                <c:pt idx="424">
                  <c:v>247.57152475177057</c:v>
                </c:pt>
                <c:pt idx="425">
                  <c:v>244.03360463397431</c:v>
                </c:pt>
                <c:pt idx="426">
                  <c:v>240.5286115876049</c:v>
                </c:pt>
                <c:pt idx="427">
                  <c:v>237.05658281768291</c:v>
                </c:pt>
                <c:pt idx="428">
                  <c:v>233.61754779723489</c:v>
                </c:pt>
                <c:pt idx="429">
                  <c:v>230.21152837032545</c:v>
                </c:pt>
                <c:pt idx="430">
                  <c:v>226.83853885636648</c:v>
                </c:pt>
                <c:pt idx="431">
                  <c:v>223.49858615565492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B5-424C-978F-233B25273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16880"/>
        <c:axId val="1199109008"/>
      </c:scatterChart>
      <c:valAx>
        <c:axId val="1199116880"/>
        <c:scaling>
          <c:orientation val="minMax"/>
          <c:max val="75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Energy</a:t>
                </a:r>
                <a:r>
                  <a:rPr lang="en-US" sz="1200" baseline="0"/>
                  <a:t> [keV]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09008"/>
        <c:crosses val="autoZero"/>
        <c:crossBetween val="midCat"/>
      </c:valAx>
      <c:valAx>
        <c:axId val="11991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16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37771516184239"/>
          <c:y val="2.115062414583798E-2"/>
          <c:w val="0.23147193234509053"/>
          <c:h val="0.1489000966382470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41055967663279"/>
          <c:y val="5.9215678040244968E-2"/>
          <c:w val="0.841265109127731"/>
          <c:h val="0.7796753805774278"/>
        </c:manualLayout>
      </c:layout>
      <c:scatterChart>
        <c:scatterStyle val="lineMarker"/>
        <c:varyColors val="0"/>
        <c:ser>
          <c:idx val="1"/>
          <c:order val="0"/>
          <c:tx>
            <c:v>Cs-137 Spectrum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3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'Eu-152'!$C$14:$C$8205</c:f>
              <c:numCache>
                <c:formatCode>0</c:formatCode>
                <c:ptCount val="8192"/>
                <c:pt idx="0">
                  <c:v>45.941800000000001</c:v>
                </c:pt>
                <c:pt idx="1">
                  <c:v>46.315599999999996</c:v>
                </c:pt>
                <c:pt idx="2">
                  <c:v>46.689399999999999</c:v>
                </c:pt>
                <c:pt idx="3">
                  <c:v>47.063199999999995</c:v>
                </c:pt>
                <c:pt idx="4">
                  <c:v>47.436999999999998</c:v>
                </c:pt>
                <c:pt idx="5">
                  <c:v>47.8108</c:v>
                </c:pt>
                <c:pt idx="6">
                  <c:v>48.184599999999996</c:v>
                </c:pt>
                <c:pt idx="7">
                  <c:v>48.558399999999999</c:v>
                </c:pt>
                <c:pt idx="8">
                  <c:v>48.932199999999995</c:v>
                </c:pt>
                <c:pt idx="9">
                  <c:v>49.305999999999997</c:v>
                </c:pt>
                <c:pt idx="10">
                  <c:v>49.6798</c:v>
                </c:pt>
                <c:pt idx="11">
                  <c:v>50.053599999999996</c:v>
                </c:pt>
                <c:pt idx="12">
                  <c:v>50.427399999999999</c:v>
                </c:pt>
                <c:pt idx="13">
                  <c:v>50.801199999999994</c:v>
                </c:pt>
                <c:pt idx="14">
                  <c:v>51.174999999999997</c:v>
                </c:pt>
                <c:pt idx="15">
                  <c:v>51.5488</c:v>
                </c:pt>
                <c:pt idx="16">
                  <c:v>51.922599999999996</c:v>
                </c:pt>
                <c:pt idx="17">
                  <c:v>52.296399999999998</c:v>
                </c:pt>
                <c:pt idx="18">
                  <c:v>52.670200000000001</c:v>
                </c:pt>
                <c:pt idx="19">
                  <c:v>53.043999999999997</c:v>
                </c:pt>
                <c:pt idx="20">
                  <c:v>53.4178</c:v>
                </c:pt>
                <c:pt idx="21">
                  <c:v>53.791600000000003</c:v>
                </c:pt>
                <c:pt idx="22">
                  <c:v>54.165399999999998</c:v>
                </c:pt>
                <c:pt idx="23">
                  <c:v>54.539199999999994</c:v>
                </c:pt>
                <c:pt idx="24">
                  <c:v>54.912999999999997</c:v>
                </c:pt>
                <c:pt idx="25">
                  <c:v>55.286799999999999</c:v>
                </c:pt>
                <c:pt idx="26">
                  <c:v>55.660600000000002</c:v>
                </c:pt>
                <c:pt idx="27">
                  <c:v>56.034399999999998</c:v>
                </c:pt>
                <c:pt idx="28">
                  <c:v>56.408200000000001</c:v>
                </c:pt>
                <c:pt idx="29">
                  <c:v>56.781999999999996</c:v>
                </c:pt>
                <c:pt idx="30">
                  <c:v>57.155799999999999</c:v>
                </c:pt>
                <c:pt idx="31">
                  <c:v>57.529600000000002</c:v>
                </c:pt>
                <c:pt idx="32">
                  <c:v>57.903399999999998</c:v>
                </c:pt>
                <c:pt idx="33">
                  <c:v>58.277200000000001</c:v>
                </c:pt>
                <c:pt idx="34">
                  <c:v>58.650999999999996</c:v>
                </c:pt>
                <c:pt idx="35">
                  <c:v>59.024799999999999</c:v>
                </c:pt>
                <c:pt idx="36">
                  <c:v>59.398600000000002</c:v>
                </c:pt>
                <c:pt idx="37">
                  <c:v>59.772399999999998</c:v>
                </c:pt>
                <c:pt idx="38">
                  <c:v>60.1462</c:v>
                </c:pt>
                <c:pt idx="39">
                  <c:v>60.519999999999996</c:v>
                </c:pt>
                <c:pt idx="40">
                  <c:v>60.893799999999999</c:v>
                </c:pt>
                <c:pt idx="41">
                  <c:v>61.267600000000002</c:v>
                </c:pt>
                <c:pt idx="42">
                  <c:v>61.641399999999997</c:v>
                </c:pt>
                <c:pt idx="43">
                  <c:v>62.0152</c:v>
                </c:pt>
                <c:pt idx="44">
                  <c:v>62.388999999999996</c:v>
                </c:pt>
                <c:pt idx="45">
                  <c:v>62.762799999999999</c:v>
                </c:pt>
                <c:pt idx="46">
                  <c:v>63.136600000000001</c:v>
                </c:pt>
                <c:pt idx="47">
                  <c:v>63.510399999999997</c:v>
                </c:pt>
                <c:pt idx="48">
                  <c:v>63.8842</c:v>
                </c:pt>
                <c:pt idx="49">
                  <c:v>64.257999999999996</c:v>
                </c:pt>
                <c:pt idx="50">
                  <c:v>64.631799999999998</c:v>
                </c:pt>
                <c:pt idx="51">
                  <c:v>65.005600000000001</c:v>
                </c:pt>
                <c:pt idx="52">
                  <c:v>65.379400000000004</c:v>
                </c:pt>
                <c:pt idx="53">
                  <c:v>65.753199999999993</c:v>
                </c:pt>
                <c:pt idx="54">
                  <c:v>66.126999999999995</c:v>
                </c:pt>
                <c:pt idx="55">
                  <c:v>66.500799999999998</c:v>
                </c:pt>
                <c:pt idx="56">
                  <c:v>66.874600000000001</c:v>
                </c:pt>
                <c:pt idx="57">
                  <c:v>67.248400000000004</c:v>
                </c:pt>
                <c:pt idx="58">
                  <c:v>67.622199999999992</c:v>
                </c:pt>
                <c:pt idx="59">
                  <c:v>67.995999999999995</c:v>
                </c:pt>
                <c:pt idx="60">
                  <c:v>68.369799999999998</c:v>
                </c:pt>
                <c:pt idx="61">
                  <c:v>68.743600000000001</c:v>
                </c:pt>
                <c:pt idx="62">
                  <c:v>69.117400000000004</c:v>
                </c:pt>
                <c:pt idx="63">
                  <c:v>69.491199999999992</c:v>
                </c:pt>
                <c:pt idx="64">
                  <c:v>69.864999999999995</c:v>
                </c:pt>
                <c:pt idx="65">
                  <c:v>70.238799999999998</c:v>
                </c:pt>
                <c:pt idx="66">
                  <c:v>70.6126</c:v>
                </c:pt>
                <c:pt idx="67">
                  <c:v>70.986400000000003</c:v>
                </c:pt>
                <c:pt idx="68">
                  <c:v>71.360199999999992</c:v>
                </c:pt>
                <c:pt idx="69">
                  <c:v>71.733999999999995</c:v>
                </c:pt>
                <c:pt idx="70">
                  <c:v>72.107799999999997</c:v>
                </c:pt>
                <c:pt idx="71">
                  <c:v>72.4816</c:v>
                </c:pt>
                <c:pt idx="72">
                  <c:v>72.855400000000003</c:v>
                </c:pt>
                <c:pt idx="73">
                  <c:v>73.229199999999992</c:v>
                </c:pt>
                <c:pt idx="74">
                  <c:v>73.602999999999994</c:v>
                </c:pt>
                <c:pt idx="75">
                  <c:v>73.976799999999997</c:v>
                </c:pt>
                <c:pt idx="76">
                  <c:v>74.3506</c:v>
                </c:pt>
                <c:pt idx="77">
                  <c:v>74.724400000000003</c:v>
                </c:pt>
                <c:pt idx="78">
                  <c:v>75.098199999999991</c:v>
                </c:pt>
                <c:pt idx="79">
                  <c:v>75.472000000000008</c:v>
                </c:pt>
                <c:pt idx="80">
                  <c:v>75.845799999999997</c:v>
                </c:pt>
                <c:pt idx="81">
                  <c:v>76.2196</c:v>
                </c:pt>
                <c:pt idx="82">
                  <c:v>76.593400000000003</c:v>
                </c:pt>
                <c:pt idx="83">
                  <c:v>76.967199999999991</c:v>
                </c:pt>
                <c:pt idx="84">
                  <c:v>77.341000000000008</c:v>
                </c:pt>
                <c:pt idx="85">
                  <c:v>77.714799999999997</c:v>
                </c:pt>
                <c:pt idx="86">
                  <c:v>78.0886</c:v>
                </c:pt>
                <c:pt idx="87">
                  <c:v>78.462400000000002</c:v>
                </c:pt>
                <c:pt idx="88">
                  <c:v>78.836199999999991</c:v>
                </c:pt>
                <c:pt idx="89">
                  <c:v>79.210000000000008</c:v>
                </c:pt>
                <c:pt idx="90">
                  <c:v>79.583799999999997</c:v>
                </c:pt>
                <c:pt idx="91">
                  <c:v>79.957599999999999</c:v>
                </c:pt>
                <c:pt idx="92">
                  <c:v>80.331400000000002</c:v>
                </c:pt>
                <c:pt idx="93">
                  <c:v>80.705199999999991</c:v>
                </c:pt>
                <c:pt idx="94">
                  <c:v>81.079000000000008</c:v>
                </c:pt>
                <c:pt idx="95">
                  <c:v>81.452799999999996</c:v>
                </c:pt>
                <c:pt idx="96">
                  <c:v>81.826599999999999</c:v>
                </c:pt>
                <c:pt idx="97">
                  <c:v>82.200400000000002</c:v>
                </c:pt>
                <c:pt idx="98">
                  <c:v>82.57419999999999</c:v>
                </c:pt>
                <c:pt idx="99">
                  <c:v>82.948000000000008</c:v>
                </c:pt>
                <c:pt idx="100">
                  <c:v>83.321799999999996</c:v>
                </c:pt>
                <c:pt idx="101">
                  <c:v>83.695599999999999</c:v>
                </c:pt>
                <c:pt idx="102">
                  <c:v>84.069400000000002</c:v>
                </c:pt>
                <c:pt idx="103">
                  <c:v>84.44319999999999</c:v>
                </c:pt>
                <c:pt idx="104">
                  <c:v>84.817000000000007</c:v>
                </c:pt>
                <c:pt idx="105">
                  <c:v>85.190799999999996</c:v>
                </c:pt>
                <c:pt idx="106">
                  <c:v>85.564599999999999</c:v>
                </c:pt>
                <c:pt idx="107">
                  <c:v>85.938400000000001</c:v>
                </c:pt>
                <c:pt idx="108">
                  <c:v>86.31219999999999</c:v>
                </c:pt>
                <c:pt idx="109">
                  <c:v>86.686000000000007</c:v>
                </c:pt>
                <c:pt idx="110">
                  <c:v>87.059799999999996</c:v>
                </c:pt>
                <c:pt idx="111">
                  <c:v>87.433599999999998</c:v>
                </c:pt>
                <c:pt idx="112">
                  <c:v>87.807400000000001</c:v>
                </c:pt>
                <c:pt idx="113">
                  <c:v>88.18119999999999</c:v>
                </c:pt>
                <c:pt idx="114">
                  <c:v>88.555000000000007</c:v>
                </c:pt>
                <c:pt idx="115">
                  <c:v>88.928799999999995</c:v>
                </c:pt>
                <c:pt idx="116">
                  <c:v>89.302599999999998</c:v>
                </c:pt>
                <c:pt idx="117">
                  <c:v>89.676400000000001</c:v>
                </c:pt>
                <c:pt idx="118">
                  <c:v>90.050200000000004</c:v>
                </c:pt>
                <c:pt idx="119">
                  <c:v>90.424000000000007</c:v>
                </c:pt>
                <c:pt idx="120">
                  <c:v>90.797799999999995</c:v>
                </c:pt>
                <c:pt idx="121">
                  <c:v>91.171599999999998</c:v>
                </c:pt>
                <c:pt idx="122">
                  <c:v>91.545400000000001</c:v>
                </c:pt>
                <c:pt idx="123">
                  <c:v>91.919200000000004</c:v>
                </c:pt>
                <c:pt idx="124">
                  <c:v>92.293000000000006</c:v>
                </c:pt>
                <c:pt idx="125">
                  <c:v>92.666799999999995</c:v>
                </c:pt>
                <c:pt idx="126">
                  <c:v>93.040599999999998</c:v>
                </c:pt>
                <c:pt idx="127">
                  <c:v>93.414400000000001</c:v>
                </c:pt>
                <c:pt idx="128">
                  <c:v>93.788200000000003</c:v>
                </c:pt>
                <c:pt idx="129">
                  <c:v>94.162000000000006</c:v>
                </c:pt>
                <c:pt idx="130">
                  <c:v>94.535799999999995</c:v>
                </c:pt>
                <c:pt idx="131">
                  <c:v>94.909599999999998</c:v>
                </c:pt>
                <c:pt idx="132">
                  <c:v>95.2834</c:v>
                </c:pt>
                <c:pt idx="133">
                  <c:v>95.657200000000003</c:v>
                </c:pt>
                <c:pt idx="134">
                  <c:v>96.031000000000006</c:v>
                </c:pt>
                <c:pt idx="135">
                  <c:v>96.404799999999994</c:v>
                </c:pt>
                <c:pt idx="136">
                  <c:v>96.778599999999997</c:v>
                </c:pt>
                <c:pt idx="137">
                  <c:v>97.1524</c:v>
                </c:pt>
                <c:pt idx="138">
                  <c:v>97.526200000000003</c:v>
                </c:pt>
                <c:pt idx="139">
                  <c:v>97.9</c:v>
                </c:pt>
                <c:pt idx="140">
                  <c:v>98.273799999999994</c:v>
                </c:pt>
                <c:pt idx="141">
                  <c:v>98.647600000000011</c:v>
                </c:pt>
                <c:pt idx="142">
                  <c:v>99.0214</c:v>
                </c:pt>
                <c:pt idx="143">
                  <c:v>99.395200000000003</c:v>
                </c:pt>
                <c:pt idx="144">
                  <c:v>99.769000000000005</c:v>
                </c:pt>
                <c:pt idx="145">
                  <c:v>100.14279999999999</c:v>
                </c:pt>
                <c:pt idx="146">
                  <c:v>100.51660000000001</c:v>
                </c:pt>
                <c:pt idx="147">
                  <c:v>100.8904</c:v>
                </c:pt>
                <c:pt idx="148">
                  <c:v>101.2642</c:v>
                </c:pt>
                <c:pt idx="149">
                  <c:v>101.63800000000001</c:v>
                </c:pt>
                <c:pt idx="150">
                  <c:v>102.01179999999999</c:v>
                </c:pt>
                <c:pt idx="151">
                  <c:v>102.38560000000001</c:v>
                </c:pt>
                <c:pt idx="152">
                  <c:v>102.7594</c:v>
                </c:pt>
                <c:pt idx="153">
                  <c:v>103.1332</c:v>
                </c:pt>
                <c:pt idx="154">
                  <c:v>103.50700000000001</c:v>
                </c:pt>
                <c:pt idx="155">
                  <c:v>103.88079999999999</c:v>
                </c:pt>
                <c:pt idx="156">
                  <c:v>104.25460000000001</c:v>
                </c:pt>
                <c:pt idx="157">
                  <c:v>104.6284</c:v>
                </c:pt>
                <c:pt idx="158">
                  <c:v>105.0022</c:v>
                </c:pt>
                <c:pt idx="159">
                  <c:v>105.376</c:v>
                </c:pt>
                <c:pt idx="160">
                  <c:v>105.74979999999999</c:v>
                </c:pt>
                <c:pt idx="161">
                  <c:v>106.12360000000001</c:v>
                </c:pt>
                <c:pt idx="162">
                  <c:v>106.4974</c:v>
                </c:pt>
                <c:pt idx="163">
                  <c:v>106.8712</c:v>
                </c:pt>
                <c:pt idx="164">
                  <c:v>107.245</c:v>
                </c:pt>
                <c:pt idx="165">
                  <c:v>107.61879999999999</c:v>
                </c:pt>
                <c:pt idx="166">
                  <c:v>107.99260000000001</c:v>
                </c:pt>
                <c:pt idx="167">
                  <c:v>108.3664</c:v>
                </c:pt>
                <c:pt idx="168">
                  <c:v>108.7402</c:v>
                </c:pt>
                <c:pt idx="169">
                  <c:v>109.114</c:v>
                </c:pt>
                <c:pt idx="170">
                  <c:v>109.48779999999999</c:v>
                </c:pt>
                <c:pt idx="171">
                  <c:v>109.8616</c:v>
                </c:pt>
                <c:pt idx="172">
                  <c:v>110.2354</c:v>
                </c:pt>
                <c:pt idx="173">
                  <c:v>110.6092</c:v>
                </c:pt>
                <c:pt idx="174">
                  <c:v>110.983</c:v>
                </c:pt>
                <c:pt idx="175">
                  <c:v>111.35680000000001</c:v>
                </c:pt>
                <c:pt idx="176">
                  <c:v>111.7306</c:v>
                </c:pt>
                <c:pt idx="177">
                  <c:v>112.1044</c:v>
                </c:pt>
                <c:pt idx="178">
                  <c:v>112.4782</c:v>
                </c:pt>
                <c:pt idx="179">
                  <c:v>112.852</c:v>
                </c:pt>
                <c:pt idx="180">
                  <c:v>113.22580000000001</c:v>
                </c:pt>
                <c:pt idx="181">
                  <c:v>113.5996</c:v>
                </c:pt>
                <c:pt idx="182">
                  <c:v>113.9734</c:v>
                </c:pt>
                <c:pt idx="183">
                  <c:v>114.3472</c:v>
                </c:pt>
                <c:pt idx="184">
                  <c:v>114.721</c:v>
                </c:pt>
                <c:pt idx="185">
                  <c:v>115.09480000000001</c:v>
                </c:pt>
                <c:pt idx="186">
                  <c:v>115.4686</c:v>
                </c:pt>
                <c:pt idx="187">
                  <c:v>115.8424</c:v>
                </c:pt>
                <c:pt idx="188">
                  <c:v>116.2162</c:v>
                </c:pt>
                <c:pt idx="189">
                  <c:v>116.59</c:v>
                </c:pt>
                <c:pt idx="190">
                  <c:v>116.96380000000001</c:v>
                </c:pt>
                <c:pt idx="191">
                  <c:v>117.33759999999999</c:v>
                </c:pt>
                <c:pt idx="192">
                  <c:v>117.7114</c:v>
                </c:pt>
                <c:pt idx="193">
                  <c:v>118.0852</c:v>
                </c:pt>
                <c:pt idx="194">
                  <c:v>118.459</c:v>
                </c:pt>
                <c:pt idx="195">
                  <c:v>118.83280000000001</c:v>
                </c:pt>
                <c:pt idx="196">
                  <c:v>119.20660000000001</c:v>
                </c:pt>
                <c:pt idx="197">
                  <c:v>119.5804</c:v>
                </c:pt>
                <c:pt idx="198">
                  <c:v>119.9542</c:v>
                </c:pt>
                <c:pt idx="199">
                  <c:v>120.328</c:v>
                </c:pt>
                <c:pt idx="200">
                  <c:v>120.70180000000001</c:v>
                </c:pt>
                <c:pt idx="201">
                  <c:v>121.07560000000001</c:v>
                </c:pt>
                <c:pt idx="202">
                  <c:v>121.4494</c:v>
                </c:pt>
                <c:pt idx="203">
                  <c:v>121.8232</c:v>
                </c:pt>
                <c:pt idx="204">
                  <c:v>122.197</c:v>
                </c:pt>
                <c:pt idx="205">
                  <c:v>122.57080000000001</c:v>
                </c:pt>
                <c:pt idx="206">
                  <c:v>122.94460000000001</c:v>
                </c:pt>
                <c:pt idx="207">
                  <c:v>123.3184</c:v>
                </c:pt>
                <c:pt idx="208">
                  <c:v>123.6922</c:v>
                </c:pt>
                <c:pt idx="209">
                  <c:v>124.066</c:v>
                </c:pt>
                <c:pt idx="210">
                  <c:v>124.43980000000001</c:v>
                </c:pt>
                <c:pt idx="211">
                  <c:v>124.81360000000001</c:v>
                </c:pt>
                <c:pt idx="212">
                  <c:v>125.1874</c:v>
                </c:pt>
                <c:pt idx="213">
                  <c:v>125.5612</c:v>
                </c:pt>
                <c:pt idx="214">
                  <c:v>125.935</c:v>
                </c:pt>
                <c:pt idx="215">
                  <c:v>126.30880000000001</c:v>
                </c:pt>
                <c:pt idx="216">
                  <c:v>126.68260000000001</c:v>
                </c:pt>
                <c:pt idx="217">
                  <c:v>127.0564</c:v>
                </c:pt>
                <c:pt idx="218">
                  <c:v>127.4302</c:v>
                </c:pt>
                <c:pt idx="219">
                  <c:v>127.804</c:v>
                </c:pt>
                <c:pt idx="220">
                  <c:v>128.17779999999999</c:v>
                </c:pt>
                <c:pt idx="221">
                  <c:v>128.55160000000001</c:v>
                </c:pt>
                <c:pt idx="222">
                  <c:v>128.9254</c:v>
                </c:pt>
                <c:pt idx="223">
                  <c:v>129.29919999999998</c:v>
                </c:pt>
                <c:pt idx="224">
                  <c:v>129.673</c:v>
                </c:pt>
                <c:pt idx="225">
                  <c:v>130.04680000000002</c:v>
                </c:pt>
                <c:pt idx="226">
                  <c:v>130.42060000000001</c:v>
                </c:pt>
                <c:pt idx="227">
                  <c:v>130.7944</c:v>
                </c:pt>
                <c:pt idx="228">
                  <c:v>131.16820000000001</c:v>
                </c:pt>
                <c:pt idx="229">
                  <c:v>131.542</c:v>
                </c:pt>
                <c:pt idx="230">
                  <c:v>131.91579999999999</c:v>
                </c:pt>
                <c:pt idx="231">
                  <c:v>132.28960000000001</c:v>
                </c:pt>
                <c:pt idx="232">
                  <c:v>132.6634</c:v>
                </c:pt>
                <c:pt idx="233">
                  <c:v>133.03719999999998</c:v>
                </c:pt>
                <c:pt idx="234">
                  <c:v>133.411</c:v>
                </c:pt>
                <c:pt idx="235">
                  <c:v>133.78480000000002</c:v>
                </c:pt>
                <c:pt idx="236">
                  <c:v>134.15860000000001</c:v>
                </c:pt>
                <c:pt idx="237">
                  <c:v>134.5324</c:v>
                </c:pt>
                <c:pt idx="238">
                  <c:v>134.90620000000001</c:v>
                </c:pt>
                <c:pt idx="239">
                  <c:v>135.28</c:v>
                </c:pt>
                <c:pt idx="240">
                  <c:v>135.65379999999999</c:v>
                </c:pt>
                <c:pt idx="241">
                  <c:v>136.02760000000001</c:v>
                </c:pt>
                <c:pt idx="242">
                  <c:v>136.40140000000002</c:v>
                </c:pt>
                <c:pt idx="243">
                  <c:v>136.77519999999998</c:v>
                </c:pt>
                <c:pt idx="244">
                  <c:v>137.149</c:v>
                </c:pt>
                <c:pt idx="245">
                  <c:v>137.52280000000002</c:v>
                </c:pt>
                <c:pt idx="246">
                  <c:v>137.89660000000001</c:v>
                </c:pt>
                <c:pt idx="247">
                  <c:v>138.2704</c:v>
                </c:pt>
                <c:pt idx="248">
                  <c:v>138.64420000000001</c:v>
                </c:pt>
                <c:pt idx="249">
                  <c:v>139.018</c:v>
                </c:pt>
                <c:pt idx="250">
                  <c:v>139.39179999999999</c:v>
                </c:pt>
                <c:pt idx="251">
                  <c:v>139.76560000000001</c:v>
                </c:pt>
                <c:pt idx="252">
                  <c:v>140.13940000000002</c:v>
                </c:pt>
                <c:pt idx="253">
                  <c:v>140.51319999999998</c:v>
                </c:pt>
                <c:pt idx="254">
                  <c:v>140.887</c:v>
                </c:pt>
                <c:pt idx="255">
                  <c:v>141.26080000000002</c:v>
                </c:pt>
                <c:pt idx="256">
                  <c:v>141.63460000000001</c:v>
                </c:pt>
                <c:pt idx="257">
                  <c:v>142.00839999999999</c:v>
                </c:pt>
                <c:pt idx="258">
                  <c:v>142.38220000000001</c:v>
                </c:pt>
                <c:pt idx="259">
                  <c:v>142.756</c:v>
                </c:pt>
                <c:pt idx="260">
                  <c:v>143.12979999999999</c:v>
                </c:pt>
                <c:pt idx="261">
                  <c:v>143.50360000000001</c:v>
                </c:pt>
                <c:pt idx="262">
                  <c:v>143.87740000000002</c:v>
                </c:pt>
                <c:pt idx="263">
                  <c:v>144.25119999999998</c:v>
                </c:pt>
                <c:pt idx="264">
                  <c:v>144.625</c:v>
                </c:pt>
                <c:pt idx="265">
                  <c:v>144.99880000000002</c:v>
                </c:pt>
                <c:pt idx="266">
                  <c:v>145.37260000000001</c:v>
                </c:pt>
                <c:pt idx="267">
                  <c:v>145.74639999999999</c:v>
                </c:pt>
                <c:pt idx="268">
                  <c:v>146.12020000000001</c:v>
                </c:pt>
                <c:pt idx="269">
                  <c:v>146.494</c:v>
                </c:pt>
                <c:pt idx="270">
                  <c:v>146.86779999999999</c:v>
                </c:pt>
                <c:pt idx="271">
                  <c:v>147.24160000000001</c:v>
                </c:pt>
                <c:pt idx="272">
                  <c:v>147.61540000000002</c:v>
                </c:pt>
                <c:pt idx="273">
                  <c:v>147.98919999999998</c:v>
                </c:pt>
                <c:pt idx="274">
                  <c:v>148.363</c:v>
                </c:pt>
                <c:pt idx="275">
                  <c:v>148.73680000000002</c:v>
                </c:pt>
                <c:pt idx="276">
                  <c:v>149.11060000000001</c:v>
                </c:pt>
                <c:pt idx="277">
                  <c:v>149.48439999999999</c:v>
                </c:pt>
                <c:pt idx="278">
                  <c:v>149.85820000000001</c:v>
                </c:pt>
                <c:pt idx="279">
                  <c:v>150.232</c:v>
                </c:pt>
                <c:pt idx="280">
                  <c:v>150.60579999999999</c:v>
                </c:pt>
                <c:pt idx="281">
                  <c:v>150.9796</c:v>
                </c:pt>
                <c:pt idx="282">
                  <c:v>151.35340000000002</c:v>
                </c:pt>
                <c:pt idx="283">
                  <c:v>151.72720000000001</c:v>
                </c:pt>
                <c:pt idx="284">
                  <c:v>152.101</c:v>
                </c:pt>
                <c:pt idx="285">
                  <c:v>152.47480000000002</c:v>
                </c:pt>
                <c:pt idx="286">
                  <c:v>152.8486</c:v>
                </c:pt>
                <c:pt idx="287">
                  <c:v>153.22239999999999</c:v>
                </c:pt>
                <c:pt idx="288">
                  <c:v>153.59620000000001</c:v>
                </c:pt>
                <c:pt idx="289">
                  <c:v>153.97</c:v>
                </c:pt>
                <c:pt idx="290">
                  <c:v>154.34379999999999</c:v>
                </c:pt>
                <c:pt idx="291">
                  <c:v>154.7176</c:v>
                </c:pt>
                <c:pt idx="292">
                  <c:v>155.09140000000002</c:v>
                </c:pt>
                <c:pt idx="293">
                  <c:v>155.46520000000001</c:v>
                </c:pt>
                <c:pt idx="294">
                  <c:v>155.839</c:v>
                </c:pt>
                <c:pt idx="295">
                  <c:v>156.21280000000002</c:v>
                </c:pt>
                <c:pt idx="296">
                  <c:v>156.5866</c:v>
                </c:pt>
                <c:pt idx="297">
                  <c:v>156.96039999999999</c:v>
                </c:pt>
                <c:pt idx="298">
                  <c:v>157.33420000000001</c:v>
                </c:pt>
                <c:pt idx="299">
                  <c:v>157.708</c:v>
                </c:pt>
                <c:pt idx="300">
                  <c:v>158.08179999999999</c:v>
                </c:pt>
                <c:pt idx="301">
                  <c:v>158.4556</c:v>
                </c:pt>
                <c:pt idx="302">
                  <c:v>158.82940000000002</c:v>
                </c:pt>
                <c:pt idx="303">
                  <c:v>159.20320000000001</c:v>
                </c:pt>
                <c:pt idx="304">
                  <c:v>159.577</c:v>
                </c:pt>
                <c:pt idx="305">
                  <c:v>159.95080000000002</c:v>
                </c:pt>
                <c:pt idx="306">
                  <c:v>160.3246</c:v>
                </c:pt>
                <c:pt idx="307">
                  <c:v>160.69839999999999</c:v>
                </c:pt>
                <c:pt idx="308">
                  <c:v>161.07220000000001</c:v>
                </c:pt>
                <c:pt idx="309">
                  <c:v>161.446</c:v>
                </c:pt>
                <c:pt idx="310">
                  <c:v>161.81979999999999</c:v>
                </c:pt>
                <c:pt idx="311">
                  <c:v>162.1936</c:v>
                </c:pt>
                <c:pt idx="312">
                  <c:v>162.56740000000002</c:v>
                </c:pt>
                <c:pt idx="313">
                  <c:v>162.94120000000001</c:v>
                </c:pt>
                <c:pt idx="314">
                  <c:v>163.315</c:v>
                </c:pt>
                <c:pt idx="315">
                  <c:v>163.68880000000001</c:v>
                </c:pt>
                <c:pt idx="316">
                  <c:v>164.0626</c:v>
                </c:pt>
                <c:pt idx="317">
                  <c:v>164.43639999999999</c:v>
                </c:pt>
                <c:pt idx="318">
                  <c:v>164.81020000000001</c:v>
                </c:pt>
                <c:pt idx="319">
                  <c:v>165.18400000000003</c:v>
                </c:pt>
                <c:pt idx="320">
                  <c:v>165.55779999999999</c:v>
                </c:pt>
                <c:pt idx="321">
                  <c:v>165.9316</c:v>
                </c:pt>
                <c:pt idx="322">
                  <c:v>166.30540000000002</c:v>
                </c:pt>
                <c:pt idx="323">
                  <c:v>166.67920000000001</c:v>
                </c:pt>
                <c:pt idx="324">
                  <c:v>167.053</c:v>
                </c:pt>
                <c:pt idx="325">
                  <c:v>167.42680000000001</c:v>
                </c:pt>
                <c:pt idx="326">
                  <c:v>167.8006</c:v>
                </c:pt>
                <c:pt idx="327">
                  <c:v>168.17439999999999</c:v>
                </c:pt>
                <c:pt idx="328">
                  <c:v>168.54820000000001</c:v>
                </c:pt>
                <c:pt idx="329">
                  <c:v>168.92200000000003</c:v>
                </c:pt>
                <c:pt idx="330">
                  <c:v>169.29579999999999</c:v>
                </c:pt>
                <c:pt idx="331">
                  <c:v>169.6696</c:v>
                </c:pt>
                <c:pt idx="332">
                  <c:v>170.04340000000002</c:v>
                </c:pt>
                <c:pt idx="333">
                  <c:v>170.41720000000001</c:v>
                </c:pt>
                <c:pt idx="334">
                  <c:v>170.791</c:v>
                </c:pt>
                <c:pt idx="335">
                  <c:v>171.16480000000001</c:v>
                </c:pt>
                <c:pt idx="336">
                  <c:v>171.5386</c:v>
                </c:pt>
                <c:pt idx="337">
                  <c:v>171.91239999999999</c:v>
                </c:pt>
                <c:pt idx="338">
                  <c:v>172.28620000000001</c:v>
                </c:pt>
                <c:pt idx="339">
                  <c:v>172.66000000000003</c:v>
                </c:pt>
                <c:pt idx="340">
                  <c:v>173.03379999999999</c:v>
                </c:pt>
                <c:pt idx="341">
                  <c:v>173.4076</c:v>
                </c:pt>
                <c:pt idx="342">
                  <c:v>173.78140000000002</c:v>
                </c:pt>
                <c:pt idx="343">
                  <c:v>174.15519999999998</c:v>
                </c:pt>
                <c:pt idx="344">
                  <c:v>174.529</c:v>
                </c:pt>
                <c:pt idx="345">
                  <c:v>174.90280000000001</c:v>
                </c:pt>
                <c:pt idx="346">
                  <c:v>175.27660000000003</c:v>
                </c:pt>
                <c:pt idx="347">
                  <c:v>175.65039999999999</c:v>
                </c:pt>
                <c:pt idx="348">
                  <c:v>176.02420000000001</c:v>
                </c:pt>
                <c:pt idx="349">
                  <c:v>176.39800000000002</c:v>
                </c:pt>
                <c:pt idx="350">
                  <c:v>176.77179999999998</c:v>
                </c:pt>
                <c:pt idx="351">
                  <c:v>177.1456</c:v>
                </c:pt>
                <c:pt idx="352">
                  <c:v>177.51940000000002</c:v>
                </c:pt>
                <c:pt idx="353">
                  <c:v>177.89319999999998</c:v>
                </c:pt>
                <c:pt idx="354">
                  <c:v>178.267</c:v>
                </c:pt>
                <c:pt idx="355">
                  <c:v>178.64080000000001</c:v>
                </c:pt>
                <c:pt idx="356">
                  <c:v>179.01460000000003</c:v>
                </c:pt>
                <c:pt idx="357">
                  <c:v>179.38839999999999</c:v>
                </c:pt>
                <c:pt idx="358">
                  <c:v>179.76220000000001</c:v>
                </c:pt>
                <c:pt idx="359">
                  <c:v>180.13600000000002</c:v>
                </c:pt>
                <c:pt idx="360">
                  <c:v>180.50979999999998</c:v>
                </c:pt>
                <c:pt idx="361">
                  <c:v>180.8836</c:v>
                </c:pt>
                <c:pt idx="362">
                  <c:v>181.25740000000002</c:v>
                </c:pt>
                <c:pt idx="363">
                  <c:v>181.63119999999998</c:v>
                </c:pt>
                <c:pt idx="364">
                  <c:v>182.005</c:v>
                </c:pt>
                <c:pt idx="365">
                  <c:v>182.37880000000001</c:v>
                </c:pt>
                <c:pt idx="366">
                  <c:v>182.75260000000003</c:v>
                </c:pt>
                <c:pt idx="367">
                  <c:v>183.12639999999999</c:v>
                </c:pt>
                <c:pt idx="368">
                  <c:v>183.50020000000001</c:v>
                </c:pt>
                <c:pt idx="369">
                  <c:v>183.87400000000002</c:v>
                </c:pt>
                <c:pt idx="370">
                  <c:v>184.24779999999998</c:v>
                </c:pt>
                <c:pt idx="371">
                  <c:v>184.6216</c:v>
                </c:pt>
                <c:pt idx="372">
                  <c:v>184.99540000000002</c:v>
                </c:pt>
                <c:pt idx="373">
                  <c:v>185.36919999999998</c:v>
                </c:pt>
                <c:pt idx="374">
                  <c:v>185.74299999999999</c:v>
                </c:pt>
                <c:pt idx="375">
                  <c:v>186.11680000000001</c:v>
                </c:pt>
                <c:pt idx="376">
                  <c:v>186.49060000000003</c:v>
                </c:pt>
                <c:pt idx="377">
                  <c:v>186.86439999999999</c:v>
                </c:pt>
                <c:pt idx="378">
                  <c:v>187.23820000000001</c:v>
                </c:pt>
                <c:pt idx="379">
                  <c:v>187.61200000000002</c:v>
                </c:pt>
                <c:pt idx="380">
                  <c:v>187.98579999999998</c:v>
                </c:pt>
                <c:pt idx="381">
                  <c:v>188.3596</c:v>
                </c:pt>
                <c:pt idx="382">
                  <c:v>188.73340000000002</c:v>
                </c:pt>
                <c:pt idx="383">
                  <c:v>189.10719999999998</c:v>
                </c:pt>
                <c:pt idx="384">
                  <c:v>189.48099999999999</c:v>
                </c:pt>
                <c:pt idx="385">
                  <c:v>189.85480000000001</c:v>
                </c:pt>
                <c:pt idx="386">
                  <c:v>190.22860000000003</c:v>
                </c:pt>
                <c:pt idx="387">
                  <c:v>190.60239999999999</c:v>
                </c:pt>
                <c:pt idx="388">
                  <c:v>190.97620000000001</c:v>
                </c:pt>
                <c:pt idx="389">
                  <c:v>191.35000000000002</c:v>
                </c:pt>
                <c:pt idx="390">
                  <c:v>191.72379999999998</c:v>
                </c:pt>
                <c:pt idx="391">
                  <c:v>192.0976</c:v>
                </c:pt>
                <c:pt idx="392">
                  <c:v>192.47140000000002</c:v>
                </c:pt>
                <c:pt idx="393">
                  <c:v>192.84520000000003</c:v>
                </c:pt>
                <c:pt idx="394">
                  <c:v>193.21899999999999</c:v>
                </c:pt>
                <c:pt idx="395">
                  <c:v>193.59280000000001</c:v>
                </c:pt>
                <c:pt idx="396">
                  <c:v>193.96660000000003</c:v>
                </c:pt>
                <c:pt idx="397">
                  <c:v>194.34039999999999</c:v>
                </c:pt>
                <c:pt idx="398">
                  <c:v>194.71420000000001</c:v>
                </c:pt>
                <c:pt idx="399">
                  <c:v>195.08800000000002</c:v>
                </c:pt>
                <c:pt idx="400">
                  <c:v>195.46179999999998</c:v>
                </c:pt>
                <c:pt idx="401">
                  <c:v>195.8356</c:v>
                </c:pt>
                <c:pt idx="402">
                  <c:v>196.20940000000002</c:v>
                </c:pt>
                <c:pt idx="403">
                  <c:v>196.58320000000003</c:v>
                </c:pt>
                <c:pt idx="404">
                  <c:v>196.95699999999999</c:v>
                </c:pt>
                <c:pt idx="405">
                  <c:v>197.33080000000001</c:v>
                </c:pt>
                <c:pt idx="406">
                  <c:v>197.70460000000003</c:v>
                </c:pt>
                <c:pt idx="407">
                  <c:v>198.07839999999999</c:v>
                </c:pt>
                <c:pt idx="408">
                  <c:v>198.4522</c:v>
                </c:pt>
                <c:pt idx="409">
                  <c:v>198.82600000000002</c:v>
                </c:pt>
                <c:pt idx="410">
                  <c:v>199.19979999999998</c:v>
                </c:pt>
                <c:pt idx="411">
                  <c:v>199.5736</c:v>
                </c:pt>
                <c:pt idx="412">
                  <c:v>199.94740000000002</c:v>
                </c:pt>
                <c:pt idx="413">
                  <c:v>200.32120000000003</c:v>
                </c:pt>
                <c:pt idx="414">
                  <c:v>200.69499999999999</c:v>
                </c:pt>
                <c:pt idx="415">
                  <c:v>201.06880000000001</c:v>
                </c:pt>
                <c:pt idx="416">
                  <c:v>201.44260000000003</c:v>
                </c:pt>
                <c:pt idx="417">
                  <c:v>201.81639999999999</c:v>
                </c:pt>
                <c:pt idx="418">
                  <c:v>202.1902</c:v>
                </c:pt>
                <c:pt idx="419">
                  <c:v>202.56400000000002</c:v>
                </c:pt>
                <c:pt idx="420">
                  <c:v>202.93779999999998</c:v>
                </c:pt>
                <c:pt idx="421">
                  <c:v>203.3116</c:v>
                </c:pt>
                <c:pt idx="422">
                  <c:v>203.68540000000002</c:v>
                </c:pt>
                <c:pt idx="423">
                  <c:v>204.05920000000003</c:v>
                </c:pt>
                <c:pt idx="424">
                  <c:v>204.43299999999999</c:v>
                </c:pt>
                <c:pt idx="425">
                  <c:v>204.80680000000001</c:v>
                </c:pt>
                <c:pt idx="426">
                  <c:v>205.18060000000003</c:v>
                </c:pt>
                <c:pt idx="427">
                  <c:v>205.55439999999999</c:v>
                </c:pt>
                <c:pt idx="428">
                  <c:v>205.9282</c:v>
                </c:pt>
                <c:pt idx="429">
                  <c:v>206.30200000000002</c:v>
                </c:pt>
                <c:pt idx="430">
                  <c:v>206.67579999999998</c:v>
                </c:pt>
                <c:pt idx="431">
                  <c:v>207.0496</c:v>
                </c:pt>
                <c:pt idx="432">
                  <c:v>207.42340000000002</c:v>
                </c:pt>
                <c:pt idx="433">
                  <c:v>207.79720000000003</c:v>
                </c:pt>
                <c:pt idx="434">
                  <c:v>208.17099999999999</c:v>
                </c:pt>
                <c:pt idx="435">
                  <c:v>208.54480000000001</c:v>
                </c:pt>
                <c:pt idx="436">
                  <c:v>208.91860000000003</c:v>
                </c:pt>
                <c:pt idx="437">
                  <c:v>209.29239999999999</c:v>
                </c:pt>
                <c:pt idx="438">
                  <c:v>209.6662</c:v>
                </c:pt>
                <c:pt idx="439">
                  <c:v>210.04000000000002</c:v>
                </c:pt>
                <c:pt idx="440">
                  <c:v>210.41379999999998</c:v>
                </c:pt>
                <c:pt idx="441">
                  <c:v>210.7876</c:v>
                </c:pt>
                <c:pt idx="442">
                  <c:v>211.16140000000001</c:v>
                </c:pt>
                <c:pt idx="443">
                  <c:v>211.53520000000003</c:v>
                </c:pt>
                <c:pt idx="444">
                  <c:v>211.90899999999999</c:v>
                </c:pt>
                <c:pt idx="445">
                  <c:v>212.28280000000001</c:v>
                </c:pt>
                <c:pt idx="446">
                  <c:v>212.65660000000003</c:v>
                </c:pt>
                <c:pt idx="447">
                  <c:v>213.03039999999999</c:v>
                </c:pt>
                <c:pt idx="448">
                  <c:v>213.4042</c:v>
                </c:pt>
                <c:pt idx="449">
                  <c:v>213.77800000000002</c:v>
                </c:pt>
                <c:pt idx="450">
                  <c:v>214.15179999999998</c:v>
                </c:pt>
                <c:pt idx="451">
                  <c:v>214.5256</c:v>
                </c:pt>
                <c:pt idx="452">
                  <c:v>214.89940000000001</c:v>
                </c:pt>
                <c:pt idx="453">
                  <c:v>215.27320000000003</c:v>
                </c:pt>
                <c:pt idx="454">
                  <c:v>215.64699999999999</c:v>
                </c:pt>
                <c:pt idx="455">
                  <c:v>216.02080000000001</c:v>
                </c:pt>
                <c:pt idx="456">
                  <c:v>216.39460000000003</c:v>
                </c:pt>
                <c:pt idx="457">
                  <c:v>216.76839999999999</c:v>
                </c:pt>
                <c:pt idx="458">
                  <c:v>217.1422</c:v>
                </c:pt>
                <c:pt idx="459">
                  <c:v>217.51600000000002</c:v>
                </c:pt>
                <c:pt idx="460">
                  <c:v>217.88979999999998</c:v>
                </c:pt>
                <c:pt idx="461">
                  <c:v>218.2636</c:v>
                </c:pt>
                <c:pt idx="462">
                  <c:v>218.63740000000001</c:v>
                </c:pt>
                <c:pt idx="463">
                  <c:v>219.01120000000003</c:v>
                </c:pt>
                <c:pt idx="464">
                  <c:v>219.38499999999999</c:v>
                </c:pt>
                <c:pt idx="465">
                  <c:v>219.75880000000001</c:v>
                </c:pt>
                <c:pt idx="466">
                  <c:v>220.13260000000002</c:v>
                </c:pt>
                <c:pt idx="467">
                  <c:v>220.50639999999999</c:v>
                </c:pt>
                <c:pt idx="468">
                  <c:v>220.8802</c:v>
                </c:pt>
                <c:pt idx="469">
                  <c:v>221.25400000000002</c:v>
                </c:pt>
                <c:pt idx="470">
                  <c:v>221.62780000000004</c:v>
                </c:pt>
                <c:pt idx="471">
                  <c:v>222.0016</c:v>
                </c:pt>
                <c:pt idx="472">
                  <c:v>222.37540000000001</c:v>
                </c:pt>
                <c:pt idx="473">
                  <c:v>222.74920000000003</c:v>
                </c:pt>
                <c:pt idx="474">
                  <c:v>223.12299999999999</c:v>
                </c:pt>
                <c:pt idx="475">
                  <c:v>223.49680000000001</c:v>
                </c:pt>
                <c:pt idx="476">
                  <c:v>223.87060000000002</c:v>
                </c:pt>
                <c:pt idx="477">
                  <c:v>224.24439999999998</c:v>
                </c:pt>
                <c:pt idx="478">
                  <c:v>224.6182</c:v>
                </c:pt>
                <c:pt idx="479">
                  <c:v>224.99200000000002</c:v>
                </c:pt>
                <c:pt idx="480">
                  <c:v>225.36580000000004</c:v>
                </c:pt>
                <c:pt idx="481">
                  <c:v>225.7396</c:v>
                </c:pt>
                <c:pt idx="482">
                  <c:v>226.11340000000001</c:v>
                </c:pt>
                <c:pt idx="483">
                  <c:v>226.48720000000003</c:v>
                </c:pt>
                <c:pt idx="484">
                  <c:v>226.86099999999999</c:v>
                </c:pt>
                <c:pt idx="485">
                  <c:v>227.23480000000001</c:v>
                </c:pt>
                <c:pt idx="486">
                  <c:v>227.60860000000002</c:v>
                </c:pt>
                <c:pt idx="487">
                  <c:v>227.98239999999998</c:v>
                </c:pt>
                <c:pt idx="488">
                  <c:v>228.3562</c:v>
                </c:pt>
                <c:pt idx="489">
                  <c:v>228.73000000000002</c:v>
                </c:pt>
                <c:pt idx="490">
                  <c:v>229.10380000000004</c:v>
                </c:pt>
                <c:pt idx="491">
                  <c:v>229.4776</c:v>
                </c:pt>
                <c:pt idx="492">
                  <c:v>229.85140000000001</c:v>
                </c:pt>
                <c:pt idx="493">
                  <c:v>230.22520000000003</c:v>
                </c:pt>
                <c:pt idx="494">
                  <c:v>230.59899999999999</c:v>
                </c:pt>
                <c:pt idx="495">
                  <c:v>230.97280000000001</c:v>
                </c:pt>
                <c:pt idx="496">
                  <c:v>231.34660000000002</c:v>
                </c:pt>
                <c:pt idx="497">
                  <c:v>231.72039999999998</c:v>
                </c:pt>
                <c:pt idx="498">
                  <c:v>232.0942</c:v>
                </c:pt>
                <c:pt idx="499">
                  <c:v>232.46800000000002</c:v>
                </c:pt>
                <c:pt idx="500">
                  <c:v>232.84180000000003</c:v>
                </c:pt>
                <c:pt idx="501">
                  <c:v>233.21559999999999</c:v>
                </c:pt>
                <c:pt idx="502">
                  <c:v>233.58940000000001</c:v>
                </c:pt>
                <c:pt idx="503">
                  <c:v>233.96320000000003</c:v>
                </c:pt>
                <c:pt idx="504">
                  <c:v>234.33699999999999</c:v>
                </c:pt>
                <c:pt idx="505">
                  <c:v>234.71080000000001</c:v>
                </c:pt>
                <c:pt idx="506">
                  <c:v>235.08460000000002</c:v>
                </c:pt>
                <c:pt idx="507">
                  <c:v>235.45839999999998</c:v>
                </c:pt>
                <c:pt idx="508">
                  <c:v>235.8322</c:v>
                </c:pt>
                <c:pt idx="509">
                  <c:v>236.20600000000002</c:v>
                </c:pt>
                <c:pt idx="510">
                  <c:v>236.57980000000003</c:v>
                </c:pt>
                <c:pt idx="511">
                  <c:v>236.95359999999999</c:v>
                </c:pt>
                <c:pt idx="512">
                  <c:v>237.32740000000001</c:v>
                </c:pt>
                <c:pt idx="513">
                  <c:v>237.70120000000003</c:v>
                </c:pt>
                <c:pt idx="514">
                  <c:v>238.07499999999999</c:v>
                </c:pt>
                <c:pt idx="515">
                  <c:v>238.44880000000001</c:v>
                </c:pt>
                <c:pt idx="516">
                  <c:v>238.82260000000002</c:v>
                </c:pt>
                <c:pt idx="517">
                  <c:v>239.19639999999998</c:v>
                </c:pt>
                <c:pt idx="518">
                  <c:v>239.5702</c:v>
                </c:pt>
                <c:pt idx="519">
                  <c:v>239.94400000000002</c:v>
                </c:pt>
                <c:pt idx="520">
                  <c:v>240.31780000000003</c:v>
                </c:pt>
                <c:pt idx="521">
                  <c:v>240.69159999999999</c:v>
                </c:pt>
                <c:pt idx="522">
                  <c:v>241.06540000000001</c:v>
                </c:pt>
                <c:pt idx="523">
                  <c:v>241.43920000000003</c:v>
                </c:pt>
                <c:pt idx="524">
                  <c:v>241.81299999999999</c:v>
                </c:pt>
                <c:pt idx="525">
                  <c:v>242.18680000000001</c:v>
                </c:pt>
                <c:pt idx="526">
                  <c:v>242.56060000000002</c:v>
                </c:pt>
                <c:pt idx="527">
                  <c:v>242.93439999999998</c:v>
                </c:pt>
                <c:pt idx="528">
                  <c:v>243.3082</c:v>
                </c:pt>
                <c:pt idx="529">
                  <c:v>243.68200000000002</c:v>
                </c:pt>
                <c:pt idx="530">
                  <c:v>244.05580000000003</c:v>
                </c:pt>
                <c:pt idx="531">
                  <c:v>244.42959999999999</c:v>
                </c:pt>
                <c:pt idx="532">
                  <c:v>244.80340000000001</c:v>
                </c:pt>
                <c:pt idx="533">
                  <c:v>245.17720000000003</c:v>
                </c:pt>
                <c:pt idx="534">
                  <c:v>245.55099999999999</c:v>
                </c:pt>
                <c:pt idx="535">
                  <c:v>245.9248</c:v>
                </c:pt>
                <c:pt idx="536">
                  <c:v>246.29860000000002</c:v>
                </c:pt>
                <c:pt idx="537">
                  <c:v>246.67239999999998</c:v>
                </c:pt>
                <c:pt idx="538">
                  <c:v>247.0462</c:v>
                </c:pt>
                <c:pt idx="539">
                  <c:v>247.42000000000002</c:v>
                </c:pt>
                <c:pt idx="540">
                  <c:v>247.79380000000003</c:v>
                </c:pt>
                <c:pt idx="541">
                  <c:v>248.16759999999999</c:v>
                </c:pt>
                <c:pt idx="542">
                  <c:v>248.54140000000001</c:v>
                </c:pt>
                <c:pt idx="543">
                  <c:v>248.91520000000003</c:v>
                </c:pt>
                <c:pt idx="544">
                  <c:v>249.28899999999999</c:v>
                </c:pt>
                <c:pt idx="545">
                  <c:v>249.6628</c:v>
                </c:pt>
                <c:pt idx="546">
                  <c:v>250.03660000000002</c:v>
                </c:pt>
                <c:pt idx="547">
                  <c:v>250.41039999999998</c:v>
                </c:pt>
                <c:pt idx="548">
                  <c:v>250.7842</c:v>
                </c:pt>
                <c:pt idx="549">
                  <c:v>251.15800000000002</c:v>
                </c:pt>
                <c:pt idx="550">
                  <c:v>251.53180000000003</c:v>
                </c:pt>
                <c:pt idx="551">
                  <c:v>251.90559999999999</c:v>
                </c:pt>
                <c:pt idx="552">
                  <c:v>252.27940000000001</c:v>
                </c:pt>
                <c:pt idx="553">
                  <c:v>252.65320000000003</c:v>
                </c:pt>
                <c:pt idx="554">
                  <c:v>253.02699999999999</c:v>
                </c:pt>
                <c:pt idx="555">
                  <c:v>253.4008</c:v>
                </c:pt>
                <c:pt idx="556">
                  <c:v>253.77460000000002</c:v>
                </c:pt>
                <c:pt idx="557">
                  <c:v>254.14840000000004</c:v>
                </c:pt>
                <c:pt idx="558">
                  <c:v>254.5222</c:v>
                </c:pt>
                <c:pt idx="559">
                  <c:v>254.89600000000002</c:v>
                </c:pt>
                <c:pt idx="560">
                  <c:v>255.26980000000003</c:v>
                </c:pt>
                <c:pt idx="561">
                  <c:v>255.64359999999999</c:v>
                </c:pt>
                <c:pt idx="562">
                  <c:v>256.01740000000001</c:v>
                </c:pt>
                <c:pt idx="563">
                  <c:v>256.39120000000003</c:v>
                </c:pt>
                <c:pt idx="564">
                  <c:v>256.76499999999999</c:v>
                </c:pt>
                <c:pt idx="565">
                  <c:v>257.1388</c:v>
                </c:pt>
                <c:pt idx="566">
                  <c:v>257.51260000000002</c:v>
                </c:pt>
                <c:pt idx="567">
                  <c:v>257.88640000000004</c:v>
                </c:pt>
                <c:pt idx="568">
                  <c:v>258.2602</c:v>
                </c:pt>
                <c:pt idx="569">
                  <c:v>258.63400000000001</c:v>
                </c:pt>
                <c:pt idx="570">
                  <c:v>259.00780000000003</c:v>
                </c:pt>
                <c:pt idx="571">
                  <c:v>259.38159999999999</c:v>
                </c:pt>
                <c:pt idx="572">
                  <c:v>259.75540000000001</c:v>
                </c:pt>
                <c:pt idx="573">
                  <c:v>260.12920000000003</c:v>
                </c:pt>
                <c:pt idx="574">
                  <c:v>260.50299999999999</c:v>
                </c:pt>
                <c:pt idx="575">
                  <c:v>260.8768</c:v>
                </c:pt>
                <c:pt idx="576">
                  <c:v>261.25060000000002</c:v>
                </c:pt>
                <c:pt idx="577">
                  <c:v>261.62440000000004</c:v>
                </c:pt>
                <c:pt idx="578">
                  <c:v>261.9982</c:v>
                </c:pt>
                <c:pt idx="579">
                  <c:v>262.37200000000001</c:v>
                </c:pt>
                <c:pt idx="580">
                  <c:v>262.74580000000003</c:v>
                </c:pt>
                <c:pt idx="581">
                  <c:v>263.11959999999999</c:v>
                </c:pt>
                <c:pt idx="582">
                  <c:v>263.49340000000001</c:v>
                </c:pt>
                <c:pt idx="583">
                  <c:v>263.86720000000003</c:v>
                </c:pt>
                <c:pt idx="584">
                  <c:v>264.24099999999999</c:v>
                </c:pt>
                <c:pt idx="585">
                  <c:v>264.6148</c:v>
                </c:pt>
                <c:pt idx="586">
                  <c:v>264.98860000000002</c:v>
                </c:pt>
                <c:pt idx="587">
                  <c:v>265.36240000000004</c:v>
                </c:pt>
                <c:pt idx="588">
                  <c:v>265.7362</c:v>
                </c:pt>
                <c:pt idx="589">
                  <c:v>266.11</c:v>
                </c:pt>
                <c:pt idx="590">
                  <c:v>266.48380000000003</c:v>
                </c:pt>
                <c:pt idx="591">
                  <c:v>266.85759999999999</c:v>
                </c:pt>
                <c:pt idx="592">
                  <c:v>267.23140000000001</c:v>
                </c:pt>
                <c:pt idx="593">
                  <c:v>267.60520000000002</c:v>
                </c:pt>
                <c:pt idx="594">
                  <c:v>267.97899999999998</c:v>
                </c:pt>
                <c:pt idx="595">
                  <c:v>268.3528</c:v>
                </c:pt>
                <c:pt idx="596">
                  <c:v>268.72660000000002</c:v>
                </c:pt>
                <c:pt idx="597">
                  <c:v>269.10040000000004</c:v>
                </c:pt>
                <c:pt idx="598">
                  <c:v>269.4742</c:v>
                </c:pt>
                <c:pt idx="599">
                  <c:v>269.84800000000001</c:v>
                </c:pt>
                <c:pt idx="600">
                  <c:v>270.22180000000003</c:v>
                </c:pt>
                <c:pt idx="601">
                  <c:v>270.59559999999999</c:v>
                </c:pt>
                <c:pt idx="602">
                  <c:v>270.96940000000001</c:v>
                </c:pt>
                <c:pt idx="603">
                  <c:v>271.34320000000002</c:v>
                </c:pt>
                <c:pt idx="604">
                  <c:v>271.71699999999998</c:v>
                </c:pt>
                <c:pt idx="605">
                  <c:v>272.0908</c:v>
                </c:pt>
                <c:pt idx="606">
                  <c:v>272.46460000000002</c:v>
                </c:pt>
                <c:pt idx="607">
                  <c:v>272.83840000000004</c:v>
                </c:pt>
                <c:pt idx="608">
                  <c:v>273.2122</c:v>
                </c:pt>
                <c:pt idx="609">
                  <c:v>273.58600000000001</c:v>
                </c:pt>
                <c:pt idx="610">
                  <c:v>273.95980000000003</c:v>
                </c:pt>
                <c:pt idx="611">
                  <c:v>274.33359999999999</c:v>
                </c:pt>
                <c:pt idx="612">
                  <c:v>274.70740000000001</c:v>
                </c:pt>
                <c:pt idx="613">
                  <c:v>275.08120000000002</c:v>
                </c:pt>
                <c:pt idx="614">
                  <c:v>275.45499999999998</c:v>
                </c:pt>
                <c:pt idx="615">
                  <c:v>275.8288</c:v>
                </c:pt>
                <c:pt idx="616">
                  <c:v>276.20260000000002</c:v>
                </c:pt>
                <c:pt idx="617">
                  <c:v>276.57640000000004</c:v>
                </c:pt>
                <c:pt idx="618">
                  <c:v>276.9502</c:v>
                </c:pt>
                <c:pt idx="619">
                  <c:v>277.32400000000001</c:v>
                </c:pt>
                <c:pt idx="620">
                  <c:v>277.69780000000003</c:v>
                </c:pt>
                <c:pt idx="621">
                  <c:v>278.07159999999999</c:v>
                </c:pt>
                <c:pt idx="622">
                  <c:v>278.44540000000001</c:v>
                </c:pt>
                <c:pt idx="623">
                  <c:v>278.81920000000002</c:v>
                </c:pt>
                <c:pt idx="624">
                  <c:v>279.19299999999998</c:v>
                </c:pt>
                <c:pt idx="625">
                  <c:v>279.5668</c:v>
                </c:pt>
                <c:pt idx="626">
                  <c:v>279.94060000000002</c:v>
                </c:pt>
                <c:pt idx="627">
                  <c:v>280.31440000000003</c:v>
                </c:pt>
                <c:pt idx="628">
                  <c:v>280.68819999999999</c:v>
                </c:pt>
                <c:pt idx="629">
                  <c:v>281.06200000000001</c:v>
                </c:pt>
                <c:pt idx="630">
                  <c:v>281.43580000000003</c:v>
                </c:pt>
                <c:pt idx="631">
                  <c:v>281.80959999999999</c:v>
                </c:pt>
                <c:pt idx="632">
                  <c:v>282.18340000000001</c:v>
                </c:pt>
                <c:pt idx="633">
                  <c:v>282.55720000000002</c:v>
                </c:pt>
                <c:pt idx="634">
                  <c:v>282.93099999999998</c:v>
                </c:pt>
                <c:pt idx="635">
                  <c:v>283.3048</c:v>
                </c:pt>
                <c:pt idx="636">
                  <c:v>283.67860000000002</c:v>
                </c:pt>
                <c:pt idx="637">
                  <c:v>284.05240000000003</c:v>
                </c:pt>
                <c:pt idx="638">
                  <c:v>284.42619999999999</c:v>
                </c:pt>
                <c:pt idx="639">
                  <c:v>284.8</c:v>
                </c:pt>
                <c:pt idx="640">
                  <c:v>285.17380000000003</c:v>
                </c:pt>
                <c:pt idx="641">
                  <c:v>285.54759999999999</c:v>
                </c:pt>
                <c:pt idx="642">
                  <c:v>285.92140000000001</c:v>
                </c:pt>
                <c:pt idx="643">
                  <c:v>286.29520000000002</c:v>
                </c:pt>
                <c:pt idx="644">
                  <c:v>286.66900000000004</c:v>
                </c:pt>
                <c:pt idx="645">
                  <c:v>287.0428</c:v>
                </c:pt>
                <c:pt idx="646">
                  <c:v>287.41660000000002</c:v>
                </c:pt>
                <c:pt idx="647">
                  <c:v>287.79040000000003</c:v>
                </c:pt>
                <c:pt idx="648">
                  <c:v>288.16419999999999</c:v>
                </c:pt>
                <c:pt idx="649">
                  <c:v>288.53800000000001</c:v>
                </c:pt>
                <c:pt idx="650">
                  <c:v>288.91180000000003</c:v>
                </c:pt>
                <c:pt idx="651">
                  <c:v>289.28559999999999</c:v>
                </c:pt>
                <c:pt idx="652">
                  <c:v>289.65940000000001</c:v>
                </c:pt>
                <c:pt idx="653">
                  <c:v>290.03320000000002</c:v>
                </c:pt>
                <c:pt idx="654">
                  <c:v>290.40700000000004</c:v>
                </c:pt>
                <c:pt idx="655">
                  <c:v>290.7808</c:v>
                </c:pt>
                <c:pt idx="656">
                  <c:v>291.15460000000002</c:v>
                </c:pt>
                <c:pt idx="657">
                  <c:v>291.52840000000003</c:v>
                </c:pt>
                <c:pt idx="658">
                  <c:v>291.90219999999999</c:v>
                </c:pt>
                <c:pt idx="659">
                  <c:v>292.27600000000001</c:v>
                </c:pt>
                <c:pt idx="660">
                  <c:v>292.64980000000003</c:v>
                </c:pt>
                <c:pt idx="661">
                  <c:v>293.02359999999999</c:v>
                </c:pt>
                <c:pt idx="662">
                  <c:v>293.3974</c:v>
                </c:pt>
                <c:pt idx="663">
                  <c:v>293.77120000000002</c:v>
                </c:pt>
                <c:pt idx="664">
                  <c:v>294.14500000000004</c:v>
                </c:pt>
                <c:pt idx="665">
                  <c:v>294.5188</c:v>
                </c:pt>
                <c:pt idx="666">
                  <c:v>294.89260000000002</c:v>
                </c:pt>
                <c:pt idx="667">
                  <c:v>295.26640000000003</c:v>
                </c:pt>
                <c:pt idx="668">
                  <c:v>295.64019999999999</c:v>
                </c:pt>
                <c:pt idx="669">
                  <c:v>296.01400000000001</c:v>
                </c:pt>
                <c:pt idx="670">
                  <c:v>296.38780000000003</c:v>
                </c:pt>
                <c:pt idx="671">
                  <c:v>296.76159999999999</c:v>
                </c:pt>
                <c:pt idx="672">
                  <c:v>297.1354</c:v>
                </c:pt>
                <c:pt idx="673">
                  <c:v>297.50920000000002</c:v>
                </c:pt>
                <c:pt idx="674">
                  <c:v>297.88300000000004</c:v>
                </c:pt>
                <c:pt idx="675">
                  <c:v>298.2568</c:v>
                </c:pt>
                <c:pt idx="676">
                  <c:v>298.63060000000002</c:v>
                </c:pt>
                <c:pt idx="677">
                  <c:v>299.00440000000003</c:v>
                </c:pt>
                <c:pt idx="678">
                  <c:v>299.37819999999999</c:v>
                </c:pt>
                <c:pt idx="679">
                  <c:v>299.75200000000001</c:v>
                </c:pt>
                <c:pt idx="680">
                  <c:v>300.12580000000003</c:v>
                </c:pt>
                <c:pt idx="681">
                  <c:v>300.49959999999999</c:v>
                </c:pt>
                <c:pt idx="682">
                  <c:v>300.8734</c:v>
                </c:pt>
                <c:pt idx="683">
                  <c:v>301.24720000000002</c:v>
                </c:pt>
                <c:pt idx="684">
                  <c:v>301.62099999999998</c:v>
                </c:pt>
                <c:pt idx="685">
                  <c:v>301.9948</c:v>
                </c:pt>
                <c:pt idx="686">
                  <c:v>302.36860000000001</c:v>
                </c:pt>
                <c:pt idx="687">
                  <c:v>302.74239999999998</c:v>
                </c:pt>
                <c:pt idx="688">
                  <c:v>303.11619999999999</c:v>
                </c:pt>
                <c:pt idx="689">
                  <c:v>303.49</c:v>
                </c:pt>
                <c:pt idx="690">
                  <c:v>303.86380000000003</c:v>
                </c:pt>
                <c:pt idx="691">
                  <c:v>304.23759999999999</c:v>
                </c:pt>
                <c:pt idx="692">
                  <c:v>304.6114</c:v>
                </c:pt>
                <c:pt idx="693">
                  <c:v>304.98520000000002</c:v>
                </c:pt>
                <c:pt idx="694">
                  <c:v>305.35899999999998</c:v>
                </c:pt>
                <c:pt idx="695">
                  <c:v>305.7328</c:v>
                </c:pt>
                <c:pt idx="696">
                  <c:v>306.10660000000001</c:v>
                </c:pt>
                <c:pt idx="697">
                  <c:v>306.48039999999997</c:v>
                </c:pt>
                <c:pt idx="698">
                  <c:v>306.85419999999999</c:v>
                </c:pt>
                <c:pt idx="699">
                  <c:v>307.22800000000001</c:v>
                </c:pt>
                <c:pt idx="700">
                  <c:v>307.60180000000003</c:v>
                </c:pt>
                <c:pt idx="701">
                  <c:v>307.97559999999999</c:v>
                </c:pt>
                <c:pt idx="702">
                  <c:v>308.3494</c:v>
                </c:pt>
                <c:pt idx="703">
                  <c:v>308.72320000000002</c:v>
                </c:pt>
                <c:pt idx="704">
                  <c:v>309.09699999999998</c:v>
                </c:pt>
                <c:pt idx="705">
                  <c:v>309.4708</c:v>
                </c:pt>
                <c:pt idx="706">
                  <c:v>309.84460000000001</c:v>
                </c:pt>
                <c:pt idx="707">
                  <c:v>310.21839999999997</c:v>
                </c:pt>
                <c:pt idx="708">
                  <c:v>310.59219999999999</c:v>
                </c:pt>
                <c:pt idx="709">
                  <c:v>310.96600000000001</c:v>
                </c:pt>
                <c:pt idx="710">
                  <c:v>311.33980000000003</c:v>
                </c:pt>
                <c:pt idx="711">
                  <c:v>311.71359999999999</c:v>
                </c:pt>
                <c:pt idx="712">
                  <c:v>312.0874</c:v>
                </c:pt>
                <c:pt idx="713">
                  <c:v>312.46120000000002</c:v>
                </c:pt>
                <c:pt idx="714">
                  <c:v>312.83499999999998</c:v>
                </c:pt>
                <c:pt idx="715">
                  <c:v>313.2088</c:v>
                </c:pt>
                <c:pt idx="716">
                  <c:v>313.58260000000001</c:v>
                </c:pt>
                <c:pt idx="717">
                  <c:v>313.95639999999997</c:v>
                </c:pt>
                <c:pt idx="718">
                  <c:v>314.33019999999999</c:v>
                </c:pt>
                <c:pt idx="719">
                  <c:v>314.70400000000001</c:v>
                </c:pt>
                <c:pt idx="720">
                  <c:v>315.07780000000002</c:v>
                </c:pt>
                <c:pt idx="721">
                  <c:v>315.45159999999998</c:v>
                </c:pt>
                <c:pt idx="722">
                  <c:v>315.8254</c:v>
                </c:pt>
                <c:pt idx="723">
                  <c:v>316.19920000000002</c:v>
                </c:pt>
                <c:pt idx="724">
                  <c:v>316.57299999999998</c:v>
                </c:pt>
                <c:pt idx="725">
                  <c:v>316.9468</c:v>
                </c:pt>
                <c:pt idx="726">
                  <c:v>317.32060000000001</c:v>
                </c:pt>
                <c:pt idx="727">
                  <c:v>317.69439999999997</c:v>
                </c:pt>
                <c:pt idx="728">
                  <c:v>318.06819999999999</c:v>
                </c:pt>
                <c:pt idx="729">
                  <c:v>318.44200000000001</c:v>
                </c:pt>
                <c:pt idx="730">
                  <c:v>318.81580000000002</c:v>
                </c:pt>
                <c:pt idx="731">
                  <c:v>319.18959999999998</c:v>
                </c:pt>
                <c:pt idx="732">
                  <c:v>319.5634</c:v>
                </c:pt>
                <c:pt idx="733">
                  <c:v>319.93720000000002</c:v>
                </c:pt>
                <c:pt idx="734">
                  <c:v>320.31099999999998</c:v>
                </c:pt>
                <c:pt idx="735">
                  <c:v>320.6848</c:v>
                </c:pt>
                <c:pt idx="736">
                  <c:v>321.05860000000001</c:v>
                </c:pt>
                <c:pt idx="737">
                  <c:v>321.43239999999997</c:v>
                </c:pt>
                <c:pt idx="738">
                  <c:v>321.80619999999999</c:v>
                </c:pt>
                <c:pt idx="739">
                  <c:v>322.18</c:v>
                </c:pt>
                <c:pt idx="740">
                  <c:v>322.55380000000002</c:v>
                </c:pt>
                <c:pt idx="741">
                  <c:v>322.92759999999998</c:v>
                </c:pt>
                <c:pt idx="742">
                  <c:v>323.3014</c:v>
                </c:pt>
                <c:pt idx="743">
                  <c:v>323.67520000000002</c:v>
                </c:pt>
                <c:pt idx="744">
                  <c:v>324.04899999999998</c:v>
                </c:pt>
                <c:pt idx="745">
                  <c:v>324.4228</c:v>
                </c:pt>
                <c:pt idx="746">
                  <c:v>324.79660000000001</c:v>
                </c:pt>
                <c:pt idx="747">
                  <c:v>325.17039999999997</c:v>
                </c:pt>
                <c:pt idx="748">
                  <c:v>325.54419999999999</c:v>
                </c:pt>
                <c:pt idx="749">
                  <c:v>325.91800000000001</c:v>
                </c:pt>
                <c:pt idx="750">
                  <c:v>326.29180000000002</c:v>
                </c:pt>
                <c:pt idx="751">
                  <c:v>326.66559999999998</c:v>
                </c:pt>
                <c:pt idx="752">
                  <c:v>327.0394</c:v>
                </c:pt>
                <c:pt idx="753">
                  <c:v>327.41320000000002</c:v>
                </c:pt>
                <c:pt idx="754">
                  <c:v>327.78699999999998</c:v>
                </c:pt>
                <c:pt idx="755">
                  <c:v>328.16079999999999</c:v>
                </c:pt>
                <c:pt idx="756">
                  <c:v>328.53460000000001</c:v>
                </c:pt>
                <c:pt idx="757">
                  <c:v>328.90839999999997</c:v>
                </c:pt>
                <c:pt idx="758">
                  <c:v>329.28219999999999</c:v>
                </c:pt>
                <c:pt idx="759">
                  <c:v>329.65600000000001</c:v>
                </c:pt>
                <c:pt idx="760">
                  <c:v>330.02980000000002</c:v>
                </c:pt>
                <c:pt idx="761">
                  <c:v>330.40359999999998</c:v>
                </c:pt>
                <c:pt idx="762">
                  <c:v>330.7774</c:v>
                </c:pt>
                <c:pt idx="763">
                  <c:v>331.15120000000002</c:v>
                </c:pt>
                <c:pt idx="764">
                  <c:v>331.52499999999998</c:v>
                </c:pt>
                <c:pt idx="765">
                  <c:v>331.89879999999999</c:v>
                </c:pt>
                <c:pt idx="766">
                  <c:v>332.27260000000001</c:v>
                </c:pt>
                <c:pt idx="767">
                  <c:v>332.64639999999997</c:v>
                </c:pt>
                <c:pt idx="768">
                  <c:v>333.02019999999999</c:v>
                </c:pt>
                <c:pt idx="769">
                  <c:v>333.39400000000001</c:v>
                </c:pt>
                <c:pt idx="770">
                  <c:v>333.76780000000002</c:v>
                </c:pt>
                <c:pt idx="771">
                  <c:v>334.14159999999998</c:v>
                </c:pt>
                <c:pt idx="772">
                  <c:v>334.5154</c:v>
                </c:pt>
                <c:pt idx="773">
                  <c:v>334.88920000000002</c:v>
                </c:pt>
                <c:pt idx="774">
                  <c:v>335.26299999999998</c:v>
                </c:pt>
                <c:pt idx="775">
                  <c:v>335.63679999999999</c:v>
                </c:pt>
                <c:pt idx="776">
                  <c:v>336.01060000000001</c:v>
                </c:pt>
                <c:pt idx="777">
                  <c:v>336.38440000000003</c:v>
                </c:pt>
                <c:pt idx="778">
                  <c:v>336.75819999999999</c:v>
                </c:pt>
                <c:pt idx="779">
                  <c:v>337.13200000000001</c:v>
                </c:pt>
                <c:pt idx="780">
                  <c:v>337.50580000000002</c:v>
                </c:pt>
                <c:pt idx="781">
                  <c:v>337.87959999999998</c:v>
                </c:pt>
                <c:pt idx="782">
                  <c:v>338.2534</c:v>
                </c:pt>
                <c:pt idx="783">
                  <c:v>338.62720000000002</c:v>
                </c:pt>
                <c:pt idx="784">
                  <c:v>339.00099999999998</c:v>
                </c:pt>
                <c:pt idx="785">
                  <c:v>339.37479999999999</c:v>
                </c:pt>
                <c:pt idx="786">
                  <c:v>339.74860000000001</c:v>
                </c:pt>
                <c:pt idx="787">
                  <c:v>340.12240000000003</c:v>
                </c:pt>
                <c:pt idx="788">
                  <c:v>340.49619999999999</c:v>
                </c:pt>
                <c:pt idx="789">
                  <c:v>340.87</c:v>
                </c:pt>
                <c:pt idx="790">
                  <c:v>341.24380000000002</c:v>
                </c:pt>
                <c:pt idx="791">
                  <c:v>341.61759999999998</c:v>
                </c:pt>
                <c:pt idx="792">
                  <c:v>341.9914</c:v>
                </c:pt>
                <c:pt idx="793">
                  <c:v>342.36520000000002</c:v>
                </c:pt>
                <c:pt idx="794">
                  <c:v>342.73899999999998</c:v>
                </c:pt>
                <c:pt idx="795">
                  <c:v>343.11279999999999</c:v>
                </c:pt>
                <c:pt idx="796">
                  <c:v>343.48660000000001</c:v>
                </c:pt>
                <c:pt idx="797">
                  <c:v>343.86040000000003</c:v>
                </c:pt>
                <c:pt idx="798">
                  <c:v>344.23419999999999</c:v>
                </c:pt>
                <c:pt idx="799">
                  <c:v>344.608</c:v>
                </c:pt>
                <c:pt idx="800">
                  <c:v>344.98180000000002</c:v>
                </c:pt>
                <c:pt idx="801">
                  <c:v>345.35559999999998</c:v>
                </c:pt>
                <c:pt idx="802">
                  <c:v>345.7294</c:v>
                </c:pt>
                <c:pt idx="803">
                  <c:v>346.10320000000002</c:v>
                </c:pt>
                <c:pt idx="804">
                  <c:v>346.47699999999998</c:v>
                </c:pt>
                <c:pt idx="805">
                  <c:v>346.85079999999999</c:v>
                </c:pt>
                <c:pt idx="806">
                  <c:v>347.22460000000001</c:v>
                </c:pt>
                <c:pt idx="807">
                  <c:v>347.59840000000003</c:v>
                </c:pt>
                <c:pt idx="808">
                  <c:v>347.97219999999999</c:v>
                </c:pt>
                <c:pt idx="809">
                  <c:v>348.346</c:v>
                </c:pt>
                <c:pt idx="810">
                  <c:v>348.71980000000002</c:v>
                </c:pt>
                <c:pt idx="811">
                  <c:v>349.09359999999998</c:v>
                </c:pt>
                <c:pt idx="812">
                  <c:v>349.4674</c:v>
                </c:pt>
                <c:pt idx="813">
                  <c:v>349.84120000000001</c:v>
                </c:pt>
                <c:pt idx="814">
                  <c:v>350.21499999999997</c:v>
                </c:pt>
                <c:pt idx="815">
                  <c:v>350.58879999999999</c:v>
                </c:pt>
                <c:pt idx="816">
                  <c:v>350.96260000000001</c:v>
                </c:pt>
                <c:pt idx="817">
                  <c:v>351.33640000000003</c:v>
                </c:pt>
                <c:pt idx="818">
                  <c:v>351.71019999999999</c:v>
                </c:pt>
                <c:pt idx="819">
                  <c:v>352.084</c:v>
                </c:pt>
                <c:pt idx="820">
                  <c:v>352.45780000000002</c:v>
                </c:pt>
                <c:pt idx="821">
                  <c:v>352.83159999999998</c:v>
                </c:pt>
                <c:pt idx="822">
                  <c:v>353.2054</c:v>
                </c:pt>
                <c:pt idx="823">
                  <c:v>353.57920000000001</c:v>
                </c:pt>
                <c:pt idx="824">
                  <c:v>353.95299999999997</c:v>
                </c:pt>
                <c:pt idx="825">
                  <c:v>354.32679999999999</c:v>
                </c:pt>
                <c:pt idx="826">
                  <c:v>354.70060000000001</c:v>
                </c:pt>
                <c:pt idx="827">
                  <c:v>355.07440000000003</c:v>
                </c:pt>
                <c:pt idx="828">
                  <c:v>355.44819999999999</c:v>
                </c:pt>
                <c:pt idx="829">
                  <c:v>355.822</c:v>
                </c:pt>
                <c:pt idx="830">
                  <c:v>356.19580000000002</c:v>
                </c:pt>
                <c:pt idx="831">
                  <c:v>356.56959999999998</c:v>
                </c:pt>
                <c:pt idx="832">
                  <c:v>356.9434</c:v>
                </c:pt>
                <c:pt idx="833">
                  <c:v>357.31720000000001</c:v>
                </c:pt>
                <c:pt idx="834">
                  <c:v>357.69099999999997</c:v>
                </c:pt>
                <c:pt idx="835">
                  <c:v>358.06479999999999</c:v>
                </c:pt>
                <c:pt idx="836">
                  <c:v>358.43860000000001</c:v>
                </c:pt>
                <c:pt idx="837">
                  <c:v>358.81240000000003</c:v>
                </c:pt>
                <c:pt idx="838">
                  <c:v>359.18619999999999</c:v>
                </c:pt>
                <c:pt idx="839">
                  <c:v>359.56</c:v>
                </c:pt>
                <c:pt idx="840">
                  <c:v>359.93380000000002</c:v>
                </c:pt>
                <c:pt idx="841">
                  <c:v>360.30759999999998</c:v>
                </c:pt>
                <c:pt idx="842">
                  <c:v>360.6814</c:v>
                </c:pt>
                <c:pt idx="843">
                  <c:v>361.05520000000001</c:v>
                </c:pt>
                <c:pt idx="844">
                  <c:v>361.42899999999997</c:v>
                </c:pt>
                <c:pt idx="845">
                  <c:v>361.80279999999999</c:v>
                </c:pt>
                <c:pt idx="846">
                  <c:v>362.17660000000001</c:v>
                </c:pt>
                <c:pt idx="847">
                  <c:v>362.55040000000002</c:v>
                </c:pt>
                <c:pt idx="848">
                  <c:v>362.92419999999998</c:v>
                </c:pt>
                <c:pt idx="849">
                  <c:v>363.298</c:v>
                </c:pt>
                <c:pt idx="850">
                  <c:v>363.67180000000002</c:v>
                </c:pt>
                <c:pt idx="851">
                  <c:v>364.04559999999998</c:v>
                </c:pt>
                <c:pt idx="852">
                  <c:v>364.4194</c:v>
                </c:pt>
                <c:pt idx="853">
                  <c:v>364.79320000000001</c:v>
                </c:pt>
                <c:pt idx="854">
                  <c:v>365.16700000000003</c:v>
                </c:pt>
                <c:pt idx="855">
                  <c:v>365.54079999999999</c:v>
                </c:pt>
                <c:pt idx="856">
                  <c:v>365.91460000000001</c:v>
                </c:pt>
                <c:pt idx="857">
                  <c:v>366.28840000000002</c:v>
                </c:pt>
                <c:pt idx="858">
                  <c:v>366.66219999999998</c:v>
                </c:pt>
                <c:pt idx="859">
                  <c:v>367.036</c:v>
                </c:pt>
                <c:pt idx="860">
                  <c:v>367.40980000000002</c:v>
                </c:pt>
                <c:pt idx="861">
                  <c:v>367.78359999999998</c:v>
                </c:pt>
                <c:pt idx="862">
                  <c:v>368.1574</c:v>
                </c:pt>
                <c:pt idx="863">
                  <c:v>368.53120000000001</c:v>
                </c:pt>
                <c:pt idx="864">
                  <c:v>368.90500000000003</c:v>
                </c:pt>
                <c:pt idx="865">
                  <c:v>369.27879999999999</c:v>
                </c:pt>
                <c:pt idx="866">
                  <c:v>369.65260000000001</c:v>
                </c:pt>
                <c:pt idx="867">
                  <c:v>370.02640000000002</c:v>
                </c:pt>
                <c:pt idx="868">
                  <c:v>370.40019999999998</c:v>
                </c:pt>
                <c:pt idx="869">
                  <c:v>370.774</c:v>
                </c:pt>
                <c:pt idx="870">
                  <c:v>371.14780000000002</c:v>
                </c:pt>
                <c:pt idx="871">
                  <c:v>371.52159999999998</c:v>
                </c:pt>
                <c:pt idx="872">
                  <c:v>371.8954</c:v>
                </c:pt>
                <c:pt idx="873">
                  <c:v>372.26920000000001</c:v>
                </c:pt>
                <c:pt idx="874">
                  <c:v>372.64300000000003</c:v>
                </c:pt>
                <c:pt idx="875">
                  <c:v>373.01679999999999</c:v>
                </c:pt>
                <c:pt idx="876">
                  <c:v>373.39060000000001</c:v>
                </c:pt>
                <c:pt idx="877">
                  <c:v>373.76440000000002</c:v>
                </c:pt>
                <c:pt idx="878">
                  <c:v>374.13819999999998</c:v>
                </c:pt>
                <c:pt idx="879">
                  <c:v>374.512</c:v>
                </c:pt>
                <c:pt idx="880">
                  <c:v>374.88580000000002</c:v>
                </c:pt>
                <c:pt idx="881">
                  <c:v>375.25959999999998</c:v>
                </c:pt>
                <c:pt idx="882">
                  <c:v>375.63339999999999</c:v>
                </c:pt>
                <c:pt idx="883">
                  <c:v>376.00720000000001</c:v>
                </c:pt>
                <c:pt idx="884">
                  <c:v>376.38100000000003</c:v>
                </c:pt>
                <c:pt idx="885">
                  <c:v>376.75479999999999</c:v>
                </c:pt>
                <c:pt idx="886">
                  <c:v>377.12860000000001</c:v>
                </c:pt>
                <c:pt idx="887">
                  <c:v>377.50240000000002</c:v>
                </c:pt>
                <c:pt idx="888">
                  <c:v>377.87619999999998</c:v>
                </c:pt>
                <c:pt idx="889">
                  <c:v>378.25</c:v>
                </c:pt>
                <c:pt idx="890">
                  <c:v>378.62380000000002</c:v>
                </c:pt>
                <c:pt idx="891">
                  <c:v>378.99759999999998</c:v>
                </c:pt>
                <c:pt idx="892">
                  <c:v>379.37139999999999</c:v>
                </c:pt>
                <c:pt idx="893">
                  <c:v>379.74520000000001</c:v>
                </c:pt>
                <c:pt idx="894">
                  <c:v>380.11900000000003</c:v>
                </c:pt>
                <c:pt idx="895">
                  <c:v>380.49279999999999</c:v>
                </c:pt>
                <c:pt idx="896">
                  <c:v>380.86660000000001</c:v>
                </c:pt>
                <c:pt idx="897">
                  <c:v>381.24040000000002</c:v>
                </c:pt>
                <c:pt idx="898">
                  <c:v>381.61419999999998</c:v>
                </c:pt>
                <c:pt idx="899">
                  <c:v>381.988</c:v>
                </c:pt>
                <c:pt idx="900">
                  <c:v>382.36180000000002</c:v>
                </c:pt>
                <c:pt idx="901">
                  <c:v>382.73559999999998</c:v>
                </c:pt>
                <c:pt idx="902">
                  <c:v>383.10939999999999</c:v>
                </c:pt>
                <c:pt idx="903">
                  <c:v>383.48320000000001</c:v>
                </c:pt>
                <c:pt idx="904">
                  <c:v>383.85700000000003</c:v>
                </c:pt>
                <c:pt idx="905">
                  <c:v>384.23079999999999</c:v>
                </c:pt>
                <c:pt idx="906">
                  <c:v>384.6046</c:v>
                </c:pt>
                <c:pt idx="907">
                  <c:v>384.97840000000002</c:v>
                </c:pt>
                <c:pt idx="908">
                  <c:v>385.35219999999998</c:v>
                </c:pt>
                <c:pt idx="909">
                  <c:v>385.726</c:v>
                </c:pt>
                <c:pt idx="910">
                  <c:v>386.09980000000002</c:v>
                </c:pt>
                <c:pt idx="911">
                  <c:v>386.47359999999998</c:v>
                </c:pt>
                <c:pt idx="912">
                  <c:v>386.84739999999999</c:v>
                </c:pt>
                <c:pt idx="913">
                  <c:v>387.22120000000001</c:v>
                </c:pt>
                <c:pt idx="914">
                  <c:v>387.59500000000003</c:v>
                </c:pt>
                <c:pt idx="915">
                  <c:v>387.96879999999999</c:v>
                </c:pt>
                <c:pt idx="916">
                  <c:v>388.3426</c:v>
                </c:pt>
                <c:pt idx="917">
                  <c:v>388.71640000000002</c:v>
                </c:pt>
                <c:pt idx="918">
                  <c:v>389.09019999999998</c:v>
                </c:pt>
                <c:pt idx="919">
                  <c:v>389.464</c:v>
                </c:pt>
                <c:pt idx="920">
                  <c:v>389.83780000000002</c:v>
                </c:pt>
                <c:pt idx="921">
                  <c:v>390.21159999999998</c:v>
                </c:pt>
                <c:pt idx="922">
                  <c:v>390.58539999999999</c:v>
                </c:pt>
                <c:pt idx="923">
                  <c:v>390.95920000000001</c:v>
                </c:pt>
                <c:pt idx="924">
                  <c:v>391.33300000000003</c:v>
                </c:pt>
                <c:pt idx="925">
                  <c:v>391.70679999999999</c:v>
                </c:pt>
                <c:pt idx="926">
                  <c:v>392.0806</c:v>
                </c:pt>
                <c:pt idx="927">
                  <c:v>392.45440000000002</c:v>
                </c:pt>
                <c:pt idx="928">
                  <c:v>392.82819999999998</c:v>
                </c:pt>
                <c:pt idx="929">
                  <c:v>393.202</c:v>
                </c:pt>
                <c:pt idx="930">
                  <c:v>393.57580000000002</c:v>
                </c:pt>
                <c:pt idx="931">
                  <c:v>393.94959999999998</c:v>
                </c:pt>
                <c:pt idx="932">
                  <c:v>394.32339999999999</c:v>
                </c:pt>
                <c:pt idx="933">
                  <c:v>394.69720000000001</c:v>
                </c:pt>
                <c:pt idx="934">
                  <c:v>395.07100000000003</c:v>
                </c:pt>
                <c:pt idx="935">
                  <c:v>395.44479999999999</c:v>
                </c:pt>
                <c:pt idx="936">
                  <c:v>395.8186</c:v>
                </c:pt>
                <c:pt idx="937">
                  <c:v>396.19240000000002</c:v>
                </c:pt>
                <c:pt idx="938">
                  <c:v>396.56619999999998</c:v>
                </c:pt>
                <c:pt idx="939">
                  <c:v>396.94</c:v>
                </c:pt>
                <c:pt idx="940">
                  <c:v>397.31380000000001</c:v>
                </c:pt>
                <c:pt idx="941">
                  <c:v>397.68760000000003</c:v>
                </c:pt>
                <c:pt idx="942">
                  <c:v>398.06139999999999</c:v>
                </c:pt>
                <c:pt idx="943">
                  <c:v>398.43520000000001</c:v>
                </c:pt>
                <c:pt idx="944">
                  <c:v>398.80900000000003</c:v>
                </c:pt>
                <c:pt idx="945">
                  <c:v>399.18279999999999</c:v>
                </c:pt>
                <c:pt idx="946">
                  <c:v>399.5566</c:v>
                </c:pt>
                <c:pt idx="947">
                  <c:v>399.93040000000002</c:v>
                </c:pt>
                <c:pt idx="948">
                  <c:v>400.30419999999998</c:v>
                </c:pt>
                <c:pt idx="949">
                  <c:v>400.678</c:v>
                </c:pt>
                <c:pt idx="950">
                  <c:v>401.05180000000001</c:v>
                </c:pt>
                <c:pt idx="951">
                  <c:v>401.42560000000003</c:v>
                </c:pt>
                <c:pt idx="952">
                  <c:v>401.79939999999999</c:v>
                </c:pt>
                <c:pt idx="953">
                  <c:v>402.17320000000001</c:v>
                </c:pt>
                <c:pt idx="954">
                  <c:v>402.54700000000003</c:v>
                </c:pt>
                <c:pt idx="955">
                  <c:v>402.92079999999999</c:v>
                </c:pt>
                <c:pt idx="956">
                  <c:v>403.2946</c:v>
                </c:pt>
                <c:pt idx="957">
                  <c:v>403.66840000000002</c:v>
                </c:pt>
                <c:pt idx="958">
                  <c:v>404.04219999999998</c:v>
                </c:pt>
                <c:pt idx="959">
                  <c:v>404.416</c:v>
                </c:pt>
                <c:pt idx="960">
                  <c:v>404.78980000000001</c:v>
                </c:pt>
                <c:pt idx="961">
                  <c:v>405.16360000000003</c:v>
                </c:pt>
                <c:pt idx="962">
                  <c:v>405.53739999999999</c:v>
                </c:pt>
                <c:pt idx="963">
                  <c:v>405.91120000000001</c:v>
                </c:pt>
                <c:pt idx="964">
                  <c:v>406.28500000000003</c:v>
                </c:pt>
                <c:pt idx="965">
                  <c:v>406.65879999999999</c:v>
                </c:pt>
                <c:pt idx="966">
                  <c:v>407.0326</c:v>
                </c:pt>
                <c:pt idx="967">
                  <c:v>407.40640000000002</c:v>
                </c:pt>
                <c:pt idx="968">
                  <c:v>407.78019999999998</c:v>
                </c:pt>
                <c:pt idx="969">
                  <c:v>408.154</c:v>
                </c:pt>
                <c:pt idx="970">
                  <c:v>408.52780000000001</c:v>
                </c:pt>
                <c:pt idx="971">
                  <c:v>408.90160000000003</c:v>
                </c:pt>
                <c:pt idx="972">
                  <c:v>409.27539999999999</c:v>
                </c:pt>
                <c:pt idx="973">
                  <c:v>409.64920000000001</c:v>
                </c:pt>
                <c:pt idx="974">
                  <c:v>410.02300000000002</c:v>
                </c:pt>
                <c:pt idx="975">
                  <c:v>410.39679999999998</c:v>
                </c:pt>
                <c:pt idx="976">
                  <c:v>410.7706</c:v>
                </c:pt>
                <c:pt idx="977">
                  <c:v>411.14440000000002</c:v>
                </c:pt>
                <c:pt idx="978">
                  <c:v>411.51819999999998</c:v>
                </c:pt>
                <c:pt idx="979">
                  <c:v>411.892</c:v>
                </c:pt>
                <c:pt idx="980">
                  <c:v>412.26580000000001</c:v>
                </c:pt>
                <c:pt idx="981">
                  <c:v>412.63960000000003</c:v>
                </c:pt>
                <c:pt idx="982">
                  <c:v>413.01339999999999</c:v>
                </c:pt>
                <c:pt idx="983">
                  <c:v>413.38720000000001</c:v>
                </c:pt>
                <c:pt idx="984">
                  <c:v>413.76100000000002</c:v>
                </c:pt>
                <c:pt idx="985">
                  <c:v>414.13479999999998</c:v>
                </c:pt>
                <c:pt idx="986">
                  <c:v>414.5086</c:v>
                </c:pt>
                <c:pt idx="987">
                  <c:v>414.88240000000002</c:v>
                </c:pt>
                <c:pt idx="988">
                  <c:v>415.25619999999998</c:v>
                </c:pt>
                <c:pt idx="989">
                  <c:v>415.63</c:v>
                </c:pt>
                <c:pt idx="990">
                  <c:v>416.00380000000001</c:v>
                </c:pt>
                <c:pt idx="991">
                  <c:v>416.37760000000003</c:v>
                </c:pt>
                <c:pt idx="992">
                  <c:v>416.75139999999999</c:v>
                </c:pt>
                <c:pt idx="993">
                  <c:v>417.12520000000001</c:v>
                </c:pt>
                <c:pt idx="994">
                  <c:v>417.49900000000002</c:v>
                </c:pt>
                <c:pt idx="995">
                  <c:v>417.87279999999998</c:v>
                </c:pt>
                <c:pt idx="996">
                  <c:v>418.2466</c:v>
                </c:pt>
                <c:pt idx="997">
                  <c:v>418.62040000000002</c:v>
                </c:pt>
                <c:pt idx="998">
                  <c:v>418.99419999999998</c:v>
                </c:pt>
                <c:pt idx="999">
                  <c:v>419.36799999999999</c:v>
                </c:pt>
                <c:pt idx="1000">
                  <c:v>419.74180000000001</c:v>
                </c:pt>
                <c:pt idx="1001">
                  <c:v>420.11560000000003</c:v>
                </c:pt>
                <c:pt idx="1002">
                  <c:v>420.48939999999999</c:v>
                </c:pt>
                <c:pt idx="1003">
                  <c:v>420.86320000000001</c:v>
                </c:pt>
                <c:pt idx="1004">
                  <c:v>421.23700000000002</c:v>
                </c:pt>
                <c:pt idx="1005">
                  <c:v>421.61079999999998</c:v>
                </c:pt>
                <c:pt idx="1006">
                  <c:v>421.9846</c:v>
                </c:pt>
                <c:pt idx="1007">
                  <c:v>422.35840000000002</c:v>
                </c:pt>
                <c:pt idx="1008">
                  <c:v>422.73219999999998</c:v>
                </c:pt>
                <c:pt idx="1009">
                  <c:v>423.10599999999999</c:v>
                </c:pt>
                <c:pt idx="1010">
                  <c:v>423.47980000000001</c:v>
                </c:pt>
                <c:pt idx="1011">
                  <c:v>423.85360000000003</c:v>
                </c:pt>
                <c:pt idx="1012">
                  <c:v>424.22739999999999</c:v>
                </c:pt>
                <c:pt idx="1013">
                  <c:v>424.60120000000001</c:v>
                </c:pt>
                <c:pt idx="1014">
                  <c:v>424.97500000000002</c:v>
                </c:pt>
                <c:pt idx="1015">
                  <c:v>425.34879999999998</c:v>
                </c:pt>
                <c:pt idx="1016">
                  <c:v>425.7226</c:v>
                </c:pt>
                <c:pt idx="1017">
                  <c:v>426.09640000000002</c:v>
                </c:pt>
                <c:pt idx="1018">
                  <c:v>426.47019999999998</c:v>
                </c:pt>
                <c:pt idx="1019">
                  <c:v>426.84399999999999</c:v>
                </c:pt>
                <c:pt idx="1020">
                  <c:v>427.21780000000001</c:v>
                </c:pt>
                <c:pt idx="1021">
                  <c:v>427.59160000000003</c:v>
                </c:pt>
                <c:pt idx="1022">
                  <c:v>427.96539999999999</c:v>
                </c:pt>
                <c:pt idx="1023">
                  <c:v>428.33920000000001</c:v>
                </c:pt>
                <c:pt idx="1024">
                  <c:v>428.71300000000002</c:v>
                </c:pt>
                <c:pt idx="1025">
                  <c:v>429.08679999999998</c:v>
                </c:pt>
                <c:pt idx="1026">
                  <c:v>429.4606</c:v>
                </c:pt>
                <c:pt idx="1027">
                  <c:v>429.83440000000002</c:v>
                </c:pt>
                <c:pt idx="1028">
                  <c:v>430.20820000000003</c:v>
                </c:pt>
                <c:pt idx="1029">
                  <c:v>430.58199999999999</c:v>
                </c:pt>
                <c:pt idx="1030">
                  <c:v>430.95580000000001</c:v>
                </c:pt>
                <c:pt idx="1031">
                  <c:v>431.32960000000003</c:v>
                </c:pt>
                <c:pt idx="1032">
                  <c:v>431.70339999999999</c:v>
                </c:pt>
                <c:pt idx="1033">
                  <c:v>432.0772</c:v>
                </c:pt>
                <c:pt idx="1034">
                  <c:v>432.45100000000002</c:v>
                </c:pt>
                <c:pt idx="1035">
                  <c:v>432.82479999999998</c:v>
                </c:pt>
                <c:pt idx="1036">
                  <c:v>433.1986</c:v>
                </c:pt>
                <c:pt idx="1037">
                  <c:v>433.57240000000002</c:v>
                </c:pt>
                <c:pt idx="1038">
                  <c:v>433.94620000000003</c:v>
                </c:pt>
                <c:pt idx="1039">
                  <c:v>434.32</c:v>
                </c:pt>
                <c:pt idx="1040">
                  <c:v>434.69380000000001</c:v>
                </c:pt>
                <c:pt idx="1041">
                  <c:v>435.06760000000003</c:v>
                </c:pt>
                <c:pt idx="1042">
                  <c:v>435.44139999999999</c:v>
                </c:pt>
                <c:pt idx="1043">
                  <c:v>435.8152</c:v>
                </c:pt>
                <c:pt idx="1044">
                  <c:v>436.18900000000002</c:v>
                </c:pt>
                <c:pt idx="1045">
                  <c:v>436.56279999999998</c:v>
                </c:pt>
                <c:pt idx="1046">
                  <c:v>436.9366</c:v>
                </c:pt>
                <c:pt idx="1047">
                  <c:v>437.31040000000002</c:v>
                </c:pt>
                <c:pt idx="1048">
                  <c:v>437.68420000000003</c:v>
                </c:pt>
                <c:pt idx="1049">
                  <c:v>438.05799999999999</c:v>
                </c:pt>
                <c:pt idx="1050">
                  <c:v>438.43180000000001</c:v>
                </c:pt>
                <c:pt idx="1051">
                  <c:v>438.80560000000003</c:v>
                </c:pt>
                <c:pt idx="1052">
                  <c:v>439.17939999999999</c:v>
                </c:pt>
                <c:pt idx="1053">
                  <c:v>439.5532</c:v>
                </c:pt>
                <c:pt idx="1054">
                  <c:v>439.92700000000002</c:v>
                </c:pt>
                <c:pt idx="1055">
                  <c:v>440.30079999999998</c:v>
                </c:pt>
                <c:pt idx="1056">
                  <c:v>440.6746</c:v>
                </c:pt>
                <c:pt idx="1057">
                  <c:v>441.04840000000002</c:v>
                </c:pt>
                <c:pt idx="1058">
                  <c:v>441.42220000000003</c:v>
                </c:pt>
                <c:pt idx="1059">
                  <c:v>441.79599999999999</c:v>
                </c:pt>
                <c:pt idx="1060">
                  <c:v>442.16980000000001</c:v>
                </c:pt>
                <c:pt idx="1061">
                  <c:v>442.54360000000003</c:v>
                </c:pt>
                <c:pt idx="1062">
                  <c:v>442.91739999999999</c:v>
                </c:pt>
                <c:pt idx="1063">
                  <c:v>443.2912</c:v>
                </c:pt>
                <c:pt idx="1064">
                  <c:v>443.66500000000002</c:v>
                </c:pt>
                <c:pt idx="1065">
                  <c:v>444.03879999999998</c:v>
                </c:pt>
                <c:pt idx="1066">
                  <c:v>444.4126</c:v>
                </c:pt>
                <c:pt idx="1067">
                  <c:v>444.78640000000001</c:v>
                </c:pt>
                <c:pt idx="1068">
                  <c:v>445.16020000000003</c:v>
                </c:pt>
                <c:pt idx="1069">
                  <c:v>445.53399999999999</c:v>
                </c:pt>
                <c:pt idx="1070">
                  <c:v>445.90780000000001</c:v>
                </c:pt>
                <c:pt idx="1071">
                  <c:v>446.28160000000003</c:v>
                </c:pt>
                <c:pt idx="1072">
                  <c:v>446.65539999999999</c:v>
                </c:pt>
                <c:pt idx="1073">
                  <c:v>447.0292</c:v>
                </c:pt>
                <c:pt idx="1074">
                  <c:v>447.40300000000002</c:v>
                </c:pt>
                <c:pt idx="1075">
                  <c:v>447.77679999999998</c:v>
                </c:pt>
                <c:pt idx="1076">
                  <c:v>448.1506</c:v>
                </c:pt>
                <c:pt idx="1077">
                  <c:v>448.52440000000001</c:v>
                </c:pt>
                <c:pt idx="1078">
                  <c:v>448.89820000000003</c:v>
                </c:pt>
                <c:pt idx="1079">
                  <c:v>449.27199999999999</c:v>
                </c:pt>
                <c:pt idx="1080">
                  <c:v>449.64580000000001</c:v>
                </c:pt>
                <c:pt idx="1081">
                  <c:v>450.01960000000003</c:v>
                </c:pt>
                <c:pt idx="1082">
                  <c:v>450.39339999999999</c:v>
                </c:pt>
                <c:pt idx="1083">
                  <c:v>450.7672</c:v>
                </c:pt>
                <c:pt idx="1084">
                  <c:v>451.14100000000002</c:v>
                </c:pt>
                <c:pt idx="1085">
                  <c:v>451.51479999999998</c:v>
                </c:pt>
                <c:pt idx="1086">
                  <c:v>451.8886</c:v>
                </c:pt>
                <c:pt idx="1087">
                  <c:v>452.26240000000001</c:v>
                </c:pt>
                <c:pt idx="1088">
                  <c:v>452.63620000000003</c:v>
                </c:pt>
                <c:pt idx="1089">
                  <c:v>453.01</c:v>
                </c:pt>
                <c:pt idx="1090">
                  <c:v>453.38380000000001</c:v>
                </c:pt>
                <c:pt idx="1091">
                  <c:v>453.75760000000002</c:v>
                </c:pt>
                <c:pt idx="1092">
                  <c:v>454.13139999999999</c:v>
                </c:pt>
                <c:pt idx="1093">
                  <c:v>454.5052</c:v>
                </c:pt>
                <c:pt idx="1094">
                  <c:v>454.87900000000002</c:v>
                </c:pt>
                <c:pt idx="1095">
                  <c:v>455.25279999999998</c:v>
                </c:pt>
                <c:pt idx="1096">
                  <c:v>455.6266</c:v>
                </c:pt>
                <c:pt idx="1097">
                  <c:v>456.00040000000001</c:v>
                </c:pt>
                <c:pt idx="1098">
                  <c:v>456.37420000000003</c:v>
                </c:pt>
                <c:pt idx="1099">
                  <c:v>456.74799999999999</c:v>
                </c:pt>
                <c:pt idx="1100">
                  <c:v>457.12180000000001</c:v>
                </c:pt>
                <c:pt idx="1101">
                  <c:v>457.49560000000002</c:v>
                </c:pt>
                <c:pt idx="1102">
                  <c:v>457.86939999999998</c:v>
                </c:pt>
                <c:pt idx="1103">
                  <c:v>458.2432</c:v>
                </c:pt>
                <c:pt idx="1104">
                  <c:v>458.61700000000002</c:v>
                </c:pt>
                <c:pt idx="1105">
                  <c:v>458.99079999999998</c:v>
                </c:pt>
                <c:pt idx="1106">
                  <c:v>459.3646</c:v>
                </c:pt>
                <c:pt idx="1107">
                  <c:v>459.73840000000001</c:v>
                </c:pt>
                <c:pt idx="1108">
                  <c:v>460.11220000000003</c:v>
                </c:pt>
                <c:pt idx="1109">
                  <c:v>460.48599999999999</c:v>
                </c:pt>
                <c:pt idx="1110">
                  <c:v>460.85980000000001</c:v>
                </c:pt>
                <c:pt idx="1111">
                  <c:v>461.23360000000002</c:v>
                </c:pt>
                <c:pt idx="1112">
                  <c:v>461.60739999999998</c:v>
                </c:pt>
                <c:pt idx="1113">
                  <c:v>461.9812</c:v>
                </c:pt>
                <c:pt idx="1114">
                  <c:v>462.35500000000002</c:v>
                </c:pt>
                <c:pt idx="1115">
                  <c:v>462.72880000000004</c:v>
                </c:pt>
                <c:pt idx="1116">
                  <c:v>463.1026</c:v>
                </c:pt>
                <c:pt idx="1117">
                  <c:v>463.47640000000001</c:v>
                </c:pt>
                <c:pt idx="1118">
                  <c:v>463.85020000000003</c:v>
                </c:pt>
                <c:pt idx="1119">
                  <c:v>464.22399999999999</c:v>
                </c:pt>
                <c:pt idx="1120">
                  <c:v>464.59780000000001</c:v>
                </c:pt>
                <c:pt idx="1121">
                  <c:v>464.97160000000002</c:v>
                </c:pt>
                <c:pt idx="1122">
                  <c:v>465.34539999999998</c:v>
                </c:pt>
                <c:pt idx="1123">
                  <c:v>465.7192</c:v>
                </c:pt>
                <c:pt idx="1124">
                  <c:v>466.09300000000002</c:v>
                </c:pt>
                <c:pt idx="1125">
                  <c:v>466.46680000000003</c:v>
                </c:pt>
                <c:pt idx="1126">
                  <c:v>466.84059999999999</c:v>
                </c:pt>
                <c:pt idx="1127">
                  <c:v>467.21440000000001</c:v>
                </c:pt>
                <c:pt idx="1128">
                  <c:v>467.58820000000003</c:v>
                </c:pt>
                <c:pt idx="1129">
                  <c:v>467.96199999999999</c:v>
                </c:pt>
                <c:pt idx="1130">
                  <c:v>468.33580000000001</c:v>
                </c:pt>
                <c:pt idx="1131">
                  <c:v>468.70960000000002</c:v>
                </c:pt>
                <c:pt idx="1132">
                  <c:v>469.08339999999998</c:v>
                </c:pt>
                <c:pt idx="1133">
                  <c:v>469.4572</c:v>
                </c:pt>
                <c:pt idx="1134">
                  <c:v>469.83100000000002</c:v>
                </c:pt>
                <c:pt idx="1135">
                  <c:v>470.20480000000003</c:v>
                </c:pt>
                <c:pt idx="1136">
                  <c:v>470.57859999999999</c:v>
                </c:pt>
                <c:pt idx="1137">
                  <c:v>470.95240000000001</c:v>
                </c:pt>
                <c:pt idx="1138">
                  <c:v>471.32620000000003</c:v>
                </c:pt>
                <c:pt idx="1139">
                  <c:v>471.7</c:v>
                </c:pt>
                <c:pt idx="1140">
                  <c:v>472.07380000000001</c:v>
                </c:pt>
                <c:pt idx="1141">
                  <c:v>472.44760000000002</c:v>
                </c:pt>
                <c:pt idx="1142">
                  <c:v>472.82139999999998</c:v>
                </c:pt>
                <c:pt idx="1143">
                  <c:v>473.1952</c:v>
                </c:pt>
                <c:pt idx="1144">
                  <c:v>473.56900000000002</c:v>
                </c:pt>
                <c:pt idx="1145">
                  <c:v>473.94280000000003</c:v>
                </c:pt>
                <c:pt idx="1146">
                  <c:v>474.31659999999999</c:v>
                </c:pt>
                <c:pt idx="1147">
                  <c:v>474.69040000000001</c:v>
                </c:pt>
                <c:pt idx="1148">
                  <c:v>475.06420000000003</c:v>
                </c:pt>
                <c:pt idx="1149">
                  <c:v>475.43799999999999</c:v>
                </c:pt>
                <c:pt idx="1150">
                  <c:v>475.81180000000001</c:v>
                </c:pt>
                <c:pt idx="1151">
                  <c:v>476.18560000000002</c:v>
                </c:pt>
                <c:pt idx="1152">
                  <c:v>476.55939999999998</c:v>
                </c:pt>
                <c:pt idx="1153">
                  <c:v>476.9332</c:v>
                </c:pt>
                <c:pt idx="1154">
                  <c:v>477.30700000000002</c:v>
                </c:pt>
                <c:pt idx="1155">
                  <c:v>477.68080000000003</c:v>
                </c:pt>
                <c:pt idx="1156">
                  <c:v>478.05459999999999</c:v>
                </c:pt>
                <c:pt idx="1157">
                  <c:v>478.42840000000001</c:v>
                </c:pt>
                <c:pt idx="1158">
                  <c:v>478.80220000000003</c:v>
                </c:pt>
                <c:pt idx="1159">
                  <c:v>479.17599999999999</c:v>
                </c:pt>
                <c:pt idx="1160">
                  <c:v>479.5498</c:v>
                </c:pt>
                <c:pt idx="1161">
                  <c:v>479.92360000000002</c:v>
                </c:pt>
                <c:pt idx="1162">
                  <c:v>480.29739999999998</c:v>
                </c:pt>
                <c:pt idx="1163">
                  <c:v>480.6712</c:v>
                </c:pt>
                <c:pt idx="1164">
                  <c:v>481.04500000000002</c:v>
                </c:pt>
                <c:pt idx="1165">
                  <c:v>481.41880000000003</c:v>
                </c:pt>
                <c:pt idx="1166">
                  <c:v>481.79259999999999</c:v>
                </c:pt>
                <c:pt idx="1167">
                  <c:v>482.16640000000001</c:v>
                </c:pt>
                <c:pt idx="1168">
                  <c:v>482.54020000000003</c:v>
                </c:pt>
                <c:pt idx="1169">
                  <c:v>482.91399999999999</c:v>
                </c:pt>
                <c:pt idx="1170">
                  <c:v>483.2878</c:v>
                </c:pt>
                <c:pt idx="1171">
                  <c:v>483.66160000000002</c:v>
                </c:pt>
                <c:pt idx="1172">
                  <c:v>484.03539999999998</c:v>
                </c:pt>
                <c:pt idx="1173">
                  <c:v>484.4092</c:v>
                </c:pt>
                <c:pt idx="1174">
                  <c:v>484.78300000000002</c:v>
                </c:pt>
                <c:pt idx="1175">
                  <c:v>485.15680000000003</c:v>
                </c:pt>
                <c:pt idx="1176">
                  <c:v>485.53059999999999</c:v>
                </c:pt>
                <c:pt idx="1177">
                  <c:v>485.90440000000001</c:v>
                </c:pt>
                <c:pt idx="1178">
                  <c:v>486.27820000000003</c:v>
                </c:pt>
                <c:pt idx="1179">
                  <c:v>486.65199999999999</c:v>
                </c:pt>
                <c:pt idx="1180">
                  <c:v>487.0258</c:v>
                </c:pt>
                <c:pt idx="1181">
                  <c:v>487.39960000000002</c:v>
                </c:pt>
                <c:pt idx="1182">
                  <c:v>487.77339999999998</c:v>
                </c:pt>
                <c:pt idx="1183">
                  <c:v>488.1472</c:v>
                </c:pt>
                <c:pt idx="1184">
                  <c:v>488.52100000000002</c:v>
                </c:pt>
                <c:pt idx="1185">
                  <c:v>488.89480000000003</c:v>
                </c:pt>
                <c:pt idx="1186">
                  <c:v>489.26859999999999</c:v>
                </c:pt>
                <c:pt idx="1187">
                  <c:v>489.64240000000001</c:v>
                </c:pt>
                <c:pt idx="1188">
                  <c:v>490.01620000000003</c:v>
                </c:pt>
                <c:pt idx="1189">
                  <c:v>490.39</c:v>
                </c:pt>
                <c:pt idx="1190">
                  <c:v>490.7638</c:v>
                </c:pt>
                <c:pt idx="1191">
                  <c:v>491.13760000000002</c:v>
                </c:pt>
                <c:pt idx="1192">
                  <c:v>491.51139999999998</c:v>
                </c:pt>
                <c:pt idx="1193">
                  <c:v>491.8852</c:v>
                </c:pt>
                <c:pt idx="1194">
                  <c:v>492.25900000000001</c:v>
                </c:pt>
                <c:pt idx="1195">
                  <c:v>492.63280000000003</c:v>
                </c:pt>
                <c:pt idx="1196">
                  <c:v>493.00659999999999</c:v>
                </c:pt>
                <c:pt idx="1197">
                  <c:v>493.38040000000001</c:v>
                </c:pt>
                <c:pt idx="1198">
                  <c:v>493.75420000000003</c:v>
                </c:pt>
                <c:pt idx="1199">
                  <c:v>494.12799999999999</c:v>
                </c:pt>
                <c:pt idx="1200">
                  <c:v>494.5018</c:v>
                </c:pt>
                <c:pt idx="1201">
                  <c:v>494.87560000000002</c:v>
                </c:pt>
                <c:pt idx="1202">
                  <c:v>495.24940000000004</c:v>
                </c:pt>
                <c:pt idx="1203">
                  <c:v>495.6232</c:v>
                </c:pt>
                <c:pt idx="1204">
                  <c:v>495.99700000000001</c:v>
                </c:pt>
                <c:pt idx="1205">
                  <c:v>496.37080000000003</c:v>
                </c:pt>
                <c:pt idx="1206">
                  <c:v>496.74459999999999</c:v>
                </c:pt>
                <c:pt idx="1207">
                  <c:v>497.11840000000001</c:v>
                </c:pt>
                <c:pt idx="1208">
                  <c:v>497.49220000000003</c:v>
                </c:pt>
                <c:pt idx="1209">
                  <c:v>497.86599999999999</c:v>
                </c:pt>
                <c:pt idx="1210">
                  <c:v>498.2398</c:v>
                </c:pt>
                <c:pt idx="1211">
                  <c:v>498.61360000000002</c:v>
                </c:pt>
                <c:pt idx="1212">
                  <c:v>498.98740000000004</c:v>
                </c:pt>
                <c:pt idx="1213">
                  <c:v>499.3612</c:v>
                </c:pt>
                <c:pt idx="1214">
                  <c:v>499.73500000000001</c:v>
                </c:pt>
                <c:pt idx="1215">
                  <c:v>500.10880000000003</c:v>
                </c:pt>
                <c:pt idx="1216">
                  <c:v>500.48259999999999</c:v>
                </c:pt>
                <c:pt idx="1217">
                  <c:v>500.85640000000001</c:v>
                </c:pt>
                <c:pt idx="1218">
                  <c:v>501.23020000000002</c:v>
                </c:pt>
                <c:pt idx="1219">
                  <c:v>501.60399999999998</c:v>
                </c:pt>
                <c:pt idx="1220">
                  <c:v>501.9778</c:v>
                </c:pt>
                <c:pt idx="1221">
                  <c:v>502.35160000000002</c:v>
                </c:pt>
                <c:pt idx="1222">
                  <c:v>502.72540000000004</c:v>
                </c:pt>
                <c:pt idx="1223">
                  <c:v>503.0992</c:v>
                </c:pt>
                <c:pt idx="1224">
                  <c:v>503.47300000000001</c:v>
                </c:pt>
                <c:pt idx="1225">
                  <c:v>503.84680000000003</c:v>
                </c:pt>
                <c:pt idx="1226">
                  <c:v>504.22059999999999</c:v>
                </c:pt>
                <c:pt idx="1227">
                  <c:v>504.59440000000001</c:v>
                </c:pt>
                <c:pt idx="1228">
                  <c:v>504.96820000000002</c:v>
                </c:pt>
                <c:pt idx="1229">
                  <c:v>505.34199999999998</c:v>
                </c:pt>
                <c:pt idx="1230">
                  <c:v>505.7158</c:v>
                </c:pt>
                <c:pt idx="1231">
                  <c:v>506.08960000000002</c:v>
                </c:pt>
                <c:pt idx="1232">
                  <c:v>506.46340000000004</c:v>
                </c:pt>
                <c:pt idx="1233">
                  <c:v>506.8372</c:v>
                </c:pt>
                <c:pt idx="1234">
                  <c:v>507.21100000000001</c:v>
                </c:pt>
                <c:pt idx="1235">
                  <c:v>507.58480000000003</c:v>
                </c:pt>
                <c:pt idx="1236">
                  <c:v>507.95859999999999</c:v>
                </c:pt>
                <c:pt idx="1237">
                  <c:v>508.33240000000001</c:v>
                </c:pt>
                <c:pt idx="1238">
                  <c:v>508.70620000000002</c:v>
                </c:pt>
                <c:pt idx="1239">
                  <c:v>509.08</c:v>
                </c:pt>
                <c:pt idx="1240">
                  <c:v>509.4538</c:v>
                </c:pt>
                <c:pt idx="1241">
                  <c:v>509.82760000000002</c:v>
                </c:pt>
                <c:pt idx="1242">
                  <c:v>510.20140000000004</c:v>
                </c:pt>
                <c:pt idx="1243">
                  <c:v>510.5752</c:v>
                </c:pt>
                <c:pt idx="1244">
                  <c:v>510.94900000000001</c:v>
                </c:pt>
                <c:pt idx="1245">
                  <c:v>511.32280000000003</c:v>
                </c:pt>
                <c:pt idx="1246">
                  <c:v>511.69659999999999</c:v>
                </c:pt>
                <c:pt idx="1247">
                  <c:v>512.07040000000006</c:v>
                </c:pt>
                <c:pt idx="1248">
                  <c:v>512.44420000000002</c:v>
                </c:pt>
                <c:pt idx="1249">
                  <c:v>512.81799999999998</c:v>
                </c:pt>
                <c:pt idx="1250">
                  <c:v>513.19180000000006</c:v>
                </c:pt>
                <c:pt idx="1251">
                  <c:v>513.56560000000002</c:v>
                </c:pt>
                <c:pt idx="1252">
                  <c:v>513.93940000000009</c:v>
                </c:pt>
                <c:pt idx="1253">
                  <c:v>514.31320000000005</c:v>
                </c:pt>
                <c:pt idx="1254">
                  <c:v>514.68700000000001</c:v>
                </c:pt>
                <c:pt idx="1255">
                  <c:v>515.06080000000009</c:v>
                </c:pt>
                <c:pt idx="1256">
                  <c:v>515.43460000000005</c:v>
                </c:pt>
                <c:pt idx="1257">
                  <c:v>515.80840000000001</c:v>
                </c:pt>
                <c:pt idx="1258">
                  <c:v>516.18220000000008</c:v>
                </c:pt>
                <c:pt idx="1259">
                  <c:v>516.55600000000004</c:v>
                </c:pt>
                <c:pt idx="1260">
                  <c:v>516.9298</c:v>
                </c:pt>
                <c:pt idx="1261">
                  <c:v>517.30360000000007</c:v>
                </c:pt>
                <c:pt idx="1262">
                  <c:v>517.67740000000003</c:v>
                </c:pt>
                <c:pt idx="1263">
                  <c:v>518.05119999999999</c:v>
                </c:pt>
                <c:pt idx="1264">
                  <c:v>518.42500000000007</c:v>
                </c:pt>
                <c:pt idx="1265">
                  <c:v>518.79880000000003</c:v>
                </c:pt>
                <c:pt idx="1266">
                  <c:v>519.17259999999999</c:v>
                </c:pt>
                <c:pt idx="1267">
                  <c:v>519.54640000000006</c:v>
                </c:pt>
                <c:pt idx="1268">
                  <c:v>519.92020000000002</c:v>
                </c:pt>
                <c:pt idx="1269">
                  <c:v>520.29399999999998</c:v>
                </c:pt>
                <c:pt idx="1270">
                  <c:v>520.66780000000006</c:v>
                </c:pt>
                <c:pt idx="1271">
                  <c:v>521.04160000000002</c:v>
                </c:pt>
                <c:pt idx="1272">
                  <c:v>521.41540000000009</c:v>
                </c:pt>
                <c:pt idx="1273">
                  <c:v>521.78920000000005</c:v>
                </c:pt>
                <c:pt idx="1274">
                  <c:v>522.16300000000001</c:v>
                </c:pt>
                <c:pt idx="1275">
                  <c:v>522.53680000000008</c:v>
                </c:pt>
                <c:pt idx="1276">
                  <c:v>522.91060000000004</c:v>
                </c:pt>
                <c:pt idx="1277">
                  <c:v>523.28440000000001</c:v>
                </c:pt>
                <c:pt idx="1278">
                  <c:v>523.65820000000008</c:v>
                </c:pt>
                <c:pt idx="1279">
                  <c:v>524.03200000000004</c:v>
                </c:pt>
                <c:pt idx="1280">
                  <c:v>524.4058</c:v>
                </c:pt>
                <c:pt idx="1281">
                  <c:v>524.77960000000007</c:v>
                </c:pt>
                <c:pt idx="1282">
                  <c:v>525.15340000000003</c:v>
                </c:pt>
                <c:pt idx="1283">
                  <c:v>525.52719999999999</c:v>
                </c:pt>
                <c:pt idx="1284">
                  <c:v>525.90100000000007</c:v>
                </c:pt>
                <c:pt idx="1285">
                  <c:v>526.27480000000003</c:v>
                </c:pt>
                <c:pt idx="1286">
                  <c:v>526.64859999999999</c:v>
                </c:pt>
                <c:pt idx="1287">
                  <c:v>527.02240000000006</c:v>
                </c:pt>
                <c:pt idx="1288">
                  <c:v>527.39620000000002</c:v>
                </c:pt>
                <c:pt idx="1289">
                  <c:v>527.7700000000001</c:v>
                </c:pt>
                <c:pt idx="1290">
                  <c:v>528.14380000000006</c:v>
                </c:pt>
                <c:pt idx="1291">
                  <c:v>528.51760000000002</c:v>
                </c:pt>
                <c:pt idx="1292">
                  <c:v>528.89140000000009</c:v>
                </c:pt>
                <c:pt idx="1293">
                  <c:v>529.26520000000005</c:v>
                </c:pt>
                <c:pt idx="1294">
                  <c:v>529.63900000000001</c:v>
                </c:pt>
                <c:pt idx="1295">
                  <c:v>530.01280000000008</c:v>
                </c:pt>
                <c:pt idx="1296">
                  <c:v>530.38660000000004</c:v>
                </c:pt>
                <c:pt idx="1297">
                  <c:v>530.7604</c:v>
                </c:pt>
                <c:pt idx="1298">
                  <c:v>531.13420000000008</c:v>
                </c:pt>
                <c:pt idx="1299">
                  <c:v>531.50800000000004</c:v>
                </c:pt>
                <c:pt idx="1300">
                  <c:v>531.8818</c:v>
                </c:pt>
                <c:pt idx="1301">
                  <c:v>532.25560000000007</c:v>
                </c:pt>
                <c:pt idx="1302">
                  <c:v>532.62940000000003</c:v>
                </c:pt>
                <c:pt idx="1303">
                  <c:v>533.00319999999999</c:v>
                </c:pt>
                <c:pt idx="1304">
                  <c:v>533.37700000000007</c:v>
                </c:pt>
                <c:pt idx="1305">
                  <c:v>533.75080000000003</c:v>
                </c:pt>
                <c:pt idx="1306">
                  <c:v>534.12459999999999</c:v>
                </c:pt>
                <c:pt idx="1307">
                  <c:v>534.49840000000006</c:v>
                </c:pt>
                <c:pt idx="1308">
                  <c:v>534.87220000000002</c:v>
                </c:pt>
                <c:pt idx="1309">
                  <c:v>535.24600000000009</c:v>
                </c:pt>
                <c:pt idx="1310">
                  <c:v>535.61980000000005</c:v>
                </c:pt>
                <c:pt idx="1311">
                  <c:v>535.99360000000001</c:v>
                </c:pt>
                <c:pt idx="1312">
                  <c:v>536.36740000000009</c:v>
                </c:pt>
                <c:pt idx="1313">
                  <c:v>536.74120000000005</c:v>
                </c:pt>
                <c:pt idx="1314">
                  <c:v>537.11500000000001</c:v>
                </c:pt>
                <c:pt idx="1315">
                  <c:v>537.48880000000008</c:v>
                </c:pt>
                <c:pt idx="1316">
                  <c:v>537.86260000000004</c:v>
                </c:pt>
                <c:pt idx="1317">
                  <c:v>538.2364</c:v>
                </c:pt>
                <c:pt idx="1318">
                  <c:v>538.61020000000008</c:v>
                </c:pt>
                <c:pt idx="1319">
                  <c:v>538.98400000000004</c:v>
                </c:pt>
                <c:pt idx="1320">
                  <c:v>539.3578</c:v>
                </c:pt>
                <c:pt idx="1321">
                  <c:v>539.73160000000007</c:v>
                </c:pt>
                <c:pt idx="1322">
                  <c:v>540.10540000000003</c:v>
                </c:pt>
                <c:pt idx="1323">
                  <c:v>540.47919999999999</c:v>
                </c:pt>
                <c:pt idx="1324">
                  <c:v>540.85300000000007</c:v>
                </c:pt>
                <c:pt idx="1325">
                  <c:v>541.22680000000003</c:v>
                </c:pt>
                <c:pt idx="1326">
                  <c:v>541.60059999999999</c:v>
                </c:pt>
                <c:pt idx="1327">
                  <c:v>541.97440000000006</c:v>
                </c:pt>
                <c:pt idx="1328">
                  <c:v>542.34820000000002</c:v>
                </c:pt>
                <c:pt idx="1329">
                  <c:v>542.72200000000009</c:v>
                </c:pt>
                <c:pt idx="1330">
                  <c:v>543.09580000000005</c:v>
                </c:pt>
                <c:pt idx="1331">
                  <c:v>543.46960000000001</c:v>
                </c:pt>
                <c:pt idx="1332">
                  <c:v>543.84340000000009</c:v>
                </c:pt>
                <c:pt idx="1333">
                  <c:v>544.21720000000005</c:v>
                </c:pt>
                <c:pt idx="1334">
                  <c:v>544.59100000000001</c:v>
                </c:pt>
                <c:pt idx="1335">
                  <c:v>544.96480000000008</c:v>
                </c:pt>
                <c:pt idx="1336">
                  <c:v>545.33860000000004</c:v>
                </c:pt>
                <c:pt idx="1337">
                  <c:v>545.7124</c:v>
                </c:pt>
                <c:pt idx="1338">
                  <c:v>546.08620000000008</c:v>
                </c:pt>
                <c:pt idx="1339">
                  <c:v>546.46</c:v>
                </c:pt>
                <c:pt idx="1340">
                  <c:v>546.8338</c:v>
                </c:pt>
                <c:pt idx="1341">
                  <c:v>547.20760000000007</c:v>
                </c:pt>
                <c:pt idx="1342">
                  <c:v>547.58140000000003</c:v>
                </c:pt>
                <c:pt idx="1343">
                  <c:v>547.95519999999999</c:v>
                </c:pt>
                <c:pt idx="1344">
                  <c:v>548.32900000000006</c:v>
                </c:pt>
                <c:pt idx="1345">
                  <c:v>548.70280000000002</c:v>
                </c:pt>
                <c:pt idx="1346">
                  <c:v>549.07659999999998</c:v>
                </c:pt>
                <c:pt idx="1347">
                  <c:v>549.45040000000006</c:v>
                </c:pt>
                <c:pt idx="1348">
                  <c:v>549.82420000000002</c:v>
                </c:pt>
                <c:pt idx="1349">
                  <c:v>550.19800000000009</c:v>
                </c:pt>
                <c:pt idx="1350">
                  <c:v>550.57180000000005</c:v>
                </c:pt>
                <c:pt idx="1351">
                  <c:v>550.94560000000001</c:v>
                </c:pt>
                <c:pt idx="1352">
                  <c:v>551.31940000000009</c:v>
                </c:pt>
                <c:pt idx="1353">
                  <c:v>551.69320000000005</c:v>
                </c:pt>
                <c:pt idx="1354">
                  <c:v>552.06700000000001</c:v>
                </c:pt>
                <c:pt idx="1355">
                  <c:v>552.44080000000008</c:v>
                </c:pt>
                <c:pt idx="1356">
                  <c:v>552.81460000000004</c:v>
                </c:pt>
                <c:pt idx="1357">
                  <c:v>553.1884</c:v>
                </c:pt>
                <c:pt idx="1358">
                  <c:v>553.56220000000008</c:v>
                </c:pt>
                <c:pt idx="1359">
                  <c:v>553.93600000000004</c:v>
                </c:pt>
                <c:pt idx="1360">
                  <c:v>554.3098</c:v>
                </c:pt>
                <c:pt idx="1361">
                  <c:v>554.68360000000007</c:v>
                </c:pt>
                <c:pt idx="1362">
                  <c:v>555.05740000000003</c:v>
                </c:pt>
                <c:pt idx="1363">
                  <c:v>555.43119999999999</c:v>
                </c:pt>
                <c:pt idx="1364">
                  <c:v>555.80500000000006</c:v>
                </c:pt>
                <c:pt idx="1365">
                  <c:v>556.17880000000002</c:v>
                </c:pt>
                <c:pt idx="1366">
                  <c:v>556.5526000000001</c:v>
                </c:pt>
                <c:pt idx="1367">
                  <c:v>556.92640000000006</c:v>
                </c:pt>
                <c:pt idx="1368">
                  <c:v>557.30020000000002</c:v>
                </c:pt>
                <c:pt idx="1369">
                  <c:v>557.67399999999998</c:v>
                </c:pt>
                <c:pt idx="1370">
                  <c:v>558.04780000000005</c:v>
                </c:pt>
                <c:pt idx="1371">
                  <c:v>558.42160000000001</c:v>
                </c:pt>
                <c:pt idx="1372">
                  <c:v>558.79539999999997</c:v>
                </c:pt>
                <c:pt idx="1373">
                  <c:v>559.16920000000005</c:v>
                </c:pt>
                <c:pt idx="1374">
                  <c:v>559.54300000000001</c:v>
                </c:pt>
                <c:pt idx="1375">
                  <c:v>559.91679999999997</c:v>
                </c:pt>
                <c:pt idx="1376">
                  <c:v>560.29060000000004</c:v>
                </c:pt>
                <c:pt idx="1377">
                  <c:v>560.6644</c:v>
                </c:pt>
                <c:pt idx="1378">
                  <c:v>561.03819999999996</c:v>
                </c:pt>
                <c:pt idx="1379">
                  <c:v>561.41200000000003</c:v>
                </c:pt>
                <c:pt idx="1380">
                  <c:v>561.78579999999999</c:v>
                </c:pt>
                <c:pt idx="1381">
                  <c:v>562.15960000000007</c:v>
                </c:pt>
                <c:pt idx="1382">
                  <c:v>562.53340000000003</c:v>
                </c:pt>
                <c:pt idx="1383">
                  <c:v>562.90719999999999</c:v>
                </c:pt>
                <c:pt idx="1384">
                  <c:v>563.28100000000006</c:v>
                </c:pt>
                <c:pt idx="1385">
                  <c:v>563.65480000000002</c:v>
                </c:pt>
                <c:pt idx="1386">
                  <c:v>564.02859999999998</c:v>
                </c:pt>
                <c:pt idx="1387">
                  <c:v>564.40240000000006</c:v>
                </c:pt>
                <c:pt idx="1388">
                  <c:v>564.77620000000002</c:v>
                </c:pt>
                <c:pt idx="1389">
                  <c:v>565.15</c:v>
                </c:pt>
                <c:pt idx="1390">
                  <c:v>565.52380000000005</c:v>
                </c:pt>
                <c:pt idx="1391">
                  <c:v>565.89760000000001</c:v>
                </c:pt>
                <c:pt idx="1392">
                  <c:v>566.27139999999997</c:v>
                </c:pt>
                <c:pt idx="1393">
                  <c:v>566.64520000000005</c:v>
                </c:pt>
                <c:pt idx="1394">
                  <c:v>567.01900000000001</c:v>
                </c:pt>
                <c:pt idx="1395">
                  <c:v>567.39279999999997</c:v>
                </c:pt>
                <c:pt idx="1396">
                  <c:v>567.76660000000004</c:v>
                </c:pt>
                <c:pt idx="1397">
                  <c:v>568.1404</c:v>
                </c:pt>
                <c:pt idx="1398">
                  <c:v>568.51419999999996</c:v>
                </c:pt>
                <c:pt idx="1399">
                  <c:v>568.88800000000003</c:v>
                </c:pt>
                <c:pt idx="1400">
                  <c:v>569.26179999999999</c:v>
                </c:pt>
                <c:pt idx="1401">
                  <c:v>569.63560000000007</c:v>
                </c:pt>
                <c:pt idx="1402">
                  <c:v>570.00940000000003</c:v>
                </c:pt>
                <c:pt idx="1403">
                  <c:v>570.38319999999999</c:v>
                </c:pt>
                <c:pt idx="1404">
                  <c:v>570.75700000000006</c:v>
                </c:pt>
                <c:pt idx="1405">
                  <c:v>571.13080000000002</c:v>
                </c:pt>
                <c:pt idx="1406">
                  <c:v>571.50459999999998</c:v>
                </c:pt>
                <c:pt idx="1407">
                  <c:v>571.87840000000006</c:v>
                </c:pt>
                <c:pt idx="1408">
                  <c:v>572.25220000000002</c:v>
                </c:pt>
                <c:pt idx="1409">
                  <c:v>572.62599999999998</c:v>
                </c:pt>
                <c:pt idx="1410">
                  <c:v>572.99980000000005</c:v>
                </c:pt>
                <c:pt idx="1411">
                  <c:v>573.37360000000001</c:v>
                </c:pt>
                <c:pt idx="1412">
                  <c:v>573.74739999999997</c:v>
                </c:pt>
                <c:pt idx="1413">
                  <c:v>574.12120000000004</c:v>
                </c:pt>
                <c:pt idx="1414">
                  <c:v>574.495</c:v>
                </c:pt>
                <c:pt idx="1415">
                  <c:v>574.86879999999996</c:v>
                </c:pt>
                <c:pt idx="1416">
                  <c:v>575.24260000000004</c:v>
                </c:pt>
                <c:pt idx="1417">
                  <c:v>575.6164</c:v>
                </c:pt>
                <c:pt idx="1418">
                  <c:v>575.99019999999996</c:v>
                </c:pt>
                <c:pt idx="1419">
                  <c:v>576.36400000000003</c:v>
                </c:pt>
                <c:pt idx="1420">
                  <c:v>576.73779999999999</c:v>
                </c:pt>
                <c:pt idx="1421">
                  <c:v>577.11160000000007</c:v>
                </c:pt>
                <c:pt idx="1422">
                  <c:v>577.48540000000003</c:v>
                </c:pt>
                <c:pt idx="1423">
                  <c:v>577.85919999999999</c:v>
                </c:pt>
                <c:pt idx="1424">
                  <c:v>578.23300000000006</c:v>
                </c:pt>
                <c:pt idx="1425">
                  <c:v>578.60680000000002</c:v>
                </c:pt>
                <c:pt idx="1426">
                  <c:v>578.98059999999998</c:v>
                </c:pt>
                <c:pt idx="1427">
                  <c:v>579.35440000000006</c:v>
                </c:pt>
                <c:pt idx="1428">
                  <c:v>579.72820000000002</c:v>
                </c:pt>
                <c:pt idx="1429">
                  <c:v>580.10199999999998</c:v>
                </c:pt>
                <c:pt idx="1430">
                  <c:v>580.47580000000005</c:v>
                </c:pt>
                <c:pt idx="1431">
                  <c:v>580.84960000000001</c:v>
                </c:pt>
                <c:pt idx="1432">
                  <c:v>581.22339999999997</c:v>
                </c:pt>
                <c:pt idx="1433">
                  <c:v>581.59720000000004</c:v>
                </c:pt>
                <c:pt idx="1434">
                  <c:v>581.971</c:v>
                </c:pt>
                <c:pt idx="1435">
                  <c:v>582.34479999999996</c:v>
                </c:pt>
                <c:pt idx="1436">
                  <c:v>582.71860000000004</c:v>
                </c:pt>
                <c:pt idx="1437">
                  <c:v>583.0924</c:v>
                </c:pt>
                <c:pt idx="1438">
                  <c:v>583.46619999999996</c:v>
                </c:pt>
                <c:pt idx="1439">
                  <c:v>583.84</c:v>
                </c:pt>
                <c:pt idx="1440">
                  <c:v>584.21379999999999</c:v>
                </c:pt>
                <c:pt idx="1441">
                  <c:v>584.58760000000007</c:v>
                </c:pt>
                <c:pt idx="1442">
                  <c:v>584.96140000000003</c:v>
                </c:pt>
                <c:pt idx="1443">
                  <c:v>585.33519999999999</c:v>
                </c:pt>
                <c:pt idx="1444">
                  <c:v>585.70900000000006</c:v>
                </c:pt>
                <c:pt idx="1445">
                  <c:v>586.08280000000002</c:v>
                </c:pt>
                <c:pt idx="1446">
                  <c:v>586.45659999999998</c:v>
                </c:pt>
                <c:pt idx="1447">
                  <c:v>586.83040000000005</c:v>
                </c:pt>
                <c:pt idx="1448">
                  <c:v>587.20420000000001</c:v>
                </c:pt>
                <c:pt idx="1449">
                  <c:v>587.57799999999997</c:v>
                </c:pt>
                <c:pt idx="1450">
                  <c:v>587.95180000000005</c:v>
                </c:pt>
                <c:pt idx="1451">
                  <c:v>588.32560000000001</c:v>
                </c:pt>
                <c:pt idx="1452">
                  <c:v>588.69939999999997</c:v>
                </c:pt>
                <c:pt idx="1453">
                  <c:v>589.07320000000004</c:v>
                </c:pt>
                <c:pt idx="1454">
                  <c:v>589.447</c:v>
                </c:pt>
                <c:pt idx="1455">
                  <c:v>589.82079999999996</c:v>
                </c:pt>
                <c:pt idx="1456">
                  <c:v>590.19460000000004</c:v>
                </c:pt>
                <c:pt idx="1457">
                  <c:v>590.5684</c:v>
                </c:pt>
                <c:pt idx="1458">
                  <c:v>590.94220000000007</c:v>
                </c:pt>
                <c:pt idx="1459">
                  <c:v>591.31600000000003</c:v>
                </c:pt>
                <c:pt idx="1460">
                  <c:v>591.68979999999999</c:v>
                </c:pt>
                <c:pt idx="1461">
                  <c:v>592.06360000000006</c:v>
                </c:pt>
                <c:pt idx="1462">
                  <c:v>592.43740000000003</c:v>
                </c:pt>
                <c:pt idx="1463">
                  <c:v>592.81119999999999</c:v>
                </c:pt>
                <c:pt idx="1464">
                  <c:v>593.18500000000006</c:v>
                </c:pt>
                <c:pt idx="1465">
                  <c:v>593.55880000000002</c:v>
                </c:pt>
                <c:pt idx="1466">
                  <c:v>593.93259999999998</c:v>
                </c:pt>
                <c:pt idx="1467">
                  <c:v>594.30640000000005</c:v>
                </c:pt>
                <c:pt idx="1468">
                  <c:v>594.68020000000001</c:v>
                </c:pt>
                <c:pt idx="1469">
                  <c:v>595.05399999999997</c:v>
                </c:pt>
                <c:pt idx="1470">
                  <c:v>595.42780000000005</c:v>
                </c:pt>
                <c:pt idx="1471">
                  <c:v>595.80160000000001</c:v>
                </c:pt>
                <c:pt idx="1472">
                  <c:v>596.17539999999997</c:v>
                </c:pt>
                <c:pt idx="1473">
                  <c:v>596.54920000000004</c:v>
                </c:pt>
                <c:pt idx="1474">
                  <c:v>596.923</c:v>
                </c:pt>
                <c:pt idx="1475">
                  <c:v>597.29679999999996</c:v>
                </c:pt>
                <c:pt idx="1476">
                  <c:v>597.67060000000004</c:v>
                </c:pt>
                <c:pt idx="1477">
                  <c:v>598.0444</c:v>
                </c:pt>
                <c:pt idx="1478">
                  <c:v>598.41820000000007</c:v>
                </c:pt>
                <c:pt idx="1479">
                  <c:v>598.79200000000003</c:v>
                </c:pt>
                <c:pt idx="1480">
                  <c:v>599.16579999999999</c:v>
                </c:pt>
                <c:pt idx="1481">
                  <c:v>599.53960000000006</c:v>
                </c:pt>
                <c:pt idx="1482">
                  <c:v>599.91340000000002</c:v>
                </c:pt>
                <c:pt idx="1483">
                  <c:v>600.28719999999998</c:v>
                </c:pt>
                <c:pt idx="1484">
                  <c:v>600.66100000000006</c:v>
                </c:pt>
                <c:pt idx="1485">
                  <c:v>601.03480000000002</c:v>
                </c:pt>
                <c:pt idx="1486">
                  <c:v>601.40859999999998</c:v>
                </c:pt>
                <c:pt idx="1487">
                  <c:v>601.78240000000005</c:v>
                </c:pt>
                <c:pt idx="1488">
                  <c:v>602.15620000000001</c:v>
                </c:pt>
                <c:pt idx="1489">
                  <c:v>602.53</c:v>
                </c:pt>
                <c:pt idx="1490">
                  <c:v>602.90380000000005</c:v>
                </c:pt>
                <c:pt idx="1491">
                  <c:v>603.27760000000001</c:v>
                </c:pt>
                <c:pt idx="1492">
                  <c:v>603.65139999999997</c:v>
                </c:pt>
                <c:pt idx="1493">
                  <c:v>604.02520000000004</c:v>
                </c:pt>
                <c:pt idx="1494">
                  <c:v>604.399</c:v>
                </c:pt>
                <c:pt idx="1495">
                  <c:v>604.77279999999996</c:v>
                </c:pt>
                <c:pt idx="1496">
                  <c:v>605.14660000000003</c:v>
                </c:pt>
                <c:pt idx="1497">
                  <c:v>605.5204</c:v>
                </c:pt>
                <c:pt idx="1498">
                  <c:v>605.89420000000007</c:v>
                </c:pt>
                <c:pt idx="1499">
                  <c:v>606.26800000000003</c:v>
                </c:pt>
                <c:pt idx="1500">
                  <c:v>606.64179999999999</c:v>
                </c:pt>
                <c:pt idx="1501">
                  <c:v>607.01560000000006</c:v>
                </c:pt>
                <c:pt idx="1502">
                  <c:v>607.38940000000002</c:v>
                </c:pt>
                <c:pt idx="1503">
                  <c:v>607.76319999999998</c:v>
                </c:pt>
                <c:pt idx="1504">
                  <c:v>608.13700000000006</c:v>
                </c:pt>
                <c:pt idx="1505">
                  <c:v>608.51080000000002</c:v>
                </c:pt>
                <c:pt idx="1506">
                  <c:v>608.88459999999998</c:v>
                </c:pt>
                <c:pt idx="1507">
                  <c:v>609.25840000000005</c:v>
                </c:pt>
                <c:pt idx="1508">
                  <c:v>609.63220000000001</c:v>
                </c:pt>
                <c:pt idx="1509">
                  <c:v>610.00599999999997</c:v>
                </c:pt>
                <c:pt idx="1510">
                  <c:v>610.37980000000005</c:v>
                </c:pt>
                <c:pt idx="1511">
                  <c:v>610.75360000000001</c:v>
                </c:pt>
                <c:pt idx="1512">
                  <c:v>611.12739999999997</c:v>
                </c:pt>
                <c:pt idx="1513">
                  <c:v>611.50120000000004</c:v>
                </c:pt>
                <c:pt idx="1514">
                  <c:v>611.875</c:v>
                </c:pt>
                <c:pt idx="1515">
                  <c:v>612.24879999999996</c:v>
                </c:pt>
                <c:pt idx="1516">
                  <c:v>612.62260000000003</c:v>
                </c:pt>
                <c:pt idx="1517">
                  <c:v>612.99639999999999</c:v>
                </c:pt>
                <c:pt idx="1518">
                  <c:v>613.37020000000007</c:v>
                </c:pt>
                <c:pt idx="1519">
                  <c:v>613.74400000000003</c:v>
                </c:pt>
                <c:pt idx="1520">
                  <c:v>614.11779999999999</c:v>
                </c:pt>
                <c:pt idx="1521">
                  <c:v>614.49160000000006</c:v>
                </c:pt>
                <c:pt idx="1522">
                  <c:v>614.86540000000002</c:v>
                </c:pt>
                <c:pt idx="1523">
                  <c:v>615.23919999999998</c:v>
                </c:pt>
                <c:pt idx="1524">
                  <c:v>615.61300000000006</c:v>
                </c:pt>
                <c:pt idx="1525">
                  <c:v>615.98680000000002</c:v>
                </c:pt>
                <c:pt idx="1526">
                  <c:v>616.36059999999998</c:v>
                </c:pt>
                <c:pt idx="1527">
                  <c:v>616.73440000000005</c:v>
                </c:pt>
                <c:pt idx="1528">
                  <c:v>617.10820000000001</c:v>
                </c:pt>
                <c:pt idx="1529">
                  <c:v>617.48199999999997</c:v>
                </c:pt>
                <c:pt idx="1530">
                  <c:v>617.85580000000004</c:v>
                </c:pt>
                <c:pt idx="1531">
                  <c:v>618.2296</c:v>
                </c:pt>
                <c:pt idx="1532">
                  <c:v>618.60339999999997</c:v>
                </c:pt>
                <c:pt idx="1533">
                  <c:v>618.97720000000004</c:v>
                </c:pt>
                <c:pt idx="1534">
                  <c:v>619.351</c:v>
                </c:pt>
                <c:pt idx="1535">
                  <c:v>619.72479999999996</c:v>
                </c:pt>
                <c:pt idx="1536">
                  <c:v>620.09860000000003</c:v>
                </c:pt>
                <c:pt idx="1537">
                  <c:v>620.47239999999999</c:v>
                </c:pt>
                <c:pt idx="1538">
                  <c:v>620.84620000000007</c:v>
                </c:pt>
                <c:pt idx="1539">
                  <c:v>621.22</c:v>
                </c:pt>
                <c:pt idx="1540">
                  <c:v>621.59379999999999</c:v>
                </c:pt>
                <c:pt idx="1541">
                  <c:v>621.96760000000006</c:v>
                </c:pt>
                <c:pt idx="1542">
                  <c:v>622.34140000000002</c:v>
                </c:pt>
                <c:pt idx="1543">
                  <c:v>622.71519999999998</c:v>
                </c:pt>
                <c:pt idx="1544">
                  <c:v>623.08900000000006</c:v>
                </c:pt>
                <c:pt idx="1545">
                  <c:v>623.46280000000002</c:v>
                </c:pt>
                <c:pt idx="1546">
                  <c:v>623.83659999999998</c:v>
                </c:pt>
                <c:pt idx="1547">
                  <c:v>624.21040000000005</c:v>
                </c:pt>
                <c:pt idx="1548">
                  <c:v>624.58420000000001</c:v>
                </c:pt>
                <c:pt idx="1549">
                  <c:v>624.95799999999997</c:v>
                </c:pt>
                <c:pt idx="1550">
                  <c:v>625.33180000000004</c:v>
                </c:pt>
                <c:pt idx="1551">
                  <c:v>625.7056</c:v>
                </c:pt>
                <c:pt idx="1552">
                  <c:v>626.07939999999996</c:v>
                </c:pt>
                <c:pt idx="1553">
                  <c:v>626.45320000000004</c:v>
                </c:pt>
                <c:pt idx="1554">
                  <c:v>626.827</c:v>
                </c:pt>
                <c:pt idx="1555">
                  <c:v>627.20080000000007</c:v>
                </c:pt>
                <c:pt idx="1556">
                  <c:v>627.57460000000003</c:v>
                </c:pt>
                <c:pt idx="1557">
                  <c:v>627.94839999999999</c:v>
                </c:pt>
                <c:pt idx="1558">
                  <c:v>628.32220000000007</c:v>
                </c:pt>
                <c:pt idx="1559">
                  <c:v>628.69600000000003</c:v>
                </c:pt>
                <c:pt idx="1560">
                  <c:v>629.06979999999999</c:v>
                </c:pt>
                <c:pt idx="1561">
                  <c:v>629.44360000000006</c:v>
                </c:pt>
                <c:pt idx="1562">
                  <c:v>629.81740000000002</c:v>
                </c:pt>
                <c:pt idx="1563">
                  <c:v>630.19119999999998</c:v>
                </c:pt>
                <c:pt idx="1564">
                  <c:v>630.56500000000005</c:v>
                </c:pt>
                <c:pt idx="1565">
                  <c:v>630.93880000000001</c:v>
                </c:pt>
                <c:pt idx="1566">
                  <c:v>631.31259999999997</c:v>
                </c:pt>
                <c:pt idx="1567">
                  <c:v>631.68640000000005</c:v>
                </c:pt>
                <c:pt idx="1568">
                  <c:v>632.06020000000001</c:v>
                </c:pt>
                <c:pt idx="1569">
                  <c:v>632.43399999999997</c:v>
                </c:pt>
                <c:pt idx="1570">
                  <c:v>632.80780000000004</c:v>
                </c:pt>
                <c:pt idx="1571">
                  <c:v>633.1816</c:v>
                </c:pt>
                <c:pt idx="1572">
                  <c:v>633.55539999999996</c:v>
                </c:pt>
                <c:pt idx="1573">
                  <c:v>633.92920000000004</c:v>
                </c:pt>
                <c:pt idx="1574">
                  <c:v>634.303</c:v>
                </c:pt>
                <c:pt idx="1575">
                  <c:v>634.67680000000007</c:v>
                </c:pt>
                <c:pt idx="1576">
                  <c:v>635.05060000000003</c:v>
                </c:pt>
                <c:pt idx="1577">
                  <c:v>635.42439999999999</c:v>
                </c:pt>
                <c:pt idx="1578">
                  <c:v>635.79820000000007</c:v>
                </c:pt>
                <c:pt idx="1579">
                  <c:v>636.17200000000003</c:v>
                </c:pt>
                <c:pt idx="1580">
                  <c:v>636.54579999999999</c:v>
                </c:pt>
                <c:pt idx="1581">
                  <c:v>636.91960000000006</c:v>
                </c:pt>
                <c:pt idx="1582">
                  <c:v>637.29340000000002</c:v>
                </c:pt>
                <c:pt idx="1583">
                  <c:v>637.66719999999998</c:v>
                </c:pt>
                <c:pt idx="1584">
                  <c:v>638.04100000000005</c:v>
                </c:pt>
                <c:pt idx="1585">
                  <c:v>638.41480000000001</c:v>
                </c:pt>
                <c:pt idx="1586">
                  <c:v>638.78859999999997</c:v>
                </c:pt>
                <c:pt idx="1587">
                  <c:v>639.16240000000005</c:v>
                </c:pt>
                <c:pt idx="1588">
                  <c:v>639.53620000000001</c:v>
                </c:pt>
                <c:pt idx="1589">
                  <c:v>639.91</c:v>
                </c:pt>
                <c:pt idx="1590">
                  <c:v>640.28380000000004</c:v>
                </c:pt>
                <c:pt idx="1591">
                  <c:v>640.6576</c:v>
                </c:pt>
                <c:pt idx="1592">
                  <c:v>641.03139999999996</c:v>
                </c:pt>
                <c:pt idx="1593">
                  <c:v>641.40520000000004</c:v>
                </c:pt>
                <c:pt idx="1594">
                  <c:v>641.779</c:v>
                </c:pt>
                <c:pt idx="1595">
                  <c:v>642.15280000000007</c:v>
                </c:pt>
                <c:pt idx="1596">
                  <c:v>642.52660000000003</c:v>
                </c:pt>
                <c:pt idx="1597">
                  <c:v>642.90039999999999</c:v>
                </c:pt>
                <c:pt idx="1598">
                  <c:v>643.27420000000006</c:v>
                </c:pt>
                <c:pt idx="1599">
                  <c:v>643.64800000000002</c:v>
                </c:pt>
                <c:pt idx="1600">
                  <c:v>644.02179999999998</c:v>
                </c:pt>
                <c:pt idx="1601">
                  <c:v>644.39560000000006</c:v>
                </c:pt>
                <c:pt idx="1602">
                  <c:v>644.76940000000002</c:v>
                </c:pt>
                <c:pt idx="1603">
                  <c:v>645.14319999999998</c:v>
                </c:pt>
                <c:pt idx="1604">
                  <c:v>645.51700000000005</c:v>
                </c:pt>
                <c:pt idx="1605">
                  <c:v>645.89080000000001</c:v>
                </c:pt>
                <c:pt idx="1606">
                  <c:v>646.26459999999997</c:v>
                </c:pt>
                <c:pt idx="1607">
                  <c:v>646.63840000000005</c:v>
                </c:pt>
                <c:pt idx="1608">
                  <c:v>647.01220000000001</c:v>
                </c:pt>
                <c:pt idx="1609">
                  <c:v>647.38599999999997</c:v>
                </c:pt>
                <c:pt idx="1610">
                  <c:v>647.75980000000004</c:v>
                </c:pt>
                <c:pt idx="1611">
                  <c:v>648.1336</c:v>
                </c:pt>
                <c:pt idx="1612">
                  <c:v>648.50739999999996</c:v>
                </c:pt>
                <c:pt idx="1613">
                  <c:v>648.88120000000004</c:v>
                </c:pt>
                <c:pt idx="1614">
                  <c:v>649.255</c:v>
                </c:pt>
                <c:pt idx="1615">
                  <c:v>649.62880000000007</c:v>
                </c:pt>
                <c:pt idx="1616">
                  <c:v>650.00260000000003</c:v>
                </c:pt>
                <c:pt idx="1617">
                  <c:v>650.37639999999999</c:v>
                </c:pt>
                <c:pt idx="1618">
                  <c:v>650.75020000000006</c:v>
                </c:pt>
                <c:pt idx="1619">
                  <c:v>651.12400000000002</c:v>
                </c:pt>
                <c:pt idx="1620">
                  <c:v>651.49779999999998</c:v>
                </c:pt>
                <c:pt idx="1621">
                  <c:v>651.87160000000006</c:v>
                </c:pt>
                <c:pt idx="1622">
                  <c:v>652.24540000000002</c:v>
                </c:pt>
                <c:pt idx="1623">
                  <c:v>652.61919999999998</c:v>
                </c:pt>
                <c:pt idx="1624">
                  <c:v>652.99300000000005</c:v>
                </c:pt>
                <c:pt idx="1625">
                  <c:v>653.36680000000001</c:v>
                </c:pt>
                <c:pt idx="1626">
                  <c:v>653.74059999999997</c:v>
                </c:pt>
                <c:pt idx="1627">
                  <c:v>654.11440000000005</c:v>
                </c:pt>
                <c:pt idx="1628">
                  <c:v>654.48820000000001</c:v>
                </c:pt>
                <c:pt idx="1629">
                  <c:v>654.86199999999997</c:v>
                </c:pt>
                <c:pt idx="1630">
                  <c:v>655.23580000000004</c:v>
                </c:pt>
                <c:pt idx="1631">
                  <c:v>655.6096</c:v>
                </c:pt>
                <c:pt idx="1632">
                  <c:v>655.98340000000007</c:v>
                </c:pt>
                <c:pt idx="1633">
                  <c:v>656.35720000000003</c:v>
                </c:pt>
                <c:pt idx="1634">
                  <c:v>656.73099999999999</c:v>
                </c:pt>
                <c:pt idx="1635">
                  <c:v>657.10480000000007</c:v>
                </c:pt>
                <c:pt idx="1636">
                  <c:v>657.47860000000003</c:v>
                </c:pt>
                <c:pt idx="1637">
                  <c:v>657.85239999999999</c:v>
                </c:pt>
                <c:pt idx="1638">
                  <c:v>658.22620000000006</c:v>
                </c:pt>
                <c:pt idx="1639">
                  <c:v>658.6</c:v>
                </c:pt>
                <c:pt idx="1640">
                  <c:v>658.97379999999998</c:v>
                </c:pt>
                <c:pt idx="1641">
                  <c:v>659.34760000000006</c:v>
                </c:pt>
                <c:pt idx="1642">
                  <c:v>659.72140000000002</c:v>
                </c:pt>
                <c:pt idx="1643">
                  <c:v>660.09519999999998</c:v>
                </c:pt>
                <c:pt idx="1644">
                  <c:v>660.46900000000005</c:v>
                </c:pt>
                <c:pt idx="1645">
                  <c:v>660.84280000000001</c:v>
                </c:pt>
                <c:pt idx="1646">
                  <c:v>661.21659999999997</c:v>
                </c:pt>
                <c:pt idx="1647">
                  <c:v>661.59040000000005</c:v>
                </c:pt>
                <c:pt idx="1648">
                  <c:v>661.96420000000001</c:v>
                </c:pt>
                <c:pt idx="1649">
                  <c:v>662.33799999999997</c:v>
                </c:pt>
                <c:pt idx="1650">
                  <c:v>662.71180000000004</c:v>
                </c:pt>
                <c:pt idx="1651">
                  <c:v>663.0856</c:v>
                </c:pt>
                <c:pt idx="1652">
                  <c:v>663.45940000000007</c:v>
                </c:pt>
                <c:pt idx="1653">
                  <c:v>663.83320000000003</c:v>
                </c:pt>
                <c:pt idx="1654">
                  <c:v>664.20699999999999</c:v>
                </c:pt>
                <c:pt idx="1655">
                  <c:v>664.58080000000007</c:v>
                </c:pt>
                <c:pt idx="1656">
                  <c:v>664.95460000000003</c:v>
                </c:pt>
                <c:pt idx="1657">
                  <c:v>665.32839999999999</c:v>
                </c:pt>
                <c:pt idx="1658">
                  <c:v>665.70220000000006</c:v>
                </c:pt>
                <c:pt idx="1659">
                  <c:v>666.07600000000002</c:v>
                </c:pt>
                <c:pt idx="1660">
                  <c:v>666.44979999999998</c:v>
                </c:pt>
                <c:pt idx="1661">
                  <c:v>666.82360000000006</c:v>
                </c:pt>
                <c:pt idx="1662">
                  <c:v>667.19740000000002</c:v>
                </c:pt>
                <c:pt idx="1663">
                  <c:v>667.57119999999998</c:v>
                </c:pt>
                <c:pt idx="1664">
                  <c:v>667.94500000000005</c:v>
                </c:pt>
                <c:pt idx="1665">
                  <c:v>668.31880000000001</c:v>
                </c:pt>
                <c:pt idx="1666">
                  <c:v>668.69259999999997</c:v>
                </c:pt>
                <c:pt idx="1667">
                  <c:v>669.06640000000004</c:v>
                </c:pt>
                <c:pt idx="1668">
                  <c:v>669.4402</c:v>
                </c:pt>
                <c:pt idx="1669">
                  <c:v>669.81399999999996</c:v>
                </c:pt>
                <c:pt idx="1670">
                  <c:v>670.18780000000004</c:v>
                </c:pt>
                <c:pt idx="1671">
                  <c:v>670.5616</c:v>
                </c:pt>
                <c:pt idx="1672">
                  <c:v>670.93540000000007</c:v>
                </c:pt>
                <c:pt idx="1673">
                  <c:v>671.30920000000003</c:v>
                </c:pt>
                <c:pt idx="1674">
                  <c:v>671.68299999999999</c:v>
                </c:pt>
                <c:pt idx="1675">
                  <c:v>672.05680000000007</c:v>
                </c:pt>
                <c:pt idx="1676">
                  <c:v>672.43060000000003</c:v>
                </c:pt>
                <c:pt idx="1677">
                  <c:v>672.80439999999999</c:v>
                </c:pt>
                <c:pt idx="1678">
                  <c:v>673.17820000000006</c:v>
                </c:pt>
                <c:pt idx="1679">
                  <c:v>673.55200000000002</c:v>
                </c:pt>
                <c:pt idx="1680">
                  <c:v>673.92579999999998</c:v>
                </c:pt>
                <c:pt idx="1681">
                  <c:v>674.29960000000005</c:v>
                </c:pt>
                <c:pt idx="1682">
                  <c:v>674.67340000000002</c:v>
                </c:pt>
                <c:pt idx="1683">
                  <c:v>675.04719999999998</c:v>
                </c:pt>
                <c:pt idx="1684">
                  <c:v>675.42100000000005</c:v>
                </c:pt>
                <c:pt idx="1685">
                  <c:v>675.79480000000001</c:v>
                </c:pt>
                <c:pt idx="1686">
                  <c:v>676.16859999999997</c:v>
                </c:pt>
                <c:pt idx="1687">
                  <c:v>676.54240000000004</c:v>
                </c:pt>
                <c:pt idx="1688">
                  <c:v>676.9162</c:v>
                </c:pt>
                <c:pt idx="1689">
                  <c:v>677.29</c:v>
                </c:pt>
                <c:pt idx="1690">
                  <c:v>677.66380000000004</c:v>
                </c:pt>
                <c:pt idx="1691">
                  <c:v>678.0376</c:v>
                </c:pt>
                <c:pt idx="1692">
                  <c:v>678.41140000000007</c:v>
                </c:pt>
                <c:pt idx="1693">
                  <c:v>678.78520000000003</c:v>
                </c:pt>
                <c:pt idx="1694">
                  <c:v>679.15899999999999</c:v>
                </c:pt>
                <c:pt idx="1695">
                  <c:v>679.53280000000007</c:v>
                </c:pt>
                <c:pt idx="1696">
                  <c:v>679.90660000000003</c:v>
                </c:pt>
                <c:pt idx="1697">
                  <c:v>680.28039999999999</c:v>
                </c:pt>
                <c:pt idx="1698">
                  <c:v>680.65420000000006</c:v>
                </c:pt>
                <c:pt idx="1699">
                  <c:v>681.02800000000002</c:v>
                </c:pt>
                <c:pt idx="1700">
                  <c:v>681.40179999999998</c:v>
                </c:pt>
                <c:pt idx="1701">
                  <c:v>681.77560000000005</c:v>
                </c:pt>
                <c:pt idx="1702">
                  <c:v>682.14940000000001</c:v>
                </c:pt>
                <c:pt idx="1703">
                  <c:v>682.52319999999997</c:v>
                </c:pt>
                <c:pt idx="1704">
                  <c:v>682.89700000000005</c:v>
                </c:pt>
                <c:pt idx="1705">
                  <c:v>683.27080000000001</c:v>
                </c:pt>
                <c:pt idx="1706">
                  <c:v>683.64459999999997</c:v>
                </c:pt>
                <c:pt idx="1707">
                  <c:v>684.01840000000004</c:v>
                </c:pt>
                <c:pt idx="1708">
                  <c:v>684.3922</c:v>
                </c:pt>
                <c:pt idx="1709">
                  <c:v>684.76600000000008</c:v>
                </c:pt>
                <c:pt idx="1710">
                  <c:v>685.13980000000004</c:v>
                </c:pt>
                <c:pt idx="1711">
                  <c:v>685.5136</c:v>
                </c:pt>
                <c:pt idx="1712">
                  <c:v>685.88740000000007</c:v>
                </c:pt>
                <c:pt idx="1713">
                  <c:v>686.26120000000003</c:v>
                </c:pt>
                <c:pt idx="1714">
                  <c:v>686.63499999999999</c:v>
                </c:pt>
                <c:pt idx="1715">
                  <c:v>687.00880000000006</c:v>
                </c:pt>
                <c:pt idx="1716">
                  <c:v>687.38260000000002</c:v>
                </c:pt>
                <c:pt idx="1717">
                  <c:v>687.75639999999999</c:v>
                </c:pt>
                <c:pt idx="1718">
                  <c:v>688.13020000000006</c:v>
                </c:pt>
                <c:pt idx="1719">
                  <c:v>688.50400000000002</c:v>
                </c:pt>
                <c:pt idx="1720">
                  <c:v>688.87779999999998</c:v>
                </c:pt>
                <c:pt idx="1721">
                  <c:v>689.25160000000005</c:v>
                </c:pt>
                <c:pt idx="1722">
                  <c:v>689.62540000000001</c:v>
                </c:pt>
                <c:pt idx="1723">
                  <c:v>689.99919999999997</c:v>
                </c:pt>
                <c:pt idx="1724">
                  <c:v>690.37300000000005</c:v>
                </c:pt>
                <c:pt idx="1725">
                  <c:v>690.74680000000001</c:v>
                </c:pt>
                <c:pt idx="1726">
                  <c:v>691.12059999999997</c:v>
                </c:pt>
                <c:pt idx="1727">
                  <c:v>691.49440000000004</c:v>
                </c:pt>
                <c:pt idx="1728">
                  <c:v>691.8682</c:v>
                </c:pt>
                <c:pt idx="1729">
                  <c:v>692.24200000000008</c:v>
                </c:pt>
                <c:pt idx="1730">
                  <c:v>692.61580000000004</c:v>
                </c:pt>
                <c:pt idx="1731">
                  <c:v>692.9896</c:v>
                </c:pt>
                <c:pt idx="1732">
                  <c:v>693.36340000000007</c:v>
                </c:pt>
                <c:pt idx="1733">
                  <c:v>693.73720000000003</c:v>
                </c:pt>
                <c:pt idx="1734">
                  <c:v>694.11099999999999</c:v>
                </c:pt>
                <c:pt idx="1735">
                  <c:v>694.48480000000006</c:v>
                </c:pt>
                <c:pt idx="1736">
                  <c:v>694.85860000000002</c:v>
                </c:pt>
                <c:pt idx="1737">
                  <c:v>695.23239999999998</c:v>
                </c:pt>
                <c:pt idx="1738">
                  <c:v>695.60620000000006</c:v>
                </c:pt>
                <c:pt idx="1739">
                  <c:v>695.98</c:v>
                </c:pt>
                <c:pt idx="1740">
                  <c:v>696.35379999999998</c:v>
                </c:pt>
                <c:pt idx="1741">
                  <c:v>696.72760000000005</c:v>
                </c:pt>
                <c:pt idx="1742">
                  <c:v>697.10140000000001</c:v>
                </c:pt>
                <c:pt idx="1743">
                  <c:v>697.47519999999997</c:v>
                </c:pt>
                <c:pt idx="1744">
                  <c:v>697.84900000000005</c:v>
                </c:pt>
                <c:pt idx="1745">
                  <c:v>698.22280000000001</c:v>
                </c:pt>
                <c:pt idx="1746">
                  <c:v>698.59659999999997</c:v>
                </c:pt>
                <c:pt idx="1747">
                  <c:v>698.97040000000004</c:v>
                </c:pt>
                <c:pt idx="1748">
                  <c:v>699.3442</c:v>
                </c:pt>
                <c:pt idx="1749">
                  <c:v>699.71800000000007</c:v>
                </c:pt>
                <c:pt idx="1750">
                  <c:v>700.09180000000003</c:v>
                </c:pt>
                <c:pt idx="1751">
                  <c:v>700.46559999999999</c:v>
                </c:pt>
                <c:pt idx="1752">
                  <c:v>700.83940000000007</c:v>
                </c:pt>
                <c:pt idx="1753">
                  <c:v>701.21320000000003</c:v>
                </c:pt>
                <c:pt idx="1754">
                  <c:v>701.58699999999999</c:v>
                </c:pt>
                <c:pt idx="1755">
                  <c:v>701.96080000000006</c:v>
                </c:pt>
                <c:pt idx="1756">
                  <c:v>702.33460000000002</c:v>
                </c:pt>
                <c:pt idx="1757">
                  <c:v>702.70839999999998</c:v>
                </c:pt>
                <c:pt idx="1758">
                  <c:v>703.08220000000006</c:v>
                </c:pt>
                <c:pt idx="1759">
                  <c:v>703.45600000000002</c:v>
                </c:pt>
                <c:pt idx="1760">
                  <c:v>703.82979999999998</c:v>
                </c:pt>
                <c:pt idx="1761">
                  <c:v>704.20360000000005</c:v>
                </c:pt>
                <c:pt idx="1762">
                  <c:v>704.57740000000001</c:v>
                </c:pt>
                <c:pt idx="1763">
                  <c:v>704.95119999999997</c:v>
                </c:pt>
                <c:pt idx="1764">
                  <c:v>705.32500000000005</c:v>
                </c:pt>
                <c:pt idx="1765">
                  <c:v>705.69880000000001</c:v>
                </c:pt>
                <c:pt idx="1766">
                  <c:v>706.07259999999997</c:v>
                </c:pt>
                <c:pt idx="1767">
                  <c:v>706.44640000000004</c:v>
                </c:pt>
                <c:pt idx="1768">
                  <c:v>706.8202</c:v>
                </c:pt>
                <c:pt idx="1769">
                  <c:v>707.19400000000007</c:v>
                </c:pt>
                <c:pt idx="1770">
                  <c:v>707.56780000000003</c:v>
                </c:pt>
                <c:pt idx="1771">
                  <c:v>707.94159999999999</c:v>
                </c:pt>
                <c:pt idx="1772">
                  <c:v>708.31540000000007</c:v>
                </c:pt>
                <c:pt idx="1773">
                  <c:v>708.68920000000003</c:v>
                </c:pt>
                <c:pt idx="1774">
                  <c:v>709.06299999999999</c:v>
                </c:pt>
                <c:pt idx="1775">
                  <c:v>709.43680000000006</c:v>
                </c:pt>
                <c:pt idx="1776">
                  <c:v>709.81060000000002</c:v>
                </c:pt>
                <c:pt idx="1777">
                  <c:v>710.18439999999998</c:v>
                </c:pt>
                <c:pt idx="1778">
                  <c:v>710.55820000000006</c:v>
                </c:pt>
                <c:pt idx="1779">
                  <c:v>710.93200000000002</c:v>
                </c:pt>
                <c:pt idx="1780">
                  <c:v>711.30579999999998</c:v>
                </c:pt>
                <c:pt idx="1781">
                  <c:v>711.67960000000005</c:v>
                </c:pt>
                <c:pt idx="1782">
                  <c:v>712.05340000000001</c:v>
                </c:pt>
                <c:pt idx="1783">
                  <c:v>712.42719999999997</c:v>
                </c:pt>
                <c:pt idx="1784">
                  <c:v>712.80100000000004</c:v>
                </c:pt>
                <c:pt idx="1785">
                  <c:v>713.1748</c:v>
                </c:pt>
                <c:pt idx="1786">
                  <c:v>713.54859999999996</c:v>
                </c:pt>
                <c:pt idx="1787">
                  <c:v>713.92240000000004</c:v>
                </c:pt>
                <c:pt idx="1788">
                  <c:v>714.2962</c:v>
                </c:pt>
                <c:pt idx="1789">
                  <c:v>714.67000000000007</c:v>
                </c:pt>
                <c:pt idx="1790">
                  <c:v>715.04380000000003</c:v>
                </c:pt>
                <c:pt idx="1791">
                  <c:v>715.41759999999999</c:v>
                </c:pt>
                <c:pt idx="1792">
                  <c:v>715.79140000000007</c:v>
                </c:pt>
                <c:pt idx="1793">
                  <c:v>716.16520000000003</c:v>
                </c:pt>
                <c:pt idx="1794">
                  <c:v>716.53899999999999</c:v>
                </c:pt>
                <c:pt idx="1795">
                  <c:v>716.91280000000006</c:v>
                </c:pt>
                <c:pt idx="1796">
                  <c:v>717.28660000000002</c:v>
                </c:pt>
                <c:pt idx="1797">
                  <c:v>717.66039999999998</c:v>
                </c:pt>
                <c:pt idx="1798">
                  <c:v>718.03420000000006</c:v>
                </c:pt>
                <c:pt idx="1799">
                  <c:v>718.40800000000002</c:v>
                </c:pt>
                <c:pt idx="1800">
                  <c:v>718.78179999999998</c:v>
                </c:pt>
                <c:pt idx="1801">
                  <c:v>719.15560000000005</c:v>
                </c:pt>
                <c:pt idx="1802">
                  <c:v>719.52940000000001</c:v>
                </c:pt>
                <c:pt idx="1803">
                  <c:v>719.90319999999997</c:v>
                </c:pt>
                <c:pt idx="1804">
                  <c:v>720.27700000000004</c:v>
                </c:pt>
                <c:pt idx="1805">
                  <c:v>720.6508</c:v>
                </c:pt>
                <c:pt idx="1806">
                  <c:v>721.02460000000008</c:v>
                </c:pt>
                <c:pt idx="1807">
                  <c:v>721.39840000000004</c:v>
                </c:pt>
                <c:pt idx="1808">
                  <c:v>721.7722</c:v>
                </c:pt>
                <c:pt idx="1809">
                  <c:v>722.14600000000007</c:v>
                </c:pt>
                <c:pt idx="1810">
                  <c:v>722.51980000000003</c:v>
                </c:pt>
                <c:pt idx="1811">
                  <c:v>722.89359999999999</c:v>
                </c:pt>
                <c:pt idx="1812">
                  <c:v>723.26740000000007</c:v>
                </c:pt>
                <c:pt idx="1813">
                  <c:v>723.64120000000003</c:v>
                </c:pt>
                <c:pt idx="1814">
                  <c:v>724.01499999999999</c:v>
                </c:pt>
                <c:pt idx="1815">
                  <c:v>724.38880000000006</c:v>
                </c:pt>
                <c:pt idx="1816">
                  <c:v>724.76260000000002</c:v>
                </c:pt>
                <c:pt idx="1817">
                  <c:v>725.13639999999998</c:v>
                </c:pt>
                <c:pt idx="1818">
                  <c:v>725.51020000000005</c:v>
                </c:pt>
                <c:pt idx="1819">
                  <c:v>725.88400000000001</c:v>
                </c:pt>
                <c:pt idx="1820">
                  <c:v>726.25779999999997</c:v>
                </c:pt>
                <c:pt idx="1821">
                  <c:v>726.63160000000005</c:v>
                </c:pt>
                <c:pt idx="1822">
                  <c:v>727.00540000000001</c:v>
                </c:pt>
                <c:pt idx="1823">
                  <c:v>727.37919999999997</c:v>
                </c:pt>
                <c:pt idx="1824">
                  <c:v>727.75300000000004</c:v>
                </c:pt>
                <c:pt idx="1825">
                  <c:v>728.1268</c:v>
                </c:pt>
                <c:pt idx="1826">
                  <c:v>728.50060000000008</c:v>
                </c:pt>
                <c:pt idx="1827">
                  <c:v>728.87440000000004</c:v>
                </c:pt>
                <c:pt idx="1828">
                  <c:v>729.2482</c:v>
                </c:pt>
                <c:pt idx="1829">
                  <c:v>729.62200000000007</c:v>
                </c:pt>
                <c:pt idx="1830">
                  <c:v>729.99580000000003</c:v>
                </c:pt>
                <c:pt idx="1831">
                  <c:v>730.36959999999999</c:v>
                </c:pt>
                <c:pt idx="1832">
                  <c:v>730.74340000000007</c:v>
                </c:pt>
                <c:pt idx="1833">
                  <c:v>731.11720000000003</c:v>
                </c:pt>
                <c:pt idx="1834">
                  <c:v>731.49099999999999</c:v>
                </c:pt>
                <c:pt idx="1835">
                  <c:v>731.86480000000006</c:v>
                </c:pt>
                <c:pt idx="1836">
                  <c:v>732.23860000000002</c:v>
                </c:pt>
                <c:pt idx="1837">
                  <c:v>732.61239999999998</c:v>
                </c:pt>
                <c:pt idx="1838">
                  <c:v>732.98620000000005</c:v>
                </c:pt>
                <c:pt idx="1839">
                  <c:v>733.36</c:v>
                </c:pt>
                <c:pt idx="1840">
                  <c:v>733.73379999999997</c:v>
                </c:pt>
                <c:pt idx="1841">
                  <c:v>734.10760000000005</c:v>
                </c:pt>
                <c:pt idx="1842">
                  <c:v>734.48140000000001</c:v>
                </c:pt>
                <c:pt idx="1843">
                  <c:v>734.85519999999997</c:v>
                </c:pt>
                <c:pt idx="1844">
                  <c:v>735.22900000000004</c:v>
                </c:pt>
                <c:pt idx="1845">
                  <c:v>735.6028</c:v>
                </c:pt>
                <c:pt idx="1846">
                  <c:v>735.97660000000008</c:v>
                </c:pt>
                <c:pt idx="1847">
                  <c:v>736.35040000000004</c:v>
                </c:pt>
                <c:pt idx="1848">
                  <c:v>736.7242</c:v>
                </c:pt>
                <c:pt idx="1849">
                  <c:v>737.09800000000007</c:v>
                </c:pt>
                <c:pt idx="1850">
                  <c:v>737.47180000000003</c:v>
                </c:pt>
                <c:pt idx="1851">
                  <c:v>737.84559999999999</c:v>
                </c:pt>
                <c:pt idx="1852">
                  <c:v>738.21940000000006</c:v>
                </c:pt>
                <c:pt idx="1853">
                  <c:v>738.59320000000002</c:v>
                </c:pt>
                <c:pt idx="1854">
                  <c:v>738.96699999999998</c:v>
                </c:pt>
                <c:pt idx="1855">
                  <c:v>739.34080000000006</c:v>
                </c:pt>
                <c:pt idx="1856">
                  <c:v>739.71460000000002</c:v>
                </c:pt>
                <c:pt idx="1857">
                  <c:v>740.08839999999998</c:v>
                </c:pt>
                <c:pt idx="1858">
                  <c:v>740.46220000000005</c:v>
                </c:pt>
                <c:pt idx="1859">
                  <c:v>740.83600000000001</c:v>
                </c:pt>
                <c:pt idx="1860">
                  <c:v>741.20979999999997</c:v>
                </c:pt>
                <c:pt idx="1861">
                  <c:v>741.58360000000005</c:v>
                </c:pt>
                <c:pt idx="1862">
                  <c:v>741.95740000000001</c:v>
                </c:pt>
                <c:pt idx="1863">
                  <c:v>742.33119999999997</c:v>
                </c:pt>
                <c:pt idx="1864">
                  <c:v>742.70500000000004</c:v>
                </c:pt>
                <c:pt idx="1865">
                  <c:v>743.0788</c:v>
                </c:pt>
                <c:pt idx="1866">
                  <c:v>743.45260000000007</c:v>
                </c:pt>
                <c:pt idx="1867">
                  <c:v>743.82640000000004</c:v>
                </c:pt>
                <c:pt idx="1868">
                  <c:v>744.2002</c:v>
                </c:pt>
                <c:pt idx="1869">
                  <c:v>744.57400000000007</c:v>
                </c:pt>
                <c:pt idx="1870">
                  <c:v>744.94780000000003</c:v>
                </c:pt>
                <c:pt idx="1871">
                  <c:v>745.32159999999999</c:v>
                </c:pt>
                <c:pt idx="1872">
                  <c:v>745.69540000000006</c:v>
                </c:pt>
                <c:pt idx="1873">
                  <c:v>746.06920000000002</c:v>
                </c:pt>
                <c:pt idx="1874">
                  <c:v>746.44299999999998</c:v>
                </c:pt>
                <c:pt idx="1875">
                  <c:v>746.81680000000006</c:v>
                </c:pt>
                <c:pt idx="1876">
                  <c:v>747.19060000000002</c:v>
                </c:pt>
                <c:pt idx="1877">
                  <c:v>747.56439999999998</c:v>
                </c:pt>
                <c:pt idx="1878">
                  <c:v>747.93820000000005</c:v>
                </c:pt>
                <c:pt idx="1879">
                  <c:v>748.31200000000001</c:v>
                </c:pt>
                <c:pt idx="1880">
                  <c:v>748.68579999999997</c:v>
                </c:pt>
                <c:pt idx="1881">
                  <c:v>749.05960000000005</c:v>
                </c:pt>
                <c:pt idx="1882">
                  <c:v>749.43340000000001</c:v>
                </c:pt>
                <c:pt idx="1883">
                  <c:v>749.80720000000008</c:v>
                </c:pt>
                <c:pt idx="1884">
                  <c:v>750.18100000000004</c:v>
                </c:pt>
                <c:pt idx="1885">
                  <c:v>750.5548</c:v>
                </c:pt>
                <c:pt idx="1886">
                  <c:v>750.92860000000007</c:v>
                </c:pt>
                <c:pt idx="1887">
                  <c:v>751.30240000000003</c:v>
                </c:pt>
                <c:pt idx="1888">
                  <c:v>751.67619999999999</c:v>
                </c:pt>
                <c:pt idx="1889">
                  <c:v>752.05000000000007</c:v>
                </c:pt>
                <c:pt idx="1890">
                  <c:v>752.42380000000003</c:v>
                </c:pt>
                <c:pt idx="1891">
                  <c:v>752.79759999999999</c:v>
                </c:pt>
                <c:pt idx="1892">
                  <c:v>753.17140000000006</c:v>
                </c:pt>
                <c:pt idx="1893">
                  <c:v>753.54520000000002</c:v>
                </c:pt>
                <c:pt idx="1894">
                  <c:v>753.91899999999998</c:v>
                </c:pt>
                <c:pt idx="1895">
                  <c:v>754.29280000000006</c:v>
                </c:pt>
                <c:pt idx="1896">
                  <c:v>754.66660000000002</c:v>
                </c:pt>
                <c:pt idx="1897">
                  <c:v>755.04039999999998</c:v>
                </c:pt>
                <c:pt idx="1898">
                  <c:v>755.41420000000005</c:v>
                </c:pt>
                <c:pt idx="1899">
                  <c:v>755.78800000000001</c:v>
                </c:pt>
                <c:pt idx="1900">
                  <c:v>756.16179999999997</c:v>
                </c:pt>
                <c:pt idx="1901">
                  <c:v>756.53560000000004</c:v>
                </c:pt>
                <c:pt idx="1902">
                  <c:v>756.90940000000001</c:v>
                </c:pt>
                <c:pt idx="1903">
                  <c:v>757.28320000000008</c:v>
                </c:pt>
                <c:pt idx="1904">
                  <c:v>757.65700000000004</c:v>
                </c:pt>
                <c:pt idx="1905">
                  <c:v>758.0308</c:v>
                </c:pt>
                <c:pt idx="1906">
                  <c:v>758.40460000000007</c:v>
                </c:pt>
                <c:pt idx="1907">
                  <c:v>758.77840000000003</c:v>
                </c:pt>
                <c:pt idx="1908">
                  <c:v>759.15219999999999</c:v>
                </c:pt>
                <c:pt idx="1909">
                  <c:v>759.52600000000007</c:v>
                </c:pt>
                <c:pt idx="1910">
                  <c:v>759.89980000000003</c:v>
                </c:pt>
                <c:pt idx="1911">
                  <c:v>760.27359999999999</c:v>
                </c:pt>
                <c:pt idx="1912">
                  <c:v>760.64740000000006</c:v>
                </c:pt>
                <c:pt idx="1913">
                  <c:v>761.02120000000002</c:v>
                </c:pt>
                <c:pt idx="1914">
                  <c:v>761.39499999999998</c:v>
                </c:pt>
                <c:pt idx="1915">
                  <c:v>761.76880000000006</c:v>
                </c:pt>
                <c:pt idx="1916">
                  <c:v>762.14260000000002</c:v>
                </c:pt>
                <c:pt idx="1917">
                  <c:v>762.51639999999998</c:v>
                </c:pt>
                <c:pt idx="1918">
                  <c:v>762.89020000000005</c:v>
                </c:pt>
                <c:pt idx="1919">
                  <c:v>763.26400000000001</c:v>
                </c:pt>
                <c:pt idx="1920">
                  <c:v>763.63779999999997</c:v>
                </c:pt>
                <c:pt idx="1921">
                  <c:v>764.01160000000004</c:v>
                </c:pt>
                <c:pt idx="1922">
                  <c:v>764.3854</c:v>
                </c:pt>
                <c:pt idx="1923">
                  <c:v>764.75920000000008</c:v>
                </c:pt>
                <c:pt idx="1924">
                  <c:v>765.13300000000004</c:v>
                </c:pt>
                <c:pt idx="1925">
                  <c:v>765.5068</c:v>
                </c:pt>
                <c:pt idx="1926">
                  <c:v>765.88060000000007</c:v>
                </c:pt>
                <c:pt idx="1927">
                  <c:v>766.25440000000003</c:v>
                </c:pt>
                <c:pt idx="1928">
                  <c:v>766.62819999999999</c:v>
                </c:pt>
                <c:pt idx="1929">
                  <c:v>767.00200000000007</c:v>
                </c:pt>
                <c:pt idx="1930">
                  <c:v>767.37580000000003</c:v>
                </c:pt>
                <c:pt idx="1931">
                  <c:v>767.74959999999999</c:v>
                </c:pt>
                <c:pt idx="1932">
                  <c:v>768.12340000000006</c:v>
                </c:pt>
                <c:pt idx="1933">
                  <c:v>768.49720000000002</c:v>
                </c:pt>
                <c:pt idx="1934">
                  <c:v>768.87099999999998</c:v>
                </c:pt>
                <c:pt idx="1935">
                  <c:v>769.24480000000005</c:v>
                </c:pt>
                <c:pt idx="1936">
                  <c:v>769.61860000000001</c:v>
                </c:pt>
                <c:pt idx="1937">
                  <c:v>769.99239999999998</c:v>
                </c:pt>
                <c:pt idx="1938">
                  <c:v>770.36620000000005</c:v>
                </c:pt>
                <c:pt idx="1939">
                  <c:v>770.74</c:v>
                </c:pt>
                <c:pt idx="1940">
                  <c:v>771.11379999999997</c:v>
                </c:pt>
                <c:pt idx="1941">
                  <c:v>771.48760000000004</c:v>
                </c:pt>
                <c:pt idx="1942">
                  <c:v>771.8614</c:v>
                </c:pt>
                <c:pt idx="1943">
                  <c:v>772.23520000000008</c:v>
                </c:pt>
                <c:pt idx="1944">
                  <c:v>772.60900000000004</c:v>
                </c:pt>
                <c:pt idx="1945">
                  <c:v>772.9828</c:v>
                </c:pt>
                <c:pt idx="1946">
                  <c:v>773.35660000000007</c:v>
                </c:pt>
                <c:pt idx="1947">
                  <c:v>773.73040000000003</c:v>
                </c:pt>
                <c:pt idx="1948">
                  <c:v>774.10419999999999</c:v>
                </c:pt>
                <c:pt idx="1949">
                  <c:v>774.47800000000007</c:v>
                </c:pt>
                <c:pt idx="1950">
                  <c:v>774.85180000000003</c:v>
                </c:pt>
                <c:pt idx="1951">
                  <c:v>775.22559999999999</c:v>
                </c:pt>
                <c:pt idx="1952">
                  <c:v>775.59940000000006</c:v>
                </c:pt>
                <c:pt idx="1953">
                  <c:v>775.97320000000002</c:v>
                </c:pt>
                <c:pt idx="1954">
                  <c:v>776.34699999999998</c:v>
                </c:pt>
                <c:pt idx="1955">
                  <c:v>776.72080000000005</c:v>
                </c:pt>
                <c:pt idx="1956">
                  <c:v>777.09460000000001</c:v>
                </c:pt>
                <c:pt idx="1957">
                  <c:v>777.46839999999997</c:v>
                </c:pt>
                <c:pt idx="1958">
                  <c:v>777.84220000000005</c:v>
                </c:pt>
                <c:pt idx="1959">
                  <c:v>778.21600000000001</c:v>
                </c:pt>
                <c:pt idx="1960">
                  <c:v>778.58979999999997</c:v>
                </c:pt>
                <c:pt idx="1961">
                  <c:v>778.96360000000004</c:v>
                </c:pt>
                <c:pt idx="1962">
                  <c:v>779.3374</c:v>
                </c:pt>
                <c:pt idx="1963">
                  <c:v>779.71120000000008</c:v>
                </c:pt>
                <c:pt idx="1964">
                  <c:v>780.08500000000004</c:v>
                </c:pt>
                <c:pt idx="1965">
                  <c:v>780.4588</c:v>
                </c:pt>
                <c:pt idx="1966">
                  <c:v>780.83260000000007</c:v>
                </c:pt>
                <c:pt idx="1967">
                  <c:v>781.20640000000003</c:v>
                </c:pt>
                <c:pt idx="1968">
                  <c:v>781.58019999999999</c:v>
                </c:pt>
                <c:pt idx="1969">
                  <c:v>781.95400000000006</c:v>
                </c:pt>
                <c:pt idx="1970">
                  <c:v>782.32780000000002</c:v>
                </c:pt>
                <c:pt idx="1971">
                  <c:v>782.70159999999998</c:v>
                </c:pt>
                <c:pt idx="1972">
                  <c:v>783.07540000000006</c:v>
                </c:pt>
                <c:pt idx="1973">
                  <c:v>783.44920000000002</c:v>
                </c:pt>
                <c:pt idx="1974">
                  <c:v>783.82299999999998</c:v>
                </c:pt>
                <c:pt idx="1975">
                  <c:v>784.19680000000005</c:v>
                </c:pt>
                <c:pt idx="1976">
                  <c:v>784.57060000000001</c:v>
                </c:pt>
                <c:pt idx="1977">
                  <c:v>784.94439999999997</c:v>
                </c:pt>
                <c:pt idx="1978">
                  <c:v>785.31820000000005</c:v>
                </c:pt>
                <c:pt idx="1979">
                  <c:v>785.69200000000001</c:v>
                </c:pt>
                <c:pt idx="1980">
                  <c:v>786.06580000000008</c:v>
                </c:pt>
                <c:pt idx="1981">
                  <c:v>786.43960000000004</c:v>
                </c:pt>
                <c:pt idx="1982">
                  <c:v>786.8134</c:v>
                </c:pt>
                <c:pt idx="1983">
                  <c:v>787.18720000000008</c:v>
                </c:pt>
                <c:pt idx="1984">
                  <c:v>787.56100000000004</c:v>
                </c:pt>
                <c:pt idx="1985">
                  <c:v>787.9348</c:v>
                </c:pt>
                <c:pt idx="1986">
                  <c:v>788.30860000000007</c:v>
                </c:pt>
                <c:pt idx="1987">
                  <c:v>788.68240000000003</c:v>
                </c:pt>
                <c:pt idx="1988">
                  <c:v>789.05619999999999</c:v>
                </c:pt>
                <c:pt idx="1989">
                  <c:v>789.43000000000006</c:v>
                </c:pt>
                <c:pt idx="1990">
                  <c:v>789.80380000000002</c:v>
                </c:pt>
                <c:pt idx="1991">
                  <c:v>790.17759999999998</c:v>
                </c:pt>
                <c:pt idx="1992">
                  <c:v>790.55140000000006</c:v>
                </c:pt>
                <c:pt idx="1993">
                  <c:v>790.92520000000002</c:v>
                </c:pt>
                <c:pt idx="1994">
                  <c:v>791.29899999999998</c:v>
                </c:pt>
                <c:pt idx="1995">
                  <c:v>791.67280000000005</c:v>
                </c:pt>
                <c:pt idx="1996">
                  <c:v>792.04660000000001</c:v>
                </c:pt>
                <c:pt idx="1997">
                  <c:v>792.42039999999997</c:v>
                </c:pt>
                <c:pt idx="1998">
                  <c:v>792.79420000000005</c:v>
                </c:pt>
                <c:pt idx="1999">
                  <c:v>793.16800000000001</c:v>
                </c:pt>
                <c:pt idx="2000">
                  <c:v>793.54180000000008</c:v>
                </c:pt>
                <c:pt idx="2001">
                  <c:v>793.91560000000004</c:v>
                </c:pt>
                <c:pt idx="2002">
                  <c:v>794.2894</c:v>
                </c:pt>
                <c:pt idx="2003">
                  <c:v>794.66320000000007</c:v>
                </c:pt>
                <c:pt idx="2004">
                  <c:v>795.03700000000003</c:v>
                </c:pt>
                <c:pt idx="2005">
                  <c:v>795.41079999999999</c:v>
                </c:pt>
                <c:pt idx="2006">
                  <c:v>795.78460000000007</c:v>
                </c:pt>
                <c:pt idx="2007">
                  <c:v>796.15840000000003</c:v>
                </c:pt>
                <c:pt idx="2008">
                  <c:v>796.53219999999999</c:v>
                </c:pt>
                <c:pt idx="2009">
                  <c:v>796.90600000000006</c:v>
                </c:pt>
                <c:pt idx="2010">
                  <c:v>797.27980000000002</c:v>
                </c:pt>
                <c:pt idx="2011">
                  <c:v>797.65359999999998</c:v>
                </c:pt>
                <c:pt idx="2012">
                  <c:v>798.02740000000006</c:v>
                </c:pt>
                <c:pt idx="2013">
                  <c:v>798.40120000000002</c:v>
                </c:pt>
                <c:pt idx="2014">
                  <c:v>798.77499999999998</c:v>
                </c:pt>
                <c:pt idx="2015">
                  <c:v>799.14880000000005</c:v>
                </c:pt>
                <c:pt idx="2016">
                  <c:v>799.52260000000001</c:v>
                </c:pt>
                <c:pt idx="2017">
                  <c:v>799.89639999999997</c:v>
                </c:pt>
                <c:pt idx="2018">
                  <c:v>800.27020000000005</c:v>
                </c:pt>
                <c:pt idx="2019">
                  <c:v>800.64400000000001</c:v>
                </c:pt>
                <c:pt idx="2020">
                  <c:v>801.01780000000008</c:v>
                </c:pt>
                <c:pt idx="2021">
                  <c:v>801.39160000000004</c:v>
                </c:pt>
                <c:pt idx="2022">
                  <c:v>801.7654</c:v>
                </c:pt>
                <c:pt idx="2023">
                  <c:v>802.13920000000007</c:v>
                </c:pt>
                <c:pt idx="2024">
                  <c:v>802.51300000000003</c:v>
                </c:pt>
                <c:pt idx="2025">
                  <c:v>802.88679999999999</c:v>
                </c:pt>
                <c:pt idx="2026">
                  <c:v>803.26060000000007</c:v>
                </c:pt>
                <c:pt idx="2027">
                  <c:v>803.63440000000003</c:v>
                </c:pt>
                <c:pt idx="2028">
                  <c:v>804.00819999999999</c:v>
                </c:pt>
                <c:pt idx="2029">
                  <c:v>804.38200000000006</c:v>
                </c:pt>
                <c:pt idx="2030">
                  <c:v>804.75580000000002</c:v>
                </c:pt>
                <c:pt idx="2031">
                  <c:v>805.12959999999998</c:v>
                </c:pt>
                <c:pt idx="2032">
                  <c:v>805.50340000000006</c:v>
                </c:pt>
                <c:pt idx="2033">
                  <c:v>805.87720000000002</c:v>
                </c:pt>
                <c:pt idx="2034">
                  <c:v>806.25099999999998</c:v>
                </c:pt>
                <c:pt idx="2035">
                  <c:v>806.62480000000005</c:v>
                </c:pt>
                <c:pt idx="2036">
                  <c:v>806.99860000000001</c:v>
                </c:pt>
                <c:pt idx="2037">
                  <c:v>807.37239999999997</c:v>
                </c:pt>
                <c:pt idx="2038">
                  <c:v>807.74620000000004</c:v>
                </c:pt>
                <c:pt idx="2039">
                  <c:v>808.12</c:v>
                </c:pt>
                <c:pt idx="2040">
                  <c:v>808.49380000000008</c:v>
                </c:pt>
                <c:pt idx="2041">
                  <c:v>808.86760000000004</c:v>
                </c:pt>
                <c:pt idx="2042">
                  <c:v>809.2414</c:v>
                </c:pt>
                <c:pt idx="2043">
                  <c:v>809.61520000000007</c:v>
                </c:pt>
                <c:pt idx="2044">
                  <c:v>809.98900000000003</c:v>
                </c:pt>
                <c:pt idx="2045">
                  <c:v>810.36279999999999</c:v>
                </c:pt>
                <c:pt idx="2046">
                  <c:v>810.73660000000007</c:v>
                </c:pt>
                <c:pt idx="2047">
                  <c:v>811.11040000000003</c:v>
                </c:pt>
                <c:pt idx="2048">
                  <c:v>811.48419999999999</c:v>
                </c:pt>
                <c:pt idx="2049">
                  <c:v>811.85800000000006</c:v>
                </c:pt>
                <c:pt idx="2050">
                  <c:v>812.23180000000002</c:v>
                </c:pt>
                <c:pt idx="2051">
                  <c:v>812.60559999999998</c:v>
                </c:pt>
                <c:pt idx="2052">
                  <c:v>812.97940000000006</c:v>
                </c:pt>
                <c:pt idx="2053">
                  <c:v>813.35320000000002</c:v>
                </c:pt>
                <c:pt idx="2054">
                  <c:v>813.72699999999998</c:v>
                </c:pt>
                <c:pt idx="2055">
                  <c:v>814.10080000000005</c:v>
                </c:pt>
                <c:pt idx="2056">
                  <c:v>814.47460000000001</c:v>
                </c:pt>
                <c:pt idx="2057">
                  <c:v>814.84840000000008</c:v>
                </c:pt>
                <c:pt idx="2058">
                  <c:v>815.22220000000004</c:v>
                </c:pt>
                <c:pt idx="2059">
                  <c:v>815.596</c:v>
                </c:pt>
                <c:pt idx="2060">
                  <c:v>815.96980000000008</c:v>
                </c:pt>
                <c:pt idx="2061">
                  <c:v>816.34360000000004</c:v>
                </c:pt>
                <c:pt idx="2062">
                  <c:v>816.7174</c:v>
                </c:pt>
                <c:pt idx="2063">
                  <c:v>817.09120000000007</c:v>
                </c:pt>
                <c:pt idx="2064">
                  <c:v>817.46500000000003</c:v>
                </c:pt>
                <c:pt idx="2065">
                  <c:v>817.83879999999999</c:v>
                </c:pt>
                <c:pt idx="2066">
                  <c:v>818.21260000000007</c:v>
                </c:pt>
                <c:pt idx="2067">
                  <c:v>818.58640000000003</c:v>
                </c:pt>
                <c:pt idx="2068">
                  <c:v>818.96019999999999</c:v>
                </c:pt>
                <c:pt idx="2069">
                  <c:v>819.33400000000006</c:v>
                </c:pt>
                <c:pt idx="2070">
                  <c:v>819.70780000000002</c:v>
                </c:pt>
                <c:pt idx="2071">
                  <c:v>820.08159999999998</c:v>
                </c:pt>
                <c:pt idx="2072">
                  <c:v>820.45540000000005</c:v>
                </c:pt>
                <c:pt idx="2073">
                  <c:v>820.82920000000001</c:v>
                </c:pt>
                <c:pt idx="2074">
                  <c:v>821.20299999999997</c:v>
                </c:pt>
                <c:pt idx="2075">
                  <c:v>821.57680000000005</c:v>
                </c:pt>
                <c:pt idx="2076">
                  <c:v>821.95060000000001</c:v>
                </c:pt>
                <c:pt idx="2077">
                  <c:v>822.32440000000008</c:v>
                </c:pt>
                <c:pt idx="2078">
                  <c:v>822.69820000000004</c:v>
                </c:pt>
                <c:pt idx="2079">
                  <c:v>823.072</c:v>
                </c:pt>
                <c:pt idx="2080">
                  <c:v>823.44580000000008</c:v>
                </c:pt>
                <c:pt idx="2081">
                  <c:v>823.81960000000004</c:v>
                </c:pt>
                <c:pt idx="2082">
                  <c:v>824.1934</c:v>
                </c:pt>
                <c:pt idx="2083">
                  <c:v>824.56720000000007</c:v>
                </c:pt>
                <c:pt idx="2084">
                  <c:v>824.94100000000003</c:v>
                </c:pt>
                <c:pt idx="2085">
                  <c:v>825.31479999999999</c:v>
                </c:pt>
                <c:pt idx="2086">
                  <c:v>825.68860000000006</c:v>
                </c:pt>
                <c:pt idx="2087">
                  <c:v>826.06240000000003</c:v>
                </c:pt>
                <c:pt idx="2088">
                  <c:v>826.43619999999999</c:v>
                </c:pt>
                <c:pt idx="2089">
                  <c:v>826.81000000000006</c:v>
                </c:pt>
                <c:pt idx="2090">
                  <c:v>827.18380000000002</c:v>
                </c:pt>
                <c:pt idx="2091">
                  <c:v>827.55759999999998</c:v>
                </c:pt>
                <c:pt idx="2092">
                  <c:v>827.93140000000005</c:v>
                </c:pt>
                <c:pt idx="2093">
                  <c:v>828.30520000000001</c:v>
                </c:pt>
                <c:pt idx="2094">
                  <c:v>828.67899999999997</c:v>
                </c:pt>
                <c:pt idx="2095">
                  <c:v>829.05280000000005</c:v>
                </c:pt>
                <c:pt idx="2096">
                  <c:v>829.42660000000001</c:v>
                </c:pt>
                <c:pt idx="2097">
                  <c:v>829.80040000000008</c:v>
                </c:pt>
                <c:pt idx="2098">
                  <c:v>830.17420000000004</c:v>
                </c:pt>
                <c:pt idx="2099">
                  <c:v>830.548</c:v>
                </c:pt>
                <c:pt idx="2100">
                  <c:v>830.92180000000008</c:v>
                </c:pt>
                <c:pt idx="2101">
                  <c:v>831.29560000000004</c:v>
                </c:pt>
                <c:pt idx="2102">
                  <c:v>831.6694</c:v>
                </c:pt>
                <c:pt idx="2103">
                  <c:v>832.04320000000007</c:v>
                </c:pt>
                <c:pt idx="2104">
                  <c:v>832.41700000000003</c:v>
                </c:pt>
                <c:pt idx="2105">
                  <c:v>832.79079999999999</c:v>
                </c:pt>
                <c:pt idx="2106">
                  <c:v>833.16460000000006</c:v>
                </c:pt>
                <c:pt idx="2107">
                  <c:v>833.53840000000002</c:v>
                </c:pt>
                <c:pt idx="2108">
                  <c:v>833.91219999999998</c:v>
                </c:pt>
                <c:pt idx="2109">
                  <c:v>834.28600000000006</c:v>
                </c:pt>
                <c:pt idx="2110">
                  <c:v>834.65980000000002</c:v>
                </c:pt>
                <c:pt idx="2111">
                  <c:v>835.03359999999998</c:v>
                </c:pt>
                <c:pt idx="2112">
                  <c:v>835.40740000000005</c:v>
                </c:pt>
                <c:pt idx="2113">
                  <c:v>835.78120000000001</c:v>
                </c:pt>
                <c:pt idx="2114">
                  <c:v>836.15499999999997</c:v>
                </c:pt>
                <c:pt idx="2115">
                  <c:v>836.52880000000005</c:v>
                </c:pt>
                <c:pt idx="2116">
                  <c:v>836.90260000000001</c:v>
                </c:pt>
                <c:pt idx="2117">
                  <c:v>837.27640000000008</c:v>
                </c:pt>
                <c:pt idx="2118">
                  <c:v>837.65020000000004</c:v>
                </c:pt>
                <c:pt idx="2119">
                  <c:v>838.024</c:v>
                </c:pt>
                <c:pt idx="2120">
                  <c:v>838.39780000000007</c:v>
                </c:pt>
                <c:pt idx="2121">
                  <c:v>838.77160000000003</c:v>
                </c:pt>
                <c:pt idx="2122">
                  <c:v>839.1454</c:v>
                </c:pt>
                <c:pt idx="2123">
                  <c:v>839.51920000000007</c:v>
                </c:pt>
                <c:pt idx="2124">
                  <c:v>839.89300000000003</c:v>
                </c:pt>
                <c:pt idx="2125">
                  <c:v>840.26679999999999</c:v>
                </c:pt>
                <c:pt idx="2126">
                  <c:v>840.64060000000006</c:v>
                </c:pt>
                <c:pt idx="2127">
                  <c:v>841.01440000000002</c:v>
                </c:pt>
                <c:pt idx="2128">
                  <c:v>841.38819999999998</c:v>
                </c:pt>
                <c:pt idx="2129">
                  <c:v>841.76200000000006</c:v>
                </c:pt>
                <c:pt idx="2130">
                  <c:v>842.13580000000002</c:v>
                </c:pt>
                <c:pt idx="2131">
                  <c:v>842.50959999999998</c:v>
                </c:pt>
                <c:pt idx="2132">
                  <c:v>842.88340000000005</c:v>
                </c:pt>
                <c:pt idx="2133">
                  <c:v>843.25720000000001</c:v>
                </c:pt>
                <c:pt idx="2134">
                  <c:v>843.63100000000009</c:v>
                </c:pt>
                <c:pt idx="2135">
                  <c:v>844.00480000000005</c:v>
                </c:pt>
                <c:pt idx="2136">
                  <c:v>844.37860000000001</c:v>
                </c:pt>
                <c:pt idx="2137">
                  <c:v>844.75240000000008</c:v>
                </c:pt>
                <c:pt idx="2138">
                  <c:v>845.12620000000004</c:v>
                </c:pt>
                <c:pt idx="2139">
                  <c:v>845.5</c:v>
                </c:pt>
                <c:pt idx="2140">
                  <c:v>845.87380000000007</c:v>
                </c:pt>
                <c:pt idx="2141">
                  <c:v>846.24760000000003</c:v>
                </c:pt>
                <c:pt idx="2142">
                  <c:v>846.62139999999999</c:v>
                </c:pt>
                <c:pt idx="2143">
                  <c:v>846.99520000000007</c:v>
                </c:pt>
                <c:pt idx="2144">
                  <c:v>847.36900000000003</c:v>
                </c:pt>
                <c:pt idx="2145">
                  <c:v>847.74279999999999</c:v>
                </c:pt>
                <c:pt idx="2146">
                  <c:v>848.11660000000006</c:v>
                </c:pt>
                <c:pt idx="2147">
                  <c:v>848.49040000000002</c:v>
                </c:pt>
                <c:pt idx="2148">
                  <c:v>848.86419999999998</c:v>
                </c:pt>
                <c:pt idx="2149">
                  <c:v>849.23800000000006</c:v>
                </c:pt>
                <c:pt idx="2150">
                  <c:v>849.61180000000002</c:v>
                </c:pt>
                <c:pt idx="2151">
                  <c:v>849.98559999999998</c:v>
                </c:pt>
                <c:pt idx="2152">
                  <c:v>850.35940000000005</c:v>
                </c:pt>
                <c:pt idx="2153">
                  <c:v>850.73320000000001</c:v>
                </c:pt>
                <c:pt idx="2154">
                  <c:v>851.10700000000008</c:v>
                </c:pt>
                <c:pt idx="2155">
                  <c:v>851.48080000000004</c:v>
                </c:pt>
                <c:pt idx="2156">
                  <c:v>851.8546</c:v>
                </c:pt>
                <c:pt idx="2157">
                  <c:v>852.22840000000008</c:v>
                </c:pt>
                <c:pt idx="2158">
                  <c:v>852.60220000000004</c:v>
                </c:pt>
                <c:pt idx="2159">
                  <c:v>852.976</c:v>
                </c:pt>
                <c:pt idx="2160">
                  <c:v>853.34980000000007</c:v>
                </c:pt>
                <c:pt idx="2161">
                  <c:v>853.72360000000003</c:v>
                </c:pt>
                <c:pt idx="2162">
                  <c:v>854.09739999999999</c:v>
                </c:pt>
                <c:pt idx="2163">
                  <c:v>854.47120000000007</c:v>
                </c:pt>
                <c:pt idx="2164">
                  <c:v>854.84500000000003</c:v>
                </c:pt>
                <c:pt idx="2165">
                  <c:v>855.21879999999999</c:v>
                </c:pt>
                <c:pt idx="2166">
                  <c:v>855.59260000000006</c:v>
                </c:pt>
                <c:pt idx="2167">
                  <c:v>855.96640000000002</c:v>
                </c:pt>
                <c:pt idx="2168">
                  <c:v>856.34019999999998</c:v>
                </c:pt>
                <c:pt idx="2169">
                  <c:v>856.71400000000006</c:v>
                </c:pt>
                <c:pt idx="2170">
                  <c:v>857.08780000000002</c:v>
                </c:pt>
                <c:pt idx="2171">
                  <c:v>857.46159999999998</c:v>
                </c:pt>
                <c:pt idx="2172">
                  <c:v>857.83540000000005</c:v>
                </c:pt>
                <c:pt idx="2173">
                  <c:v>858.20920000000001</c:v>
                </c:pt>
                <c:pt idx="2174">
                  <c:v>858.58300000000008</c:v>
                </c:pt>
                <c:pt idx="2175">
                  <c:v>858.95680000000004</c:v>
                </c:pt>
                <c:pt idx="2176">
                  <c:v>859.3306</c:v>
                </c:pt>
                <c:pt idx="2177">
                  <c:v>859.70440000000008</c:v>
                </c:pt>
                <c:pt idx="2178">
                  <c:v>860.07820000000004</c:v>
                </c:pt>
                <c:pt idx="2179">
                  <c:v>860.452</c:v>
                </c:pt>
                <c:pt idx="2180">
                  <c:v>860.82580000000007</c:v>
                </c:pt>
                <c:pt idx="2181">
                  <c:v>861.19960000000003</c:v>
                </c:pt>
                <c:pt idx="2182">
                  <c:v>861.57339999999999</c:v>
                </c:pt>
                <c:pt idx="2183">
                  <c:v>861.94720000000007</c:v>
                </c:pt>
                <c:pt idx="2184">
                  <c:v>862.32100000000003</c:v>
                </c:pt>
                <c:pt idx="2185">
                  <c:v>862.69479999999999</c:v>
                </c:pt>
                <c:pt idx="2186">
                  <c:v>863.06860000000006</c:v>
                </c:pt>
                <c:pt idx="2187">
                  <c:v>863.44240000000002</c:v>
                </c:pt>
                <c:pt idx="2188">
                  <c:v>863.81619999999998</c:v>
                </c:pt>
                <c:pt idx="2189">
                  <c:v>864.19</c:v>
                </c:pt>
                <c:pt idx="2190">
                  <c:v>864.56380000000001</c:v>
                </c:pt>
                <c:pt idx="2191">
                  <c:v>864.93759999999997</c:v>
                </c:pt>
                <c:pt idx="2192">
                  <c:v>865.31140000000005</c:v>
                </c:pt>
                <c:pt idx="2193">
                  <c:v>865.68520000000001</c:v>
                </c:pt>
                <c:pt idx="2194">
                  <c:v>866.05900000000008</c:v>
                </c:pt>
                <c:pt idx="2195">
                  <c:v>866.43280000000004</c:v>
                </c:pt>
                <c:pt idx="2196">
                  <c:v>866.8066</c:v>
                </c:pt>
                <c:pt idx="2197">
                  <c:v>867.18040000000008</c:v>
                </c:pt>
                <c:pt idx="2198">
                  <c:v>867.55420000000004</c:v>
                </c:pt>
                <c:pt idx="2199">
                  <c:v>867.928</c:v>
                </c:pt>
                <c:pt idx="2200">
                  <c:v>868.30180000000007</c:v>
                </c:pt>
                <c:pt idx="2201">
                  <c:v>868.67560000000003</c:v>
                </c:pt>
                <c:pt idx="2202">
                  <c:v>869.04939999999999</c:v>
                </c:pt>
                <c:pt idx="2203">
                  <c:v>869.42320000000007</c:v>
                </c:pt>
                <c:pt idx="2204">
                  <c:v>869.79700000000003</c:v>
                </c:pt>
                <c:pt idx="2205">
                  <c:v>870.17079999999999</c:v>
                </c:pt>
                <c:pt idx="2206">
                  <c:v>870.54460000000006</c:v>
                </c:pt>
                <c:pt idx="2207">
                  <c:v>870.91840000000002</c:v>
                </c:pt>
                <c:pt idx="2208">
                  <c:v>871.29219999999998</c:v>
                </c:pt>
                <c:pt idx="2209">
                  <c:v>871.66600000000005</c:v>
                </c:pt>
                <c:pt idx="2210">
                  <c:v>872.03980000000001</c:v>
                </c:pt>
                <c:pt idx="2211">
                  <c:v>872.41359999999997</c:v>
                </c:pt>
                <c:pt idx="2212">
                  <c:v>872.78740000000005</c:v>
                </c:pt>
                <c:pt idx="2213">
                  <c:v>873.16120000000001</c:v>
                </c:pt>
                <c:pt idx="2214">
                  <c:v>873.53500000000008</c:v>
                </c:pt>
                <c:pt idx="2215">
                  <c:v>873.90880000000004</c:v>
                </c:pt>
                <c:pt idx="2216">
                  <c:v>874.2826</c:v>
                </c:pt>
                <c:pt idx="2217">
                  <c:v>874.65640000000008</c:v>
                </c:pt>
                <c:pt idx="2218">
                  <c:v>875.03020000000004</c:v>
                </c:pt>
                <c:pt idx="2219">
                  <c:v>875.404</c:v>
                </c:pt>
                <c:pt idx="2220">
                  <c:v>875.77780000000007</c:v>
                </c:pt>
                <c:pt idx="2221">
                  <c:v>876.15160000000003</c:v>
                </c:pt>
                <c:pt idx="2222">
                  <c:v>876.52539999999999</c:v>
                </c:pt>
                <c:pt idx="2223">
                  <c:v>876.89920000000006</c:v>
                </c:pt>
                <c:pt idx="2224">
                  <c:v>877.27300000000002</c:v>
                </c:pt>
                <c:pt idx="2225">
                  <c:v>877.64679999999998</c:v>
                </c:pt>
                <c:pt idx="2226">
                  <c:v>878.02060000000006</c:v>
                </c:pt>
                <c:pt idx="2227">
                  <c:v>878.39440000000002</c:v>
                </c:pt>
                <c:pt idx="2228">
                  <c:v>878.76819999999998</c:v>
                </c:pt>
                <c:pt idx="2229">
                  <c:v>879.14200000000005</c:v>
                </c:pt>
                <c:pt idx="2230">
                  <c:v>879.51580000000001</c:v>
                </c:pt>
                <c:pt idx="2231">
                  <c:v>879.88960000000009</c:v>
                </c:pt>
                <c:pt idx="2232">
                  <c:v>880.26340000000005</c:v>
                </c:pt>
                <c:pt idx="2233">
                  <c:v>880.63720000000001</c:v>
                </c:pt>
                <c:pt idx="2234">
                  <c:v>881.01100000000008</c:v>
                </c:pt>
                <c:pt idx="2235">
                  <c:v>881.38480000000004</c:v>
                </c:pt>
                <c:pt idx="2236">
                  <c:v>881.7586</c:v>
                </c:pt>
                <c:pt idx="2237">
                  <c:v>882.13240000000008</c:v>
                </c:pt>
                <c:pt idx="2238">
                  <c:v>882.50620000000004</c:v>
                </c:pt>
                <c:pt idx="2239">
                  <c:v>882.88</c:v>
                </c:pt>
                <c:pt idx="2240">
                  <c:v>883.25380000000007</c:v>
                </c:pt>
                <c:pt idx="2241">
                  <c:v>883.62760000000003</c:v>
                </c:pt>
                <c:pt idx="2242">
                  <c:v>884.00139999999999</c:v>
                </c:pt>
                <c:pt idx="2243">
                  <c:v>884.37520000000006</c:v>
                </c:pt>
                <c:pt idx="2244">
                  <c:v>884.74900000000002</c:v>
                </c:pt>
                <c:pt idx="2245">
                  <c:v>885.12279999999998</c:v>
                </c:pt>
                <c:pt idx="2246">
                  <c:v>885.49660000000006</c:v>
                </c:pt>
                <c:pt idx="2247">
                  <c:v>885.87040000000002</c:v>
                </c:pt>
                <c:pt idx="2248">
                  <c:v>886.24419999999998</c:v>
                </c:pt>
                <c:pt idx="2249">
                  <c:v>886.61800000000005</c:v>
                </c:pt>
                <c:pt idx="2250">
                  <c:v>886.99180000000001</c:v>
                </c:pt>
                <c:pt idx="2251">
                  <c:v>887.36560000000009</c:v>
                </c:pt>
                <c:pt idx="2252">
                  <c:v>887.73940000000005</c:v>
                </c:pt>
                <c:pt idx="2253">
                  <c:v>888.11320000000001</c:v>
                </c:pt>
                <c:pt idx="2254">
                  <c:v>888.48700000000008</c:v>
                </c:pt>
                <c:pt idx="2255">
                  <c:v>888.86080000000004</c:v>
                </c:pt>
                <c:pt idx="2256">
                  <c:v>889.2346</c:v>
                </c:pt>
                <c:pt idx="2257">
                  <c:v>889.60840000000007</c:v>
                </c:pt>
                <c:pt idx="2258">
                  <c:v>889.98220000000003</c:v>
                </c:pt>
                <c:pt idx="2259">
                  <c:v>890.35599999999999</c:v>
                </c:pt>
                <c:pt idx="2260">
                  <c:v>890.72980000000007</c:v>
                </c:pt>
                <c:pt idx="2261">
                  <c:v>891.10360000000003</c:v>
                </c:pt>
                <c:pt idx="2262">
                  <c:v>891.47739999999999</c:v>
                </c:pt>
                <c:pt idx="2263">
                  <c:v>891.85120000000006</c:v>
                </c:pt>
                <c:pt idx="2264">
                  <c:v>892.22500000000002</c:v>
                </c:pt>
                <c:pt idx="2265">
                  <c:v>892.59879999999998</c:v>
                </c:pt>
                <c:pt idx="2266">
                  <c:v>892.97260000000006</c:v>
                </c:pt>
                <c:pt idx="2267">
                  <c:v>893.34640000000002</c:v>
                </c:pt>
                <c:pt idx="2268">
                  <c:v>893.72019999999998</c:v>
                </c:pt>
                <c:pt idx="2269">
                  <c:v>894.09400000000005</c:v>
                </c:pt>
                <c:pt idx="2270">
                  <c:v>894.46780000000001</c:v>
                </c:pt>
                <c:pt idx="2271">
                  <c:v>894.84160000000008</c:v>
                </c:pt>
                <c:pt idx="2272">
                  <c:v>895.21540000000005</c:v>
                </c:pt>
                <c:pt idx="2273">
                  <c:v>895.58920000000001</c:v>
                </c:pt>
                <c:pt idx="2274">
                  <c:v>895.96300000000008</c:v>
                </c:pt>
                <c:pt idx="2275">
                  <c:v>896.33680000000004</c:v>
                </c:pt>
                <c:pt idx="2276">
                  <c:v>896.7106</c:v>
                </c:pt>
                <c:pt idx="2277">
                  <c:v>897.08440000000007</c:v>
                </c:pt>
                <c:pt idx="2278">
                  <c:v>897.45820000000003</c:v>
                </c:pt>
                <c:pt idx="2279">
                  <c:v>897.83199999999999</c:v>
                </c:pt>
                <c:pt idx="2280">
                  <c:v>898.20580000000007</c:v>
                </c:pt>
                <c:pt idx="2281">
                  <c:v>898.57960000000003</c:v>
                </c:pt>
                <c:pt idx="2282">
                  <c:v>898.95339999999999</c:v>
                </c:pt>
                <c:pt idx="2283">
                  <c:v>899.32720000000006</c:v>
                </c:pt>
                <c:pt idx="2284">
                  <c:v>899.70100000000002</c:v>
                </c:pt>
                <c:pt idx="2285">
                  <c:v>900.07479999999998</c:v>
                </c:pt>
                <c:pt idx="2286">
                  <c:v>900.44860000000006</c:v>
                </c:pt>
                <c:pt idx="2287">
                  <c:v>900.82240000000002</c:v>
                </c:pt>
                <c:pt idx="2288">
                  <c:v>901.19619999999998</c:v>
                </c:pt>
                <c:pt idx="2289">
                  <c:v>901.57</c:v>
                </c:pt>
                <c:pt idx="2290">
                  <c:v>901.94380000000001</c:v>
                </c:pt>
                <c:pt idx="2291">
                  <c:v>902.31760000000008</c:v>
                </c:pt>
                <c:pt idx="2292">
                  <c:v>902.69140000000004</c:v>
                </c:pt>
                <c:pt idx="2293">
                  <c:v>903.0652</c:v>
                </c:pt>
                <c:pt idx="2294">
                  <c:v>903.43900000000008</c:v>
                </c:pt>
                <c:pt idx="2295">
                  <c:v>903.81280000000004</c:v>
                </c:pt>
                <c:pt idx="2296">
                  <c:v>904.1866</c:v>
                </c:pt>
                <c:pt idx="2297">
                  <c:v>904.56040000000007</c:v>
                </c:pt>
                <c:pt idx="2298">
                  <c:v>904.93420000000003</c:v>
                </c:pt>
                <c:pt idx="2299">
                  <c:v>905.30799999999999</c:v>
                </c:pt>
                <c:pt idx="2300">
                  <c:v>905.68180000000007</c:v>
                </c:pt>
                <c:pt idx="2301">
                  <c:v>906.05560000000003</c:v>
                </c:pt>
                <c:pt idx="2302">
                  <c:v>906.42939999999999</c:v>
                </c:pt>
                <c:pt idx="2303">
                  <c:v>906.80320000000006</c:v>
                </c:pt>
                <c:pt idx="2304">
                  <c:v>907.17700000000002</c:v>
                </c:pt>
                <c:pt idx="2305">
                  <c:v>907.55079999999998</c:v>
                </c:pt>
                <c:pt idx="2306">
                  <c:v>907.92460000000005</c:v>
                </c:pt>
                <c:pt idx="2307">
                  <c:v>908.29840000000002</c:v>
                </c:pt>
                <c:pt idx="2308">
                  <c:v>908.67220000000009</c:v>
                </c:pt>
                <c:pt idx="2309">
                  <c:v>909.04600000000005</c:v>
                </c:pt>
                <c:pt idx="2310">
                  <c:v>909.41980000000001</c:v>
                </c:pt>
                <c:pt idx="2311">
                  <c:v>909.79360000000008</c:v>
                </c:pt>
                <c:pt idx="2312">
                  <c:v>910.16740000000004</c:v>
                </c:pt>
                <c:pt idx="2313">
                  <c:v>910.5412</c:v>
                </c:pt>
                <c:pt idx="2314">
                  <c:v>910.91500000000008</c:v>
                </c:pt>
                <c:pt idx="2315">
                  <c:v>911.28880000000004</c:v>
                </c:pt>
                <c:pt idx="2316">
                  <c:v>911.6626</c:v>
                </c:pt>
                <c:pt idx="2317">
                  <c:v>912.03640000000007</c:v>
                </c:pt>
                <c:pt idx="2318">
                  <c:v>912.41020000000003</c:v>
                </c:pt>
                <c:pt idx="2319">
                  <c:v>912.78399999999999</c:v>
                </c:pt>
                <c:pt idx="2320">
                  <c:v>913.15780000000007</c:v>
                </c:pt>
                <c:pt idx="2321">
                  <c:v>913.53160000000003</c:v>
                </c:pt>
                <c:pt idx="2322">
                  <c:v>913.90539999999999</c:v>
                </c:pt>
                <c:pt idx="2323">
                  <c:v>914.27920000000006</c:v>
                </c:pt>
                <c:pt idx="2324">
                  <c:v>914.65300000000002</c:v>
                </c:pt>
                <c:pt idx="2325">
                  <c:v>915.02679999999998</c:v>
                </c:pt>
                <c:pt idx="2326">
                  <c:v>915.40060000000005</c:v>
                </c:pt>
                <c:pt idx="2327">
                  <c:v>915.77440000000001</c:v>
                </c:pt>
                <c:pt idx="2328">
                  <c:v>916.14820000000009</c:v>
                </c:pt>
                <c:pt idx="2329">
                  <c:v>916.52200000000005</c:v>
                </c:pt>
                <c:pt idx="2330">
                  <c:v>916.89580000000001</c:v>
                </c:pt>
                <c:pt idx="2331">
                  <c:v>917.26960000000008</c:v>
                </c:pt>
                <c:pt idx="2332">
                  <c:v>917.64340000000004</c:v>
                </c:pt>
                <c:pt idx="2333">
                  <c:v>918.0172</c:v>
                </c:pt>
                <c:pt idx="2334">
                  <c:v>918.39100000000008</c:v>
                </c:pt>
                <c:pt idx="2335">
                  <c:v>918.76480000000004</c:v>
                </c:pt>
                <c:pt idx="2336">
                  <c:v>919.1386</c:v>
                </c:pt>
                <c:pt idx="2337">
                  <c:v>919.51240000000007</c:v>
                </c:pt>
                <c:pt idx="2338">
                  <c:v>919.88620000000003</c:v>
                </c:pt>
                <c:pt idx="2339">
                  <c:v>920.26</c:v>
                </c:pt>
                <c:pt idx="2340">
                  <c:v>920.63380000000006</c:v>
                </c:pt>
                <c:pt idx="2341">
                  <c:v>921.00760000000002</c:v>
                </c:pt>
                <c:pt idx="2342">
                  <c:v>921.38139999999999</c:v>
                </c:pt>
                <c:pt idx="2343">
                  <c:v>921.75520000000006</c:v>
                </c:pt>
                <c:pt idx="2344">
                  <c:v>922.12900000000002</c:v>
                </c:pt>
                <c:pt idx="2345">
                  <c:v>922.50279999999998</c:v>
                </c:pt>
                <c:pt idx="2346">
                  <c:v>922.87660000000005</c:v>
                </c:pt>
                <c:pt idx="2347">
                  <c:v>923.25040000000001</c:v>
                </c:pt>
                <c:pt idx="2348">
                  <c:v>923.62420000000009</c:v>
                </c:pt>
                <c:pt idx="2349">
                  <c:v>923.99800000000005</c:v>
                </c:pt>
                <c:pt idx="2350">
                  <c:v>924.37180000000001</c:v>
                </c:pt>
                <c:pt idx="2351">
                  <c:v>924.74560000000008</c:v>
                </c:pt>
                <c:pt idx="2352">
                  <c:v>925.11940000000004</c:v>
                </c:pt>
                <c:pt idx="2353">
                  <c:v>925.4932</c:v>
                </c:pt>
                <c:pt idx="2354">
                  <c:v>925.86700000000008</c:v>
                </c:pt>
                <c:pt idx="2355">
                  <c:v>926.24080000000004</c:v>
                </c:pt>
                <c:pt idx="2356">
                  <c:v>926.6146</c:v>
                </c:pt>
                <c:pt idx="2357">
                  <c:v>926.98840000000007</c:v>
                </c:pt>
                <c:pt idx="2358">
                  <c:v>927.36220000000003</c:v>
                </c:pt>
                <c:pt idx="2359">
                  <c:v>927.73599999999999</c:v>
                </c:pt>
                <c:pt idx="2360">
                  <c:v>928.10980000000006</c:v>
                </c:pt>
                <c:pt idx="2361">
                  <c:v>928.48360000000002</c:v>
                </c:pt>
                <c:pt idx="2362">
                  <c:v>928.85739999999998</c:v>
                </c:pt>
                <c:pt idx="2363">
                  <c:v>929.23120000000006</c:v>
                </c:pt>
                <c:pt idx="2364">
                  <c:v>929.60500000000002</c:v>
                </c:pt>
                <c:pt idx="2365">
                  <c:v>929.97879999999998</c:v>
                </c:pt>
                <c:pt idx="2366">
                  <c:v>930.35260000000005</c:v>
                </c:pt>
                <c:pt idx="2367">
                  <c:v>930.72640000000001</c:v>
                </c:pt>
                <c:pt idx="2368">
                  <c:v>931.10020000000009</c:v>
                </c:pt>
                <c:pt idx="2369">
                  <c:v>931.47400000000005</c:v>
                </c:pt>
                <c:pt idx="2370">
                  <c:v>931.84780000000001</c:v>
                </c:pt>
                <c:pt idx="2371">
                  <c:v>932.22160000000008</c:v>
                </c:pt>
                <c:pt idx="2372">
                  <c:v>932.59540000000004</c:v>
                </c:pt>
                <c:pt idx="2373">
                  <c:v>932.9692</c:v>
                </c:pt>
                <c:pt idx="2374">
                  <c:v>933.34300000000007</c:v>
                </c:pt>
                <c:pt idx="2375">
                  <c:v>933.71680000000003</c:v>
                </c:pt>
                <c:pt idx="2376">
                  <c:v>934.09059999999999</c:v>
                </c:pt>
                <c:pt idx="2377">
                  <c:v>934.46440000000007</c:v>
                </c:pt>
                <c:pt idx="2378">
                  <c:v>934.83820000000003</c:v>
                </c:pt>
                <c:pt idx="2379">
                  <c:v>935.21199999999999</c:v>
                </c:pt>
                <c:pt idx="2380">
                  <c:v>935.58580000000006</c:v>
                </c:pt>
                <c:pt idx="2381">
                  <c:v>935.95960000000002</c:v>
                </c:pt>
                <c:pt idx="2382">
                  <c:v>936.33339999999998</c:v>
                </c:pt>
                <c:pt idx="2383">
                  <c:v>936.70720000000006</c:v>
                </c:pt>
                <c:pt idx="2384">
                  <c:v>937.08100000000002</c:v>
                </c:pt>
                <c:pt idx="2385">
                  <c:v>937.45479999999998</c:v>
                </c:pt>
                <c:pt idx="2386">
                  <c:v>937.82860000000005</c:v>
                </c:pt>
                <c:pt idx="2387">
                  <c:v>938.20240000000001</c:v>
                </c:pt>
                <c:pt idx="2388">
                  <c:v>938.57620000000009</c:v>
                </c:pt>
                <c:pt idx="2389">
                  <c:v>938.95</c:v>
                </c:pt>
                <c:pt idx="2390">
                  <c:v>939.32380000000001</c:v>
                </c:pt>
                <c:pt idx="2391">
                  <c:v>939.69760000000008</c:v>
                </c:pt>
                <c:pt idx="2392">
                  <c:v>940.07140000000004</c:v>
                </c:pt>
                <c:pt idx="2393">
                  <c:v>940.4452</c:v>
                </c:pt>
                <c:pt idx="2394">
                  <c:v>940.81900000000007</c:v>
                </c:pt>
                <c:pt idx="2395">
                  <c:v>941.19280000000003</c:v>
                </c:pt>
                <c:pt idx="2396">
                  <c:v>941.56659999999999</c:v>
                </c:pt>
                <c:pt idx="2397">
                  <c:v>941.94040000000007</c:v>
                </c:pt>
                <c:pt idx="2398">
                  <c:v>942.31420000000003</c:v>
                </c:pt>
                <c:pt idx="2399">
                  <c:v>942.68799999999999</c:v>
                </c:pt>
                <c:pt idx="2400">
                  <c:v>943.06180000000006</c:v>
                </c:pt>
                <c:pt idx="2401">
                  <c:v>943.43560000000002</c:v>
                </c:pt>
                <c:pt idx="2402">
                  <c:v>943.80939999999998</c:v>
                </c:pt>
                <c:pt idx="2403">
                  <c:v>944.18320000000006</c:v>
                </c:pt>
                <c:pt idx="2404">
                  <c:v>944.55700000000002</c:v>
                </c:pt>
                <c:pt idx="2405">
                  <c:v>944.93080000000009</c:v>
                </c:pt>
                <c:pt idx="2406">
                  <c:v>945.30460000000005</c:v>
                </c:pt>
                <c:pt idx="2407">
                  <c:v>945.67840000000001</c:v>
                </c:pt>
                <c:pt idx="2408">
                  <c:v>946.05220000000008</c:v>
                </c:pt>
                <c:pt idx="2409">
                  <c:v>946.42600000000004</c:v>
                </c:pt>
                <c:pt idx="2410">
                  <c:v>946.7998</c:v>
                </c:pt>
                <c:pt idx="2411">
                  <c:v>947.17360000000008</c:v>
                </c:pt>
                <c:pt idx="2412">
                  <c:v>947.54740000000004</c:v>
                </c:pt>
                <c:pt idx="2413">
                  <c:v>947.9212</c:v>
                </c:pt>
                <c:pt idx="2414">
                  <c:v>948.29500000000007</c:v>
                </c:pt>
                <c:pt idx="2415">
                  <c:v>948.66880000000003</c:v>
                </c:pt>
                <c:pt idx="2416">
                  <c:v>949.04259999999999</c:v>
                </c:pt>
                <c:pt idx="2417">
                  <c:v>949.41640000000007</c:v>
                </c:pt>
                <c:pt idx="2418">
                  <c:v>949.79020000000003</c:v>
                </c:pt>
                <c:pt idx="2419">
                  <c:v>950.16399999999999</c:v>
                </c:pt>
                <c:pt idx="2420">
                  <c:v>950.53780000000006</c:v>
                </c:pt>
                <c:pt idx="2421">
                  <c:v>950.91160000000002</c:v>
                </c:pt>
                <c:pt idx="2422">
                  <c:v>951.28539999999998</c:v>
                </c:pt>
                <c:pt idx="2423">
                  <c:v>951.65920000000006</c:v>
                </c:pt>
                <c:pt idx="2424">
                  <c:v>952.03300000000002</c:v>
                </c:pt>
                <c:pt idx="2425">
                  <c:v>952.40680000000009</c:v>
                </c:pt>
                <c:pt idx="2426">
                  <c:v>952.78060000000005</c:v>
                </c:pt>
                <c:pt idx="2427">
                  <c:v>953.15440000000001</c:v>
                </c:pt>
                <c:pt idx="2428">
                  <c:v>953.52820000000008</c:v>
                </c:pt>
                <c:pt idx="2429">
                  <c:v>953.90200000000004</c:v>
                </c:pt>
                <c:pt idx="2430">
                  <c:v>954.2758</c:v>
                </c:pt>
                <c:pt idx="2431">
                  <c:v>954.64960000000008</c:v>
                </c:pt>
                <c:pt idx="2432">
                  <c:v>955.02340000000004</c:v>
                </c:pt>
                <c:pt idx="2433">
                  <c:v>955.3972</c:v>
                </c:pt>
                <c:pt idx="2434">
                  <c:v>955.77100000000007</c:v>
                </c:pt>
                <c:pt idx="2435">
                  <c:v>956.14480000000003</c:v>
                </c:pt>
                <c:pt idx="2436">
                  <c:v>956.51859999999999</c:v>
                </c:pt>
                <c:pt idx="2437">
                  <c:v>956.89240000000007</c:v>
                </c:pt>
                <c:pt idx="2438">
                  <c:v>957.26620000000003</c:v>
                </c:pt>
                <c:pt idx="2439">
                  <c:v>957.64</c:v>
                </c:pt>
                <c:pt idx="2440">
                  <c:v>958.01380000000006</c:v>
                </c:pt>
                <c:pt idx="2441">
                  <c:v>958.38760000000002</c:v>
                </c:pt>
                <c:pt idx="2442">
                  <c:v>958.76139999999998</c:v>
                </c:pt>
                <c:pt idx="2443">
                  <c:v>959.13520000000005</c:v>
                </c:pt>
                <c:pt idx="2444">
                  <c:v>959.50900000000001</c:v>
                </c:pt>
                <c:pt idx="2445">
                  <c:v>959.88280000000009</c:v>
                </c:pt>
                <c:pt idx="2446">
                  <c:v>960.25660000000005</c:v>
                </c:pt>
                <c:pt idx="2447">
                  <c:v>960.63040000000001</c:v>
                </c:pt>
                <c:pt idx="2448">
                  <c:v>961.00420000000008</c:v>
                </c:pt>
                <c:pt idx="2449">
                  <c:v>961.37800000000004</c:v>
                </c:pt>
                <c:pt idx="2450">
                  <c:v>961.7518</c:v>
                </c:pt>
                <c:pt idx="2451">
                  <c:v>962.12560000000008</c:v>
                </c:pt>
                <c:pt idx="2452">
                  <c:v>962.49940000000004</c:v>
                </c:pt>
                <c:pt idx="2453">
                  <c:v>962.8732</c:v>
                </c:pt>
                <c:pt idx="2454">
                  <c:v>963.24700000000007</c:v>
                </c:pt>
                <c:pt idx="2455">
                  <c:v>963.62080000000003</c:v>
                </c:pt>
                <c:pt idx="2456">
                  <c:v>963.99459999999999</c:v>
                </c:pt>
                <c:pt idx="2457">
                  <c:v>964.36840000000007</c:v>
                </c:pt>
                <c:pt idx="2458">
                  <c:v>964.74220000000003</c:v>
                </c:pt>
                <c:pt idx="2459">
                  <c:v>965.11599999999999</c:v>
                </c:pt>
                <c:pt idx="2460">
                  <c:v>965.48980000000006</c:v>
                </c:pt>
                <c:pt idx="2461">
                  <c:v>965.86360000000002</c:v>
                </c:pt>
                <c:pt idx="2462">
                  <c:v>966.23739999999998</c:v>
                </c:pt>
                <c:pt idx="2463">
                  <c:v>966.61120000000005</c:v>
                </c:pt>
                <c:pt idx="2464">
                  <c:v>966.98500000000001</c:v>
                </c:pt>
                <c:pt idx="2465">
                  <c:v>967.35880000000009</c:v>
                </c:pt>
                <c:pt idx="2466">
                  <c:v>967.73260000000005</c:v>
                </c:pt>
                <c:pt idx="2467">
                  <c:v>968.10640000000001</c:v>
                </c:pt>
                <c:pt idx="2468">
                  <c:v>968.48020000000008</c:v>
                </c:pt>
                <c:pt idx="2469">
                  <c:v>968.85400000000004</c:v>
                </c:pt>
                <c:pt idx="2470">
                  <c:v>969.2278</c:v>
                </c:pt>
                <c:pt idx="2471">
                  <c:v>969.60160000000008</c:v>
                </c:pt>
                <c:pt idx="2472">
                  <c:v>969.97540000000004</c:v>
                </c:pt>
                <c:pt idx="2473">
                  <c:v>970.3492</c:v>
                </c:pt>
                <c:pt idx="2474">
                  <c:v>970.72300000000007</c:v>
                </c:pt>
                <c:pt idx="2475">
                  <c:v>971.09680000000003</c:v>
                </c:pt>
                <c:pt idx="2476">
                  <c:v>971.47059999999999</c:v>
                </c:pt>
                <c:pt idx="2477">
                  <c:v>971.84440000000006</c:v>
                </c:pt>
                <c:pt idx="2478">
                  <c:v>972.21820000000002</c:v>
                </c:pt>
                <c:pt idx="2479">
                  <c:v>972.59199999999998</c:v>
                </c:pt>
                <c:pt idx="2480">
                  <c:v>972.96580000000006</c:v>
                </c:pt>
                <c:pt idx="2481">
                  <c:v>973.33960000000002</c:v>
                </c:pt>
                <c:pt idx="2482">
                  <c:v>973.71340000000009</c:v>
                </c:pt>
                <c:pt idx="2483">
                  <c:v>974.08720000000005</c:v>
                </c:pt>
                <c:pt idx="2484">
                  <c:v>974.46100000000001</c:v>
                </c:pt>
                <c:pt idx="2485">
                  <c:v>974.83480000000009</c:v>
                </c:pt>
                <c:pt idx="2486">
                  <c:v>975.20860000000005</c:v>
                </c:pt>
                <c:pt idx="2487">
                  <c:v>975.58240000000001</c:v>
                </c:pt>
                <c:pt idx="2488">
                  <c:v>975.95620000000008</c:v>
                </c:pt>
                <c:pt idx="2489">
                  <c:v>976.33</c:v>
                </c:pt>
                <c:pt idx="2490">
                  <c:v>976.7038</c:v>
                </c:pt>
                <c:pt idx="2491">
                  <c:v>977.07760000000007</c:v>
                </c:pt>
                <c:pt idx="2492">
                  <c:v>977.45140000000004</c:v>
                </c:pt>
                <c:pt idx="2493">
                  <c:v>977.8252</c:v>
                </c:pt>
                <c:pt idx="2494">
                  <c:v>978.19900000000007</c:v>
                </c:pt>
                <c:pt idx="2495">
                  <c:v>978.57280000000003</c:v>
                </c:pt>
                <c:pt idx="2496">
                  <c:v>978.94659999999999</c:v>
                </c:pt>
                <c:pt idx="2497">
                  <c:v>979.32040000000006</c:v>
                </c:pt>
                <c:pt idx="2498">
                  <c:v>979.69420000000002</c:v>
                </c:pt>
                <c:pt idx="2499">
                  <c:v>980.06799999999998</c:v>
                </c:pt>
                <c:pt idx="2500">
                  <c:v>980.44180000000006</c:v>
                </c:pt>
                <c:pt idx="2501">
                  <c:v>980.81560000000002</c:v>
                </c:pt>
                <c:pt idx="2502">
                  <c:v>981.18940000000009</c:v>
                </c:pt>
                <c:pt idx="2503">
                  <c:v>981.56320000000005</c:v>
                </c:pt>
                <c:pt idx="2504">
                  <c:v>981.93700000000001</c:v>
                </c:pt>
                <c:pt idx="2505">
                  <c:v>982.31080000000009</c:v>
                </c:pt>
                <c:pt idx="2506">
                  <c:v>982.68460000000005</c:v>
                </c:pt>
                <c:pt idx="2507">
                  <c:v>983.05840000000001</c:v>
                </c:pt>
                <c:pt idx="2508">
                  <c:v>983.43220000000008</c:v>
                </c:pt>
                <c:pt idx="2509">
                  <c:v>983.80600000000004</c:v>
                </c:pt>
                <c:pt idx="2510">
                  <c:v>984.1798</c:v>
                </c:pt>
                <c:pt idx="2511">
                  <c:v>984.55360000000007</c:v>
                </c:pt>
                <c:pt idx="2512">
                  <c:v>984.92740000000003</c:v>
                </c:pt>
                <c:pt idx="2513">
                  <c:v>985.30119999999999</c:v>
                </c:pt>
                <c:pt idx="2514">
                  <c:v>985.67500000000007</c:v>
                </c:pt>
                <c:pt idx="2515">
                  <c:v>986.04880000000003</c:v>
                </c:pt>
                <c:pt idx="2516">
                  <c:v>986.42259999999999</c:v>
                </c:pt>
                <c:pt idx="2517">
                  <c:v>986.79640000000006</c:v>
                </c:pt>
                <c:pt idx="2518">
                  <c:v>987.17020000000002</c:v>
                </c:pt>
                <c:pt idx="2519">
                  <c:v>987.54399999999998</c:v>
                </c:pt>
                <c:pt idx="2520">
                  <c:v>987.91780000000006</c:v>
                </c:pt>
                <c:pt idx="2521">
                  <c:v>988.29160000000002</c:v>
                </c:pt>
                <c:pt idx="2522">
                  <c:v>988.66540000000009</c:v>
                </c:pt>
                <c:pt idx="2523">
                  <c:v>989.03920000000005</c:v>
                </c:pt>
                <c:pt idx="2524">
                  <c:v>989.41300000000001</c:v>
                </c:pt>
                <c:pt idx="2525">
                  <c:v>989.78680000000008</c:v>
                </c:pt>
                <c:pt idx="2526">
                  <c:v>990.16060000000004</c:v>
                </c:pt>
                <c:pt idx="2527">
                  <c:v>990.53440000000001</c:v>
                </c:pt>
                <c:pt idx="2528">
                  <c:v>990.90820000000008</c:v>
                </c:pt>
                <c:pt idx="2529">
                  <c:v>991.28200000000004</c:v>
                </c:pt>
                <c:pt idx="2530">
                  <c:v>991.6558</c:v>
                </c:pt>
                <c:pt idx="2531">
                  <c:v>992.02960000000007</c:v>
                </c:pt>
                <c:pt idx="2532">
                  <c:v>992.40340000000003</c:v>
                </c:pt>
                <c:pt idx="2533">
                  <c:v>992.77719999999999</c:v>
                </c:pt>
                <c:pt idx="2534">
                  <c:v>993.15100000000007</c:v>
                </c:pt>
                <c:pt idx="2535">
                  <c:v>993.52480000000003</c:v>
                </c:pt>
                <c:pt idx="2536">
                  <c:v>993.89859999999999</c:v>
                </c:pt>
                <c:pt idx="2537">
                  <c:v>994.27240000000006</c:v>
                </c:pt>
                <c:pt idx="2538">
                  <c:v>994.64620000000002</c:v>
                </c:pt>
                <c:pt idx="2539">
                  <c:v>995.02</c:v>
                </c:pt>
                <c:pt idx="2540">
                  <c:v>995.39380000000006</c:v>
                </c:pt>
                <c:pt idx="2541">
                  <c:v>995.76760000000002</c:v>
                </c:pt>
                <c:pt idx="2542">
                  <c:v>996.14140000000009</c:v>
                </c:pt>
                <c:pt idx="2543">
                  <c:v>996.51520000000005</c:v>
                </c:pt>
                <c:pt idx="2544">
                  <c:v>996.88900000000001</c:v>
                </c:pt>
                <c:pt idx="2545">
                  <c:v>997.26280000000008</c:v>
                </c:pt>
                <c:pt idx="2546">
                  <c:v>997.63660000000004</c:v>
                </c:pt>
                <c:pt idx="2547">
                  <c:v>998.0104</c:v>
                </c:pt>
                <c:pt idx="2548">
                  <c:v>998.38420000000008</c:v>
                </c:pt>
                <c:pt idx="2549">
                  <c:v>998.75800000000004</c:v>
                </c:pt>
                <c:pt idx="2550">
                  <c:v>999.1318</c:v>
                </c:pt>
                <c:pt idx="2551">
                  <c:v>999.50560000000007</c:v>
                </c:pt>
                <c:pt idx="2552">
                  <c:v>999.87940000000003</c:v>
                </c:pt>
                <c:pt idx="2553">
                  <c:v>1000.2532</c:v>
                </c:pt>
                <c:pt idx="2554">
                  <c:v>1000.6270000000001</c:v>
                </c:pt>
                <c:pt idx="2555">
                  <c:v>1001.0008</c:v>
                </c:pt>
                <c:pt idx="2556">
                  <c:v>1001.3746</c:v>
                </c:pt>
                <c:pt idx="2557">
                  <c:v>1001.7484000000001</c:v>
                </c:pt>
                <c:pt idx="2558">
                  <c:v>1002.1222</c:v>
                </c:pt>
                <c:pt idx="2559">
                  <c:v>1002.4960000000001</c:v>
                </c:pt>
                <c:pt idx="2560">
                  <c:v>1002.8698000000001</c:v>
                </c:pt>
                <c:pt idx="2561">
                  <c:v>1003.2436</c:v>
                </c:pt>
                <c:pt idx="2562">
                  <c:v>1003.6174000000001</c:v>
                </c:pt>
                <c:pt idx="2563">
                  <c:v>1003.9912</c:v>
                </c:pt>
                <c:pt idx="2564">
                  <c:v>1004.365</c:v>
                </c:pt>
                <c:pt idx="2565">
                  <c:v>1004.7388000000001</c:v>
                </c:pt>
                <c:pt idx="2566">
                  <c:v>1005.1126</c:v>
                </c:pt>
                <c:pt idx="2567">
                  <c:v>1005.4864</c:v>
                </c:pt>
                <c:pt idx="2568">
                  <c:v>1005.8602000000001</c:v>
                </c:pt>
                <c:pt idx="2569">
                  <c:v>1006.234</c:v>
                </c:pt>
                <c:pt idx="2570">
                  <c:v>1006.6078</c:v>
                </c:pt>
                <c:pt idx="2571">
                  <c:v>1006.9816000000001</c:v>
                </c:pt>
                <c:pt idx="2572">
                  <c:v>1007.3554</c:v>
                </c:pt>
                <c:pt idx="2573">
                  <c:v>1007.7292</c:v>
                </c:pt>
                <c:pt idx="2574">
                  <c:v>1008.1030000000001</c:v>
                </c:pt>
                <c:pt idx="2575">
                  <c:v>1008.4768</c:v>
                </c:pt>
                <c:pt idx="2576">
                  <c:v>1008.8506</c:v>
                </c:pt>
                <c:pt idx="2577">
                  <c:v>1009.2244000000001</c:v>
                </c:pt>
                <c:pt idx="2578">
                  <c:v>1009.5982</c:v>
                </c:pt>
                <c:pt idx="2579">
                  <c:v>1009.9720000000001</c:v>
                </c:pt>
                <c:pt idx="2580">
                  <c:v>1010.3458000000001</c:v>
                </c:pt>
                <c:pt idx="2581">
                  <c:v>1010.7196</c:v>
                </c:pt>
                <c:pt idx="2582">
                  <c:v>1011.0934000000001</c:v>
                </c:pt>
                <c:pt idx="2583">
                  <c:v>1011.4672</c:v>
                </c:pt>
                <c:pt idx="2584">
                  <c:v>1011.841</c:v>
                </c:pt>
                <c:pt idx="2585">
                  <c:v>1012.2148000000001</c:v>
                </c:pt>
                <c:pt idx="2586">
                  <c:v>1012.5886</c:v>
                </c:pt>
                <c:pt idx="2587">
                  <c:v>1012.9624</c:v>
                </c:pt>
                <c:pt idx="2588">
                  <c:v>1013.3362000000001</c:v>
                </c:pt>
                <c:pt idx="2589">
                  <c:v>1013.71</c:v>
                </c:pt>
                <c:pt idx="2590">
                  <c:v>1014.0838</c:v>
                </c:pt>
                <c:pt idx="2591">
                  <c:v>1014.4576000000001</c:v>
                </c:pt>
                <c:pt idx="2592">
                  <c:v>1014.8314</c:v>
                </c:pt>
                <c:pt idx="2593">
                  <c:v>1015.2052</c:v>
                </c:pt>
                <c:pt idx="2594">
                  <c:v>1015.5790000000001</c:v>
                </c:pt>
                <c:pt idx="2595">
                  <c:v>1015.9528</c:v>
                </c:pt>
                <c:pt idx="2596">
                  <c:v>1016.3266</c:v>
                </c:pt>
                <c:pt idx="2597">
                  <c:v>1016.7004000000001</c:v>
                </c:pt>
                <c:pt idx="2598">
                  <c:v>1017.0742</c:v>
                </c:pt>
                <c:pt idx="2599">
                  <c:v>1017.4480000000001</c:v>
                </c:pt>
                <c:pt idx="2600">
                  <c:v>1017.8218000000001</c:v>
                </c:pt>
                <c:pt idx="2601">
                  <c:v>1018.1956</c:v>
                </c:pt>
                <c:pt idx="2602">
                  <c:v>1018.5694000000001</c:v>
                </c:pt>
                <c:pt idx="2603">
                  <c:v>1018.9432</c:v>
                </c:pt>
                <c:pt idx="2604">
                  <c:v>1019.317</c:v>
                </c:pt>
                <c:pt idx="2605">
                  <c:v>1019.6908000000001</c:v>
                </c:pt>
                <c:pt idx="2606">
                  <c:v>1020.0646</c:v>
                </c:pt>
                <c:pt idx="2607">
                  <c:v>1020.4384</c:v>
                </c:pt>
                <c:pt idx="2608">
                  <c:v>1020.8122000000001</c:v>
                </c:pt>
                <c:pt idx="2609">
                  <c:v>1021.186</c:v>
                </c:pt>
                <c:pt idx="2610">
                  <c:v>1021.5598</c:v>
                </c:pt>
                <c:pt idx="2611">
                  <c:v>1021.9336000000001</c:v>
                </c:pt>
                <c:pt idx="2612">
                  <c:v>1022.3074</c:v>
                </c:pt>
                <c:pt idx="2613">
                  <c:v>1022.6812</c:v>
                </c:pt>
                <c:pt idx="2614">
                  <c:v>1023.0550000000001</c:v>
                </c:pt>
                <c:pt idx="2615">
                  <c:v>1023.4288</c:v>
                </c:pt>
                <c:pt idx="2616">
                  <c:v>1023.8026</c:v>
                </c:pt>
                <c:pt idx="2617">
                  <c:v>1024.1764000000001</c:v>
                </c:pt>
                <c:pt idx="2618">
                  <c:v>1024.5502000000001</c:v>
                </c:pt>
                <c:pt idx="2619">
                  <c:v>1024.9240000000002</c:v>
                </c:pt>
                <c:pt idx="2620">
                  <c:v>1025.2978000000001</c:v>
                </c:pt>
                <c:pt idx="2621">
                  <c:v>1025.6716000000001</c:v>
                </c:pt>
                <c:pt idx="2622">
                  <c:v>1026.0454000000002</c:v>
                </c:pt>
                <c:pt idx="2623">
                  <c:v>1026.4192</c:v>
                </c:pt>
                <c:pt idx="2624">
                  <c:v>1026.7930000000001</c:v>
                </c:pt>
                <c:pt idx="2625">
                  <c:v>1027.1668000000002</c:v>
                </c:pt>
                <c:pt idx="2626">
                  <c:v>1027.5406</c:v>
                </c:pt>
                <c:pt idx="2627">
                  <c:v>1027.9144000000001</c:v>
                </c:pt>
                <c:pt idx="2628">
                  <c:v>1028.2882000000002</c:v>
                </c:pt>
                <c:pt idx="2629">
                  <c:v>1028.662</c:v>
                </c:pt>
                <c:pt idx="2630">
                  <c:v>1029.0358000000001</c:v>
                </c:pt>
                <c:pt idx="2631">
                  <c:v>1029.4096000000002</c:v>
                </c:pt>
                <c:pt idx="2632">
                  <c:v>1029.7834</c:v>
                </c:pt>
                <c:pt idx="2633">
                  <c:v>1030.1572000000001</c:v>
                </c:pt>
                <c:pt idx="2634">
                  <c:v>1030.5310000000002</c:v>
                </c:pt>
                <c:pt idx="2635">
                  <c:v>1030.9048</c:v>
                </c:pt>
                <c:pt idx="2636">
                  <c:v>1031.2786000000001</c:v>
                </c:pt>
                <c:pt idx="2637">
                  <c:v>1031.6524000000002</c:v>
                </c:pt>
                <c:pt idx="2638">
                  <c:v>1032.0262</c:v>
                </c:pt>
                <c:pt idx="2639">
                  <c:v>1032.4000000000001</c:v>
                </c:pt>
                <c:pt idx="2640">
                  <c:v>1032.7738000000002</c:v>
                </c:pt>
                <c:pt idx="2641">
                  <c:v>1033.1476</c:v>
                </c:pt>
                <c:pt idx="2642">
                  <c:v>1033.5214000000001</c:v>
                </c:pt>
                <c:pt idx="2643">
                  <c:v>1033.8952000000002</c:v>
                </c:pt>
                <c:pt idx="2644">
                  <c:v>1034.269</c:v>
                </c:pt>
                <c:pt idx="2645">
                  <c:v>1034.6428000000001</c:v>
                </c:pt>
                <c:pt idx="2646">
                  <c:v>1035.0166000000002</c:v>
                </c:pt>
                <c:pt idx="2647">
                  <c:v>1035.3904</c:v>
                </c:pt>
                <c:pt idx="2648">
                  <c:v>1035.7642000000001</c:v>
                </c:pt>
                <c:pt idx="2649">
                  <c:v>1036.1380000000001</c:v>
                </c:pt>
                <c:pt idx="2650">
                  <c:v>1036.5118</c:v>
                </c:pt>
                <c:pt idx="2651">
                  <c:v>1036.8856000000001</c:v>
                </c:pt>
                <c:pt idx="2652">
                  <c:v>1037.2594000000001</c:v>
                </c:pt>
                <c:pt idx="2653">
                  <c:v>1037.6332</c:v>
                </c:pt>
                <c:pt idx="2654">
                  <c:v>1038.0070000000001</c:v>
                </c:pt>
                <c:pt idx="2655">
                  <c:v>1038.3808000000001</c:v>
                </c:pt>
                <c:pt idx="2656">
                  <c:v>1038.7546000000002</c:v>
                </c:pt>
                <c:pt idx="2657">
                  <c:v>1039.1284000000001</c:v>
                </c:pt>
                <c:pt idx="2658">
                  <c:v>1039.5022000000001</c:v>
                </c:pt>
                <c:pt idx="2659">
                  <c:v>1039.8760000000002</c:v>
                </c:pt>
                <c:pt idx="2660">
                  <c:v>1040.2498000000001</c:v>
                </c:pt>
                <c:pt idx="2661">
                  <c:v>1040.6236000000001</c:v>
                </c:pt>
                <c:pt idx="2662">
                  <c:v>1040.9974000000002</c:v>
                </c:pt>
                <c:pt idx="2663">
                  <c:v>1041.3712</c:v>
                </c:pt>
                <c:pt idx="2664">
                  <c:v>1041.7450000000001</c:v>
                </c:pt>
                <c:pt idx="2665">
                  <c:v>1042.1188000000002</c:v>
                </c:pt>
                <c:pt idx="2666">
                  <c:v>1042.4926</c:v>
                </c:pt>
                <c:pt idx="2667">
                  <c:v>1042.8664000000001</c:v>
                </c:pt>
                <c:pt idx="2668">
                  <c:v>1043.2402000000002</c:v>
                </c:pt>
                <c:pt idx="2669">
                  <c:v>1043.614</c:v>
                </c:pt>
                <c:pt idx="2670">
                  <c:v>1043.9878000000001</c:v>
                </c:pt>
                <c:pt idx="2671">
                  <c:v>1044.3616000000002</c:v>
                </c:pt>
                <c:pt idx="2672">
                  <c:v>1044.7354</c:v>
                </c:pt>
                <c:pt idx="2673">
                  <c:v>1045.1092000000001</c:v>
                </c:pt>
                <c:pt idx="2674">
                  <c:v>1045.4830000000002</c:v>
                </c:pt>
                <c:pt idx="2675">
                  <c:v>1045.8568</c:v>
                </c:pt>
                <c:pt idx="2676">
                  <c:v>1046.2306000000001</c:v>
                </c:pt>
                <c:pt idx="2677">
                  <c:v>1046.6044000000002</c:v>
                </c:pt>
                <c:pt idx="2678">
                  <c:v>1046.9782</c:v>
                </c:pt>
                <c:pt idx="2679">
                  <c:v>1047.3520000000001</c:v>
                </c:pt>
                <c:pt idx="2680">
                  <c:v>1047.7258000000002</c:v>
                </c:pt>
                <c:pt idx="2681">
                  <c:v>1048.0996</c:v>
                </c:pt>
                <c:pt idx="2682">
                  <c:v>1048.4734000000001</c:v>
                </c:pt>
                <c:pt idx="2683">
                  <c:v>1048.8472000000002</c:v>
                </c:pt>
                <c:pt idx="2684">
                  <c:v>1049.221</c:v>
                </c:pt>
                <c:pt idx="2685">
                  <c:v>1049.5948000000001</c:v>
                </c:pt>
                <c:pt idx="2686">
                  <c:v>1049.9686000000002</c:v>
                </c:pt>
                <c:pt idx="2687">
                  <c:v>1050.3424</c:v>
                </c:pt>
                <c:pt idx="2688">
                  <c:v>1050.7162000000001</c:v>
                </c:pt>
                <c:pt idx="2689">
                  <c:v>1051.0900000000001</c:v>
                </c:pt>
                <c:pt idx="2690">
                  <c:v>1051.4638</c:v>
                </c:pt>
                <c:pt idx="2691">
                  <c:v>1051.8376000000001</c:v>
                </c:pt>
                <c:pt idx="2692">
                  <c:v>1052.2114000000001</c:v>
                </c:pt>
                <c:pt idx="2693">
                  <c:v>1052.5852</c:v>
                </c:pt>
                <c:pt idx="2694">
                  <c:v>1052.9590000000001</c:v>
                </c:pt>
                <c:pt idx="2695">
                  <c:v>1053.3328000000001</c:v>
                </c:pt>
                <c:pt idx="2696">
                  <c:v>1053.7066000000002</c:v>
                </c:pt>
                <c:pt idx="2697">
                  <c:v>1054.0804000000001</c:v>
                </c:pt>
                <c:pt idx="2698">
                  <c:v>1054.4542000000001</c:v>
                </c:pt>
                <c:pt idx="2699">
                  <c:v>1054.8280000000002</c:v>
                </c:pt>
                <c:pt idx="2700">
                  <c:v>1055.2018</c:v>
                </c:pt>
                <c:pt idx="2701">
                  <c:v>1055.5756000000001</c:v>
                </c:pt>
                <c:pt idx="2702">
                  <c:v>1055.9494000000002</c:v>
                </c:pt>
                <c:pt idx="2703">
                  <c:v>1056.3232</c:v>
                </c:pt>
                <c:pt idx="2704">
                  <c:v>1056.6970000000001</c:v>
                </c:pt>
                <c:pt idx="2705">
                  <c:v>1057.0708000000002</c:v>
                </c:pt>
                <c:pt idx="2706">
                  <c:v>1057.4446</c:v>
                </c:pt>
                <c:pt idx="2707">
                  <c:v>1057.8184000000001</c:v>
                </c:pt>
                <c:pt idx="2708">
                  <c:v>1058.1922000000002</c:v>
                </c:pt>
                <c:pt idx="2709">
                  <c:v>1058.566</c:v>
                </c:pt>
                <c:pt idx="2710">
                  <c:v>1058.9398000000001</c:v>
                </c:pt>
                <c:pt idx="2711">
                  <c:v>1059.3136000000002</c:v>
                </c:pt>
                <c:pt idx="2712">
                  <c:v>1059.6874</c:v>
                </c:pt>
                <c:pt idx="2713">
                  <c:v>1060.0612000000001</c:v>
                </c:pt>
                <c:pt idx="2714">
                  <c:v>1060.4350000000002</c:v>
                </c:pt>
                <c:pt idx="2715">
                  <c:v>1060.8088</c:v>
                </c:pt>
                <c:pt idx="2716">
                  <c:v>1061.1826000000001</c:v>
                </c:pt>
                <c:pt idx="2717">
                  <c:v>1061.5564000000002</c:v>
                </c:pt>
                <c:pt idx="2718">
                  <c:v>1061.9302</c:v>
                </c:pt>
                <c:pt idx="2719">
                  <c:v>1062.3040000000001</c:v>
                </c:pt>
                <c:pt idx="2720">
                  <c:v>1062.6778000000002</c:v>
                </c:pt>
                <c:pt idx="2721">
                  <c:v>1063.0516</c:v>
                </c:pt>
                <c:pt idx="2722">
                  <c:v>1063.4254000000001</c:v>
                </c:pt>
                <c:pt idx="2723">
                  <c:v>1063.7992000000002</c:v>
                </c:pt>
                <c:pt idx="2724">
                  <c:v>1064.173</c:v>
                </c:pt>
                <c:pt idx="2725">
                  <c:v>1064.5468000000001</c:v>
                </c:pt>
                <c:pt idx="2726">
                  <c:v>1064.9206000000001</c:v>
                </c:pt>
                <c:pt idx="2727">
                  <c:v>1065.2944</c:v>
                </c:pt>
                <c:pt idx="2728">
                  <c:v>1065.6682000000001</c:v>
                </c:pt>
                <c:pt idx="2729">
                  <c:v>1066.0420000000001</c:v>
                </c:pt>
                <c:pt idx="2730">
                  <c:v>1066.4158</c:v>
                </c:pt>
                <c:pt idx="2731">
                  <c:v>1066.7896000000001</c:v>
                </c:pt>
                <c:pt idx="2732">
                  <c:v>1067.1634000000001</c:v>
                </c:pt>
                <c:pt idx="2733">
                  <c:v>1067.5372000000002</c:v>
                </c:pt>
                <c:pt idx="2734">
                  <c:v>1067.9110000000001</c:v>
                </c:pt>
                <c:pt idx="2735">
                  <c:v>1068.2848000000001</c:v>
                </c:pt>
                <c:pt idx="2736">
                  <c:v>1068.6586000000002</c:v>
                </c:pt>
                <c:pt idx="2737">
                  <c:v>1069.0324000000001</c:v>
                </c:pt>
                <c:pt idx="2738">
                  <c:v>1069.4062000000001</c:v>
                </c:pt>
                <c:pt idx="2739">
                  <c:v>1069.78</c:v>
                </c:pt>
                <c:pt idx="2740">
                  <c:v>1070.1538</c:v>
                </c:pt>
                <c:pt idx="2741">
                  <c:v>1070.5276000000001</c:v>
                </c:pt>
                <c:pt idx="2742">
                  <c:v>1070.9014</c:v>
                </c:pt>
                <c:pt idx="2743">
                  <c:v>1071.2752</c:v>
                </c:pt>
                <c:pt idx="2744">
                  <c:v>1071.6490000000001</c:v>
                </c:pt>
                <c:pt idx="2745">
                  <c:v>1072.0228</c:v>
                </c:pt>
                <c:pt idx="2746">
                  <c:v>1072.3966</c:v>
                </c:pt>
                <c:pt idx="2747">
                  <c:v>1072.7704000000001</c:v>
                </c:pt>
                <c:pt idx="2748">
                  <c:v>1073.1442</c:v>
                </c:pt>
                <c:pt idx="2749">
                  <c:v>1073.518</c:v>
                </c:pt>
                <c:pt idx="2750">
                  <c:v>1073.8918000000001</c:v>
                </c:pt>
                <c:pt idx="2751">
                  <c:v>1074.2655999999999</c:v>
                </c:pt>
                <c:pt idx="2752">
                  <c:v>1074.6394</c:v>
                </c:pt>
                <c:pt idx="2753">
                  <c:v>1075.0132000000001</c:v>
                </c:pt>
                <c:pt idx="2754">
                  <c:v>1075.3869999999999</c:v>
                </c:pt>
                <c:pt idx="2755">
                  <c:v>1075.7608</c:v>
                </c:pt>
                <c:pt idx="2756">
                  <c:v>1076.1346000000001</c:v>
                </c:pt>
                <c:pt idx="2757">
                  <c:v>1076.5083999999999</c:v>
                </c:pt>
                <c:pt idx="2758">
                  <c:v>1076.8822</c:v>
                </c:pt>
                <c:pt idx="2759">
                  <c:v>1077.2560000000001</c:v>
                </c:pt>
                <c:pt idx="2760">
                  <c:v>1077.6297999999999</c:v>
                </c:pt>
                <c:pt idx="2761">
                  <c:v>1078.0036</c:v>
                </c:pt>
                <c:pt idx="2762">
                  <c:v>1078.3774000000001</c:v>
                </c:pt>
                <c:pt idx="2763">
                  <c:v>1078.7512000000002</c:v>
                </c:pt>
                <c:pt idx="2764">
                  <c:v>1079.125</c:v>
                </c:pt>
                <c:pt idx="2765">
                  <c:v>1079.4988000000001</c:v>
                </c:pt>
                <c:pt idx="2766">
                  <c:v>1079.8726000000001</c:v>
                </c:pt>
                <c:pt idx="2767">
                  <c:v>1080.2464</c:v>
                </c:pt>
                <c:pt idx="2768">
                  <c:v>1080.6202000000001</c:v>
                </c:pt>
                <c:pt idx="2769">
                  <c:v>1080.9940000000001</c:v>
                </c:pt>
                <c:pt idx="2770">
                  <c:v>1081.3678</c:v>
                </c:pt>
                <c:pt idx="2771">
                  <c:v>1081.7416000000001</c:v>
                </c:pt>
                <c:pt idx="2772">
                  <c:v>1082.1154000000001</c:v>
                </c:pt>
                <c:pt idx="2773">
                  <c:v>1082.4892</c:v>
                </c:pt>
                <c:pt idx="2774">
                  <c:v>1082.8630000000001</c:v>
                </c:pt>
                <c:pt idx="2775">
                  <c:v>1083.2368000000001</c:v>
                </c:pt>
                <c:pt idx="2776">
                  <c:v>1083.6106</c:v>
                </c:pt>
                <c:pt idx="2777">
                  <c:v>1083.9844000000001</c:v>
                </c:pt>
                <c:pt idx="2778">
                  <c:v>1084.3582000000001</c:v>
                </c:pt>
                <c:pt idx="2779">
                  <c:v>1084.732</c:v>
                </c:pt>
                <c:pt idx="2780">
                  <c:v>1085.1058</c:v>
                </c:pt>
                <c:pt idx="2781">
                  <c:v>1085.4796000000001</c:v>
                </c:pt>
                <c:pt idx="2782">
                  <c:v>1085.8534</c:v>
                </c:pt>
                <c:pt idx="2783">
                  <c:v>1086.2272</c:v>
                </c:pt>
                <c:pt idx="2784">
                  <c:v>1086.6010000000001</c:v>
                </c:pt>
                <c:pt idx="2785">
                  <c:v>1086.9748</c:v>
                </c:pt>
                <c:pt idx="2786">
                  <c:v>1087.3486</c:v>
                </c:pt>
                <c:pt idx="2787">
                  <c:v>1087.7224000000001</c:v>
                </c:pt>
                <c:pt idx="2788">
                  <c:v>1088.0962</c:v>
                </c:pt>
                <c:pt idx="2789">
                  <c:v>1088.47</c:v>
                </c:pt>
                <c:pt idx="2790">
                  <c:v>1088.8438000000001</c:v>
                </c:pt>
                <c:pt idx="2791">
                  <c:v>1089.2175999999999</c:v>
                </c:pt>
                <c:pt idx="2792">
                  <c:v>1089.5914</c:v>
                </c:pt>
                <c:pt idx="2793">
                  <c:v>1089.9652000000001</c:v>
                </c:pt>
                <c:pt idx="2794">
                  <c:v>1090.3389999999999</c:v>
                </c:pt>
                <c:pt idx="2795">
                  <c:v>1090.7128</c:v>
                </c:pt>
                <c:pt idx="2796">
                  <c:v>1091.0866000000001</c:v>
                </c:pt>
                <c:pt idx="2797">
                  <c:v>1091.4603999999999</c:v>
                </c:pt>
                <c:pt idx="2798">
                  <c:v>1091.8342</c:v>
                </c:pt>
                <c:pt idx="2799">
                  <c:v>1092.2080000000001</c:v>
                </c:pt>
                <c:pt idx="2800">
                  <c:v>1092.5817999999999</c:v>
                </c:pt>
                <c:pt idx="2801">
                  <c:v>1092.9556</c:v>
                </c:pt>
                <c:pt idx="2802">
                  <c:v>1093.3294000000001</c:v>
                </c:pt>
                <c:pt idx="2803">
                  <c:v>1093.7032000000002</c:v>
                </c:pt>
                <c:pt idx="2804">
                  <c:v>1094.077</c:v>
                </c:pt>
                <c:pt idx="2805">
                  <c:v>1094.4508000000001</c:v>
                </c:pt>
                <c:pt idx="2806">
                  <c:v>1094.8246000000001</c:v>
                </c:pt>
                <c:pt idx="2807">
                  <c:v>1095.1984</c:v>
                </c:pt>
                <c:pt idx="2808">
                  <c:v>1095.5722000000001</c:v>
                </c:pt>
                <c:pt idx="2809">
                  <c:v>1095.9460000000001</c:v>
                </c:pt>
                <c:pt idx="2810">
                  <c:v>1096.3198</c:v>
                </c:pt>
                <c:pt idx="2811">
                  <c:v>1096.6936000000001</c:v>
                </c:pt>
                <c:pt idx="2812">
                  <c:v>1097.0674000000001</c:v>
                </c:pt>
                <c:pt idx="2813">
                  <c:v>1097.4412</c:v>
                </c:pt>
                <c:pt idx="2814">
                  <c:v>1097.8150000000001</c:v>
                </c:pt>
                <c:pt idx="2815">
                  <c:v>1098.1888000000001</c:v>
                </c:pt>
                <c:pt idx="2816">
                  <c:v>1098.5626</c:v>
                </c:pt>
                <c:pt idx="2817">
                  <c:v>1098.9364</c:v>
                </c:pt>
                <c:pt idx="2818">
                  <c:v>1099.3102000000001</c:v>
                </c:pt>
                <c:pt idx="2819">
                  <c:v>1099.684</c:v>
                </c:pt>
                <c:pt idx="2820">
                  <c:v>1100.0578</c:v>
                </c:pt>
                <c:pt idx="2821">
                  <c:v>1100.4316000000001</c:v>
                </c:pt>
                <c:pt idx="2822">
                  <c:v>1100.8054</c:v>
                </c:pt>
                <c:pt idx="2823">
                  <c:v>1101.1792</c:v>
                </c:pt>
                <c:pt idx="2824">
                  <c:v>1101.5530000000001</c:v>
                </c:pt>
                <c:pt idx="2825">
                  <c:v>1101.9268</c:v>
                </c:pt>
                <c:pt idx="2826">
                  <c:v>1102.3006</c:v>
                </c:pt>
                <c:pt idx="2827">
                  <c:v>1102.6744000000001</c:v>
                </c:pt>
                <c:pt idx="2828">
                  <c:v>1103.0482</c:v>
                </c:pt>
                <c:pt idx="2829">
                  <c:v>1103.422</c:v>
                </c:pt>
                <c:pt idx="2830">
                  <c:v>1103.7958000000001</c:v>
                </c:pt>
                <c:pt idx="2831">
                  <c:v>1104.1695999999999</c:v>
                </c:pt>
                <c:pt idx="2832">
                  <c:v>1104.5434</c:v>
                </c:pt>
                <c:pt idx="2833">
                  <c:v>1104.9172000000001</c:v>
                </c:pt>
                <c:pt idx="2834">
                  <c:v>1105.2909999999999</c:v>
                </c:pt>
                <c:pt idx="2835">
                  <c:v>1105.6648</c:v>
                </c:pt>
                <c:pt idx="2836">
                  <c:v>1106.0386000000001</c:v>
                </c:pt>
                <c:pt idx="2837">
                  <c:v>1106.4123999999999</c:v>
                </c:pt>
                <c:pt idx="2838">
                  <c:v>1106.7862</c:v>
                </c:pt>
                <c:pt idx="2839">
                  <c:v>1107.1600000000001</c:v>
                </c:pt>
                <c:pt idx="2840">
                  <c:v>1107.5338000000002</c:v>
                </c:pt>
                <c:pt idx="2841">
                  <c:v>1107.9076</c:v>
                </c:pt>
                <c:pt idx="2842">
                  <c:v>1108.2814000000001</c:v>
                </c:pt>
                <c:pt idx="2843">
                  <c:v>1108.6552000000001</c:v>
                </c:pt>
                <c:pt idx="2844">
                  <c:v>1109.029</c:v>
                </c:pt>
                <c:pt idx="2845">
                  <c:v>1109.4028000000001</c:v>
                </c:pt>
                <c:pt idx="2846">
                  <c:v>1109.7766000000001</c:v>
                </c:pt>
                <c:pt idx="2847">
                  <c:v>1110.1504</c:v>
                </c:pt>
                <c:pt idx="2848">
                  <c:v>1110.5242000000001</c:v>
                </c:pt>
                <c:pt idx="2849">
                  <c:v>1110.8980000000001</c:v>
                </c:pt>
                <c:pt idx="2850">
                  <c:v>1111.2718</c:v>
                </c:pt>
                <c:pt idx="2851">
                  <c:v>1111.6456000000001</c:v>
                </c:pt>
                <c:pt idx="2852">
                  <c:v>1112.0194000000001</c:v>
                </c:pt>
                <c:pt idx="2853">
                  <c:v>1112.3932</c:v>
                </c:pt>
                <c:pt idx="2854">
                  <c:v>1112.7670000000001</c:v>
                </c:pt>
                <c:pt idx="2855">
                  <c:v>1113.1408000000001</c:v>
                </c:pt>
                <c:pt idx="2856">
                  <c:v>1113.5146</c:v>
                </c:pt>
                <c:pt idx="2857">
                  <c:v>1113.8884</c:v>
                </c:pt>
                <c:pt idx="2858">
                  <c:v>1114.2622000000001</c:v>
                </c:pt>
                <c:pt idx="2859">
                  <c:v>1114.636</c:v>
                </c:pt>
                <c:pt idx="2860">
                  <c:v>1115.0098</c:v>
                </c:pt>
                <c:pt idx="2861">
                  <c:v>1115.3836000000001</c:v>
                </c:pt>
                <c:pt idx="2862">
                  <c:v>1115.7574</c:v>
                </c:pt>
                <c:pt idx="2863">
                  <c:v>1116.1312</c:v>
                </c:pt>
                <c:pt idx="2864">
                  <c:v>1116.5050000000001</c:v>
                </c:pt>
                <c:pt idx="2865">
                  <c:v>1116.8788</c:v>
                </c:pt>
                <c:pt idx="2866">
                  <c:v>1117.2526</c:v>
                </c:pt>
                <c:pt idx="2867">
                  <c:v>1117.6264000000001</c:v>
                </c:pt>
                <c:pt idx="2868">
                  <c:v>1118.0001999999999</c:v>
                </c:pt>
                <c:pt idx="2869">
                  <c:v>1118.374</c:v>
                </c:pt>
                <c:pt idx="2870">
                  <c:v>1118.7478000000001</c:v>
                </c:pt>
                <c:pt idx="2871">
                  <c:v>1119.1215999999999</c:v>
                </c:pt>
                <c:pt idx="2872">
                  <c:v>1119.4954</c:v>
                </c:pt>
                <c:pt idx="2873">
                  <c:v>1119.8692000000001</c:v>
                </c:pt>
                <c:pt idx="2874">
                  <c:v>1120.2429999999999</c:v>
                </c:pt>
                <c:pt idx="2875">
                  <c:v>1120.6168</c:v>
                </c:pt>
                <c:pt idx="2876">
                  <c:v>1120.9906000000001</c:v>
                </c:pt>
                <c:pt idx="2877">
                  <c:v>1121.3643999999999</c:v>
                </c:pt>
                <c:pt idx="2878">
                  <c:v>1121.7382</c:v>
                </c:pt>
                <c:pt idx="2879">
                  <c:v>1122.1120000000001</c:v>
                </c:pt>
                <c:pt idx="2880">
                  <c:v>1122.4858000000002</c:v>
                </c:pt>
                <c:pt idx="2881">
                  <c:v>1122.8596</c:v>
                </c:pt>
                <c:pt idx="2882">
                  <c:v>1123.2334000000001</c:v>
                </c:pt>
                <c:pt idx="2883">
                  <c:v>1123.6072000000001</c:v>
                </c:pt>
                <c:pt idx="2884">
                  <c:v>1123.981</c:v>
                </c:pt>
                <c:pt idx="2885">
                  <c:v>1124.3548000000001</c:v>
                </c:pt>
                <c:pt idx="2886">
                  <c:v>1124.7286000000001</c:v>
                </c:pt>
                <c:pt idx="2887">
                  <c:v>1125.1024</c:v>
                </c:pt>
                <c:pt idx="2888">
                  <c:v>1125.4762000000001</c:v>
                </c:pt>
                <c:pt idx="2889">
                  <c:v>1125.8500000000001</c:v>
                </c:pt>
                <c:pt idx="2890">
                  <c:v>1126.2238</c:v>
                </c:pt>
                <c:pt idx="2891">
                  <c:v>1126.5976000000001</c:v>
                </c:pt>
                <c:pt idx="2892">
                  <c:v>1126.9714000000001</c:v>
                </c:pt>
                <c:pt idx="2893">
                  <c:v>1127.3452</c:v>
                </c:pt>
                <c:pt idx="2894">
                  <c:v>1127.7190000000001</c:v>
                </c:pt>
                <c:pt idx="2895">
                  <c:v>1128.0928000000001</c:v>
                </c:pt>
                <c:pt idx="2896">
                  <c:v>1128.4666</c:v>
                </c:pt>
                <c:pt idx="2897">
                  <c:v>1128.8404</c:v>
                </c:pt>
                <c:pt idx="2898">
                  <c:v>1129.2142000000001</c:v>
                </c:pt>
                <c:pt idx="2899">
                  <c:v>1129.588</c:v>
                </c:pt>
                <c:pt idx="2900">
                  <c:v>1129.9618</c:v>
                </c:pt>
                <c:pt idx="2901">
                  <c:v>1130.3356000000001</c:v>
                </c:pt>
                <c:pt idx="2902">
                  <c:v>1130.7094</c:v>
                </c:pt>
                <c:pt idx="2903">
                  <c:v>1131.0832</c:v>
                </c:pt>
                <c:pt idx="2904">
                  <c:v>1131.4570000000001</c:v>
                </c:pt>
                <c:pt idx="2905">
                  <c:v>1131.8308</c:v>
                </c:pt>
                <c:pt idx="2906">
                  <c:v>1132.2046</c:v>
                </c:pt>
                <c:pt idx="2907">
                  <c:v>1132.5784000000001</c:v>
                </c:pt>
                <c:pt idx="2908">
                  <c:v>1132.9521999999999</c:v>
                </c:pt>
                <c:pt idx="2909">
                  <c:v>1133.326</c:v>
                </c:pt>
                <c:pt idx="2910">
                  <c:v>1133.6998000000001</c:v>
                </c:pt>
                <c:pt idx="2911">
                  <c:v>1134.0735999999999</c:v>
                </c:pt>
                <c:pt idx="2912">
                  <c:v>1134.4474</c:v>
                </c:pt>
                <c:pt idx="2913">
                  <c:v>1134.8212000000001</c:v>
                </c:pt>
                <c:pt idx="2914">
                  <c:v>1135.1949999999999</c:v>
                </c:pt>
                <c:pt idx="2915">
                  <c:v>1135.5688</c:v>
                </c:pt>
                <c:pt idx="2916">
                  <c:v>1135.9426000000001</c:v>
                </c:pt>
                <c:pt idx="2917">
                  <c:v>1136.3164000000002</c:v>
                </c:pt>
                <c:pt idx="2918">
                  <c:v>1136.6902</c:v>
                </c:pt>
                <c:pt idx="2919">
                  <c:v>1137.0640000000001</c:v>
                </c:pt>
                <c:pt idx="2920">
                  <c:v>1137.4378000000002</c:v>
                </c:pt>
                <c:pt idx="2921">
                  <c:v>1137.8116</c:v>
                </c:pt>
                <c:pt idx="2922">
                  <c:v>1138.1854000000001</c:v>
                </c:pt>
                <c:pt idx="2923">
                  <c:v>1138.5592000000001</c:v>
                </c:pt>
                <c:pt idx="2924">
                  <c:v>1138.933</c:v>
                </c:pt>
                <c:pt idx="2925">
                  <c:v>1139.3068000000001</c:v>
                </c:pt>
                <c:pt idx="2926">
                  <c:v>1139.6806000000001</c:v>
                </c:pt>
                <c:pt idx="2927">
                  <c:v>1140.0544</c:v>
                </c:pt>
                <c:pt idx="2928">
                  <c:v>1140.4282000000001</c:v>
                </c:pt>
                <c:pt idx="2929">
                  <c:v>1140.8020000000001</c:v>
                </c:pt>
                <c:pt idx="2930">
                  <c:v>1141.1758</c:v>
                </c:pt>
                <c:pt idx="2931">
                  <c:v>1141.5496000000001</c:v>
                </c:pt>
                <c:pt idx="2932">
                  <c:v>1141.9234000000001</c:v>
                </c:pt>
                <c:pt idx="2933">
                  <c:v>1142.2972</c:v>
                </c:pt>
                <c:pt idx="2934">
                  <c:v>1142.671</c:v>
                </c:pt>
                <c:pt idx="2935">
                  <c:v>1143.0448000000001</c:v>
                </c:pt>
                <c:pt idx="2936">
                  <c:v>1143.4186</c:v>
                </c:pt>
                <c:pt idx="2937">
                  <c:v>1143.7924</c:v>
                </c:pt>
                <c:pt idx="2938">
                  <c:v>1144.1662000000001</c:v>
                </c:pt>
                <c:pt idx="2939">
                  <c:v>1144.54</c:v>
                </c:pt>
                <c:pt idx="2940">
                  <c:v>1144.9138</c:v>
                </c:pt>
                <c:pt idx="2941">
                  <c:v>1145.2876000000001</c:v>
                </c:pt>
                <c:pt idx="2942">
                  <c:v>1145.6614</c:v>
                </c:pt>
                <c:pt idx="2943">
                  <c:v>1146.0352</c:v>
                </c:pt>
                <c:pt idx="2944">
                  <c:v>1146.4090000000001</c:v>
                </c:pt>
                <c:pt idx="2945">
                  <c:v>1146.7828</c:v>
                </c:pt>
                <c:pt idx="2946">
                  <c:v>1147.1566</c:v>
                </c:pt>
                <c:pt idx="2947">
                  <c:v>1147.5304000000001</c:v>
                </c:pt>
                <c:pt idx="2948">
                  <c:v>1147.9041999999999</c:v>
                </c:pt>
                <c:pt idx="2949">
                  <c:v>1148.278</c:v>
                </c:pt>
                <c:pt idx="2950">
                  <c:v>1148.6518000000001</c:v>
                </c:pt>
                <c:pt idx="2951">
                  <c:v>1149.0255999999999</c:v>
                </c:pt>
                <c:pt idx="2952">
                  <c:v>1149.3994</c:v>
                </c:pt>
                <c:pt idx="2953">
                  <c:v>1149.7732000000001</c:v>
                </c:pt>
                <c:pt idx="2954">
                  <c:v>1150.1469999999999</c:v>
                </c:pt>
                <c:pt idx="2955">
                  <c:v>1150.5208</c:v>
                </c:pt>
                <c:pt idx="2956">
                  <c:v>1150.8946000000001</c:v>
                </c:pt>
                <c:pt idx="2957">
                  <c:v>1151.2684000000002</c:v>
                </c:pt>
                <c:pt idx="2958">
                  <c:v>1151.6422</c:v>
                </c:pt>
                <c:pt idx="2959">
                  <c:v>1152.0160000000001</c:v>
                </c:pt>
                <c:pt idx="2960">
                  <c:v>1152.3898000000002</c:v>
                </c:pt>
                <c:pt idx="2961">
                  <c:v>1152.7636</c:v>
                </c:pt>
                <c:pt idx="2962">
                  <c:v>1153.1374000000001</c:v>
                </c:pt>
                <c:pt idx="2963">
                  <c:v>1153.5112000000001</c:v>
                </c:pt>
                <c:pt idx="2964">
                  <c:v>1153.885</c:v>
                </c:pt>
                <c:pt idx="2965">
                  <c:v>1154.2588000000001</c:v>
                </c:pt>
                <c:pt idx="2966">
                  <c:v>1154.6326000000001</c:v>
                </c:pt>
                <c:pt idx="2967">
                  <c:v>1155.0064</c:v>
                </c:pt>
                <c:pt idx="2968">
                  <c:v>1155.3802000000001</c:v>
                </c:pt>
                <c:pt idx="2969">
                  <c:v>1155.7540000000001</c:v>
                </c:pt>
                <c:pt idx="2970">
                  <c:v>1156.1278</c:v>
                </c:pt>
                <c:pt idx="2971">
                  <c:v>1156.5016000000001</c:v>
                </c:pt>
                <c:pt idx="2972">
                  <c:v>1156.8754000000001</c:v>
                </c:pt>
                <c:pt idx="2973">
                  <c:v>1157.2492</c:v>
                </c:pt>
                <c:pt idx="2974">
                  <c:v>1157.623</c:v>
                </c:pt>
                <c:pt idx="2975">
                  <c:v>1157.9968000000001</c:v>
                </c:pt>
                <c:pt idx="2976">
                  <c:v>1158.3706</c:v>
                </c:pt>
                <c:pt idx="2977">
                  <c:v>1158.7444</c:v>
                </c:pt>
                <c:pt idx="2978">
                  <c:v>1159.1182000000001</c:v>
                </c:pt>
                <c:pt idx="2979">
                  <c:v>1159.492</c:v>
                </c:pt>
                <c:pt idx="2980">
                  <c:v>1159.8658</c:v>
                </c:pt>
                <c:pt idx="2981">
                  <c:v>1160.2396000000001</c:v>
                </c:pt>
                <c:pt idx="2982">
                  <c:v>1160.6134</c:v>
                </c:pt>
                <c:pt idx="2983">
                  <c:v>1160.9872</c:v>
                </c:pt>
                <c:pt idx="2984">
                  <c:v>1161.3610000000001</c:v>
                </c:pt>
                <c:pt idx="2985">
                  <c:v>1161.7348</c:v>
                </c:pt>
                <c:pt idx="2986">
                  <c:v>1162.1086</c:v>
                </c:pt>
                <c:pt idx="2987">
                  <c:v>1162.4824000000001</c:v>
                </c:pt>
                <c:pt idx="2988">
                  <c:v>1162.8561999999999</c:v>
                </c:pt>
                <c:pt idx="2989">
                  <c:v>1163.23</c:v>
                </c:pt>
                <c:pt idx="2990">
                  <c:v>1163.6038000000001</c:v>
                </c:pt>
                <c:pt idx="2991">
                  <c:v>1163.9775999999999</c:v>
                </c:pt>
                <c:pt idx="2992">
                  <c:v>1164.3514</c:v>
                </c:pt>
                <c:pt idx="2993">
                  <c:v>1164.7252000000001</c:v>
                </c:pt>
                <c:pt idx="2994">
                  <c:v>1165.0990000000002</c:v>
                </c:pt>
                <c:pt idx="2995">
                  <c:v>1165.4728</c:v>
                </c:pt>
                <c:pt idx="2996">
                  <c:v>1165.8466000000001</c:v>
                </c:pt>
                <c:pt idx="2997">
                  <c:v>1166.2204000000002</c:v>
                </c:pt>
                <c:pt idx="2998">
                  <c:v>1166.5942</c:v>
                </c:pt>
                <c:pt idx="2999">
                  <c:v>1166.9680000000001</c:v>
                </c:pt>
                <c:pt idx="3000">
                  <c:v>1167.3418000000001</c:v>
                </c:pt>
                <c:pt idx="3001">
                  <c:v>1167.7156</c:v>
                </c:pt>
                <c:pt idx="3002">
                  <c:v>1168.0894000000001</c:v>
                </c:pt>
                <c:pt idx="3003">
                  <c:v>1168.4632000000001</c:v>
                </c:pt>
                <c:pt idx="3004">
                  <c:v>1168.837</c:v>
                </c:pt>
                <c:pt idx="3005">
                  <c:v>1169.2108000000001</c:v>
                </c:pt>
                <c:pt idx="3006">
                  <c:v>1169.5846000000001</c:v>
                </c:pt>
                <c:pt idx="3007">
                  <c:v>1169.9584</c:v>
                </c:pt>
                <c:pt idx="3008">
                  <c:v>1170.3322000000001</c:v>
                </c:pt>
                <c:pt idx="3009">
                  <c:v>1170.7060000000001</c:v>
                </c:pt>
                <c:pt idx="3010">
                  <c:v>1171.0798</c:v>
                </c:pt>
                <c:pt idx="3011">
                  <c:v>1171.4536000000001</c:v>
                </c:pt>
                <c:pt idx="3012">
                  <c:v>1171.8274000000001</c:v>
                </c:pt>
                <c:pt idx="3013">
                  <c:v>1172.2012</c:v>
                </c:pt>
                <c:pt idx="3014">
                  <c:v>1172.575</c:v>
                </c:pt>
                <c:pt idx="3015">
                  <c:v>1172.9488000000001</c:v>
                </c:pt>
                <c:pt idx="3016">
                  <c:v>1173.3226</c:v>
                </c:pt>
                <c:pt idx="3017">
                  <c:v>1173.6964</c:v>
                </c:pt>
                <c:pt idx="3018">
                  <c:v>1174.0702000000001</c:v>
                </c:pt>
                <c:pt idx="3019">
                  <c:v>1174.444</c:v>
                </c:pt>
                <c:pt idx="3020">
                  <c:v>1174.8178</c:v>
                </c:pt>
                <c:pt idx="3021">
                  <c:v>1175.1916000000001</c:v>
                </c:pt>
                <c:pt idx="3022">
                  <c:v>1175.5654</c:v>
                </c:pt>
                <c:pt idx="3023">
                  <c:v>1175.9392</c:v>
                </c:pt>
                <c:pt idx="3024">
                  <c:v>1176.3130000000001</c:v>
                </c:pt>
                <c:pt idx="3025">
                  <c:v>1176.6867999999999</c:v>
                </c:pt>
                <c:pt idx="3026">
                  <c:v>1177.0606</c:v>
                </c:pt>
                <c:pt idx="3027">
                  <c:v>1177.4344000000001</c:v>
                </c:pt>
                <c:pt idx="3028">
                  <c:v>1177.8081999999999</c:v>
                </c:pt>
                <c:pt idx="3029">
                  <c:v>1178.182</c:v>
                </c:pt>
                <c:pt idx="3030">
                  <c:v>1178.5558000000001</c:v>
                </c:pt>
                <c:pt idx="3031">
                  <c:v>1178.9295999999999</c:v>
                </c:pt>
                <c:pt idx="3032">
                  <c:v>1179.3034</c:v>
                </c:pt>
                <c:pt idx="3033">
                  <c:v>1179.6772000000001</c:v>
                </c:pt>
                <c:pt idx="3034">
                  <c:v>1180.0510000000002</c:v>
                </c:pt>
                <c:pt idx="3035">
                  <c:v>1180.4248</c:v>
                </c:pt>
                <c:pt idx="3036">
                  <c:v>1180.7986000000001</c:v>
                </c:pt>
                <c:pt idx="3037">
                  <c:v>1181.1724000000002</c:v>
                </c:pt>
                <c:pt idx="3038">
                  <c:v>1181.5462</c:v>
                </c:pt>
                <c:pt idx="3039">
                  <c:v>1181.92</c:v>
                </c:pt>
                <c:pt idx="3040">
                  <c:v>1182.2938000000001</c:v>
                </c:pt>
                <c:pt idx="3041">
                  <c:v>1182.6676</c:v>
                </c:pt>
                <c:pt idx="3042">
                  <c:v>1183.0414000000001</c:v>
                </c:pt>
                <c:pt idx="3043">
                  <c:v>1183.4152000000001</c:v>
                </c:pt>
                <c:pt idx="3044">
                  <c:v>1183.789</c:v>
                </c:pt>
                <c:pt idx="3045">
                  <c:v>1184.1628000000001</c:v>
                </c:pt>
                <c:pt idx="3046">
                  <c:v>1184.5366000000001</c:v>
                </c:pt>
                <c:pt idx="3047">
                  <c:v>1184.9104</c:v>
                </c:pt>
                <c:pt idx="3048">
                  <c:v>1185.2842000000001</c:v>
                </c:pt>
                <c:pt idx="3049">
                  <c:v>1185.6580000000001</c:v>
                </c:pt>
                <c:pt idx="3050">
                  <c:v>1186.0318</c:v>
                </c:pt>
                <c:pt idx="3051">
                  <c:v>1186.4056</c:v>
                </c:pt>
                <c:pt idx="3052">
                  <c:v>1186.7794000000001</c:v>
                </c:pt>
                <c:pt idx="3053">
                  <c:v>1187.1532</c:v>
                </c:pt>
                <c:pt idx="3054">
                  <c:v>1187.527</c:v>
                </c:pt>
                <c:pt idx="3055">
                  <c:v>1187.9008000000001</c:v>
                </c:pt>
                <c:pt idx="3056">
                  <c:v>1188.2746</c:v>
                </c:pt>
                <c:pt idx="3057">
                  <c:v>1188.6484</c:v>
                </c:pt>
                <c:pt idx="3058">
                  <c:v>1189.0222000000001</c:v>
                </c:pt>
                <c:pt idx="3059">
                  <c:v>1189.396</c:v>
                </c:pt>
                <c:pt idx="3060">
                  <c:v>1189.7698</c:v>
                </c:pt>
                <c:pt idx="3061">
                  <c:v>1190.1436000000001</c:v>
                </c:pt>
                <c:pt idx="3062">
                  <c:v>1190.5174</c:v>
                </c:pt>
                <c:pt idx="3063">
                  <c:v>1190.8912</c:v>
                </c:pt>
                <c:pt idx="3064">
                  <c:v>1191.2650000000001</c:v>
                </c:pt>
                <c:pt idx="3065">
                  <c:v>1191.6387999999999</c:v>
                </c:pt>
                <c:pt idx="3066">
                  <c:v>1192.0126</c:v>
                </c:pt>
                <c:pt idx="3067">
                  <c:v>1192.3864000000001</c:v>
                </c:pt>
                <c:pt idx="3068">
                  <c:v>1192.7601999999999</c:v>
                </c:pt>
                <c:pt idx="3069">
                  <c:v>1193.134</c:v>
                </c:pt>
                <c:pt idx="3070">
                  <c:v>1193.5078000000001</c:v>
                </c:pt>
                <c:pt idx="3071">
                  <c:v>1193.8815999999999</c:v>
                </c:pt>
                <c:pt idx="3072">
                  <c:v>1194.2554</c:v>
                </c:pt>
                <c:pt idx="3073">
                  <c:v>1194.6292000000001</c:v>
                </c:pt>
                <c:pt idx="3074">
                  <c:v>1195.0030000000002</c:v>
                </c:pt>
                <c:pt idx="3075">
                  <c:v>1195.3768</c:v>
                </c:pt>
                <c:pt idx="3076">
                  <c:v>1195.7506000000001</c:v>
                </c:pt>
                <c:pt idx="3077">
                  <c:v>1196.1244000000002</c:v>
                </c:pt>
                <c:pt idx="3078">
                  <c:v>1196.4982</c:v>
                </c:pt>
                <c:pt idx="3079">
                  <c:v>1196.8720000000001</c:v>
                </c:pt>
                <c:pt idx="3080">
                  <c:v>1197.2458000000001</c:v>
                </c:pt>
                <c:pt idx="3081">
                  <c:v>1197.6196</c:v>
                </c:pt>
                <c:pt idx="3082">
                  <c:v>1197.9934000000001</c:v>
                </c:pt>
                <c:pt idx="3083">
                  <c:v>1198.3672000000001</c:v>
                </c:pt>
                <c:pt idx="3084">
                  <c:v>1198.741</c:v>
                </c:pt>
                <c:pt idx="3085">
                  <c:v>1199.1148000000001</c:v>
                </c:pt>
                <c:pt idx="3086">
                  <c:v>1199.4886000000001</c:v>
                </c:pt>
                <c:pt idx="3087">
                  <c:v>1199.8624</c:v>
                </c:pt>
                <c:pt idx="3088">
                  <c:v>1200.2362000000001</c:v>
                </c:pt>
                <c:pt idx="3089">
                  <c:v>1200.6100000000001</c:v>
                </c:pt>
                <c:pt idx="3090">
                  <c:v>1200.9838</c:v>
                </c:pt>
                <c:pt idx="3091">
                  <c:v>1201.3576</c:v>
                </c:pt>
                <c:pt idx="3092">
                  <c:v>1201.7314000000001</c:v>
                </c:pt>
                <c:pt idx="3093">
                  <c:v>1202.1052</c:v>
                </c:pt>
                <c:pt idx="3094">
                  <c:v>1202.479</c:v>
                </c:pt>
                <c:pt idx="3095">
                  <c:v>1202.8528000000001</c:v>
                </c:pt>
                <c:pt idx="3096">
                  <c:v>1203.2266</c:v>
                </c:pt>
                <c:pt idx="3097">
                  <c:v>1203.6004</c:v>
                </c:pt>
                <c:pt idx="3098">
                  <c:v>1203.9742000000001</c:v>
                </c:pt>
                <c:pt idx="3099">
                  <c:v>1204.348</c:v>
                </c:pt>
                <c:pt idx="3100">
                  <c:v>1204.7218</c:v>
                </c:pt>
                <c:pt idx="3101">
                  <c:v>1205.0956000000001</c:v>
                </c:pt>
                <c:pt idx="3102">
                  <c:v>1205.4694</c:v>
                </c:pt>
                <c:pt idx="3103">
                  <c:v>1205.8432</c:v>
                </c:pt>
                <c:pt idx="3104">
                  <c:v>1206.2170000000001</c:v>
                </c:pt>
                <c:pt idx="3105">
                  <c:v>1206.5907999999999</c:v>
                </c:pt>
                <c:pt idx="3106">
                  <c:v>1206.9646</c:v>
                </c:pt>
                <c:pt idx="3107">
                  <c:v>1207.3384000000001</c:v>
                </c:pt>
                <c:pt idx="3108">
                  <c:v>1207.7121999999999</c:v>
                </c:pt>
                <c:pt idx="3109">
                  <c:v>1208.086</c:v>
                </c:pt>
                <c:pt idx="3110">
                  <c:v>1208.4598000000001</c:v>
                </c:pt>
                <c:pt idx="3111">
                  <c:v>1208.8336000000002</c:v>
                </c:pt>
                <c:pt idx="3112">
                  <c:v>1209.2074</c:v>
                </c:pt>
                <c:pt idx="3113">
                  <c:v>1209.5812000000001</c:v>
                </c:pt>
                <c:pt idx="3114">
                  <c:v>1209.9550000000002</c:v>
                </c:pt>
                <c:pt idx="3115">
                  <c:v>1210.3288</c:v>
                </c:pt>
                <c:pt idx="3116">
                  <c:v>1210.7026000000001</c:v>
                </c:pt>
                <c:pt idx="3117">
                  <c:v>1211.0764000000001</c:v>
                </c:pt>
                <c:pt idx="3118">
                  <c:v>1211.4502</c:v>
                </c:pt>
                <c:pt idx="3119">
                  <c:v>1211.8240000000001</c:v>
                </c:pt>
                <c:pt idx="3120">
                  <c:v>1212.1978000000001</c:v>
                </c:pt>
                <c:pt idx="3121">
                  <c:v>1212.5716</c:v>
                </c:pt>
                <c:pt idx="3122">
                  <c:v>1212.9454000000001</c:v>
                </c:pt>
                <c:pt idx="3123">
                  <c:v>1213.3192000000001</c:v>
                </c:pt>
                <c:pt idx="3124">
                  <c:v>1213.693</c:v>
                </c:pt>
                <c:pt idx="3125">
                  <c:v>1214.0668000000001</c:v>
                </c:pt>
                <c:pt idx="3126">
                  <c:v>1214.4406000000001</c:v>
                </c:pt>
                <c:pt idx="3127">
                  <c:v>1214.8144</c:v>
                </c:pt>
                <c:pt idx="3128">
                  <c:v>1215.1882000000001</c:v>
                </c:pt>
                <c:pt idx="3129">
                  <c:v>1215.5620000000001</c:v>
                </c:pt>
                <c:pt idx="3130">
                  <c:v>1215.9358</c:v>
                </c:pt>
                <c:pt idx="3131">
                  <c:v>1216.3096</c:v>
                </c:pt>
                <c:pt idx="3132">
                  <c:v>1216.6834000000001</c:v>
                </c:pt>
                <c:pt idx="3133">
                  <c:v>1217.0572</c:v>
                </c:pt>
                <c:pt idx="3134">
                  <c:v>1217.431</c:v>
                </c:pt>
                <c:pt idx="3135">
                  <c:v>1217.8048000000001</c:v>
                </c:pt>
                <c:pt idx="3136">
                  <c:v>1218.1786</c:v>
                </c:pt>
                <c:pt idx="3137">
                  <c:v>1218.5524</c:v>
                </c:pt>
                <c:pt idx="3138">
                  <c:v>1218.9262000000001</c:v>
                </c:pt>
                <c:pt idx="3139">
                  <c:v>1219.3</c:v>
                </c:pt>
                <c:pt idx="3140">
                  <c:v>1219.6738</c:v>
                </c:pt>
                <c:pt idx="3141">
                  <c:v>1220.0476000000001</c:v>
                </c:pt>
                <c:pt idx="3142">
                  <c:v>1220.4213999999999</c:v>
                </c:pt>
                <c:pt idx="3143">
                  <c:v>1220.7952</c:v>
                </c:pt>
                <c:pt idx="3144">
                  <c:v>1221.1690000000001</c:v>
                </c:pt>
                <c:pt idx="3145">
                  <c:v>1221.5427999999999</c:v>
                </c:pt>
                <c:pt idx="3146">
                  <c:v>1221.9166</c:v>
                </c:pt>
                <c:pt idx="3147">
                  <c:v>1222.2904000000001</c:v>
                </c:pt>
                <c:pt idx="3148">
                  <c:v>1222.6641999999999</c:v>
                </c:pt>
                <c:pt idx="3149">
                  <c:v>1223.038</c:v>
                </c:pt>
                <c:pt idx="3150">
                  <c:v>1223.4118000000001</c:v>
                </c:pt>
                <c:pt idx="3151">
                  <c:v>1223.7856000000002</c:v>
                </c:pt>
                <c:pt idx="3152">
                  <c:v>1224.1594</c:v>
                </c:pt>
                <c:pt idx="3153">
                  <c:v>1224.5332000000001</c:v>
                </c:pt>
                <c:pt idx="3154">
                  <c:v>1224.9070000000002</c:v>
                </c:pt>
                <c:pt idx="3155">
                  <c:v>1225.2808</c:v>
                </c:pt>
                <c:pt idx="3156">
                  <c:v>1225.6546000000001</c:v>
                </c:pt>
                <c:pt idx="3157">
                  <c:v>1226.0284000000001</c:v>
                </c:pt>
                <c:pt idx="3158">
                  <c:v>1226.4022</c:v>
                </c:pt>
                <c:pt idx="3159">
                  <c:v>1226.7760000000001</c:v>
                </c:pt>
                <c:pt idx="3160">
                  <c:v>1227.1498000000001</c:v>
                </c:pt>
                <c:pt idx="3161">
                  <c:v>1227.5236</c:v>
                </c:pt>
                <c:pt idx="3162">
                  <c:v>1227.8974000000001</c:v>
                </c:pt>
                <c:pt idx="3163">
                  <c:v>1228.2712000000001</c:v>
                </c:pt>
                <c:pt idx="3164">
                  <c:v>1228.645</c:v>
                </c:pt>
                <c:pt idx="3165">
                  <c:v>1229.0188000000001</c:v>
                </c:pt>
                <c:pt idx="3166">
                  <c:v>1229.3926000000001</c:v>
                </c:pt>
                <c:pt idx="3167">
                  <c:v>1229.7664</c:v>
                </c:pt>
                <c:pt idx="3168">
                  <c:v>1230.1402</c:v>
                </c:pt>
                <c:pt idx="3169">
                  <c:v>1230.5140000000001</c:v>
                </c:pt>
                <c:pt idx="3170">
                  <c:v>1230.8878</c:v>
                </c:pt>
                <c:pt idx="3171">
                  <c:v>1231.2616</c:v>
                </c:pt>
                <c:pt idx="3172">
                  <c:v>1231.6354000000001</c:v>
                </c:pt>
                <c:pt idx="3173">
                  <c:v>1232.0092</c:v>
                </c:pt>
                <c:pt idx="3174">
                  <c:v>1232.383</c:v>
                </c:pt>
                <c:pt idx="3175">
                  <c:v>1232.7568000000001</c:v>
                </c:pt>
                <c:pt idx="3176">
                  <c:v>1233.1306</c:v>
                </c:pt>
                <c:pt idx="3177">
                  <c:v>1233.5044</c:v>
                </c:pt>
                <c:pt idx="3178">
                  <c:v>1233.8782000000001</c:v>
                </c:pt>
                <c:pt idx="3179">
                  <c:v>1234.252</c:v>
                </c:pt>
                <c:pt idx="3180">
                  <c:v>1234.6258</c:v>
                </c:pt>
                <c:pt idx="3181">
                  <c:v>1234.9996000000001</c:v>
                </c:pt>
                <c:pt idx="3182">
                  <c:v>1235.3733999999999</c:v>
                </c:pt>
                <c:pt idx="3183">
                  <c:v>1235.7472</c:v>
                </c:pt>
                <c:pt idx="3184">
                  <c:v>1236.1210000000001</c:v>
                </c:pt>
                <c:pt idx="3185">
                  <c:v>1236.4947999999999</c:v>
                </c:pt>
                <c:pt idx="3186">
                  <c:v>1236.8686</c:v>
                </c:pt>
                <c:pt idx="3187">
                  <c:v>1237.2424000000001</c:v>
                </c:pt>
                <c:pt idx="3188">
                  <c:v>1237.6162000000002</c:v>
                </c:pt>
                <c:pt idx="3189">
                  <c:v>1237.99</c:v>
                </c:pt>
                <c:pt idx="3190">
                  <c:v>1238.3638000000001</c:v>
                </c:pt>
                <c:pt idx="3191">
                  <c:v>1238.7376000000002</c:v>
                </c:pt>
                <c:pt idx="3192">
                  <c:v>1239.1114</c:v>
                </c:pt>
                <c:pt idx="3193">
                  <c:v>1239.4852000000001</c:v>
                </c:pt>
                <c:pt idx="3194">
                  <c:v>1239.8590000000002</c:v>
                </c:pt>
                <c:pt idx="3195">
                  <c:v>1240.2328</c:v>
                </c:pt>
                <c:pt idx="3196">
                  <c:v>1240.6066000000001</c:v>
                </c:pt>
                <c:pt idx="3197">
                  <c:v>1240.9804000000001</c:v>
                </c:pt>
                <c:pt idx="3198">
                  <c:v>1241.3542</c:v>
                </c:pt>
                <c:pt idx="3199">
                  <c:v>1241.7280000000001</c:v>
                </c:pt>
                <c:pt idx="3200">
                  <c:v>1242.1018000000001</c:v>
                </c:pt>
                <c:pt idx="3201">
                  <c:v>1242.4756</c:v>
                </c:pt>
                <c:pt idx="3202">
                  <c:v>1242.8494000000001</c:v>
                </c:pt>
                <c:pt idx="3203">
                  <c:v>1243.2232000000001</c:v>
                </c:pt>
                <c:pt idx="3204">
                  <c:v>1243.597</c:v>
                </c:pt>
                <c:pt idx="3205">
                  <c:v>1243.9708000000001</c:v>
                </c:pt>
                <c:pt idx="3206">
                  <c:v>1244.3446000000001</c:v>
                </c:pt>
                <c:pt idx="3207">
                  <c:v>1244.7184</c:v>
                </c:pt>
                <c:pt idx="3208">
                  <c:v>1245.0922</c:v>
                </c:pt>
                <c:pt idx="3209">
                  <c:v>1245.4660000000001</c:v>
                </c:pt>
                <c:pt idx="3210">
                  <c:v>1245.8398</c:v>
                </c:pt>
                <c:pt idx="3211">
                  <c:v>1246.2136</c:v>
                </c:pt>
                <c:pt idx="3212">
                  <c:v>1246.5874000000001</c:v>
                </c:pt>
                <c:pt idx="3213">
                  <c:v>1246.9612</c:v>
                </c:pt>
                <c:pt idx="3214">
                  <c:v>1247.335</c:v>
                </c:pt>
                <c:pt idx="3215">
                  <c:v>1247.7088000000001</c:v>
                </c:pt>
                <c:pt idx="3216">
                  <c:v>1248.0826</c:v>
                </c:pt>
                <c:pt idx="3217">
                  <c:v>1248.4564</c:v>
                </c:pt>
                <c:pt idx="3218">
                  <c:v>1248.8302000000001</c:v>
                </c:pt>
                <c:pt idx="3219">
                  <c:v>1249.204</c:v>
                </c:pt>
                <c:pt idx="3220">
                  <c:v>1249.5778</c:v>
                </c:pt>
                <c:pt idx="3221">
                  <c:v>1249.9516000000001</c:v>
                </c:pt>
                <c:pt idx="3222">
                  <c:v>1250.3253999999999</c:v>
                </c:pt>
                <c:pt idx="3223">
                  <c:v>1250.6992</c:v>
                </c:pt>
                <c:pt idx="3224">
                  <c:v>1251.0730000000001</c:v>
                </c:pt>
                <c:pt idx="3225">
                  <c:v>1251.4467999999999</c:v>
                </c:pt>
                <c:pt idx="3226">
                  <c:v>1251.8206</c:v>
                </c:pt>
                <c:pt idx="3227">
                  <c:v>1252.1944000000001</c:v>
                </c:pt>
                <c:pt idx="3228">
                  <c:v>1252.5682000000002</c:v>
                </c:pt>
                <c:pt idx="3229">
                  <c:v>1252.942</c:v>
                </c:pt>
                <c:pt idx="3230">
                  <c:v>1253.3158000000001</c:v>
                </c:pt>
                <c:pt idx="3231">
                  <c:v>1253.6896000000002</c:v>
                </c:pt>
                <c:pt idx="3232">
                  <c:v>1254.0634</c:v>
                </c:pt>
                <c:pt idx="3233">
                  <c:v>1254.4372000000001</c:v>
                </c:pt>
                <c:pt idx="3234">
                  <c:v>1254.8110000000001</c:v>
                </c:pt>
                <c:pt idx="3235">
                  <c:v>1255.1848</c:v>
                </c:pt>
                <c:pt idx="3236">
                  <c:v>1255.5586000000001</c:v>
                </c:pt>
                <c:pt idx="3237">
                  <c:v>1255.9324000000001</c:v>
                </c:pt>
                <c:pt idx="3238">
                  <c:v>1256.3062</c:v>
                </c:pt>
                <c:pt idx="3239">
                  <c:v>1256.68</c:v>
                </c:pt>
                <c:pt idx="3240">
                  <c:v>1257.0538000000001</c:v>
                </c:pt>
                <c:pt idx="3241">
                  <c:v>1257.4276</c:v>
                </c:pt>
                <c:pt idx="3242">
                  <c:v>1257.8014000000001</c:v>
                </c:pt>
                <c:pt idx="3243">
                  <c:v>1258.1752000000001</c:v>
                </c:pt>
                <c:pt idx="3244">
                  <c:v>1258.549</c:v>
                </c:pt>
                <c:pt idx="3245">
                  <c:v>1258.9228000000001</c:v>
                </c:pt>
                <c:pt idx="3246">
                  <c:v>1259.2966000000001</c:v>
                </c:pt>
                <c:pt idx="3247">
                  <c:v>1259.6704</c:v>
                </c:pt>
                <c:pt idx="3248">
                  <c:v>1260.0442</c:v>
                </c:pt>
                <c:pt idx="3249">
                  <c:v>1260.4180000000001</c:v>
                </c:pt>
                <c:pt idx="3250">
                  <c:v>1260.7918</c:v>
                </c:pt>
                <c:pt idx="3251">
                  <c:v>1261.1656</c:v>
                </c:pt>
                <c:pt idx="3252">
                  <c:v>1261.5394000000001</c:v>
                </c:pt>
                <c:pt idx="3253">
                  <c:v>1261.9132</c:v>
                </c:pt>
                <c:pt idx="3254">
                  <c:v>1262.287</c:v>
                </c:pt>
                <c:pt idx="3255">
                  <c:v>1262.6608000000001</c:v>
                </c:pt>
                <c:pt idx="3256">
                  <c:v>1263.0346</c:v>
                </c:pt>
                <c:pt idx="3257">
                  <c:v>1263.4084</c:v>
                </c:pt>
                <c:pt idx="3258">
                  <c:v>1263.7822000000001</c:v>
                </c:pt>
                <c:pt idx="3259">
                  <c:v>1264.1559999999999</c:v>
                </c:pt>
                <c:pt idx="3260">
                  <c:v>1264.5298</c:v>
                </c:pt>
                <c:pt idx="3261">
                  <c:v>1264.9036000000001</c:v>
                </c:pt>
                <c:pt idx="3262">
                  <c:v>1265.2773999999999</c:v>
                </c:pt>
                <c:pt idx="3263">
                  <c:v>1265.6512</c:v>
                </c:pt>
                <c:pt idx="3264">
                  <c:v>1266.0250000000001</c:v>
                </c:pt>
                <c:pt idx="3265">
                  <c:v>1266.3988000000002</c:v>
                </c:pt>
                <c:pt idx="3266">
                  <c:v>1266.7726</c:v>
                </c:pt>
                <c:pt idx="3267">
                  <c:v>1267.1464000000001</c:v>
                </c:pt>
                <c:pt idx="3268">
                  <c:v>1267.5202000000002</c:v>
                </c:pt>
                <c:pt idx="3269">
                  <c:v>1267.894</c:v>
                </c:pt>
                <c:pt idx="3270">
                  <c:v>1268.2678000000001</c:v>
                </c:pt>
                <c:pt idx="3271">
                  <c:v>1268.6416000000002</c:v>
                </c:pt>
                <c:pt idx="3272">
                  <c:v>1269.0154</c:v>
                </c:pt>
                <c:pt idx="3273">
                  <c:v>1269.3892000000001</c:v>
                </c:pt>
                <c:pt idx="3274">
                  <c:v>1269.7630000000001</c:v>
                </c:pt>
                <c:pt idx="3275">
                  <c:v>1270.1368</c:v>
                </c:pt>
                <c:pt idx="3276">
                  <c:v>1270.5106000000001</c:v>
                </c:pt>
                <c:pt idx="3277">
                  <c:v>1270.8844000000001</c:v>
                </c:pt>
                <c:pt idx="3278">
                  <c:v>1271.2582</c:v>
                </c:pt>
                <c:pt idx="3279">
                  <c:v>1271.6320000000001</c:v>
                </c:pt>
                <c:pt idx="3280">
                  <c:v>1272.0058000000001</c:v>
                </c:pt>
                <c:pt idx="3281">
                  <c:v>1272.3796</c:v>
                </c:pt>
                <c:pt idx="3282">
                  <c:v>1272.7534000000001</c:v>
                </c:pt>
                <c:pt idx="3283">
                  <c:v>1273.1272000000001</c:v>
                </c:pt>
                <c:pt idx="3284">
                  <c:v>1273.501</c:v>
                </c:pt>
                <c:pt idx="3285">
                  <c:v>1273.8748000000001</c:v>
                </c:pt>
                <c:pt idx="3286">
                  <c:v>1274.2486000000001</c:v>
                </c:pt>
                <c:pt idx="3287">
                  <c:v>1274.6224</c:v>
                </c:pt>
                <c:pt idx="3288">
                  <c:v>1274.9962</c:v>
                </c:pt>
                <c:pt idx="3289">
                  <c:v>1275.3700000000001</c:v>
                </c:pt>
                <c:pt idx="3290">
                  <c:v>1275.7438</c:v>
                </c:pt>
                <c:pt idx="3291">
                  <c:v>1276.1176</c:v>
                </c:pt>
                <c:pt idx="3292">
                  <c:v>1276.4914000000001</c:v>
                </c:pt>
                <c:pt idx="3293">
                  <c:v>1276.8652</c:v>
                </c:pt>
                <c:pt idx="3294">
                  <c:v>1277.239</c:v>
                </c:pt>
                <c:pt idx="3295">
                  <c:v>1277.6128000000001</c:v>
                </c:pt>
                <c:pt idx="3296">
                  <c:v>1277.9866</c:v>
                </c:pt>
                <c:pt idx="3297">
                  <c:v>1278.3604</c:v>
                </c:pt>
                <c:pt idx="3298">
                  <c:v>1278.7342000000001</c:v>
                </c:pt>
                <c:pt idx="3299">
                  <c:v>1279.1079999999999</c:v>
                </c:pt>
                <c:pt idx="3300">
                  <c:v>1279.4818</c:v>
                </c:pt>
                <c:pt idx="3301">
                  <c:v>1279.8556000000001</c:v>
                </c:pt>
                <c:pt idx="3302">
                  <c:v>1280.2293999999999</c:v>
                </c:pt>
                <c:pt idx="3303">
                  <c:v>1280.6032</c:v>
                </c:pt>
                <c:pt idx="3304">
                  <c:v>1280.9770000000001</c:v>
                </c:pt>
                <c:pt idx="3305">
                  <c:v>1281.3508000000002</c:v>
                </c:pt>
                <c:pt idx="3306">
                  <c:v>1281.7246</c:v>
                </c:pt>
                <c:pt idx="3307">
                  <c:v>1282.0984000000001</c:v>
                </c:pt>
                <c:pt idx="3308">
                  <c:v>1282.4722000000002</c:v>
                </c:pt>
                <c:pt idx="3309">
                  <c:v>1282.846</c:v>
                </c:pt>
                <c:pt idx="3310">
                  <c:v>1283.2198000000001</c:v>
                </c:pt>
                <c:pt idx="3311">
                  <c:v>1283.5936000000002</c:v>
                </c:pt>
                <c:pt idx="3312">
                  <c:v>1283.9674</c:v>
                </c:pt>
                <c:pt idx="3313">
                  <c:v>1284.3412000000001</c:v>
                </c:pt>
                <c:pt idx="3314">
                  <c:v>1284.7150000000001</c:v>
                </c:pt>
                <c:pt idx="3315">
                  <c:v>1285.0888</c:v>
                </c:pt>
                <c:pt idx="3316">
                  <c:v>1285.4626000000001</c:v>
                </c:pt>
                <c:pt idx="3317">
                  <c:v>1285.8364000000001</c:v>
                </c:pt>
                <c:pt idx="3318">
                  <c:v>1286.2102</c:v>
                </c:pt>
                <c:pt idx="3319">
                  <c:v>1286.5840000000001</c:v>
                </c:pt>
                <c:pt idx="3320">
                  <c:v>1286.9578000000001</c:v>
                </c:pt>
                <c:pt idx="3321">
                  <c:v>1287.3316</c:v>
                </c:pt>
                <c:pt idx="3322">
                  <c:v>1287.7054000000001</c:v>
                </c:pt>
                <c:pt idx="3323">
                  <c:v>1288.0792000000001</c:v>
                </c:pt>
                <c:pt idx="3324">
                  <c:v>1288.453</c:v>
                </c:pt>
                <c:pt idx="3325">
                  <c:v>1288.8268</c:v>
                </c:pt>
                <c:pt idx="3326">
                  <c:v>1289.2006000000001</c:v>
                </c:pt>
                <c:pt idx="3327">
                  <c:v>1289.5744</c:v>
                </c:pt>
                <c:pt idx="3328">
                  <c:v>1289.9482</c:v>
                </c:pt>
                <c:pt idx="3329">
                  <c:v>1290.3220000000001</c:v>
                </c:pt>
                <c:pt idx="3330">
                  <c:v>1290.6958</c:v>
                </c:pt>
                <c:pt idx="3331">
                  <c:v>1291.0696</c:v>
                </c:pt>
                <c:pt idx="3332">
                  <c:v>1291.4434000000001</c:v>
                </c:pt>
                <c:pt idx="3333">
                  <c:v>1291.8172</c:v>
                </c:pt>
                <c:pt idx="3334">
                  <c:v>1292.191</c:v>
                </c:pt>
                <c:pt idx="3335">
                  <c:v>1292.5648000000001</c:v>
                </c:pt>
                <c:pt idx="3336">
                  <c:v>1292.9386</c:v>
                </c:pt>
                <c:pt idx="3337">
                  <c:v>1293.3124</c:v>
                </c:pt>
                <c:pt idx="3338">
                  <c:v>1293.6862000000001</c:v>
                </c:pt>
                <c:pt idx="3339">
                  <c:v>1294.06</c:v>
                </c:pt>
                <c:pt idx="3340">
                  <c:v>1294.4338</c:v>
                </c:pt>
                <c:pt idx="3341">
                  <c:v>1294.8076000000001</c:v>
                </c:pt>
                <c:pt idx="3342">
                  <c:v>1295.1814000000002</c:v>
                </c:pt>
                <c:pt idx="3343">
                  <c:v>1295.5552</c:v>
                </c:pt>
                <c:pt idx="3344">
                  <c:v>1295.9290000000001</c:v>
                </c:pt>
                <c:pt idx="3345">
                  <c:v>1296.3028000000002</c:v>
                </c:pt>
                <c:pt idx="3346">
                  <c:v>1296.6766</c:v>
                </c:pt>
                <c:pt idx="3347">
                  <c:v>1297.0504000000001</c:v>
                </c:pt>
                <c:pt idx="3348">
                  <c:v>1297.4242000000002</c:v>
                </c:pt>
                <c:pt idx="3349">
                  <c:v>1297.798</c:v>
                </c:pt>
                <c:pt idx="3350">
                  <c:v>1298.1718000000001</c:v>
                </c:pt>
                <c:pt idx="3351">
                  <c:v>1298.5456000000001</c:v>
                </c:pt>
                <c:pt idx="3352">
                  <c:v>1298.9194</c:v>
                </c:pt>
                <c:pt idx="3353">
                  <c:v>1299.2932000000001</c:v>
                </c:pt>
                <c:pt idx="3354">
                  <c:v>1299.6670000000001</c:v>
                </c:pt>
                <c:pt idx="3355">
                  <c:v>1300.0408</c:v>
                </c:pt>
                <c:pt idx="3356">
                  <c:v>1300.4146000000001</c:v>
                </c:pt>
                <c:pt idx="3357">
                  <c:v>1300.7884000000001</c:v>
                </c:pt>
                <c:pt idx="3358">
                  <c:v>1301.1622</c:v>
                </c:pt>
                <c:pt idx="3359">
                  <c:v>1301.5360000000001</c:v>
                </c:pt>
                <c:pt idx="3360">
                  <c:v>1301.9098000000001</c:v>
                </c:pt>
                <c:pt idx="3361">
                  <c:v>1302.2836</c:v>
                </c:pt>
                <c:pt idx="3362">
                  <c:v>1302.6574000000001</c:v>
                </c:pt>
                <c:pt idx="3363">
                  <c:v>1303.0312000000001</c:v>
                </c:pt>
                <c:pt idx="3364">
                  <c:v>1303.405</c:v>
                </c:pt>
                <c:pt idx="3365">
                  <c:v>1303.7788</c:v>
                </c:pt>
                <c:pt idx="3366">
                  <c:v>1304.1526000000001</c:v>
                </c:pt>
                <c:pt idx="3367">
                  <c:v>1304.5264</c:v>
                </c:pt>
                <c:pt idx="3368">
                  <c:v>1304.9002</c:v>
                </c:pt>
                <c:pt idx="3369">
                  <c:v>1305.2740000000001</c:v>
                </c:pt>
                <c:pt idx="3370">
                  <c:v>1305.6478</c:v>
                </c:pt>
                <c:pt idx="3371">
                  <c:v>1306.0216</c:v>
                </c:pt>
                <c:pt idx="3372">
                  <c:v>1306.3954000000001</c:v>
                </c:pt>
                <c:pt idx="3373">
                  <c:v>1306.7692</c:v>
                </c:pt>
                <c:pt idx="3374">
                  <c:v>1307.143</c:v>
                </c:pt>
                <c:pt idx="3375">
                  <c:v>1307.5168000000001</c:v>
                </c:pt>
                <c:pt idx="3376">
                  <c:v>1307.8905999999999</c:v>
                </c:pt>
                <c:pt idx="3377">
                  <c:v>1308.2644</c:v>
                </c:pt>
                <c:pt idx="3378">
                  <c:v>1308.6382000000001</c:v>
                </c:pt>
                <c:pt idx="3379">
                  <c:v>1309.0119999999999</c:v>
                </c:pt>
                <c:pt idx="3380">
                  <c:v>1309.3858</c:v>
                </c:pt>
                <c:pt idx="3381">
                  <c:v>1309.7596000000001</c:v>
                </c:pt>
                <c:pt idx="3382">
                  <c:v>1310.1334000000002</c:v>
                </c:pt>
                <c:pt idx="3383">
                  <c:v>1310.5072</c:v>
                </c:pt>
                <c:pt idx="3384">
                  <c:v>1310.8810000000001</c:v>
                </c:pt>
                <c:pt idx="3385">
                  <c:v>1311.2548000000002</c:v>
                </c:pt>
                <c:pt idx="3386">
                  <c:v>1311.6286</c:v>
                </c:pt>
                <c:pt idx="3387">
                  <c:v>1312.0024000000001</c:v>
                </c:pt>
                <c:pt idx="3388">
                  <c:v>1312.3762000000002</c:v>
                </c:pt>
                <c:pt idx="3389">
                  <c:v>1312.75</c:v>
                </c:pt>
                <c:pt idx="3390">
                  <c:v>1313.1238000000001</c:v>
                </c:pt>
                <c:pt idx="3391">
                  <c:v>1313.4976000000001</c:v>
                </c:pt>
                <c:pt idx="3392">
                  <c:v>1313.8714</c:v>
                </c:pt>
                <c:pt idx="3393">
                  <c:v>1314.2452000000001</c:v>
                </c:pt>
                <c:pt idx="3394">
                  <c:v>1314.6190000000001</c:v>
                </c:pt>
                <c:pt idx="3395">
                  <c:v>1314.9928</c:v>
                </c:pt>
                <c:pt idx="3396">
                  <c:v>1315.3666000000001</c:v>
                </c:pt>
                <c:pt idx="3397">
                  <c:v>1315.7404000000001</c:v>
                </c:pt>
                <c:pt idx="3398">
                  <c:v>1316.1142</c:v>
                </c:pt>
                <c:pt idx="3399">
                  <c:v>1316.4880000000001</c:v>
                </c:pt>
                <c:pt idx="3400">
                  <c:v>1316.8618000000001</c:v>
                </c:pt>
                <c:pt idx="3401">
                  <c:v>1317.2356</c:v>
                </c:pt>
                <c:pt idx="3402">
                  <c:v>1317.6094000000001</c:v>
                </c:pt>
                <c:pt idx="3403">
                  <c:v>1317.9832000000001</c:v>
                </c:pt>
                <c:pt idx="3404">
                  <c:v>1318.357</c:v>
                </c:pt>
                <c:pt idx="3405">
                  <c:v>1318.7308</c:v>
                </c:pt>
                <c:pt idx="3406">
                  <c:v>1319.1046000000001</c:v>
                </c:pt>
                <c:pt idx="3407">
                  <c:v>1319.4784</c:v>
                </c:pt>
                <c:pt idx="3408">
                  <c:v>1319.8522</c:v>
                </c:pt>
                <c:pt idx="3409">
                  <c:v>1320.2260000000001</c:v>
                </c:pt>
                <c:pt idx="3410">
                  <c:v>1320.5998</c:v>
                </c:pt>
                <c:pt idx="3411">
                  <c:v>1320.9736</c:v>
                </c:pt>
                <c:pt idx="3412">
                  <c:v>1321.3474000000001</c:v>
                </c:pt>
                <c:pt idx="3413">
                  <c:v>1321.7212</c:v>
                </c:pt>
                <c:pt idx="3414">
                  <c:v>1322.095</c:v>
                </c:pt>
                <c:pt idx="3415">
                  <c:v>1322.4688000000001</c:v>
                </c:pt>
                <c:pt idx="3416">
                  <c:v>1322.8425999999999</c:v>
                </c:pt>
                <c:pt idx="3417">
                  <c:v>1323.2164</c:v>
                </c:pt>
                <c:pt idx="3418">
                  <c:v>1323.5902000000001</c:v>
                </c:pt>
                <c:pt idx="3419">
                  <c:v>1323.9640000000002</c:v>
                </c:pt>
                <c:pt idx="3420">
                  <c:v>1324.3378</c:v>
                </c:pt>
                <c:pt idx="3421">
                  <c:v>1324.7116000000001</c:v>
                </c:pt>
                <c:pt idx="3422">
                  <c:v>1325.0854000000002</c:v>
                </c:pt>
                <c:pt idx="3423">
                  <c:v>1325.4592</c:v>
                </c:pt>
                <c:pt idx="3424">
                  <c:v>1325.8330000000001</c:v>
                </c:pt>
                <c:pt idx="3425">
                  <c:v>1326.2068000000002</c:v>
                </c:pt>
                <c:pt idx="3426">
                  <c:v>1326.5806</c:v>
                </c:pt>
                <c:pt idx="3427">
                  <c:v>1326.9544000000001</c:v>
                </c:pt>
                <c:pt idx="3428">
                  <c:v>1327.3282000000002</c:v>
                </c:pt>
                <c:pt idx="3429">
                  <c:v>1327.702</c:v>
                </c:pt>
                <c:pt idx="3430">
                  <c:v>1328.0758000000001</c:v>
                </c:pt>
                <c:pt idx="3431">
                  <c:v>1328.4496000000001</c:v>
                </c:pt>
                <c:pt idx="3432">
                  <c:v>1328.8234</c:v>
                </c:pt>
                <c:pt idx="3433">
                  <c:v>1329.1972000000001</c:v>
                </c:pt>
                <c:pt idx="3434">
                  <c:v>1329.5710000000001</c:v>
                </c:pt>
                <c:pt idx="3435">
                  <c:v>1329.9448</c:v>
                </c:pt>
                <c:pt idx="3436">
                  <c:v>1330.3186000000001</c:v>
                </c:pt>
                <c:pt idx="3437">
                  <c:v>1330.6924000000001</c:v>
                </c:pt>
                <c:pt idx="3438">
                  <c:v>1331.0662</c:v>
                </c:pt>
                <c:pt idx="3439">
                  <c:v>1331.44</c:v>
                </c:pt>
                <c:pt idx="3440">
                  <c:v>1331.8138000000001</c:v>
                </c:pt>
                <c:pt idx="3441">
                  <c:v>1332.1876</c:v>
                </c:pt>
                <c:pt idx="3442">
                  <c:v>1332.5614</c:v>
                </c:pt>
                <c:pt idx="3443">
                  <c:v>1332.9352000000001</c:v>
                </c:pt>
                <c:pt idx="3444">
                  <c:v>1333.309</c:v>
                </c:pt>
                <c:pt idx="3445">
                  <c:v>1333.6828</c:v>
                </c:pt>
                <c:pt idx="3446">
                  <c:v>1334.0566000000001</c:v>
                </c:pt>
                <c:pt idx="3447">
                  <c:v>1334.4304</c:v>
                </c:pt>
                <c:pt idx="3448">
                  <c:v>1334.8042</c:v>
                </c:pt>
                <c:pt idx="3449">
                  <c:v>1335.1780000000001</c:v>
                </c:pt>
                <c:pt idx="3450">
                  <c:v>1335.5518</c:v>
                </c:pt>
                <c:pt idx="3451">
                  <c:v>1335.9256</c:v>
                </c:pt>
                <c:pt idx="3452">
                  <c:v>1336.2994000000001</c:v>
                </c:pt>
                <c:pt idx="3453">
                  <c:v>1336.6732</c:v>
                </c:pt>
                <c:pt idx="3454">
                  <c:v>1337.047</c:v>
                </c:pt>
                <c:pt idx="3455">
                  <c:v>1337.4208000000001</c:v>
                </c:pt>
                <c:pt idx="3456">
                  <c:v>1337.7945999999999</c:v>
                </c:pt>
                <c:pt idx="3457">
                  <c:v>1338.1684</c:v>
                </c:pt>
                <c:pt idx="3458">
                  <c:v>1338.5422000000001</c:v>
                </c:pt>
                <c:pt idx="3459">
                  <c:v>1338.9160000000002</c:v>
                </c:pt>
                <c:pt idx="3460">
                  <c:v>1339.2898</c:v>
                </c:pt>
                <c:pt idx="3461">
                  <c:v>1339.6636000000001</c:v>
                </c:pt>
                <c:pt idx="3462">
                  <c:v>1340.0374000000002</c:v>
                </c:pt>
                <c:pt idx="3463">
                  <c:v>1340.4112</c:v>
                </c:pt>
                <c:pt idx="3464">
                  <c:v>1340.7850000000001</c:v>
                </c:pt>
                <c:pt idx="3465">
                  <c:v>1341.1588000000002</c:v>
                </c:pt>
                <c:pt idx="3466">
                  <c:v>1341.5326</c:v>
                </c:pt>
                <c:pt idx="3467">
                  <c:v>1341.9064000000001</c:v>
                </c:pt>
                <c:pt idx="3468">
                  <c:v>1342.2802000000001</c:v>
                </c:pt>
                <c:pt idx="3469">
                  <c:v>1342.654</c:v>
                </c:pt>
                <c:pt idx="3470">
                  <c:v>1343.0278000000001</c:v>
                </c:pt>
                <c:pt idx="3471">
                  <c:v>1343.4016000000001</c:v>
                </c:pt>
                <c:pt idx="3472">
                  <c:v>1343.7754</c:v>
                </c:pt>
                <c:pt idx="3473">
                  <c:v>1344.1492000000001</c:v>
                </c:pt>
                <c:pt idx="3474">
                  <c:v>1344.5230000000001</c:v>
                </c:pt>
                <c:pt idx="3475">
                  <c:v>1344.8968</c:v>
                </c:pt>
                <c:pt idx="3476">
                  <c:v>1345.2706000000001</c:v>
                </c:pt>
                <c:pt idx="3477">
                  <c:v>1345.6444000000001</c:v>
                </c:pt>
                <c:pt idx="3478">
                  <c:v>1346.0182</c:v>
                </c:pt>
                <c:pt idx="3479">
                  <c:v>1346.3920000000001</c:v>
                </c:pt>
                <c:pt idx="3480">
                  <c:v>1346.7658000000001</c:v>
                </c:pt>
                <c:pt idx="3481">
                  <c:v>1347.1396</c:v>
                </c:pt>
                <c:pt idx="3482">
                  <c:v>1347.5134</c:v>
                </c:pt>
                <c:pt idx="3483">
                  <c:v>1347.8872000000001</c:v>
                </c:pt>
                <c:pt idx="3484">
                  <c:v>1348.261</c:v>
                </c:pt>
                <c:pt idx="3485">
                  <c:v>1348.6348</c:v>
                </c:pt>
                <c:pt idx="3486">
                  <c:v>1349.0086000000001</c:v>
                </c:pt>
                <c:pt idx="3487">
                  <c:v>1349.3824</c:v>
                </c:pt>
                <c:pt idx="3488">
                  <c:v>1349.7562</c:v>
                </c:pt>
                <c:pt idx="3489">
                  <c:v>1350.13</c:v>
                </c:pt>
                <c:pt idx="3490">
                  <c:v>1350.5038</c:v>
                </c:pt>
                <c:pt idx="3491">
                  <c:v>1350.8776</c:v>
                </c:pt>
                <c:pt idx="3492">
                  <c:v>1351.2514000000001</c:v>
                </c:pt>
                <c:pt idx="3493">
                  <c:v>1351.6251999999999</c:v>
                </c:pt>
                <c:pt idx="3494">
                  <c:v>1351.999</c:v>
                </c:pt>
                <c:pt idx="3495">
                  <c:v>1352.3728000000001</c:v>
                </c:pt>
                <c:pt idx="3496">
                  <c:v>1352.7465999999999</c:v>
                </c:pt>
                <c:pt idx="3497">
                  <c:v>1353.1204</c:v>
                </c:pt>
                <c:pt idx="3498">
                  <c:v>1353.4942000000001</c:v>
                </c:pt>
                <c:pt idx="3499">
                  <c:v>1353.8680000000002</c:v>
                </c:pt>
                <c:pt idx="3500">
                  <c:v>1354.2418</c:v>
                </c:pt>
                <c:pt idx="3501">
                  <c:v>1354.6156000000001</c:v>
                </c:pt>
                <c:pt idx="3502">
                  <c:v>1354.9894000000002</c:v>
                </c:pt>
                <c:pt idx="3503">
                  <c:v>1355.3632</c:v>
                </c:pt>
                <c:pt idx="3504">
                  <c:v>1355.7370000000001</c:v>
                </c:pt>
                <c:pt idx="3505">
                  <c:v>1356.1108000000002</c:v>
                </c:pt>
                <c:pt idx="3506">
                  <c:v>1356.4846</c:v>
                </c:pt>
                <c:pt idx="3507">
                  <c:v>1356.8584000000001</c:v>
                </c:pt>
                <c:pt idx="3508">
                  <c:v>1357.2322000000001</c:v>
                </c:pt>
                <c:pt idx="3509">
                  <c:v>1357.606</c:v>
                </c:pt>
                <c:pt idx="3510">
                  <c:v>1357.9798000000001</c:v>
                </c:pt>
                <c:pt idx="3511">
                  <c:v>1358.3536000000001</c:v>
                </c:pt>
                <c:pt idx="3512">
                  <c:v>1358.7274</c:v>
                </c:pt>
                <c:pt idx="3513">
                  <c:v>1359.1012000000001</c:v>
                </c:pt>
                <c:pt idx="3514">
                  <c:v>1359.4750000000001</c:v>
                </c:pt>
                <c:pt idx="3515">
                  <c:v>1359.8488</c:v>
                </c:pt>
                <c:pt idx="3516">
                  <c:v>1360.2226000000001</c:v>
                </c:pt>
                <c:pt idx="3517">
                  <c:v>1360.5964000000001</c:v>
                </c:pt>
                <c:pt idx="3518">
                  <c:v>1360.9702</c:v>
                </c:pt>
                <c:pt idx="3519">
                  <c:v>1361.3440000000001</c:v>
                </c:pt>
                <c:pt idx="3520">
                  <c:v>1361.7178000000001</c:v>
                </c:pt>
                <c:pt idx="3521">
                  <c:v>1362.0916</c:v>
                </c:pt>
                <c:pt idx="3522">
                  <c:v>1362.4654</c:v>
                </c:pt>
                <c:pt idx="3523">
                  <c:v>1362.8392000000001</c:v>
                </c:pt>
                <c:pt idx="3524">
                  <c:v>1363.213</c:v>
                </c:pt>
                <c:pt idx="3525">
                  <c:v>1363.5868</c:v>
                </c:pt>
                <c:pt idx="3526">
                  <c:v>1363.9606000000001</c:v>
                </c:pt>
                <c:pt idx="3527">
                  <c:v>1364.3344</c:v>
                </c:pt>
                <c:pt idx="3528">
                  <c:v>1364.7082</c:v>
                </c:pt>
                <c:pt idx="3529">
                  <c:v>1365.0820000000001</c:v>
                </c:pt>
                <c:pt idx="3530">
                  <c:v>1365.4558</c:v>
                </c:pt>
                <c:pt idx="3531">
                  <c:v>1365.8296</c:v>
                </c:pt>
                <c:pt idx="3532">
                  <c:v>1366.2034000000001</c:v>
                </c:pt>
                <c:pt idx="3533">
                  <c:v>1366.5771999999999</c:v>
                </c:pt>
                <c:pt idx="3534">
                  <c:v>1366.951</c:v>
                </c:pt>
                <c:pt idx="3535">
                  <c:v>1367.3248000000001</c:v>
                </c:pt>
                <c:pt idx="3536">
                  <c:v>1367.6986000000002</c:v>
                </c:pt>
                <c:pt idx="3537">
                  <c:v>1368.0724</c:v>
                </c:pt>
                <c:pt idx="3538">
                  <c:v>1368.4462000000001</c:v>
                </c:pt>
                <c:pt idx="3539">
                  <c:v>1368.8200000000002</c:v>
                </c:pt>
                <c:pt idx="3540">
                  <c:v>1369.1938</c:v>
                </c:pt>
                <c:pt idx="3541">
                  <c:v>1369.5676000000001</c:v>
                </c:pt>
                <c:pt idx="3542">
                  <c:v>1369.9414000000002</c:v>
                </c:pt>
                <c:pt idx="3543">
                  <c:v>1370.3152</c:v>
                </c:pt>
                <c:pt idx="3544">
                  <c:v>1370.6890000000001</c:v>
                </c:pt>
                <c:pt idx="3545">
                  <c:v>1371.0628000000002</c:v>
                </c:pt>
                <c:pt idx="3546">
                  <c:v>1371.4366</c:v>
                </c:pt>
                <c:pt idx="3547">
                  <c:v>1371.8104000000001</c:v>
                </c:pt>
                <c:pt idx="3548">
                  <c:v>1372.1842000000001</c:v>
                </c:pt>
                <c:pt idx="3549">
                  <c:v>1372.558</c:v>
                </c:pt>
                <c:pt idx="3550">
                  <c:v>1372.9318000000001</c:v>
                </c:pt>
                <c:pt idx="3551">
                  <c:v>1373.3056000000001</c:v>
                </c:pt>
                <c:pt idx="3552">
                  <c:v>1373.6794</c:v>
                </c:pt>
                <c:pt idx="3553">
                  <c:v>1374.0532000000001</c:v>
                </c:pt>
                <c:pt idx="3554">
                  <c:v>1374.4270000000001</c:v>
                </c:pt>
                <c:pt idx="3555">
                  <c:v>1374.8008</c:v>
                </c:pt>
                <c:pt idx="3556">
                  <c:v>1375.1746000000001</c:v>
                </c:pt>
                <c:pt idx="3557">
                  <c:v>1375.5484000000001</c:v>
                </c:pt>
                <c:pt idx="3558">
                  <c:v>1375.9222</c:v>
                </c:pt>
                <c:pt idx="3559">
                  <c:v>1376.296</c:v>
                </c:pt>
                <c:pt idx="3560">
                  <c:v>1376.6698000000001</c:v>
                </c:pt>
                <c:pt idx="3561">
                  <c:v>1377.0436</c:v>
                </c:pt>
                <c:pt idx="3562">
                  <c:v>1377.4174</c:v>
                </c:pt>
                <c:pt idx="3563">
                  <c:v>1377.7912000000001</c:v>
                </c:pt>
                <c:pt idx="3564">
                  <c:v>1378.165</c:v>
                </c:pt>
                <c:pt idx="3565">
                  <c:v>1378.5388</c:v>
                </c:pt>
                <c:pt idx="3566">
                  <c:v>1378.9126000000001</c:v>
                </c:pt>
                <c:pt idx="3567">
                  <c:v>1379.2864</c:v>
                </c:pt>
                <c:pt idx="3568">
                  <c:v>1379.6602</c:v>
                </c:pt>
                <c:pt idx="3569">
                  <c:v>1380.0340000000001</c:v>
                </c:pt>
                <c:pt idx="3570">
                  <c:v>1380.4078</c:v>
                </c:pt>
                <c:pt idx="3571">
                  <c:v>1380.7816</c:v>
                </c:pt>
                <c:pt idx="3572">
                  <c:v>1381.1554000000001</c:v>
                </c:pt>
                <c:pt idx="3573">
                  <c:v>1381.5291999999999</c:v>
                </c:pt>
                <c:pt idx="3574">
                  <c:v>1381.903</c:v>
                </c:pt>
                <c:pt idx="3575">
                  <c:v>1382.2768000000001</c:v>
                </c:pt>
                <c:pt idx="3576">
                  <c:v>1382.6506000000002</c:v>
                </c:pt>
                <c:pt idx="3577">
                  <c:v>1383.0244</c:v>
                </c:pt>
                <c:pt idx="3578">
                  <c:v>1383.3982000000001</c:v>
                </c:pt>
                <c:pt idx="3579">
                  <c:v>1383.7720000000002</c:v>
                </c:pt>
                <c:pt idx="3580">
                  <c:v>1384.1458</c:v>
                </c:pt>
                <c:pt idx="3581">
                  <c:v>1384.5196000000001</c:v>
                </c:pt>
                <c:pt idx="3582">
                  <c:v>1384.8934000000002</c:v>
                </c:pt>
                <c:pt idx="3583">
                  <c:v>1385.2672</c:v>
                </c:pt>
                <c:pt idx="3584">
                  <c:v>1385.6410000000001</c:v>
                </c:pt>
                <c:pt idx="3585">
                  <c:v>1386.0148000000002</c:v>
                </c:pt>
                <c:pt idx="3586">
                  <c:v>1386.3886</c:v>
                </c:pt>
                <c:pt idx="3587">
                  <c:v>1386.7624000000001</c:v>
                </c:pt>
                <c:pt idx="3588">
                  <c:v>1387.1362000000001</c:v>
                </c:pt>
                <c:pt idx="3589">
                  <c:v>1387.51</c:v>
                </c:pt>
                <c:pt idx="3590">
                  <c:v>1387.8838000000001</c:v>
                </c:pt>
                <c:pt idx="3591">
                  <c:v>1388.2576000000001</c:v>
                </c:pt>
                <c:pt idx="3592">
                  <c:v>1388.6314</c:v>
                </c:pt>
                <c:pt idx="3593">
                  <c:v>1389.0052000000001</c:v>
                </c:pt>
                <c:pt idx="3594">
                  <c:v>1389.3790000000001</c:v>
                </c:pt>
                <c:pt idx="3595">
                  <c:v>1389.7528</c:v>
                </c:pt>
                <c:pt idx="3596">
                  <c:v>1390.1266000000001</c:v>
                </c:pt>
                <c:pt idx="3597">
                  <c:v>1390.5004000000001</c:v>
                </c:pt>
                <c:pt idx="3598">
                  <c:v>1390.8742</c:v>
                </c:pt>
                <c:pt idx="3599">
                  <c:v>1391.248</c:v>
                </c:pt>
                <c:pt idx="3600">
                  <c:v>1391.6218000000001</c:v>
                </c:pt>
                <c:pt idx="3601">
                  <c:v>1391.9956</c:v>
                </c:pt>
                <c:pt idx="3602">
                  <c:v>1392.3694</c:v>
                </c:pt>
                <c:pt idx="3603">
                  <c:v>1392.7432000000001</c:v>
                </c:pt>
                <c:pt idx="3604">
                  <c:v>1393.117</c:v>
                </c:pt>
                <c:pt idx="3605">
                  <c:v>1393.4908</c:v>
                </c:pt>
                <c:pt idx="3606">
                  <c:v>1393.8646000000001</c:v>
                </c:pt>
                <c:pt idx="3607">
                  <c:v>1394.2384</c:v>
                </c:pt>
                <c:pt idx="3608">
                  <c:v>1394.6122</c:v>
                </c:pt>
                <c:pt idx="3609">
                  <c:v>1394.9860000000001</c:v>
                </c:pt>
                <c:pt idx="3610">
                  <c:v>1395.3598</c:v>
                </c:pt>
                <c:pt idx="3611">
                  <c:v>1395.7336</c:v>
                </c:pt>
                <c:pt idx="3612">
                  <c:v>1396.1074000000001</c:v>
                </c:pt>
                <c:pt idx="3613">
                  <c:v>1396.4812000000002</c:v>
                </c:pt>
                <c:pt idx="3614">
                  <c:v>1396.855</c:v>
                </c:pt>
                <c:pt idx="3615">
                  <c:v>1397.2288000000001</c:v>
                </c:pt>
                <c:pt idx="3616">
                  <c:v>1397.6026000000002</c:v>
                </c:pt>
                <c:pt idx="3617">
                  <c:v>1397.9764</c:v>
                </c:pt>
                <c:pt idx="3618">
                  <c:v>1398.3502000000001</c:v>
                </c:pt>
                <c:pt idx="3619">
                  <c:v>1398.7240000000002</c:v>
                </c:pt>
                <c:pt idx="3620">
                  <c:v>1399.0978</c:v>
                </c:pt>
                <c:pt idx="3621">
                  <c:v>1399.4716000000001</c:v>
                </c:pt>
                <c:pt idx="3622">
                  <c:v>1399.8454000000002</c:v>
                </c:pt>
                <c:pt idx="3623">
                  <c:v>1400.2192</c:v>
                </c:pt>
                <c:pt idx="3624">
                  <c:v>1400.5930000000001</c:v>
                </c:pt>
                <c:pt idx="3625">
                  <c:v>1400.9668000000001</c:v>
                </c:pt>
                <c:pt idx="3626">
                  <c:v>1401.3406</c:v>
                </c:pt>
                <c:pt idx="3627">
                  <c:v>1401.7144000000001</c:v>
                </c:pt>
                <c:pt idx="3628">
                  <c:v>1402.0882000000001</c:v>
                </c:pt>
                <c:pt idx="3629">
                  <c:v>1402.462</c:v>
                </c:pt>
                <c:pt idx="3630">
                  <c:v>1402.8358000000001</c:v>
                </c:pt>
                <c:pt idx="3631">
                  <c:v>1403.2096000000001</c:v>
                </c:pt>
                <c:pt idx="3632">
                  <c:v>1403.5834</c:v>
                </c:pt>
                <c:pt idx="3633">
                  <c:v>1403.9572000000001</c:v>
                </c:pt>
                <c:pt idx="3634">
                  <c:v>1404.3310000000001</c:v>
                </c:pt>
                <c:pt idx="3635">
                  <c:v>1404.7048</c:v>
                </c:pt>
                <c:pt idx="3636">
                  <c:v>1405.0786000000001</c:v>
                </c:pt>
                <c:pt idx="3637">
                  <c:v>1405.4524000000001</c:v>
                </c:pt>
                <c:pt idx="3638">
                  <c:v>1405.8262</c:v>
                </c:pt>
                <c:pt idx="3639">
                  <c:v>1406.2</c:v>
                </c:pt>
                <c:pt idx="3640">
                  <c:v>1406.5738000000001</c:v>
                </c:pt>
                <c:pt idx="3641">
                  <c:v>1406.9476</c:v>
                </c:pt>
                <c:pt idx="3642">
                  <c:v>1407.3214</c:v>
                </c:pt>
                <c:pt idx="3643">
                  <c:v>1407.6952000000001</c:v>
                </c:pt>
                <c:pt idx="3644">
                  <c:v>1408.069</c:v>
                </c:pt>
                <c:pt idx="3645">
                  <c:v>1408.4428</c:v>
                </c:pt>
                <c:pt idx="3646">
                  <c:v>1408.8166000000001</c:v>
                </c:pt>
                <c:pt idx="3647">
                  <c:v>1409.1904</c:v>
                </c:pt>
                <c:pt idx="3648">
                  <c:v>1409.5642</c:v>
                </c:pt>
                <c:pt idx="3649">
                  <c:v>1409.9380000000001</c:v>
                </c:pt>
                <c:pt idx="3650">
                  <c:v>1410.3117999999999</c:v>
                </c:pt>
                <c:pt idx="3651">
                  <c:v>1410.6856</c:v>
                </c:pt>
                <c:pt idx="3652">
                  <c:v>1411.0594000000001</c:v>
                </c:pt>
                <c:pt idx="3653">
                  <c:v>1411.4332000000002</c:v>
                </c:pt>
                <c:pt idx="3654">
                  <c:v>1411.807</c:v>
                </c:pt>
                <c:pt idx="3655">
                  <c:v>1412.1808000000001</c:v>
                </c:pt>
                <c:pt idx="3656">
                  <c:v>1412.5546000000002</c:v>
                </c:pt>
                <c:pt idx="3657">
                  <c:v>1412.9284</c:v>
                </c:pt>
                <c:pt idx="3658">
                  <c:v>1413.3022000000001</c:v>
                </c:pt>
                <c:pt idx="3659">
                  <c:v>1413.6760000000002</c:v>
                </c:pt>
                <c:pt idx="3660">
                  <c:v>1414.0498</c:v>
                </c:pt>
                <c:pt idx="3661">
                  <c:v>1414.4236000000001</c:v>
                </c:pt>
                <c:pt idx="3662">
                  <c:v>1414.7974000000002</c:v>
                </c:pt>
                <c:pt idx="3663">
                  <c:v>1415.1712</c:v>
                </c:pt>
                <c:pt idx="3664">
                  <c:v>1415.5450000000001</c:v>
                </c:pt>
                <c:pt idx="3665">
                  <c:v>1415.9188000000001</c:v>
                </c:pt>
                <c:pt idx="3666">
                  <c:v>1416.2926</c:v>
                </c:pt>
                <c:pt idx="3667">
                  <c:v>1416.6664000000001</c:v>
                </c:pt>
                <c:pt idx="3668">
                  <c:v>1417.0402000000001</c:v>
                </c:pt>
                <c:pt idx="3669">
                  <c:v>1417.414</c:v>
                </c:pt>
                <c:pt idx="3670">
                  <c:v>1417.7878000000001</c:v>
                </c:pt>
                <c:pt idx="3671">
                  <c:v>1418.1616000000001</c:v>
                </c:pt>
                <c:pt idx="3672">
                  <c:v>1418.5354</c:v>
                </c:pt>
                <c:pt idx="3673">
                  <c:v>1418.9092000000001</c:v>
                </c:pt>
                <c:pt idx="3674">
                  <c:v>1419.2830000000001</c:v>
                </c:pt>
                <c:pt idx="3675">
                  <c:v>1419.6568</c:v>
                </c:pt>
                <c:pt idx="3676">
                  <c:v>1420.0306</c:v>
                </c:pt>
                <c:pt idx="3677">
                  <c:v>1420.4044000000001</c:v>
                </c:pt>
                <c:pt idx="3678">
                  <c:v>1420.7782</c:v>
                </c:pt>
                <c:pt idx="3679">
                  <c:v>1421.152</c:v>
                </c:pt>
                <c:pt idx="3680">
                  <c:v>1421.5258000000001</c:v>
                </c:pt>
                <c:pt idx="3681">
                  <c:v>1421.8996</c:v>
                </c:pt>
                <c:pt idx="3682">
                  <c:v>1422.2734</c:v>
                </c:pt>
                <c:pt idx="3683">
                  <c:v>1422.6472000000001</c:v>
                </c:pt>
                <c:pt idx="3684">
                  <c:v>1423.021</c:v>
                </c:pt>
                <c:pt idx="3685">
                  <c:v>1423.3948</c:v>
                </c:pt>
                <c:pt idx="3686">
                  <c:v>1423.7686000000001</c:v>
                </c:pt>
                <c:pt idx="3687">
                  <c:v>1424.1424</c:v>
                </c:pt>
                <c:pt idx="3688">
                  <c:v>1424.5162</c:v>
                </c:pt>
                <c:pt idx="3689">
                  <c:v>1424.89</c:v>
                </c:pt>
                <c:pt idx="3690">
                  <c:v>1425.2638000000002</c:v>
                </c:pt>
                <c:pt idx="3691">
                  <c:v>1425.6376</c:v>
                </c:pt>
                <c:pt idx="3692">
                  <c:v>1426.0114000000001</c:v>
                </c:pt>
                <c:pt idx="3693">
                  <c:v>1426.3852000000002</c:v>
                </c:pt>
                <c:pt idx="3694">
                  <c:v>1426.759</c:v>
                </c:pt>
                <c:pt idx="3695">
                  <c:v>1427.1328000000001</c:v>
                </c:pt>
                <c:pt idx="3696">
                  <c:v>1427.5066000000002</c:v>
                </c:pt>
                <c:pt idx="3697">
                  <c:v>1427.8804</c:v>
                </c:pt>
                <c:pt idx="3698">
                  <c:v>1428.2542000000001</c:v>
                </c:pt>
                <c:pt idx="3699">
                  <c:v>1428.6280000000002</c:v>
                </c:pt>
                <c:pt idx="3700">
                  <c:v>1429.0018</c:v>
                </c:pt>
                <c:pt idx="3701">
                  <c:v>1429.3756000000001</c:v>
                </c:pt>
                <c:pt idx="3702">
                  <c:v>1429.7494000000002</c:v>
                </c:pt>
                <c:pt idx="3703">
                  <c:v>1430.1232</c:v>
                </c:pt>
                <c:pt idx="3704">
                  <c:v>1430.4970000000001</c:v>
                </c:pt>
                <c:pt idx="3705">
                  <c:v>1430.8708000000001</c:v>
                </c:pt>
                <c:pt idx="3706">
                  <c:v>1431.2446</c:v>
                </c:pt>
                <c:pt idx="3707">
                  <c:v>1431.6184000000001</c:v>
                </c:pt>
                <c:pt idx="3708">
                  <c:v>1431.9922000000001</c:v>
                </c:pt>
                <c:pt idx="3709">
                  <c:v>1432.366</c:v>
                </c:pt>
                <c:pt idx="3710">
                  <c:v>1432.7398000000001</c:v>
                </c:pt>
                <c:pt idx="3711">
                  <c:v>1433.1136000000001</c:v>
                </c:pt>
                <c:pt idx="3712">
                  <c:v>1433.4874</c:v>
                </c:pt>
                <c:pt idx="3713">
                  <c:v>1433.8612000000001</c:v>
                </c:pt>
                <c:pt idx="3714">
                  <c:v>1434.2350000000001</c:v>
                </c:pt>
                <c:pt idx="3715">
                  <c:v>1434.6088</c:v>
                </c:pt>
                <c:pt idx="3716">
                  <c:v>1434.9826</c:v>
                </c:pt>
                <c:pt idx="3717">
                  <c:v>1435.3564000000001</c:v>
                </c:pt>
                <c:pt idx="3718">
                  <c:v>1435.7302</c:v>
                </c:pt>
                <c:pt idx="3719">
                  <c:v>1436.104</c:v>
                </c:pt>
                <c:pt idx="3720">
                  <c:v>1436.4778000000001</c:v>
                </c:pt>
                <c:pt idx="3721">
                  <c:v>1436.8516</c:v>
                </c:pt>
                <c:pt idx="3722">
                  <c:v>1437.2254</c:v>
                </c:pt>
                <c:pt idx="3723">
                  <c:v>1437.5992000000001</c:v>
                </c:pt>
                <c:pt idx="3724">
                  <c:v>1437.973</c:v>
                </c:pt>
                <c:pt idx="3725">
                  <c:v>1438.3468</c:v>
                </c:pt>
                <c:pt idx="3726">
                  <c:v>1438.7206000000001</c:v>
                </c:pt>
                <c:pt idx="3727">
                  <c:v>1439.0944</c:v>
                </c:pt>
                <c:pt idx="3728">
                  <c:v>1439.4682</c:v>
                </c:pt>
                <c:pt idx="3729">
                  <c:v>1439.8420000000001</c:v>
                </c:pt>
                <c:pt idx="3730">
                  <c:v>1440.2158000000002</c:v>
                </c:pt>
                <c:pt idx="3731">
                  <c:v>1440.5896</c:v>
                </c:pt>
                <c:pt idx="3732">
                  <c:v>1440.9634000000001</c:v>
                </c:pt>
                <c:pt idx="3733">
                  <c:v>1441.3372000000002</c:v>
                </c:pt>
                <c:pt idx="3734">
                  <c:v>1441.711</c:v>
                </c:pt>
                <c:pt idx="3735">
                  <c:v>1442.0848000000001</c:v>
                </c:pt>
                <c:pt idx="3736">
                  <c:v>1442.4586000000002</c:v>
                </c:pt>
                <c:pt idx="3737">
                  <c:v>1442.8324</c:v>
                </c:pt>
                <c:pt idx="3738">
                  <c:v>1443.2062000000001</c:v>
                </c:pt>
                <c:pt idx="3739">
                  <c:v>1443.5800000000002</c:v>
                </c:pt>
                <c:pt idx="3740">
                  <c:v>1443.9538</c:v>
                </c:pt>
                <c:pt idx="3741">
                  <c:v>1444.3276000000001</c:v>
                </c:pt>
                <c:pt idx="3742">
                  <c:v>1444.7014000000001</c:v>
                </c:pt>
                <c:pt idx="3743">
                  <c:v>1445.0752</c:v>
                </c:pt>
                <c:pt idx="3744">
                  <c:v>1445.4490000000001</c:v>
                </c:pt>
                <c:pt idx="3745">
                  <c:v>1445.8228000000001</c:v>
                </c:pt>
                <c:pt idx="3746">
                  <c:v>1446.1966</c:v>
                </c:pt>
                <c:pt idx="3747">
                  <c:v>1446.5704000000001</c:v>
                </c:pt>
                <c:pt idx="3748">
                  <c:v>1446.9442000000001</c:v>
                </c:pt>
                <c:pt idx="3749">
                  <c:v>1447.318</c:v>
                </c:pt>
                <c:pt idx="3750">
                  <c:v>1447.6918000000001</c:v>
                </c:pt>
                <c:pt idx="3751">
                  <c:v>1448.0656000000001</c:v>
                </c:pt>
                <c:pt idx="3752">
                  <c:v>1448.4394</c:v>
                </c:pt>
                <c:pt idx="3753">
                  <c:v>1448.8132000000001</c:v>
                </c:pt>
                <c:pt idx="3754">
                  <c:v>1449.1870000000001</c:v>
                </c:pt>
                <c:pt idx="3755">
                  <c:v>1449.5608</c:v>
                </c:pt>
                <c:pt idx="3756">
                  <c:v>1449.9346</c:v>
                </c:pt>
                <c:pt idx="3757">
                  <c:v>1450.3084000000001</c:v>
                </c:pt>
                <c:pt idx="3758">
                  <c:v>1450.6822</c:v>
                </c:pt>
                <c:pt idx="3759">
                  <c:v>1451.056</c:v>
                </c:pt>
                <c:pt idx="3760">
                  <c:v>1451.4298000000001</c:v>
                </c:pt>
                <c:pt idx="3761">
                  <c:v>1451.8036</c:v>
                </c:pt>
                <c:pt idx="3762">
                  <c:v>1452.1774</c:v>
                </c:pt>
                <c:pt idx="3763">
                  <c:v>1452.5512000000001</c:v>
                </c:pt>
                <c:pt idx="3764">
                  <c:v>1452.925</c:v>
                </c:pt>
                <c:pt idx="3765">
                  <c:v>1453.2988</c:v>
                </c:pt>
                <c:pt idx="3766">
                  <c:v>1453.6726000000001</c:v>
                </c:pt>
                <c:pt idx="3767">
                  <c:v>1454.0464000000002</c:v>
                </c:pt>
                <c:pt idx="3768">
                  <c:v>1454.4202</c:v>
                </c:pt>
                <c:pt idx="3769">
                  <c:v>1454.7940000000001</c:v>
                </c:pt>
                <c:pt idx="3770">
                  <c:v>1455.1678000000002</c:v>
                </c:pt>
                <c:pt idx="3771">
                  <c:v>1455.5416</c:v>
                </c:pt>
                <c:pt idx="3772">
                  <c:v>1455.9154000000001</c:v>
                </c:pt>
                <c:pt idx="3773">
                  <c:v>1456.2892000000002</c:v>
                </c:pt>
                <c:pt idx="3774">
                  <c:v>1456.663</c:v>
                </c:pt>
                <c:pt idx="3775">
                  <c:v>1457.0368000000001</c:v>
                </c:pt>
                <c:pt idx="3776">
                  <c:v>1457.4106000000002</c:v>
                </c:pt>
                <c:pt idx="3777">
                  <c:v>1457.7844</c:v>
                </c:pt>
                <c:pt idx="3778">
                  <c:v>1458.1582000000001</c:v>
                </c:pt>
                <c:pt idx="3779">
                  <c:v>1458.5320000000002</c:v>
                </c:pt>
                <c:pt idx="3780">
                  <c:v>1458.9058</c:v>
                </c:pt>
                <c:pt idx="3781">
                  <c:v>1459.2796000000001</c:v>
                </c:pt>
                <c:pt idx="3782">
                  <c:v>1459.6534000000001</c:v>
                </c:pt>
                <c:pt idx="3783">
                  <c:v>1460.0272</c:v>
                </c:pt>
                <c:pt idx="3784">
                  <c:v>1460.4010000000001</c:v>
                </c:pt>
                <c:pt idx="3785">
                  <c:v>1460.7748000000001</c:v>
                </c:pt>
                <c:pt idx="3786">
                  <c:v>1461.1486</c:v>
                </c:pt>
                <c:pt idx="3787">
                  <c:v>1461.5224000000001</c:v>
                </c:pt>
                <c:pt idx="3788">
                  <c:v>1461.8962000000001</c:v>
                </c:pt>
                <c:pt idx="3789">
                  <c:v>1462.27</c:v>
                </c:pt>
                <c:pt idx="3790">
                  <c:v>1462.6438000000001</c:v>
                </c:pt>
                <c:pt idx="3791">
                  <c:v>1463.0176000000001</c:v>
                </c:pt>
                <c:pt idx="3792">
                  <c:v>1463.3914</c:v>
                </c:pt>
                <c:pt idx="3793">
                  <c:v>1463.7652</c:v>
                </c:pt>
                <c:pt idx="3794">
                  <c:v>1464.1390000000001</c:v>
                </c:pt>
                <c:pt idx="3795">
                  <c:v>1464.5128</c:v>
                </c:pt>
                <c:pt idx="3796">
                  <c:v>1464.8866</c:v>
                </c:pt>
                <c:pt idx="3797">
                  <c:v>1465.2604000000001</c:v>
                </c:pt>
                <c:pt idx="3798">
                  <c:v>1465.6342</c:v>
                </c:pt>
                <c:pt idx="3799">
                  <c:v>1466.008</c:v>
                </c:pt>
                <c:pt idx="3800">
                  <c:v>1466.3818000000001</c:v>
                </c:pt>
                <c:pt idx="3801">
                  <c:v>1466.7556</c:v>
                </c:pt>
                <c:pt idx="3802">
                  <c:v>1467.1294</c:v>
                </c:pt>
                <c:pt idx="3803">
                  <c:v>1467.5032000000001</c:v>
                </c:pt>
                <c:pt idx="3804">
                  <c:v>1467.877</c:v>
                </c:pt>
                <c:pt idx="3805">
                  <c:v>1468.2508</c:v>
                </c:pt>
                <c:pt idx="3806">
                  <c:v>1468.6246000000001</c:v>
                </c:pt>
                <c:pt idx="3807">
                  <c:v>1468.9984000000002</c:v>
                </c:pt>
                <c:pt idx="3808">
                  <c:v>1469.3722</c:v>
                </c:pt>
                <c:pt idx="3809">
                  <c:v>1469.7460000000001</c:v>
                </c:pt>
                <c:pt idx="3810">
                  <c:v>1470.1198000000002</c:v>
                </c:pt>
                <c:pt idx="3811">
                  <c:v>1470.4936</c:v>
                </c:pt>
                <c:pt idx="3812">
                  <c:v>1470.8674000000001</c:v>
                </c:pt>
                <c:pt idx="3813">
                  <c:v>1471.2412000000002</c:v>
                </c:pt>
                <c:pt idx="3814">
                  <c:v>1471.615</c:v>
                </c:pt>
                <c:pt idx="3815">
                  <c:v>1471.9888000000001</c:v>
                </c:pt>
                <c:pt idx="3816">
                  <c:v>1472.3626000000002</c:v>
                </c:pt>
                <c:pt idx="3817">
                  <c:v>1472.7364</c:v>
                </c:pt>
                <c:pt idx="3818">
                  <c:v>1473.1102000000001</c:v>
                </c:pt>
                <c:pt idx="3819">
                  <c:v>1473.4840000000002</c:v>
                </c:pt>
                <c:pt idx="3820">
                  <c:v>1473.8578</c:v>
                </c:pt>
                <c:pt idx="3821">
                  <c:v>1474.2316000000001</c:v>
                </c:pt>
                <c:pt idx="3822">
                  <c:v>1474.6054000000001</c:v>
                </c:pt>
                <c:pt idx="3823">
                  <c:v>1474.9792</c:v>
                </c:pt>
                <c:pt idx="3824">
                  <c:v>1475.3530000000001</c:v>
                </c:pt>
                <c:pt idx="3825">
                  <c:v>1475.7268000000001</c:v>
                </c:pt>
                <c:pt idx="3826">
                  <c:v>1476.1006</c:v>
                </c:pt>
                <c:pt idx="3827">
                  <c:v>1476.4744000000001</c:v>
                </c:pt>
                <c:pt idx="3828">
                  <c:v>1476.8482000000001</c:v>
                </c:pt>
                <c:pt idx="3829">
                  <c:v>1477.222</c:v>
                </c:pt>
                <c:pt idx="3830">
                  <c:v>1477.5958000000001</c:v>
                </c:pt>
                <c:pt idx="3831">
                  <c:v>1477.9696000000001</c:v>
                </c:pt>
                <c:pt idx="3832">
                  <c:v>1478.3434</c:v>
                </c:pt>
                <c:pt idx="3833">
                  <c:v>1478.7172</c:v>
                </c:pt>
                <c:pt idx="3834">
                  <c:v>1479.0910000000001</c:v>
                </c:pt>
                <c:pt idx="3835">
                  <c:v>1479.4648</c:v>
                </c:pt>
                <c:pt idx="3836">
                  <c:v>1479.8386</c:v>
                </c:pt>
                <c:pt idx="3837">
                  <c:v>1480.2124000000001</c:v>
                </c:pt>
                <c:pt idx="3838">
                  <c:v>1480.5862</c:v>
                </c:pt>
                <c:pt idx="3839">
                  <c:v>1480.96</c:v>
                </c:pt>
                <c:pt idx="3840">
                  <c:v>1481.3338000000001</c:v>
                </c:pt>
                <c:pt idx="3841">
                  <c:v>1481.7076</c:v>
                </c:pt>
                <c:pt idx="3842">
                  <c:v>1482.0814</c:v>
                </c:pt>
                <c:pt idx="3843">
                  <c:v>1482.4552000000001</c:v>
                </c:pt>
                <c:pt idx="3844">
                  <c:v>1482.8290000000002</c:v>
                </c:pt>
                <c:pt idx="3845">
                  <c:v>1483.2028</c:v>
                </c:pt>
                <c:pt idx="3846">
                  <c:v>1483.5766000000001</c:v>
                </c:pt>
                <c:pt idx="3847">
                  <c:v>1483.9504000000002</c:v>
                </c:pt>
                <c:pt idx="3848">
                  <c:v>1484.3242</c:v>
                </c:pt>
                <c:pt idx="3849">
                  <c:v>1484.6980000000001</c:v>
                </c:pt>
                <c:pt idx="3850">
                  <c:v>1485.0718000000002</c:v>
                </c:pt>
                <c:pt idx="3851">
                  <c:v>1485.4456</c:v>
                </c:pt>
                <c:pt idx="3852">
                  <c:v>1485.8194000000001</c:v>
                </c:pt>
                <c:pt idx="3853">
                  <c:v>1486.1932000000002</c:v>
                </c:pt>
                <c:pt idx="3854">
                  <c:v>1486.567</c:v>
                </c:pt>
                <c:pt idx="3855">
                  <c:v>1486.9408000000001</c:v>
                </c:pt>
                <c:pt idx="3856">
                  <c:v>1487.3146000000002</c:v>
                </c:pt>
                <c:pt idx="3857">
                  <c:v>1487.6884</c:v>
                </c:pt>
                <c:pt idx="3858">
                  <c:v>1488.0622000000001</c:v>
                </c:pt>
                <c:pt idx="3859">
                  <c:v>1488.4360000000001</c:v>
                </c:pt>
                <c:pt idx="3860">
                  <c:v>1488.8098</c:v>
                </c:pt>
                <c:pt idx="3861">
                  <c:v>1489.1836000000001</c:v>
                </c:pt>
                <c:pt idx="3862">
                  <c:v>1489.5574000000001</c:v>
                </c:pt>
                <c:pt idx="3863">
                  <c:v>1489.9312</c:v>
                </c:pt>
                <c:pt idx="3864">
                  <c:v>1490.3050000000001</c:v>
                </c:pt>
                <c:pt idx="3865">
                  <c:v>1490.6788000000001</c:v>
                </c:pt>
                <c:pt idx="3866">
                  <c:v>1491.0526</c:v>
                </c:pt>
                <c:pt idx="3867">
                  <c:v>1491.4264000000001</c:v>
                </c:pt>
                <c:pt idx="3868">
                  <c:v>1491.8002000000001</c:v>
                </c:pt>
                <c:pt idx="3869">
                  <c:v>1492.174</c:v>
                </c:pt>
                <c:pt idx="3870">
                  <c:v>1492.5478000000001</c:v>
                </c:pt>
                <c:pt idx="3871">
                  <c:v>1492.9216000000001</c:v>
                </c:pt>
                <c:pt idx="3872">
                  <c:v>1493.2954</c:v>
                </c:pt>
                <c:pt idx="3873">
                  <c:v>1493.6692</c:v>
                </c:pt>
                <c:pt idx="3874">
                  <c:v>1494.0430000000001</c:v>
                </c:pt>
                <c:pt idx="3875">
                  <c:v>1494.4168</c:v>
                </c:pt>
                <c:pt idx="3876">
                  <c:v>1494.7906</c:v>
                </c:pt>
                <c:pt idx="3877">
                  <c:v>1495.1644000000001</c:v>
                </c:pt>
                <c:pt idx="3878">
                  <c:v>1495.5382</c:v>
                </c:pt>
                <c:pt idx="3879">
                  <c:v>1495.912</c:v>
                </c:pt>
                <c:pt idx="3880">
                  <c:v>1496.2858000000001</c:v>
                </c:pt>
                <c:pt idx="3881">
                  <c:v>1496.6596</c:v>
                </c:pt>
                <c:pt idx="3882">
                  <c:v>1497.0334</c:v>
                </c:pt>
                <c:pt idx="3883">
                  <c:v>1497.4072000000001</c:v>
                </c:pt>
                <c:pt idx="3884">
                  <c:v>1497.7810000000002</c:v>
                </c:pt>
                <c:pt idx="3885">
                  <c:v>1498.1548</c:v>
                </c:pt>
                <c:pt idx="3886">
                  <c:v>1498.5286000000001</c:v>
                </c:pt>
                <c:pt idx="3887">
                  <c:v>1498.9024000000002</c:v>
                </c:pt>
                <c:pt idx="3888">
                  <c:v>1499.2762</c:v>
                </c:pt>
                <c:pt idx="3889">
                  <c:v>1499.65</c:v>
                </c:pt>
                <c:pt idx="3890">
                  <c:v>1500.0238000000002</c:v>
                </c:pt>
                <c:pt idx="3891">
                  <c:v>1500.3976</c:v>
                </c:pt>
                <c:pt idx="3892">
                  <c:v>1500.7714000000001</c:v>
                </c:pt>
                <c:pt idx="3893">
                  <c:v>1501.1452000000002</c:v>
                </c:pt>
                <c:pt idx="3894">
                  <c:v>1501.519</c:v>
                </c:pt>
                <c:pt idx="3895">
                  <c:v>1501.8928000000001</c:v>
                </c:pt>
                <c:pt idx="3896">
                  <c:v>1502.2666000000002</c:v>
                </c:pt>
                <c:pt idx="3897">
                  <c:v>1502.6404</c:v>
                </c:pt>
                <c:pt idx="3898">
                  <c:v>1503.0142000000001</c:v>
                </c:pt>
                <c:pt idx="3899">
                  <c:v>1503.3880000000001</c:v>
                </c:pt>
                <c:pt idx="3900">
                  <c:v>1503.7618</c:v>
                </c:pt>
                <c:pt idx="3901">
                  <c:v>1504.1356000000001</c:v>
                </c:pt>
                <c:pt idx="3902">
                  <c:v>1504.5094000000001</c:v>
                </c:pt>
                <c:pt idx="3903">
                  <c:v>1504.8832</c:v>
                </c:pt>
                <c:pt idx="3904">
                  <c:v>1505.2570000000001</c:v>
                </c:pt>
                <c:pt idx="3905">
                  <c:v>1505.6308000000001</c:v>
                </c:pt>
                <c:pt idx="3906">
                  <c:v>1506.0046</c:v>
                </c:pt>
                <c:pt idx="3907">
                  <c:v>1506.3784000000001</c:v>
                </c:pt>
                <c:pt idx="3908">
                  <c:v>1506.7522000000001</c:v>
                </c:pt>
                <c:pt idx="3909">
                  <c:v>1507.126</c:v>
                </c:pt>
                <c:pt idx="3910">
                  <c:v>1507.4998000000001</c:v>
                </c:pt>
                <c:pt idx="3911">
                  <c:v>1507.8736000000001</c:v>
                </c:pt>
                <c:pt idx="3912">
                  <c:v>1508.2474</c:v>
                </c:pt>
                <c:pt idx="3913">
                  <c:v>1508.6212</c:v>
                </c:pt>
                <c:pt idx="3914">
                  <c:v>1508.9950000000001</c:v>
                </c:pt>
                <c:pt idx="3915">
                  <c:v>1509.3688</c:v>
                </c:pt>
                <c:pt idx="3916">
                  <c:v>1509.7426</c:v>
                </c:pt>
                <c:pt idx="3917">
                  <c:v>1510.1164000000001</c:v>
                </c:pt>
                <c:pt idx="3918">
                  <c:v>1510.4902</c:v>
                </c:pt>
                <c:pt idx="3919">
                  <c:v>1510.864</c:v>
                </c:pt>
                <c:pt idx="3920">
                  <c:v>1511.2378000000001</c:v>
                </c:pt>
                <c:pt idx="3921">
                  <c:v>1511.6116</c:v>
                </c:pt>
                <c:pt idx="3922">
                  <c:v>1511.9854</c:v>
                </c:pt>
                <c:pt idx="3923">
                  <c:v>1512.3592000000001</c:v>
                </c:pt>
                <c:pt idx="3924">
                  <c:v>1512.7330000000002</c:v>
                </c:pt>
                <c:pt idx="3925">
                  <c:v>1513.1068</c:v>
                </c:pt>
                <c:pt idx="3926">
                  <c:v>1513.4806000000001</c:v>
                </c:pt>
                <c:pt idx="3927">
                  <c:v>1513.8544000000002</c:v>
                </c:pt>
                <c:pt idx="3928">
                  <c:v>1514.2282</c:v>
                </c:pt>
                <c:pt idx="3929">
                  <c:v>1514.6020000000001</c:v>
                </c:pt>
                <c:pt idx="3930">
                  <c:v>1514.9758000000002</c:v>
                </c:pt>
                <c:pt idx="3931">
                  <c:v>1515.3496</c:v>
                </c:pt>
                <c:pt idx="3932">
                  <c:v>1515.7234000000001</c:v>
                </c:pt>
                <c:pt idx="3933">
                  <c:v>1516.0972000000002</c:v>
                </c:pt>
                <c:pt idx="3934">
                  <c:v>1516.471</c:v>
                </c:pt>
                <c:pt idx="3935">
                  <c:v>1516.8448000000001</c:v>
                </c:pt>
                <c:pt idx="3936">
                  <c:v>1517.2186000000002</c:v>
                </c:pt>
                <c:pt idx="3937">
                  <c:v>1517.5924</c:v>
                </c:pt>
                <c:pt idx="3938">
                  <c:v>1517.9662000000001</c:v>
                </c:pt>
                <c:pt idx="3939">
                  <c:v>1518.3400000000001</c:v>
                </c:pt>
                <c:pt idx="3940">
                  <c:v>1518.7138</c:v>
                </c:pt>
                <c:pt idx="3941">
                  <c:v>1519.0876000000001</c:v>
                </c:pt>
                <c:pt idx="3942">
                  <c:v>1519.4614000000001</c:v>
                </c:pt>
                <c:pt idx="3943">
                  <c:v>1519.8352</c:v>
                </c:pt>
                <c:pt idx="3944">
                  <c:v>1520.2090000000001</c:v>
                </c:pt>
                <c:pt idx="3945">
                  <c:v>1520.5828000000001</c:v>
                </c:pt>
                <c:pt idx="3946">
                  <c:v>1520.9566</c:v>
                </c:pt>
                <c:pt idx="3947">
                  <c:v>1521.3304000000001</c:v>
                </c:pt>
                <c:pt idx="3948">
                  <c:v>1521.7042000000001</c:v>
                </c:pt>
                <c:pt idx="3949">
                  <c:v>1522.078</c:v>
                </c:pt>
                <c:pt idx="3950">
                  <c:v>1522.4518</c:v>
                </c:pt>
                <c:pt idx="3951">
                  <c:v>1522.8256000000001</c:v>
                </c:pt>
                <c:pt idx="3952">
                  <c:v>1523.1994</c:v>
                </c:pt>
                <c:pt idx="3953">
                  <c:v>1523.5732</c:v>
                </c:pt>
                <c:pt idx="3954">
                  <c:v>1523.9470000000001</c:v>
                </c:pt>
                <c:pt idx="3955">
                  <c:v>1524.3208</c:v>
                </c:pt>
                <c:pt idx="3956">
                  <c:v>1524.6946</c:v>
                </c:pt>
                <c:pt idx="3957">
                  <c:v>1525.0684000000001</c:v>
                </c:pt>
                <c:pt idx="3958">
                  <c:v>1525.4422</c:v>
                </c:pt>
                <c:pt idx="3959">
                  <c:v>1525.816</c:v>
                </c:pt>
                <c:pt idx="3960">
                  <c:v>1526.1898000000001</c:v>
                </c:pt>
                <c:pt idx="3961">
                  <c:v>1526.5636000000002</c:v>
                </c:pt>
                <c:pt idx="3962">
                  <c:v>1526.9374</c:v>
                </c:pt>
                <c:pt idx="3963">
                  <c:v>1527.3112000000001</c:v>
                </c:pt>
                <c:pt idx="3964">
                  <c:v>1527.6850000000002</c:v>
                </c:pt>
                <c:pt idx="3965">
                  <c:v>1528.0588</c:v>
                </c:pt>
                <c:pt idx="3966">
                  <c:v>1528.4326000000001</c:v>
                </c:pt>
                <c:pt idx="3967">
                  <c:v>1528.8064000000002</c:v>
                </c:pt>
                <c:pt idx="3968">
                  <c:v>1529.1802</c:v>
                </c:pt>
                <c:pt idx="3969">
                  <c:v>1529.5540000000001</c:v>
                </c:pt>
                <c:pt idx="3970">
                  <c:v>1529.9278000000002</c:v>
                </c:pt>
                <c:pt idx="3971">
                  <c:v>1530.3016</c:v>
                </c:pt>
                <c:pt idx="3972">
                  <c:v>1530.6754000000001</c:v>
                </c:pt>
                <c:pt idx="3973">
                  <c:v>1531.0492000000002</c:v>
                </c:pt>
                <c:pt idx="3974">
                  <c:v>1531.423</c:v>
                </c:pt>
                <c:pt idx="3975">
                  <c:v>1531.7968000000001</c:v>
                </c:pt>
                <c:pt idx="3976">
                  <c:v>1532.1706000000001</c:v>
                </c:pt>
                <c:pt idx="3977">
                  <c:v>1532.5444</c:v>
                </c:pt>
                <c:pt idx="3978">
                  <c:v>1532.9182000000001</c:v>
                </c:pt>
                <c:pt idx="3979">
                  <c:v>1533.2920000000001</c:v>
                </c:pt>
                <c:pt idx="3980">
                  <c:v>1533.6658</c:v>
                </c:pt>
                <c:pt idx="3981">
                  <c:v>1534.0396000000001</c:v>
                </c:pt>
                <c:pt idx="3982">
                  <c:v>1534.4134000000001</c:v>
                </c:pt>
                <c:pt idx="3983">
                  <c:v>1534.7872</c:v>
                </c:pt>
                <c:pt idx="3984">
                  <c:v>1535.1610000000001</c:v>
                </c:pt>
                <c:pt idx="3985">
                  <c:v>1535.5348000000001</c:v>
                </c:pt>
                <c:pt idx="3986">
                  <c:v>1535.9086</c:v>
                </c:pt>
                <c:pt idx="3987">
                  <c:v>1536.2824000000001</c:v>
                </c:pt>
                <c:pt idx="3988">
                  <c:v>1536.6562000000001</c:v>
                </c:pt>
                <c:pt idx="3989">
                  <c:v>1537.03</c:v>
                </c:pt>
                <c:pt idx="3990">
                  <c:v>1537.4038</c:v>
                </c:pt>
                <c:pt idx="3991">
                  <c:v>1537.7776000000001</c:v>
                </c:pt>
                <c:pt idx="3992">
                  <c:v>1538.1514</c:v>
                </c:pt>
                <c:pt idx="3993">
                  <c:v>1538.5252</c:v>
                </c:pt>
                <c:pt idx="3994">
                  <c:v>1538.8990000000001</c:v>
                </c:pt>
                <c:pt idx="3995">
                  <c:v>1539.2728</c:v>
                </c:pt>
                <c:pt idx="3996">
                  <c:v>1539.6466</c:v>
                </c:pt>
                <c:pt idx="3997">
                  <c:v>1540.0204000000001</c:v>
                </c:pt>
                <c:pt idx="3998">
                  <c:v>1540.3942</c:v>
                </c:pt>
                <c:pt idx="3999">
                  <c:v>1540.768</c:v>
                </c:pt>
                <c:pt idx="4000">
                  <c:v>1541.1418000000001</c:v>
                </c:pt>
                <c:pt idx="4001">
                  <c:v>1541.5156000000002</c:v>
                </c:pt>
                <c:pt idx="4002">
                  <c:v>1541.8894</c:v>
                </c:pt>
                <c:pt idx="4003">
                  <c:v>1542.2632000000001</c:v>
                </c:pt>
                <c:pt idx="4004">
                  <c:v>1542.6370000000002</c:v>
                </c:pt>
                <c:pt idx="4005">
                  <c:v>1543.0108</c:v>
                </c:pt>
                <c:pt idx="4006">
                  <c:v>1543.3846000000001</c:v>
                </c:pt>
                <c:pt idx="4007">
                  <c:v>1543.7584000000002</c:v>
                </c:pt>
                <c:pt idx="4008">
                  <c:v>1544.1322</c:v>
                </c:pt>
                <c:pt idx="4009">
                  <c:v>1544.5060000000001</c:v>
                </c:pt>
                <c:pt idx="4010">
                  <c:v>1544.8798000000002</c:v>
                </c:pt>
                <c:pt idx="4011">
                  <c:v>1545.2536</c:v>
                </c:pt>
                <c:pt idx="4012">
                  <c:v>1545.6274000000001</c:v>
                </c:pt>
                <c:pt idx="4013">
                  <c:v>1546.0012000000002</c:v>
                </c:pt>
                <c:pt idx="4014">
                  <c:v>1546.375</c:v>
                </c:pt>
                <c:pt idx="4015">
                  <c:v>1546.7488000000001</c:v>
                </c:pt>
                <c:pt idx="4016">
                  <c:v>1547.1226000000001</c:v>
                </c:pt>
                <c:pt idx="4017">
                  <c:v>1547.4964</c:v>
                </c:pt>
                <c:pt idx="4018">
                  <c:v>1547.8702000000001</c:v>
                </c:pt>
                <c:pt idx="4019">
                  <c:v>1548.2440000000001</c:v>
                </c:pt>
                <c:pt idx="4020">
                  <c:v>1548.6178</c:v>
                </c:pt>
                <c:pt idx="4021">
                  <c:v>1548.9916000000001</c:v>
                </c:pt>
                <c:pt idx="4022">
                  <c:v>1549.3654000000001</c:v>
                </c:pt>
                <c:pt idx="4023">
                  <c:v>1549.7392</c:v>
                </c:pt>
                <c:pt idx="4024">
                  <c:v>1550.1130000000001</c:v>
                </c:pt>
                <c:pt idx="4025">
                  <c:v>1550.4868000000001</c:v>
                </c:pt>
                <c:pt idx="4026">
                  <c:v>1550.8606</c:v>
                </c:pt>
                <c:pt idx="4027">
                  <c:v>1551.2344000000001</c:v>
                </c:pt>
                <c:pt idx="4028">
                  <c:v>1551.6082000000001</c:v>
                </c:pt>
                <c:pt idx="4029">
                  <c:v>1551.982</c:v>
                </c:pt>
                <c:pt idx="4030">
                  <c:v>1552.3558</c:v>
                </c:pt>
                <c:pt idx="4031">
                  <c:v>1552.7296000000001</c:v>
                </c:pt>
                <c:pt idx="4032">
                  <c:v>1553.1034</c:v>
                </c:pt>
                <c:pt idx="4033">
                  <c:v>1553.4772</c:v>
                </c:pt>
                <c:pt idx="4034">
                  <c:v>1553.8510000000001</c:v>
                </c:pt>
                <c:pt idx="4035">
                  <c:v>1554.2248</c:v>
                </c:pt>
                <c:pt idx="4036">
                  <c:v>1554.5986</c:v>
                </c:pt>
                <c:pt idx="4037">
                  <c:v>1554.9724000000001</c:v>
                </c:pt>
                <c:pt idx="4038">
                  <c:v>1555.3462000000002</c:v>
                </c:pt>
                <c:pt idx="4039">
                  <c:v>1555.72</c:v>
                </c:pt>
                <c:pt idx="4040">
                  <c:v>1556.0938000000001</c:v>
                </c:pt>
                <c:pt idx="4041">
                  <c:v>1556.4676000000002</c:v>
                </c:pt>
                <c:pt idx="4042">
                  <c:v>1556.8414</c:v>
                </c:pt>
                <c:pt idx="4043">
                  <c:v>1557.2152000000001</c:v>
                </c:pt>
                <c:pt idx="4044">
                  <c:v>1557.5890000000002</c:v>
                </c:pt>
                <c:pt idx="4045">
                  <c:v>1557.9628</c:v>
                </c:pt>
                <c:pt idx="4046">
                  <c:v>1558.3366000000001</c:v>
                </c:pt>
                <c:pt idx="4047">
                  <c:v>1558.7104000000002</c:v>
                </c:pt>
                <c:pt idx="4048">
                  <c:v>1559.0842</c:v>
                </c:pt>
                <c:pt idx="4049">
                  <c:v>1559.4580000000001</c:v>
                </c:pt>
                <c:pt idx="4050">
                  <c:v>1559.8318000000002</c:v>
                </c:pt>
                <c:pt idx="4051">
                  <c:v>1560.2056</c:v>
                </c:pt>
                <c:pt idx="4052">
                  <c:v>1560.5794000000001</c:v>
                </c:pt>
                <c:pt idx="4053">
                  <c:v>1560.9532000000002</c:v>
                </c:pt>
                <c:pt idx="4054">
                  <c:v>1561.327</c:v>
                </c:pt>
                <c:pt idx="4055">
                  <c:v>1561.7008000000001</c:v>
                </c:pt>
                <c:pt idx="4056">
                  <c:v>1562.0746000000001</c:v>
                </c:pt>
                <c:pt idx="4057">
                  <c:v>1562.4484</c:v>
                </c:pt>
                <c:pt idx="4058">
                  <c:v>1562.8222000000001</c:v>
                </c:pt>
                <c:pt idx="4059">
                  <c:v>1563.1960000000001</c:v>
                </c:pt>
                <c:pt idx="4060">
                  <c:v>1563.5698</c:v>
                </c:pt>
                <c:pt idx="4061">
                  <c:v>1563.9436000000001</c:v>
                </c:pt>
                <c:pt idx="4062">
                  <c:v>1564.3174000000001</c:v>
                </c:pt>
                <c:pt idx="4063">
                  <c:v>1564.6912</c:v>
                </c:pt>
                <c:pt idx="4064">
                  <c:v>1565.0650000000001</c:v>
                </c:pt>
                <c:pt idx="4065">
                  <c:v>1565.4388000000001</c:v>
                </c:pt>
                <c:pt idx="4066">
                  <c:v>1565.8126</c:v>
                </c:pt>
                <c:pt idx="4067">
                  <c:v>1566.1864</c:v>
                </c:pt>
                <c:pt idx="4068">
                  <c:v>1566.5602000000001</c:v>
                </c:pt>
                <c:pt idx="4069">
                  <c:v>1566.934</c:v>
                </c:pt>
                <c:pt idx="4070">
                  <c:v>1567.3078</c:v>
                </c:pt>
                <c:pt idx="4071">
                  <c:v>1567.6816000000001</c:v>
                </c:pt>
                <c:pt idx="4072">
                  <c:v>1568.0554</c:v>
                </c:pt>
                <c:pt idx="4073">
                  <c:v>1568.4292</c:v>
                </c:pt>
                <c:pt idx="4074">
                  <c:v>1568.8030000000001</c:v>
                </c:pt>
                <c:pt idx="4075">
                  <c:v>1569.1768</c:v>
                </c:pt>
                <c:pt idx="4076">
                  <c:v>1569.5506</c:v>
                </c:pt>
                <c:pt idx="4077">
                  <c:v>1569.9244000000001</c:v>
                </c:pt>
                <c:pt idx="4078">
                  <c:v>1570.2982000000002</c:v>
                </c:pt>
                <c:pt idx="4079">
                  <c:v>1570.672</c:v>
                </c:pt>
                <c:pt idx="4080">
                  <c:v>1571.0458000000001</c:v>
                </c:pt>
                <c:pt idx="4081">
                  <c:v>1571.4196000000002</c:v>
                </c:pt>
                <c:pt idx="4082">
                  <c:v>1571.7934</c:v>
                </c:pt>
                <c:pt idx="4083">
                  <c:v>1572.1672000000001</c:v>
                </c:pt>
                <c:pt idx="4084">
                  <c:v>1572.5410000000002</c:v>
                </c:pt>
                <c:pt idx="4085">
                  <c:v>1572.9148</c:v>
                </c:pt>
                <c:pt idx="4086">
                  <c:v>1573.2886000000001</c:v>
                </c:pt>
                <c:pt idx="4087">
                  <c:v>1573.6624000000002</c:v>
                </c:pt>
                <c:pt idx="4088">
                  <c:v>1574.0362</c:v>
                </c:pt>
                <c:pt idx="4089">
                  <c:v>1574.41</c:v>
                </c:pt>
                <c:pt idx="4090">
                  <c:v>1574.7838000000002</c:v>
                </c:pt>
                <c:pt idx="4091">
                  <c:v>1575.1576</c:v>
                </c:pt>
                <c:pt idx="4092">
                  <c:v>1575.5314000000001</c:v>
                </c:pt>
                <c:pt idx="4093">
                  <c:v>1575.9052000000001</c:v>
                </c:pt>
                <c:pt idx="4094">
                  <c:v>1576.279</c:v>
                </c:pt>
                <c:pt idx="4095">
                  <c:v>1576.6528000000001</c:v>
                </c:pt>
                <c:pt idx="4096">
                  <c:v>1577.0266000000001</c:v>
                </c:pt>
                <c:pt idx="4097">
                  <c:v>1577.4004</c:v>
                </c:pt>
                <c:pt idx="4098">
                  <c:v>1577.7742000000001</c:v>
                </c:pt>
                <c:pt idx="4099">
                  <c:v>1578.1480000000001</c:v>
                </c:pt>
                <c:pt idx="4100">
                  <c:v>1578.5218</c:v>
                </c:pt>
                <c:pt idx="4101">
                  <c:v>1578.8956000000001</c:v>
                </c:pt>
                <c:pt idx="4102">
                  <c:v>1579.2694000000001</c:v>
                </c:pt>
                <c:pt idx="4103">
                  <c:v>1579.6432</c:v>
                </c:pt>
                <c:pt idx="4104">
                  <c:v>1580.0170000000001</c:v>
                </c:pt>
                <c:pt idx="4105">
                  <c:v>1580.3908000000001</c:v>
                </c:pt>
                <c:pt idx="4106">
                  <c:v>1580.7646</c:v>
                </c:pt>
                <c:pt idx="4107">
                  <c:v>1581.1384</c:v>
                </c:pt>
                <c:pt idx="4108">
                  <c:v>1581.5122000000001</c:v>
                </c:pt>
                <c:pt idx="4109">
                  <c:v>1581.886</c:v>
                </c:pt>
                <c:pt idx="4110">
                  <c:v>1582.2598</c:v>
                </c:pt>
                <c:pt idx="4111">
                  <c:v>1582.6336000000001</c:v>
                </c:pt>
                <c:pt idx="4112">
                  <c:v>1583.0074</c:v>
                </c:pt>
                <c:pt idx="4113">
                  <c:v>1583.3812</c:v>
                </c:pt>
                <c:pt idx="4114">
                  <c:v>1583.7550000000001</c:v>
                </c:pt>
                <c:pt idx="4115">
                  <c:v>1584.1288000000002</c:v>
                </c:pt>
                <c:pt idx="4116">
                  <c:v>1584.5026</c:v>
                </c:pt>
                <c:pt idx="4117">
                  <c:v>1584.8764000000001</c:v>
                </c:pt>
                <c:pt idx="4118">
                  <c:v>1585.2502000000002</c:v>
                </c:pt>
                <c:pt idx="4119">
                  <c:v>1585.624</c:v>
                </c:pt>
                <c:pt idx="4120">
                  <c:v>1585.9978000000001</c:v>
                </c:pt>
                <c:pt idx="4121">
                  <c:v>1586.3716000000002</c:v>
                </c:pt>
                <c:pt idx="4122">
                  <c:v>1586.7454</c:v>
                </c:pt>
                <c:pt idx="4123">
                  <c:v>1587.1192000000001</c:v>
                </c:pt>
                <c:pt idx="4124">
                  <c:v>1587.4930000000002</c:v>
                </c:pt>
                <c:pt idx="4125">
                  <c:v>1587.8668</c:v>
                </c:pt>
                <c:pt idx="4126">
                  <c:v>1588.2406000000001</c:v>
                </c:pt>
                <c:pt idx="4127">
                  <c:v>1588.6144000000002</c:v>
                </c:pt>
                <c:pt idx="4128">
                  <c:v>1588.9882</c:v>
                </c:pt>
                <c:pt idx="4129">
                  <c:v>1589.3620000000001</c:v>
                </c:pt>
                <c:pt idx="4130">
                  <c:v>1589.7358000000002</c:v>
                </c:pt>
                <c:pt idx="4131">
                  <c:v>1590.1096</c:v>
                </c:pt>
                <c:pt idx="4132">
                  <c:v>1590.4834000000001</c:v>
                </c:pt>
                <c:pt idx="4133">
                  <c:v>1590.8572000000001</c:v>
                </c:pt>
                <c:pt idx="4134">
                  <c:v>1591.231</c:v>
                </c:pt>
                <c:pt idx="4135">
                  <c:v>1591.6048000000001</c:v>
                </c:pt>
                <c:pt idx="4136">
                  <c:v>1591.9786000000001</c:v>
                </c:pt>
                <c:pt idx="4137">
                  <c:v>1592.3524</c:v>
                </c:pt>
                <c:pt idx="4138">
                  <c:v>1592.7262000000001</c:v>
                </c:pt>
                <c:pt idx="4139">
                  <c:v>1593.1000000000001</c:v>
                </c:pt>
                <c:pt idx="4140">
                  <c:v>1593.4738</c:v>
                </c:pt>
                <c:pt idx="4141">
                  <c:v>1593.8476000000001</c:v>
                </c:pt>
                <c:pt idx="4142">
                  <c:v>1594.2214000000001</c:v>
                </c:pt>
                <c:pt idx="4143">
                  <c:v>1594.5952</c:v>
                </c:pt>
                <c:pt idx="4144">
                  <c:v>1594.9690000000001</c:v>
                </c:pt>
                <c:pt idx="4145">
                  <c:v>1595.3428000000001</c:v>
                </c:pt>
                <c:pt idx="4146">
                  <c:v>1595.7166</c:v>
                </c:pt>
                <c:pt idx="4147">
                  <c:v>1596.0904</c:v>
                </c:pt>
                <c:pt idx="4148">
                  <c:v>1596.4642000000001</c:v>
                </c:pt>
                <c:pt idx="4149">
                  <c:v>1596.838</c:v>
                </c:pt>
                <c:pt idx="4150">
                  <c:v>1597.2118</c:v>
                </c:pt>
                <c:pt idx="4151">
                  <c:v>1597.5856000000001</c:v>
                </c:pt>
                <c:pt idx="4152">
                  <c:v>1597.9594</c:v>
                </c:pt>
                <c:pt idx="4153">
                  <c:v>1598.3332</c:v>
                </c:pt>
                <c:pt idx="4154">
                  <c:v>1598.7070000000001</c:v>
                </c:pt>
                <c:pt idx="4155">
                  <c:v>1599.0808000000002</c:v>
                </c:pt>
                <c:pt idx="4156">
                  <c:v>1599.4546</c:v>
                </c:pt>
                <c:pt idx="4157">
                  <c:v>1599.8284000000001</c:v>
                </c:pt>
                <c:pt idx="4158">
                  <c:v>1600.2022000000002</c:v>
                </c:pt>
                <c:pt idx="4159">
                  <c:v>1600.576</c:v>
                </c:pt>
                <c:pt idx="4160">
                  <c:v>1600.9498000000001</c:v>
                </c:pt>
                <c:pt idx="4161">
                  <c:v>1601.3236000000002</c:v>
                </c:pt>
                <c:pt idx="4162">
                  <c:v>1601.6974</c:v>
                </c:pt>
                <c:pt idx="4163">
                  <c:v>1602.0712000000001</c:v>
                </c:pt>
                <c:pt idx="4164">
                  <c:v>1602.4450000000002</c:v>
                </c:pt>
                <c:pt idx="4165">
                  <c:v>1602.8188</c:v>
                </c:pt>
                <c:pt idx="4166">
                  <c:v>1603.1926000000001</c:v>
                </c:pt>
                <c:pt idx="4167">
                  <c:v>1603.5664000000002</c:v>
                </c:pt>
                <c:pt idx="4168">
                  <c:v>1603.9402</c:v>
                </c:pt>
                <c:pt idx="4169">
                  <c:v>1604.3140000000001</c:v>
                </c:pt>
                <c:pt idx="4170">
                  <c:v>1604.6878000000002</c:v>
                </c:pt>
                <c:pt idx="4171">
                  <c:v>1605.0616</c:v>
                </c:pt>
                <c:pt idx="4172">
                  <c:v>1605.4354000000001</c:v>
                </c:pt>
                <c:pt idx="4173">
                  <c:v>1605.8092000000001</c:v>
                </c:pt>
                <c:pt idx="4174">
                  <c:v>1606.183</c:v>
                </c:pt>
                <c:pt idx="4175">
                  <c:v>1606.5568000000001</c:v>
                </c:pt>
                <c:pt idx="4176">
                  <c:v>1606.9306000000001</c:v>
                </c:pt>
                <c:pt idx="4177">
                  <c:v>1607.3044</c:v>
                </c:pt>
                <c:pt idx="4178">
                  <c:v>1607.6782000000001</c:v>
                </c:pt>
                <c:pt idx="4179">
                  <c:v>1608.0520000000001</c:v>
                </c:pt>
                <c:pt idx="4180">
                  <c:v>1608.4258</c:v>
                </c:pt>
                <c:pt idx="4181">
                  <c:v>1608.7996000000001</c:v>
                </c:pt>
                <c:pt idx="4182">
                  <c:v>1609.1734000000001</c:v>
                </c:pt>
                <c:pt idx="4183">
                  <c:v>1609.5472</c:v>
                </c:pt>
                <c:pt idx="4184">
                  <c:v>1609.921</c:v>
                </c:pt>
                <c:pt idx="4185">
                  <c:v>1610.2948000000001</c:v>
                </c:pt>
                <c:pt idx="4186">
                  <c:v>1610.6686</c:v>
                </c:pt>
                <c:pt idx="4187">
                  <c:v>1611.0424</c:v>
                </c:pt>
                <c:pt idx="4188">
                  <c:v>1611.4162000000001</c:v>
                </c:pt>
                <c:pt idx="4189">
                  <c:v>1611.79</c:v>
                </c:pt>
                <c:pt idx="4190">
                  <c:v>1612.1638</c:v>
                </c:pt>
                <c:pt idx="4191">
                  <c:v>1612.5376000000001</c:v>
                </c:pt>
                <c:pt idx="4192">
                  <c:v>1612.9114000000002</c:v>
                </c:pt>
                <c:pt idx="4193">
                  <c:v>1613.2852</c:v>
                </c:pt>
                <c:pt idx="4194">
                  <c:v>1613.6590000000001</c:v>
                </c:pt>
                <c:pt idx="4195">
                  <c:v>1614.0328000000002</c:v>
                </c:pt>
                <c:pt idx="4196">
                  <c:v>1614.4066</c:v>
                </c:pt>
                <c:pt idx="4197">
                  <c:v>1614.7804000000001</c:v>
                </c:pt>
                <c:pt idx="4198">
                  <c:v>1615.1542000000002</c:v>
                </c:pt>
                <c:pt idx="4199">
                  <c:v>1615.528</c:v>
                </c:pt>
                <c:pt idx="4200">
                  <c:v>1615.9018000000001</c:v>
                </c:pt>
                <c:pt idx="4201">
                  <c:v>1616.2756000000002</c:v>
                </c:pt>
                <c:pt idx="4202">
                  <c:v>1616.6494</c:v>
                </c:pt>
                <c:pt idx="4203">
                  <c:v>1617.0232000000001</c:v>
                </c:pt>
                <c:pt idx="4204">
                  <c:v>1617.3970000000002</c:v>
                </c:pt>
                <c:pt idx="4205">
                  <c:v>1617.7708</c:v>
                </c:pt>
                <c:pt idx="4206">
                  <c:v>1618.1446000000001</c:v>
                </c:pt>
                <c:pt idx="4207">
                  <c:v>1618.5184000000002</c:v>
                </c:pt>
                <c:pt idx="4208">
                  <c:v>1618.8922</c:v>
                </c:pt>
                <c:pt idx="4209">
                  <c:v>1619.2660000000001</c:v>
                </c:pt>
                <c:pt idx="4210">
                  <c:v>1619.6398000000002</c:v>
                </c:pt>
                <c:pt idx="4211">
                  <c:v>1620.0136</c:v>
                </c:pt>
                <c:pt idx="4212">
                  <c:v>1620.3874000000001</c:v>
                </c:pt>
                <c:pt idx="4213">
                  <c:v>1620.7612000000001</c:v>
                </c:pt>
                <c:pt idx="4214">
                  <c:v>1621.135</c:v>
                </c:pt>
                <c:pt idx="4215">
                  <c:v>1621.5088000000001</c:v>
                </c:pt>
                <c:pt idx="4216">
                  <c:v>1621.8826000000001</c:v>
                </c:pt>
                <c:pt idx="4217">
                  <c:v>1622.2564</c:v>
                </c:pt>
                <c:pt idx="4218">
                  <c:v>1622.6302000000001</c:v>
                </c:pt>
                <c:pt idx="4219">
                  <c:v>1623.0040000000001</c:v>
                </c:pt>
                <c:pt idx="4220">
                  <c:v>1623.3778</c:v>
                </c:pt>
                <c:pt idx="4221">
                  <c:v>1623.7516000000001</c:v>
                </c:pt>
                <c:pt idx="4222">
                  <c:v>1624.1254000000001</c:v>
                </c:pt>
                <c:pt idx="4223">
                  <c:v>1624.4992</c:v>
                </c:pt>
                <c:pt idx="4224">
                  <c:v>1624.873</c:v>
                </c:pt>
                <c:pt idx="4225">
                  <c:v>1625.2468000000001</c:v>
                </c:pt>
                <c:pt idx="4226">
                  <c:v>1625.6206</c:v>
                </c:pt>
                <c:pt idx="4227">
                  <c:v>1625.9944</c:v>
                </c:pt>
                <c:pt idx="4228">
                  <c:v>1626.3682000000001</c:v>
                </c:pt>
                <c:pt idx="4229">
                  <c:v>1626.742</c:v>
                </c:pt>
                <c:pt idx="4230">
                  <c:v>1627.1158</c:v>
                </c:pt>
                <c:pt idx="4231">
                  <c:v>1627.4896000000001</c:v>
                </c:pt>
                <c:pt idx="4232">
                  <c:v>1627.8634000000002</c:v>
                </c:pt>
                <c:pt idx="4233">
                  <c:v>1628.2372</c:v>
                </c:pt>
                <c:pt idx="4234">
                  <c:v>1628.6110000000001</c:v>
                </c:pt>
                <c:pt idx="4235">
                  <c:v>1628.9848000000002</c:v>
                </c:pt>
                <c:pt idx="4236">
                  <c:v>1629.3586</c:v>
                </c:pt>
                <c:pt idx="4237">
                  <c:v>1629.7324000000001</c:v>
                </c:pt>
                <c:pt idx="4238">
                  <c:v>1630.1062000000002</c:v>
                </c:pt>
                <c:pt idx="4239">
                  <c:v>1630.48</c:v>
                </c:pt>
                <c:pt idx="4240">
                  <c:v>1630.8538000000001</c:v>
                </c:pt>
                <c:pt idx="4241">
                  <c:v>1631.2276000000002</c:v>
                </c:pt>
                <c:pt idx="4242">
                  <c:v>1631.6014</c:v>
                </c:pt>
                <c:pt idx="4243">
                  <c:v>1631.9752000000001</c:v>
                </c:pt>
                <c:pt idx="4244">
                  <c:v>1632.3490000000002</c:v>
                </c:pt>
                <c:pt idx="4245">
                  <c:v>1632.7228</c:v>
                </c:pt>
                <c:pt idx="4246">
                  <c:v>1633.0966000000001</c:v>
                </c:pt>
                <c:pt idx="4247">
                  <c:v>1633.4704000000002</c:v>
                </c:pt>
                <c:pt idx="4248">
                  <c:v>1633.8442</c:v>
                </c:pt>
                <c:pt idx="4249">
                  <c:v>1634.2180000000001</c:v>
                </c:pt>
                <c:pt idx="4250">
                  <c:v>1634.5918000000001</c:v>
                </c:pt>
                <c:pt idx="4251">
                  <c:v>1634.9656</c:v>
                </c:pt>
                <c:pt idx="4252">
                  <c:v>1635.3394000000001</c:v>
                </c:pt>
                <c:pt idx="4253">
                  <c:v>1635.7132000000001</c:v>
                </c:pt>
                <c:pt idx="4254">
                  <c:v>1636.087</c:v>
                </c:pt>
                <c:pt idx="4255">
                  <c:v>1636.4608000000001</c:v>
                </c:pt>
                <c:pt idx="4256">
                  <c:v>1636.8346000000001</c:v>
                </c:pt>
                <c:pt idx="4257">
                  <c:v>1637.2084</c:v>
                </c:pt>
                <c:pt idx="4258">
                  <c:v>1637.5822000000001</c:v>
                </c:pt>
                <c:pt idx="4259">
                  <c:v>1637.9560000000001</c:v>
                </c:pt>
                <c:pt idx="4260">
                  <c:v>1638.3298</c:v>
                </c:pt>
                <c:pt idx="4261">
                  <c:v>1638.7036000000001</c:v>
                </c:pt>
                <c:pt idx="4262">
                  <c:v>1639.0774000000001</c:v>
                </c:pt>
                <c:pt idx="4263">
                  <c:v>1639.4512</c:v>
                </c:pt>
                <c:pt idx="4264">
                  <c:v>1639.825</c:v>
                </c:pt>
                <c:pt idx="4265">
                  <c:v>1640.1988000000001</c:v>
                </c:pt>
                <c:pt idx="4266">
                  <c:v>1640.5726</c:v>
                </c:pt>
                <c:pt idx="4267">
                  <c:v>1640.9464</c:v>
                </c:pt>
                <c:pt idx="4268">
                  <c:v>1641.3202000000001</c:v>
                </c:pt>
                <c:pt idx="4269">
                  <c:v>1641.6940000000002</c:v>
                </c:pt>
                <c:pt idx="4270">
                  <c:v>1642.0678</c:v>
                </c:pt>
                <c:pt idx="4271">
                  <c:v>1642.4416000000001</c:v>
                </c:pt>
                <c:pt idx="4272">
                  <c:v>1642.8154000000002</c:v>
                </c:pt>
                <c:pt idx="4273">
                  <c:v>1643.1892</c:v>
                </c:pt>
                <c:pt idx="4274">
                  <c:v>1643.5630000000001</c:v>
                </c:pt>
                <c:pt idx="4275">
                  <c:v>1643.9368000000002</c:v>
                </c:pt>
                <c:pt idx="4276">
                  <c:v>1644.3106</c:v>
                </c:pt>
                <c:pt idx="4277">
                  <c:v>1644.6844000000001</c:v>
                </c:pt>
                <c:pt idx="4278">
                  <c:v>1645.0582000000002</c:v>
                </c:pt>
                <c:pt idx="4279">
                  <c:v>1645.432</c:v>
                </c:pt>
                <c:pt idx="4280">
                  <c:v>1645.8058000000001</c:v>
                </c:pt>
                <c:pt idx="4281">
                  <c:v>1646.1796000000002</c:v>
                </c:pt>
                <c:pt idx="4282">
                  <c:v>1646.5534</c:v>
                </c:pt>
                <c:pt idx="4283">
                  <c:v>1646.9272000000001</c:v>
                </c:pt>
                <c:pt idx="4284">
                  <c:v>1647.3010000000002</c:v>
                </c:pt>
                <c:pt idx="4285">
                  <c:v>1647.6748</c:v>
                </c:pt>
                <c:pt idx="4286">
                  <c:v>1648.0486000000001</c:v>
                </c:pt>
                <c:pt idx="4287">
                  <c:v>1648.4224000000002</c:v>
                </c:pt>
                <c:pt idx="4288">
                  <c:v>1648.7962</c:v>
                </c:pt>
                <c:pt idx="4289">
                  <c:v>1649.17</c:v>
                </c:pt>
                <c:pt idx="4290">
                  <c:v>1649.5438000000001</c:v>
                </c:pt>
                <c:pt idx="4291">
                  <c:v>1649.9176</c:v>
                </c:pt>
                <c:pt idx="4292">
                  <c:v>1650.2914000000001</c:v>
                </c:pt>
                <c:pt idx="4293">
                  <c:v>1650.6652000000001</c:v>
                </c:pt>
                <c:pt idx="4294">
                  <c:v>1651.039</c:v>
                </c:pt>
                <c:pt idx="4295">
                  <c:v>1651.4128000000001</c:v>
                </c:pt>
                <c:pt idx="4296">
                  <c:v>1651.7866000000001</c:v>
                </c:pt>
                <c:pt idx="4297">
                  <c:v>1652.1604</c:v>
                </c:pt>
                <c:pt idx="4298">
                  <c:v>1652.5342000000001</c:v>
                </c:pt>
                <c:pt idx="4299">
                  <c:v>1652.9080000000001</c:v>
                </c:pt>
                <c:pt idx="4300">
                  <c:v>1653.2818</c:v>
                </c:pt>
                <c:pt idx="4301">
                  <c:v>1653.6556</c:v>
                </c:pt>
                <c:pt idx="4302">
                  <c:v>1654.0294000000001</c:v>
                </c:pt>
                <c:pt idx="4303">
                  <c:v>1654.4032</c:v>
                </c:pt>
                <c:pt idx="4304">
                  <c:v>1654.777</c:v>
                </c:pt>
                <c:pt idx="4305">
                  <c:v>1655.1508000000001</c:v>
                </c:pt>
                <c:pt idx="4306">
                  <c:v>1655.5246</c:v>
                </c:pt>
                <c:pt idx="4307">
                  <c:v>1655.8984</c:v>
                </c:pt>
                <c:pt idx="4308">
                  <c:v>1656.2722000000001</c:v>
                </c:pt>
                <c:pt idx="4309">
                  <c:v>1656.6460000000002</c:v>
                </c:pt>
                <c:pt idx="4310">
                  <c:v>1657.0198</c:v>
                </c:pt>
                <c:pt idx="4311">
                  <c:v>1657.3936000000001</c:v>
                </c:pt>
                <c:pt idx="4312">
                  <c:v>1657.7674000000002</c:v>
                </c:pt>
                <c:pt idx="4313">
                  <c:v>1658.1412</c:v>
                </c:pt>
                <c:pt idx="4314">
                  <c:v>1658.5150000000001</c:v>
                </c:pt>
                <c:pt idx="4315">
                  <c:v>1658.8888000000002</c:v>
                </c:pt>
                <c:pt idx="4316">
                  <c:v>1659.2626</c:v>
                </c:pt>
                <c:pt idx="4317">
                  <c:v>1659.6364000000001</c:v>
                </c:pt>
                <c:pt idx="4318">
                  <c:v>1660.0102000000002</c:v>
                </c:pt>
                <c:pt idx="4319">
                  <c:v>1660.384</c:v>
                </c:pt>
                <c:pt idx="4320">
                  <c:v>1660.7578000000001</c:v>
                </c:pt>
                <c:pt idx="4321">
                  <c:v>1661.1316000000002</c:v>
                </c:pt>
                <c:pt idx="4322">
                  <c:v>1661.5054</c:v>
                </c:pt>
                <c:pt idx="4323">
                  <c:v>1661.8792000000001</c:v>
                </c:pt>
                <c:pt idx="4324">
                  <c:v>1662.2530000000002</c:v>
                </c:pt>
                <c:pt idx="4325">
                  <c:v>1662.6268</c:v>
                </c:pt>
                <c:pt idx="4326">
                  <c:v>1663.0006000000001</c:v>
                </c:pt>
                <c:pt idx="4327">
                  <c:v>1663.3744000000002</c:v>
                </c:pt>
                <c:pt idx="4328">
                  <c:v>1663.7482</c:v>
                </c:pt>
                <c:pt idx="4329">
                  <c:v>1664.1220000000001</c:v>
                </c:pt>
                <c:pt idx="4330">
                  <c:v>1664.4958000000001</c:v>
                </c:pt>
                <c:pt idx="4331">
                  <c:v>1664.8696</c:v>
                </c:pt>
                <c:pt idx="4332">
                  <c:v>1665.2434000000001</c:v>
                </c:pt>
                <c:pt idx="4333">
                  <c:v>1665.6172000000001</c:v>
                </c:pt>
                <c:pt idx="4334">
                  <c:v>1665.991</c:v>
                </c:pt>
                <c:pt idx="4335">
                  <c:v>1666.3648000000001</c:v>
                </c:pt>
                <c:pt idx="4336">
                  <c:v>1666.7386000000001</c:v>
                </c:pt>
                <c:pt idx="4337">
                  <c:v>1667.1124</c:v>
                </c:pt>
                <c:pt idx="4338">
                  <c:v>1667.4862000000001</c:v>
                </c:pt>
                <c:pt idx="4339">
                  <c:v>1667.8600000000001</c:v>
                </c:pt>
                <c:pt idx="4340">
                  <c:v>1668.2338</c:v>
                </c:pt>
                <c:pt idx="4341">
                  <c:v>1668.6076</c:v>
                </c:pt>
                <c:pt idx="4342">
                  <c:v>1668.9814000000001</c:v>
                </c:pt>
                <c:pt idx="4343">
                  <c:v>1669.3552</c:v>
                </c:pt>
                <c:pt idx="4344">
                  <c:v>1669.729</c:v>
                </c:pt>
                <c:pt idx="4345">
                  <c:v>1670.1028000000001</c:v>
                </c:pt>
                <c:pt idx="4346">
                  <c:v>1670.4766</c:v>
                </c:pt>
                <c:pt idx="4347">
                  <c:v>1670.8504</c:v>
                </c:pt>
                <c:pt idx="4348">
                  <c:v>1671.2242000000001</c:v>
                </c:pt>
                <c:pt idx="4349">
                  <c:v>1671.5980000000002</c:v>
                </c:pt>
                <c:pt idx="4350">
                  <c:v>1671.9718</c:v>
                </c:pt>
                <c:pt idx="4351">
                  <c:v>1672.3456000000001</c:v>
                </c:pt>
                <c:pt idx="4352">
                  <c:v>1672.7194000000002</c:v>
                </c:pt>
                <c:pt idx="4353">
                  <c:v>1673.0932</c:v>
                </c:pt>
                <c:pt idx="4354">
                  <c:v>1673.4670000000001</c:v>
                </c:pt>
                <c:pt idx="4355">
                  <c:v>1673.8408000000002</c:v>
                </c:pt>
                <c:pt idx="4356">
                  <c:v>1674.2146</c:v>
                </c:pt>
                <c:pt idx="4357">
                  <c:v>1674.5884000000001</c:v>
                </c:pt>
                <c:pt idx="4358">
                  <c:v>1674.9622000000002</c:v>
                </c:pt>
                <c:pt idx="4359">
                  <c:v>1675.336</c:v>
                </c:pt>
                <c:pt idx="4360">
                  <c:v>1675.7098000000001</c:v>
                </c:pt>
                <c:pt idx="4361">
                  <c:v>1676.0836000000002</c:v>
                </c:pt>
                <c:pt idx="4362">
                  <c:v>1676.4574</c:v>
                </c:pt>
                <c:pt idx="4363">
                  <c:v>1676.8312000000001</c:v>
                </c:pt>
                <c:pt idx="4364">
                  <c:v>1677.2050000000002</c:v>
                </c:pt>
                <c:pt idx="4365">
                  <c:v>1677.5788</c:v>
                </c:pt>
                <c:pt idx="4366">
                  <c:v>1677.9526000000001</c:v>
                </c:pt>
                <c:pt idx="4367">
                  <c:v>1678.3264000000001</c:v>
                </c:pt>
                <c:pt idx="4368">
                  <c:v>1678.7002</c:v>
                </c:pt>
                <c:pt idx="4369">
                  <c:v>1679.0740000000001</c:v>
                </c:pt>
                <c:pt idx="4370">
                  <c:v>1679.4478000000001</c:v>
                </c:pt>
                <c:pt idx="4371">
                  <c:v>1679.8216</c:v>
                </c:pt>
                <c:pt idx="4372">
                  <c:v>1680.1954000000001</c:v>
                </c:pt>
                <c:pt idx="4373">
                  <c:v>1680.5692000000001</c:v>
                </c:pt>
                <c:pt idx="4374">
                  <c:v>1680.943</c:v>
                </c:pt>
                <c:pt idx="4375">
                  <c:v>1681.3168000000001</c:v>
                </c:pt>
                <c:pt idx="4376">
                  <c:v>1681.6906000000001</c:v>
                </c:pt>
                <c:pt idx="4377">
                  <c:v>1682.0644</c:v>
                </c:pt>
                <c:pt idx="4378">
                  <c:v>1682.4382000000001</c:v>
                </c:pt>
                <c:pt idx="4379">
                  <c:v>1682.8120000000001</c:v>
                </c:pt>
                <c:pt idx="4380">
                  <c:v>1683.1858</c:v>
                </c:pt>
                <c:pt idx="4381">
                  <c:v>1683.5596</c:v>
                </c:pt>
                <c:pt idx="4382">
                  <c:v>1683.9334000000001</c:v>
                </c:pt>
                <c:pt idx="4383">
                  <c:v>1684.3072</c:v>
                </c:pt>
                <c:pt idx="4384">
                  <c:v>1684.681</c:v>
                </c:pt>
                <c:pt idx="4385">
                  <c:v>1685.0548000000001</c:v>
                </c:pt>
                <c:pt idx="4386">
                  <c:v>1685.4286000000002</c:v>
                </c:pt>
                <c:pt idx="4387">
                  <c:v>1685.8024</c:v>
                </c:pt>
                <c:pt idx="4388">
                  <c:v>1686.1762000000001</c:v>
                </c:pt>
                <c:pt idx="4389">
                  <c:v>1686.5500000000002</c:v>
                </c:pt>
                <c:pt idx="4390">
                  <c:v>1686.9238</c:v>
                </c:pt>
                <c:pt idx="4391">
                  <c:v>1687.2976000000001</c:v>
                </c:pt>
                <c:pt idx="4392">
                  <c:v>1687.6714000000002</c:v>
                </c:pt>
                <c:pt idx="4393">
                  <c:v>1688.0452</c:v>
                </c:pt>
                <c:pt idx="4394">
                  <c:v>1688.4190000000001</c:v>
                </c:pt>
                <c:pt idx="4395">
                  <c:v>1688.7928000000002</c:v>
                </c:pt>
                <c:pt idx="4396">
                  <c:v>1689.1666</c:v>
                </c:pt>
                <c:pt idx="4397">
                  <c:v>1689.5404000000001</c:v>
                </c:pt>
                <c:pt idx="4398">
                  <c:v>1689.9142000000002</c:v>
                </c:pt>
                <c:pt idx="4399">
                  <c:v>1690.288</c:v>
                </c:pt>
                <c:pt idx="4400">
                  <c:v>1690.6618000000001</c:v>
                </c:pt>
                <c:pt idx="4401">
                  <c:v>1691.0356000000002</c:v>
                </c:pt>
                <c:pt idx="4402">
                  <c:v>1691.4094</c:v>
                </c:pt>
                <c:pt idx="4403">
                  <c:v>1691.7832000000001</c:v>
                </c:pt>
                <c:pt idx="4404">
                  <c:v>1692.1570000000002</c:v>
                </c:pt>
                <c:pt idx="4405">
                  <c:v>1692.5308</c:v>
                </c:pt>
                <c:pt idx="4406">
                  <c:v>1692.9046000000001</c:v>
                </c:pt>
                <c:pt idx="4407">
                  <c:v>1693.2784000000001</c:v>
                </c:pt>
                <c:pt idx="4408">
                  <c:v>1693.6522</c:v>
                </c:pt>
                <c:pt idx="4409">
                  <c:v>1694.0260000000001</c:v>
                </c:pt>
                <c:pt idx="4410">
                  <c:v>1694.3998000000001</c:v>
                </c:pt>
                <c:pt idx="4411">
                  <c:v>1694.7736</c:v>
                </c:pt>
                <c:pt idx="4412">
                  <c:v>1695.1474000000001</c:v>
                </c:pt>
                <c:pt idx="4413">
                  <c:v>1695.5212000000001</c:v>
                </c:pt>
                <c:pt idx="4414">
                  <c:v>1695.895</c:v>
                </c:pt>
                <c:pt idx="4415">
                  <c:v>1696.2688000000001</c:v>
                </c:pt>
                <c:pt idx="4416">
                  <c:v>1696.6426000000001</c:v>
                </c:pt>
                <c:pt idx="4417">
                  <c:v>1697.0164</c:v>
                </c:pt>
                <c:pt idx="4418">
                  <c:v>1697.3902</c:v>
                </c:pt>
                <c:pt idx="4419">
                  <c:v>1697.7640000000001</c:v>
                </c:pt>
                <c:pt idx="4420">
                  <c:v>1698.1378</c:v>
                </c:pt>
                <c:pt idx="4421">
                  <c:v>1698.5116</c:v>
                </c:pt>
                <c:pt idx="4422">
                  <c:v>1698.8854000000001</c:v>
                </c:pt>
                <c:pt idx="4423">
                  <c:v>1699.2592</c:v>
                </c:pt>
                <c:pt idx="4424">
                  <c:v>1699.633</c:v>
                </c:pt>
                <c:pt idx="4425">
                  <c:v>1700.0068000000001</c:v>
                </c:pt>
                <c:pt idx="4426">
                  <c:v>1700.3806000000002</c:v>
                </c:pt>
                <c:pt idx="4427">
                  <c:v>1700.7544</c:v>
                </c:pt>
                <c:pt idx="4428">
                  <c:v>1701.1282000000001</c:v>
                </c:pt>
                <c:pt idx="4429">
                  <c:v>1701.5020000000002</c:v>
                </c:pt>
                <c:pt idx="4430">
                  <c:v>1701.8758</c:v>
                </c:pt>
                <c:pt idx="4431">
                  <c:v>1702.2496000000001</c:v>
                </c:pt>
                <c:pt idx="4432">
                  <c:v>1702.6234000000002</c:v>
                </c:pt>
                <c:pt idx="4433">
                  <c:v>1702.9972</c:v>
                </c:pt>
                <c:pt idx="4434">
                  <c:v>1703.3710000000001</c:v>
                </c:pt>
                <c:pt idx="4435">
                  <c:v>1703.7448000000002</c:v>
                </c:pt>
                <c:pt idx="4436">
                  <c:v>1704.1186</c:v>
                </c:pt>
                <c:pt idx="4437">
                  <c:v>1704.4924000000001</c:v>
                </c:pt>
                <c:pt idx="4438">
                  <c:v>1704.8662000000002</c:v>
                </c:pt>
                <c:pt idx="4439">
                  <c:v>1705.24</c:v>
                </c:pt>
                <c:pt idx="4440">
                  <c:v>1705.6138000000001</c:v>
                </c:pt>
                <c:pt idx="4441">
                  <c:v>1705.9876000000002</c:v>
                </c:pt>
                <c:pt idx="4442">
                  <c:v>1706.3614</c:v>
                </c:pt>
                <c:pt idx="4443">
                  <c:v>1706.7352000000001</c:v>
                </c:pt>
                <c:pt idx="4444">
                  <c:v>1707.1090000000002</c:v>
                </c:pt>
                <c:pt idx="4445">
                  <c:v>1707.4828</c:v>
                </c:pt>
                <c:pt idx="4446">
                  <c:v>1707.8566000000001</c:v>
                </c:pt>
                <c:pt idx="4447">
                  <c:v>1708.2304000000001</c:v>
                </c:pt>
                <c:pt idx="4448">
                  <c:v>1708.6042</c:v>
                </c:pt>
                <c:pt idx="4449">
                  <c:v>1708.9780000000001</c:v>
                </c:pt>
                <c:pt idx="4450">
                  <c:v>1709.3518000000001</c:v>
                </c:pt>
                <c:pt idx="4451">
                  <c:v>1709.7256</c:v>
                </c:pt>
                <c:pt idx="4452">
                  <c:v>1710.0994000000001</c:v>
                </c:pt>
                <c:pt idx="4453">
                  <c:v>1710.4732000000001</c:v>
                </c:pt>
                <c:pt idx="4454">
                  <c:v>1710.847</c:v>
                </c:pt>
                <c:pt idx="4455">
                  <c:v>1711.2208000000001</c:v>
                </c:pt>
                <c:pt idx="4456">
                  <c:v>1711.5946000000001</c:v>
                </c:pt>
                <c:pt idx="4457">
                  <c:v>1711.9684</c:v>
                </c:pt>
                <c:pt idx="4458">
                  <c:v>1712.3422</c:v>
                </c:pt>
                <c:pt idx="4459">
                  <c:v>1712.7160000000001</c:v>
                </c:pt>
                <c:pt idx="4460">
                  <c:v>1713.0898</c:v>
                </c:pt>
                <c:pt idx="4461">
                  <c:v>1713.4636</c:v>
                </c:pt>
                <c:pt idx="4462">
                  <c:v>1713.8374000000001</c:v>
                </c:pt>
                <c:pt idx="4463">
                  <c:v>1714.2112000000002</c:v>
                </c:pt>
                <c:pt idx="4464">
                  <c:v>1714.585</c:v>
                </c:pt>
                <c:pt idx="4465">
                  <c:v>1714.9588000000001</c:v>
                </c:pt>
                <c:pt idx="4466">
                  <c:v>1715.3326000000002</c:v>
                </c:pt>
                <c:pt idx="4467">
                  <c:v>1715.7064</c:v>
                </c:pt>
                <c:pt idx="4468">
                  <c:v>1716.0802000000001</c:v>
                </c:pt>
                <c:pt idx="4469">
                  <c:v>1716.4540000000002</c:v>
                </c:pt>
                <c:pt idx="4470">
                  <c:v>1716.8278</c:v>
                </c:pt>
                <c:pt idx="4471">
                  <c:v>1717.2016000000001</c:v>
                </c:pt>
                <c:pt idx="4472">
                  <c:v>1717.5754000000002</c:v>
                </c:pt>
                <c:pt idx="4473">
                  <c:v>1717.9492</c:v>
                </c:pt>
                <c:pt idx="4474">
                  <c:v>1718.3230000000001</c:v>
                </c:pt>
                <c:pt idx="4475">
                  <c:v>1718.6968000000002</c:v>
                </c:pt>
                <c:pt idx="4476">
                  <c:v>1719.0706</c:v>
                </c:pt>
                <c:pt idx="4477">
                  <c:v>1719.4444000000001</c:v>
                </c:pt>
                <c:pt idx="4478">
                  <c:v>1719.8182000000002</c:v>
                </c:pt>
                <c:pt idx="4479">
                  <c:v>1720.192</c:v>
                </c:pt>
                <c:pt idx="4480">
                  <c:v>1720.5658000000001</c:v>
                </c:pt>
                <c:pt idx="4481">
                  <c:v>1720.9396000000002</c:v>
                </c:pt>
                <c:pt idx="4482">
                  <c:v>1721.3134</c:v>
                </c:pt>
                <c:pt idx="4483">
                  <c:v>1721.6872000000001</c:v>
                </c:pt>
                <c:pt idx="4484">
                  <c:v>1722.0610000000001</c:v>
                </c:pt>
                <c:pt idx="4485">
                  <c:v>1722.4348</c:v>
                </c:pt>
                <c:pt idx="4486">
                  <c:v>1722.8086000000001</c:v>
                </c:pt>
                <c:pt idx="4487">
                  <c:v>1723.1824000000001</c:v>
                </c:pt>
                <c:pt idx="4488">
                  <c:v>1723.5562</c:v>
                </c:pt>
                <c:pt idx="4489">
                  <c:v>1723.93</c:v>
                </c:pt>
                <c:pt idx="4490">
                  <c:v>1724.3038000000001</c:v>
                </c:pt>
                <c:pt idx="4491">
                  <c:v>1724.6776</c:v>
                </c:pt>
                <c:pt idx="4492">
                  <c:v>1725.0514000000001</c:v>
                </c:pt>
                <c:pt idx="4493">
                  <c:v>1725.4252000000001</c:v>
                </c:pt>
                <c:pt idx="4494">
                  <c:v>1725.799</c:v>
                </c:pt>
                <c:pt idx="4495">
                  <c:v>1726.1728000000001</c:v>
                </c:pt>
                <c:pt idx="4496">
                  <c:v>1726.5466000000001</c:v>
                </c:pt>
                <c:pt idx="4497">
                  <c:v>1726.9204</c:v>
                </c:pt>
                <c:pt idx="4498">
                  <c:v>1727.2942</c:v>
                </c:pt>
                <c:pt idx="4499">
                  <c:v>1727.6680000000001</c:v>
                </c:pt>
                <c:pt idx="4500">
                  <c:v>1728.0418</c:v>
                </c:pt>
                <c:pt idx="4501">
                  <c:v>1728.4156</c:v>
                </c:pt>
                <c:pt idx="4502">
                  <c:v>1728.7894000000001</c:v>
                </c:pt>
                <c:pt idx="4503">
                  <c:v>1729.1632000000002</c:v>
                </c:pt>
                <c:pt idx="4504">
                  <c:v>1729.537</c:v>
                </c:pt>
                <c:pt idx="4505">
                  <c:v>1729.9108000000001</c:v>
                </c:pt>
                <c:pt idx="4506">
                  <c:v>1730.2846000000002</c:v>
                </c:pt>
                <c:pt idx="4507">
                  <c:v>1730.6584</c:v>
                </c:pt>
                <c:pt idx="4508">
                  <c:v>1731.0322000000001</c:v>
                </c:pt>
                <c:pt idx="4509">
                  <c:v>1731.4060000000002</c:v>
                </c:pt>
                <c:pt idx="4510">
                  <c:v>1731.7798</c:v>
                </c:pt>
                <c:pt idx="4511">
                  <c:v>1732.1536000000001</c:v>
                </c:pt>
                <c:pt idx="4512">
                  <c:v>1732.5274000000002</c:v>
                </c:pt>
                <c:pt idx="4513">
                  <c:v>1732.9012</c:v>
                </c:pt>
                <c:pt idx="4514">
                  <c:v>1733.2750000000001</c:v>
                </c:pt>
                <c:pt idx="4515">
                  <c:v>1733.6488000000002</c:v>
                </c:pt>
                <c:pt idx="4516">
                  <c:v>1734.0226</c:v>
                </c:pt>
                <c:pt idx="4517">
                  <c:v>1734.3964000000001</c:v>
                </c:pt>
                <c:pt idx="4518">
                  <c:v>1734.7702000000002</c:v>
                </c:pt>
                <c:pt idx="4519">
                  <c:v>1735.144</c:v>
                </c:pt>
                <c:pt idx="4520">
                  <c:v>1735.5178000000001</c:v>
                </c:pt>
                <c:pt idx="4521">
                  <c:v>1735.8916000000002</c:v>
                </c:pt>
                <c:pt idx="4522">
                  <c:v>1736.2654</c:v>
                </c:pt>
                <c:pt idx="4523">
                  <c:v>1736.6392000000001</c:v>
                </c:pt>
                <c:pt idx="4524">
                  <c:v>1737.0130000000001</c:v>
                </c:pt>
                <c:pt idx="4525">
                  <c:v>1737.3868</c:v>
                </c:pt>
                <c:pt idx="4526">
                  <c:v>1737.7606000000001</c:v>
                </c:pt>
                <c:pt idx="4527">
                  <c:v>1738.1344000000001</c:v>
                </c:pt>
                <c:pt idx="4528">
                  <c:v>1738.5082</c:v>
                </c:pt>
                <c:pt idx="4529">
                  <c:v>1738.8820000000001</c:v>
                </c:pt>
                <c:pt idx="4530">
                  <c:v>1739.2558000000001</c:v>
                </c:pt>
                <c:pt idx="4531">
                  <c:v>1739.6296</c:v>
                </c:pt>
                <c:pt idx="4532">
                  <c:v>1740.0034000000001</c:v>
                </c:pt>
                <c:pt idx="4533">
                  <c:v>1740.3772000000001</c:v>
                </c:pt>
                <c:pt idx="4534">
                  <c:v>1740.751</c:v>
                </c:pt>
                <c:pt idx="4535">
                  <c:v>1741.1248000000001</c:v>
                </c:pt>
                <c:pt idx="4536">
                  <c:v>1741.4986000000001</c:v>
                </c:pt>
                <c:pt idx="4537">
                  <c:v>1741.8724</c:v>
                </c:pt>
                <c:pt idx="4538">
                  <c:v>1742.2462</c:v>
                </c:pt>
                <c:pt idx="4539">
                  <c:v>1742.6200000000001</c:v>
                </c:pt>
                <c:pt idx="4540">
                  <c:v>1742.9938000000002</c:v>
                </c:pt>
                <c:pt idx="4541">
                  <c:v>1743.3676</c:v>
                </c:pt>
                <c:pt idx="4542">
                  <c:v>1743.7414000000001</c:v>
                </c:pt>
                <c:pt idx="4543">
                  <c:v>1744.1152000000002</c:v>
                </c:pt>
                <c:pt idx="4544">
                  <c:v>1744.489</c:v>
                </c:pt>
                <c:pt idx="4545">
                  <c:v>1744.8628000000001</c:v>
                </c:pt>
                <c:pt idx="4546">
                  <c:v>1745.2366000000002</c:v>
                </c:pt>
                <c:pt idx="4547">
                  <c:v>1745.6104</c:v>
                </c:pt>
                <c:pt idx="4548">
                  <c:v>1745.9842000000001</c:v>
                </c:pt>
                <c:pt idx="4549">
                  <c:v>1746.3580000000002</c:v>
                </c:pt>
                <c:pt idx="4550">
                  <c:v>1746.7318</c:v>
                </c:pt>
                <c:pt idx="4551">
                  <c:v>1747.1056000000001</c:v>
                </c:pt>
                <c:pt idx="4552">
                  <c:v>1747.4794000000002</c:v>
                </c:pt>
                <c:pt idx="4553">
                  <c:v>1747.8532</c:v>
                </c:pt>
                <c:pt idx="4554">
                  <c:v>1748.2270000000001</c:v>
                </c:pt>
                <c:pt idx="4555">
                  <c:v>1748.6008000000002</c:v>
                </c:pt>
                <c:pt idx="4556">
                  <c:v>1748.9746</c:v>
                </c:pt>
                <c:pt idx="4557">
                  <c:v>1749.3484000000001</c:v>
                </c:pt>
                <c:pt idx="4558">
                  <c:v>1749.7222000000002</c:v>
                </c:pt>
                <c:pt idx="4559">
                  <c:v>1750.096</c:v>
                </c:pt>
                <c:pt idx="4560">
                  <c:v>1750.4698000000001</c:v>
                </c:pt>
                <c:pt idx="4561">
                  <c:v>1750.8436000000002</c:v>
                </c:pt>
                <c:pt idx="4562">
                  <c:v>1751.2174</c:v>
                </c:pt>
                <c:pt idx="4563">
                  <c:v>1751.5912000000001</c:v>
                </c:pt>
                <c:pt idx="4564">
                  <c:v>1751.9650000000001</c:v>
                </c:pt>
                <c:pt idx="4565">
                  <c:v>1752.3388</c:v>
                </c:pt>
                <c:pt idx="4566">
                  <c:v>1752.7126000000001</c:v>
                </c:pt>
                <c:pt idx="4567">
                  <c:v>1753.0864000000001</c:v>
                </c:pt>
                <c:pt idx="4568">
                  <c:v>1753.4602</c:v>
                </c:pt>
                <c:pt idx="4569">
                  <c:v>1753.8340000000001</c:v>
                </c:pt>
                <c:pt idx="4570">
                  <c:v>1754.2078000000001</c:v>
                </c:pt>
                <c:pt idx="4571">
                  <c:v>1754.5816</c:v>
                </c:pt>
                <c:pt idx="4572">
                  <c:v>1754.9554000000001</c:v>
                </c:pt>
                <c:pt idx="4573">
                  <c:v>1755.3292000000001</c:v>
                </c:pt>
                <c:pt idx="4574">
                  <c:v>1755.703</c:v>
                </c:pt>
                <c:pt idx="4575">
                  <c:v>1756.0768</c:v>
                </c:pt>
                <c:pt idx="4576">
                  <c:v>1756.4506000000001</c:v>
                </c:pt>
                <c:pt idx="4577">
                  <c:v>1756.8244</c:v>
                </c:pt>
                <c:pt idx="4578">
                  <c:v>1757.1982</c:v>
                </c:pt>
                <c:pt idx="4579">
                  <c:v>1757.5720000000001</c:v>
                </c:pt>
                <c:pt idx="4580">
                  <c:v>1757.9458000000002</c:v>
                </c:pt>
                <c:pt idx="4581">
                  <c:v>1758.3196</c:v>
                </c:pt>
                <c:pt idx="4582">
                  <c:v>1758.6934000000001</c:v>
                </c:pt>
                <c:pt idx="4583">
                  <c:v>1759.0672000000002</c:v>
                </c:pt>
                <c:pt idx="4584">
                  <c:v>1759.441</c:v>
                </c:pt>
                <c:pt idx="4585">
                  <c:v>1759.8148000000001</c:v>
                </c:pt>
                <c:pt idx="4586">
                  <c:v>1760.1886000000002</c:v>
                </c:pt>
                <c:pt idx="4587">
                  <c:v>1760.5624</c:v>
                </c:pt>
                <c:pt idx="4588">
                  <c:v>1760.9362000000001</c:v>
                </c:pt>
                <c:pt idx="4589">
                  <c:v>1761.3100000000002</c:v>
                </c:pt>
                <c:pt idx="4590">
                  <c:v>1761.6838</c:v>
                </c:pt>
                <c:pt idx="4591">
                  <c:v>1762.0576000000001</c:v>
                </c:pt>
                <c:pt idx="4592">
                  <c:v>1762.4314000000002</c:v>
                </c:pt>
                <c:pt idx="4593">
                  <c:v>1762.8052</c:v>
                </c:pt>
                <c:pt idx="4594">
                  <c:v>1763.1790000000001</c:v>
                </c:pt>
                <c:pt idx="4595">
                  <c:v>1763.5528000000002</c:v>
                </c:pt>
                <c:pt idx="4596">
                  <c:v>1763.9266</c:v>
                </c:pt>
                <c:pt idx="4597">
                  <c:v>1764.3004000000001</c:v>
                </c:pt>
                <c:pt idx="4598">
                  <c:v>1764.6742000000002</c:v>
                </c:pt>
                <c:pt idx="4599">
                  <c:v>1765.048</c:v>
                </c:pt>
                <c:pt idx="4600">
                  <c:v>1765.4218000000001</c:v>
                </c:pt>
                <c:pt idx="4601">
                  <c:v>1765.7956000000001</c:v>
                </c:pt>
                <c:pt idx="4602">
                  <c:v>1766.1694</c:v>
                </c:pt>
                <c:pt idx="4603">
                  <c:v>1766.5432000000001</c:v>
                </c:pt>
                <c:pt idx="4604">
                  <c:v>1766.9170000000001</c:v>
                </c:pt>
                <c:pt idx="4605">
                  <c:v>1767.2908</c:v>
                </c:pt>
                <c:pt idx="4606">
                  <c:v>1767.6646000000001</c:v>
                </c:pt>
                <c:pt idx="4607">
                  <c:v>1768.0384000000001</c:v>
                </c:pt>
                <c:pt idx="4608">
                  <c:v>1768.4122</c:v>
                </c:pt>
                <c:pt idx="4609">
                  <c:v>1768.7860000000001</c:v>
                </c:pt>
                <c:pt idx="4610">
                  <c:v>1769.1598000000001</c:v>
                </c:pt>
                <c:pt idx="4611">
                  <c:v>1769.5336</c:v>
                </c:pt>
                <c:pt idx="4612">
                  <c:v>1769.9074000000001</c:v>
                </c:pt>
                <c:pt idx="4613">
                  <c:v>1770.2812000000001</c:v>
                </c:pt>
                <c:pt idx="4614">
                  <c:v>1770.655</c:v>
                </c:pt>
                <c:pt idx="4615">
                  <c:v>1771.0288</c:v>
                </c:pt>
                <c:pt idx="4616">
                  <c:v>1771.4026000000001</c:v>
                </c:pt>
                <c:pt idx="4617">
                  <c:v>1771.7764000000002</c:v>
                </c:pt>
                <c:pt idx="4618">
                  <c:v>1772.1502</c:v>
                </c:pt>
                <c:pt idx="4619">
                  <c:v>1772.5240000000001</c:v>
                </c:pt>
                <c:pt idx="4620">
                  <c:v>1772.8978000000002</c:v>
                </c:pt>
                <c:pt idx="4621">
                  <c:v>1773.2716</c:v>
                </c:pt>
                <c:pt idx="4622">
                  <c:v>1773.6454000000001</c:v>
                </c:pt>
                <c:pt idx="4623">
                  <c:v>1774.0192000000002</c:v>
                </c:pt>
                <c:pt idx="4624">
                  <c:v>1774.393</c:v>
                </c:pt>
                <c:pt idx="4625">
                  <c:v>1774.7668000000001</c:v>
                </c:pt>
                <c:pt idx="4626">
                  <c:v>1775.1406000000002</c:v>
                </c:pt>
                <c:pt idx="4627">
                  <c:v>1775.5144</c:v>
                </c:pt>
                <c:pt idx="4628">
                  <c:v>1775.8882000000001</c:v>
                </c:pt>
                <c:pt idx="4629">
                  <c:v>1776.2620000000002</c:v>
                </c:pt>
                <c:pt idx="4630">
                  <c:v>1776.6358</c:v>
                </c:pt>
                <c:pt idx="4631">
                  <c:v>1777.0096000000001</c:v>
                </c:pt>
                <c:pt idx="4632">
                  <c:v>1777.3834000000002</c:v>
                </c:pt>
                <c:pt idx="4633">
                  <c:v>1777.7572</c:v>
                </c:pt>
                <c:pt idx="4634">
                  <c:v>1778.1310000000001</c:v>
                </c:pt>
                <c:pt idx="4635">
                  <c:v>1778.5048000000002</c:v>
                </c:pt>
                <c:pt idx="4636">
                  <c:v>1778.8786</c:v>
                </c:pt>
                <c:pt idx="4637">
                  <c:v>1779.2524000000001</c:v>
                </c:pt>
                <c:pt idx="4638">
                  <c:v>1779.6262000000002</c:v>
                </c:pt>
                <c:pt idx="4639">
                  <c:v>1780</c:v>
                </c:pt>
                <c:pt idx="4640">
                  <c:v>1780.3738000000001</c:v>
                </c:pt>
                <c:pt idx="4641">
                  <c:v>1780.7476000000001</c:v>
                </c:pt>
                <c:pt idx="4642">
                  <c:v>1781.1214</c:v>
                </c:pt>
                <c:pt idx="4643">
                  <c:v>1781.4952000000001</c:v>
                </c:pt>
                <c:pt idx="4644">
                  <c:v>1781.8690000000001</c:v>
                </c:pt>
                <c:pt idx="4645">
                  <c:v>1782.2428</c:v>
                </c:pt>
                <c:pt idx="4646">
                  <c:v>1782.6166000000001</c:v>
                </c:pt>
                <c:pt idx="4647">
                  <c:v>1782.9904000000001</c:v>
                </c:pt>
                <c:pt idx="4648">
                  <c:v>1783.3642</c:v>
                </c:pt>
                <c:pt idx="4649">
                  <c:v>1783.7380000000001</c:v>
                </c:pt>
                <c:pt idx="4650">
                  <c:v>1784.1118000000001</c:v>
                </c:pt>
                <c:pt idx="4651">
                  <c:v>1784.4856</c:v>
                </c:pt>
                <c:pt idx="4652">
                  <c:v>1784.8594000000001</c:v>
                </c:pt>
                <c:pt idx="4653">
                  <c:v>1785.2332000000001</c:v>
                </c:pt>
                <c:pt idx="4654">
                  <c:v>1785.607</c:v>
                </c:pt>
                <c:pt idx="4655">
                  <c:v>1785.9808</c:v>
                </c:pt>
                <c:pt idx="4656">
                  <c:v>1786.3546000000001</c:v>
                </c:pt>
                <c:pt idx="4657">
                  <c:v>1786.7284000000002</c:v>
                </c:pt>
                <c:pt idx="4658">
                  <c:v>1787.1022</c:v>
                </c:pt>
                <c:pt idx="4659">
                  <c:v>1787.4760000000001</c:v>
                </c:pt>
                <c:pt idx="4660">
                  <c:v>1787.8498000000002</c:v>
                </c:pt>
                <c:pt idx="4661">
                  <c:v>1788.2236</c:v>
                </c:pt>
                <c:pt idx="4662">
                  <c:v>1788.5974000000001</c:v>
                </c:pt>
                <c:pt idx="4663">
                  <c:v>1788.9712000000002</c:v>
                </c:pt>
                <c:pt idx="4664">
                  <c:v>1789.345</c:v>
                </c:pt>
                <c:pt idx="4665">
                  <c:v>1789.7188000000001</c:v>
                </c:pt>
                <c:pt idx="4666">
                  <c:v>1790.0926000000002</c:v>
                </c:pt>
                <c:pt idx="4667">
                  <c:v>1790.4664</c:v>
                </c:pt>
                <c:pt idx="4668">
                  <c:v>1790.8402000000001</c:v>
                </c:pt>
                <c:pt idx="4669">
                  <c:v>1791.2140000000002</c:v>
                </c:pt>
                <c:pt idx="4670">
                  <c:v>1791.5878</c:v>
                </c:pt>
                <c:pt idx="4671">
                  <c:v>1791.9616000000001</c:v>
                </c:pt>
                <c:pt idx="4672">
                  <c:v>1792.3354000000002</c:v>
                </c:pt>
                <c:pt idx="4673">
                  <c:v>1792.7092</c:v>
                </c:pt>
                <c:pt idx="4674">
                  <c:v>1793.0830000000001</c:v>
                </c:pt>
                <c:pt idx="4675">
                  <c:v>1793.4568000000002</c:v>
                </c:pt>
                <c:pt idx="4676">
                  <c:v>1793.8306</c:v>
                </c:pt>
                <c:pt idx="4677">
                  <c:v>1794.2044000000001</c:v>
                </c:pt>
                <c:pt idx="4678">
                  <c:v>1794.5782000000002</c:v>
                </c:pt>
                <c:pt idx="4679">
                  <c:v>1794.952</c:v>
                </c:pt>
                <c:pt idx="4680">
                  <c:v>1795.3258000000001</c:v>
                </c:pt>
                <c:pt idx="4681">
                  <c:v>1795.6996000000001</c:v>
                </c:pt>
                <c:pt idx="4682">
                  <c:v>1796.0734</c:v>
                </c:pt>
                <c:pt idx="4683">
                  <c:v>1796.4472000000001</c:v>
                </c:pt>
                <c:pt idx="4684">
                  <c:v>1796.8210000000001</c:v>
                </c:pt>
                <c:pt idx="4685">
                  <c:v>1797.1948</c:v>
                </c:pt>
                <c:pt idx="4686">
                  <c:v>1797.5686000000001</c:v>
                </c:pt>
                <c:pt idx="4687">
                  <c:v>1797.9424000000001</c:v>
                </c:pt>
                <c:pt idx="4688">
                  <c:v>1798.3162</c:v>
                </c:pt>
                <c:pt idx="4689">
                  <c:v>1798.69</c:v>
                </c:pt>
                <c:pt idx="4690">
                  <c:v>1799.0638000000001</c:v>
                </c:pt>
                <c:pt idx="4691">
                  <c:v>1799.4376</c:v>
                </c:pt>
                <c:pt idx="4692">
                  <c:v>1799.8114</c:v>
                </c:pt>
                <c:pt idx="4693">
                  <c:v>1800.1852000000001</c:v>
                </c:pt>
                <c:pt idx="4694">
                  <c:v>1800.5590000000002</c:v>
                </c:pt>
                <c:pt idx="4695">
                  <c:v>1800.9328</c:v>
                </c:pt>
                <c:pt idx="4696">
                  <c:v>1801.3066000000001</c:v>
                </c:pt>
                <c:pt idx="4697">
                  <c:v>1801.6804000000002</c:v>
                </c:pt>
                <c:pt idx="4698">
                  <c:v>1802.0542</c:v>
                </c:pt>
                <c:pt idx="4699">
                  <c:v>1802.4280000000001</c:v>
                </c:pt>
                <c:pt idx="4700">
                  <c:v>1802.8018000000002</c:v>
                </c:pt>
                <c:pt idx="4701">
                  <c:v>1803.1756</c:v>
                </c:pt>
                <c:pt idx="4702">
                  <c:v>1803.5494000000001</c:v>
                </c:pt>
                <c:pt idx="4703">
                  <c:v>1803.9232000000002</c:v>
                </c:pt>
                <c:pt idx="4704">
                  <c:v>1804.297</c:v>
                </c:pt>
                <c:pt idx="4705">
                  <c:v>1804.6708000000001</c:v>
                </c:pt>
                <c:pt idx="4706">
                  <c:v>1805.0446000000002</c:v>
                </c:pt>
                <c:pt idx="4707">
                  <c:v>1805.4184</c:v>
                </c:pt>
                <c:pt idx="4708">
                  <c:v>1805.7922000000001</c:v>
                </c:pt>
                <c:pt idx="4709">
                  <c:v>1806.1660000000002</c:v>
                </c:pt>
                <c:pt idx="4710">
                  <c:v>1806.5398</c:v>
                </c:pt>
                <c:pt idx="4711">
                  <c:v>1806.9136000000001</c:v>
                </c:pt>
                <c:pt idx="4712">
                  <c:v>1807.2874000000002</c:v>
                </c:pt>
                <c:pt idx="4713">
                  <c:v>1807.6612</c:v>
                </c:pt>
                <c:pt idx="4714">
                  <c:v>1808.0350000000001</c:v>
                </c:pt>
                <c:pt idx="4715">
                  <c:v>1808.4088000000002</c:v>
                </c:pt>
                <c:pt idx="4716">
                  <c:v>1808.7826</c:v>
                </c:pt>
                <c:pt idx="4717">
                  <c:v>1809.1564000000001</c:v>
                </c:pt>
                <c:pt idx="4718">
                  <c:v>1809.5302000000001</c:v>
                </c:pt>
                <c:pt idx="4719">
                  <c:v>1809.904</c:v>
                </c:pt>
                <c:pt idx="4720">
                  <c:v>1810.2778000000001</c:v>
                </c:pt>
                <c:pt idx="4721">
                  <c:v>1810.6516000000001</c:v>
                </c:pt>
                <c:pt idx="4722">
                  <c:v>1811.0254</c:v>
                </c:pt>
                <c:pt idx="4723">
                  <c:v>1811.3992000000001</c:v>
                </c:pt>
                <c:pt idx="4724">
                  <c:v>1811.7730000000001</c:v>
                </c:pt>
                <c:pt idx="4725">
                  <c:v>1812.1468</c:v>
                </c:pt>
                <c:pt idx="4726">
                  <c:v>1812.5206000000001</c:v>
                </c:pt>
                <c:pt idx="4727">
                  <c:v>1812.8944000000001</c:v>
                </c:pt>
                <c:pt idx="4728">
                  <c:v>1813.2682</c:v>
                </c:pt>
                <c:pt idx="4729">
                  <c:v>1813.6420000000001</c:v>
                </c:pt>
                <c:pt idx="4730">
                  <c:v>1814.0158000000001</c:v>
                </c:pt>
                <c:pt idx="4731">
                  <c:v>1814.3896</c:v>
                </c:pt>
                <c:pt idx="4732">
                  <c:v>1814.7634</c:v>
                </c:pt>
                <c:pt idx="4733">
                  <c:v>1815.1372000000001</c:v>
                </c:pt>
                <c:pt idx="4734">
                  <c:v>1815.5110000000002</c:v>
                </c:pt>
                <c:pt idx="4735">
                  <c:v>1815.8848</c:v>
                </c:pt>
                <c:pt idx="4736">
                  <c:v>1816.2586000000001</c:v>
                </c:pt>
                <c:pt idx="4737">
                  <c:v>1816.6324000000002</c:v>
                </c:pt>
                <c:pt idx="4738">
                  <c:v>1817.0062</c:v>
                </c:pt>
                <c:pt idx="4739">
                  <c:v>1817.38</c:v>
                </c:pt>
                <c:pt idx="4740">
                  <c:v>1817.7538000000002</c:v>
                </c:pt>
                <c:pt idx="4741">
                  <c:v>1818.1276</c:v>
                </c:pt>
                <c:pt idx="4742">
                  <c:v>1818.5014000000001</c:v>
                </c:pt>
                <c:pt idx="4743">
                  <c:v>1818.8752000000002</c:v>
                </c:pt>
                <c:pt idx="4744">
                  <c:v>1819.249</c:v>
                </c:pt>
                <c:pt idx="4745">
                  <c:v>1819.6228000000001</c:v>
                </c:pt>
                <c:pt idx="4746">
                  <c:v>1819.9966000000002</c:v>
                </c:pt>
                <c:pt idx="4747">
                  <c:v>1820.3704</c:v>
                </c:pt>
                <c:pt idx="4748">
                  <c:v>1820.7442000000001</c:v>
                </c:pt>
                <c:pt idx="4749">
                  <c:v>1821.1180000000002</c:v>
                </c:pt>
                <c:pt idx="4750">
                  <c:v>1821.4918</c:v>
                </c:pt>
                <c:pt idx="4751">
                  <c:v>1821.8656000000001</c:v>
                </c:pt>
                <c:pt idx="4752">
                  <c:v>1822.2394000000002</c:v>
                </c:pt>
                <c:pt idx="4753">
                  <c:v>1822.6132</c:v>
                </c:pt>
                <c:pt idx="4754">
                  <c:v>1822.9870000000001</c:v>
                </c:pt>
                <c:pt idx="4755">
                  <c:v>1823.3608000000002</c:v>
                </c:pt>
                <c:pt idx="4756">
                  <c:v>1823.7346</c:v>
                </c:pt>
                <c:pt idx="4757">
                  <c:v>1824.1084000000001</c:v>
                </c:pt>
                <c:pt idx="4758">
                  <c:v>1824.4822000000001</c:v>
                </c:pt>
                <c:pt idx="4759">
                  <c:v>1824.856</c:v>
                </c:pt>
                <c:pt idx="4760">
                  <c:v>1825.2298000000001</c:v>
                </c:pt>
                <c:pt idx="4761">
                  <c:v>1825.6036000000001</c:v>
                </c:pt>
                <c:pt idx="4762">
                  <c:v>1825.9774</c:v>
                </c:pt>
                <c:pt idx="4763">
                  <c:v>1826.3512000000001</c:v>
                </c:pt>
                <c:pt idx="4764">
                  <c:v>1826.7250000000001</c:v>
                </c:pt>
                <c:pt idx="4765">
                  <c:v>1827.0988</c:v>
                </c:pt>
                <c:pt idx="4766">
                  <c:v>1827.4726000000001</c:v>
                </c:pt>
                <c:pt idx="4767">
                  <c:v>1827.8464000000001</c:v>
                </c:pt>
                <c:pt idx="4768">
                  <c:v>1828.2202</c:v>
                </c:pt>
                <c:pt idx="4769">
                  <c:v>1828.5940000000001</c:v>
                </c:pt>
                <c:pt idx="4770">
                  <c:v>1828.9678000000001</c:v>
                </c:pt>
                <c:pt idx="4771">
                  <c:v>1829.3416</c:v>
                </c:pt>
                <c:pt idx="4772">
                  <c:v>1829.7154</c:v>
                </c:pt>
                <c:pt idx="4773">
                  <c:v>1830.0892000000001</c:v>
                </c:pt>
                <c:pt idx="4774">
                  <c:v>1830.4630000000002</c:v>
                </c:pt>
                <c:pt idx="4775">
                  <c:v>1830.8368</c:v>
                </c:pt>
                <c:pt idx="4776">
                  <c:v>1831.2106000000001</c:v>
                </c:pt>
                <c:pt idx="4777">
                  <c:v>1831.5844000000002</c:v>
                </c:pt>
                <c:pt idx="4778">
                  <c:v>1831.9582</c:v>
                </c:pt>
                <c:pt idx="4779">
                  <c:v>1832.3320000000001</c:v>
                </c:pt>
                <c:pt idx="4780">
                  <c:v>1832.7058000000002</c:v>
                </c:pt>
                <c:pt idx="4781">
                  <c:v>1833.0796</c:v>
                </c:pt>
                <c:pt idx="4782">
                  <c:v>1833.4534000000001</c:v>
                </c:pt>
                <c:pt idx="4783">
                  <c:v>1833.8272000000002</c:v>
                </c:pt>
                <c:pt idx="4784">
                  <c:v>1834.201</c:v>
                </c:pt>
                <c:pt idx="4785">
                  <c:v>1834.5748000000001</c:v>
                </c:pt>
                <c:pt idx="4786">
                  <c:v>1834.9486000000002</c:v>
                </c:pt>
                <c:pt idx="4787">
                  <c:v>1835.3224</c:v>
                </c:pt>
                <c:pt idx="4788">
                  <c:v>1835.6962000000001</c:v>
                </c:pt>
                <c:pt idx="4789">
                  <c:v>1836.0700000000002</c:v>
                </c:pt>
                <c:pt idx="4790">
                  <c:v>1836.4438</c:v>
                </c:pt>
                <c:pt idx="4791">
                  <c:v>1836.8176000000001</c:v>
                </c:pt>
                <c:pt idx="4792">
                  <c:v>1837.1914000000002</c:v>
                </c:pt>
                <c:pt idx="4793">
                  <c:v>1837.5652</c:v>
                </c:pt>
                <c:pt idx="4794">
                  <c:v>1837.9390000000001</c:v>
                </c:pt>
                <c:pt idx="4795">
                  <c:v>1838.3128000000002</c:v>
                </c:pt>
                <c:pt idx="4796">
                  <c:v>1838.6866</c:v>
                </c:pt>
                <c:pt idx="4797">
                  <c:v>1839.0604000000001</c:v>
                </c:pt>
                <c:pt idx="4798">
                  <c:v>1839.4342000000001</c:v>
                </c:pt>
                <c:pt idx="4799">
                  <c:v>1839.808</c:v>
                </c:pt>
                <c:pt idx="4800">
                  <c:v>1840.1818000000001</c:v>
                </c:pt>
                <c:pt idx="4801">
                  <c:v>1840.5556000000001</c:v>
                </c:pt>
                <c:pt idx="4802">
                  <c:v>1840.9294</c:v>
                </c:pt>
                <c:pt idx="4803">
                  <c:v>1841.3032000000001</c:v>
                </c:pt>
                <c:pt idx="4804">
                  <c:v>1841.6770000000001</c:v>
                </c:pt>
                <c:pt idx="4805">
                  <c:v>1842.0508</c:v>
                </c:pt>
                <c:pt idx="4806">
                  <c:v>1842.4246000000001</c:v>
                </c:pt>
                <c:pt idx="4807">
                  <c:v>1842.7984000000001</c:v>
                </c:pt>
                <c:pt idx="4808">
                  <c:v>1843.1722</c:v>
                </c:pt>
                <c:pt idx="4809">
                  <c:v>1843.546</c:v>
                </c:pt>
                <c:pt idx="4810">
                  <c:v>1843.9198000000001</c:v>
                </c:pt>
                <c:pt idx="4811">
                  <c:v>1844.2936000000002</c:v>
                </c:pt>
                <c:pt idx="4812">
                  <c:v>1844.6674</c:v>
                </c:pt>
                <c:pt idx="4813">
                  <c:v>1845.0412000000001</c:v>
                </c:pt>
                <c:pt idx="4814">
                  <c:v>1845.4150000000002</c:v>
                </c:pt>
                <c:pt idx="4815">
                  <c:v>1845.7888</c:v>
                </c:pt>
                <c:pt idx="4816">
                  <c:v>1846.1626000000001</c:v>
                </c:pt>
                <c:pt idx="4817">
                  <c:v>1846.5364000000002</c:v>
                </c:pt>
                <c:pt idx="4818">
                  <c:v>1846.9102</c:v>
                </c:pt>
                <c:pt idx="4819">
                  <c:v>1847.2840000000001</c:v>
                </c:pt>
                <c:pt idx="4820">
                  <c:v>1847.6578000000002</c:v>
                </c:pt>
                <c:pt idx="4821">
                  <c:v>1848.0316</c:v>
                </c:pt>
                <c:pt idx="4822">
                  <c:v>1848.4054000000001</c:v>
                </c:pt>
                <c:pt idx="4823">
                  <c:v>1848.7792000000002</c:v>
                </c:pt>
                <c:pt idx="4824">
                  <c:v>1849.153</c:v>
                </c:pt>
                <c:pt idx="4825">
                  <c:v>1849.5268000000001</c:v>
                </c:pt>
                <c:pt idx="4826">
                  <c:v>1849.9006000000002</c:v>
                </c:pt>
                <c:pt idx="4827">
                  <c:v>1850.2744</c:v>
                </c:pt>
                <c:pt idx="4828">
                  <c:v>1850.6482000000001</c:v>
                </c:pt>
                <c:pt idx="4829">
                  <c:v>1851.0220000000002</c:v>
                </c:pt>
                <c:pt idx="4830">
                  <c:v>1851.3958</c:v>
                </c:pt>
                <c:pt idx="4831">
                  <c:v>1851.7696000000001</c:v>
                </c:pt>
                <c:pt idx="4832">
                  <c:v>1852.1434000000002</c:v>
                </c:pt>
                <c:pt idx="4833">
                  <c:v>1852.5172</c:v>
                </c:pt>
                <c:pt idx="4834">
                  <c:v>1852.8910000000001</c:v>
                </c:pt>
                <c:pt idx="4835">
                  <c:v>1853.2648000000002</c:v>
                </c:pt>
                <c:pt idx="4836">
                  <c:v>1853.6386</c:v>
                </c:pt>
                <c:pt idx="4837">
                  <c:v>1854.0124000000001</c:v>
                </c:pt>
                <c:pt idx="4838">
                  <c:v>1854.3862000000001</c:v>
                </c:pt>
                <c:pt idx="4839">
                  <c:v>1854.76</c:v>
                </c:pt>
                <c:pt idx="4840">
                  <c:v>1855.1338000000001</c:v>
                </c:pt>
                <c:pt idx="4841">
                  <c:v>1855.5076000000001</c:v>
                </c:pt>
                <c:pt idx="4842">
                  <c:v>1855.8814</c:v>
                </c:pt>
                <c:pt idx="4843">
                  <c:v>1856.2552000000001</c:v>
                </c:pt>
                <c:pt idx="4844">
                  <c:v>1856.6290000000001</c:v>
                </c:pt>
                <c:pt idx="4845">
                  <c:v>1857.0028</c:v>
                </c:pt>
                <c:pt idx="4846">
                  <c:v>1857.3766000000001</c:v>
                </c:pt>
                <c:pt idx="4847">
                  <c:v>1857.7504000000001</c:v>
                </c:pt>
                <c:pt idx="4848">
                  <c:v>1858.1242</c:v>
                </c:pt>
                <c:pt idx="4849">
                  <c:v>1858.498</c:v>
                </c:pt>
                <c:pt idx="4850">
                  <c:v>1858.8718000000001</c:v>
                </c:pt>
                <c:pt idx="4851">
                  <c:v>1859.2456000000002</c:v>
                </c:pt>
                <c:pt idx="4852">
                  <c:v>1859.6194</c:v>
                </c:pt>
                <c:pt idx="4853">
                  <c:v>1859.9932000000001</c:v>
                </c:pt>
                <c:pt idx="4854">
                  <c:v>1860.3670000000002</c:v>
                </c:pt>
                <c:pt idx="4855">
                  <c:v>1860.7408</c:v>
                </c:pt>
                <c:pt idx="4856">
                  <c:v>1861.1146000000001</c:v>
                </c:pt>
                <c:pt idx="4857">
                  <c:v>1861.4884000000002</c:v>
                </c:pt>
                <c:pt idx="4858">
                  <c:v>1861.8622</c:v>
                </c:pt>
                <c:pt idx="4859">
                  <c:v>1862.2360000000001</c:v>
                </c:pt>
                <c:pt idx="4860">
                  <c:v>1862.6098000000002</c:v>
                </c:pt>
                <c:pt idx="4861">
                  <c:v>1862.9836</c:v>
                </c:pt>
                <c:pt idx="4862">
                  <c:v>1863.3574000000001</c:v>
                </c:pt>
                <c:pt idx="4863">
                  <c:v>1863.7312000000002</c:v>
                </c:pt>
                <c:pt idx="4864">
                  <c:v>1864.105</c:v>
                </c:pt>
                <c:pt idx="4865">
                  <c:v>1864.4788000000001</c:v>
                </c:pt>
                <c:pt idx="4866">
                  <c:v>1864.8526000000002</c:v>
                </c:pt>
                <c:pt idx="4867">
                  <c:v>1865.2264</c:v>
                </c:pt>
                <c:pt idx="4868">
                  <c:v>1865.6002000000001</c:v>
                </c:pt>
                <c:pt idx="4869">
                  <c:v>1865.9740000000002</c:v>
                </c:pt>
                <c:pt idx="4870">
                  <c:v>1866.3478</c:v>
                </c:pt>
                <c:pt idx="4871">
                  <c:v>1866.7216000000001</c:v>
                </c:pt>
                <c:pt idx="4872">
                  <c:v>1867.0954000000002</c:v>
                </c:pt>
                <c:pt idx="4873">
                  <c:v>1867.4692</c:v>
                </c:pt>
                <c:pt idx="4874">
                  <c:v>1867.8430000000001</c:v>
                </c:pt>
                <c:pt idx="4875">
                  <c:v>1868.2168000000001</c:v>
                </c:pt>
                <c:pt idx="4876">
                  <c:v>1868.5906</c:v>
                </c:pt>
                <c:pt idx="4877">
                  <c:v>1868.9644000000001</c:v>
                </c:pt>
                <c:pt idx="4878">
                  <c:v>1869.3382000000001</c:v>
                </c:pt>
                <c:pt idx="4879">
                  <c:v>1869.712</c:v>
                </c:pt>
                <c:pt idx="4880">
                  <c:v>1870.0858000000001</c:v>
                </c:pt>
                <c:pt idx="4881">
                  <c:v>1870.4596000000001</c:v>
                </c:pt>
                <c:pt idx="4882">
                  <c:v>1870.8334</c:v>
                </c:pt>
                <c:pt idx="4883">
                  <c:v>1871.2072000000001</c:v>
                </c:pt>
                <c:pt idx="4884">
                  <c:v>1871.5810000000001</c:v>
                </c:pt>
                <c:pt idx="4885">
                  <c:v>1871.9548</c:v>
                </c:pt>
                <c:pt idx="4886">
                  <c:v>1872.3286000000001</c:v>
                </c:pt>
                <c:pt idx="4887">
                  <c:v>1872.7024000000001</c:v>
                </c:pt>
                <c:pt idx="4888">
                  <c:v>1873.0762000000002</c:v>
                </c:pt>
                <c:pt idx="4889">
                  <c:v>1873.45</c:v>
                </c:pt>
                <c:pt idx="4890">
                  <c:v>1873.8238000000001</c:v>
                </c:pt>
                <c:pt idx="4891">
                  <c:v>1874.1976000000002</c:v>
                </c:pt>
                <c:pt idx="4892">
                  <c:v>1874.5714</c:v>
                </c:pt>
                <c:pt idx="4893">
                  <c:v>1874.9452000000001</c:v>
                </c:pt>
                <c:pt idx="4894">
                  <c:v>1875.3190000000002</c:v>
                </c:pt>
                <c:pt idx="4895">
                  <c:v>1875.6928</c:v>
                </c:pt>
                <c:pt idx="4896">
                  <c:v>1876.0666000000001</c:v>
                </c:pt>
                <c:pt idx="4897">
                  <c:v>1876.4404000000002</c:v>
                </c:pt>
                <c:pt idx="4898">
                  <c:v>1876.8142</c:v>
                </c:pt>
                <c:pt idx="4899">
                  <c:v>1877.1880000000001</c:v>
                </c:pt>
                <c:pt idx="4900">
                  <c:v>1877.5618000000002</c:v>
                </c:pt>
                <c:pt idx="4901">
                  <c:v>1877.9356</c:v>
                </c:pt>
                <c:pt idx="4902">
                  <c:v>1878.3094000000001</c:v>
                </c:pt>
                <c:pt idx="4903">
                  <c:v>1878.6832000000002</c:v>
                </c:pt>
                <c:pt idx="4904">
                  <c:v>1879.057</c:v>
                </c:pt>
                <c:pt idx="4905">
                  <c:v>1879.4308000000001</c:v>
                </c:pt>
                <c:pt idx="4906">
                  <c:v>1879.8046000000002</c:v>
                </c:pt>
                <c:pt idx="4907">
                  <c:v>1880.1784</c:v>
                </c:pt>
                <c:pt idx="4908">
                  <c:v>1880.5522000000001</c:v>
                </c:pt>
                <c:pt idx="4909">
                  <c:v>1880.9260000000002</c:v>
                </c:pt>
                <c:pt idx="4910">
                  <c:v>1881.2998</c:v>
                </c:pt>
                <c:pt idx="4911">
                  <c:v>1881.6736000000001</c:v>
                </c:pt>
                <c:pt idx="4912">
                  <c:v>1882.0474000000002</c:v>
                </c:pt>
                <c:pt idx="4913">
                  <c:v>1882.4212</c:v>
                </c:pt>
                <c:pt idx="4914">
                  <c:v>1882.7950000000001</c:v>
                </c:pt>
                <c:pt idx="4915">
                  <c:v>1883.1688000000001</c:v>
                </c:pt>
                <c:pt idx="4916">
                  <c:v>1883.5426</c:v>
                </c:pt>
                <c:pt idx="4917">
                  <c:v>1883.9164000000001</c:v>
                </c:pt>
                <c:pt idx="4918">
                  <c:v>1884.2902000000001</c:v>
                </c:pt>
                <c:pt idx="4919">
                  <c:v>1884.664</c:v>
                </c:pt>
                <c:pt idx="4920">
                  <c:v>1885.0378000000001</c:v>
                </c:pt>
                <c:pt idx="4921">
                  <c:v>1885.4116000000001</c:v>
                </c:pt>
                <c:pt idx="4922">
                  <c:v>1885.7854</c:v>
                </c:pt>
                <c:pt idx="4923">
                  <c:v>1886.1592000000001</c:v>
                </c:pt>
                <c:pt idx="4924">
                  <c:v>1886.5330000000001</c:v>
                </c:pt>
                <c:pt idx="4925">
                  <c:v>1886.9068</c:v>
                </c:pt>
                <c:pt idx="4926">
                  <c:v>1887.2806</c:v>
                </c:pt>
                <c:pt idx="4927">
                  <c:v>1887.6544000000001</c:v>
                </c:pt>
                <c:pt idx="4928">
                  <c:v>1888.0282000000002</c:v>
                </c:pt>
                <c:pt idx="4929">
                  <c:v>1888.402</c:v>
                </c:pt>
                <c:pt idx="4930">
                  <c:v>1888.7758000000001</c:v>
                </c:pt>
                <c:pt idx="4931">
                  <c:v>1889.1496000000002</c:v>
                </c:pt>
                <c:pt idx="4932">
                  <c:v>1889.5234</c:v>
                </c:pt>
                <c:pt idx="4933">
                  <c:v>1889.8972000000001</c:v>
                </c:pt>
                <c:pt idx="4934">
                  <c:v>1890.2710000000002</c:v>
                </c:pt>
                <c:pt idx="4935">
                  <c:v>1890.6448</c:v>
                </c:pt>
                <c:pt idx="4936">
                  <c:v>1891.0186000000001</c:v>
                </c:pt>
                <c:pt idx="4937">
                  <c:v>1891.3924000000002</c:v>
                </c:pt>
                <c:pt idx="4938">
                  <c:v>1891.7662</c:v>
                </c:pt>
                <c:pt idx="4939">
                  <c:v>1892.14</c:v>
                </c:pt>
                <c:pt idx="4940">
                  <c:v>1892.5138000000002</c:v>
                </c:pt>
                <c:pt idx="4941">
                  <c:v>1892.8876</c:v>
                </c:pt>
                <c:pt idx="4942">
                  <c:v>1893.2614000000001</c:v>
                </c:pt>
                <c:pt idx="4943">
                  <c:v>1893.6352000000002</c:v>
                </c:pt>
                <c:pt idx="4944">
                  <c:v>1894.009</c:v>
                </c:pt>
                <c:pt idx="4945">
                  <c:v>1894.3828000000001</c:v>
                </c:pt>
                <c:pt idx="4946">
                  <c:v>1894.7566000000002</c:v>
                </c:pt>
                <c:pt idx="4947">
                  <c:v>1895.1304</c:v>
                </c:pt>
                <c:pt idx="4948">
                  <c:v>1895.5042000000001</c:v>
                </c:pt>
                <c:pt idx="4949">
                  <c:v>1895.8780000000002</c:v>
                </c:pt>
                <c:pt idx="4950">
                  <c:v>1896.2518</c:v>
                </c:pt>
                <c:pt idx="4951">
                  <c:v>1896.6256000000001</c:v>
                </c:pt>
                <c:pt idx="4952">
                  <c:v>1896.9994000000002</c:v>
                </c:pt>
                <c:pt idx="4953">
                  <c:v>1897.3732</c:v>
                </c:pt>
                <c:pt idx="4954">
                  <c:v>1897.7470000000001</c:v>
                </c:pt>
                <c:pt idx="4955">
                  <c:v>1898.1208000000001</c:v>
                </c:pt>
                <c:pt idx="4956">
                  <c:v>1898.4946</c:v>
                </c:pt>
                <c:pt idx="4957">
                  <c:v>1898.8684000000001</c:v>
                </c:pt>
                <c:pt idx="4958">
                  <c:v>1899.2422000000001</c:v>
                </c:pt>
                <c:pt idx="4959">
                  <c:v>1899.616</c:v>
                </c:pt>
                <c:pt idx="4960">
                  <c:v>1899.9898000000001</c:v>
                </c:pt>
                <c:pt idx="4961">
                  <c:v>1900.3636000000001</c:v>
                </c:pt>
                <c:pt idx="4962">
                  <c:v>1900.7374</c:v>
                </c:pt>
                <c:pt idx="4963">
                  <c:v>1901.1112000000001</c:v>
                </c:pt>
                <c:pt idx="4964">
                  <c:v>1901.4850000000001</c:v>
                </c:pt>
                <c:pt idx="4965">
                  <c:v>1901.8588000000002</c:v>
                </c:pt>
                <c:pt idx="4966">
                  <c:v>1902.2326</c:v>
                </c:pt>
                <c:pt idx="4967">
                  <c:v>1902.6064000000001</c:v>
                </c:pt>
                <c:pt idx="4968">
                  <c:v>1902.9802000000002</c:v>
                </c:pt>
                <c:pt idx="4969">
                  <c:v>1903.354</c:v>
                </c:pt>
                <c:pt idx="4970">
                  <c:v>1903.7278000000001</c:v>
                </c:pt>
                <c:pt idx="4971">
                  <c:v>1904.1016000000002</c:v>
                </c:pt>
                <c:pt idx="4972">
                  <c:v>1904.4754</c:v>
                </c:pt>
                <c:pt idx="4973">
                  <c:v>1904.8492000000001</c:v>
                </c:pt>
                <c:pt idx="4974">
                  <c:v>1905.2230000000002</c:v>
                </c:pt>
                <c:pt idx="4975">
                  <c:v>1905.5968</c:v>
                </c:pt>
                <c:pt idx="4976">
                  <c:v>1905.9706000000001</c:v>
                </c:pt>
                <c:pt idx="4977">
                  <c:v>1906.3444000000002</c:v>
                </c:pt>
                <c:pt idx="4978">
                  <c:v>1906.7182</c:v>
                </c:pt>
                <c:pt idx="4979">
                  <c:v>1907.0920000000001</c:v>
                </c:pt>
                <c:pt idx="4980">
                  <c:v>1907.4658000000002</c:v>
                </c:pt>
                <c:pt idx="4981">
                  <c:v>1907.8396</c:v>
                </c:pt>
                <c:pt idx="4982">
                  <c:v>1908.2134000000001</c:v>
                </c:pt>
                <c:pt idx="4983">
                  <c:v>1908.5872000000002</c:v>
                </c:pt>
                <c:pt idx="4984">
                  <c:v>1908.961</c:v>
                </c:pt>
                <c:pt idx="4985">
                  <c:v>1909.3348000000001</c:v>
                </c:pt>
                <c:pt idx="4986">
                  <c:v>1909.7086000000002</c:v>
                </c:pt>
                <c:pt idx="4987">
                  <c:v>1910.0824</c:v>
                </c:pt>
                <c:pt idx="4988">
                  <c:v>1910.4562000000001</c:v>
                </c:pt>
                <c:pt idx="4989">
                  <c:v>1910.8300000000002</c:v>
                </c:pt>
                <c:pt idx="4990">
                  <c:v>1911.2038</c:v>
                </c:pt>
                <c:pt idx="4991">
                  <c:v>1911.5776000000001</c:v>
                </c:pt>
                <c:pt idx="4992">
                  <c:v>1911.9514000000001</c:v>
                </c:pt>
                <c:pt idx="4993">
                  <c:v>1912.3252</c:v>
                </c:pt>
                <c:pt idx="4994">
                  <c:v>1912.6990000000001</c:v>
                </c:pt>
                <c:pt idx="4995">
                  <c:v>1913.0728000000001</c:v>
                </c:pt>
                <c:pt idx="4996">
                  <c:v>1913.4466</c:v>
                </c:pt>
                <c:pt idx="4997">
                  <c:v>1913.8204000000001</c:v>
                </c:pt>
                <c:pt idx="4998">
                  <c:v>1914.1942000000001</c:v>
                </c:pt>
                <c:pt idx="4999">
                  <c:v>1914.568</c:v>
                </c:pt>
                <c:pt idx="5000">
                  <c:v>1914.9418000000001</c:v>
                </c:pt>
                <c:pt idx="5001">
                  <c:v>1915.3156000000001</c:v>
                </c:pt>
                <c:pt idx="5002">
                  <c:v>1915.6894</c:v>
                </c:pt>
                <c:pt idx="5003">
                  <c:v>1916.0632000000001</c:v>
                </c:pt>
                <c:pt idx="5004">
                  <c:v>1916.4370000000001</c:v>
                </c:pt>
                <c:pt idx="5005">
                  <c:v>1916.8108000000002</c:v>
                </c:pt>
                <c:pt idx="5006">
                  <c:v>1917.1846</c:v>
                </c:pt>
                <c:pt idx="5007">
                  <c:v>1917.5584000000001</c:v>
                </c:pt>
                <c:pt idx="5008">
                  <c:v>1917.9322000000002</c:v>
                </c:pt>
                <c:pt idx="5009">
                  <c:v>1918.306</c:v>
                </c:pt>
                <c:pt idx="5010">
                  <c:v>1918.6798000000001</c:v>
                </c:pt>
                <c:pt idx="5011">
                  <c:v>1919.0536000000002</c:v>
                </c:pt>
                <c:pt idx="5012">
                  <c:v>1919.4274</c:v>
                </c:pt>
                <c:pt idx="5013">
                  <c:v>1919.8012000000001</c:v>
                </c:pt>
                <c:pt idx="5014">
                  <c:v>1920.1750000000002</c:v>
                </c:pt>
                <c:pt idx="5015">
                  <c:v>1920.5488</c:v>
                </c:pt>
                <c:pt idx="5016">
                  <c:v>1920.9226000000001</c:v>
                </c:pt>
                <c:pt idx="5017">
                  <c:v>1921.2964000000002</c:v>
                </c:pt>
                <c:pt idx="5018">
                  <c:v>1921.6702</c:v>
                </c:pt>
                <c:pt idx="5019">
                  <c:v>1922.0440000000001</c:v>
                </c:pt>
                <c:pt idx="5020">
                  <c:v>1922.4178000000002</c:v>
                </c:pt>
                <c:pt idx="5021">
                  <c:v>1922.7916</c:v>
                </c:pt>
                <c:pt idx="5022">
                  <c:v>1923.1654000000001</c:v>
                </c:pt>
                <c:pt idx="5023">
                  <c:v>1923.5392000000002</c:v>
                </c:pt>
                <c:pt idx="5024">
                  <c:v>1923.913</c:v>
                </c:pt>
                <c:pt idx="5025">
                  <c:v>1924.2868000000001</c:v>
                </c:pt>
                <c:pt idx="5026">
                  <c:v>1924.6606000000002</c:v>
                </c:pt>
                <c:pt idx="5027">
                  <c:v>1925.0344</c:v>
                </c:pt>
                <c:pt idx="5028">
                  <c:v>1925.4082000000001</c:v>
                </c:pt>
                <c:pt idx="5029">
                  <c:v>1925.7820000000002</c:v>
                </c:pt>
                <c:pt idx="5030">
                  <c:v>1926.1558</c:v>
                </c:pt>
                <c:pt idx="5031">
                  <c:v>1926.5296000000001</c:v>
                </c:pt>
                <c:pt idx="5032">
                  <c:v>1926.9034000000001</c:v>
                </c:pt>
                <c:pt idx="5033">
                  <c:v>1927.2772</c:v>
                </c:pt>
                <c:pt idx="5034">
                  <c:v>1927.6510000000001</c:v>
                </c:pt>
                <c:pt idx="5035">
                  <c:v>1928.0248000000001</c:v>
                </c:pt>
                <c:pt idx="5036">
                  <c:v>1928.3986</c:v>
                </c:pt>
                <c:pt idx="5037">
                  <c:v>1928.7724000000001</c:v>
                </c:pt>
                <c:pt idx="5038">
                  <c:v>1929.1462000000001</c:v>
                </c:pt>
                <c:pt idx="5039">
                  <c:v>1929.52</c:v>
                </c:pt>
                <c:pt idx="5040">
                  <c:v>1929.8938000000001</c:v>
                </c:pt>
                <c:pt idx="5041">
                  <c:v>1930.2676000000001</c:v>
                </c:pt>
                <c:pt idx="5042">
                  <c:v>1930.6414000000002</c:v>
                </c:pt>
                <c:pt idx="5043">
                  <c:v>1931.0152</c:v>
                </c:pt>
                <c:pt idx="5044">
                  <c:v>1931.3890000000001</c:v>
                </c:pt>
                <c:pt idx="5045">
                  <c:v>1931.7628000000002</c:v>
                </c:pt>
                <c:pt idx="5046">
                  <c:v>1932.1366</c:v>
                </c:pt>
                <c:pt idx="5047">
                  <c:v>1932.5104000000001</c:v>
                </c:pt>
                <c:pt idx="5048">
                  <c:v>1932.8842000000002</c:v>
                </c:pt>
                <c:pt idx="5049">
                  <c:v>1933.258</c:v>
                </c:pt>
                <c:pt idx="5050">
                  <c:v>1933.6318000000001</c:v>
                </c:pt>
                <c:pt idx="5051">
                  <c:v>1934.0056000000002</c:v>
                </c:pt>
                <c:pt idx="5052">
                  <c:v>1934.3794</c:v>
                </c:pt>
                <c:pt idx="5053">
                  <c:v>1934.7532000000001</c:v>
                </c:pt>
                <c:pt idx="5054">
                  <c:v>1935.1270000000002</c:v>
                </c:pt>
                <c:pt idx="5055">
                  <c:v>1935.5008</c:v>
                </c:pt>
                <c:pt idx="5056">
                  <c:v>1935.8746000000001</c:v>
                </c:pt>
                <c:pt idx="5057">
                  <c:v>1936.2484000000002</c:v>
                </c:pt>
                <c:pt idx="5058">
                  <c:v>1936.6222</c:v>
                </c:pt>
                <c:pt idx="5059">
                  <c:v>1936.9960000000001</c:v>
                </c:pt>
                <c:pt idx="5060">
                  <c:v>1937.3698000000002</c:v>
                </c:pt>
                <c:pt idx="5061">
                  <c:v>1937.7436</c:v>
                </c:pt>
                <c:pt idx="5062">
                  <c:v>1938.1174000000001</c:v>
                </c:pt>
                <c:pt idx="5063">
                  <c:v>1938.4912000000002</c:v>
                </c:pt>
                <c:pt idx="5064">
                  <c:v>1938.865</c:v>
                </c:pt>
                <c:pt idx="5065">
                  <c:v>1939.2388000000001</c:v>
                </c:pt>
                <c:pt idx="5066">
                  <c:v>1939.6126000000002</c:v>
                </c:pt>
                <c:pt idx="5067">
                  <c:v>1939.9864</c:v>
                </c:pt>
                <c:pt idx="5068">
                  <c:v>1940.3602000000001</c:v>
                </c:pt>
                <c:pt idx="5069">
                  <c:v>1940.7340000000002</c:v>
                </c:pt>
                <c:pt idx="5070">
                  <c:v>1941.1078</c:v>
                </c:pt>
                <c:pt idx="5071">
                  <c:v>1941.4816000000001</c:v>
                </c:pt>
                <c:pt idx="5072">
                  <c:v>1941.8554000000001</c:v>
                </c:pt>
                <c:pt idx="5073">
                  <c:v>1942.2292</c:v>
                </c:pt>
                <c:pt idx="5074">
                  <c:v>1942.6030000000001</c:v>
                </c:pt>
                <c:pt idx="5075">
                  <c:v>1942.9768000000001</c:v>
                </c:pt>
                <c:pt idx="5076">
                  <c:v>1943.3506</c:v>
                </c:pt>
                <c:pt idx="5077">
                  <c:v>1943.7244000000001</c:v>
                </c:pt>
                <c:pt idx="5078">
                  <c:v>1944.0982000000001</c:v>
                </c:pt>
                <c:pt idx="5079">
                  <c:v>1944.472</c:v>
                </c:pt>
                <c:pt idx="5080">
                  <c:v>1944.8458000000001</c:v>
                </c:pt>
                <c:pt idx="5081">
                  <c:v>1945.2196000000001</c:v>
                </c:pt>
                <c:pt idx="5082">
                  <c:v>1945.5934000000002</c:v>
                </c:pt>
                <c:pt idx="5083">
                  <c:v>1945.9672</c:v>
                </c:pt>
                <c:pt idx="5084">
                  <c:v>1946.3410000000001</c:v>
                </c:pt>
                <c:pt idx="5085">
                  <c:v>1946.7148000000002</c:v>
                </c:pt>
                <c:pt idx="5086">
                  <c:v>1947.0886</c:v>
                </c:pt>
                <c:pt idx="5087">
                  <c:v>1947.4624000000001</c:v>
                </c:pt>
                <c:pt idx="5088">
                  <c:v>1947.8362000000002</c:v>
                </c:pt>
                <c:pt idx="5089">
                  <c:v>1948.21</c:v>
                </c:pt>
                <c:pt idx="5090">
                  <c:v>1948.5838000000001</c:v>
                </c:pt>
                <c:pt idx="5091">
                  <c:v>1948.9576000000002</c:v>
                </c:pt>
                <c:pt idx="5092">
                  <c:v>1949.3314</c:v>
                </c:pt>
                <c:pt idx="5093">
                  <c:v>1949.7052000000001</c:v>
                </c:pt>
                <c:pt idx="5094">
                  <c:v>1950.0790000000002</c:v>
                </c:pt>
                <c:pt idx="5095">
                  <c:v>1950.4528</c:v>
                </c:pt>
                <c:pt idx="5096">
                  <c:v>1950.8266000000001</c:v>
                </c:pt>
                <c:pt idx="5097">
                  <c:v>1951.2004000000002</c:v>
                </c:pt>
                <c:pt idx="5098">
                  <c:v>1951.5742</c:v>
                </c:pt>
                <c:pt idx="5099">
                  <c:v>1951.9480000000001</c:v>
                </c:pt>
                <c:pt idx="5100">
                  <c:v>1952.3218000000002</c:v>
                </c:pt>
                <c:pt idx="5101">
                  <c:v>1952.6956</c:v>
                </c:pt>
                <c:pt idx="5102">
                  <c:v>1953.0694000000001</c:v>
                </c:pt>
                <c:pt idx="5103">
                  <c:v>1953.4432000000002</c:v>
                </c:pt>
                <c:pt idx="5104">
                  <c:v>1953.817</c:v>
                </c:pt>
                <c:pt idx="5105">
                  <c:v>1954.1908000000001</c:v>
                </c:pt>
                <c:pt idx="5106">
                  <c:v>1954.5646000000002</c:v>
                </c:pt>
                <c:pt idx="5107">
                  <c:v>1954.9384</c:v>
                </c:pt>
                <c:pt idx="5108">
                  <c:v>1955.3122000000001</c:v>
                </c:pt>
                <c:pt idx="5109">
                  <c:v>1955.6860000000001</c:v>
                </c:pt>
                <c:pt idx="5110">
                  <c:v>1956.0598</c:v>
                </c:pt>
                <c:pt idx="5111">
                  <c:v>1956.4336000000001</c:v>
                </c:pt>
                <c:pt idx="5112">
                  <c:v>1956.8074000000001</c:v>
                </c:pt>
                <c:pt idx="5113">
                  <c:v>1957.1812</c:v>
                </c:pt>
                <c:pt idx="5114">
                  <c:v>1957.5550000000001</c:v>
                </c:pt>
                <c:pt idx="5115">
                  <c:v>1957.9288000000001</c:v>
                </c:pt>
                <c:pt idx="5116">
                  <c:v>1958.3026</c:v>
                </c:pt>
                <c:pt idx="5117">
                  <c:v>1958.6764000000001</c:v>
                </c:pt>
                <c:pt idx="5118">
                  <c:v>1959.0502000000001</c:v>
                </c:pt>
                <c:pt idx="5119">
                  <c:v>1959.4240000000002</c:v>
                </c:pt>
                <c:pt idx="5120">
                  <c:v>1959.7978000000001</c:v>
                </c:pt>
                <c:pt idx="5121">
                  <c:v>1960.1716000000001</c:v>
                </c:pt>
                <c:pt idx="5122">
                  <c:v>1960.5454000000002</c:v>
                </c:pt>
                <c:pt idx="5123">
                  <c:v>1960.9192</c:v>
                </c:pt>
                <c:pt idx="5124">
                  <c:v>1961.2930000000001</c:v>
                </c:pt>
                <c:pt idx="5125">
                  <c:v>1961.6668000000002</c:v>
                </c:pt>
                <c:pt idx="5126">
                  <c:v>1962.0406</c:v>
                </c:pt>
                <c:pt idx="5127">
                  <c:v>1962.4144000000001</c:v>
                </c:pt>
                <c:pt idx="5128">
                  <c:v>1962.7882000000002</c:v>
                </c:pt>
                <c:pt idx="5129">
                  <c:v>1963.162</c:v>
                </c:pt>
                <c:pt idx="5130">
                  <c:v>1963.5358000000001</c:v>
                </c:pt>
                <c:pt idx="5131">
                  <c:v>1963.9096000000002</c:v>
                </c:pt>
                <c:pt idx="5132">
                  <c:v>1964.2834</c:v>
                </c:pt>
                <c:pt idx="5133">
                  <c:v>1964.6572000000001</c:v>
                </c:pt>
                <c:pt idx="5134">
                  <c:v>1965.0310000000002</c:v>
                </c:pt>
                <c:pt idx="5135">
                  <c:v>1965.4048</c:v>
                </c:pt>
                <c:pt idx="5136">
                  <c:v>1965.7786000000001</c:v>
                </c:pt>
                <c:pt idx="5137">
                  <c:v>1966.1524000000002</c:v>
                </c:pt>
                <c:pt idx="5138">
                  <c:v>1966.5262</c:v>
                </c:pt>
                <c:pt idx="5139">
                  <c:v>1966.9</c:v>
                </c:pt>
                <c:pt idx="5140">
                  <c:v>1967.2738000000002</c:v>
                </c:pt>
                <c:pt idx="5141">
                  <c:v>1967.6476</c:v>
                </c:pt>
                <c:pt idx="5142">
                  <c:v>1968.0214000000001</c:v>
                </c:pt>
                <c:pt idx="5143">
                  <c:v>1968.3952000000002</c:v>
                </c:pt>
                <c:pt idx="5144">
                  <c:v>1968.769</c:v>
                </c:pt>
                <c:pt idx="5145">
                  <c:v>1969.1428000000001</c:v>
                </c:pt>
                <c:pt idx="5146">
                  <c:v>1969.5166000000002</c:v>
                </c:pt>
                <c:pt idx="5147">
                  <c:v>1969.8904</c:v>
                </c:pt>
                <c:pt idx="5148">
                  <c:v>1970.2642000000001</c:v>
                </c:pt>
                <c:pt idx="5149">
                  <c:v>1970.6380000000001</c:v>
                </c:pt>
                <c:pt idx="5150">
                  <c:v>1971.0118</c:v>
                </c:pt>
                <c:pt idx="5151">
                  <c:v>1971.3856000000001</c:v>
                </c:pt>
                <c:pt idx="5152">
                  <c:v>1971.7594000000001</c:v>
                </c:pt>
                <c:pt idx="5153">
                  <c:v>1972.1332</c:v>
                </c:pt>
                <c:pt idx="5154">
                  <c:v>1972.5070000000001</c:v>
                </c:pt>
                <c:pt idx="5155">
                  <c:v>1972.8808000000001</c:v>
                </c:pt>
                <c:pt idx="5156">
                  <c:v>1973.2546</c:v>
                </c:pt>
                <c:pt idx="5157">
                  <c:v>1973.6284000000001</c:v>
                </c:pt>
                <c:pt idx="5158">
                  <c:v>1974.0022000000001</c:v>
                </c:pt>
                <c:pt idx="5159">
                  <c:v>1974.3760000000002</c:v>
                </c:pt>
                <c:pt idx="5160">
                  <c:v>1974.7498000000001</c:v>
                </c:pt>
                <c:pt idx="5161">
                  <c:v>1975.1236000000001</c:v>
                </c:pt>
                <c:pt idx="5162">
                  <c:v>1975.4974000000002</c:v>
                </c:pt>
                <c:pt idx="5163">
                  <c:v>1975.8712</c:v>
                </c:pt>
                <c:pt idx="5164">
                  <c:v>1976.2450000000001</c:v>
                </c:pt>
                <c:pt idx="5165">
                  <c:v>1976.6188000000002</c:v>
                </c:pt>
                <c:pt idx="5166">
                  <c:v>1976.9926</c:v>
                </c:pt>
                <c:pt idx="5167">
                  <c:v>1977.3664000000001</c:v>
                </c:pt>
                <c:pt idx="5168">
                  <c:v>1977.7402000000002</c:v>
                </c:pt>
                <c:pt idx="5169">
                  <c:v>1978.114</c:v>
                </c:pt>
                <c:pt idx="5170">
                  <c:v>1978.4878000000001</c:v>
                </c:pt>
                <c:pt idx="5171">
                  <c:v>1978.8616000000002</c:v>
                </c:pt>
                <c:pt idx="5172">
                  <c:v>1979.2354</c:v>
                </c:pt>
                <c:pt idx="5173">
                  <c:v>1979.6092000000001</c:v>
                </c:pt>
                <c:pt idx="5174">
                  <c:v>1979.9830000000002</c:v>
                </c:pt>
                <c:pt idx="5175">
                  <c:v>1980.3568</c:v>
                </c:pt>
                <c:pt idx="5176">
                  <c:v>1980.7306000000001</c:v>
                </c:pt>
                <c:pt idx="5177">
                  <c:v>1981.1044000000002</c:v>
                </c:pt>
                <c:pt idx="5178">
                  <c:v>1981.4782</c:v>
                </c:pt>
                <c:pt idx="5179">
                  <c:v>1981.8520000000001</c:v>
                </c:pt>
                <c:pt idx="5180">
                  <c:v>1982.2258000000002</c:v>
                </c:pt>
                <c:pt idx="5181">
                  <c:v>1982.5996</c:v>
                </c:pt>
                <c:pt idx="5182">
                  <c:v>1982.9734000000001</c:v>
                </c:pt>
                <c:pt idx="5183">
                  <c:v>1983.3472000000002</c:v>
                </c:pt>
                <c:pt idx="5184">
                  <c:v>1983.721</c:v>
                </c:pt>
                <c:pt idx="5185">
                  <c:v>1984.0948000000001</c:v>
                </c:pt>
                <c:pt idx="5186">
                  <c:v>1984.4686000000002</c:v>
                </c:pt>
                <c:pt idx="5187">
                  <c:v>1984.8424</c:v>
                </c:pt>
                <c:pt idx="5188">
                  <c:v>1985.2162000000001</c:v>
                </c:pt>
                <c:pt idx="5189">
                  <c:v>1985.5900000000001</c:v>
                </c:pt>
                <c:pt idx="5190">
                  <c:v>1985.9638</c:v>
                </c:pt>
                <c:pt idx="5191">
                  <c:v>1986.3376000000001</c:v>
                </c:pt>
                <c:pt idx="5192">
                  <c:v>1986.7114000000001</c:v>
                </c:pt>
                <c:pt idx="5193">
                  <c:v>1987.0852</c:v>
                </c:pt>
                <c:pt idx="5194">
                  <c:v>1987.4590000000001</c:v>
                </c:pt>
                <c:pt idx="5195">
                  <c:v>1987.8328000000001</c:v>
                </c:pt>
                <c:pt idx="5196">
                  <c:v>1988.2066</c:v>
                </c:pt>
                <c:pt idx="5197">
                  <c:v>1988.5804000000001</c:v>
                </c:pt>
                <c:pt idx="5198">
                  <c:v>1988.9542000000001</c:v>
                </c:pt>
                <c:pt idx="5199">
                  <c:v>1989.3280000000002</c:v>
                </c:pt>
                <c:pt idx="5200">
                  <c:v>1989.7018</c:v>
                </c:pt>
                <c:pt idx="5201">
                  <c:v>1990.0756000000001</c:v>
                </c:pt>
                <c:pt idx="5202">
                  <c:v>1990.4494000000002</c:v>
                </c:pt>
                <c:pt idx="5203">
                  <c:v>1990.8232</c:v>
                </c:pt>
                <c:pt idx="5204">
                  <c:v>1991.1970000000001</c:v>
                </c:pt>
                <c:pt idx="5205">
                  <c:v>1991.5708000000002</c:v>
                </c:pt>
                <c:pt idx="5206">
                  <c:v>1991.9446</c:v>
                </c:pt>
                <c:pt idx="5207">
                  <c:v>1992.3184000000001</c:v>
                </c:pt>
                <c:pt idx="5208">
                  <c:v>1992.6922000000002</c:v>
                </c:pt>
                <c:pt idx="5209">
                  <c:v>1993.066</c:v>
                </c:pt>
                <c:pt idx="5210">
                  <c:v>1993.4398000000001</c:v>
                </c:pt>
                <c:pt idx="5211">
                  <c:v>1993.8136000000002</c:v>
                </c:pt>
                <c:pt idx="5212">
                  <c:v>1994.1874</c:v>
                </c:pt>
                <c:pt idx="5213">
                  <c:v>1994.5612000000001</c:v>
                </c:pt>
                <c:pt idx="5214">
                  <c:v>1994.9350000000002</c:v>
                </c:pt>
                <c:pt idx="5215">
                  <c:v>1995.3088</c:v>
                </c:pt>
                <c:pt idx="5216">
                  <c:v>1995.6826000000001</c:v>
                </c:pt>
                <c:pt idx="5217">
                  <c:v>1996.0564000000002</c:v>
                </c:pt>
                <c:pt idx="5218">
                  <c:v>1996.4302</c:v>
                </c:pt>
                <c:pt idx="5219">
                  <c:v>1996.8040000000001</c:v>
                </c:pt>
                <c:pt idx="5220">
                  <c:v>1997.1778000000002</c:v>
                </c:pt>
                <c:pt idx="5221">
                  <c:v>1997.5516</c:v>
                </c:pt>
                <c:pt idx="5222">
                  <c:v>1997.9254000000001</c:v>
                </c:pt>
                <c:pt idx="5223">
                  <c:v>1998.2992000000002</c:v>
                </c:pt>
                <c:pt idx="5224">
                  <c:v>1998.673</c:v>
                </c:pt>
                <c:pt idx="5225">
                  <c:v>1999.0468000000001</c:v>
                </c:pt>
                <c:pt idx="5226">
                  <c:v>1999.4206000000001</c:v>
                </c:pt>
                <c:pt idx="5227">
                  <c:v>1999.7944</c:v>
                </c:pt>
                <c:pt idx="5228">
                  <c:v>2000.1682000000001</c:v>
                </c:pt>
                <c:pt idx="5229">
                  <c:v>2000.5420000000001</c:v>
                </c:pt>
                <c:pt idx="5230">
                  <c:v>2000.9158</c:v>
                </c:pt>
                <c:pt idx="5231">
                  <c:v>2001.2896000000001</c:v>
                </c:pt>
                <c:pt idx="5232">
                  <c:v>2001.6634000000001</c:v>
                </c:pt>
                <c:pt idx="5233">
                  <c:v>2002.0372</c:v>
                </c:pt>
                <c:pt idx="5234">
                  <c:v>2002.4110000000001</c:v>
                </c:pt>
                <c:pt idx="5235">
                  <c:v>2002.7848000000001</c:v>
                </c:pt>
                <c:pt idx="5236">
                  <c:v>2003.1586000000002</c:v>
                </c:pt>
                <c:pt idx="5237">
                  <c:v>2003.5324000000001</c:v>
                </c:pt>
                <c:pt idx="5238">
                  <c:v>2003.9062000000001</c:v>
                </c:pt>
                <c:pt idx="5239">
                  <c:v>2004.2800000000002</c:v>
                </c:pt>
                <c:pt idx="5240">
                  <c:v>2004.6538</c:v>
                </c:pt>
                <c:pt idx="5241">
                  <c:v>2005.0276000000001</c:v>
                </c:pt>
                <c:pt idx="5242">
                  <c:v>2005.4014000000002</c:v>
                </c:pt>
                <c:pt idx="5243">
                  <c:v>2005.7752</c:v>
                </c:pt>
                <c:pt idx="5244">
                  <c:v>2006.1490000000001</c:v>
                </c:pt>
                <c:pt idx="5245">
                  <c:v>2006.5228000000002</c:v>
                </c:pt>
                <c:pt idx="5246">
                  <c:v>2006.8966</c:v>
                </c:pt>
                <c:pt idx="5247">
                  <c:v>2007.2704000000001</c:v>
                </c:pt>
                <c:pt idx="5248">
                  <c:v>2007.6442000000002</c:v>
                </c:pt>
                <c:pt idx="5249">
                  <c:v>2008.018</c:v>
                </c:pt>
                <c:pt idx="5250">
                  <c:v>2008.3918000000001</c:v>
                </c:pt>
                <c:pt idx="5251">
                  <c:v>2008.7656000000002</c:v>
                </c:pt>
                <c:pt idx="5252">
                  <c:v>2009.1394</c:v>
                </c:pt>
                <c:pt idx="5253">
                  <c:v>2009.5132000000001</c:v>
                </c:pt>
                <c:pt idx="5254">
                  <c:v>2009.8870000000002</c:v>
                </c:pt>
                <c:pt idx="5255">
                  <c:v>2010.2608</c:v>
                </c:pt>
                <c:pt idx="5256">
                  <c:v>2010.6346000000001</c:v>
                </c:pt>
                <c:pt idx="5257">
                  <c:v>2011.0084000000002</c:v>
                </c:pt>
                <c:pt idx="5258">
                  <c:v>2011.3822</c:v>
                </c:pt>
                <c:pt idx="5259">
                  <c:v>2011.7560000000001</c:v>
                </c:pt>
                <c:pt idx="5260">
                  <c:v>2012.1298000000002</c:v>
                </c:pt>
                <c:pt idx="5261">
                  <c:v>2012.5036</c:v>
                </c:pt>
                <c:pt idx="5262">
                  <c:v>2012.8774000000001</c:v>
                </c:pt>
                <c:pt idx="5263">
                  <c:v>2013.2512000000002</c:v>
                </c:pt>
                <c:pt idx="5264">
                  <c:v>2013.625</c:v>
                </c:pt>
                <c:pt idx="5265">
                  <c:v>2013.9988000000001</c:v>
                </c:pt>
                <c:pt idx="5266">
                  <c:v>2014.3726000000001</c:v>
                </c:pt>
                <c:pt idx="5267">
                  <c:v>2014.7464</c:v>
                </c:pt>
                <c:pt idx="5268">
                  <c:v>2015.1202000000001</c:v>
                </c:pt>
                <c:pt idx="5269">
                  <c:v>2015.4940000000001</c:v>
                </c:pt>
                <c:pt idx="5270">
                  <c:v>2015.8678</c:v>
                </c:pt>
                <c:pt idx="5271">
                  <c:v>2016.2416000000001</c:v>
                </c:pt>
                <c:pt idx="5272">
                  <c:v>2016.6154000000001</c:v>
                </c:pt>
                <c:pt idx="5273">
                  <c:v>2016.9892</c:v>
                </c:pt>
                <c:pt idx="5274">
                  <c:v>2017.3630000000001</c:v>
                </c:pt>
                <c:pt idx="5275">
                  <c:v>2017.7368000000001</c:v>
                </c:pt>
                <c:pt idx="5276">
                  <c:v>2018.1106000000002</c:v>
                </c:pt>
                <c:pt idx="5277">
                  <c:v>2018.4844000000001</c:v>
                </c:pt>
                <c:pt idx="5278">
                  <c:v>2018.8582000000001</c:v>
                </c:pt>
                <c:pt idx="5279">
                  <c:v>2019.2320000000002</c:v>
                </c:pt>
                <c:pt idx="5280">
                  <c:v>2019.6058</c:v>
                </c:pt>
                <c:pt idx="5281">
                  <c:v>2019.9796000000001</c:v>
                </c:pt>
                <c:pt idx="5282">
                  <c:v>2020.3534000000002</c:v>
                </c:pt>
                <c:pt idx="5283">
                  <c:v>2020.7272</c:v>
                </c:pt>
                <c:pt idx="5284">
                  <c:v>2021.1010000000001</c:v>
                </c:pt>
                <c:pt idx="5285">
                  <c:v>2021.4748000000002</c:v>
                </c:pt>
                <c:pt idx="5286">
                  <c:v>2021.8486</c:v>
                </c:pt>
                <c:pt idx="5287">
                  <c:v>2022.2224000000001</c:v>
                </c:pt>
                <c:pt idx="5288">
                  <c:v>2022.5962000000002</c:v>
                </c:pt>
                <c:pt idx="5289">
                  <c:v>2022.97</c:v>
                </c:pt>
                <c:pt idx="5290">
                  <c:v>2023.3438000000001</c:v>
                </c:pt>
                <c:pt idx="5291">
                  <c:v>2023.7176000000002</c:v>
                </c:pt>
                <c:pt idx="5292">
                  <c:v>2024.0914</c:v>
                </c:pt>
                <c:pt idx="5293">
                  <c:v>2024.4652000000001</c:v>
                </c:pt>
                <c:pt idx="5294">
                  <c:v>2024.8390000000002</c:v>
                </c:pt>
                <c:pt idx="5295">
                  <c:v>2025.2128</c:v>
                </c:pt>
                <c:pt idx="5296">
                  <c:v>2025.5866000000001</c:v>
                </c:pt>
                <c:pt idx="5297">
                  <c:v>2025.9604000000002</c:v>
                </c:pt>
                <c:pt idx="5298">
                  <c:v>2026.3342</c:v>
                </c:pt>
                <c:pt idx="5299">
                  <c:v>2026.7080000000001</c:v>
                </c:pt>
                <c:pt idx="5300">
                  <c:v>2027.0818000000002</c:v>
                </c:pt>
                <c:pt idx="5301">
                  <c:v>2027.4556</c:v>
                </c:pt>
                <c:pt idx="5302">
                  <c:v>2027.8294000000001</c:v>
                </c:pt>
                <c:pt idx="5303">
                  <c:v>2028.2032000000002</c:v>
                </c:pt>
                <c:pt idx="5304">
                  <c:v>2028.577</c:v>
                </c:pt>
                <c:pt idx="5305">
                  <c:v>2028.9508000000001</c:v>
                </c:pt>
                <c:pt idx="5306">
                  <c:v>2029.3246000000001</c:v>
                </c:pt>
                <c:pt idx="5307">
                  <c:v>2029.6984</c:v>
                </c:pt>
                <c:pt idx="5308">
                  <c:v>2030.0722000000001</c:v>
                </c:pt>
                <c:pt idx="5309">
                  <c:v>2030.4460000000001</c:v>
                </c:pt>
                <c:pt idx="5310">
                  <c:v>2030.8198</c:v>
                </c:pt>
                <c:pt idx="5311">
                  <c:v>2031.1936000000001</c:v>
                </c:pt>
                <c:pt idx="5312">
                  <c:v>2031.5674000000001</c:v>
                </c:pt>
                <c:pt idx="5313">
                  <c:v>2031.9412000000002</c:v>
                </c:pt>
                <c:pt idx="5314">
                  <c:v>2032.3150000000001</c:v>
                </c:pt>
                <c:pt idx="5315">
                  <c:v>2032.6888000000001</c:v>
                </c:pt>
                <c:pt idx="5316">
                  <c:v>2033.0626000000002</c:v>
                </c:pt>
                <c:pt idx="5317">
                  <c:v>2033.4364</c:v>
                </c:pt>
                <c:pt idx="5318">
                  <c:v>2033.8102000000001</c:v>
                </c:pt>
                <c:pt idx="5319">
                  <c:v>2034.1840000000002</c:v>
                </c:pt>
                <c:pt idx="5320">
                  <c:v>2034.5578</c:v>
                </c:pt>
                <c:pt idx="5321">
                  <c:v>2034.9316000000001</c:v>
                </c:pt>
                <c:pt idx="5322">
                  <c:v>2035.3054000000002</c:v>
                </c:pt>
                <c:pt idx="5323">
                  <c:v>2035.6792</c:v>
                </c:pt>
                <c:pt idx="5324">
                  <c:v>2036.0530000000001</c:v>
                </c:pt>
                <c:pt idx="5325">
                  <c:v>2036.4268000000002</c:v>
                </c:pt>
                <c:pt idx="5326">
                  <c:v>2036.8006</c:v>
                </c:pt>
                <c:pt idx="5327">
                  <c:v>2037.1744000000001</c:v>
                </c:pt>
                <c:pt idx="5328">
                  <c:v>2037.5482000000002</c:v>
                </c:pt>
                <c:pt idx="5329">
                  <c:v>2037.922</c:v>
                </c:pt>
                <c:pt idx="5330">
                  <c:v>2038.2958000000001</c:v>
                </c:pt>
                <c:pt idx="5331">
                  <c:v>2038.6696000000002</c:v>
                </c:pt>
                <c:pt idx="5332">
                  <c:v>2039.0434</c:v>
                </c:pt>
                <c:pt idx="5333">
                  <c:v>2039.4172000000001</c:v>
                </c:pt>
                <c:pt idx="5334">
                  <c:v>2039.7910000000002</c:v>
                </c:pt>
                <c:pt idx="5335">
                  <c:v>2040.1648</c:v>
                </c:pt>
                <c:pt idx="5336">
                  <c:v>2040.5386000000001</c:v>
                </c:pt>
                <c:pt idx="5337">
                  <c:v>2040.9124000000002</c:v>
                </c:pt>
                <c:pt idx="5338">
                  <c:v>2041.2862</c:v>
                </c:pt>
                <c:pt idx="5339">
                  <c:v>2041.66</c:v>
                </c:pt>
                <c:pt idx="5340">
                  <c:v>2042.0338000000002</c:v>
                </c:pt>
                <c:pt idx="5341">
                  <c:v>2042.4076</c:v>
                </c:pt>
                <c:pt idx="5342">
                  <c:v>2042.7814000000001</c:v>
                </c:pt>
                <c:pt idx="5343">
                  <c:v>2043.1552000000001</c:v>
                </c:pt>
                <c:pt idx="5344">
                  <c:v>2043.529</c:v>
                </c:pt>
                <c:pt idx="5345">
                  <c:v>2043.9028000000001</c:v>
                </c:pt>
                <c:pt idx="5346">
                  <c:v>2044.2766000000001</c:v>
                </c:pt>
                <c:pt idx="5347">
                  <c:v>2044.6504</c:v>
                </c:pt>
                <c:pt idx="5348">
                  <c:v>2045.0242000000001</c:v>
                </c:pt>
                <c:pt idx="5349">
                  <c:v>2045.3980000000001</c:v>
                </c:pt>
                <c:pt idx="5350">
                  <c:v>2045.7718</c:v>
                </c:pt>
                <c:pt idx="5351">
                  <c:v>2046.1456000000001</c:v>
                </c:pt>
                <c:pt idx="5352">
                  <c:v>2046.5194000000001</c:v>
                </c:pt>
                <c:pt idx="5353">
                  <c:v>2046.8932000000002</c:v>
                </c:pt>
                <c:pt idx="5354">
                  <c:v>2047.2670000000001</c:v>
                </c:pt>
                <c:pt idx="5355">
                  <c:v>2047.6408000000001</c:v>
                </c:pt>
                <c:pt idx="5356">
                  <c:v>2048.0146000000004</c:v>
                </c:pt>
                <c:pt idx="5357">
                  <c:v>2048.3884000000003</c:v>
                </c:pt>
                <c:pt idx="5358">
                  <c:v>2048.7622000000001</c:v>
                </c:pt>
                <c:pt idx="5359">
                  <c:v>2049.1360000000004</c:v>
                </c:pt>
                <c:pt idx="5360">
                  <c:v>2049.5098000000003</c:v>
                </c:pt>
                <c:pt idx="5361">
                  <c:v>2049.8836000000001</c:v>
                </c:pt>
                <c:pt idx="5362">
                  <c:v>2050.2574000000004</c:v>
                </c:pt>
                <c:pt idx="5363">
                  <c:v>2050.6312000000003</c:v>
                </c:pt>
                <c:pt idx="5364">
                  <c:v>2051.0050000000001</c:v>
                </c:pt>
                <c:pt idx="5365">
                  <c:v>2051.3788000000004</c:v>
                </c:pt>
                <c:pt idx="5366">
                  <c:v>2051.7526000000003</c:v>
                </c:pt>
                <c:pt idx="5367">
                  <c:v>2052.1264000000001</c:v>
                </c:pt>
                <c:pt idx="5368">
                  <c:v>2052.5002000000004</c:v>
                </c:pt>
                <c:pt idx="5369">
                  <c:v>2052.8740000000003</c:v>
                </c:pt>
                <c:pt idx="5370">
                  <c:v>2053.2478000000001</c:v>
                </c:pt>
                <c:pt idx="5371">
                  <c:v>2053.6216000000004</c:v>
                </c:pt>
                <c:pt idx="5372">
                  <c:v>2053.9954000000002</c:v>
                </c:pt>
                <c:pt idx="5373">
                  <c:v>2054.3692000000001</c:v>
                </c:pt>
                <c:pt idx="5374">
                  <c:v>2054.7430000000004</c:v>
                </c:pt>
                <c:pt idx="5375">
                  <c:v>2055.1168000000002</c:v>
                </c:pt>
                <c:pt idx="5376">
                  <c:v>2055.4906000000001</c:v>
                </c:pt>
                <c:pt idx="5377">
                  <c:v>2055.8644000000004</c:v>
                </c:pt>
                <c:pt idx="5378">
                  <c:v>2056.2382000000002</c:v>
                </c:pt>
                <c:pt idx="5379">
                  <c:v>2056.6120000000001</c:v>
                </c:pt>
                <c:pt idx="5380">
                  <c:v>2056.9858000000004</c:v>
                </c:pt>
                <c:pt idx="5381">
                  <c:v>2057.3596000000002</c:v>
                </c:pt>
                <c:pt idx="5382">
                  <c:v>2057.7334000000001</c:v>
                </c:pt>
                <c:pt idx="5383">
                  <c:v>2058.1072000000004</c:v>
                </c:pt>
                <c:pt idx="5384">
                  <c:v>2058.4810000000002</c:v>
                </c:pt>
                <c:pt idx="5385">
                  <c:v>2058.8548000000001</c:v>
                </c:pt>
                <c:pt idx="5386">
                  <c:v>2059.2286000000004</c:v>
                </c:pt>
                <c:pt idx="5387">
                  <c:v>2059.6024000000002</c:v>
                </c:pt>
                <c:pt idx="5388">
                  <c:v>2059.9762000000001</c:v>
                </c:pt>
                <c:pt idx="5389">
                  <c:v>2060.3500000000004</c:v>
                </c:pt>
                <c:pt idx="5390">
                  <c:v>2060.7238000000002</c:v>
                </c:pt>
                <c:pt idx="5391">
                  <c:v>2061.0976000000001</c:v>
                </c:pt>
                <c:pt idx="5392">
                  <c:v>2061.4714000000004</c:v>
                </c:pt>
                <c:pt idx="5393">
                  <c:v>2061.8452000000002</c:v>
                </c:pt>
                <c:pt idx="5394">
                  <c:v>2062.2190000000001</c:v>
                </c:pt>
                <c:pt idx="5395">
                  <c:v>2062.5928000000004</c:v>
                </c:pt>
                <c:pt idx="5396">
                  <c:v>2062.9666000000002</c:v>
                </c:pt>
                <c:pt idx="5397">
                  <c:v>2063.3404</c:v>
                </c:pt>
                <c:pt idx="5398">
                  <c:v>2063.7142000000003</c:v>
                </c:pt>
                <c:pt idx="5399">
                  <c:v>2064.0880000000002</c:v>
                </c:pt>
                <c:pt idx="5400">
                  <c:v>2064.4618</c:v>
                </c:pt>
                <c:pt idx="5401">
                  <c:v>2064.8356000000003</c:v>
                </c:pt>
                <c:pt idx="5402">
                  <c:v>2065.2094000000002</c:v>
                </c:pt>
                <c:pt idx="5403">
                  <c:v>2065.5832</c:v>
                </c:pt>
                <c:pt idx="5404">
                  <c:v>2065.9570000000003</c:v>
                </c:pt>
                <c:pt idx="5405">
                  <c:v>2066.3308000000002</c:v>
                </c:pt>
                <c:pt idx="5406">
                  <c:v>2066.7046</c:v>
                </c:pt>
                <c:pt idx="5407">
                  <c:v>2067.0784000000003</c:v>
                </c:pt>
                <c:pt idx="5408">
                  <c:v>2067.4522000000002</c:v>
                </c:pt>
                <c:pt idx="5409">
                  <c:v>2067.826</c:v>
                </c:pt>
                <c:pt idx="5410">
                  <c:v>2068.1998000000003</c:v>
                </c:pt>
                <c:pt idx="5411">
                  <c:v>2068.5736000000002</c:v>
                </c:pt>
                <c:pt idx="5412">
                  <c:v>2068.9474</c:v>
                </c:pt>
                <c:pt idx="5413">
                  <c:v>2069.3212000000003</c:v>
                </c:pt>
                <c:pt idx="5414">
                  <c:v>2069.6950000000002</c:v>
                </c:pt>
                <c:pt idx="5415">
                  <c:v>2070.0688</c:v>
                </c:pt>
                <c:pt idx="5416">
                  <c:v>2070.4426000000003</c:v>
                </c:pt>
                <c:pt idx="5417">
                  <c:v>2070.8164000000002</c:v>
                </c:pt>
                <c:pt idx="5418">
                  <c:v>2071.1902</c:v>
                </c:pt>
                <c:pt idx="5419">
                  <c:v>2071.5640000000003</c:v>
                </c:pt>
                <c:pt idx="5420">
                  <c:v>2071.9378000000002</c:v>
                </c:pt>
                <c:pt idx="5421">
                  <c:v>2072.3116</c:v>
                </c:pt>
                <c:pt idx="5422">
                  <c:v>2072.6854000000003</c:v>
                </c:pt>
                <c:pt idx="5423">
                  <c:v>2073.0592000000001</c:v>
                </c:pt>
                <c:pt idx="5424">
                  <c:v>2073.433</c:v>
                </c:pt>
                <c:pt idx="5425">
                  <c:v>2073.8068000000003</c:v>
                </c:pt>
                <c:pt idx="5426">
                  <c:v>2074.1806000000001</c:v>
                </c:pt>
                <c:pt idx="5427">
                  <c:v>2074.5544</c:v>
                </c:pt>
                <c:pt idx="5428">
                  <c:v>2074.9282000000003</c:v>
                </c:pt>
                <c:pt idx="5429">
                  <c:v>2075.3020000000001</c:v>
                </c:pt>
                <c:pt idx="5430">
                  <c:v>2075.6758000000004</c:v>
                </c:pt>
                <c:pt idx="5431">
                  <c:v>2076.0496000000003</c:v>
                </c:pt>
                <c:pt idx="5432">
                  <c:v>2076.4234000000001</c:v>
                </c:pt>
                <c:pt idx="5433">
                  <c:v>2076.7972000000004</c:v>
                </c:pt>
                <c:pt idx="5434">
                  <c:v>2077.1710000000003</c:v>
                </c:pt>
                <c:pt idx="5435">
                  <c:v>2077.5448000000001</c:v>
                </c:pt>
                <c:pt idx="5436">
                  <c:v>2077.9186000000004</c:v>
                </c:pt>
                <c:pt idx="5437">
                  <c:v>2078.2924000000003</c:v>
                </c:pt>
                <c:pt idx="5438">
                  <c:v>2078.6662000000001</c:v>
                </c:pt>
                <c:pt idx="5439">
                  <c:v>2079.0400000000004</c:v>
                </c:pt>
                <c:pt idx="5440">
                  <c:v>2079.4138000000003</c:v>
                </c:pt>
                <c:pt idx="5441">
                  <c:v>2079.7876000000001</c:v>
                </c:pt>
                <c:pt idx="5442">
                  <c:v>2080.1614000000004</c:v>
                </c:pt>
                <c:pt idx="5443">
                  <c:v>2080.5352000000003</c:v>
                </c:pt>
                <c:pt idx="5444">
                  <c:v>2080.9090000000001</c:v>
                </c:pt>
                <c:pt idx="5445">
                  <c:v>2081.2828000000004</c:v>
                </c:pt>
                <c:pt idx="5446">
                  <c:v>2081.6566000000003</c:v>
                </c:pt>
                <c:pt idx="5447">
                  <c:v>2082.0304000000001</c:v>
                </c:pt>
                <c:pt idx="5448">
                  <c:v>2082.4042000000004</c:v>
                </c:pt>
                <c:pt idx="5449">
                  <c:v>2082.7780000000002</c:v>
                </c:pt>
                <c:pt idx="5450">
                  <c:v>2083.1518000000001</c:v>
                </c:pt>
                <c:pt idx="5451">
                  <c:v>2083.5256000000004</c:v>
                </c:pt>
                <c:pt idx="5452">
                  <c:v>2083.8994000000002</c:v>
                </c:pt>
                <c:pt idx="5453">
                  <c:v>2084.2732000000001</c:v>
                </c:pt>
                <c:pt idx="5454">
                  <c:v>2084.6470000000004</c:v>
                </c:pt>
                <c:pt idx="5455">
                  <c:v>2085.0208000000002</c:v>
                </c:pt>
                <c:pt idx="5456">
                  <c:v>2085.3946000000001</c:v>
                </c:pt>
                <c:pt idx="5457">
                  <c:v>2085.7684000000004</c:v>
                </c:pt>
                <c:pt idx="5458">
                  <c:v>2086.1422000000002</c:v>
                </c:pt>
                <c:pt idx="5459">
                  <c:v>2086.5160000000001</c:v>
                </c:pt>
                <c:pt idx="5460">
                  <c:v>2086.8898000000004</c:v>
                </c:pt>
                <c:pt idx="5461">
                  <c:v>2087.2636000000002</c:v>
                </c:pt>
                <c:pt idx="5462">
                  <c:v>2087.6374000000001</c:v>
                </c:pt>
                <c:pt idx="5463">
                  <c:v>2088.0112000000004</c:v>
                </c:pt>
                <c:pt idx="5464">
                  <c:v>2088.3850000000002</c:v>
                </c:pt>
                <c:pt idx="5465">
                  <c:v>2088.7588000000001</c:v>
                </c:pt>
                <c:pt idx="5466">
                  <c:v>2089.1326000000004</c:v>
                </c:pt>
                <c:pt idx="5467">
                  <c:v>2089.5064000000002</c:v>
                </c:pt>
                <c:pt idx="5468">
                  <c:v>2089.8802000000001</c:v>
                </c:pt>
                <c:pt idx="5469">
                  <c:v>2090.2540000000004</c:v>
                </c:pt>
                <c:pt idx="5470">
                  <c:v>2090.6278000000002</c:v>
                </c:pt>
                <c:pt idx="5471">
                  <c:v>2091.0016000000001</c:v>
                </c:pt>
                <c:pt idx="5472">
                  <c:v>2091.3754000000004</c:v>
                </c:pt>
                <c:pt idx="5473">
                  <c:v>2091.7492000000002</c:v>
                </c:pt>
                <c:pt idx="5474">
                  <c:v>2092.123</c:v>
                </c:pt>
                <c:pt idx="5475">
                  <c:v>2092.4968000000003</c:v>
                </c:pt>
                <c:pt idx="5476">
                  <c:v>2092.8706000000002</c:v>
                </c:pt>
                <c:pt idx="5477">
                  <c:v>2093.2444</c:v>
                </c:pt>
                <c:pt idx="5478">
                  <c:v>2093.6182000000003</c:v>
                </c:pt>
                <c:pt idx="5479">
                  <c:v>2093.9920000000002</c:v>
                </c:pt>
                <c:pt idx="5480">
                  <c:v>2094.3658000000005</c:v>
                </c:pt>
                <c:pt idx="5481">
                  <c:v>2094.7396000000003</c:v>
                </c:pt>
                <c:pt idx="5482">
                  <c:v>2095.1134000000002</c:v>
                </c:pt>
                <c:pt idx="5483">
                  <c:v>2095.4872000000005</c:v>
                </c:pt>
                <c:pt idx="5484">
                  <c:v>2095.8610000000003</c:v>
                </c:pt>
                <c:pt idx="5485">
                  <c:v>2096.2348000000002</c:v>
                </c:pt>
                <c:pt idx="5486">
                  <c:v>2096.6086000000005</c:v>
                </c:pt>
                <c:pt idx="5487">
                  <c:v>2096.9824000000003</c:v>
                </c:pt>
                <c:pt idx="5488">
                  <c:v>2097.3562000000002</c:v>
                </c:pt>
                <c:pt idx="5489">
                  <c:v>2097.7300000000005</c:v>
                </c:pt>
                <c:pt idx="5490">
                  <c:v>2098.1038000000003</c:v>
                </c:pt>
                <c:pt idx="5491">
                  <c:v>2098.4776000000002</c:v>
                </c:pt>
                <c:pt idx="5492">
                  <c:v>2098.8514000000005</c:v>
                </c:pt>
                <c:pt idx="5493">
                  <c:v>2099.2252000000003</c:v>
                </c:pt>
                <c:pt idx="5494">
                  <c:v>2099.5990000000002</c:v>
                </c:pt>
                <c:pt idx="5495">
                  <c:v>2099.9728000000005</c:v>
                </c:pt>
                <c:pt idx="5496">
                  <c:v>2100.3466000000003</c:v>
                </c:pt>
                <c:pt idx="5497">
                  <c:v>2100.7204000000002</c:v>
                </c:pt>
                <c:pt idx="5498">
                  <c:v>2101.0942000000005</c:v>
                </c:pt>
                <c:pt idx="5499">
                  <c:v>2101.4680000000003</c:v>
                </c:pt>
                <c:pt idx="5500">
                  <c:v>2101.8418000000001</c:v>
                </c:pt>
                <c:pt idx="5501">
                  <c:v>2102.2156000000004</c:v>
                </c:pt>
                <c:pt idx="5502">
                  <c:v>2102.5894000000003</c:v>
                </c:pt>
                <c:pt idx="5503">
                  <c:v>2102.9632000000001</c:v>
                </c:pt>
                <c:pt idx="5504">
                  <c:v>2103.3370000000004</c:v>
                </c:pt>
                <c:pt idx="5505">
                  <c:v>2103.7108000000003</c:v>
                </c:pt>
                <c:pt idx="5506">
                  <c:v>2104.0846000000001</c:v>
                </c:pt>
                <c:pt idx="5507">
                  <c:v>2104.4584000000004</c:v>
                </c:pt>
                <c:pt idx="5508">
                  <c:v>2104.8322000000003</c:v>
                </c:pt>
                <c:pt idx="5509">
                  <c:v>2105.2060000000001</c:v>
                </c:pt>
                <c:pt idx="5510">
                  <c:v>2105.5798000000004</c:v>
                </c:pt>
                <c:pt idx="5511">
                  <c:v>2105.9536000000003</c:v>
                </c:pt>
                <c:pt idx="5512">
                  <c:v>2106.3274000000001</c:v>
                </c:pt>
                <c:pt idx="5513">
                  <c:v>2106.7012000000004</c:v>
                </c:pt>
                <c:pt idx="5514">
                  <c:v>2107.0750000000003</c:v>
                </c:pt>
                <c:pt idx="5515">
                  <c:v>2107.4488000000001</c:v>
                </c:pt>
                <c:pt idx="5516">
                  <c:v>2107.8226000000004</c:v>
                </c:pt>
                <c:pt idx="5517">
                  <c:v>2108.1964000000003</c:v>
                </c:pt>
                <c:pt idx="5518">
                  <c:v>2108.5702000000001</c:v>
                </c:pt>
                <c:pt idx="5519">
                  <c:v>2108.9440000000004</c:v>
                </c:pt>
                <c:pt idx="5520">
                  <c:v>2109.3178000000003</c:v>
                </c:pt>
                <c:pt idx="5521">
                  <c:v>2109.6916000000001</c:v>
                </c:pt>
                <c:pt idx="5522">
                  <c:v>2110.0654000000004</c:v>
                </c:pt>
                <c:pt idx="5523">
                  <c:v>2110.4392000000003</c:v>
                </c:pt>
                <c:pt idx="5524">
                  <c:v>2110.8130000000001</c:v>
                </c:pt>
                <c:pt idx="5525">
                  <c:v>2111.1868000000004</c:v>
                </c:pt>
                <c:pt idx="5526">
                  <c:v>2111.5606000000002</c:v>
                </c:pt>
                <c:pt idx="5527">
                  <c:v>2111.9344000000006</c:v>
                </c:pt>
                <c:pt idx="5528">
                  <c:v>2112.3082000000004</c:v>
                </c:pt>
                <c:pt idx="5529">
                  <c:v>2112.6820000000002</c:v>
                </c:pt>
                <c:pt idx="5530">
                  <c:v>2113.0558000000005</c:v>
                </c:pt>
                <c:pt idx="5531">
                  <c:v>2113.4296000000004</c:v>
                </c:pt>
                <c:pt idx="5532">
                  <c:v>2113.8034000000002</c:v>
                </c:pt>
                <c:pt idx="5533">
                  <c:v>2114.1772000000005</c:v>
                </c:pt>
                <c:pt idx="5534">
                  <c:v>2114.5510000000004</c:v>
                </c:pt>
                <c:pt idx="5535">
                  <c:v>2114.9248000000002</c:v>
                </c:pt>
                <c:pt idx="5536">
                  <c:v>2115.2986000000005</c:v>
                </c:pt>
                <c:pt idx="5537">
                  <c:v>2115.6724000000004</c:v>
                </c:pt>
                <c:pt idx="5538">
                  <c:v>2116.0462000000002</c:v>
                </c:pt>
                <c:pt idx="5539">
                  <c:v>2116.4200000000005</c:v>
                </c:pt>
                <c:pt idx="5540">
                  <c:v>2116.7938000000004</c:v>
                </c:pt>
                <c:pt idx="5541">
                  <c:v>2117.1676000000002</c:v>
                </c:pt>
                <c:pt idx="5542">
                  <c:v>2117.5414000000005</c:v>
                </c:pt>
                <c:pt idx="5543">
                  <c:v>2117.9152000000004</c:v>
                </c:pt>
                <c:pt idx="5544">
                  <c:v>2118.2890000000002</c:v>
                </c:pt>
                <c:pt idx="5545">
                  <c:v>2118.6628000000005</c:v>
                </c:pt>
                <c:pt idx="5546">
                  <c:v>2119.0366000000004</c:v>
                </c:pt>
                <c:pt idx="5547">
                  <c:v>2119.4104000000002</c:v>
                </c:pt>
                <c:pt idx="5548">
                  <c:v>2119.7842000000005</c:v>
                </c:pt>
                <c:pt idx="5549">
                  <c:v>2120.1580000000004</c:v>
                </c:pt>
                <c:pt idx="5550">
                  <c:v>2120.5318000000002</c:v>
                </c:pt>
                <c:pt idx="5551">
                  <c:v>2120.9056000000005</c:v>
                </c:pt>
                <c:pt idx="5552">
                  <c:v>2121.2794000000004</c:v>
                </c:pt>
                <c:pt idx="5553">
                  <c:v>2121.6532000000002</c:v>
                </c:pt>
                <c:pt idx="5554">
                  <c:v>2122.0270000000005</c:v>
                </c:pt>
                <c:pt idx="5555">
                  <c:v>2122.4008000000003</c:v>
                </c:pt>
                <c:pt idx="5556">
                  <c:v>2122.7746000000002</c:v>
                </c:pt>
                <c:pt idx="5557">
                  <c:v>2123.1484000000005</c:v>
                </c:pt>
                <c:pt idx="5558">
                  <c:v>2123.5222000000003</c:v>
                </c:pt>
                <c:pt idx="5559">
                  <c:v>2123.8960000000002</c:v>
                </c:pt>
                <c:pt idx="5560">
                  <c:v>2124.2698000000005</c:v>
                </c:pt>
                <c:pt idx="5561">
                  <c:v>2124.6436000000003</c:v>
                </c:pt>
                <c:pt idx="5562">
                  <c:v>2125.0174000000002</c:v>
                </c:pt>
                <c:pt idx="5563">
                  <c:v>2125.3912000000005</c:v>
                </c:pt>
                <c:pt idx="5564">
                  <c:v>2125.7650000000003</c:v>
                </c:pt>
                <c:pt idx="5565">
                  <c:v>2126.1388000000002</c:v>
                </c:pt>
                <c:pt idx="5566">
                  <c:v>2126.5126000000005</c:v>
                </c:pt>
                <c:pt idx="5567">
                  <c:v>2126.8864000000003</c:v>
                </c:pt>
                <c:pt idx="5568">
                  <c:v>2127.2602000000002</c:v>
                </c:pt>
                <c:pt idx="5569">
                  <c:v>2127.6340000000005</c:v>
                </c:pt>
                <c:pt idx="5570">
                  <c:v>2128.0078000000003</c:v>
                </c:pt>
                <c:pt idx="5571">
                  <c:v>2128.3816000000002</c:v>
                </c:pt>
                <c:pt idx="5572">
                  <c:v>2128.7554000000005</c:v>
                </c:pt>
                <c:pt idx="5573">
                  <c:v>2129.1292000000003</c:v>
                </c:pt>
                <c:pt idx="5574">
                  <c:v>2129.5030000000002</c:v>
                </c:pt>
                <c:pt idx="5575">
                  <c:v>2129.8768000000005</c:v>
                </c:pt>
                <c:pt idx="5576">
                  <c:v>2130.2506000000003</c:v>
                </c:pt>
                <c:pt idx="5577">
                  <c:v>2130.6244000000002</c:v>
                </c:pt>
                <c:pt idx="5578">
                  <c:v>2130.9982000000005</c:v>
                </c:pt>
                <c:pt idx="5579">
                  <c:v>2131.3720000000003</c:v>
                </c:pt>
                <c:pt idx="5580">
                  <c:v>2131.7458000000001</c:v>
                </c:pt>
                <c:pt idx="5581">
                  <c:v>2132.1196000000004</c:v>
                </c:pt>
                <c:pt idx="5582">
                  <c:v>2132.4934000000003</c:v>
                </c:pt>
                <c:pt idx="5583">
                  <c:v>2132.8672000000001</c:v>
                </c:pt>
                <c:pt idx="5584">
                  <c:v>2133.2410000000004</c:v>
                </c:pt>
                <c:pt idx="5585">
                  <c:v>2133.6148000000003</c:v>
                </c:pt>
                <c:pt idx="5586">
                  <c:v>2133.9886000000001</c:v>
                </c:pt>
                <c:pt idx="5587">
                  <c:v>2134.3624000000004</c:v>
                </c:pt>
                <c:pt idx="5588">
                  <c:v>2134.7362000000003</c:v>
                </c:pt>
                <c:pt idx="5589">
                  <c:v>2135.11</c:v>
                </c:pt>
                <c:pt idx="5590">
                  <c:v>2135.4838000000004</c:v>
                </c:pt>
                <c:pt idx="5591">
                  <c:v>2135.8576000000003</c:v>
                </c:pt>
                <c:pt idx="5592">
                  <c:v>2136.2314000000001</c:v>
                </c:pt>
                <c:pt idx="5593">
                  <c:v>2136.6052000000004</c:v>
                </c:pt>
                <c:pt idx="5594">
                  <c:v>2136.9790000000003</c:v>
                </c:pt>
                <c:pt idx="5595">
                  <c:v>2137.3528000000001</c:v>
                </c:pt>
                <c:pt idx="5596">
                  <c:v>2137.7266000000004</c:v>
                </c:pt>
                <c:pt idx="5597">
                  <c:v>2138.1004000000003</c:v>
                </c:pt>
                <c:pt idx="5598">
                  <c:v>2138.4742000000001</c:v>
                </c:pt>
                <c:pt idx="5599">
                  <c:v>2138.8480000000004</c:v>
                </c:pt>
                <c:pt idx="5600">
                  <c:v>2139.2218000000003</c:v>
                </c:pt>
                <c:pt idx="5601">
                  <c:v>2139.5956000000001</c:v>
                </c:pt>
                <c:pt idx="5602">
                  <c:v>2139.9694000000004</c:v>
                </c:pt>
                <c:pt idx="5603">
                  <c:v>2140.3432000000003</c:v>
                </c:pt>
                <c:pt idx="5604">
                  <c:v>2140.7170000000006</c:v>
                </c:pt>
                <c:pt idx="5605">
                  <c:v>2141.0908000000004</c:v>
                </c:pt>
                <c:pt idx="5606">
                  <c:v>2141.4646000000002</c:v>
                </c:pt>
                <c:pt idx="5607">
                  <c:v>2141.8384000000005</c:v>
                </c:pt>
                <c:pt idx="5608">
                  <c:v>2142.2122000000004</c:v>
                </c:pt>
                <c:pt idx="5609">
                  <c:v>2142.5860000000002</c:v>
                </c:pt>
                <c:pt idx="5610">
                  <c:v>2142.9598000000005</c:v>
                </c:pt>
                <c:pt idx="5611">
                  <c:v>2143.3336000000004</c:v>
                </c:pt>
                <c:pt idx="5612">
                  <c:v>2143.7074000000002</c:v>
                </c:pt>
                <c:pt idx="5613">
                  <c:v>2144.0812000000005</c:v>
                </c:pt>
                <c:pt idx="5614">
                  <c:v>2144.4550000000004</c:v>
                </c:pt>
                <c:pt idx="5615">
                  <c:v>2144.8288000000002</c:v>
                </c:pt>
                <c:pt idx="5616">
                  <c:v>2145.2026000000005</c:v>
                </c:pt>
                <c:pt idx="5617">
                  <c:v>2145.5764000000004</c:v>
                </c:pt>
                <c:pt idx="5618">
                  <c:v>2145.9502000000002</c:v>
                </c:pt>
                <c:pt idx="5619">
                  <c:v>2146.3240000000005</c:v>
                </c:pt>
                <c:pt idx="5620">
                  <c:v>2146.6978000000004</c:v>
                </c:pt>
                <c:pt idx="5621">
                  <c:v>2147.0716000000002</c:v>
                </c:pt>
                <c:pt idx="5622">
                  <c:v>2147.4454000000005</c:v>
                </c:pt>
                <c:pt idx="5623">
                  <c:v>2147.8192000000004</c:v>
                </c:pt>
                <c:pt idx="5624">
                  <c:v>2148.1930000000002</c:v>
                </c:pt>
                <c:pt idx="5625">
                  <c:v>2148.5668000000005</c:v>
                </c:pt>
                <c:pt idx="5626">
                  <c:v>2148.9406000000004</c:v>
                </c:pt>
                <c:pt idx="5627">
                  <c:v>2149.3144000000002</c:v>
                </c:pt>
                <c:pt idx="5628">
                  <c:v>2149.6882000000005</c:v>
                </c:pt>
                <c:pt idx="5629">
                  <c:v>2150.0620000000004</c:v>
                </c:pt>
                <c:pt idx="5630">
                  <c:v>2150.4358000000002</c:v>
                </c:pt>
                <c:pt idx="5631">
                  <c:v>2150.8096000000005</c:v>
                </c:pt>
                <c:pt idx="5632">
                  <c:v>2151.1834000000003</c:v>
                </c:pt>
                <c:pt idx="5633">
                  <c:v>2151.5572000000002</c:v>
                </c:pt>
                <c:pt idx="5634">
                  <c:v>2151.9310000000005</c:v>
                </c:pt>
                <c:pt idx="5635">
                  <c:v>2152.3048000000003</c:v>
                </c:pt>
                <c:pt idx="5636">
                  <c:v>2152.6786000000002</c:v>
                </c:pt>
                <c:pt idx="5637">
                  <c:v>2153.0524000000005</c:v>
                </c:pt>
                <c:pt idx="5638">
                  <c:v>2153.4262000000003</c:v>
                </c:pt>
                <c:pt idx="5639">
                  <c:v>2153.8000000000002</c:v>
                </c:pt>
                <c:pt idx="5640">
                  <c:v>2154.1738000000005</c:v>
                </c:pt>
                <c:pt idx="5641">
                  <c:v>2154.5476000000003</c:v>
                </c:pt>
                <c:pt idx="5642">
                  <c:v>2154.9214000000002</c:v>
                </c:pt>
                <c:pt idx="5643">
                  <c:v>2155.2952000000005</c:v>
                </c:pt>
                <c:pt idx="5644">
                  <c:v>2155.6690000000003</c:v>
                </c:pt>
                <c:pt idx="5645">
                  <c:v>2156.0428000000002</c:v>
                </c:pt>
                <c:pt idx="5646">
                  <c:v>2156.4166000000005</c:v>
                </c:pt>
                <c:pt idx="5647">
                  <c:v>2156.7904000000003</c:v>
                </c:pt>
                <c:pt idx="5648">
                  <c:v>2157.1642000000002</c:v>
                </c:pt>
                <c:pt idx="5649">
                  <c:v>2157.5380000000005</c:v>
                </c:pt>
                <c:pt idx="5650">
                  <c:v>2157.9118000000003</c:v>
                </c:pt>
                <c:pt idx="5651">
                  <c:v>2158.2856000000002</c:v>
                </c:pt>
                <c:pt idx="5652">
                  <c:v>2158.6594000000005</c:v>
                </c:pt>
                <c:pt idx="5653">
                  <c:v>2159.0332000000003</c:v>
                </c:pt>
                <c:pt idx="5654">
                  <c:v>2159.4070000000002</c:v>
                </c:pt>
                <c:pt idx="5655">
                  <c:v>2159.7808000000005</c:v>
                </c:pt>
                <c:pt idx="5656">
                  <c:v>2160.1546000000003</c:v>
                </c:pt>
                <c:pt idx="5657">
                  <c:v>2160.5284000000001</c:v>
                </c:pt>
                <c:pt idx="5658">
                  <c:v>2160.9022000000004</c:v>
                </c:pt>
                <c:pt idx="5659">
                  <c:v>2161.2760000000003</c:v>
                </c:pt>
                <c:pt idx="5660">
                  <c:v>2161.6498000000001</c:v>
                </c:pt>
                <c:pt idx="5661">
                  <c:v>2162.0236000000004</c:v>
                </c:pt>
                <c:pt idx="5662">
                  <c:v>2162.3974000000003</c:v>
                </c:pt>
                <c:pt idx="5663">
                  <c:v>2162.7712000000001</c:v>
                </c:pt>
                <c:pt idx="5664">
                  <c:v>2163.1450000000004</c:v>
                </c:pt>
                <c:pt idx="5665">
                  <c:v>2163.5188000000003</c:v>
                </c:pt>
                <c:pt idx="5666">
                  <c:v>2163.8926000000001</c:v>
                </c:pt>
                <c:pt idx="5667">
                  <c:v>2164.2664000000004</c:v>
                </c:pt>
                <c:pt idx="5668">
                  <c:v>2164.6402000000003</c:v>
                </c:pt>
                <c:pt idx="5669">
                  <c:v>2165.0140000000001</c:v>
                </c:pt>
                <c:pt idx="5670">
                  <c:v>2165.3878000000004</c:v>
                </c:pt>
                <c:pt idx="5671">
                  <c:v>2165.7616000000003</c:v>
                </c:pt>
                <c:pt idx="5672">
                  <c:v>2166.1354000000001</c:v>
                </c:pt>
                <c:pt idx="5673">
                  <c:v>2166.5092000000004</c:v>
                </c:pt>
                <c:pt idx="5674">
                  <c:v>2166.8830000000003</c:v>
                </c:pt>
                <c:pt idx="5675">
                  <c:v>2167.2568000000001</c:v>
                </c:pt>
                <c:pt idx="5676">
                  <c:v>2167.6306000000004</c:v>
                </c:pt>
                <c:pt idx="5677">
                  <c:v>2168.0044000000003</c:v>
                </c:pt>
                <c:pt idx="5678">
                  <c:v>2168.3782000000001</c:v>
                </c:pt>
                <c:pt idx="5679">
                  <c:v>2168.7520000000004</c:v>
                </c:pt>
                <c:pt idx="5680">
                  <c:v>2169.1258000000003</c:v>
                </c:pt>
                <c:pt idx="5681">
                  <c:v>2169.4996000000006</c:v>
                </c:pt>
                <c:pt idx="5682">
                  <c:v>2169.8734000000004</c:v>
                </c:pt>
                <c:pt idx="5683">
                  <c:v>2170.2472000000002</c:v>
                </c:pt>
                <c:pt idx="5684">
                  <c:v>2170.6210000000005</c:v>
                </c:pt>
                <c:pt idx="5685">
                  <c:v>2170.9948000000004</c:v>
                </c:pt>
                <c:pt idx="5686">
                  <c:v>2171.3686000000002</c:v>
                </c:pt>
                <c:pt idx="5687">
                  <c:v>2171.7424000000005</c:v>
                </c:pt>
                <c:pt idx="5688">
                  <c:v>2172.1162000000004</c:v>
                </c:pt>
                <c:pt idx="5689">
                  <c:v>2172.4900000000002</c:v>
                </c:pt>
                <c:pt idx="5690">
                  <c:v>2172.8638000000005</c:v>
                </c:pt>
                <c:pt idx="5691">
                  <c:v>2173.2376000000004</c:v>
                </c:pt>
                <c:pt idx="5692">
                  <c:v>2173.6114000000002</c:v>
                </c:pt>
                <c:pt idx="5693">
                  <c:v>2173.9852000000005</c:v>
                </c:pt>
                <c:pt idx="5694">
                  <c:v>2174.3590000000004</c:v>
                </c:pt>
                <c:pt idx="5695">
                  <c:v>2174.7328000000002</c:v>
                </c:pt>
                <c:pt idx="5696">
                  <c:v>2175.1066000000005</c:v>
                </c:pt>
                <c:pt idx="5697">
                  <c:v>2175.4804000000004</c:v>
                </c:pt>
                <c:pt idx="5698">
                  <c:v>2175.8542000000002</c:v>
                </c:pt>
                <c:pt idx="5699">
                  <c:v>2176.2280000000005</c:v>
                </c:pt>
                <c:pt idx="5700">
                  <c:v>2176.6018000000004</c:v>
                </c:pt>
                <c:pt idx="5701">
                  <c:v>2176.9756000000002</c:v>
                </c:pt>
                <c:pt idx="5702">
                  <c:v>2177.3494000000005</c:v>
                </c:pt>
                <c:pt idx="5703">
                  <c:v>2177.7232000000004</c:v>
                </c:pt>
                <c:pt idx="5704">
                  <c:v>2178.0970000000002</c:v>
                </c:pt>
                <c:pt idx="5705">
                  <c:v>2178.4708000000005</c:v>
                </c:pt>
                <c:pt idx="5706">
                  <c:v>2178.8446000000004</c:v>
                </c:pt>
                <c:pt idx="5707">
                  <c:v>2179.2184000000002</c:v>
                </c:pt>
                <c:pt idx="5708">
                  <c:v>2179.5922000000005</c:v>
                </c:pt>
                <c:pt idx="5709">
                  <c:v>2179.9660000000003</c:v>
                </c:pt>
                <c:pt idx="5710">
                  <c:v>2180.3398000000002</c:v>
                </c:pt>
                <c:pt idx="5711">
                  <c:v>2180.7136000000005</c:v>
                </c:pt>
                <c:pt idx="5712">
                  <c:v>2181.0874000000003</c:v>
                </c:pt>
                <c:pt idx="5713">
                  <c:v>2181.4612000000002</c:v>
                </c:pt>
                <c:pt idx="5714">
                  <c:v>2181.8350000000005</c:v>
                </c:pt>
                <c:pt idx="5715">
                  <c:v>2182.2088000000003</c:v>
                </c:pt>
                <c:pt idx="5716">
                  <c:v>2182.5826000000002</c:v>
                </c:pt>
                <c:pt idx="5717">
                  <c:v>2182.9564000000005</c:v>
                </c:pt>
                <c:pt idx="5718">
                  <c:v>2183.3302000000003</c:v>
                </c:pt>
                <c:pt idx="5719">
                  <c:v>2183.7040000000002</c:v>
                </c:pt>
                <c:pt idx="5720">
                  <c:v>2184.0778000000005</c:v>
                </c:pt>
                <c:pt idx="5721">
                  <c:v>2184.4516000000003</c:v>
                </c:pt>
                <c:pt idx="5722">
                  <c:v>2184.8254000000002</c:v>
                </c:pt>
                <c:pt idx="5723">
                  <c:v>2185.1992000000005</c:v>
                </c:pt>
                <c:pt idx="5724">
                  <c:v>2185.5730000000003</c:v>
                </c:pt>
                <c:pt idx="5725">
                  <c:v>2185.9468000000002</c:v>
                </c:pt>
                <c:pt idx="5726">
                  <c:v>2186.3206000000005</c:v>
                </c:pt>
                <c:pt idx="5727">
                  <c:v>2186.6944000000003</c:v>
                </c:pt>
                <c:pt idx="5728">
                  <c:v>2187.0682000000002</c:v>
                </c:pt>
                <c:pt idx="5729">
                  <c:v>2187.4420000000005</c:v>
                </c:pt>
                <c:pt idx="5730">
                  <c:v>2187.8158000000003</c:v>
                </c:pt>
                <c:pt idx="5731">
                  <c:v>2188.1896000000002</c:v>
                </c:pt>
                <c:pt idx="5732">
                  <c:v>2188.5634000000005</c:v>
                </c:pt>
                <c:pt idx="5733">
                  <c:v>2188.9372000000003</c:v>
                </c:pt>
                <c:pt idx="5734">
                  <c:v>2189.3110000000001</c:v>
                </c:pt>
                <c:pt idx="5735">
                  <c:v>2189.6848000000005</c:v>
                </c:pt>
                <c:pt idx="5736">
                  <c:v>2190.0586000000003</c:v>
                </c:pt>
                <c:pt idx="5737">
                  <c:v>2190.4324000000001</c:v>
                </c:pt>
                <c:pt idx="5738">
                  <c:v>2190.8062000000004</c:v>
                </c:pt>
                <c:pt idx="5739">
                  <c:v>2191.1800000000003</c:v>
                </c:pt>
                <c:pt idx="5740">
                  <c:v>2191.5538000000001</c:v>
                </c:pt>
                <c:pt idx="5741">
                  <c:v>2191.9276000000004</c:v>
                </c:pt>
                <c:pt idx="5742">
                  <c:v>2192.3014000000003</c:v>
                </c:pt>
                <c:pt idx="5743">
                  <c:v>2192.6752000000001</c:v>
                </c:pt>
                <c:pt idx="5744">
                  <c:v>2193.0490000000004</c:v>
                </c:pt>
                <c:pt idx="5745">
                  <c:v>2193.4228000000003</c:v>
                </c:pt>
                <c:pt idx="5746">
                  <c:v>2193.7966000000001</c:v>
                </c:pt>
                <c:pt idx="5747">
                  <c:v>2194.1704000000004</c:v>
                </c:pt>
                <c:pt idx="5748">
                  <c:v>2194.5442000000003</c:v>
                </c:pt>
                <c:pt idx="5749">
                  <c:v>2194.9180000000001</c:v>
                </c:pt>
                <c:pt idx="5750">
                  <c:v>2195.2918000000004</c:v>
                </c:pt>
                <c:pt idx="5751">
                  <c:v>2195.6656000000003</c:v>
                </c:pt>
                <c:pt idx="5752">
                  <c:v>2196.0394000000001</c:v>
                </c:pt>
                <c:pt idx="5753">
                  <c:v>2196.4132000000004</c:v>
                </c:pt>
                <c:pt idx="5754">
                  <c:v>2196.7870000000003</c:v>
                </c:pt>
                <c:pt idx="5755">
                  <c:v>2197.1608000000001</c:v>
                </c:pt>
                <c:pt idx="5756">
                  <c:v>2197.5346000000004</c:v>
                </c:pt>
                <c:pt idx="5757">
                  <c:v>2197.9084000000003</c:v>
                </c:pt>
                <c:pt idx="5758">
                  <c:v>2198.2822000000006</c:v>
                </c:pt>
                <c:pt idx="5759">
                  <c:v>2198.6560000000004</c:v>
                </c:pt>
                <c:pt idx="5760">
                  <c:v>2199.0298000000003</c:v>
                </c:pt>
                <c:pt idx="5761">
                  <c:v>2199.4036000000006</c:v>
                </c:pt>
                <c:pt idx="5762">
                  <c:v>2199.7774000000004</c:v>
                </c:pt>
                <c:pt idx="5763">
                  <c:v>2200.1512000000002</c:v>
                </c:pt>
                <c:pt idx="5764">
                  <c:v>2200.5250000000005</c:v>
                </c:pt>
                <c:pt idx="5765">
                  <c:v>2200.8988000000004</c:v>
                </c:pt>
                <c:pt idx="5766">
                  <c:v>2201.2726000000002</c:v>
                </c:pt>
                <c:pt idx="5767">
                  <c:v>2201.6464000000005</c:v>
                </c:pt>
                <c:pt idx="5768">
                  <c:v>2202.0202000000004</c:v>
                </c:pt>
                <c:pt idx="5769">
                  <c:v>2202.3940000000002</c:v>
                </c:pt>
                <c:pt idx="5770">
                  <c:v>2202.7678000000005</c:v>
                </c:pt>
                <c:pt idx="5771">
                  <c:v>2203.1416000000004</c:v>
                </c:pt>
                <c:pt idx="5772">
                  <c:v>2203.5154000000002</c:v>
                </c:pt>
                <c:pt idx="5773">
                  <c:v>2203.8892000000005</c:v>
                </c:pt>
                <c:pt idx="5774">
                  <c:v>2204.2630000000004</c:v>
                </c:pt>
                <c:pt idx="5775">
                  <c:v>2204.6368000000002</c:v>
                </c:pt>
                <c:pt idx="5776">
                  <c:v>2205.0106000000005</c:v>
                </c:pt>
                <c:pt idx="5777">
                  <c:v>2205.3844000000004</c:v>
                </c:pt>
                <c:pt idx="5778">
                  <c:v>2205.7582000000002</c:v>
                </c:pt>
                <c:pt idx="5779">
                  <c:v>2206.1320000000005</c:v>
                </c:pt>
                <c:pt idx="5780">
                  <c:v>2206.5058000000004</c:v>
                </c:pt>
                <c:pt idx="5781">
                  <c:v>2206.8796000000002</c:v>
                </c:pt>
                <c:pt idx="5782">
                  <c:v>2207.2534000000005</c:v>
                </c:pt>
                <c:pt idx="5783">
                  <c:v>2207.6272000000004</c:v>
                </c:pt>
                <c:pt idx="5784">
                  <c:v>2208.0010000000002</c:v>
                </c:pt>
                <c:pt idx="5785">
                  <c:v>2208.3748000000005</c:v>
                </c:pt>
                <c:pt idx="5786">
                  <c:v>2208.7486000000004</c:v>
                </c:pt>
                <c:pt idx="5787">
                  <c:v>2209.1224000000002</c:v>
                </c:pt>
                <c:pt idx="5788">
                  <c:v>2209.4962000000005</c:v>
                </c:pt>
                <c:pt idx="5789">
                  <c:v>2209.8700000000003</c:v>
                </c:pt>
                <c:pt idx="5790">
                  <c:v>2210.2438000000002</c:v>
                </c:pt>
                <c:pt idx="5791">
                  <c:v>2210.6176000000005</c:v>
                </c:pt>
                <c:pt idx="5792">
                  <c:v>2210.9914000000003</c:v>
                </c:pt>
                <c:pt idx="5793">
                  <c:v>2211.3652000000002</c:v>
                </c:pt>
                <c:pt idx="5794">
                  <c:v>2211.7390000000005</c:v>
                </c:pt>
                <c:pt idx="5795">
                  <c:v>2212.1128000000003</c:v>
                </c:pt>
                <c:pt idx="5796">
                  <c:v>2212.4866000000002</c:v>
                </c:pt>
                <c:pt idx="5797">
                  <c:v>2212.8604000000005</c:v>
                </c:pt>
                <c:pt idx="5798">
                  <c:v>2213.2342000000003</c:v>
                </c:pt>
                <c:pt idx="5799">
                  <c:v>2213.6080000000002</c:v>
                </c:pt>
                <c:pt idx="5800">
                  <c:v>2213.9818000000005</c:v>
                </c:pt>
                <c:pt idx="5801">
                  <c:v>2214.3556000000003</c:v>
                </c:pt>
                <c:pt idx="5802">
                  <c:v>2214.7294000000002</c:v>
                </c:pt>
                <c:pt idx="5803">
                  <c:v>2215.1032000000005</c:v>
                </c:pt>
                <c:pt idx="5804">
                  <c:v>2215.4770000000003</c:v>
                </c:pt>
                <c:pt idx="5805">
                  <c:v>2215.8508000000002</c:v>
                </c:pt>
                <c:pt idx="5806">
                  <c:v>2216.2246000000005</c:v>
                </c:pt>
                <c:pt idx="5807">
                  <c:v>2216.5984000000003</c:v>
                </c:pt>
                <c:pt idx="5808">
                  <c:v>2216.9722000000002</c:v>
                </c:pt>
                <c:pt idx="5809">
                  <c:v>2217.3460000000005</c:v>
                </c:pt>
                <c:pt idx="5810">
                  <c:v>2217.7198000000003</c:v>
                </c:pt>
                <c:pt idx="5811">
                  <c:v>2218.0936000000002</c:v>
                </c:pt>
                <c:pt idx="5812">
                  <c:v>2218.4674000000005</c:v>
                </c:pt>
                <c:pt idx="5813">
                  <c:v>2218.8412000000003</c:v>
                </c:pt>
                <c:pt idx="5814">
                  <c:v>2219.2150000000001</c:v>
                </c:pt>
                <c:pt idx="5815">
                  <c:v>2219.5888000000004</c:v>
                </c:pt>
                <c:pt idx="5816">
                  <c:v>2219.9626000000003</c:v>
                </c:pt>
                <c:pt idx="5817">
                  <c:v>2220.3364000000001</c:v>
                </c:pt>
                <c:pt idx="5818">
                  <c:v>2220.7102000000004</c:v>
                </c:pt>
                <c:pt idx="5819">
                  <c:v>2221.0840000000003</c:v>
                </c:pt>
                <c:pt idx="5820">
                  <c:v>2221.4578000000001</c:v>
                </c:pt>
                <c:pt idx="5821">
                  <c:v>2221.8316000000004</c:v>
                </c:pt>
                <c:pt idx="5822">
                  <c:v>2222.2054000000003</c:v>
                </c:pt>
                <c:pt idx="5823">
                  <c:v>2222.5792000000001</c:v>
                </c:pt>
                <c:pt idx="5824">
                  <c:v>2222.9530000000004</c:v>
                </c:pt>
                <c:pt idx="5825">
                  <c:v>2223.3268000000003</c:v>
                </c:pt>
                <c:pt idx="5826">
                  <c:v>2223.7006000000001</c:v>
                </c:pt>
                <c:pt idx="5827">
                  <c:v>2224.0744000000004</c:v>
                </c:pt>
                <c:pt idx="5828">
                  <c:v>2224.4482000000003</c:v>
                </c:pt>
                <c:pt idx="5829">
                  <c:v>2224.8220000000001</c:v>
                </c:pt>
                <c:pt idx="5830">
                  <c:v>2225.1958000000004</c:v>
                </c:pt>
                <c:pt idx="5831">
                  <c:v>2225.5696000000003</c:v>
                </c:pt>
                <c:pt idx="5832">
                  <c:v>2225.9434000000001</c:v>
                </c:pt>
                <c:pt idx="5833">
                  <c:v>2226.3172000000004</c:v>
                </c:pt>
                <c:pt idx="5834">
                  <c:v>2226.6910000000003</c:v>
                </c:pt>
                <c:pt idx="5835">
                  <c:v>2227.0648000000006</c:v>
                </c:pt>
                <c:pt idx="5836">
                  <c:v>2227.4386000000004</c:v>
                </c:pt>
                <c:pt idx="5837">
                  <c:v>2227.8124000000003</c:v>
                </c:pt>
                <c:pt idx="5838">
                  <c:v>2228.1862000000006</c:v>
                </c:pt>
                <c:pt idx="5839">
                  <c:v>2228.5600000000004</c:v>
                </c:pt>
                <c:pt idx="5840">
                  <c:v>2228.9338000000002</c:v>
                </c:pt>
                <c:pt idx="5841">
                  <c:v>2229.3076000000005</c:v>
                </c:pt>
                <c:pt idx="5842">
                  <c:v>2229.6814000000004</c:v>
                </c:pt>
                <c:pt idx="5843">
                  <c:v>2230.0552000000002</c:v>
                </c:pt>
                <c:pt idx="5844">
                  <c:v>2230.4290000000005</c:v>
                </c:pt>
                <c:pt idx="5845">
                  <c:v>2230.8028000000004</c:v>
                </c:pt>
                <c:pt idx="5846">
                  <c:v>2231.1766000000002</c:v>
                </c:pt>
                <c:pt idx="5847">
                  <c:v>2231.5504000000005</c:v>
                </c:pt>
                <c:pt idx="5848">
                  <c:v>2231.9242000000004</c:v>
                </c:pt>
                <c:pt idx="5849">
                  <c:v>2232.2980000000002</c:v>
                </c:pt>
                <c:pt idx="5850">
                  <c:v>2232.6718000000005</c:v>
                </c:pt>
                <c:pt idx="5851">
                  <c:v>2233.0456000000004</c:v>
                </c:pt>
                <c:pt idx="5852">
                  <c:v>2233.4194000000002</c:v>
                </c:pt>
                <c:pt idx="5853">
                  <c:v>2233.7932000000005</c:v>
                </c:pt>
                <c:pt idx="5854">
                  <c:v>2234.1670000000004</c:v>
                </c:pt>
                <c:pt idx="5855">
                  <c:v>2234.5408000000002</c:v>
                </c:pt>
                <c:pt idx="5856">
                  <c:v>2234.9146000000005</c:v>
                </c:pt>
                <c:pt idx="5857">
                  <c:v>2235.2884000000004</c:v>
                </c:pt>
                <c:pt idx="5858">
                  <c:v>2235.6622000000002</c:v>
                </c:pt>
                <c:pt idx="5859">
                  <c:v>2236.0360000000005</c:v>
                </c:pt>
                <c:pt idx="5860">
                  <c:v>2236.4098000000004</c:v>
                </c:pt>
                <c:pt idx="5861">
                  <c:v>2236.7836000000002</c:v>
                </c:pt>
                <c:pt idx="5862">
                  <c:v>2237.1574000000005</c:v>
                </c:pt>
                <c:pt idx="5863">
                  <c:v>2237.5312000000004</c:v>
                </c:pt>
                <c:pt idx="5864">
                  <c:v>2237.9050000000002</c:v>
                </c:pt>
                <c:pt idx="5865">
                  <c:v>2238.2788000000005</c:v>
                </c:pt>
                <c:pt idx="5866">
                  <c:v>2238.6526000000003</c:v>
                </c:pt>
                <c:pt idx="5867">
                  <c:v>2239.0264000000002</c:v>
                </c:pt>
                <c:pt idx="5868">
                  <c:v>2239.4002000000005</c:v>
                </c:pt>
                <c:pt idx="5869">
                  <c:v>2239.7740000000003</c:v>
                </c:pt>
                <c:pt idx="5870">
                  <c:v>2240.1478000000002</c:v>
                </c:pt>
                <c:pt idx="5871">
                  <c:v>2240.5216000000005</c:v>
                </c:pt>
                <c:pt idx="5872">
                  <c:v>2240.8954000000003</c:v>
                </c:pt>
                <c:pt idx="5873">
                  <c:v>2241.2692000000002</c:v>
                </c:pt>
                <c:pt idx="5874">
                  <c:v>2241.6430000000005</c:v>
                </c:pt>
                <c:pt idx="5875">
                  <c:v>2242.0168000000003</c:v>
                </c:pt>
                <c:pt idx="5876">
                  <c:v>2242.3906000000002</c:v>
                </c:pt>
                <c:pt idx="5877">
                  <c:v>2242.7644000000005</c:v>
                </c:pt>
                <c:pt idx="5878">
                  <c:v>2243.1382000000003</c:v>
                </c:pt>
                <c:pt idx="5879">
                  <c:v>2243.5120000000002</c:v>
                </c:pt>
                <c:pt idx="5880">
                  <c:v>2243.8858000000005</c:v>
                </c:pt>
                <c:pt idx="5881">
                  <c:v>2244.2596000000003</c:v>
                </c:pt>
                <c:pt idx="5882">
                  <c:v>2244.6334000000002</c:v>
                </c:pt>
                <c:pt idx="5883">
                  <c:v>2245.0072000000005</c:v>
                </c:pt>
                <c:pt idx="5884">
                  <c:v>2245.3810000000003</c:v>
                </c:pt>
                <c:pt idx="5885">
                  <c:v>2245.7548000000002</c:v>
                </c:pt>
                <c:pt idx="5886">
                  <c:v>2246.1286000000005</c:v>
                </c:pt>
                <c:pt idx="5887">
                  <c:v>2246.5024000000003</c:v>
                </c:pt>
                <c:pt idx="5888">
                  <c:v>2246.8762000000002</c:v>
                </c:pt>
                <c:pt idx="5889">
                  <c:v>2247.2500000000005</c:v>
                </c:pt>
                <c:pt idx="5890">
                  <c:v>2247.6238000000003</c:v>
                </c:pt>
                <c:pt idx="5891">
                  <c:v>2247.9976000000001</c:v>
                </c:pt>
                <c:pt idx="5892">
                  <c:v>2248.3714000000004</c:v>
                </c:pt>
                <c:pt idx="5893">
                  <c:v>2248.7452000000003</c:v>
                </c:pt>
                <c:pt idx="5894">
                  <c:v>2249.1190000000001</c:v>
                </c:pt>
                <c:pt idx="5895">
                  <c:v>2249.4928000000004</c:v>
                </c:pt>
                <c:pt idx="5896">
                  <c:v>2249.8666000000003</c:v>
                </c:pt>
                <c:pt idx="5897">
                  <c:v>2250.2404000000001</c:v>
                </c:pt>
                <c:pt idx="5898">
                  <c:v>2250.6142000000004</c:v>
                </c:pt>
                <c:pt idx="5899">
                  <c:v>2250.9880000000003</c:v>
                </c:pt>
                <c:pt idx="5900">
                  <c:v>2251.3618000000001</c:v>
                </c:pt>
                <c:pt idx="5901">
                  <c:v>2251.7356000000004</c:v>
                </c:pt>
                <c:pt idx="5902">
                  <c:v>2252.1094000000003</c:v>
                </c:pt>
                <c:pt idx="5903">
                  <c:v>2252.4832000000001</c:v>
                </c:pt>
                <c:pt idx="5904">
                  <c:v>2252.8570000000004</c:v>
                </c:pt>
                <c:pt idx="5905">
                  <c:v>2253.2308000000003</c:v>
                </c:pt>
                <c:pt idx="5906">
                  <c:v>2253.6046000000001</c:v>
                </c:pt>
                <c:pt idx="5907">
                  <c:v>2253.9784000000004</c:v>
                </c:pt>
                <c:pt idx="5908">
                  <c:v>2254.3522000000003</c:v>
                </c:pt>
                <c:pt idx="5909">
                  <c:v>2254.7260000000001</c:v>
                </c:pt>
                <c:pt idx="5910">
                  <c:v>2255.0998000000004</c:v>
                </c:pt>
                <c:pt idx="5911">
                  <c:v>2255.4736000000003</c:v>
                </c:pt>
                <c:pt idx="5912">
                  <c:v>2255.8474000000006</c:v>
                </c:pt>
                <c:pt idx="5913">
                  <c:v>2256.2212000000004</c:v>
                </c:pt>
                <c:pt idx="5914">
                  <c:v>2256.5950000000003</c:v>
                </c:pt>
                <c:pt idx="5915">
                  <c:v>2256.9688000000006</c:v>
                </c:pt>
                <c:pt idx="5916">
                  <c:v>2257.3426000000004</c:v>
                </c:pt>
                <c:pt idx="5917">
                  <c:v>2257.7164000000002</c:v>
                </c:pt>
                <c:pt idx="5918">
                  <c:v>2258.0902000000006</c:v>
                </c:pt>
                <c:pt idx="5919">
                  <c:v>2258.4640000000004</c:v>
                </c:pt>
                <c:pt idx="5920">
                  <c:v>2258.8378000000002</c:v>
                </c:pt>
                <c:pt idx="5921">
                  <c:v>2259.2116000000005</c:v>
                </c:pt>
                <c:pt idx="5922">
                  <c:v>2259.5854000000004</c:v>
                </c:pt>
                <c:pt idx="5923">
                  <c:v>2259.9592000000002</c:v>
                </c:pt>
                <c:pt idx="5924">
                  <c:v>2260.3330000000005</c:v>
                </c:pt>
                <c:pt idx="5925">
                  <c:v>2260.7068000000004</c:v>
                </c:pt>
                <c:pt idx="5926">
                  <c:v>2261.0806000000002</c:v>
                </c:pt>
                <c:pt idx="5927">
                  <c:v>2261.4544000000005</c:v>
                </c:pt>
                <c:pt idx="5928">
                  <c:v>2261.8282000000004</c:v>
                </c:pt>
                <c:pt idx="5929">
                  <c:v>2262.2020000000002</c:v>
                </c:pt>
                <c:pt idx="5930">
                  <c:v>2262.5758000000005</c:v>
                </c:pt>
                <c:pt idx="5931">
                  <c:v>2262.9496000000004</c:v>
                </c:pt>
                <c:pt idx="5932">
                  <c:v>2263.3234000000002</c:v>
                </c:pt>
                <c:pt idx="5933">
                  <c:v>2263.6972000000005</c:v>
                </c:pt>
                <c:pt idx="5934">
                  <c:v>2264.0710000000004</c:v>
                </c:pt>
                <c:pt idx="5935">
                  <c:v>2264.4448000000002</c:v>
                </c:pt>
                <c:pt idx="5936">
                  <c:v>2264.8186000000005</c:v>
                </c:pt>
                <c:pt idx="5937">
                  <c:v>2265.1924000000004</c:v>
                </c:pt>
                <c:pt idx="5938">
                  <c:v>2265.5662000000002</c:v>
                </c:pt>
                <c:pt idx="5939">
                  <c:v>2265.9400000000005</c:v>
                </c:pt>
                <c:pt idx="5940">
                  <c:v>2266.3138000000004</c:v>
                </c:pt>
                <c:pt idx="5941">
                  <c:v>2266.6876000000002</c:v>
                </c:pt>
                <c:pt idx="5942">
                  <c:v>2267.0614000000005</c:v>
                </c:pt>
                <c:pt idx="5943">
                  <c:v>2267.4352000000003</c:v>
                </c:pt>
                <c:pt idx="5944">
                  <c:v>2267.8090000000002</c:v>
                </c:pt>
                <c:pt idx="5945">
                  <c:v>2268.1828000000005</c:v>
                </c:pt>
                <c:pt idx="5946">
                  <c:v>2268.5566000000003</c:v>
                </c:pt>
                <c:pt idx="5947">
                  <c:v>2268.9304000000002</c:v>
                </c:pt>
                <c:pt idx="5948">
                  <c:v>2269.3042000000005</c:v>
                </c:pt>
                <c:pt idx="5949">
                  <c:v>2269.6780000000003</c:v>
                </c:pt>
                <c:pt idx="5950">
                  <c:v>2270.0518000000002</c:v>
                </c:pt>
                <c:pt idx="5951">
                  <c:v>2270.4256000000005</c:v>
                </c:pt>
                <c:pt idx="5952">
                  <c:v>2270.7994000000003</c:v>
                </c:pt>
                <c:pt idx="5953">
                  <c:v>2271.1732000000002</c:v>
                </c:pt>
                <c:pt idx="5954">
                  <c:v>2271.5470000000005</c:v>
                </c:pt>
                <c:pt idx="5955">
                  <c:v>2271.9208000000003</c:v>
                </c:pt>
                <c:pt idx="5956">
                  <c:v>2272.2946000000002</c:v>
                </c:pt>
                <c:pt idx="5957">
                  <c:v>2272.6684000000005</c:v>
                </c:pt>
                <c:pt idx="5958">
                  <c:v>2273.0422000000003</c:v>
                </c:pt>
                <c:pt idx="5959">
                  <c:v>2273.4160000000002</c:v>
                </c:pt>
                <c:pt idx="5960">
                  <c:v>2273.7898000000005</c:v>
                </c:pt>
                <c:pt idx="5961">
                  <c:v>2274.1636000000003</c:v>
                </c:pt>
                <c:pt idx="5962">
                  <c:v>2274.5374000000002</c:v>
                </c:pt>
                <c:pt idx="5963">
                  <c:v>2274.9112000000005</c:v>
                </c:pt>
                <c:pt idx="5964">
                  <c:v>2275.2850000000003</c:v>
                </c:pt>
                <c:pt idx="5965">
                  <c:v>2275.6588000000002</c:v>
                </c:pt>
                <c:pt idx="5966">
                  <c:v>2276.0326000000005</c:v>
                </c:pt>
                <c:pt idx="5967">
                  <c:v>2276.4064000000003</c:v>
                </c:pt>
                <c:pt idx="5968">
                  <c:v>2276.7802000000001</c:v>
                </c:pt>
                <c:pt idx="5969">
                  <c:v>2277.1540000000005</c:v>
                </c:pt>
                <c:pt idx="5970">
                  <c:v>2277.5278000000003</c:v>
                </c:pt>
                <c:pt idx="5971">
                  <c:v>2277.9016000000001</c:v>
                </c:pt>
                <c:pt idx="5972">
                  <c:v>2278.2754000000004</c:v>
                </c:pt>
                <c:pt idx="5973">
                  <c:v>2278.6492000000003</c:v>
                </c:pt>
                <c:pt idx="5974">
                  <c:v>2279.0230000000001</c:v>
                </c:pt>
                <c:pt idx="5975">
                  <c:v>2279.3968000000004</c:v>
                </c:pt>
                <c:pt idx="5976">
                  <c:v>2279.7706000000003</c:v>
                </c:pt>
                <c:pt idx="5977">
                  <c:v>2280.1444000000001</c:v>
                </c:pt>
                <c:pt idx="5978">
                  <c:v>2280.5182000000004</c:v>
                </c:pt>
                <c:pt idx="5979">
                  <c:v>2280.8920000000003</c:v>
                </c:pt>
                <c:pt idx="5980">
                  <c:v>2281.2658000000001</c:v>
                </c:pt>
                <c:pt idx="5981">
                  <c:v>2281.6396000000004</c:v>
                </c:pt>
                <c:pt idx="5982">
                  <c:v>2282.0134000000003</c:v>
                </c:pt>
                <c:pt idx="5983">
                  <c:v>2282.3872000000001</c:v>
                </c:pt>
                <c:pt idx="5984">
                  <c:v>2282.7610000000004</c:v>
                </c:pt>
                <c:pt idx="5985">
                  <c:v>2283.1348000000003</c:v>
                </c:pt>
                <c:pt idx="5986">
                  <c:v>2283.5086000000001</c:v>
                </c:pt>
                <c:pt idx="5987">
                  <c:v>2283.8824000000004</c:v>
                </c:pt>
                <c:pt idx="5988">
                  <c:v>2284.2562000000003</c:v>
                </c:pt>
                <c:pt idx="5989">
                  <c:v>2284.6300000000006</c:v>
                </c:pt>
                <c:pt idx="5990">
                  <c:v>2285.0038000000004</c:v>
                </c:pt>
                <c:pt idx="5991">
                  <c:v>2285.3776000000003</c:v>
                </c:pt>
                <c:pt idx="5992">
                  <c:v>2285.7514000000006</c:v>
                </c:pt>
                <c:pt idx="5993">
                  <c:v>2286.1252000000004</c:v>
                </c:pt>
                <c:pt idx="5994">
                  <c:v>2286.4990000000003</c:v>
                </c:pt>
                <c:pt idx="5995">
                  <c:v>2286.8728000000006</c:v>
                </c:pt>
                <c:pt idx="5996">
                  <c:v>2287.2466000000004</c:v>
                </c:pt>
                <c:pt idx="5997">
                  <c:v>2287.6204000000002</c:v>
                </c:pt>
                <c:pt idx="5998">
                  <c:v>2287.9942000000005</c:v>
                </c:pt>
                <c:pt idx="5999">
                  <c:v>2288.3680000000004</c:v>
                </c:pt>
                <c:pt idx="6000">
                  <c:v>2288.7418000000002</c:v>
                </c:pt>
                <c:pt idx="6001">
                  <c:v>2289.1156000000005</c:v>
                </c:pt>
                <c:pt idx="6002">
                  <c:v>2289.4894000000004</c:v>
                </c:pt>
                <c:pt idx="6003">
                  <c:v>2289.8632000000002</c:v>
                </c:pt>
                <c:pt idx="6004">
                  <c:v>2290.2370000000005</c:v>
                </c:pt>
                <c:pt idx="6005">
                  <c:v>2290.6108000000004</c:v>
                </c:pt>
                <c:pt idx="6006">
                  <c:v>2290.9846000000002</c:v>
                </c:pt>
                <c:pt idx="6007">
                  <c:v>2291.3584000000005</c:v>
                </c:pt>
                <c:pt idx="6008">
                  <c:v>2291.7322000000004</c:v>
                </c:pt>
                <c:pt idx="6009">
                  <c:v>2292.1060000000002</c:v>
                </c:pt>
                <c:pt idx="6010">
                  <c:v>2292.4798000000005</c:v>
                </c:pt>
                <c:pt idx="6011">
                  <c:v>2292.8536000000004</c:v>
                </c:pt>
                <c:pt idx="6012">
                  <c:v>2293.2274000000002</c:v>
                </c:pt>
                <c:pt idx="6013">
                  <c:v>2293.6012000000005</c:v>
                </c:pt>
                <c:pt idx="6014">
                  <c:v>2293.9750000000004</c:v>
                </c:pt>
                <c:pt idx="6015">
                  <c:v>2294.3488000000002</c:v>
                </c:pt>
                <c:pt idx="6016">
                  <c:v>2294.7226000000005</c:v>
                </c:pt>
                <c:pt idx="6017">
                  <c:v>2295.0964000000004</c:v>
                </c:pt>
                <c:pt idx="6018">
                  <c:v>2295.4702000000002</c:v>
                </c:pt>
                <c:pt idx="6019">
                  <c:v>2295.8440000000005</c:v>
                </c:pt>
                <c:pt idx="6020">
                  <c:v>2296.2178000000004</c:v>
                </c:pt>
                <c:pt idx="6021">
                  <c:v>2296.5916000000002</c:v>
                </c:pt>
                <c:pt idx="6022">
                  <c:v>2296.9654000000005</c:v>
                </c:pt>
                <c:pt idx="6023">
                  <c:v>2297.3392000000003</c:v>
                </c:pt>
                <c:pt idx="6024">
                  <c:v>2297.7130000000002</c:v>
                </c:pt>
                <c:pt idx="6025">
                  <c:v>2298.0868000000005</c:v>
                </c:pt>
                <c:pt idx="6026">
                  <c:v>2298.4606000000003</c:v>
                </c:pt>
                <c:pt idx="6027">
                  <c:v>2298.8344000000002</c:v>
                </c:pt>
                <c:pt idx="6028">
                  <c:v>2299.2082000000005</c:v>
                </c:pt>
                <c:pt idx="6029">
                  <c:v>2299.5820000000003</c:v>
                </c:pt>
                <c:pt idx="6030">
                  <c:v>2299.9558000000002</c:v>
                </c:pt>
                <c:pt idx="6031">
                  <c:v>2300.3296000000005</c:v>
                </c:pt>
                <c:pt idx="6032">
                  <c:v>2300.7034000000003</c:v>
                </c:pt>
                <c:pt idx="6033">
                  <c:v>2301.0772000000002</c:v>
                </c:pt>
                <c:pt idx="6034">
                  <c:v>2301.4510000000005</c:v>
                </c:pt>
                <c:pt idx="6035">
                  <c:v>2301.8248000000003</c:v>
                </c:pt>
                <c:pt idx="6036">
                  <c:v>2302.1986000000002</c:v>
                </c:pt>
                <c:pt idx="6037">
                  <c:v>2302.5724000000005</c:v>
                </c:pt>
                <c:pt idx="6038">
                  <c:v>2302.9462000000003</c:v>
                </c:pt>
                <c:pt idx="6039">
                  <c:v>2303.3200000000002</c:v>
                </c:pt>
                <c:pt idx="6040">
                  <c:v>2303.6938000000005</c:v>
                </c:pt>
                <c:pt idx="6041">
                  <c:v>2304.0676000000003</c:v>
                </c:pt>
                <c:pt idx="6042">
                  <c:v>2304.4414000000002</c:v>
                </c:pt>
                <c:pt idx="6043">
                  <c:v>2304.8152000000005</c:v>
                </c:pt>
                <c:pt idx="6044">
                  <c:v>2305.1890000000003</c:v>
                </c:pt>
                <c:pt idx="6045">
                  <c:v>2305.5628000000002</c:v>
                </c:pt>
                <c:pt idx="6046">
                  <c:v>2305.9366000000005</c:v>
                </c:pt>
                <c:pt idx="6047">
                  <c:v>2306.3104000000003</c:v>
                </c:pt>
                <c:pt idx="6048">
                  <c:v>2306.6842000000001</c:v>
                </c:pt>
                <c:pt idx="6049">
                  <c:v>2307.0580000000004</c:v>
                </c:pt>
                <c:pt idx="6050">
                  <c:v>2307.4318000000003</c:v>
                </c:pt>
                <c:pt idx="6051">
                  <c:v>2307.8056000000001</c:v>
                </c:pt>
                <c:pt idx="6052">
                  <c:v>2308.1794000000004</c:v>
                </c:pt>
                <c:pt idx="6053">
                  <c:v>2308.5532000000003</c:v>
                </c:pt>
                <c:pt idx="6054">
                  <c:v>2308.9270000000001</c:v>
                </c:pt>
                <c:pt idx="6055">
                  <c:v>2309.3008000000004</c:v>
                </c:pt>
                <c:pt idx="6056">
                  <c:v>2309.6746000000003</c:v>
                </c:pt>
                <c:pt idx="6057">
                  <c:v>2310.0484000000001</c:v>
                </c:pt>
                <c:pt idx="6058">
                  <c:v>2310.4222000000004</c:v>
                </c:pt>
                <c:pt idx="6059">
                  <c:v>2310.7960000000003</c:v>
                </c:pt>
                <c:pt idx="6060">
                  <c:v>2311.1698000000001</c:v>
                </c:pt>
                <c:pt idx="6061">
                  <c:v>2311.5436000000004</c:v>
                </c:pt>
                <c:pt idx="6062">
                  <c:v>2311.9174000000003</c:v>
                </c:pt>
                <c:pt idx="6063">
                  <c:v>2312.2912000000001</c:v>
                </c:pt>
                <c:pt idx="6064">
                  <c:v>2312.6650000000004</c:v>
                </c:pt>
                <c:pt idx="6065">
                  <c:v>2313.0388000000003</c:v>
                </c:pt>
                <c:pt idx="6066">
                  <c:v>2313.4126000000006</c:v>
                </c:pt>
                <c:pt idx="6067">
                  <c:v>2313.7864000000004</c:v>
                </c:pt>
                <c:pt idx="6068">
                  <c:v>2314.1602000000003</c:v>
                </c:pt>
                <c:pt idx="6069">
                  <c:v>2314.5340000000006</c:v>
                </c:pt>
                <c:pt idx="6070">
                  <c:v>2314.9078000000004</c:v>
                </c:pt>
                <c:pt idx="6071">
                  <c:v>2315.2816000000003</c:v>
                </c:pt>
                <c:pt idx="6072">
                  <c:v>2315.6554000000006</c:v>
                </c:pt>
                <c:pt idx="6073">
                  <c:v>2316.0292000000004</c:v>
                </c:pt>
                <c:pt idx="6074">
                  <c:v>2316.4030000000002</c:v>
                </c:pt>
                <c:pt idx="6075">
                  <c:v>2316.7768000000005</c:v>
                </c:pt>
                <c:pt idx="6076">
                  <c:v>2317.1506000000004</c:v>
                </c:pt>
                <c:pt idx="6077">
                  <c:v>2317.5244000000002</c:v>
                </c:pt>
                <c:pt idx="6078">
                  <c:v>2317.8982000000005</c:v>
                </c:pt>
                <c:pt idx="6079">
                  <c:v>2318.2720000000004</c:v>
                </c:pt>
                <c:pt idx="6080">
                  <c:v>2318.6458000000002</c:v>
                </c:pt>
                <c:pt idx="6081">
                  <c:v>2319.0196000000005</c:v>
                </c:pt>
                <c:pt idx="6082">
                  <c:v>2319.3934000000004</c:v>
                </c:pt>
                <c:pt idx="6083">
                  <c:v>2319.7672000000002</c:v>
                </c:pt>
                <c:pt idx="6084">
                  <c:v>2320.1410000000005</c:v>
                </c:pt>
                <c:pt idx="6085">
                  <c:v>2320.5148000000004</c:v>
                </c:pt>
                <c:pt idx="6086">
                  <c:v>2320.8886000000002</c:v>
                </c:pt>
                <c:pt idx="6087">
                  <c:v>2321.2624000000005</c:v>
                </c:pt>
                <c:pt idx="6088">
                  <c:v>2321.6362000000004</c:v>
                </c:pt>
                <c:pt idx="6089">
                  <c:v>2322.0100000000002</c:v>
                </c:pt>
                <c:pt idx="6090">
                  <c:v>2322.3838000000005</c:v>
                </c:pt>
                <c:pt idx="6091">
                  <c:v>2322.7576000000004</c:v>
                </c:pt>
                <c:pt idx="6092">
                  <c:v>2323.1314000000002</c:v>
                </c:pt>
                <c:pt idx="6093">
                  <c:v>2323.5052000000005</c:v>
                </c:pt>
                <c:pt idx="6094">
                  <c:v>2323.8790000000004</c:v>
                </c:pt>
                <c:pt idx="6095">
                  <c:v>2324.2528000000002</c:v>
                </c:pt>
                <c:pt idx="6096">
                  <c:v>2324.6266000000005</c:v>
                </c:pt>
                <c:pt idx="6097">
                  <c:v>2325.0004000000004</c:v>
                </c:pt>
                <c:pt idx="6098">
                  <c:v>2325.3742000000002</c:v>
                </c:pt>
                <c:pt idx="6099">
                  <c:v>2325.7480000000005</c:v>
                </c:pt>
                <c:pt idx="6100">
                  <c:v>2326.1218000000003</c:v>
                </c:pt>
                <c:pt idx="6101">
                  <c:v>2326.4956000000002</c:v>
                </c:pt>
                <c:pt idx="6102">
                  <c:v>2326.8694000000005</c:v>
                </c:pt>
                <c:pt idx="6103">
                  <c:v>2327.2432000000003</c:v>
                </c:pt>
                <c:pt idx="6104">
                  <c:v>2327.6170000000002</c:v>
                </c:pt>
                <c:pt idx="6105">
                  <c:v>2327.9908000000005</c:v>
                </c:pt>
                <c:pt idx="6106">
                  <c:v>2328.3646000000003</c:v>
                </c:pt>
                <c:pt idx="6107">
                  <c:v>2328.7384000000002</c:v>
                </c:pt>
                <c:pt idx="6108">
                  <c:v>2329.1122000000005</c:v>
                </c:pt>
                <c:pt idx="6109">
                  <c:v>2329.4860000000003</c:v>
                </c:pt>
                <c:pt idx="6110">
                  <c:v>2329.8598000000002</c:v>
                </c:pt>
                <c:pt idx="6111">
                  <c:v>2330.2336000000005</c:v>
                </c:pt>
                <c:pt idx="6112">
                  <c:v>2330.6074000000003</c:v>
                </c:pt>
                <c:pt idx="6113">
                  <c:v>2330.9812000000002</c:v>
                </c:pt>
                <c:pt idx="6114">
                  <c:v>2331.3550000000005</c:v>
                </c:pt>
                <c:pt idx="6115">
                  <c:v>2331.7288000000003</c:v>
                </c:pt>
                <c:pt idx="6116">
                  <c:v>2332.1026000000002</c:v>
                </c:pt>
                <c:pt idx="6117">
                  <c:v>2332.4764000000005</c:v>
                </c:pt>
                <c:pt idx="6118">
                  <c:v>2332.8502000000003</c:v>
                </c:pt>
                <c:pt idx="6119">
                  <c:v>2333.2240000000002</c:v>
                </c:pt>
                <c:pt idx="6120">
                  <c:v>2333.5978000000005</c:v>
                </c:pt>
                <c:pt idx="6121">
                  <c:v>2333.9716000000003</c:v>
                </c:pt>
                <c:pt idx="6122">
                  <c:v>2334.3454000000002</c:v>
                </c:pt>
                <c:pt idx="6123">
                  <c:v>2334.7192000000005</c:v>
                </c:pt>
                <c:pt idx="6124">
                  <c:v>2335.0930000000003</c:v>
                </c:pt>
                <c:pt idx="6125">
                  <c:v>2335.4668000000001</c:v>
                </c:pt>
                <c:pt idx="6126">
                  <c:v>2335.8406000000004</c:v>
                </c:pt>
                <c:pt idx="6127">
                  <c:v>2336.2144000000003</c:v>
                </c:pt>
                <c:pt idx="6128">
                  <c:v>2336.5882000000001</c:v>
                </c:pt>
                <c:pt idx="6129">
                  <c:v>2336.9620000000004</c:v>
                </c:pt>
                <c:pt idx="6130">
                  <c:v>2337.3358000000003</c:v>
                </c:pt>
                <c:pt idx="6131">
                  <c:v>2337.7096000000001</c:v>
                </c:pt>
                <c:pt idx="6132">
                  <c:v>2338.0834000000004</c:v>
                </c:pt>
                <c:pt idx="6133">
                  <c:v>2338.4572000000003</c:v>
                </c:pt>
                <c:pt idx="6134">
                  <c:v>2338.8310000000001</c:v>
                </c:pt>
                <c:pt idx="6135">
                  <c:v>2339.2048000000004</c:v>
                </c:pt>
                <c:pt idx="6136">
                  <c:v>2339.5786000000003</c:v>
                </c:pt>
                <c:pt idx="6137">
                  <c:v>2339.9524000000001</c:v>
                </c:pt>
                <c:pt idx="6138">
                  <c:v>2340.3262000000004</c:v>
                </c:pt>
                <c:pt idx="6139">
                  <c:v>2340.7000000000003</c:v>
                </c:pt>
                <c:pt idx="6140">
                  <c:v>2341.0738000000001</c:v>
                </c:pt>
                <c:pt idx="6141">
                  <c:v>2341.4476000000004</c:v>
                </c:pt>
                <c:pt idx="6142">
                  <c:v>2341.8214000000003</c:v>
                </c:pt>
                <c:pt idx="6143">
                  <c:v>2342.1952000000001</c:v>
                </c:pt>
                <c:pt idx="6144">
                  <c:v>2342.5690000000004</c:v>
                </c:pt>
                <c:pt idx="6145">
                  <c:v>2342.9428000000003</c:v>
                </c:pt>
                <c:pt idx="6146">
                  <c:v>2343.3166000000006</c:v>
                </c:pt>
                <c:pt idx="6147">
                  <c:v>2343.6904000000004</c:v>
                </c:pt>
                <c:pt idx="6148">
                  <c:v>2344.0642000000003</c:v>
                </c:pt>
                <c:pt idx="6149">
                  <c:v>2344.4380000000006</c:v>
                </c:pt>
                <c:pt idx="6150">
                  <c:v>2344.8118000000004</c:v>
                </c:pt>
                <c:pt idx="6151">
                  <c:v>2345.1856000000002</c:v>
                </c:pt>
                <c:pt idx="6152">
                  <c:v>2345.5594000000006</c:v>
                </c:pt>
                <c:pt idx="6153">
                  <c:v>2345.9332000000004</c:v>
                </c:pt>
                <c:pt idx="6154">
                  <c:v>2346.3070000000002</c:v>
                </c:pt>
                <c:pt idx="6155">
                  <c:v>2346.6808000000005</c:v>
                </c:pt>
                <c:pt idx="6156">
                  <c:v>2347.0546000000004</c:v>
                </c:pt>
                <c:pt idx="6157">
                  <c:v>2347.4284000000002</c:v>
                </c:pt>
                <c:pt idx="6158">
                  <c:v>2347.8022000000005</c:v>
                </c:pt>
                <c:pt idx="6159">
                  <c:v>2348.1760000000004</c:v>
                </c:pt>
                <c:pt idx="6160">
                  <c:v>2348.5498000000002</c:v>
                </c:pt>
                <c:pt idx="6161">
                  <c:v>2348.9236000000005</c:v>
                </c:pt>
                <c:pt idx="6162">
                  <c:v>2349.2974000000004</c:v>
                </c:pt>
                <c:pt idx="6163">
                  <c:v>2349.6712000000002</c:v>
                </c:pt>
                <c:pt idx="6164">
                  <c:v>2350.0450000000005</c:v>
                </c:pt>
                <c:pt idx="6165">
                  <c:v>2350.4188000000004</c:v>
                </c:pt>
                <c:pt idx="6166">
                  <c:v>2350.7926000000002</c:v>
                </c:pt>
                <c:pt idx="6167">
                  <c:v>2351.1664000000005</c:v>
                </c:pt>
                <c:pt idx="6168">
                  <c:v>2351.5402000000004</c:v>
                </c:pt>
                <c:pt idx="6169">
                  <c:v>2351.9140000000002</c:v>
                </c:pt>
                <c:pt idx="6170">
                  <c:v>2352.2878000000005</c:v>
                </c:pt>
                <c:pt idx="6171">
                  <c:v>2352.6616000000004</c:v>
                </c:pt>
                <c:pt idx="6172">
                  <c:v>2353.0354000000002</c:v>
                </c:pt>
                <c:pt idx="6173">
                  <c:v>2353.4092000000005</c:v>
                </c:pt>
                <c:pt idx="6174">
                  <c:v>2353.7830000000004</c:v>
                </c:pt>
                <c:pt idx="6175">
                  <c:v>2354.1568000000002</c:v>
                </c:pt>
                <c:pt idx="6176">
                  <c:v>2354.5306000000005</c:v>
                </c:pt>
                <c:pt idx="6177">
                  <c:v>2354.9044000000004</c:v>
                </c:pt>
                <c:pt idx="6178">
                  <c:v>2355.2782000000002</c:v>
                </c:pt>
                <c:pt idx="6179">
                  <c:v>2355.6520000000005</c:v>
                </c:pt>
                <c:pt idx="6180">
                  <c:v>2356.0258000000003</c:v>
                </c:pt>
                <c:pt idx="6181">
                  <c:v>2356.3996000000002</c:v>
                </c:pt>
                <c:pt idx="6182">
                  <c:v>2356.7734000000005</c:v>
                </c:pt>
                <c:pt idx="6183">
                  <c:v>2357.1472000000003</c:v>
                </c:pt>
                <c:pt idx="6184">
                  <c:v>2357.5210000000002</c:v>
                </c:pt>
                <c:pt idx="6185">
                  <c:v>2357.8948000000005</c:v>
                </c:pt>
                <c:pt idx="6186">
                  <c:v>2358.2686000000003</c:v>
                </c:pt>
                <c:pt idx="6187">
                  <c:v>2358.6424000000002</c:v>
                </c:pt>
                <c:pt idx="6188">
                  <c:v>2359.0162000000005</c:v>
                </c:pt>
                <c:pt idx="6189">
                  <c:v>2359.3900000000003</c:v>
                </c:pt>
                <c:pt idx="6190">
                  <c:v>2359.7638000000002</c:v>
                </c:pt>
                <c:pt idx="6191">
                  <c:v>2360.1376000000005</c:v>
                </c:pt>
                <c:pt idx="6192">
                  <c:v>2360.5114000000003</c:v>
                </c:pt>
                <c:pt idx="6193">
                  <c:v>2360.8852000000002</c:v>
                </c:pt>
                <c:pt idx="6194">
                  <c:v>2361.2590000000005</c:v>
                </c:pt>
                <c:pt idx="6195">
                  <c:v>2361.6328000000003</c:v>
                </c:pt>
                <c:pt idx="6196">
                  <c:v>2362.0066000000002</c:v>
                </c:pt>
                <c:pt idx="6197">
                  <c:v>2362.3804000000005</c:v>
                </c:pt>
                <c:pt idx="6198">
                  <c:v>2362.7542000000003</c:v>
                </c:pt>
                <c:pt idx="6199">
                  <c:v>2363.1280000000002</c:v>
                </c:pt>
                <c:pt idx="6200">
                  <c:v>2363.5018000000005</c:v>
                </c:pt>
                <c:pt idx="6201">
                  <c:v>2363.8756000000003</c:v>
                </c:pt>
                <c:pt idx="6202">
                  <c:v>2364.2494000000002</c:v>
                </c:pt>
                <c:pt idx="6203">
                  <c:v>2364.6232000000005</c:v>
                </c:pt>
                <c:pt idx="6204">
                  <c:v>2364.9970000000003</c:v>
                </c:pt>
                <c:pt idx="6205">
                  <c:v>2365.3708000000001</c:v>
                </c:pt>
                <c:pt idx="6206">
                  <c:v>2365.7446000000004</c:v>
                </c:pt>
                <c:pt idx="6207">
                  <c:v>2366.1184000000003</c:v>
                </c:pt>
                <c:pt idx="6208">
                  <c:v>2366.4922000000001</c:v>
                </c:pt>
                <c:pt idx="6209">
                  <c:v>2366.8660000000004</c:v>
                </c:pt>
                <c:pt idx="6210">
                  <c:v>2367.2398000000003</c:v>
                </c:pt>
                <c:pt idx="6211">
                  <c:v>2367.6136000000001</c:v>
                </c:pt>
                <c:pt idx="6212">
                  <c:v>2367.9874000000004</c:v>
                </c:pt>
                <c:pt idx="6213">
                  <c:v>2368.3612000000003</c:v>
                </c:pt>
                <c:pt idx="6214">
                  <c:v>2368.7350000000001</c:v>
                </c:pt>
                <c:pt idx="6215">
                  <c:v>2369.1088000000004</c:v>
                </c:pt>
                <c:pt idx="6216">
                  <c:v>2369.4826000000003</c:v>
                </c:pt>
                <c:pt idx="6217">
                  <c:v>2369.8564000000001</c:v>
                </c:pt>
                <c:pt idx="6218">
                  <c:v>2370.2302000000004</c:v>
                </c:pt>
                <c:pt idx="6219">
                  <c:v>2370.6040000000003</c:v>
                </c:pt>
                <c:pt idx="6220">
                  <c:v>2370.9778000000001</c:v>
                </c:pt>
                <c:pt idx="6221">
                  <c:v>2371.3516000000004</c:v>
                </c:pt>
                <c:pt idx="6222">
                  <c:v>2371.7254000000003</c:v>
                </c:pt>
                <c:pt idx="6223">
                  <c:v>2372.0992000000006</c:v>
                </c:pt>
                <c:pt idx="6224">
                  <c:v>2372.4730000000004</c:v>
                </c:pt>
                <c:pt idx="6225">
                  <c:v>2372.8468000000003</c:v>
                </c:pt>
                <c:pt idx="6226">
                  <c:v>2373.2206000000006</c:v>
                </c:pt>
                <c:pt idx="6227">
                  <c:v>2373.5944000000004</c:v>
                </c:pt>
                <c:pt idx="6228">
                  <c:v>2373.9682000000003</c:v>
                </c:pt>
                <c:pt idx="6229">
                  <c:v>2374.3420000000006</c:v>
                </c:pt>
                <c:pt idx="6230">
                  <c:v>2374.7158000000004</c:v>
                </c:pt>
                <c:pt idx="6231">
                  <c:v>2375.0896000000002</c:v>
                </c:pt>
                <c:pt idx="6232">
                  <c:v>2375.4634000000005</c:v>
                </c:pt>
                <c:pt idx="6233">
                  <c:v>2375.8372000000004</c:v>
                </c:pt>
                <c:pt idx="6234">
                  <c:v>2376.2110000000002</c:v>
                </c:pt>
                <c:pt idx="6235">
                  <c:v>2376.5848000000005</c:v>
                </c:pt>
                <c:pt idx="6236">
                  <c:v>2376.9586000000004</c:v>
                </c:pt>
                <c:pt idx="6237">
                  <c:v>2377.3324000000002</c:v>
                </c:pt>
                <c:pt idx="6238">
                  <c:v>2377.7062000000005</c:v>
                </c:pt>
                <c:pt idx="6239">
                  <c:v>2378.0800000000004</c:v>
                </c:pt>
                <c:pt idx="6240">
                  <c:v>2378.4538000000002</c:v>
                </c:pt>
                <c:pt idx="6241">
                  <c:v>2378.8276000000005</c:v>
                </c:pt>
                <c:pt idx="6242">
                  <c:v>2379.2014000000004</c:v>
                </c:pt>
                <c:pt idx="6243">
                  <c:v>2379.5752000000002</c:v>
                </c:pt>
                <c:pt idx="6244">
                  <c:v>2379.9490000000005</c:v>
                </c:pt>
                <c:pt idx="6245">
                  <c:v>2380.3228000000004</c:v>
                </c:pt>
                <c:pt idx="6246">
                  <c:v>2380.6966000000002</c:v>
                </c:pt>
                <c:pt idx="6247">
                  <c:v>2381.0704000000005</c:v>
                </c:pt>
                <c:pt idx="6248">
                  <c:v>2381.4442000000004</c:v>
                </c:pt>
                <c:pt idx="6249">
                  <c:v>2381.8180000000002</c:v>
                </c:pt>
                <c:pt idx="6250">
                  <c:v>2382.1918000000005</c:v>
                </c:pt>
                <c:pt idx="6251">
                  <c:v>2382.5656000000004</c:v>
                </c:pt>
                <c:pt idx="6252">
                  <c:v>2382.9394000000002</c:v>
                </c:pt>
                <c:pt idx="6253">
                  <c:v>2383.3132000000005</c:v>
                </c:pt>
                <c:pt idx="6254">
                  <c:v>2383.6870000000004</c:v>
                </c:pt>
                <c:pt idx="6255">
                  <c:v>2384.0608000000002</c:v>
                </c:pt>
                <c:pt idx="6256">
                  <c:v>2384.4346000000005</c:v>
                </c:pt>
                <c:pt idx="6257">
                  <c:v>2384.8084000000003</c:v>
                </c:pt>
                <c:pt idx="6258">
                  <c:v>2385.1822000000002</c:v>
                </c:pt>
                <c:pt idx="6259">
                  <c:v>2385.5560000000005</c:v>
                </c:pt>
                <c:pt idx="6260">
                  <c:v>2385.9298000000003</c:v>
                </c:pt>
                <c:pt idx="6261">
                  <c:v>2386.3036000000002</c:v>
                </c:pt>
                <c:pt idx="6262">
                  <c:v>2386.6774000000005</c:v>
                </c:pt>
                <c:pt idx="6263">
                  <c:v>2387.0512000000003</c:v>
                </c:pt>
                <c:pt idx="6264">
                  <c:v>2387.4250000000002</c:v>
                </c:pt>
                <c:pt idx="6265">
                  <c:v>2387.7988000000005</c:v>
                </c:pt>
                <c:pt idx="6266">
                  <c:v>2388.1726000000003</c:v>
                </c:pt>
                <c:pt idx="6267">
                  <c:v>2388.5464000000002</c:v>
                </c:pt>
                <c:pt idx="6268">
                  <c:v>2388.9202000000005</c:v>
                </c:pt>
                <c:pt idx="6269">
                  <c:v>2389.2940000000003</c:v>
                </c:pt>
                <c:pt idx="6270">
                  <c:v>2389.6678000000002</c:v>
                </c:pt>
                <c:pt idx="6271">
                  <c:v>2390.0416000000005</c:v>
                </c:pt>
                <c:pt idx="6272">
                  <c:v>2390.4154000000003</c:v>
                </c:pt>
                <c:pt idx="6273">
                  <c:v>2390.7892000000002</c:v>
                </c:pt>
                <c:pt idx="6274">
                  <c:v>2391.1630000000005</c:v>
                </c:pt>
                <c:pt idx="6275">
                  <c:v>2391.5368000000003</c:v>
                </c:pt>
                <c:pt idx="6276">
                  <c:v>2391.9106000000002</c:v>
                </c:pt>
                <c:pt idx="6277">
                  <c:v>2392.2844000000005</c:v>
                </c:pt>
                <c:pt idx="6278">
                  <c:v>2392.6582000000003</c:v>
                </c:pt>
                <c:pt idx="6279">
                  <c:v>2393.0320000000002</c:v>
                </c:pt>
                <c:pt idx="6280">
                  <c:v>2393.4058000000005</c:v>
                </c:pt>
                <c:pt idx="6281">
                  <c:v>2393.7796000000003</c:v>
                </c:pt>
                <c:pt idx="6282">
                  <c:v>2394.1534000000001</c:v>
                </c:pt>
                <c:pt idx="6283">
                  <c:v>2394.5272000000004</c:v>
                </c:pt>
                <c:pt idx="6284">
                  <c:v>2394.9010000000003</c:v>
                </c:pt>
                <c:pt idx="6285">
                  <c:v>2395.2748000000001</c:v>
                </c:pt>
                <c:pt idx="6286">
                  <c:v>2395.6486000000004</c:v>
                </c:pt>
                <c:pt idx="6287">
                  <c:v>2396.0224000000003</c:v>
                </c:pt>
                <c:pt idx="6288">
                  <c:v>2396.3962000000001</c:v>
                </c:pt>
                <c:pt idx="6289">
                  <c:v>2396.7700000000004</c:v>
                </c:pt>
                <c:pt idx="6290">
                  <c:v>2397.1438000000003</c:v>
                </c:pt>
                <c:pt idx="6291">
                  <c:v>2397.5176000000001</c:v>
                </c:pt>
                <c:pt idx="6292">
                  <c:v>2397.8914000000004</c:v>
                </c:pt>
                <c:pt idx="6293">
                  <c:v>2398.2652000000003</c:v>
                </c:pt>
                <c:pt idx="6294">
                  <c:v>2398.6390000000001</c:v>
                </c:pt>
                <c:pt idx="6295">
                  <c:v>2399.0128000000004</c:v>
                </c:pt>
                <c:pt idx="6296">
                  <c:v>2399.3866000000003</c:v>
                </c:pt>
                <c:pt idx="6297">
                  <c:v>2399.7604000000001</c:v>
                </c:pt>
                <c:pt idx="6298">
                  <c:v>2400.1342000000004</c:v>
                </c:pt>
                <c:pt idx="6299">
                  <c:v>2400.5080000000003</c:v>
                </c:pt>
                <c:pt idx="6300">
                  <c:v>2400.8818000000006</c:v>
                </c:pt>
                <c:pt idx="6301">
                  <c:v>2401.2556000000004</c:v>
                </c:pt>
                <c:pt idx="6302">
                  <c:v>2401.6294000000003</c:v>
                </c:pt>
                <c:pt idx="6303">
                  <c:v>2402.0032000000006</c:v>
                </c:pt>
                <c:pt idx="6304">
                  <c:v>2402.3770000000004</c:v>
                </c:pt>
                <c:pt idx="6305">
                  <c:v>2402.7508000000003</c:v>
                </c:pt>
                <c:pt idx="6306">
                  <c:v>2403.1246000000006</c:v>
                </c:pt>
                <c:pt idx="6307">
                  <c:v>2403.4984000000004</c:v>
                </c:pt>
                <c:pt idx="6308">
                  <c:v>2403.8722000000002</c:v>
                </c:pt>
                <c:pt idx="6309">
                  <c:v>2404.2460000000005</c:v>
                </c:pt>
                <c:pt idx="6310">
                  <c:v>2404.6198000000004</c:v>
                </c:pt>
                <c:pt idx="6311">
                  <c:v>2404.9936000000002</c:v>
                </c:pt>
                <c:pt idx="6312">
                  <c:v>2405.3674000000005</c:v>
                </c:pt>
                <c:pt idx="6313">
                  <c:v>2405.7412000000004</c:v>
                </c:pt>
                <c:pt idx="6314">
                  <c:v>2406.1150000000002</c:v>
                </c:pt>
                <c:pt idx="6315">
                  <c:v>2406.4888000000005</c:v>
                </c:pt>
                <c:pt idx="6316">
                  <c:v>2406.8626000000004</c:v>
                </c:pt>
                <c:pt idx="6317">
                  <c:v>2407.2364000000002</c:v>
                </c:pt>
                <c:pt idx="6318">
                  <c:v>2407.6102000000005</c:v>
                </c:pt>
                <c:pt idx="6319">
                  <c:v>2407.9840000000004</c:v>
                </c:pt>
                <c:pt idx="6320">
                  <c:v>2408.3578000000002</c:v>
                </c:pt>
                <c:pt idx="6321">
                  <c:v>2408.7316000000005</c:v>
                </c:pt>
                <c:pt idx="6322">
                  <c:v>2409.1054000000004</c:v>
                </c:pt>
                <c:pt idx="6323">
                  <c:v>2409.4792000000002</c:v>
                </c:pt>
                <c:pt idx="6324">
                  <c:v>2409.8530000000005</c:v>
                </c:pt>
                <c:pt idx="6325">
                  <c:v>2410.2268000000004</c:v>
                </c:pt>
                <c:pt idx="6326">
                  <c:v>2410.6006000000002</c:v>
                </c:pt>
                <c:pt idx="6327">
                  <c:v>2410.9744000000005</c:v>
                </c:pt>
                <c:pt idx="6328">
                  <c:v>2411.3482000000004</c:v>
                </c:pt>
                <c:pt idx="6329">
                  <c:v>2411.7220000000002</c:v>
                </c:pt>
                <c:pt idx="6330">
                  <c:v>2412.0958000000005</c:v>
                </c:pt>
                <c:pt idx="6331">
                  <c:v>2412.4696000000004</c:v>
                </c:pt>
                <c:pt idx="6332">
                  <c:v>2412.8434000000002</c:v>
                </c:pt>
                <c:pt idx="6333">
                  <c:v>2413.2172000000005</c:v>
                </c:pt>
                <c:pt idx="6334">
                  <c:v>2413.5910000000003</c:v>
                </c:pt>
                <c:pt idx="6335">
                  <c:v>2413.9648000000002</c:v>
                </c:pt>
                <c:pt idx="6336">
                  <c:v>2414.3386000000005</c:v>
                </c:pt>
                <c:pt idx="6337">
                  <c:v>2414.7124000000003</c:v>
                </c:pt>
                <c:pt idx="6338">
                  <c:v>2415.0862000000002</c:v>
                </c:pt>
                <c:pt idx="6339">
                  <c:v>2415.4600000000005</c:v>
                </c:pt>
                <c:pt idx="6340">
                  <c:v>2415.8338000000003</c:v>
                </c:pt>
                <c:pt idx="6341">
                  <c:v>2416.2076000000002</c:v>
                </c:pt>
                <c:pt idx="6342">
                  <c:v>2416.5814000000005</c:v>
                </c:pt>
                <c:pt idx="6343">
                  <c:v>2416.9552000000003</c:v>
                </c:pt>
                <c:pt idx="6344">
                  <c:v>2417.3290000000002</c:v>
                </c:pt>
                <c:pt idx="6345">
                  <c:v>2417.7028000000005</c:v>
                </c:pt>
                <c:pt idx="6346">
                  <c:v>2418.0766000000003</c:v>
                </c:pt>
                <c:pt idx="6347">
                  <c:v>2418.4504000000002</c:v>
                </c:pt>
                <c:pt idx="6348">
                  <c:v>2418.8242000000005</c:v>
                </c:pt>
                <c:pt idx="6349">
                  <c:v>2419.1980000000003</c:v>
                </c:pt>
                <c:pt idx="6350">
                  <c:v>2419.5718000000002</c:v>
                </c:pt>
                <c:pt idx="6351">
                  <c:v>2419.9456000000005</c:v>
                </c:pt>
                <c:pt idx="6352">
                  <c:v>2420.3194000000003</c:v>
                </c:pt>
                <c:pt idx="6353">
                  <c:v>2420.6932000000002</c:v>
                </c:pt>
                <c:pt idx="6354">
                  <c:v>2421.0670000000005</c:v>
                </c:pt>
                <c:pt idx="6355">
                  <c:v>2421.4408000000003</c:v>
                </c:pt>
                <c:pt idx="6356">
                  <c:v>2421.8146000000002</c:v>
                </c:pt>
                <c:pt idx="6357">
                  <c:v>2422.1884000000005</c:v>
                </c:pt>
                <c:pt idx="6358">
                  <c:v>2422.5622000000003</c:v>
                </c:pt>
                <c:pt idx="6359">
                  <c:v>2422.9360000000001</c:v>
                </c:pt>
                <c:pt idx="6360">
                  <c:v>2423.3098000000005</c:v>
                </c:pt>
                <c:pt idx="6361">
                  <c:v>2423.6836000000003</c:v>
                </c:pt>
                <c:pt idx="6362">
                  <c:v>2424.0574000000001</c:v>
                </c:pt>
                <c:pt idx="6363">
                  <c:v>2424.4312000000004</c:v>
                </c:pt>
                <c:pt idx="6364">
                  <c:v>2424.8050000000003</c:v>
                </c:pt>
                <c:pt idx="6365">
                  <c:v>2425.1788000000001</c:v>
                </c:pt>
                <c:pt idx="6366">
                  <c:v>2425.5526000000004</c:v>
                </c:pt>
                <c:pt idx="6367">
                  <c:v>2425.9264000000003</c:v>
                </c:pt>
                <c:pt idx="6368">
                  <c:v>2426.3002000000001</c:v>
                </c:pt>
                <c:pt idx="6369">
                  <c:v>2426.6740000000004</c:v>
                </c:pt>
                <c:pt idx="6370">
                  <c:v>2427.0478000000003</c:v>
                </c:pt>
                <c:pt idx="6371">
                  <c:v>2427.4216000000001</c:v>
                </c:pt>
                <c:pt idx="6372">
                  <c:v>2427.7954000000004</c:v>
                </c:pt>
                <c:pt idx="6373">
                  <c:v>2428.1692000000003</c:v>
                </c:pt>
                <c:pt idx="6374">
                  <c:v>2428.5430000000001</c:v>
                </c:pt>
                <c:pt idx="6375">
                  <c:v>2428.9168000000004</c:v>
                </c:pt>
                <c:pt idx="6376">
                  <c:v>2429.2906000000003</c:v>
                </c:pt>
                <c:pt idx="6377">
                  <c:v>2429.6644000000006</c:v>
                </c:pt>
                <c:pt idx="6378">
                  <c:v>2430.0382000000004</c:v>
                </c:pt>
                <c:pt idx="6379">
                  <c:v>2430.4120000000003</c:v>
                </c:pt>
                <c:pt idx="6380">
                  <c:v>2430.7858000000006</c:v>
                </c:pt>
                <c:pt idx="6381">
                  <c:v>2431.1596000000004</c:v>
                </c:pt>
                <c:pt idx="6382">
                  <c:v>2431.5334000000003</c:v>
                </c:pt>
                <c:pt idx="6383">
                  <c:v>2431.9072000000006</c:v>
                </c:pt>
                <c:pt idx="6384">
                  <c:v>2432.2810000000004</c:v>
                </c:pt>
                <c:pt idx="6385">
                  <c:v>2432.6548000000003</c:v>
                </c:pt>
                <c:pt idx="6386">
                  <c:v>2433.0286000000006</c:v>
                </c:pt>
                <c:pt idx="6387">
                  <c:v>2433.4024000000004</c:v>
                </c:pt>
                <c:pt idx="6388">
                  <c:v>2433.7762000000002</c:v>
                </c:pt>
                <c:pt idx="6389">
                  <c:v>2434.1500000000005</c:v>
                </c:pt>
                <c:pt idx="6390">
                  <c:v>2434.5238000000004</c:v>
                </c:pt>
                <c:pt idx="6391">
                  <c:v>2434.8976000000002</c:v>
                </c:pt>
                <c:pt idx="6392">
                  <c:v>2435.2714000000005</c:v>
                </c:pt>
                <c:pt idx="6393">
                  <c:v>2435.6452000000004</c:v>
                </c:pt>
                <c:pt idx="6394">
                  <c:v>2436.0190000000002</c:v>
                </c:pt>
                <c:pt idx="6395">
                  <c:v>2436.3928000000005</c:v>
                </c:pt>
                <c:pt idx="6396">
                  <c:v>2436.7666000000004</c:v>
                </c:pt>
                <c:pt idx="6397">
                  <c:v>2437.1404000000002</c:v>
                </c:pt>
                <c:pt idx="6398">
                  <c:v>2437.5142000000005</c:v>
                </c:pt>
                <c:pt idx="6399">
                  <c:v>2437.8880000000004</c:v>
                </c:pt>
                <c:pt idx="6400">
                  <c:v>2438.2618000000002</c:v>
                </c:pt>
                <c:pt idx="6401">
                  <c:v>2438.6356000000005</c:v>
                </c:pt>
                <c:pt idx="6402">
                  <c:v>2439.0094000000004</c:v>
                </c:pt>
                <c:pt idx="6403">
                  <c:v>2439.3832000000002</c:v>
                </c:pt>
                <c:pt idx="6404">
                  <c:v>2439.7570000000005</c:v>
                </c:pt>
                <c:pt idx="6405">
                  <c:v>2440.1308000000004</c:v>
                </c:pt>
                <c:pt idx="6406">
                  <c:v>2440.5046000000002</c:v>
                </c:pt>
                <c:pt idx="6407">
                  <c:v>2440.8784000000005</c:v>
                </c:pt>
                <c:pt idx="6408">
                  <c:v>2441.2522000000004</c:v>
                </c:pt>
                <c:pt idx="6409">
                  <c:v>2441.6260000000002</c:v>
                </c:pt>
                <c:pt idx="6410">
                  <c:v>2441.9998000000005</c:v>
                </c:pt>
                <c:pt idx="6411">
                  <c:v>2442.3736000000004</c:v>
                </c:pt>
                <c:pt idx="6412">
                  <c:v>2442.7474000000002</c:v>
                </c:pt>
                <c:pt idx="6413">
                  <c:v>2443.1212000000005</c:v>
                </c:pt>
                <c:pt idx="6414">
                  <c:v>2443.4950000000003</c:v>
                </c:pt>
                <c:pt idx="6415">
                  <c:v>2443.8688000000002</c:v>
                </c:pt>
                <c:pt idx="6416">
                  <c:v>2444.2426000000005</c:v>
                </c:pt>
                <c:pt idx="6417">
                  <c:v>2444.6164000000003</c:v>
                </c:pt>
                <c:pt idx="6418">
                  <c:v>2444.9902000000002</c:v>
                </c:pt>
                <c:pt idx="6419">
                  <c:v>2445.3640000000005</c:v>
                </c:pt>
                <c:pt idx="6420">
                  <c:v>2445.7378000000003</c:v>
                </c:pt>
                <c:pt idx="6421">
                  <c:v>2446.1116000000002</c:v>
                </c:pt>
                <c:pt idx="6422">
                  <c:v>2446.4854000000005</c:v>
                </c:pt>
                <c:pt idx="6423">
                  <c:v>2446.8592000000003</c:v>
                </c:pt>
                <c:pt idx="6424">
                  <c:v>2447.2330000000002</c:v>
                </c:pt>
                <c:pt idx="6425">
                  <c:v>2447.6068000000005</c:v>
                </c:pt>
                <c:pt idx="6426">
                  <c:v>2447.9806000000003</c:v>
                </c:pt>
                <c:pt idx="6427">
                  <c:v>2448.3544000000002</c:v>
                </c:pt>
                <c:pt idx="6428">
                  <c:v>2448.7282000000005</c:v>
                </c:pt>
                <c:pt idx="6429">
                  <c:v>2449.1020000000003</c:v>
                </c:pt>
                <c:pt idx="6430">
                  <c:v>2449.4758000000002</c:v>
                </c:pt>
                <c:pt idx="6431">
                  <c:v>2449.8496000000005</c:v>
                </c:pt>
                <c:pt idx="6432">
                  <c:v>2450.2234000000003</c:v>
                </c:pt>
                <c:pt idx="6433">
                  <c:v>2450.5972000000002</c:v>
                </c:pt>
                <c:pt idx="6434">
                  <c:v>2450.9710000000005</c:v>
                </c:pt>
                <c:pt idx="6435">
                  <c:v>2451.3448000000003</c:v>
                </c:pt>
                <c:pt idx="6436">
                  <c:v>2451.7186000000002</c:v>
                </c:pt>
                <c:pt idx="6437">
                  <c:v>2452.0924000000005</c:v>
                </c:pt>
                <c:pt idx="6438">
                  <c:v>2452.4662000000003</c:v>
                </c:pt>
                <c:pt idx="6439">
                  <c:v>2452.84</c:v>
                </c:pt>
                <c:pt idx="6440">
                  <c:v>2453.2138000000004</c:v>
                </c:pt>
                <c:pt idx="6441">
                  <c:v>2453.5876000000003</c:v>
                </c:pt>
                <c:pt idx="6442">
                  <c:v>2453.9614000000001</c:v>
                </c:pt>
                <c:pt idx="6443">
                  <c:v>2454.3352000000004</c:v>
                </c:pt>
                <c:pt idx="6444">
                  <c:v>2454.7090000000003</c:v>
                </c:pt>
                <c:pt idx="6445">
                  <c:v>2455.0828000000001</c:v>
                </c:pt>
                <c:pt idx="6446">
                  <c:v>2455.4566000000004</c:v>
                </c:pt>
                <c:pt idx="6447">
                  <c:v>2455.8304000000003</c:v>
                </c:pt>
                <c:pt idx="6448">
                  <c:v>2456.2042000000001</c:v>
                </c:pt>
                <c:pt idx="6449">
                  <c:v>2456.5780000000004</c:v>
                </c:pt>
                <c:pt idx="6450">
                  <c:v>2456.9518000000003</c:v>
                </c:pt>
                <c:pt idx="6451">
                  <c:v>2457.3256000000001</c:v>
                </c:pt>
                <c:pt idx="6452">
                  <c:v>2457.6994000000004</c:v>
                </c:pt>
                <c:pt idx="6453">
                  <c:v>2458.0732000000003</c:v>
                </c:pt>
                <c:pt idx="6454">
                  <c:v>2458.4470000000006</c:v>
                </c:pt>
                <c:pt idx="6455">
                  <c:v>2458.8208000000004</c:v>
                </c:pt>
                <c:pt idx="6456">
                  <c:v>2459.1946000000003</c:v>
                </c:pt>
                <c:pt idx="6457">
                  <c:v>2459.5684000000006</c:v>
                </c:pt>
                <c:pt idx="6458">
                  <c:v>2459.9422000000004</c:v>
                </c:pt>
                <c:pt idx="6459">
                  <c:v>2460.3160000000003</c:v>
                </c:pt>
                <c:pt idx="6460">
                  <c:v>2460.6898000000006</c:v>
                </c:pt>
                <c:pt idx="6461">
                  <c:v>2461.0636000000004</c:v>
                </c:pt>
                <c:pt idx="6462">
                  <c:v>2461.4374000000003</c:v>
                </c:pt>
                <c:pt idx="6463">
                  <c:v>2461.8112000000006</c:v>
                </c:pt>
                <c:pt idx="6464">
                  <c:v>2462.1850000000004</c:v>
                </c:pt>
                <c:pt idx="6465">
                  <c:v>2462.5588000000002</c:v>
                </c:pt>
                <c:pt idx="6466">
                  <c:v>2462.9326000000005</c:v>
                </c:pt>
                <c:pt idx="6467">
                  <c:v>2463.3064000000004</c:v>
                </c:pt>
                <c:pt idx="6468">
                  <c:v>2463.6802000000002</c:v>
                </c:pt>
                <c:pt idx="6469">
                  <c:v>2464.0540000000005</c:v>
                </c:pt>
                <c:pt idx="6470">
                  <c:v>2464.4278000000004</c:v>
                </c:pt>
                <c:pt idx="6471">
                  <c:v>2464.8016000000002</c:v>
                </c:pt>
                <c:pt idx="6472">
                  <c:v>2465.1754000000005</c:v>
                </c:pt>
                <c:pt idx="6473">
                  <c:v>2465.5492000000004</c:v>
                </c:pt>
                <c:pt idx="6474">
                  <c:v>2465.9230000000002</c:v>
                </c:pt>
                <c:pt idx="6475">
                  <c:v>2466.2968000000005</c:v>
                </c:pt>
                <c:pt idx="6476">
                  <c:v>2466.6706000000004</c:v>
                </c:pt>
                <c:pt idx="6477">
                  <c:v>2467.0444000000002</c:v>
                </c:pt>
                <c:pt idx="6478">
                  <c:v>2467.4182000000005</c:v>
                </c:pt>
                <c:pt idx="6479">
                  <c:v>2467.7920000000004</c:v>
                </c:pt>
                <c:pt idx="6480">
                  <c:v>2468.1658000000002</c:v>
                </c:pt>
                <c:pt idx="6481">
                  <c:v>2468.5396000000005</c:v>
                </c:pt>
                <c:pt idx="6482">
                  <c:v>2468.9134000000004</c:v>
                </c:pt>
                <c:pt idx="6483">
                  <c:v>2469.2872000000002</c:v>
                </c:pt>
                <c:pt idx="6484">
                  <c:v>2469.6610000000005</c:v>
                </c:pt>
                <c:pt idx="6485">
                  <c:v>2470.0348000000004</c:v>
                </c:pt>
                <c:pt idx="6486">
                  <c:v>2470.4086000000002</c:v>
                </c:pt>
                <c:pt idx="6487">
                  <c:v>2470.7824000000005</c:v>
                </c:pt>
                <c:pt idx="6488">
                  <c:v>2471.1562000000004</c:v>
                </c:pt>
                <c:pt idx="6489">
                  <c:v>2471.5300000000002</c:v>
                </c:pt>
                <c:pt idx="6490">
                  <c:v>2471.9038000000005</c:v>
                </c:pt>
                <c:pt idx="6491">
                  <c:v>2472.2776000000003</c:v>
                </c:pt>
                <c:pt idx="6492">
                  <c:v>2472.6514000000002</c:v>
                </c:pt>
                <c:pt idx="6493">
                  <c:v>2473.0252000000005</c:v>
                </c:pt>
                <c:pt idx="6494">
                  <c:v>2473.3990000000003</c:v>
                </c:pt>
                <c:pt idx="6495">
                  <c:v>2473.7728000000002</c:v>
                </c:pt>
                <c:pt idx="6496">
                  <c:v>2474.1466000000005</c:v>
                </c:pt>
                <c:pt idx="6497">
                  <c:v>2474.5204000000003</c:v>
                </c:pt>
                <c:pt idx="6498">
                  <c:v>2474.8942000000002</c:v>
                </c:pt>
                <c:pt idx="6499">
                  <c:v>2475.2680000000005</c:v>
                </c:pt>
                <c:pt idx="6500">
                  <c:v>2475.6418000000003</c:v>
                </c:pt>
                <c:pt idx="6501">
                  <c:v>2476.0156000000002</c:v>
                </c:pt>
                <c:pt idx="6502">
                  <c:v>2476.3894000000005</c:v>
                </c:pt>
                <c:pt idx="6503">
                  <c:v>2476.7632000000003</c:v>
                </c:pt>
                <c:pt idx="6504">
                  <c:v>2477.1370000000002</c:v>
                </c:pt>
                <c:pt idx="6505">
                  <c:v>2477.5108000000005</c:v>
                </c:pt>
                <c:pt idx="6506">
                  <c:v>2477.8846000000003</c:v>
                </c:pt>
                <c:pt idx="6507">
                  <c:v>2478.2584000000002</c:v>
                </c:pt>
                <c:pt idx="6508">
                  <c:v>2478.6322000000005</c:v>
                </c:pt>
                <c:pt idx="6509">
                  <c:v>2479.0060000000003</c:v>
                </c:pt>
                <c:pt idx="6510">
                  <c:v>2479.3798000000002</c:v>
                </c:pt>
                <c:pt idx="6511">
                  <c:v>2479.7536000000005</c:v>
                </c:pt>
                <c:pt idx="6512">
                  <c:v>2480.1274000000003</c:v>
                </c:pt>
                <c:pt idx="6513">
                  <c:v>2480.5012000000002</c:v>
                </c:pt>
                <c:pt idx="6514">
                  <c:v>2480.8750000000005</c:v>
                </c:pt>
                <c:pt idx="6515">
                  <c:v>2481.2488000000003</c:v>
                </c:pt>
                <c:pt idx="6516">
                  <c:v>2481.6226000000001</c:v>
                </c:pt>
                <c:pt idx="6517">
                  <c:v>2481.9964000000004</c:v>
                </c:pt>
                <c:pt idx="6518">
                  <c:v>2482.3702000000003</c:v>
                </c:pt>
                <c:pt idx="6519">
                  <c:v>2482.7440000000001</c:v>
                </c:pt>
                <c:pt idx="6520">
                  <c:v>2483.1178000000004</c:v>
                </c:pt>
                <c:pt idx="6521">
                  <c:v>2483.4916000000003</c:v>
                </c:pt>
                <c:pt idx="6522">
                  <c:v>2483.8654000000001</c:v>
                </c:pt>
                <c:pt idx="6523">
                  <c:v>2484.2392000000004</c:v>
                </c:pt>
                <c:pt idx="6524">
                  <c:v>2484.6130000000003</c:v>
                </c:pt>
                <c:pt idx="6525">
                  <c:v>2484.9868000000001</c:v>
                </c:pt>
                <c:pt idx="6526">
                  <c:v>2485.3606000000004</c:v>
                </c:pt>
                <c:pt idx="6527">
                  <c:v>2485.7344000000003</c:v>
                </c:pt>
                <c:pt idx="6528">
                  <c:v>2486.1082000000001</c:v>
                </c:pt>
                <c:pt idx="6529">
                  <c:v>2486.4820000000004</c:v>
                </c:pt>
                <c:pt idx="6530">
                  <c:v>2486.8558000000003</c:v>
                </c:pt>
                <c:pt idx="6531">
                  <c:v>2487.2296000000006</c:v>
                </c:pt>
                <c:pt idx="6532">
                  <c:v>2487.6034000000004</c:v>
                </c:pt>
                <c:pt idx="6533">
                  <c:v>2487.9772000000003</c:v>
                </c:pt>
                <c:pt idx="6534">
                  <c:v>2488.3510000000006</c:v>
                </c:pt>
                <c:pt idx="6535">
                  <c:v>2488.7248000000004</c:v>
                </c:pt>
                <c:pt idx="6536">
                  <c:v>2489.0986000000003</c:v>
                </c:pt>
                <c:pt idx="6537">
                  <c:v>2489.4724000000006</c:v>
                </c:pt>
                <c:pt idx="6538">
                  <c:v>2489.8462000000004</c:v>
                </c:pt>
                <c:pt idx="6539">
                  <c:v>2490.2200000000003</c:v>
                </c:pt>
                <c:pt idx="6540">
                  <c:v>2490.5938000000006</c:v>
                </c:pt>
                <c:pt idx="6541">
                  <c:v>2490.9676000000004</c:v>
                </c:pt>
                <c:pt idx="6542">
                  <c:v>2491.3414000000002</c:v>
                </c:pt>
                <c:pt idx="6543">
                  <c:v>2491.7152000000006</c:v>
                </c:pt>
                <c:pt idx="6544">
                  <c:v>2492.0890000000004</c:v>
                </c:pt>
                <c:pt idx="6545">
                  <c:v>2492.4628000000002</c:v>
                </c:pt>
                <c:pt idx="6546">
                  <c:v>2492.8366000000005</c:v>
                </c:pt>
                <c:pt idx="6547">
                  <c:v>2493.2104000000004</c:v>
                </c:pt>
                <c:pt idx="6548">
                  <c:v>2493.5842000000002</c:v>
                </c:pt>
                <c:pt idx="6549">
                  <c:v>2493.9580000000005</c:v>
                </c:pt>
                <c:pt idx="6550">
                  <c:v>2494.3318000000004</c:v>
                </c:pt>
                <c:pt idx="6551">
                  <c:v>2494.7056000000002</c:v>
                </c:pt>
                <c:pt idx="6552">
                  <c:v>2495.0794000000005</c:v>
                </c:pt>
                <c:pt idx="6553">
                  <c:v>2495.4532000000004</c:v>
                </c:pt>
                <c:pt idx="6554">
                  <c:v>2495.8270000000002</c:v>
                </c:pt>
                <c:pt idx="6555">
                  <c:v>2496.2008000000005</c:v>
                </c:pt>
                <c:pt idx="6556">
                  <c:v>2496.5746000000004</c:v>
                </c:pt>
                <c:pt idx="6557">
                  <c:v>2496.9484000000002</c:v>
                </c:pt>
                <c:pt idx="6558">
                  <c:v>2497.3222000000005</c:v>
                </c:pt>
                <c:pt idx="6559">
                  <c:v>2497.6960000000004</c:v>
                </c:pt>
                <c:pt idx="6560">
                  <c:v>2498.0698000000002</c:v>
                </c:pt>
                <c:pt idx="6561">
                  <c:v>2498.4436000000005</c:v>
                </c:pt>
                <c:pt idx="6562">
                  <c:v>2498.8174000000004</c:v>
                </c:pt>
                <c:pt idx="6563">
                  <c:v>2499.1912000000002</c:v>
                </c:pt>
                <c:pt idx="6564">
                  <c:v>2499.5650000000005</c:v>
                </c:pt>
                <c:pt idx="6565">
                  <c:v>2499.9388000000004</c:v>
                </c:pt>
                <c:pt idx="6566">
                  <c:v>2500.3126000000002</c:v>
                </c:pt>
                <c:pt idx="6567">
                  <c:v>2500.6864000000005</c:v>
                </c:pt>
                <c:pt idx="6568">
                  <c:v>2501.0602000000003</c:v>
                </c:pt>
                <c:pt idx="6569">
                  <c:v>2501.4340000000002</c:v>
                </c:pt>
                <c:pt idx="6570">
                  <c:v>2501.8078000000005</c:v>
                </c:pt>
                <c:pt idx="6571">
                  <c:v>2502.1816000000003</c:v>
                </c:pt>
                <c:pt idx="6572">
                  <c:v>2502.5554000000002</c:v>
                </c:pt>
                <c:pt idx="6573">
                  <c:v>2502.9292000000005</c:v>
                </c:pt>
                <c:pt idx="6574">
                  <c:v>2503.3030000000003</c:v>
                </c:pt>
                <c:pt idx="6575">
                  <c:v>2503.6768000000002</c:v>
                </c:pt>
                <c:pt idx="6576">
                  <c:v>2504.0506000000005</c:v>
                </c:pt>
                <c:pt idx="6577">
                  <c:v>2504.4244000000003</c:v>
                </c:pt>
                <c:pt idx="6578">
                  <c:v>2504.7982000000002</c:v>
                </c:pt>
                <c:pt idx="6579">
                  <c:v>2505.1720000000005</c:v>
                </c:pt>
                <c:pt idx="6580">
                  <c:v>2505.5458000000003</c:v>
                </c:pt>
                <c:pt idx="6581">
                  <c:v>2505.9196000000002</c:v>
                </c:pt>
                <c:pt idx="6582">
                  <c:v>2506.2934000000005</c:v>
                </c:pt>
                <c:pt idx="6583">
                  <c:v>2506.6672000000003</c:v>
                </c:pt>
                <c:pt idx="6584">
                  <c:v>2507.0410000000002</c:v>
                </c:pt>
                <c:pt idx="6585">
                  <c:v>2507.4148000000005</c:v>
                </c:pt>
                <c:pt idx="6586">
                  <c:v>2507.7886000000003</c:v>
                </c:pt>
                <c:pt idx="6587">
                  <c:v>2508.1624000000002</c:v>
                </c:pt>
                <c:pt idx="6588">
                  <c:v>2508.5362000000005</c:v>
                </c:pt>
                <c:pt idx="6589">
                  <c:v>2508.9100000000003</c:v>
                </c:pt>
                <c:pt idx="6590">
                  <c:v>2509.2838000000002</c:v>
                </c:pt>
                <c:pt idx="6591">
                  <c:v>2509.6576000000005</c:v>
                </c:pt>
                <c:pt idx="6592">
                  <c:v>2510.0314000000003</c:v>
                </c:pt>
                <c:pt idx="6593">
                  <c:v>2510.4052000000001</c:v>
                </c:pt>
                <c:pt idx="6594">
                  <c:v>2510.7790000000005</c:v>
                </c:pt>
                <c:pt idx="6595">
                  <c:v>2511.1528000000003</c:v>
                </c:pt>
                <c:pt idx="6596">
                  <c:v>2511.5266000000001</c:v>
                </c:pt>
                <c:pt idx="6597">
                  <c:v>2511.9004000000004</c:v>
                </c:pt>
                <c:pt idx="6598">
                  <c:v>2512.2742000000003</c:v>
                </c:pt>
                <c:pt idx="6599">
                  <c:v>2512.6480000000001</c:v>
                </c:pt>
                <c:pt idx="6600">
                  <c:v>2513.0218000000004</c:v>
                </c:pt>
                <c:pt idx="6601">
                  <c:v>2513.3956000000003</c:v>
                </c:pt>
                <c:pt idx="6602">
                  <c:v>2513.7694000000001</c:v>
                </c:pt>
                <c:pt idx="6603">
                  <c:v>2514.1432000000004</c:v>
                </c:pt>
                <c:pt idx="6604">
                  <c:v>2514.5170000000003</c:v>
                </c:pt>
                <c:pt idx="6605">
                  <c:v>2514.8908000000001</c:v>
                </c:pt>
                <c:pt idx="6606">
                  <c:v>2515.2646000000004</c:v>
                </c:pt>
                <c:pt idx="6607">
                  <c:v>2515.6384000000003</c:v>
                </c:pt>
                <c:pt idx="6608">
                  <c:v>2516.0122000000006</c:v>
                </c:pt>
                <c:pt idx="6609">
                  <c:v>2516.3860000000004</c:v>
                </c:pt>
                <c:pt idx="6610">
                  <c:v>2516.7598000000003</c:v>
                </c:pt>
                <c:pt idx="6611">
                  <c:v>2517.1336000000006</c:v>
                </c:pt>
                <c:pt idx="6612">
                  <c:v>2517.5074000000004</c:v>
                </c:pt>
                <c:pt idx="6613">
                  <c:v>2517.8812000000003</c:v>
                </c:pt>
                <c:pt idx="6614">
                  <c:v>2518.2550000000006</c:v>
                </c:pt>
                <c:pt idx="6615">
                  <c:v>2518.6288000000004</c:v>
                </c:pt>
                <c:pt idx="6616">
                  <c:v>2519.0026000000003</c:v>
                </c:pt>
                <c:pt idx="6617">
                  <c:v>2519.3764000000006</c:v>
                </c:pt>
                <c:pt idx="6618">
                  <c:v>2519.7502000000004</c:v>
                </c:pt>
                <c:pt idx="6619">
                  <c:v>2520.1240000000003</c:v>
                </c:pt>
                <c:pt idx="6620">
                  <c:v>2520.4978000000006</c:v>
                </c:pt>
                <c:pt idx="6621">
                  <c:v>2520.8716000000004</c:v>
                </c:pt>
                <c:pt idx="6622">
                  <c:v>2521.2454000000002</c:v>
                </c:pt>
                <c:pt idx="6623">
                  <c:v>2521.6192000000005</c:v>
                </c:pt>
                <c:pt idx="6624">
                  <c:v>2521.9930000000004</c:v>
                </c:pt>
                <c:pt idx="6625">
                  <c:v>2522.3668000000002</c:v>
                </c:pt>
                <c:pt idx="6626">
                  <c:v>2522.7406000000005</c:v>
                </c:pt>
                <c:pt idx="6627">
                  <c:v>2523.1144000000004</c:v>
                </c:pt>
                <c:pt idx="6628">
                  <c:v>2523.4882000000002</c:v>
                </c:pt>
                <c:pt idx="6629">
                  <c:v>2523.8620000000005</c:v>
                </c:pt>
                <c:pt idx="6630">
                  <c:v>2524.2358000000004</c:v>
                </c:pt>
                <c:pt idx="6631">
                  <c:v>2524.6096000000002</c:v>
                </c:pt>
                <c:pt idx="6632">
                  <c:v>2524.9834000000005</c:v>
                </c:pt>
                <c:pt idx="6633">
                  <c:v>2525.3572000000004</c:v>
                </c:pt>
                <c:pt idx="6634">
                  <c:v>2525.7310000000002</c:v>
                </c:pt>
                <c:pt idx="6635">
                  <c:v>2526.1048000000005</c:v>
                </c:pt>
                <c:pt idx="6636">
                  <c:v>2526.4786000000004</c:v>
                </c:pt>
                <c:pt idx="6637">
                  <c:v>2526.8524000000002</c:v>
                </c:pt>
                <c:pt idx="6638">
                  <c:v>2527.2262000000005</c:v>
                </c:pt>
                <c:pt idx="6639">
                  <c:v>2527.6000000000004</c:v>
                </c:pt>
                <c:pt idx="6640">
                  <c:v>2527.9738000000002</c:v>
                </c:pt>
                <c:pt idx="6641">
                  <c:v>2528.3476000000005</c:v>
                </c:pt>
                <c:pt idx="6642">
                  <c:v>2528.7214000000004</c:v>
                </c:pt>
                <c:pt idx="6643">
                  <c:v>2529.0952000000002</c:v>
                </c:pt>
                <c:pt idx="6644">
                  <c:v>2529.4690000000005</c:v>
                </c:pt>
                <c:pt idx="6645">
                  <c:v>2529.8428000000004</c:v>
                </c:pt>
                <c:pt idx="6646">
                  <c:v>2530.2166000000002</c:v>
                </c:pt>
                <c:pt idx="6647">
                  <c:v>2530.5904000000005</c:v>
                </c:pt>
                <c:pt idx="6648">
                  <c:v>2530.9642000000003</c:v>
                </c:pt>
                <c:pt idx="6649">
                  <c:v>2531.3380000000002</c:v>
                </c:pt>
                <c:pt idx="6650">
                  <c:v>2531.7118000000005</c:v>
                </c:pt>
                <c:pt idx="6651">
                  <c:v>2532.0856000000003</c:v>
                </c:pt>
                <c:pt idx="6652">
                  <c:v>2532.4594000000002</c:v>
                </c:pt>
                <c:pt idx="6653">
                  <c:v>2532.8332000000005</c:v>
                </c:pt>
                <c:pt idx="6654">
                  <c:v>2533.2070000000003</c:v>
                </c:pt>
                <c:pt idx="6655">
                  <c:v>2533.5808000000002</c:v>
                </c:pt>
                <c:pt idx="6656">
                  <c:v>2533.9546000000005</c:v>
                </c:pt>
                <c:pt idx="6657">
                  <c:v>2534.3284000000003</c:v>
                </c:pt>
                <c:pt idx="6658">
                  <c:v>2534.7022000000002</c:v>
                </c:pt>
                <c:pt idx="6659">
                  <c:v>2535.0760000000005</c:v>
                </c:pt>
                <c:pt idx="6660">
                  <c:v>2535.4498000000003</c:v>
                </c:pt>
                <c:pt idx="6661">
                  <c:v>2535.8236000000002</c:v>
                </c:pt>
                <c:pt idx="6662">
                  <c:v>2536.1974000000005</c:v>
                </c:pt>
                <c:pt idx="6663">
                  <c:v>2536.5712000000003</c:v>
                </c:pt>
                <c:pt idx="6664">
                  <c:v>2536.9450000000002</c:v>
                </c:pt>
                <c:pt idx="6665">
                  <c:v>2537.3188000000005</c:v>
                </c:pt>
                <c:pt idx="6666">
                  <c:v>2537.6926000000003</c:v>
                </c:pt>
                <c:pt idx="6667">
                  <c:v>2538.0664000000002</c:v>
                </c:pt>
                <c:pt idx="6668">
                  <c:v>2538.4402000000005</c:v>
                </c:pt>
                <c:pt idx="6669">
                  <c:v>2538.8140000000003</c:v>
                </c:pt>
                <c:pt idx="6670">
                  <c:v>2539.1878000000002</c:v>
                </c:pt>
                <c:pt idx="6671">
                  <c:v>2539.5616000000005</c:v>
                </c:pt>
                <c:pt idx="6672">
                  <c:v>2539.9354000000003</c:v>
                </c:pt>
                <c:pt idx="6673">
                  <c:v>2540.3092000000001</c:v>
                </c:pt>
                <c:pt idx="6674">
                  <c:v>2540.6830000000004</c:v>
                </c:pt>
                <c:pt idx="6675">
                  <c:v>2541.0568000000003</c:v>
                </c:pt>
                <c:pt idx="6676">
                  <c:v>2541.4306000000001</c:v>
                </c:pt>
                <c:pt idx="6677">
                  <c:v>2541.8044000000004</c:v>
                </c:pt>
                <c:pt idx="6678">
                  <c:v>2542.1782000000003</c:v>
                </c:pt>
                <c:pt idx="6679">
                  <c:v>2542.5520000000001</c:v>
                </c:pt>
                <c:pt idx="6680">
                  <c:v>2542.9258000000004</c:v>
                </c:pt>
                <c:pt idx="6681">
                  <c:v>2543.2996000000003</c:v>
                </c:pt>
                <c:pt idx="6682">
                  <c:v>2543.6734000000001</c:v>
                </c:pt>
                <c:pt idx="6683">
                  <c:v>2544.0472000000004</c:v>
                </c:pt>
                <c:pt idx="6684">
                  <c:v>2544.4210000000003</c:v>
                </c:pt>
                <c:pt idx="6685">
                  <c:v>2544.7948000000006</c:v>
                </c:pt>
                <c:pt idx="6686">
                  <c:v>2545.1686000000004</c:v>
                </c:pt>
                <c:pt idx="6687">
                  <c:v>2545.5424000000003</c:v>
                </c:pt>
                <c:pt idx="6688">
                  <c:v>2545.9162000000006</c:v>
                </c:pt>
                <c:pt idx="6689">
                  <c:v>2546.2900000000004</c:v>
                </c:pt>
                <c:pt idx="6690">
                  <c:v>2546.6638000000003</c:v>
                </c:pt>
                <c:pt idx="6691">
                  <c:v>2547.0376000000006</c:v>
                </c:pt>
                <c:pt idx="6692">
                  <c:v>2547.4114000000004</c:v>
                </c:pt>
                <c:pt idx="6693">
                  <c:v>2547.7852000000003</c:v>
                </c:pt>
                <c:pt idx="6694">
                  <c:v>2548.1590000000006</c:v>
                </c:pt>
                <c:pt idx="6695">
                  <c:v>2548.5328000000004</c:v>
                </c:pt>
                <c:pt idx="6696">
                  <c:v>2548.9066000000003</c:v>
                </c:pt>
                <c:pt idx="6697">
                  <c:v>2549.2804000000006</c:v>
                </c:pt>
                <c:pt idx="6698">
                  <c:v>2549.6542000000004</c:v>
                </c:pt>
                <c:pt idx="6699">
                  <c:v>2550.0280000000002</c:v>
                </c:pt>
                <c:pt idx="6700">
                  <c:v>2550.4018000000005</c:v>
                </c:pt>
                <c:pt idx="6701">
                  <c:v>2550.7756000000004</c:v>
                </c:pt>
                <c:pt idx="6702">
                  <c:v>2551.1494000000002</c:v>
                </c:pt>
                <c:pt idx="6703">
                  <c:v>2551.5232000000005</c:v>
                </c:pt>
                <c:pt idx="6704">
                  <c:v>2551.8970000000004</c:v>
                </c:pt>
                <c:pt idx="6705">
                  <c:v>2552.2708000000002</c:v>
                </c:pt>
                <c:pt idx="6706">
                  <c:v>2552.6446000000005</c:v>
                </c:pt>
                <c:pt idx="6707">
                  <c:v>2553.0184000000004</c:v>
                </c:pt>
                <c:pt idx="6708">
                  <c:v>2553.3922000000002</c:v>
                </c:pt>
                <c:pt idx="6709">
                  <c:v>2553.7660000000005</c:v>
                </c:pt>
                <c:pt idx="6710">
                  <c:v>2554.1398000000004</c:v>
                </c:pt>
                <c:pt idx="6711">
                  <c:v>2554.5136000000002</c:v>
                </c:pt>
                <c:pt idx="6712">
                  <c:v>2554.8874000000005</c:v>
                </c:pt>
                <c:pt idx="6713">
                  <c:v>2555.2612000000004</c:v>
                </c:pt>
                <c:pt idx="6714">
                  <c:v>2555.6350000000002</c:v>
                </c:pt>
                <c:pt idx="6715">
                  <c:v>2556.0088000000005</c:v>
                </c:pt>
                <c:pt idx="6716">
                  <c:v>2556.3826000000004</c:v>
                </c:pt>
                <c:pt idx="6717">
                  <c:v>2556.7564000000002</c:v>
                </c:pt>
                <c:pt idx="6718">
                  <c:v>2557.1302000000005</c:v>
                </c:pt>
                <c:pt idx="6719">
                  <c:v>2557.5040000000004</c:v>
                </c:pt>
                <c:pt idx="6720">
                  <c:v>2557.8778000000002</c:v>
                </c:pt>
                <c:pt idx="6721">
                  <c:v>2558.2516000000005</c:v>
                </c:pt>
                <c:pt idx="6722">
                  <c:v>2558.6254000000004</c:v>
                </c:pt>
                <c:pt idx="6723">
                  <c:v>2558.9992000000002</c:v>
                </c:pt>
                <c:pt idx="6724">
                  <c:v>2559.3730000000005</c:v>
                </c:pt>
                <c:pt idx="6725">
                  <c:v>2559.7468000000003</c:v>
                </c:pt>
                <c:pt idx="6726">
                  <c:v>2560.1206000000002</c:v>
                </c:pt>
                <c:pt idx="6727">
                  <c:v>2560.4944000000005</c:v>
                </c:pt>
                <c:pt idx="6728">
                  <c:v>2560.8682000000003</c:v>
                </c:pt>
                <c:pt idx="6729">
                  <c:v>2561.2420000000002</c:v>
                </c:pt>
                <c:pt idx="6730">
                  <c:v>2561.6158000000005</c:v>
                </c:pt>
                <c:pt idx="6731">
                  <c:v>2561.9896000000003</c:v>
                </c:pt>
                <c:pt idx="6732">
                  <c:v>2562.3634000000002</c:v>
                </c:pt>
                <c:pt idx="6733">
                  <c:v>2562.7372000000005</c:v>
                </c:pt>
                <c:pt idx="6734">
                  <c:v>2563.1110000000003</c:v>
                </c:pt>
                <c:pt idx="6735">
                  <c:v>2563.4848000000002</c:v>
                </c:pt>
                <c:pt idx="6736">
                  <c:v>2563.8586000000005</c:v>
                </c:pt>
                <c:pt idx="6737">
                  <c:v>2564.2324000000003</c:v>
                </c:pt>
                <c:pt idx="6738">
                  <c:v>2564.6062000000002</c:v>
                </c:pt>
                <c:pt idx="6739">
                  <c:v>2564.9800000000005</c:v>
                </c:pt>
                <c:pt idx="6740">
                  <c:v>2565.3538000000003</c:v>
                </c:pt>
                <c:pt idx="6741">
                  <c:v>2565.7276000000002</c:v>
                </c:pt>
                <c:pt idx="6742">
                  <c:v>2566.1014000000005</c:v>
                </c:pt>
                <c:pt idx="6743">
                  <c:v>2566.4752000000003</c:v>
                </c:pt>
                <c:pt idx="6744">
                  <c:v>2566.8490000000002</c:v>
                </c:pt>
                <c:pt idx="6745">
                  <c:v>2567.2228000000005</c:v>
                </c:pt>
                <c:pt idx="6746">
                  <c:v>2567.5966000000003</c:v>
                </c:pt>
                <c:pt idx="6747">
                  <c:v>2567.9704000000002</c:v>
                </c:pt>
                <c:pt idx="6748">
                  <c:v>2568.3442000000005</c:v>
                </c:pt>
                <c:pt idx="6749">
                  <c:v>2568.7180000000003</c:v>
                </c:pt>
                <c:pt idx="6750">
                  <c:v>2569.0918000000001</c:v>
                </c:pt>
                <c:pt idx="6751">
                  <c:v>2569.4656000000004</c:v>
                </c:pt>
                <c:pt idx="6752">
                  <c:v>2569.8394000000003</c:v>
                </c:pt>
                <c:pt idx="6753">
                  <c:v>2570.2132000000001</c:v>
                </c:pt>
                <c:pt idx="6754">
                  <c:v>2570.5870000000004</c:v>
                </c:pt>
                <c:pt idx="6755">
                  <c:v>2570.9608000000003</c:v>
                </c:pt>
                <c:pt idx="6756">
                  <c:v>2571.3346000000001</c:v>
                </c:pt>
                <c:pt idx="6757">
                  <c:v>2571.7084000000004</c:v>
                </c:pt>
                <c:pt idx="6758">
                  <c:v>2572.0822000000003</c:v>
                </c:pt>
                <c:pt idx="6759">
                  <c:v>2572.4560000000001</c:v>
                </c:pt>
                <c:pt idx="6760">
                  <c:v>2572.8298000000004</c:v>
                </c:pt>
                <c:pt idx="6761">
                  <c:v>2573.2036000000003</c:v>
                </c:pt>
                <c:pt idx="6762">
                  <c:v>2573.5774000000006</c:v>
                </c:pt>
                <c:pt idx="6763">
                  <c:v>2573.9512000000004</c:v>
                </c:pt>
                <c:pt idx="6764">
                  <c:v>2574.3250000000003</c:v>
                </c:pt>
                <c:pt idx="6765">
                  <c:v>2574.6988000000006</c:v>
                </c:pt>
                <c:pt idx="6766">
                  <c:v>2575.0726000000004</c:v>
                </c:pt>
                <c:pt idx="6767">
                  <c:v>2575.4464000000003</c:v>
                </c:pt>
                <c:pt idx="6768">
                  <c:v>2575.8202000000006</c:v>
                </c:pt>
                <c:pt idx="6769">
                  <c:v>2576.1940000000004</c:v>
                </c:pt>
                <c:pt idx="6770">
                  <c:v>2576.5678000000003</c:v>
                </c:pt>
                <c:pt idx="6771">
                  <c:v>2576.9416000000006</c:v>
                </c:pt>
                <c:pt idx="6772">
                  <c:v>2577.3154000000004</c:v>
                </c:pt>
                <c:pt idx="6773">
                  <c:v>2577.6892000000003</c:v>
                </c:pt>
                <c:pt idx="6774">
                  <c:v>2578.0630000000006</c:v>
                </c:pt>
                <c:pt idx="6775">
                  <c:v>2578.4368000000004</c:v>
                </c:pt>
                <c:pt idx="6776">
                  <c:v>2578.8106000000002</c:v>
                </c:pt>
                <c:pt idx="6777">
                  <c:v>2579.1844000000006</c:v>
                </c:pt>
                <c:pt idx="6778">
                  <c:v>2579.5582000000004</c:v>
                </c:pt>
                <c:pt idx="6779">
                  <c:v>2579.9320000000002</c:v>
                </c:pt>
                <c:pt idx="6780">
                  <c:v>2580.3058000000005</c:v>
                </c:pt>
                <c:pt idx="6781">
                  <c:v>2580.6796000000004</c:v>
                </c:pt>
                <c:pt idx="6782">
                  <c:v>2581.0534000000002</c:v>
                </c:pt>
                <c:pt idx="6783">
                  <c:v>2581.4272000000005</c:v>
                </c:pt>
                <c:pt idx="6784">
                  <c:v>2581.8010000000004</c:v>
                </c:pt>
                <c:pt idx="6785">
                  <c:v>2582.1748000000002</c:v>
                </c:pt>
                <c:pt idx="6786">
                  <c:v>2582.5486000000005</c:v>
                </c:pt>
                <c:pt idx="6787">
                  <c:v>2582.9224000000004</c:v>
                </c:pt>
                <c:pt idx="6788">
                  <c:v>2583.2962000000002</c:v>
                </c:pt>
                <c:pt idx="6789">
                  <c:v>2583.6700000000005</c:v>
                </c:pt>
                <c:pt idx="6790">
                  <c:v>2584.0438000000004</c:v>
                </c:pt>
                <c:pt idx="6791">
                  <c:v>2584.4176000000002</c:v>
                </c:pt>
                <c:pt idx="6792">
                  <c:v>2584.7914000000005</c:v>
                </c:pt>
                <c:pt idx="6793">
                  <c:v>2585.1652000000004</c:v>
                </c:pt>
                <c:pt idx="6794">
                  <c:v>2585.5390000000002</c:v>
                </c:pt>
                <c:pt idx="6795">
                  <c:v>2585.9128000000005</c:v>
                </c:pt>
                <c:pt idx="6796">
                  <c:v>2586.2866000000004</c:v>
                </c:pt>
                <c:pt idx="6797">
                  <c:v>2586.6604000000002</c:v>
                </c:pt>
                <c:pt idx="6798">
                  <c:v>2587.0342000000005</c:v>
                </c:pt>
                <c:pt idx="6799">
                  <c:v>2587.4080000000004</c:v>
                </c:pt>
                <c:pt idx="6800">
                  <c:v>2587.7818000000002</c:v>
                </c:pt>
                <c:pt idx="6801">
                  <c:v>2588.1556000000005</c:v>
                </c:pt>
                <c:pt idx="6802">
                  <c:v>2588.5294000000004</c:v>
                </c:pt>
                <c:pt idx="6803">
                  <c:v>2588.9032000000002</c:v>
                </c:pt>
                <c:pt idx="6804">
                  <c:v>2589.2770000000005</c:v>
                </c:pt>
                <c:pt idx="6805">
                  <c:v>2589.6508000000003</c:v>
                </c:pt>
                <c:pt idx="6806">
                  <c:v>2590.0246000000002</c:v>
                </c:pt>
                <c:pt idx="6807">
                  <c:v>2590.3984000000005</c:v>
                </c:pt>
                <c:pt idx="6808">
                  <c:v>2590.7722000000003</c:v>
                </c:pt>
                <c:pt idx="6809">
                  <c:v>2591.1460000000002</c:v>
                </c:pt>
                <c:pt idx="6810">
                  <c:v>2591.5198000000005</c:v>
                </c:pt>
                <c:pt idx="6811">
                  <c:v>2591.8936000000003</c:v>
                </c:pt>
                <c:pt idx="6812">
                  <c:v>2592.2674000000002</c:v>
                </c:pt>
                <c:pt idx="6813">
                  <c:v>2592.6412000000005</c:v>
                </c:pt>
                <c:pt idx="6814">
                  <c:v>2593.0150000000003</c:v>
                </c:pt>
                <c:pt idx="6815">
                  <c:v>2593.3888000000002</c:v>
                </c:pt>
                <c:pt idx="6816">
                  <c:v>2593.7626000000005</c:v>
                </c:pt>
                <c:pt idx="6817">
                  <c:v>2594.1364000000003</c:v>
                </c:pt>
                <c:pt idx="6818">
                  <c:v>2594.5102000000002</c:v>
                </c:pt>
                <c:pt idx="6819">
                  <c:v>2594.8840000000005</c:v>
                </c:pt>
                <c:pt idx="6820">
                  <c:v>2595.2578000000003</c:v>
                </c:pt>
                <c:pt idx="6821">
                  <c:v>2595.6316000000002</c:v>
                </c:pt>
                <c:pt idx="6822">
                  <c:v>2596.0054000000005</c:v>
                </c:pt>
                <c:pt idx="6823">
                  <c:v>2596.3792000000003</c:v>
                </c:pt>
                <c:pt idx="6824">
                  <c:v>2596.7530000000002</c:v>
                </c:pt>
                <c:pt idx="6825">
                  <c:v>2597.1268000000005</c:v>
                </c:pt>
                <c:pt idx="6826">
                  <c:v>2597.5006000000003</c:v>
                </c:pt>
                <c:pt idx="6827">
                  <c:v>2597.8744000000002</c:v>
                </c:pt>
                <c:pt idx="6828">
                  <c:v>2598.2482000000005</c:v>
                </c:pt>
                <c:pt idx="6829">
                  <c:v>2598.6220000000003</c:v>
                </c:pt>
                <c:pt idx="6830">
                  <c:v>2598.9958000000001</c:v>
                </c:pt>
                <c:pt idx="6831">
                  <c:v>2599.3696000000004</c:v>
                </c:pt>
                <c:pt idx="6832">
                  <c:v>2599.7434000000003</c:v>
                </c:pt>
                <c:pt idx="6833">
                  <c:v>2600.1172000000001</c:v>
                </c:pt>
                <c:pt idx="6834">
                  <c:v>2600.4910000000004</c:v>
                </c:pt>
                <c:pt idx="6835">
                  <c:v>2600.8648000000003</c:v>
                </c:pt>
                <c:pt idx="6836">
                  <c:v>2601.2386000000001</c:v>
                </c:pt>
                <c:pt idx="6837">
                  <c:v>2601.6124000000004</c:v>
                </c:pt>
                <c:pt idx="6838">
                  <c:v>2601.9862000000003</c:v>
                </c:pt>
                <c:pt idx="6839">
                  <c:v>2602.3600000000006</c:v>
                </c:pt>
                <c:pt idx="6840">
                  <c:v>2602.7338000000004</c:v>
                </c:pt>
                <c:pt idx="6841">
                  <c:v>2603.1076000000003</c:v>
                </c:pt>
                <c:pt idx="6842">
                  <c:v>2603.4814000000006</c:v>
                </c:pt>
                <c:pt idx="6843">
                  <c:v>2603.8552000000004</c:v>
                </c:pt>
                <c:pt idx="6844">
                  <c:v>2604.2290000000003</c:v>
                </c:pt>
                <c:pt idx="6845">
                  <c:v>2604.6028000000006</c:v>
                </c:pt>
                <c:pt idx="6846">
                  <c:v>2604.9766000000004</c:v>
                </c:pt>
                <c:pt idx="6847">
                  <c:v>2605.3504000000003</c:v>
                </c:pt>
                <c:pt idx="6848">
                  <c:v>2605.7242000000006</c:v>
                </c:pt>
                <c:pt idx="6849">
                  <c:v>2606.0980000000004</c:v>
                </c:pt>
                <c:pt idx="6850">
                  <c:v>2606.4718000000003</c:v>
                </c:pt>
                <c:pt idx="6851">
                  <c:v>2606.8456000000006</c:v>
                </c:pt>
                <c:pt idx="6852">
                  <c:v>2607.2194000000004</c:v>
                </c:pt>
                <c:pt idx="6853">
                  <c:v>2607.5932000000003</c:v>
                </c:pt>
                <c:pt idx="6854">
                  <c:v>2607.9670000000006</c:v>
                </c:pt>
                <c:pt idx="6855">
                  <c:v>2608.3408000000004</c:v>
                </c:pt>
                <c:pt idx="6856">
                  <c:v>2608.7146000000002</c:v>
                </c:pt>
                <c:pt idx="6857">
                  <c:v>2609.0884000000005</c:v>
                </c:pt>
                <c:pt idx="6858">
                  <c:v>2609.4622000000004</c:v>
                </c:pt>
                <c:pt idx="6859">
                  <c:v>2609.8360000000002</c:v>
                </c:pt>
                <c:pt idx="6860">
                  <c:v>2610.2098000000005</c:v>
                </c:pt>
                <c:pt idx="6861">
                  <c:v>2610.5836000000004</c:v>
                </c:pt>
                <c:pt idx="6862">
                  <c:v>2610.9574000000002</c:v>
                </c:pt>
                <c:pt idx="6863">
                  <c:v>2611.3312000000005</c:v>
                </c:pt>
                <c:pt idx="6864">
                  <c:v>2611.7050000000004</c:v>
                </c:pt>
                <c:pt idx="6865">
                  <c:v>2612.0788000000002</c:v>
                </c:pt>
                <c:pt idx="6866">
                  <c:v>2612.4526000000005</c:v>
                </c:pt>
                <c:pt idx="6867">
                  <c:v>2612.8264000000004</c:v>
                </c:pt>
                <c:pt idx="6868">
                  <c:v>2613.2002000000002</c:v>
                </c:pt>
                <c:pt idx="6869">
                  <c:v>2613.5740000000005</c:v>
                </c:pt>
                <c:pt idx="6870">
                  <c:v>2613.9478000000004</c:v>
                </c:pt>
                <c:pt idx="6871">
                  <c:v>2614.3216000000002</c:v>
                </c:pt>
                <c:pt idx="6872">
                  <c:v>2614.6954000000005</c:v>
                </c:pt>
                <c:pt idx="6873">
                  <c:v>2615.0692000000004</c:v>
                </c:pt>
                <c:pt idx="6874">
                  <c:v>2615.4430000000002</c:v>
                </c:pt>
                <c:pt idx="6875">
                  <c:v>2615.8168000000005</c:v>
                </c:pt>
                <c:pt idx="6876">
                  <c:v>2616.1906000000004</c:v>
                </c:pt>
                <c:pt idx="6877">
                  <c:v>2616.5644000000002</c:v>
                </c:pt>
                <c:pt idx="6878">
                  <c:v>2616.9382000000005</c:v>
                </c:pt>
                <c:pt idx="6879">
                  <c:v>2617.3120000000004</c:v>
                </c:pt>
                <c:pt idx="6880">
                  <c:v>2617.6858000000002</c:v>
                </c:pt>
                <c:pt idx="6881">
                  <c:v>2618.0596000000005</c:v>
                </c:pt>
                <c:pt idx="6882">
                  <c:v>2618.4334000000003</c:v>
                </c:pt>
                <c:pt idx="6883">
                  <c:v>2618.8072000000002</c:v>
                </c:pt>
                <c:pt idx="6884">
                  <c:v>2619.1810000000005</c:v>
                </c:pt>
                <c:pt idx="6885">
                  <c:v>2619.5548000000003</c:v>
                </c:pt>
                <c:pt idx="6886">
                  <c:v>2619.9286000000002</c:v>
                </c:pt>
                <c:pt idx="6887">
                  <c:v>2620.3024000000005</c:v>
                </c:pt>
                <c:pt idx="6888">
                  <c:v>2620.6762000000003</c:v>
                </c:pt>
                <c:pt idx="6889">
                  <c:v>2621.0500000000002</c:v>
                </c:pt>
                <c:pt idx="6890">
                  <c:v>2621.4238000000005</c:v>
                </c:pt>
                <c:pt idx="6891">
                  <c:v>2621.7976000000003</c:v>
                </c:pt>
                <c:pt idx="6892">
                  <c:v>2622.1714000000002</c:v>
                </c:pt>
                <c:pt idx="6893">
                  <c:v>2622.5452000000005</c:v>
                </c:pt>
                <c:pt idx="6894">
                  <c:v>2622.9190000000003</c:v>
                </c:pt>
                <c:pt idx="6895">
                  <c:v>2623.2928000000002</c:v>
                </c:pt>
                <c:pt idx="6896">
                  <c:v>2623.6666000000005</c:v>
                </c:pt>
                <c:pt idx="6897">
                  <c:v>2624.0404000000003</c:v>
                </c:pt>
                <c:pt idx="6898">
                  <c:v>2624.4142000000002</c:v>
                </c:pt>
                <c:pt idx="6899">
                  <c:v>2624.7880000000005</c:v>
                </c:pt>
                <c:pt idx="6900">
                  <c:v>2625.1618000000003</c:v>
                </c:pt>
                <c:pt idx="6901">
                  <c:v>2625.5356000000002</c:v>
                </c:pt>
                <c:pt idx="6902">
                  <c:v>2625.9094000000005</c:v>
                </c:pt>
                <c:pt idx="6903">
                  <c:v>2626.2832000000003</c:v>
                </c:pt>
                <c:pt idx="6904">
                  <c:v>2626.6570000000002</c:v>
                </c:pt>
                <c:pt idx="6905">
                  <c:v>2627.0308000000005</c:v>
                </c:pt>
                <c:pt idx="6906">
                  <c:v>2627.4046000000003</c:v>
                </c:pt>
                <c:pt idx="6907">
                  <c:v>2627.7784000000001</c:v>
                </c:pt>
                <c:pt idx="6908">
                  <c:v>2628.1522000000004</c:v>
                </c:pt>
                <c:pt idx="6909">
                  <c:v>2628.5260000000003</c:v>
                </c:pt>
                <c:pt idx="6910">
                  <c:v>2628.8998000000001</c:v>
                </c:pt>
                <c:pt idx="6911">
                  <c:v>2629.2736000000004</c:v>
                </c:pt>
                <c:pt idx="6912">
                  <c:v>2629.6474000000003</c:v>
                </c:pt>
                <c:pt idx="6913">
                  <c:v>2630.0212000000001</c:v>
                </c:pt>
                <c:pt idx="6914">
                  <c:v>2630.3950000000004</c:v>
                </c:pt>
                <c:pt idx="6915">
                  <c:v>2630.7688000000003</c:v>
                </c:pt>
                <c:pt idx="6916">
                  <c:v>2631.1426000000006</c:v>
                </c:pt>
                <c:pt idx="6917">
                  <c:v>2631.5164000000004</c:v>
                </c:pt>
                <c:pt idx="6918">
                  <c:v>2631.8902000000003</c:v>
                </c:pt>
                <c:pt idx="6919">
                  <c:v>2632.2640000000006</c:v>
                </c:pt>
                <c:pt idx="6920">
                  <c:v>2632.6378000000004</c:v>
                </c:pt>
                <c:pt idx="6921">
                  <c:v>2633.0116000000003</c:v>
                </c:pt>
                <c:pt idx="6922">
                  <c:v>2633.3854000000006</c:v>
                </c:pt>
                <c:pt idx="6923">
                  <c:v>2633.7592000000004</c:v>
                </c:pt>
                <c:pt idx="6924">
                  <c:v>2634.1330000000003</c:v>
                </c:pt>
                <c:pt idx="6925">
                  <c:v>2634.5068000000006</c:v>
                </c:pt>
                <c:pt idx="6926">
                  <c:v>2634.8806000000004</c:v>
                </c:pt>
                <c:pt idx="6927">
                  <c:v>2635.2544000000003</c:v>
                </c:pt>
                <c:pt idx="6928">
                  <c:v>2635.6282000000006</c:v>
                </c:pt>
                <c:pt idx="6929">
                  <c:v>2636.0020000000004</c:v>
                </c:pt>
                <c:pt idx="6930">
                  <c:v>2636.3758000000003</c:v>
                </c:pt>
                <c:pt idx="6931">
                  <c:v>2636.7496000000006</c:v>
                </c:pt>
                <c:pt idx="6932">
                  <c:v>2637.1234000000004</c:v>
                </c:pt>
                <c:pt idx="6933">
                  <c:v>2637.4972000000002</c:v>
                </c:pt>
                <c:pt idx="6934">
                  <c:v>2637.8710000000005</c:v>
                </c:pt>
                <c:pt idx="6935">
                  <c:v>2638.2448000000004</c:v>
                </c:pt>
                <c:pt idx="6936">
                  <c:v>2638.6186000000002</c:v>
                </c:pt>
                <c:pt idx="6937">
                  <c:v>2638.9924000000005</c:v>
                </c:pt>
                <c:pt idx="6938">
                  <c:v>2639.3662000000004</c:v>
                </c:pt>
                <c:pt idx="6939">
                  <c:v>2639.7400000000002</c:v>
                </c:pt>
                <c:pt idx="6940">
                  <c:v>2640.1138000000005</c:v>
                </c:pt>
                <c:pt idx="6941">
                  <c:v>2640.4876000000004</c:v>
                </c:pt>
                <c:pt idx="6942">
                  <c:v>2640.8614000000002</c:v>
                </c:pt>
                <c:pt idx="6943">
                  <c:v>2641.2352000000005</c:v>
                </c:pt>
                <c:pt idx="6944">
                  <c:v>2641.6090000000004</c:v>
                </c:pt>
                <c:pt idx="6945">
                  <c:v>2641.9828000000002</c:v>
                </c:pt>
                <c:pt idx="6946">
                  <c:v>2642.3566000000005</c:v>
                </c:pt>
                <c:pt idx="6947">
                  <c:v>2642.7304000000004</c:v>
                </c:pt>
                <c:pt idx="6948">
                  <c:v>2643.1042000000002</c:v>
                </c:pt>
                <c:pt idx="6949">
                  <c:v>2643.4780000000005</c:v>
                </c:pt>
                <c:pt idx="6950">
                  <c:v>2643.8518000000004</c:v>
                </c:pt>
                <c:pt idx="6951">
                  <c:v>2644.2256000000002</c:v>
                </c:pt>
                <c:pt idx="6952">
                  <c:v>2644.5994000000005</c:v>
                </c:pt>
                <c:pt idx="6953">
                  <c:v>2644.9732000000004</c:v>
                </c:pt>
                <c:pt idx="6954">
                  <c:v>2645.3470000000002</c:v>
                </c:pt>
                <c:pt idx="6955">
                  <c:v>2645.7208000000005</c:v>
                </c:pt>
                <c:pt idx="6956">
                  <c:v>2646.0946000000004</c:v>
                </c:pt>
                <c:pt idx="6957">
                  <c:v>2646.4684000000002</c:v>
                </c:pt>
                <c:pt idx="6958">
                  <c:v>2646.8422000000005</c:v>
                </c:pt>
                <c:pt idx="6959">
                  <c:v>2647.2160000000003</c:v>
                </c:pt>
                <c:pt idx="6960">
                  <c:v>2647.5898000000002</c:v>
                </c:pt>
                <c:pt idx="6961">
                  <c:v>2647.9636000000005</c:v>
                </c:pt>
                <c:pt idx="6962">
                  <c:v>2648.3374000000003</c:v>
                </c:pt>
                <c:pt idx="6963">
                  <c:v>2648.7112000000002</c:v>
                </c:pt>
                <c:pt idx="6964">
                  <c:v>2649.0850000000005</c:v>
                </c:pt>
                <c:pt idx="6965">
                  <c:v>2649.4588000000003</c:v>
                </c:pt>
                <c:pt idx="6966">
                  <c:v>2649.8326000000002</c:v>
                </c:pt>
                <c:pt idx="6967">
                  <c:v>2650.2064000000005</c:v>
                </c:pt>
                <c:pt idx="6968">
                  <c:v>2650.5802000000003</c:v>
                </c:pt>
                <c:pt idx="6969">
                  <c:v>2650.9540000000002</c:v>
                </c:pt>
                <c:pt idx="6970">
                  <c:v>2651.3278000000005</c:v>
                </c:pt>
                <c:pt idx="6971">
                  <c:v>2651.7016000000003</c:v>
                </c:pt>
                <c:pt idx="6972">
                  <c:v>2652.0754000000002</c:v>
                </c:pt>
                <c:pt idx="6973">
                  <c:v>2652.4492000000005</c:v>
                </c:pt>
                <c:pt idx="6974">
                  <c:v>2652.8230000000003</c:v>
                </c:pt>
                <c:pt idx="6975">
                  <c:v>2653.1968000000002</c:v>
                </c:pt>
                <c:pt idx="6976">
                  <c:v>2653.5706000000005</c:v>
                </c:pt>
                <c:pt idx="6977">
                  <c:v>2653.9444000000003</c:v>
                </c:pt>
                <c:pt idx="6978">
                  <c:v>2654.3182000000002</c:v>
                </c:pt>
                <c:pt idx="6979">
                  <c:v>2654.6920000000005</c:v>
                </c:pt>
                <c:pt idx="6980">
                  <c:v>2655.0658000000003</c:v>
                </c:pt>
                <c:pt idx="6981">
                  <c:v>2655.4396000000002</c:v>
                </c:pt>
                <c:pt idx="6982">
                  <c:v>2655.8134000000005</c:v>
                </c:pt>
                <c:pt idx="6983">
                  <c:v>2656.1872000000003</c:v>
                </c:pt>
                <c:pt idx="6984">
                  <c:v>2656.5610000000001</c:v>
                </c:pt>
                <c:pt idx="6985">
                  <c:v>2656.9348000000005</c:v>
                </c:pt>
                <c:pt idx="6986">
                  <c:v>2657.3086000000003</c:v>
                </c:pt>
                <c:pt idx="6987">
                  <c:v>2657.6824000000001</c:v>
                </c:pt>
                <c:pt idx="6988">
                  <c:v>2658.0562000000004</c:v>
                </c:pt>
                <c:pt idx="6989">
                  <c:v>2658.4300000000003</c:v>
                </c:pt>
                <c:pt idx="6990">
                  <c:v>2658.8038000000001</c:v>
                </c:pt>
                <c:pt idx="6991">
                  <c:v>2659.1776000000004</c:v>
                </c:pt>
                <c:pt idx="6992">
                  <c:v>2659.5514000000003</c:v>
                </c:pt>
                <c:pt idx="6993">
                  <c:v>2659.9252000000001</c:v>
                </c:pt>
                <c:pt idx="6994">
                  <c:v>2660.2990000000004</c:v>
                </c:pt>
                <c:pt idx="6995">
                  <c:v>2660.6728000000003</c:v>
                </c:pt>
                <c:pt idx="6996">
                  <c:v>2661.0466000000006</c:v>
                </c:pt>
                <c:pt idx="6997">
                  <c:v>2661.4204000000004</c:v>
                </c:pt>
                <c:pt idx="6998">
                  <c:v>2661.7942000000003</c:v>
                </c:pt>
                <c:pt idx="6999">
                  <c:v>2662.1680000000006</c:v>
                </c:pt>
                <c:pt idx="7000">
                  <c:v>2662.5418000000004</c:v>
                </c:pt>
                <c:pt idx="7001">
                  <c:v>2662.9156000000003</c:v>
                </c:pt>
                <c:pt idx="7002">
                  <c:v>2663.2894000000006</c:v>
                </c:pt>
                <c:pt idx="7003">
                  <c:v>2663.6632000000004</c:v>
                </c:pt>
                <c:pt idx="7004">
                  <c:v>2664.0370000000003</c:v>
                </c:pt>
                <c:pt idx="7005">
                  <c:v>2664.4108000000006</c:v>
                </c:pt>
                <c:pt idx="7006">
                  <c:v>2664.7846000000004</c:v>
                </c:pt>
                <c:pt idx="7007">
                  <c:v>2665.1584000000003</c:v>
                </c:pt>
                <c:pt idx="7008">
                  <c:v>2665.5322000000006</c:v>
                </c:pt>
                <c:pt idx="7009">
                  <c:v>2665.9060000000004</c:v>
                </c:pt>
                <c:pt idx="7010">
                  <c:v>2666.2798000000003</c:v>
                </c:pt>
                <c:pt idx="7011">
                  <c:v>2666.6536000000006</c:v>
                </c:pt>
                <c:pt idx="7012">
                  <c:v>2667.0274000000004</c:v>
                </c:pt>
                <c:pt idx="7013">
                  <c:v>2667.4012000000002</c:v>
                </c:pt>
                <c:pt idx="7014">
                  <c:v>2667.7750000000005</c:v>
                </c:pt>
                <c:pt idx="7015">
                  <c:v>2668.1488000000004</c:v>
                </c:pt>
                <c:pt idx="7016">
                  <c:v>2668.5226000000002</c:v>
                </c:pt>
                <c:pt idx="7017">
                  <c:v>2668.8964000000005</c:v>
                </c:pt>
                <c:pt idx="7018">
                  <c:v>2669.2702000000004</c:v>
                </c:pt>
                <c:pt idx="7019">
                  <c:v>2669.6440000000002</c:v>
                </c:pt>
                <c:pt idx="7020">
                  <c:v>2670.0178000000005</c:v>
                </c:pt>
                <c:pt idx="7021">
                  <c:v>2670.3916000000004</c:v>
                </c:pt>
                <c:pt idx="7022">
                  <c:v>2670.7654000000002</c:v>
                </c:pt>
                <c:pt idx="7023">
                  <c:v>2671.1392000000005</c:v>
                </c:pt>
                <c:pt idx="7024">
                  <c:v>2671.5130000000004</c:v>
                </c:pt>
                <c:pt idx="7025">
                  <c:v>2671.8868000000002</c:v>
                </c:pt>
                <c:pt idx="7026">
                  <c:v>2672.2606000000005</c:v>
                </c:pt>
                <c:pt idx="7027">
                  <c:v>2672.6344000000004</c:v>
                </c:pt>
                <c:pt idx="7028">
                  <c:v>2673.0082000000002</c:v>
                </c:pt>
                <c:pt idx="7029">
                  <c:v>2673.3820000000005</c:v>
                </c:pt>
                <c:pt idx="7030">
                  <c:v>2673.7558000000004</c:v>
                </c:pt>
                <c:pt idx="7031">
                  <c:v>2674.1296000000002</c:v>
                </c:pt>
                <c:pt idx="7032">
                  <c:v>2674.5034000000005</c:v>
                </c:pt>
                <c:pt idx="7033">
                  <c:v>2674.8772000000004</c:v>
                </c:pt>
                <c:pt idx="7034">
                  <c:v>2675.2510000000002</c:v>
                </c:pt>
                <c:pt idx="7035">
                  <c:v>2675.6248000000005</c:v>
                </c:pt>
                <c:pt idx="7036">
                  <c:v>2675.9986000000004</c:v>
                </c:pt>
                <c:pt idx="7037">
                  <c:v>2676.3724000000002</c:v>
                </c:pt>
                <c:pt idx="7038">
                  <c:v>2676.7462000000005</c:v>
                </c:pt>
                <c:pt idx="7039">
                  <c:v>2677.1200000000003</c:v>
                </c:pt>
                <c:pt idx="7040">
                  <c:v>2677.4938000000002</c:v>
                </c:pt>
                <c:pt idx="7041">
                  <c:v>2677.8676000000005</c:v>
                </c:pt>
                <c:pt idx="7042">
                  <c:v>2678.2414000000003</c:v>
                </c:pt>
                <c:pt idx="7043">
                  <c:v>2678.6152000000002</c:v>
                </c:pt>
                <c:pt idx="7044">
                  <c:v>2678.9890000000005</c:v>
                </c:pt>
                <c:pt idx="7045">
                  <c:v>2679.3628000000003</c:v>
                </c:pt>
                <c:pt idx="7046">
                  <c:v>2679.7366000000002</c:v>
                </c:pt>
                <c:pt idx="7047">
                  <c:v>2680.1104000000005</c:v>
                </c:pt>
                <c:pt idx="7048">
                  <c:v>2680.4842000000003</c:v>
                </c:pt>
                <c:pt idx="7049">
                  <c:v>2680.8580000000002</c:v>
                </c:pt>
                <c:pt idx="7050">
                  <c:v>2681.2318000000005</c:v>
                </c:pt>
                <c:pt idx="7051">
                  <c:v>2681.6056000000003</c:v>
                </c:pt>
                <c:pt idx="7052">
                  <c:v>2681.9794000000002</c:v>
                </c:pt>
                <c:pt idx="7053">
                  <c:v>2682.3532000000005</c:v>
                </c:pt>
                <c:pt idx="7054">
                  <c:v>2682.7270000000003</c:v>
                </c:pt>
                <c:pt idx="7055">
                  <c:v>2683.1008000000002</c:v>
                </c:pt>
                <c:pt idx="7056">
                  <c:v>2683.4746000000005</c:v>
                </c:pt>
                <c:pt idx="7057">
                  <c:v>2683.8484000000003</c:v>
                </c:pt>
                <c:pt idx="7058">
                  <c:v>2684.2222000000002</c:v>
                </c:pt>
                <c:pt idx="7059">
                  <c:v>2684.5960000000005</c:v>
                </c:pt>
                <c:pt idx="7060">
                  <c:v>2684.9698000000003</c:v>
                </c:pt>
                <c:pt idx="7061">
                  <c:v>2685.3436000000002</c:v>
                </c:pt>
                <c:pt idx="7062">
                  <c:v>2685.7174000000005</c:v>
                </c:pt>
                <c:pt idx="7063">
                  <c:v>2686.0912000000003</c:v>
                </c:pt>
                <c:pt idx="7064">
                  <c:v>2686.4650000000001</c:v>
                </c:pt>
                <c:pt idx="7065">
                  <c:v>2686.8388000000004</c:v>
                </c:pt>
                <c:pt idx="7066">
                  <c:v>2687.2126000000003</c:v>
                </c:pt>
                <c:pt idx="7067">
                  <c:v>2687.5864000000001</c:v>
                </c:pt>
                <c:pt idx="7068">
                  <c:v>2687.9602000000004</c:v>
                </c:pt>
                <c:pt idx="7069">
                  <c:v>2688.3340000000003</c:v>
                </c:pt>
                <c:pt idx="7070">
                  <c:v>2688.7078000000001</c:v>
                </c:pt>
                <c:pt idx="7071">
                  <c:v>2689.0816000000004</c:v>
                </c:pt>
                <c:pt idx="7072">
                  <c:v>2689.4554000000003</c:v>
                </c:pt>
                <c:pt idx="7073">
                  <c:v>2689.8292000000006</c:v>
                </c:pt>
                <c:pt idx="7074">
                  <c:v>2690.2030000000004</c:v>
                </c:pt>
                <c:pt idx="7075">
                  <c:v>2690.5768000000003</c:v>
                </c:pt>
                <c:pt idx="7076">
                  <c:v>2690.9506000000006</c:v>
                </c:pt>
                <c:pt idx="7077">
                  <c:v>2691.3244000000004</c:v>
                </c:pt>
                <c:pt idx="7078">
                  <c:v>2691.6982000000003</c:v>
                </c:pt>
                <c:pt idx="7079">
                  <c:v>2692.0720000000006</c:v>
                </c:pt>
                <c:pt idx="7080">
                  <c:v>2692.4458000000004</c:v>
                </c:pt>
                <c:pt idx="7081">
                  <c:v>2692.8196000000003</c:v>
                </c:pt>
                <c:pt idx="7082">
                  <c:v>2693.1934000000006</c:v>
                </c:pt>
                <c:pt idx="7083">
                  <c:v>2693.5672000000004</c:v>
                </c:pt>
                <c:pt idx="7084">
                  <c:v>2693.9410000000003</c:v>
                </c:pt>
                <c:pt idx="7085">
                  <c:v>2694.3148000000006</c:v>
                </c:pt>
                <c:pt idx="7086">
                  <c:v>2694.6886000000004</c:v>
                </c:pt>
                <c:pt idx="7087">
                  <c:v>2695.0624000000003</c:v>
                </c:pt>
                <c:pt idx="7088">
                  <c:v>2695.4362000000006</c:v>
                </c:pt>
                <c:pt idx="7089">
                  <c:v>2695.8100000000004</c:v>
                </c:pt>
                <c:pt idx="7090">
                  <c:v>2696.1838000000002</c:v>
                </c:pt>
                <c:pt idx="7091">
                  <c:v>2696.5576000000005</c:v>
                </c:pt>
                <c:pt idx="7092">
                  <c:v>2696.9314000000004</c:v>
                </c:pt>
                <c:pt idx="7093">
                  <c:v>2697.3052000000002</c:v>
                </c:pt>
                <c:pt idx="7094">
                  <c:v>2697.6790000000005</c:v>
                </c:pt>
                <c:pt idx="7095">
                  <c:v>2698.0528000000004</c:v>
                </c:pt>
                <c:pt idx="7096">
                  <c:v>2698.4266000000002</c:v>
                </c:pt>
                <c:pt idx="7097">
                  <c:v>2698.8004000000005</c:v>
                </c:pt>
                <c:pt idx="7098">
                  <c:v>2699.1742000000004</c:v>
                </c:pt>
                <c:pt idx="7099">
                  <c:v>2699.5480000000002</c:v>
                </c:pt>
                <c:pt idx="7100">
                  <c:v>2699.9218000000005</c:v>
                </c:pt>
                <c:pt idx="7101">
                  <c:v>2700.2956000000004</c:v>
                </c:pt>
                <c:pt idx="7102">
                  <c:v>2700.6694000000002</c:v>
                </c:pt>
                <c:pt idx="7103">
                  <c:v>2701.0432000000005</c:v>
                </c:pt>
                <c:pt idx="7104">
                  <c:v>2701.4170000000004</c:v>
                </c:pt>
                <c:pt idx="7105">
                  <c:v>2701.7908000000002</c:v>
                </c:pt>
                <c:pt idx="7106">
                  <c:v>2702.1646000000005</c:v>
                </c:pt>
                <c:pt idx="7107">
                  <c:v>2702.5384000000004</c:v>
                </c:pt>
                <c:pt idx="7108">
                  <c:v>2702.9122000000002</c:v>
                </c:pt>
                <c:pt idx="7109">
                  <c:v>2703.2860000000005</c:v>
                </c:pt>
                <c:pt idx="7110">
                  <c:v>2703.6598000000004</c:v>
                </c:pt>
                <c:pt idx="7111">
                  <c:v>2704.0336000000002</c:v>
                </c:pt>
                <c:pt idx="7112">
                  <c:v>2704.4074000000005</c:v>
                </c:pt>
                <c:pt idx="7113">
                  <c:v>2704.7812000000004</c:v>
                </c:pt>
                <c:pt idx="7114">
                  <c:v>2705.1550000000002</c:v>
                </c:pt>
                <c:pt idx="7115">
                  <c:v>2705.5288000000005</c:v>
                </c:pt>
                <c:pt idx="7116">
                  <c:v>2705.9026000000003</c:v>
                </c:pt>
                <c:pt idx="7117">
                  <c:v>2706.2764000000002</c:v>
                </c:pt>
                <c:pt idx="7118">
                  <c:v>2706.6502000000005</c:v>
                </c:pt>
                <c:pt idx="7119">
                  <c:v>2707.0240000000003</c:v>
                </c:pt>
                <c:pt idx="7120">
                  <c:v>2707.3978000000002</c:v>
                </c:pt>
                <c:pt idx="7121">
                  <c:v>2707.7716000000005</c:v>
                </c:pt>
                <c:pt idx="7122">
                  <c:v>2708.1454000000003</c:v>
                </c:pt>
                <c:pt idx="7123">
                  <c:v>2708.5192000000002</c:v>
                </c:pt>
                <c:pt idx="7124">
                  <c:v>2708.8930000000005</c:v>
                </c:pt>
                <c:pt idx="7125">
                  <c:v>2709.2668000000003</c:v>
                </c:pt>
                <c:pt idx="7126">
                  <c:v>2709.6406000000002</c:v>
                </c:pt>
                <c:pt idx="7127">
                  <c:v>2710.0144000000005</c:v>
                </c:pt>
                <c:pt idx="7128">
                  <c:v>2710.3882000000003</c:v>
                </c:pt>
                <c:pt idx="7129">
                  <c:v>2710.7620000000002</c:v>
                </c:pt>
                <c:pt idx="7130">
                  <c:v>2711.1358000000005</c:v>
                </c:pt>
                <c:pt idx="7131">
                  <c:v>2711.5096000000003</c:v>
                </c:pt>
                <c:pt idx="7132">
                  <c:v>2711.8834000000002</c:v>
                </c:pt>
                <c:pt idx="7133">
                  <c:v>2712.2572000000005</c:v>
                </c:pt>
                <c:pt idx="7134">
                  <c:v>2712.6310000000003</c:v>
                </c:pt>
                <c:pt idx="7135">
                  <c:v>2713.0048000000002</c:v>
                </c:pt>
                <c:pt idx="7136">
                  <c:v>2713.3786000000005</c:v>
                </c:pt>
                <c:pt idx="7137">
                  <c:v>2713.7524000000003</c:v>
                </c:pt>
                <c:pt idx="7138">
                  <c:v>2714.1262000000002</c:v>
                </c:pt>
                <c:pt idx="7139">
                  <c:v>2714.5000000000005</c:v>
                </c:pt>
                <c:pt idx="7140">
                  <c:v>2714.8738000000003</c:v>
                </c:pt>
                <c:pt idx="7141">
                  <c:v>2715.2476000000001</c:v>
                </c:pt>
                <c:pt idx="7142">
                  <c:v>2715.6214000000004</c:v>
                </c:pt>
                <c:pt idx="7143">
                  <c:v>2715.9952000000003</c:v>
                </c:pt>
                <c:pt idx="7144">
                  <c:v>2716.3690000000001</c:v>
                </c:pt>
                <c:pt idx="7145">
                  <c:v>2716.7428000000004</c:v>
                </c:pt>
                <c:pt idx="7146">
                  <c:v>2717.1166000000003</c:v>
                </c:pt>
                <c:pt idx="7147">
                  <c:v>2717.4904000000001</c:v>
                </c:pt>
                <c:pt idx="7148">
                  <c:v>2717.8642000000004</c:v>
                </c:pt>
                <c:pt idx="7149">
                  <c:v>2718.2380000000003</c:v>
                </c:pt>
                <c:pt idx="7150">
                  <c:v>2718.6118000000006</c:v>
                </c:pt>
                <c:pt idx="7151">
                  <c:v>2718.9856000000004</c:v>
                </c:pt>
                <c:pt idx="7152">
                  <c:v>2719.3594000000003</c:v>
                </c:pt>
                <c:pt idx="7153">
                  <c:v>2719.7332000000006</c:v>
                </c:pt>
                <c:pt idx="7154">
                  <c:v>2720.1070000000004</c:v>
                </c:pt>
                <c:pt idx="7155">
                  <c:v>2720.4808000000003</c:v>
                </c:pt>
                <c:pt idx="7156">
                  <c:v>2720.8546000000006</c:v>
                </c:pt>
                <c:pt idx="7157">
                  <c:v>2721.2284000000004</c:v>
                </c:pt>
                <c:pt idx="7158">
                  <c:v>2721.6022000000003</c:v>
                </c:pt>
                <c:pt idx="7159">
                  <c:v>2721.9760000000006</c:v>
                </c:pt>
                <c:pt idx="7160">
                  <c:v>2722.3498000000004</c:v>
                </c:pt>
                <c:pt idx="7161">
                  <c:v>2722.7236000000003</c:v>
                </c:pt>
                <c:pt idx="7162">
                  <c:v>2723.0974000000006</c:v>
                </c:pt>
                <c:pt idx="7163">
                  <c:v>2723.4712000000004</c:v>
                </c:pt>
                <c:pt idx="7164">
                  <c:v>2723.8450000000003</c:v>
                </c:pt>
                <c:pt idx="7165">
                  <c:v>2724.2188000000006</c:v>
                </c:pt>
                <c:pt idx="7166">
                  <c:v>2724.5926000000004</c:v>
                </c:pt>
                <c:pt idx="7167">
                  <c:v>2724.9664000000002</c:v>
                </c:pt>
                <c:pt idx="7168">
                  <c:v>2725.3402000000006</c:v>
                </c:pt>
                <c:pt idx="7169">
                  <c:v>2725.7140000000004</c:v>
                </c:pt>
                <c:pt idx="7170">
                  <c:v>2726.0878000000002</c:v>
                </c:pt>
                <c:pt idx="7171">
                  <c:v>2726.4616000000005</c:v>
                </c:pt>
                <c:pt idx="7172">
                  <c:v>2726.8354000000004</c:v>
                </c:pt>
                <c:pt idx="7173">
                  <c:v>2727.2092000000002</c:v>
                </c:pt>
                <c:pt idx="7174">
                  <c:v>2727.5830000000005</c:v>
                </c:pt>
                <c:pt idx="7175">
                  <c:v>2727.9568000000004</c:v>
                </c:pt>
                <c:pt idx="7176">
                  <c:v>2728.3306000000002</c:v>
                </c:pt>
                <c:pt idx="7177">
                  <c:v>2728.7044000000005</c:v>
                </c:pt>
                <c:pt idx="7178">
                  <c:v>2729.0782000000004</c:v>
                </c:pt>
                <c:pt idx="7179">
                  <c:v>2729.4520000000002</c:v>
                </c:pt>
                <c:pt idx="7180">
                  <c:v>2729.8258000000005</c:v>
                </c:pt>
                <c:pt idx="7181">
                  <c:v>2730.1996000000004</c:v>
                </c:pt>
                <c:pt idx="7182">
                  <c:v>2730.5734000000002</c:v>
                </c:pt>
                <c:pt idx="7183">
                  <c:v>2730.9472000000005</c:v>
                </c:pt>
                <c:pt idx="7184">
                  <c:v>2731.3210000000004</c:v>
                </c:pt>
                <c:pt idx="7185">
                  <c:v>2731.6948000000002</c:v>
                </c:pt>
                <c:pt idx="7186">
                  <c:v>2732.0686000000005</c:v>
                </c:pt>
                <c:pt idx="7187">
                  <c:v>2732.4424000000004</c:v>
                </c:pt>
                <c:pt idx="7188">
                  <c:v>2732.8162000000002</c:v>
                </c:pt>
                <c:pt idx="7189">
                  <c:v>2733.1900000000005</c:v>
                </c:pt>
                <c:pt idx="7190">
                  <c:v>2733.5638000000004</c:v>
                </c:pt>
                <c:pt idx="7191">
                  <c:v>2733.9376000000002</c:v>
                </c:pt>
                <c:pt idx="7192">
                  <c:v>2734.3114000000005</c:v>
                </c:pt>
                <c:pt idx="7193">
                  <c:v>2734.6852000000003</c:v>
                </c:pt>
                <c:pt idx="7194">
                  <c:v>2735.0590000000002</c:v>
                </c:pt>
                <c:pt idx="7195">
                  <c:v>2735.4328000000005</c:v>
                </c:pt>
                <c:pt idx="7196">
                  <c:v>2735.8066000000003</c:v>
                </c:pt>
                <c:pt idx="7197">
                  <c:v>2736.1804000000002</c:v>
                </c:pt>
                <c:pt idx="7198">
                  <c:v>2736.5542000000005</c:v>
                </c:pt>
                <c:pt idx="7199">
                  <c:v>2736.9280000000003</c:v>
                </c:pt>
                <c:pt idx="7200">
                  <c:v>2737.3018000000002</c:v>
                </c:pt>
                <c:pt idx="7201">
                  <c:v>2737.6756000000005</c:v>
                </c:pt>
                <c:pt idx="7202">
                  <c:v>2738.0494000000003</c:v>
                </c:pt>
                <c:pt idx="7203">
                  <c:v>2738.4232000000002</c:v>
                </c:pt>
                <c:pt idx="7204">
                  <c:v>2738.7970000000005</c:v>
                </c:pt>
                <c:pt idx="7205">
                  <c:v>2739.1708000000003</c:v>
                </c:pt>
                <c:pt idx="7206">
                  <c:v>2739.5446000000002</c:v>
                </c:pt>
                <c:pt idx="7207">
                  <c:v>2739.9184000000005</c:v>
                </c:pt>
                <c:pt idx="7208">
                  <c:v>2740.2922000000003</c:v>
                </c:pt>
                <c:pt idx="7209">
                  <c:v>2740.6660000000002</c:v>
                </c:pt>
                <c:pt idx="7210">
                  <c:v>2741.0398000000005</c:v>
                </c:pt>
                <c:pt idx="7211">
                  <c:v>2741.4136000000003</c:v>
                </c:pt>
                <c:pt idx="7212">
                  <c:v>2741.7874000000002</c:v>
                </c:pt>
                <c:pt idx="7213">
                  <c:v>2742.1612000000005</c:v>
                </c:pt>
                <c:pt idx="7214">
                  <c:v>2742.5350000000003</c:v>
                </c:pt>
                <c:pt idx="7215">
                  <c:v>2742.9088000000002</c:v>
                </c:pt>
                <c:pt idx="7216">
                  <c:v>2743.2826000000005</c:v>
                </c:pt>
                <c:pt idx="7217">
                  <c:v>2743.6564000000003</c:v>
                </c:pt>
                <c:pt idx="7218">
                  <c:v>2744.0302000000001</c:v>
                </c:pt>
                <c:pt idx="7219">
                  <c:v>2744.4040000000005</c:v>
                </c:pt>
                <c:pt idx="7220">
                  <c:v>2744.7778000000003</c:v>
                </c:pt>
                <c:pt idx="7221">
                  <c:v>2745.1516000000001</c:v>
                </c:pt>
                <c:pt idx="7222">
                  <c:v>2745.5254000000004</c:v>
                </c:pt>
                <c:pt idx="7223">
                  <c:v>2745.8992000000003</c:v>
                </c:pt>
                <c:pt idx="7224">
                  <c:v>2746.2730000000001</c:v>
                </c:pt>
                <c:pt idx="7225">
                  <c:v>2746.6468000000004</c:v>
                </c:pt>
                <c:pt idx="7226">
                  <c:v>2747.0206000000003</c:v>
                </c:pt>
                <c:pt idx="7227">
                  <c:v>2747.3944000000006</c:v>
                </c:pt>
                <c:pt idx="7228">
                  <c:v>2747.7682000000004</c:v>
                </c:pt>
                <c:pt idx="7229">
                  <c:v>2748.1420000000003</c:v>
                </c:pt>
                <c:pt idx="7230">
                  <c:v>2748.5158000000006</c:v>
                </c:pt>
                <c:pt idx="7231">
                  <c:v>2748.8896000000004</c:v>
                </c:pt>
                <c:pt idx="7232">
                  <c:v>2749.2634000000003</c:v>
                </c:pt>
                <c:pt idx="7233">
                  <c:v>2749.6372000000006</c:v>
                </c:pt>
                <c:pt idx="7234">
                  <c:v>2750.0110000000004</c:v>
                </c:pt>
                <c:pt idx="7235">
                  <c:v>2750.3848000000003</c:v>
                </c:pt>
                <c:pt idx="7236">
                  <c:v>2750.7586000000006</c:v>
                </c:pt>
                <c:pt idx="7237">
                  <c:v>2751.1324000000004</c:v>
                </c:pt>
                <c:pt idx="7238">
                  <c:v>2751.5062000000003</c:v>
                </c:pt>
                <c:pt idx="7239">
                  <c:v>2751.8800000000006</c:v>
                </c:pt>
                <c:pt idx="7240">
                  <c:v>2752.2538000000004</c:v>
                </c:pt>
                <c:pt idx="7241">
                  <c:v>2752.6276000000003</c:v>
                </c:pt>
                <c:pt idx="7242">
                  <c:v>2753.0014000000006</c:v>
                </c:pt>
                <c:pt idx="7243">
                  <c:v>2753.3752000000004</c:v>
                </c:pt>
                <c:pt idx="7244">
                  <c:v>2753.7490000000003</c:v>
                </c:pt>
                <c:pt idx="7245">
                  <c:v>2754.1228000000006</c:v>
                </c:pt>
                <c:pt idx="7246">
                  <c:v>2754.4966000000004</c:v>
                </c:pt>
                <c:pt idx="7247">
                  <c:v>2754.8704000000002</c:v>
                </c:pt>
                <c:pt idx="7248">
                  <c:v>2755.2442000000005</c:v>
                </c:pt>
                <c:pt idx="7249">
                  <c:v>2755.6180000000004</c:v>
                </c:pt>
                <c:pt idx="7250">
                  <c:v>2755.9918000000002</c:v>
                </c:pt>
                <c:pt idx="7251">
                  <c:v>2756.3656000000005</c:v>
                </c:pt>
                <c:pt idx="7252">
                  <c:v>2756.7394000000004</c:v>
                </c:pt>
                <c:pt idx="7253">
                  <c:v>2757.1132000000002</c:v>
                </c:pt>
                <c:pt idx="7254">
                  <c:v>2757.4870000000005</c:v>
                </c:pt>
                <c:pt idx="7255">
                  <c:v>2757.8608000000004</c:v>
                </c:pt>
                <c:pt idx="7256">
                  <c:v>2758.2346000000002</c:v>
                </c:pt>
                <c:pt idx="7257">
                  <c:v>2758.6084000000005</c:v>
                </c:pt>
                <c:pt idx="7258">
                  <c:v>2758.9822000000004</c:v>
                </c:pt>
                <c:pt idx="7259">
                  <c:v>2759.3560000000002</c:v>
                </c:pt>
                <c:pt idx="7260">
                  <c:v>2759.7298000000005</c:v>
                </c:pt>
                <c:pt idx="7261">
                  <c:v>2760.1036000000004</c:v>
                </c:pt>
                <c:pt idx="7262">
                  <c:v>2760.4774000000002</c:v>
                </c:pt>
                <c:pt idx="7263">
                  <c:v>2760.8512000000005</c:v>
                </c:pt>
                <c:pt idx="7264">
                  <c:v>2761.2250000000004</c:v>
                </c:pt>
                <c:pt idx="7265">
                  <c:v>2761.5988000000002</c:v>
                </c:pt>
                <c:pt idx="7266">
                  <c:v>2761.9726000000005</c:v>
                </c:pt>
                <c:pt idx="7267">
                  <c:v>2762.3464000000004</c:v>
                </c:pt>
                <c:pt idx="7268">
                  <c:v>2762.7202000000002</c:v>
                </c:pt>
                <c:pt idx="7269">
                  <c:v>2763.0940000000005</c:v>
                </c:pt>
                <c:pt idx="7270">
                  <c:v>2763.4678000000004</c:v>
                </c:pt>
                <c:pt idx="7271">
                  <c:v>2763.8416000000002</c:v>
                </c:pt>
                <c:pt idx="7272">
                  <c:v>2764.2154000000005</c:v>
                </c:pt>
                <c:pt idx="7273">
                  <c:v>2764.5892000000003</c:v>
                </c:pt>
                <c:pt idx="7274">
                  <c:v>2764.9630000000002</c:v>
                </c:pt>
                <c:pt idx="7275">
                  <c:v>2765.3368000000005</c:v>
                </c:pt>
                <c:pt idx="7276">
                  <c:v>2765.7106000000003</c:v>
                </c:pt>
                <c:pt idx="7277">
                  <c:v>2766.0844000000002</c:v>
                </c:pt>
                <c:pt idx="7278">
                  <c:v>2766.4582000000005</c:v>
                </c:pt>
                <c:pt idx="7279">
                  <c:v>2766.8320000000003</c:v>
                </c:pt>
                <c:pt idx="7280">
                  <c:v>2767.2058000000002</c:v>
                </c:pt>
                <c:pt idx="7281">
                  <c:v>2767.5796000000005</c:v>
                </c:pt>
                <c:pt idx="7282">
                  <c:v>2767.9534000000003</c:v>
                </c:pt>
                <c:pt idx="7283">
                  <c:v>2768.3272000000002</c:v>
                </c:pt>
                <c:pt idx="7284">
                  <c:v>2768.7010000000005</c:v>
                </c:pt>
                <c:pt idx="7285">
                  <c:v>2769.0748000000003</c:v>
                </c:pt>
                <c:pt idx="7286">
                  <c:v>2769.4486000000002</c:v>
                </c:pt>
                <c:pt idx="7287">
                  <c:v>2769.8224000000005</c:v>
                </c:pt>
                <c:pt idx="7288">
                  <c:v>2770.1962000000003</c:v>
                </c:pt>
                <c:pt idx="7289">
                  <c:v>2770.57</c:v>
                </c:pt>
                <c:pt idx="7290">
                  <c:v>2770.9438000000005</c:v>
                </c:pt>
                <c:pt idx="7291">
                  <c:v>2771.3176000000003</c:v>
                </c:pt>
                <c:pt idx="7292">
                  <c:v>2771.6914000000002</c:v>
                </c:pt>
                <c:pt idx="7293">
                  <c:v>2772.0652000000005</c:v>
                </c:pt>
                <c:pt idx="7294">
                  <c:v>2772.4390000000003</c:v>
                </c:pt>
                <c:pt idx="7295">
                  <c:v>2772.8128000000002</c:v>
                </c:pt>
                <c:pt idx="7296">
                  <c:v>2773.1866000000005</c:v>
                </c:pt>
                <c:pt idx="7297">
                  <c:v>2773.5604000000003</c:v>
                </c:pt>
                <c:pt idx="7298">
                  <c:v>2773.9342000000001</c:v>
                </c:pt>
                <c:pt idx="7299">
                  <c:v>2774.3080000000004</c:v>
                </c:pt>
                <c:pt idx="7300">
                  <c:v>2774.6818000000003</c:v>
                </c:pt>
                <c:pt idx="7301">
                  <c:v>2775.0556000000001</c:v>
                </c:pt>
                <c:pt idx="7302">
                  <c:v>2775.4294000000004</c:v>
                </c:pt>
                <c:pt idx="7303">
                  <c:v>2775.8032000000003</c:v>
                </c:pt>
                <c:pt idx="7304">
                  <c:v>2776.1770000000006</c:v>
                </c:pt>
                <c:pt idx="7305">
                  <c:v>2776.5508000000004</c:v>
                </c:pt>
                <c:pt idx="7306">
                  <c:v>2776.9246000000003</c:v>
                </c:pt>
                <c:pt idx="7307">
                  <c:v>2777.2984000000006</c:v>
                </c:pt>
                <c:pt idx="7308">
                  <c:v>2777.6722000000004</c:v>
                </c:pt>
                <c:pt idx="7309">
                  <c:v>2778.0460000000003</c:v>
                </c:pt>
                <c:pt idx="7310">
                  <c:v>2778.4198000000006</c:v>
                </c:pt>
                <c:pt idx="7311">
                  <c:v>2778.7936000000004</c:v>
                </c:pt>
                <c:pt idx="7312">
                  <c:v>2779.1674000000003</c:v>
                </c:pt>
                <c:pt idx="7313">
                  <c:v>2779.5412000000006</c:v>
                </c:pt>
                <c:pt idx="7314">
                  <c:v>2779.9150000000004</c:v>
                </c:pt>
                <c:pt idx="7315">
                  <c:v>2780.2888000000003</c:v>
                </c:pt>
                <c:pt idx="7316">
                  <c:v>2780.6626000000006</c:v>
                </c:pt>
                <c:pt idx="7317">
                  <c:v>2781.0364000000004</c:v>
                </c:pt>
                <c:pt idx="7318">
                  <c:v>2781.4102000000003</c:v>
                </c:pt>
                <c:pt idx="7319">
                  <c:v>2781.7840000000006</c:v>
                </c:pt>
                <c:pt idx="7320">
                  <c:v>2782.1578000000004</c:v>
                </c:pt>
                <c:pt idx="7321">
                  <c:v>2782.5316000000003</c:v>
                </c:pt>
                <c:pt idx="7322">
                  <c:v>2782.9054000000006</c:v>
                </c:pt>
                <c:pt idx="7323">
                  <c:v>2783.2792000000004</c:v>
                </c:pt>
                <c:pt idx="7324">
                  <c:v>2783.6530000000002</c:v>
                </c:pt>
                <c:pt idx="7325">
                  <c:v>2784.0268000000005</c:v>
                </c:pt>
                <c:pt idx="7326">
                  <c:v>2784.4006000000004</c:v>
                </c:pt>
                <c:pt idx="7327">
                  <c:v>2784.7744000000002</c:v>
                </c:pt>
                <c:pt idx="7328">
                  <c:v>2785.1482000000005</c:v>
                </c:pt>
                <c:pt idx="7329">
                  <c:v>2785.5220000000004</c:v>
                </c:pt>
                <c:pt idx="7330">
                  <c:v>2785.8958000000002</c:v>
                </c:pt>
                <c:pt idx="7331">
                  <c:v>2786.2696000000005</c:v>
                </c:pt>
                <c:pt idx="7332">
                  <c:v>2786.6434000000004</c:v>
                </c:pt>
                <c:pt idx="7333">
                  <c:v>2787.0172000000002</c:v>
                </c:pt>
                <c:pt idx="7334">
                  <c:v>2787.3910000000005</c:v>
                </c:pt>
                <c:pt idx="7335">
                  <c:v>2787.7648000000004</c:v>
                </c:pt>
                <c:pt idx="7336">
                  <c:v>2788.1386000000002</c:v>
                </c:pt>
                <c:pt idx="7337">
                  <c:v>2788.5124000000005</c:v>
                </c:pt>
                <c:pt idx="7338">
                  <c:v>2788.8862000000004</c:v>
                </c:pt>
                <c:pt idx="7339">
                  <c:v>2789.26</c:v>
                </c:pt>
                <c:pt idx="7340">
                  <c:v>2789.6338000000005</c:v>
                </c:pt>
                <c:pt idx="7341">
                  <c:v>2790.0076000000004</c:v>
                </c:pt>
                <c:pt idx="7342">
                  <c:v>2790.3814000000002</c:v>
                </c:pt>
                <c:pt idx="7343">
                  <c:v>2790.7552000000005</c:v>
                </c:pt>
                <c:pt idx="7344">
                  <c:v>2791.1290000000004</c:v>
                </c:pt>
                <c:pt idx="7345">
                  <c:v>2791.5028000000002</c:v>
                </c:pt>
                <c:pt idx="7346">
                  <c:v>2791.8766000000005</c:v>
                </c:pt>
                <c:pt idx="7347">
                  <c:v>2792.2504000000004</c:v>
                </c:pt>
                <c:pt idx="7348">
                  <c:v>2792.6242000000002</c:v>
                </c:pt>
                <c:pt idx="7349">
                  <c:v>2792.9980000000005</c:v>
                </c:pt>
                <c:pt idx="7350">
                  <c:v>2793.3718000000003</c:v>
                </c:pt>
                <c:pt idx="7351">
                  <c:v>2793.7456000000002</c:v>
                </c:pt>
                <c:pt idx="7352">
                  <c:v>2794.1194000000005</c:v>
                </c:pt>
                <c:pt idx="7353">
                  <c:v>2794.4932000000003</c:v>
                </c:pt>
                <c:pt idx="7354">
                  <c:v>2794.8670000000002</c:v>
                </c:pt>
                <c:pt idx="7355">
                  <c:v>2795.2408000000005</c:v>
                </c:pt>
                <c:pt idx="7356">
                  <c:v>2795.6146000000003</c:v>
                </c:pt>
                <c:pt idx="7357">
                  <c:v>2795.9884000000002</c:v>
                </c:pt>
                <c:pt idx="7358">
                  <c:v>2796.3622000000005</c:v>
                </c:pt>
                <c:pt idx="7359">
                  <c:v>2796.7360000000003</c:v>
                </c:pt>
                <c:pt idx="7360">
                  <c:v>2797.1098000000002</c:v>
                </c:pt>
                <c:pt idx="7361">
                  <c:v>2797.4836000000005</c:v>
                </c:pt>
                <c:pt idx="7362">
                  <c:v>2797.8574000000003</c:v>
                </c:pt>
                <c:pt idx="7363">
                  <c:v>2798.2312000000002</c:v>
                </c:pt>
                <c:pt idx="7364">
                  <c:v>2798.6050000000005</c:v>
                </c:pt>
                <c:pt idx="7365">
                  <c:v>2798.9788000000003</c:v>
                </c:pt>
                <c:pt idx="7366">
                  <c:v>2799.3526000000002</c:v>
                </c:pt>
                <c:pt idx="7367">
                  <c:v>2799.7264000000005</c:v>
                </c:pt>
                <c:pt idx="7368">
                  <c:v>2800.1002000000003</c:v>
                </c:pt>
                <c:pt idx="7369">
                  <c:v>2800.4740000000002</c:v>
                </c:pt>
                <c:pt idx="7370">
                  <c:v>2800.8478000000005</c:v>
                </c:pt>
                <c:pt idx="7371">
                  <c:v>2801.2216000000003</c:v>
                </c:pt>
                <c:pt idx="7372">
                  <c:v>2801.5954000000002</c:v>
                </c:pt>
                <c:pt idx="7373">
                  <c:v>2801.9692000000005</c:v>
                </c:pt>
                <c:pt idx="7374">
                  <c:v>2802.3430000000003</c:v>
                </c:pt>
                <c:pt idx="7375">
                  <c:v>2802.7168000000001</c:v>
                </c:pt>
                <c:pt idx="7376">
                  <c:v>2803.0906000000004</c:v>
                </c:pt>
                <c:pt idx="7377">
                  <c:v>2803.4644000000003</c:v>
                </c:pt>
                <c:pt idx="7378">
                  <c:v>2803.8382000000001</c:v>
                </c:pt>
                <c:pt idx="7379">
                  <c:v>2804.2120000000004</c:v>
                </c:pt>
                <c:pt idx="7380">
                  <c:v>2804.5858000000003</c:v>
                </c:pt>
                <c:pt idx="7381">
                  <c:v>2804.9596000000006</c:v>
                </c:pt>
                <c:pt idx="7382">
                  <c:v>2805.3334000000004</c:v>
                </c:pt>
                <c:pt idx="7383">
                  <c:v>2805.7072000000003</c:v>
                </c:pt>
                <c:pt idx="7384">
                  <c:v>2806.0810000000006</c:v>
                </c:pt>
                <c:pt idx="7385">
                  <c:v>2806.4548000000004</c:v>
                </c:pt>
                <c:pt idx="7386">
                  <c:v>2806.8286000000003</c:v>
                </c:pt>
                <c:pt idx="7387">
                  <c:v>2807.2024000000006</c:v>
                </c:pt>
                <c:pt idx="7388">
                  <c:v>2807.5762000000004</c:v>
                </c:pt>
                <c:pt idx="7389">
                  <c:v>2807.9500000000003</c:v>
                </c:pt>
                <c:pt idx="7390">
                  <c:v>2808.3238000000006</c:v>
                </c:pt>
                <c:pt idx="7391">
                  <c:v>2808.6976000000004</c:v>
                </c:pt>
                <c:pt idx="7392">
                  <c:v>2809.0714000000003</c:v>
                </c:pt>
                <c:pt idx="7393">
                  <c:v>2809.4452000000006</c:v>
                </c:pt>
                <c:pt idx="7394">
                  <c:v>2809.8190000000004</c:v>
                </c:pt>
                <c:pt idx="7395">
                  <c:v>2810.1928000000003</c:v>
                </c:pt>
                <c:pt idx="7396">
                  <c:v>2810.5666000000006</c:v>
                </c:pt>
                <c:pt idx="7397">
                  <c:v>2810.9404000000004</c:v>
                </c:pt>
                <c:pt idx="7398">
                  <c:v>2811.3142000000003</c:v>
                </c:pt>
                <c:pt idx="7399">
                  <c:v>2811.6880000000006</c:v>
                </c:pt>
                <c:pt idx="7400">
                  <c:v>2812.0618000000004</c:v>
                </c:pt>
                <c:pt idx="7401">
                  <c:v>2812.4356000000002</c:v>
                </c:pt>
                <c:pt idx="7402">
                  <c:v>2812.8094000000006</c:v>
                </c:pt>
                <c:pt idx="7403">
                  <c:v>2813.1832000000004</c:v>
                </c:pt>
                <c:pt idx="7404">
                  <c:v>2813.5570000000002</c:v>
                </c:pt>
                <c:pt idx="7405">
                  <c:v>2813.9308000000005</c:v>
                </c:pt>
                <c:pt idx="7406">
                  <c:v>2814.3046000000004</c:v>
                </c:pt>
                <c:pt idx="7407">
                  <c:v>2814.6784000000002</c:v>
                </c:pt>
                <c:pt idx="7408">
                  <c:v>2815.0522000000005</c:v>
                </c:pt>
                <c:pt idx="7409">
                  <c:v>2815.4260000000004</c:v>
                </c:pt>
                <c:pt idx="7410">
                  <c:v>2815.7998000000002</c:v>
                </c:pt>
                <c:pt idx="7411">
                  <c:v>2816.1736000000005</c:v>
                </c:pt>
                <c:pt idx="7412">
                  <c:v>2816.5474000000004</c:v>
                </c:pt>
                <c:pt idx="7413">
                  <c:v>2816.9212000000002</c:v>
                </c:pt>
                <c:pt idx="7414">
                  <c:v>2817.2950000000005</c:v>
                </c:pt>
                <c:pt idx="7415">
                  <c:v>2817.6688000000004</c:v>
                </c:pt>
                <c:pt idx="7416">
                  <c:v>2818.0426000000002</c:v>
                </c:pt>
                <c:pt idx="7417">
                  <c:v>2818.4164000000005</c:v>
                </c:pt>
                <c:pt idx="7418">
                  <c:v>2818.7902000000004</c:v>
                </c:pt>
                <c:pt idx="7419">
                  <c:v>2819.1640000000002</c:v>
                </c:pt>
                <c:pt idx="7420">
                  <c:v>2819.5378000000005</c:v>
                </c:pt>
                <c:pt idx="7421">
                  <c:v>2819.9116000000004</c:v>
                </c:pt>
                <c:pt idx="7422">
                  <c:v>2820.2854000000002</c:v>
                </c:pt>
                <c:pt idx="7423">
                  <c:v>2820.6592000000005</c:v>
                </c:pt>
                <c:pt idx="7424">
                  <c:v>2821.0330000000004</c:v>
                </c:pt>
                <c:pt idx="7425">
                  <c:v>2821.4068000000002</c:v>
                </c:pt>
                <c:pt idx="7426">
                  <c:v>2821.7806000000005</c:v>
                </c:pt>
                <c:pt idx="7427">
                  <c:v>2822.1544000000004</c:v>
                </c:pt>
                <c:pt idx="7428">
                  <c:v>2822.5282000000002</c:v>
                </c:pt>
                <c:pt idx="7429">
                  <c:v>2822.9020000000005</c:v>
                </c:pt>
                <c:pt idx="7430">
                  <c:v>2823.2758000000003</c:v>
                </c:pt>
                <c:pt idx="7431">
                  <c:v>2823.6496000000002</c:v>
                </c:pt>
                <c:pt idx="7432">
                  <c:v>2824.0234000000005</c:v>
                </c:pt>
                <c:pt idx="7433">
                  <c:v>2824.3972000000003</c:v>
                </c:pt>
                <c:pt idx="7434">
                  <c:v>2824.7710000000002</c:v>
                </c:pt>
                <c:pt idx="7435">
                  <c:v>2825.1448000000005</c:v>
                </c:pt>
                <c:pt idx="7436">
                  <c:v>2825.5186000000003</c:v>
                </c:pt>
                <c:pt idx="7437">
                  <c:v>2825.8924000000002</c:v>
                </c:pt>
                <c:pt idx="7438">
                  <c:v>2826.2662000000005</c:v>
                </c:pt>
                <c:pt idx="7439">
                  <c:v>2826.6400000000003</c:v>
                </c:pt>
                <c:pt idx="7440">
                  <c:v>2827.0138000000002</c:v>
                </c:pt>
                <c:pt idx="7441">
                  <c:v>2827.3876000000005</c:v>
                </c:pt>
                <c:pt idx="7442">
                  <c:v>2827.7614000000003</c:v>
                </c:pt>
                <c:pt idx="7443">
                  <c:v>2828.1352000000002</c:v>
                </c:pt>
                <c:pt idx="7444">
                  <c:v>2828.5090000000005</c:v>
                </c:pt>
                <c:pt idx="7445">
                  <c:v>2828.8828000000003</c:v>
                </c:pt>
                <c:pt idx="7446">
                  <c:v>2829.2566000000002</c:v>
                </c:pt>
                <c:pt idx="7447">
                  <c:v>2829.6304000000005</c:v>
                </c:pt>
                <c:pt idx="7448">
                  <c:v>2830.0042000000003</c:v>
                </c:pt>
                <c:pt idx="7449">
                  <c:v>2830.3780000000002</c:v>
                </c:pt>
                <c:pt idx="7450">
                  <c:v>2830.7518000000005</c:v>
                </c:pt>
                <c:pt idx="7451">
                  <c:v>2831.1256000000003</c:v>
                </c:pt>
                <c:pt idx="7452">
                  <c:v>2831.4994000000002</c:v>
                </c:pt>
                <c:pt idx="7453">
                  <c:v>2831.8732000000005</c:v>
                </c:pt>
                <c:pt idx="7454">
                  <c:v>2832.2470000000003</c:v>
                </c:pt>
                <c:pt idx="7455">
                  <c:v>2832.6208000000001</c:v>
                </c:pt>
                <c:pt idx="7456">
                  <c:v>2832.9946000000004</c:v>
                </c:pt>
                <c:pt idx="7457">
                  <c:v>2833.3684000000003</c:v>
                </c:pt>
                <c:pt idx="7458">
                  <c:v>2833.7422000000006</c:v>
                </c:pt>
                <c:pt idx="7459">
                  <c:v>2834.1160000000004</c:v>
                </c:pt>
                <c:pt idx="7460">
                  <c:v>2834.4898000000003</c:v>
                </c:pt>
                <c:pt idx="7461">
                  <c:v>2834.8636000000006</c:v>
                </c:pt>
                <c:pt idx="7462">
                  <c:v>2835.2374000000004</c:v>
                </c:pt>
                <c:pt idx="7463">
                  <c:v>2835.6112000000003</c:v>
                </c:pt>
                <c:pt idx="7464">
                  <c:v>2835.9850000000006</c:v>
                </c:pt>
                <c:pt idx="7465">
                  <c:v>2836.3588000000004</c:v>
                </c:pt>
                <c:pt idx="7466">
                  <c:v>2836.7326000000003</c:v>
                </c:pt>
                <c:pt idx="7467">
                  <c:v>2837.1064000000006</c:v>
                </c:pt>
                <c:pt idx="7468">
                  <c:v>2837.4802000000004</c:v>
                </c:pt>
                <c:pt idx="7469">
                  <c:v>2837.8540000000003</c:v>
                </c:pt>
                <c:pt idx="7470">
                  <c:v>2838.2278000000006</c:v>
                </c:pt>
                <c:pt idx="7471">
                  <c:v>2838.6016000000004</c:v>
                </c:pt>
                <c:pt idx="7472">
                  <c:v>2838.9754000000003</c:v>
                </c:pt>
                <c:pt idx="7473">
                  <c:v>2839.3492000000006</c:v>
                </c:pt>
                <c:pt idx="7474">
                  <c:v>2839.7230000000004</c:v>
                </c:pt>
                <c:pt idx="7475">
                  <c:v>2840.0968000000003</c:v>
                </c:pt>
                <c:pt idx="7476">
                  <c:v>2840.4706000000006</c:v>
                </c:pt>
                <c:pt idx="7477">
                  <c:v>2840.8444000000004</c:v>
                </c:pt>
                <c:pt idx="7478">
                  <c:v>2841.2182000000003</c:v>
                </c:pt>
                <c:pt idx="7479">
                  <c:v>2841.5920000000006</c:v>
                </c:pt>
                <c:pt idx="7480">
                  <c:v>2841.9658000000004</c:v>
                </c:pt>
                <c:pt idx="7481">
                  <c:v>2842.3396000000002</c:v>
                </c:pt>
                <c:pt idx="7482">
                  <c:v>2842.7134000000005</c:v>
                </c:pt>
                <c:pt idx="7483">
                  <c:v>2843.0872000000004</c:v>
                </c:pt>
                <c:pt idx="7484">
                  <c:v>2843.4610000000002</c:v>
                </c:pt>
                <c:pt idx="7485">
                  <c:v>2843.8348000000005</c:v>
                </c:pt>
                <c:pt idx="7486">
                  <c:v>2844.2086000000004</c:v>
                </c:pt>
                <c:pt idx="7487">
                  <c:v>2844.5824000000002</c:v>
                </c:pt>
                <c:pt idx="7488">
                  <c:v>2844.9562000000005</c:v>
                </c:pt>
                <c:pt idx="7489">
                  <c:v>2845.3300000000004</c:v>
                </c:pt>
                <c:pt idx="7490">
                  <c:v>2845.7038000000002</c:v>
                </c:pt>
                <c:pt idx="7491">
                  <c:v>2846.0776000000005</c:v>
                </c:pt>
                <c:pt idx="7492">
                  <c:v>2846.4514000000004</c:v>
                </c:pt>
                <c:pt idx="7493">
                  <c:v>2846.8252000000002</c:v>
                </c:pt>
                <c:pt idx="7494">
                  <c:v>2847.1990000000005</c:v>
                </c:pt>
                <c:pt idx="7495">
                  <c:v>2847.5728000000004</c:v>
                </c:pt>
                <c:pt idx="7496">
                  <c:v>2847.9466000000002</c:v>
                </c:pt>
                <c:pt idx="7497">
                  <c:v>2848.3204000000005</c:v>
                </c:pt>
                <c:pt idx="7498">
                  <c:v>2848.6942000000004</c:v>
                </c:pt>
                <c:pt idx="7499">
                  <c:v>2849.0680000000002</c:v>
                </c:pt>
                <c:pt idx="7500">
                  <c:v>2849.4418000000005</c:v>
                </c:pt>
                <c:pt idx="7501">
                  <c:v>2849.8156000000004</c:v>
                </c:pt>
                <c:pt idx="7502">
                  <c:v>2850.1894000000002</c:v>
                </c:pt>
                <c:pt idx="7503">
                  <c:v>2850.5632000000005</c:v>
                </c:pt>
                <c:pt idx="7504">
                  <c:v>2850.9370000000004</c:v>
                </c:pt>
                <c:pt idx="7505">
                  <c:v>2851.3108000000002</c:v>
                </c:pt>
                <c:pt idx="7506">
                  <c:v>2851.6846000000005</c:v>
                </c:pt>
                <c:pt idx="7507">
                  <c:v>2852.0584000000003</c:v>
                </c:pt>
                <c:pt idx="7508">
                  <c:v>2852.4322000000002</c:v>
                </c:pt>
                <c:pt idx="7509">
                  <c:v>2852.8060000000005</c:v>
                </c:pt>
                <c:pt idx="7510">
                  <c:v>2853.1798000000003</c:v>
                </c:pt>
                <c:pt idx="7511">
                  <c:v>2853.5536000000002</c:v>
                </c:pt>
                <c:pt idx="7512">
                  <c:v>2853.9274000000005</c:v>
                </c:pt>
                <c:pt idx="7513">
                  <c:v>2854.3012000000003</c:v>
                </c:pt>
                <c:pt idx="7514">
                  <c:v>2854.6750000000002</c:v>
                </c:pt>
                <c:pt idx="7515">
                  <c:v>2855.0488000000005</c:v>
                </c:pt>
                <c:pt idx="7516">
                  <c:v>2855.4226000000003</c:v>
                </c:pt>
                <c:pt idx="7517">
                  <c:v>2855.7964000000002</c:v>
                </c:pt>
                <c:pt idx="7518">
                  <c:v>2856.1702000000005</c:v>
                </c:pt>
                <c:pt idx="7519">
                  <c:v>2856.5440000000003</c:v>
                </c:pt>
                <c:pt idx="7520">
                  <c:v>2856.9178000000002</c:v>
                </c:pt>
                <c:pt idx="7521">
                  <c:v>2857.2916000000005</c:v>
                </c:pt>
                <c:pt idx="7522">
                  <c:v>2857.6654000000003</c:v>
                </c:pt>
                <c:pt idx="7523">
                  <c:v>2858.0392000000002</c:v>
                </c:pt>
                <c:pt idx="7524">
                  <c:v>2858.4130000000005</c:v>
                </c:pt>
                <c:pt idx="7525">
                  <c:v>2858.7868000000003</c:v>
                </c:pt>
                <c:pt idx="7526">
                  <c:v>2859.1606000000002</c:v>
                </c:pt>
                <c:pt idx="7527">
                  <c:v>2859.5344000000005</c:v>
                </c:pt>
                <c:pt idx="7528">
                  <c:v>2859.9082000000003</c:v>
                </c:pt>
                <c:pt idx="7529">
                  <c:v>2860.2820000000002</c:v>
                </c:pt>
                <c:pt idx="7530">
                  <c:v>2860.6558000000005</c:v>
                </c:pt>
                <c:pt idx="7531">
                  <c:v>2861.0296000000003</c:v>
                </c:pt>
                <c:pt idx="7532">
                  <c:v>2861.4034000000001</c:v>
                </c:pt>
                <c:pt idx="7533">
                  <c:v>2861.7772000000004</c:v>
                </c:pt>
                <c:pt idx="7534">
                  <c:v>2862.1510000000003</c:v>
                </c:pt>
                <c:pt idx="7535">
                  <c:v>2862.5248000000006</c:v>
                </c:pt>
                <c:pt idx="7536">
                  <c:v>2862.8986000000004</c:v>
                </c:pt>
                <c:pt idx="7537">
                  <c:v>2863.2724000000003</c:v>
                </c:pt>
                <c:pt idx="7538">
                  <c:v>2863.6462000000006</c:v>
                </c:pt>
                <c:pt idx="7539">
                  <c:v>2864.0200000000004</c:v>
                </c:pt>
                <c:pt idx="7540">
                  <c:v>2864.3938000000003</c:v>
                </c:pt>
                <c:pt idx="7541">
                  <c:v>2864.7676000000006</c:v>
                </c:pt>
                <c:pt idx="7542">
                  <c:v>2865.1414000000004</c:v>
                </c:pt>
                <c:pt idx="7543">
                  <c:v>2865.5152000000003</c:v>
                </c:pt>
                <c:pt idx="7544">
                  <c:v>2865.8890000000006</c:v>
                </c:pt>
                <c:pt idx="7545">
                  <c:v>2866.2628000000004</c:v>
                </c:pt>
                <c:pt idx="7546">
                  <c:v>2866.6366000000003</c:v>
                </c:pt>
                <c:pt idx="7547">
                  <c:v>2867.0104000000006</c:v>
                </c:pt>
                <c:pt idx="7548">
                  <c:v>2867.3842000000004</c:v>
                </c:pt>
                <c:pt idx="7549">
                  <c:v>2867.7580000000003</c:v>
                </c:pt>
                <c:pt idx="7550">
                  <c:v>2868.1318000000006</c:v>
                </c:pt>
                <c:pt idx="7551">
                  <c:v>2868.5056000000004</c:v>
                </c:pt>
                <c:pt idx="7552">
                  <c:v>2868.8794000000003</c:v>
                </c:pt>
                <c:pt idx="7553">
                  <c:v>2869.2532000000006</c:v>
                </c:pt>
                <c:pt idx="7554">
                  <c:v>2869.6270000000004</c:v>
                </c:pt>
                <c:pt idx="7555">
                  <c:v>2870.0008000000003</c:v>
                </c:pt>
                <c:pt idx="7556">
                  <c:v>2870.3746000000006</c:v>
                </c:pt>
                <c:pt idx="7557">
                  <c:v>2870.7484000000004</c:v>
                </c:pt>
                <c:pt idx="7558">
                  <c:v>2871.1222000000002</c:v>
                </c:pt>
                <c:pt idx="7559">
                  <c:v>2871.4960000000005</c:v>
                </c:pt>
                <c:pt idx="7560">
                  <c:v>2871.8698000000004</c:v>
                </c:pt>
                <c:pt idx="7561">
                  <c:v>2872.2436000000002</c:v>
                </c:pt>
                <c:pt idx="7562">
                  <c:v>2872.6174000000005</c:v>
                </c:pt>
                <c:pt idx="7563">
                  <c:v>2872.9912000000004</c:v>
                </c:pt>
                <c:pt idx="7564">
                  <c:v>2873.3650000000002</c:v>
                </c:pt>
                <c:pt idx="7565">
                  <c:v>2873.7388000000005</c:v>
                </c:pt>
                <c:pt idx="7566">
                  <c:v>2874.1126000000004</c:v>
                </c:pt>
                <c:pt idx="7567">
                  <c:v>2874.4864000000002</c:v>
                </c:pt>
                <c:pt idx="7568">
                  <c:v>2874.8602000000005</c:v>
                </c:pt>
                <c:pt idx="7569">
                  <c:v>2875.2340000000004</c:v>
                </c:pt>
                <c:pt idx="7570">
                  <c:v>2875.6078000000002</c:v>
                </c:pt>
                <c:pt idx="7571">
                  <c:v>2875.9816000000005</c:v>
                </c:pt>
                <c:pt idx="7572">
                  <c:v>2876.3554000000004</c:v>
                </c:pt>
                <c:pt idx="7573">
                  <c:v>2876.7292000000002</c:v>
                </c:pt>
                <c:pt idx="7574">
                  <c:v>2877.1030000000005</c:v>
                </c:pt>
                <c:pt idx="7575">
                  <c:v>2877.4768000000004</c:v>
                </c:pt>
                <c:pt idx="7576">
                  <c:v>2877.8506000000002</c:v>
                </c:pt>
                <c:pt idx="7577">
                  <c:v>2878.2244000000005</c:v>
                </c:pt>
                <c:pt idx="7578">
                  <c:v>2878.5982000000004</c:v>
                </c:pt>
                <c:pt idx="7579">
                  <c:v>2878.9720000000002</c:v>
                </c:pt>
                <c:pt idx="7580">
                  <c:v>2879.3458000000005</c:v>
                </c:pt>
                <c:pt idx="7581">
                  <c:v>2879.7196000000004</c:v>
                </c:pt>
                <c:pt idx="7582">
                  <c:v>2880.0934000000002</c:v>
                </c:pt>
                <c:pt idx="7583">
                  <c:v>2880.4672000000005</c:v>
                </c:pt>
                <c:pt idx="7584">
                  <c:v>2880.8410000000003</c:v>
                </c:pt>
                <c:pt idx="7585">
                  <c:v>2881.2148000000002</c:v>
                </c:pt>
                <c:pt idx="7586">
                  <c:v>2881.5886000000005</c:v>
                </c:pt>
                <c:pt idx="7587">
                  <c:v>2881.9624000000003</c:v>
                </c:pt>
                <c:pt idx="7588">
                  <c:v>2882.3362000000002</c:v>
                </c:pt>
                <c:pt idx="7589">
                  <c:v>2882.7100000000005</c:v>
                </c:pt>
                <c:pt idx="7590">
                  <c:v>2883.0838000000003</c:v>
                </c:pt>
                <c:pt idx="7591">
                  <c:v>2883.4576000000002</c:v>
                </c:pt>
                <c:pt idx="7592">
                  <c:v>2883.8314000000005</c:v>
                </c:pt>
                <c:pt idx="7593">
                  <c:v>2884.2052000000003</c:v>
                </c:pt>
                <c:pt idx="7594">
                  <c:v>2884.5790000000002</c:v>
                </c:pt>
                <c:pt idx="7595">
                  <c:v>2884.9528000000005</c:v>
                </c:pt>
                <c:pt idx="7596">
                  <c:v>2885.3266000000003</c:v>
                </c:pt>
                <c:pt idx="7597">
                  <c:v>2885.7004000000002</c:v>
                </c:pt>
                <c:pt idx="7598">
                  <c:v>2886.0742000000005</c:v>
                </c:pt>
                <c:pt idx="7599">
                  <c:v>2886.4480000000003</c:v>
                </c:pt>
                <c:pt idx="7600">
                  <c:v>2886.8218000000002</c:v>
                </c:pt>
                <c:pt idx="7601">
                  <c:v>2887.1956000000005</c:v>
                </c:pt>
                <c:pt idx="7602">
                  <c:v>2887.5694000000003</c:v>
                </c:pt>
                <c:pt idx="7603">
                  <c:v>2887.9432000000002</c:v>
                </c:pt>
                <c:pt idx="7604">
                  <c:v>2888.3170000000005</c:v>
                </c:pt>
                <c:pt idx="7605">
                  <c:v>2888.6908000000003</c:v>
                </c:pt>
                <c:pt idx="7606">
                  <c:v>2889.0646000000002</c:v>
                </c:pt>
                <c:pt idx="7607">
                  <c:v>2889.4384000000005</c:v>
                </c:pt>
                <c:pt idx="7608">
                  <c:v>2889.8122000000003</c:v>
                </c:pt>
                <c:pt idx="7609">
                  <c:v>2890.1860000000001</c:v>
                </c:pt>
                <c:pt idx="7610">
                  <c:v>2890.5598000000005</c:v>
                </c:pt>
                <c:pt idx="7611">
                  <c:v>2890.9336000000003</c:v>
                </c:pt>
                <c:pt idx="7612">
                  <c:v>2891.3074000000006</c:v>
                </c:pt>
                <c:pt idx="7613">
                  <c:v>2891.6812000000004</c:v>
                </c:pt>
                <c:pt idx="7614">
                  <c:v>2892.0550000000003</c:v>
                </c:pt>
                <c:pt idx="7615">
                  <c:v>2892.4288000000006</c:v>
                </c:pt>
                <c:pt idx="7616">
                  <c:v>2892.8026000000004</c:v>
                </c:pt>
                <c:pt idx="7617">
                  <c:v>2893.1764000000003</c:v>
                </c:pt>
                <c:pt idx="7618">
                  <c:v>2893.5502000000006</c:v>
                </c:pt>
                <c:pt idx="7619">
                  <c:v>2893.9240000000004</c:v>
                </c:pt>
                <c:pt idx="7620">
                  <c:v>2894.2978000000003</c:v>
                </c:pt>
                <c:pt idx="7621">
                  <c:v>2894.6716000000006</c:v>
                </c:pt>
                <c:pt idx="7622">
                  <c:v>2895.0454000000004</c:v>
                </c:pt>
                <c:pt idx="7623">
                  <c:v>2895.4192000000003</c:v>
                </c:pt>
                <c:pt idx="7624">
                  <c:v>2895.7930000000006</c:v>
                </c:pt>
                <c:pt idx="7625">
                  <c:v>2896.1668000000004</c:v>
                </c:pt>
                <c:pt idx="7626">
                  <c:v>2896.5406000000003</c:v>
                </c:pt>
                <c:pt idx="7627">
                  <c:v>2896.9144000000006</c:v>
                </c:pt>
                <c:pt idx="7628">
                  <c:v>2897.2882000000004</c:v>
                </c:pt>
                <c:pt idx="7629">
                  <c:v>2897.6620000000003</c:v>
                </c:pt>
                <c:pt idx="7630">
                  <c:v>2898.0358000000006</c:v>
                </c:pt>
                <c:pt idx="7631">
                  <c:v>2898.4096000000004</c:v>
                </c:pt>
                <c:pt idx="7632">
                  <c:v>2898.7834000000003</c:v>
                </c:pt>
                <c:pt idx="7633">
                  <c:v>2899.1572000000006</c:v>
                </c:pt>
                <c:pt idx="7634">
                  <c:v>2899.5310000000004</c:v>
                </c:pt>
                <c:pt idx="7635">
                  <c:v>2899.9048000000003</c:v>
                </c:pt>
                <c:pt idx="7636">
                  <c:v>2900.2786000000006</c:v>
                </c:pt>
                <c:pt idx="7637">
                  <c:v>2900.6524000000004</c:v>
                </c:pt>
                <c:pt idx="7638">
                  <c:v>2901.0262000000002</c:v>
                </c:pt>
                <c:pt idx="7639">
                  <c:v>2901.4000000000005</c:v>
                </c:pt>
                <c:pt idx="7640">
                  <c:v>2901.7738000000004</c:v>
                </c:pt>
                <c:pt idx="7641">
                  <c:v>2902.1476000000002</c:v>
                </c:pt>
                <c:pt idx="7642">
                  <c:v>2902.5214000000005</c:v>
                </c:pt>
                <c:pt idx="7643">
                  <c:v>2902.8952000000004</c:v>
                </c:pt>
                <c:pt idx="7644">
                  <c:v>2903.2690000000002</c:v>
                </c:pt>
                <c:pt idx="7645">
                  <c:v>2903.6428000000005</c:v>
                </c:pt>
                <c:pt idx="7646">
                  <c:v>2904.0166000000004</c:v>
                </c:pt>
                <c:pt idx="7647">
                  <c:v>2904.3904000000002</c:v>
                </c:pt>
                <c:pt idx="7648">
                  <c:v>2904.7642000000005</c:v>
                </c:pt>
                <c:pt idx="7649">
                  <c:v>2905.1380000000004</c:v>
                </c:pt>
                <c:pt idx="7650">
                  <c:v>2905.5118000000002</c:v>
                </c:pt>
                <c:pt idx="7651">
                  <c:v>2905.8856000000005</c:v>
                </c:pt>
                <c:pt idx="7652">
                  <c:v>2906.2594000000004</c:v>
                </c:pt>
                <c:pt idx="7653">
                  <c:v>2906.6332000000002</c:v>
                </c:pt>
                <c:pt idx="7654">
                  <c:v>2907.0070000000005</c:v>
                </c:pt>
                <c:pt idx="7655">
                  <c:v>2907.3808000000004</c:v>
                </c:pt>
                <c:pt idx="7656">
                  <c:v>2907.7546000000002</c:v>
                </c:pt>
                <c:pt idx="7657">
                  <c:v>2908.1284000000005</c:v>
                </c:pt>
                <c:pt idx="7658">
                  <c:v>2908.5022000000004</c:v>
                </c:pt>
                <c:pt idx="7659">
                  <c:v>2908.8760000000002</c:v>
                </c:pt>
                <c:pt idx="7660">
                  <c:v>2909.2498000000005</c:v>
                </c:pt>
                <c:pt idx="7661">
                  <c:v>2909.6236000000004</c:v>
                </c:pt>
                <c:pt idx="7662">
                  <c:v>2909.9974000000002</c:v>
                </c:pt>
                <c:pt idx="7663">
                  <c:v>2910.3712000000005</c:v>
                </c:pt>
                <c:pt idx="7664">
                  <c:v>2910.7450000000003</c:v>
                </c:pt>
                <c:pt idx="7665">
                  <c:v>2911.1188000000002</c:v>
                </c:pt>
                <c:pt idx="7666">
                  <c:v>2911.4926000000005</c:v>
                </c:pt>
                <c:pt idx="7667">
                  <c:v>2911.8664000000003</c:v>
                </c:pt>
                <c:pt idx="7668">
                  <c:v>2912.2402000000002</c:v>
                </c:pt>
                <c:pt idx="7669">
                  <c:v>2912.6140000000005</c:v>
                </c:pt>
                <c:pt idx="7670">
                  <c:v>2912.9878000000003</c:v>
                </c:pt>
                <c:pt idx="7671">
                  <c:v>2913.3616000000002</c:v>
                </c:pt>
                <c:pt idx="7672">
                  <c:v>2913.7354000000005</c:v>
                </c:pt>
                <c:pt idx="7673">
                  <c:v>2914.1092000000003</c:v>
                </c:pt>
                <c:pt idx="7674">
                  <c:v>2914.4830000000002</c:v>
                </c:pt>
                <c:pt idx="7675">
                  <c:v>2914.8568000000005</c:v>
                </c:pt>
                <c:pt idx="7676">
                  <c:v>2915.2306000000003</c:v>
                </c:pt>
                <c:pt idx="7677">
                  <c:v>2915.6044000000002</c:v>
                </c:pt>
                <c:pt idx="7678">
                  <c:v>2915.9782000000005</c:v>
                </c:pt>
                <c:pt idx="7679">
                  <c:v>2916.3520000000003</c:v>
                </c:pt>
                <c:pt idx="7680">
                  <c:v>2916.7258000000002</c:v>
                </c:pt>
                <c:pt idx="7681">
                  <c:v>2917.0996000000005</c:v>
                </c:pt>
                <c:pt idx="7682">
                  <c:v>2917.4734000000003</c:v>
                </c:pt>
                <c:pt idx="7683">
                  <c:v>2917.8472000000002</c:v>
                </c:pt>
                <c:pt idx="7684">
                  <c:v>2918.2210000000005</c:v>
                </c:pt>
                <c:pt idx="7685">
                  <c:v>2918.5948000000003</c:v>
                </c:pt>
                <c:pt idx="7686">
                  <c:v>2918.9686000000002</c:v>
                </c:pt>
                <c:pt idx="7687">
                  <c:v>2919.3424000000005</c:v>
                </c:pt>
                <c:pt idx="7688">
                  <c:v>2919.7162000000003</c:v>
                </c:pt>
                <c:pt idx="7689">
                  <c:v>2920.0900000000006</c:v>
                </c:pt>
                <c:pt idx="7690">
                  <c:v>2920.4638000000004</c:v>
                </c:pt>
                <c:pt idx="7691">
                  <c:v>2920.8376000000003</c:v>
                </c:pt>
                <c:pt idx="7692">
                  <c:v>2921.2114000000006</c:v>
                </c:pt>
                <c:pt idx="7693">
                  <c:v>2921.5852000000004</c:v>
                </c:pt>
                <c:pt idx="7694">
                  <c:v>2921.9590000000003</c:v>
                </c:pt>
                <c:pt idx="7695">
                  <c:v>2922.3328000000006</c:v>
                </c:pt>
                <c:pt idx="7696">
                  <c:v>2922.7066000000004</c:v>
                </c:pt>
                <c:pt idx="7697">
                  <c:v>2923.0804000000003</c:v>
                </c:pt>
                <c:pt idx="7698">
                  <c:v>2923.4542000000006</c:v>
                </c:pt>
                <c:pt idx="7699">
                  <c:v>2923.8280000000004</c:v>
                </c:pt>
                <c:pt idx="7700">
                  <c:v>2924.2018000000003</c:v>
                </c:pt>
                <c:pt idx="7701">
                  <c:v>2924.5756000000006</c:v>
                </c:pt>
                <c:pt idx="7702">
                  <c:v>2924.9494000000004</c:v>
                </c:pt>
                <c:pt idx="7703">
                  <c:v>2925.3232000000003</c:v>
                </c:pt>
                <c:pt idx="7704">
                  <c:v>2925.6970000000006</c:v>
                </c:pt>
                <c:pt idx="7705">
                  <c:v>2926.0708000000004</c:v>
                </c:pt>
                <c:pt idx="7706">
                  <c:v>2926.4446000000003</c:v>
                </c:pt>
                <c:pt idx="7707">
                  <c:v>2926.8184000000006</c:v>
                </c:pt>
                <c:pt idx="7708">
                  <c:v>2927.1922000000004</c:v>
                </c:pt>
                <c:pt idx="7709">
                  <c:v>2927.5660000000003</c:v>
                </c:pt>
                <c:pt idx="7710">
                  <c:v>2927.9398000000006</c:v>
                </c:pt>
                <c:pt idx="7711">
                  <c:v>2928.3136000000004</c:v>
                </c:pt>
                <c:pt idx="7712">
                  <c:v>2928.6874000000003</c:v>
                </c:pt>
                <c:pt idx="7713">
                  <c:v>2929.0612000000006</c:v>
                </c:pt>
                <c:pt idx="7714">
                  <c:v>2929.4350000000004</c:v>
                </c:pt>
                <c:pt idx="7715">
                  <c:v>2929.8088000000002</c:v>
                </c:pt>
                <c:pt idx="7716">
                  <c:v>2930.1826000000005</c:v>
                </c:pt>
                <c:pt idx="7717">
                  <c:v>2930.5564000000004</c:v>
                </c:pt>
                <c:pt idx="7718">
                  <c:v>2930.9302000000002</c:v>
                </c:pt>
                <c:pt idx="7719">
                  <c:v>2931.3040000000005</c:v>
                </c:pt>
                <c:pt idx="7720">
                  <c:v>2931.6778000000004</c:v>
                </c:pt>
                <c:pt idx="7721">
                  <c:v>2932.0516000000002</c:v>
                </c:pt>
                <c:pt idx="7722">
                  <c:v>2932.4254000000005</c:v>
                </c:pt>
                <c:pt idx="7723">
                  <c:v>2932.7992000000004</c:v>
                </c:pt>
                <c:pt idx="7724">
                  <c:v>2933.1730000000002</c:v>
                </c:pt>
                <c:pt idx="7725">
                  <c:v>2933.5468000000005</c:v>
                </c:pt>
                <c:pt idx="7726">
                  <c:v>2933.9206000000004</c:v>
                </c:pt>
                <c:pt idx="7727">
                  <c:v>2934.2944000000002</c:v>
                </c:pt>
                <c:pt idx="7728">
                  <c:v>2934.6682000000005</c:v>
                </c:pt>
                <c:pt idx="7729">
                  <c:v>2935.0420000000004</c:v>
                </c:pt>
                <c:pt idx="7730">
                  <c:v>2935.4158000000002</c:v>
                </c:pt>
                <c:pt idx="7731">
                  <c:v>2935.7896000000005</c:v>
                </c:pt>
                <c:pt idx="7732">
                  <c:v>2936.1634000000004</c:v>
                </c:pt>
                <c:pt idx="7733">
                  <c:v>2936.5372000000002</c:v>
                </c:pt>
                <c:pt idx="7734">
                  <c:v>2936.9110000000005</c:v>
                </c:pt>
                <c:pt idx="7735">
                  <c:v>2937.2848000000004</c:v>
                </c:pt>
                <c:pt idx="7736">
                  <c:v>2937.6586000000002</c:v>
                </c:pt>
                <c:pt idx="7737">
                  <c:v>2938.0324000000005</c:v>
                </c:pt>
                <c:pt idx="7738">
                  <c:v>2938.4062000000004</c:v>
                </c:pt>
                <c:pt idx="7739">
                  <c:v>2938.78</c:v>
                </c:pt>
                <c:pt idx="7740">
                  <c:v>2939.1538000000005</c:v>
                </c:pt>
                <c:pt idx="7741">
                  <c:v>2939.5276000000003</c:v>
                </c:pt>
                <c:pt idx="7742">
                  <c:v>2939.9014000000002</c:v>
                </c:pt>
                <c:pt idx="7743">
                  <c:v>2940.2752000000005</c:v>
                </c:pt>
                <c:pt idx="7744">
                  <c:v>2940.6490000000003</c:v>
                </c:pt>
                <c:pt idx="7745">
                  <c:v>2941.0228000000002</c:v>
                </c:pt>
                <c:pt idx="7746">
                  <c:v>2941.3966000000005</c:v>
                </c:pt>
                <c:pt idx="7747">
                  <c:v>2941.7704000000003</c:v>
                </c:pt>
                <c:pt idx="7748">
                  <c:v>2942.1442000000002</c:v>
                </c:pt>
                <c:pt idx="7749">
                  <c:v>2942.5180000000005</c:v>
                </c:pt>
                <c:pt idx="7750">
                  <c:v>2942.8918000000003</c:v>
                </c:pt>
                <c:pt idx="7751">
                  <c:v>2943.2656000000002</c:v>
                </c:pt>
                <c:pt idx="7752">
                  <c:v>2943.6394000000005</c:v>
                </c:pt>
                <c:pt idx="7753">
                  <c:v>2944.0132000000003</c:v>
                </c:pt>
                <c:pt idx="7754">
                  <c:v>2944.3870000000002</c:v>
                </c:pt>
                <c:pt idx="7755">
                  <c:v>2944.7608000000005</c:v>
                </c:pt>
                <c:pt idx="7756">
                  <c:v>2945.1346000000003</c:v>
                </c:pt>
                <c:pt idx="7757">
                  <c:v>2945.5084000000002</c:v>
                </c:pt>
                <c:pt idx="7758">
                  <c:v>2945.8822000000005</c:v>
                </c:pt>
                <c:pt idx="7759">
                  <c:v>2946.2560000000003</c:v>
                </c:pt>
                <c:pt idx="7760">
                  <c:v>2946.6298000000002</c:v>
                </c:pt>
                <c:pt idx="7761">
                  <c:v>2947.0036000000005</c:v>
                </c:pt>
                <c:pt idx="7762">
                  <c:v>2947.3774000000003</c:v>
                </c:pt>
                <c:pt idx="7763">
                  <c:v>2947.7512000000002</c:v>
                </c:pt>
                <c:pt idx="7764">
                  <c:v>2948.1250000000005</c:v>
                </c:pt>
                <c:pt idx="7765">
                  <c:v>2948.4988000000003</c:v>
                </c:pt>
                <c:pt idx="7766">
                  <c:v>2948.8726000000006</c:v>
                </c:pt>
                <c:pt idx="7767">
                  <c:v>2949.2464000000004</c:v>
                </c:pt>
                <c:pt idx="7768">
                  <c:v>2949.6202000000003</c:v>
                </c:pt>
                <c:pt idx="7769">
                  <c:v>2949.9940000000006</c:v>
                </c:pt>
                <c:pt idx="7770">
                  <c:v>2950.3678000000004</c:v>
                </c:pt>
                <c:pt idx="7771">
                  <c:v>2950.7416000000003</c:v>
                </c:pt>
                <c:pt idx="7772">
                  <c:v>2951.1154000000006</c:v>
                </c:pt>
                <c:pt idx="7773">
                  <c:v>2951.4892000000004</c:v>
                </c:pt>
                <c:pt idx="7774">
                  <c:v>2951.8630000000003</c:v>
                </c:pt>
                <c:pt idx="7775">
                  <c:v>2952.2368000000006</c:v>
                </c:pt>
                <c:pt idx="7776">
                  <c:v>2952.6106000000004</c:v>
                </c:pt>
                <c:pt idx="7777">
                  <c:v>2952.9844000000003</c:v>
                </c:pt>
                <c:pt idx="7778">
                  <c:v>2953.3582000000006</c:v>
                </c:pt>
                <c:pt idx="7779">
                  <c:v>2953.7320000000004</c:v>
                </c:pt>
                <c:pt idx="7780">
                  <c:v>2954.1058000000003</c:v>
                </c:pt>
                <c:pt idx="7781">
                  <c:v>2954.4796000000006</c:v>
                </c:pt>
                <c:pt idx="7782">
                  <c:v>2954.8534000000004</c:v>
                </c:pt>
                <c:pt idx="7783">
                  <c:v>2955.2272000000003</c:v>
                </c:pt>
                <c:pt idx="7784">
                  <c:v>2955.6010000000006</c:v>
                </c:pt>
                <c:pt idx="7785">
                  <c:v>2955.9748000000004</c:v>
                </c:pt>
                <c:pt idx="7786">
                  <c:v>2956.3486000000003</c:v>
                </c:pt>
                <c:pt idx="7787">
                  <c:v>2956.7224000000006</c:v>
                </c:pt>
                <c:pt idx="7788">
                  <c:v>2957.0962000000004</c:v>
                </c:pt>
                <c:pt idx="7789">
                  <c:v>2957.4700000000003</c:v>
                </c:pt>
                <c:pt idx="7790">
                  <c:v>2957.8438000000006</c:v>
                </c:pt>
                <c:pt idx="7791">
                  <c:v>2958.2176000000004</c:v>
                </c:pt>
                <c:pt idx="7792">
                  <c:v>2958.5914000000002</c:v>
                </c:pt>
                <c:pt idx="7793">
                  <c:v>2958.9652000000006</c:v>
                </c:pt>
                <c:pt idx="7794">
                  <c:v>2959.3390000000004</c:v>
                </c:pt>
                <c:pt idx="7795">
                  <c:v>2959.7128000000002</c:v>
                </c:pt>
                <c:pt idx="7796">
                  <c:v>2960.0866000000005</c:v>
                </c:pt>
                <c:pt idx="7797">
                  <c:v>2960.4604000000004</c:v>
                </c:pt>
                <c:pt idx="7798">
                  <c:v>2960.8342000000002</c:v>
                </c:pt>
                <c:pt idx="7799">
                  <c:v>2961.2080000000005</c:v>
                </c:pt>
                <c:pt idx="7800">
                  <c:v>2961.5818000000004</c:v>
                </c:pt>
                <c:pt idx="7801">
                  <c:v>2961.9556000000002</c:v>
                </c:pt>
                <c:pt idx="7802">
                  <c:v>2962.3294000000005</c:v>
                </c:pt>
                <c:pt idx="7803">
                  <c:v>2962.7032000000004</c:v>
                </c:pt>
                <c:pt idx="7804">
                  <c:v>2963.0770000000002</c:v>
                </c:pt>
                <c:pt idx="7805">
                  <c:v>2963.4508000000005</c:v>
                </c:pt>
                <c:pt idx="7806">
                  <c:v>2963.8246000000004</c:v>
                </c:pt>
                <c:pt idx="7807">
                  <c:v>2964.1984000000002</c:v>
                </c:pt>
                <c:pt idx="7808">
                  <c:v>2964.5722000000005</c:v>
                </c:pt>
                <c:pt idx="7809">
                  <c:v>2964.9460000000004</c:v>
                </c:pt>
                <c:pt idx="7810">
                  <c:v>2965.3198000000002</c:v>
                </c:pt>
                <c:pt idx="7811">
                  <c:v>2965.6936000000005</c:v>
                </c:pt>
                <c:pt idx="7812">
                  <c:v>2966.0674000000004</c:v>
                </c:pt>
                <c:pt idx="7813">
                  <c:v>2966.4412000000002</c:v>
                </c:pt>
                <c:pt idx="7814">
                  <c:v>2966.8150000000005</c:v>
                </c:pt>
                <c:pt idx="7815">
                  <c:v>2967.1888000000004</c:v>
                </c:pt>
                <c:pt idx="7816">
                  <c:v>2967.5626000000002</c:v>
                </c:pt>
                <c:pt idx="7817">
                  <c:v>2967.9364000000005</c:v>
                </c:pt>
                <c:pt idx="7818">
                  <c:v>2968.3102000000003</c:v>
                </c:pt>
                <c:pt idx="7819">
                  <c:v>2968.6840000000002</c:v>
                </c:pt>
                <c:pt idx="7820">
                  <c:v>2969.0578000000005</c:v>
                </c:pt>
                <c:pt idx="7821">
                  <c:v>2969.4316000000003</c:v>
                </c:pt>
                <c:pt idx="7822">
                  <c:v>2969.8054000000002</c:v>
                </c:pt>
                <c:pt idx="7823">
                  <c:v>2970.1792000000005</c:v>
                </c:pt>
                <c:pt idx="7824">
                  <c:v>2970.5530000000003</c:v>
                </c:pt>
                <c:pt idx="7825">
                  <c:v>2970.9268000000002</c:v>
                </c:pt>
                <c:pt idx="7826">
                  <c:v>2971.3006000000005</c:v>
                </c:pt>
                <c:pt idx="7827">
                  <c:v>2971.6744000000003</c:v>
                </c:pt>
                <c:pt idx="7828">
                  <c:v>2972.0482000000002</c:v>
                </c:pt>
                <c:pt idx="7829">
                  <c:v>2972.4220000000005</c:v>
                </c:pt>
                <c:pt idx="7830">
                  <c:v>2972.7958000000003</c:v>
                </c:pt>
                <c:pt idx="7831">
                  <c:v>2973.1696000000002</c:v>
                </c:pt>
                <c:pt idx="7832">
                  <c:v>2973.5434000000005</c:v>
                </c:pt>
                <c:pt idx="7833">
                  <c:v>2973.9172000000003</c:v>
                </c:pt>
                <c:pt idx="7834">
                  <c:v>2974.2910000000002</c:v>
                </c:pt>
                <c:pt idx="7835">
                  <c:v>2974.6648000000005</c:v>
                </c:pt>
                <c:pt idx="7836">
                  <c:v>2975.0386000000003</c:v>
                </c:pt>
                <c:pt idx="7837">
                  <c:v>2975.4124000000002</c:v>
                </c:pt>
                <c:pt idx="7838">
                  <c:v>2975.7862000000005</c:v>
                </c:pt>
                <c:pt idx="7839">
                  <c:v>2976.1600000000003</c:v>
                </c:pt>
                <c:pt idx="7840">
                  <c:v>2976.5338000000002</c:v>
                </c:pt>
                <c:pt idx="7841">
                  <c:v>2976.9076000000005</c:v>
                </c:pt>
                <c:pt idx="7842">
                  <c:v>2977.2814000000003</c:v>
                </c:pt>
                <c:pt idx="7843">
                  <c:v>2977.6552000000001</c:v>
                </c:pt>
                <c:pt idx="7844">
                  <c:v>2978.0290000000005</c:v>
                </c:pt>
                <c:pt idx="7845">
                  <c:v>2978.4028000000003</c:v>
                </c:pt>
                <c:pt idx="7846">
                  <c:v>2978.7766000000006</c:v>
                </c:pt>
                <c:pt idx="7847">
                  <c:v>2979.1504000000004</c:v>
                </c:pt>
                <c:pt idx="7848">
                  <c:v>2979.5242000000003</c:v>
                </c:pt>
                <c:pt idx="7849">
                  <c:v>2979.8980000000006</c:v>
                </c:pt>
                <c:pt idx="7850">
                  <c:v>2980.2718000000004</c:v>
                </c:pt>
                <c:pt idx="7851">
                  <c:v>2980.6456000000003</c:v>
                </c:pt>
                <c:pt idx="7852">
                  <c:v>2981.0194000000006</c:v>
                </c:pt>
                <c:pt idx="7853">
                  <c:v>2981.3932000000004</c:v>
                </c:pt>
                <c:pt idx="7854">
                  <c:v>2981.7670000000003</c:v>
                </c:pt>
                <c:pt idx="7855">
                  <c:v>2982.1408000000006</c:v>
                </c:pt>
                <c:pt idx="7856">
                  <c:v>2982.5146000000004</c:v>
                </c:pt>
                <c:pt idx="7857">
                  <c:v>2982.8884000000003</c:v>
                </c:pt>
                <c:pt idx="7858">
                  <c:v>2983.2622000000006</c:v>
                </c:pt>
                <c:pt idx="7859">
                  <c:v>2983.6360000000004</c:v>
                </c:pt>
                <c:pt idx="7860">
                  <c:v>2984.0098000000003</c:v>
                </c:pt>
                <c:pt idx="7861">
                  <c:v>2984.3836000000006</c:v>
                </c:pt>
                <c:pt idx="7862">
                  <c:v>2984.7574000000004</c:v>
                </c:pt>
                <c:pt idx="7863">
                  <c:v>2985.1312000000003</c:v>
                </c:pt>
                <c:pt idx="7864">
                  <c:v>2985.5050000000006</c:v>
                </c:pt>
                <c:pt idx="7865">
                  <c:v>2985.8788000000004</c:v>
                </c:pt>
                <c:pt idx="7866">
                  <c:v>2986.2526000000003</c:v>
                </c:pt>
                <c:pt idx="7867">
                  <c:v>2986.6264000000006</c:v>
                </c:pt>
                <c:pt idx="7868">
                  <c:v>2987.0002000000004</c:v>
                </c:pt>
                <c:pt idx="7869">
                  <c:v>2987.3740000000003</c:v>
                </c:pt>
                <c:pt idx="7870">
                  <c:v>2987.7478000000006</c:v>
                </c:pt>
                <c:pt idx="7871">
                  <c:v>2988.1216000000004</c:v>
                </c:pt>
                <c:pt idx="7872">
                  <c:v>2988.4954000000002</c:v>
                </c:pt>
                <c:pt idx="7873">
                  <c:v>2988.8692000000005</c:v>
                </c:pt>
                <c:pt idx="7874">
                  <c:v>2989.2430000000004</c:v>
                </c:pt>
                <c:pt idx="7875">
                  <c:v>2989.6168000000002</c:v>
                </c:pt>
                <c:pt idx="7876">
                  <c:v>2989.9906000000005</c:v>
                </c:pt>
                <c:pt idx="7877">
                  <c:v>2990.3644000000004</c:v>
                </c:pt>
                <c:pt idx="7878">
                  <c:v>2990.7382000000002</c:v>
                </c:pt>
                <c:pt idx="7879">
                  <c:v>2991.1120000000005</c:v>
                </c:pt>
                <c:pt idx="7880">
                  <c:v>2991.4858000000004</c:v>
                </c:pt>
                <c:pt idx="7881">
                  <c:v>2991.8596000000002</c:v>
                </c:pt>
                <c:pt idx="7882">
                  <c:v>2992.2334000000005</c:v>
                </c:pt>
                <c:pt idx="7883">
                  <c:v>2992.6072000000004</c:v>
                </c:pt>
                <c:pt idx="7884">
                  <c:v>2992.9810000000002</c:v>
                </c:pt>
                <c:pt idx="7885">
                  <c:v>2993.3548000000005</c:v>
                </c:pt>
                <c:pt idx="7886">
                  <c:v>2993.7286000000004</c:v>
                </c:pt>
                <c:pt idx="7887">
                  <c:v>2994.1024000000002</c:v>
                </c:pt>
                <c:pt idx="7888">
                  <c:v>2994.4762000000005</c:v>
                </c:pt>
                <c:pt idx="7889">
                  <c:v>2994.8500000000004</c:v>
                </c:pt>
                <c:pt idx="7890">
                  <c:v>2995.2238000000002</c:v>
                </c:pt>
                <c:pt idx="7891">
                  <c:v>2995.5976000000005</c:v>
                </c:pt>
                <c:pt idx="7892">
                  <c:v>2995.9714000000004</c:v>
                </c:pt>
                <c:pt idx="7893">
                  <c:v>2996.3452000000002</c:v>
                </c:pt>
                <c:pt idx="7894">
                  <c:v>2996.7190000000005</c:v>
                </c:pt>
                <c:pt idx="7895">
                  <c:v>2997.0928000000004</c:v>
                </c:pt>
                <c:pt idx="7896">
                  <c:v>2997.4666000000002</c:v>
                </c:pt>
                <c:pt idx="7897">
                  <c:v>2997.8404000000005</c:v>
                </c:pt>
                <c:pt idx="7898">
                  <c:v>2998.2142000000003</c:v>
                </c:pt>
                <c:pt idx="7899">
                  <c:v>2998.5880000000002</c:v>
                </c:pt>
                <c:pt idx="7900">
                  <c:v>2998.9618000000005</c:v>
                </c:pt>
                <c:pt idx="7901">
                  <c:v>2999.3356000000003</c:v>
                </c:pt>
                <c:pt idx="7902">
                  <c:v>2999.7094000000002</c:v>
                </c:pt>
                <c:pt idx="7903">
                  <c:v>3000.0832000000005</c:v>
                </c:pt>
                <c:pt idx="7904">
                  <c:v>3000.4570000000003</c:v>
                </c:pt>
                <c:pt idx="7905">
                  <c:v>3000.8308000000002</c:v>
                </c:pt>
                <c:pt idx="7906">
                  <c:v>3001.2046000000005</c:v>
                </c:pt>
                <c:pt idx="7907">
                  <c:v>3001.5784000000003</c:v>
                </c:pt>
                <c:pt idx="7908">
                  <c:v>3001.9522000000002</c:v>
                </c:pt>
                <c:pt idx="7909">
                  <c:v>3002.3260000000005</c:v>
                </c:pt>
                <c:pt idx="7910">
                  <c:v>3002.6998000000003</c:v>
                </c:pt>
                <c:pt idx="7911">
                  <c:v>3003.0736000000002</c:v>
                </c:pt>
                <c:pt idx="7912">
                  <c:v>3003.4474000000005</c:v>
                </c:pt>
                <c:pt idx="7913">
                  <c:v>3003.8212000000003</c:v>
                </c:pt>
                <c:pt idx="7914">
                  <c:v>3004.1950000000002</c:v>
                </c:pt>
                <c:pt idx="7915">
                  <c:v>3004.5688000000005</c:v>
                </c:pt>
                <c:pt idx="7916">
                  <c:v>3004.9426000000003</c:v>
                </c:pt>
                <c:pt idx="7917">
                  <c:v>3005.3164000000002</c:v>
                </c:pt>
                <c:pt idx="7918">
                  <c:v>3005.6902000000005</c:v>
                </c:pt>
                <c:pt idx="7919">
                  <c:v>3006.0640000000003</c:v>
                </c:pt>
                <c:pt idx="7920">
                  <c:v>3006.4378000000002</c:v>
                </c:pt>
                <c:pt idx="7921">
                  <c:v>3006.8116000000005</c:v>
                </c:pt>
                <c:pt idx="7922">
                  <c:v>3007.1854000000003</c:v>
                </c:pt>
                <c:pt idx="7923">
                  <c:v>3007.5592000000006</c:v>
                </c:pt>
                <c:pt idx="7924">
                  <c:v>3007.9330000000004</c:v>
                </c:pt>
                <c:pt idx="7925">
                  <c:v>3008.3068000000003</c:v>
                </c:pt>
                <c:pt idx="7926">
                  <c:v>3008.6806000000006</c:v>
                </c:pt>
                <c:pt idx="7927">
                  <c:v>3009.0544000000004</c:v>
                </c:pt>
                <c:pt idx="7928">
                  <c:v>3009.4282000000003</c:v>
                </c:pt>
                <c:pt idx="7929">
                  <c:v>3009.8020000000006</c:v>
                </c:pt>
                <c:pt idx="7930">
                  <c:v>3010.1758000000004</c:v>
                </c:pt>
                <c:pt idx="7931">
                  <c:v>3010.5496000000003</c:v>
                </c:pt>
                <c:pt idx="7932">
                  <c:v>3010.9234000000006</c:v>
                </c:pt>
                <c:pt idx="7933">
                  <c:v>3011.2972000000004</c:v>
                </c:pt>
                <c:pt idx="7934">
                  <c:v>3011.6710000000003</c:v>
                </c:pt>
                <c:pt idx="7935">
                  <c:v>3012.0448000000006</c:v>
                </c:pt>
                <c:pt idx="7936">
                  <c:v>3012.4186000000004</c:v>
                </c:pt>
                <c:pt idx="7937">
                  <c:v>3012.7924000000003</c:v>
                </c:pt>
                <c:pt idx="7938">
                  <c:v>3013.1662000000006</c:v>
                </c:pt>
                <c:pt idx="7939">
                  <c:v>3013.5400000000004</c:v>
                </c:pt>
                <c:pt idx="7940">
                  <c:v>3013.9138000000003</c:v>
                </c:pt>
                <c:pt idx="7941">
                  <c:v>3014.2876000000006</c:v>
                </c:pt>
                <c:pt idx="7942">
                  <c:v>3014.6614000000004</c:v>
                </c:pt>
                <c:pt idx="7943">
                  <c:v>3015.0352000000003</c:v>
                </c:pt>
                <c:pt idx="7944">
                  <c:v>3015.4090000000006</c:v>
                </c:pt>
                <c:pt idx="7945">
                  <c:v>3015.7828000000004</c:v>
                </c:pt>
                <c:pt idx="7946">
                  <c:v>3016.1566000000003</c:v>
                </c:pt>
                <c:pt idx="7947">
                  <c:v>3016.5304000000006</c:v>
                </c:pt>
                <c:pt idx="7948">
                  <c:v>3016.9042000000004</c:v>
                </c:pt>
                <c:pt idx="7949">
                  <c:v>3017.2780000000002</c:v>
                </c:pt>
                <c:pt idx="7950">
                  <c:v>3017.6518000000005</c:v>
                </c:pt>
                <c:pt idx="7951">
                  <c:v>3018.0256000000004</c:v>
                </c:pt>
                <c:pt idx="7952">
                  <c:v>3018.3994000000002</c:v>
                </c:pt>
                <c:pt idx="7953">
                  <c:v>3018.7732000000005</c:v>
                </c:pt>
                <c:pt idx="7954">
                  <c:v>3019.1470000000004</c:v>
                </c:pt>
                <c:pt idx="7955">
                  <c:v>3019.5208000000002</c:v>
                </c:pt>
                <c:pt idx="7956">
                  <c:v>3019.8946000000005</c:v>
                </c:pt>
                <c:pt idx="7957">
                  <c:v>3020.2684000000004</c:v>
                </c:pt>
                <c:pt idx="7958">
                  <c:v>3020.6422000000002</c:v>
                </c:pt>
                <c:pt idx="7959">
                  <c:v>3021.0160000000005</c:v>
                </c:pt>
                <c:pt idx="7960">
                  <c:v>3021.3898000000004</c:v>
                </c:pt>
                <c:pt idx="7961">
                  <c:v>3021.7636000000002</c:v>
                </c:pt>
                <c:pt idx="7962">
                  <c:v>3022.1374000000005</c:v>
                </c:pt>
                <c:pt idx="7963">
                  <c:v>3022.5112000000004</c:v>
                </c:pt>
                <c:pt idx="7964">
                  <c:v>3022.8850000000002</c:v>
                </c:pt>
                <c:pt idx="7965">
                  <c:v>3023.2588000000005</c:v>
                </c:pt>
                <c:pt idx="7966">
                  <c:v>3023.6326000000004</c:v>
                </c:pt>
                <c:pt idx="7967">
                  <c:v>3024.0064000000002</c:v>
                </c:pt>
                <c:pt idx="7968">
                  <c:v>3024.3802000000005</c:v>
                </c:pt>
                <c:pt idx="7969">
                  <c:v>3024.7540000000004</c:v>
                </c:pt>
                <c:pt idx="7970">
                  <c:v>3025.1278000000002</c:v>
                </c:pt>
                <c:pt idx="7971">
                  <c:v>3025.5016000000005</c:v>
                </c:pt>
                <c:pt idx="7972">
                  <c:v>3025.8754000000004</c:v>
                </c:pt>
                <c:pt idx="7973">
                  <c:v>3026.2492000000002</c:v>
                </c:pt>
                <c:pt idx="7974">
                  <c:v>3026.6230000000005</c:v>
                </c:pt>
                <c:pt idx="7975">
                  <c:v>3026.9968000000003</c:v>
                </c:pt>
                <c:pt idx="7976">
                  <c:v>3027.3706000000002</c:v>
                </c:pt>
                <c:pt idx="7977">
                  <c:v>3027.7444000000005</c:v>
                </c:pt>
                <c:pt idx="7978">
                  <c:v>3028.1182000000003</c:v>
                </c:pt>
                <c:pt idx="7979">
                  <c:v>3028.4920000000002</c:v>
                </c:pt>
                <c:pt idx="7980">
                  <c:v>3028.8658000000005</c:v>
                </c:pt>
                <c:pt idx="7981">
                  <c:v>3029.2396000000003</c:v>
                </c:pt>
                <c:pt idx="7982">
                  <c:v>3029.6134000000002</c:v>
                </c:pt>
                <c:pt idx="7983">
                  <c:v>3029.9872000000005</c:v>
                </c:pt>
                <c:pt idx="7984">
                  <c:v>3030.3610000000003</c:v>
                </c:pt>
                <c:pt idx="7985">
                  <c:v>3030.7348000000002</c:v>
                </c:pt>
                <c:pt idx="7986">
                  <c:v>3031.1086000000005</c:v>
                </c:pt>
                <c:pt idx="7987">
                  <c:v>3031.4824000000003</c:v>
                </c:pt>
                <c:pt idx="7988">
                  <c:v>3031.8562000000002</c:v>
                </c:pt>
                <c:pt idx="7989">
                  <c:v>3032.2300000000005</c:v>
                </c:pt>
                <c:pt idx="7990">
                  <c:v>3032.6038000000003</c:v>
                </c:pt>
                <c:pt idx="7991">
                  <c:v>3032.9776000000002</c:v>
                </c:pt>
                <c:pt idx="7992">
                  <c:v>3033.3514000000005</c:v>
                </c:pt>
                <c:pt idx="7993">
                  <c:v>3033.7252000000003</c:v>
                </c:pt>
                <c:pt idx="7994">
                  <c:v>3034.0990000000002</c:v>
                </c:pt>
                <c:pt idx="7995">
                  <c:v>3034.4728000000005</c:v>
                </c:pt>
                <c:pt idx="7996">
                  <c:v>3034.8466000000003</c:v>
                </c:pt>
                <c:pt idx="7997">
                  <c:v>3035.2204000000002</c:v>
                </c:pt>
                <c:pt idx="7998">
                  <c:v>3035.5942000000005</c:v>
                </c:pt>
                <c:pt idx="7999">
                  <c:v>3035.9680000000003</c:v>
                </c:pt>
                <c:pt idx="8000">
                  <c:v>3036.3418000000006</c:v>
                </c:pt>
                <c:pt idx="8001">
                  <c:v>3036.7156000000004</c:v>
                </c:pt>
                <c:pt idx="8002">
                  <c:v>3037.0894000000003</c:v>
                </c:pt>
                <c:pt idx="8003">
                  <c:v>3037.4632000000006</c:v>
                </c:pt>
                <c:pt idx="8004">
                  <c:v>3037.8370000000004</c:v>
                </c:pt>
                <c:pt idx="8005">
                  <c:v>3038.2108000000003</c:v>
                </c:pt>
                <c:pt idx="8006">
                  <c:v>3038.5846000000006</c:v>
                </c:pt>
                <c:pt idx="8007">
                  <c:v>3038.9584000000004</c:v>
                </c:pt>
                <c:pt idx="8008">
                  <c:v>3039.3322000000003</c:v>
                </c:pt>
                <c:pt idx="8009">
                  <c:v>3039.7060000000006</c:v>
                </c:pt>
                <c:pt idx="8010">
                  <c:v>3040.0798000000004</c:v>
                </c:pt>
                <c:pt idx="8011">
                  <c:v>3040.4536000000003</c:v>
                </c:pt>
                <c:pt idx="8012">
                  <c:v>3040.8274000000006</c:v>
                </c:pt>
                <c:pt idx="8013">
                  <c:v>3041.2012000000004</c:v>
                </c:pt>
                <c:pt idx="8014">
                  <c:v>3041.5750000000003</c:v>
                </c:pt>
                <c:pt idx="8015">
                  <c:v>3041.9488000000006</c:v>
                </c:pt>
                <c:pt idx="8016">
                  <c:v>3042.3226000000004</c:v>
                </c:pt>
                <c:pt idx="8017">
                  <c:v>3042.6964000000003</c:v>
                </c:pt>
                <c:pt idx="8018">
                  <c:v>3043.0702000000006</c:v>
                </c:pt>
                <c:pt idx="8019">
                  <c:v>3043.4440000000004</c:v>
                </c:pt>
                <c:pt idx="8020">
                  <c:v>3043.8178000000003</c:v>
                </c:pt>
                <c:pt idx="8021">
                  <c:v>3044.1916000000006</c:v>
                </c:pt>
                <c:pt idx="8022">
                  <c:v>3044.5654000000004</c:v>
                </c:pt>
                <c:pt idx="8023">
                  <c:v>3044.9392000000003</c:v>
                </c:pt>
                <c:pt idx="8024">
                  <c:v>3045.3130000000006</c:v>
                </c:pt>
                <c:pt idx="8025">
                  <c:v>3045.6868000000004</c:v>
                </c:pt>
                <c:pt idx="8026">
                  <c:v>3046.0606000000002</c:v>
                </c:pt>
                <c:pt idx="8027">
                  <c:v>3046.4344000000006</c:v>
                </c:pt>
                <c:pt idx="8028">
                  <c:v>3046.8082000000004</c:v>
                </c:pt>
                <c:pt idx="8029">
                  <c:v>3047.1820000000002</c:v>
                </c:pt>
                <c:pt idx="8030">
                  <c:v>3047.5558000000005</c:v>
                </c:pt>
                <c:pt idx="8031">
                  <c:v>3047.9296000000004</c:v>
                </c:pt>
                <c:pt idx="8032">
                  <c:v>3048.3034000000002</c:v>
                </c:pt>
                <c:pt idx="8033">
                  <c:v>3048.6772000000005</c:v>
                </c:pt>
                <c:pt idx="8034">
                  <c:v>3049.0510000000004</c:v>
                </c:pt>
                <c:pt idx="8035">
                  <c:v>3049.4248000000002</c:v>
                </c:pt>
                <c:pt idx="8036">
                  <c:v>3049.7986000000005</c:v>
                </c:pt>
                <c:pt idx="8037">
                  <c:v>3050.1724000000004</c:v>
                </c:pt>
                <c:pt idx="8038">
                  <c:v>3050.5462000000002</c:v>
                </c:pt>
                <c:pt idx="8039">
                  <c:v>3050.9200000000005</c:v>
                </c:pt>
                <c:pt idx="8040">
                  <c:v>3051.2938000000004</c:v>
                </c:pt>
                <c:pt idx="8041">
                  <c:v>3051.6676000000002</c:v>
                </c:pt>
                <c:pt idx="8042">
                  <c:v>3052.0414000000005</c:v>
                </c:pt>
                <c:pt idx="8043">
                  <c:v>3052.4152000000004</c:v>
                </c:pt>
                <c:pt idx="8044">
                  <c:v>3052.7890000000002</c:v>
                </c:pt>
                <c:pt idx="8045">
                  <c:v>3053.1628000000005</c:v>
                </c:pt>
                <c:pt idx="8046">
                  <c:v>3053.5366000000004</c:v>
                </c:pt>
                <c:pt idx="8047">
                  <c:v>3053.9104000000002</c:v>
                </c:pt>
                <c:pt idx="8048">
                  <c:v>3054.2842000000005</c:v>
                </c:pt>
                <c:pt idx="8049">
                  <c:v>3054.6580000000004</c:v>
                </c:pt>
                <c:pt idx="8050">
                  <c:v>3055.0318000000002</c:v>
                </c:pt>
                <c:pt idx="8051">
                  <c:v>3055.4056000000005</c:v>
                </c:pt>
                <c:pt idx="8052">
                  <c:v>3055.7794000000004</c:v>
                </c:pt>
                <c:pt idx="8053">
                  <c:v>3056.1532000000002</c:v>
                </c:pt>
                <c:pt idx="8054">
                  <c:v>3056.5270000000005</c:v>
                </c:pt>
                <c:pt idx="8055">
                  <c:v>3056.9008000000003</c:v>
                </c:pt>
                <c:pt idx="8056">
                  <c:v>3057.2746000000002</c:v>
                </c:pt>
                <c:pt idx="8057">
                  <c:v>3057.6484000000005</c:v>
                </c:pt>
                <c:pt idx="8058">
                  <c:v>3058.0222000000003</c:v>
                </c:pt>
                <c:pt idx="8059">
                  <c:v>3058.3960000000002</c:v>
                </c:pt>
                <c:pt idx="8060">
                  <c:v>3058.7698000000005</c:v>
                </c:pt>
                <c:pt idx="8061">
                  <c:v>3059.1436000000003</c:v>
                </c:pt>
                <c:pt idx="8062">
                  <c:v>3059.5174000000002</c:v>
                </c:pt>
                <c:pt idx="8063">
                  <c:v>3059.8912000000005</c:v>
                </c:pt>
                <c:pt idx="8064">
                  <c:v>3060.2650000000003</c:v>
                </c:pt>
                <c:pt idx="8065">
                  <c:v>3060.6388000000002</c:v>
                </c:pt>
                <c:pt idx="8066">
                  <c:v>3061.0126000000005</c:v>
                </c:pt>
                <c:pt idx="8067">
                  <c:v>3061.3864000000003</c:v>
                </c:pt>
                <c:pt idx="8068">
                  <c:v>3061.7602000000002</c:v>
                </c:pt>
                <c:pt idx="8069">
                  <c:v>3062.1340000000005</c:v>
                </c:pt>
                <c:pt idx="8070">
                  <c:v>3062.5078000000003</c:v>
                </c:pt>
                <c:pt idx="8071">
                  <c:v>3062.8816000000002</c:v>
                </c:pt>
                <c:pt idx="8072">
                  <c:v>3063.2554000000005</c:v>
                </c:pt>
                <c:pt idx="8073">
                  <c:v>3063.6292000000003</c:v>
                </c:pt>
                <c:pt idx="8074">
                  <c:v>3064.0030000000002</c:v>
                </c:pt>
                <c:pt idx="8075">
                  <c:v>3064.3768000000005</c:v>
                </c:pt>
                <c:pt idx="8076">
                  <c:v>3064.7506000000003</c:v>
                </c:pt>
                <c:pt idx="8077">
                  <c:v>3065.1244000000006</c:v>
                </c:pt>
                <c:pt idx="8078">
                  <c:v>3065.4982000000005</c:v>
                </c:pt>
                <c:pt idx="8079">
                  <c:v>3065.8720000000003</c:v>
                </c:pt>
                <c:pt idx="8080">
                  <c:v>3066.2458000000006</c:v>
                </c:pt>
                <c:pt idx="8081">
                  <c:v>3066.6196000000004</c:v>
                </c:pt>
                <c:pt idx="8082">
                  <c:v>3066.9934000000003</c:v>
                </c:pt>
                <c:pt idx="8083">
                  <c:v>3067.3672000000006</c:v>
                </c:pt>
                <c:pt idx="8084">
                  <c:v>3067.7410000000004</c:v>
                </c:pt>
                <c:pt idx="8085">
                  <c:v>3068.1148000000003</c:v>
                </c:pt>
                <c:pt idx="8086">
                  <c:v>3068.4886000000006</c:v>
                </c:pt>
                <c:pt idx="8087">
                  <c:v>3068.8624000000004</c:v>
                </c:pt>
                <c:pt idx="8088">
                  <c:v>3069.2362000000003</c:v>
                </c:pt>
                <c:pt idx="8089">
                  <c:v>3069.6100000000006</c:v>
                </c:pt>
                <c:pt idx="8090">
                  <c:v>3069.9838000000004</c:v>
                </c:pt>
                <c:pt idx="8091">
                  <c:v>3070.3576000000003</c:v>
                </c:pt>
                <c:pt idx="8092">
                  <c:v>3070.7314000000006</c:v>
                </c:pt>
                <c:pt idx="8093">
                  <c:v>3071.1052000000004</c:v>
                </c:pt>
                <c:pt idx="8094">
                  <c:v>3071.4790000000003</c:v>
                </c:pt>
                <c:pt idx="8095">
                  <c:v>3071.8528000000006</c:v>
                </c:pt>
                <c:pt idx="8096">
                  <c:v>3072.2266000000004</c:v>
                </c:pt>
                <c:pt idx="8097">
                  <c:v>3072.6004000000003</c:v>
                </c:pt>
                <c:pt idx="8098">
                  <c:v>3072.9742000000006</c:v>
                </c:pt>
                <c:pt idx="8099">
                  <c:v>3073.3480000000004</c:v>
                </c:pt>
                <c:pt idx="8100">
                  <c:v>3073.7218000000003</c:v>
                </c:pt>
                <c:pt idx="8101">
                  <c:v>3074.0956000000006</c:v>
                </c:pt>
                <c:pt idx="8102">
                  <c:v>3074.4694000000004</c:v>
                </c:pt>
                <c:pt idx="8103">
                  <c:v>3074.8432000000003</c:v>
                </c:pt>
                <c:pt idx="8104">
                  <c:v>3075.2170000000006</c:v>
                </c:pt>
                <c:pt idx="8105">
                  <c:v>3075.5908000000004</c:v>
                </c:pt>
                <c:pt idx="8106">
                  <c:v>3075.9646000000002</c:v>
                </c:pt>
                <c:pt idx="8107">
                  <c:v>3076.3384000000005</c:v>
                </c:pt>
                <c:pt idx="8108">
                  <c:v>3076.7122000000004</c:v>
                </c:pt>
                <c:pt idx="8109">
                  <c:v>3077.0860000000002</c:v>
                </c:pt>
                <c:pt idx="8110">
                  <c:v>3077.4598000000005</c:v>
                </c:pt>
                <c:pt idx="8111">
                  <c:v>3077.8336000000004</c:v>
                </c:pt>
                <c:pt idx="8112">
                  <c:v>3078.2074000000002</c:v>
                </c:pt>
                <c:pt idx="8113">
                  <c:v>3078.5812000000005</c:v>
                </c:pt>
                <c:pt idx="8114">
                  <c:v>3078.9550000000004</c:v>
                </c:pt>
                <c:pt idx="8115">
                  <c:v>3079.3288000000002</c:v>
                </c:pt>
                <c:pt idx="8116">
                  <c:v>3079.7026000000005</c:v>
                </c:pt>
                <c:pt idx="8117">
                  <c:v>3080.0764000000004</c:v>
                </c:pt>
                <c:pt idx="8118">
                  <c:v>3080.4502000000002</c:v>
                </c:pt>
                <c:pt idx="8119">
                  <c:v>3080.8240000000005</c:v>
                </c:pt>
                <c:pt idx="8120">
                  <c:v>3081.1978000000004</c:v>
                </c:pt>
                <c:pt idx="8121">
                  <c:v>3081.5716000000002</c:v>
                </c:pt>
                <c:pt idx="8122">
                  <c:v>3081.9454000000005</c:v>
                </c:pt>
                <c:pt idx="8123">
                  <c:v>3082.3192000000004</c:v>
                </c:pt>
                <c:pt idx="8124">
                  <c:v>3082.6930000000002</c:v>
                </c:pt>
                <c:pt idx="8125">
                  <c:v>3083.0668000000005</c:v>
                </c:pt>
                <c:pt idx="8126">
                  <c:v>3083.4406000000004</c:v>
                </c:pt>
                <c:pt idx="8127">
                  <c:v>3083.8144000000002</c:v>
                </c:pt>
                <c:pt idx="8128">
                  <c:v>3084.1882000000005</c:v>
                </c:pt>
                <c:pt idx="8129">
                  <c:v>3084.5620000000004</c:v>
                </c:pt>
                <c:pt idx="8130">
                  <c:v>3084.9358000000002</c:v>
                </c:pt>
                <c:pt idx="8131">
                  <c:v>3085.3096000000005</c:v>
                </c:pt>
                <c:pt idx="8132">
                  <c:v>3085.6834000000003</c:v>
                </c:pt>
                <c:pt idx="8133">
                  <c:v>3086.0572000000002</c:v>
                </c:pt>
                <c:pt idx="8134">
                  <c:v>3086.4310000000005</c:v>
                </c:pt>
                <c:pt idx="8135">
                  <c:v>3086.8048000000003</c:v>
                </c:pt>
                <c:pt idx="8136">
                  <c:v>3087.1786000000002</c:v>
                </c:pt>
                <c:pt idx="8137">
                  <c:v>3087.5524000000005</c:v>
                </c:pt>
                <c:pt idx="8138">
                  <c:v>3087.9262000000003</c:v>
                </c:pt>
                <c:pt idx="8139">
                  <c:v>3088.3</c:v>
                </c:pt>
                <c:pt idx="8140">
                  <c:v>3088.6738000000005</c:v>
                </c:pt>
                <c:pt idx="8141">
                  <c:v>3089.0476000000003</c:v>
                </c:pt>
                <c:pt idx="8142">
                  <c:v>3089.4214000000002</c:v>
                </c:pt>
                <c:pt idx="8143">
                  <c:v>3089.7952000000005</c:v>
                </c:pt>
                <c:pt idx="8144">
                  <c:v>3090.1690000000003</c:v>
                </c:pt>
                <c:pt idx="8145">
                  <c:v>3090.5428000000002</c:v>
                </c:pt>
                <c:pt idx="8146">
                  <c:v>3090.9166000000005</c:v>
                </c:pt>
                <c:pt idx="8147">
                  <c:v>3091.2904000000003</c:v>
                </c:pt>
                <c:pt idx="8148">
                  <c:v>3091.6642000000002</c:v>
                </c:pt>
                <c:pt idx="8149">
                  <c:v>3092.0380000000005</c:v>
                </c:pt>
                <c:pt idx="8150">
                  <c:v>3092.4118000000003</c:v>
                </c:pt>
                <c:pt idx="8151">
                  <c:v>3092.7856000000002</c:v>
                </c:pt>
                <c:pt idx="8152">
                  <c:v>3093.1594000000005</c:v>
                </c:pt>
                <c:pt idx="8153">
                  <c:v>3093.5332000000003</c:v>
                </c:pt>
                <c:pt idx="8154">
                  <c:v>3093.9070000000006</c:v>
                </c:pt>
                <c:pt idx="8155">
                  <c:v>3094.2808000000005</c:v>
                </c:pt>
                <c:pt idx="8156">
                  <c:v>3094.6546000000003</c:v>
                </c:pt>
                <c:pt idx="8157">
                  <c:v>3095.0284000000006</c:v>
                </c:pt>
                <c:pt idx="8158">
                  <c:v>3095.4022000000004</c:v>
                </c:pt>
                <c:pt idx="8159">
                  <c:v>3095.7760000000003</c:v>
                </c:pt>
                <c:pt idx="8160">
                  <c:v>3096.1498000000006</c:v>
                </c:pt>
                <c:pt idx="8161">
                  <c:v>3096.5236000000004</c:v>
                </c:pt>
                <c:pt idx="8162">
                  <c:v>3096.8974000000003</c:v>
                </c:pt>
                <c:pt idx="8163">
                  <c:v>3097.2712000000006</c:v>
                </c:pt>
                <c:pt idx="8164">
                  <c:v>3097.6450000000004</c:v>
                </c:pt>
                <c:pt idx="8165">
                  <c:v>3098.0188000000003</c:v>
                </c:pt>
                <c:pt idx="8166">
                  <c:v>3098.3926000000006</c:v>
                </c:pt>
                <c:pt idx="8167">
                  <c:v>3098.7664000000004</c:v>
                </c:pt>
                <c:pt idx="8168">
                  <c:v>3099.1402000000003</c:v>
                </c:pt>
                <c:pt idx="8169">
                  <c:v>3099.5140000000006</c:v>
                </c:pt>
                <c:pt idx="8170">
                  <c:v>3099.8878000000004</c:v>
                </c:pt>
                <c:pt idx="8171">
                  <c:v>3100.2616000000003</c:v>
                </c:pt>
                <c:pt idx="8172">
                  <c:v>3100.6354000000006</c:v>
                </c:pt>
                <c:pt idx="8173">
                  <c:v>3101.0092000000004</c:v>
                </c:pt>
                <c:pt idx="8174">
                  <c:v>3101.3830000000003</c:v>
                </c:pt>
                <c:pt idx="8175">
                  <c:v>3101.7568000000006</c:v>
                </c:pt>
                <c:pt idx="8176">
                  <c:v>3102.1306000000004</c:v>
                </c:pt>
                <c:pt idx="8177">
                  <c:v>3102.5044000000003</c:v>
                </c:pt>
                <c:pt idx="8178">
                  <c:v>3102.8782000000006</c:v>
                </c:pt>
                <c:pt idx="8179">
                  <c:v>3103.2520000000004</c:v>
                </c:pt>
                <c:pt idx="8180">
                  <c:v>3103.6258000000003</c:v>
                </c:pt>
                <c:pt idx="8181">
                  <c:v>3103.9996000000006</c:v>
                </c:pt>
                <c:pt idx="8182">
                  <c:v>3104.3734000000004</c:v>
                </c:pt>
                <c:pt idx="8183">
                  <c:v>3104.7472000000002</c:v>
                </c:pt>
                <c:pt idx="8184">
                  <c:v>3105.1210000000005</c:v>
                </c:pt>
                <c:pt idx="8185">
                  <c:v>3105.4948000000004</c:v>
                </c:pt>
                <c:pt idx="8186">
                  <c:v>3105.8686000000002</c:v>
                </c:pt>
                <c:pt idx="8187">
                  <c:v>3106.2424000000005</c:v>
                </c:pt>
                <c:pt idx="8188">
                  <c:v>3106.6162000000004</c:v>
                </c:pt>
                <c:pt idx="8189">
                  <c:v>3106.9900000000002</c:v>
                </c:pt>
                <c:pt idx="8190">
                  <c:v>3107.3638000000005</c:v>
                </c:pt>
                <c:pt idx="8191">
                  <c:v>3107.7376000000004</c:v>
                </c:pt>
              </c:numCache>
            </c:numRef>
          </c:xVal>
          <c:yVal>
            <c:numRef>
              <c:f>'Cs-137'!$A$14:$A$8205</c:f>
              <c:numCache>
                <c:formatCode>General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2</c:v>
                </c:pt>
                <c:pt idx="77">
                  <c:v>15</c:v>
                </c:pt>
                <c:pt idx="78">
                  <c:v>91</c:v>
                </c:pt>
                <c:pt idx="79">
                  <c:v>224</c:v>
                </c:pt>
                <c:pt idx="80">
                  <c:v>379</c:v>
                </c:pt>
                <c:pt idx="81">
                  <c:v>487</c:v>
                </c:pt>
                <c:pt idx="82">
                  <c:v>618</c:v>
                </c:pt>
                <c:pt idx="83">
                  <c:v>713</c:v>
                </c:pt>
                <c:pt idx="84">
                  <c:v>723</c:v>
                </c:pt>
                <c:pt idx="85">
                  <c:v>728</c:v>
                </c:pt>
                <c:pt idx="86">
                  <c:v>731</c:v>
                </c:pt>
                <c:pt idx="87">
                  <c:v>765</c:v>
                </c:pt>
                <c:pt idx="88">
                  <c:v>728</c:v>
                </c:pt>
                <c:pt idx="89">
                  <c:v>722</c:v>
                </c:pt>
                <c:pt idx="90">
                  <c:v>728</c:v>
                </c:pt>
                <c:pt idx="91">
                  <c:v>736</c:v>
                </c:pt>
                <c:pt idx="92">
                  <c:v>702</c:v>
                </c:pt>
                <c:pt idx="93">
                  <c:v>775</c:v>
                </c:pt>
                <c:pt idx="94">
                  <c:v>752</c:v>
                </c:pt>
                <c:pt idx="95">
                  <c:v>773</c:v>
                </c:pt>
                <c:pt idx="96">
                  <c:v>758</c:v>
                </c:pt>
                <c:pt idx="97">
                  <c:v>716</c:v>
                </c:pt>
                <c:pt idx="98">
                  <c:v>752</c:v>
                </c:pt>
                <c:pt idx="99">
                  <c:v>767</c:v>
                </c:pt>
                <c:pt idx="100">
                  <c:v>729</c:v>
                </c:pt>
                <c:pt idx="101">
                  <c:v>774</c:v>
                </c:pt>
                <c:pt idx="102">
                  <c:v>703</c:v>
                </c:pt>
                <c:pt idx="103">
                  <c:v>709</c:v>
                </c:pt>
                <c:pt idx="104">
                  <c:v>738</c:v>
                </c:pt>
                <c:pt idx="105">
                  <c:v>756</c:v>
                </c:pt>
                <c:pt idx="106">
                  <c:v>731</c:v>
                </c:pt>
                <c:pt idx="107">
                  <c:v>694</c:v>
                </c:pt>
                <c:pt idx="108">
                  <c:v>736</c:v>
                </c:pt>
                <c:pt idx="109">
                  <c:v>728</c:v>
                </c:pt>
                <c:pt idx="110">
                  <c:v>766</c:v>
                </c:pt>
                <c:pt idx="111">
                  <c:v>750</c:v>
                </c:pt>
                <c:pt idx="112">
                  <c:v>691</c:v>
                </c:pt>
                <c:pt idx="113">
                  <c:v>727</c:v>
                </c:pt>
                <c:pt idx="114">
                  <c:v>743</c:v>
                </c:pt>
                <c:pt idx="115">
                  <c:v>777</c:v>
                </c:pt>
                <c:pt idx="116">
                  <c:v>722</c:v>
                </c:pt>
                <c:pt idx="117">
                  <c:v>747</c:v>
                </c:pt>
                <c:pt idx="118">
                  <c:v>751</c:v>
                </c:pt>
                <c:pt idx="119">
                  <c:v>731</c:v>
                </c:pt>
                <c:pt idx="120">
                  <c:v>753</c:v>
                </c:pt>
                <c:pt idx="121">
                  <c:v>745</c:v>
                </c:pt>
                <c:pt idx="122">
                  <c:v>735</c:v>
                </c:pt>
                <c:pt idx="123">
                  <c:v>716</c:v>
                </c:pt>
                <c:pt idx="124">
                  <c:v>745</c:v>
                </c:pt>
                <c:pt idx="125">
                  <c:v>673</c:v>
                </c:pt>
                <c:pt idx="126">
                  <c:v>696</c:v>
                </c:pt>
                <c:pt idx="127">
                  <c:v>709</c:v>
                </c:pt>
                <c:pt idx="128">
                  <c:v>726</c:v>
                </c:pt>
                <c:pt idx="129">
                  <c:v>767</c:v>
                </c:pt>
                <c:pt idx="130">
                  <c:v>748</c:v>
                </c:pt>
                <c:pt idx="131">
                  <c:v>719</c:v>
                </c:pt>
                <c:pt idx="132">
                  <c:v>735</c:v>
                </c:pt>
                <c:pt idx="133">
                  <c:v>768</c:v>
                </c:pt>
                <c:pt idx="134">
                  <c:v>746</c:v>
                </c:pt>
                <c:pt idx="135">
                  <c:v>714</c:v>
                </c:pt>
                <c:pt idx="136">
                  <c:v>777</c:v>
                </c:pt>
                <c:pt idx="137">
                  <c:v>736</c:v>
                </c:pt>
                <c:pt idx="138">
                  <c:v>722</c:v>
                </c:pt>
                <c:pt idx="139">
                  <c:v>746</c:v>
                </c:pt>
                <c:pt idx="140">
                  <c:v>716</c:v>
                </c:pt>
                <c:pt idx="141">
                  <c:v>739</c:v>
                </c:pt>
                <c:pt idx="142">
                  <c:v>704</c:v>
                </c:pt>
                <c:pt idx="143">
                  <c:v>719</c:v>
                </c:pt>
                <c:pt idx="144">
                  <c:v>736</c:v>
                </c:pt>
                <c:pt idx="145">
                  <c:v>758</c:v>
                </c:pt>
                <c:pt idx="146">
                  <c:v>734</c:v>
                </c:pt>
                <c:pt idx="147">
                  <c:v>720</c:v>
                </c:pt>
                <c:pt idx="148">
                  <c:v>764</c:v>
                </c:pt>
                <c:pt idx="149">
                  <c:v>731</c:v>
                </c:pt>
                <c:pt idx="150">
                  <c:v>722</c:v>
                </c:pt>
                <c:pt idx="151">
                  <c:v>741</c:v>
                </c:pt>
                <c:pt idx="152">
                  <c:v>753</c:v>
                </c:pt>
                <c:pt idx="153">
                  <c:v>787</c:v>
                </c:pt>
                <c:pt idx="154">
                  <c:v>733</c:v>
                </c:pt>
                <c:pt idx="155">
                  <c:v>734</c:v>
                </c:pt>
                <c:pt idx="156">
                  <c:v>738</c:v>
                </c:pt>
                <c:pt idx="157">
                  <c:v>779</c:v>
                </c:pt>
                <c:pt idx="158">
                  <c:v>769</c:v>
                </c:pt>
                <c:pt idx="159">
                  <c:v>742</c:v>
                </c:pt>
                <c:pt idx="160">
                  <c:v>781</c:v>
                </c:pt>
                <c:pt idx="161">
                  <c:v>725</c:v>
                </c:pt>
                <c:pt idx="162">
                  <c:v>763</c:v>
                </c:pt>
                <c:pt idx="163">
                  <c:v>747</c:v>
                </c:pt>
                <c:pt idx="164">
                  <c:v>740</c:v>
                </c:pt>
                <c:pt idx="165">
                  <c:v>745</c:v>
                </c:pt>
                <c:pt idx="166">
                  <c:v>785</c:v>
                </c:pt>
                <c:pt idx="167">
                  <c:v>697</c:v>
                </c:pt>
                <c:pt idx="168">
                  <c:v>768</c:v>
                </c:pt>
                <c:pt idx="169">
                  <c:v>752</c:v>
                </c:pt>
                <c:pt idx="170">
                  <c:v>746</c:v>
                </c:pt>
                <c:pt idx="171">
                  <c:v>701</c:v>
                </c:pt>
                <c:pt idx="172">
                  <c:v>680</c:v>
                </c:pt>
                <c:pt idx="173">
                  <c:v>748</c:v>
                </c:pt>
                <c:pt idx="174">
                  <c:v>736</c:v>
                </c:pt>
                <c:pt idx="175">
                  <c:v>701</c:v>
                </c:pt>
                <c:pt idx="176">
                  <c:v>759</c:v>
                </c:pt>
                <c:pt idx="177">
                  <c:v>699</c:v>
                </c:pt>
                <c:pt idx="178">
                  <c:v>719</c:v>
                </c:pt>
                <c:pt idx="179">
                  <c:v>703</c:v>
                </c:pt>
                <c:pt idx="180">
                  <c:v>791</c:v>
                </c:pt>
                <c:pt idx="181">
                  <c:v>713</c:v>
                </c:pt>
                <c:pt idx="182">
                  <c:v>737</c:v>
                </c:pt>
                <c:pt idx="183">
                  <c:v>751</c:v>
                </c:pt>
                <c:pt idx="184">
                  <c:v>709</c:v>
                </c:pt>
                <c:pt idx="185">
                  <c:v>739</c:v>
                </c:pt>
                <c:pt idx="186">
                  <c:v>758</c:v>
                </c:pt>
                <c:pt idx="187">
                  <c:v>774</c:v>
                </c:pt>
                <c:pt idx="188">
                  <c:v>734</c:v>
                </c:pt>
                <c:pt idx="189">
                  <c:v>768</c:v>
                </c:pt>
                <c:pt idx="190">
                  <c:v>748</c:v>
                </c:pt>
                <c:pt idx="191">
                  <c:v>718</c:v>
                </c:pt>
                <c:pt idx="192">
                  <c:v>766</c:v>
                </c:pt>
                <c:pt idx="193">
                  <c:v>721</c:v>
                </c:pt>
                <c:pt idx="194">
                  <c:v>710</c:v>
                </c:pt>
                <c:pt idx="195">
                  <c:v>723</c:v>
                </c:pt>
                <c:pt idx="196">
                  <c:v>749</c:v>
                </c:pt>
                <c:pt idx="197">
                  <c:v>777</c:v>
                </c:pt>
                <c:pt idx="198">
                  <c:v>703</c:v>
                </c:pt>
                <c:pt idx="199">
                  <c:v>729</c:v>
                </c:pt>
                <c:pt idx="200">
                  <c:v>743</c:v>
                </c:pt>
                <c:pt idx="201">
                  <c:v>761</c:v>
                </c:pt>
                <c:pt idx="202">
                  <c:v>701</c:v>
                </c:pt>
                <c:pt idx="203">
                  <c:v>753</c:v>
                </c:pt>
                <c:pt idx="204">
                  <c:v>715</c:v>
                </c:pt>
                <c:pt idx="205">
                  <c:v>710</c:v>
                </c:pt>
                <c:pt idx="206">
                  <c:v>791</c:v>
                </c:pt>
                <c:pt idx="207">
                  <c:v>712</c:v>
                </c:pt>
                <c:pt idx="208">
                  <c:v>740</c:v>
                </c:pt>
                <c:pt idx="209">
                  <c:v>721</c:v>
                </c:pt>
                <c:pt idx="210">
                  <c:v>742</c:v>
                </c:pt>
                <c:pt idx="211">
                  <c:v>803</c:v>
                </c:pt>
                <c:pt idx="212">
                  <c:v>770</c:v>
                </c:pt>
                <c:pt idx="213">
                  <c:v>791</c:v>
                </c:pt>
                <c:pt idx="214">
                  <c:v>759</c:v>
                </c:pt>
                <c:pt idx="215">
                  <c:v>763</c:v>
                </c:pt>
                <c:pt idx="216">
                  <c:v>733</c:v>
                </c:pt>
                <c:pt idx="217">
                  <c:v>759</c:v>
                </c:pt>
                <c:pt idx="218">
                  <c:v>677</c:v>
                </c:pt>
                <c:pt idx="219">
                  <c:v>716</c:v>
                </c:pt>
                <c:pt idx="220">
                  <c:v>799</c:v>
                </c:pt>
                <c:pt idx="221">
                  <c:v>781</c:v>
                </c:pt>
                <c:pt idx="222">
                  <c:v>762</c:v>
                </c:pt>
                <c:pt idx="223">
                  <c:v>721</c:v>
                </c:pt>
                <c:pt idx="224">
                  <c:v>730</c:v>
                </c:pt>
                <c:pt idx="225">
                  <c:v>726</c:v>
                </c:pt>
                <c:pt idx="226">
                  <c:v>749</c:v>
                </c:pt>
                <c:pt idx="227">
                  <c:v>762</c:v>
                </c:pt>
                <c:pt idx="228">
                  <c:v>774</c:v>
                </c:pt>
                <c:pt idx="229">
                  <c:v>737</c:v>
                </c:pt>
                <c:pt idx="230">
                  <c:v>768</c:v>
                </c:pt>
                <c:pt idx="231">
                  <c:v>727</c:v>
                </c:pt>
                <c:pt idx="232">
                  <c:v>738</c:v>
                </c:pt>
                <c:pt idx="233">
                  <c:v>714</c:v>
                </c:pt>
                <c:pt idx="234">
                  <c:v>790</c:v>
                </c:pt>
                <c:pt idx="235">
                  <c:v>750</c:v>
                </c:pt>
                <c:pt idx="236">
                  <c:v>715</c:v>
                </c:pt>
                <c:pt idx="237">
                  <c:v>774</c:v>
                </c:pt>
                <c:pt idx="238">
                  <c:v>709</c:v>
                </c:pt>
                <c:pt idx="239">
                  <c:v>717</c:v>
                </c:pt>
                <c:pt idx="240">
                  <c:v>720</c:v>
                </c:pt>
                <c:pt idx="241">
                  <c:v>755</c:v>
                </c:pt>
                <c:pt idx="242">
                  <c:v>730</c:v>
                </c:pt>
                <c:pt idx="243">
                  <c:v>711</c:v>
                </c:pt>
                <c:pt idx="244">
                  <c:v>789</c:v>
                </c:pt>
                <c:pt idx="245">
                  <c:v>771</c:v>
                </c:pt>
                <c:pt idx="246">
                  <c:v>789</c:v>
                </c:pt>
                <c:pt idx="247">
                  <c:v>772</c:v>
                </c:pt>
                <c:pt idx="248">
                  <c:v>757</c:v>
                </c:pt>
                <c:pt idx="249">
                  <c:v>772</c:v>
                </c:pt>
                <c:pt idx="250">
                  <c:v>747</c:v>
                </c:pt>
                <c:pt idx="251">
                  <c:v>772</c:v>
                </c:pt>
                <c:pt idx="252">
                  <c:v>771</c:v>
                </c:pt>
                <c:pt idx="253">
                  <c:v>796</c:v>
                </c:pt>
                <c:pt idx="254">
                  <c:v>732</c:v>
                </c:pt>
                <c:pt idx="255">
                  <c:v>764</c:v>
                </c:pt>
                <c:pt idx="256">
                  <c:v>740</c:v>
                </c:pt>
                <c:pt idx="257">
                  <c:v>760</c:v>
                </c:pt>
                <c:pt idx="258">
                  <c:v>830</c:v>
                </c:pt>
                <c:pt idx="259">
                  <c:v>766</c:v>
                </c:pt>
                <c:pt idx="260">
                  <c:v>795</c:v>
                </c:pt>
                <c:pt idx="261">
                  <c:v>799</c:v>
                </c:pt>
                <c:pt idx="262">
                  <c:v>767</c:v>
                </c:pt>
                <c:pt idx="263">
                  <c:v>776</c:v>
                </c:pt>
                <c:pt idx="264">
                  <c:v>763</c:v>
                </c:pt>
                <c:pt idx="265">
                  <c:v>776</c:v>
                </c:pt>
                <c:pt idx="266">
                  <c:v>762</c:v>
                </c:pt>
                <c:pt idx="267">
                  <c:v>823</c:v>
                </c:pt>
                <c:pt idx="268">
                  <c:v>748</c:v>
                </c:pt>
                <c:pt idx="269">
                  <c:v>743</c:v>
                </c:pt>
                <c:pt idx="270">
                  <c:v>768</c:v>
                </c:pt>
                <c:pt idx="271">
                  <c:v>788</c:v>
                </c:pt>
                <c:pt idx="272">
                  <c:v>756</c:v>
                </c:pt>
                <c:pt idx="273">
                  <c:v>802</c:v>
                </c:pt>
                <c:pt idx="274">
                  <c:v>770</c:v>
                </c:pt>
                <c:pt idx="275">
                  <c:v>801</c:v>
                </c:pt>
                <c:pt idx="276">
                  <c:v>752</c:v>
                </c:pt>
                <c:pt idx="277">
                  <c:v>760</c:v>
                </c:pt>
                <c:pt idx="278">
                  <c:v>758</c:v>
                </c:pt>
                <c:pt idx="279">
                  <c:v>767</c:v>
                </c:pt>
                <c:pt idx="280">
                  <c:v>767</c:v>
                </c:pt>
                <c:pt idx="281">
                  <c:v>811</c:v>
                </c:pt>
                <c:pt idx="282">
                  <c:v>762</c:v>
                </c:pt>
                <c:pt idx="283">
                  <c:v>760</c:v>
                </c:pt>
                <c:pt idx="284">
                  <c:v>756</c:v>
                </c:pt>
                <c:pt idx="285">
                  <c:v>824</c:v>
                </c:pt>
                <c:pt idx="286">
                  <c:v>803</c:v>
                </c:pt>
                <c:pt idx="287">
                  <c:v>764</c:v>
                </c:pt>
                <c:pt idx="288">
                  <c:v>786</c:v>
                </c:pt>
                <c:pt idx="289">
                  <c:v>773</c:v>
                </c:pt>
                <c:pt idx="290">
                  <c:v>777</c:v>
                </c:pt>
                <c:pt idx="291">
                  <c:v>775</c:v>
                </c:pt>
                <c:pt idx="292">
                  <c:v>794</c:v>
                </c:pt>
                <c:pt idx="293">
                  <c:v>804</c:v>
                </c:pt>
                <c:pt idx="294">
                  <c:v>851</c:v>
                </c:pt>
                <c:pt idx="295">
                  <c:v>792</c:v>
                </c:pt>
                <c:pt idx="296">
                  <c:v>773</c:v>
                </c:pt>
                <c:pt idx="297">
                  <c:v>826</c:v>
                </c:pt>
                <c:pt idx="298">
                  <c:v>783</c:v>
                </c:pt>
                <c:pt idx="299">
                  <c:v>767</c:v>
                </c:pt>
                <c:pt idx="300">
                  <c:v>783</c:v>
                </c:pt>
                <c:pt idx="301">
                  <c:v>833</c:v>
                </c:pt>
                <c:pt idx="302">
                  <c:v>758</c:v>
                </c:pt>
                <c:pt idx="303">
                  <c:v>817</c:v>
                </c:pt>
                <c:pt idx="304">
                  <c:v>783</c:v>
                </c:pt>
                <c:pt idx="305">
                  <c:v>811</c:v>
                </c:pt>
                <c:pt idx="306">
                  <c:v>835</c:v>
                </c:pt>
                <c:pt idx="307">
                  <c:v>828</c:v>
                </c:pt>
                <c:pt idx="308">
                  <c:v>848</c:v>
                </c:pt>
                <c:pt idx="309">
                  <c:v>819</c:v>
                </c:pt>
                <c:pt idx="310">
                  <c:v>788</c:v>
                </c:pt>
                <c:pt idx="311">
                  <c:v>825</c:v>
                </c:pt>
                <c:pt idx="312">
                  <c:v>836</c:v>
                </c:pt>
                <c:pt idx="313">
                  <c:v>844</c:v>
                </c:pt>
                <c:pt idx="314">
                  <c:v>862</c:v>
                </c:pt>
                <c:pt idx="315">
                  <c:v>813</c:v>
                </c:pt>
                <c:pt idx="316">
                  <c:v>851</c:v>
                </c:pt>
                <c:pt idx="317">
                  <c:v>813</c:v>
                </c:pt>
                <c:pt idx="318">
                  <c:v>789</c:v>
                </c:pt>
                <c:pt idx="319">
                  <c:v>849</c:v>
                </c:pt>
                <c:pt idx="320">
                  <c:v>859</c:v>
                </c:pt>
                <c:pt idx="321">
                  <c:v>884</c:v>
                </c:pt>
                <c:pt idx="322">
                  <c:v>813</c:v>
                </c:pt>
                <c:pt idx="323">
                  <c:v>881</c:v>
                </c:pt>
                <c:pt idx="324">
                  <c:v>811</c:v>
                </c:pt>
                <c:pt idx="325">
                  <c:v>872</c:v>
                </c:pt>
                <c:pt idx="326">
                  <c:v>868</c:v>
                </c:pt>
                <c:pt idx="327">
                  <c:v>841</c:v>
                </c:pt>
                <c:pt idx="328">
                  <c:v>838</c:v>
                </c:pt>
                <c:pt idx="329">
                  <c:v>902</c:v>
                </c:pt>
                <c:pt idx="330">
                  <c:v>882</c:v>
                </c:pt>
                <c:pt idx="331">
                  <c:v>840</c:v>
                </c:pt>
                <c:pt idx="332">
                  <c:v>874</c:v>
                </c:pt>
                <c:pt idx="333">
                  <c:v>928</c:v>
                </c:pt>
                <c:pt idx="334">
                  <c:v>893</c:v>
                </c:pt>
                <c:pt idx="335">
                  <c:v>841</c:v>
                </c:pt>
                <c:pt idx="336">
                  <c:v>833</c:v>
                </c:pt>
                <c:pt idx="337">
                  <c:v>835</c:v>
                </c:pt>
                <c:pt idx="338">
                  <c:v>856</c:v>
                </c:pt>
                <c:pt idx="339">
                  <c:v>880</c:v>
                </c:pt>
                <c:pt idx="340">
                  <c:v>897</c:v>
                </c:pt>
                <c:pt idx="341">
                  <c:v>796</c:v>
                </c:pt>
                <c:pt idx="342">
                  <c:v>859</c:v>
                </c:pt>
                <c:pt idx="343">
                  <c:v>876</c:v>
                </c:pt>
                <c:pt idx="344">
                  <c:v>847</c:v>
                </c:pt>
                <c:pt idx="345">
                  <c:v>871</c:v>
                </c:pt>
                <c:pt idx="346">
                  <c:v>903</c:v>
                </c:pt>
                <c:pt idx="347">
                  <c:v>808</c:v>
                </c:pt>
                <c:pt idx="348">
                  <c:v>866</c:v>
                </c:pt>
                <c:pt idx="349">
                  <c:v>898</c:v>
                </c:pt>
                <c:pt idx="350">
                  <c:v>878</c:v>
                </c:pt>
                <c:pt idx="351">
                  <c:v>900</c:v>
                </c:pt>
                <c:pt idx="352">
                  <c:v>887</c:v>
                </c:pt>
                <c:pt idx="353">
                  <c:v>906</c:v>
                </c:pt>
                <c:pt idx="354">
                  <c:v>921</c:v>
                </c:pt>
                <c:pt idx="355">
                  <c:v>911</c:v>
                </c:pt>
                <c:pt idx="356">
                  <c:v>876</c:v>
                </c:pt>
                <c:pt idx="357">
                  <c:v>914</c:v>
                </c:pt>
                <c:pt idx="358">
                  <c:v>851</c:v>
                </c:pt>
                <c:pt idx="359">
                  <c:v>896</c:v>
                </c:pt>
                <c:pt idx="360">
                  <c:v>897</c:v>
                </c:pt>
                <c:pt idx="361">
                  <c:v>854</c:v>
                </c:pt>
                <c:pt idx="362">
                  <c:v>941</c:v>
                </c:pt>
                <c:pt idx="363">
                  <c:v>879</c:v>
                </c:pt>
                <c:pt idx="364">
                  <c:v>930</c:v>
                </c:pt>
                <c:pt idx="365">
                  <c:v>863</c:v>
                </c:pt>
                <c:pt idx="366">
                  <c:v>941</c:v>
                </c:pt>
                <c:pt idx="367">
                  <c:v>922</c:v>
                </c:pt>
                <c:pt idx="368">
                  <c:v>907</c:v>
                </c:pt>
                <c:pt idx="369">
                  <c:v>926</c:v>
                </c:pt>
                <c:pt idx="370">
                  <c:v>943</c:v>
                </c:pt>
                <c:pt idx="371">
                  <c:v>869</c:v>
                </c:pt>
                <c:pt idx="372">
                  <c:v>961</c:v>
                </c:pt>
                <c:pt idx="373">
                  <c:v>916</c:v>
                </c:pt>
                <c:pt idx="374">
                  <c:v>907</c:v>
                </c:pt>
                <c:pt idx="375">
                  <c:v>924</c:v>
                </c:pt>
                <c:pt idx="376">
                  <c:v>886</c:v>
                </c:pt>
                <c:pt idx="377">
                  <c:v>902</c:v>
                </c:pt>
                <c:pt idx="378">
                  <c:v>943</c:v>
                </c:pt>
                <c:pt idx="379">
                  <c:v>944</c:v>
                </c:pt>
                <c:pt idx="380">
                  <c:v>920</c:v>
                </c:pt>
                <c:pt idx="381">
                  <c:v>874</c:v>
                </c:pt>
                <c:pt idx="382">
                  <c:v>907</c:v>
                </c:pt>
                <c:pt idx="383">
                  <c:v>936</c:v>
                </c:pt>
                <c:pt idx="384">
                  <c:v>952</c:v>
                </c:pt>
                <c:pt idx="385">
                  <c:v>923</c:v>
                </c:pt>
                <c:pt idx="386">
                  <c:v>948</c:v>
                </c:pt>
                <c:pt idx="387">
                  <c:v>954</c:v>
                </c:pt>
                <c:pt idx="388">
                  <c:v>935</c:v>
                </c:pt>
                <c:pt idx="389">
                  <c:v>886</c:v>
                </c:pt>
                <c:pt idx="390">
                  <c:v>955</c:v>
                </c:pt>
                <c:pt idx="391">
                  <c:v>924</c:v>
                </c:pt>
                <c:pt idx="392">
                  <c:v>938</c:v>
                </c:pt>
                <c:pt idx="393">
                  <c:v>933</c:v>
                </c:pt>
                <c:pt idx="394">
                  <c:v>956</c:v>
                </c:pt>
                <c:pt idx="395">
                  <c:v>965</c:v>
                </c:pt>
                <c:pt idx="396">
                  <c:v>909</c:v>
                </c:pt>
                <c:pt idx="397">
                  <c:v>943</c:v>
                </c:pt>
                <c:pt idx="398">
                  <c:v>962</c:v>
                </c:pt>
                <c:pt idx="399">
                  <c:v>940</c:v>
                </c:pt>
                <c:pt idx="400">
                  <c:v>916</c:v>
                </c:pt>
                <c:pt idx="401">
                  <c:v>915</c:v>
                </c:pt>
                <c:pt idx="402">
                  <c:v>956</c:v>
                </c:pt>
                <c:pt idx="403">
                  <c:v>953</c:v>
                </c:pt>
                <c:pt idx="404">
                  <c:v>865</c:v>
                </c:pt>
                <c:pt idx="405">
                  <c:v>942</c:v>
                </c:pt>
                <c:pt idx="406">
                  <c:v>993</c:v>
                </c:pt>
                <c:pt idx="407">
                  <c:v>908</c:v>
                </c:pt>
                <c:pt idx="408">
                  <c:v>909</c:v>
                </c:pt>
                <c:pt idx="409">
                  <c:v>867</c:v>
                </c:pt>
                <c:pt idx="410">
                  <c:v>895</c:v>
                </c:pt>
                <c:pt idx="411">
                  <c:v>946</c:v>
                </c:pt>
                <c:pt idx="412">
                  <c:v>916</c:v>
                </c:pt>
                <c:pt idx="413">
                  <c:v>945</c:v>
                </c:pt>
                <c:pt idx="414">
                  <c:v>961</c:v>
                </c:pt>
                <c:pt idx="415">
                  <c:v>929</c:v>
                </c:pt>
                <c:pt idx="416">
                  <c:v>982</c:v>
                </c:pt>
                <c:pt idx="417">
                  <c:v>933</c:v>
                </c:pt>
                <c:pt idx="418">
                  <c:v>925</c:v>
                </c:pt>
                <c:pt idx="419">
                  <c:v>1016</c:v>
                </c:pt>
                <c:pt idx="420">
                  <c:v>930</c:v>
                </c:pt>
                <c:pt idx="421">
                  <c:v>935</c:v>
                </c:pt>
                <c:pt idx="422">
                  <c:v>956</c:v>
                </c:pt>
                <c:pt idx="423">
                  <c:v>886</c:v>
                </c:pt>
                <c:pt idx="424">
                  <c:v>894</c:v>
                </c:pt>
                <c:pt idx="425">
                  <c:v>869</c:v>
                </c:pt>
                <c:pt idx="426">
                  <c:v>967</c:v>
                </c:pt>
                <c:pt idx="427">
                  <c:v>883</c:v>
                </c:pt>
                <c:pt idx="428">
                  <c:v>925</c:v>
                </c:pt>
                <c:pt idx="429">
                  <c:v>928</c:v>
                </c:pt>
                <c:pt idx="430">
                  <c:v>857</c:v>
                </c:pt>
                <c:pt idx="431">
                  <c:v>898</c:v>
                </c:pt>
                <c:pt idx="432">
                  <c:v>871</c:v>
                </c:pt>
                <c:pt idx="433">
                  <c:v>913</c:v>
                </c:pt>
                <c:pt idx="434">
                  <c:v>942</c:v>
                </c:pt>
                <c:pt idx="435">
                  <c:v>896</c:v>
                </c:pt>
                <c:pt idx="436">
                  <c:v>869</c:v>
                </c:pt>
                <c:pt idx="437">
                  <c:v>883</c:v>
                </c:pt>
                <c:pt idx="438">
                  <c:v>911</c:v>
                </c:pt>
                <c:pt idx="439">
                  <c:v>877</c:v>
                </c:pt>
                <c:pt idx="440">
                  <c:v>904</c:v>
                </c:pt>
                <c:pt idx="441">
                  <c:v>893</c:v>
                </c:pt>
                <c:pt idx="442">
                  <c:v>855</c:v>
                </c:pt>
                <c:pt idx="443">
                  <c:v>923</c:v>
                </c:pt>
                <c:pt idx="444">
                  <c:v>893</c:v>
                </c:pt>
                <c:pt idx="445">
                  <c:v>893</c:v>
                </c:pt>
                <c:pt idx="446">
                  <c:v>889</c:v>
                </c:pt>
                <c:pt idx="447">
                  <c:v>906</c:v>
                </c:pt>
                <c:pt idx="448">
                  <c:v>901</c:v>
                </c:pt>
                <c:pt idx="449">
                  <c:v>935</c:v>
                </c:pt>
                <c:pt idx="450">
                  <c:v>907</c:v>
                </c:pt>
                <c:pt idx="451">
                  <c:v>857</c:v>
                </c:pt>
                <c:pt idx="452">
                  <c:v>866</c:v>
                </c:pt>
                <c:pt idx="453">
                  <c:v>865</c:v>
                </c:pt>
                <c:pt idx="454">
                  <c:v>880</c:v>
                </c:pt>
                <c:pt idx="455">
                  <c:v>828</c:v>
                </c:pt>
                <c:pt idx="456">
                  <c:v>892</c:v>
                </c:pt>
                <c:pt idx="457">
                  <c:v>832</c:v>
                </c:pt>
                <c:pt idx="458">
                  <c:v>853</c:v>
                </c:pt>
                <c:pt idx="459">
                  <c:v>895</c:v>
                </c:pt>
                <c:pt idx="460">
                  <c:v>903</c:v>
                </c:pt>
                <c:pt idx="461">
                  <c:v>829</c:v>
                </c:pt>
                <c:pt idx="462">
                  <c:v>911</c:v>
                </c:pt>
                <c:pt idx="463">
                  <c:v>897</c:v>
                </c:pt>
                <c:pt idx="464">
                  <c:v>853</c:v>
                </c:pt>
                <c:pt idx="465">
                  <c:v>884</c:v>
                </c:pt>
                <c:pt idx="466">
                  <c:v>814</c:v>
                </c:pt>
                <c:pt idx="467">
                  <c:v>837</c:v>
                </c:pt>
                <c:pt idx="468">
                  <c:v>867</c:v>
                </c:pt>
                <c:pt idx="469">
                  <c:v>816</c:v>
                </c:pt>
                <c:pt idx="470">
                  <c:v>864</c:v>
                </c:pt>
                <c:pt idx="471">
                  <c:v>794</c:v>
                </c:pt>
                <c:pt idx="472">
                  <c:v>798</c:v>
                </c:pt>
                <c:pt idx="473">
                  <c:v>872</c:v>
                </c:pt>
                <c:pt idx="474">
                  <c:v>823</c:v>
                </c:pt>
                <c:pt idx="475">
                  <c:v>848</c:v>
                </c:pt>
                <c:pt idx="476">
                  <c:v>831</c:v>
                </c:pt>
                <c:pt idx="477">
                  <c:v>801</c:v>
                </c:pt>
                <c:pt idx="478">
                  <c:v>837</c:v>
                </c:pt>
                <c:pt idx="479">
                  <c:v>856</c:v>
                </c:pt>
                <c:pt idx="480">
                  <c:v>841</c:v>
                </c:pt>
                <c:pt idx="481">
                  <c:v>872</c:v>
                </c:pt>
                <c:pt idx="482">
                  <c:v>804</c:v>
                </c:pt>
                <c:pt idx="483">
                  <c:v>810</c:v>
                </c:pt>
                <c:pt idx="484">
                  <c:v>837</c:v>
                </c:pt>
                <c:pt idx="485">
                  <c:v>818</c:v>
                </c:pt>
                <c:pt idx="486">
                  <c:v>785</c:v>
                </c:pt>
                <c:pt idx="487">
                  <c:v>823</c:v>
                </c:pt>
                <c:pt idx="488">
                  <c:v>827</c:v>
                </c:pt>
                <c:pt idx="489">
                  <c:v>876</c:v>
                </c:pt>
                <c:pt idx="490">
                  <c:v>819</c:v>
                </c:pt>
                <c:pt idx="491">
                  <c:v>766</c:v>
                </c:pt>
                <c:pt idx="492">
                  <c:v>834</c:v>
                </c:pt>
                <c:pt idx="493">
                  <c:v>849</c:v>
                </c:pt>
                <c:pt idx="494">
                  <c:v>769</c:v>
                </c:pt>
                <c:pt idx="495">
                  <c:v>816</c:v>
                </c:pt>
                <c:pt idx="496">
                  <c:v>777</c:v>
                </c:pt>
                <c:pt idx="497">
                  <c:v>807</c:v>
                </c:pt>
                <c:pt idx="498">
                  <c:v>791</c:v>
                </c:pt>
                <c:pt idx="499">
                  <c:v>796</c:v>
                </c:pt>
                <c:pt idx="500">
                  <c:v>756</c:v>
                </c:pt>
                <c:pt idx="501">
                  <c:v>809</c:v>
                </c:pt>
                <c:pt idx="502">
                  <c:v>826</c:v>
                </c:pt>
                <c:pt idx="503">
                  <c:v>818</c:v>
                </c:pt>
                <c:pt idx="504">
                  <c:v>768</c:v>
                </c:pt>
                <c:pt idx="505">
                  <c:v>789</c:v>
                </c:pt>
                <c:pt idx="506">
                  <c:v>791</c:v>
                </c:pt>
                <c:pt idx="507">
                  <c:v>766</c:v>
                </c:pt>
                <c:pt idx="508">
                  <c:v>753</c:v>
                </c:pt>
                <c:pt idx="509">
                  <c:v>733</c:v>
                </c:pt>
                <c:pt idx="510">
                  <c:v>770</c:v>
                </c:pt>
                <c:pt idx="511">
                  <c:v>761</c:v>
                </c:pt>
                <c:pt idx="512">
                  <c:v>778</c:v>
                </c:pt>
                <c:pt idx="513">
                  <c:v>750</c:v>
                </c:pt>
                <c:pt idx="514">
                  <c:v>806</c:v>
                </c:pt>
                <c:pt idx="515">
                  <c:v>739</c:v>
                </c:pt>
                <c:pt idx="516">
                  <c:v>779</c:v>
                </c:pt>
                <c:pt idx="517">
                  <c:v>772</c:v>
                </c:pt>
                <c:pt idx="518">
                  <c:v>785</c:v>
                </c:pt>
                <c:pt idx="519">
                  <c:v>719</c:v>
                </c:pt>
                <c:pt idx="520">
                  <c:v>762</c:v>
                </c:pt>
                <c:pt idx="521">
                  <c:v>756</c:v>
                </c:pt>
                <c:pt idx="522">
                  <c:v>753</c:v>
                </c:pt>
                <c:pt idx="523">
                  <c:v>778</c:v>
                </c:pt>
                <c:pt idx="524">
                  <c:v>732</c:v>
                </c:pt>
                <c:pt idx="525">
                  <c:v>741</c:v>
                </c:pt>
                <c:pt idx="526">
                  <c:v>746</c:v>
                </c:pt>
                <c:pt idx="527">
                  <c:v>761</c:v>
                </c:pt>
                <c:pt idx="528">
                  <c:v>752</c:v>
                </c:pt>
                <c:pt idx="529">
                  <c:v>715</c:v>
                </c:pt>
                <c:pt idx="530">
                  <c:v>710</c:v>
                </c:pt>
                <c:pt idx="531">
                  <c:v>758</c:v>
                </c:pt>
                <c:pt idx="532">
                  <c:v>721</c:v>
                </c:pt>
                <c:pt idx="533">
                  <c:v>703</c:v>
                </c:pt>
                <c:pt idx="534">
                  <c:v>700</c:v>
                </c:pt>
                <c:pt idx="535">
                  <c:v>742</c:v>
                </c:pt>
                <c:pt idx="536">
                  <c:v>701</c:v>
                </c:pt>
                <c:pt idx="537">
                  <c:v>737</c:v>
                </c:pt>
                <c:pt idx="538">
                  <c:v>775</c:v>
                </c:pt>
                <c:pt idx="539">
                  <c:v>768</c:v>
                </c:pt>
                <c:pt idx="540">
                  <c:v>737</c:v>
                </c:pt>
                <c:pt idx="541">
                  <c:v>721</c:v>
                </c:pt>
                <c:pt idx="542">
                  <c:v>706</c:v>
                </c:pt>
                <c:pt idx="543">
                  <c:v>737</c:v>
                </c:pt>
                <c:pt idx="544">
                  <c:v>718</c:v>
                </c:pt>
                <c:pt idx="545">
                  <c:v>718</c:v>
                </c:pt>
                <c:pt idx="546">
                  <c:v>745</c:v>
                </c:pt>
                <c:pt idx="547">
                  <c:v>738</c:v>
                </c:pt>
                <c:pt idx="548">
                  <c:v>705</c:v>
                </c:pt>
                <c:pt idx="549">
                  <c:v>713</c:v>
                </c:pt>
                <c:pt idx="550">
                  <c:v>672</c:v>
                </c:pt>
                <c:pt idx="551">
                  <c:v>743</c:v>
                </c:pt>
                <c:pt idx="552">
                  <c:v>755</c:v>
                </c:pt>
                <c:pt idx="553">
                  <c:v>705</c:v>
                </c:pt>
                <c:pt idx="554">
                  <c:v>695</c:v>
                </c:pt>
                <c:pt idx="555">
                  <c:v>699</c:v>
                </c:pt>
                <c:pt idx="556">
                  <c:v>733</c:v>
                </c:pt>
                <c:pt idx="557">
                  <c:v>710</c:v>
                </c:pt>
                <c:pt idx="558">
                  <c:v>693</c:v>
                </c:pt>
                <c:pt idx="559">
                  <c:v>711</c:v>
                </c:pt>
                <c:pt idx="560">
                  <c:v>713</c:v>
                </c:pt>
                <c:pt idx="561">
                  <c:v>701</c:v>
                </c:pt>
                <c:pt idx="562">
                  <c:v>665</c:v>
                </c:pt>
                <c:pt idx="563">
                  <c:v>723</c:v>
                </c:pt>
                <c:pt idx="564">
                  <c:v>656</c:v>
                </c:pt>
                <c:pt idx="565">
                  <c:v>670</c:v>
                </c:pt>
                <c:pt idx="566">
                  <c:v>673</c:v>
                </c:pt>
                <c:pt idx="567">
                  <c:v>723</c:v>
                </c:pt>
                <c:pt idx="568">
                  <c:v>692</c:v>
                </c:pt>
                <c:pt idx="569">
                  <c:v>704</c:v>
                </c:pt>
                <c:pt idx="570">
                  <c:v>716</c:v>
                </c:pt>
                <c:pt idx="571">
                  <c:v>708</c:v>
                </c:pt>
                <c:pt idx="572">
                  <c:v>695</c:v>
                </c:pt>
                <c:pt idx="573">
                  <c:v>708</c:v>
                </c:pt>
                <c:pt idx="574">
                  <c:v>693</c:v>
                </c:pt>
                <c:pt idx="575">
                  <c:v>663</c:v>
                </c:pt>
                <c:pt idx="576">
                  <c:v>704</c:v>
                </c:pt>
                <c:pt idx="577">
                  <c:v>690</c:v>
                </c:pt>
                <c:pt idx="578">
                  <c:v>709</c:v>
                </c:pt>
                <c:pt idx="579">
                  <c:v>652</c:v>
                </c:pt>
                <c:pt idx="580">
                  <c:v>686</c:v>
                </c:pt>
                <c:pt idx="581">
                  <c:v>704</c:v>
                </c:pt>
                <c:pt idx="582">
                  <c:v>672</c:v>
                </c:pt>
                <c:pt idx="583">
                  <c:v>745</c:v>
                </c:pt>
                <c:pt idx="584">
                  <c:v>676</c:v>
                </c:pt>
                <c:pt idx="585">
                  <c:v>677</c:v>
                </c:pt>
                <c:pt idx="586">
                  <c:v>653</c:v>
                </c:pt>
                <c:pt idx="587">
                  <c:v>685</c:v>
                </c:pt>
                <c:pt idx="588">
                  <c:v>696</c:v>
                </c:pt>
                <c:pt idx="589">
                  <c:v>714</c:v>
                </c:pt>
                <c:pt idx="590">
                  <c:v>647</c:v>
                </c:pt>
                <c:pt idx="591">
                  <c:v>653</c:v>
                </c:pt>
                <c:pt idx="592">
                  <c:v>621</c:v>
                </c:pt>
                <c:pt idx="593">
                  <c:v>630</c:v>
                </c:pt>
                <c:pt idx="594">
                  <c:v>688</c:v>
                </c:pt>
                <c:pt idx="595">
                  <c:v>679</c:v>
                </c:pt>
                <c:pt idx="596">
                  <c:v>633</c:v>
                </c:pt>
                <c:pt idx="597">
                  <c:v>672</c:v>
                </c:pt>
                <c:pt idx="598">
                  <c:v>710</c:v>
                </c:pt>
                <c:pt idx="599">
                  <c:v>662</c:v>
                </c:pt>
                <c:pt idx="600">
                  <c:v>666</c:v>
                </c:pt>
                <c:pt idx="601">
                  <c:v>690</c:v>
                </c:pt>
                <c:pt idx="602">
                  <c:v>666</c:v>
                </c:pt>
                <c:pt idx="603">
                  <c:v>662</c:v>
                </c:pt>
                <c:pt idx="604">
                  <c:v>661</c:v>
                </c:pt>
                <c:pt idx="605">
                  <c:v>698</c:v>
                </c:pt>
                <c:pt idx="606">
                  <c:v>664</c:v>
                </c:pt>
                <c:pt idx="607">
                  <c:v>690</c:v>
                </c:pt>
                <c:pt idx="608">
                  <c:v>662</c:v>
                </c:pt>
                <c:pt idx="609">
                  <c:v>654</c:v>
                </c:pt>
                <c:pt idx="610">
                  <c:v>655</c:v>
                </c:pt>
                <c:pt idx="611">
                  <c:v>649</c:v>
                </c:pt>
                <c:pt idx="612">
                  <c:v>658</c:v>
                </c:pt>
                <c:pt idx="613">
                  <c:v>669</c:v>
                </c:pt>
                <c:pt idx="614">
                  <c:v>678</c:v>
                </c:pt>
                <c:pt idx="615">
                  <c:v>635</c:v>
                </c:pt>
                <c:pt idx="616">
                  <c:v>621</c:v>
                </c:pt>
                <c:pt idx="617">
                  <c:v>650</c:v>
                </c:pt>
                <c:pt idx="618">
                  <c:v>698</c:v>
                </c:pt>
                <c:pt idx="619">
                  <c:v>626</c:v>
                </c:pt>
                <c:pt idx="620">
                  <c:v>683</c:v>
                </c:pt>
                <c:pt idx="621">
                  <c:v>649</c:v>
                </c:pt>
                <c:pt idx="622">
                  <c:v>621</c:v>
                </c:pt>
                <c:pt idx="623">
                  <c:v>624</c:v>
                </c:pt>
                <c:pt idx="624">
                  <c:v>635</c:v>
                </c:pt>
                <c:pt idx="625">
                  <c:v>657</c:v>
                </c:pt>
                <c:pt idx="626">
                  <c:v>657</c:v>
                </c:pt>
                <c:pt idx="627">
                  <c:v>601</c:v>
                </c:pt>
                <c:pt idx="628">
                  <c:v>655</c:v>
                </c:pt>
                <c:pt idx="629">
                  <c:v>612</c:v>
                </c:pt>
                <c:pt idx="630">
                  <c:v>644</c:v>
                </c:pt>
                <c:pt idx="631">
                  <c:v>639</c:v>
                </c:pt>
                <c:pt idx="632">
                  <c:v>675</c:v>
                </c:pt>
                <c:pt idx="633">
                  <c:v>651</c:v>
                </c:pt>
                <c:pt idx="634">
                  <c:v>605</c:v>
                </c:pt>
                <c:pt idx="635">
                  <c:v>599</c:v>
                </c:pt>
                <c:pt idx="636">
                  <c:v>722</c:v>
                </c:pt>
                <c:pt idx="637">
                  <c:v>671</c:v>
                </c:pt>
                <c:pt idx="638">
                  <c:v>593</c:v>
                </c:pt>
                <c:pt idx="639">
                  <c:v>643</c:v>
                </c:pt>
                <c:pt idx="640">
                  <c:v>669</c:v>
                </c:pt>
                <c:pt idx="641">
                  <c:v>681</c:v>
                </c:pt>
                <c:pt idx="642">
                  <c:v>660</c:v>
                </c:pt>
                <c:pt idx="643">
                  <c:v>667</c:v>
                </c:pt>
                <c:pt idx="644">
                  <c:v>610</c:v>
                </c:pt>
                <c:pt idx="645">
                  <c:v>614</c:v>
                </c:pt>
                <c:pt idx="646">
                  <c:v>593</c:v>
                </c:pt>
                <c:pt idx="647">
                  <c:v>623</c:v>
                </c:pt>
                <c:pt idx="648">
                  <c:v>670</c:v>
                </c:pt>
                <c:pt idx="649">
                  <c:v>663</c:v>
                </c:pt>
                <c:pt idx="650">
                  <c:v>656</c:v>
                </c:pt>
                <c:pt idx="651">
                  <c:v>618</c:v>
                </c:pt>
                <c:pt idx="652">
                  <c:v>666</c:v>
                </c:pt>
                <c:pt idx="653">
                  <c:v>620</c:v>
                </c:pt>
                <c:pt idx="654">
                  <c:v>623</c:v>
                </c:pt>
                <c:pt idx="655">
                  <c:v>656</c:v>
                </c:pt>
                <c:pt idx="656">
                  <c:v>614</c:v>
                </c:pt>
                <c:pt idx="657">
                  <c:v>597</c:v>
                </c:pt>
                <c:pt idx="658">
                  <c:v>647</c:v>
                </c:pt>
                <c:pt idx="659">
                  <c:v>675</c:v>
                </c:pt>
                <c:pt idx="660">
                  <c:v>643</c:v>
                </c:pt>
                <c:pt idx="661">
                  <c:v>625</c:v>
                </c:pt>
                <c:pt idx="662">
                  <c:v>582</c:v>
                </c:pt>
                <c:pt idx="663">
                  <c:v>647</c:v>
                </c:pt>
                <c:pt idx="664">
                  <c:v>640</c:v>
                </c:pt>
                <c:pt idx="665">
                  <c:v>627</c:v>
                </c:pt>
                <c:pt idx="666">
                  <c:v>650</c:v>
                </c:pt>
                <c:pt idx="667">
                  <c:v>604</c:v>
                </c:pt>
                <c:pt idx="668">
                  <c:v>595</c:v>
                </c:pt>
                <c:pt idx="669">
                  <c:v>610</c:v>
                </c:pt>
                <c:pt idx="670">
                  <c:v>641</c:v>
                </c:pt>
                <c:pt idx="671">
                  <c:v>629</c:v>
                </c:pt>
                <c:pt idx="672">
                  <c:v>620</c:v>
                </c:pt>
                <c:pt idx="673">
                  <c:v>623</c:v>
                </c:pt>
                <c:pt idx="674">
                  <c:v>599</c:v>
                </c:pt>
                <c:pt idx="675">
                  <c:v>585</c:v>
                </c:pt>
                <c:pt idx="676">
                  <c:v>634</c:v>
                </c:pt>
                <c:pt idx="677">
                  <c:v>608</c:v>
                </c:pt>
                <c:pt idx="678">
                  <c:v>595</c:v>
                </c:pt>
                <c:pt idx="679">
                  <c:v>558</c:v>
                </c:pt>
                <c:pt idx="680">
                  <c:v>683</c:v>
                </c:pt>
                <c:pt idx="681">
                  <c:v>605</c:v>
                </c:pt>
                <c:pt idx="682">
                  <c:v>633</c:v>
                </c:pt>
                <c:pt idx="683">
                  <c:v>647</c:v>
                </c:pt>
                <c:pt idx="684">
                  <c:v>595</c:v>
                </c:pt>
                <c:pt idx="685">
                  <c:v>610</c:v>
                </c:pt>
                <c:pt idx="686">
                  <c:v>602</c:v>
                </c:pt>
                <c:pt idx="687">
                  <c:v>618</c:v>
                </c:pt>
                <c:pt idx="688">
                  <c:v>604</c:v>
                </c:pt>
                <c:pt idx="689">
                  <c:v>582</c:v>
                </c:pt>
                <c:pt idx="690">
                  <c:v>572</c:v>
                </c:pt>
                <c:pt idx="691">
                  <c:v>620</c:v>
                </c:pt>
                <c:pt idx="692">
                  <c:v>572</c:v>
                </c:pt>
                <c:pt idx="693">
                  <c:v>662</c:v>
                </c:pt>
                <c:pt idx="694">
                  <c:v>615</c:v>
                </c:pt>
                <c:pt idx="695">
                  <c:v>595</c:v>
                </c:pt>
                <c:pt idx="696">
                  <c:v>621</c:v>
                </c:pt>
                <c:pt idx="697">
                  <c:v>633</c:v>
                </c:pt>
                <c:pt idx="698">
                  <c:v>632</c:v>
                </c:pt>
                <c:pt idx="699">
                  <c:v>603</c:v>
                </c:pt>
                <c:pt idx="700">
                  <c:v>623</c:v>
                </c:pt>
                <c:pt idx="701">
                  <c:v>632</c:v>
                </c:pt>
                <c:pt idx="702">
                  <c:v>625</c:v>
                </c:pt>
                <c:pt idx="703">
                  <c:v>614</c:v>
                </c:pt>
                <c:pt idx="704">
                  <c:v>588</c:v>
                </c:pt>
                <c:pt idx="705">
                  <c:v>649</c:v>
                </c:pt>
                <c:pt idx="706">
                  <c:v>580</c:v>
                </c:pt>
                <c:pt idx="707">
                  <c:v>562</c:v>
                </c:pt>
                <c:pt idx="708">
                  <c:v>579</c:v>
                </c:pt>
                <c:pt idx="709">
                  <c:v>597</c:v>
                </c:pt>
                <c:pt idx="710">
                  <c:v>583</c:v>
                </c:pt>
                <c:pt idx="711">
                  <c:v>576</c:v>
                </c:pt>
                <c:pt idx="712">
                  <c:v>594</c:v>
                </c:pt>
                <c:pt idx="713">
                  <c:v>628</c:v>
                </c:pt>
                <c:pt idx="714">
                  <c:v>594</c:v>
                </c:pt>
                <c:pt idx="715">
                  <c:v>624</c:v>
                </c:pt>
                <c:pt idx="716">
                  <c:v>566</c:v>
                </c:pt>
                <c:pt idx="717">
                  <c:v>574</c:v>
                </c:pt>
                <c:pt idx="718">
                  <c:v>633</c:v>
                </c:pt>
                <c:pt idx="719">
                  <c:v>626</c:v>
                </c:pt>
                <c:pt idx="720">
                  <c:v>601</c:v>
                </c:pt>
                <c:pt idx="721">
                  <c:v>568</c:v>
                </c:pt>
                <c:pt idx="722">
                  <c:v>607</c:v>
                </c:pt>
                <c:pt idx="723">
                  <c:v>608</c:v>
                </c:pt>
                <c:pt idx="724">
                  <c:v>617</c:v>
                </c:pt>
                <c:pt idx="725">
                  <c:v>607</c:v>
                </c:pt>
                <c:pt idx="726">
                  <c:v>584</c:v>
                </c:pt>
                <c:pt idx="727">
                  <c:v>613</c:v>
                </c:pt>
                <c:pt idx="728">
                  <c:v>614</c:v>
                </c:pt>
                <c:pt idx="729">
                  <c:v>600</c:v>
                </c:pt>
                <c:pt idx="730">
                  <c:v>579</c:v>
                </c:pt>
                <c:pt idx="731">
                  <c:v>581</c:v>
                </c:pt>
                <c:pt idx="732">
                  <c:v>563</c:v>
                </c:pt>
                <c:pt idx="733">
                  <c:v>600</c:v>
                </c:pt>
                <c:pt idx="734">
                  <c:v>564</c:v>
                </c:pt>
                <c:pt idx="735">
                  <c:v>616</c:v>
                </c:pt>
                <c:pt idx="736">
                  <c:v>642</c:v>
                </c:pt>
                <c:pt idx="737">
                  <c:v>615</c:v>
                </c:pt>
                <c:pt idx="738">
                  <c:v>609</c:v>
                </c:pt>
                <c:pt idx="739">
                  <c:v>598</c:v>
                </c:pt>
                <c:pt idx="740">
                  <c:v>627</c:v>
                </c:pt>
                <c:pt idx="741">
                  <c:v>622</c:v>
                </c:pt>
                <c:pt idx="742">
                  <c:v>592</c:v>
                </c:pt>
                <c:pt idx="743">
                  <c:v>582</c:v>
                </c:pt>
                <c:pt idx="744">
                  <c:v>592</c:v>
                </c:pt>
                <c:pt idx="745">
                  <c:v>601</c:v>
                </c:pt>
                <c:pt idx="746">
                  <c:v>635</c:v>
                </c:pt>
                <c:pt idx="747">
                  <c:v>594</c:v>
                </c:pt>
                <c:pt idx="748">
                  <c:v>570</c:v>
                </c:pt>
                <c:pt idx="749">
                  <c:v>595</c:v>
                </c:pt>
                <c:pt idx="750">
                  <c:v>629</c:v>
                </c:pt>
                <c:pt idx="751">
                  <c:v>593</c:v>
                </c:pt>
                <c:pt idx="752">
                  <c:v>610</c:v>
                </c:pt>
                <c:pt idx="753">
                  <c:v>598</c:v>
                </c:pt>
                <c:pt idx="754">
                  <c:v>629</c:v>
                </c:pt>
                <c:pt idx="755">
                  <c:v>575</c:v>
                </c:pt>
                <c:pt idx="756">
                  <c:v>605</c:v>
                </c:pt>
                <c:pt idx="757">
                  <c:v>576</c:v>
                </c:pt>
                <c:pt idx="758">
                  <c:v>667</c:v>
                </c:pt>
                <c:pt idx="759">
                  <c:v>616</c:v>
                </c:pt>
                <c:pt idx="760">
                  <c:v>584</c:v>
                </c:pt>
                <c:pt idx="761">
                  <c:v>602</c:v>
                </c:pt>
                <c:pt idx="762">
                  <c:v>611</c:v>
                </c:pt>
                <c:pt idx="763">
                  <c:v>580</c:v>
                </c:pt>
                <c:pt idx="764">
                  <c:v>596</c:v>
                </c:pt>
                <c:pt idx="765">
                  <c:v>599</c:v>
                </c:pt>
                <c:pt idx="766">
                  <c:v>619</c:v>
                </c:pt>
                <c:pt idx="767">
                  <c:v>624</c:v>
                </c:pt>
                <c:pt idx="768">
                  <c:v>588</c:v>
                </c:pt>
                <c:pt idx="769">
                  <c:v>606</c:v>
                </c:pt>
                <c:pt idx="770">
                  <c:v>616</c:v>
                </c:pt>
                <c:pt idx="771">
                  <c:v>605</c:v>
                </c:pt>
                <c:pt idx="772">
                  <c:v>546</c:v>
                </c:pt>
                <c:pt idx="773">
                  <c:v>605</c:v>
                </c:pt>
                <c:pt idx="774">
                  <c:v>604</c:v>
                </c:pt>
                <c:pt idx="775">
                  <c:v>604</c:v>
                </c:pt>
                <c:pt idx="776">
                  <c:v>626</c:v>
                </c:pt>
                <c:pt idx="777">
                  <c:v>611</c:v>
                </c:pt>
                <c:pt idx="778">
                  <c:v>615</c:v>
                </c:pt>
                <c:pt idx="779">
                  <c:v>570</c:v>
                </c:pt>
                <c:pt idx="780">
                  <c:v>604</c:v>
                </c:pt>
                <c:pt idx="781">
                  <c:v>582</c:v>
                </c:pt>
                <c:pt idx="782">
                  <c:v>591</c:v>
                </c:pt>
                <c:pt idx="783">
                  <c:v>620</c:v>
                </c:pt>
                <c:pt idx="784">
                  <c:v>593</c:v>
                </c:pt>
                <c:pt idx="785">
                  <c:v>607</c:v>
                </c:pt>
                <c:pt idx="786">
                  <c:v>557</c:v>
                </c:pt>
                <c:pt idx="787">
                  <c:v>575</c:v>
                </c:pt>
                <c:pt idx="788">
                  <c:v>599</c:v>
                </c:pt>
                <c:pt idx="789">
                  <c:v>599</c:v>
                </c:pt>
                <c:pt idx="790">
                  <c:v>630</c:v>
                </c:pt>
                <c:pt idx="791">
                  <c:v>605</c:v>
                </c:pt>
                <c:pt idx="792">
                  <c:v>613</c:v>
                </c:pt>
                <c:pt idx="793">
                  <c:v>619</c:v>
                </c:pt>
                <c:pt idx="794">
                  <c:v>654</c:v>
                </c:pt>
                <c:pt idx="795">
                  <c:v>617</c:v>
                </c:pt>
                <c:pt idx="796">
                  <c:v>594</c:v>
                </c:pt>
                <c:pt idx="797">
                  <c:v>591</c:v>
                </c:pt>
                <c:pt idx="798">
                  <c:v>594</c:v>
                </c:pt>
                <c:pt idx="799">
                  <c:v>585</c:v>
                </c:pt>
                <c:pt idx="800">
                  <c:v>595</c:v>
                </c:pt>
                <c:pt idx="801">
                  <c:v>584</c:v>
                </c:pt>
                <c:pt idx="802">
                  <c:v>651</c:v>
                </c:pt>
                <c:pt idx="803">
                  <c:v>654</c:v>
                </c:pt>
                <c:pt idx="804">
                  <c:v>592</c:v>
                </c:pt>
                <c:pt idx="805">
                  <c:v>616</c:v>
                </c:pt>
                <c:pt idx="806">
                  <c:v>612</c:v>
                </c:pt>
                <c:pt idx="807">
                  <c:v>617</c:v>
                </c:pt>
                <c:pt idx="808">
                  <c:v>594</c:v>
                </c:pt>
                <c:pt idx="809">
                  <c:v>634</c:v>
                </c:pt>
                <c:pt idx="810">
                  <c:v>615</c:v>
                </c:pt>
                <c:pt idx="811">
                  <c:v>632</c:v>
                </c:pt>
                <c:pt idx="812">
                  <c:v>604</c:v>
                </c:pt>
                <c:pt idx="813">
                  <c:v>613</c:v>
                </c:pt>
                <c:pt idx="814">
                  <c:v>585</c:v>
                </c:pt>
                <c:pt idx="815">
                  <c:v>613</c:v>
                </c:pt>
                <c:pt idx="816">
                  <c:v>564</c:v>
                </c:pt>
                <c:pt idx="817">
                  <c:v>601</c:v>
                </c:pt>
                <c:pt idx="818">
                  <c:v>596</c:v>
                </c:pt>
                <c:pt idx="819">
                  <c:v>597</c:v>
                </c:pt>
                <c:pt idx="820">
                  <c:v>590</c:v>
                </c:pt>
                <c:pt idx="821">
                  <c:v>630</c:v>
                </c:pt>
                <c:pt idx="822">
                  <c:v>626</c:v>
                </c:pt>
                <c:pt idx="823">
                  <c:v>604</c:v>
                </c:pt>
                <c:pt idx="824">
                  <c:v>610</c:v>
                </c:pt>
                <c:pt idx="825">
                  <c:v>609</c:v>
                </c:pt>
                <c:pt idx="826">
                  <c:v>568</c:v>
                </c:pt>
                <c:pt idx="827">
                  <c:v>623</c:v>
                </c:pt>
                <c:pt idx="828">
                  <c:v>600</c:v>
                </c:pt>
                <c:pt idx="829">
                  <c:v>589</c:v>
                </c:pt>
                <c:pt idx="830">
                  <c:v>597</c:v>
                </c:pt>
                <c:pt idx="831">
                  <c:v>634</c:v>
                </c:pt>
                <c:pt idx="832">
                  <c:v>618</c:v>
                </c:pt>
                <c:pt idx="833">
                  <c:v>615</c:v>
                </c:pt>
                <c:pt idx="834">
                  <c:v>618</c:v>
                </c:pt>
                <c:pt idx="835">
                  <c:v>637</c:v>
                </c:pt>
                <c:pt idx="836">
                  <c:v>631</c:v>
                </c:pt>
                <c:pt idx="837">
                  <c:v>602</c:v>
                </c:pt>
                <c:pt idx="838">
                  <c:v>598</c:v>
                </c:pt>
                <c:pt idx="839">
                  <c:v>627</c:v>
                </c:pt>
                <c:pt idx="840">
                  <c:v>578</c:v>
                </c:pt>
                <c:pt idx="841">
                  <c:v>619</c:v>
                </c:pt>
                <c:pt idx="842">
                  <c:v>593</c:v>
                </c:pt>
                <c:pt idx="843">
                  <c:v>605</c:v>
                </c:pt>
                <c:pt idx="844">
                  <c:v>625</c:v>
                </c:pt>
                <c:pt idx="845">
                  <c:v>636</c:v>
                </c:pt>
                <c:pt idx="846">
                  <c:v>599</c:v>
                </c:pt>
                <c:pt idx="847">
                  <c:v>631</c:v>
                </c:pt>
                <c:pt idx="848">
                  <c:v>590</c:v>
                </c:pt>
                <c:pt idx="849">
                  <c:v>647</c:v>
                </c:pt>
                <c:pt idx="850">
                  <c:v>613</c:v>
                </c:pt>
                <c:pt idx="851">
                  <c:v>621</c:v>
                </c:pt>
                <c:pt idx="852">
                  <c:v>630</c:v>
                </c:pt>
                <c:pt idx="853">
                  <c:v>656</c:v>
                </c:pt>
                <c:pt idx="854">
                  <c:v>585</c:v>
                </c:pt>
                <c:pt idx="855">
                  <c:v>619</c:v>
                </c:pt>
                <c:pt idx="856">
                  <c:v>609</c:v>
                </c:pt>
                <c:pt idx="857">
                  <c:v>606</c:v>
                </c:pt>
                <c:pt idx="858">
                  <c:v>636</c:v>
                </c:pt>
                <c:pt idx="859">
                  <c:v>618</c:v>
                </c:pt>
                <c:pt idx="860">
                  <c:v>633</c:v>
                </c:pt>
                <c:pt idx="861">
                  <c:v>629</c:v>
                </c:pt>
                <c:pt idx="862">
                  <c:v>599</c:v>
                </c:pt>
                <c:pt idx="863">
                  <c:v>618</c:v>
                </c:pt>
                <c:pt idx="864">
                  <c:v>649</c:v>
                </c:pt>
                <c:pt idx="865">
                  <c:v>633</c:v>
                </c:pt>
                <c:pt idx="866">
                  <c:v>658</c:v>
                </c:pt>
                <c:pt idx="867">
                  <c:v>608</c:v>
                </c:pt>
                <c:pt idx="868">
                  <c:v>618</c:v>
                </c:pt>
                <c:pt idx="869">
                  <c:v>638</c:v>
                </c:pt>
                <c:pt idx="870">
                  <c:v>622</c:v>
                </c:pt>
                <c:pt idx="871">
                  <c:v>647</c:v>
                </c:pt>
                <c:pt idx="872">
                  <c:v>608</c:v>
                </c:pt>
                <c:pt idx="873">
                  <c:v>600</c:v>
                </c:pt>
                <c:pt idx="874">
                  <c:v>633</c:v>
                </c:pt>
                <c:pt idx="875">
                  <c:v>652</c:v>
                </c:pt>
                <c:pt idx="876">
                  <c:v>617</c:v>
                </c:pt>
                <c:pt idx="877">
                  <c:v>584</c:v>
                </c:pt>
                <c:pt idx="878">
                  <c:v>656</c:v>
                </c:pt>
                <c:pt idx="879">
                  <c:v>574</c:v>
                </c:pt>
                <c:pt idx="880">
                  <c:v>634</c:v>
                </c:pt>
                <c:pt idx="881">
                  <c:v>616</c:v>
                </c:pt>
                <c:pt idx="882">
                  <c:v>608</c:v>
                </c:pt>
                <c:pt idx="883">
                  <c:v>654</c:v>
                </c:pt>
                <c:pt idx="884">
                  <c:v>608</c:v>
                </c:pt>
                <c:pt idx="885">
                  <c:v>614</c:v>
                </c:pt>
                <c:pt idx="886">
                  <c:v>642</c:v>
                </c:pt>
                <c:pt idx="887">
                  <c:v>603</c:v>
                </c:pt>
                <c:pt idx="888">
                  <c:v>636</c:v>
                </c:pt>
                <c:pt idx="889">
                  <c:v>630</c:v>
                </c:pt>
                <c:pt idx="890">
                  <c:v>615</c:v>
                </c:pt>
                <c:pt idx="891">
                  <c:v>598</c:v>
                </c:pt>
                <c:pt idx="892">
                  <c:v>650</c:v>
                </c:pt>
                <c:pt idx="893">
                  <c:v>669</c:v>
                </c:pt>
                <c:pt idx="894">
                  <c:v>636</c:v>
                </c:pt>
                <c:pt idx="895">
                  <c:v>659</c:v>
                </c:pt>
                <c:pt idx="896">
                  <c:v>606</c:v>
                </c:pt>
                <c:pt idx="897">
                  <c:v>615</c:v>
                </c:pt>
                <c:pt idx="898">
                  <c:v>639</c:v>
                </c:pt>
                <c:pt idx="899">
                  <c:v>678</c:v>
                </c:pt>
                <c:pt idx="900">
                  <c:v>633</c:v>
                </c:pt>
                <c:pt idx="901">
                  <c:v>589</c:v>
                </c:pt>
                <c:pt idx="902">
                  <c:v>602</c:v>
                </c:pt>
                <c:pt idx="903">
                  <c:v>673</c:v>
                </c:pt>
                <c:pt idx="904">
                  <c:v>619</c:v>
                </c:pt>
                <c:pt idx="905">
                  <c:v>688</c:v>
                </c:pt>
                <c:pt idx="906">
                  <c:v>617</c:v>
                </c:pt>
                <c:pt idx="907">
                  <c:v>628</c:v>
                </c:pt>
                <c:pt idx="908">
                  <c:v>627</c:v>
                </c:pt>
                <c:pt idx="909">
                  <c:v>687</c:v>
                </c:pt>
                <c:pt idx="910">
                  <c:v>589</c:v>
                </c:pt>
                <c:pt idx="911">
                  <c:v>635</c:v>
                </c:pt>
                <c:pt idx="912">
                  <c:v>606</c:v>
                </c:pt>
                <c:pt idx="913">
                  <c:v>697</c:v>
                </c:pt>
                <c:pt idx="914">
                  <c:v>638</c:v>
                </c:pt>
                <c:pt idx="915">
                  <c:v>644</c:v>
                </c:pt>
                <c:pt idx="916">
                  <c:v>672</c:v>
                </c:pt>
                <c:pt idx="917">
                  <c:v>694</c:v>
                </c:pt>
                <c:pt idx="918">
                  <c:v>634</c:v>
                </c:pt>
                <c:pt idx="919">
                  <c:v>682</c:v>
                </c:pt>
                <c:pt idx="920">
                  <c:v>641</c:v>
                </c:pt>
                <c:pt idx="921">
                  <c:v>639</c:v>
                </c:pt>
                <c:pt idx="922">
                  <c:v>629</c:v>
                </c:pt>
                <c:pt idx="923">
                  <c:v>611</c:v>
                </c:pt>
                <c:pt idx="924">
                  <c:v>664</c:v>
                </c:pt>
                <c:pt idx="925">
                  <c:v>639</c:v>
                </c:pt>
                <c:pt idx="926">
                  <c:v>634</c:v>
                </c:pt>
                <c:pt idx="927">
                  <c:v>669</c:v>
                </c:pt>
                <c:pt idx="928">
                  <c:v>623</c:v>
                </c:pt>
                <c:pt idx="929">
                  <c:v>626</c:v>
                </c:pt>
                <c:pt idx="930">
                  <c:v>611</c:v>
                </c:pt>
                <c:pt idx="931">
                  <c:v>654</c:v>
                </c:pt>
                <c:pt idx="932">
                  <c:v>644</c:v>
                </c:pt>
                <c:pt idx="933">
                  <c:v>669</c:v>
                </c:pt>
                <c:pt idx="934">
                  <c:v>634</c:v>
                </c:pt>
                <c:pt idx="935">
                  <c:v>633</c:v>
                </c:pt>
                <c:pt idx="936">
                  <c:v>637</c:v>
                </c:pt>
                <c:pt idx="937">
                  <c:v>665</c:v>
                </c:pt>
                <c:pt idx="938">
                  <c:v>620</c:v>
                </c:pt>
                <c:pt idx="939">
                  <c:v>634</c:v>
                </c:pt>
                <c:pt idx="940">
                  <c:v>635</c:v>
                </c:pt>
                <c:pt idx="941">
                  <c:v>695</c:v>
                </c:pt>
                <c:pt idx="942">
                  <c:v>625</c:v>
                </c:pt>
                <c:pt idx="943">
                  <c:v>660</c:v>
                </c:pt>
                <c:pt idx="944">
                  <c:v>654</c:v>
                </c:pt>
                <c:pt idx="945">
                  <c:v>698</c:v>
                </c:pt>
                <c:pt idx="946">
                  <c:v>715</c:v>
                </c:pt>
                <c:pt idx="947">
                  <c:v>654</c:v>
                </c:pt>
                <c:pt idx="948">
                  <c:v>667</c:v>
                </c:pt>
                <c:pt idx="949">
                  <c:v>613</c:v>
                </c:pt>
                <c:pt idx="950">
                  <c:v>650</c:v>
                </c:pt>
                <c:pt idx="951">
                  <c:v>682</c:v>
                </c:pt>
                <c:pt idx="952">
                  <c:v>647</c:v>
                </c:pt>
                <c:pt idx="953">
                  <c:v>667</c:v>
                </c:pt>
                <c:pt idx="954">
                  <c:v>694</c:v>
                </c:pt>
                <c:pt idx="955">
                  <c:v>674</c:v>
                </c:pt>
                <c:pt idx="956">
                  <c:v>643</c:v>
                </c:pt>
                <c:pt idx="957">
                  <c:v>684</c:v>
                </c:pt>
                <c:pt idx="958">
                  <c:v>648</c:v>
                </c:pt>
                <c:pt idx="959">
                  <c:v>678</c:v>
                </c:pt>
                <c:pt idx="960">
                  <c:v>709</c:v>
                </c:pt>
                <c:pt idx="961">
                  <c:v>714</c:v>
                </c:pt>
                <c:pt idx="962">
                  <c:v>668</c:v>
                </c:pt>
                <c:pt idx="963">
                  <c:v>649</c:v>
                </c:pt>
                <c:pt idx="964">
                  <c:v>661</c:v>
                </c:pt>
                <c:pt idx="965">
                  <c:v>638</c:v>
                </c:pt>
                <c:pt idx="966">
                  <c:v>672</c:v>
                </c:pt>
                <c:pt idx="967">
                  <c:v>695</c:v>
                </c:pt>
                <c:pt idx="968">
                  <c:v>664</c:v>
                </c:pt>
                <c:pt idx="969">
                  <c:v>692</c:v>
                </c:pt>
                <c:pt idx="970">
                  <c:v>620</c:v>
                </c:pt>
                <c:pt idx="971">
                  <c:v>650</c:v>
                </c:pt>
                <c:pt idx="972">
                  <c:v>654</c:v>
                </c:pt>
                <c:pt idx="973">
                  <c:v>674</c:v>
                </c:pt>
                <c:pt idx="974">
                  <c:v>662</c:v>
                </c:pt>
                <c:pt idx="975">
                  <c:v>656</c:v>
                </c:pt>
                <c:pt idx="976">
                  <c:v>643</c:v>
                </c:pt>
                <c:pt idx="977">
                  <c:v>671</c:v>
                </c:pt>
                <c:pt idx="978">
                  <c:v>639</c:v>
                </c:pt>
                <c:pt idx="979">
                  <c:v>681</c:v>
                </c:pt>
                <c:pt idx="980">
                  <c:v>653</c:v>
                </c:pt>
                <c:pt idx="981">
                  <c:v>646</c:v>
                </c:pt>
                <c:pt idx="982">
                  <c:v>672</c:v>
                </c:pt>
                <c:pt idx="983">
                  <c:v>705</c:v>
                </c:pt>
                <c:pt idx="984">
                  <c:v>644</c:v>
                </c:pt>
                <c:pt idx="985">
                  <c:v>645</c:v>
                </c:pt>
                <c:pt idx="986">
                  <c:v>650</c:v>
                </c:pt>
                <c:pt idx="987">
                  <c:v>696</c:v>
                </c:pt>
                <c:pt idx="988">
                  <c:v>642</c:v>
                </c:pt>
                <c:pt idx="989">
                  <c:v>718</c:v>
                </c:pt>
                <c:pt idx="990">
                  <c:v>661</c:v>
                </c:pt>
                <c:pt idx="991">
                  <c:v>666</c:v>
                </c:pt>
                <c:pt idx="992">
                  <c:v>648</c:v>
                </c:pt>
                <c:pt idx="993">
                  <c:v>677</c:v>
                </c:pt>
                <c:pt idx="994">
                  <c:v>680</c:v>
                </c:pt>
                <c:pt idx="995">
                  <c:v>678</c:v>
                </c:pt>
                <c:pt idx="996">
                  <c:v>671</c:v>
                </c:pt>
                <c:pt idx="997">
                  <c:v>694</c:v>
                </c:pt>
                <c:pt idx="998">
                  <c:v>632</c:v>
                </c:pt>
                <c:pt idx="999">
                  <c:v>683</c:v>
                </c:pt>
                <c:pt idx="1000">
                  <c:v>637</c:v>
                </c:pt>
                <c:pt idx="1001">
                  <c:v>707</c:v>
                </c:pt>
                <c:pt idx="1002">
                  <c:v>670</c:v>
                </c:pt>
                <c:pt idx="1003">
                  <c:v>620</c:v>
                </c:pt>
                <c:pt idx="1004">
                  <c:v>648</c:v>
                </c:pt>
                <c:pt idx="1005">
                  <c:v>678</c:v>
                </c:pt>
                <c:pt idx="1006">
                  <c:v>653</c:v>
                </c:pt>
                <c:pt idx="1007">
                  <c:v>668</c:v>
                </c:pt>
                <c:pt idx="1008">
                  <c:v>642</c:v>
                </c:pt>
                <c:pt idx="1009">
                  <c:v>718</c:v>
                </c:pt>
                <c:pt idx="1010">
                  <c:v>710</c:v>
                </c:pt>
                <c:pt idx="1011">
                  <c:v>666</c:v>
                </c:pt>
                <c:pt idx="1012">
                  <c:v>693</c:v>
                </c:pt>
                <c:pt idx="1013">
                  <c:v>703</c:v>
                </c:pt>
                <c:pt idx="1014">
                  <c:v>707</c:v>
                </c:pt>
                <c:pt idx="1015">
                  <c:v>652</c:v>
                </c:pt>
                <c:pt idx="1016">
                  <c:v>658</c:v>
                </c:pt>
                <c:pt idx="1017">
                  <c:v>661</c:v>
                </c:pt>
                <c:pt idx="1018">
                  <c:v>657</c:v>
                </c:pt>
                <c:pt idx="1019">
                  <c:v>626</c:v>
                </c:pt>
                <c:pt idx="1020">
                  <c:v>746</c:v>
                </c:pt>
                <c:pt idx="1021">
                  <c:v>669</c:v>
                </c:pt>
                <c:pt idx="1022">
                  <c:v>715</c:v>
                </c:pt>
                <c:pt idx="1023">
                  <c:v>672</c:v>
                </c:pt>
                <c:pt idx="1024">
                  <c:v>699</c:v>
                </c:pt>
                <c:pt idx="1025">
                  <c:v>701</c:v>
                </c:pt>
                <c:pt idx="1026">
                  <c:v>658</c:v>
                </c:pt>
                <c:pt idx="1027">
                  <c:v>628</c:v>
                </c:pt>
                <c:pt idx="1028">
                  <c:v>637</c:v>
                </c:pt>
                <c:pt idx="1029">
                  <c:v>664</c:v>
                </c:pt>
                <c:pt idx="1030">
                  <c:v>662</c:v>
                </c:pt>
                <c:pt idx="1031">
                  <c:v>657</c:v>
                </c:pt>
                <c:pt idx="1032">
                  <c:v>672</c:v>
                </c:pt>
                <c:pt idx="1033">
                  <c:v>666</c:v>
                </c:pt>
                <c:pt idx="1034">
                  <c:v>635</c:v>
                </c:pt>
                <c:pt idx="1035">
                  <c:v>667</c:v>
                </c:pt>
                <c:pt idx="1036">
                  <c:v>665</c:v>
                </c:pt>
                <c:pt idx="1037">
                  <c:v>661</c:v>
                </c:pt>
                <c:pt idx="1038">
                  <c:v>639</c:v>
                </c:pt>
                <c:pt idx="1039">
                  <c:v>684</c:v>
                </c:pt>
                <c:pt idx="1040">
                  <c:v>632</c:v>
                </c:pt>
                <c:pt idx="1041">
                  <c:v>625</c:v>
                </c:pt>
                <c:pt idx="1042">
                  <c:v>672</c:v>
                </c:pt>
                <c:pt idx="1043">
                  <c:v>615</c:v>
                </c:pt>
                <c:pt idx="1044">
                  <c:v>653</c:v>
                </c:pt>
                <c:pt idx="1045">
                  <c:v>642</c:v>
                </c:pt>
                <c:pt idx="1046">
                  <c:v>683</c:v>
                </c:pt>
                <c:pt idx="1047">
                  <c:v>643</c:v>
                </c:pt>
                <c:pt idx="1048">
                  <c:v>619</c:v>
                </c:pt>
                <c:pt idx="1049">
                  <c:v>703</c:v>
                </c:pt>
                <c:pt idx="1050">
                  <c:v>622</c:v>
                </c:pt>
                <c:pt idx="1051">
                  <c:v>673</c:v>
                </c:pt>
                <c:pt idx="1052">
                  <c:v>646</c:v>
                </c:pt>
                <c:pt idx="1053">
                  <c:v>654</c:v>
                </c:pt>
                <c:pt idx="1054">
                  <c:v>674</c:v>
                </c:pt>
                <c:pt idx="1055">
                  <c:v>639</c:v>
                </c:pt>
                <c:pt idx="1056">
                  <c:v>606</c:v>
                </c:pt>
                <c:pt idx="1057">
                  <c:v>656</c:v>
                </c:pt>
                <c:pt idx="1058">
                  <c:v>641</c:v>
                </c:pt>
                <c:pt idx="1059">
                  <c:v>641</c:v>
                </c:pt>
                <c:pt idx="1060">
                  <c:v>603</c:v>
                </c:pt>
                <c:pt idx="1061">
                  <c:v>673</c:v>
                </c:pt>
                <c:pt idx="1062">
                  <c:v>639</c:v>
                </c:pt>
                <c:pt idx="1063">
                  <c:v>647</c:v>
                </c:pt>
                <c:pt idx="1064">
                  <c:v>684</c:v>
                </c:pt>
                <c:pt idx="1065">
                  <c:v>627</c:v>
                </c:pt>
                <c:pt idx="1066">
                  <c:v>637</c:v>
                </c:pt>
                <c:pt idx="1067">
                  <c:v>637</c:v>
                </c:pt>
                <c:pt idx="1068">
                  <c:v>643</c:v>
                </c:pt>
                <c:pt idx="1069">
                  <c:v>616</c:v>
                </c:pt>
                <c:pt idx="1070">
                  <c:v>611</c:v>
                </c:pt>
                <c:pt idx="1071">
                  <c:v>666</c:v>
                </c:pt>
                <c:pt idx="1072">
                  <c:v>639</c:v>
                </c:pt>
                <c:pt idx="1073">
                  <c:v>580</c:v>
                </c:pt>
                <c:pt idx="1074">
                  <c:v>591</c:v>
                </c:pt>
                <c:pt idx="1075">
                  <c:v>661</c:v>
                </c:pt>
                <c:pt idx="1076">
                  <c:v>662</c:v>
                </c:pt>
                <c:pt idx="1077">
                  <c:v>627</c:v>
                </c:pt>
                <c:pt idx="1078">
                  <c:v>645</c:v>
                </c:pt>
                <c:pt idx="1079">
                  <c:v>610</c:v>
                </c:pt>
                <c:pt idx="1080">
                  <c:v>641</c:v>
                </c:pt>
                <c:pt idx="1081">
                  <c:v>626</c:v>
                </c:pt>
                <c:pt idx="1082">
                  <c:v>627</c:v>
                </c:pt>
                <c:pt idx="1083">
                  <c:v>592</c:v>
                </c:pt>
                <c:pt idx="1084">
                  <c:v>630</c:v>
                </c:pt>
                <c:pt idx="1085">
                  <c:v>604</c:v>
                </c:pt>
                <c:pt idx="1086">
                  <c:v>610</c:v>
                </c:pt>
                <c:pt idx="1087">
                  <c:v>599</c:v>
                </c:pt>
                <c:pt idx="1088">
                  <c:v>576</c:v>
                </c:pt>
                <c:pt idx="1089">
                  <c:v>616</c:v>
                </c:pt>
                <c:pt idx="1090">
                  <c:v>560</c:v>
                </c:pt>
                <c:pt idx="1091">
                  <c:v>664</c:v>
                </c:pt>
                <c:pt idx="1092">
                  <c:v>584</c:v>
                </c:pt>
                <c:pt idx="1093">
                  <c:v>583</c:v>
                </c:pt>
                <c:pt idx="1094">
                  <c:v>607</c:v>
                </c:pt>
                <c:pt idx="1095">
                  <c:v>606</c:v>
                </c:pt>
                <c:pt idx="1096">
                  <c:v>582</c:v>
                </c:pt>
                <c:pt idx="1097">
                  <c:v>576</c:v>
                </c:pt>
                <c:pt idx="1098">
                  <c:v>632</c:v>
                </c:pt>
                <c:pt idx="1099">
                  <c:v>575</c:v>
                </c:pt>
                <c:pt idx="1100">
                  <c:v>580</c:v>
                </c:pt>
                <c:pt idx="1101">
                  <c:v>603</c:v>
                </c:pt>
                <c:pt idx="1102">
                  <c:v>586</c:v>
                </c:pt>
                <c:pt idx="1103">
                  <c:v>525</c:v>
                </c:pt>
                <c:pt idx="1104">
                  <c:v>580</c:v>
                </c:pt>
                <c:pt idx="1105">
                  <c:v>539</c:v>
                </c:pt>
                <c:pt idx="1106">
                  <c:v>629</c:v>
                </c:pt>
                <c:pt idx="1107">
                  <c:v>576</c:v>
                </c:pt>
                <c:pt idx="1108">
                  <c:v>574</c:v>
                </c:pt>
                <c:pt idx="1109">
                  <c:v>547</c:v>
                </c:pt>
                <c:pt idx="1110">
                  <c:v>582</c:v>
                </c:pt>
                <c:pt idx="1111">
                  <c:v>575</c:v>
                </c:pt>
                <c:pt idx="1112">
                  <c:v>602</c:v>
                </c:pt>
                <c:pt idx="1113">
                  <c:v>549</c:v>
                </c:pt>
                <c:pt idx="1114">
                  <c:v>570</c:v>
                </c:pt>
                <c:pt idx="1115">
                  <c:v>506</c:v>
                </c:pt>
                <c:pt idx="1116">
                  <c:v>554</c:v>
                </c:pt>
                <c:pt idx="1117">
                  <c:v>558</c:v>
                </c:pt>
                <c:pt idx="1118">
                  <c:v>596</c:v>
                </c:pt>
                <c:pt idx="1119">
                  <c:v>583</c:v>
                </c:pt>
                <c:pt idx="1120">
                  <c:v>552</c:v>
                </c:pt>
                <c:pt idx="1121">
                  <c:v>527</c:v>
                </c:pt>
                <c:pt idx="1122">
                  <c:v>537</c:v>
                </c:pt>
                <c:pt idx="1123">
                  <c:v>525</c:v>
                </c:pt>
                <c:pt idx="1124">
                  <c:v>476</c:v>
                </c:pt>
                <c:pt idx="1125">
                  <c:v>505</c:v>
                </c:pt>
                <c:pt idx="1126">
                  <c:v>539</c:v>
                </c:pt>
                <c:pt idx="1127">
                  <c:v>574</c:v>
                </c:pt>
                <c:pt idx="1128">
                  <c:v>535</c:v>
                </c:pt>
                <c:pt idx="1129">
                  <c:v>536</c:v>
                </c:pt>
                <c:pt idx="1130">
                  <c:v>471</c:v>
                </c:pt>
                <c:pt idx="1131">
                  <c:v>542</c:v>
                </c:pt>
                <c:pt idx="1132">
                  <c:v>498</c:v>
                </c:pt>
                <c:pt idx="1133">
                  <c:v>540</c:v>
                </c:pt>
                <c:pt idx="1134">
                  <c:v>522</c:v>
                </c:pt>
                <c:pt idx="1135">
                  <c:v>528</c:v>
                </c:pt>
                <c:pt idx="1136">
                  <c:v>532</c:v>
                </c:pt>
                <c:pt idx="1137">
                  <c:v>494</c:v>
                </c:pt>
                <c:pt idx="1138">
                  <c:v>528</c:v>
                </c:pt>
                <c:pt idx="1139">
                  <c:v>484</c:v>
                </c:pt>
                <c:pt idx="1140">
                  <c:v>498</c:v>
                </c:pt>
                <c:pt idx="1141">
                  <c:v>497</c:v>
                </c:pt>
                <c:pt idx="1142">
                  <c:v>497</c:v>
                </c:pt>
                <c:pt idx="1143">
                  <c:v>513</c:v>
                </c:pt>
                <c:pt idx="1144">
                  <c:v>466</c:v>
                </c:pt>
                <c:pt idx="1145">
                  <c:v>467</c:v>
                </c:pt>
                <c:pt idx="1146">
                  <c:v>463</c:v>
                </c:pt>
                <c:pt idx="1147">
                  <c:v>494</c:v>
                </c:pt>
                <c:pt idx="1148">
                  <c:v>465</c:v>
                </c:pt>
                <c:pt idx="1149">
                  <c:v>515</c:v>
                </c:pt>
                <c:pt idx="1150">
                  <c:v>451</c:v>
                </c:pt>
                <c:pt idx="1151">
                  <c:v>498</c:v>
                </c:pt>
                <c:pt idx="1152">
                  <c:v>470</c:v>
                </c:pt>
                <c:pt idx="1153">
                  <c:v>463</c:v>
                </c:pt>
                <c:pt idx="1154">
                  <c:v>440</c:v>
                </c:pt>
                <c:pt idx="1155">
                  <c:v>480</c:v>
                </c:pt>
                <c:pt idx="1156">
                  <c:v>435</c:v>
                </c:pt>
                <c:pt idx="1157">
                  <c:v>491</c:v>
                </c:pt>
                <c:pt idx="1158">
                  <c:v>434</c:v>
                </c:pt>
                <c:pt idx="1159">
                  <c:v>491</c:v>
                </c:pt>
                <c:pt idx="1160">
                  <c:v>434</c:v>
                </c:pt>
                <c:pt idx="1161">
                  <c:v>450</c:v>
                </c:pt>
                <c:pt idx="1162">
                  <c:v>413</c:v>
                </c:pt>
                <c:pt idx="1163">
                  <c:v>444</c:v>
                </c:pt>
                <c:pt idx="1164">
                  <c:v>448</c:v>
                </c:pt>
                <c:pt idx="1165">
                  <c:v>409</c:v>
                </c:pt>
                <c:pt idx="1166">
                  <c:v>451</c:v>
                </c:pt>
                <c:pt idx="1167">
                  <c:v>418</c:v>
                </c:pt>
                <c:pt idx="1168">
                  <c:v>412</c:v>
                </c:pt>
                <c:pt idx="1169">
                  <c:v>436</c:v>
                </c:pt>
                <c:pt idx="1170">
                  <c:v>432</c:v>
                </c:pt>
                <c:pt idx="1171">
                  <c:v>392</c:v>
                </c:pt>
                <c:pt idx="1172">
                  <c:v>396</c:v>
                </c:pt>
                <c:pt idx="1173">
                  <c:v>399</c:v>
                </c:pt>
                <c:pt idx="1174">
                  <c:v>396</c:v>
                </c:pt>
                <c:pt idx="1175">
                  <c:v>456</c:v>
                </c:pt>
                <c:pt idx="1176">
                  <c:v>433</c:v>
                </c:pt>
                <c:pt idx="1177">
                  <c:v>424</c:v>
                </c:pt>
                <c:pt idx="1178">
                  <c:v>451</c:v>
                </c:pt>
                <c:pt idx="1179">
                  <c:v>426</c:v>
                </c:pt>
                <c:pt idx="1180">
                  <c:v>402</c:v>
                </c:pt>
                <c:pt idx="1181">
                  <c:v>418</c:v>
                </c:pt>
                <c:pt idx="1182">
                  <c:v>439</c:v>
                </c:pt>
                <c:pt idx="1183">
                  <c:v>407</c:v>
                </c:pt>
                <c:pt idx="1184">
                  <c:v>396</c:v>
                </c:pt>
                <c:pt idx="1185">
                  <c:v>390</c:v>
                </c:pt>
                <c:pt idx="1186">
                  <c:v>373</c:v>
                </c:pt>
                <c:pt idx="1187">
                  <c:v>392</c:v>
                </c:pt>
                <c:pt idx="1188">
                  <c:v>377</c:v>
                </c:pt>
                <c:pt idx="1189">
                  <c:v>346</c:v>
                </c:pt>
                <c:pt idx="1190">
                  <c:v>367</c:v>
                </c:pt>
                <c:pt idx="1191">
                  <c:v>383</c:v>
                </c:pt>
                <c:pt idx="1192">
                  <c:v>336</c:v>
                </c:pt>
                <c:pt idx="1193">
                  <c:v>378</c:v>
                </c:pt>
                <c:pt idx="1194">
                  <c:v>364</c:v>
                </c:pt>
                <c:pt idx="1195">
                  <c:v>358</c:v>
                </c:pt>
                <c:pt idx="1196">
                  <c:v>412</c:v>
                </c:pt>
                <c:pt idx="1197">
                  <c:v>382</c:v>
                </c:pt>
                <c:pt idx="1198">
                  <c:v>364</c:v>
                </c:pt>
                <c:pt idx="1199">
                  <c:v>320</c:v>
                </c:pt>
                <c:pt idx="1200">
                  <c:v>366</c:v>
                </c:pt>
                <c:pt idx="1201">
                  <c:v>354</c:v>
                </c:pt>
                <c:pt idx="1202">
                  <c:v>312</c:v>
                </c:pt>
                <c:pt idx="1203">
                  <c:v>336</c:v>
                </c:pt>
                <c:pt idx="1204">
                  <c:v>337</c:v>
                </c:pt>
                <c:pt idx="1205">
                  <c:v>335</c:v>
                </c:pt>
                <c:pt idx="1206">
                  <c:v>339</c:v>
                </c:pt>
                <c:pt idx="1207">
                  <c:v>307</c:v>
                </c:pt>
                <c:pt idx="1208">
                  <c:v>344</c:v>
                </c:pt>
                <c:pt idx="1209">
                  <c:v>300</c:v>
                </c:pt>
                <c:pt idx="1210">
                  <c:v>329</c:v>
                </c:pt>
                <c:pt idx="1211">
                  <c:v>307</c:v>
                </c:pt>
                <c:pt idx="1212">
                  <c:v>304</c:v>
                </c:pt>
                <c:pt idx="1213">
                  <c:v>300</c:v>
                </c:pt>
                <c:pt idx="1214">
                  <c:v>297</c:v>
                </c:pt>
                <c:pt idx="1215">
                  <c:v>317</c:v>
                </c:pt>
                <c:pt idx="1216">
                  <c:v>340</c:v>
                </c:pt>
                <c:pt idx="1217">
                  <c:v>296</c:v>
                </c:pt>
                <c:pt idx="1218">
                  <c:v>312</c:v>
                </c:pt>
                <c:pt idx="1219">
                  <c:v>282</c:v>
                </c:pt>
                <c:pt idx="1220">
                  <c:v>283</c:v>
                </c:pt>
                <c:pt idx="1221">
                  <c:v>306</c:v>
                </c:pt>
                <c:pt idx="1222">
                  <c:v>273</c:v>
                </c:pt>
                <c:pt idx="1223">
                  <c:v>310</c:v>
                </c:pt>
                <c:pt idx="1224">
                  <c:v>293</c:v>
                </c:pt>
                <c:pt idx="1225">
                  <c:v>283</c:v>
                </c:pt>
                <c:pt idx="1226">
                  <c:v>296</c:v>
                </c:pt>
                <c:pt idx="1227">
                  <c:v>268</c:v>
                </c:pt>
                <c:pt idx="1228">
                  <c:v>287</c:v>
                </c:pt>
                <c:pt idx="1229">
                  <c:v>288</c:v>
                </c:pt>
                <c:pt idx="1230">
                  <c:v>251</c:v>
                </c:pt>
                <c:pt idx="1231">
                  <c:v>275</c:v>
                </c:pt>
                <c:pt idx="1232">
                  <c:v>294</c:v>
                </c:pt>
                <c:pt idx="1233">
                  <c:v>260</c:v>
                </c:pt>
                <c:pt idx="1234">
                  <c:v>281</c:v>
                </c:pt>
                <c:pt idx="1235">
                  <c:v>284</c:v>
                </c:pt>
                <c:pt idx="1236">
                  <c:v>276</c:v>
                </c:pt>
                <c:pt idx="1237">
                  <c:v>293</c:v>
                </c:pt>
                <c:pt idx="1238">
                  <c:v>256</c:v>
                </c:pt>
                <c:pt idx="1239">
                  <c:v>239</c:v>
                </c:pt>
                <c:pt idx="1240">
                  <c:v>268</c:v>
                </c:pt>
                <c:pt idx="1241">
                  <c:v>265</c:v>
                </c:pt>
                <c:pt idx="1242">
                  <c:v>253</c:v>
                </c:pt>
                <c:pt idx="1243">
                  <c:v>268</c:v>
                </c:pt>
                <c:pt idx="1244">
                  <c:v>261</c:v>
                </c:pt>
                <c:pt idx="1245">
                  <c:v>271</c:v>
                </c:pt>
                <c:pt idx="1246">
                  <c:v>273</c:v>
                </c:pt>
                <c:pt idx="1247">
                  <c:v>251</c:v>
                </c:pt>
                <c:pt idx="1248">
                  <c:v>265</c:v>
                </c:pt>
                <c:pt idx="1249">
                  <c:v>233</c:v>
                </c:pt>
                <c:pt idx="1250">
                  <c:v>220</c:v>
                </c:pt>
                <c:pt idx="1251">
                  <c:v>239</c:v>
                </c:pt>
                <c:pt idx="1252">
                  <c:v>221</c:v>
                </c:pt>
                <c:pt idx="1253">
                  <c:v>269</c:v>
                </c:pt>
                <c:pt idx="1254">
                  <c:v>216</c:v>
                </c:pt>
                <c:pt idx="1255">
                  <c:v>226</c:v>
                </c:pt>
                <c:pt idx="1256">
                  <c:v>232</c:v>
                </c:pt>
                <c:pt idx="1257">
                  <c:v>227</c:v>
                </c:pt>
                <c:pt idx="1258">
                  <c:v>216</c:v>
                </c:pt>
                <c:pt idx="1259">
                  <c:v>216</c:v>
                </c:pt>
                <c:pt idx="1260">
                  <c:v>197</c:v>
                </c:pt>
                <c:pt idx="1261">
                  <c:v>269</c:v>
                </c:pt>
                <c:pt idx="1262">
                  <c:v>225</c:v>
                </c:pt>
                <c:pt idx="1263">
                  <c:v>235</c:v>
                </c:pt>
                <c:pt idx="1264">
                  <c:v>198</c:v>
                </c:pt>
                <c:pt idx="1265">
                  <c:v>212</c:v>
                </c:pt>
                <c:pt idx="1266">
                  <c:v>236</c:v>
                </c:pt>
                <c:pt idx="1267">
                  <c:v>251</c:v>
                </c:pt>
                <c:pt idx="1268">
                  <c:v>219</c:v>
                </c:pt>
                <c:pt idx="1269">
                  <c:v>222</c:v>
                </c:pt>
                <c:pt idx="1270">
                  <c:v>236</c:v>
                </c:pt>
                <c:pt idx="1271">
                  <c:v>197</c:v>
                </c:pt>
                <c:pt idx="1272">
                  <c:v>195</c:v>
                </c:pt>
                <c:pt idx="1273">
                  <c:v>196</c:v>
                </c:pt>
                <c:pt idx="1274">
                  <c:v>218</c:v>
                </c:pt>
                <c:pt idx="1275">
                  <c:v>202</c:v>
                </c:pt>
                <c:pt idx="1276">
                  <c:v>230</c:v>
                </c:pt>
                <c:pt idx="1277">
                  <c:v>199</c:v>
                </c:pt>
                <c:pt idx="1278">
                  <c:v>193</c:v>
                </c:pt>
                <c:pt idx="1279">
                  <c:v>183</c:v>
                </c:pt>
                <c:pt idx="1280">
                  <c:v>220</c:v>
                </c:pt>
                <c:pt idx="1281">
                  <c:v>189</c:v>
                </c:pt>
                <c:pt idx="1282">
                  <c:v>190</c:v>
                </c:pt>
                <c:pt idx="1283">
                  <c:v>188</c:v>
                </c:pt>
                <c:pt idx="1284">
                  <c:v>196</c:v>
                </c:pt>
                <c:pt idx="1285">
                  <c:v>218</c:v>
                </c:pt>
                <c:pt idx="1286">
                  <c:v>178</c:v>
                </c:pt>
                <c:pt idx="1287">
                  <c:v>182</c:v>
                </c:pt>
                <c:pt idx="1288">
                  <c:v>180</c:v>
                </c:pt>
                <c:pt idx="1289">
                  <c:v>168</c:v>
                </c:pt>
                <c:pt idx="1290">
                  <c:v>189</c:v>
                </c:pt>
                <c:pt idx="1291">
                  <c:v>211</c:v>
                </c:pt>
                <c:pt idx="1292">
                  <c:v>156</c:v>
                </c:pt>
                <c:pt idx="1293">
                  <c:v>143</c:v>
                </c:pt>
                <c:pt idx="1294">
                  <c:v>150</c:v>
                </c:pt>
                <c:pt idx="1295">
                  <c:v>191</c:v>
                </c:pt>
                <c:pt idx="1296">
                  <c:v>169</c:v>
                </c:pt>
                <c:pt idx="1297">
                  <c:v>158</c:v>
                </c:pt>
                <c:pt idx="1298">
                  <c:v>197</c:v>
                </c:pt>
                <c:pt idx="1299">
                  <c:v>163</c:v>
                </c:pt>
                <c:pt idx="1300">
                  <c:v>153</c:v>
                </c:pt>
                <c:pt idx="1301">
                  <c:v>148</c:v>
                </c:pt>
                <c:pt idx="1302">
                  <c:v>135</c:v>
                </c:pt>
                <c:pt idx="1303">
                  <c:v>181</c:v>
                </c:pt>
                <c:pt idx="1304">
                  <c:v>179</c:v>
                </c:pt>
                <c:pt idx="1305">
                  <c:v>154</c:v>
                </c:pt>
                <c:pt idx="1306">
                  <c:v>170</c:v>
                </c:pt>
                <c:pt idx="1307">
                  <c:v>148</c:v>
                </c:pt>
                <c:pt idx="1308">
                  <c:v>159</c:v>
                </c:pt>
                <c:pt idx="1309">
                  <c:v>154</c:v>
                </c:pt>
                <c:pt idx="1310">
                  <c:v>166</c:v>
                </c:pt>
                <c:pt idx="1311">
                  <c:v>158</c:v>
                </c:pt>
                <c:pt idx="1312">
                  <c:v>165</c:v>
                </c:pt>
                <c:pt idx="1313">
                  <c:v>136</c:v>
                </c:pt>
                <c:pt idx="1314">
                  <c:v>155</c:v>
                </c:pt>
                <c:pt idx="1315">
                  <c:v>150</c:v>
                </c:pt>
                <c:pt idx="1316">
                  <c:v>149</c:v>
                </c:pt>
                <c:pt idx="1317">
                  <c:v>167</c:v>
                </c:pt>
                <c:pt idx="1318">
                  <c:v>147</c:v>
                </c:pt>
                <c:pt idx="1319">
                  <c:v>143</c:v>
                </c:pt>
                <c:pt idx="1320">
                  <c:v>138</c:v>
                </c:pt>
                <c:pt idx="1321">
                  <c:v>164</c:v>
                </c:pt>
                <c:pt idx="1322">
                  <c:v>152</c:v>
                </c:pt>
                <c:pt idx="1323">
                  <c:v>149</c:v>
                </c:pt>
                <c:pt idx="1324">
                  <c:v>148</c:v>
                </c:pt>
                <c:pt idx="1325">
                  <c:v>137</c:v>
                </c:pt>
                <c:pt idx="1326">
                  <c:v>133</c:v>
                </c:pt>
                <c:pt idx="1327">
                  <c:v>140</c:v>
                </c:pt>
                <c:pt idx="1328">
                  <c:v>128</c:v>
                </c:pt>
                <c:pt idx="1329">
                  <c:v>153</c:v>
                </c:pt>
                <c:pt idx="1330">
                  <c:v>148</c:v>
                </c:pt>
                <c:pt idx="1331">
                  <c:v>126</c:v>
                </c:pt>
                <c:pt idx="1332">
                  <c:v>159</c:v>
                </c:pt>
                <c:pt idx="1333">
                  <c:v>134</c:v>
                </c:pt>
                <c:pt idx="1334">
                  <c:v>133</c:v>
                </c:pt>
                <c:pt idx="1335">
                  <c:v>134</c:v>
                </c:pt>
                <c:pt idx="1336">
                  <c:v>132</c:v>
                </c:pt>
                <c:pt idx="1337">
                  <c:v>129</c:v>
                </c:pt>
                <c:pt idx="1338">
                  <c:v>128</c:v>
                </c:pt>
                <c:pt idx="1339">
                  <c:v>128</c:v>
                </c:pt>
                <c:pt idx="1340">
                  <c:v>136</c:v>
                </c:pt>
                <c:pt idx="1341">
                  <c:v>148</c:v>
                </c:pt>
                <c:pt idx="1342">
                  <c:v>119</c:v>
                </c:pt>
                <c:pt idx="1343">
                  <c:v>142</c:v>
                </c:pt>
                <c:pt idx="1344">
                  <c:v>149</c:v>
                </c:pt>
                <c:pt idx="1345">
                  <c:v>148</c:v>
                </c:pt>
                <c:pt idx="1346">
                  <c:v>130</c:v>
                </c:pt>
                <c:pt idx="1347">
                  <c:v>149</c:v>
                </c:pt>
                <c:pt idx="1348">
                  <c:v>116</c:v>
                </c:pt>
                <c:pt idx="1349">
                  <c:v>116</c:v>
                </c:pt>
                <c:pt idx="1350">
                  <c:v>119</c:v>
                </c:pt>
                <c:pt idx="1351">
                  <c:v>130</c:v>
                </c:pt>
                <c:pt idx="1352">
                  <c:v>107</c:v>
                </c:pt>
                <c:pt idx="1353">
                  <c:v>130</c:v>
                </c:pt>
                <c:pt idx="1354">
                  <c:v>122</c:v>
                </c:pt>
                <c:pt idx="1355">
                  <c:v>131</c:v>
                </c:pt>
                <c:pt idx="1356">
                  <c:v>126</c:v>
                </c:pt>
                <c:pt idx="1357">
                  <c:v>117</c:v>
                </c:pt>
                <c:pt idx="1358">
                  <c:v>125</c:v>
                </c:pt>
                <c:pt idx="1359">
                  <c:v>132</c:v>
                </c:pt>
                <c:pt idx="1360">
                  <c:v>113</c:v>
                </c:pt>
                <c:pt idx="1361">
                  <c:v>116</c:v>
                </c:pt>
                <c:pt idx="1362">
                  <c:v>123</c:v>
                </c:pt>
                <c:pt idx="1363">
                  <c:v>114</c:v>
                </c:pt>
                <c:pt idx="1364">
                  <c:v>119</c:v>
                </c:pt>
                <c:pt idx="1365">
                  <c:v>131</c:v>
                </c:pt>
                <c:pt idx="1366">
                  <c:v>120</c:v>
                </c:pt>
                <c:pt idx="1367">
                  <c:v>94</c:v>
                </c:pt>
                <c:pt idx="1368">
                  <c:v>122</c:v>
                </c:pt>
                <c:pt idx="1369">
                  <c:v>120</c:v>
                </c:pt>
                <c:pt idx="1370">
                  <c:v>134</c:v>
                </c:pt>
                <c:pt idx="1371">
                  <c:v>132</c:v>
                </c:pt>
                <c:pt idx="1372">
                  <c:v>120</c:v>
                </c:pt>
                <c:pt idx="1373">
                  <c:v>111</c:v>
                </c:pt>
                <c:pt idx="1374">
                  <c:v>132</c:v>
                </c:pt>
                <c:pt idx="1375">
                  <c:v>111</c:v>
                </c:pt>
                <c:pt idx="1376">
                  <c:v>126</c:v>
                </c:pt>
                <c:pt idx="1377">
                  <c:v>115</c:v>
                </c:pt>
                <c:pt idx="1378">
                  <c:v>120</c:v>
                </c:pt>
                <c:pt idx="1379">
                  <c:v>115</c:v>
                </c:pt>
                <c:pt idx="1380">
                  <c:v>109</c:v>
                </c:pt>
                <c:pt idx="1381">
                  <c:v>113</c:v>
                </c:pt>
                <c:pt idx="1382">
                  <c:v>131</c:v>
                </c:pt>
                <c:pt idx="1383">
                  <c:v>113</c:v>
                </c:pt>
                <c:pt idx="1384">
                  <c:v>105</c:v>
                </c:pt>
                <c:pt idx="1385">
                  <c:v>122</c:v>
                </c:pt>
                <c:pt idx="1386">
                  <c:v>119</c:v>
                </c:pt>
                <c:pt idx="1387">
                  <c:v>113</c:v>
                </c:pt>
                <c:pt idx="1388">
                  <c:v>101</c:v>
                </c:pt>
                <c:pt idx="1389">
                  <c:v>99</c:v>
                </c:pt>
                <c:pt idx="1390">
                  <c:v>128</c:v>
                </c:pt>
                <c:pt idx="1391">
                  <c:v>138</c:v>
                </c:pt>
                <c:pt idx="1392">
                  <c:v>122</c:v>
                </c:pt>
                <c:pt idx="1393">
                  <c:v>101</c:v>
                </c:pt>
                <c:pt idx="1394">
                  <c:v>121</c:v>
                </c:pt>
                <c:pt idx="1395">
                  <c:v>109</c:v>
                </c:pt>
                <c:pt idx="1396">
                  <c:v>131</c:v>
                </c:pt>
                <c:pt idx="1397">
                  <c:v>123</c:v>
                </c:pt>
                <c:pt idx="1398">
                  <c:v>131</c:v>
                </c:pt>
                <c:pt idx="1399">
                  <c:v>140</c:v>
                </c:pt>
                <c:pt idx="1400">
                  <c:v>130</c:v>
                </c:pt>
                <c:pt idx="1401">
                  <c:v>131</c:v>
                </c:pt>
                <c:pt idx="1402">
                  <c:v>114</c:v>
                </c:pt>
                <c:pt idx="1403">
                  <c:v>117</c:v>
                </c:pt>
                <c:pt idx="1404">
                  <c:v>128</c:v>
                </c:pt>
                <c:pt idx="1405">
                  <c:v>119</c:v>
                </c:pt>
                <c:pt idx="1406">
                  <c:v>120</c:v>
                </c:pt>
                <c:pt idx="1407">
                  <c:v>123</c:v>
                </c:pt>
                <c:pt idx="1408">
                  <c:v>112</c:v>
                </c:pt>
                <c:pt idx="1409">
                  <c:v>117</c:v>
                </c:pt>
                <c:pt idx="1410">
                  <c:v>122</c:v>
                </c:pt>
                <c:pt idx="1411">
                  <c:v>132</c:v>
                </c:pt>
                <c:pt idx="1412">
                  <c:v>123</c:v>
                </c:pt>
                <c:pt idx="1413">
                  <c:v>136</c:v>
                </c:pt>
                <c:pt idx="1414">
                  <c:v>144</c:v>
                </c:pt>
                <c:pt idx="1415">
                  <c:v>128</c:v>
                </c:pt>
                <c:pt idx="1416">
                  <c:v>157</c:v>
                </c:pt>
                <c:pt idx="1417">
                  <c:v>134</c:v>
                </c:pt>
                <c:pt idx="1418">
                  <c:v>109</c:v>
                </c:pt>
                <c:pt idx="1419">
                  <c:v>123</c:v>
                </c:pt>
                <c:pt idx="1420">
                  <c:v>131</c:v>
                </c:pt>
                <c:pt idx="1421">
                  <c:v>109</c:v>
                </c:pt>
                <c:pt idx="1422">
                  <c:v>127</c:v>
                </c:pt>
                <c:pt idx="1423">
                  <c:v>125</c:v>
                </c:pt>
                <c:pt idx="1424">
                  <c:v>165</c:v>
                </c:pt>
                <c:pt idx="1425">
                  <c:v>144</c:v>
                </c:pt>
                <c:pt idx="1426">
                  <c:v>141</c:v>
                </c:pt>
                <c:pt idx="1427">
                  <c:v>133</c:v>
                </c:pt>
                <c:pt idx="1428">
                  <c:v>148</c:v>
                </c:pt>
                <c:pt idx="1429">
                  <c:v>139</c:v>
                </c:pt>
                <c:pt idx="1430">
                  <c:v>145</c:v>
                </c:pt>
                <c:pt idx="1431">
                  <c:v>146</c:v>
                </c:pt>
                <c:pt idx="1432">
                  <c:v>127</c:v>
                </c:pt>
                <c:pt idx="1433">
                  <c:v>156</c:v>
                </c:pt>
                <c:pt idx="1434">
                  <c:v>136</c:v>
                </c:pt>
                <c:pt idx="1435">
                  <c:v>145</c:v>
                </c:pt>
                <c:pt idx="1436">
                  <c:v>157</c:v>
                </c:pt>
                <c:pt idx="1437">
                  <c:v>148</c:v>
                </c:pt>
                <c:pt idx="1438">
                  <c:v>164</c:v>
                </c:pt>
                <c:pt idx="1439">
                  <c:v>162</c:v>
                </c:pt>
                <c:pt idx="1440">
                  <c:v>172</c:v>
                </c:pt>
                <c:pt idx="1441">
                  <c:v>147</c:v>
                </c:pt>
                <c:pt idx="1442">
                  <c:v>169</c:v>
                </c:pt>
                <c:pt idx="1443">
                  <c:v>153</c:v>
                </c:pt>
                <c:pt idx="1444">
                  <c:v>166</c:v>
                </c:pt>
                <c:pt idx="1445">
                  <c:v>168</c:v>
                </c:pt>
                <c:pt idx="1446">
                  <c:v>159</c:v>
                </c:pt>
                <c:pt idx="1447">
                  <c:v>151</c:v>
                </c:pt>
                <c:pt idx="1448">
                  <c:v>171</c:v>
                </c:pt>
                <c:pt idx="1449">
                  <c:v>169</c:v>
                </c:pt>
                <c:pt idx="1450">
                  <c:v>187</c:v>
                </c:pt>
                <c:pt idx="1451">
                  <c:v>175</c:v>
                </c:pt>
                <c:pt idx="1452">
                  <c:v>175</c:v>
                </c:pt>
                <c:pt idx="1453">
                  <c:v>169</c:v>
                </c:pt>
                <c:pt idx="1454">
                  <c:v>174</c:v>
                </c:pt>
                <c:pt idx="1455">
                  <c:v>125</c:v>
                </c:pt>
                <c:pt idx="1456">
                  <c:v>186</c:v>
                </c:pt>
                <c:pt idx="1457">
                  <c:v>162</c:v>
                </c:pt>
                <c:pt idx="1458">
                  <c:v>179</c:v>
                </c:pt>
                <c:pt idx="1459">
                  <c:v>175</c:v>
                </c:pt>
                <c:pt idx="1460">
                  <c:v>193</c:v>
                </c:pt>
                <c:pt idx="1461">
                  <c:v>185</c:v>
                </c:pt>
                <c:pt idx="1462">
                  <c:v>196</c:v>
                </c:pt>
                <c:pt idx="1463">
                  <c:v>202</c:v>
                </c:pt>
                <c:pt idx="1464">
                  <c:v>216</c:v>
                </c:pt>
                <c:pt idx="1465">
                  <c:v>189</c:v>
                </c:pt>
                <c:pt idx="1466">
                  <c:v>166</c:v>
                </c:pt>
                <c:pt idx="1467">
                  <c:v>197</c:v>
                </c:pt>
                <c:pt idx="1468">
                  <c:v>189</c:v>
                </c:pt>
                <c:pt idx="1469">
                  <c:v>196</c:v>
                </c:pt>
                <c:pt idx="1470">
                  <c:v>207</c:v>
                </c:pt>
                <c:pt idx="1471">
                  <c:v>214</c:v>
                </c:pt>
                <c:pt idx="1472">
                  <c:v>215</c:v>
                </c:pt>
                <c:pt idx="1473">
                  <c:v>215</c:v>
                </c:pt>
                <c:pt idx="1474">
                  <c:v>192</c:v>
                </c:pt>
                <c:pt idx="1475">
                  <c:v>221</c:v>
                </c:pt>
                <c:pt idx="1476">
                  <c:v>217</c:v>
                </c:pt>
                <c:pt idx="1477">
                  <c:v>202</c:v>
                </c:pt>
                <c:pt idx="1478">
                  <c:v>205</c:v>
                </c:pt>
                <c:pt idx="1479">
                  <c:v>207</c:v>
                </c:pt>
                <c:pt idx="1480">
                  <c:v>249</c:v>
                </c:pt>
                <c:pt idx="1481">
                  <c:v>238</c:v>
                </c:pt>
                <c:pt idx="1482">
                  <c:v>226</c:v>
                </c:pt>
                <c:pt idx="1483">
                  <c:v>218</c:v>
                </c:pt>
                <c:pt idx="1484">
                  <c:v>254</c:v>
                </c:pt>
                <c:pt idx="1485">
                  <c:v>211</c:v>
                </c:pt>
                <c:pt idx="1486">
                  <c:v>258</c:v>
                </c:pt>
                <c:pt idx="1487">
                  <c:v>254</c:v>
                </c:pt>
                <c:pt idx="1488">
                  <c:v>247</c:v>
                </c:pt>
                <c:pt idx="1489">
                  <c:v>270</c:v>
                </c:pt>
                <c:pt idx="1490">
                  <c:v>238</c:v>
                </c:pt>
                <c:pt idx="1491">
                  <c:v>294</c:v>
                </c:pt>
                <c:pt idx="1492">
                  <c:v>259</c:v>
                </c:pt>
                <c:pt idx="1493">
                  <c:v>248</c:v>
                </c:pt>
                <c:pt idx="1494">
                  <c:v>277</c:v>
                </c:pt>
                <c:pt idx="1495">
                  <c:v>273</c:v>
                </c:pt>
                <c:pt idx="1496">
                  <c:v>266</c:v>
                </c:pt>
                <c:pt idx="1497">
                  <c:v>247</c:v>
                </c:pt>
                <c:pt idx="1498">
                  <c:v>243</c:v>
                </c:pt>
                <c:pt idx="1499">
                  <c:v>267</c:v>
                </c:pt>
                <c:pt idx="1500">
                  <c:v>274</c:v>
                </c:pt>
                <c:pt idx="1501">
                  <c:v>292</c:v>
                </c:pt>
                <c:pt idx="1502">
                  <c:v>285</c:v>
                </c:pt>
                <c:pt idx="1503">
                  <c:v>318</c:v>
                </c:pt>
                <c:pt idx="1504">
                  <c:v>270</c:v>
                </c:pt>
                <c:pt idx="1505">
                  <c:v>257</c:v>
                </c:pt>
                <c:pt idx="1506">
                  <c:v>291</c:v>
                </c:pt>
                <c:pt idx="1507">
                  <c:v>295</c:v>
                </c:pt>
                <c:pt idx="1508">
                  <c:v>280</c:v>
                </c:pt>
                <c:pt idx="1509">
                  <c:v>299</c:v>
                </c:pt>
                <c:pt idx="1510">
                  <c:v>267</c:v>
                </c:pt>
                <c:pt idx="1511">
                  <c:v>324</c:v>
                </c:pt>
                <c:pt idx="1512">
                  <c:v>303</c:v>
                </c:pt>
                <c:pt idx="1513">
                  <c:v>343</c:v>
                </c:pt>
                <c:pt idx="1514">
                  <c:v>323</c:v>
                </c:pt>
                <c:pt idx="1515">
                  <c:v>315</c:v>
                </c:pt>
                <c:pt idx="1516">
                  <c:v>315</c:v>
                </c:pt>
                <c:pt idx="1517">
                  <c:v>329</c:v>
                </c:pt>
                <c:pt idx="1518">
                  <c:v>346</c:v>
                </c:pt>
                <c:pt idx="1519">
                  <c:v>314</c:v>
                </c:pt>
                <c:pt idx="1520">
                  <c:v>342</c:v>
                </c:pt>
                <c:pt idx="1521">
                  <c:v>359</c:v>
                </c:pt>
                <c:pt idx="1522">
                  <c:v>309</c:v>
                </c:pt>
                <c:pt idx="1523">
                  <c:v>353</c:v>
                </c:pt>
                <c:pt idx="1524">
                  <c:v>367</c:v>
                </c:pt>
                <c:pt idx="1525">
                  <c:v>309</c:v>
                </c:pt>
                <c:pt idx="1526">
                  <c:v>329</c:v>
                </c:pt>
                <c:pt idx="1527">
                  <c:v>342</c:v>
                </c:pt>
                <c:pt idx="1528">
                  <c:v>399</c:v>
                </c:pt>
                <c:pt idx="1529">
                  <c:v>413</c:v>
                </c:pt>
                <c:pt idx="1530">
                  <c:v>392</c:v>
                </c:pt>
                <c:pt idx="1531">
                  <c:v>377</c:v>
                </c:pt>
                <c:pt idx="1532">
                  <c:v>425</c:v>
                </c:pt>
                <c:pt idx="1533">
                  <c:v>385</c:v>
                </c:pt>
                <c:pt idx="1534">
                  <c:v>372</c:v>
                </c:pt>
                <c:pt idx="1535">
                  <c:v>378</c:v>
                </c:pt>
                <c:pt idx="1536">
                  <c:v>415</c:v>
                </c:pt>
                <c:pt idx="1537">
                  <c:v>424</c:v>
                </c:pt>
                <c:pt idx="1538">
                  <c:v>429</c:v>
                </c:pt>
                <c:pt idx="1539">
                  <c:v>413</c:v>
                </c:pt>
                <c:pt idx="1540">
                  <c:v>402</c:v>
                </c:pt>
                <c:pt idx="1541">
                  <c:v>396</c:v>
                </c:pt>
                <c:pt idx="1542">
                  <c:v>401</c:v>
                </c:pt>
                <c:pt idx="1543">
                  <c:v>412</c:v>
                </c:pt>
                <c:pt idx="1544">
                  <c:v>445</c:v>
                </c:pt>
                <c:pt idx="1545">
                  <c:v>463</c:v>
                </c:pt>
                <c:pt idx="1546">
                  <c:v>405</c:v>
                </c:pt>
                <c:pt idx="1547">
                  <c:v>440</c:v>
                </c:pt>
                <c:pt idx="1548">
                  <c:v>408</c:v>
                </c:pt>
                <c:pt idx="1549">
                  <c:v>439</c:v>
                </c:pt>
                <c:pt idx="1550">
                  <c:v>459</c:v>
                </c:pt>
                <c:pt idx="1551">
                  <c:v>438</c:v>
                </c:pt>
                <c:pt idx="1552">
                  <c:v>497</c:v>
                </c:pt>
                <c:pt idx="1553">
                  <c:v>460</c:v>
                </c:pt>
                <c:pt idx="1554">
                  <c:v>419</c:v>
                </c:pt>
                <c:pt idx="1555">
                  <c:v>453</c:v>
                </c:pt>
                <c:pt idx="1556">
                  <c:v>453</c:v>
                </c:pt>
                <c:pt idx="1557">
                  <c:v>433</c:v>
                </c:pt>
                <c:pt idx="1558">
                  <c:v>434</c:v>
                </c:pt>
                <c:pt idx="1559">
                  <c:v>441</c:v>
                </c:pt>
                <c:pt idx="1560">
                  <c:v>455</c:v>
                </c:pt>
                <c:pt idx="1561">
                  <c:v>497</c:v>
                </c:pt>
                <c:pt idx="1562">
                  <c:v>462</c:v>
                </c:pt>
                <c:pt idx="1563">
                  <c:v>476</c:v>
                </c:pt>
                <c:pt idx="1564">
                  <c:v>460</c:v>
                </c:pt>
                <c:pt idx="1565">
                  <c:v>479</c:v>
                </c:pt>
                <c:pt idx="1566">
                  <c:v>488</c:v>
                </c:pt>
                <c:pt idx="1567">
                  <c:v>483</c:v>
                </c:pt>
                <c:pt idx="1568">
                  <c:v>507</c:v>
                </c:pt>
                <c:pt idx="1569">
                  <c:v>444</c:v>
                </c:pt>
                <c:pt idx="1570">
                  <c:v>519</c:v>
                </c:pt>
                <c:pt idx="1571">
                  <c:v>465</c:v>
                </c:pt>
                <c:pt idx="1572">
                  <c:v>491</c:v>
                </c:pt>
                <c:pt idx="1573">
                  <c:v>521</c:v>
                </c:pt>
                <c:pt idx="1574">
                  <c:v>533</c:v>
                </c:pt>
                <c:pt idx="1575">
                  <c:v>510</c:v>
                </c:pt>
                <c:pt idx="1576">
                  <c:v>527</c:v>
                </c:pt>
                <c:pt idx="1577">
                  <c:v>507</c:v>
                </c:pt>
                <c:pt idx="1578">
                  <c:v>527</c:v>
                </c:pt>
                <c:pt idx="1579">
                  <c:v>547</c:v>
                </c:pt>
                <c:pt idx="1580">
                  <c:v>521</c:v>
                </c:pt>
                <c:pt idx="1581">
                  <c:v>537</c:v>
                </c:pt>
                <c:pt idx="1582">
                  <c:v>534</c:v>
                </c:pt>
                <c:pt idx="1583">
                  <c:v>530</c:v>
                </c:pt>
                <c:pt idx="1584">
                  <c:v>552</c:v>
                </c:pt>
                <c:pt idx="1585">
                  <c:v>497</c:v>
                </c:pt>
                <c:pt idx="1586">
                  <c:v>518</c:v>
                </c:pt>
                <c:pt idx="1587">
                  <c:v>547</c:v>
                </c:pt>
                <c:pt idx="1588">
                  <c:v>564</c:v>
                </c:pt>
                <c:pt idx="1589">
                  <c:v>527</c:v>
                </c:pt>
                <c:pt idx="1590">
                  <c:v>562</c:v>
                </c:pt>
                <c:pt idx="1591">
                  <c:v>553</c:v>
                </c:pt>
                <c:pt idx="1592">
                  <c:v>563</c:v>
                </c:pt>
                <c:pt idx="1593">
                  <c:v>555</c:v>
                </c:pt>
                <c:pt idx="1594">
                  <c:v>586</c:v>
                </c:pt>
                <c:pt idx="1595">
                  <c:v>571</c:v>
                </c:pt>
                <c:pt idx="1596">
                  <c:v>639</c:v>
                </c:pt>
                <c:pt idx="1597">
                  <c:v>532</c:v>
                </c:pt>
                <c:pt idx="1598">
                  <c:v>603</c:v>
                </c:pt>
                <c:pt idx="1599">
                  <c:v>631</c:v>
                </c:pt>
                <c:pt idx="1600">
                  <c:v>626</c:v>
                </c:pt>
                <c:pt idx="1601">
                  <c:v>563</c:v>
                </c:pt>
                <c:pt idx="1602">
                  <c:v>560</c:v>
                </c:pt>
                <c:pt idx="1603">
                  <c:v>582</c:v>
                </c:pt>
                <c:pt idx="1604">
                  <c:v>611</c:v>
                </c:pt>
                <c:pt idx="1605">
                  <c:v>584</c:v>
                </c:pt>
                <c:pt idx="1606">
                  <c:v>604</c:v>
                </c:pt>
                <c:pt idx="1607">
                  <c:v>598</c:v>
                </c:pt>
                <c:pt idx="1608">
                  <c:v>589</c:v>
                </c:pt>
                <c:pt idx="1609">
                  <c:v>564</c:v>
                </c:pt>
                <c:pt idx="1610">
                  <c:v>529</c:v>
                </c:pt>
                <c:pt idx="1611">
                  <c:v>604</c:v>
                </c:pt>
                <c:pt idx="1612">
                  <c:v>575</c:v>
                </c:pt>
                <c:pt idx="1613">
                  <c:v>602</c:v>
                </c:pt>
                <c:pt idx="1614">
                  <c:v>573</c:v>
                </c:pt>
                <c:pt idx="1615">
                  <c:v>627</c:v>
                </c:pt>
                <c:pt idx="1616">
                  <c:v>629</c:v>
                </c:pt>
                <c:pt idx="1617">
                  <c:v>574</c:v>
                </c:pt>
                <c:pt idx="1618">
                  <c:v>607</c:v>
                </c:pt>
                <c:pt idx="1619">
                  <c:v>634</c:v>
                </c:pt>
                <c:pt idx="1620">
                  <c:v>593</c:v>
                </c:pt>
                <c:pt idx="1621">
                  <c:v>641</c:v>
                </c:pt>
                <c:pt idx="1622">
                  <c:v>589</c:v>
                </c:pt>
                <c:pt idx="1623">
                  <c:v>627</c:v>
                </c:pt>
                <c:pt idx="1624">
                  <c:v>618</c:v>
                </c:pt>
                <c:pt idx="1625">
                  <c:v>606</c:v>
                </c:pt>
                <c:pt idx="1626">
                  <c:v>606</c:v>
                </c:pt>
                <c:pt idx="1627">
                  <c:v>636</c:v>
                </c:pt>
                <c:pt idx="1628">
                  <c:v>642</c:v>
                </c:pt>
                <c:pt idx="1629">
                  <c:v>648</c:v>
                </c:pt>
                <c:pt idx="1630">
                  <c:v>613</c:v>
                </c:pt>
                <c:pt idx="1631">
                  <c:v>659</c:v>
                </c:pt>
                <c:pt idx="1632">
                  <c:v>646</c:v>
                </c:pt>
                <c:pt idx="1633">
                  <c:v>657</c:v>
                </c:pt>
                <c:pt idx="1634">
                  <c:v>589</c:v>
                </c:pt>
                <c:pt idx="1635">
                  <c:v>635</c:v>
                </c:pt>
                <c:pt idx="1636">
                  <c:v>628</c:v>
                </c:pt>
                <c:pt idx="1637">
                  <c:v>633</c:v>
                </c:pt>
                <c:pt idx="1638">
                  <c:v>657</c:v>
                </c:pt>
                <c:pt idx="1639">
                  <c:v>588</c:v>
                </c:pt>
                <c:pt idx="1640">
                  <c:v>644</c:v>
                </c:pt>
                <c:pt idx="1641">
                  <c:v>630</c:v>
                </c:pt>
                <c:pt idx="1642">
                  <c:v>596</c:v>
                </c:pt>
                <c:pt idx="1643">
                  <c:v>657</c:v>
                </c:pt>
                <c:pt idx="1644">
                  <c:v>632</c:v>
                </c:pt>
                <c:pt idx="1645">
                  <c:v>629</c:v>
                </c:pt>
                <c:pt idx="1646">
                  <c:v>636</c:v>
                </c:pt>
                <c:pt idx="1647">
                  <c:v>680</c:v>
                </c:pt>
                <c:pt idx="1648">
                  <c:v>671</c:v>
                </c:pt>
                <c:pt idx="1649">
                  <c:v>635</c:v>
                </c:pt>
                <c:pt idx="1650">
                  <c:v>663</c:v>
                </c:pt>
                <c:pt idx="1651">
                  <c:v>606</c:v>
                </c:pt>
                <c:pt idx="1652">
                  <c:v>622</c:v>
                </c:pt>
                <c:pt idx="1653">
                  <c:v>621</c:v>
                </c:pt>
                <c:pt idx="1654">
                  <c:v>626</c:v>
                </c:pt>
                <c:pt idx="1655">
                  <c:v>661</c:v>
                </c:pt>
                <c:pt idx="1656">
                  <c:v>618</c:v>
                </c:pt>
                <c:pt idx="1657">
                  <c:v>613</c:v>
                </c:pt>
                <c:pt idx="1658">
                  <c:v>636</c:v>
                </c:pt>
                <c:pt idx="1659">
                  <c:v>605</c:v>
                </c:pt>
                <c:pt idx="1660">
                  <c:v>623</c:v>
                </c:pt>
                <c:pt idx="1661">
                  <c:v>647</c:v>
                </c:pt>
                <c:pt idx="1662">
                  <c:v>664</c:v>
                </c:pt>
                <c:pt idx="1663">
                  <c:v>603</c:v>
                </c:pt>
                <c:pt idx="1664">
                  <c:v>621</c:v>
                </c:pt>
                <c:pt idx="1665">
                  <c:v>674</c:v>
                </c:pt>
                <c:pt idx="1666">
                  <c:v>581</c:v>
                </c:pt>
                <c:pt idx="1667">
                  <c:v>601</c:v>
                </c:pt>
                <c:pt idx="1668">
                  <c:v>658</c:v>
                </c:pt>
                <c:pt idx="1669">
                  <c:v>641</c:v>
                </c:pt>
                <c:pt idx="1670">
                  <c:v>642</c:v>
                </c:pt>
                <c:pt idx="1671">
                  <c:v>675</c:v>
                </c:pt>
                <c:pt idx="1672">
                  <c:v>643</c:v>
                </c:pt>
                <c:pt idx="1673">
                  <c:v>629</c:v>
                </c:pt>
                <c:pt idx="1674">
                  <c:v>631</c:v>
                </c:pt>
                <c:pt idx="1675">
                  <c:v>664</c:v>
                </c:pt>
                <c:pt idx="1676">
                  <c:v>686</c:v>
                </c:pt>
                <c:pt idx="1677">
                  <c:v>627</c:v>
                </c:pt>
                <c:pt idx="1678">
                  <c:v>650</c:v>
                </c:pt>
                <c:pt idx="1679">
                  <c:v>623</c:v>
                </c:pt>
                <c:pt idx="1680">
                  <c:v>565</c:v>
                </c:pt>
                <c:pt idx="1681">
                  <c:v>620</c:v>
                </c:pt>
                <c:pt idx="1682">
                  <c:v>644</c:v>
                </c:pt>
                <c:pt idx="1683">
                  <c:v>579</c:v>
                </c:pt>
                <c:pt idx="1684">
                  <c:v>596</c:v>
                </c:pt>
                <c:pt idx="1685">
                  <c:v>580</c:v>
                </c:pt>
                <c:pt idx="1686">
                  <c:v>602</c:v>
                </c:pt>
                <c:pt idx="1687">
                  <c:v>586</c:v>
                </c:pt>
                <c:pt idx="1688">
                  <c:v>624</c:v>
                </c:pt>
                <c:pt idx="1689">
                  <c:v>572</c:v>
                </c:pt>
                <c:pt idx="1690">
                  <c:v>611</c:v>
                </c:pt>
                <c:pt idx="1691">
                  <c:v>563</c:v>
                </c:pt>
                <c:pt idx="1692">
                  <c:v>614</c:v>
                </c:pt>
                <c:pt idx="1693">
                  <c:v>632</c:v>
                </c:pt>
                <c:pt idx="1694">
                  <c:v>539</c:v>
                </c:pt>
                <c:pt idx="1695">
                  <c:v>595</c:v>
                </c:pt>
                <c:pt idx="1696">
                  <c:v>572</c:v>
                </c:pt>
                <c:pt idx="1697">
                  <c:v>565</c:v>
                </c:pt>
                <c:pt idx="1698">
                  <c:v>625</c:v>
                </c:pt>
                <c:pt idx="1699">
                  <c:v>572</c:v>
                </c:pt>
                <c:pt idx="1700">
                  <c:v>600</c:v>
                </c:pt>
                <c:pt idx="1701">
                  <c:v>596</c:v>
                </c:pt>
                <c:pt idx="1702">
                  <c:v>567</c:v>
                </c:pt>
                <c:pt idx="1703">
                  <c:v>555</c:v>
                </c:pt>
                <c:pt idx="1704">
                  <c:v>593</c:v>
                </c:pt>
                <c:pt idx="1705">
                  <c:v>546</c:v>
                </c:pt>
                <c:pt idx="1706">
                  <c:v>542</c:v>
                </c:pt>
                <c:pt idx="1707">
                  <c:v>539</c:v>
                </c:pt>
                <c:pt idx="1708">
                  <c:v>594</c:v>
                </c:pt>
                <c:pt idx="1709">
                  <c:v>519</c:v>
                </c:pt>
                <c:pt idx="1710">
                  <c:v>572</c:v>
                </c:pt>
                <c:pt idx="1711">
                  <c:v>549</c:v>
                </c:pt>
                <c:pt idx="1712">
                  <c:v>585</c:v>
                </c:pt>
                <c:pt idx="1713">
                  <c:v>515</c:v>
                </c:pt>
                <c:pt idx="1714">
                  <c:v>554</c:v>
                </c:pt>
                <c:pt idx="1715">
                  <c:v>566</c:v>
                </c:pt>
                <c:pt idx="1716">
                  <c:v>540</c:v>
                </c:pt>
                <c:pt idx="1717">
                  <c:v>540</c:v>
                </c:pt>
                <c:pt idx="1718">
                  <c:v>520</c:v>
                </c:pt>
                <c:pt idx="1719">
                  <c:v>561</c:v>
                </c:pt>
                <c:pt idx="1720">
                  <c:v>501</c:v>
                </c:pt>
                <c:pt idx="1721">
                  <c:v>541</c:v>
                </c:pt>
                <c:pt idx="1722">
                  <c:v>521</c:v>
                </c:pt>
                <c:pt idx="1723">
                  <c:v>549</c:v>
                </c:pt>
                <c:pt idx="1724">
                  <c:v>542</c:v>
                </c:pt>
                <c:pt idx="1725">
                  <c:v>537</c:v>
                </c:pt>
                <c:pt idx="1726">
                  <c:v>501</c:v>
                </c:pt>
                <c:pt idx="1727">
                  <c:v>499</c:v>
                </c:pt>
                <c:pt idx="1728">
                  <c:v>505</c:v>
                </c:pt>
                <c:pt idx="1729">
                  <c:v>547</c:v>
                </c:pt>
                <c:pt idx="1730">
                  <c:v>532</c:v>
                </c:pt>
                <c:pt idx="1731">
                  <c:v>535</c:v>
                </c:pt>
                <c:pt idx="1732">
                  <c:v>490</c:v>
                </c:pt>
                <c:pt idx="1733">
                  <c:v>477</c:v>
                </c:pt>
                <c:pt idx="1734">
                  <c:v>468</c:v>
                </c:pt>
                <c:pt idx="1735">
                  <c:v>519</c:v>
                </c:pt>
                <c:pt idx="1736">
                  <c:v>488</c:v>
                </c:pt>
                <c:pt idx="1737">
                  <c:v>499</c:v>
                </c:pt>
                <c:pt idx="1738">
                  <c:v>496</c:v>
                </c:pt>
                <c:pt idx="1739">
                  <c:v>476</c:v>
                </c:pt>
                <c:pt idx="1740">
                  <c:v>488</c:v>
                </c:pt>
                <c:pt idx="1741">
                  <c:v>491</c:v>
                </c:pt>
                <c:pt idx="1742">
                  <c:v>518</c:v>
                </c:pt>
                <c:pt idx="1743">
                  <c:v>461</c:v>
                </c:pt>
                <c:pt idx="1744">
                  <c:v>475</c:v>
                </c:pt>
                <c:pt idx="1745">
                  <c:v>454</c:v>
                </c:pt>
                <c:pt idx="1746">
                  <c:v>473</c:v>
                </c:pt>
                <c:pt idx="1747">
                  <c:v>422</c:v>
                </c:pt>
                <c:pt idx="1748">
                  <c:v>452</c:v>
                </c:pt>
                <c:pt idx="1749">
                  <c:v>412</c:v>
                </c:pt>
                <c:pt idx="1750">
                  <c:v>438</c:v>
                </c:pt>
                <c:pt idx="1751">
                  <c:v>507</c:v>
                </c:pt>
                <c:pt idx="1752">
                  <c:v>379</c:v>
                </c:pt>
                <c:pt idx="1753">
                  <c:v>432</c:v>
                </c:pt>
                <c:pt idx="1754">
                  <c:v>462</c:v>
                </c:pt>
                <c:pt idx="1755">
                  <c:v>461</c:v>
                </c:pt>
                <c:pt idx="1756">
                  <c:v>397</c:v>
                </c:pt>
                <c:pt idx="1757">
                  <c:v>461</c:v>
                </c:pt>
                <c:pt idx="1758">
                  <c:v>452</c:v>
                </c:pt>
                <c:pt idx="1759">
                  <c:v>391</c:v>
                </c:pt>
                <c:pt idx="1760">
                  <c:v>429</c:v>
                </c:pt>
                <c:pt idx="1761">
                  <c:v>401</c:v>
                </c:pt>
                <c:pt idx="1762">
                  <c:v>419</c:v>
                </c:pt>
                <c:pt idx="1763">
                  <c:v>436</c:v>
                </c:pt>
                <c:pt idx="1764">
                  <c:v>411</c:v>
                </c:pt>
                <c:pt idx="1765">
                  <c:v>434</c:v>
                </c:pt>
                <c:pt idx="1766">
                  <c:v>353</c:v>
                </c:pt>
                <c:pt idx="1767">
                  <c:v>399</c:v>
                </c:pt>
                <c:pt idx="1768">
                  <c:v>376</c:v>
                </c:pt>
                <c:pt idx="1769">
                  <c:v>402</c:v>
                </c:pt>
                <c:pt idx="1770">
                  <c:v>395</c:v>
                </c:pt>
                <c:pt idx="1771">
                  <c:v>384</c:v>
                </c:pt>
                <c:pt idx="1772">
                  <c:v>380</c:v>
                </c:pt>
                <c:pt idx="1773">
                  <c:v>397</c:v>
                </c:pt>
                <c:pt idx="1774">
                  <c:v>384</c:v>
                </c:pt>
                <c:pt idx="1775">
                  <c:v>372</c:v>
                </c:pt>
                <c:pt idx="1776">
                  <c:v>370</c:v>
                </c:pt>
                <c:pt idx="1777">
                  <c:v>365</c:v>
                </c:pt>
                <c:pt idx="1778">
                  <c:v>401</c:v>
                </c:pt>
                <c:pt idx="1779">
                  <c:v>379</c:v>
                </c:pt>
                <c:pt idx="1780">
                  <c:v>356</c:v>
                </c:pt>
                <c:pt idx="1781">
                  <c:v>341</c:v>
                </c:pt>
                <c:pt idx="1782">
                  <c:v>379</c:v>
                </c:pt>
                <c:pt idx="1783">
                  <c:v>382</c:v>
                </c:pt>
                <c:pt idx="1784">
                  <c:v>355</c:v>
                </c:pt>
                <c:pt idx="1785">
                  <c:v>328</c:v>
                </c:pt>
                <c:pt idx="1786">
                  <c:v>375</c:v>
                </c:pt>
                <c:pt idx="1787">
                  <c:v>340</c:v>
                </c:pt>
                <c:pt idx="1788">
                  <c:v>368</c:v>
                </c:pt>
                <c:pt idx="1789">
                  <c:v>333</c:v>
                </c:pt>
                <c:pt idx="1790">
                  <c:v>343</c:v>
                </c:pt>
                <c:pt idx="1791">
                  <c:v>323</c:v>
                </c:pt>
                <c:pt idx="1792">
                  <c:v>350</c:v>
                </c:pt>
                <c:pt idx="1793">
                  <c:v>338</c:v>
                </c:pt>
                <c:pt idx="1794">
                  <c:v>338</c:v>
                </c:pt>
                <c:pt idx="1795">
                  <c:v>318</c:v>
                </c:pt>
                <c:pt idx="1796">
                  <c:v>334</c:v>
                </c:pt>
                <c:pt idx="1797">
                  <c:v>291</c:v>
                </c:pt>
                <c:pt idx="1798">
                  <c:v>289</c:v>
                </c:pt>
                <c:pt idx="1799">
                  <c:v>313</c:v>
                </c:pt>
                <c:pt idx="1800">
                  <c:v>330</c:v>
                </c:pt>
                <c:pt idx="1801">
                  <c:v>284</c:v>
                </c:pt>
                <c:pt idx="1802">
                  <c:v>330</c:v>
                </c:pt>
                <c:pt idx="1803">
                  <c:v>298</c:v>
                </c:pt>
                <c:pt idx="1804">
                  <c:v>306</c:v>
                </c:pt>
                <c:pt idx="1805">
                  <c:v>304</c:v>
                </c:pt>
                <c:pt idx="1806">
                  <c:v>294</c:v>
                </c:pt>
                <c:pt idx="1807">
                  <c:v>298</c:v>
                </c:pt>
                <c:pt idx="1808">
                  <c:v>292</c:v>
                </c:pt>
                <c:pt idx="1809">
                  <c:v>296</c:v>
                </c:pt>
                <c:pt idx="1810">
                  <c:v>271</c:v>
                </c:pt>
                <c:pt idx="1811">
                  <c:v>290</c:v>
                </c:pt>
                <c:pt idx="1812">
                  <c:v>280</c:v>
                </c:pt>
                <c:pt idx="1813">
                  <c:v>271</c:v>
                </c:pt>
                <c:pt idx="1814">
                  <c:v>282</c:v>
                </c:pt>
                <c:pt idx="1815">
                  <c:v>251</c:v>
                </c:pt>
                <c:pt idx="1816">
                  <c:v>245</c:v>
                </c:pt>
                <c:pt idx="1817">
                  <c:v>275</c:v>
                </c:pt>
                <c:pt idx="1818">
                  <c:v>264</c:v>
                </c:pt>
                <c:pt idx="1819">
                  <c:v>261</c:v>
                </c:pt>
                <c:pt idx="1820">
                  <c:v>227</c:v>
                </c:pt>
                <c:pt idx="1821">
                  <c:v>247</c:v>
                </c:pt>
                <c:pt idx="1822">
                  <c:v>236</c:v>
                </c:pt>
                <c:pt idx="1823">
                  <c:v>274</c:v>
                </c:pt>
                <c:pt idx="1824">
                  <c:v>254</c:v>
                </c:pt>
                <c:pt idx="1825">
                  <c:v>239</c:v>
                </c:pt>
                <c:pt idx="1826">
                  <c:v>231</c:v>
                </c:pt>
                <c:pt idx="1827">
                  <c:v>240</c:v>
                </c:pt>
                <c:pt idx="1828">
                  <c:v>269</c:v>
                </c:pt>
                <c:pt idx="1829">
                  <c:v>216</c:v>
                </c:pt>
                <c:pt idx="1830">
                  <c:v>234</c:v>
                </c:pt>
                <c:pt idx="1831">
                  <c:v>223</c:v>
                </c:pt>
                <c:pt idx="1832">
                  <c:v>254</c:v>
                </c:pt>
                <c:pt idx="1833">
                  <c:v>218</c:v>
                </c:pt>
                <c:pt idx="1834">
                  <c:v>252</c:v>
                </c:pt>
                <c:pt idx="1835">
                  <c:v>231</c:v>
                </c:pt>
                <c:pt idx="1836">
                  <c:v>229</c:v>
                </c:pt>
                <c:pt idx="1837">
                  <c:v>201</c:v>
                </c:pt>
                <c:pt idx="1838">
                  <c:v>208</c:v>
                </c:pt>
                <c:pt idx="1839">
                  <c:v>217</c:v>
                </c:pt>
                <c:pt idx="1840">
                  <c:v>221</c:v>
                </c:pt>
                <c:pt idx="1841">
                  <c:v>257</c:v>
                </c:pt>
                <c:pt idx="1842">
                  <c:v>235</c:v>
                </c:pt>
                <c:pt idx="1843">
                  <c:v>250</c:v>
                </c:pt>
                <c:pt idx="1844">
                  <c:v>225</c:v>
                </c:pt>
                <c:pt idx="1845">
                  <c:v>218</c:v>
                </c:pt>
                <c:pt idx="1846">
                  <c:v>191</c:v>
                </c:pt>
                <c:pt idx="1847">
                  <c:v>218</c:v>
                </c:pt>
                <c:pt idx="1848">
                  <c:v>182</c:v>
                </c:pt>
                <c:pt idx="1849">
                  <c:v>178</c:v>
                </c:pt>
                <c:pt idx="1850">
                  <c:v>214</c:v>
                </c:pt>
                <c:pt idx="1851">
                  <c:v>210</c:v>
                </c:pt>
                <c:pt idx="1852">
                  <c:v>197</c:v>
                </c:pt>
                <c:pt idx="1853">
                  <c:v>197</c:v>
                </c:pt>
                <c:pt idx="1854">
                  <c:v>198</c:v>
                </c:pt>
                <c:pt idx="1855">
                  <c:v>200</c:v>
                </c:pt>
                <c:pt idx="1856">
                  <c:v>171</c:v>
                </c:pt>
                <c:pt idx="1857">
                  <c:v>186</c:v>
                </c:pt>
                <c:pt idx="1858">
                  <c:v>175</c:v>
                </c:pt>
                <c:pt idx="1859">
                  <c:v>185</c:v>
                </c:pt>
                <c:pt idx="1860">
                  <c:v>209</c:v>
                </c:pt>
                <c:pt idx="1861">
                  <c:v>199</c:v>
                </c:pt>
                <c:pt idx="1862">
                  <c:v>192</c:v>
                </c:pt>
                <c:pt idx="1863">
                  <c:v>175</c:v>
                </c:pt>
                <c:pt idx="1864">
                  <c:v>172</c:v>
                </c:pt>
                <c:pt idx="1865">
                  <c:v>178</c:v>
                </c:pt>
                <c:pt idx="1866">
                  <c:v>200</c:v>
                </c:pt>
                <c:pt idx="1867">
                  <c:v>158</c:v>
                </c:pt>
                <c:pt idx="1868">
                  <c:v>170</c:v>
                </c:pt>
                <c:pt idx="1869">
                  <c:v>154</c:v>
                </c:pt>
                <c:pt idx="1870">
                  <c:v>140</c:v>
                </c:pt>
                <c:pt idx="1871">
                  <c:v>184</c:v>
                </c:pt>
                <c:pt idx="1872">
                  <c:v>171</c:v>
                </c:pt>
                <c:pt idx="1873">
                  <c:v>157</c:v>
                </c:pt>
                <c:pt idx="1874">
                  <c:v>157</c:v>
                </c:pt>
                <c:pt idx="1875">
                  <c:v>157</c:v>
                </c:pt>
                <c:pt idx="1876">
                  <c:v>146</c:v>
                </c:pt>
                <c:pt idx="1877">
                  <c:v>132</c:v>
                </c:pt>
                <c:pt idx="1878">
                  <c:v>139</c:v>
                </c:pt>
                <c:pt idx="1879">
                  <c:v>149</c:v>
                </c:pt>
                <c:pt idx="1880">
                  <c:v>165</c:v>
                </c:pt>
                <c:pt idx="1881">
                  <c:v>155</c:v>
                </c:pt>
                <c:pt idx="1882">
                  <c:v>147</c:v>
                </c:pt>
                <c:pt idx="1883">
                  <c:v>145</c:v>
                </c:pt>
                <c:pt idx="1884">
                  <c:v>161</c:v>
                </c:pt>
                <c:pt idx="1885">
                  <c:v>131</c:v>
                </c:pt>
                <c:pt idx="1886">
                  <c:v>138</c:v>
                </c:pt>
                <c:pt idx="1887">
                  <c:v>139</c:v>
                </c:pt>
                <c:pt idx="1888">
                  <c:v>131</c:v>
                </c:pt>
                <c:pt idx="1889">
                  <c:v>129</c:v>
                </c:pt>
                <c:pt idx="1890">
                  <c:v>136</c:v>
                </c:pt>
                <c:pt idx="1891">
                  <c:v>129</c:v>
                </c:pt>
                <c:pt idx="1892">
                  <c:v>128</c:v>
                </c:pt>
                <c:pt idx="1893">
                  <c:v>128</c:v>
                </c:pt>
                <c:pt idx="1894">
                  <c:v>140</c:v>
                </c:pt>
                <c:pt idx="1895">
                  <c:v>126</c:v>
                </c:pt>
                <c:pt idx="1896">
                  <c:v>146</c:v>
                </c:pt>
                <c:pt idx="1897">
                  <c:v>137</c:v>
                </c:pt>
                <c:pt idx="1898">
                  <c:v>126</c:v>
                </c:pt>
                <c:pt idx="1899">
                  <c:v>122</c:v>
                </c:pt>
                <c:pt idx="1900">
                  <c:v>119</c:v>
                </c:pt>
                <c:pt idx="1901">
                  <c:v>119</c:v>
                </c:pt>
                <c:pt idx="1902">
                  <c:v>118</c:v>
                </c:pt>
                <c:pt idx="1903">
                  <c:v>122</c:v>
                </c:pt>
                <c:pt idx="1904">
                  <c:v>121</c:v>
                </c:pt>
                <c:pt idx="1905">
                  <c:v>117</c:v>
                </c:pt>
                <c:pt idx="1906">
                  <c:v>131</c:v>
                </c:pt>
                <c:pt idx="1907">
                  <c:v>113</c:v>
                </c:pt>
                <c:pt idx="1908">
                  <c:v>116</c:v>
                </c:pt>
                <c:pt idx="1909">
                  <c:v>124</c:v>
                </c:pt>
                <c:pt idx="1910">
                  <c:v>100</c:v>
                </c:pt>
                <c:pt idx="1911">
                  <c:v>121</c:v>
                </c:pt>
                <c:pt idx="1912">
                  <c:v>125</c:v>
                </c:pt>
                <c:pt idx="1913">
                  <c:v>108</c:v>
                </c:pt>
                <c:pt idx="1914">
                  <c:v>125</c:v>
                </c:pt>
                <c:pt idx="1915">
                  <c:v>129</c:v>
                </c:pt>
                <c:pt idx="1916">
                  <c:v>120</c:v>
                </c:pt>
                <c:pt idx="1917">
                  <c:v>85</c:v>
                </c:pt>
                <c:pt idx="1918">
                  <c:v>111</c:v>
                </c:pt>
                <c:pt idx="1919">
                  <c:v>106</c:v>
                </c:pt>
                <c:pt idx="1920">
                  <c:v>115</c:v>
                </c:pt>
                <c:pt idx="1921">
                  <c:v>121</c:v>
                </c:pt>
                <c:pt idx="1922">
                  <c:v>105</c:v>
                </c:pt>
                <c:pt idx="1923">
                  <c:v>105</c:v>
                </c:pt>
                <c:pt idx="1924">
                  <c:v>82</c:v>
                </c:pt>
                <c:pt idx="1925">
                  <c:v>118</c:v>
                </c:pt>
                <c:pt idx="1926">
                  <c:v>101</c:v>
                </c:pt>
                <c:pt idx="1927">
                  <c:v>108</c:v>
                </c:pt>
                <c:pt idx="1928">
                  <c:v>105</c:v>
                </c:pt>
                <c:pt idx="1929">
                  <c:v>95</c:v>
                </c:pt>
                <c:pt idx="1930">
                  <c:v>97</c:v>
                </c:pt>
                <c:pt idx="1931">
                  <c:v>98</c:v>
                </c:pt>
                <c:pt idx="1932">
                  <c:v>96</c:v>
                </c:pt>
                <c:pt idx="1933">
                  <c:v>121</c:v>
                </c:pt>
                <c:pt idx="1934">
                  <c:v>91</c:v>
                </c:pt>
                <c:pt idx="1935">
                  <c:v>94</c:v>
                </c:pt>
                <c:pt idx="1936">
                  <c:v>89</c:v>
                </c:pt>
                <c:pt idx="1937">
                  <c:v>77</c:v>
                </c:pt>
                <c:pt idx="1938">
                  <c:v>85</c:v>
                </c:pt>
                <c:pt idx="1939">
                  <c:v>86</c:v>
                </c:pt>
                <c:pt idx="1940">
                  <c:v>91</c:v>
                </c:pt>
                <c:pt idx="1941">
                  <c:v>85</c:v>
                </c:pt>
                <c:pt idx="1942">
                  <c:v>95</c:v>
                </c:pt>
                <c:pt idx="1943">
                  <c:v>82</c:v>
                </c:pt>
                <c:pt idx="1944">
                  <c:v>93</c:v>
                </c:pt>
                <c:pt idx="1945">
                  <c:v>82</c:v>
                </c:pt>
                <c:pt idx="1946">
                  <c:v>92</c:v>
                </c:pt>
                <c:pt idx="1947">
                  <c:v>76</c:v>
                </c:pt>
                <c:pt idx="1948">
                  <c:v>91</c:v>
                </c:pt>
                <c:pt idx="1949">
                  <c:v>96</c:v>
                </c:pt>
                <c:pt idx="1950">
                  <c:v>78</c:v>
                </c:pt>
                <c:pt idx="1951">
                  <c:v>75</c:v>
                </c:pt>
                <c:pt idx="1952">
                  <c:v>83</c:v>
                </c:pt>
                <c:pt idx="1953">
                  <c:v>86</c:v>
                </c:pt>
                <c:pt idx="1954">
                  <c:v>72</c:v>
                </c:pt>
                <c:pt idx="1955">
                  <c:v>85</c:v>
                </c:pt>
                <c:pt idx="1956">
                  <c:v>87</c:v>
                </c:pt>
                <c:pt idx="1957">
                  <c:v>90</c:v>
                </c:pt>
                <c:pt idx="1958">
                  <c:v>77</c:v>
                </c:pt>
                <c:pt idx="1959">
                  <c:v>89</c:v>
                </c:pt>
                <c:pt idx="1960">
                  <c:v>71</c:v>
                </c:pt>
                <c:pt idx="1961">
                  <c:v>66</c:v>
                </c:pt>
                <c:pt idx="1962">
                  <c:v>78</c:v>
                </c:pt>
                <c:pt idx="1963">
                  <c:v>72</c:v>
                </c:pt>
                <c:pt idx="1964">
                  <c:v>70</c:v>
                </c:pt>
                <c:pt idx="1965">
                  <c:v>59</c:v>
                </c:pt>
                <c:pt idx="1966">
                  <c:v>74</c:v>
                </c:pt>
                <c:pt idx="1967">
                  <c:v>76</c:v>
                </c:pt>
                <c:pt idx="1968">
                  <c:v>74</c:v>
                </c:pt>
                <c:pt idx="1969">
                  <c:v>63</c:v>
                </c:pt>
                <c:pt idx="1970">
                  <c:v>83</c:v>
                </c:pt>
                <c:pt idx="1971">
                  <c:v>64</c:v>
                </c:pt>
                <c:pt idx="1972">
                  <c:v>79</c:v>
                </c:pt>
                <c:pt idx="1973">
                  <c:v>75</c:v>
                </c:pt>
                <c:pt idx="1974">
                  <c:v>54</c:v>
                </c:pt>
                <c:pt idx="1975">
                  <c:v>80</c:v>
                </c:pt>
                <c:pt idx="1976">
                  <c:v>85</c:v>
                </c:pt>
                <c:pt idx="1977">
                  <c:v>72</c:v>
                </c:pt>
                <c:pt idx="1978">
                  <c:v>74</c:v>
                </c:pt>
                <c:pt idx="1979">
                  <c:v>76</c:v>
                </c:pt>
                <c:pt idx="1980">
                  <c:v>84</c:v>
                </c:pt>
                <c:pt idx="1981">
                  <c:v>75</c:v>
                </c:pt>
                <c:pt idx="1982">
                  <c:v>65</c:v>
                </c:pt>
                <c:pt idx="1983">
                  <c:v>77</c:v>
                </c:pt>
                <c:pt idx="1984">
                  <c:v>57</c:v>
                </c:pt>
                <c:pt idx="1985">
                  <c:v>62</c:v>
                </c:pt>
                <c:pt idx="1986">
                  <c:v>58</c:v>
                </c:pt>
                <c:pt idx="1987">
                  <c:v>70</c:v>
                </c:pt>
                <c:pt idx="1988">
                  <c:v>66</c:v>
                </c:pt>
                <c:pt idx="1989">
                  <c:v>68</c:v>
                </c:pt>
                <c:pt idx="1990">
                  <c:v>73</c:v>
                </c:pt>
                <c:pt idx="1991">
                  <c:v>48</c:v>
                </c:pt>
                <c:pt idx="1992">
                  <c:v>64</c:v>
                </c:pt>
                <c:pt idx="1993">
                  <c:v>58</c:v>
                </c:pt>
                <c:pt idx="1994">
                  <c:v>60</c:v>
                </c:pt>
                <c:pt idx="1995">
                  <c:v>77</c:v>
                </c:pt>
                <c:pt idx="1996">
                  <c:v>82</c:v>
                </c:pt>
                <c:pt idx="1997">
                  <c:v>56</c:v>
                </c:pt>
                <c:pt idx="1998">
                  <c:v>71</c:v>
                </c:pt>
                <c:pt idx="1999">
                  <c:v>51</c:v>
                </c:pt>
                <c:pt idx="2000">
                  <c:v>75</c:v>
                </c:pt>
                <c:pt idx="2001">
                  <c:v>57</c:v>
                </c:pt>
                <c:pt idx="2002">
                  <c:v>57</c:v>
                </c:pt>
                <c:pt idx="2003">
                  <c:v>64</c:v>
                </c:pt>
                <c:pt idx="2004">
                  <c:v>58</c:v>
                </c:pt>
                <c:pt idx="2005">
                  <c:v>61</c:v>
                </c:pt>
                <c:pt idx="2006">
                  <c:v>53</c:v>
                </c:pt>
                <c:pt idx="2007">
                  <c:v>72</c:v>
                </c:pt>
                <c:pt idx="2008">
                  <c:v>57</c:v>
                </c:pt>
                <c:pt idx="2009">
                  <c:v>52</c:v>
                </c:pt>
                <c:pt idx="2010">
                  <c:v>66</c:v>
                </c:pt>
                <c:pt idx="2011">
                  <c:v>60</c:v>
                </c:pt>
                <c:pt idx="2012">
                  <c:v>64</c:v>
                </c:pt>
                <c:pt idx="2013">
                  <c:v>40</c:v>
                </c:pt>
                <c:pt idx="2014">
                  <c:v>56</c:v>
                </c:pt>
                <c:pt idx="2015">
                  <c:v>51</c:v>
                </c:pt>
                <c:pt idx="2016">
                  <c:v>49</c:v>
                </c:pt>
                <c:pt idx="2017">
                  <c:v>49</c:v>
                </c:pt>
                <c:pt idx="2018">
                  <c:v>47</c:v>
                </c:pt>
                <c:pt idx="2019">
                  <c:v>62</c:v>
                </c:pt>
                <c:pt idx="2020">
                  <c:v>52</c:v>
                </c:pt>
                <c:pt idx="2021">
                  <c:v>47</c:v>
                </c:pt>
                <c:pt idx="2022">
                  <c:v>50</c:v>
                </c:pt>
                <c:pt idx="2023">
                  <c:v>65</c:v>
                </c:pt>
                <c:pt idx="2024">
                  <c:v>52</c:v>
                </c:pt>
                <c:pt idx="2025">
                  <c:v>58</c:v>
                </c:pt>
                <c:pt idx="2026">
                  <c:v>49</c:v>
                </c:pt>
                <c:pt idx="2027">
                  <c:v>51</c:v>
                </c:pt>
                <c:pt idx="2028">
                  <c:v>47</c:v>
                </c:pt>
                <c:pt idx="2029">
                  <c:v>41</c:v>
                </c:pt>
                <c:pt idx="2030">
                  <c:v>46</c:v>
                </c:pt>
                <c:pt idx="2031">
                  <c:v>47</c:v>
                </c:pt>
                <c:pt idx="2032">
                  <c:v>53</c:v>
                </c:pt>
                <c:pt idx="2033">
                  <c:v>41</c:v>
                </c:pt>
                <c:pt idx="2034">
                  <c:v>53</c:v>
                </c:pt>
                <c:pt idx="2035">
                  <c:v>50</c:v>
                </c:pt>
                <c:pt idx="2036">
                  <c:v>44</c:v>
                </c:pt>
                <c:pt idx="2037">
                  <c:v>48</c:v>
                </c:pt>
                <c:pt idx="2038">
                  <c:v>56</c:v>
                </c:pt>
                <c:pt idx="2039">
                  <c:v>46</c:v>
                </c:pt>
                <c:pt idx="2040">
                  <c:v>47</c:v>
                </c:pt>
                <c:pt idx="2041">
                  <c:v>39</c:v>
                </c:pt>
                <c:pt idx="2042">
                  <c:v>39</c:v>
                </c:pt>
                <c:pt idx="2043">
                  <c:v>51</c:v>
                </c:pt>
                <c:pt idx="2044">
                  <c:v>36</c:v>
                </c:pt>
                <c:pt idx="2045">
                  <c:v>42</c:v>
                </c:pt>
                <c:pt idx="2046">
                  <c:v>47</c:v>
                </c:pt>
                <c:pt idx="2047">
                  <c:v>43</c:v>
                </c:pt>
                <c:pt idx="2048">
                  <c:v>54</c:v>
                </c:pt>
                <c:pt idx="2049">
                  <c:v>47</c:v>
                </c:pt>
                <c:pt idx="2050">
                  <c:v>36</c:v>
                </c:pt>
                <c:pt idx="2051">
                  <c:v>46</c:v>
                </c:pt>
                <c:pt idx="2052">
                  <c:v>40</c:v>
                </c:pt>
                <c:pt idx="2053">
                  <c:v>43</c:v>
                </c:pt>
                <c:pt idx="2054">
                  <c:v>45</c:v>
                </c:pt>
                <c:pt idx="2055">
                  <c:v>48</c:v>
                </c:pt>
                <c:pt idx="2056">
                  <c:v>50</c:v>
                </c:pt>
                <c:pt idx="2057">
                  <c:v>32</c:v>
                </c:pt>
                <c:pt idx="2058">
                  <c:v>50</c:v>
                </c:pt>
                <c:pt idx="2059">
                  <c:v>43</c:v>
                </c:pt>
                <c:pt idx="2060">
                  <c:v>33</c:v>
                </c:pt>
                <c:pt idx="2061">
                  <c:v>47</c:v>
                </c:pt>
                <c:pt idx="2062">
                  <c:v>47</c:v>
                </c:pt>
                <c:pt idx="2063">
                  <c:v>34</c:v>
                </c:pt>
                <c:pt idx="2064">
                  <c:v>50</c:v>
                </c:pt>
                <c:pt idx="2065">
                  <c:v>52</c:v>
                </c:pt>
                <c:pt idx="2066">
                  <c:v>38</c:v>
                </c:pt>
                <c:pt idx="2067">
                  <c:v>58</c:v>
                </c:pt>
                <c:pt idx="2068">
                  <c:v>43</c:v>
                </c:pt>
                <c:pt idx="2069">
                  <c:v>40</c:v>
                </c:pt>
                <c:pt idx="2070">
                  <c:v>48</c:v>
                </c:pt>
                <c:pt idx="2071">
                  <c:v>46</c:v>
                </c:pt>
                <c:pt idx="2072">
                  <c:v>34</c:v>
                </c:pt>
                <c:pt idx="2073">
                  <c:v>59</c:v>
                </c:pt>
                <c:pt idx="2074">
                  <c:v>36</c:v>
                </c:pt>
                <c:pt idx="2075">
                  <c:v>27</c:v>
                </c:pt>
                <c:pt idx="2076">
                  <c:v>35</c:v>
                </c:pt>
                <c:pt idx="2077">
                  <c:v>46</c:v>
                </c:pt>
                <c:pt idx="2078">
                  <c:v>37</c:v>
                </c:pt>
                <c:pt idx="2079">
                  <c:v>36</c:v>
                </c:pt>
                <c:pt idx="2080">
                  <c:v>29</c:v>
                </c:pt>
                <c:pt idx="2081">
                  <c:v>29</c:v>
                </c:pt>
                <c:pt idx="2082">
                  <c:v>38</c:v>
                </c:pt>
                <c:pt idx="2083">
                  <c:v>52</c:v>
                </c:pt>
                <c:pt idx="2084">
                  <c:v>38</c:v>
                </c:pt>
                <c:pt idx="2085">
                  <c:v>39</c:v>
                </c:pt>
                <c:pt idx="2086">
                  <c:v>48</c:v>
                </c:pt>
                <c:pt idx="2087">
                  <c:v>37</c:v>
                </c:pt>
                <c:pt idx="2088">
                  <c:v>37</c:v>
                </c:pt>
                <c:pt idx="2089">
                  <c:v>38</c:v>
                </c:pt>
                <c:pt idx="2090">
                  <c:v>35</c:v>
                </c:pt>
                <c:pt idx="2091">
                  <c:v>34</c:v>
                </c:pt>
                <c:pt idx="2092">
                  <c:v>34</c:v>
                </c:pt>
                <c:pt idx="2093">
                  <c:v>40</c:v>
                </c:pt>
                <c:pt idx="2094">
                  <c:v>30</c:v>
                </c:pt>
                <c:pt idx="2095">
                  <c:v>34</c:v>
                </c:pt>
                <c:pt idx="2096">
                  <c:v>28</c:v>
                </c:pt>
                <c:pt idx="2097">
                  <c:v>36</c:v>
                </c:pt>
                <c:pt idx="2098">
                  <c:v>43</c:v>
                </c:pt>
                <c:pt idx="2099">
                  <c:v>35</c:v>
                </c:pt>
                <c:pt idx="2100">
                  <c:v>38</c:v>
                </c:pt>
                <c:pt idx="2101">
                  <c:v>46</c:v>
                </c:pt>
                <c:pt idx="2102">
                  <c:v>37</c:v>
                </c:pt>
                <c:pt idx="2103">
                  <c:v>35</c:v>
                </c:pt>
                <c:pt idx="2104">
                  <c:v>41</c:v>
                </c:pt>
                <c:pt idx="2105">
                  <c:v>39</c:v>
                </c:pt>
                <c:pt idx="2106">
                  <c:v>28</c:v>
                </c:pt>
                <c:pt idx="2107">
                  <c:v>29</c:v>
                </c:pt>
                <c:pt idx="2108">
                  <c:v>27</c:v>
                </c:pt>
                <c:pt idx="2109">
                  <c:v>36</c:v>
                </c:pt>
                <c:pt idx="2110">
                  <c:v>40</c:v>
                </c:pt>
                <c:pt idx="2111">
                  <c:v>38</c:v>
                </c:pt>
                <c:pt idx="2112">
                  <c:v>29</c:v>
                </c:pt>
                <c:pt idx="2113">
                  <c:v>33</c:v>
                </c:pt>
                <c:pt idx="2114">
                  <c:v>36</c:v>
                </c:pt>
                <c:pt idx="2115">
                  <c:v>20</c:v>
                </c:pt>
                <c:pt idx="2116">
                  <c:v>32</c:v>
                </c:pt>
                <c:pt idx="2117">
                  <c:v>36</c:v>
                </c:pt>
                <c:pt idx="2118">
                  <c:v>32</c:v>
                </c:pt>
                <c:pt idx="2119">
                  <c:v>28</c:v>
                </c:pt>
                <c:pt idx="2120">
                  <c:v>37</c:v>
                </c:pt>
                <c:pt idx="2121">
                  <c:v>33</c:v>
                </c:pt>
                <c:pt idx="2122">
                  <c:v>31</c:v>
                </c:pt>
                <c:pt idx="2123">
                  <c:v>38</c:v>
                </c:pt>
                <c:pt idx="2124">
                  <c:v>32</c:v>
                </c:pt>
                <c:pt idx="2125">
                  <c:v>27</c:v>
                </c:pt>
                <c:pt idx="2126">
                  <c:v>22</c:v>
                </c:pt>
                <c:pt idx="2127">
                  <c:v>22</c:v>
                </c:pt>
                <c:pt idx="2128">
                  <c:v>31</c:v>
                </c:pt>
                <c:pt idx="2129">
                  <c:v>24</c:v>
                </c:pt>
                <c:pt idx="2130">
                  <c:v>33</c:v>
                </c:pt>
                <c:pt idx="2131">
                  <c:v>34</c:v>
                </c:pt>
                <c:pt idx="2132">
                  <c:v>32</c:v>
                </c:pt>
                <c:pt idx="2133">
                  <c:v>27</c:v>
                </c:pt>
                <c:pt idx="2134">
                  <c:v>28</c:v>
                </c:pt>
                <c:pt idx="2135">
                  <c:v>31</c:v>
                </c:pt>
                <c:pt idx="2136">
                  <c:v>33</c:v>
                </c:pt>
                <c:pt idx="2137">
                  <c:v>38</c:v>
                </c:pt>
                <c:pt idx="2138">
                  <c:v>28</c:v>
                </c:pt>
                <c:pt idx="2139">
                  <c:v>24</c:v>
                </c:pt>
                <c:pt idx="2140">
                  <c:v>43</c:v>
                </c:pt>
                <c:pt idx="2141">
                  <c:v>26</c:v>
                </c:pt>
                <c:pt idx="2142">
                  <c:v>30</c:v>
                </c:pt>
                <c:pt idx="2143">
                  <c:v>36</c:v>
                </c:pt>
                <c:pt idx="2144">
                  <c:v>29</c:v>
                </c:pt>
                <c:pt idx="2145">
                  <c:v>29</c:v>
                </c:pt>
                <c:pt idx="2146">
                  <c:v>25</c:v>
                </c:pt>
                <c:pt idx="2147">
                  <c:v>25</c:v>
                </c:pt>
                <c:pt idx="2148">
                  <c:v>24</c:v>
                </c:pt>
                <c:pt idx="2149">
                  <c:v>26</c:v>
                </c:pt>
                <c:pt idx="2150">
                  <c:v>25</c:v>
                </c:pt>
                <c:pt idx="2151">
                  <c:v>30</c:v>
                </c:pt>
                <c:pt idx="2152">
                  <c:v>34</c:v>
                </c:pt>
                <c:pt idx="2153">
                  <c:v>31</c:v>
                </c:pt>
                <c:pt idx="2154">
                  <c:v>16</c:v>
                </c:pt>
                <c:pt idx="2155">
                  <c:v>23</c:v>
                </c:pt>
                <c:pt idx="2156">
                  <c:v>28</c:v>
                </c:pt>
                <c:pt idx="2157">
                  <c:v>35</c:v>
                </c:pt>
                <c:pt idx="2158">
                  <c:v>33</c:v>
                </c:pt>
                <c:pt idx="2159">
                  <c:v>22</c:v>
                </c:pt>
                <c:pt idx="2160">
                  <c:v>26</c:v>
                </c:pt>
                <c:pt idx="2161">
                  <c:v>26</c:v>
                </c:pt>
                <c:pt idx="2162">
                  <c:v>22</c:v>
                </c:pt>
                <c:pt idx="2163">
                  <c:v>27</c:v>
                </c:pt>
                <c:pt idx="2164">
                  <c:v>15</c:v>
                </c:pt>
                <c:pt idx="2165">
                  <c:v>20</c:v>
                </c:pt>
                <c:pt idx="2166">
                  <c:v>33</c:v>
                </c:pt>
                <c:pt idx="2167">
                  <c:v>28</c:v>
                </c:pt>
                <c:pt idx="2168">
                  <c:v>31</c:v>
                </c:pt>
                <c:pt idx="2169">
                  <c:v>24</c:v>
                </c:pt>
                <c:pt idx="2170">
                  <c:v>30</c:v>
                </c:pt>
                <c:pt idx="2171">
                  <c:v>26</c:v>
                </c:pt>
                <c:pt idx="2172">
                  <c:v>32</c:v>
                </c:pt>
                <c:pt idx="2173">
                  <c:v>24</c:v>
                </c:pt>
                <c:pt idx="2174">
                  <c:v>28</c:v>
                </c:pt>
                <c:pt idx="2175">
                  <c:v>32</c:v>
                </c:pt>
                <c:pt idx="2176">
                  <c:v>24</c:v>
                </c:pt>
                <c:pt idx="2177">
                  <c:v>22</c:v>
                </c:pt>
                <c:pt idx="2178">
                  <c:v>19</c:v>
                </c:pt>
                <c:pt idx="2179">
                  <c:v>21</c:v>
                </c:pt>
                <c:pt idx="2180">
                  <c:v>24</c:v>
                </c:pt>
                <c:pt idx="2181">
                  <c:v>18</c:v>
                </c:pt>
                <c:pt idx="2182">
                  <c:v>32</c:v>
                </c:pt>
                <c:pt idx="2183">
                  <c:v>25</c:v>
                </c:pt>
                <c:pt idx="2184">
                  <c:v>22</c:v>
                </c:pt>
                <c:pt idx="2185">
                  <c:v>22</c:v>
                </c:pt>
                <c:pt idx="2186">
                  <c:v>29</c:v>
                </c:pt>
                <c:pt idx="2187">
                  <c:v>22</c:v>
                </c:pt>
                <c:pt idx="2188">
                  <c:v>26</c:v>
                </c:pt>
                <c:pt idx="2189">
                  <c:v>26</c:v>
                </c:pt>
                <c:pt idx="2190">
                  <c:v>28</c:v>
                </c:pt>
                <c:pt idx="2191">
                  <c:v>26</c:v>
                </c:pt>
                <c:pt idx="2192">
                  <c:v>19</c:v>
                </c:pt>
                <c:pt idx="2193">
                  <c:v>24</c:v>
                </c:pt>
                <c:pt idx="2194">
                  <c:v>20</c:v>
                </c:pt>
                <c:pt idx="2195">
                  <c:v>24</c:v>
                </c:pt>
                <c:pt idx="2196">
                  <c:v>20</c:v>
                </c:pt>
                <c:pt idx="2197">
                  <c:v>16</c:v>
                </c:pt>
                <c:pt idx="2198">
                  <c:v>18</c:v>
                </c:pt>
                <c:pt idx="2199">
                  <c:v>23</c:v>
                </c:pt>
                <c:pt idx="2200">
                  <c:v>25</c:v>
                </c:pt>
                <c:pt idx="2201">
                  <c:v>22</c:v>
                </c:pt>
                <c:pt idx="2202">
                  <c:v>21</c:v>
                </c:pt>
                <c:pt idx="2203">
                  <c:v>30</c:v>
                </c:pt>
                <c:pt idx="2204">
                  <c:v>23</c:v>
                </c:pt>
                <c:pt idx="2205">
                  <c:v>19</c:v>
                </c:pt>
                <c:pt idx="2206">
                  <c:v>25</c:v>
                </c:pt>
                <c:pt idx="2207">
                  <c:v>25</c:v>
                </c:pt>
                <c:pt idx="2208">
                  <c:v>18</c:v>
                </c:pt>
                <c:pt idx="2209">
                  <c:v>17</c:v>
                </c:pt>
                <c:pt idx="2210">
                  <c:v>19</c:v>
                </c:pt>
                <c:pt idx="2211">
                  <c:v>26</c:v>
                </c:pt>
                <c:pt idx="2212">
                  <c:v>14</c:v>
                </c:pt>
                <c:pt idx="2213">
                  <c:v>20</c:v>
                </c:pt>
                <c:pt idx="2214">
                  <c:v>22</c:v>
                </c:pt>
                <c:pt idx="2215">
                  <c:v>25</c:v>
                </c:pt>
                <c:pt idx="2216">
                  <c:v>29</c:v>
                </c:pt>
                <c:pt idx="2217">
                  <c:v>14</c:v>
                </c:pt>
                <c:pt idx="2218">
                  <c:v>19</c:v>
                </c:pt>
                <c:pt idx="2219">
                  <c:v>24</c:v>
                </c:pt>
                <c:pt idx="2220">
                  <c:v>14</c:v>
                </c:pt>
                <c:pt idx="2221">
                  <c:v>15</c:v>
                </c:pt>
                <c:pt idx="2222">
                  <c:v>19</c:v>
                </c:pt>
                <c:pt idx="2223">
                  <c:v>14</c:v>
                </c:pt>
                <c:pt idx="2224">
                  <c:v>17</c:v>
                </c:pt>
                <c:pt idx="2225">
                  <c:v>21</c:v>
                </c:pt>
                <c:pt idx="2226">
                  <c:v>18</c:v>
                </c:pt>
                <c:pt idx="2227">
                  <c:v>11</c:v>
                </c:pt>
                <c:pt idx="2228">
                  <c:v>22</c:v>
                </c:pt>
                <c:pt idx="2229">
                  <c:v>29</c:v>
                </c:pt>
                <c:pt idx="2230">
                  <c:v>26</c:v>
                </c:pt>
                <c:pt idx="2231">
                  <c:v>25</c:v>
                </c:pt>
                <c:pt idx="2232">
                  <c:v>13</c:v>
                </c:pt>
                <c:pt idx="2233">
                  <c:v>21</c:v>
                </c:pt>
                <c:pt idx="2234">
                  <c:v>17</c:v>
                </c:pt>
                <c:pt idx="2235">
                  <c:v>21</c:v>
                </c:pt>
                <c:pt idx="2236">
                  <c:v>18</c:v>
                </c:pt>
                <c:pt idx="2237">
                  <c:v>17</c:v>
                </c:pt>
                <c:pt idx="2238">
                  <c:v>17</c:v>
                </c:pt>
                <c:pt idx="2239">
                  <c:v>17</c:v>
                </c:pt>
                <c:pt idx="2240">
                  <c:v>25</c:v>
                </c:pt>
                <c:pt idx="2241">
                  <c:v>14</c:v>
                </c:pt>
                <c:pt idx="2242">
                  <c:v>18</c:v>
                </c:pt>
                <c:pt idx="2243">
                  <c:v>17</c:v>
                </c:pt>
                <c:pt idx="2244">
                  <c:v>19</c:v>
                </c:pt>
                <c:pt idx="2245">
                  <c:v>18</c:v>
                </c:pt>
                <c:pt idx="2246">
                  <c:v>20</c:v>
                </c:pt>
                <c:pt idx="2247">
                  <c:v>20</c:v>
                </c:pt>
                <c:pt idx="2248">
                  <c:v>17</c:v>
                </c:pt>
                <c:pt idx="2249">
                  <c:v>12</c:v>
                </c:pt>
                <c:pt idx="2250">
                  <c:v>10</c:v>
                </c:pt>
                <c:pt idx="2251">
                  <c:v>24</c:v>
                </c:pt>
                <c:pt idx="2252">
                  <c:v>16</c:v>
                </c:pt>
                <c:pt idx="2253">
                  <c:v>25</c:v>
                </c:pt>
                <c:pt idx="2254">
                  <c:v>24</c:v>
                </c:pt>
                <c:pt idx="2255">
                  <c:v>13</c:v>
                </c:pt>
                <c:pt idx="2256">
                  <c:v>17</c:v>
                </c:pt>
                <c:pt idx="2257">
                  <c:v>18</c:v>
                </c:pt>
                <c:pt idx="2258">
                  <c:v>11</c:v>
                </c:pt>
                <c:pt idx="2259">
                  <c:v>15</c:v>
                </c:pt>
                <c:pt idx="2260">
                  <c:v>12</c:v>
                </c:pt>
                <c:pt idx="2261">
                  <c:v>21</c:v>
                </c:pt>
                <c:pt idx="2262">
                  <c:v>24</c:v>
                </c:pt>
                <c:pt idx="2263">
                  <c:v>10</c:v>
                </c:pt>
                <c:pt idx="2264">
                  <c:v>12</c:v>
                </c:pt>
                <c:pt idx="2265">
                  <c:v>19</c:v>
                </c:pt>
                <c:pt idx="2266">
                  <c:v>14</c:v>
                </c:pt>
                <c:pt idx="2267">
                  <c:v>26</c:v>
                </c:pt>
                <c:pt idx="2268">
                  <c:v>13</c:v>
                </c:pt>
                <c:pt idx="2269">
                  <c:v>14</c:v>
                </c:pt>
                <c:pt idx="2270">
                  <c:v>17</c:v>
                </c:pt>
                <c:pt idx="2271">
                  <c:v>15</c:v>
                </c:pt>
                <c:pt idx="2272">
                  <c:v>14</c:v>
                </c:pt>
                <c:pt idx="2273">
                  <c:v>20</c:v>
                </c:pt>
                <c:pt idx="2274">
                  <c:v>19</c:v>
                </c:pt>
                <c:pt idx="2275">
                  <c:v>9</c:v>
                </c:pt>
                <c:pt idx="2276">
                  <c:v>12</c:v>
                </c:pt>
                <c:pt idx="2277">
                  <c:v>24</c:v>
                </c:pt>
                <c:pt idx="2278">
                  <c:v>18</c:v>
                </c:pt>
                <c:pt idx="2279">
                  <c:v>17</c:v>
                </c:pt>
                <c:pt idx="2280">
                  <c:v>14</c:v>
                </c:pt>
                <c:pt idx="2281">
                  <c:v>14</c:v>
                </c:pt>
                <c:pt idx="2282">
                  <c:v>11</c:v>
                </c:pt>
                <c:pt idx="2283">
                  <c:v>22</c:v>
                </c:pt>
                <c:pt idx="2284">
                  <c:v>11</c:v>
                </c:pt>
                <c:pt idx="2285">
                  <c:v>16</c:v>
                </c:pt>
                <c:pt idx="2286">
                  <c:v>11</c:v>
                </c:pt>
                <c:pt idx="2287">
                  <c:v>21</c:v>
                </c:pt>
                <c:pt idx="2288">
                  <c:v>20</c:v>
                </c:pt>
                <c:pt idx="2289">
                  <c:v>18</c:v>
                </c:pt>
                <c:pt idx="2290">
                  <c:v>13</c:v>
                </c:pt>
                <c:pt idx="2291">
                  <c:v>13</c:v>
                </c:pt>
                <c:pt idx="2292">
                  <c:v>10</c:v>
                </c:pt>
                <c:pt idx="2293">
                  <c:v>16</c:v>
                </c:pt>
                <c:pt idx="2294">
                  <c:v>11</c:v>
                </c:pt>
                <c:pt idx="2295">
                  <c:v>7</c:v>
                </c:pt>
                <c:pt idx="2296">
                  <c:v>12</c:v>
                </c:pt>
                <c:pt idx="2297">
                  <c:v>19</c:v>
                </c:pt>
                <c:pt idx="2298">
                  <c:v>18</c:v>
                </c:pt>
                <c:pt idx="2299">
                  <c:v>24</c:v>
                </c:pt>
                <c:pt idx="2300">
                  <c:v>14</c:v>
                </c:pt>
                <c:pt idx="2301">
                  <c:v>11</c:v>
                </c:pt>
                <c:pt idx="2302">
                  <c:v>20</c:v>
                </c:pt>
                <c:pt idx="2303">
                  <c:v>13</c:v>
                </c:pt>
                <c:pt idx="2304">
                  <c:v>14</c:v>
                </c:pt>
                <c:pt idx="2305">
                  <c:v>13</c:v>
                </c:pt>
                <c:pt idx="2306">
                  <c:v>18</c:v>
                </c:pt>
                <c:pt idx="2307">
                  <c:v>7</c:v>
                </c:pt>
                <c:pt idx="2308">
                  <c:v>12</c:v>
                </c:pt>
                <c:pt idx="2309">
                  <c:v>11</c:v>
                </c:pt>
                <c:pt idx="2310">
                  <c:v>13</c:v>
                </c:pt>
                <c:pt idx="2311">
                  <c:v>16</c:v>
                </c:pt>
                <c:pt idx="2312">
                  <c:v>13</c:v>
                </c:pt>
                <c:pt idx="2313">
                  <c:v>15</c:v>
                </c:pt>
                <c:pt idx="2314">
                  <c:v>15</c:v>
                </c:pt>
                <c:pt idx="2315">
                  <c:v>13</c:v>
                </c:pt>
                <c:pt idx="2316">
                  <c:v>16</c:v>
                </c:pt>
                <c:pt idx="2317">
                  <c:v>18</c:v>
                </c:pt>
                <c:pt idx="2318">
                  <c:v>14</c:v>
                </c:pt>
                <c:pt idx="2319">
                  <c:v>18</c:v>
                </c:pt>
                <c:pt idx="2320">
                  <c:v>15</c:v>
                </c:pt>
                <c:pt idx="2321">
                  <c:v>15</c:v>
                </c:pt>
                <c:pt idx="2322">
                  <c:v>10</c:v>
                </c:pt>
                <c:pt idx="2323">
                  <c:v>15</c:v>
                </c:pt>
                <c:pt idx="2324">
                  <c:v>15</c:v>
                </c:pt>
                <c:pt idx="2325">
                  <c:v>11</c:v>
                </c:pt>
                <c:pt idx="2326">
                  <c:v>15</c:v>
                </c:pt>
                <c:pt idx="2327">
                  <c:v>10</c:v>
                </c:pt>
                <c:pt idx="2328">
                  <c:v>16</c:v>
                </c:pt>
                <c:pt idx="2329">
                  <c:v>10</c:v>
                </c:pt>
                <c:pt idx="2330">
                  <c:v>10</c:v>
                </c:pt>
                <c:pt idx="2331">
                  <c:v>14</c:v>
                </c:pt>
                <c:pt idx="2332">
                  <c:v>11</c:v>
                </c:pt>
                <c:pt idx="2333">
                  <c:v>10</c:v>
                </c:pt>
                <c:pt idx="2334">
                  <c:v>16</c:v>
                </c:pt>
                <c:pt idx="2335">
                  <c:v>13</c:v>
                </c:pt>
                <c:pt idx="2336">
                  <c:v>10</c:v>
                </c:pt>
                <c:pt idx="2337">
                  <c:v>18</c:v>
                </c:pt>
                <c:pt idx="2338">
                  <c:v>11</c:v>
                </c:pt>
                <c:pt idx="2339">
                  <c:v>11</c:v>
                </c:pt>
                <c:pt idx="2340">
                  <c:v>11</c:v>
                </c:pt>
                <c:pt idx="2341">
                  <c:v>13</c:v>
                </c:pt>
                <c:pt idx="2342">
                  <c:v>11</c:v>
                </c:pt>
                <c:pt idx="2343">
                  <c:v>11</c:v>
                </c:pt>
                <c:pt idx="2344">
                  <c:v>16</c:v>
                </c:pt>
                <c:pt idx="2345">
                  <c:v>13</c:v>
                </c:pt>
                <c:pt idx="2346">
                  <c:v>14</c:v>
                </c:pt>
                <c:pt idx="2347">
                  <c:v>11</c:v>
                </c:pt>
                <c:pt idx="2348">
                  <c:v>17</c:v>
                </c:pt>
                <c:pt idx="2349">
                  <c:v>14</c:v>
                </c:pt>
                <c:pt idx="2350">
                  <c:v>12</c:v>
                </c:pt>
                <c:pt idx="2351">
                  <c:v>13</c:v>
                </c:pt>
                <c:pt idx="2352">
                  <c:v>4</c:v>
                </c:pt>
                <c:pt idx="2353">
                  <c:v>11</c:v>
                </c:pt>
                <c:pt idx="2354">
                  <c:v>6</c:v>
                </c:pt>
                <c:pt idx="2355">
                  <c:v>18</c:v>
                </c:pt>
                <c:pt idx="2356">
                  <c:v>12</c:v>
                </c:pt>
                <c:pt idx="2357">
                  <c:v>13</c:v>
                </c:pt>
                <c:pt idx="2358">
                  <c:v>15</c:v>
                </c:pt>
                <c:pt idx="2359">
                  <c:v>8</c:v>
                </c:pt>
                <c:pt idx="2360">
                  <c:v>16</c:v>
                </c:pt>
                <c:pt idx="2361">
                  <c:v>7</c:v>
                </c:pt>
                <c:pt idx="2362">
                  <c:v>20</c:v>
                </c:pt>
                <c:pt idx="2363">
                  <c:v>14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15</c:v>
                </c:pt>
                <c:pt idx="2368">
                  <c:v>10</c:v>
                </c:pt>
                <c:pt idx="2369">
                  <c:v>11</c:v>
                </c:pt>
                <c:pt idx="2370">
                  <c:v>7</c:v>
                </c:pt>
                <c:pt idx="2371">
                  <c:v>6</c:v>
                </c:pt>
                <c:pt idx="2372">
                  <c:v>8</c:v>
                </c:pt>
                <c:pt idx="2373">
                  <c:v>11</c:v>
                </c:pt>
                <c:pt idx="2374">
                  <c:v>13</c:v>
                </c:pt>
                <c:pt idx="2375">
                  <c:v>8</c:v>
                </c:pt>
                <c:pt idx="2376">
                  <c:v>11</c:v>
                </c:pt>
                <c:pt idx="2377">
                  <c:v>10</c:v>
                </c:pt>
                <c:pt idx="2378">
                  <c:v>14</c:v>
                </c:pt>
                <c:pt idx="2379">
                  <c:v>11</c:v>
                </c:pt>
                <c:pt idx="2380">
                  <c:v>10</c:v>
                </c:pt>
                <c:pt idx="2381">
                  <c:v>11</c:v>
                </c:pt>
                <c:pt idx="2382">
                  <c:v>9</c:v>
                </c:pt>
                <c:pt idx="2383">
                  <c:v>11</c:v>
                </c:pt>
                <c:pt idx="2384">
                  <c:v>7</c:v>
                </c:pt>
                <c:pt idx="2385">
                  <c:v>9</c:v>
                </c:pt>
                <c:pt idx="2386">
                  <c:v>11</c:v>
                </c:pt>
                <c:pt idx="2387">
                  <c:v>10</c:v>
                </c:pt>
                <c:pt idx="2388">
                  <c:v>11</c:v>
                </c:pt>
                <c:pt idx="2389">
                  <c:v>10</c:v>
                </c:pt>
                <c:pt idx="2390">
                  <c:v>15</c:v>
                </c:pt>
                <c:pt idx="2391">
                  <c:v>7</c:v>
                </c:pt>
                <c:pt idx="2392">
                  <c:v>9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9</c:v>
                </c:pt>
                <c:pt idx="2398">
                  <c:v>10</c:v>
                </c:pt>
                <c:pt idx="2399">
                  <c:v>11</c:v>
                </c:pt>
                <c:pt idx="2400">
                  <c:v>10</c:v>
                </c:pt>
                <c:pt idx="2401">
                  <c:v>10</c:v>
                </c:pt>
                <c:pt idx="2402">
                  <c:v>8</c:v>
                </c:pt>
                <c:pt idx="2403">
                  <c:v>6</c:v>
                </c:pt>
                <c:pt idx="2404">
                  <c:v>4</c:v>
                </c:pt>
                <c:pt idx="2405">
                  <c:v>7</c:v>
                </c:pt>
                <c:pt idx="2406">
                  <c:v>9</c:v>
                </c:pt>
                <c:pt idx="2407">
                  <c:v>3</c:v>
                </c:pt>
                <c:pt idx="2408">
                  <c:v>8</c:v>
                </c:pt>
                <c:pt idx="2409">
                  <c:v>7</c:v>
                </c:pt>
                <c:pt idx="2410">
                  <c:v>3</c:v>
                </c:pt>
                <c:pt idx="2411">
                  <c:v>14</c:v>
                </c:pt>
                <c:pt idx="2412">
                  <c:v>9</c:v>
                </c:pt>
                <c:pt idx="2413">
                  <c:v>6</c:v>
                </c:pt>
                <c:pt idx="2414">
                  <c:v>10</c:v>
                </c:pt>
                <c:pt idx="2415">
                  <c:v>6</c:v>
                </c:pt>
                <c:pt idx="2416">
                  <c:v>14</c:v>
                </c:pt>
                <c:pt idx="2417">
                  <c:v>8</c:v>
                </c:pt>
                <c:pt idx="2418">
                  <c:v>6</c:v>
                </c:pt>
                <c:pt idx="2419">
                  <c:v>12</c:v>
                </c:pt>
                <c:pt idx="2420">
                  <c:v>6</c:v>
                </c:pt>
                <c:pt idx="2421">
                  <c:v>7</c:v>
                </c:pt>
                <c:pt idx="2422">
                  <c:v>8</c:v>
                </c:pt>
                <c:pt idx="2423">
                  <c:v>12</c:v>
                </c:pt>
                <c:pt idx="2424">
                  <c:v>7</c:v>
                </c:pt>
                <c:pt idx="2425">
                  <c:v>14</c:v>
                </c:pt>
                <c:pt idx="2426">
                  <c:v>8</c:v>
                </c:pt>
                <c:pt idx="2427">
                  <c:v>4</c:v>
                </c:pt>
                <c:pt idx="2428">
                  <c:v>8</c:v>
                </c:pt>
                <c:pt idx="2429">
                  <c:v>5</c:v>
                </c:pt>
                <c:pt idx="2430">
                  <c:v>9</c:v>
                </c:pt>
                <c:pt idx="2431">
                  <c:v>12</c:v>
                </c:pt>
                <c:pt idx="2432">
                  <c:v>14</c:v>
                </c:pt>
                <c:pt idx="2433">
                  <c:v>7</c:v>
                </c:pt>
                <c:pt idx="2434">
                  <c:v>8</c:v>
                </c:pt>
                <c:pt idx="2435">
                  <c:v>8</c:v>
                </c:pt>
                <c:pt idx="2436">
                  <c:v>11</c:v>
                </c:pt>
                <c:pt idx="2437">
                  <c:v>5</c:v>
                </c:pt>
                <c:pt idx="2438">
                  <c:v>6</c:v>
                </c:pt>
                <c:pt idx="2439">
                  <c:v>4</c:v>
                </c:pt>
                <c:pt idx="2440">
                  <c:v>8</c:v>
                </c:pt>
                <c:pt idx="2441">
                  <c:v>11</c:v>
                </c:pt>
                <c:pt idx="2442">
                  <c:v>4</c:v>
                </c:pt>
                <c:pt idx="2443">
                  <c:v>10</c:v>
                </c:pt>
                <c:pt idx="2444">
                  <c:v>8</c:v>
                </c:pt>
                <c:pt idx="2445">
                  <c:v>9</c:v>
                </c:pt>
                <c:pt idx="2446">
                  <c:v>8</c:v>
                </c:pt>
                <c:pt idx="2447">
                  <c:v>9</c:v>
                </c:pt>
                <c:pt idx="2448">
                  <c:v>10</c:v>
                </c:pt>
                <c:pt idx="2449">
                  <c:v>7</c:v>
                </c:pt>
                <c:pt idx="2450">
                  <c:v>3</c:v>
                </c:pt>
                <c:pt idx="2451">
                  <c:v>11</c:v>
                </c:pt>
                <c:pt idx="2452">
                  <c:v>3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5</c:v>
                </c:pt>
                <c:pt idx="2459">
                  <c:v>9</c:v>
                </c:pt>
                <c:pt idx="2460">
                  <c:v>6</c:v>
                </c:pt>
                <c:pt idx="2461">
                  <c:v>9</c:v>
                </c:pt>
                <c:pt idx="2462">
                  <c:v>5</c:v>
                </c:pt>
                <c:pt idx="2463">
                  <c:v>7</c:v>
                </c:pt>
                <c:pt idx="2464">
                  <c:v>4</c:v>
                </c:pt>
                <c:pt idx="2465">
                  <c:v>8</c:v>
                </c:pt>
                <c:pt idx="2466">
                  <c:v>8</c:v>
                </c:pt>
                <c:pt idx="2467">
                  <c:v>5</c:v>
                </c:pt>
                <c:pt idx="2468">
                  <c:v>3</c:v>
                </c:pt>
                <c:pt idx="2469">
                  <c:v>10</c:v>
                </c:pt>
                <c:pt idx="2470">
                  <c:v>4</c:v>
                </c:pt>
                <c:pt idx="2471">
                  <c:v>6</c:v>
                </c:pt>
                <c:pt idx="2472">
                  <c:v>8</c:v>
                </c:pt>
                <c:pt idx="2473">
                  <c:v>10</c:v>
                </c:pt>
                <c:pt idx="2474">
                  <c:v>6</c:v>
                </c:pt>
                <c:pt idx="2475">
                  <c:v>8</c:v>
                </c:pt>
                <c:pt idx="2476">
                  <c:v>7</c:v>
                </c:pt>
                <c:pt idx="2477">
                  <c:v>10</c:v>
                </c:pt>
                <c:pt idx="2478">
                  <c:v>14</c:v>
                </c:pt>
                <c:pt idx="2479">
                  <c:v>7</c:v>
                </c:pt>
                <c:pt idx="2480">
                  <c:v>6</c:v>
                </c:pt>
                <c:pt idx="2481">
                  <c:v>5</c:v>
                </c:pt>
                <c:pt idx="2482">
                  <c:v>9</c:v>
                </c:pt>
                <c:pt idx="2483">
                  <c:v>9</c:v>
                </c:pt>
                <c:pt idx="2484">
                  <c:v>6</c:v>
                </c:pt>
                <c:pt idx="2485">
                  <c:v>17</c:v>
                </c:pt>
                <c:pt idx="2486">
                  <c:v>6</c:v>
                </c:pt>
                <c:pt idx="2487">
                  <c:v>8</c:v>
                </c:pt>
                <c:pt idx="2488">
                  <c:v>11</c:v>
                </c:pt>
                <c:pt idx="2489">
                  <c:v>7</c:v>
                </c:pt>
                <c:pt idx="2490">
                  <c:v>6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9</c:v>
                </c:pt>
                <c:pt idx="2495">
                  <c:v>9</c:v>
                </c:pt>
                <c:pt idx="2496">
                  <c:v>11</c:v>
                </c:pt>
                <c:pt idx="2497">
                  <c:v>6</c:v>
                </c:pt>
                <c:pt idx="2498">
                  <c:v>7</c:v>
                </c:pt>
                <c:pt idx="2499">
                  <c:v>5</c:v>
                </c:pt>
                <c:pt idx="2500">
                  <c:v>6</c:v>
                </c:pt>
                <c:pt idx="2501">
                  <c:v>10</c:v>
                </c:pt>
                <c:pt idx="2502">
                  <c:v>6</c:v>
                </c:pt>
                <c:pt idx="2503">
                  <c:v>9</c:v>
                </c:pt>
                <c:pt idx="2504">
                  <c:v>9</c:v>
                </c:pt>
                <c:pt idx="2505">
                  <c:v>6</c:v>
                </c:pt>
                <c:pt idx="2506">
                  <c:v>9</c:v>
                </c:pt>
                <c:pt idx="2507">
                  <c:v>6</c:v>
                </c:pt>
                <c:pt idx="2508">
                  <c:v>7</c:v>
                </c:pt>
                <c:pt idx="2509">
                  <c:v>5</c:v>
                </c:pt>
                <c:pt idx="2510">
                  <c:v>6</c:v>
                </c:pt>
                <c:pt idx="2511">
                  <c:v>5</c:v>
                </c:pt>
                <c:pt idx="2512">
                  <c:v>8</c:v>
                </c:pt>
                <c:pt idx="2513">
                  <c:v>6</c:v>
                </c:pt>
                <c:pt idx="2514">
                  <c:v>3</c:v>
                </c:pt>
                <c:pt idx="2515">
                  <c:v>3</c:v>
                </c:pt>
                <c:pt idx="2516">
                  <c:v>11</c:v>
                </c:pt>
                <c:pt idx="2517">
                  <c:v>8</c:v>
                </c:pt>
                <c:pt idx="2518">
                  <c:v>11</c:v>
                </c:pt>
                <c:pt idx="2519">
                  <c:v>4</c:v>
                </c:pt>
                <c:pt idx="2520">
                  <c:v>9</c:v>
                </c:pt>
                <c:pt idx="2521">
                  <c:v>4</c:v>
                </c:pt>
                <c:pt idx="2522">
                  <c:v>7</c:v>
                </c:pt>
                <c:pt idx="2523">
                  <c:v>3</c:v>
                </c:pt>
                <c:pt idx="2524">
                  <c:v>4</c:v>
                </c:pt>
                <c:pt idx="2525">
                  <c:v>7</c:v>
                </c:pt>
                <c:pt idx="2526">
                  <c:v>5</c:v>
                </c:pt>
                <c:pt idx="2527">
                  <c:v>7</c:v>
                </c:pt>
                <c:pt idx="2528">
                  <c:v>11</c:v>
                </c:pt>
                <c:pt idx="2529">
                  <c:v>5</c:v>
                </c:pt>
                <c:pt idx="2530">
                  <c:v>12</c:v>
                </c:pt>
                <c:pt idx="2531">
                  <c:v>3</c:v>
                </c:pt>
                <c:pt idx="2532">
                  <c:v>7</c:v>
                </c:pt>
                <c:pt idx="2533">
                  <c:v>7</c:v>
                </c:pt>
                <c:pt idx="2534">
                  <c:v>6</c:v>
                </c:pt>
                <c:pt idx="2535">
                  <c:v>5</c:v>
                </c:pt>
                <c:pt idx="2536">
                  <c:v>8</c:v>
                </c:pt>
                <c:pt idx="2537">
                  <c:v>4</c:v>
                </c:pt>
                <c:pt idx="2538">
                  <c:v>11</c:v>
                </c:pt>
                <c:pt idx="2539">
                  <c:v>7</c:v>
                </c:pt>
                <c:pt idx="2540">
                  <c:v>5</c:v>
                </c:pt>
                <c:pt idx="2541">
                  <c:v>8</c:v>
                </c:pt>
                <c:pt idx="2542">
                  <c:v>5</c:v>
                </c:pt>
                <c:pt idx="2543">
                  <c:v>8</c:v>
                </c:pt>
                <c:pt idx="2544">
                  <c:v>3</c:v>
                </c:pt>
                <c:pt idx="2545">
                  <c:v>6</c:v>
                </c:pt>
                <c:pt idx="2546">
                  <c:v>6</c:v>
                </c:pt>
                <c:pt idx="2547">
                  <c:v>7</c:v>
                </c:pt>
                <c:pt idx="2548">
                  <c:v>7</c:v>
                </c:pt>
                <c:pt idx="2549">
                  <c:v>2</c:v>
                </c:pt>
                <c:pt idx="2550">
                  <c:v>5</c:v>
                </c:pt>
                <c:pt idx="2551">
                  <c:v>7</c:v>
                </c:pt>
                <c:pt idx="2552">
                  <c:v>11</c:v>
                </c:pt>
                <c:pt idx="2553">
                  <c:v>2</c:v>
                </c:pt>
                <c:pt idx="2554">
                  <c:v>5</c:v>
                </c:pt>
                <c:pt idx="2555">
                  <c:v>6</c:v>
                </c:pt>
                <c:pt idx="2556">
                  <c:v>4</c:v>
                </c:pt>
                <c:pt idx="2557">
                  <c:v>7</c:v>
                </c:pt>
                <c:pt idx="2558">
                  <c:v>12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8</c:v>
                </c:pt>
                <c:pt idx="2564">
                  <c:v>6</c:v>
                </c:pt>
                <c:pt idx="2565">
                  <c:v>3</c:v>
                </c:pt>
                <c:pt idx="2566">
                  <c:v>7</c:v>
                </c:pt>
                <c:pt idx="2567">
                  <c:v>8</c:v>
                </c:pt>
                <c:pt idx="2568">
                  <c:v>8</c:v>
                </c:pt>
                <c:pt idx="2569">
                  <c:v>5</c:v>
                </c:pt>
                <c:pt idx="2570">
                  <c:v>7</c:v>
                </c:pt>
                <c:pt idx="2571">
                  <c:v>4</c:v>
                </c:pt>
                <c:pt idx="2572">
                  <c:v>10</c:v>
                </c:pt>
                <c:pt idx="2573">
                  <c:v>9</c:v>
                </c:pt>
                <c:pt idx="2574">
                  <c:v>7</c:v>
                </c:pt>
                <c:pt idx="2575">
                  <c:v>7</c:v>
                </c:pt>
                <c:pt idx="2576">
                  <c:v>6</c:v>
                </c:pt>
                <c:pt idx="2577">
                  <c:v>5</c:v>
                </c:pt>
                <c:pt idx="2578">
                  <c:v>2</c:v>
                </c:pt>
                <c:pt idx="2579">
                  <c:v>4</c:v>
                </c:pt>
                <c:pt idx="2580">
                  <c:v>6</c:v>
                </c:pt>
                <c:pt idx="2581">
                  <c:v>6</c:v>
                </c:pt>
                <c:pt idx="2582">
                  <c:v>5</c:v>
                </c:pt>
                <c:pt idx="2583">
                  <c:v>4</c:v>
                </c:pt>
                <c:pt idx="2584">
                  <c:v>2</c:v>
                </c:pt>
                <c:pt idx="2585">
                  <c:v>9</c:v>
                </c:pt>
                <c:pt idx="2586">
                  <c:v>3</c:v>
                </c:pt>
                <c:pt idx="2587">
                  <c:v>2</c:v>
                </c:pt>
                <c:pt idx="2588">
                  <c:v>5</c:v>
                </c:pt>
                <c:pt idx="2589">
                  <c:v>4</c:v>
                </c:pt>
                <c:pt idx="2590">
                  <c:v>5</c:v>
                </c:pt>
                <c:pt idx="2591">
                  <c:v>6</c:v>
                </c:pt>
                <c:pt idx="2592">
                  <c:v>5</c:v>
                </c:pt>
                <c:pt idx="2593">
                  <c:v>6</c:v>
                </c:pt>
                <c:pt idx="2594">
                  <c:v>5</c:v>
                </c:pt>
                <c:pt idx="2595">
                  <c:v>4</c:v>
                </c:pt>
                <c:pt idx="2596">
                  <c:v>1</c:v>
                </c:pt>
                <c:pt idx="2597">
                  <c:v>4</c:v>
                </c:pt>
                <c:pt idx="2598">
                  <c:v>5</c:v>
                </c:pt>
                <c:pt idx="2599">
                  <c:v>6</c:v>
                </c:pt>
                <c:pt idx="2600">
                  <c:v>6</c:v>
                </c:pt>
                <c:pt idx="2601">
                  <c:v>8</c:v>
                </c:pt>
                <c:pt idx="2602">
                  <c:v>3</c:v>
                </c:pt>
                <c:pt idx="2603">
                  <c:v>2</c:v>
                </c:pt>
                <c:pt idx="2604">
                  <c:v>8</c:v>
                </c:pt>
                <c:pt idx="2605">
                  <c:v>6</c:v>
                </c:pt>
                <c:pt idx="2606">
                  <c:v>8</c:v>
                </c:pt>
                <c:pt idx="2607">
                  <c:v>6</c:v>
                </c:pt>
                <c:pt idx="2608">
                  <c:v>3</c:v>
                </c:pt>
                <c:pt idx="2609">
                  <c:v>4</c:v>
                </c:pt>
                <c:pt idx="2610">
                  <c:v>8</c:v>
                </c:pt>
                <c:pt idx="2611">
                  <c:v>9</c:v>
                </c:pt>
                <c:pt idx="2612">
                  <c:v>5</c:v>
                </c:pt>
                <c:pt idx="2613">
                  <c:v>1</c:v>
                </c:pt>
                <c:pt idx="2614">
                  <c:v>5</c:v>
                </c:pt>
                <c:pt idx="2615">
                  <c:v>7</c:v>
                </c:pt>
                <c:pt idx="2616">
                  <c:v>4</c:v>
                </c:pt>
                <c:pt idx="2617">
                  <c:v>5</c:v>
                </c:pt>
                <c:pt idx="2618">
                  <c:v>7</c:v>
                </c:pt>
                <c:pt idx="2619">
                  <c:v>4</c:v>
                </c:pt>
                <c:pt idx="2620">
                  <c:v>7</c:v>
                </c:pt>
                <c:pt idx="2621">
                  <c:v>4</c:v>
                </c:pt>
                <c:pt idx="2622">
                  <c:v>3</c:v>
                </c:pt>
                <c:pt idx="2623">
                  <c:v>4</c:v>
                </c:pt>
                <c:pt idx="2624">
                  <c:v>5</c:v>
                </c:pt>
                <c:pt idx="2625">
                  <c:v>7</c:v>
                </c:pt>
                <c:pt idx="2626">
                  <c:v>5</c:v>
                </c:pt>
                <c:pt idx="2627">
                  <c:v>6</c:v>
                </c:pt>
                <c:pt idx="2628">
                  <c:v>5</c:v>
                </c:pt>
                <c:pt idx="2629">
                  <c:v>7</c:v>
                </c:pt>
                <c:pt idx="2630">
                  <c:v>2</c:v>
                </c:pt>
                <c:pt idx="2631">
                  <c:v>4</c:v>
                </c:pt>
                <c:pt idx="2632">
                  <c:v>3</c:v>
                </c:pt>
                <c:pt idx="2633">
                  <c:v>6</c:v>
                </c:pt>
                <c:pt idx="2634">
                  <c:v>5</c:v>
                </c:pt>
                <c:pt idx="2635">
                  <c:v>6</c:v>
                </c:pt>
                <c:pt idx="2636">
                  <c:v>5</c:v>
                </c:pt>
                <c:pt idx="2637">
                  <c:v>2</c:v>
                </c:pt>
                <c:pt idx="2638">
                  <c:v>3</c:v>
                </c:pt>
                <c:pt idx="2639">
                  <c:v>3</c:v>
                </c:pt>
                <c:pt idx="2640">
                  <c:v>1</c:v>
                </c:pt>
                <c:pt idx="2641">
                  <c:v>3</c:v>
                </c:pt>
                <c:pt idx="2642">
                  <c:v>2</c:v>
                </c:pt>
                <c:pt idx="2643">
                  <c:v>8</c:v>
                </c:pt>
                <c:pt idx="2644">
                  <c:v>3</c:v>
                </c:pt>
                <c:pt idx="2645">
                  <c:v>3</c:v>
                </c:pt>
                <c:pt idx="2646">
                  <c:v>4</c:v>
                </c:pt>
                <c:pt idx="2647">
                  <c:v>5</c:v>
                </c:pt>
                <c:pt idx="2648">
                  <c:v>3</c:v>
                </c:pt>
                <c:pt idx="2649">
                  <c:v>7</c:v>
                </c:pt>
                <c:pt idx="2650">
                  <c:v>3</c:v>
                </c:pt>
                <c:pt idx="2651">
                  <c:v>5</c:v>
                </c:pt>
                <c:pt idx="2652">
                  <c:v>4</c:v>
                </c:pt>
                <c:pt idx="2653">
                  <c:v>6</c:v>
                </c:pt>
                <c:pt idx="2654">
                  <c:v>3</c:v>
                </c:pt>
                <c:pt idx="2655">
                  <c:v>6</c:v>
                </c:pt>
                <c:pt idx="2656">
                  <c:v>7</c:v>
                </c:pt>
                <c:pt idx="2657">
                  <c:v>7</c:v>
                </c:pt>
                <c:pt idx="2658">
                  <c:v>7</c:v>
                </c:pt>
                <c:pt idx="2659">
                  <c:v>8</c:v>
                </c:pt>
                <c:pt idx="2660">
                  <c:v>3</c:v>
                </c:pt>
                <c:pt idx="2661">
                  <c:v>3</c:v>
                </c:pt>
                <c:pt idx="2662">
                  <c:v>4</c:v>
                </c:pt>
                <c:pt idx="2663">
                  <c:v>6</c:v>
                </c:pt>
                <c:pt idx="2664">
                  <c:v>7</c:v>
                </c:pt>
                <c:pt idx="2665">
                  <c:v>6</c:v>
                </c:pt>
                <c:pt idx="2666">
                  <c:v>4</c:v>
                </c:pt>
                <c:pt idx="2667">
                  <c:v>5</c:v>
                </c:pt>
                <c:pt idx="2668">
                  <c:v>5</c:v>
                </c:pt>
                <c:pt idx="2669">
                  <c:v>2</c:v>
                </c:pt>
                <c:pt idx="2670">
                  <c:v>3</c:v>
                </c:pt>
                <c:pt idx="2671">
                  <c:v>4</c:v>
                </c:pt>
                <c:pt idx="2672">
                  <c:v>4</c:v>
                </c:pt>
                <c:pt idx="2673">
                  <c:v>5</c:v>
                </c:pt>
                <c:pt idx="2674">
                  <c:v>4</c:v>
                </c:pt>
                <c:pt idx="2675">
                  <c:v>4</c:v>
                </c:pt>
                <c:pt idx="2676">
                  <c:v>8</c:v>
                </c:pt>
                <c:pt idx="2677">
                  <c:v>7</c:v>
                </c:pt>
                <c:pt idx="2678">
                  <c:v>4</c:v>
                </c:pt>
                <c:pt idx="2679">
                  <c:v>0</c:v>
                </c:pt>
                <c:pt idx="2680">
                  <c:v>4</c:v>
                </c:pt>
                <c:pt idx="2681">
                  <c:v>3</c:v>
                </c:pt>
                <c:pt idx="2682">
                  <c:v>8</c:v>
                </c:pt>
                <c:pt idx="2683">
                  <c:v>8</c:v>
                </c:pt>
                <c:pt idx="2684">
                  <c:v>5</c:v>
                </c:pt>
                <c:pt idx="2685">
                  <c:v>3</c:v>
                </c:pt>
                <c:pt idx="2686">
                  <c:v>5</c:v>
                </c:pt>
                <c:pt idx="2687">
                  <c:v>6</c:v>
                </c:pt>
                <c:pt idx="2688">
                  <c:v>7</c:v>
                </c:pt>
                <c:pt idx="2689">
                  <c:v>8</c:v>
                </c:pt>
                <c:pt idx="2690">
                  <c:v>4</c:v>
                </c:pt>
                <c:pt idx="2691">
                  <c:v>10</c:v>
                </c:pt>
                <c:pt idx="2692">
                  <c:v>6</c:v>
                </c:pt>
                <c:pt idx="2693">
                  <c:v>8</c:v>
                </c:pt>
                <c:pt idx="2694">
                  <c:v>2</c:v>
                </c:pt>
                <c:pt idx="2695">
                  <c:v>6</c:v>
                </c:pt>
                <c:pt idx="2696">
                  <c:v>1</c:v>
                </c:pt>
                <c:pt idx="2697">
                  <c:v>4</c:v>
                </c:pt>
                <c:pt idx="2698">
                  <c:v>7</c:v>
                </c:pt>
                <c:pt idx="2699">
                  <c:v>2</c:v>
                </c:pt>
                <c:pt idx="2700">
                  <c:v>0</c:v>
                </c:pt>
                <c:pt idx="2701">
                  <c:v>3</c:v>
                </c:pt>
                <c:pt idx="2702">
                  <c:v>6</c:v>
                </c:pt>
                <c:pt idx="2703">
                  <c:v>4</c:v>
                </c:pt>
                <c:pt idx="2704">
                  <c:v>5</c:v>
                </c:pt>
                <c:pt idx="2705">
                  <c:v>8</c:v>
                </c:pt>
                <c:pt idx="2706">
                  <c:v>3</c:v>
                </c:pt>
                <c:pt idx="2707">
                  <c:v>2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11</c:v>
                </c:pt>
                <c:pt idx="2712">
                  <c:v>3</c:v>
                </c:pt>
                <c:pt idx="2713">
                  <c:v>3</c:v>
                </c:pt>
                <c:pt idx="2714">
                  <c:v>6</c:v>
                </c:pt>
                <c:pt idx="2715">
                  <c:v>4</c:v>
                </c:pt>
                <c:pt idx="2716">
                  <c:v>4</c:v>
                </c:pt>
                <c:pt idx="2717">
                  <c:v>1</c:v>
                </c:pt>
                <c:pt idx="2718">
                  <c:v>4</c:v>
                </c:pt>
                <c:pt idx="2719">
                  <c:v>5</c:v>
                </c:pt>
                <c:pt idx="2720">
                  <c:v>2</c:v>
                </c:pt>
                <c:pt idx="2721">
                  <c:v>2</c:v>
                </c:pt>
                <c:pt idx="2722">
                  <c:v>3</c:v>
                </c:pt>
                <c:pt idx="2723">
                  <c:v>9</c:v>
                </c:pt>
                <c:pt idx="2724">
                  <c:v>1</c:v>
                </c:pt>
                <c:pt idx="2725">
                  <c:v>3</c:v>
                </c:pt>
                <c:pt idx="2726">
                  <c:v>5</c:v>
                </c:pt>
                <c:pt idx="2727">
                  <c:v>5</c:v>
                </c:pt>
                <c:pt idx="2728">
                  <c:v>9</c:v>
                </c:pt>
                <c:pt idx="2729">
                  <c:v>9</c:v>
                </c:pt>
                <c:pt idx="2730">
                  <c:v>2</c:v>
                </c:pt>
                <c:pt idx="2731">
                  <c:v>3</c:v>
                </c:pt>
                <c:pt idx="2732">
                  <c:v>6</c:v>
                </c:pt>
                <c:pt idx="2733">
                  <c:v>5</c:v>
                </c:pt>
                <c:pt idx="2734">
                  <c:v>2</c:v>
                </c:pt>
                <c:pt idx="2735">
                  <c:v>2</c:v>
                </c:pt>
                <c:pt idx="2736">
                  <c:v>4</c:v>
                </c:pt>
                <c:pt idx="2737">
                  <c:v>5</c:v>
                </c:pt>
                <c:pt idx="2738">
                  <c:v>6</c:v>
                </c:pt>
                <c:pt idx="2739">
                  <c:v>1</c:v>
                </c:pt>
                <c:pt idx="2740">
                  <c:v>5</c:v>
                </c:pt>
                <c:pt idx="2741">
                  <c:v>5</c:v>
                </c:pt>
                <c:pt idx="2742">
                  <c:v>6</c:v>
                </c:pt>
                <c:pt idx="2743">
                  <c:v>10</c:v>
                </c:pt>
                <c:pt idx="2744">
                  <c:v>4</c:v>
                </c:pt>
                <c:pt idx="2745">
                  <c:v>2</c:v>
                </c:pt>
                <c:pt idx="2746">
                  <c:v>8</c:v>
                </c:pt>
                <c:pt idx="2747">
                  <c:v>6</c:v>
                </c:pt>
                <c:pt idx="2748">
                  <c:v>4</c:v>
                </c:pt>
                <c:pt idx="2749">
                  <c:v>2</c:v>
                </c:pt>
                <c:pt idx="2750">
                  <c:v>4</c:v>
                </c:pt>
                <c:pt idx="2751">
                  <c:v>3</c:v>
                </c:pt>
                <c:pt idx="2752">
                  <c:v>2</c:v>
                </c:pt>
                <c:pt idx="2753">
                  <c:v>2</c:v>
                </c:pt>
                <c:pt idx="2754">
                  <c:v>1</c:v>
                </c:pt>
                <c:pt idx="2755">
                  <c:v>4</c:v>
                </c:pt>
                <c:pt idx="2756">
                  <c:v>1</c:v>
                </c:pt>
                <c:pt idx="2757">
                  <c:v>4</c:v>
                </c:pt>
                <c:pt idx="2758">
                  <c:v>5</c:v>
                </c:pt>
                <c:pt idx="2759">
                  <c:v>7</c:v>
                </c:pt>
                <c:pt idx="2760">
                  <c:v>3</c:v>
                </c:pt>
                <c:pt idx="2761">
                  <c:v>5</c:v>
                </c:pt>
                <c:pt idx="2762">
                  <c:v>5</c:v>
                </c:pt>
                <c:pt idx="2763">
                  <c:v>2</c:v>
                </c:pt>
                <c:pt idx="2764">
                  <c:v>5</c:v>
                </c:pt>
                <c:pt idx="2765">
                  <c:v>1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5</c:v>
                </c:pt>
                <c:pt idx="2770">
                  <c:v>4</c:v>
                </c:pt>
                <c:pt idx="2771">
                  <c:v>6</c:v>
                </c:pt>
                <c:pt idx="2772">
                  <c:v>4</c:v>
                </c:pt>
                <c:pt idx="2773">
                  <c:v>4</c:v>
                </c:pt>
                <c:pt idx="2774">
                  <c:v>3</c:v>
                </c:pt>
                <c:pt idx="2775">
                  <c:v>5</c:v>
                </c:pt>
                <c:pt idx="2776">
                  <c:v>2</c:v>
                </c:pt>
                <c:pt idx="2777">
                  <c:v>0</c:v>
                </c:pt>
                <c:pt idx="2778">
                  <c:v>2</c:v>
                </c:pt>
                <c:pt idx="2779">
                  <c:v>5</c:v>
                </c:pt>
                <c:pt idx="2780">
                  <c:v>5</c:v>
                </c:pt>
                <c:pt idx="2781">
                  <c:v>5</c:v>
                </c:pt>
                <c:pt idx="2782">
                  <c:v>2</c:v>
                </c:pt>
                <c:pt idx="2783">
                  <c:v>8</c:v>
                </c:pt>
                <c:pt idx="2784">
                  <c:v>8</c:v>
                </c:pt>
                <c:pt idx="2785">
                  <c:v>3</c:v>
                </c:pt>
                <c:pt idx="2786">
                  <c:v>2</c:v>
                </c:pt>
                <c:pt idx="2787">
                  <c:v>2</c:v>
                </c:pt>
                <c:pt idx="2788">
                  <c:v>6</c:v>
                </c:pt>
                <c:pt idx="2789">
                  <c:v>5</c:v>
                </c:pt>
                <c:pt idx="2790">
                  <c:v>3</c:v>
                </c:pt>
                <c:pt idx="2791">
                  <c:v>3</c:v>
                </c:pt>
                <c:pt idx="2792">
                  <c:v>7</c:v>
                </c:pt>
                <c:pt idx="2793">
                  <c:v>4</c:v>
                </c:pt>
                <c:pt idx="2794">
                  <c:v>4</c:v>
                </c:pt>
                <c:pt idx="2795">
                  <c:v>3</c:v>
                </c:pt>
                <c:pt idx="2796">
                  <c:v>3</c:v>
                </c:pt>
                <c:pt idx="2797">
                  <c:v>4</c:v>
                </c:pt>
                <c:pt idx="2798">
                  <c:v>2</c:v>
                </c:pt>
                <c:pt idx="2799">
                  <c:v>5</c:v>
                </c:pt>
                <c:pt idx="2800">
                  <c:v>4</c:v>
                </c:pt>
                <c:pt idx="2801">
                  <c:v>2</c:v>
                </c:pt>
                <c:pt idx="2802">
                  <c:v>5</c:v>
                </c:pt>
                <c:pt idx="2803">
                  <c:v>2</c:v>
                </c:pt>
                <c:pt idx="2804">
                  <c:v>5</c:v>
                </c:pt>
                <c:pt idx="2805">
                  <c:v>2</c:v>
                </c:pt>
                <c:pt idx="2806">
                  <c:v>2</c:v>
                </c:pt>
                <c:pt idx="2807">
                  <c:v>8</c:v>
                </c:pt>
                <c:pt idx="2808">
                  <c:v>3</c:v>
                </c:pt>
                <c:pt idx="2809">
                  <c:v>4</c:v>
                </c:pt>
                <c:pt idx="2810">
                  <c:v>6</c:v>
                </c:pt>
                <c:pt idx="2811">
                  <c:v>4</c:v>
                </c:pt>
                <c:pt idx="2812">
                  <c:v>2</c:v>
                </c:pt>
                <c:pt idx="2813">
                  <c:v>6</c:v>
                </c:pt>
                <c:pt idx="2814">
                  <c:v>1</c:v>
                </c:pt>
                <c:pt idx="2815">
                  <c:v>3</c:v>
                </c:pt>
                <c:pt idx="2816">
                  <c:v>4</c:v>
                </c:pt>
                <c:pt idx="2817">
                  <c:v>3</c:v>
                </c:pt>
                <c:pt idx="2818">
                  <c:v>4</c:v>
                </c:pt>
                <c:pt idx="2819">
                  <c:v>7</c:v>
                </c:pt>
                <c:pt idx="2820">
                  <c:v>6</c:v>
                </c:pt>
                <c:pt idx="2821">
                  <c:v>1</c:v>
                </c:pt>
                <c:pt idx="2822">
                  <c:v>7</c:v>
                </c:pt>
                <c:pt idx="2823">
                  <c:v>5</c:v>
                </c:pt>
                <c:pt idx="2824">
                  <c:v>2</c:v>
                </c:pt>
                <c:pt idx="2825">
                  <c:v>4</c:v>
                </c:pt>
                <c:pt idx="2826">
                  <c:v>4</c:v>
                </c:pt>
                <c:pt idx="2827">
                  <c:v>3</c:v>
                </c:pt>
                <c:pt idx="2828">
                  <c:v>4</c:v>
                </c:pt>
                <c:pt idx="2829">
                  <c:v>2</c:v>
                </c:pt>
                <c:pt idx="2830">
                  <c:v>2</c:v>
                </c:pt>
                <c:pt idx="2831">
                  <c:v>4</c:v>
                </c:pt>
                <c:pt idx="2832">
                  <c:v>3</c:v>
                </c:pt>
                <c:pt idx="2833">
                  <c:v>5</c:v>
                </c:pt>
                <c:pt idx="2834">
                  <c:v>7</c:v>
                </c:pt>
                <c:pt idx="2835">
                  <c:v>5</c:v>
                </c:pt>
                <c:pt idx="2836">
                  <c:v>4</c:v>
                </c:pt>
                <c:pt idx="2837">
                  <c:v>3</c:v>
                </c:pt>
                <c:pt idx="2838">
                  <c:v>2</c:v>
                </c:pt>
                <c:pt idx="2839">
                  <c:v>5</c:v>
                </c:pt>
                <c:pt idx="2840">
                  <c:v>4</c:v>
                </c:pt>
                <c:pt idx="2841">
                  <c:v>4</c:v>
                </c:pt>
                <c:pt idx="2842">
                  <c:v>5</c:v>
                </c:pt>
                <c:pt idx="2843">
                  <c:v>3</c:v>
                </c:pt>
                <c:pt idx="2844">
                  <c:v>6</c:v>
                </c:pt>
                <c:pt idx="2845">
                  <c:v>0</c:v>
                </c:pt>
                <c:pt idx="2846">
                  <c:v>5</c:v>
                </c:pt>
                <c:pt idx="2847">
                  <c:v>6</c:v>
                </c:pt>
                <c:pt idx="2848">
                  <c:v>4</c:v>
                </c:pt>
                <c:pt idx="2849">
                  <c:v>2</c:v>
                </c:pt>
                <c:pt idx="2850">
                  <c:v>5</c:v>
                </c:pt>
                <c:pt idx="2851">
                  <c:v>6</c:v>
                </c:pt>
                <c:pt idx="2852">
                  <c:v>3</c:v>
                </c:pt>
                <c:pt idx="2853">
                  <c:v>6</c:v>
                </c:pt>
                <c:pt idx="2854">
                  <c:v>2</c:v>
                </c:pt>
                <c:pt idx="2855">
                  <c:v>0</c:v>
                </c:pt>
                <c:pt idx="2856">
                  <c:v>10</c:v>
                </c:pt>
                <c:pt idx="2857">
                  <c:v>4</c:v>
                </c:pt>
                <c:pt idx="2858">
                  <c:v>2</c:v>
                </c:pt>
                <c:pt idx="2859">
                  <c:v>0</c:v>
                </c:pt>
                <c:pt idx="2860">
                  <c:v>4</c:v>
                </c:pt>
                <c:pt idx="2861">
                  <c:v>3</c:v>
                </c:pt>
                <c:pt idx="2862">
                  <c:v>6</c:v>
                </c:pt>
                <c:pt idx="2863">
                  <c:v>4</c:v>
                </c:pt>
                <c:pt idx="2864">
                  <c:v>5</c:v>
                </c:pt>
                <c:pt idx="2865">
                  <c:v>7</c:v>
                </c:pt>
                <c:pt idx="2866">
                  <c:v>4</c:v>
                </c:pt>
                <c:pt idx="2867">
                  <c:v>3</c:v>
                </c:pt>
                <c:pt idx="2868">
                  <c:v>6</c:v>
                </c:pt>
                <c:pt idx="2869">
                  <c:v>0</c:v>
                </c:pt>
                <c:pt idx="2870">
                  <c:v>5</c:v>
                </c:pt>
                <c:pt idx="2871">
                  <c:v>4</c:v>
                </c:pt>
                <c:pt idx="2872">
                  <c:v>2</c:v>
                </c:pt>
                <c:pt idx="2873">
                  <c:v>1</c:v>
                </c:pt>
                <c:pt idx="2874">
                  <c:v>6</c:v>
                </c:pt>
                <c:pt idx="2875">
                  <c:v>1</c:v>
                </c:pt>
                <c:pt idx="2876">
                  <c:v>7</c:v>
                </c:pt>
                <c:pt idx="2877">
                  <c:v>4</c:v>
                </c:pt>
                <c:pt idx="2878">
                  <c:v>2</c:v>
                </c:pt>
                <c:pt idx="2879">
                  <c:v>5</c:v>
                </c:pt>
                <c:pt idx="2880">
                  <c:v>6</c:v>
                </c:pt>
                <c:pt idx="2881">
                  <c:v>3</c:v>
                </c:pt>
                <c:pt idx="2882">
                  <c:v>4</c:v>
                </c:pt>
                <c:pt idx="2883">
                  <c:v>0</c:v>
                </c:pt>
                <c:pt idx="2884">
                  <c:v>5</c:v>
                </c:pt>
                <c:pt idx="2885">
                  <c:v>7</c:v>
                </c:pt>
                <c:pt idx="2886">
                  <c:v>2</c:v>
                </c:pt>
                <c:pt idx="2887">
                  <c:v>2</c:v>
                </c:pt>
                <c:pt idx="2888">
                  <c:v>4</c:v>
                </c:pt>
                <c:pt idx="2889">
                  <c:v>3</c:v>
                </c:pt>
                <c:pt idx="2890">
                  <c:v>1</c:v>
                </c:pt>
                <c:pt idx="2891">
                  <c:v>4</c:v>
                </c:pt>
                <c:pt idx="2892">
                  <c:v>2</c:v>
                </c:pt>
                <c:pt idx="2893">
                  <c:v>3</c:v>
                </c:pt>
                <c:pt idx="2894">
                  <c:v>2</c:v>
                </c:pt>
                <c:pt idx="2895">
                  <c:v>3</c:v>
                </c:pt>
                <c:pt idx="2896">
                  <c:v>5</c:v>
                </c:pt>
                <c:pt idx="2897">
                  <c:v>4</c:v>
                </c:pt>
                <c:pt idx="2898">
                  <c:v>2</c:v>
                </c:pt>
                <c:pt idx="2899">
                  <c:v>4</c:v>
                </c:pt>
                <c:pt idx="2900">
                  <c:v>1</c:v>
                </c:pt>
                <c:pt idx="2901">
                  <c:v>2</c:v>
                </c:pt>
                <c:pt idx="2902">
                  <c:v>2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4</c:v>
                </c:pt>
                <c:pt idx="2907">
                  <c:v>1</c:v>
                </c:pt>
                <c:pt idx="2908">
                  <c:v>4</c:v>
                </c:pt>
                <c:pt idx="2909">
                  <c:v>4</c:v>
                </c:pt>
                <c:pt idx="2910">
                  <c:v>2</c:v>
                </c:pt>
                <c:pt idx="2911">
                  <c:v>6</c:v>
                </c:pt>
                <c:pt idx="2912">
                  <c:v>2</c:v>
                </c:pt>
                <c:pt idx="2913">
                  <c:v>2</c:v>
                </c:pt>
                <c:pt idx="2914">
                  <c:v>5</c:v>
                </c:pt>
                <c:pt idx="2915">
                  <c:v>8</c:v>
                </c:pt>
                <c:pt idx="2916">
                  <c:v>2</c:v>
                </c:pt>
                <c:pt idx="2917">
                  <c:v>2</c:v>
                </c:pt>
                <c:pt idx="2918">
                  <c:v>6</c:v>
                </c:pt>
                <c:pt idx="2919">
                  <c:v>4</c:v>
                </c:pt>
                <c:pt idx="2920">
                  <c:v>2</c:v>
                </c:pt>
                <c:pt idx="2921">
                  <c:v>8</c:v>
                </c:pt>
                <c:pt idx="2922">
                  <c:v>3</c:v>
                </c:pt>
                <c:pt idx="2923">
                  <c:v>3</c:v>
                </c:pt>
                <c:pt idx="2924">
                  <c:v>2</c:v>
                </c:pt>
                <c:pt idx="2925">
                  <c:v>1</c:v>
                </c:pt>
                <c:pt idx="2926">
                  <c:v>4</c:v>
                </c:pt>
                <c:pt idx="2927">
                  <c:v>6</c:v>
                </c:pt>
                <c:pt idx="2928">
                  <c:v>2</c:v>
                </c:pt>
                <c:pt idx="2929">
                  <c:v>7</c:v>
                </c:pt>
                <c:pt idx="2930">
                  <c:v>6</c:v>
                </c:pt>
                <c:pt idx="2931">
                  <c:v>1</c:v>
                </c:pt>
                <c:pt idx="2932">
                  <c:v>1</c:v>
                </c:pt>
                <c:pt idx="2933">
                  <c:v>4</c:v>
                </c:pt>
                <c:pt idx="2934">
                  <c:v>4</c:v>
                </c:pt>
                <c:pt idx="2935">
                  <c:v>2</c:v>
                </c:pt>
                <c:pt idx="2936">
                  <c:v>1</c:v>
                </c:pt>
                <c:pt idx="2937">
                  <c:v>5</c:v>
                </c:pt>
                <c:pt idx="2938">
                  <c:v>3</c:v>
                </c:pt>
                <c:pt idx="2939">
                  <c:v>0</c:v>
                </c:pt>
                <c:pt idx="2940">
                  <c:v>4</c:v>
                </c:pt>
                <c:pt idx="2941">
                  <c:v>6</c:v>
                </c:pt>
                <c:pt idx="2942">
                  <c:v>0</c:v>
                </c:pt>
                <c:pt idx="2943">
                  <c:v>6</c:v>
                </c:pt>
                <c:pt idx="2944">
                  <c:v>3</c:v>
                </c:pt>
                <c:pt idx="2945">
                  <c:v>1</c:v>
                </c:pt>
                <c:pt idx="2946">
                  <c:v>3</c:v>
                </c:pt>
                <c:pt idx="2947">
                  <c:v>8</c:v>
                </c:pt>
                <c:pt idx="2948">
                  <c:v>3</c:v>
                </c:pt>
                <c:pt idx="2949">
                  <c:v>3</c:v>
                </c:pt>
                <c:pt idx="2950">
                  <c:v>7</c:v>
                </c:pt>
                <c:pt idx="2951">
                  <c:v>2</c:v>
                </c:pt>
                <c:pt idx="2952">
                  <c:v>4</c:v>
                </c:pt>
                <c:pt idx="2953">
                  <c:v>3</c:v>
                </c:pt>
                <c:pt idx="2954">
                  <c:v>1</c:v>
                </c:pt>
                <c:pt idx="2955">
                  <c:v>2</c:v>
                </c:pt>
                <c:pt idx="2956">
                  <c:v>2</c:v>
                </c:pt>
                <c:pt idx="2957">
                  <c:v>3</c:v>
                </c:pt>
                <c:pt idx="2958">
                  <c:v>5</c:v>
                </c:pt>
                <c:pt idx="2959">
                  <c:v>3</c:v>
                </c:pt>
                <c:pt idx="2960">
                  <c:v>1</c:v>
                </c:pt>
                <c:pt idx="2961">
                  <c:v>2</c:v>
                </c:pt>
                <c:pt idx="2962">
                  <c:v>1</c:v>
                </c:pt>
                <c:pt idx="2963">
                  <c:v>3</c:v>
                </c:pt>
                <c:pt idx="2964">
                  <c:v>4</c:v>
                </c:pt>
                <c:pt idx="2965">
                  <c:v>5</c:v>
                </c:pt>
                <c:pt idx="2966">
                  <c:v>3</c:v>
                </c:pt>
                <c:pt idx="2967">
                  <c:v>2</c:v>
                </c:pt>
                <c:pt idx="2968">
                  <c:v>5</c:v>
                </c:pt>
                <c:pt idx="2969">
                  <c:v>3</c:v>
                </c:pt>
                <c:pt idx="2970">
                  <c:v>6</c:v>
                </c:pt>
                <c:pt idx="2971">
                  <c:v>2</c:v>
                </c:pt>
                <c:pt idx="2972">
                  <c:v>1</c:v>
                </c:pt>
                <c:pt idx="2973">
                  <c:v>4</c:v>
                </c:pt>
                <c:pt idx="2974">
                  <c:v>7</c:v>
                </c:pt>
                <c:pt idx="2975">
                  <c:v>3</c:v>
                </c:pt>
                <c:pt idx="2976">
                  <c:v>2</c:v>
                </c:pt>
                <c:pt idx="2977">
                  <c:v>3</c:v>
                </c:pt>
                <c:pt idx="2978">
                  <c:v>2</c:v>
                </c:pt>
                <c:pt idx="2979">
                  <c:v>1</c:v>
                </c:pt>
                <c:pt idx="2980">
                  <c:v>5</c:v>
                </c:pt>
                <c:pt idx="2981">
                  <c:v>2</c:v>
                </c:pt>
                <c:pt idx="2982">
                  <c:v>5</c:v>
                </c:pt>
                <c:pt idx="2983">
                  <c:v>6</c:v>
                </c:pt>
                <c:pt idx="2984">
                  <c:v>1</c:v>
                </c:pt>
                <c:pt idx="2985">
                  <c:v>5</c:v>
                </c:pt>
                <c:pt idx="2986">
                  <c:v>6</c:v>
                </c:pt>
                <c:pt idx="2987">
                  <c:v>3</c:v>
                </c:pt>
                <c:pt idx="2988">
                  <c:v>1</c:v>
                </c:pt>
                <c:pt idx="2989">
                  <c:v>3</c:v>
                </c:pt>
                <c:pt idx="2990">
                  <c:v>2</c:v>
                </c:pt>
                <c:pt idx="2991">
                  <c:v>0</c:v>
                </c:pt>
                <c:pt idx="2992">
                  <c:v>2</c:v>
                </c:pt>
                <c:pt idx="2993">
                  <c:v>3</c:v>
                </c:pt>
                <c:pt idx="2994">
                  <c:v>4</c:v>
                </c:pt>
                <c:pt idx="2995">
                  <c:v>2</c:v>
                </c:pt>
                <c:pt idx="2996">
                  <c:v>5</c:v>
                </c:pt>
                <c:pt idx="2997">
                  <c:v>5</c:v>
                </c:pt>
                <c:pt idx="2998">
                  <c:v>4</c:v>
                </c:pt>
                <c:pt idx="2999">
                  <c:v>2</c:v>
                </c:pt>
                <c:pt idx="3000">
                  <c:v>4</c:v>
                </c:pt>
                <c:pt idx="3001">
                  <c:v>2</c:v>
                </c:pt>
                <c:pt idx="3002">
                  <c:v>1</c:v>
                </c:pt>
                <c:pt idx="3003">
                  <c:v>3</c:v>
                </c:pt>
                <c:pt idx="3004">
                  <c:v>7</c:v>
                </c:pt>
                <c:pt idx="3005">
                  <c:v>0</c:v>
                </c:pt>
                <c:pt idx="3006">
                  <c:v>0</c:v>
                </c:pt>
                <c:pt idx="3007">
                  <c:v>7</c:v>
                </c:pt>
                <c:pt idx="3008">
                  <c:v>0</c:v>
                </c:pt>
                <c:pt idx="3009">
                  <c:v>4</c:v>
                </c:pt>
                <c:pt idx="3010">
                  <c:v>4</c:v>
                </c:pt>
                <c:pt idx="3011">
                  <c:v>2</c:v>
                </c:pt>
                <c:pt idx="3012">
                  <c:v>0</c:v>
                </c:pt>
                <c:pt idx="3013">
                  <c:v>3</c:v>
                </c:pt>
                <c:pt idx="3014">
                  <c:v>3</c:v>
                </c:pt>
                <c:pt idx="3015">
                  <c:v>4</c:v>
                </c:pt>
                <c:pt idx="3016">
                  <c:v>5</c:v>
                </c:pt>
                <c:pt idx="3017">
                  <c:v>2</c:v>
                </c:pt>
                <c:pt idx="3018">
                  <c:v>2</c:v>
                </c:pt>
                <c:pt idx="3019">
                  <c:v>3</c:v>
                </c:pt>
                <c:pt idx="3020">
                  <c:v>4</c:v>
                </c:pt>
                <c:pt idx="3021">
                  <c:v>3</c:v>
                </c:pt>
                <c:pt idx="3022">
                  <c:v>4</c:v>
                </c:pt>
                <c:pt idx="3023">
                  <c:v>6</c:v>
                </c:pt>
                <c:pt idx="3024">
                  <c:v>3</c:v>
                </c:pt>
                <c:pt idx="3025">
                  <c:v>8</c:v>
                </c:pt>
                <c:pt idx="3026">
                  <c:v>5</c:v>
                </c:pt>
                <c:pt idx="3027">
                  <c:v>1</c:v>
                </c:pt>
                <c:pt idx="3028">
                  <c:v>4</c:v>
                </c:pt>
                <c:pt idx="3029">
                  <c:v>7</c:v>
                </c:pt>
                <c:pt idx="3030">
                  <c:v>3</c:v>
                </c:pt>
                <c:pt idx="3031">
                  <c:v>3</c:v>
                </c:pt>
                <c:pt idx="3032">
                  <c:v>4</c:v>
                </c:pt>
                <c:pt idx="3033">
                  <c:v>2</c:v>
                </c:pt>
                <c:pt idx="3034">
                  <c:v>3</c:v>
                </c:pt>
                <c:pt idx="3035">
                  <c:v>3</c:v>
                </c:pt>
                <c:pt idx="3036">
                  <c:v>8</c:v>
                </c:pt>
                <c:pt idx="3037">
                  <c:v>7</c:v>
                </c:pt>
                <c:pt idx="3038">
                  <c:v>2</c:v>
                </c:pt>
                <c:pt idx="3039">
                  <c:v>3</c:v>
                </c:pt>
                <c:pt idx="3040">
                  <c:v>7</c:v>
                </c:pt>
                <c:pt idx="3041">
                  <c:v>5</c:v>
                </c:pt>
                <c:pt idx="3042">
                  <c:v>2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2</c:v>
                </c:pt>
                <c:pt idx="3047">
                  <c:v>1</c:v>
                </c:pt>
                <c:pt idx="3048">
                  <c:v>3</c:v>
                </c:pt>
                <c:pt idx="3049">
                  <c:v>5</c:v>
                </c:pt>
                <c:pt idx="3050">
                  <c:v>1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3</c:v>
                </c:pt>
                <c:pt idx="3055">
                  <c:v>3</c:v>
                </c:pt>
                <c:pt idx="3056">
                  <c:v>4</c:v>
                </c:pt>
                <c:pt idx="3057">
                  <c:v>4</c:v>
                </c:pt>
                <c:pt idx="3058">
                  <c:v>2</c:v>
                </c:pt>
                <c:pt idx="3059">
                  <c:v>1</c:v>
                </c:pt>
                <c:pt idx="3060">
                  <c:v>1</c:v>
                </c:pt>
                <c:pt idx="3061">
                  <c:v>0</c:v>
                </c:pt>
                <c:pt idx="3062">
                  <c:v>3</c:v>
                </c:pt>
                <c:pt idx="3063">
                  <c:v>2</c:v>
                </c:pt>
                <c:pt idx="3064">
                  <c:v>4</c:v>
                </c:pt>
                <c:pt idx="3065">
                  <c:v>4</c:v>
                </c:pt>
                <c:pt idx="3066">
                  <c:v>5</c:v>
                </c:pt>
                <c:pt idx="3067">
                  <c:v>1</c:v>
                </c:pt>
                <c:pt idx="3068">
                  <c:v>3</c:v>
                </c:pt>
                <c:pt idx="3069">
                  <c:v>3</c:v>
                </c:pt>
                <c:pt idx="3070">
                  <c:v>4</c:v>
                </c:pt>
                <c:pt idx="3071">
                  <c:v>4</c:v>
                </c:pt>
                <c:pt idx="3072">
                  <c:v>0</c:v>
                </c:pt>
                <c:pt idx="3073">
                  <c:v>2</c:v>
                </c:pt>
                <c:pt idx="3074">
                  <c:v>2</c:v>
                </c:pt>
                <c:pt idx="3075">
                  <c:v>0</c:v>
                </c:pt>
                <c:pt idx="3076">
                  <c:v>7</c:v>
                </c:pt>
                <c:pt idx="3077">
                  <c:v>5</c:v>
                </c:pt>
                <c:pt idx="3078">
                  <c:v>1</c:v>
                </c:pt>
                <c:pt idx="3079">
                  <c:v>6</c:v>
                </c:pt>
                <c:pt idx="3080">
                  <c:v>2</c:v>
                </c:pt>
                <c:pt idx="3081">
                  <c:v>2</c:v>
                </c:pt>
                <c:pt idx="3082">
                  <c:v>4</c:v>
                </c:pt>
                <c:pt idx="3083">
                  <c:v>5</c:v>
                </c:pt>
                <c:pt idx="3084">
                  <c:v>3</c:v>
                </c:pt>
                <c:pt idx="3085">
                  <c:v>2</c:v>
                </c:pt>
                <c:pt idx="3086">
                  <c:v>4</c:v>
                </c:pt>
                <c:pt idx="3087">
                  <c:v>2</c:v>
                </c:pt>
                <c:pt idx="3088">
                  <c:v>3</c:v>
                </c:pt>
                <c:pt idx="3089">
                  <c:v>5</c:v>
                </c:pt>
                <c:pt idx="3090">
                  <c:v>1</c:v>
                </c:pt>
                <c:pt idx="3091">
                  <c:v>4</c:v>
                </c:pt>
                <c:pt idx="3092">
                  <c:v>1</c:v>
                </c:pt>
                <c:pt idx="3093">
                  <c:v>4</c:v>
                </c:pt>
                <c:pt idx="3094">
                  <c:v>1</c:v>
                </c:pt>
                <c:pt idx="3095">
                  <c:v>6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4</c:v>
                </c:pt>
                <c:pt idx="3100">
                  <c:v>2</c:v>
                </c:pt>
                <c:pt idx="3101">
                  <c:v>3</c:v>
                </c:pt>
                <c:pt idx="3102">
                  <c:v>2</c:v>
                </c:pt>
                <c:pt idx="3103">
                  <c:v>4</c:v>
                </c:pt>
                <c:pt idx="3104">
                  <c:v>2</c:v>
                </c:pt>
                <c:pt idx="3105">
                  <c:v>3</c:v>
                </c:pt>
                <c:pt idx="3106">
                  <c:v>3</c:v>
                </c:pt>
                <c:pt idx="3107">
                  <c:v>5</c:v>
                </c:pt>
                <c:pt idx="3108">
                  <c:v>3</c:v>
                </c:pt>
                <c:pt idx="3109">
                  <c:v>2</c:v>
                </c:pt>
                <c:pt idx="3110">
                  <c:v>5</c:v>
                </c:pt>
                <c:pt idx="3111">
                  <c:v>3</c:v>
                </c:pt>
                <c:pt idx="3112">
                  <c:v>4</c:v>
                </c:pt>
                <c:pt idx="3113">
                  <c:v>4</c:v>
                </c:pt>
                <c:pt idx="3114">
                  <c:v>6</c:v>
                </c:pt>
                <c:pt idx="3115">
                  <c:v>1</c:v>
                </c:pt>
                <c:pt idx="3116">
                  <c:v>5</c:v>
                </c:pt>
                <c:pt idx="3117">
                  <c:v>2</c:v>
                </c:pt>
                <c:pt idx="3118">
                  <c:v>4</c:v>
                </c:pt>
                <c:pt idx="3119">
                  <c:v>4</c:v>
                </c:pt>
                <c:pt idx="3120">
                  <c:v>3</c:v>
                </c:pt>
                <c:pt idx="3121">
                  <c:v>1</c:v>
                </c:pt>
                <c:pt idx="3122">
                  <c:v>4</c:v>
                </c:pt>
                <c:pt idx="3123">
                  <c:v>4</c:v>
                </c:pt>
                <c:pt idx="3124">
                  <c:v>2</c:v>
                </c:pt>
                <c:pt idx="3125">
                  <c:v>3</c:v>
                </c:pt>
                <c:pt idx="3126">
                  <c:v>5</c:v>
                </c:pt>
                <c:pt idx="3127">
                  <c:v>5</c:v>
                </c:pt>
                <c:pt idx="3128">
                  <c:v>4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1</c:v>
                </c:pt>
                <c:pt idx="3133">
                  <c:v>3</c:v>
                </c:pt>
                <c:pt idx="3134">
                  <c:v>3</c:v>
                </c:pt>
                <c:pt idx="3135">
                  <c:v>5</c:v>
                </c:pt>
                <c:pt idx="3136">
                  <c:v>3</c:v>
                </c:pt>
                <c:pt idx="3137">
                  <c:v>5</c:v>
                </c:pt>
                <c:pt idx="3138">
                  <c:v>1</c:v>
                </c:pt>
                <c:pt idx="3139">
                  <c:v>5</c:v>
                </c:pt>
                <c:pt idx="3140">
                  <c:v>8</c:v>
                </c:pt>
                <c:pt idx="3141">
                  <c:v>3</c:v>
                </c:pt>
                <c:pt idx="3142">
                  <c:v>3</c:v>
                </c:pt>
                <c:pt idx="3143">
                  <c:v>8</c:v>
                </c:pt>
                <c:pt idx="3144">
                  <c:v>3</c:v>
                </c:pt>
                <c:pt idx="3145">
                  <c:v>7</c:v>
                </c:pt>
                <c:pt idx="3146">
                  <c:v>2</c:v>
                </c:pt>
                <c:pt idx="3147">
                  <c:v>4</c:v>
                </c:pt>
                <c:pt idx="3148">
                  <c:v>3</c:v>
                </c:pt>
                <c:pt idx="3149">
                  <c:v>3</c:v>
                </c:pt>
                <c:pt idx="3150">
                  <c:v>4</c:v>
                </c:pt>
                <c:pt idx="3151">
                  <c:v>7</c:v>
                </c:pt>
                <c:pt idx="3152">
                  <c:v>1</c:v>
                </c:pt>
                <c:pt idx="3153">
                  <c:v>0</c:v>
                </c:pt>
                <c:pt idx="3154">
                  <c:v>4</c:v>
                </c:pt>
                <c:pt idx="3155">
                  <c:v>1</c:v>
                </c:pt>
                <c:pt idx="3156">
                  <c:v>5</c:v>
                </c:pt>
                <c:pt idx="3157">
                  <c:v>6</c:v>
                </c:pt>
                <c:pt idx="3158">
                  <c:v>5</c:v>
                </c:pt>
                <c:pt idx="3159">
                  <c:v>6</c:v>
                </c:pt>
                <c:pt idx="3160">
                  <c:v>3</c:v>
                </c:pt>
                <c:pt idx="3161">
                  <c:v>6</c:v>
                </c:pt>
                <c:pt idx="3162">
                  <c:v>5</c:v>
                </c:pt>
                <c:pt idx="3163">
                  <c:v>3</c:v>
                </c:pt>
                <c:pt idx="3164">
                  <c:v>4</c:v>
                </c:pt>
                <c:pt idx="3165">
                  <c:v>2</c:v>
                </c:pt>
                <c:pt idx="3166">
                  <c:v>6</c:v>
                </c:pt>
                <c:pt idx="3167">
                  <c:v>3</c:v>
                </c:pt>
                <c:pt idx="3168">
                  <c:v>2</c:v>
                </c:pt>
                <c:pt idx="3169">
                  <c:v>1</c:v>
                </c:pt>
                <c:pt idx="3170">
                  <c:v>4</c:v>
                </c:pt>
                <c:pt idx="3171">
                  <c:v>1</c:v>
                </c:pt>
                <c:pt idx="3172">
                  <c:v>4</c:v>
                </c:pt>
                <c:pt idx="3173">
                  <c:v>5</c:v>
                </c:pt>
                <c:pt idx="3174">
                  <c:v>4</c:v>
                </c:pt>
                <c:pt idx="3175">
                  <c:v>1</c:v>
                </c:pt>
                <c:pt idx="3176">
                  <c:v>4</c:v>
                </c:pt>
                <c:pt idx="3177">
                  <c:v>3</c:v>
                </c:pt>
                <c:pt idx="3178">
                  <c:v>3</c:v>
                </c:pt>
                <c:pt idx="3179">
                  <c:v>9</c:v>
                </c:pt>
                <c:pt idx="3180">
                  <c:v>3</c:v>
                </c:pt>
                <c:pt idx="3181">
                  <c:v>2</c:v>
                </c:pt>
                <c:pt idx="3182">
                  <c:v>4</c:v>
                </c:pt>
                <c:pt idx="3183">
                  <c:v>3</c:v>
                </c:pt>
                <c:pt idx="3184">
                  <c:v>1</c:v>
                </c:pt>
                <c:pt idx="3185">
                  <c:v>7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5</c:v>
                </c:pt>
                <c:pt idx="3190">
                  <c:v>1</c:v>
                </c:pt>
                <c:pt idx="3191">
                  <c:v>8</c:v>
                </c:pt>
                <c:pt idx="3192">
                  <c:v>1</c:v>
                </c:pt>
                <c:pt idx="3193">
                  <c:v>3</c:v>
                </c:pt>
                <c:pt idx="3194">
                  <c:v>1</c:v>
                </c:pt>
                <c:pt idx="3195">
                  <c:v>5</c:v>
                </c:pt>
                <c:pt idx="3196">
                  <c:v>6</c:v>
                </c:pt>
                <c:pt idx="3197">
                  <c:v>4</c:v>
                </c:pt>
                <c:pt idx="3198">
                  <c:v>2</c:v>
                </c:pt>
                <c:pt idx="3199">
                  <c:v>3</c:v>
                </c:pt>
                <c:pt idx="3200">
                  <c:v>5</c:v>
                </c:pt>
                <c:pt idx="3201">
                  <c:v>3</c:v>
                </c:pt>
                <c:pt idx="3202">
                  <c:v>5</c:v>
                </c:pt>
                <c:pt idx="3203">
                  <c:v>6</c:v>
                </c:pt>
                <c:pt idx="3204">
                  <c:v>5</c:v>
                </c:pt>
                <c:pt idx="3205">
                  <c:v>3</c:v>
                </c:pt>
                <c:pt idx="3206">
                  <c:v>1</c:v>
                </c:pt>
                <c:pt idx="3207">
                  <c:v>2</c:v>
                </c:pt>
                <c:pt idx="3208">
                  <c:v>2</c:v>
                </c:pt>
                <c:pt idx="3209">
                  <c:v>5</c:v>
                </c:pt>
                <c:pt idx="3210">
                  <c:v>4</c:v>
                </c:pt>
                <c:pt idx="3211">
                  <c:v>3</c:v>
                </c:pt>
                <c:pt idx="3212">
                  <c:v>1</c:v>
                </c:pt>
                <c:pt idx="3213">
                  <c:v>3</c:v>
                </c:pt>
                <c:pt idx="3214">
                  <c:v>3</c:v>
                </c:pt>
                <c:pt idx="3215">
                  <c:v>0</c:v>
                </c:pt>
                <c:pt idx="3216">
                  <c:v>3</c:v>
                </c:pt>
                <c:pt idx="3217">
                  <c:v>4</c:v>
                </c:pt>
                <c:pt idx="3218">
                  <c:v>1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0</c:v>
                </c:pt>
                <c:pt idx="3223">
                  <c:v>3</c:v>
                </c:pt>
                <c:pt idx="3224">
                  <c:v>1</c:v>
                </c:pt>
                <c:pt idx="3225">
                  <c:v>1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3</c:v>
                </c:pt>
                <c:pt idx="3231">
                  <c:v>2</c:v>
                </c:pt>
                <c:pt idx="3232">
                  <c:v>1</c:v>
                </c:pt>
                <c:pt idx="3233">
                  <c:v>1</c:v>
                </c:pt>
                <c:pt idx="3234">
                  <c:v>2</c:v>
                </c:pt>
                <c:pt idx="3235">
                  <c:v>3</c:v>
                </c:pt>
                <c:pt idx="3236">
                  <c:v>0</c:v>
                </c:pt>
                <c:pt idx="3237">
                  <c:v>2</c:v>
                </c:pt>
                <c:pt idx="3238">
                  <c:v>5</c:v>
                </c:pt>
                <c:pt idx="3239">
                  <c:v>5</c:v>
                </c:pt>
                <c:pt idx="3240">
                  <c:v>2</c:v>
                </c:pt>
                <c:pt idx="3241">
                  <c:v>5</c:v>
                </c:pt>
                <c:pt idx="3242">
                  <c:v>4</c:v>
                </c:pt>
                <c:pt idx="3243">
                  <c:v>1</c:v>
                </c:pt>
                <c:pt idx="3244">
                  <c:v>3</c:v>
                </c:pt>
                <c:pt idx="3245">
                  <c:v>0</c:v>
                </c:pt>
                <c:pt idx="3246">
                  <c:v>3</c:v>
                </c:pt>
                <c:pt idx="3247">
                  <c:v>2</c:v>
                </c:pt>
                <c:pt idx="3248">
                  <c:v>1</c:v>
                </c:pt>
                <c:pt idx="3249">
                  <c:v>6</c:v>
                </c:pt>
                <c:pt idx="3250">
                  <c:v>2</c:v>
                </c:pt>
                <c:pt idx="3251">
                  <c:v>3</c:v>
                </c:pt>
                <c:pt idx="3252">
                  <c:v>2</c:v>
                </c:pt>
                <c:pt idx="3253">
                  <c:v>3</c:v>
                </c:pt>
                <c:pt idx="3254">
                  <c:v>5</c:v>
                </c:pt>
                <c:pt idx="3255">
                  <c:v>3</c:v>
                </c:pt>
                <c:pt idx="3256">
                  <c:v>0</c:v>
                </c:pt>
                <c:pt idx="3257">
                  <c:v>1</c:v>
                </c:pt>
                <c:pt idx="3258">
                  <c:v>3</c:v>
                </c:pt>
                <c:pt idx="3259">
                  <c:v>0</c:v>
                </c:pt>
                <c:pt idx="3260">
                  <c:v>1</c:v>
                </c:pt>
                <c:pt idx="3261">
                  <c:v>3</c:v>
                </c:pt>
                <c:pt idx="3262">
                  <c:v>4</c:v>
                </c:pt>
                <c:pt idx="3263">
                  <c:v>4</c:v>
                </c:pt>
                <c:pt idx="3264">
                  <c:v>3</c:v>
                </c:pt>
                <c:pt idx="3265">
                  <c:v>3</c:v>
                </c:pt>
                <c:pt idx="3266">
                  <c:v>2</c:v>
                </c:pt>
                <c:pt idx="3267">
                  <c:v>3</c:v>
                </c:pt>
                <c:pt idx="3268">
                  <c:v>6</c:v>
                </c:pt>
                <c:pt idx="3269">
                  <c:v>1</c:v>
                </c:pt>
                <c:pt idx="3270">
                  <c:v>3</c:v>
                </c:pt>
                <c:pt idx="3271">
                  <c:v>2</c:v>
                </c:pt>
                <c:pt idx="3272">
                  <c:v>2</c:v>
                </c:pt>
                <c:pt idx="3273">
                  <c:v>3</c:v>
                </c:pt>
                <c:pt idx="3274">
                  <c:v>1</c:v>
                </c:pt>
                <c:pt idx="3275">
                  <c:v>2</c:v>
                </c:pt>
                <c:pt idx="3276">
                  <c:v>3</c:v>
                </c:pt>
                <c:pt idx="3277">
                  <c:v>5</c:v>
                </c:pt>
                <c:pt idx="3278">
                  <c:v>2</c:v>
                </c:pt>
                <c:pt idx="3279">
                  <c:v>1</c:v>
                </c:pt>
                <c:pt idx="3280">
                  <c:v>3</c:v>
                </c:pt>
                <c:pt idx="3281">
                  <c:v>2</c:v>
                </c:pt>
                <c:pt idx="3282">
                  <c:v>5</c:v>
                </c:pt>
                <c:pt idx="3283">
                  <c:v>1</c:v>
                </c:pt>
                <c:pt idx="3284">
                  <c:v>4</c:v>
                </c:pt>
                <c:pt idx="3285">
                  <c:v>4</c:v>
                </c:pt>
                <c:pt idx="3286">
                  <c:v>6</c:v>
                </c:pt>
                <c:pt idx="3287">
                  <c:v>0</c:v>
                </c:pt>
                <c:pt idx="3288">
                  <c:v>2</c:v>
                </c:pt>
                <c:pt idx="3289">
                  <c:v>2</c:v>
                </c:pt>
                <c:pt idx="3290">
                  <c:v>1</c:v>
                </c:pt>
                <c:pt idx="3291">
                  <c:v>3</c:v>
                </c:pt>
                <c:pt idx="3292">
                  <c:v>4</c:v>
                </c:pt>
                <c:pt idx="3293">
                  <c:v>4</c:v>
                </c:pt>
                <c:pt idx="3294">
                  <c:v>2</c:v>
                </c:pt>
                <c:pt idx="3295">
                  <c:v>1</c:v>
                </c:pt>
                <c:pt idx="3296">
                  <c:v>2</c:v>
                </c:pt>
                <c:pt idx="3297">
                  <c:v>3</c:v>
                </c:pt>
                <c:pt idx="3298">
                  <c:v>3</c:v>
                </c:pt>
                <c:pt idx="3299">
                  <c:v>1</c:v>
                </c:pt>
                <c:pt idx="3300">
                  <c:v>1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3</c:v>
                </c:pt>
                <c:pt idx="3305">
                  <c:v>3</c:v>
                </c:pt>
                <c:pt idx="3306">
                  <c:v>1</c:v>
                </c:pt>
                <c:pt idx="3307">
                  <c:v>4</c:v>
                </c:pt>
                <c:pt idx="3308">
                  <c:v>4</c:v>
                </c:pt>
                <c:pt idx="3309">
                  <c:v>6</c:v>
                </c:pt>
                <c:pt idx="3310">
                  <c:v>4</c:v>
                </c:pt>
                <c:pt idx="3311">
                  <c:v>4</c:v>
                </c:pt>
                <c:pt idx="3312">
                  <c:v>1</c:v>
                </c:pt>
                <c:pt idx="3313">
                  <c:v>2</c:v>
                </c:pt>
                <c:pt idx="3314">
                  <c:v>2</c:v>
                </c:pt>
                <c:pt idx="3315">
                  <c:v>7</c:v>
                </c:pt>
                <c:pt idx="3316">
                  <c:v>3</c:v>
                </c:pt>
                <c:pt idx="3317">
                  <c:v>2</c:v>
                </c:pt>
                <c:pt idx="3318">
                  <c:v>3</c:v>
                </c:pt>
                <c:pt idx="3319">
                  <c:v>5</c:v>
                </c:pt>
                <c:pt idx="3320">
                  <c:v>2</c:v>
                </c:pt>
                <c:pt idx="3321">
                  <c:v>4</c:v>
                </c:pt>
                <c:pt idx="3322">
                  <c:v>4</c:v>
                </c:pt>
                <c:pt idx="3323">
                  <c:v>0</c:v>
                </c:pt>
                <c:pt idx="3324">
                  <c:v>3</c:v>
                </c:pt>
                <c:pt idx="3325">
                  <c:v>4</c:v>
                </c:pt>
                <c:pt idx="3326">
                  <c:v>4</c:v>
                </c:pt>
                <c:pt idx="3327">
                  <c:v>2</c:v>
                </c:pt>
                <c:pt idx="3328">
                  <c:v>1</c:v>
                </c:pt>
                <c:pt idx="3329">
                  <c:v>1</c:v>
                </c:pt>
                <c:pt idx="3330">
                  <c:v>0</c:v>
                </c:pt>
                <c:pt idx="3331">
                  <c:v>4</c:v>
                </c:pt>
                <c:pt idx="3332">
                  <c:v>4</c:v>
                </c:pt>
                <c:pt idx="3333">
                  <c:v>6</c:v>
                </c:pt>
                <c:pt idx="3334">
                  <c:v>1</c:v>
                </c:pt>
                <c:pt idx="3335">
                  <c:v>2</c:v>
                </c:pt>
                <c:pt idx="3336">
                  <c:v>4</c:v>
                </c:pt>
                <c:pt idx="3337">
                  <c:v>2</c:v>
                </c:pt>
                <c:pt idx="3338">
                  <c:v>4</c:v>
                </c:pt>
                <c:pt idx="3339">
                  <c:v>4</c:v>
                </c:pt>
                <c:pt idx="3340">
                  <c:v>3</c:v>
                </c:pt>
                <c:pt idx="3341">
                  <c:v>4</c:v>
                </c:pt>
                <c:pt idx="3342">
                  <c:v>2</c:v>
                </c:pt>
                <c:pt idx="3343">
                  <c:v>4</c:v>
                </c:pt>
                <c:pt idx="3344">
                  <c:v>5</c:v>
                </c:pt>
                <c:pt idx="3345">
                  <c:v>7</c:v>
                </c:pt>
                <c:pt idx="3346">
                  <c:v>2</c:v>
                </c:pt>
                <c:pt idx="3347">
                  <c:v>2</c:v>
                </c:pt>
                <c:pt idx="3348">
                  <c:v>5</c:v>
                </c:pt>
                <c:pt idx="3349">
                  <c:v>4</c:v>
                </c:pt>
                <c:pt idx="3350">
                  <c:v>2</c:v>
                </c:pt>
                <c:pt idx="3351">
                  <c:v>2</c:v>
                </c:pt>
                <c:pt idx="3352">
                  <c:v>3</c:v>
                </c:pt>
                <c:pt idx="3353">
                  <c:v>2</c:v>
                </c:pt>
                <c:pt idx="3354">
                  <c:v>3</c:v>
                </c:pt>
                <c:pt idx="3355">
                  <c:v>5</c:v>
                </c:pt>
                <c:pt idx="3356">
                  <c:v>3</c:v>
                </c:pt>
                <c:pt idx="3357">
                  <c:v>2</c:v>
                </c:pt>
                <c:pt idx="3358">
                  <c:v>2</c:v>
                </c:pt>
                <c:pt idx="3359">
                  <c:v>4</c:v>
                </c:pt>
                <c:pt idx="3360">
                  <c:v>3</c:v>
                </c:pt>
                <c:pt idx="3361">
                  <c:v>5</c:v>
                </c:pt>
                <c:pt idx="3362">
                  <c:v>0</c:v>
                </c:pt>
                <c:pt idx="3363">
                  <c:v>2</c:v>
                </c:pt>
                <c:pt idx="3364">
                  <c:v>1</c:v>
                </c:pt>
                <c:pt idx="3365">
                  <c:v>4</c:v>
                </c:pt>
                <c:pt idx="3366">
                  <c:v>3</c:v>
                </c:pt>
                <c:pt idx="3367">
                  <c:v>3</c:v>
                </c:pt>
                <c:pt idx="3368">
                  <c:v>1</c:v>
                </c:pt>
                <c:pt idx="3369">
                  <c:v>4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1</c:v>
                </c:pt>
                <c:pt idx="3376">
                  <c:v>1</c:v>
                </c:pt>
                <c:pt idx="3377">
                  <c:v>3</c:v>
                </c:pt>
                <c:pt idx="3378">
                  <c:v>4</c:v>
                </c:pt>
                <c:pt idx="3379">
                  <c:v>4</c:v>
                </c:pt>
                <c:pt idx="3380">
                  <c:v>1</c:v>
                </c:pt>
                <c:pt idx="3381">
                  <c:v>4</c:v>
                </c:pt>
                <c:pt idx="3382">
                  <c:v>1</c:v>
                </c:pt>
                <c:pt idx="3383">
                  <c:v>6</c:v>
                </c:pt>
                <c:pt idx="3384">
                  <c:v>1</c:v>
                </c:pt>
                <c:pt idx="3385">
                  <c:v>6</c:v>
                </c:pt>
                <c:pt idx="3386">
                  <c:v>3</c:v>
                </c:pt>
                <c:pt idx="3387">
                  <c:v>4</c:v>
                </c:pt>
                <c:pt idx="3388">
                  <c:v>6</c:v>
                </c:pt>
                <c:pt idx="3389">
                  <c:v>4</c:v>
                </c:pt>
                <c:pt idx="3390">
                  <c:v>2</c:v>
                </c:pt>
                <c:pt idx="3391">
                  <c:v>8</c:v>
                </c:pt>
                <c:pt idx="3392">
                  <c:v>4</c:v>
                </c:pt>
                <c:pt idx="3393">
                  <c:v>3</c:v>
                </c:pt>
                <c:pt idx="3394">
                  <c:v>3</c:v>
                </c:pt>
                <c:pt idx="3395">
                  <c:v>2</c:v>
                </c:pt>
                <c:pt idx="3396">
                  <c:v>3</c:v>
                </c:pt>
                <c:pt idx="3397">
                  <c:v>1</c:v>
                </c:pt>
                <c:pt idx="3398">
                  <c:v>2</c:v>
                </c:pt>
                <c:pt idx="3399">
                  <c:v>4</c:v>
                </c:pt>
                <c:pt idx="3400">
                  <c:v>6</c:v>
                </c:pt>
                <c:pt idx="3401">
                  <c:v>1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3</c:v>
                </c:pt>
                <c:pt idx="3406">
                  <c:v>5</c:v>
                </c:pt>
                <c:pt idx="3407">
                  <c:v>4</c:v>
                </c:pt>
                <c:pt idx="3408">
                  <c:v>3</c:v>
                </c:pt>
                <c:pt idx="3409">
                  <c:v>2</c:v>
                </c:pt>
                <c:pt idx="3410">
                  <c:v>4</c:v>
                </c:pt>
                <c:pt idx="3411">
                  <c:v>3</c:v>
                </c:pt>
                <c:pt idx="3412">
                  <c:v>2</c:v>
                </c:pt>
                <c:pt idx="3413">
                  <c:v>1</c:v>
                </c:pt>
                <c:pt idx="3414">
                  <c:v>5</c:v>
                </c:pt>
                <c:pt idx="3415">
                  <c:v>4</c:v>
                </c:pt>
                <c:pt idx="3416">
                  <c:v>6</c:v>
                </c:pt>
                <c:pt idx="3417">
                  <c:v>2</c:v>
                </c:pt>
                <c:pt idx="3418">
                  <c:v>5</c:v>
                </c:pt>
                <c:pt idx="3419">
                  <c:v>1</c:v>
                </c:pt>
                <c:pt idx="3420">
                  <c:v>2</c:v>
                </c:pt>
                <c:pt idx="3421">
                  <c:v>2</c:v>
                </c:pt>
                <c:pt idx="3422">
                  <c:v>0</c:v>
                </c:pt>
                <c:pt idx="3423">
                  <c:v>3</c:v>
                </c:pt>
                <c:pt idx="3424">
                  <c:v>2</c:v>
                </c:pt>
                <c:pt idx="3425">
                  <c:v>5</c:v>
                </c:pt>
                <c:pt idx="3426">
                  <c:v>5</c:v>
                </c:pt>
                <c:pt idx="3427">
                  <c:v>3</c:v>
                </c:pt>
                <c:pt idx="3428">
                  <c:v>1</c:v>
                </c:pt>
                <c:pt idx="3429">
                  <c:v>2</c:v>
                </c:pt>
                <c:pt idx="3430">
                  <c:v>1</c:v>
                </c:pt>
                <c:pt idx="3431">
                  <c:v>4</c:v>
                </c:pt>
                <c:pt idx="3432">
                  <c:v>3</c:v>
                </c:pt>
                <c:pt idx="3433">
                  <c:v>0</c:v>
                </c:pt>
                <c:pt idx="3434">
                  <c:v>2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5</c:v>
                </c:pt>
                <c:pt idx="3439">
                  <c:v>2</c:v>
                </c:pt>
                <c:pt idx="3440">
                  <c:v>3</c:v>
                </c:pt>
                <c:pt idx="3441">
                  <c:v>0</c:v>
                </c:pt>
                <c:pt idx="3442">
                  <c:v>1</c:v>
                </c:pt>
                <c:pt idx="3443">
                  <c:v>8</c:v>
                </c:pt>
                <c:pt idx="3444">
                  <c:v>1</c:v>
                </c:pt>
                <c:pt idx="3445">
                  <c:v>6</c:v>
                </c:pt>
                <c:pt idx="3446">
                  <c:v>2</c:v>
                </c:pt>
                <c:pt idx="3447">
                  <c:v>6</c:v>
                </c:pt>
                <c:pt idx="3448">
                  <c:v>4</c:v>
                </c:pt>
                <c:pt idx="3449">
                  <c:v>0</c:v>
                </c:pt>
                <c:pt idx="3450">
                  <c:v>2</c:v>
                </c:pt>
                <c:pt idx="3451">
                  <c:v>1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2</c:v>
                </c:pt>
                <c:pt idx="3456">
                  <c:v>1</c:v>
                </c:pt>
                <c:pt idx="3457">
                  <c:v>2</c:v>
                </c:pt>
                <c:pt idx="3458">
                  <c:v>5</c:v>
                </c:pt>
                <c:pt idx="3459">
                  <c:v>3</c:v>
                </c:pt>
                <c:pt idx="3460">
                  <c:v>2</c:v>
                </c:pt>
                <c:pt idx="3461">
                  <c:v>4</c:v>
                </c:pt>
                <c:pt idx="3462">
                  <c:v>3</c:v>
                </c:pt>
                <c:pt idx="3463">
                  <c:v>0</c:v>
                </c:pt>
                <c:pt idx="3464">
                  <c:v>1</c:v>
                </c:pt>
                <c:pt idx="3465">
                  <c:v>4</c:v>
                </c:pt>
                <c:pt idx="3466">
                  <c:v>4</c:v>
                </c:pt>
                <c:pt idx="3467">
                  <c:v>2</c:v>
                </c:pt>
                <c:pt idx="3468">
                  <c:v>0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5</c:v>
                </c:pt>
                <c:pt idx="3473">
                  <c:v>2</c:v>
                </c:pt>
                <c:pt idx="3474">
                  <c:v>1</c:v>
                </c:pt>
                <c:pt idx="3475">
                  <c:v>5</c:v>
                </c:pt>
                <c:pt idx="3476">
                  <c:v>2</c:v>
                </c:pt>
                <c:pt idx="3477">
                  <c:v>3</c:v>
                </c:pt>
                <c:pt idx="3478">
                  <c:v>2</c:v>
                </c:pt>
                <c:pt idx="3479">
                  <c:v>1</c:v>
                </c:pt>
                <c:pt idx="3480">
                  <c:v>2</c:v>
                </c:pt>
                <c:pt idx="3481">
                  <c:v>4</c:v>
                </c:pt>
                <c:pt idx="3482">
                  <c:v>1</c:v>
                </c:pt>
                <c:pt idx="3483">
                  <c:v>7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5</c:v>
                </c:pt>
                <c:pt idx="3488">
                  <c:v>4</c:v>
                </c:pt>
                <c:pt idx="3489">
                  <c:v>2</c:v>
                </c:pt>
                <c:pt idx="3490">
                  <c:v>3</c:v>
                </c:pt>
                <c:pt idx="3491">
                  <c:v>1</c:v>
                </c:pt>
                <c:pt idx="3492">
                  <c:v>0</c:v>
                </c:pt>
                <c:pt idx="3493">
                  <c:v>1</c:v>
                </c:pt>
                <c:pt idx="3494">
                  <c:v>2</c:v>
                </c:pt>
                <c:pt idx="3495">
                  <c:v>2</c:v>
                </c:pt>
                <c:pt idx="3496">
                  <c:v>0</c:v>
                </c:pt>
                <c:pt idx="3497">
                  <c:v>3</c:v>
                </c:pt>
                <c:pt idx="3498">
                  <c:v>4</c:v>
                </c:pt>
                <c:pt idx="3499">
                  <c:v>5</c:v>
                </c:pt>
                <c:pt idx="3500">
                  <c:v>3</c:v>
                </c:pt>
                <c:pt idx="3501">
                  <c:v>2</c:v>
                </c:pt>
                <c:pt idx="3502">
                  <c:v>1</c:v>
                </c:pt>
                <c:pt idx="3503">
                  <c:v>6</c:v>
                </c:pt>
                <c:pt idx="3504">
                  <c:v>3</c:v>
                </c:pt>
                <c:pt idx="3505">
                  <c:v>6</c:v>
                </c:pt>
                <c:pt idx="3506">
                  <c:v>2</c:v>
                </c:pt>
                <c:pt idx="3507">
                  <c:v>1</c:v>
                </c:pt>
                <c:pt idx="3508">
                  <c:v>4</c:v>
                </c:pt>
                <c:pt idx="3509">
                  <c:v>0</c:v>
                </c:pt>
                <c:pt idx="3510">
                  <c:v>1</c:v>
                </c:pt>
                <c:pt idx="3511">
                  <c:v>4</c:v>
                </c:pt>
                <c:pt idx="3512">
                  <c:v>3</c:v>
                </c:pt>
                <c:pt idx="3513">
                  <c:v>1</c:v>
                </c:pt>
                <c:pt idx="3514">
                  <c:v>2</c:v>
                </c:pt>
                <c:pt idx="3515">
                  <c:v>2</c:v>
                </c:pt>
                <c:pt idx="3516">
                  <c:v>1</c:v>
                </c:pt>
                <c:pt idx="3517">
                  <c:v>8</c:v>
                </c:pt>
                <c:pt idx="3518">
                  <c:v>2</c:v>
                </c:pt>
                <c:pt idx="3519">
                  <c:v>0</c:v>
                </c:pt>
                <c:pt idx="3520">
                  <c:v>6</c:v>
                </c:pt>
                <c:pt idx="3521">
                  <c:v>1</c:v>
                </c:pt>
                <c:pt idx="3522">
                  <c:v>1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1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7</c:v>
                </c:pt>
                <c:pt idx="3531">
                  <c:v>0</c:v>
                </c:pt>
                <c:pt idx="3532">
                  <c:v>2</c:v>
                </c:pt>
                <c:pt idx="3533">
                  <c:v>3</c:v>
                </c:pt>
                <c:pt idx="3534">
                  <c:v>1</c:v>
                </c:pt>
                <c:pt idx="3535">
                  <c:v>4</c:v>
                </c:pt>
                <c:pt idx="3536">
                  <c:v>2</c:v>
                </c:pt>
                <c:pt idx="3537">
                  <c:v>1</c:v>
                </c:pt>
                <c:pt idx="3538">
                  <c:v>4</c:v>
                </c:pt>
                <c:pt idx="3539">
                  <c:v>2</c:v>
                </c:pt>
                <c:pt idx="3540">
                  <c:v>1</c:v>
                </c:pt>
                <c:pt idx="3541">
                  <c:v>0</c:v>
                </c:pt>
                <c:pt idx="3542">
                  <c:v>4</c:v>
                </c:pt>
                <c:pt idx="3543">
                  <c:v>5</c:v>
                </c:pt>
                <c:pt idx="3544">
                  <c:v>2</c:v>
                </c:pt>
                <c:pt idx="3545">
                  <c:v>1</c:v>
                </c:pt>
                <c:pt idx="3546">
                  <c:v>5</c:v>
                </c:pt>
                <c:pt idx="3547">
                  <c:v>3</c:v>
                </c:pt>
                <c:pt idx="3548">
                  <c:v>5</c:v>
                </c:pt>
                <c:pt idx="3549">
                  <c:v>3</c:v>
                </c:pt>
                <c:pt idx="3550">
                  <c:v>1</c:v>
                </c:pt>
                <c:pt idx="3551">
                  <c:v>4</c:v>
                </c:pt>
                <c:pt idx="3552">
                  <c:v>2</c:v>
                </c:pt>
                <c:pt idx="3553">
                  <c:v>1</c:v>
                </c:pt>
                <c:pt idx="3554">
                  <c:v>2</c:v>
                </c:pt>
                <c:pt idx="3555">
                  <c:v>5</c:v>
                </c:pt>
                <c:pt idx="3556">
                  <c:v>3</c:v>
                </c:pt>
                <c:pt idx="3557">
                  <c:v>0</c:v>
                </c:pt>
                <c:pt idx="3558">
                  <c:v>1</c:v>
                </c:pt>
                <c:pt idx="3559">
                  <c:v>4</c:v>
                </c:pt>
                <c:pt idx="3560">
                  <c:v>2</c:v>
                </c:pt>
                <c:pt idx="3561">
                  <c:v>3</c:v>
                </c:pt>
                <c:pt idx="3562">
                  <c:v>1</c:v>
                </c:pt>
                <c:pt idx="3563">
                  <c:v>4</c:v>
                </c:pt>
                <c:pt idx="3564">
                  <c:v>4</c:v>
                </c:pt>
                <c:pt idx="3565">
                  <c:v>3</c:v>
                </c:pt>
                <c:pt idx="3566">
                  <c:v>2</c:v>
                </c:pt>
                <c:pt idx="3567">
                  <c:v>3</c:v>
                </c:pt>
                <c:pt idx="3568">
                  <c:v>3</c:v>
                </c:pt>
                <c:pt idx="3569">
                  <c:v>6</c:v>
                </c:pt>
                <c:pt idx="3570">
                  <c:v>8</c:v>
                </c:pt>
                <c:pt idx="3571">
                  <c:v>2</c:v>
                </c:pt>
                <c:pt idx="3572">
                  <c:v>1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1</c:v>
                </c:pt>
                <c:pt idx="3577">
                  <c:v>2</c:v>
                </c:pt>
                <c:pt idx="3578">
                  <c:v>1</c:v>
                </c:pt>
                <c:pt idx="3579">
                  <c:v>2</c:v>
                </c:pt>
                <c:pt idx="3580">
                  <c:v>4</c:v>
                </c:pt>
                <c:pt idx="3581">
                  <c:v>2</c:v>
                </c:pt>
                <c:pt idx="3582">
                  <c:v>4</c:v>
                </c:pt>
                <c:pt idx="3583">
                  <c:v>5</c:v>
                </c:pt>
                <c:pt idx="3584">
                  <c:v>0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2</c:v>
                </c:pt>
                <c:pt idx="3589">
                  <c:v>3</c:v>
                </c:pt>
                <c:pt idx="3590">
                  <c:v>2</c:v>
                </c:pt>
                <c:pt idx="3591">
                  <c:v>2</c:v>
                </c:pt>
                <c:pt idx="3592">
                  <c:v>4</c:v>
                </c:pt>
                <c:pt idx="3593">
                  <c:v>6</c:v>
                </c:pt>
                <c:pt idx="3594">
                  <c:v>3</c:v>
                </c:pt>
                <c:pt idx="3595">
                  <c:v>4</c:v>
                </c:pt>
                <c:pt idx="3596">
                  <c:v>6</c:v>
                </c:pt>
                <c:pt idx="3597">
                  <c:v>3</c:v>
                </c:pt>
                <c:pt idx="3598">
                  <c:v>1</c:v>
                </c:pt>
                <c:pt idx="3599">
                  <c:v>3</c:v>
                </c:pt>
                <c:pt idx="3600">
                  <c:v>3</c:v>
                </c:pt>
                <c:pt idx="3601">
                  <c:v>1</c:v>
                </c:pt>
                <c:pt idx="3602">
                  <c:v>5</c:v>
                </c:pt>
                <c:pt idx="3603">
                  <c:v>0</c:v>
                </c:pt>
                <c:pt idx="3604">
                  <c:v>5</c:v>
                </c:pt>
                <c:pt idx="3605">
                  <c:v>6</c:v>
                </c:pt>
                <c:pt idx="3606">
                  <c:v>2</c:v>
                </c:pt>
                <c:pt idx="3607">
                  <c:v>5</c:v>
                </c:pt>
                <c:pt idx="3608">
                  <c:v>4</c:v>
                </c:pt>
                <c:pt idx="3609">
                  <c:v>0</c:v>
                </c:pt>
                <c:pt idx="3610">
                  <c:v>4</c:v>
                </c:pt>
                <c:pt idx="3611">
                  <c:v>2</c:v>
                </c:pt>
                <c:pt idx="3612">
                  <c:v>3</c:v>
                </c:pt>
                <c:pt idx="3613">
                  <c:v>4</c:v>
                </c:pt>
                <c:pt idx="3614">
                  <c:v>0</c:v>
                </c:pt>
                <c:pt idx="3615">
                  <c:v>2</c:v>
                </c:pt>
                <c:pt idx="3616">
                  <c:v>1</c:v>
                </c:pt>
                <c:pt idx="3617">
                  <c:v>4</c:v>
                </c:pt>
                <c:pt idx="3618">
                  <c:v>2</c:v>
                </c:pt>
                <c:pt idx="3619">
                  <c:v>3</c:v>
                </c:pt>
                <c:pt idx="3620">
                  <c:v>0</c:v>
                </c:pt>
                <c:pt idx="3621">
                  <c:v>4</c:v>
                </c:pt>
                <c:pt idx="3622">
                  <c:v>5</c:v>
                </c:pt>
                <c:pt idx="3623">
                  <c:v>1</c:v>
                </c:pt>
                <c:pt idx="3624">
                  <c:v>4</c:v>
                </c:pt>
                <c:pt idx="3625">
                  <c:v>5</c:v>
                </c:pt>
                <c:pt idx="3626">
                  <c:v>2</c:v>
                </c:pt>
                <c:pt idx="3627">
                  <c:v>1</c:v>
                </c:pt>
                <c:pt idx="3628">
                  <c:v>0</c:v>
                </c:pt>
                <c:pt idx="3629">
                  <c:v>2</c:v>
                </c:pt>
                <c:pt idx="3630">
                  <c:v>2</c:v>
                </c:pt>
                <c:pt idx="3631">
                  <c:v>1</c:v>
                </c:pt>
                <c:pt idx="3632">
                  <c:v>3</c:v>
                </c:pt>
                <c:pt idx="3633">
                  <c:v>2</c:v>
                </c:pt>
                <c:pt idx="3634">
                  <c:v>1</c:v>
                </c:pt>
                <c:pt idx="3635">
                  <c:v>4</c:v>
                </c:pt>
                <c:pt idx="3636">
                  <c:v>2</c:v>
                </c:pt>
                <c:pt idx="3637">
                  <c:v>0</c:v>
                </c:pt>
                <c:pt idx="3638">
                  <c:v>2</c:v>
                </c:pt>
                <c:pt idx="3639">
                  <c:v>3</c:v>
                </c:pt>
                <c:pt idx="3640">
                  <c:v>4</c:v>
                </c:pt>
                <c:pt idx="3641">
                  <c:v>3</c:v>
                </c:pt>
                <c:pt idx="3642">
                  <c:v>3</c:v>
                </c:pt>
                <c:pt idx="3643">
                  <c:v>1</c:v>
                </c:pt>
                <c:pt idx="3644">
                  <c:v>3</c:v>
                </c:pt>
                <c:pt idx="3645">
                  <c:v>2</c:v>
                </c:pt>
                <c:pt idx="3646">
                  <c:v>1</c:v>
                </c:pt>
                <c:pt idx="3647">
                  <c:v>2</c:v>
                </c:pt>
                <c:pt idx="3648">
                  <c:v>3</c:v>
                </c:pt>
                <c:pt idx="3649">
                  <c:v>0</c:v>
                </c:pt>
                <c:pt idx="3650">
                  <c:v>2</c:v>
                </c:pt>
                <c:pt idx="3651">
                  <c:v>3</c:v>
                </c:pt>
                <c:pt idx="3652">
                  <c:v>3</c:v>
                </c:pt>
                <c:pt idx="3653">
                  <c:v>5</c:v>
                </c:pt>
                <c:pt idx="3654">
                  <c:v>1</c:v>
                </c:pt>
                <c:pt idx="3655">
                  <c:v>6</c:v>
                </c:pt>
                <c:pt idx="3656">
                  <c:v>3</c:v>
                </c:pt>
                <c:pt idx="3657">
                  <c:v>2</c:v>
                </c:pt>
                <c:pt idx="3658">
                  <c:v>1</c:v>
                </c:pt>
                <c:pt idx="3659">
                  <c:v>5</c:v>
                </c:pt>
                <c:pt idx="3660">
                  <c:v>4</c:v>
                </c:pt>
                <c:pt idx="3661">
                  <c:v>1</c:v>
                </c:pt>
                <c:pt idx="3662">
                  <c:v>0</c:v>
                </c:pt>
                <c:pt idx="3663">
                  <c:v>2</c:v>
                </c:pt>
                <c:pt idx="3664">
                  <c:v>6</c:v>
                </c:pt>
                <c:pt idx="3665">
                  <c:v>0</c:v>
                </c:pt>
                <c:pt idx="3666">
                  <c:v>3</c:v>
                </c:pt>
                <c:pt idx="3667">
                  <c:v>3</c:v>
                </c:pt>
                <c:pt idx="3668">
                  <c:v>1</c:v>
                </c:pt>
                <c:pt idx="3669">
                  <c:v>4</c:v>
                </c:pt>
                <c:pt idx="3670">
                  <c:v>3</c:v>
                </c:pt>
                <c:pt idx="3671">
                  <c:v>1</c:v>
                </c:pt>
                <c:pt idx="3672">
                  <c:v>3</c:v>
                </c:pt>
                <c:pt idx="3673">
                  <c:v>0</c:v>
                </c:pt>
                <c:pt idx="3674">
                  <c:v>2</c:v>
                </c:pt>
                <c:pt idx="3675">
                  <c:v>3</c:v>
                </c:pt>
                <c:pt idx="3676">
                  <c:v>2</c:v>
                </c:pt>
                <c:pt idx="3677">
                  <c:v>2</c:v>
                </c:pt>
                <c:pt idx="3678">
                  <c:v>3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1</c:v>
                </c:pt>
                <c:pt idx="3683">
                  <c:v>0</c:v>
                </c:pt>
                <c:pt idx="3684">
                  <c:v>2</c:v>
                </c:pt>
                <c:pt idx="3685">
                  <c:v>1</c:v>
                </c:pt>
                <c:pt idx="3686">
                  <c:v>2</c:v>
                </c:pt>
                <c:pt idx="3687">
                  <c:v>1</c:v>
                </c:pt>
                <c:pt idx="3688">
                  <c:v>6</c:v>
                </c:pt>
                <c:pt idx="3689">
                  <c:v>1</c:v>
                </c:pt>
                <c:pt idx="3690">
                  <c:v>0</c:v>
                </c:pt>
                <c:pt idx="3691">
                  <c:v>1</c:v>
                </c:pt>
                <c:pt idx="3692">
                  <c:v>2</c:v>
                </c:pt>
                <c:pt idx="3693">
                  <c:v>3</c:v>
                </c:pt>
                <c:pt idx="3694">
                  <c:v>1</c:v>
                </c:pt>
                <c:pt idx="3695">
                  <c:v>0</c:v>
                </c:pt>
                <c:pt idx="3696">
                  <c:v>0</c:v>
                </c:pt>
                <c:pt idx="3697">
                  <c:v>2</c:v>
                </c:pt>
                <c:pt idx="3698">
                  <c:v>0</c:v>
                </c:pt>
                <c:pt idx="3699">
                  <c:v>4</c:v>
                </c:pt>
                <c:pt idx="3700">
                  <c:v>3</c:v>
                </c:pt>
                <c:pt idx="3701">
                  <c:v>2</c:v>
                </c:pt>
                <c:pt idx="3702">
                  <c:v>3</c:v>
                </c:pt>
                <c:pt idx="3703">
                  <c:v>1</c:v>
                </c:pt>
                <c:pt idx="3704">
                  <c:v>2</c:v>
                </c:pt>
                <c:pt idx="3705">
                  <c:v>1</c:v>
                </c:pt>
                <c:pt idx="3706">
                  <c:v>3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0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4</c:v>
                </c:pt>
                <c:pt idx="3715">
                  <c:v>1</c:v>
                </c:pt>
                <c:pt idx="3716">
                  <c:v>2</c:v>
                </c:pt>
                <c:pt idx="3717">
                  <c:v>4</c:v>
                </c:pt>
                <c:pt idx="3718">
                  <c:v>3</c:v>
                </c:pt>
                <c:pt idx="3719">
                  <c:v>5</c:v>
                </c:pt>
                <c:pt idx="3720">
                  <c:v>1</c:v>
                </c:pt>
                <c:pt idx="3721">
                  <c:v>4</c:v>
                </c:pt>
                <c:pt idx="3722">
                  <c:v>4</c:v>
                </c:pt>
                <c:pt idx="3723">
                  <c:v>1</c:v>
                </c:pt>
                <c:pt idx="3724">
                  <c:v>1</c:v>
                </c:pt>
                <c:pt idx="3725">
                  <c:v>2</c:v>
                </c:pt>
                <c:pt idx="3726">
                  <c:v>2</c:v>
                </c:pt>
                <c:pt idx="3727">
                  <c:v>3</c:v>
                </c:pt>
                <c:pt idx="3728">
                  <c:v>2</c:v>
                </c:pt>
                <c:pt idx="3729">
                  <c:v>0</c:v>
                </c:pt>
                <c:pt idx="3730">
                  <c:v>3</c:v>
                </c:pt>
                <c:pt idx="3731">
                  <c:v>1</c:v>
                </c:pt>
                <c:pt idx="3732">
                  <c:v>2</c:v>
                </c:pt>
                <c:pt idx="3733">
                  <c:v>2</c:v>
                </c:pt>
                <c:pt idx="3734">
                  <c:v>3</c:v>
                </c:pt>
                <c:pt idx="3735">
                  <c:v>4</c:v>
                </c:pt>
                <c:pt idx="3736">
                  <c:v>3</c:v>
                </c:pt>
                <c:pt idx="3737">
                  <c:v>1</c:v>
                </c:pt>
                <c:pt idx="3738">
                  <c:v>0</c:v>
                </c:pt>
                <c:pt idx="3739">
                  <c:v>1</c:v>
                </c:pt>
                <c:pt idx="3740">
                  <c:v>0</c:v>
                </c:pt>
                <c:pt idx="3741">
                  <c:v>2</c:v>
                </c:pt>
                <c:pt idx="3742">
                  <c:v>4</c:v>
                </c:pt>
                <c:pt idx="3743">
                  <c:v>2</c:v>
                </c:pt>
                <c:pt idx="3744">
                  <c:v>1</c:v>
                </c:pt>
                <c:pt idx="3745">
                  <c:v>1</c:v>
                </c:pt>
                <c:pt idx="3746">
                  <c:v>2</c:v>
                </c:pt>
                <c:pt idx="3747">
                  <c:v>3</c:v>
                </c:pt>
                <c:pt idx="3748">
                  <c:v>6</c:v>
                </c:pt>
                <c:pt idx="3749">
                  <c:v>2</c:v>
                </c:pt>
                <c:pt idx="3750">
                  <c:v>1</c:v>
                </c:pt>
                <c:pt idx="3751">
                  <c:v>3</c:v>
                </c:pt>
                <c:pt idx="3752">
                  <c:v>1</c:v>
                </c:pt>
                <c:pt idx="3753">
                  <c:v>5</c:v>
                </c:pt>
                <c:pt idx="3754">
                  <c:v>2</c:v>
                </c:pt>
                <c:pt idx="3755">
                  <c:v>4</c:v>
                </c:pt>
                <c:pt idx="3756">
                  <c:v>0</c:v>
                </c:pt>
                <c:pt idx="3757">
                  <c:v>2</c:v>
                </c:pt>
                <c:pt idx="3758">
                  <c:v>1</c:v>
                </c:pt>
                <c:pt idx="3759">
                  <c:v>1</c:v>
                </c:pt>
                <c:pt idx="3760">
                  <c:v>3</c:v>
                </c:pt>
                <c:pt idx="3761">
                  <c:v>5</c:v>
                </c:pt>
                <c:pt idx="3762">
                  <c:v>3</c:v>
                </c:pt>
                <c:pt idx="3763">
                  <c:v>2</c:v>
                </c:pt>
                <c:pt idx="3764">
                  <c:v>2</c:v>
                </c:pt>
                <c:pt idx="3765">
                  <c:v>3</c:v>
                </c:pt>
                <c:pt idx="3766">
                  <c:v>2</c:v>
                </c:pt>
                <c:pt idx="3767">
                  <c:v>3</c:v>
                </c:pt>
                <c:pt idx="3768">
                  <c:v>1</c:v>
                </c:pt>
                <c:pt idx="3769">
                  <c:v>3</c:v>
                </c:pt>
                <c:pt idx="3770">
                  <c:v>1</c:v>
                </c:pt>
                <c:pt idx="3771">
                  <c:v>2</c:v>
                </c:pt>
                <c:pt idx="3772">
                  <c:v>3</c:v>
                </c:pt>
                <c:pt idx="3773">
                  <c:v>4</c:v>
                </c:pt>
                <c:pt idx="3774">
                  <c:v>3</c:v>
                </c:pt>
                <c:pt idx="3775">
                  <c:v>2</c:v>
                </c:pt>
                <c:pt idx="3776">
                  <c:v>2</c:v>
                </c:pt>
                <c:pt idx="3777">
                  <c:v>1</c:v>
                </c:pt>
                <c:pt idx="3778">
                  <c:v>1</c:v>
                </c:pt>
                <c:pt idx="3779">
                  <c:v>3</c:v>
                </c:pt>
                <c:pt idx="3780">
                  <c:v>3</c:v>
                </c:pt>
                <c:pt idx="3781">
                  <c:v>4</c:v>
                </c:pt>
                <c:pt idx="3782">
                  <c:v>3</c:v>
                </c:pt>
                <c:pt idx="3783">
                  <c:v>4</c:v>
                </c:pt>
                <c:pt idx="3784">
                  <c:v>0</c:v>
                </c:pt>
                <c:pt idx="3785">
                  <c:v>3</c:v>
                </c:pt>
                <c:pt idx="3786">
                  <c:v>5</c:v>
                </c:pt>
                <c:pt idx="3787">
                  <c:v>2</c:v>
                </c:pt>
                <c:pt idx="3788">
                  <c:v>2</c:v>
                </c:pt>
                <c:pt idx="3789">
                  <c:v>1</c:v>
                </c:pt>
                <c:pt idx="3790">
                  <c:v>3</c:v>
                </c:pt>
                <c:pt idx="3791">
                  <c:v>3</c:v>
                </c:pt>
                <c:pt idx="3792">
                  <c:v>2</c:v>
                </c:pt>
                <c:pt idx="3793">
                  <c:v>3</c:v>
                </c:pt>
                <c:pt idx="3794">
                  <c:v>1</c:v>
                </c:pt>
                <c:pt idx="3795">
                  <c:v>3</c:v>
                </c:pt>
                <c:pt idx="3796">
                  <c:v>0</c:v>
                </c:pt>
                <c:pt idx="3797">
                  <c:v>2</c:v>
                </c:pt>
                <c:pt idx="3798">
                  <c:v>1</c:v>
                </c:pt>
                <c:pt idx="3799">
                  <c:v>2</c:v>
                </c:pt>
                <c:pt idx="3800">
                  <c:v>2</c:v>
                </c:pt>
                <c:pt idx="3801">
                  <c:v>3</c:v>
                </c:pt>
                <c:pt idx="3802">
                  <c:v>2</c:v>
                </c:pt>
                <c:pt idx="3803">
                  <c:v>2</c:v>
                </c:pt>
                <c:pt idx="3804">
                  <c:v>4</c:v>
                </c:pt>
                <c:pt idx="3805">
                  <c:v>2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1</c:v>
                </c:pt>
                <c:pt idx="3810">
                  <c:v>4</c:v>
                </c:pt>
                <c:pt idx="3811">
                  <c:v>3</c:v>
                </c:pt>
                <c:pt idx="3812">
                  <c:v>4</c:v>
                </c:pt>
                <c:pt idx="3813">
                  <c:v>2</c:v>
                </c:pt>
                <c:pt idx="3814">
                  <c:v>1</c:v>
                </c:pt>
                <c:pt idx="3815">
                  <c:v>2</c:v>
                </c:pt>
                <c:pt idx="3816">
                  <c:v>4</c:v>
                </c:pt>
                <c:pt idx="3817">
                  <c:v>2</c:v>
                </c:pt>
                <c:pt idx="3818">
                  <c:v>1</c:v>
                </c:pt>
                <c:pt idx="3819">
                  <c:v>1</c:v>
                </c:pt>
                <c:pt idx="3820">
                  <c:v>0</c:v>
                </c:pt>
                <c:pt idx="3821">
                  <c:v>7</c:v>
                </c:pt>
                <c:pt idx="3822">
                  <c:v>2</c:v>
                </c:pt>
                <c:pt idx="3823">
                  <c:v>5</c:v>
                </c:pt>
                <c:pt idx="3824">
                  <c:v>1</c:v>
                </c:pt>
                <c:pt idx="3825">
                  <c:v>1</c:v>
                </c:pt>
                <c:pt idx="3826">
                  <c:v>5</c:v>
                </c:pt>
                <c:pt idx="3827">
                  <c:v>1</c:v>
                </c:pt>
                <c:pt idx="3828">
                  <c:v>0</c:v>
                </c:pt>
                <c:pt idx="3829">
                  <c:v>0</c:v>
                </c:pt>
                <c:pt idx="3830">
                  <c:v>1</c:v>
                </c:pt>
                <c:pt idx="3831">
                  <c:v>1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3</c:v>
                </c:pt>
                <c:pt idx="3836">
                  <c:v>2</c:v>
                </c:pt>
                <c:pt idx="3837">
                  <c:v>5</c:v>
                </c:pt>
                <c:pt idx="3838">
                  <c:v>4</c:v>
                </c:pt>
                <c:pt idx="3839">
                  <c:v>2</c:v>
                </c:pt>
                <c:pt idx="3840">
                  <c:v>3</c:v>
                </c:pt>
                <c:pt idx="3841">
                  <c:v>2</c:v>
                </c:pt>
                <c:pt idx="3842">
                  <c:v>6</c:v>
                </c:pt>
                <c:pt idx="3843">
                  <c:v>1</c:v>
                </c:pt>
                <c:pt idx="3844">
                  <c:v>2</c:v>
                </c:pt>
                <c:pt idx="3845">
                  <c:v>1</c:v>
                </c:pt>
                <c:pt idx="3846">
                  <c:v>4</c:v>
                </c:pt>
                <c:pt idx="3847">
                  <c:v>0</c:v>
                </c:pt>
                <c:pt idx="3848">
                  <c:v>1</c:v>
                </c:pt>
                <c:pt idx="3849">
                  <c:v>2</c:v>
                </c:pt>
                <c:pt idx="3850">
                  <c:v>2</c:v>
                </c:pt>
                <c:pt idx="3851">
                  <c:v>1</c:v>
                </c:pt>
                <c:pt idx="3852">
                  <c:v>5</c:v>
                </c:pt>
                <c:pt idx="3853">
                  <c:v>3</c:v>
                </c:pt>
                <c:pt idx="3854">
                  <c:v>2</c:v>
                </c:pt>
                <c:pt idx="3855">
                  <c:v>2</c:v>
                </c:pt>
                <c:pt idx="3856">
                  <c:v>1</c:v>
                </c:pt>
                <c:pt idx="3857">
                  <c:v>0</c:v>
                </c:pt>
                <c:pt idx="3858">
                  <c:v>0</c:v>
                </c:pt>
                <c:pt idx="3859">
                  <c:v>5</c:v>
                </c:pt>
                <c:pt idx="3860">
                  <c:v>1</c:v>
                </c:pt>
                <c:pt idx="3861">
                  <c:v>2</c:v>
                </c:pt>
                <c:pt idx="3862">
                  <c:v>1</c:v>
                </c:pt>
                <c:pt idx="3863">
                  <c:v>3</c:v>
                </c:pt>
                <c:pt idx="3864">
                  <c:v>4</c:v>
                </c:pt>
                <c:pt idx="3865">
                  <c:v>2</c:v>
                </c:pt>
                <c:pt idx="3866">
                  <c:v>4</c:v>
                </c:pt>
                <c:pt idx="3867">
                  <c:v>4</c:v>
                </c:pt>
                <c:pt idx="3868">
                  <c:v>0</c:v>
                </c:pt>
                <c:pt idx="3869">
                  <c:v>2</c:v>
                </c:pt>
                <c:pt idx="3870">
                  <c:v>3</c:v>
                </c:pt>
                <c:pt idx="3871">
                  <c:v>2</c:v>
                </c:pt>
                <c:pt idx="3872">
                  <c:v>3</c:v>
                </c:pt>
                <c:pt idx="3873">
                  <c:v>0</c:v>
                </c:pt>
                <c:pt idx="3874">
                  <c:v>5</c:v>
                </c:pt>
                <c:pt idx="3875">
                  <c:v>1</c:v>
                </c:pt>
                <c:pt idx="3876">
                  <c:v>4</c:v>
                </c:pt>
                <c:pt idx="3877">
                  <c:v>1</c:v>
                </c:pt>
                <c:pt idx="3878">
                  <c:v>0</c:v>
                </c:pt>
                <c:pt idx="3879">
                  <c:v>1</c:v>
                </c:pt>
                <c:pt idx="3880">
                  <c:v>5</c:v>
                </c:pt>
                <c:pt idx="3881">
                  <c:v>2</c:v>
                </c:pt>
                <c:pt idx="3882">
                  <c:v>2</c:v>
                </c:pt>
                <c:pt idx="3883">
                  <c:v>1</c:v>
                </c:pt>
                <c:pt idx="3884">
                  <c:v>1</c:v>
                </c:pt>
                <c:pt idx="3885">
                  <c:v>2</c:v>
                </c:pt>
                <c:pt idx="3886">
                  <c:v>3</c:v>
                </c:pt>
                <c:pt idx="3887">
                  <c:v>4</c:v>
                </c:pt>
                <c:pt idx="3888">
                  <c:v>2</c:v>
                </c:pt>
                <c:pt idx="3889">
                  <c:v>2</c:v>
                </c:pt>
                <c:pt idx="3890">
                  <c:v>0</c:v>
                </c:pt>
                <c:pt idx="3891">
                  <c:v>4</c:v>
                </c:pt>
                <c:pt idx="3892">
                  <c:v>2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1</c:v>
                </c:pt>
                <c:pt idx="3897">
                  <c:v>0</c:v>
                </c:pt>
                <c:pt idx="3898">
                  <c:v>2</c:v>
                </c:pt>
                <c:pt idx="3899">
                  <c:v>2</c:v>
                </c:pt>
                <c:pt idx="3900">
                  <c:v>5</c:v>
                </c:pt>
                <c:pt idx="3901">
                  <c:v>3</c:v>
                </c:pt>
                <c:pt idx="3902">
                  <c:v>2</c:v>
                </c:pt>
                <c:pt idx="3903">
                  <c:v>5</c:v>
                </c:pt>
                <c:pt idx="3904">
                  <c:v>4</c:v>
                </c:pt>
                <c:pt idx="3905">
                  <c:v>2</c:v>
                </c:pt>
                <c:pt idx="3906">
                  <c:v>3</c:v>
                </c:pt>
                <c:pt idx="3907">
                  <c:v>2</c:v>
                </c:pt>
                <c:pt idx="3908">
                  <c:v>4</c:v>
                </c:pt>
                <c:pt idx="3909">
                  <c:v>3</c:v>
                </c:pt>
                <c:pt idx="3910">
                  <c:v>5</c:v>
                </c:pt>
                <c:pt idx="3911">
                  <c:v>2</c:v>
                </c:pt>
                <c:pt idx="3912">
                  <c:v>2</c:v>
                </c:pt>
                <c:pt idx="3913">
                  <c:v>1</c:v>
                </c:pt>
                <c:pt idx="3914">
                  <c:v>2</c:v>
                </c:pt>
                <c:pt idx="3915">
                  <c:v>2</c:v>
                </c:pt>
                <c:pt idx="3916">
                  <c:v>6</c:v>
                </c:pt>
                <c:pt idx="3917">
                  <c:v>1</c:v>
                </c:pt>
                <c:pt idx="3918">
                  <c:v>2</c:v>
                </c:pt>
                <c:pt idx="3919">
                  <c:v>3</c:v>
                </c:pt>
                <c:pt idx="3920">
                  <c:v>1</c:v>
                </c:pt>
                <c:pt idx="3921">
                  <c:v>5</c:v>
                </c:pt>
                <c:pt idx="3922">
                  <c:v>1</c:v>
                </c:pt>
                <c:pt idx="3923">
                  <c:v>5</c:v>
                </c:pt>
                <c:pt idx="3924">
                  <c:v>1</c:v>
                </c:pt>
                <c:pt idx="3925">
                  <c:v>4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2</c:v>
                </c:pt>
                <c:pt idx="3931">
                  <c:v>2</c:v>
                </c:pt>
                <c:pt idx="3932">
                  <c:v>1</c:v>
                </c:pt>
                <c:pt idx="3933">
                  <c:v>1</c:v>
                </c:pt>
                <c:pt idx="3934">
                  <c:v>5</c:v>
                </c:pt>
                <c:pt idx="3935">
                  <c:v>3</c:v>
                </c:pt>
                <c:pt idx="3936">
                  <c:v>1</c:v>
                </c:pt>
                <c:pt idx="3937">
                  <c:v>2</c:v>
                </c:pt>
                <c:pt idx="3938">
                  <c:v>0</c:v>
                </c:pt>
                <c:pt idx="3939">
                  <c:v>5</c:v>
                </c:pt>
                <c:pt idx="3940">
                  <c:v>0</c:v>
                </c:pt>
                <c:pt idx="3941">
                  <c:v>0</c:v>
                </c:pt>
                <c:pt idx="3942">
                  <c:v>2</c:v>
                </c:pt>
                <c:pt idx="3943">
                  <c:v>0</c:v>
                </c:pt>
                <c:pt idx="3944">
                  <c:v>4</c:v>
                </c:pt>
                <c:pt idx="3945">
                  <c:v>2</c:v>
                </c:pt>
                <c:pt idx="3946">
                  <c:v>1</c:v>
                </c:pt>
                <c:pt idx="3947">
                  <c:v>3</c:v>
                </c:pt>
                <c:pt idx="3948">
                  <c:v>1</c:v>
                </c:pt>
                <c:pt idx="3949">
                  <c:v>0</c:v>
                </c:pt>
                <c:pt idx="3950">
                  <c:v>2</c:v>
                </c:pt>
                <c:pt idx="3951">
                  <c:v>0</c:v>
                </c:pt>
                <c:pt idx="3952">
                  <c:v>1</c:v>
                </c:pt>
                <c:pt idx="3953">
                  <c:v>3</c:v>
                </c:pt>
                <c:pt idx="3954">
                  <c:v>1</c:v>
                </c:pt>
                <c:pt idx="3955">
                  <c:v>2</c:v>
                </c:pt>
                <c:pt idx="3956">
                  <c:v>1</c:v>
                </c:pt>
                <c:pt idx="3957">
                  <c:v>2</c:v>
                </c:pt>
                <c:pt idx="3958">
                  <c:v>4</c:v>
                </c:pt>
                <c:pt idx="3959">
                  <c:v>2</c:v>
                </c:pt>
                <c:pt idx="3960">
                  <c:v>0</c:v>
                </c:pt>
                <c:pt idx="3961">
                  <c:v>5</c:v>
                </c:pt>
                <c:pt idx="3962">
                  <c:v>2</c:v>
                </c:pt>
                <c:pt idx="3963">
                  <c:v>1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1</c:v>
                </c:pt>
                <c:pt idx="3968">
                  <c:v>0</c:v>
                </c:pt>
                <c:pt idx="3969">
                  <c:v>2</c:v>
                </c:pt>
                <c:pt idx="3970">
                  <c:v>4</c:v>
                </c:pt>
                <c:pt idx="3971">
                  <c:v>5</c:v>
                </c:pt>
                <c:pt idx="3972">
                  <c:v>1</c:v>
                </c:pt>
                <c:pt idx="3973">
                  <c:v>4</c:v>
                </c:pt>
                <c:pt idx="3974">
                  <c:v>3</c:v>
                </c:pt>
                <c:pt idx="3975">
                  <c:v>4</c:v>
                </c:pt>
                <c:pt idx="3976">
                  <c:v>2</c:v>
                </c:pt>
                <c:pt idx="3977">
                  <c:v>1</c:v>
                </c:pt>
                <c:pt idx="3978">
                  <c:v>3</c:v>
                </c:pt>
                <c:pt idx="3979">
                  <c:v>1</c:v>
                </c:pt>
                <c:pt idx="3980">
                  <c:v>0</c:v>
                </c:pt>
                <c:pt idx="3981">
                  <c:v>1</c:v>
                </c:pt>
                <c:pt idx="3982">
                  <c:v>3</c:v>
                </c:pt>
                <c:pt idx="3983">
                  <c:v>4</c:v>
                </c:pt>
                <c:pt idx="3984">
                  <c:v>6</c:v>
                </c:pt>
                <c:pt idx="3985">
                  <c:v>1</c:v>
                </c:pt>
                <c:pt idx="3986">
                  <c:v>4</c:v>
                </c:pt>
                <c:pt idx="3987">
                  <c:v>3</c:v>
                </c:pt>
                <c:pt idx="3988">
                  <c:v>3</c:v>
                </c:pt>
                <c:pt idx="3989">
                  <c:v>4</c:v>
                </c:pt>
                <c:pt idx="3990">
                  <c:v>1</c:v>
                </c:pt>
                <c:pt idx="3991">
                  <c:v>3</c:v>
                </c:pt>
                <c:pt idx="3992">
                  <c:v>2</c:v>
                </c:pt>
                <c:pt idx="3993">
                  <c:v>0</c:v>
                </c:pt>
                <c:pt idx="3994">
                  <c:v>0</c:v>
                </c:pt>
                <c:pt idx="3995">
                  <c:v>2</c:v>
                </c:pt>
                <c:pt idx="3996">
                  <c:v>1</c:v>
                </c:pt>
                <c:pt idx="3997">
                  <c:v>0</c:v>
                </c:pt>
                <c:pt idx="3998">
                  <c:v>1</c:v>
                </c:pt>
                <c:pt idx="3999">
                  <c:v>4</c:v>
                </c:pt>
                <c:pt idx="4000">
                  <c:v>0</c:v>
                </c:pt>
                <c:pt idx="4001">
                  <c:v>1</c:v>
                </c:pt>
                <c:pt idx="4002">
                  <c:v>1</c:v>
                </c:pt>
                <c:pt idx="4003">
                  <c:v>2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1</c:v>
                </c:pt>
                <c:pt idx="4011">
                  <c:v>2</c:v>
                </c:pt>
                <c:pt idx="4012">
                  <c:v>2</c:v>
                </c:pt>
                <c:pt idx="4013">
                  <c:v>1</c:v>
                </c:pt>
                <c:pt idx="4014">
                  <c:v>3</c:v>
                </c:pt>
                <c:pt idx="4015">
                  <c:v>5</c:v>
                </c:pt>
                <c:pt idx="4016">
                  <c:v>2</c:v>
                </c:pt>
                <c:pt idx="4017">
                  <c:v>6</c:v>
                </c:pt>
                <c:pt idx="4018">
                  <c:v>2</c:v>
                </c:pt>
                <c:pt idx="4019">
                  <c:v>2</c:v>
                </c:pt>
                <c:pt idx="4020">
                  <c:v>3</c:v>
                </c:pt>
                <c:pt idx="4021">
                  <c:v>2</c:v>
                </c:pt>
                <c:pt idx="4022">
                  <c:v>4</c:v>
                </c:pt>
                <c:pt idx="4023">
                  <c:v>1</c:v>
                </c:pt>
                <c:pt idx="4024">
                  <c:v>3</c:v>
                </c:pt>
                <c:pt idx="4025">
                  <c:v>1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3</c:v>
                </c:pt>
                <c:pt idx="4031">
                  <c:v>1</c:v>
                </c:pt>
                <c:pt idx="4032">
                  <c:v>2</c:v>
                </c:pt>
                <c:pt idx="4033">
                  <c:v>0</c:v>
                </c:pt>
                <c:pt idx="4034">
                  <c:v>1</c:v>
                </c:pt>
                <c:pt idx="4035">
                  <c:v>5</c:v>
                </c:pt>
                <c:pt idx="4036">
                  <c:v>3</c:v>
                </c:pt>
                <c:pt idx="4037">
                  <c:v>0</c:v>
                </c:pt>
                <c:pt idx="4038">
                  <c:v>4</c:v>
                </c:pt>
                <c:pt idx="4039">
                  <c:v>3</c:v>
                </c:pt>
                <c:pt idx="4040">
                  <c:v>1</c:v>
                </c:pt>
                <c:pt idx="4041">
                  <c:v>1</c:v>
                </c:pt>
                <c:pt idx="4042">
                  <c:v>2</c:v>
                </c:pt>
                <c:pt idx="4043">
                  <c:v>0</c:v>
                </c:pt>
                <c:pt idx="4044">
                  <c:v>2</c:v>
                </c:pt>
                <c:pt idx="4045">
                  <c:v>2</c:v>
                </c:pt>
                <c:pt idx="4046">
                  <c:v>1</c:v>
                </c:pt>
                <c:pt idx="4047">
                  <c:v>1</c:v>
                </c:pt>
                <c:pt idx="4048">
                  <c:v>3</c:v>
                </c:pt>
                <c:pt idx="4049">
                  <c:v>0</c:v>
                </c:pt>
                <c:pt idx="4050">
                  <c:v>2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1</c:v>
                </c:pt>
                <c:pt idx="4055">
                  <c:v>0</c:v>
                </c:pt>
                <c:pt idx="4056">
                  <c:v>5</c:v>
                </c:pt>
                <c:pt idx="4057">
                  <c:v>4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1</c:v>
                </c:pt>
                <c:pt idx="4062">
                  <c:v>3</c:v>
                </c:pt>
                <c:pt idx="4063">
                  <c:v>0</c:v>
                </c:pt>
                <c:pt idx="4064">
                  <c:v>2</c:v>
                </c:pt>
                <c:pt idx="4065">
                  <c:v>0</c:v>
                </c:pt>
                <c:pt idx="4066">
                  <c:v>1</c:v>
                </c:pt>
                <c:pt idx="4067">
                  <c:v>1</c:v>
                </c:pt>
                <c:pt idx="4068">
                  <c:v>0</c:v>
                </c:pt>
                <c:pt idx="4069">
                  <c:v>1</c:v>
                </c:pt>
                <c:pt idx="4070">
                  <c:v>2</c:v>
                </c:pt>
                <c:pt idx="4071">
                  <c:v>0</c:v>
                </c:pt>
                <c:pt idx="4072">
                  <c:v>1</c:v>
                </c:pt>
                <c:pt idx="4073">
                  <c:v>3</c:v>
                </c:pt>
                <c:pt idx="4074">
                  <c:v>5</c:v>
                </c:pt>
                <c:pt idx="4075">
                  <c:v>2</c:v>
                </c:pt>
                <c:pt idx="4076">
                  <c:v>0</c:v>
                </c:pt>
                <c:pt idx="4077">
                  <c:v>4</c:v>
                </c:pt>
                <c:pt idx="4078">
                  <c:v>1</c:v>
                </c:pt>
                <c:pt idx="4079">
                  <c:v>4</c:v>
                </c:pt>
                <c:pt idx="4080">
                  <c:v>0</c:v>
                </c:pt>
                <c:pt idx="4081">
                  <c:v>2</c:v>
                </c:pt>
                <c:pt idx="4082">
                  <c:v>2</c:v>
                </c:pt>
                <c:pt idx="4083">
                  <c:v>1</c:v>
                </c:pt>
                <c:pt idx="4084">
                  <c:v>2</c:v>
                </c:pt>
                <c:pt idx="4085">
                  <c:v>3</c:v>
                </c:pt>
                <c:pt idx="4086">
                  <c:v>4</c:v>
                </c:pt>
                <c:pt idx="4087">
                  <c:v>2</c:v>
                </c:pt>
                <c:pt idx="4088">
                  <c:v>3</c:v>
                </c:pt>
                <c:pt idx="4089">
                  <c:v>1</c:v>
                </c:pt>
                <c:pt idx="4090">
                  <c:v>1</c:v>
                </c:pt>
                <c:pt idx="4091">
                  <c:v>3</c:v>
                </c:pt>
                <c:pt idx="4092">
                  <c:v>3</c:v>
                </c:pt>
                <c:pt idx="4093">
                  <c:v>1</c:v>
                </c:pt>
                <c:pt idx="4094">
                  <c:v>2</c:v>
                </c:pt>
                <c:pt idx="4095">
                  <c:v>2</c:v>
                </c:pt>
                <c:pt idx="4096">
                  <c:v>0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2</c:v>
                </c:pt>
                <c:pt idx="4101">
                  <c:v>2</c:v>
                </c:pt>
                <c:pt idx="4102">
                  <c:v>4</c:v>
                </c:pt>
                <c:pt idx="4103">
                  <c:v>2</c:v>
                </c:pt>
                <c:pt idx="4104">
                  <c:v>2</c:v>
                </c:pt>
                <c:pt idx="4105">
                  <c:v>0</c:v>
                </c:pt>
                <c:pt idx="4106">
                  <c:v>0</c:v>
                </c:pt>
                <c:pt idx="4107">
                  <c:v>1</c:v>
                </c:pt>
                <c:pt idx="4108">
                  <c:v>1</c:v>
                </c:pt>
                <c:pt idx="4109">
                  <c:v>0</c:v>
                </c:pt>
                <c:pt idx="4110">
                  <c:v>1</c:v>
                </c:pt>
                <c:pt idx="4111">
                  <c:v>1</c:v>
                </c:pt>
                <c:pt idx="4112">
                  <c:v>5</c:v>
                </c:pt>
                <c:pt idx="4113">
                  <c:v>0</c:v>
                </c:pt>
                <c:pt idx="4114">
                  <c:v>1</c:v>
                </c:pt>
                <c:pt idx="4115">
                  <c:v>0</c:v>
                </c:pt>
                <c:pt idx="4116">
                  <c:v>1</c:v>
                </c:pt>
                <c:pt idx="4117">
                  <c:v>4</c:v>
                </c:pt>
                <c:pt idx="4118">
                  <c:v>2</c:v>
                </c:pt>
                <c:pt idx="4119">
                  <c:v>1</c:v>
                </c:pt>
                <c:pt idx="4120">
                  <c:v>0</c:v>
                </c:pt>
                <c:pt idx="4121">
                  <c:v>0</c:v>
                </c:pt>
                <c:pt idx="4122">
                  <c:v>6</c:v>
                </c:pt>
                <c:pt idx="4123">
                  <c:v>4</c:v>
                </c:pt>
                <c:pt idx="4124">
                  <c:v>0</c:v>
                </c:pt>
                <c:pt idx="4125">
                  <c:v>3</c:v>
                </c:pt>
                <c:pt idx="4126">
                  <c:v>3</c:v>
                </c:pt>
                <c:pt idx="4127">
                  <c:v>2</c:v>
                </c:pt>
                <c:pt idx="4128">
                  <c:v>1</c:v>
                </c:pt>
                <c:pt idx="4129">
                  <c:v>2</c:v>
                </c:pt>
                <c:pt idx="4130">
                  <c:v>1</c:v>
                </c:pt>
                <c:pt idx="4131">
                  <c:v>2</c:v>
                </c:pt>
                <c:pt idx="4132">
                  <c:v>0</c:v>
                </c:pt>
                <c:pt idx="4133">
                  <c:v>2</c:v>
                </c:pt>
                <c:pt idx="4134">
                  <c:v>4</c:v>
                </c:pt>
                <c:pt idx="4135">
                  <c:v>1</c:v>
                </c:pt>
                <c:pt idx="4136">
                  <c:v>2</c:v>
                </c:pt>
                <c:pt idx="4137">
                  <c:v>1</c:v>
                </c:pt>
                <c:pt idx="4138">
                  <c:v>1</c:v>
                </c:pt>
                <c:pt idx="4139">
                  <c:v>3</c:v>
                </c:pt>
                <c:pt idx="4140">
                  <c:v>1</c:v>
                </c:pt>
                <c:pt idx="4141">
                  <c:v>2</c:v>
                </c:pt>
                <c:pt idx="4142">
                  <c:v>2</c:v>
                </c:pt>
                <c:pt idx="4143">
                  <c:v>0</c:v>
                </c:pt>
                <c:pt idx="4144">
                  <c:v>3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2</c:v>
                </c:pt>
                <c:pt idx="4149">
                  <c:v>0</c:v>
                </c:pt>
                <c:pt idx="4150">
                  <c:v>0</c:v>
                </c:pt>
                <c:pt idx="4151">
                  <c:v>3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6</c:v>
                </c:pt>
                <c:pt idx="4156">
                  <c:v>3</c:v>
                </c:pt>
                <c:pt idx="4157">
                  <c:v>3</c:v>
                </c:pt>
                <c:pt idx="4158">
                  <c:v>2</c:v>
                </c:pt>
                <c:pt idx="4159">
                  <c:v>1</c:v>
                </c:pt>
                <c:pt idx="4160">
                  <c:v>1</c:v>
                </c:pt>
                <c:pt idx="4161">
                  <c:v>2</c:v>
                </c:pt>
                <c:pt idx="4162">
                  <c:v>3</c:v>
                </c:pt>
                <c:pt idx="4163">
                  <c:v>0</c:v>
                </c:pt>
                <c:pt idx="4164">
                  <c:v>1</c:v>
                </c:pt>
                <c:pt idx="4165">
                  <c:v>5</c:v>
                </c:pt>
                <c:pt idx="4166">
                  <c:v>0</c:v>
                </c:pt>
                <c:pt idx="4167">
                  <c:v>1</c:v>
                </c:pt>
                <c:pt idx="4168">
                  <c:v>5</c:v>
                </c:pt>
                <c:pt idx="4169">
                  <c:v>2</c:v>
                </c:pt>
                <c:pt idx="4170">
                  <c:v>3</c:v>
                </c:pt>
                <c:pt idx="4171">
                  <c:v>0</c:v>
                </c:pt>
                <c:pt idx="4172">
                  <c:v>2</c:v>
                </c:pt>
                <c:pt idx="4173">
                  <c:v>1</c:v>
                </c:pt>
                <c:pt idx="4174">
                  <c:v>0</c:v>
                </c:pt>
                <c:pt idx="4175">
                  <c:v>2</c:v>
                </c:pt>
                <c:pt idx="4176">
                  <c:v>5</c:v>
                </c:pt>
                <c:pt idx="4177">
                  <c:v>3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0</c:v>
                </c:pt>
                <c:pt idx="4182">
                  <c:v>2</c:v>
                </c:pt>
                <c:pt idx="4183">
                  <c:v>3</c:v>
                </c:pt>
                <c:pt idx="4184">
                  <c:v>2</c:v>
                </c:pt>
                <c:pt idx="4185">
                  <c:v>3</c:v>
                </c:pt>
                <c:pt idx="4186">
                  <c:v>2</c:v>
                </c:pt>
                <c:pt idx="4187">
                  <c:v>4</c:v>
                </c:pt>
                <c:pt idx="4188">
                  <c:v>4</c:v>
                </c:pt>
                <c:pt idx="4189">
                  <c:v>1</c:v>
                </c:pt>
                <c:pt idx="4190">
                  <c:v>3</c:v>
                </c:pt>
                <c:pt idx="4191">
                  <c:v>2</c:v>
                </c:pt>
                <c:pt idx="4192">
                  <c:v>0</c:v>
                </c:pt>
                <c:pt idx="4193">
                  <c:v>0</c:v>
                </c:pt>
                <c:pt idx="4194">
                  <c:v>2</c:v>
                </c:pt>
                <c:pt idx="4195">
                  <c:v>2</c:v>
                </c:pt>
                <c:pt idx="4196">
                  <c:v>1</c:v>
                </c:pt>
                <c:pt idx="4197">
                  <c:v>2</c:v>
                </c:pt>
                <c:pt idx="4198">
                  <c:v>3</c:v>
                </c:pt>
                <c:pt idx="4199">
                  <c:v>3</c:v>
                </c:pt>
                <c:pt idx="4200">
                  <c:v>0</c:v>
                </c:pt>
                <c:pt idx="4201">
                  <c:v>2</c:v>
                </c:pt>
                <c:pt idx="4202">
                  <c:v>3</c:v>
                </c:pt>
                <c:pt idx="4203">
                  <c:v>1</c:v>
                </c:pt>
                <c:pt idx="4204">
                  <c:v>4</c:v>
                </c:pt>
                <c:pt idx="4205">
                  <c:v>4</c:v>
                </c:pt>
                <c:pt idx="4206">
                  <c:v>3</c:v>
                </c:pt>
                <c:pt idx="4207">
                  <c:v>1</c:v>
                </c:pt>
                <c:pt idx="4208">
                  <c:v>0</c:v>
                </c:pt>
                <c:pt idx="4209">
                  <c:v>3</c:v>
                </c:pt>
                <c:pt idx="4210">
                  <c:v>1</c:v>
                </c:pt>
                <c:pt idx="4211">
                  <c:v>1</c:v>
                </c:pt>
                <c:pt idx="4212">
                  <c:v>2</c:v>
                </c:pt>
                <c:pt idx="4213">
                  <c:v>1</c:v>
                </c:pt>
                <c:pt idx="4214">
                  <c:v>1</c:v>
                </c:pt>
                <c:pt idx="4215">
                  <c:v>3</c:v>
                </c:pt>
                <c:pt idx="4216">
                  <c:v>1</c:v>
                </c:pt>
                <c:pt idx="4217">
                  <c:v>5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3</c:v>
                </c:pt>
                <c:pt idx="4222">
                  <c:v>2</c:v>
                </c:pt>
                <c:pt idx="4223">
                  <c:v>2</c:v>
                </c:pt>
                <c:pt idx="4224">
                  <c:v>1</c:v>
                </c:pt>
                <c:pt idx="4225">
                  <c:v>1</c:v>
                </c:pt>
                <c:pt idx="4226">
                  <c:v>3</c:v>
                </c:pt>
                <c:pt idx="4227">
                  <c:v>2</c:v>
                </c:pt>
                <c:pt idx="4228">
                  <c:v>2</c:v>
                </c:pt>
                <c:pt idx="4229">
                  <c:v>4</c:v>
                </c:pt>
                <c:pt idx="4230">
                  <c:v>1</c:v>
                </c:pt>
                <c:pt idx="4231">
                  <c:v>1</c:v>
                </c:pt>
                <c:pt idx="4232">
                  <c:v>4</c:v>
                </c:pt>
                <c:pt idx="4233">
                  <c:v>2</c:v>
                </c:pt>
                <c:pt idx="4234">
                  <c:v>3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5</c:v>
                </c:pt>
                <c:pt idx="4239">
                  <c:v>0</c:v>
                </c:pt>
                <c:pt idx="4240">
                  <c:v>1</c:v>
                </c:pt>
                <c:pt idx="4241">
                  <c:v>2</c:v>
                </c:pt>
                <c:pt idx="4242">
                  <c:v>2</c:v>
                </c:pt>
                <c:pt idx="4243">
                  <c:v>3</c:v>
                </c:pt>
                <c:pt idx="4244">
                  <c:v>3</c:v>
                </c:pt>
                <c:pt idx="4245">
                  <c:v>0</c:v>
                </c:pt>
                <c:pt idx="4246">
                  <c:v>4</c:v>
                </c:pt>
                <c:pt idx="4247">
                  <c:v>1</c:v>
                </c:pt>
                <c:pt idx="4248">
                  <c:v>1</c:v>
                </c:pt>
                <c:pt idx="4249">
                  <c:v>0</c:v>
                </c:pt>
                <c:pt idx="4250">
                  <c:v>4</c:v>
                </c:pt>
                <c:pt idx="4251">
                  <c:v>1</c:v>
                </c:pt>
                <c:pt idx="4252">
                  <c:v>0</c:v>
                </c:pt>
                <c:pt idx="4253">
                  <c:v>0</c:v>
                </c:pt>
                <c:pt idx="4254">
                  <c:v>2</c:v>
                </c:pt>
                <c:pt idx="4255">
                  <c:v>5</c:v>
                </c:pt>
                <c:pt idx="4256">
                  <c:v>4</c:v>
                </c:pt>
                <c:pt idx="4257">
                  <c:v>1</c:v>
                </c:pt>
                <c:pt idx="4258">
                  <c:v>2</c:v>
                </c:pt>
                <c:pt idx="4259">
                  <c:v>1</c:v>
                </c:pt>
                <c:pt idx="4260">
                  <c:v>2</c:v>
                </c:pt>
                <c:pt idx="4261">
                  <c:v>1</c:v>
                </c:pt>
                <c:pt idx="4262">
                  <c:v>2</c:v>
                </c:pt>
                <c:pt idx="4263">
                  <c:v>6</c:v>
                </c:pt>
                <c:pt idx="4264">
                  <c:v>3</c:v>
                </c:pt>
                <c:pt idx="4265">
                  <c:v>2</c:v>
                </c:pt>
                <c:pt idx="4266">
                  <c:v>2</c:v>
                </c:pt>
                <c:pt idx="4267">
                  <c:v>3</c:v>
                </c:pt>
                <c:pt idx="4268">
                  <c:v>2</c:v>
                </c:pt>
                <c:pt idx="4269">
                  <c:v>4</c:v>
                </c:pt>
                <c:pt idx="4270">
                  <c:v>1</c:v>
                </c:pt>
                <c:pt idx="4271">
                  <c:v>6</c:v>
                </c:pt>
                <c:pt idx="4272">
                  <c:v>4</c:v>
                </c:pt>
                <c:pt idx="4273">
                  <c:v>4</c:v>
                </c:pt>
                <c:pt idx="4274">
                  <c:v>0</c:v>
                </c:pt>
                <c:pt idx="4275">
                  <c:v>2</c:v>
                </c:pt>
                <c:pt idx="4276">
                  <c:v>2</c:v>
                </c:pt>
                <c:pt idx="4277">
                  <c:v>0</c:v>
                </c:pt>
                <c:pt idx="4278">
                  <c:v>2</c:v>
                </c:pt>
                <c:pt idx="4279">
                  <c:v>1</c:v>
                </c:pt>
                <c:pt idx="4280">
                  <c:v>2</c:v>
                </c:pt>
                <c:pt idx="4281">
                  <c:v>5</c:v>
                </c:pt>
                <c:pt idx="4282">
                  <c:v>1</c:v>
                </c:pt>
                <c:pt idx="4283">
                  <c:v>4</c:v>
                </c:pt>
                <c:pt idx="4284">
                  <c:v>1</c:v>
                </c:pt>
                <c:pt idx="4285">
                  <c:v>1</c:v>
                </c:pt>
                <c:pt idx="4286">
                  <c:v>2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4</c:v>
                </c:pt>
                <c:pt idx="4291">
                  <c:v>4</c:v>
                </c:pt>
                <c:pt idx="4292">
                  <c:v>0</c:v>
                </c:pt>
                <c:pt idx="4293">
                  <c:v>3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0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1</c:v>
                </c:pt>
                <c:pt idx="4304">
                  <c:v>0</c:v>
                </c:pt>
                <c:pt idx="4305">
                  <c:v>1</c:v>
                </c:pt>
                <c:pt idx="4306">
                  <c:v>2</c:v>
                </c:pt>
                <c:pt idx="4307">
                  <c:v>0</c:v>
                </c:pt>
                <c:pt idx="4308">
                  <c:v>3</c:v>
                </c:pt>
                <c:pt idx="4309">
                  <c:v>2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2</c:v>
                </c:pt>
                <c:pt idx="4314">
                  <c:v>1</c:v>
                </c:pt>
                <c:pt idx="4315">
                  <c:v>4</c:v>
                </c:pt>
                <c:pt idx="4316">
                  <c:v>2</c:v>
                </c:pt>
                <c:pt idx="4317">
                  <c:v>5</c:v>
                </c:pt>
                <c:pt idx="4318">
                  <c:v>2</c:v>
                </c:pt>
                <c:pt idx="4319">
                  <c:v>3</c:v>
                </c:pt>
                <c:pt idx="4320">
                  <c:v>2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2</c:v>
                </c:pt>
                <c:pt idx="4325">
                  <c:v>0</c:v>
                </c:pt>
                <c:pt idx="4326">
                  <c:v>0</c:v>
                </c:pt>
                <c:pt idx="4327">
                  <c:v>2</c:v>
                </c:pt>
                <c:pt idx="4328">
                  <c:v>3</c:v>
                </c:pt>
                <c:pt idx="4329">
                  <c:v>2</c:v>
                </c:pt>
                <c:pt idx="4330">
                  <c:v>5</c:v>
                </c:pt>
                <c:pt idx="4331">
                  <c:v>1</c:v>
                </c:pt>
                <c:pt idx="4332">
                  <c:v>2</c:v>
                </c:pt>
                <c:pt idx="4333">
                  <c:v>3</c:v>
                </c:pt>
                <c:pt idx="4334">
                  <c:v>1</c:v>
                </c:pt>
                <c:pt idx="4335">
                  <c:v>2</c:v>
                </c:pt>
                <c:pt idx="4336">
                  <c:v>2</c:v>
                </c:pt>
                <c:pt idx="4337">
                  <c:v>4</c:v>
                </c:pt>
                <c:pt idx="4338">
                  <c:v>0</c:v>
                </c:pt>
                <c:pt idx="4339">
                  <c:v>2</c:v>
                </c:pt>
                <c:pt idx="4340">
                  <c:v>1</c:v>
                </c:pt>
                <c:pt idx="4341">
                  <c:v>2</c:v>
                </c:pt>
                <c:pt idx="4342">
                  <c:v>1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4</c:v>
                </c:pt>
                <c:pt idx="4347">
                  <c:v>1</c:v>
                </c:pt>
                <c:pt idx="4348">
                  <c:v>3</c:v>
                </c:pt>
                <c:pt idx="4349">
                  <c:v>3</c:v>
                </c:pt>
                <c:pt idx="4350">
                  <c:v>6</c:v>
                </c:pt>
                <c:pt idx="4351">
                  <c:v>6</c:v>
                </c:pt>
                <c:pt idx="4352">
                  <c:v>1</c:v>
                </c:pt>
                <c:pt idx="4353">
                  <c:v>3</c:v>
                </c:pt>
                <c:pt idx="4354">
                  <c:v>2</c:v>
                </c:pt>
                <c:pt idx="4355">
                  <c:v>2</c:v>
                </c:pt>
                <c:pt idx="4356">
                  <c:v>3</c:v>
                </c:pt>
                <c:pt idx="4357">
                  <c:v>5</c:v>
                </c:pt>
                <c:pt idx="4358">
                  <c:v>1</c:v>
                </c:pt>
                <c:pt idx="4359">
                  <c:v>0</c:v>
                </c:pt>
                <c:pt idx="4360">
                  <c:v>0</c:v>
                </c:pt>
                <c:pt idx="4361">
                  <c:v>2</c:v>
                </c:pt>
                <c:pt idx="4362">
                  <c:v>2</c:v>
                </c:pt>
                <c:pt idx="4363">
                  <c:v>1</c:v>
                </c:pt>
                <c:pt idx="4364">
                  <c:v>1</c:v>
                </c:pt>
                <c:pt idx="4365">
                  <c:v>3</c:v>
                </c:pt>
                <c:pt idx="4366">
                  <c:v>4</c:v>
                </c:pt>
                <c:pt idx="4367">
                  <c:v>0</c:v>
                </c:pt>
                <c:pt idx="4368">
                  <c:v>2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3</c:v>
                </c:pt>
                <c:pt idx="4373">
                  <c:v>1</c:v>
                </c:pt>
                <c:pt idx="4374">
                  <c:v>1</c:v>
                </c:pt>
                <c:pt idx="4375">
                  <c:v>4</c:v>
                </c:pt>
                <c:pt idx="4376">
                  <c:v>2</c:v>
                </c:pt>
                <c:pt idx="4377">
                  <c:v>3</c:v>
                </c:pt>
                <c:pt idx="4378">
                  <c:v>1</c:v>
                </c:pt>
                <c:pt idx="4379">
                  <c:v>2</c:v>
                </c:pt>
                <c:pt idx="4380">
                  <c:v>1</c:v>
                </c:pt>
                <c:pt idx="4381">
                  <c:v>2</c:v>
                </c:pt>
                <c:pt idx="4382">
                  <c:v>1</c:v>
                </c:pt>
                <c:pt idx="4383">
                  <c:v>2</c:v>
                </c:pt>
                <c:pt idx="4384">
                  <c:v>0</c:v>
                </c:pt>
                <c:pt idx="4385">
                  <c:v>1</c:v>
                </c:pt>
                <c:pt idx="4386">
                  <c:v>1</c:v>
                </c:pt>
                <c:pt idx="4387">
                  <c:v>2</c:v>
                </c:pt>
                <c:pt idx="4388">
                  <c:v>2</c:v>
                </c:pt>
                <c:pt idx="4389">
                  <c:v>6</c:v>
                </c:pt>
                <c:pt idx="4390">
                  <c:v>0</c:v>
                </c:pt>
                <c:pt idx="4391">
                  <c:v>2</c:v>
                </c:pt>
                <c:pt idx="4392">
                  <c:v>1</c:v>
                </c:pt>
                <c:pt idx="4393">
                  <c:v>3</c:v>
                </c:pt>
                <c:pt idx="4394">
                  <c:v>2</c:v>
                </c:pt>
                <c:pt idx="4395">
                  <c:v>4</c:v>
                </c:pt>
                <c:pt idx="4396">
                  <c:v>0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0</c:v>
                </c:pt>
                <c:pt idx="4402">
                  <c:v>5</c:v>
                </c:pt>
                <c:pt idx="4403">
                  <c:v>2</c:v>
                </c:pt>
                <c:pt idx="4404">
                  <c:v>1</c:v>
                </c:pt>
                <c:pt idx="4405">
                  <c:v>3</c:v>
                </c:pt>
                <c:pt idx="4406">
                  <c:v>1</c:v>
                </c:pt>
                <c:pt idx="4407">
                  <c:v>2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0</c:v>
                </c:pt>
                <c:pt idx="4412">
                  <c:v>0</c:v>
                </c:pt>
                <c:pt idx="4413">
                  <c:v>4</c:v>
                </c:pt>
                <c:pt idx="4414">
                  <c:v>1</c:v>
                </c:pt>
                <c:pt idx="4415">
                  <c:v>4</c:v>
                </c:pt>
                <c:pt idx="4416">
                  <c:v>0</c:v>
                </c:pt>
                <c:pt idx="4417">
                  <c:v>1</c:v>
                </c:pt>
                <c:pt idx="4418">
                  <c:v>3</c:v>
                </c:pt>
                <c:pt idx="4419">
                  <c:v>1</c:v>
                </c:pt>
                <c:pt idx="4420">
                  <c:v>2</c:v>
                </c:pt>
                <c:pt idx="4421">
                  <c:v>1</c:v>
                </c:pt>
                <c:pt idx="4422">
                  <c:v>2</c:v>
                </c:pt>
                <c:pt idx="4423">
                  <c:v>0</c:v>
                </c:pt>
                <c:pt idx="4424">
                  <c:v>1</c:v>
                </c:pt>
                <c:pt idx="4425">
                  <c:v>2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0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2</c:v>
                </c:pt>
                <c:pt idx="4434">
                  <c:v>0</c:v>
                </c:pt>
                <c:pt idx="4435">
                  <c:v>1</c:v>
                </c:pt>
                <c:pt idx="4436">
                  <c:v>1</c:v>
                </c:pt>
                <c:pt idx="4437">
                  <c:v>2</c:v>
                </c:pt>
                <c:pt idx="4438">
                  <c:v>1</c:v>
                </c:pt>
                <c:pt idx="4439">
                  <c:v>2</c:v>
                </c:pt>
                <c:pt idx="4440">
                  <c:v>1</c:v>
                </c:pt>
                <c:pt idx="4441">
                  <c:v>2</c:v>
                </c:pt>
                <c:pt idx="4442">
                  <c:v>1</c:v>
                </c:pt>
                <c:pt idx="4443">
                  <c:v>2</c:v>
                </c:pt>
                <c:pt idx="4444">
                  <c:v>3</c:v>
                </c:pt>
                <c:pt idx="4445">
                  <c:v>1</c:v>
                </c:pt>
                <c:pt idx="4446">
                  <c:v>4</c:v>
                </c:pt>
                <c:pt idx="4447">
                  <c:v>1</c:v>
                </c:pt>
                <c:pt idx="4448">
                  <c:v>3</c:v>
                </c:pt>
                <c:pt idx="4449">
                  <c:v>1</c:v>
                </c:pt>
                <c:pt idx="4450">
                  <c:v>2</c:v>
                </c:pt>
                <c:pt idx="4451">
                  <c:v>4</c:v>
                </c:pt>
                <c:pt idx="4452">
                  <c:v>1</c:v>
                </c:pt>
                <c:pt idx="4453">
                  <c:v>1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5</c:v>
                </c:pt>
                <c:pt idx="4459">
                  <c:v>0</c:v>
                </c:pt>
                <c:pt idx="4460">
                  <c:v>2</c:v>
                </c:pt>
                <c:pt idx="4461">
                  <c:v>3</c:v>
                </c:pt>
                <c:pt idx="4462">
                  <c:v>4</c:v>
                </c:pt>
                <c:pt idx="4463">
                  <c:v>1</c:v>
                </c:pt>
                <c:pt idx="4464">
                  <c:v>1</c:v>
                </c:pt>
                <c:pt idx="4465">
                  <c:v>3</c:v>
                </c:pt>
                <c:pt idx="4466">
                  <c:v>3</c:v>
                </c:pt>
                <c:pt idx="4467">
                  <c:v>2</c:v>
                </c:pt>
                <c:pt idx="4468">
                  <c:v>4</c:v>
                </c:pt>
                <c:pt idx="4469">
                  <c:v>2</c:v>
                </c:pt>
                <c:pt idx="4470">
                  <c:v>1</c:v>
                </c:pt>
                <c:pt idx="4471">
                  <c:v>1</c:v>
                </c:pt>
                <c:pt idx="4472">
                  <c:v>4</c:v>
                </c:pt>
                <c:pt idx="4473">
                  <c:v>1</c:v>
                </c:pt>
                <c:pt idx="4474">
                  <c:v>0</c:v>
                </c:pt>
                <c:pt idx="4475">
                  <c:v>2</c:v>
                </c:pt>
                <c:pt idx="4476">
                  <c:v>0</c:v>
                </c:pt>
                <c:pt idx="4477">
                  <c:v>2</c:v>
                </c:pt>
                <c:pt idx="4478">
                  <c:v>0</c:v>
                </c:pt>
                <c:pt idx="4479">
                  <c:v>0</c:v>
                </c:pt>
                <c:pt idx="4480">
                  <c:v>2</c:v>
                </c:pt>
                <c:pt idx="4481">
                  <c:v>2</c:v>
                </c:pt>
                <c:pt idx="4482">
                  <c:v>1</c:v>
                </c:pt>
                <c:pt idx="4483">
                  <c:v>2</c:v>
                </c:pt>
                <c:pt idx="4484">
                  <c:v>1</c:v>
                </c:pt>
                <c:pt idx="4485">
                  <c:v>1</c:v>
                </c:pt>
                <c:pt idx="4486">
                  <c:v>0</c:v>
                </c:pt>
                <c:pt idx="4487">
                  <c:v>2</c:v>
                </c:pt>
                <c:pt idx="4488">
                  <c:v>3</c:v>
                </c:pt>
                <c:pt idx="4489">
                  <c:v>1</c:v>
                </c:pt>
                <c:pt idx="4490">
                  <c:v>4</c:v>
                </c:pt>
                <c:pt idx="4491">
                  <c:v>2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0</c:v>
                </c:pt>
                <c:pt idx="4496">
                  <c:v>2</c:v>
                </c:pt>
                <c:pt idx="4497">
                  <c:v>0</c:v>
                </c:pt>
                <c:pt idx="4498">
                  <c:v>0</c:v>
                </c:pt>
                <c:pt idx="4499">
                  <c:v>3</c:v>
                </c:pt>
                <c:pt idx="4500">
                  <c:v>0</c:v>
                </c:pt>
                <c:pt idx="4501">
                  <c:v>1</c:v>
                </c:pt>
                <c:pt idx="4502">
                  <c:v>2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4</c:v>
                </c:pt>
                <c:pt idx="4507">
                  <c:v>2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2</c:v>
                </c:pt>
                <c:pt idx="4514">
                  <c:v>4</c:v>
                </c:pt>
                <c:pt idx="4515">
                  <c:v>2</c:v>
                </c:pt>
                <c:pt idx="4516">
                  <c:v>1</c:v>
                </c:pt>
                <c:pt idx="4517">
                  <c:v>4</c:v>
                </c:pt>
                <c:pt idx="4518">
                  <c:v>0</c:v>
                </c:pt>
                <c:pt idx="4519">
                  <c:v>2</c:v>
                </c:pt>
                <c:pt idx="4520">
                  <c:v>2</c:v>
                </c:pt>
                <c:pt idx="4521">
                  <c:v>1</c:v>
                </c:pt>
                <c:pt idx="4522">
                  <c:v>0</c:v>
                </c:pt>
                <c:pt idx="4523">
                  <c:v>1</c:v>
                </c:pt>
                <c:pt idx="4524">
                  <c:v>3</c:v>
                </c:pt>
                <c:pt idx="4525">
                  <c:v>0</c:v>
                </c:pt>
                <c:pt idx="4526">
                  <c:v>1</c:v>
                </c:pt>
                <c:pt idx="4527">
                  <c:v>1</c:v>
                </c:pt>
                <c:pt idx="4528">
                  <c:v>2</c:v>
                </c:pt>
                <c:pt idx="4529">
                  <c:v>3</c:v>
                </c:pt>
                <c:pt idx="4530">
                  <c:v>2</c:v>
                </c:pt>
                <c:pt idx="4531">
                  <c:v>1</c:v>
                </c:pt>
                <c:pt idx="4532">
                  <c:v>3</c:v>
                </c:pt>
                <c:pt idx="4533">
                  <c:v>2</c:v>
                </c:pt>
                <c:pt idx="4534">
                  <c:v>7</c:v>
                </c:pt>
                <c:pt idx="4535">
                  <c:v>4</c:v>
                </c:pt>
                <c:pt idx="4536">
                  <c:v>2</c:v>
                </c:pt>
                <c:pt idx="4537">
                  <c:v>4</c:v>
                </c:pt>
                <c:pt idx="4538">
                  <c:v>1</c:v>
                </c:pt>
                <c:pt idx="4539">
                  <c:v>1</c:v>
                </c:pt>
                <c:pt idx="4540">
                  <c:v>0</c:v>
                </c:pt>
                <c:pt idx="4541">
                  <c:v>4</c:v>
                </c:pt>
                <c:pt idx="4542">
                  <c:v>3</c:v>
                </c:pt>
                <c:pt idx="4543">
                  <c:v>1</c:v>
                </c:pt>
                <c:pt idx="4544">
                  <c:v>0</c:v>
                </c:pt>
                <c:pt idx="4545">
                  <c:v>1</c:v>
                </c:pt>
                <c:pt idx="4546">
                  <c:v>0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2</c:v>
                </c:pt>
                <c:pt idx="4551">
                  <c:v>0</c:v>
                </c:pt>
                <c:pt idx="4552">
                  <c:v>0</c:v>
                </c:pt>
                <c:pt idx="4553">
                  <c:v>1</c:v>
                </c:pt>
                <c:pt idx="4554">
                  <c:v>0</c:v>
                </c:pt>
                <c:pt idx="4555">
                  <c:v>0</c:v>
                </c:pt>
                <c:pt idx="4556">
                  <c:v>2</c:v>
                </c:pt>
                <c:pt idx="4557">
                  <c:v>1</c:v>
                </c:pt>
                <c:pt idx="4558">
                  <c:v>1</c:v>
                </c:pt>
                <c:pt idx="4559">
                  <c:v>3</c:v>
                </c:pt>
                <c:pt idx="4560">
                  <c:v>2</c:v>
                </c:pt>
                <c:pt idx="4561">
                  <c:v>1</c:v>
                </c:pt>
                <c:pt idx="4562">
                  <c:v>1</c:v>
                </c:pt>
                <c:pt idx="4563">
                  <c:v>4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0</c:v>
                </c:pt>
                <c:pt idx="4569">
                  <c:v>1</c:v>
                </c:pt>
                <c:pt idx="4570">
                  <c:v>2</c:v>
                </c:pt>
                <c:pt idx="4571">
                  <c:v>0</c:v>
                </c:pt>
                <c:pt idx="4572">
                  <c:v>2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1</c:v>
                </c:pt>
                <c:pt idx="4580">
                  <c:v>1</c:v>
                </c:pt>
                <c:pt idx="4581">
                  <c:v>0</c:v>
                </c:pt>
                <c:pt idx="4582">
                  <c:v>2</c:v>
                </c:pt>
                <c:pt idx="4583">
                  <c:v>3</c:v>
                </c:pt>
                <c:pt idx="4584">
                  <c:v>0</c:v>
                </c:pt>
                <c:pt idx="4585">
                  <c:v>1</c:v>
                </c:pt>
                <c:pt idx="4586">
                  <c:v>1</c:v>
                </c:pt>
                <c:pt idx="4587">
                  <c:v>0</c:v>
                </c:pt>
                <c:pt idx="4588">
                  <c:v>3</c:v>
                </c:pt>
                <c:pt idx="4589">
                  <c:v>3</c:v>
                </c:pt>
                <c:pt idx="4590">
                  <c:v>1</c:v>
                </c:pt>
                <c:pt idx="4591">
                  <c:v>0</c:v>
                </c:pt>
                <c:pt idx="4592">
                  <c:v>1</c:v>
                </c:pt>
                <c:pt idx="4593">
                  <c:v>3</c:v>
                </c:pt>
                <c:pt idx="4594">
                  <c:v>0</c:v>
                </c:pt>
                <c:pt idx="4595">
                  <c:v>3</c:v>
                </c:pt>
                <c:pt idx="4596">
                  <c:v>1</c:v>
                </c:pt>
                <c:pt idx="4597">
                  <c:v>3</c:v>
                </c:pt>
                <c:pt idx="4598">
                  <c:v>3</c:v>
                </c:pt>
                <c:pt idx="4599">
                  <c:v>1</c:v>
                </c:pt>
                <c:pt idx="4600">
                  <c:v>0</c:v>
                </c:pt>
                <c:pt idx="4601">
                  <c:v>0</c:v>
                </c:pt>
                <c:pt idx="4602">
                  <c:v>1</c:v>
                </c:pt>
                <c:pt idx="4603">
                  <c:v>3</c:v>
                </c:pt>
                <c:pt idx="4604">
                  <c:v>2</c:v>
                </c:pt>
                <c:pt idx="4605">
                  <c:v>2</c:v>
                </c:pt>
                <c:pt idx="4606">
                  <c:v>4</c:v>
                </c:pt>
                <c:pt idx="4607">
                  <c:v>1</c:v>
                </c:pt>
                <c:pt idx="4608">
                  <c:v>0</c:v>
                </c:pt>
                <c:pt idx="4609">
                  <c:v>4</c:v>
                </c:pt>
                <c:pt idx="4610">
                  <c:v>0</c:v>
                </c:pt>
                <c:pt idx="4611">
                  <c:v>2</c:v>
                </c:pt>
                <c:pt idx="4612">
                  <c:v>3</c:v>
                </c:pt>
                <c:pt idx="4613">
                  <c:v>0</c:v>
                </c:pt>
                <c:pt idx="4614">
                  <c:v>1</c:v>
                </c:pt>
                <c:pt idx="4615">
                  <c:v>3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1</c:v>
                </c:pt>
                <c:pt idx="4621">
                  <c:v>0</c:v>
                </c:pt>
                <c:pt idx="4622">
                  <c:v>3</c:v>
                </c:pt>
                <c:pt idx="4623">
                  <c:v>1</c:v>
                </c:pt>
                <c:pt idx="4624">
                  <c:v>0</c:v>
                </c:pt>
                <c:pt idx="4625">
                  <c:v>2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0</c:v>
                </c:pt>
                <c:pt idx="4630">
                  <c:v>5</c:v>
                </c:pt>
                <c:pt idx="4631">
                  <c:v>3</c:v>
                </c:pt>
                <c:pt idx="4632">
                  <c:v>1</c:v>
                </c:pt>
                <c:pt idx="4633">
                  <c:v>0</c:v>
                </c:pt>
                <c:pt idx="4634">
                  <c:v>3</c:v>
                </c:pt>
                <c:pt idx="4635">
                  <c:v>0</c:v>
                </c:pt>
                <c:pt idx="4636">
                  <c:v>1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0</c:v>
                </c:pt>
                <c:pt idx="4641">
                  <c:v>1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1</c:v>
                </c:pt>
                <c:pt idx="4646">
                  <c:v>2</c:v>
                </c:pt>
                <c:pt idx="4647">
                  <c:v>1</c:v>
                </c:pt>
                <c:pt idx="4648">
                  <c:v>1</c:v>
                </c:pt>
                <c:pt idx="4649">
                  <c:v>4</c:v>
                </c:pt>
                <c:pt idx="4650">
                  <c:v>1</c:v>
                </c:pt>
                <c:pt idx="4651">
                  <c:v>4</c:v>
                </c:pt>
                <c:pt idx="4652">
                  <c:v>4</c:v>
                </c:pt>
                <c:pt idx="4653">
                  <c:v>3</c:v>
                </c:pt>
                <c:pt idx="4654">
                  <c:v>1</c:v>
                </c:pt>
                <c:pt idx="4655">
                  <c:v>3</c:v>
                </c:pt>
                <c:pt idx="4656">
                  <c:v>2</c:v>
                </c:pt>
                <c:pt idx="4657">
                  <c:v>4</c:v>
                </c:pt>
                <c:pt idx="4658">
                  <c:v>1</c:v>
                </c:pt>
                <c:pt idx="4659">
                  <c:v>1</c:v>
                </c:pt>
                <c:pt idx="4660">
                  <c:v>5</c:v>
                </c:pt>
                <c:pt idx="4661">
                  <c:v>2</c:v>
                </c:pt>
                <c:pt idx="4662">
                  <c:v>1</c:v>
                </c:pt>
                <c:pt idx="4663">
                  <c:v>1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4</c:v>
                </c:pt>
                <c:pt idx="4671">
                  <c:v>1</c:v>
                </c:pt>
                <c:pt idx="4672">
                  <c:v>2</c:v>
                </c:pt>
                <c:pt idx="4673">
                  <c:v>1</c:v>
                </c:pt>
                <c:pt idx="4674">
                  <c:v>1</c:v>
                </c:pt>
                <c:pt idx="4675">
                  <c:v>2</c:v>
                </c:pt>
                <c:pt idx="4676">
                  <c:v>0</c:v>
                </c:pt>
                <c:pt idx="4677">
                  <c:v>0</c:v>
                </c:pt>
                <c:pt idx="4678">
                  <c:v>2</c:v>
                </c:pt>
                <c:pt idx="4679">
                  <c:v>1</c:v>
                </c:pt>
                <c:pt idx="4680">
                  <c:v>1</c:v>
                </c:pt>
                <c:pt idx="4681">
                  <c:v>0</c:v>
                </c:pt>
                <c:pt idx="4682">
                  <c:v>1</c:v>
                </c:pt>
                <c:pt idx="4683">
                  <c:v>3</c:v>
                </c:pt>
                <c:pt idx="4684">
                  <c:v>3</c:v>
                </c:pt>
                <c:pt idx="4685">
                  <c:v>2</c:v>
                </c:pt>
                <c:pt idx="4686">
                  <c:v>2</c:v>
                </c:pt>
                <c:pt idx="4687">
                  <c:v>1</c:v>
                </c:pt>
                <c:pt idx="4688">
                  <c:v>0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0</c:v>
                </c:pt>
                <c:pt idx="4693">
                  <c:v>1</c:v>
                </c:pt>
                <c:pt idx="4694">
                  <c:v>2</c:v>
                </c:pt>
                <c:pt idx="4695">
                  <c:v>1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3</c:v>
                </c:pt>
                <c:pt idx="4700">
                  <c:v>0</c:v>
                </c:pt>
                <c:pt idx="4701">
                  <c:v>3</c:v>
                </c:pt>
                <c:pt idx="4702">
                  <c:v>2</c:v>
                </c:pt>
                <c:pt idx="4703">
                  <c:v>1</c:v>
                </c:pt>
                <c:pt idx="4704">
                  <c:v>0</c:v>
                </c:pt>
                <c:pt idx="4705">
                  <c:v>1</c:v>
                </c:pt>
                <c:pt idx="4706">
                  <c:v>3</c:v>
                </c:pt>
                <c:pt idx="4707">
                  <c:v>1</c:v>
                </c:pt>
                <c:pt idx="4708">
                  <c:v>0</c:v>
                </c:pt>
                <c:pt idx="4709">
                  <c:v>1</c:v>
                </c:pt>
                <c:pt idx="4710">
                  <c:v>1</c:v>
                </c:pt>
                <c:pt idx="4711">
                  <c:v>2</c:v>
                </c:pt>
                <c:pt idx="4712">
                  <c:v>2</c:v>
                </c:pt>
                <c:pt idx="4713">
                  <c:v>0</c:v>
                </c:pt>
                <c:pt idx="4714">
                  <c:v>2</c:v>
                </c:pt>
                <c:pt idx="4715">
                  <c:v>0</c:v>
                </c:pt>
                <c:pt idx="4716">
                  <c:v>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1</c:v>
                </c:pt>
                <c:pt idx="4721">
                  <c:v>1</c:v>
                </c:pt>
                <c:pt idx="4722">
                  <c:v>0</c:v>
                </c:pt>
                <c:pt idx="4723">
                  <c:v>1</c:v>
                </c:pt>
                <c:pt idx="4724">
                  <c:v>1</c:v>
                </c:pt>
                <c:pt idx="4725">
                  <c:v>0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2</c:v>
                </c:pt>
                <c:pt idx="4730">
                  <c:v>1</c:v>
                </c:pt>
                <c:pt idx="4731">
                  <c:v>2</c:v>
                </c:pt>
                <c:pt idx="4732">
                  <c:v>3</c:v>
                </c:pt>
                <c:pt idx="4733">
                  <c:v>2</c:v>
                </c:pt>
                <c:pt idx="4734">
                  <c:v>3</c:v>
                </c:pt>
                <c:pt idx="4735">
                  <c:v>1</c:v>
                </c:pt>
                <c:pt idx="4736">
                  <c:v>0</c:v>
                </c:pt>
                <c:pt idx="4737">
                  <c:v>0</c:v>
                </c:pt>
                <c:pt idx="4738">
                  <c:v>4</c:v>
                </c:pt>
                <c:pt idx="4739">
                  <c:v>0</c:v>
                </c:pt>
                <c:pt idx="4740">
                  <c:v>1</c:v>
                </c:pt>
                <c:pt idx="4741">
                  <c:v>2</c:v>
                </c:pt>
                <c:pt idx="4742">
                  <c:v>1</c:v>
                </c:pt>
                <c:pt idx="4743">
                  <c:v>3</c:v>
                </c:pt>
                <c:pt idx="4744">
                  <c:v>2</c:v>
                </c:pt>
                <c:pt idx="4745">
                  <c:v>4</c:v>
                </c:pt>
                <c:pt idx="4746">
                  <c:v>2</c:v>
                </c:pt>
                <c:pt idx="4747">
                  <c:v>1</c:v>
                </c:pt>
                <c:pt idx="4748">
                  <c:v>1</c:v>
                </c:pt>
                <c:pt idx="4749">
                  <c:v>2</c:v>
                </c:pt>
                <c:pt idx="4750">
                  <c:v>1</c:v>
                </c:pt>
                <c:pt idx="4751">
                  <c:v>1</c:v>
                </c:pt>
                <c:pt idx="4752">
                  <c:v>0</c:v>
                </c:pt>
                <c:pt idx="4753">
                  <c:v>2</c:v>
                </c:pt>
                <c:pt idx="4754">
                  <c:v>0</c:v>
                </c:pt>
                <c:pt idx="4755">
                  <c:v>1</c:v>
                </c:pt>
                <c:pt idx="4756">
                  <c:v>4</c:v>
                </c:pt>
                <c:pt idx="4757">
                  <c:v>2</c:v>
                </c:pt>
                <c:pt idx="4758">
                  <c:v>3</c:v>
                </c:pt>
                <c:pt idx="4759">
                  <c:v>2</c:v>
                </c:pt>
                <c:pt idx="4760">
                  <c:v>1</c:v>
                </c:pt>
                <c:pt idx="4761">
                  <c:v>3</c:v>
                </c:pt>
                <c:pt idx="4762">
                  <c:v>1</c:v>
                </c:pt>
                <c:pt idx="4763">
                  <c:v>4</c:v>
                </c:pt>
                <c:pt idx="4764">
                  <c:v>1</c:v>
                </c:pt>
                <c:pt idx="4765">
                  <c:v>4</c:v>
                </c:pt>
                <c:pt idx="4766">
                  <c:v>2</c:v>
                </c:pt>
                <c:pt idx="4767">
                  <c:v>2</c:v>
                </c:pt>
                <c:pt idx="4768">
                  <c:v>0</c:v>
                </c:pt>
                <c:pt idx="4769">
                  <c:v>0</c:v>
                </c:pt>
                <c:pt idx="4770">
                  <c:v>1</c:v>
                </c:pt>
                <c:pt idx="4771">
                  <c:v>2</c:v>
                </c:pt>
                <c:pt idx="4772">
                  <c:v>0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2</c:v>
                </c:pt>
                <c:pt idx="4777">
                  <c:v>0</c:v>
                </c:pt>
                <c:pt idx="4778">
                  <c:v>3</c:v>
                </c:pt>
                <c:pt idx="4779">
                  <c:v>3</c:v>
                </c:pt>
                <c:pt idx="4780">
                  <c:v>4</c:v>
                </c:pt>
                <c:pt idx="4781">
                  <c:v>1</c:v>
                </c:pt>
                <c:pt idx="4782">
                  <c:v>0</c:v>
                </c:pt>
                <c:pt idx="4783">
                  <c:v>2</c:v>
                </c:pt>
                <c:pt idx="4784">
                  <c:v>2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0</c:v>
                </c:pt>
                <c:pt idx="4789">
                  <c:v>3</c:v>
                </c:pt>
                <c:pt idx="4790">
                  <c:v>0</c:v>
                </c:pt>
                <c:pt idx="4791">
                  <c:v>1</c:v>
                </c:pt>
                <c:pt idx="4792">
                  <c:v>1</c:v>
                </c:pt>
                <c:pt idx="4793">
                  <c:v>2</c:v>
                </c:pt>
                <c:pt idx="4794">
                  <c:v>1</c:v>
                </c:pt>
                <c:pt idx="4795">
                  <c:v>4</c:v>
                </c:pt>
                <c:pt idx="4796">
                  <c:v>1</c:v>
                </c:pt>
                <c:pt idx="4797">
                  <c:v>3</c:v>
                </c:pt>
                <c:pt idx="4798">
                  <c:v>1</c:v>
                </c:pt>
                <c:pt idx="4799">
                  <c:v>2</c:v>
                </c:pt>
                <c:pt idx="4800">
                  <c:v>1</c:v>
                </c:pt>
                <c:pt idx="4801">
                  <c:v>2</c:v>
                </c:pt>
                <c:pt idx="4802">
                  <c:v>3</c:v>
                </c:pt>
                <c:pt idx="4803">
                  <c:v>2</c:v>
                </c:pt>
                <c:pt idx="4804">
                  <c:v>0</c:v>
                </c:pt>
                <c:pt idx="4805">
                  <c:v>0</c:v>
                </c:pt>
                <c:pt idx="4806">
                  <c:v>2</c:v>
                </c:pt>
                <c:pt idx="4807">
                  <c:v>4</c:v>
                </c:pt>
                <c:pt idx="4808">
                  <c:v>5</c:v>
                </c:pt>
                <c:pt idx="4809">
                  <c:v>5</c:v>
                </c:pt>
                <c:pt idx="4810">
                  <c:v>4</c:v>
                </c:pt>
                <c:pt idx="4811">
                  <c:v>3</c:v>
                </c:pt>
                <c:pt idx="4812">
                  <c:v>1</c:v>
                </c:pt>
                <c:pt idx="4813">
                  <c:v>0</c:v>
                </c:pt>
                <c:pt idx="4814">
                  <c:v>3</c:v>
                </c:pt>
                <c:pt idx="4815">
                  <c:v>2</c:v>
                </c:pt>
                <c:pt idx="4816">
                  <c:v>2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2</c:v>
                </c:pt>
                <c:pt idx="4821">
                  <c:v>0</c:v>
                </c:pt>
                <c:pt idx="4822">
                  <c:v>2</c:v>
                </c:pt>
                <c:pt idx="4823">
                  <c:v>1</c:v>
                </c:pt>
                <c:pt idx="4824">
                  <c:v>2</c:v>
                </c:pt>
                <c:pt idx="4825">
                  <c:v>1</c:v>
                </c:pt>
                <c:pt idx="4826">
                  <c:v>2</c:v>
                </c:pt>
                <c:pt idx="4827">
                  <c:v>1</c:v>
                </c:pt>
                <c:pt idx="4828">
                  <c:v>0</c:v>
                </c:pt>
                <c:pt idx="4829">
                  <c:v>1</c:v>
                </c:pt>
                <c:pt idx="4830">
                  <c:v>1</c:v>
                </c:pt>
                <c:pt idx="4831">
                  <c:v>2</c:v>
                </c:pt>
                <c:pt idx="4832">
                  <c:v>4</c:v>
                </c:pt>
                <c:pt idx="4833">
                  <c:v>0</c:v>
                </c:pt>
                <c:pt idx="4834">
                  <c:v>2</c:v>
                </c:pt>
                <c:pt idx="4835">
                  <c:v>1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0</c:v>
                </c:pt>
                <c:pt idx="4840">
                  <c:v>1</c:v>
                </c:pt>
                <c:pt idx="4841">
                  <c:v>3</c:v>
                </c:pt>
                <c:pt idx="4842">
                  <c:v>3</c:v>
                </c:pt>
                <c:pt idx="4843">
                  <c:v>2</c:v>
                </c:pt>
                <c:pt idx="4844">
                  <c:v>4</c:v>
                </c:pt>
                <c:pt idx="4845">
                  <c:v>2</c:v>
                </c:pt>
                <c:pt idx="4846">
                  <c:v>3</c:v>
                </c:pt>
                <c:pt idx="4847">
                  <c:v>4</c:v>
                </c:pt>
                <c:pt idx="4848">
                  <c:v>1</c:v>
                </c:pt>
                <c:pt idx="4849">
                  <c:v>1</c:v>
                </c:pt>
                <c:pt idx="4850">
                  <c:v>3</c:v>
                </c:pt>
                <c:pt idx="4851">
                  <c:v>2</c:v>
                </c:pt>
                <c:pt idx="4852">
                  <c:v>0</c:v>
                </c:pt>
                <c:pt idx="4853">
                  <c:v>2</c:v>
                </c:pt>
                <c:pt idx="4854">
                  <c:v>0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2</c:v>
                </c:pt>
                <c:pt idx="4859">
                  <c:v>1</c:v>
                </c:pt>
                <c:pt idx="4860">
                  <c:v>2</c:v>
                </c:pt>
                <c:pt idx="4861">
                  <c:v>1</c:v>
                </c:pt>
                <c:pt idx="4862">
                  <c:v>2</c:v>
                </c:pt>
                <c:pt idx="4863">
                  <c:v>1</c:v>
                </c:pt>
                <c:pt idx="4864">
                  <c:v>3</c:v>
                </c:pt>
                <c:pt idx="4865">
                  <c:v>3</c:v>
                </c:pt>
                <c:pt idx="4866">
                  <c:v>1</c:v>
                </c:pt>
                <c:pt idx="4867">
                  <c:v>0</c:v>
                </c:pt>
                <c:pt idx="4868">
                  <c:v>2</c:v>
                </c:pt>
                <c:pt idx="4869">
                  <c:v>1</c:v>
                </c:pt>
                <c:pt idx="4870">
                  <c:v>1</c:v>
                </c:pt>
                <c:pt idx="4871">
                  <c:v>2</c:v>
                </c:pt>
                <c:pt idx="4872">
                  <c:v>1</c:v>
                </c:pt>
                <c:pt idx="4873">
                  <c:v>2</c:v>
                </c:pt>
                <c:pt idx="4874">
                  <c:v>1</c:v>
                </c:pt>
                <c:pt idx="4875">
                  <c:v>1</c:v>
                </c:pt>
                <c:pt idx="4876">
                  <c:v>0</c:v>
                </c:pt>
                <c:pt idx="4877">
                  <c:v>1</c:v>
                </c:pt>
                <c:pt idx="4878">
                  <c:v>2</c:v>
                </c:pt>
                <c:pt idx="4879">
                  <c:v>1</c:v>
                </c:pt>
                <c:pt idx="4880">
                  <c:v>0</c:v>
                </c:pt>
                <c:pt idx="4881">
                  <c:v>2</c:v>
                </c:pt>
                <c:pt idx="4882">
                  <c:v>1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1</c:v>
                </c:pt>
                <c:pt idx="4887">
                  <c:v>2</c:v>
                </c:pt>
                <c:pt idx="4888">
                  <c:v>2</c:v>
                </c:pt>
                <c:pt idx="4889">
                  <c:v>0</c:v>
                </c:pt>
                <c:pt idx="4890">
                  <c:v>2</c:v>
                </c:pt>
                <c:pt idx="4891">
                  <c:v>1</c:v>
                </c:pt>
                <c:pt idx="4892">
                  <c:v>3</c:v>
                </c:pt>
                <c:pt idx="4893">
                  <c:v>1</c:v>
                </c:pt>
                <c:pt idx="4894">
                  <c:v>2</c:v>
                </c:pt>
                <c:pt idx="4895">
                  <c:v>1</c:v>
                </c:pt>
                <c:pt idx="4896">
                  <c:v>0</c:v>
                </c:pt>
                <c:pt idx="4897">
                  <c:v>1</c:v>
                </c:pt>
                <c:pt idx="4898">
                  <c:v>1</c:v>
                </c:pt>
                <c:pt idx="4899">
                  <c:v>2</c:v>
                </c:pt>
                <c:pt idx="4900">
                  <c:v>0</c:v>
                </c:pt>
                <c:pt idx="4901">
                  <c:v>1</c:v>
                </c:pt>
                <c:pt idx="4902">
                  <c:v>3</c:v>
                </c:pt>
                <c:pt idx="4903">
                  <c:v>0</c:v>
                </c:pt>
                <c:pt idx="4904">
                  <c:v>1</c:v>
                </c:pt>
                <c:pt idx="4905">
                  <c:v>1</c:v>
                </c:pt>
                <c:pt idx="4906">
                  <c:v>2</c:v>
                </c:pt>
                <c:pt idx="4907">
                  <c:v>3</c:v>
                </c:pt>
                <c:pt idx="4908">
                  <c:v>1</c:v>
                </c:pt>
                <c:pt idx="4909">
                  <c:v>0</c:v>
                </c:pt>
                <c:pt idx="4910">
                  <c:v>3</c:v>
                </c:pt>
                <c:pt idx="4911">
                  <c:v>2</c:v>
                </c:pt>
                <c:pt idx="4912">
                  <c:v>1</c:v>
                </c:pt>
                <c:pt idx="4913">
                  <c:v>0</c:v>
                </c:pt>
                <c:pt idx="4914">
                  <c:v>1</c:v>
                </c:pt>
                <c:pt idx="4915">
                  <c:v>2</c:v>
                </c:pt>
                <c:pt idx="4916">
                  <c:v>0</c:v>
                </c:pt>
                <c:pt idx="4917">
                  <c:v>3</c:v>
                </c:pt>
                <c:pt idx="4918">
                  <c:v>1</c:v>
                </c:pt>
                <c:pt idx="4919">
                  <c:v>2</c:v>
                </c:pt>
                <c:pt idx="4920">
                  <c:v>2</c:v>
                </c:pt>
                <c:pt idx="4921">
                  <c:v>4</c:v>
                </c:pt>
                <c:pt idx="4922">
                  <c:v>2</c:v>
                </c:pt>
                <c:pt idx="4923">
                  <c:v>1</c:v>
                </c:pt>
                <c:pt idx="4924">
                  <c:v>0</c:v>
                </c:pt>
                <c:pt idx="4925">
                  <c:v>0</c:v>
                </c:pt>
                <c:pt idx="4926">
                  <c:v>1</c:v>
                </c:pt>
                <c:pt idx="4927">
                  <c:v>1</c:v>
                </c:pt>
                <c:pt idx="4928">
                  <c:v>3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3</c:v>
                </c:pt>
                <c:pt idx="4933">
                  <c:v>0</c:v>
                </c:pt>
                <c:pt idx="4934">
                  <c:v>1</c:v>
                </c:pt>
                <c:pt idx="4935">
                  <c:v>1</c:v>
                </c:pt>
                <c:pt idx="4936">
                  <c:v>2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2</c:v>
                </c:pt>
                <c:pt idx="4941">
                  <c:v>0</c:v>
                </c:pt>
                <c:pt idx="4942">
                  <c:v>0</c:v>
                </c:pt>
                <c:pt idx="4943">
                  <c:v>1</c:v>
                </c:pt>
                <c:pt idx="4944">
                  <c:v>2</c:v>
                </c:pt>
                <c:pt idx="4945">
                  <c:v>3</c:v>
                </c:pt>
                <c:pt idx="4946">
                  <c:v>1</c:v>
                </c:pt>
                <c:pt idx="4947">
                  <c:v>2</c:v>
                </c:pt>
                <c:pt idx="4948">
                  <c:v>1</c:v>
                </c:pt>
                <c:pt idx="4949">
                  <c:v>0</c:v>
                </c:pt>
                <c:pt idx="4950">
                  <c:v>2</c:v>
                </c:pt>
                <c:pt idx="4951">
                  <c:v>0</c:v>
                </c:pt>
                <c:pt idx="4952">
                  <c:v>2</c:v>
                </c:pt>
                <c:pt idx="4953">
                  <c:v>2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2</c:v>
                </c:pt>
                <c:pt idx="4958">
                  <c:v>0</c:v>
                </c:pt>
                <c:pt idx="4959">
                  <c:v>2</c:v>
                </c:pt>
                <c:pt idx="4960">
                  <c:v>1</c:v>
                </c:pt>
                <c:pt idx="4961">
                  <c:v>1</c:v>
                </c:pt>
                <c:pt idx="4962">
                  <c:v>2</c:v>
                </c:pt>
                <c:pt idx="4963">
                  <c:v>1</c:v>
                </c:pt>
                <c:pt idx="4964">
                  <c:v>4</c:v>
                </c:pt>
                <c:pt idx="4965">
                  <c:v>4</c:v>
                </c:pt>
                <c:pt idx="4966">
                  <c:v>0</c:v>
                </c:pt>
                <c:pt idx="4967">
                  <c:v>3</c:v>
                </c:pt>
                <c:pt idx="4968">
                  <c:v>1</c:v>
                </c:pt>
                <c:pt idx="4969">
                  <c:v>1</c:v>
                </c:pt>
                <c:pt idx="4970">
                  <c:v>2</c:v>
                </c:pt>
                <c:pt idx="4971">
                  <c:v>0</c:v>
                </c:pt>
                <c:pt idx="4972">
                  <c:v>0</c:v>
                </c:pt>
                <c:pt idx="4973">
                  <c:v>1</c:v>
                </c:pt>
                <c:pt idx="4974">
                  <c:v>2</c:v>
                </c:pt>
                <c:pt idx="4975">
                  <c:v>0</c:v>
                </c:pt>
                <c:pt idx="4976">
                  <c:v>2</c:v>
                </c:pt>
                <c:pt idx="4977">
                  <c:v>0</c:v>
                </c:pt>
                <c:pt idx="4978">
                  <c:v>3</c:v>
                </c:pt>
                <c:pt idx="4979">
                  <c:v>2</c:v>
                </c:pt>
                <c:pt idx="4980">
                  <c:v>1</c:v>
                </c:pt>
                <c:pt idx="4981">
                  <c:v>4</c:v>
                </c:pt>
                <c:pt idx="4982">
                  <c:v>3</c:v>
                </c:pt>
                <c:pt idx="4983">
                  <c:v>0</c:v>
                </c:pt>
                <c:pt idx="4984">
                  <c:v>1</c:v>
                </c:pt>
                <c:pt idx="4985">
                  <c:v>3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3</c:v>
                </c:pt>
                <c:pt idx="4990">
                  <c:v>1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4</c:v>
                </c:pt>
                <c:pt idx="4996">
                  <c:v>1</c:v>
                </c:pt>
                <c:pt idx="4997">
                  <c:v>2</c:v>
                </c:pt>
                <c:pt idx="4998">
                  <c:v>0</c:v>
                </c:pt>
                <c:pt idx="4999">
                  <c:v>0</c:v>
                </c:pt>
                <c:pt idx="5000">
                  <c:v>3</c:v>
                </c:pt>
                <c:pt idx="5001">
                  <c:v>2</c:v>
                </c:pt>
                <c:pt idx="5002">
                  <c:v>0</c:v>
                </c:pt>
                <c:pt idx="5003">
                  <c:v>2</c:v>
                </c:pt>
                <c:pt idx="5004">
                  <c:v>2</c:v>
                </c:pt>
                <c:pt idx="5005">
                  <c:v>1</c:v>
                </c:pt>
                <c:pt idx="5006">
                  <c:v>1</c:v>
                </c:pt>
                <c:pt idx="5007">
                  <c:v>2</c:v>
                </c:pt>
                <c:pt idx="5008">
                  <c:v>2</c:v>
                </c:pt>
                <c:pt idx="5009">
                  <c:v>1</c:v>
                </c:pt>
                <c:pt idx="5010">
                  <c:v>0</c:v>
                </c:pt>
                <c:pt idx="5011">
                  <c:v>2</c:v>
                </c:pt>
                <c:pt idx="5012">
                  <c:v>0</c:v>
                </c:pt>
                <c:pt idx="5013">
                  <c:v>1</c:v>
                </c:pt>
                <c:pt idx="5014">
                  <c:v>1</c:v>
                </c:pt>
                <c:pt idx="5015">
                  <c:v>0</c:v>
                </c:pt>
                <c:pt idx="5016">
                  <c:v>4</c:v>
                </c:pt>
                <c:pt idx="5017">
                  <c:v>2</c:v>
                </c:pt>
                <c:pt idx="5018">
                  <c:v>5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0</c:v>
                </c:pt>
                <c:pt idx="5024">
                  <c:v>1</c:v>
                </c:pt>
                <c:pt idx="5025">
                  <c:v>0</c:v>
                </c:pt>
                <c:pt idx="5026">
                  <c:v>0</c:v>
                </c:pt>
                <c:pt idx="5027">
                  <c:v>1</c:v>
                </c:pt>
                <c:pt idx="5028">
                  <c:v>1</c:v>
                </c:pt>
                <c:pt idx="5029">
                  <c:v>0</c:v>
                </c:pt>
                <c:pt idx="5030">
                  <c:v>1</c:v>
                </c:pt>
                <c:pt idx="5031">
                  <c:v>4</c:v>
                </c:pt>
                <c:pt idx="5032">
                  <c:v>2</c:v>
                </c:pt>
                <c:pt idx="5033">
                  <c:v>0</c:v>
                </c:pt>
                <c:pt idx="5034">
                  <c:v>2</c:v>
                </c:pt>
                <c:pt idx="5035">
                  <c:v>0</c:v>
                </c:pt>
                <c:pt idx="5036">
                  <c:v>1</c:v>
                </c:pt>
                <c:pt idx="5037">
                  <c:v>4</c:v>
                </c:pt>
                <c:pt idx="5038">
                  <c:v>1</c:v>
                </c:pt>
                <c:pt idx="5039">
                  <c:v>0</c:v>
                </c:pt>
                <c:pt idx="5040">
                  <c:v>2</c:v>
                </c:pt>
                <c:pt idx="5041">
                  <c:v>1</c:v>
                </c:pt>
                <c:pt idx="5042">
                  <c:v>3</c:v>
                </c:pt>
                <c:pt idx="5043">
                  <c:v>0</c:v>
                </c:pt>
                <c:pt idx="5044">
                  <c:v>3</c:v>
                </c:pt>
                <c:pt idx="5045">
                  <c:v>1</c:v>
                </c:pt>
                <c:pt idx="5046">
                  <c:v>2</c:v>
                </c:pt>
                <c:pt idx="5047">
                  <c:v>2</c:v>
                </c:pt>
                <c:pt idx="5048">
                  <c:v>1</c:v>
                </c:pt>
                <c:pt idx="5049">
                  <c:v>1</c:v>
                </c:pt>
                <c:pt idx="5050">
                  <c:v>3</c:v>
                </c:pt>
                <c:pt idx="5051">
                  <c:v>1</c:v>
                </c:pt>
                <c:pt idx="5052">
                  <c:v>2</c:v>
                </c:pt>
                <c:pt idx="5053">
                  <c:v>0</c:v>
                </c:pt>
                <c:pt idx="5054">
                  <c:v>3</c:v>
                </c:pt>
                <c:pt idx="5055">
                  <c:v>1</c:v>
                </c:pt>
                <c:pt idx="5056">
                  <c:v>1</c:v>
                </c:pt>
                <c:pt idx="5057">
                  <c:v>2</c:v>
                </c:pt>
                <c:pt idx="5058">
                  <c:v>0</c:v>
                </c:pt>
                <c:pt idx="5059">
                  <c:v>3</c:v>
                </c:pt>
                <c:pt idx="5060">
                  <c:v>1</c:v>
                </c:pt>
                <c:pt idx="5061">
                  <c:v>0</c:v>
                </c:pt>
                <c:pt idx="5062">
                  <c:v>2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3</c:v>
                </c:pt>
                <c:pt idx="5067">
                  <c:v>2</c:v>
                </c:pt>
                <c:pt idx="5068">
                  <c:v>3</c:v>
                </c:pt>
                <c:pt idx="5069">
                  <c:v>2</c:v>
                </c:pt>
                <c:pt idx="5070">
                  <c:v>2</c:v>
                </c:pt>
                <c:pt idx="5071">
                  <c:v>3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1</c:v>
                </c:pt>
                <c:pt idx="5076">
                  <c:v>0</c:v>
                </c:pt>
                <c:pt idx="5077">
                  <c:v>2</c:v>
                </c:pt>
                <c:pt idx="5078">
                  <c:v>1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0</c:v>
                </c:pt>
                <c:pt idx="5083">
                  <c:v>0</c:v>
                </c:pt>
                <c:pt idx="5084">
                  <c:v>2</c:v>
                </c:pt>
                <c:pt idx="5085">
                  <c:v>1</c:v>
                </c:pt>
                <c:pt idx="5086">
                  <c:v>5</c:v>
                </c:pt>
                <c:pt idx="5087">
                  <c:v>1</c:v>
                </c:pt>
                <c:pt idx="5088">
                  <c:v>1</c:v>
                </c:pt>
                <c:pt idx="5089">
                  <c:v>3</c:v>
                </c:pt>
                <c:pt idx="5090">
                  <c:v>1</c:v>
                </c:pt>
                <c:pt idx="5091">
                  <c:v>3</c:v>
                </c:pt>
                <c:pt idx="5092">
                  <c:v>0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3</c:v>
                </c:pt>
                <c:pt idx="5098">
                  <c:v>1</c:v>
                </c:pt>
                <c:pt idx="5099">
                  <c:v>1</c:v>
                </c:pt>
                <c:pt idx="5100">
                  <c:v>3</c:v>
                </c:pt>
                <c:pt idx="5101">
                  <c:v>1</c:v>
                </c:pt>
                <c:pt idx="5102">
                  <c:v>1</c:v>
                </c:pt>
                <c:pt idx="5103">
                  <c:v>0</c:v>
                </c:pt>
                <c:pt idx="5104">
                  <c:v>1</c:v>
                </c:pt>
                <c:pt idx="5105">
                  <c:v>2</c:v>
                </c:pt>
                <c:pt idx="5106">
                  <c:v>1</c:v>
                </c:pt>
                <c:pt idx="5107">
                  <c:v>2</c:v>
                </c:pt>
                <c:pt idx="5108">
                  <c:v>1</c:v>
                </c:pt>
                <c:pt idx="5109">
                  <c:v>1</c:v>
                </c:pt>
                <c:pt idx="5110">
                  <c:v>0</c:v>
                </c:pt>
                <c:pt idx="5111">
                  <c:v>0</c:v>
                </c:pt>
                <c:pt idx="5112">
                  <c:v>1</c:v>
                </c:pt>
                <c:pt idx="5113">
                  <c:v>1</c:v>
                </c:pt>
                <c:pt idx="5114">
                  <c:v>0</c:v>
                </c:pt>
                <c:pt idx="5115">
                  <c:v>2</c:v>
                </c:pt>
                <c:pt idx="5116">
                  <c:v>0</c:v>
                </c:pt>
                <c:pt idx="5117">
                  <c:v>3</c:v>
                </c:pt>
                <c:pt idx="5118">
                  <c:v>3</c:v>
                </c:pt>
                <c:pt idx="5119">
                  <c:v>2</c:v>
                </c:pt>
                <c:pt idx="5120">
                  <c:v>4</c:v>
                </c:pt>
                <c:pt idx="5121">
                  <c:v>1</c:v>
                </c:pt>
                <c:pt idx="5122">
                  <c:v>1</c:v>
                </c:pt>
                <c:pt idx="5123">
                  <c:v>2</c:v>
                </c:pt>
                <c:pt idx="5124">
                  <c:v>3</c:v>
                </c:pt>
                <c:pt idx="5125">
                  <c:v>1</c:v>
                </c:pt>
                <c:pt idx="5126">
                  <c:v>1</c:v>
                </c:pt>
                <c:pt idx="5127">
                  <c:v>2</c:v>
                </c:pt>
                <c:pt idx="5128">
                  <c:v>2</c:v>
                </c:pt>
                <c:pt idx="5129">
                  <c:v>1</c:v>
                </c:pt>
                <c:pt idx="5130">
                  <c:v>2</c:v>
                </c:pt>
                <c:pt idx="5131">
                  <c:v>2</c:v>
                </c:pt>
                <c:pt idx="5132">
                  <c:v>1</c:v>
                </c:pt>
                <c:pt idx="5133">
                  <c:v>1</c:v>
                </c:pt>
                <c:pt idx="5134">
                  <c:v>3</c:v>
                </c:pt>
                <c:pt idx="5135">
                  <c:v>2</c:v>
                </c:pt>
                <c:pt idx="5136">
                  <c:v>1</c:v>
                </c:pt>
                <c:pt idx="5137">
                  <c:v>5</c:v>
                </c:pt>
                <c:pt idx="5138">
                  <c:v>1</c:v>
                </c:pt>
                <c:pt idx="5139">
                  <c:v>1</c:v>
                </c:pt>
                <c:pt idx="5140">
                  <c:v>0</c:v>
                </c:pt>
                <c:pt idx="5141">
                  <c:v>0</c:v>
                </c:pt>
                <c:pt idx="5142">
                  <c:v>4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3</c:v>
                </c:pt>
                <c:pt idx="5147">
                  <c:v>0</c:v>
                </c:pt>
                <c:pt idx="5148">
                  <c:v>0</c:v>
                </c:pt>
                <c:pt idx="5149">
                  <c:v>1</c:v>
                </c:pt>
                <c:pt idx="5150">
                  <c:v>0</c:v>
                </c:pt>
                <c:pt idx="5151">
                  <c:v>1</c:v>
                </c:pt>
                <c:pt idx="5152">
                  <c:v>2</c:v>
                </c:pt>
                <c:pt idx="5153">
                  <c:v>1</c:v>
                </c:pt>
                <c:pt idx="5154">
                  <c:v>2</c:v>
                </c:pt>
                <c:pt idx="5155">
                  <c:v>0</c:v>
                </c:pt>
                <c:pt idx="5156">
                  <c:v>0</c:v>
                </c:pt>
                <c:pt idx="5157">
                  <c:v>3</c:v>
                </c:pt>
                <c:pt idx="5158">
                  <c:v>3</c:v>
                </c:pt>
                <c:pt idx="5159">
                  <c:v>5</c:v>
                </c:pt>
                <c:pt idx="5160">
                  <c:v>1</c:v>
                </c:pt>
                <c:pt idx="5161">
                  <c:v>1</c:v>
                </c:pt>
                <c:pt idx="5162">
                  <c:v>0</c:v>
                </c:pt>
                <c:pt idx="5163">
                  <c:v>2</c:v>
                </c:pt>
                <c:pt idx="5164">
                  <c:v>1</c:v>
                </c:pt>
                <c:pt idx="5165">
                  <c:v>0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0</c:v>
                </c:pt>
                <c:pt idx="5170">
                  <c:v>0</c:v>
                </c:pt>
                <c:pt idx="5171">
                  <c:v>3</c:v>
                </c:pt>
                <c:pt idx="5172">
                  <c:v>2</c:v>
                </c:pt>
                <c:pt idx="5173">
                  <c:v>2</c:v>
                </c:pt>
                <c:pt idx="5174">
                  <c:v>5</c:v>
                </c:pt>
                <c:pt idx="5175">
                  <c:v>3</c:v>
                </c:pt>
                <c:pt idx="5176">
                  <c:v>2</c:v>
                </c:pt>
                <c:pt idx="5177">
                  <c:v>0</c:v>
                </c:pt>
                <c:pt idx="5178">
                  <c:v>1</c:v>
                </c:pt>
                <c:pt idx="5179">
                  <c:v>1</c:v>
                </c:pt>
                <c:pt idx="5180">
                  <c:v>2</c:v>
                </c:pt>
                <c:pt idx="5181">
                  <c:v>2</c:v>
                </c:pt>
                <c:pt idx="5182">
                  <c:v>4</c:v>
                </c:pt>
                <c:pt idx="5183">
                  <c:v>0</c:v>
                </c:pt>
                <c:pt idx="5184">
                  <c:v>2</c:v>
                </c:pt>
                <c:pt idx="5185">
                  <c:v>0</c:v>
                </c:pt>
                <c:pt idx="5186">
                  <c:v>3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0</c:v>
                </c:pt>
                <c:pt idx="5192">
                  <c:v>1</c:v>
                </c:pt>
                <c:pt idx="5193">
                  <c:v>1</c:v>
                </c:pt>
                <c:pt idx="5194">
                  <c:v>0</c:v>
                </c:pt>
                <c:pt idx="5195">
                  <c:v>1</c:v>
                </c:pt>
                <c:pt idx="5196">
                  <c:v>3</c:v>
                </c:pt>
                <c:pt idx="5197">
                  <c:v>2</c:v>
                </c:pt>
                <c:pt idx="5198">
                  <c:v>0</c:v>
                </c:pt>
                <c:pt idx="5199">
                  <c:v>1</c:v>
                </c:pt>
                <c:pt idx="5200">
                  <c:v>5</c:v>
                </c:pt>
                <c:pt idx="5201">
                  <c:v>1</c:v>
                </c:pt>
                <c:pt idx="5202">
                  <c:v>2</c:v>
                </c:pt>
                <c:pt idx="5203">
                  <c:v>4</c:v>
                </c:pt>
                <c:pt idx="5204">
                  <c:v>2</c:v>
                </c:pt>
                <c:pt idx="5205">
                  <c:v>0</c:v>
                </c:pt>
                <c:pt idx="5206">
                  <c:v>1</c:v>
                </c:pt>
                <c:pt idx="5207">
                  <c:v>0</c:v>
                </c:pt>
                <c:pt idx="5208">
                  <c:v>4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0</c:v>
                </c:pt>
                <c:pt idx="5214">
                  <c:v>3</c:v>
                </c:pt>
                <c:pt idx="5215">
                  <c:v>1</c:v>
                </c:pt>
                <c:pt idx="5216">
                  <c:v>3</c:v>
                </c:pt>
                <c:pt idx="5217">
                  <c:v>0</c:v>
                </c:pt>
                <c:pt idx="5218">
                  <c:v>3</c:v>
                </c:pt>
                <c:pt idx="5219">
                  <c:v>0</c:v>
                </c:pt>
                <c:pt idx="5220">
                  <c:v>6</c:v>
                </c:pt>
                <c:pt idx="5221">
                  <c:v>2</c:v>
                </c:pt>
                <c:pt idx="5222">
                  <c:v>1</c:v>
                </c:pt>
                <c:pt idx="5223">
                  <c:v>2</c:v>
                </c:pt>
                <c:pt idx="5224">
                  <c:v>2</c:v>
                </c:pt>
                <c:pt idx="5225">
                  <c:v>1</c:v>
                </c:pt>
                <c:pt idx="5226">
                  <c:v>1</c:v>
                </c:pt>
                <c:pt idx="5227">
                  <c:v>0</c:v>
                </c:pt>
                <c:pt idx="5228">
                  <c:v>2</c:v>
                </c:pt>
                <c:pt idx="5229">
                  <c:v>3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2</c:v>
                </c:pt>
                <c:pt idx="5234">
                  <c:v>0</c:v>
                </c:pt>
                <c:pt idx="5235">
                  <c:v>1</c:v>
                </c:pt>
                <c:pt idx="5236">
                  <c:v>1</c:v>
                </c:pt>
                <c:pt idx="5237">
                  <c:v>2</c:v>
                </c:pt>
                <c:pt idx="5238">
                  <c:v>0</c:v>
                </c:pt>
                <c:pt idx="5239">
                  <c:v>0</c:v>
                </c:pt>
                <c:pt idx="5240">
                  <c:v>1</c:v>
                </c:pt>
                <c:pt idx="5241">
                  <c:v>0</c:v>
                </c:pt>
                <c:pt idx="5242">
                  <c:v>2</c:v>
                </c:pt>
                <c:pt idx="5243">
                  <c:v>1</c:v>
                </c:pt>
                <c:pt idx="5244">
                  <c:v>1</c:v>
                </c:pt>
                <c:pt idx="5245">
                  <c:v>0</c:v>
                </c:pt>
                <c:pt idx="5246">
                  <c:v>1</c:v>
                </c:pt>
                <c:pt idx="5247">
                  <c:v>0</c:v>
                </c:pt>
                <c:pt idx="5248">
                  <c:v>1</c:v>
                </c:pt>
                <c:pt idx="5249">
                  <c:v>0</c:v>
                </c:pt>
                <c:pt idx="5250">
                  <c:v>3</c:v>
                </c:pt>
                <c:pt idx="5251">
                  <c:v>0</c:v>
                </c:pt>
                <c:pt idx="5252">
                  <c:v>1</c:v>
                </c:pt>
                <c:pt idx="5253">
                  <c:v>1</c:v>
                </c:pt>
                <c:pt idx="5254">
                  <c:v>2</c:v>
                </c:pt>
                <c:pt idx="5255">
                  <c:v>2</c:v>
                </c:pt>
                <c:pt idx="5256">
                  <c:v>1</c:v>
                </c:pt>
                <c:pt idx="5257">
                  <c:v>0</c:v>
                </c:pt>
                <c:pt idx="5258">
                  <c:v>2</c:v>
                </c:pt>
                <c:pt idx="5259">
                  <c:v>3</c:v>
                </c:pt>
                <c:pt idx="5260">
                  <c:v>2</c:v>
                </c:pt>
                <c:pt idx="5261">
                  <c:v>2</c:v>
                </c:pt>
                <c:pt idx="5262">
                  <c:v>1</c:v>
                </c:pt>
                <c:pt idx="5263">
                  <c:v>1</c:v>
                </c:pt>
                <c:pt idx="5264">
                  <c:v>3</c:v>
                </c:pt>
                <c:pt idx="5265">
                  <c:v>1</c:v>
                </c:pt>
                <c:pt idx="5266">
                  <c:v>5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3</c:v>
                </c:pt>
                <c:pt idx="5271">
                  <c:v>1</c:v>
                </c:pt>
                <c:pt idx="5272">
                  <c:v>4</c:v>
                </c:pt>
                <c:pt idx="5273">
                  <c:v>2</c:v>
                </c:pt>
                <c:pt idx="5274">
                  <c:v>1</c:v>
                </c:pt>
                <c:pt idx="5275">
                  <c:v>0</c:v>
                </c:pt>
                <c:pt idx="5276">
                  <c:v>1</c:v>
                </c:pt>
                <c:pt idx="5277">
                  <c:v>2</c:v>
                </c:pt>
                <c:pt idx="5278">
                  <c:v>2</c:v>
                </c:pt>
                <c:pt idx="5279">
                  <c:v>4</c:v>
                </c:pt>
                <c:pt idx="5280">
                  <c:v>1</c:v>
                </c:pt>
                <c:pt idx="5281">
                  <c:v>1</c:v>
                </c:pt>
                <c:pt idx="5282">
                  <c:v>0</c:v>
                </c:pt>
                <c:pt idx="5283">
                  <c:v>1</c:v>
                </c:pt>
                <c:pt idx="5284">
                  <c:v>3</c:v>
                </c:pt>
                <c:pt idx="5285">
                  <c:v>1</c:v>
                </c:pt>
                <c:pt idx="5286">
                  <c:v>2</c:v>
                </c:pt>
                <c:pt idx="5287">
                  <c:v>2</c:v>
                </c:pt>
                <c:pt idx="5288">
                  <c:v>3</c:v>
                </c:pt>
                <c:pt idx="5289">
                  <c:v>1</c:v>
                </c:pt>
                <c:pt idx="5290">
                  <c:v>1</c:v>
                </c:pt>
                <c:pt idx="5291">
                  <c:v>0</c:v>
                </c:pt>
                <c:pt idx="5292">
                  <c:v>1</c:v>
                </c:pt>
                <c:pt idx="5293">
                  <c:v>0</c:v>
                </c:pt>
                <c:pt idx="5294">
                  <c:v>0</c:v>
                </c:pt>
                <c:pt idx="5295">
                  <c:v>2</c:v>
                </c:pt>
                <c:pt idx="5296">
                  <c:v>0</c:v>
                </c:pt>
                <c:pt idx="5297">
                  <c:v>0</c:v>
                </c:pt>
                <c:pt idx="5298">
                  <c:v>2</c:v>
                </c:pt>
                <c:pt idx="5299">
                  <c:v>0</c:v>
                </c:pt>
                <c:pt idx="5300">
                  <c:v>0</c:v>
                </c:pt>
                <c:pt idx="5301">
                  <c:v>3</c:v>
                </c:pt>
                <c:pt idx="5302">
                  <c:v>0</c:v>
                </c:pt>
                <c:pt idx="5303">
                  <c:v>2</c:v>
                </c:pt>
                <c:pt idx="5304">
                  <c:v>1</c:v>
                </c:pt>
                <c:pt idx="5305">
                  <c:v>2</c:v>
                </c:pt>
                <c:pt idx="5306">
                  <c:v>5</c:v>
                </c:pt>
                <c:pt idx="5307">
                  <c:v>0</c:v>
                </c:pt>
                <c:pt idx="5308">
                  <c:v>0</c:v>
                </c:pt>
                <c:pt idx="5309">
                  <c:v>1</c:v>
                </c:pt>
                <c:pt idx="5310">
                  <c:v>0</c:v>
                </c:pt>
                <c:pt idx="5311">
                  <c:v>1</c:v>
                </c:pt>
                <c:pt idx="5312">
                  <c:v>2</c:v>
                </c:pt>
                <c:pt idx="5313">
                  <c:v>1</c:v>
                </c:pt>
                <c:pt idx="5314">
                  <c:v>2</c:v>
                </c:pt>
                <c:pt idx="5315">
                  <c:v>2</c:v>
                </c:pt>
                <c:pt idx="5316">
                  <c:v>0</c:v>
                </c:pt>
                <c:pt idx="5317">
                  <c:v>4</c:v>
                </c:pt>
                <c:pt idx="5318">
                  <c:v>0</c:v>
                </c:pt>
                <c:pt idx="5319">
                  <c:v>0</c:v>
                </c:pt>
                <c:pt idx="5320">
                  <c:v>2</c:v>
                </c:pt>
                <c:pt idx="5321">
                  <c:v>2</c:v>
                </c:pt>
                <c:pt idx="5322">
                  <c:v>1</c:v>
                </c:pt>
                <c:pt idx="5323">
                  <c:v>1</c:v>
                </c:pt>
                <c:pt idx="5324">
                  <c:v>2</c:v>
                </c:pt>
                <c:pt idx="5325">
                  <c:v>1</c:v>
                </c:pt>
                <c:pt idx="5326">
                  <c:v>3</c:v>
                </c:pt>
                <c:pt idx="5327">
                  <c:v>2</c:v>
                </c:pt>
                <c:pt idx="5328">
                  <c:v>3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2</c:v>
                </c:pt>
                <c:pt idx="5333">
                  <c:v>2</c:v>
                </c:pt>
                <c:pt idx="5334">
                  <c:v>0</c:v>
                </c:pt>
                <c:pt idx="5335">
                  <c:v>4</c:v>
                </c:pt>
                <c:pt idx="5336">
                  <c:v>2</c:v>
                </c:pt>
                <c:pt idx="5337">
                  <c:v>1</c:v>
                </c:pt>
                <c:pt idx="5338">
                  <c:v>1</c:v>
                </c:pt>
                <c:pt idx="5339">
                  <c:v>3</c:v>
                </c:pt>
                <c:pt idx="5340">
                  <c:v>1</c:v>
                </c:pt>
                <c:pt idx="5341">
                  <c:v>1</c:v>
                </c:pt>
                <c:pt idx="5342">
                  <c:v>2</c:v>
                </c:pt>
                <c:pt idx="5343">
                  <c:v>0</c:v>
                </c:pt>
                <c:pt idx="5344">
                  <c:v>2</c:v>
                </c:pt>
                <c:pt idx="5345">
                  <c:v>1</c:v>
                </c:pt>
                <c:pt idx="5346">
                  <c:v>0</c:v>
                </c:pt>
                <c:pt idx="5347">
                  <c:v>1</c:v>
                </c:pt>
                <c:pt idx="5348">
                  <c:v>3</c:v>
                </c:pt>
                <c:pt idx="5349">
                  <c:v>4</c:v>
                </c:pt>
                <c:pt idx="5350">
                  <c:v>2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2</c:v>
                </c:pt>
                <c:pt idx="5360">
                  <c:v>1</c:v>
                </c:pt>
                <c:pt idx="5361">
                  <c:v>2</c:v>
                </c:pt>
                <c:pt idx="5362">
                  <c:v>1</c:v>
                </c:pt>
                <c:pt idx="5363">
                  <c:v>3</c:v>
                </c:pt>
                <c:pt idx="5364">
                  <c:v>1</c:v>
                </c:pt>
                <c:pt idx="5365">
                  <c:v>1</c:v>
                </c:pt>
                <c:pt idx="5366">
                  <c:v>0</c:v>
                </c:pt>
                <c:pt idx="5367">
                  <c:v>3</c:v>
                </c:pt>
                <c:pt idx="5368">
                  <c:v>1</c:v>
                </c:pt>
                <c:pt idx="5369">
                  <c:v>0</c:v>
                </c:pt>
                <c:pt idx="5370">
                  <c:v>2</c:v>
                </c:pt>
                <c:pt idx="5371">
                  <c:v>1</c:v>
                </c:pt>
                <c:pt idx="5372">
                  <c:v>3</c:v>
                </c:pt>
                <c:pt idx="5373">
                  <c:v>1</c:v>
                </c:pt>
                <c:pt idx="5374">
                  <c:v>1</c:v>
                </c:pt>
                <c:pt idx="5375">
                  <c:v>3</c:v>
                </c:pt>
                <c:pt idx="5376">
                  <c:v>1</c:v>
                </c:pt>
                <c:pt idx="5377">
                  <c:v>2</c:v>
                </c:pt>
                <c:pt idx="5378">
                  <c:v>4</c:v>
                </c:pt>
                <c:pt idx="5379">
                  <c:v>0</c:v>
                </c:pt>
                <c:pt idx="5380">
                  <c:v>1</c:v>
                </c:pt>
                <c:pt idx="5381">
                  <c:v>1</c:v>
                </c:pt>
                <c:pt idx="5382">
                  <c:v>2</c:v>
                </c:pt>
                <c:pt idx="5383">
                  <c:v>4</c:v>
                </c:pt>
                <c:pt idx="5384">
                  <c:v>0</c:v>
                </c:pt>
                <c:pt idx="5385">
                  <c:v>1</c:v>
                </c:pt>
                <c:pt idx="5386">
                  <c:v>3</c:v>
                </c:pt>
                <c:pt idx="5387">
                  <c:v>0</c:v>
                </c:pt>
                <c:pt idx="5388">
                  <c:v>1</c:v>
                </c:pt>
                <c:pt idx="5389">
                  <c:v>0</c:v>
                </c:pt>
                <c:pt idx="5390">
                  <c:v>2</c:v>
                </c:pt>
                <c:pt idx="5391">
                  <c:v>3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1</c:v>
                </c:pt>
                <c:pt idx="5396">
                  <c:v>4</c:v>
                </c:pt>
                <c:pt idx="5397">
                  <c:v>1</c:v>
                </c:pt>
                <c:pt idx="5398">
                  <c:v>2</c:v>
                </c:pt>
                <c:pt idx="5399">
                  <c:v>4</c:v>
                </c:pt>
                <c:pt idx="5400">
                  <c:v>0</c:v>
                </c:pt>
                <c:pt idx="5401">
                  <c:v>2</c:v>
                </c:pt>
                <c:pt idx="5402">
                  <c:v>2</c:v>
                </c:pt>
                <c:pt idx="5403">
                  <c:v>3</c:v>
                </c:pt>
                <c:pt idx="5404">
                  <c:v>4</c:v>
                </c:pt>
                <c:pt idx="5405">
                  <c:v>1</c:v>
                </c:pt>
                <c:pt idx="5406">
                  <c:v>2</c:v>
                </c:pt>
                <c:pt idx="5407">
                  <c:v>0</c:v>
                </c:pt>
                <c:pt idx="5408">
                  <c:v>2</c:v>
                </c:pt>
                <c:pt idx="5409">
                  <c:v>0</c:v>
                </c:pt>
                <c:pt idx="5410">
                  <c:v>1</c:v>
                </c:pt>
                <c:pt idx="5411">
                  <c:v>0</c:v>
                </c:pt>
                <c:pt idx="5412">
                  <c:v>1</c:v>
                </c:pt>
                <c:pt idx="5413">
                  <c:v>0</c:v>
                </c:pt>
                <c:pt idx="5414">
                  <c:v>2</c:v>
                </c:pt>
                <c:pt idx="5415">
                  <c:v>3</c:v>
                </c:pt>
                <c:pt idx="5416">
                  <c:v>3</c:v>
                </c:pt>
                <c:pt idx="5417">
                  <c:v>2</c:v>
                </c:pt>
                <c:pt idx="5418">
                  <c:v>1</c:v>
                </c:pt>
                <c:pt idx="5419">
                  <c:v>3</c:v>
                </c:pt>
                <c:pt idx="5420">
                  <c:v>2</c:v>
                </c:pt>
                <c:pt idx="5421">
                  <c:v>1</c:v>
                </c:pt>
                <c:pt idx="5422">
                  <c:v>2</c:v>
                </c:pt>
                <c:pt idx="5423">
                  <c:v>1</c:v>
                </c:pt>
                <c:pt idx="5424">
                  <c:v>2</c:v>
                </c:pt>
                <c:pt idx="5425">
                  <c:v>0</c:v>
                </c:pt>
                <c:pt idx="5426">
                  <c:v>1</c:v>
                </c:pt>
                <c:pt idx="5427">
                  <c:v>0</c:v>
                </c:pt>
                <c:pt idx="5428">
                  <c:v>2</c:v>
                </c:pt>
                <c:pt idx="5429">
                  <c:v>3</c:v>
                </c:pt>
                <c:pt idx="5430">
                  <c:v>1</c:v>
                </c:pt>
                <c:pt idx="5431">
                  <c:v>3</c:v>
                </c:pt>
                <c:pt idx="5432">
                  <c:v>0</c:v>
                </c:pt>
                <c:pt idx="5433">
                  <c:v>4</c:v>
                </c:pt>
                <c:pt idx="5434">
                  <c:v>4</c:v>
                </c:pt>
                <c:pt idx="5435">
                  <c:v>2</c:v>
                </c:pt>
                <c:pt idx="5436">
                  <c:v>0</c:v>
                </c:pt>
                <c:pt idx="5437">
                  <c:v>2</c:v>
                </c:pt>
                <c:pt idx="5438">
                  <c:v>1</c:v>
                </c:pt>
                <c:pt idx="5439">
                  <c:v>2</c:v>
                </c:pt>
                <c:pt idx="5440">
                  <c:v>1</c:v>
                </c:pt>
                <c:pt idx="5441">
                  <c:v>3</c:v>
                </c:pt>
                <c:pt idx="5442">
                  <c:v>1</c:v>
                </c:pt>
                <c:pt idx="5443">
                  <c:v>1</c:v>
                </c:pt>
                <c:pt idx="5444">
                  <c:v>0</c:v>
                </c:pt>
                <c:pt idx="5445">
                  <c:v>2</c:v>
                </c:pt>
                <c:pt idx="5446">
                  <c:v>0</c:v>
                </c:pt>
                <c:pt idx="5447">
                  <c:v>3</c:v>
                </c:pt>
                <c:pt idx="5448">
                  <c:v>0</c:v>
                </c:pt>
                <c:pt idx="5449">
                  <c:v>2</c:v>
                </c:pt>
                <c:pt idx="5450">
                  <c:v>1</c:v>
                </c:pt>
                <c:pt idx="5451">
                  <c:v>1</c:v>
                </c:pt>
                <c:pt idx="5452">
                  <c:v>2</c:v>
                </c:pt>
                <c:pt idx="5453">
                  <c:v>3</c:v>
                </c:pt>
                <c:pt idx="5454">
                  <c:v>3</c:v>
                </c:pt>
                <c:pt idx="5455">
                  <c:v>1</c:v>
                </c:pt>
                <c:pt idx="5456">
                  <c:v>3</c:v>
                </c:pt>
                <c:pt idx="5457">
                  <c:v>0</c:v>
                </c:pt>
                <c:pt idx="5458">
                  <c:v>1</c:v>
                </c:pt>
                <c:pt idx="5459">
                  <c:v>1</c:v>
                </c:pt>
                <c:pt idx="5460">
                  <c:v>3</c:v>
                </c:pt>
                <c:pt idx="5461">
                  <c:v>1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1</c:v>
                </c:pt>
                <c:pt idx="5466">
                  <c:v>0</c:v>
                </c:pt>
                <c:pt idx="5467">
                  <c:v>2</c:v>
                </c:pt>
                <c:pt idx="5468">
                  <c:v>1</c:v>
                </c:pt>
                <c:pt idx="5469">
                  <c:v>2</c:v>
                </c:pt>
                <c:pt idx="5470">
                  <c:v>1</c:v>
                </c:pt>
                <c:pt idx="5471">
                  <c:v>3</c:v>
                </c:pt>
                <c:pt idx="5472">
                  <c:v>0</c:v>
                </c:pt>
                <c:pt idx="5473">
                  <c:v>2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3</c:v>
                </c:pt>
                <c:pt idx="5483">
                  <c:v>4</c:v>
                </c:pt>
                <c:pt idx="5484">
                  <c:v>2</c:v>
                </c:pt>
                <c:pt idx="5485">
                  <c:v>0</c:v>
                </c:pt>
                <c:pt idx="5486">
                  <c:v>3</c:v>
                </c:pt>
                <c:pt idx="5487">
                  <c:v>2</c:v>
                </c:pt>
                <c:pt idx="5488">
                  <c:v>3</c:v>
                </c:pt>
                <c:pt idx="5489">
                  <c:v>1</c:v>
                </c:pt>
                <c:pt idx="5490">
                  <c:v>0</c:v>
                </c:pt>
                <c:pt idx="5491">
                  <c:v>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1</c:v>
                </c:pt>
                <c:pt idx="5496">
                  <c:v>1</c:v>
                </c:pt>
                <c:pt idx="5497">
                  <c:v>3</c:v>
                </c:pt>
                <c:pt idx="5498">
                  <c:v>1</c:v>
                </c:pt>
                <c:pt idx="5499">
                  <c:v>1</c:v>
                </c:pt>
                <c:pt idx="5500">
                  <c:v>0</c:v>
                </c:pt>
                <c:pt idx="5501">
                  <c:v>1</c:v>
                </c:pt>
                <c:pt idx="5502">
                  <c:v>1</c:v>
                </c:pt>
                <c:pt idx="5503">
                  <c:v>2</c:v>
                </c:pt>
                <c:pt idx="5504">
                  <c:v>1</c:v>
                </c:pt>
                <c:pt idx="5505">
                  <c:v>0</c:v>
                </c:pt>
                <c:pt idx="5506">
                  <c:v>3</c:v>
                </c:pt>
                <c:pt idx="5507">
                  <c:v>2</c:v>
                </c:pt>
                <c:pt idx="5508">
                  <c:v>2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1</c:v>
                </c:pt>
                <c:pt idx="5513">
                  <c:v>1</c:v>
                </c:pt>
                <c:pt idx="5514">
                  <c:v>0</c:v>
                </c:pt>
                <c:pt idx="5515">
                  <c:v>0</c:v>
                </c:pt>
                <c:pt idx="5516">
                  <c:v>2</c:v>
                </c:pt>
                <c:pt idx="5517">
                  <c:v>2</c:v>
                </c:pt>
                <c:pt idx="5518">
                  <c:v>3</c:v>
                </c:pt>
                <c:pt idx="5519">
                  <c:v>2</c:v>
                </c:pt>
                <c:pt idx="5520">
                  <c:v>0</c:v>
                </c:pt>
                <c:pt idx="5521">
                  <c:v>2</c:v>
                </c:pt>
                <c:pt idx="5522">
                  <c:v>3</c:v>
                </c:pt>
                <c:pt idx="5523">
                  <c:v>0</c:v>
                </c:pt>
                <c:pt idx="5524">
                  <c:v>2</c:v>
                </c:pt>
                <c:pt idx="5525">
                  <c:v>0</c:v>
                </c:pt>
                <c:pt idx="5526">
                  <c:v>0</c:v>
                </c:pt>
                <c:pt idx="5527">
                  <c:v>4</c:v>
                </c:pt>
                <c:pt idx="5528">
                  <c:v>2</c:v>
                </c:pt>
                <c:pt idx="5529">
                  <c:v>1</c:v>
                </c:pt>
                <c:pt idx="5530">
                  <c:v>2</c:v>
                </c:pt>
                <c:pt idx="5531">
                  <c:v>1</c:v>
                </c:pt>
                <c:pt idx="5532">
                  <c:v>0</c:v>
                </c:pt>
                <c:pt idx="5533">
                  <c:v>0</c:v>
                </c:pt>
                <c:pt idx="5534">
                  <c:v>2</c:v>
                </c:pt>
                <c:pt idx="5535">
                  <c:v>1</c:v>
                </c:pt>
                <c:pt idx="5536">
                  <c:v>2</c:v>
                </c:pt>
                <c:pt idx="5537">
                  <c:v>1</c:v>
                </c:pt>
                <c:pt idx="5538">
                  <c:v>0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0</c:v>
                </c:pt>
                <c:pt idx="5543">
                  <c:v>0</c:v>
                </c:pt>
                <c:pt idx="5544">
                  <c:v>2</c:v>
                </c:pt>
                <c:pt idx="5545">
                  <c:v>3</c:v>
                </c:pt>
                <c:pt idx="5546">
                  <c:v>3</c:v>
                </c:pt>
                <c:pt idx="5547">
                  <c:v>1</c:v>
                </c:pt>
                <c:pt idx="5548">
                  <c:v>0</c:v>
                </c:pt>
                <c:pt idx="5549">
                  <c:v>1</c:v>
                </c:pt>
                <c:pt idx="5550">
                  <c:v>0</c:v>
                </c:pt>
                <c:pt idx="5551">
                  <c:v>1</c:v>
                </c:pt>
                <c:pt idx="5552">
                  <c:v>1</c:v>
                </c:pt>
                <c:pt idx="5553">
                  <c:v>0</c:v>
                </c:pt>
                <c:pt idx="5554">
                  <c:v>2</c:v>
                </c:pt>
                <c:pt idx="5555">
                  <c:v>1</c:v>
                </c:pt>
                <c:pt idx="5556">
                  <c:v>1</c:v>
                </c:pt>
                <c:pt idx="5557">
                  <c:v>2</c:v>
                </c:pt>
                <c:pt idx="5558">
                  <c:v>0</c:v>
                </c:pt>
                <c:pt idx="5559">
                  <c:v>1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1</c:v>
                </c:pt>
                <c:pt idx="5564">
                  <c:v>1</c:v>
                </c:pt>
                <c:pt idx="5565">
                  <c:v>0</c:v>
                </c:pt>
                <c:pt idx="5566">
                  <c:v>1</c:v>
                </c:pt>
                <c:pt idx="5567">
                  <c:v>0</c:v>
                </c:pt>
                <c:pt idx="5568">
                  <c:v>0</c:v>
                </c:pt>
                <c:pt idx="5569">
                  <c:v>2</c:v>
                </c:pt>
                <c:pt idx="5570">
                  <c:v>2</c:v>
                </c:pt>
                <c:pt idx="5571">
                  <c:v>0</c:v>
                </c:pt>
                <c:pt idx="5572">
                  <c:v>4</c:v>
                </c:pt>
                <c:pt idx="5573">
                  <c:v>5</c:v>
                </c:pt>
                <c:pt idx="5574">
                  <c:v>1</c:v>
                </c:pt>
                <c:pt idx="5575">
                  <c:v>1</c:v>
                </c:pt>
                <c:pt idx="5576">
                  <c:v>4</c:v>
                </c:pt>
                <c:pt idx="5577">
                  <c:v>1</c:v>
                </c:pt>
                <c:pt idx="5578">
                  <c:v>0</c:v>
                </c:pt>
                <c:pt idx="5579">
                  <c:v>4</c:v>
                </c:pt>
                <c:pt idx="5580">
                  <c:v>4</c:v>
                </c:pt>
                <c:pt idx="5581">
                  <c:v>2</c:v>
                </c:pt>
                <c:pt idx="5582">
                  <c:v>1</c:v>
                </c:pt>
                <c:pt idx="5583">
                  <c:v>2</c:v>
                </c:pt>
                <c:pt idx="5584">
                  <c:v>2</c:v>
                </c:pt>
                <c:pt idx="5585">
                  <c:v>1</c:v>
                </c:pt>
                <c:pt idx="5586">
                  <c:v>1</c:v>
                </c:pt>
                <c:pt idx="5587">
                  <c:v>2</c:v>
                </c:pt>
                <c:pt idx="5588">
                  <c:v>3</c:v>
                </c:pt>
                <c:pt idx="5589">
                  <c:v>1</c:v>
                </c:pt>
                <c:pt idx="5590">
                  <c:v>0</c:v>
                </c:pt>
                <c:pt idx="5591">
                  <c:v>0</c:v>
                </c:pt>
                <c:pt idx="5592">
                  <c:v>3</c:v>
                </c:pt>
                <c:pt idx="5593">
                  <c:v>4</c:v>
                </c:pt>
                <c:pt idx="5594">
                  <c:v>3</c:v>
                </c:pt>
                <c:pt idx="5595">
                  <c:v>1</c:v>
                </c:pt>
                <c:pt idx="5596">
                  <c:v>3</c:v>
                </c:pt>
                <c:pt idx="5597">
                  <c:v>3</c:v>
                </c:pt>
                <c:pt idx="5598">
                  <c:v>1</c:v>
                </c:pt>
                <c:pt idx="5599">
                  <c:v>0</c:v>
                </c:pt>
                <c:pt idx="5600">
                  <c:v>3</c:v>
                </c:pt>
                <c:pt idx="5601">
                  <c:v>3</c:v>
                </c:pt>
                <c:pt idx="5602">
                  <c:v>0</c:v>
                </c:pt>
                <c:pt idx="5603">
                  <c:v>0</c:v>
                </c:pt>
                <c:pt idx="5604">
                  <c:v>1</c:v>
                </c:pt>
                <c:pt idx="5605">
                  <c:v>2</c:v>
                </c:pt>
                <c:pt idx="5606">
                  <c:v>1</c:v>
                </c:pt>
                <c:pt idx="5607">
                  <c:v>2</c:v>
                </c:pt>
                <c:pt idx="5608">
                  <c:v>2</c:v>
                </c:pt>
                <c:pt idx="5609">
                  <c:v>1</c:v>
                </c:pt>
                <c:pt idx="5610">
                  <c:v>2</c:v>
                </c:pt>
                <c:pt idx="5611">
                  <c:v>2</c:v>
                </c:pt>
                <c:pt idx="5612">
                  <c:v>1</c:v>
                </c:pt>
                <c:pt idx="5613">
                  <c:v>3</c:v>
                </c:pt>
                <c:pt idx="5614">
                  <c:v>1</c:v>
                </c:pt>
                <c:pt idx="5615">
                  <c:v>0</c:v>
                </c:pt>
                <c:pt idx="5616">
                  <c:v>0</c:v>
                </c:pt>
                <c:pt idx="5617">
                  <c:v>4</c:v>
                </c:pt>
                <c:pt idx="5618">
                  <c:v>0</c:v>
                </c:pt>
                <c:pt idx="5619">
                  <c:v>1</c:v>
                </c:pt>
                <c:pt idx="5620">
                  <c:v>1</c:v>
                </c:pt>
                <c:pt idx="5621">
                  <c:v>0</c:v>
                </c:pt>
                <c:pt idx="5622">
                  <c:v>3</c:v>
                </c:pt>
                <c:pt idx="5623">
                  <c:v>0</c:v>
                </c:pt>
                <c:pt idx="5624">
                  <c:v>3</c:v>
                </c:pt>
                <c:pt idx="5625">
                  <c:v>2</c:v>
                </c:pt>
                <c:pt idx="5626">
                  <c:v>2</c:v>
                </c:pt>
                <c:pt idx="5627">
                  <c:v>1</c:v>
                </c:pt>
                <c:pt idx="5628">
                  <c:v>2</c:v>
                </c:pt>
                <c:pt idx="5629">
                  <c:v>2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2</c:v>
                </c:pt>
                <c:pt idx="5634">
                  <c:v>1</c:v>
                </c:pt>
                <c:pt idx="5635">
                  <c:v>1</c:v>
                </c:pt>
                <c:pt idx="5636">
                  <c:v>2</c:v>
                </c:pt>
                <c:pt idx="5637">
                  <c:v>2</c:v>
                </c:pt>
                <c:pt idx="5638">
                  <c:v>4</c:v>
                </c:pt>
                <c:pt idx="5639">
                  <c:v>1</c:v>
                </c:pt>
                <c:pt idx="5640">
                  <c:v>0</c:v>
                </c:pt>
                <c:pt idx="5641">
                  <c:v>1</c:v>
                </c:pt>
                <c:pt idx="5642">
                  <c:v>2</c:v>
                </c:pt>
                <c:pt idx="5643">
                  <c:v>2</c:v>
                </c:pt>
                <c:pt idx="5644">
                  <c:v>1</c:v>
                </c:pt>
                <c:pt idx="5645">
                  <c:v>0</c:v>
                </c:pt>
                <c:pt idx="5646">
                  <c:v>1</c:v>
                </c:pt>
                <c:pt idx="5647">
                  <c:v>0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0</c:v>
                </c:pt>
                <c:pt idx="5652">
                  <c:v>1</c:v>
                </c:pt>
                <c:pt idx="5653">
                  <c:v>0</c:v>
                </c:pt>
                <c:pt idx="5654">
                  <c:v>1</c:v>
                </c:pt>
                <c:pt idx="5655">
                  <c:v>2</c:v>
                </c:pt>
                <c:pt idx="5656">
                  <c:v>0</c:v>
                </c:pt>
                <c:pt idx="5657">
                  <c:v>3</c:v>
                </c:pt>
                <c:pt idx="5658">
                  <c:v>0</c:v>
                </c:pt>
                <c:pt idx="5659">
                  <c:v>4</c:v>
                </c:pt>
                <c:pt idx="5660">
                  <c:v>0</c:v>
                </c:pt>
                <c:pt idx="5661">
                  <c:v>1</c:v>
                </c:pt>
                <c:pt idx="5662">
                  <c:v>2</c:v>
                </c:pt>
                <c:pt idx="5663">
                  <c:v>2</c:v>
                </c:pt>
                <c:pt idx="5664">
                  <c:v>0</c:v>
                </c:pt>
                <c:pt idx="5665">
                  <c:v>3</c:v>
                </c:pt>
                <c:pt idx="5666">
                  <c:v>3</c:v>
                </c:pt>
                <c:pt idx="5667">
                  <c:v>1</c:v>
                </c:pt>
                <c:pt idx="5668">
                  <c:v>2</c:v>
                </c:pt>
                <c:pt idx="5669">
                  <c:v>0</c:v>
                </c:pt>
                <c:pt idx="5670">
                  <c:v>2</c:v>
                </c:pt>
                <c:pt idx="5671">
                  <c:v>0</c:v>
                </c:pt>
                <c:pt idx="5672">
                  <c:v>1</c:v>
                </c:pt>
                <c:pt idx="5673">
                  <c:v>0</c:v>
                </c:pt>
                <c:pt idx="5674">
                  <c:v>1</c:v>
                </c:pt>
                <c:pt idx="5675">
                  <c:v>0</c:v>
                </c:pt>
                <c:pt idx="5676">
                  <c:v>1</c:v>
                </c:pt>
                <c:pt idx="5677">
                  <c:v>0</c:v>
                </c:pt>
                <c:pt idx="5678">
                  <c:v>2</c:v>
                </c:pt>
                <c:pt idx="5679">
                  <c:v>0</c:v>
                </c:pt>
                <c:pt idx="5680">
                  <c:v>0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2</c:v>
                </c:pt>
                <c:pt idx="5685">
                  <c:v>3</c:v>
                </c:pt>
                <c:pt idx="5686">
                  <c:v>2</c:v>
                </c:pt>
                <c:pt idx="5687">
                  <c:v>1</c:v>
                </c:pt>
                <c:pt idx="5688">
                  <c:v>0</c:v>
                </c:pt>
                <c:pt idx="5689">
                  <c:v>1</c:v>
                </c:pt>
                <c:pt idx="5690">
                  <c:v>1</c:v>
                </c:pt>
                <c:pt idx="5691">
                  <c:v>0</c:v>
                </c:pt>
                <c:pt idx="5692">
                  <c:v>2</c:v>
                </c:pt>
                <c:pt idx="5693">
                  <c:v>1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1</c:v>
                </c:pt>
                <c:pt idx="5698">
                  <c:v>1</c:v>
                </c:pt>
                <c:pt idx="5699">
                  <c:v>3</c:v>
                </c:pt>
                <c:pt idx="5700">
                  <c:v>1</c:v>
                </c:pt>
                <c:pt idx="5701">
                  <c:v>2</c:v>
                </c:pt>
                <c:pt idx="5702">
                  <c:v>2</c:v>
                </c:pt>
                <c:pt idx="5703">
                  <c:v>1</c:v>
                </c:pt>
                <c:pt idx="5704">
                  <c:v>1</c:v>
                </c:pt>
                <c:pt idx="5705">
                  <c:v>2</c:v>
                </c:pt>
                <c:pt idx="5706">
                  <c:v>1</c:v>
                </c:pt>
                <c:pt idx="5707">
                  <c:v>1</c:v>
                </c:pt>
                <c:pt idx="5708">
                  <c:v>2</c:v>
                </c:pt>
                <c:pt idx="5709">
                  <c:v>1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0</c:v>
                </c:pt>
                <c:pt idx="5714">
                  <c:v>1</c:v>
                </c:pt>
                <c:pt idx="5715">
                  <c:v>2</c:v>
                </c:pt>
                <c:pt idx="5716">
                  <c:v>1</c:v>
                </c:pt>
                <c:pt idx="5717">
                  <c:v>2</c:v>
                </c:pt>
                <c:pt idx="5718">
                  <c:v>1</c:v>
                </c:pt>
                <c:pt idx="5719">
                  <c:v>1</c:v>
                </c:pt>
                <c:pt idx="5720">
                  <c:v>4</c:v>
                </c:pt>
                <c:pt idx="5721">
                  <c:v>1</c:v>
                </c:pt>
                <c:pt idx="5722">
                  <c:v>1</c:v>
                </c:pt>
                <c:pt idx="5723">
                  <c:v>0</c:v>
                </c:pt>
                <c:pt idx="5724">
                  <c:v>1</c:v>
                </c:pt>
                <c:pt idx="5725">
                  <c:v>0</c:v>
                </c:pt>
                <c:pt idx="5726">
                  <c:v>1</c:v>
                </c:pt>
                <c:pt idx="5727">
                  <c:v>1</c:v>
                </c:pt>
                <c:pt idx="5728">
                  <c:v>2</c:v>
                </c:pt>
                <c:pt idx="5729">
                  <c:v>1</c:v>
                </c:pt>
                <c:pt idx="5730">
                  <c:v>0</c:v>
                </c:pt>
                <c:pt idx="5731">
                  <c:v>0</c:v>
                </c:pt>
                <c:pt idx="5732">
                  <c:v>3</c:v>
                </c:pt>
                <c:pt idx="5733">
                  <c:v>1</c:v>
                </c:pt>
                <c:pt idx="5734">
                  <c:v>1</c:v>
                </c:pt>
                <c:pt idx="5735">
                  <c:v>0</c:v>
                </c:pt>
                <c:pt idx="5736">
                  <c:v>2</c:v>
                </c:pt>
                <c:pt idx="5737">
                  <c:v>1</c:v>
                </c:pt>
                <c:pt idx="5738">
                  <c:v>0</c:v>
                </c:pt>
                <c:pt idx="5739">
                  <c:v>2</c:v>
                </c:pt>
                <c:pt idx="5740">
                  <c:v>2</c:v>
                </c:pt>
                <c:pt idx="5741">
                  <c:v>1</c:v>
                </c:pt>
                <c:pt idx="5742">
                  <c:v>1</c:v>
                </c:pt>
                <c:pt idx="5743">
                  <c:v>0</c:v>
                </c:pt>
                <c:pt idx="5744">
                  <c:v>0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0</c:v>
                </c:pt>
                <c:pt idx="5750">
                  <c:v>1</c:v>
                </c:pt>
                <c:pt idx="5751">
                  <c:v>3</c:v>
                </c:pt>
                <c:pt idx="5752">
                  <c:v>2</c:v>
                </c:pt>
                <c:pt idx="5753">
                  <c:v>2</c:v>
                </c:pt>
                <c:pt idx="5754">
                  <c:v>3</c:v>
                </c:pt>
                <c:pt idx="5755">
                  <c:v>0</c:v>
                </c:pt>
                <c:pt idx="5756">
                  <c:v>2</c:v>
                </c:pt>
                <c:pt idx="5757">
                  <c:v>4</c:v>
                </c:pt>
                <c:pt idx="5758">
                  <c:v>1</c:v>
                </c:pt>
                <c:pt idx="5759">
                  <c:v>2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0</c:v>
                </c:pt>
                <c:pt idx="5765">
                  <c:v>0</c:v>
                </c:pt>
                <c:pt idx="5766">
                  <c:v>1</c:v>
                </c:pt>
                <c:pt idx="5767">
                  <c:v>2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3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1</c:v>
                </c:pt>
                <c:pt idx="5776">
                  <c:v>1</c:v>
                </c:pt>
                <c:pt idx="5777">
                  <c:v>2</c:v>
                </c:pt>
                <c:pt idx="5778">
                  <c:v>2</c:v>
                </c:pt>
                <c:pt idx="5779">
                  <c:v>3</c:v>
                </c:pt>
                <c:pt idx="5780">
                  <c:v>3</c:v>
                </c:pt>
                <c:pt idx="5781">
                  <c:v>1</c:v>
                </c:pt>
                <c:pt idx="5782">
                  <c:v>2</c:v>
                </c:pt>
                <c:pt idx="5783">
                  <c:v>0</c:v>
                </c:pt>
                <c:pt idx="5784">
                  <c:v>1</c:v>
                </c:pt>
                <c:pt idx="5785">
                  <c:v>2</c:v>
                </c:pt>
                <c:pt idx="5786">
                  <c:v>1</c:v>
                </c:pt>
                <c:pt idx="5787">
                  <c:v>0</c:v>
                </c:pt>
                <c:pt idx="5788">
                  <c:v>2</c:v>
                </c:pt>
                <c:pt idx="5789">
                  <c:v>1</c:v>
                </c:pt>
                <c:pt idx="5790">
                  <c:v>0</c:v>
                </c:pt>
                <c:pt idx="5791">
                  <c:v>1</c:v>
                </c:pt>
                <c:pt idx="5792">
                  <c:v>1</c:v>
                </c:pt>
                <c:pt idx="5793">
                  <c:v>3</c:v>
                </c:pt>
                <c:pt idx="5794">
                  <c:v>3</c:v>
                </c:pt>
                <c:pt idx="5795">
                  <c:v>0</c:v>
                </c:pt>
                <c:pt idx="5796">
                  <c:v>1</c:v>
                </c:pt>
                <c:pt idx="5797">
                  <c:v>2</c:v>
                </c:pt>
                <c:pt idx="5798">
                  <c:v>1</c:v>
                </c:pt>
                <c:pt idx="5799">
                  <c:v>1</c:v>
                </c:pt>
                <c:pt idx="5800">
                  <c:v>0</c:v>
                </c:pt>
                <c:pt idx="5801">
                  <c:v>2</c:v>
                </c:pt>
                <c:pt idx="5802">
                  <c:v>1</c:v>
                </c:pt>
                <c:pt idx="5803">
                  <c:v>1</c:v>
                </c:pt>
                <c:pt idx="5804">
                  <c:v>0</c:v>
                </c:pt>
                <c:pt idx="5805">
                  <c:v>1</c:v>
                </c:pt>
                <c:pt idx="5806">
                  <c:v>1</c:v>
                </c:pt>
                <c:pt idx="5807">
                  <c:v>2</c:v>
                </c:pt>
                <c:pt idx="5808">
                  <c:v>1</c:v>
                </c:pt>
                <c:pt idx="5809">
                  <c:v>1</c:v>
                </c:pt>
                <c:pt idx="5810">
                  <c:v>2</c:v>
                </c:pt>
                <c:pt idx="5811">
                  <c:v>0</c:v>
                </c:pt>
                <c:pt idx="5812">
                  <c:v>2</c:v>
                </c:pt>
                <c:pt idx="5813">
                  <c:v>1</c:v>
                </c:pt>
                <c:pt idx="5814">
                  <c:v>4</c:v>
                </c:pt>
                <c:pt idx="5815">
                  <c:v>2</c:v>
                </c:pt>
                <c:pt idx="5816">
                  <c:v>3</c:v>
                </c:pt>
                <c:pt idx="5817">
                  <c:v>1</c:v>
                </c:pt>
                <c:pt idx="5818">
                  <c:v>2</c:v>
                </c:pt>
                <c:pt idx="5819">
                  <c:v>0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0</c:v>
                </c:pt>
                <c:pt idx="5824">
                  <c:v>2</c:v>
                </c:pt>
                <c:pt idx="5825">
                  <c:v>3</c:v>
                </c:pt>
                <c:pt idx="5826">
                  <c:v>0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4</c:v>
                </c:pt>
                <c:pt idx="5831">
                  <c:v>2</c:v>
                </c:pt>
                <c:pt idx="5832">
                  <c:v>3</c:v>
                </c:pt>
                <c:pt idx="5833">
                  <c:v>2</c:v>
                </c:pt>
                <c:pt idx="5834">
                  <c:v>3</c:v>
                </c:pt>
                <c:pt idx="5835">
                  <c:v>2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2</c:v>
                </c:pt>
                <c:pt idx="5840">
                  <c:v>1</c:v>
                </c:pt>
                <c:pt idx="5841">
                  <c:v>4</c:v>
                </c:pt>
                <c:pt idx="5842">
                  <c:v>0</c:v>
                </c:pt>
                <c:pt idx="5843">
                  <c:v>2</c:v>
                </c:pt>
                <c:pt idx="5844">
                  <c:v>0</c:v>
                </c:pt>
                <c:pt idx="5845">
                  <c:v>2</c:v>
                </c:pt>
                <c:pt idx="5846">
                  <c:v>0</c:v>
                </c:pt>
                <c:pt idx="5847">
                  <c:v>1</c:v>
                </c:pt>
                <c:pt idx="5848">
                  <c:v>2</c:v>
                </c:pt>
                <c:pt idx="5849">
                  <c:v>0</c:v>
                </c:pt>
                <c:pt idx="5850">
                  <c:v>1</c:v>
                </c:pt>
                <c:pt idx="5851">
                  <c:v>0</c:v>
                </c:pt>
                <c:pt idx="5852">
                  <c:v>0</c:v>
                </c:pt>
                <c:pt idx="5853">
                  <c:v>1</c:v>
                </c:pt>
                <c:pt idx="5854">
                  <c:v>1</c:v>
                </c:pt>
                <c:pt idx="5855">
                  <c:v>3</c:v>
                </c:pt>
                <c:pt idx="5856">
                  <c:v>2</c:v>
                </c:pt>
                <c:pt idx="5857">
                  <c:v>0</c:v>
                </c:pt>
                <c:pt idx="5858">
                  <c:v>2</c:v>
                </c:pt>
                <c:pt idx="5859">
                  <c:v>0</c:v>
                </c:pt>
                <c:pt idx="5860">
                  <c:v>2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0</c:v>
                </c:pt>
                <c:pt idx="5872">
                  <c:v>4</c:v>
                </c:pt>
                <c:pt idx="5873">
                  <c:v>1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1</c:v>
                </c:pt>
                <c:pt idx="5879">
                  <c:v>0</c:v>
                </c:pt>
                <c:pt idx="5880">
                  <c:v>2</c:v>
                </c:pt>
                <c:pt idx="5881">
                  <c:v>0</c:v>
                </c:pt>
                <c:pt idx="5882">
                  <c:v>1</c:v>
                </c:pt>
                <c:pt idx="5883">
                  <c:v>0</c:v>
                </c:pt>
                <c:pt idx="5884">
                  <c:v>3</c:v>
                </c:pt>
                <c:pt idx="5885">
                  <c:v>0</c:v>
                </c:pt>
                <c:pt idx="5886">
                  <c:v>3</c:v>
                </c:pt>
                <c:pt idx="5887">
                  <c:v>0</c:v>
                </c:pt>
                <c:pt idx="5888">
                  <c:v>2</c:v>
                </c:pt>
                <c:pt idx="5889">
                  <c:v>0</c:v>
                </c:pt>
                <c:pt idx="5890">
                  <c:v>1</c:v>
                </c:pt>
                <c:pt idx="5891">
                  <c:v>1</c:v>
                </c:pt>
                <c:pt idx="5892">
                  <c:v>0</c:v>
                </c:pt>
                <c:pt idx="5893">
                  <c:v>1</c:v>
                </c:pt>
                <c:pt idx="5894">
                  <c:v>0</c:v>
                </c:pt>
                <c:pt idx="5895">
                  <c:v>0</c:v>
                </c:pt>
                <c:pt idx="5896">
                  <c:v>1</c:v>
                </c:pt>
                <c:pt idx="5897">
                  <c:v>0</c:v>
                </c:pt>
                <c:pt idx="5898">
                  <c:v>2</c:v>
                </c:pt>
                <c:pt idx="5899">
                  <c:v>1</c:v>
                </c:pt>
                <c:pt idx="5900">
                  <c:v>1</c:v>
                </c:pt>
                <c:pt idx="5901">
                  <c:v>0</c:v>
                </c:pt>
                <c:pt idx="5902">
                  <c:v>0</c:v>
                </c:pt>
                <c:pt idx="5903">
                  <c:v>1</c:v>
                </c:pt>
                <c:pt idx="5904">
                  <c:v>1</c:v>
                </c:pt>
                <c:pt idx="5905">
                  <c:v>4</c:v>
                </c:pt>
                <c:pt idx="5906">
                  <c:v>1</c:v>
                </c:pt>
                <c:pt idx="5907">
                  <c:v>0</c:v>
                </c:pt>
                <c:pt idx="5908">
                  <c:v>1</c:v>
                </c:pt>
                <c:pt idx="5909">
                  <c:v>3</c:v>
                </c:pt>
                <c:pt idx="5910">
                  <c:v>0</c:v>
                </c:pt>
                <c:pt idx="5911">
                  <c:v>4</c:v>
                </c:pt>
                <c:pt idx="5912">
                  <c:v>2</c:v>
                </c:pt>
                <c:pt idx="5913">
                  <c:v>1</c:v>
                </c:pt>
                <c:pt idx="5914">
                  <c:v>0</c:v>
                </c:pt>
                <c:pt idx="5915">
                  <c:v>0</c:v>
                </c:pt>
                <c:pt idx="5916">
                  <c:v>1</c:v>
                </c:pt>
                <c:pt idx="5917">
                  <c:v>1</c:v>
                </c:pt>
                <c:pt idx="5918">
                  <c:v>3</c:v>
                </c:pt>
                <c:pt idx="5919">
                  <c:v>0</c:v>
                </c:pt>
                <c:pt idx="5920">
                  <c:v>4</c:v>
                </c:pt>
                <c:pt idx="5921">
                  <c:v>2</c:v>
                </c:pt>
                <c:pt idx="5922">
                  <c:v>1</c:v>
                </c:pt>
                <c:pt idx="5923">
                  <c:v>0</c:v>
                </c:pt>
                <c:pt idx="5924">
                  <c:v>2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2</c:v>
                </c:pt>
                <c:pt idx="5929">
                  <c:v>3</c:v>
                </c:pt>
                <c:pt idx="5930">
                  <c:v>3</c:v>
                </c:pt>
                <c:pt idx="5931">
                  <c:v>0</c:v>
                </c:pt>
                <c:pt idx="5932">
                  <c:v>1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</c:v>
                </c:pt>
                <c:pt idx="5938">
                  <c:v>1</c:v>
                </c:pt>
                <c:pt idx="5939">
                  <c:v>0</c:v>
                </c:pt>
                <c:pt idx="5940">
                  <c:v>3</c:v>
                </c:pt>
                <c:pt idx="5941">
                  <c:v>0</c:v>
                </c:pt>
                <c:pt idx="5942">
                  <c:v>1</c:v>
                </c:pt>
                <c:pt idx="5943">
                  <c:v>2</c:v>
                </c:pt>
                <c:pt idx="5944">
                  <c:v>3</c:v>
                </c:pt>
                <c:pt idx="5945">
                  <c:v>1</c:v>
                </c:pt>
                <c:pt idx="5946">
                  <c:v>1</c:v>
                </c:pt>
                <c:pt idx="5947">
                  <c:v>0</c:v>
                </c:pt>
                <c:pt idx="5948">
                  <c:v>1</c:v>
                </c:pt>
                <c:pt idx="5949">
                  <c:v>1</c:v>
                </c:pt>
                <c:pt idx="5950">
                  <c:v>0</c:v>
                </c:pt>
                <c:pt idx="5951">
                  <c:v>1</c:v>
                </c:pt>
                <c:pt idx="5952">
                  <c:v>2</c:v>
                </c:pt>
                <c:pt idx="5953">
                  <c:v>0</c:v>
                </c:pt>
                <c:pt idx="5954">
                  <c:v>1</c:v>
                </c:pt>
                <c:pt idx="5955">
                  <c:v>0</c:v>
                </c:pt>
                <c:pt idx="5956">
                  <c:v>1</c:v>
                </c:pt>
                <c:pt idx="5957">
                  <c:v>1</c:v>
                </c:pt>
                <c:pt idx="5958">
                  <c:v>0</c:v>
                </c:pt>
                <c:pt idx="5959">
                  <c:v>0</c:v>
                </c:pt>
                <c:pt idx="5960">
                  <c:v>3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0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2</c:v>
                </c:pt>
                <c:pt idx="5969">
                  <c:v>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2</c:v>
                </c:pt>
                <c:pt idx="5975">
                  <c:v>3</c:v>
                </c:pt>
                <c:pt idx="5976">
                  <c:v>2</c:v>
                </c:pt>
                <c:pt idx="5977">
                  <c:v>0</c:v>
                </c:pt>
                <c:pt idx="5978">
                  <c:v>1</c:v>
                </c:pt>
                <c:pt idx="5979">
                  <c:v>0</c:v>
                </c:pt>
                <c:pt idx="5980">
                  <c:v>1</c:v>
                </c:pt>
                <c:pt idx="5981">
                  <c:v>0</c:v>
                </c:pt>
                <c:pt idx="5982">
                  <c:v>1</c:v>
                </c:pt>
                <c:pt idx="5983">
                  <c:v>2</c:v>
                </c:pt>
                <c:pt idx="5984">
                  <c:v>0</c:v>
                </c:pt>
                <c:pt idx="5985">
                  <c:v>0</c:v>
                </c:pt>
                <c:pt idx="5986">
                  <c:v>4</c:v>
                </c:pt>
                <c:pt idx="5987">
                  <c:v>2</c:v>
                </c:pt>
                <c:pt idx="5988">
                  <c:v>1</c:v>
                </c:pt>
                <c:pt idx="5989">
                  <c:v>3</c:v>
                </c:pt>
                <c:pt idx="5990">
                  <c:v>1</c:v>
                </c:pt>
                <c:pt idx="5991">
                  <c:v>1</c:v>
                </c:pt>
                <c:pt idx="5992">
                  <c:v>2</c:v>
                </c:pt>
                <c:pt idx="5993">
                  <c:v>1</c:v>
                </c:pt>
                <c:pt idx="5994">
                  <c:v>0</c:v>
                </c:pt>
                <c:pt idx="5995">
                  <c:v>1</c:v>
                </c:pt>
                <c:pt idx="5996">
                  <c:v>2</c:v>
                </c:pt>
                <c:pt idx="5997">
                  <c:v>0</c:v>
                </c:pt>
                <c:pt idx="5998">
                  <c:v>3</c:v>
                </c:pt>
                <c:pt idx="5999">
                  <c:v>2</c:v>
                </c:pt>
                <c:pt idx="6000">
                  <c:v>1</c:v>
                </c:pt>
                <c:pt idx="6001">
                  <c:v>3</c:v>
                </c:pt>
                <c:pt idx="6002">
                  <c:v>2</c:v>
                </c:pt>
                <c:pt idx="6003">
                  <c:v>1</c:v>
                </c:pt>
                <c:pt idx="6004">
                  <c:v>0</c:v>
                </c:pt>
                <c:pt idx="6005">
                  <c:v>0</c:v>
                </c:pt>
                <c:pt idx="6006">
                  <c:v>3</c:v>
                </c:pt>
                <c:pt idx="6007">
                  <c:v>2</c:v>
                </c:pt>
                <c:pt idx="6008">
                  <c:v>1</c:v>
                </c:pt>
                <c:pt idx="6009">
                  <c:v>0</c:v>
                </c:pt>
                <c:pt idx="6010">
                  <c:v>0</c:v>
                </c:pt>
                <c:pt idx="6011">
                  <c:v>4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3</c:v>
                </c:pt>
                <c:pt idx="6016">
                  <c:v>1</c:v>
                </c:pt>
                <c:pt idx="6017">
                  <c:v>1</c:v>
                </c:pt>
                <c:pt idx="6018">
                  <c:v>2</c:v>
                </c:pt>
                <c:pt idx="6019">
                  <c:v>2</c:v>
                </c:pt>
                <c:pt idx="6020">
                  <c:v>0</c:v>
                </c:pt>
                <c:pt idx="6021">
                  <c:v>2</c:v>
                </c:pt>
                <c:pt idx="6022">
                  <c:v>2</c:v>
                </c:pt>
                <c:pt idx="6023">
                  <c:v>1</c:v>
                </c:pt>
                <c:pt idx="6024">
                  <c:v>1</c:v>
                </c:pt>
                <c:pt idx="6025">
                  <c:v>2</c:v>
                </c:pt>
                <c:pt idx="6026">
                  <c:v>0</c:v>
                </c:pt>
                <c:pt idx="6027">
                  <c:v>2</c:v>
                </c:pt>
                <c:pt idx="6028">
                  <c:v>2</c:v>
                </c:pt>
                <c:pt idx="6029">
                  <c:v>1</c:v>
                </c:pt>
                <c:pt idx="6030">
                  <c:v>2</c:v>
                </c:pt>
                <c:pt idx="6031">
                  <c:v>1</c:v>
                </c:pt>
                <c:pt idx="6032">
                  <c:v>0</c:v>
                </c:pt>
                <c:pt idx="6033">
                  <c:v>2</c:v>
                </c:pt>
                <c:pt idx="6034">
                  <c:v>0</c:v>
                </c:pt>
                <c:pt idx="6035">
                  <c:v>2</c:v>
                </c:pt>
                <c:pt idx="6036">
                  <c:v>2</c:v>
                </c:pt>
                <c:pt idx="6037">
                  <c:v>1</c:v>
                </c:pt>
                <c:pt idx="6038">
                  <c:v>1</c:v>
                </c:pt>
                <c:pt idx="6039">
                  <c:v>4</c:v>
                </c:pt>
                <c:pt idx="6040">
                  <c:v>2</c:v>
                </c:pt>
                <c:pt idx="6041">
                  <c:v>1</c:v>
                </c:pt>
                <c:pt idx="6042">
                  <c:v>1</c:v>
                </c:pt>
                <c:pt idx="6043">
                  <c:v>0</c:v>
                </c:pt>
                <c:pt idx="6044">
                  <c:v>1</c:v>
                </c:pt>
                <c:pt idx="6045">
                  <c:v>1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1</c:v>
                </c:pt>
                <c:pt idx="6052">
                  <c:v>3</c:v>
                </c:pt>
                <c:pt idx="6053">
                  <c:v>0</c:v>
                </c:pt>
                <c:pt idx="6054">
                  <c:v>1</c:v>
                </c:pt>
                <c:pt idx="6055">
                  <c:v>0</c:v>
                </c:pt>
                <c:pt idx="6056">
                  <c:v>1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0</c:v>
                </c:pt>
                <c:pt idx="6061">
                  <c:v>2</c:v>
                </c:pt>
                <c:pt idx="6062">
                  <c:v>0</c:v>
                </c:pt>
                <c:pt idx="6063">
                  <c:v>2</c:v>
                </c:pt>
                <c:pt idx="6064">
                  <c:v>2</c:v>
                </c:pt>
                <c:pt idx="6065">
                  <c:v>1</c:v>
                </c:pt>
                <c:pt idx="6066">
                  <c:v>0</c:v>
                </c:pt>
                <c:pt idx="6067">
                  <c:v>1</c:v>
                </c:pt>
                <c:pt idx="6068">
                  <c:v>0</c:v>
                </c:pt>
                <c:pt idx="6069">
                  <c:v>2</c:v>
                </c:pt>
                <c:pt idx="6070">
                  <c:v>0</c:v>
                </c:pt>
                <c:pt idx="6071">
                  <c:v>0</c:v>
                </c:pt>
                <c:pt idx="6072">
                  <c:v>1</c:v>
                </c:pt>
                <c:pt idx="6073">
                  <c:v>4</c:v>
                </c:pt>
                <c:pt idx="6074">
                  <c:v>0</c:v>
                </c:pt>
                <c:pt idx="6075">
                  <c:v>2</c:v>
                </c:pt>
                <c:pt idx="6076">
                  <c:v>0</c:v>
                </c:pt>
                <c:pt idx="6077">
                  <c:v>1</c:v>
                </c:pt>
                <c:pt idx="6078">
                  <c:v>0</c:v>
                </c:pt>
                <c:pt idx="6079">
                  <c:v>1</c:v>
                </c:pt>
                <c:pt idx="6080">
                  <c:v>0</c:v>
                </c:pt>
                <c:pt idx="6081">
                  <c:v>0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0</c:v>
                </c:pt>
                <c:pt idx="6086">
                  <c:v>0</c:v>
                </c:pt>
                <c:pt idx="6087">
                  <c:v>2</c:v>
                </c:pt>
                <c:pt idx="6088">
                  <c:v>2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4</c:v>
                </c:pt>
                <c:pt idx="6094">
                  <c:v>0</c:v>
                </c:pt>
                <c:pt idx="6095">
                  <c:v>1</c:v>
                </c:pt>
                <c:pt idx="6096">
                  <c:v>1</c:v>
                </c:pt>
                <c:pt idx="6097">
                  <c:v>0</c:v>
                </c:pt>
                <c:pt idx="6098">
                  <c:v>0</c:v>
                </c:pt>
                <c:pt idx="6099">
                  <c:v>1</c:v>
                </c:pt>
                <c:pt idx="6100">
                  <c:v>1</c:v>
                </c:pt>
                <c:pt idx="6101">
                  <c:v>0</c:v>
                </c:pt>
                <c:pt idx="6102">
                  <c:v>1</c:v>
                </c:pt>
                <c:pt idx="6103">
                  <c:v>1</c:v>
                </c:pt>
                <c:pt idx="6104">
                  <c:v>0</c:v>
                </c:pt>
                <c:pt idx="6105">
                  <c:v>1</c:v>
                </c:pt>
                <c:pt idx="6106">
                  <c:v>2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1</c:v>
                </c:pt>
                <c:pt idx="6112">
                  <c:v>0</c:v>
                </c:pt>
                <c:pt idx="6113">
                  <c:v>0</c:v>
                </c:pt>
                <c:pt idx="6114">
                  <c:v>1</c:v>
                </c:pt>
                <c:pt idx="6115">
                  <c:v>2</c:v>
                </c:pt>
                <c:pt idx="6116">
                  <c:v>0</c:v>
                </c:pt>
                <c:pt idx="6117">
                  <c:v>0</c:v>
                </c:pt>
                <c:pt idx="6118">
                  <c:v>2</c:v>
                </c:pt>
                <c:pt idx="6119">
                  <c:v>0</c:v>
                </c:pt>
                <c:pt idx="6120">
                  <c:v>2</c:v>
                </c:pt>
                <c:pt idx="6121">
                  <c:v>0</c:v>
                </c:pt>
                <c:pt idx="6122">
                  <c:v>2</c:v>
                </c:pt>
                <c:pt idx="6123">
                  <c:v>1</c:v>
                </c:pt>
                <c:pt idx="6124">
                  <c:v>0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2</c:v>
                </c:pt>
                <c:pt idx="6129">
                  <c:v>0</c:v>
                </c:pt>
                <c:pt idx="6130">
                  <c:v>2</c:v>
                </c:pt>
                <c:pt idx="6131">
                  <c:v>2</c:v>
                </c:pt>
                <c:pt idx="6132">
                  <c:v>1</c:v>
                </c:pt>
                <c:pt idx="6133">
                  <c:v>1</c:v>
                </c:pt>
                <c:pt idx="6134">
                  <c:v>2</c:v>
                </c:pt>
                <c:pt idx="6135">
                  <c:v>0</c:v>
                </c:pt>
                <c:pt idx="6136">
                  <c:v>3</c:v>
                </c:pt>
                <c:pt idx="6137">
                  <c:v>4</c:v>
                </c:pt>
                <c:pt idx="6138">
                  <c:v>0</c:v>
                </c:pt>
                <c:pt idx="6139">
                  <c:v>1</c:v>
                </c:pt>
                <c:pt idx="6140">
                  <c:v>1</c:v>
                </c:pt>
                <c:pt idx="6141">
                  <c:v>3</c:v>
                </c:pt>
                <c:pt idx="6142">
                  <c:v>2</c:v>
                </c:pt>
                <c:pt idx="6143">
                  <c:v>0</c:v>
                </c:pt>
                <c:pt idx="6144">
                  <c:v>2</c:v>
                </c:pt>
                <c:pt idx="6145">
                  <c:v>2</c:v>
                </c:pt>
                <c:pt idx="6146">
                  <c:v>1</c:v>
                </c:pt>
                <c:pt idx="6147">
                  <c:v>0</c:v>
                </c:pt>
                <c:pt idx="6148">
                  <c:v>1</c:v>
                </c:pt>
                <c:pt idx="6149">
                  <c:v>2</c:v>
                </c:pt>
                <c:pt idx="6150">
                  <c:v>1</c:v>
                </c:pt>
                <c:pt idx="6151">
                  <c:v>3</c:v>
                </c:pt>
                <c:pt idx="6152">
                  <c:v>0</c:v>
                </c:pt>
                <c:pt idx="6153">
                  <c:v>0</c:v>
                </c:pt>
                <c:pt idx="6154">
                  <c:v>1</c:v>
                </c:pt>
                <c:pt idx="6155">
                  <c:v>1</c:v>
                </c:pt>
                <c:pt idx="6156">
                  <c:v>4</c:v>
                </c:pt>
                <c:pt idx="6157">
                  <c:v>2</c:v>
                </c:pt>
                <c:pt idx="6158">
                  <c:v>1</c:v>
                </c:pt>
                <c:pt idx="6159">
                  <c:v>2</c:v>
                </c:pt>
                <c:pt idx="6160">
                  <c:v>1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1</c:v>
                </c:pt>
                <c:pt idx="6168">
                  <c:v>2</c:v>
                </c:pt>
                <c:pt idx="6169">
                  <c:v>0</c:v>
                </c:pt>
                <c:pt idx="6170">
                  <c:v>2</c:v>
                </c:pt>
                <c:pt idx="6171">
                  <c:v>0</c:v>
                </c:pt>
                <c:pt idx="6172">
                  <c:v>3</c:v>
                </c:pt>
                <c:pt idx="6173">
                  <c:v>0</c:v>
                </c:pt>
                <c:pt idx="6174">
                  <c:v>4</c:v>
                </c:pt>
                <c:pt idx="6175">
                  <c:v>2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4</c:v>
                </c:pt>
                <c:pt idx="6183">
                  <c:v>0</c:v>
                </c:pt>
                <c:pt idx="6184">
                  <c:v>1</c:v>
                </c:pt>
                <c:pt idx="6185">
                  <c:v>4</c:v>
                </c:pt>
                <c:pt idx="6186">
                  <c:v>0</c:v>
                </c:pt>
                <c:pt idx="6187">
                  <c:v>2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2</c:v>
                </c:pt>
                <c:pt idx="6192">
                  <c:v>1</c:v>
                </c:pt>
                <c:pt idx="6193">
                  <c:v>2</c:v>
                </c:pt>
                <c:pt idx="6194">
                  <c:v>0</c:v>
                </c:pt>
                <c:pt idx="6195">
                  <c:v>3</c:v>
                </c:pt>
                <c:pt idx="6196">
                  <c:v>2</c:v>
                </c:pt>
                <c:pt idx="6197">
                  <c:v>3</c:v>
                </c:pt>
                <c:pt idx="6198">
                  <c:v>4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2</c:v>
                </c:pt>
                <c:pt idx="6203">
                  <c:v>0</c:v>
                </c:pt>
                <c:pt idx="6204">
                  <c:v>3</c:v>
                </c:pt>
                <c:pt idx="6205">
                  <c:v>0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0</c:v>
                </c:pt>
                <c:pt idx="6210">
                  <c:v>0</c:v>
                </c:pt>
                <c:pt idx="6211">
                  <c:v>1</c:v>
                </c:pt>
                <c:pt idx="6212">
                  <c:v>1</c:v>
                </c:pt>
                <c:pt idx="6213">
                  <c:v>0</c:v>
                </c:pt>
                <c:pt idx="6214">
                  <c:v>1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1</c:v>
                </c:pt>
                <c:pt idx="6220">
                  <c:v>3</c:v>
                </c:pt>
                <c:pt idx="6221">
                  <c:v>0</c:v>
                </c:pt>
                <c:pt idx="6222">
                  <c:v>3</c:v>
                </c:pt>
                <c:pt idx="6223">
                  <c:v>0</c:v>
                </c:pt>
                <c:pt idx="6224">
                  <c:v>1</c:v>
                </c:pt>
                <c:pt idx="6225">
                  <c:v>2</c:v>
                </c:pt>
                <c:pt idx="6226">
                  <c:v>0</c:v>
                </c:pt>
                <c:pt idx="6227">
                  <c:v>0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0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2</c:v>
                </c:pt>
                <c:pt idx="6237">
                  <c:v>1</c:v>
                </c:pt>
                <c:pt idx="6238">
                  <c:v>0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0</c:v>
                </c:pt>
                <c:pt idx="6243">
                  <c:v>1</c:v>
                </c:pt>
                <c:pt idx="6244">
                  <c:v>2</c:v>
                </c:pt>
                <c:pt idx="6245">
                  <c:v>0</c:v>
                </c:pt>
                <c:pt idx="6246">
                  <c:v>7</c:v>
                </c:pt>
                <c:pt idx="6247">
                  <c:v>0</c:v>
                </c:pt>
                <c:pt idx="6248">
                  <c:v>1</c:v>
                </c:pt>
                <c:pt idx="6249">
                  <c:v>1</c:v>
                </c:pt>
                <c:pt idx="6250">
                  <c:v>0</c:v>
                </c:pt>
                <c:pt idx="6251">
                  <c:v>2</c:v>
                </c:pt>
                <c:pt idx="6252">
                  <c:v>1</c:v>
                </c:pt>
                <c:pt idx="6253">
                  <c:v>1</c:v>
                </c:pt>
                <c:pt idx="6254">
                  <c:v>0</c:v>
                </c:pt>
                <c:pt idx="6255">
                  <c:v>0</c:v>
                </c:pt>
                <c:pt idx="6256">
                  <c:v>2</c:v>
                </c:pt>
                <c:pt idx="6257">
                  <c:v>1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1</c:v>
                </c:pt>
                <c:pt idx="6264">
                  <c:v>1</c:v>
                </c:pt>
                <c:pt idx="6265">
                  <c:v>2</c:v>
                </c:pt>
                <c:pt idx="6266">
                  <c:v>2</c:v>
                </c:pt>
                <c:pt idx="6267">
                  <c:v>1</c:v>
                </c:pt>
                <c:pt idx="6268">
                  <c:v>0</c:v>
                </c:pt>
                <c:pt idx="6269">
                  <c:v>1</c:v>
                </c:pt>
                <c:pt idx="6270">
                  <c:v>0</c:v>
                </c:pt>
                <c:pt idx="6271">
                  <c:v>0</c:v>
                </c:pt>
                <c:pt idx="6272">
                  <c:v>1</c:v>
                </c:pt>
                <c:pt idx="6273">
                  <c:v>0</c:v>
                </c:pt>
                <c:pt idx="6274">
                  <c:v>1</c:v>
                </c:pt>
                <c:pt idx="6275">
                  <c:v>0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0</c:v>
                </c:pt>
                <c:pt idx="6280">
                  <c:v>0</c:v>
                </c:pt>
                <c:pt idx="6281">
                  <c:v>1</c:v>
                </c:pt>
                <c:pt idx="6282">
                  <c:v>3</c:v>
                </c:pt>
                <c:pt idx="6283">
                  <c:v>3</c:v>
                </c:pt>
                <c:pt idx="6284">
                  <c:v>0</c:v>
                </c:pt>
                <c:pt idx="6285">
                  <c:v>0</c:v>
                </c:pt>
                <c:pt idx="6286">
                  <c:v>3</c:v>
                </c:pt>
                <c:pt idx="6287">
                  <c:v>0</c:v>
                </c:pt>
                <c:pt idx="6288">
                  <c:v>2</c:v>
                </c:pt>
                <c:pt idx="6289">
                  <c:v>2</c:v>
                </c:pt>
                <c:pt idx="6290">
                  <c:v>0</c:v>
                </c:pt>
                <c:pt idx="6291">
                  <c:v>0</c:v>
                </c:pt>
                <c:pt idx="6292">
                  <c:v>1</c:v>
                </c:pt>
                <c:pt idx="6293">
                  <c:v>0</c:v>
                </c:pt>
                <c:pt idx="6294">
                  <c:v>0</c:v>
                </c:pt>
                <c:pt idx="6295">
                  <c:v>1</c:v>
                </c:pt>
                <c:pt idx="6296">
                  <c:v>0</c:v>
                </c:pt>
                <c:pt idx="6297">
                  <c:v>3</c:v>
                </c:pt>
                <c:pt idx="6298">
                  <c:v>1</c:v>
                </c:pt>
                <c:pt idx="6299">
                  <c:v>0</c:v>
                </c:pt>
                <c:pt idx="6300">
                  <c:v>1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1</c:v>
                </c:pt>
                <c:pt idx="6305">
                  <c:v>0</c:v>
                </c:pt>
                <c:pt idx="6306">
                  <c:v>0</c:v>
                </c:pt>
                <c:pt idx="6307">
                  <c:v>1</c:v>
                </c:pt>
                <c:pt idx="6308">
                  <c:v>0</c:v>
                </c:pt>
                <c:pt idx="6309">
                  <c:v>1</c:v>
                </c:pt>
                <c:pt idx="6310">
                  <c:v>1</c:v>
                </c:pt>
                <c:pt idx="6311">
                  <c:v>0</c:v>
                </c:pt>
                <c:pt idx="6312">
                  <c:v>2</c:v>
                </c:pt>
                <c:pt idx="6313">
                  <c:v>0</c:v>
                </c:pt>
                <c:pt idx="6314">
                  <c:v>0</c:v>
                </c:pt>
                <c:pt idx="6315">
                  <c:v>1</c:v>
                </c:pt>
                <c:pt idx="6316">
                  <c:v>0</c:v>
                </c:pt>
                <c:pt idx="6317">
                  <c:v>0</c:v>
                </c:pt>
                <c:pt idx="6318">
                  <c:v>2</c:v>
                </c:pt>
                <c:pt idx="6319">
                  <c:v>1</c:v>
                </c:pt>
                <c:pt idx="6320">
                  <c:v>0</c:v>
                </c:pt>
                <c:pt idx="6321">
                  <c:v>0</c:v>
                </c:pt>
                <c:pt idx="6322">
                  <c:v>2</c:v>
                </c:pt>
                <c:pt idx="6323">
                  <c:v>2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2</c:v>
                </c:pt>
                <c:pt idx="6328">
                  <c:v>0</c:v>
                </c:pt>
                <c:pt idx="6329">
                  <c:v>2</c:v>
                </c:pt>
                <c:pt idx="6330">
                  <c:v>2</c:v>
                </c:pt>
                <c:pt idx="6331">
                  <c:v>1</c:v>
                </c:pt>
                <c:pt idx="6332">
                  <c:v>3</c:v>
                </c:pt>
                <c:pt idx="6333">
                  <c:v>1</c:v>
                </c:pt>
                <c:pt idx="6334">
                  <c:v>0</c:v>
                </c:pt>
                <c:pt idx="6335">
                  <c:v>1</c:v>
                </c:pt>
                <c:pt idx="6336">
                  <c:v>2</c:v>
                </c:pt>
                <c:pt idx="6337">
                  <c:v>1</c:v>
                </c:pt>
                <c:pt idx="6338">
                  <c:v>3</c:v>
                </c:pt>
                <c:pt idx="6339">
                  <c:v>1</c:v>
                </c:pt>
                <c:pt idx="6340">
                  <c:v>0</c:v>
                </c:pt>
                <c:pt idx="6341">
                  <c:v>1</c:v>
                </c:pt>
                <c:pt idx="6342">
                  <c:v>0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2</c:v>
                </c:pt>
                <c:pt idx="6348">
                  <c:v>2</c:v>
                </c:pt>
                <c:pt idx="6349">
                  <c:v>0</c:v>
                </c:pt>
                <c:pt idx="6350">
                  <c:v>2</c:v>
                </c:pt>
                <c:pt idx="6351">
                  <c:v>1</c:v>
                </c:pt>
                <c:pt idx="6352">
                  <c:v>2</c:v>
                </c:pt>
                <c:pt idx="6353">
                  <c:v>2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1</c:v>
                </c:pt>
                <c:pt idx="6359">
                  <c:v>3</c:v>
                </c:pt>
                <c:pt idx="6360">
                  <c:v>1</c:v>
                </c:pt>
                <c:pt idx="6361">
                  <c:v>1</c:v>
                </c:pt>
                <c:pt idx="6362">
                  <c:v>0</c:v>
                </c:pt>
                <c:pt idx="6363">
                  <c:v>1</c:v>
                </c:pt>
                <c:pt idx="6364">
                  <c:v>1</c:v>
                </c:pt>
                <c:pt idx="6365">
                  <c:v>0</c:v>
                </c:pt>
                <c:pt idx="6366">
                  <c:v>2</c:v>
                </c:pt>
                <c:pt idx="6367">
                  <c:v>1</c:v>
                </c:pt>
                <c:pt idx="6368">
                  <c:v>2</c:v>
                </c:pt>
                <c:pt idx="6369">
                  <c:v>2</c:v>
                </c:pt>
                <c:pt idx="6370">
                  <c:v>1</c:v>
                </c:pt>
                <c:pt idx="6371">
                  <c:v>3</c:v>
                </c:pt>
                <c:pt idx="6372">
                  <c:v>0</c:v>
                </c:pt>
                <c:pt idx="6373">
                  <c:v>1</c:v>
                </c:pt>
                <c:pt idx="6374">
                  <c:v>1</c:v>
                </c:pt>
                <c:pt idx="6375">
                  <c:v>0</c:v>
                </c:pt>
                <c:pt idx="6376">
                  <c:v>1</c:v>
                </c:pt>
                <c:pt idx="6377">
                  <c:v>0</c:v>
                </c:pt>
                <c:pt idx="6378">
                  <c:v>1</c:v>
                </c:pt>
                <c:pt idx="6379">
                  <c:v>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1</c:v>
                </c:pt>
                <c:pt idx="6387">
                  <c:v>0</c:v>
                </c:pt>
                <c:pt idx="6388">
                  <c:v>0</c:v>
                </c:pt>
                <c:pt idx="6389">
                  <c:v>2</c:v>
                </c:pt>
                <c:pt idx="6390">
                  <c:v>1</c:v>
                </c:pt>
                <c:pt idx="6391">
                  <c:v>2</c:v>
                </c:pt>
                <c:pt idx="6392">
                  <c:v>1</c:v>
                </c:pt>
                <c:pt idx="6393">
                  <c:v>0</c:v>
                </c:pt>
                <c:pt idx="6394">
                  <c:v>2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2</c:v>
                </c:pt>
                <c:pt idx="6400">
                  <c:v>2</c:v>
                </c:pt>
                <c:pt idx="6401">
                  <c:v>0</c:v>
                </c:pt>
                <c:pt idx="6402">
                  <c:v>1</c:v>
                </c:pt>
                <c:pt idx="6403">
                  <c:v>1</c:v>
                </c:pt>
                <c:pt idx="6404">
                  <c:v>2</c:v>
                </c:pt>
                <c:pt idx="6405">
                  <c:v>1</c:v>
                </c:pt>
                <c:pt idx="6406">
                  <c:v>3</c:v>
                </c:pt>
                <c:pt idx="6407">
                  <c:v>0</c:v>
                </c:pt>
                <c:pt idx="6408">
                  <c:v>1</c:v>
                </c:pt>
                <c:pt idx="6409">
                  <c:v>0</c:v>
                </c:pt>
                <c:pt idx="6410">
                  <c:v>0</c:v>
                </c:pt>
                <c:pt idx="6411">
                  <c:v>2</c:v>
                </c:pt>
                <c:pt idx="6412">
                  <c:v>1</c:v>
                </c:pt>
                <c:pt idx="6413">
                  <c:v>4</c:v>
                </c:pt>
                <c:pt idx="6414">
                  <c:v>0</c:v>
                </c:pt>
                <c:pt idx="6415">
                  <c:v>3</c:v>
                </c:pt>
                <c:pt idx="6416">
                  <c:v>0</c:v>
                </c:pt>
                <c:pt idx="6417">
                  <c:v>1</c:v>
                </c:pt>
                <c:pt idx="6418">
                  <c:v>0</c:v>
                </c:pt>
                <c:pt idx="6419">
                  <c:v>2</c:v>
                </c:pt>
                <c:pt idx="6420">
                  <c:v>3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2</c:v>
                </c:pt>
                <c:pt idx="6425">
                  <c:v>1</c:v>
                </c:pt>
                <c:pt idx="6426">
                  <c:v>0</c:v>
                </c:pt>
                <c:pt idx="6427">
                  <c:v>0</c:v>
                </c:pt>
                <c:pt idx="6428">
                  <c:v>1</c:v>
                </c:pt>
                <c:pt idx="6429">
                  <c:v>0</c:v>
                </c:pt>
                <c:pt idx="6430">
                  <c:v>0</c:v>
                </c:pt>
                <c:pt idx="6431">
                  <c:v>2</c:v>
                </c:pt>
                <c:pt idx="6432">
                  <c:v>2</c:v>
                </c:pt>
                <c:pt idx="6433">
                  <c:v>0</c:v>
                </c:pt>
                <c:pt idx="6434">
                  <c:v>1</c:v>
                </c:pt>
                <c:pt idx="6435">
                  <c:v>1</c:v>
                </c:pt>
                <c:pt idx="6436">
                  <c:v>0</c:v>
                </c:pt>
                <c:pt idx="6437">
                  <c:v>4</c:v>
                </c:pt>
                <c:pt idx="6438">
                  <c:v>2</c:v>
                </c:pt>
                <c:pt idx="6439">
                  <c:v>0</c:v>
                </c:pt>
                <c:pt idx="6440">
                  <c:v>1</c:v>
                </c:pt>
                <c:pt idx="6441">
                  <c:v>0</c:v>
                </c:pt>
                <c:pt idx="6442">
                  <c:v>2</c:v>
                </c:pt>
                <c:pt idx="6443">
                  <c:v>2</c:v>
                </c:pt>
                <c:pt idx="6444">
                  <c:v>0</c:v>
                </c:pt>
                <c:pt idx="6445">
                  <c:v>1</c:v>
                </c:pt>
                <c:pt idx="6446">
                  <c:v>2</c:v>
                </c:pt>
                <c:pt idx="6447">
                  <c:v>0</c:v>
                </c:pt>
                <c:pt idx="6448">
                  <c:v>2</c:v>
                </c:pt>
                <c:pt idx="6449">
                  <c:v>1</c:v>
                </c:pt>
                <c:pt idx="6450">
                  <c:v>0</c:v>
                </c:pt>
                <c:pt idx="6451">
                  <c:v>3</c:v>
                </c:pt>
                <c:pt idx="6452">
                  <c:v>0</c:v>
                </c:pt>
                <c:pt idx="6453">
                  <c:v>0</c:v>
                </c:pt>
                <c:pt idx="6454">
                  <c:v>1</c:v>
                </c:pt>
                <c:pt idx="6455">
                  <c:v>0</c:v>
                </c:pt>
                <c:pt idx="6456">
                  <c:v>3</c:v>
                </c:pt>
                <c:pt idx="6457">
                  <c:v>3</c:v>
                </c:pt>
                <c:pt idx="6458">
                  <c:v>0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1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2</c:v>
                </c:pt>
                <c:pt idx="6471">
                  <c:v>2</c:v>
                </c:pt>
                <c:pt idx="6472">
                  <c:v>0</c:v>
                </c:pt>
                <c:pt idx="6473">
                  <c:v>1</c:v>
                </c:pt>
                <c:pt idx="6474">
                  <c:v>1</c:v>
                </c:pt>
                <c:pt idx="6475">
                  <c:v>3</c:v>
                </c:pt>
                <c:pt idx="6476">
                  <c:v>0</c:v>
                </c:pt>
                <c:pt idx="6477">
                  <c:v>1</c:v>
                </c:pt>
                <c:pt idx="6478">
                  <c:v>0</c:v>
                </c:pt>
                <c:pt idx="6479">
                  <c:v>1</c:v>
                </c:pt>
                <c:pt idx="6480">
                  <c:v>3</c:v>
                </c:pt>
                <c:pt idx="6481">
                  <c:v>0</c:v>
                </c:pt>
                <c:pt idx="6482">
                  <c:v>2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1</c:v>
                </c:pt>
                <c:pt idx="6487">
                  <c:v>2</c:v>
                </c:pt>
                <c:pt idx="6488">
                  <c:v>0</c:v>
                </c:pt>
                <c:pt idx="6489">
                  <c:v>1</c:v>
                </c:pt>
                <c:pt idx="6490">
                  <c:v>0</c:v>
                </c:pt>
                <c:pt idx="6491">
                  <c:v>1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1</c:v>
                </c:pt>
                <c:pt idx="6496">
                  <c:v>0</c:v>
                </c:pt>
                <c:pt idx="6497">
                  <c:v>2</c:v>
                </c:pt>
                <c:pt idx="6498">
                  <c:v>1</c:v>
                </c:pt>
                <c:pt idx="6499">
                  <c:v>0</c:v>
                </c:pt>
                <c:pt idx="6500">
                  <c:v>1</c:v>
                </c:pt>
                <c:pt idx="6501">
                  <c:v>0</c:v>
                </c:pt>
                <c:pt idx="6502">
                  <c:v>2</c:v>
                </c:pt>
                <c:pt idx="6503">
                  <c:v>1</c:v>
                </c:pt>
                <c:pt idx="6504">
                  <c:v>0</c:v>
                </c:pt>
                <c:pt idx="6505">
                  <c:v>2</c:v>
                </c:pt>
                <c:pt idx="6506">
                  <c:v>0</c:v>
                </c:pt>
                <c:pt idx="6507">
                  <c:v>3</c:v>
                </c:pt>
                <c:pt idx="6508">
                  <c:v>3</c:v>
                </c:pt>
                <c:pt idx="6509">
                  <c:v>1</c:v>
                </c:pt>
                <c:pt idx="6510">
                  <c:v>1</c:v>
                </c:pt>
                <c:pt idx="6511">
                  <c:v>0</c:v>
                </c:pt>
                <c:pt idx="6512">
                  <c:v>1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2</c:v>
                </c:pt>
                <c:pt idx="6518">
                  <c:v>0</c:v>
                </c:pt>
                <c:pt idx="6519">
                  <c:v>0</c:v>
                </c:pt>
                <c:pt idx="6520">
                  <c:v>1</c:v>
                </c:pt>
                <c:pt idx="6521">
                  <c:v>0</c:v>
                </c:pt>
                <c:pt idx="6522">
                  <c:v>0</c:v>
                </c:pt>
                <c:pt idx="6523">
                  <c:v>1</c:v>
                </c:pt>
                <c:pt idx="6524">
                  <c:v>0</c:v>
                </c:pt>
                <c:pt idx="6525">
                  <c:v>0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2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2</c:v>
                </c:pt>
                <c:pt idx="6535">
                  <c:v>0</c:v>
                </c:pt>
                <c:pt idx="6536">
                  <c:v>1</c:v>
                </c:pt>
                <c:pt idx="6537">
                  <c:v>2</c:v>
                </c:pt>
                <c:pt idx="6538">
                  <c:v>0</c:v>
                </c:pt>
                <c:pt idx="6539">
                  <c:v>2</c:v>
                </c:pt>
                <c:pt idx="6540">
                  <c:v>0</c:v>
                </c:pt>
                <c:pt idx="6541">
                  <c:v>2</c:v>
                </c:pt>
                <c:pt idx="6542">
                  <c:v>1</c:v>
                </c:pt>
                <c:pt idx="6543">
                  <c:v>0</c:v>
                </c:pt>
                <c:pt idx="6544">
                  <c:v>0</c:v>
                </c:pt>
                <c:pt idx="6545">
                  <c:v>1</c:v>
                </c:pt>
                <c:pt idx="6546">
                  <c:v>3</c:v>
                </c:pt>
                <c:pt idx="6547">
                  <c:v>0</c:v>
                </c:pt>
                <c:pt idx="6548">
                  <c:v>0</c:v>
                </c:pt>
                <c:pt idx="6549">
                  <c:v>1</c:v>
                </c:pt>
                <c:pt idx="6550">
                  <c:v>2</c:v>
                </c:pt>
                <c:pt idx="6551">
                  <c:v>0</c:v>
                </c:pt>
                <c:pt idx="6552">
                  <c:v>1</c:v>
                </c:pt>
                <c:pt idx="6553">
                  <c:v>1</c:v>
                </c:pt>
                <c:pt idx="6554">
                  <c:v>0</c:v>
                </c:pt>
                <c:pt idx="6555">
                  <c:v>2</c:v>
                </c:pt>
                <c:pt idx="6556">
                  <c:v>0</c:v>
                </c:pt>
                <c:pt idx="6557">
                  <c:v>3</c:v>
                </c:pt>
                <c:pt idx="6558">
                  <c:v>4</c:v>
                </c:pt>
                <c:pt idx="6559">
                  <c:v>0</c:v>
                </c:pt>
                <c:pt idx="6560">
                  <c:v>1</c:v>
                </c:pt>
                <c:pt idx="6561">
                  <c:v>0</c:v>
                </c:pt>
                <c:pt idx="6562">
                  <c:v>0</c:v>
                </c:pt>
                <c:pt idx="6563">
                  <c:v>2</c:v>
                </c:pt>
                <c:pt idx="6564">
                  <c:v>1</c:v>
                </c:pt>
                <c:pt idx="6565">
                  <c:v>1</c:v>
                </c:pt>
                <c:pt idx="6566">
                  <c:v>0</c:v>
                </c:pt>
                <c:pt idx="6567">
                  <c:v>2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1</c:v>
                </c:pt>
                <c:pt idx="6572">
                  <c:v>0</c:v>
                </c:pt>
                <c:pt idx="6573">
                  <c:v>0</c:v>
                </c:pt>
                <c:pt idx="6574">
                  <c:v>2</c:v>
                </c:pt>
                <c:pt idx="6575">
                  <c:v>1</c:v>
                </c:pt>
                <c:pt idx="6576">
                  <c:v>3</c:v>
                </c:pt>
                <c:pt idx="6577">
                  <c:v>0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2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3</c:v>
                </c:pt>
                <c:pt idx="6587">
                  <c:v>1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2</c:v>
                </c:pt>
                <c:pt idx="6592">
                  <c:v>2</c:v>
                </c:pt>
                <c:pt idx="6593">
                  <c:v>0</c:v>
                </c:pt>
                <c:pt idx="6594">
                  <c:v>2</c:v>
                </c:pt>
                <c:pt idx="6595">
                  <c:v>0</c:v>
                </c:pt>
                <c:pt idx="6596">
                  <c:v>1</c:v>
                </c:pt>
                <c:pt idx="6597">
                  <c:v>1</c:v>
                </c:pt>
                <c:pt idx="6598">
                  <c:v>0</c:v>
                </c:pt>
                <c:pt idx="6599">
                  <c:v>0</c:v>
                </c:pt>
                <c:pt idx="6600">
                  <c:v>1</c:v>
                </c:pt>
                <c:pt idx="6601">
                  <c:v>1</c:v>
                </c:pt>
                <c:pt idx="6602">
                  <c:v>0</c:v>
                </c:pt>
                <c:pt idx="6603">
                  <c:v>0</c:v>
                </c:pt>
                <c:pt idx="6604">
                  <c:v>1</c:v>
                </c:pt>
                <c:pt idx="6605">
                  <c:v>1</c:v>
                </c:pt>
                <c:pt idx="6606">
                  <c:v>2</c:v>
                </c:pt>
                <c:pt idx="6607">
                  <c:v>1</c:v>
                </c:pt>
                <c:pt idx="6608">
                  <c:v>0</c:v>
                </c:pt>
                <c:pt idx="6609">
                  <c:v>1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</c:v>
                </c:pt>
                <c:pt idx="6615">
                  <c:v>0</c:v>
                </c:pt>
                <c:pt idx="6616">
                  <c:v>1</c:v>
                </c:pt>
                <c:pt idx="6617">
                  <c:v>1</c:v>
                </c:pt>
                <c:pt idx="6618">
                  <c:v>2</c:v>
                </c:pt>
                <c:pt idx="6619">
                  <c:v>0</c:v>
                </c:pt>
                <c:pt idx="6620">
                  <c:v>2</c:v>
                </c:pt>
                <c:pt idx="6621">
                  <c:v>3</c:v>
                </c:pt>
                <c:pt idx="6622">
                  <c:v>0</c:v>
                </c:pt>
                <c:pt idx="6623">
                  <c:v>1</c:v>
                </c:pt>
                <c:pt idx="6624">
                  <c:v>2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3</c:v>
                </c:pt>
                <c:pt idx="6633">
                  <c:v>2</c:v>
                </c:pt>
                <c:pt idx="6634">
                  <c:v>1</c:v>
                </c:pt>
                <c:pt idx="6635">
                  <c:v>1</c:v>
                </c:pt>
                <c:pt idx="6636">
                  <c:v>0</c:v>
                </c:pt>
                <c:pt idx="6637">
                  <c:v>0</c:v>
                </c:pt>
                <c:pt idx="6638">
                  <c:v>1</c:v>
                </c:pt>
                <c:pt idx="6639">
                  <c:v>0</c:v>
                </c:pt>
                <c:pt idx="6640">
                  <c:v>0</c:v>
                </c:pt>
                <c:pt idx="6641">
                  <c:v>1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1</c:v>
                </c:pt>
                <c:pt idx="6646">
                  <c:v>0</c:v>
                </c:pt>
                <c:pt idx="6647">
                  <c:v>1</c:v>
                </c:pt>
                <c:pt idx="6648">
                  <c:v>0</c:v>
                </c:pt>
                <c:pt idx="6649">
                  <c:v>0</c:v>
                </c:pt>
                <c:pt idx="6650">
                  <c:v>1</c:v>
                </c:pt>
                <c:pt idx="6651">
                  <c:v>1</c:v>
                </c:pt>
                <c:pt idx="6652">
                  <c:v>2</c:v>
                </c:pt>
                <c:pt idx="6653">
                  <c:v>1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2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2</c:v>
                </c:pt>
                <c:pt idx="6663">
                  <c:v>1</c:v>
                </c:pt>
                <c:pt idx="6664">
                  <c:v>1</c:v>
                </c:pt>
                <c:pt idx="6665">
                  <c:v>3</c:v>
                </c:pt>
                <c:pt idx="6666">
                  <c:v>1</c:v>
                </c:pt>
                <c:pt idx="6667">
                  <c:v>0</c:v>
                </c:pt>
                <c:pt idx="6668">
                  <c:v>1</c:v>
                </c:pt>
                <c:pt idx="6669">
                  <c:v>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1</c:v>
                </c:pt>
                <c:pt idx="6675">
                  <c:v>0</c:v>
                </c:pt>
                <c:pt idx="6676">
                  <c:v>1</c:v>
                </c:pt>
                <c:pt idx="6677">
                  <c:v>1</c:v>
                </c:pt>
                <c:pt idx="6678">
                  <c:v>2</c:v>
                </c:pt>
                <c:pt idx="6679">
                  <c:v>0</c:v>
                </c:pt>
                <c:pt idx="6680">
                  <c:v>0</c:v>
                </c:pt>
                <c:pt idx="6681">
                  <c:v>1</c:v>
                </c:pt>
                <c:pt idx="6682">
                  <c:v>0</c:v>
                </c:pt>
                <c:pt idx="6683">
                  <c:v>1</c:v>
                </c:pt>
                <c:pt idx="6684">
                  <c:v>3</c:v>
                </c:pt>
                <c:pt idx="6685">
                  <c:v>0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2</c:v>
                </c:pt>
                <c:pt idx="6691">
                  <c:v>3</c:v>
                </c:pt>
                <c:pt idx="6692">
                  <c:v>2</c:v>
                </c:pt>
                <c:pt idx="6693">
                  <c:v>0</c:v>
                </c:pt>
                <c:pt idx="6694">
                  <c:v>0</c:v>
                </c:pt>
                <c:pt idx="6695">
                  <c:v>1</c:v>
                </c:pt>
                <c:pt idx="6696">
                  <c:v>0</c:v>
                </c:pt>
                <c:pt idx="6697">
                  <c:v>2</c:v>
                </c:pt>
                <c:pt idx="6698">
                  <c:v>0</c:v>
                </c:pt>
                <c:pt idx="6699">
                  <c:v>2</c:v>
                </c:pt>
                <c:pt idx="6700">
                  <c:v>1</c:v>
                </c:pt>
                <c:pt idx="6701">
                  <c:v>2</c:v>
                </c:pt>
                <c:pt idx="6702">
                  <c:v>0</c:v>
                </c:pt>
                <c:pt idx="6703">
                  <c:v>1</c:v>
                </c:pt>
                <c:pt idx="6704">
                  <c:v>3</c:v>
                </c:pt>
                <c:pt idx="6705">
                  <c:v>0</c:v>
                </c:pt>
                <c:pt idx="6706">
                  <c:v>0</c:v>
                </c:pt>
                <c:pt idx="6707">
                  <c:v>2</c:v>
                </c:pt>
                <c:pt idx="6708">
                  <c:v>4</c:v>
                </c:pt>
                <c:pt idx="6709">
                  <c:v>1</c:v>
                </c:pt>
                <c:pt idx="6710">
                  <c:v>0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2</c:v>
                </c:pt>
                <c:pt idx="6716">
                  <c:v>2</c:v>
                </c:pt>
                <c:pt idx="6717">
                  <c:v>0</c:v>
                </c:pt>
                <c:pt idx="6718">
                  <c:v>1</c:v>
                </c:pt>
                <c:pt idx="6719">
                  <c:v>2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0</c:v>
                </c:pt>
                <c:pt idx="6724">
                  <c:v>0</c:v>
                </c:pt>
                <c:pt idx="6725">
                  <c:v>2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1</c:v>
                </c:pt>
                <c:pt idx="6730">
                  <c:v>2</c:v>
                </c:pt>
                <c:pt idx="6731">
                  <c:v>0</c:v>
                </c:pt>
                <c:pt idx="6732">
                  <c:v>1</c:v>
                </c:pt>
                <c:pt idx="6733">
                  <c:v>1</c:v>
                </c:pt>
                <c:pt idx="6734">
                  <c:v>2</c:v>
                </c:pt>
                <c:pt idx="6735">
                  <c:v>0</c:v>
                </c:pt>
                <c:pt idx="6736">
                  <c:v>2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0</c:v>
                </c:pt>
                <c:pt idx="6741">
                  <c:v>3</c:v>
                </c:pt>
                <c:pt idx="6742">
                  <c:v>3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0</c:v>
                </c:pt>
                <c:pt idx="6747">
                  <c:v>0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0</c:v>
                </c:pt>
                <c:pt idx="6752">
                  <c:v>2</c:v>
                </c:pt>
                <c:pt idx="6753">
                  <c:v>0</c:v>
                </c:pt>
                <c:pt idx="6754">
                  <c:v>0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0</c:v>
                </c:pt>
                <c:pt idx="6760">
                  <c:v>0</c:v>
                </c:pt>
                <c:pt idx="6761">
                  <c:v>2</c:v>
                </c:pt>
                <c:pt idx="6762">
                  <c:v>0</c:v>
                </c:pt>
                <c:pt idx="6763">
                  <c:v>2</c:v>
                </c:pt>
                <c:pt idx="6764">
                  <c:v>1</c:v>
                </c:pt>
                <c:pt idx="6765">
                  <c:v>0</c:v>
                </c:pt>
                <c:pt idx="6766">
                  <c:v>1</c:v>
                </c:pt>
                <c:pt idx="6767">
                  <c:v>1</c:v>
                </c:pt>
                <c:pt idx="6768">
                  <c:v>2</c:v>
                </c:pt>
                <c:pt idx="6769">
                  <c:v>1</c:v>
                </c:pt>
                <c:pt idx="6770">
                  <c:v>0</c:v>
                </c:pt>
                <c:pt idx="6771">
                  <c:v>1</c:v>
                </c:pt>
                <c:pt idx="6772">
                  <c:v>0</c:v>
                </c:pt>
                <c:pt idx="6773">
                  <c:v>1</c:v>
                </c:pt>
                <c:pt idx="6774">
                  <c:v>0</c:v>
                </c:pt>
                <c:pt idx="6775">
                  <c:v>1</c:v>
                </c:pt>
                <c:pt idx="6776">
                  <c:v>1</c:v>
                </c:pt>
                <c:pt idx="6777">
                  <c:v>2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2</c:v>
                </c:pt>
                <c:pt idx="6782">
                  <c:v>1</c:v>
                </c:pt>
                <c:pt idx="6783">
                  <c:v>0</c:v>
                </c:pt>
                <c:pt idx="6784">
                  <c:v>1</c:v>
                </c:pt>
                <c:pt idx="6785">
                  <c:v>0</c:v>
                </c:pt>
                <c:pt idx="6786">
                  <c:v>1</c:v>
                </c:pt>
                <c:pt idx="6787">
                  <c:v>1</c:v>
                </c:pt>
                <c:pt idx="6788">
                  <c:v>0</c:v>
                </c:pt>
                <c:pt idx="6789">
                  <c:v>1</c:v>
                </c:pt>
                <c:pt idx="6790">
                  <c:v>1</c:v>
                </c:pt>
                <c:pt idx="6791">
                  <c:v>0</c:v>
                </c:pt>
                <c:pt idx="6792">
                  <c:v>1</c:v>
                </c:pt>
                <c:pt idx="6793">
                  <c:v>2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0</c:v>
                </c:pt>
                <c:pt idx="6799">
                  <c:v>2</c:v>
                </c:pt>
                <c:pt idx="6800">
                  <c:v>0</c:v>
                </c:pt>
                <c:pt idx="6801">
                  <c:v>0</c:v>
                </c:pt>
                <c:pt idx="6802">
                  <c:v>1</c:v>
                </c:pt>
                <c:pt idx="6803">
                  <c:v>0</c:v>
                </c:pt>
                <c:pt idx="6804">
                  <c:v>0</c:v>
                </c:pt>
                <c:pt idx="6805">
                  <c:v>2</c:v>
                </c:pt>
                <c:pt idx="6806">
                  <c:v>0</c:v>
                </c:pt>
                <c:pt idx="6807">
                  <c:v>0</c:v>
                </c:pt>
                <c:pt idx="6808">
                  <c:v>3</c:v>
                </c:pt>
                <c:pt idx="6809">
                  <c:v>1</c:v>
                </c:pt>
                <c:pt idx="6810">
                  <c:v>0</c:v>
                </c:pt>
                <c:pt idx="6811">
                  <c:v>1</c:v>
                </c:pt>
                <c:pt idx="6812">
                  <c:v>0</c:v>
                </c:pt>
                <c:pt idx="6813">
                  <c:v>1</c:v>
                </c:pt>
                <c:pt idx="6814">
                  <c:v>0</c:v>
                </c:pt>
                <c:pt idx="6815">
                  <c:v>3</c:v>
                </c:pt>
                <c:pt idx="6816">
                  <c:v>1</c:v>
                </c:pt>
                <c:pt idx="6817">
                  <c:v>0</c:v>
                </c:pt>
                <c:pt idx="6818">
                  <c:v>0</c:v>
                </c:pt>
                <c:pt idx="6819">
                  <c:v>1</c:v>
                </c:pt>
                <c:pt idx="6820">
                  <c:v>1</c:v>
                </c:pt>
                <c:pt idx="6821">
                  <c:v>2</c:v>
                </c:pt>
                <c:pt idx="6822">
                  <c:v>0</c:v>
                </c:pt>
                <c:pt idx="6823">
                  <c:v>1</c:v>
                </c:pt>
                <c:pt idx="6824">
                  <c:v>1</c:v>
                </c:pt>
                <c:pt idx="6825">
                  <c:v>2</c:v>
                </c:pt>
                <c:pt idx="6826">
                  <c:v>1</c:v>
                </c:pt>
                <c:pt idx="6827">
                  <c:v>0</c:v>
                </c:pt>
                <c:pt idx="6828">
                  <c:v>0</c:v>
                </c:pt>
                <c:pt idx="6829">
                  <c:v>1</c:v>
                </c:pt>
                <c:pt idx="6830">
                  <c:v>0</c:v>
                </c:pt>
                <c:pt idx="6831">
                  <c:v>1</c:v>
                </c:pt>
                <c:pt idx="6832">
                  <c:v>0</c:v>
                </c:pt>
                <c:pt idx="6833">
                  <c:v>2</c:v>
                </c:pt>
                <c:pt idx="6834">
                  <c:v>1</c:v>
                </c:pt>
                <c:pt idx="6835">
                  <c:v>0</c:v>
                </c:pt>
                <c:pt idx="6836">
                  <c:v>0</c:v>
                </c:pt>
                <c:pt idx="6837">
                  <c:v>1</c:v>
                </c:pt>
                <c:pt idx="6838">
                  <c:v>0</c:v>
                </c:pt>
                <c:pt idx="6839">
                  <c:v>2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1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2</c:v>
                </c:pt>
                <c:pt idx="6849">
                  <c:v>0</c:v>
                </c:pt>
                <c:pt idx="6850">
                  <c:v>2</c:v>
                </c:pt>
                <c:pt idx="6851">
                  <c:v>2</c:v>
                </c:pt>
                <c:pt idx="6852">
                  <c:v>0</c:v>
                </c:pt>
                <c:pt idx="6853">
                  <c:v>2</c:v>
                </c:pt>
                <c:pt idx="6854">
                  <c:v>1</c:v>
                </c:pt>
                <c:pt idx="6855">
                  <c:v>0</c:v>
                </c:pt>
                <c:pt idx="6856">
                  <c:v>1</c:v>
                </c:pt>
                <c:pt idx="6857">
                  <c:v>2</c:v>
                </c:pt>
                <c:pt idx="6858">
                  <c:v>1</c:v>
                </c:pt>
                <c:pt idx="6859">
                  <c:v>1</c:v>
                </c:pt>
                <c:pt idx="6860">
                  <c:v>0</c:v>
                </c:pt>
                <c:pt idx="6861">
                  <c:v>1</c:v>
                </c:pt>
                <c:pt idx="6862">
                  <c:v>0</c:v>
                </c:pt>
                <c:pt idx="6863">
                  <c:v>1</c:v>
                </c:pt>
                <c:pt idx="6864">
                  <c:v>3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1</c:v>
                </c:pt>
                <c:pt idx="6869">
                  <c:v>0</c:v>
                </c:pt>
                <c:pt idx="6870">
                  <c:v>1</c:v>
                </c:pt>
                <c:pt idx="6871">
                  <c:v>2</c:v>
                </c:pt>
                <c:pt idx="6872">
                  <c:v>1</c:v>
                </c:pt>
                <c:pt idx="6873">
                  <c:v>0</c:v>
                </c:pt>
                <c:pt idx="6874">
                  <c:v>1</c:v>
                </c:pt>
                <c:pt idx="6875">
                  <c:v>1</c:v>
                </c:pt>
                <c:pt idx="6876">
                  <c:v>0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2</c:v>
                </c:pt>
                <c:pt idx="6884">
                  <c:v>1</c:v>
                </c:pt>
                <c:pt idx="6885">
                  <c:v>2</c:v>
                </c:pt>
                <c:pt idx="6886">
                  <c:v>1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0</c:v>
                </c:pt>
                <c:pt idx="6895">
                  <c:v>2</c:v>
                </c:pt>
                <c:pt idx="6896">
                  <c:v>1</c:v>
                </c:pt>
                <c:pt idx="6897">
                  <c:v>1</c:v>
                </c:pt>
                <c:pt idx="6898">
                  <c:v>2</c:v>
                </c:pt>
                <c:pt idx="6899">
                  <c:v>1</c:v>
                </c:pt>
                <c:pt idx="6900">
                  <c:v>1</c:v>
                </c:pt>
                <c:pt idx="6901">
                  <c:v>2</c:v>
                </c:pt>
                <c:pt idx="6902">
                  <c:v>1</c:v>
                </c:pt>
                <c:pt idx="6903">
                  <c:v>0</c:v>
                </c:pt>
                <c:pt idx="6904">
                  <c:v>0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0</c:v>
                </c:pt>
                <c:pt idx="6909">
                  <c:v>1</c:v>
                </c:pt>
                <c:pt idx="6910">
                  <c:v>1</c:v>
                </c:pt>
                <c:pt idx="6911">
                  <c:v>0</c:v>
                </c:pt>
                <c:pt idx="6912">
                  <c:v>2</c:v>
                </c:pt>
                <c:pt idx="6913">
                  <c:v>1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1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2</c:v>
                </c:pt>
                <c:pt idx="6922">
                  <c:v>0</c:v>
                </c:pt>
                <c:pt idx="6923">
                  <c:v>0</c:v>
                </c:pt>
                <c:pt idx="6924">
                  <c:v>2</c:v>
                </c:pt>
                <c:pt idx="6925">
                  <c:v>3</c:v>
                </c:pt>
                <c:pt idx="6926">
                  <c:v>1</c:v>
                </c:pt>
                <c:pt idx="6927">
                  <c:v>0</c:v>
                </c:pt>
                <c:pt idx="6928">
                  <c:v>0</c:v>
                </c:pt>
                <c:pt idx="6929">
                  <c:v>1</c:v>
                </c:pt>
                <c:pt idx="6930">
                  <c:v>1</c:v>
                </c:pt>
                <c:pt idx="6931">
                  <c:v>0</c:v>
                </c:pt>
                <c:pt idx="6932">
                  <c:v>1</c:v>
                </c:pt>
                <c:pt idx="6933">
                  <c:v>1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1</c:v>
                </c:pt>
                <c:pt idx="6938">
                  <c:v>1</c:v>
                </c:pt>
                <c:pt idx="6939">
                  <c:v>0</c:v>
                </c:pt>
                <c:pt idx="6940">
                  <c:v>1</c:v>
                </c:pt>
                <c:pt idx="6941">
                  <c:v>1</c:v>
                </c:pt>
                <c:pt idx="6942">
                  <c:v>2</c:v>
                </c:pt>
                <c:pt idx="6943">
                  <c:v>0</c:v>
                </c:pt>
                <c:pt idx="6944">
                  <c:v>1</c:v>
                </c:pt>
                <c:pt idx="6945">
                  <c:v>2</c:v>
                </c:pt>
                <c:pt idx="6946">
                  <c:v>1</c:v>
                </c:pt>
                <c:pt idx="6947">
                  <c:v>2</c:v>
                </c:pt>
                <c:pt idx="6948">
                  <c:v>1</c:v>
                </c:pt>
                <c:pt idx="6949">
                  <c:v>0</c:v>
                </c:pt>
                <c:pt idx="6950">
                  <c:v>2</c:v>
                </c:pt>
                <c:pt idx="6951">
                  <c:v>0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4</c:v>
                </c:pt>
                <c:pt idx="6956">
                  <c:v>0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2</c:v>
                </c:pt>
                <c:pt idx="6964">
                  <c:v>2</c:v>
                </c:pt>
                <c:pt idx="6965">
                  <c:v>0</c:v>
                </c:pt>
                <c:pt idx="6966">
                  <c:v>0</c:v>
                </c:pt>
                <c:pt idx="6967">
                  <c:v>2</c:v>
                </c:pt>
                <c:pt idx="6968">
                  <c:v>2</c:v>
                </c:pt>
                <c:pt idx="6969">
                  <c:v>1</c:v>
                </c:pt>
                <c:pt idx="6970">
                  <c:v>2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2</c:v>
                </c:pt>
                <c:pt idx="6975">
                  <c:v>0</c:v>
                </c:pt>
                <c:pt idx="6976">
                  <c:v>1</c:v>
                </c:pt>
                <c:pt idx="6977">
                  <c:v>0</c:v>
                </c:pt>
                <c:pt idx="6978">
                  <c:v>0</c:v>
                </c:pt>
                <c:pt idx="6979">
                  <c:v>2</c:v>
                </c:pt>
                <c:pt idx="6980">
                  <c:v>3</c:v>
                </c:pt>
                <c:pt idx="6981">
                  <c:v>1</c:v>
                </c:pt>
                <c:pt idx="6982">
                  <c:v>0</c:v>
                </c:pt>
                <c:pt idx="6983">
                  <c:v>1</c:v>
                </c:pt>
                <c:pt idx="6984">
                  <c:v>2</c:v>
                </c:pt>
                <c:pt idx="6985">
                  <c:v>0</c:v>
                </c:pt>
                <c:pt idx="6986">
                  <c:v>1</c:v>
                </c:pt>
                <c:pt idx="6987">
                  <c:v>0</c:v>
                </c:pt>
                <c:pt idx="6988">
                  <c:v>1</c:v>
                </c:pt>
                <c:pt idx="6989">
                  <c:v>0</c:v>
                </c:pt>
                <c:pt idx="6990">
                  <c:v>0</c:v>
                </c:pt>
                <c:pt idx="6991">
                  <c:v>3</c:v>
                </c:pt>
                <c:pt idx="6992">
                  <c:v>2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2</c:v>
                </c:pt>
                <c:pt idx="6998">
                  <c:v>1</c:v>
                </c:pt>
                <c:pt idx="6999">
                  <c:v>0</c:v>
                </c:pt>
                <c:pt idx="7000">
                  <c:v>1</c:v>
                </c:pt>
                <c:pt idx="7001">
                  <c:v>0</c:v>
                </c:pt>
                <c:pt idx="7002">
                  <c:v>2</c:v>
                </c:pt>
                <c:pt idx="7003">
                  <c:v>1</c:v>
                </c:pt>
                <c:pt idx="7004">
                  <c:v>2</c:v>
                </c:pt>
                <c:pt idx="7005">
                  <c:v>1</c:v>
                </c:pt>
                <c:pt idx="7006">
                  <c:v>0</c:v>
                </c:pt>
                <c:pt idx="7007">
                  <c:v>0</c:v>
                </c:pt>
                <c:pt idx="7008">
                  <c:v>2</c:v>
                </c:pt>
                <c:pt idx="7009">
                  <c:v>1</c:v>
                </c:pt>
                <c:pt idx="7010">
                  <c:v>2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2</c:v>
                </c:pt>
                <c:pt idx="7016">
                  <c:v>0</c:v>
                </c:pt>
                <c:pt idx="7017">
                  <c:v>1</c:v>
                </c:pt>
                <c:pt idx="7018">
                  <c:v>0</c:v>
                </c:pt>
                <c:pt idx="7019">
                  <c:v>0</c:v>
                </c:pt>
                <c:pt idx="7020">
                  <c:v>2</c:v>
                </c:pt>
                <c:pt idx="7021">
                  <c:v>1</c:v>
                </c:pt>
                <c:pt idx="7022">
                  <c:v>0</c:v>
                </c:pt>
                <c:pt idx="7023">
                  <c:v>0</c:v>
                </c:pt>
                <c:pt idx="7024">
                  <c:v>1</c:v>
                </c:pt>
                <c:pt idx="7025">
                  <c:v>1</c:v>
                </c:pt>
                <c:pt idx="7026">
                  <c:v>0</c:v>
                </c:pt>
                <c:pt idx="7027">
                  <c:v>0</c:v>
                </c:pt>
                <c:pt idx="7028">
                  <c:v>1</c:v>
                </c:pt>
                <c:pt idx="7029">
                  <c:v>2</c:v>
                </c:pt>
                <c:pt idx="7030">
                  <c:v>2</c:v>
                </c:pt>
                <c:pt idx="7031">
                  <c:v>1</c:v>
                </c:pt>
                <c:pt idx="7032">
                  <c:v>1</c:v>
                </c:pt>
                <c:pt idx="7033">
                  <c:v>0</c:v>
                </c:pt>
                <c:pt idx="7034">
                  <c:v>3</c:v>
                </c:pt>
                <c:pt idx="7035">
                  <c:v>1</c:v>
                </c:pt>
                <c:pt idx="7036">
                  <c:v>2</c:v>
                </c:pt>
                <c:pt idx="7037">
                  <c:v>1</c:v>
                </c:pt>
                <c:pt idx="7038">
                  <c:v>1</c:v>
                </c:pt>
                <c:pt idx="7039">
                  <c:v>0</c:v>
                </c:pt>
                <c:pt idx="7040">
                  <c:v>0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0</c:v>
                </c:pt>
                <c:pt idx="7046">
                  <c:v>0</c:v>
                </c:pt>
                <c:pt idx="7047">
                  <c:v>1</c:v>
                </c:pt>
                <c:pt idx="7048">
                  <c:v>0</c:v>
                </c:pt>
                <c:pt idx="7049">
                  <c:v>0</c:v>
                </c:pt>
                <c:pt idx="7050">
                  <c:v>1</c:v>
                </c:pt>
                <c:pt idx="7051">
                  <c:v>0</c:v>
                </c:pt>
                <c:pt idx="7052">
                  <c:v>1</c:v>
                </c:pt>
                <c:pt idx="7053">
                  <c:v>0</c:v>
                </c:pt>
                <c:pt idx="7054">
                  <c:v>1</c:v>
                </c:pt>
                <c:pt idx="7055">
                  <c:v>0</c:v>
                </c:pt>
                <c:pt idx="7056">
                  <c:v>2</c:v>
                </c:pt>
                <c:pt idx="7057">
                  <c:v>0</c:v>
                </c:pt>
                <c:pt idx="7058">
                  <c:v>1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1</c:v>
                </c:pt>
                <c:pt idx="7064">
                  <c:v>0</c:v>
                </c:pt>
                <c:pt idx="7065">
                  <c:v>0</c:v>
                </c:pt>
                <c:pt idx="7066">
                  <c:v>1</c:v>
                </c:pt>
                <c:pt idx="7067">
                  <c:v>2</c:v>
                </c:pt>
                <c:pt idx="7068">
                  <c:v>0</c:v>
                </c:pt>
                <c:pt idx="7069">
                  <c:v>0</c:v>
                </c:pt>
                <c:pt idx="7070">
                  <c:v>1</c:v>
                </c:pt>
                <c:pt idx="7071">
                  <c:v>1</c:v>
                </c:pt>
                <c:pt idx="7072">
                  <c:v>2</c:v>
                </c:pt>
                <c:pt idx="7073">
                  <c:v>1</c:v>
                </c:pt>
                <c:pt idx="7074">
                  <c:v>1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2</c:v>
                </c:pt>
                <c:pt idx="7079">
                  <c:v>1</c:v>
                </c:pt>
                <c:pt idx="7080">
                  <c:v>0</c:v>
                </c:pt>
                <c:pt idx="7081">
                  <c:v>1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1</c:v>
                </c:pt>
                <c:pt idx="7086">
                  <c:v>1</c:v>
                </c:pt>
                <c:pt idx="7087">
                  <c:v>0</c:v>
                </c:pt>
                <c:pt idx="7088">
                  <c:v>0</c:v>
                </c:pt>
                <c:pt idx="7089">
                  <c:v>1</c:v>
                </c:pt>
                <c:pt idx="7090">
                  <c:v>0</c:v>
                </c:pt>
                <c:pt idx="7091">
                  <c:v>3</c:v>
                </c:pt>
                <c:pt idx="7092">
                  <c:v>1</c:v>
                </c:pt>
                <c:pt idx="7093">
                  <c:v>3</c:v>
                </c:pt>
                <c:pt idx="7094">
                  <c:v>2</c:v>
                </c:pt>
                <c:pt idx="7095">
                  <c:v>0</c:v>
                </c:pt>
                <c:pt idx="7096">
                  <c:v>0</c:v>
                </c:pt>
                <c:pt idx="7097">
                  <c:v>1</c:v>
                </c:pt>
                <c:pt idx="7098">
                  <c:v>1</c:v>
                </c:pt>
                <c:pt idx="7099">
                  <c:v>2</c:v>
                </c:pt>
                <c:pt idx="7100">
                  <c:v>0</c:v>
                </c:pt>
                <c:pt idx="7101">
                  <c:v>2</c:v>
                </c:pt>
                <c:pt idx="7102">
                  <c:v>0</c:v>
                </c:pt>
                <c:pt idx="7103">
                  <c:v>0</c:v>
                </c:pt>
                <c:pt idx="7104">
                  <c:v>1</c:v>
                </c:pt>
                <c:pt idx="7105">
                  <c:v>1</c:v>
                </c:pt>
                <c:pt idx="7106">
                  <c:v>0</c:v>
                </c:pt>
                <c:pt idx="7107">
                  <c:v>1</c:v>
                </c:pt>
                <c:pt idx="7108">
                  <c:v>0</c:v>
                </c:pt>
                <c:pt idx="7109">
                  <c:v>3</c:v>
                </c:pt>
                <c:pt idx="7110">
                  <c:v>1</c:v>
                </c:pt>
                <c:pt idx="7111">
                  <c:v>1</c:v>
                </c:pt>
                <c:pt idx="7112">
                  <c:v>2</c:v>
                </c:pt>
                <c:pt idx="7113">
                  <c:v>0</c:v>
                </c:pt>
                <c:pt idx="7114">
                  <c:v>3</c:v>
                </c:pt>
                <c:pt idx="7115">
                  <c:v>1</c:v>
                </c:pt>
                <c:pt idx="7116">
                  <c:v>0</c:v>
                </c:pt>
                <c:pt idx="7117">
                  <c:v>3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1</c:v>
                </c:pt>
                <c:pt idx="7124">
                  <c:v>1</c:v>
                </c:pt>
                <c:pt idx="7125">
                  <c:v>0</c:v>
                </c:pt>
                <c:pt idx="7126">
                  <c:v>0</c:v>
                </c:pt>
                <c:pt idx="7127">
                  <c:v>1</c:v>
                </c:pt>
                <c:pt idx="7128">
                  <c:v>0</c:v>
                </c:pt>
                <c:pt idx="7129">
                  <c:v>1</c:v>
                </c:pt>
                <c:pt idx="7130">
                  <c:v>0</c:v>
                </c:pt>
                <c:pt idx="7131">
                  <c:v>0</c:v>
                </c:pt>
                <c:pt idx="7132">
                  <c:v>1</c:v>
                </c:pt>
                <c:pt idx="7133">
                  <c:v>2</c:v>
                </c:pt>
                <c:pt idx="7134">
                  <c:v>1</c:v>
                </c:pt>
                <c:pt idx="7135">
                  <c:v>2</c:v>
                </c:pt>
                <c:pt idx="7136">
                  <c:v>2</c:v>
                </c:pt>
                <c:pt idx="7137">
                  <c:v>0</c:v>
                </c:pt>
                <c:pt idx="7138">
                  <c:v>1</c:v>
                </c:pt>
                <c:pt idx="7139">
                  <c:v>1</c:v>
                </c:pt>
                <c:pt idx="7140">
                  <c:v>2</c:v>
                </c:pt>
                <c:pt idx="7141">
                  <c:v>1</c:v>
                </c:pt>
                <c:pt idx="7142">
                  <c:v>0</c:v>
                </c:pt>
                <c:pt idx="7143">
                  <c:v>0</c:v>
                </c:pt>
                <c:pt idx="7144">
                  <c:v>1</c:v>
                </c:pt>
                <c:pt idx="7145">
                  <c:v>1</c:v>
                </c:pt>
                <c:pt idx="7146">
                  <c:v>5</c:v>
                </c:pt>
                <c:pt idx="7147">
                  <c:v>0</c:v>
                </c:pt>
                <c:pt idx="7148">
                  <c:v>2</c:v>
                </c:pt>
                <c:pt idx="7149">
                  <c:v>0</c:v>
                </c:pt>
                <c:pt idx="7150">
                  <c:v>0</c:v>
                </c:pt>
                <c:pt idx="7151">
                  <c:v>3</c:v>
                </c:pt>
                <c:pt idx="7152">
                  <c:v>1</c:v>
                </c:pt>
                <c:pt idx="7153">
                  <c:v>0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0</c:v>
                </c:pt>
                <c:pt idx="7158">
                  <c:v>1</c:v>
                </c:pt>
                <c:pt idx="7159">
                  <c:v>1</c:v>
                </c:pt>
                <c:pt idx="7160">
                  <c:v>0</c:v>
                </c:pt>
                <c:pt idx="7161">
                  <c:v>1</c:v>
                </c:pt>
                <c:pt idx="7162">
                  <c:v>0</c:v>
                </c:pt>
                <c:pt idx="7163">
                  <c:v>0</c:v>
                </c:pt>
                <c:pt idx="7164">
                  <c:v>2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0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2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1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1</c:v>
                </c:pt>
                <c:pt idx="7187">
                  <c:v>0</c:v>
                </c:pt>
                <c:pt idx="7188">
                  <c:v>0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3</c:v>
                </c:pt>
                <c:pt idx="7193">
                  <c:v>0</c:v>
                </c:pt>
                <c:pt idx="7194">
                  <c:v>3</c:v>
                </c:pt>
                <c:pt idx="7195">
                  <c:v>2</c:v>
                </c:pt>
                <c:pt idx="7196">
                  <c:v>0</c:v>
                </c:pt>
                <c:pt idx="7197">
                  <c:v>1</c:v>
                </c:pt>
                <c:pt idx="7198">
                  <c:v>1</c:v>
                </c:pt>
                <c:pt idx="7199">
                  <c:v>2</c:v>
                </c:pt>
                <c:pt idx="7200">
                  <c:v>2</c:v>
                </c:pt>
                <c:pt idx="7201">
                  <c:v>0</c:v>
                </c:pt>
                <c:pt idx="7202">
                  <c:v>1</c:v>
                </c:pt>
                <c:pt idx="7203">
                  <c:v>2</c:v>
                </c:pt>
                <c:pt idx="7204">
                  <c:v>2</c:v>
                </c:pt>
                <c:pt idx="7205">
                  <c:v>0</c:v>
                </c:pt>
                <c:pt idx="7206">
                  <c:v>1</c:v>
                </c:pt>
                <c:pt idx="7207">
                  <c:v>1</c:v>
                </c:pt>
                <c:pt idx="7208">
                  <c:v>0</c:v>
                </c:pt>
                <c:pt idx="7209">
                  <c:v>0</c:v>
                </c:pt>
                <c:pt idx="7210">
                  <c:v>2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2</c:v>
                </c:pt>
                <c:pt idx="7215">
                  <c:v>1</c:v>
                </c:pt>
                <c:pt idx="7216">
                  <c:v>0</c:v>
                </c:pt>
                <c:pt idx="7217">
                  <c:v>1</c:v>
                </c:pt>
                <c:pt idx="7218">
                  <c:v>0</c:v>
                </c:pt>
                <c:pt idx="7219">
                  <c:v>2</c:v>
                </c:pt>
                <c:pt idx="7220">
                  <c:v>2</c:v>
                </c:pt>
                <c:pt idx="7221">
                  <c:v>1</c:v>
                </c:pt>
                <c:pt idx="7222">
                  <c:v>2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1</c:v>
                </c:pt>
                <c:pt idx="7227">
                  <c:v>0</c:v>
                </c:pt>
                <c:pt idx="7228">
                  <c:v>1</c:v>
                </c:pt>
                <c:pt idx="7229">
                  <c:v>0</c:v>
                </c:pt>
                <c:pt idx="7230">
                  <c:v>0</c:v>
                </c:pt>
                <c:pt idx="7231">
                  <c:v>1</c:v>
                </c:pt>
                <c:pt idx="7232">
                  <c:v>0</c:v>
                </c:pt>
                <c:pt idx="7233">
                  <c:v>1</c:v>
                </c:pt>
                <c:pt idx="7234">
                  <c:v>0</c:v>
                </c:pt>
                <c:pt idx="7235">
                  <c:v>1</c:v>
                </c:pt>
                <c:pt idx="7236">
                  <c:v>0</c:v>
                </c:pt>
                <c:pt idx="7237">
                  <c:v>2</c:v>
                </c:pt>
                <c:pt idx="7238">
                  <c:v>1</c:v>
                </c:pt>
                <c:pt idx="7239">
                  <c:v>0</c:v>
                </c:pt>
                <c:pt idx="7240">
                  <c:v>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2</c:v>
                </c:pt>
                <c:pt idx="7247">
                  <c:v>0</c:v>
                </c:pt>
                <c:pt idx="7248">
                  <c:v>0</c:v>
                </c:pt>
                <c:pt idx="7249">
                  <c:v>1</c:v>
                </c:pt>
                <c:pt idx="7250">
                  <c:v>0</c:v>
                </c:pt>
                <c:pt idx="7251">
                  <c:v>2</c:v>
                </c:pt>
                <c:pt idx="7252">
                  <c:v>2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1</c:v>
                </c:pt>
                <c:pt idx="7259">
                  <c:v>0</c:v>
                </c:pt>
                <c:pt idx="7260">
                  <c:v>1</c:v>
                </c:pt>
                <c:pt idx="7261">
                  <c:v>0</c:v>
                </c:pt>
                <c:pt idx="7262">
                  <c:v>0</c:v>
                </c:pt>
                <c:pt idx="7263">
                  <c:v>3</c:v>
                </c:pt>
                <c:pt idx="7264">
                  <c:v>2</c:v>
                </c:pt>
                <c:pt idx="7265">
                  <c:v>0</c:v>
                </c:pt>
                <c:pt idx="7266">
                  <c:v>0</c:v>
                </c:pt>
                <c:pt idx="7267">
                  <c:v>1</c:v>
                </c:pt>
                <c:pt idx="7268">
                  <c:v>1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1</c:v>
                </c:pt>
                <c:pt idx="7273">
                  <c:v>1</c:v>
                </c:pt>
                <c:pt idx="7274">
                  <c:v>2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0</c:v>
                </c:pt>
                <c:pt idx="7280">
                  <c:v>2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3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1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1</c:v>
                </c:pt>
                <c:pt idx="7294">
                  <c:v>0</c:v>
                </c:pt>
                <c:pt idx="7295">
                  <c:v>0</c:v>
                </c:pt>
                <c:pt idx="7296">
                  <c:v>2</c:v>
                </c:pt>
                <c:pt idx="7297">
                  <c:v>0</c:v>
                </c:pt>
                <c:pt idx="7298">
                  <c:v>1</c:v>
                </c:pt>
                <c:pt idx="7299">
                  <c:v>1</c:v>
                </c:pt>
                <c:pt idx="7300">
                  <c:v>2</c:v>
                </c:pt>
                <c:pt idx="7301">
                  <c:v>1</c:v>
                </c:pt>
                <c:pt idx="7302">
                  <c:v>0</c:v>
                </c:pt>
                <c:pt idx="7303">
                  <c:v>0</c:v>
                </c:pt>
                <c:pt idx="7304">
                  <c:v>1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2</c:v>
                </c:pt>
                <c:pt idx="7311">
                  <c:v>0</c:v>
                </c:pt>
                <c:pt idx="7312">
                  <c:v>0</c:v>
                </c:pt>
                <c:pt idx="7313">
                  <c:v>1</c:v>
                </c:pt>
                <c:pt idx="7314">
                  <c:v>2</c:v>
                </c:pt>
                <c:pt idx="7315">
                  <c:v>1</c:v>
                </c:pt>
                <c:pt idx="7316">
                  <c:v>1</c:v>
                </c:pt>
                <c:pt idx="7317">
                  <c:v>2</c:v>
                </c:pt>
                <c:pt idx="7318">
                  <c:v>2</c:v>
                </c:pt>
                <c:pt idx="7319">
                  <c:v>0</c:v>
                </c:pt>
                <c:pt idx="7320">
                  <c:v>3</c:v>
                </c:pt>
                <c:pt idx="7321">
                  <c:v>0</c:v>
                </c:pt>
                <c:pt idx="7322">
                  <c:v>0</c:v>
                </c:pt>
                <c:pt idx="7323">
                  <c:v>1</c:v>
                </c:pt>
                <c:pt idx="7324">
                  <c:v>1</c:v>
                </c:pt>
                <c:pt idx="7325">
                  <c:v>0</c:v>
                </c:pt>
                <c:pt idx="7326">
                  <c:v>1</c:v>
                </c:pt>
                <c:pt idx="7327">
                  <c:v>0</c:v>
                </c:pt>
                <c:pt idx="7328">
                  <c:v>0</c:v>
                </c:pt>
                <c:pt idx="7329">
                  <c:v>1</c:v>
                </c:pt>
                <c:pt idx="7330">
                  <c:v>1</c:v>
                </c:pt>
                <c:pt idx="7331">
                  <c:v>0</c:v>
                </c:pt>
                <c:pt idx="7332">
                  <c:v>0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0</c:v>
                </c:pt>
                <c:pt idx="7339">
                  <c:v>1</c:v>
                </c:pt>
                <c:pt idx="7340">
                  <c:v>0</c:v>
                </c:pt>
                <c:pt idx="7341">
                  <c:v>0</c:v>
                </c:pt>
                <c:pt idx="7342">
                  <c:v>2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1</c:v>
                </c:pt>
                <c:pt idx="7354">
                  <c:v>1</c:v>
                </c:pt>
                <c:pt idx="7355">
                  <c:v>2</c:v>
                </c:pt>
                <c:pt idx="7356">
                  <c:v>0</c:v>
                </c:pt>
                <c:pt idx="7357">
                  <c:v>1</c:v>
                </c:pt>
                <c:pt idx="7358">
                  <c:v>2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0</c:v>
                </c:pt>
                <c:pt idx="7363">
                  <c:v>2</c:v>
                </c:pt>
                <c:pt idx="7364">
                  <c:v>0</c:v>
                </c:pt>
                <c:pt idx="7365">
                  <c:v>1</c:v>
                </c:pt>
                <c:pt idx="7366">
                  <c:v>1</c:v>
                </c:pt>
                <c:pt idx="7367">
                  <c:v>0</c:v>
                </c:pt>
                <c:pt idx="7368">
                  <c:v>1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1</c:v>
                </c:pt>
                <c:pt idx="7378">
                  <c:v>0</c:v>
                </c:pt>
                <c:pt idx="7379">
                  <c:v>0</c:v>
                </c:pt>
                <c:pt idx="7380">
                  <c:v>1</c:v>
                </c:pt>
                <c:pt idx="7381">
                  <c:v>1</c:v>
                </c:pt>
                <c:pt idx="7382">
                  <c:v>0</c:v>
                </c:pt>
                <c:pt idx="7383">
                  <c:v>0</c:v>
                </c:pt>
                <c:pt idx="7384">
                  <c:v>3</c:v>
                </c:pt>
                <c:pt idx="7385">
                  <c:v>1</c:v>
                </c:pt>
                <c:pt idx="7386">
                  <c:v>0</c:v>
                </c:pt>
                <c:pt idx="7387">
                  <c:v>0</c:v>
                </c:pt>
                <c:pt idx="7388">
                  <c:v>1</c:v>
                </c:pt>
                <c:pt idx="7389">
                  <c:v>2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2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1</c:v>
                </c:pt>
                <c:pt idx="7400">
                  <c:v>1</c:v>
                </c:pt>
                <c:pt idx="7401">
                  <c:v>0</c:v>
                </c:pt>
                <c:pt idx="7402">
                  <c:v>1</c:v>
                </c:pt>
                <c:pt idx="7403">
                  <c:v>1</c:v>
                </c:pt>
                <c:pt idx="7404">
                  <c:v>2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4</c:v>
                </c:pt>
                <c:pt idx="7409">
                  <c:v>2</c:v>
                </c:pt>
                <c:pt idx="7410">
                  <c:v>1</c:v>
                </c:pt>
                <c:pt idx="7411">
                  <c:v>2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1</c:v>
                </c:pt>
                <c:pt idx="7416">
                  <c:v>0</c:v>
                </c:pt>
                <c:pt idx="7417">
                  <c:v>0</c:v>
                </c:pt>
                <c:pt idx="7418">
                  <c:v>1</c:v>
                </c:pt>
                <c:pt idx="7419">
                  <c:v>0</c:v>
                </c:pt>
                <c:pt idx="7420">
                  <c:v>2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3</c:v>
                </c:pt>
                <c:pt idx="7426">
                  <c:v>0</c:v>
                </c:pt>
                <c:pt idx="7427">
                  <c:v>0</c:v>
                </c:pt>
                <c:pt idx="7428">
                  <c:v>1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1</c:v>
                </c:pt>
                <c:pt idx="7433">
                  <c:v>0</c:v>
                </c:pt>
                <c:pt idx="7434">
                  <c:v>2</c:v>
                </c:pt>
                <c:pt idx="7435">
                  <c:v>0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0</c:v>
                </c:pt>
                <c:pt idx="7441">
                  <c:v>1</c:v>
                </c:pt>
                <c:pt idx="7442">
                  <c:v>1</c:v>
                </c:pt>
                <c:pt idx="7443">
                  <c:v>0</c:v>
                </c:pt>
                <c:pt idx="7444">
                  <c:v>0</c:v>
                </c:pt>
                <c:pt idx="7445">
                  <c:v>1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1</c:v>
                </c:pt>
                <c:pt idx="7450">
                  <c:v>0</c:v>
                </c:pt>
                <c:pt idx="7451">
                  <c:v>0</c:v>
                </c:pt>
                <c:pt idx="7452">
                  <c:v>1</c:v>
                </c:pt>
                <c:pt idx="7453">
                  <c:v>1</c:v>
                </c:pt>
                <c:pt idx="7454">
                  <c:v>2</c:v>
                </c:pt>
                <c:pt idx="7455">
                  <c:v>1</c:v>
                </c:pt>
                <c:pt idx="7456">
                  <c:v>0</c:v>
                </c:pt>
                <c:pt idx="7457">
                  <c:v>0</c:v>
                </c:pt>
                <c:pt idx="7458">
                  <c:v>2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0</c:v>
                </c:pt>
                <c:pt idx="7464">
                  <c:v>1</c:v>
                </c:pt>
                <c:pt idx="7465">
                  <c:v>0</c:v>
                </c:pt>
                <c:pt idx="7466">
                  <c:v>0</c:v>
                </c:pt>
                <c:pt idx="7467">
                  <c:v>2</c:v>
                </c:pt>
                <c:pt idx="7468">
                  <c:v>1</c:v>
                </c:pt>
                <c:pt idx="7469">
                  <c:v>1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0</c:v>
                </c:pt>
                <c:pt idx="7474">
                  <c:v>1</c:v>
                </c:pt>
                <c:pt idx="7475">
                  <c:v>2</c:v>
                </c:pt>
                <c:pt idx="7476">
                  <c:v>0</c:v>
                </c:pt>
                <c:pt idx="7477">
                  <c:v>2</c:v>
                </c:pt>
                <c:pt idx="7478">
                  <c:v>2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2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1</c:v>
                </c:pt>
                <c:pt idx="7487">
                  <c:v>0</c:v>
                </c:pt>
                <c:pt idx="7488">
                  <c:v>1</c:v>
                </c:pt>
                <c:pt idx="7489">
                  <c:v>1</c:v>
                </c:pt>
                <c:pt idx="7490">
                  <c:v>0</c:v>
                </c:pt>
                <c:pt idx="7491">
                  <c:v>1</c:v>
                </c:pt>
                <c:pt idx="7492">
                  <c:v>1</c:v>
                </c:pt>
                <c:pt idx="7493">
                  <c:v>0</c:v>
                </c:pt>
                <c:pt idx="7494">
                  <c:v>0</c:v>
                </c:pt>
                <c:pt idx="7495">
                  <c:v>1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1</c:v>
                </c:pt>
                <c:pt idx="7502">
                  <c:v>0</c:v>
                </c:pt>
                <c:pt idx="7503">
                  <c:v>0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0</c:v>
                </c:pt>
                <c:pt idx="7509">
                  <c:v>1</c:v>
                </c:pt>
                <c:pt idx="7510">
                  <c:v>0</c:v>
                </c:pt>
                <c:pt idx="7511">
                  <c:v>1</c:v>
                </c:pt>
                <c:pt idx="7512">
                  <c:v>0</c:v>
                </c:pt>
                <c:pt idx="7513">
                  <c:v>1</c:v>
                </c:pt>
                <c:pt idx="7514">
                  <c:v>2</c:v>
                </c:pt>
                <c:pt idx="7515">
                  <c:v>1</c:v>
                </c:pt>
                <c:pt idx="7516">
                  <c:v>2</c:v>
                </c:pt>
                <c:pt idx="7517">
                  <c:v>1</c:v>
                </c:pt>
                <c:pt idx="7518">
                  <c:v>0</c:v>
                </c:pt>
                <c:pt idx="7519">
                  <c:v>1</c:v>
                </c:pt>
                <c:pt idx="7520">
                  <c:v>0</c:v>
                </c:pt>
                <c:pt idx="7521">
                  <c:v>0</c:v>
                </c:pt>
                <c:pt idx="7522">
                  <c:v>1</c:v>
                </c:pt>
                <c:pt idx="7523">
                  <c:v>1</c:v>
                </c:pt>
                <c:pt idx="7524">
                  <c:v>2</c:v>
                </c:pt>
                <c:pt idx="7525">
                  <c:v>2</c:v>
                </c:pt>
                <c:pt idx="7526">
                  <c:v>0</c:v>
                </c:pt>
                <c:pt idx="7527">
                  <c:v>2</c:v>
                </c:pt>
                <c:pt idx="7528">
                  <c:v>0</c:v>
                </c:pt>
                <c:pt idx="7529">
                  <c:v>1</c:v>
                </c:pt>
                <c:pt idx="7530">
                  <c:v>0</c:v>
                </c:pt>
                <c:pt idx="7531">
                  <c:v>2</c:v>
                </c:pt>
                <c:pt idx="7532">
                  <c:v>2</c:v>
                </c:pt>
                <c:pt idx="7533">
                  <c:v>0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2</c:v>
                </c:pt>
                <c:pt idx="7539">
                  <c:v>3</c:v>
                </c:pt>
                <c:pt idx="7540">
                  <c:v>0</c:v>
                </c:pt>
                <c:pt idx="7541">
                  <c:v>1</c:v>
                </c:pt>
                <c:pt idx="7542">
                  <c:v>1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2</c:v>
                </c:pt>
                <c:pt idx="7550">
                  <c:v>1</c:v>
                </c:pt>
                <c:pt idx="7551">
                  <c:v>2</c:v>
                </c:pt>
                <c:pt idx="7552">
                  <c:v>2</c:v>
                </c:pt>
                <c:pt idx="7553">
                  <c:v>0</c:v>
                </c:pt>
                <c:pt idx="7554">
                  <c:v>1</c:v>
                </c:pt>
                <c:pt idx="7555">
                  <c:v>0</c:v>
                </c:pt>
                <c:pt idx="7556">
                  <c:v>1</c:v>
                </c:pt>
                <c:pt idx="7557">
                  <c:v>0</c:v>
                </c:pt>
                <c:pt idx="7558">
                  <c:v>0</c:v>
                </c:pt>
                <c:pt idx="7559">
                  <c:v>1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1</c:v>
                </c:pt>
                <c:pt idx="7566">
                  <c:v>0</c:v>
                </c:pt>
                <c:pt idx="7567">
                  <c:v>0</c:v>
                </c:pt>
                <c:pt idx="7568">
                  <c:v>2</c:v>
                </c:pt>
                <c:pt idx="7569">
                  <c:v>1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2</c:v>
                </c:pt>
                <c:pt idx="7576">
                  <c:v>0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0</c:v>
                </c:pt>
                <c:pt idx="7581">
                  <c:v>1</c:v>
                </c:pt>
                <c:pt idx="7582">
                  <c:v>0</c:v>
                </c:pt>
                <c:pt idx="7583">
                  <c:v>2</c:v>
                </c:pt>
                <c:pt idx="7584">
                  <c:v>0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2</c:v>
                </c:pt>
                <c:pt idx="7589">
                  <c:v>0</c:v>
                </c:pt>
                <c:pt idx="7590">
                  <c:v>1</c:v>
                </c:pt>
                <c:pt idx="7591">
                  <c:v>1</c:v>
                </c:pt>
                <c:pt idx="7592">
                  <c:v>0</c:v>
                </c:pt>
                <c:pt idx="7593">
                  <c:v>1</c:v>
                </c:pt>
                <c:pt idx="7594">
                  <c:v>1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1</c:v>
                </c:pt>
                <c:pt idx="7599">
                  <c:v>0</c:v>
                </c:pt>
                <c:pt idx="7600">
                  <c:v>1</c:v>
                </c:pt>
                <c:pt idx="7601">
                  <c:v>2</c:v>
                </c:pt>
                <c:pt idx="7602">
                  <c:v>1</c:v>
                </c:pt>
                <c:pt idx="7603">
                  <c:v>2</c:v>
                </c:pt>
                <c:pt idx="7604">
                  <c:v>1</c:v>
                </c:pt>
                <c:pt idx="7605">
                  <c:v>0</c:v>
                </c:pt>
                <c:pt idx="7606">
                  <c:v>1</c:v>
                </c:pt>
                <c:pt idx="7607">
                  <c:v>0</c:v>
                </c:pt>
                <c:pt idx="7608">
                  <c:v>0</c:v>
                </c:pt>
                <c:pt idx="7609">
                  <c:v>1</c:v>
                </c:pt>
                <c:pt idx="7610">
                  <c:v>0</c:v>
                </c:pt>
                <c:pt idx="7611">
                  <c:v>0</c:v>
                </c:pt>
                <c:pt idx="7612">
                  <c:v>1</c:v>
                </c:pt>
                <c:pt idx="7613">
                  <c:v>1</c:v>
                </c:pt>
                <c:pt idx="7614">
                  <c:v>0</c:v>
                </c:pt>
                <c:pt idx="7615">
                  <c:v>0</c:v>
                </c:pt>
                <c:pt idx="7616">
                  <c:v>1</c:v>
                </c:pt>
                <c:pt idx="7617">
                  <c:v>1</c:v>
                </c:pt>
                <c:pt idx="7618">
                  <c:v>0</c:v>
                </c:pt>
                <c:pt idx="7619">
                  <c:v>2</c:v>
                </c:pt>
                <c:pt idx="7620">
                  <c:v>0</c:v>
                </c:pt>
                <c:pt idx="7621">
                  <c:v>1</c:v>
                </c:pt>
                <c:pt idx="7622">
                  <c:v>1</c:v>
                </c:pt>
                <c:pt idx="7623">
                  <c:v>0</c:v>
                </c:pt>
                <c:pt idx="7624">
                  <c:v>1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3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1</c:v>
                </c:pt>
                <c:pt idx="7636">
                  <c:v>1</c:v>
                </c:pt>
                <c:pt idx="7637">
                  <c:v>0</c:v>
                </c:pt>
                <c:pt idx="7638">
                  <c:v>1</c:v>
                </c:pt>
                <c:pt idx="7639">
                  <c:v>0</c:v>
                </c:pt>
                <c:pt idx="7640">
                  <c:v>2</c:v>
                </c:pt>
                <c:pt idx="7641">
                  <c:v>0</c:v>
                </c:pt>
                <c:pt idx="7642">
                  <c:v>0</c:v>
                </c:pt>
                <c:pt idx="7643">
                  <c:v>1</c:v>
                </c:pt>
                <c:pt idx="7644">
                  <c:v>2</c:v>
                </c:pt>
                <c:pt idx="7645">
                  <c:v>1</c:v>
                </c:pt>
                <c:pt idx="7646">
                  <c:v>1</c:v>
                </c:pt>
                <c:pt idx="7647">
                  <c:v>0</c:v>
                </c:pt>
                <c:pt idx="7648">
                  <c:v>1</c:v>
                </c:pt>
                <c:pt idx="7649">
                  <c:v>2</c:v>
                </c:pt>
                <c:pt idx="7650">
                  <c:v>1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2</c:v>
                </c:pt>
                <c:pt idx="7655">
                  <c:v>0</c:v>
                </c:pt>
                <c:pt idx="7656">
                  <c:v>2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</c:v>
                </c:pt>
                <c:pt idx="7661">
                  <c:v>0</c:v>
                </c:pt>
                <c:pt idx="7662">
                  <c:v>0</c:v>
                </c:pt>
                <c:pt idx="7663">
                  <c:v>1</c:v>
                </c:pt>
                <c:pt idx="7664">
                  <c:v>0</c:v>
                </c:pt>
                <c:pt idx="7665">
                  <c:v>3</c:v>
                </c:pt>
                <c:pt idx="7666">
                  <c:v>1</c:v>
                </c:pt>
                <c:pt idx="7667">
                  <c:v>2</c:v>
                </c:pt>
                <c:pt idx="7668">
                  <c:v>0</c:v>
                </c:pt>
                <c:pt idx="7669">
                  <c:v>2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1</c:v>
                </c:pt>
                <c:pt idx="7681">
                  <c:v>1</c:v>
                </c:pt>
                <c:pt idx="7682">
                  <c:v>0</c:v>
                </c:pt>
                <c:pt idx="7683">
                  <c:v>2</c:v>
                </c:pt>
                <c:pt idx="7684">
                  <c:v>0</c:v>
                </c:pt>
                <c:pt idx="7685">
                  <c:v>0</c:v>
                </c:pt>
                <c:pt idx="7686">
                  <c:v>1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2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2</c:v>
                </c:pt>
                <c:pt idx="7695">
                  <c:v>2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2</c:v>
                </c:pt>
                <c:pt idx="7706">
                  <c:v>0</c:v>
                </c:pt>
                <c:pt idx="7707">
                  <c:v>1</c:v>
                </c:pt>
                <c:pt idx="7708">
                  <c:v>0</c:v>
                </c:pt>
                <c:pt idx="7709">
                  <c:v>2</c:v>
                </c:pt>
                <c:pt idx="7710">
                  <c:v>0</c:v>
                </c:pt>
                <c:pt idx="7711">
                  <c:v>0</c:v>
                </c:pt>
                <c:pt idx="7712">
                  <c:v>1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1</c:v>
                </c:pt>
                <c:pt idx="7728">
                  <c:v>0</c:v>
                </c:pt>
                <c:pt idx="7729">
                  <c:v>1</c:v>
                </c:pt>
                <c:pt idx="7730">
                  <c:v>0</c:v>
                </c:pt>
                <c:pt idx="7731">
                  <c:v>0</c:v>
                </c:pt>
                <c:pt idx="7732">
                  <c:v>3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0</c:v>
                </c:pt>
                <c:pt idx="7737">
                  <c:v>1</c:v>
                </c:pt>
                <c:pt idx="7738">
                  <c:v>3</c:v>
                </c:pt>
                <c:pt idx="7739">
                  <c:v>2</c:v>
                </c:pt>
                <c:pt idx="7740">
                  <c:v>0</c:v>
                </c:pt>
                <c:pt idx="7741">
                  <c:v>1</c:v>
                </c:pt>
                <c:pt idx="7742">
                  <c:v>0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0</c:v>
                </c:pt>
                <c:pt idx="7747">
                  <c:v>0</c:v>
                </c:pt>
                <c:pt idx="7748">
                  <c:v>1</c:v>
                </c:pt>
                <c:pt idx="7749">
                  <c:v>0</c:v>
                </c:pt>
                <c:pt idx="7750">
                  <c:v>1</c:v>
                </c:pt>
                <c:pt idx="7751">
                  <c:v>1</c:v>
                </c:pt>
                <c:pt idx="7752">
                  <c:v>2</c:v>
                </c:pt>
                <c:pt idx="7753">
                  <c:v>2</c:v>
                </c:pt>
                <c:pt idx="7754">
                  <c:v>0</c:v>
                </c:pt>
                <c:pt idx="7755">
                  <c:v>1</c:v>
                </c:pt>
                <c:pt idx="7756">
                  <c:v>2</c:v>
                </c:pt>
                <c:pt idx="7757">
                  <c:v>2</c:v>
                </c:pt>
                <c:pt idx="7758">
                  <c:v>2</c:v>
                </c:pt>
                <c:pt idx="7759">
                  <c:v>1</c:v>
                </c:pt>
                <c:pt idx="7760">
                  <c:v>0</c:v>
                </c:pt>
                <c:pt idx="7761">
                  <c:v>1</c:v>
                </c:pt>
                <c:pt idx="7762">
                  <c:v>0</c:v>
                </c:pt>
                <c:pt idx="7763">
                  <c:v>0</c:v>
                </c:pt>
                <c:pt idx="7764">
                  <c:v>1</c:v>
                </c:pt>
                <c:pt idx="7765">
                  <c:v>1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1</c:v>
                </c:pt>
                <c:pt idx="7770">
                  <c:v>0</c:v>
                </c:pt>
                <c:pt idx="7771">
                  <c:v>1</c:v>
                </c:pt>
                <c:pt idx="7772">
                  <c:v>0</c:v>
                </c:pt>
                <c:pt idx="7773">
                  <c:v>1</c:v>
                </c:pt>
                <c:pt idx="7774">
                  <c:v>3</c:v>
                </c:pt>
                <c:pt idx="7775">
                  <c:v>1</c:v>
                </c:pt>
                <c:pt idx="7776">
                  <c:v>1</c:v>
                </c:pt>
                <c:pt idx="7777">
                  <c:v>0</c:v>
                </c:pt>
                <c:pt idx="7778">
                  <c:v>2</c:v>
                </c:pt>
                <c:pt idx="7779">
                  <c:v>1</c:v>
                </c:pt>
                <c:pt idx="7780">
                  <c:v>0</c:v>
                </c:pt>
                <c:pt idx="7781">
                  <c:v>0</c:v>
                </c:pt>
                <c:pt idx="7782">
                  <c:v>2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1</c:v>
                </c:pt>
                <c:pt idx="7787">
                  <c:v>0</c:v>
                </c:pt>
                <c:pt idx="7788">
                  <c:v>0</c:v>
                </c:pt>
                <c:pt idx="7789">
                  <c:v>1</c:v>
                </c:pt>
                <c:pt idx="7790">
                  <c:v>2</c:v>
                </c:pt>
                <c:pt idx="7791">
                  <c:v>2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1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1</c:v>
                </c:pt>
                <c:pt idx="7809">
                  <c:v>1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</c:v>
                </c:pt>
                <c:pt idx="7814">
                  <c:v>3</c:v>
                </c:pt>
                <c:pt idx="7815">
                  <c:v>0</c:v>
                </c:pt>
                <c:pt idx="7816">
                  <c:v>1</c:v>
                </c:pt>
                <c:pt idx="7817">
                  <c:v>0</c:v>
                </c:pt>
                <c:pt idx="7818">
                  <c:v>2</c:v>
                </c:pt>
                <c:pt idx="7819">
                  <c:v>1</c:v>
                </c:pt>
                <c:pt idx="7820">
                  <c:v>0</c:v>
                </c:pt>
                <c:pt idx="7821">
                  <c:v>1</c:v>
                </c:pt>
                <c:pt idx="7822">
                  <c:v>0</c:v>
                </c:pt>
                <c:pt idx="7823">
                  <c:v>2</c:v>
                </c:pt>
                <c:pt idx="7824">
                  <c:v>0</c:v>
                </c:pt>
                <c:pt idx="7825">
                  <c:v>0</c:v>
                </c:pt>
                <c:pt idx="7826">
                  <c:v>1</c:v>
                </c:pt>
                <c:pt idx="7827">
                  <c:v>1</c:v>
                </c:pt>
                <c:pt idx="7828">
                  <c:v>0</c:v>
                </c:pt>
                <c:pt idx="7829">
                  <c:v>0</c:v>
                </c:pt>
                <c:pt idx="7830">
                  <c:v>2</c:v>
                </c:pt>
                <c:pt idx="7831">
                  <c:v>1</c:v>
                </c:pt>
                <c:pt idx="7832">
                  <c:v>0</c:v>
                </c:pt>
                <c:pt idx="7833">
                  <c:v>0</c:v>
                </c:pt>
                <c:pt idx="7834">
                  <c:v>1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1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1</c:v>
                </c:pt>
                <c:pt idx="7846">
                  <c:v>0</c:v>
                </c:pt>
                <c:pt idx="7847">
                  <c:v>0</c:v>
                </c:pt>
                <c:pt idx="7848">
                  <c:v>1</c:v>
                </c:pt>
                <c:pt idx="7849">
                  <c:v>0</c:v>
                </c:pt>
                <c:pt idx="7850">
                  <c:v>0</c:v>
                </c:pt>
                <c:pt idx="7851">
                  <c:v>2</c:v>
                </c:pt>
                <c:pt idx="7852">
                  <c:v>1</c:v>
                </c:pt>
                <c:pt idx="7853">
                  <c:v>3</c:v>
                </c:pt>
                <c:pt idx="7854">
                  <c:v>2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2</c:v>
                </c:pt>
                <c:pt idx="7859">
                  <c:v>0</c:v>
                </c:pt>
                <c:pt idx="7860">
                  <c:v>1</c:v>
                </c:pt>
                <c:pt idx="7861">
                  <c:v>0</c:v>
                </c:pt>
                <c:pt idx="7862">
                  <c:v>2</c:v>
                </c:pt>
                <c:pt idx="7863">
                  <c:v>0</c:v>
                </c:pt>
                <c:pt idx="7864">
                  <c:v>0</c:v>
                </c:pt>
                <c:pt idx="7865">
                  <c:v>1</c:v>
                </c:pt>
                <c:pt idx="7866">
                  <c:v>0</c:v>
                </c:pt>
                <c:pt idx="7867">
                  <c:v>2</c:v>
                </c:pt>
                <c:pt idx="7868">
                  <c:v>2</c:v>
                </c:pt>
                <c:pt idx="7869">
                  <c:v>0</c:v>
                </c:pt>
                <c:pt idx="7870">
                  <c:v>2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1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1</c:v>
                </c:pt>
                <c:pt idx="7881">
                  <c:v>3</c:v>
                </c:pt>
                <c:pt idx="7882">
                  <c:v>0</c:v>
                </c:pt>
                <c:pt idx="7883">
                  <c:v>1</c:v>
                </c:pt>
                <c:pt idx="7884">
                  <c:v>2</c:v>
                </c:pt>
                <c:pt idx="7885">
                  <c:v>1</c:v>
                </c:pt>
                <c:pt idx="7886">
                  <c:v>0</c:v>
                </c:pt>
                <c:pt idx="7887">
                  <c:v>0</c:v>
                </c:pt>
                <c:pt idx="7888">
                  <c:v>1</c:v>
                </c:pt>
                <c:pt idx="7889">
                  <c:v>3</c:v>
                </c:pt>
                <c:pt idx="7890">
                  <c:v>1</c:v>
                </c:pt>
                <c:pt idx="7891">
                  <c:v>1</c:v>
                </c:pt>
                <c:pt idx="7892">
                  <c:v>0</c:v>
                </c:pt>
                <c:pt idx="7893">
                  <c:v>2</c:v>
                </c:pt>
                <c:pt idx="7894">
                  <c:v>0</c:v>
                </c:pt>
                <c:pt idx="7895">
                  <c:v>0</c:v>
                </c:pt>
                <c:pt idx="7896">
                  <c:v>2</c:v>
                </c:pt>
                <c:pt idx="7897">
                  <c:v>1</c:v>
                </c:pt>
                <c:pt idx="7898">
                  <c:v>0</c:v>
                </c:pt>
                <c:pt idx="7899">
                  <c:v>0</c:v>
                </c:pt>
                <c:pt idx="7900">
                  <c:v>1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3</c:v>
                </c:pt>
                <c:pt idx="7905">
                  <c:v>0</c:v>
                </c:pt>
                <c:pt idx="7906">
                  <c:v>0</c:v>
                </c:pt>
                <c:pt idx="7907">
                  <c:v>1</c:v>
                </c:pt>
                <c:pt idx="7908">
                  <c:v>1</c:v>
                </c:pt>
                <c:pt idx="7909">
                  <c:v>2</c:v>
                </c:pt>
                <c:pt idx="7910">
                  <c:v>0</c:v>
                </c:pt>
                <c:pt idx="7911">
                  <c:v>2</c:v>
                </c:pt>
                <c:pt idx="7912">
                  <c:v>1</c:v>
                </c:pt>
                <c:pt idx="7913">
                  <c:v>1</c:v>
                </c:pt>
                <c:pt idx="7914">
                  <c:v>0</c:v>
                </c:pt>
                <c:pt idx="7915">
                  <c:v>1</c:v>
                </c:pt>
                <c:pt idx="7916">
                  <c:v>2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2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1</c:v>
                </c:pt>
                <c:pt idx="7927">
                  <c:v>0</c:v>
                </c:pt>
                <c:pt idx="7928">
                  <c:v>1</c:v>
                </c:pt>
                <c:pt idx="7929">
                  <c:v>0</c:v>
                </c:pt>
                <c:pt idx="7930">
                  <c:v>1</c:v>
                </c:pt>
                <c:pt idx="7931">
                  <c:v>0</c:v>
                </c:pt>
                <c:pt idx="7932">
                  <c:v>0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0</c:v>
                </c:pt>
                <c:pt idx="7937">
                  <c:v>2</c:v>
                </c:pt>
                <c:pt idx="7938">
                  <c:v>0</c:v>
                </c:pt>
                <c:pt idx="7939">
                  <c:v>0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0</c:v>
                </c:pt>
                <c:pt idx="7944">
                  <c:v>1</c:v>
                </c:pt>
                <c:pt idx="7945">
                  <c:v>1</c:v>
                </c:pt>
                <c:pt idx="7946">
                  <c:v>0</c:v>
                </c:pt>
                <c:pt idx="7947">
                  <c:v>0</c:v>
                </c:pt>
                <c:pt idx="7948">
                  <c:v>2</c:v>
                </c:pt>
                <c:pt idx="7949">
                  <c:v>1</c:v>
                </c:pt>
                <c:pt idx="7950">
                  <c:v>0</c:v>
                </c:pt>
                <c:pt idx="7951">
                  <c:v>1</c:v>
                </c:pt>
                <c:pt idx="7952">
                  <c:v>0</c:v>
                </c:pt>
                <c:pt idx="7953">
                  <c:v>0</c:v>
                </c:pt>
                <c:pt idx="7954">
                  <c:v>1</c:v>
                </c:pt>
                <c:pt idx="7955">
                  <c:v>0</c:v>
                </c:pt>
                <c:pt idx="7956">
                  <c:v>0</c:v>
                </c:pt>
                <c:pt idx="7957">
                  <c:v>1</c:v>
                </c:pt>
                <c:pt idx="7958">
                  <c:v>0</c:v>
                </c:pt>
                <c:pt idx="7959">
                  <c:v>1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1</c:v>
                </c:pt>
                <c:pt idx="7965">
                  <c:v>1</c:v>
                </c:pt>
                <c:pt idx="7966">
                  <c:v>0</c:v>
                </c:pt>
                <c:pt idx="7967">
                  <c:v>0</c:v>
                </c:pt>
                <c:pt idx="7968">
                  <c:v>1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1</c:v>
                </c:pt>
                <c:pt idx="7973">
                  <c:v>2</c:v>
                </c:pt>
                <c:pt idx="7974">
                  <c:v>0</c:v>
                </c:pt>
                <c:pt idx="7975">
                  <c:v>1</c:v>
                </c:pt>
                <c:pt idx="7976">
                  <c:v>0</c:v>
                </c:pt>
                <c:pt idx="7977">
                  <c:v>1</c:v>
                </c:pt>
                <c:pt idx="7978">
                  <c:v>0</c:v>
                </c:pt>
                <c:pt idx="7979">
                  <c:v>1</c:v>
                </c:pt>
                <c:pt idx="7980">
                  <c:v>1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1</c:v>
                </c:pt>
                <c:pt idx="7985">
                  <c:v>1</c:v>
                </c:pt>
                <c:pt idx="7986">
                  <c:v>0</c:v>
                </c:pt>
                <c:pt idx="7987">
                  <c:v>1</c:v>
                </c:pt>
                <c:pt idx="7988">
                  <c:v>2</c:v>
                </c:pt>
                <c:pt idx="7989">
                  <c:v>0</c:v>
                </c:pt>
                <c:pt idx="7990">
                  <c:v>1</c:v>
                </c:pt>
                <c:pt idx="7991">
                  <c:v>1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1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2</c:v>
                </c:pt>
                <c:pt idx="8000">
                  <c:v>2</c:v>
                </c:pt>
                <c:pt idx="8001">
                  <c:v>1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1</c:v>
                </c:pt>
                <c:pt idx="8008">
                  <c:v>1</c:v>
                </c:pt>
                <c:pt idx="8009">
                  <c:v>0</c:v>
                </c:pt>
                <c:pt idx="8010">
                  <c:v>1</c:v>
                </c:pt>
                <c:pt idx="8011">
                  <c:v>1</c:v>
                </c:pt>
                <c:pt idx="8012">
                  <c:v>0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2</c:v>
                </c:pt>
                <c:pt idx="8017">
                  <c:v>2</c:v>
                </c:pt>
                <c:pt idx="8018">
                  <c:v>1</c:v>
                </c:pt>
                <c:pt idx="8019">
                  <c:v>3</c:v>
                </c:pt>
                <c:pt idx="8020">
                  <c:v>0</c:v>
                </c:pt>
                <c:pt idx="8021">
                  <c:v>1</c:v>
                </c:pt>
                <c:pt idx="8022">
                  <c:v>0</c:v>
                </c:pt>
                <c:pt idx="8023">
                  <c:v>0</c:v>
                </c:pt>
                <c:pt idx="8024">
                  <c:v>2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0</c:v>
                </c:pt>
                <c:pt idx="8031">
                  <c:v>1</c:v>
                </c:pt>
                <c:pt idx="8032">
                  <c:v>1</c:v>
                </c:pt>
                <c:pt idx="8033">
                  <c:v>0</c:v>
                </c:pt>
                <c:pt idx="8034">
                  <c:v>1</c:v>
                </c:pt>
                <c:pt idx="8035">
                  <c:v>1</c:v>
                </c:pt>
                <c:pt idx="8036">
                  <c:v>2</c:v>
                </c:pt>
                <c:pt idx="8037">
                  <c:v>1</c:v>
                </c:pt>
                <c:pt idx="8038">
                  <c:v>2</c:v>
                </c:pt>
                <c:pt idx="8039">
                  <c:v>1</c:v>
                </c:pt>
                <c:pt idx="8040">
                  <c:v>3</c:v>
                </c:pt>
                <c:pt idx="8041">
                  <c:v>1</c:v>
                </c:pt>
                <c:pt idx="8042">
                  <c:v>1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1</c:v>
                </c:pt>
                <c:pt idx="8047">
                  <c:v>1</c:v>
                </c:pt>
                <c:pt idx="8048">
                  <c:v>2</c:v>
                </c:pt>
                <c:pt idx="8049">
                  <c:v>1</c:v>
                </c:pt>
                <c:pt idx="8050">
                  <c:v>3</c:v>
                </c:pt>
                <c:pt idx="8051">
                  <c:v>2</c:v>
                </c:pt>
                <c:pt idx="8052">
                  <c:v>0</c:v>
                </c:pt>
                <c:pt idx="8053">
                  <c:v>0</c:v>
                </c:pt>
                <c:pt idx="8054">
                  <c:v>1</c:v>
                </c:pt>
                <c:pt idx="8055">
                  <c:v>3</c:v>
                </c:pt>
                <c:pt idx="8056">
                  <c:v>0</c:v>
                </c:pt>
                <c:pt idx="8057">
                  <c:v>1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1</c:v>
                </c:pt>
                <c:pt idx="8062">
                  <c:v>2</c:v>
                </c:pt>
                <c:pt idx="8063">
                  <c:v>1</c:v>
                </c:pt>
                <c:pt idx="8064">
                  <c:v>1</c:v>
                </c:pt>
                <c:pt idx="8065">
                  <c:v>0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0</c:v>
                </c:pt>
                <c:pt idx="8078">
                  <c:v>1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1</c:v>
                </c:pt>
                <c:pt idx="8084">
                  <c:v>0</c:v>
                </c:pt>
                <c:pt idx="8085">
                  <c:v>1</c:v>
                </c:pt>
                <c:pt idx="8086">
                  <c:v>0</c:v>
                </c:pt>
                <c:pt idx="8087">
                  <c:v>0</c:v>
                </c:pt>
                <c:pt idx="8088">
                  <c:v>1</c:v>
                </c:pt>
                <c:pt idx="8089">
                  <c:v>0</c:v>
                </c:pt>
                <c:pt idx="8090">
                  <c:v>0</c:v>
                </c:pt>
                <c:pt idx="8091">
                  <c:v>1</c:v>
                </c:pt>
                <c:pt idx="8092">
                  <c:v>0</c:v>
                </c:pt>
                <c:pt idx="8093">
                  <c:v>2</c:v>
                </c:pt>
                <c:pt idx="8094">
                  <c:v>1</c:v>
                </c:pt>
                <c:pt idx="8095">
                  <c:v>2</c:v>
                </c:pt>
                <c:pt idx="8096">
                  <c:v>2</c:v>
                </c:pt>
                <c:pt idx="8097">
                  <c:v>1</c:v>
                </c:pt>
                <c:pt idx="8098">
                  <c:v>2</c:v>
                </c:pt>
                <c:pt idx="8099">
                  <c:v>1</c:v>
                </c:pt>
                <c:pt idx="8100">
                  <c:v>2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1</c:v>
                </c:pt>
                <c:pt idx="8106">
                  <c:v>0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0</c:v>
                </c:pt>
                <c:pt idx="8111">
                  <c:v>1</c:v>
                </c:pt>
                <c:pt idx="8112">
                  <c:v>1</c:v>
                </c:pt>
                <c:pt idx="8113">
                  <c:v>0</c:v>
                </c:pt>
                <c:pt idx="8114">
                  <c:v>1</c:v>
                </c:pt>
                <c:pt idx="8115">
                  <c:v>1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1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1</c:v>
                </c:pt>
                <c:pt idx="8129">
                  <c:v>1</c:v>
                </c:pt>
                <c:pt idx="8130">
                  <c:v>0</c:v>
                </c:pt>
                <c:pt idx="8131">
                  <c:v>0</c:v>
                </c:pt>
                <c:pt idx="8132">
                  <c:v>1</c:v>
                </c:pt>
                <c:pt idx="8133">
                  <c:v>0</c:v>
                </c:pt>
                <c:pt idx="8134">
                  <c:v>1</c:v>
                </c:pt>
                <c:pt idx="8135">
                  <c:v>0</c:v>
                </c:pt>
                <c:pt idx="8136">
                  <c:v>1</c:v>
                </c:pt>
                <c:pt idx="8137">
                  <c:v>0</c:v>
                </c:pt>
                <c:pt idx="8138">
                  <c:v>1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1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1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1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6B-4E9A-A97E-ABB5CC365671}"/>
            </c:ext>
          </c:extLst>
        </c:ser>
        <c:ser>
          <c:idx val="0"/>
          <c:order val="1"/>
          <c:tx>
            <c:v>Gaussian Fit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'Cs-137'!$C$1437:$C$2000</c:f>
              <c:numCache>
                <c:formatCode>General</c:formatCode>
                <c:ptCount val="564"/>
                <c:pt idx="0">
                  <c:v>577.85919999999999</c:v>
                </c:pt>
                <c:pt idx="1">
                  <c:v>578.23300000000006</c:v>
                </c:pt>
                <c:pt idx="2">
                  <c:v>578.60680000000002</c:v>
                </c:pt>
                <c:pt idx="3">
                  <c:v>578.98059999999998</c:v>
                </c:pt>
                <c:pt idx="4">
                  <c:v>579.35440000000006</c:v>
                </c:pt>
                <c:pt idx="5">
                  <c:v>579.72820000000002</c:v>
                </c:pt>
                <c:pt idx="6">
                  <c:v>580.10199999999998</c:v>
                </c:pt>
                <c:pt idx="7">
                  <c:v>580.47580000000005</c:v>
                </c:pt>
                <c:pt idx="8">
                  <c:v>580.84960000000001</c:v>
                </c:pt>
                <c:pt idx="9">
                  <c:v>581.22339999999997</c:v>
                </c:pt>
                <c:pt idx="10">
                  <c:v>581.59720000000004</c:v>
                </c:pt>
                <c:pt idx="11">
                  <c:v>581.971</c:v>
                </c:pt>
                <c:pt idx="12">
                  <c:v>582.34479999999996</c:v>
                </c:pt>
                <c:pt idx="13">
                  <c:v>582.71860000000004</c:v>
                </c:pt>
                <c:pt idx="14">
                  <c:v>583.0924</c:v>
                </c:pt>
                <c:pt idx="15">
                  <c:v>583.46619999999996</c:v>
                </c:pt>
                <c:pt idx="16">
                  <c:v>583.84</c:v>
                </c:pt>
                <c:pt idx="17">
                  <c:v>584.21379999999999</c:v>
                </c:pt>
                <c:pt idx="18">
                  <c:v>584.58760000000007</c:v>
                </c:pt>
                <c:pt idx="19">
                  <c:v>584.96140000000003</c:v>
                </c:pt>
                <c:pt idx="20">
                  <c:v>585.33519999999999</c:v>
                </c:pt>
                <c:pt idx="21">
                  <c:v>585.70900000000006</c:v>
                </c:pt>
                <c:pt idx="22">
                  <c:v>586.08280000000002</c:v>
                </c:pt>
                <c:pt idx="23">
                  <c:v>586.45659999999998</c:v>
                </c:pt>
                <c:pt idx="24">
                  <c:v>586.83040000000005</c:v>
                </c:pt>
                <c:pt idx="25">
                  <c:v>587.20420000000001</c:v>
                </c:pt>
                <c:pt idx="26">
                  <c:v>587.57799999999997</c:v>
                </c:pt>
                <c:pt idx="27">
                  <c:v>587.95180000000005</c:v>
                </c:pt>
                <c:pt idx="28">
                  <c:v>588.32560000000001</c:v>
                </c:pt>
                <c:pt idx="29">
                  <c:v>588.69939999999997</c:v>
                </c:pt>
                <c:pt idx="30">
                  <c:v>589.07320000000004</c:v>
                </c:pt>
                <c:pt idx="31">
                  <c:v>589.447</c:v>
                </c:pt>
                <c:pt idx="32">
                  <c:v>589.82079999999996</c:v>
                </c:pt>
                <c:pt idx="33">
                  <c:v>590.19460000000004</c:v>
                </c:pt>
                <c:pt idx="34">
                  <c:v>590.5684</c:v>
                </c:pt>
                <c:pt idx="35">
                  <c:v>590.94220000000007</c:v>
                </c:pt>
                <c:pt idx="36">
                  <c:v>591.31600000000003</c:v>
                </c:pt>
                <c:pt idx="37">
                  <c:v>591.68979999999999</c:v>
                </c:pt>
                <c:pt idx="38">
                  <c:v>592.06360000000006</c:v>
                </c:pt>
                <c:pt idx="39">
                  <c:v>592.43740000000003</c:v>
                </c:pt>
                <c:pt idx="40">
                  <c:v>592.81119999999999</c:v>
                </c:pt>
                <c:pt idx="41">
                  <c:v>593.18500000000006</c:v>
                </c:pt>
                <c:pt idx="42">
                  <c:v>593.55880000000002</c:v>
                </c:pt>
                <c:pt idx="43">
                  <c:v>593.93259999999998</c:v>
                </c:pt>
                <c:pt idx="44">
                  <c:v>594.30640000000005</c:v>
                </c:pt>
                <c:pt idx="45">
                  <c:v>594.68020000000001</c:v>
                </c:pt>
                <c:pt idx="46">
                  <c:v>595.05399999999997</c:v>
                </c:pt>
                <c:pt idx="47">
                  <c:v>595.42780000000005</c:v>
                </c:pt>
                <c:pt idx="48">
                  <c:v>595.80160000000001</c:v>
                </c:pt>
                <c:pt idx="49">
                  <c:v>596.17539999999997</c:v>
                </c:pt>
                <c:pt idx="50">
                  <c:v>596.54920000000004</c:v>
                </c:pt>
                <c:pt idx="51">
                  <c:v>596.923</c:v>
                </c:pt>
                <c:pt idx="52">
                  <c:v>597.29679999999996</c:v>
                </c:pt>
                <c:pt idx="53">
                  <c:v>597.67060000000004</c:v>
                </c:pt>
                <c:pt idx="54">
                  <c:v>598.0444</c:v>
                </c:pt>
                <c:pt idx="55">
                  <c:v>598.41820000000007</c:v>
                </c:pt>
                <c:pt idx="56">
                  <c:v>598.79200000000003</c:v>
                </c:pt>
                <c:pt idx="57">
                  <c:v>599.16579999999999</c:v>
                </c:pt>
                <c:pt idx="58">
                  <c:v>599.53960000000006</c:v>
                </c:pt>
                <c:pt idx="59">
                  <c:v>599.91340000000002</c:v>
                </c:pt>
                <c:pt idx="60">
                  <c:v>600.28719999999998</c:v>
                </c:pt>
                <c:pt idx="61">
                  <c:v>600.66100000000006</c:v>
                </c:pt>
                <c:pt idx="62">
                  <c:v>601.03480000000002</c:v>
                </c:pt>
                <c:pt idx="63">
                  <c:v>601.40859999999998</c:v>
                </c:pt>
                <c:pt idx="64">
                  <c:v>601.78240000000005</c:v>
                </c:pt>
                <c:pt idx="65">
                  <c:v>602.15620000000001</c:v>
                </c:pt>
                <c:pt idx="66">
                  <c:v>602.53</c:v>
                </c:pt>
                <c:pt idx="67">
                  <c:v>602.90380000000005</c:v>
                </c:pt>
                <c:pt idx="68">
                  <c:v>603.27760000000001</c:v>
                </c:pt>
                <c:pt idx="69">
                  <c:v>603.65139999999997</c:v>
                </c:pt>
                <c:pt idx="70">
                  <c:v>604.02520000000004</c:v>
                </c:pt>
                <c:pt idx="71">
                  <c:v>604.399</c:v>
                </c:pt>
                <c:pt idx="72">
                  <c:v>604.77279999999996</c:v>
                </c:pt>
                <c:pt idx="73">
                  <c:v>605.14660000000003</c:v>
                </c:pt>
                <c:pt idx="74">
                  <c:v>605.5204</c:v>
                </c:pt>
                <c:pt idx="75">
                  <c:v>605.89420000000007</c:v>
                </c:pt>
                <c:pt idx="76">
                  <c:v>606.26800000000003</c:v>
                </c:pt>
                <c:pt idx="77">
                  <c:v>606.64179999999999</c:v>
                </c:pt>
                <c:pt idx="78">
                  <c:v>607.01560000000006</c:v>
                </c:pt>
                <c:pt idx="79">
                  <c:v>607.38940000000002</c:v>
                </c:pt>
                <c:pt idx="80">
                  <c:v>607.76319999999998</c:v>
                </c:pt>
                <c:pt idx="81">
                  <c:v>608.13700000000006</c:v>
                </c:pt>
                <c:pt idx="82">
                  <c:v>608.51080000000002</c:v>
                </c:pt>
                <c:pt idx="83">
                  <c:v>608.88459999999998</c:v>
                </c:pt>
                <c:pt idx="84">
                  <c:v>609.25840000000005</c:v>
                </c:pt>
                <c:pt idx="85">
                  <c:v>609.63220000000001</c:v>
                </c:pt>
                <c:pt idx="86">
                  <c:v>610.00599999999997</c:v>
                </c:pt>
                <c:pt idx="87">
                  <c:v>610.37980000000005</c:v>
                </c:pt>
                <c:pt idx="88">
                  <c:v>610.75360000000001</c:v>
                </c:pt>
                <c:pt idx="89">
                  <c:v>611.12739999999997</c:v>
                </c:pt>
                <c:pt idx="90">
                  <c:v>611.50120000000004</c:v>
                </c:pt>
                <c:pt idx="91">
                  <c:v>611.875</c:v>
                </c:pt>
                <c:pt idx="92">
                  <c:v>612.24879999999996</c:v>
                </c:pt>
                <c:pt idx="93">
                  <c:v>612.62260000000003</c:v>
                </c:pt>
                <c:pt idx="94">
                  <c:v>612.99639999999999</c:v>
                </c:pt>
                <c:pt idx="95">
                  <c:v>613.37020000000007</c:v>
                </c:pt>
                <c:pt idx="96">
                  <c:v>613.74400000000003</c:v>
                </c:pt>
                <c:pt idx="97">
                  <c:v>614.11779999999999</c:v>
                </c:pt>
                <c:pt idx="98">
                  <c:v>614.49160000000006</c:v>
                </c:pt>
                <c:pt idx="99">
                  <c:v>614.86540000000002</c:v>
                </c:pt>
                <c:pt idx="100">
                  <c:v>615.23919999999998</c:v>
                </c:pt>
                <c:pt idx="101">
                  <c:v>615.61300000000006</c:v>
                </c:pt>
                <c:pt idx="102">
                  <c:v>615.98680000000002</c:v>
                </c:pt>
                <c:pt idx="103">
                  <c:v>616.36059999999998</c:v>
                </c:pt>
                <c:pt idx="104">
                  <c:v>616.73440000000005</c:v>
                </c:pt>
                <c:pt idx="105">
                  <c:v>617.10820000000001</c:v>
                </c:pt>
                <c:pt idx="106">
                  <c:v>617.48199999999997</c:v>
                </c:pt>
                <c:pt idx="107">
                  <c:v>617.85580000000004</c:v>
                </c:pt>
                <c:pt idx="108">
                  <c:v>618.2296</c:v>
                </c:pt>
                <c:pt idx="109">
                  <c:v>618.60339999999997</c:v>
                </c:pt>
                <c:pt idx="110">
                  <c:v>618.97720000000004</c:v>
                </c:pt>
                <c:pt idx="111">
                  <c:v>619.351</c:v>
                </c:pt>
                <c:pt idx="112">
                  <c:v>619.72479999999996</c:v>
                </c:pt>
                <c:pt idx="113">
                  <c:v>620.09860000000003</c:v>
                </c:pt>
                <c:pt idx="114">
                  <c:v>620.47239999999999</c:v>
                </c:pt>
                <c:pt idx="115">
                  <c:v>620.84620000000007</c:v>
                </c:pt>
                <c:pt idx="116">
                  <c:v>621.22</c:v>
                </c:pt>
                <c:pt idx="117">
                  <c:v>621.59379999999999</c:v>
                </c:pt>
                <c:pt idx="118">
                  <c:v>621.96760000000006</c:v>
                </c:pt>
                <c:pt idx="119">
                  <c:v>622.34140000000002</c:v>
                </c:pt>
                <c:pt idx="120">
                  <c:v>622.71519999999998</c:v>
                </c:pt>
                <c:pt idx="121">
                  <c:v>623.08900000000006</c:v>
                </c:pt>
                <c:pt idx="122">
                  <c:v>623.46280000000002</c:v>
                </c:pt>
                <c:pt idx="123">
                  <c:v>623.83659999999998</c:v>
                </c:pt>
                <c:pt idx="124">
                  <c:v>624.21040000000005</c:v>
                </c:pt>
                <c:pt idx="125">
                  <c:v>624.58420000000001</c:v>
                </c:pt>
                <c:pt idx="126">
                  <c:v>624.95799999999997</c:v>
                </c:pt>
                <c:pt idx="127">
                  <c:v>625.33180000000004</c:v>
                </c:pt>
                <c:pt idx="128">
                  <c:v>625.7056</c:v>
                </c:pt>
                <c:pt idx="129">
                  <c:v>626.07939999999996</c:v>
                </c:pt>
                <c:pt idx="130">
                  <c:v>626.45320000000004</c:v>
                </c:pt>
                <c:pt idx="131">
                  <c:v>626.827</c:v>
                </c:pt>
                <c:pt idx="132">
                  <c:v>627.20080000000007</c:v>
                </c:pt>
                <c:pt idx="133">
                  <c:v>627.57460000000003</c:v>
                </c:pt>
                <c:pt idx="134">
                  <c:v>627.94839999999999</c:v>
                </c:pt>
                <c:pt idx="135">
                  <c:v>628.32220000000007</c:v>
                </c:pt>
                <c:pt idx="136">
                  <c:v>628.69600000000003</c:v>
                </c:pt>
                <c:pt idx="137">
                  <c:v>629.06979999999999</c:v>
                </c:pt>
                <c:pt idx="138">
                  <c:v>629.44360000000006</c:v>
                </c:pt>
                <c:pt idx="139">
                  <c:v>629.81740000000002</c:v>
                </c:pt>
                <c:pt idx="140">
                  <c:v>630.19119999999998</c:v>
                </c:pt>
                <c:pt idx="141">
                  <c:v>630.56500000000005</c:v>
                </c:pt>
                <c:pt idx="142">
                  <c:v>630.93880000000001</c:v>
                </c:pt>
                <c:pt idx="143">
                  <c:v>631.31259999999997</c:v>
                </c:pt>
                <c:pt idx="144">
                  <c:v>631.68640000000005</c:v>
                </c:pt>
                <c:pt idx="145">
                  <c:v>632.06020000000001</c:v>
                </c:pt>
                <c:pt idx="146">
                  <c:v>632.43399999999997</c:v>
                </c:pt>
                <c:pt idx="147">
                  <c:v>632.80780000000004</c:v>
                </c:pt>
                <c:pt idx="148">
                  <c:v>633.1816</c:v>
                </c:pt>
                <c:pt idx="149">
                  <c:v>633.55539999999996</c:v>
                </c:pt>
                <c:pt idx="150">
                  <c:v>633.92920000000004</c:v>
                </c:pt>
                <c:pt idx="151">
                  <c:v>634.303</c:v>
                </c:pt>
                <c:pt idx="152">
                  <c:v>634.67680000000007</c:v>
                </c:pt>
                <c:pt idx="153">
                  <c:v>635.05060000000003</c:v>
                </c:pt>
                <c:pt idx="154">
                  <c:v>635.42439999999999</c:v>
                </c:pt>
                <c:pt idx="155">
                  <c:v>635.79820000000007</c:v>
                </c:pt>
                <c:pt idx="156">
                  <c:v>636.17200000000003</c:v>
                </c:pt>
                <c:pt idx="157">
                  <c:v>636.54579999999999</c:v>
                </c:pt>
                <c:pt idx="158">
                  <c:v>636.91960000000006</c:v>
                </c:pt>
                <c:pt idx="159">
                  <c:v>637.29340000000002</c:v>
                </c:pt>
                <c:pt idx="160">
                  <c:v>637.66719999999998</c:v>
                </c:pt>
                <c:pt idx="161">
                  <c:v>638.04100000000005</c:v>
                </c:pt>
                <c:pt idx="162">
                  <c:v>638.41480000000001</c:v>
                </c:pt>
                <c:pt idx="163">
                  <c:v>638.78859999999997</c:v>
                </c:pt>
                <c:pt idx="164">
                  <c:v>639.16240000000005</c:v>
                </c:pt>
                <c:pt idx="165">
                  <c:v>639.53620000000001</c:v>
                </c:pt>
                <c:pt idx="166">
                  <c:v>639.91</c:v>
                </c:pt>
                <c:pt idx="167">
                  <c:v>640.28380000000004</c:v>
                </c:pt>
                <c:pt idx="168">
                  <c:v>640.6576</c:v>
                </c:pt>
                <c:pt idx="169">
                  <c:v>641.03139999999996</c:v>
                </c:pt>
                <c:pt idx="170">
                  <c:v>641.40520000000004</c:v>
                </c:pt>
                <c:pt idx="171">
                  <c:v>641.779</c:v>
                </c:pt>
                <c:pt idx="172">
                  <c:v>642.15280000000007</c:v>
                </c:pt>
                <c:pt idx="173">
                  <c:v>642.52660000000003</c:v>
                </c:pt>
                <c:pt idx="174">
                  <c:v>642.90039999999999</c:v>
                </c:pt>
                <c:pt idx="175">
                  <c:v>643.27420000000006</c:v>
                </c:pt>
                <c:pt idx="176">
                  <c:v>643.64800000000002</c:v>
                </c:pt>
                <c:pt idx="177">
                  <c:v>644.02179999999998</c:v>
                </c:pt>
                <c:pt idx="178">
                  <c:v>644.39560000000006</c:v>
                </c:pt>
                <c:pt idx="179">
                  <c:v>644.76940000000002</c:v>
                </c:pt>
                <c:pt idx="180">
                  <c:v>645.14319999999998</c:v>
                </c:pt>
                <c:pt idx="181">
                  <c:v>645.51700000000005</c:v>
                </c:pt>
                <c:pt idx="182">
                  <c:v>645.89080000000001</c:v>
                </c:pt>
                <c:pt idx="183">
                  <c:v>646.26459999999997</c:v>
                </c:pt>
                <c:pt idx="184">
                  <c:v>646.63840000000005</c:v>
                </c:pt>
                <c:pt idx="185">
                  <c:v>647.01220000000001</c:v>
                </c:pt>
                <c:pt idx="186">
                  <c:v>647.38599999999997</c:v>
                </c:pt>
                <c:pt idx="187">
                  <c:v>647.75980000000004</c:v>
                </c:pt>
                <c:pt idx="188">
                  <c:v>648.1336</c:v>
                </c:pt>
                <c:pt idx="189">
                  <c:v>648.50739999999996</c:v>
                </c:pt>
                <c:pt idx="190">
                  <c:v>648.88120000000004</c:v>
                </c:pt>
                <c:pt idx="191">
                  <c:v>649.255</c:v>
                </c:pt>
                <c:pt idx="192">
                  <c:v>649.62880000000007</c:v>
                </c:pt>
                <c:pt idx="193">
                  <c:v>650.00260000000003</c:v>
                </c:pt>
                <c:pt idx="194">
                  <c:v>650.37639999999999</c:v>
                </c:pt>
                <c:pt idx="195">
                  <c:v>650.75020000000006</c:v>
                </c:pt>
                <c:pt idx="196">
                  <c:v>651.12400000000002</c:v>
                </c:pt>
                <c:pt idx="197">
                  <c:v>651.49779999999998</c:v>
                </c:pt>
                <c:pt idx="198">
                  <c:v>651.87160000000006</c:v>
                </c:pt>
                <c:pt idx="199">
                  <c:v>652.24540000000002</c:v>
                </c:pt>
                <c:pt idx="200">
                  <c:v>652.61919999999998</c:v>
                </c:pt>
                <c:pt idx="201">
                  <c:v>652.99300000000005</c:v>
                </c:pt>
                <c:pt idx="202">
                  <c:v>653.36680000000001</c:v>
                </c:pt>
                <c:pt idx="203">
                  <c:v>653.74059999999997</c:v>
                </c:pt>
                <c:pt idx="204">
                  <c:v>654.11440000000005</c:v>
                </c:pt>
                <c:pt idx="205">
                  <c:v>654.48820000000001</c:v>
                </c:pt>
                <c:pt idx="206">
                  <c:v>654.86199999999997</c:v>
                </c:pt>
                <c:pt idx="207">
                  <c:v>655.23580000000004</c:v>
                </c:pt>
                <c:pt idx="208">
                  <c:v>655.6096</c:v>
                </c:pt>
                <c:pt idx="209">
                  <c:v>655.98340000000007</c:v>
                </c:pt>
                <c:pt idx="210">
                  <c:v>656.35720000000003</c:v>
                </c:pt>
                <c:pt idx="211">
                  <c:v>656.73099999999999</c:v>
                </c:pt>
                <c:pt idx="212">
                  <c:v>657.10480000000007</c:v>
                </c:pt>
                <c:pt idx="213">
                  <c:v>657.47860000000003</c:v>
                </c:pt>
                <c:pt idx="214">
                  <c:v>657.85239999999999</c:v>
                </c:pt>
                <c:pt idx="215">
                  <c:v>658.22620000000006</c:v>
                </c:pt>
                <c:pt idx="216">
                  <c:v>658.6</c:v>
                </c:pt>
                <c:pt idx="217">
                  <c:v>658.97379999999998</c:v>
                </c:pt>
                <c:pt idx="218">
                  <c:v>659.34760000000006</c:v>
                </c:pt>
                <c:pt idx="219">
                  <c:v>659.72140000000002</c:v>
                </c:pt>
                <c:pt idx="220">
                  <c:v>660.09519999999998</c:v>
                </c:pt>
                <c:pt idx="221">
                  <c:v>660.46900000000005</c:v>
                </c:pt>
                <c:pt idx="222">
                  <c:v>660.84280000000001</c:v>
                </c:pt>
                <c:pt idx="223">
                  <c:v>661.21659999999997</c:v>
                </c:pt>
                <c:pt idx="224">
                  <c:v>661.59040000000005</c:v>
                </c:pt>
                <c:pt idx="225">
                  <c:v>661.96420000000001</c:v>
                </c:pt>
                <c:pt idx="226">
                  <c:v>662.33799999999997</c:v>
                </c:pt>
                <c:pt idx="227">
                  <c:v>662.71180000000004</c:v>
                </c:pt>
                <c:pt idx="228">
                  <c:v>663.0856</c:v>
                </c:pt>
                <c:pt idx="229">
                  <c:v>663.45940000000007</c:v>
                </c:pt>
                <c:pt idx="230">
                  <c:v>663.83320000000003</c:v>
                </c:pt>
                <c:pt idx="231">
                  <c:v>664.20699999999999</c:v>
                </c:pt>
                <c:pt idx="232">
                  <c:v>664.58080000000007</c:v>
                </c:pt>
                <c:pt idx="233">
                  <c:v>664.95460000000003</c:v>
                </c:pt>
                <c:pt idx="234">
                  <c:v>665.32839999999999</c:v>
                </c:pt>
                <c:pt idx="235">
                  <c:v>665.70220000000006</c:v>
                </c:pt>
                <c:pt idx="236">
                  <c:v>666.07600000000002</c:v>
                </c:pt>
                <c:pt idx="237">
                  <c:v>666.44979999999998</c:v>
                </c:pt>
                <c:pt idx="238">
                  <c:v>666.82360000000006</c:v>
                </c:pt>
                <c:pt idx="239">
                  <c:v>667.19740000000002</c:v>
                </c:pt>
                <c:pt idx="240">
                  <c:v>667.57119999999998</c:v>
                </c:pt>
                <c:pt idx="241">
                  <c:v>667.94500000000005</c:v>
                </c:pt>
                <c:pt idx="242">
                  <c:v>668.31880000000001</c:v>
                </c:pt>
                <c:pt idx="243">
                  <c:v>668.69259999999997</c:v>
                </c:pt>
                <c:pt idx="244">
                  <c:v>669.06640000000004</c:v>
                </c:pt>
                <c:pt idx="245">
                  <c:v>669.4402</c:v>
                </c:pt>
                <c:pt idx="246">
                  <c:v>669.81399999999996</c:v>
                </c:pt>
                <c:pt idx="247">
                  <c:v>670.18780000000004</c:v>
                </c:pt>
                <c:pt idx="248">
                  <c:v>670.5616</c:v>
                </c:pt>
                <c:pt idx="249">
                  <c:v>670.93540000000007</c:v>
                </c:pt>
                <c:pt idx="250">
                  <c:v>671.30920000000003</c:v>
                </c:pt>
                <c:pt idx="251">
                  <c:v>671.68299999999999</c:v>
                </c:pt>
                <c:pt idx="252">
                  <c:v>672.05680000000007</c:v>
                </c:pt>
                <c:pt idx="253">
                  <c:v>672.43060000000003</c:v>
                </c:pt>
                <c:pt idx="254">
                  <c:v>672.80439999999999</c:v>
                </c:pt>
                <c:pt idx="255">
                  <c:v>673.17820000000006</c:v>
                </c:pt>
                <c:pt idx="256">
                  <c:v>673.55200000000002</c:v>
                </c:pt>
                <c:pt idx="257">
                  <c:v>673.92579999999998</c:v>
                </c:pt>
                <c:pt idx="258">
                  <c:v>674.29960000000005</c:v>
                </c:pt>
                <c:pt idx="259">
                  <c:v>674.67340000000002</c:v>
                </c:pt>
                <c:pt idx="260">
                  <c:v>675.04719999999998</c:v>
                </c:pt>
                <c:pt idx="261">
                  <c:v>675.42100000000005</c:v>
                </c:pt>
                <c:pt idx="262">
                  <c:v>675.79480000000001</c:v>
                </c:pt>
                <c:pt idx="263">
                  <c:v>676.16859999999997</c:v>
                </c:pt>
                <c:pt idx="264">
                  <c:v>676.54240000000004</c:v>
                </c:pt>
                <c:pt idx="265">
                  <c:v>676.9162</c:v>
                </c:pt>
                <c:pt idx="266">
                  <c:v>677.29</c:v>
                </c:pt>
                <c:pt idx="267">
                  <c:v>677.66380000000004</c:v>
                </c:pt>
                <c:pt idx="268">
                  <c:v>678.0376</c:v>
                </c:pt>
                <c:pt idx="269">
                  <c:v>678.41140000000007</c:v>
                </c:pt>
                <c:pt idx="270">
                  <c:v>678.78520000000003</c:v>
                </c:pt>
                <c:pt idx="271">
                  <c:v>679.15899999999999</c:v>
                </c:pt>
                <c:pt idx="272">
                  <c:v>679.53280000000007</c:v>
                </c:pt>
                <c:pt idx="273">
                  <c:v>679.90660000000003</c:v>
                </c:pt>
                <c:pt idx="274">
                  <c:v>680.28039999999999</c:v>
                </c:pt>
                <c:pt idx="275">
                  <c:v>680.65420000000006</c:v>
                </c:pt>
                <c:pt idx="276">
                  <c:v>681.02800000000002</c:v>
                </c:pt>
                <c:pt idx="277">
                  <c:v>681.40179999999998</c:v>
                </c:pt>
                <c:pt idx="278">
                  <c:v>681.77560000000005</c:v>
                </c:pt>
                <c:pt idx="279">
                  <c:v>682.14940000000001</c:v>
                </c:pt>
                <c:pt idx="280">
                  <c:v>682.52319999999997</c:v>
                </c:pt>
                <c:pt idx="281">
                  <c:v>682.89700000000005</c:v>
                </c:pt>
                <c:pt idx="282">
                  <c:v>683.27080000000001</c:v>
                </c:pt>
                <c:pt idx="283">
                  <c:v>683.64459999999997</c:v>
                </c:pt>
                <c:pt idx="284">
                  <c:v>684.01840000000004</c:v>
                </c:pt>
                <c:pt idx="285">
                  <c:v>684.3922</c:v>
                </c:pt>
                <c:pt idx="286">
                  <c:v>684.76600000000008</c:v>
                </c:pt>
                <c:pt idx="287">
                  <c:v>685.13980000000004</c:v>
                </c:pt>
                <c:pt idx="288">
                  <c:v>685.5136</c:v>
                </c:pt>
                <c:pt idx="289">
                  <c:v>685.88740000000007</c:v>
                </c:pt>
                <c:pt idx="290">
                  <c:v>686.26120000000003</c:v>
                </c:pt>
                <c:pt idx="291">
                  <c:v>686.63499999999999</c:v>
                </c:pt>
                <c:pt idx="292">
                  <c:v>687.00880000000006</c:v>
                </c:pt>
                <c:pt idx="293">
                  <c:v>687.38260000000002</c:v>
                </c:pt>
                <c:pt idx="294">
                  <c:v>687.75639999999999</c:v>
                </c:pt>
                <c:pt idx="295">
                  <c:v>688.13020000000006</c:v>
                </c:pt>
                <c:pt idx="296">
                  <c:v>688.50400000000002</c:v>
                </c:pt>
                <c:pt idx="297">
                  <c:v>688.87779999999998</c:v>
                </c:pt>
                <c:pt idx="298">
                  <c:v>689.25160000000005</c:v>
                </c:pt>
                <c:pt idx="299">
                  <c:v>689.62540000000001</c:v>
                </c:pt>
                <c:pt idx="300">
                  <c:v>689.99919999999997</c:v>
                </c:pt>
                <c:pt idx="301">
                  <c:v>690.37300000000005</c:v>
                </c:pt>
                <c:pt idx="302">
                  <c:v>690.74680000000001</c:v>
                </c:pt>
                <c:pt idx="303">
                  <c:v>691.12059999999997</c:v>
                </c:pt>
                <c:pt idx="304">
                  <c:v>691.49440000000004</c:v>
                </c:pt>
                <c:pt idx="305">
                  <c:v>691.8682</c:v>
                </c:pt>
                <c:pt idx="306">
                  <c:v>692.24200000000008</c:v>
                </c:pt>
                <c:pt idx="307">
                  <c:v>692.61580000000004</c:v>
                </c:pt>
                <c:pt idx="308">
                  <c:v>692.9896</c:v>
                </c:pt>
                <c:pt idx="309">
                  <c:v>693.36340000000007</c:v>
                </c:pt>
                <c:pt idx="310">
                  <c:v>693.73720000000003</c:v>
                </c:pt>
                <c:pt idx="311">
                  <c:v>694.11099999999999</c:v>
                </c:pt>
                <c:pt idx="312">
                  <c:v>694.48480000000006</c:v>
                </c:pt>
                <c:pt idx="313">
                  <c:v>694.85860000000002</c:v>
                </c:pt>
                <c:pt idx="314">
                  <c:v>695.23239999999998</c:v>
                </c:pt>
                <c:pt idx="315">
                  <c:v>695.60620000000006</c:v>
                </c:pt>
                <c:pt idx="316">
                  <c:v>695.98</c:v>
                </c:pt>
                <c:pt idx="317">
                  <c:v>696.35379999999998</c:v>
                </c:pt>
                <c:pt idx="318">
                  <c:v>696.72760000000005</c:v>
                </c:pt>
                <c:pt idx="319">
                  <c:v>697.10140000000001</c:v>
                </c:pt>
                <c:pt idx="320">
                  <c:v>697.47519999999997</c:v>
                </c:pt>
                <c:pt idx="321">
                  <c:v>697.84900000000005</c:v>
                </c:pt>
                <c:pt idx="322">
                  <c:v>698.22280000000001</c:v>
                </c:pt>
                <c:pt idx="323">
                  <c:v>698.59659999999997</c:v>
                </c:pt>
                <c:pt idx="324">
                  <c:v>698.97040000000004</c:v>
                </c:pt>
                <c:pt idx="325">
                  <c:v>699.3442</c:v>
                </c:pt>
                <c:pt idx="326">
                  <c:v>699.71800000000007</c:v>
                </c:pt>
                <c:pt idx="327">
                  <c:v>700.09180000000003</c:v>
                </c:pt>
                <c:pt idx="328">
                  <c:v>700.46559999999999</c:v>
                </c:pt>
                <c:pt idx="329">
                  <c:v>700.83940000000007</c:v>
                </c:pt>
                <c:pt idx="330">
                  <c:v>701.21320000000003</c:v>
                </c:pt>
                <c:pt idx="331">
                  <c:v>701.58699999999999</c:v>
                </c:pt>
                <c:pt idx="332">
                  <c:v>701.96080000000006</c:v>
                </c:pt>
                <c:pt idx="333">
                  <c:v>702.33460000000002</c:v>
                </c:pt>
                <c:pt idx="334">
                  <c:v>702.70839999999998</c:v>
                </c:pt>
                <c:pt idx="335">
                  <c:v>703.08220000000006</c:v>
                </c:pt>
                <c:pt idx="336">
                  <c:v>703.45600000000002</c:v>
                </c:pt>
                <c:pt idx="337">
                  <c:v>703.82979999999998</c:v>
                </c:pt>
                <c:pt idx="338">
                  <c:v>704.20360000000005</c:v>
                </c:pt>
                <c:pt idx="339">
                  <c:v>704.57740000000001</c:v>
                </c:pt>
                <c:pt idx="340">
                  <c:v>704.95119999999997</c:v>
                </c:pt>
                <c:pt idx="341">
                  <c:v>705.32500000000005</c:v>
                </c:pt>
                <c:pt idx="342">
                  <c:v>705.69880000000001</c:v>
                </c:pt>
                <c:pt idx="343">
                  <c:v>706.07259999999997</c:v>
                </c:pt>
                <c:pt idx="344">
                  <c:v>706.44640000000004</c:v>
                </c:pt>
                <c:pt idx="345">
                  <c:v>706.8202</c:v>
                </c:pt>
                <c:pt idx="346">
                  <c:v>707.19400000000007</c:v>
                </c:pt>
                <c:pt idx="347">
                  <c:v>707.56780000000003</c:v>
                </c:pt>
                <c:pt idx="348">
                  <c:v>707.94159999999999</c:v>
                </c:pt>
                <c:pt idx="349">
                  <c:v>708.31540000000007</c:v>
                </c:pt>
                <c:pt idx="350">
                  <c:v>708.68920000000003</c:v>
                </c:pt>
                <c:pt idx="351">
                  <c:v>709.06299999999999</c:v>
                </c:pt>
                <c:pt idx="352">
                  <c:v>709.43680000000006</c:v>
                </c:pt>
                <c:pt idx="353">
                  <c:v>709.81060000000002</c:v>
                </c:pt>
                <c:pt idx="354">
                  <c:v>710.18439999999998</c:v>
                </c:pt>
                <c:pt idx="355">
                  <c:v>710.55820000000006</c:v>
                </c:pt>
                <c:pt idx="356">
                  <c:v>710.93200000000002</c:v>
                </c:pt>
                <c:pt idx="357">
                  <c:v>711.30579999999998</c:v>
                </c:pt>
                <c:pt idx="358">
                  <c:v>711.67960000000005</c:v>
                </c:pt>
                <c:pt idx="359">
                  <c:v>712.05340000000001</c:v>
                </c:pt>
                <c:pt idx="360">
                  <c:v>712.42719999999997</c:v>
                </c:pt>
                <c:pt idx="361">
                  <c:v>712.80100000000004</c:v>
                </c:pt>
                <c:pt idx="362">
                  <c:v>713.1748</c:v>
                </c:pt>
                <c:pt idx="363">
                  <c:v>713.54859999999996</c:v>
                </c:pt>
                <c:pt idx="364">
                  <c:v>713.92240000000004</c:v>
                </c:pt>
                <c:pt idx="365">
                  <c:v>714.2962</c:v>
                </c:pt>
                <c:pt idx="366">
                  <c:v>714.67000000000007</c:v>
                </c:pt>
                <c:pt idx="367">
                  <c:v>715.04380000000003</c:v>
                </c:pt>
                <c:pt idx="368">
                  <c:v>715.41759999999999</c:v>
                </c:pt>
                <c:pt idx="369">
                  <c:v>715.79140000000007</c:v>
                </c:pt>
                <c:pt idx="370">
                  <c:v>716.16520000000003</c:v>
                </c:pt>
                <c:pt idx="371">
                  <c:v>716.53899999999999</c:v>
                </c:pt>
                <c:pt idx="372">
                  <c:v>716.91280000000006</c:v>
                </c:pt>
                <c:pt idx="373">
                  <c:v>717.28660000000002</c:v>
                </c:pt>
                <c:pt idx="374">
                  <c:v>717.66039999999998</c:v>
                </c:pt>
                <c:pt idx="375">
                  <c:v>718.03420000000006</c:v>
                </c:pt>
                <c:pt idx="376">
                  <c:v>718.40800000000002</c:v>
                </c:pt>
                <c:pt idx="377">
                  <c:v>718.78179999999998</c:v>
                </c:pt>
                <c:pt idx="378">
                  <c:v>719.15560000000005</c:v>
                </c:pt>
                <c:pt idx="379">
                  <c:v>719.52940000000001</c:v>
                </c:pt>
                <c:pt idx="380">
                  <c:v>719.90319999999997</c:v>
                </c:pt>
                <c:pt idx="381">
                  <c:v>720.27700000000004</c:v>
                </c:pt>
                <c:pt idx="382">
                  <c:v>720.6508</c:v>
                </c:pt>
                <c:pt idx="383">
                  <c:v>721.02460000000008</c:v>
                </c:pt>
                <c:pt idx="384">
                  <c:v>721.39840000000004</c:v>
                </c:pt>
                <c:pt idx="385">
                  <c:v>721.7722</c:v>
                </c:pt>
                <c:pt idx="386">
                  <c:v>722.14600000000007</c:v>
                </c:pt>
                <c:pt idx="387">
                  <c:v>722.51980000000003</c:v>
                </c:pt>
                <c:pt idx="388">
                  <c:v>722.89359999999999</c:v>
                </c:pt>
                <c:pt idx="389">
                  <c:v>723.26740000000007</c:v>
                </c:pt>
                <c:pt idx="390">
                  <c:v>723.64120000000003</c:v>
                </c:pt>
                <c:pt idx="391">
                  <c:v>724.01499999999999</c:v>
                </c:pt>
                <c:pt idx="392">
                  <c:v>724.38880000000006</c:v>
                </c:pt>
                <c:pt idx="393">
                  <c:v>724.76260000000002</c:v>
                </c:pt>
                <c:pt idx="394">
                  <c:v>725.13639999999998</c:v>
                </c:pt>
                <c:pt idx="395">
                  <c:v>725.51020000000005</c:v>
                </c:pt>
                <c:pt idx="396">
                  <c:v>725.88400000000001</c:v>
                </c:pt>
                <c:pt idx="397">
                  <c:v>726.25779999999997</c:v>
                </c:pt>
                <c:pt idx="398">
                  <c:v>726.63160000000005</c:v>
                </c:pt>
                <c:pt idx="399">
                  <c:v>727.00540000000001</c:v>
                </c:pt>
                <c:pt idx="400">
                  <c:v>727.37919999999997</c:v>
                </c:pt>
                <c:pt idx="401">
                  <c:v>727.75300000000004</c:v>
                </c:pt>
                <c:pt idx="402">
                  <c:v>728.1268</c:v>
                </c:pt>
                <c:pt idx="403">
                  <c:v>728.50060000000008</c:v>
                </c:pt>
                <c:pt idx="404">
                  <c:v>728.87440000000004</c:v>
                </c:pt>
                <c:pt idx="405">
                  <c:v>729.2482</c:v>
                </c:pt>
                <c:pt idx="406">
                  <c:v>729.62200000000007</c:v>
                </c:pt>
                <c:pt idx="407">
                  <c:v>729.99580000000003</c:v>
                </c:pt>
                <c:pt idx="408">
                  <c:v>730.36959999999999</c:v>
                </c:pt>
                <c:pt idx="409">
                  <c:v>730.74340000000007</c:v>
                </c:pt>
                <c:pt idx="410">
                  <c:v>731.11720000000003</c:v>
                </c:pt>
                <c:pt idx="411">
                  <c:v>731.49099999999999</c:v>
                </c:pt>
                <c:pt idx="412">
                  <c:v>731.86480000000006</c:v>
                </c:pt>
                <c:pt idx="413">
                  <c:v>732.23860000000002</c:v>
                </c:pt>
                <c:pt idx="414">
                  <c:v>732.61239999999998</c:v>
                </c:pt>
                <c:pt idx="415">
                  <c:v>732.98620000000005</c:v>
                </c:pt>
                <c:pt idx="416">
                  <c:v>733.36</c:v>
                </c:pt>
                <c:pt idx="417">
                  <c:v>733.73379999999997</c:v>
                </c:pt>
                <c:pt idx="418">
                  <c:v>734.10760000000005</c:v>
                </c:pt>
                <c:pt idx="419">
                  <c:v>734.48140000000001</c:v>
                </c:pt>
                <c:pt idx="420">
                  <c:v>734.85519999999997</c:v>
                </c:pt>
                <c:pt idx="421">
                  <c:v>735.22900000000004</c:v>
                </c:pt>
                <c:pt idx="422">
                  <c:v>735.6028</c:v>
                </c:pt>
                <c:pt idx="423">
                  <c:v>735.97660000000008</c:v>
                </c:pt>
                <c:pt idx="424">
                  <c:v>736.35040000000004</c:v>
                </c:pt>
                <c:pt idx="425">
                  <c:v>736.7242</c:v>
                </c:pt>
                <c:pt idx="426">
                  <c:v>737.09800000000007</c:v>
                </c:pt>
                <c:pt idx="427">
                  <c:v>737.47180000000003</c:v>
                </c:pt>
                <c:pt idx="428">
                  <c:v>737.84559999999999</c:v>
                </c:pt>
                <c:pt idx="429">
                  <c:v>738.21940000000006</c:v>
                </c:pt>
                <c:pt idx="430">
                  <c:v>738.59320000000002</c:v>
                </c:pt>
                <c:pt idx="431">
                  <c:v>738.96699999999998</c:v>
                </c:pt>
                <c:pt idx="432">
                  <c:v>739.34080000000006</c:v>
                </c:pt>
                <c:pt idx="433">
                  <c:v>739.71460000000002</c:v>
                </c:pt>
                <c:pt idx="434">
                  <c:v>740.08839999999998</c:v>
                </c:pt>
                <c:pt idx="435">
                  <c:v>740.46220000000005</c:v>
                </c:pt>
                <c:pt idx="436">
                  <c:v>740.83600000000001</c:v>
                </c:pt>
                <c:pt idx="437">
                  <c:v>741.20979999999997</c:v>
                </c:pt>
                <c:pt idx="438">
                  <c:v>741.58360000000005</c:v>
                </c:pt>
                <c:pt idx="439">
                  <c:v>741.95740000000001</c:v>
                </c:pt>
                <c:pt idx="440">
                  <c:v>742.33119999999997</c:v>
                </c:pt>
                <c:pt idx="441">
                  <c:v>742.70500000000004</c:v>
                </c:pt>
                <c:pt idx="442">
                  <c:v>743.0788</c:v>
                </c:pt>
                <c:pt idx="443">
                  <c:v>743.45260000000007</c:v>
                </c:pt>
                <c:pt idx="444">
                  <c:v>743.82640000000004</c:v>
                </c:pt>
                <c:pt idx="445">
                  <c:v>744.2002</c:v>
                </c:pt>
                <c:pt idx="446">
                  <c:v>744.57400000000007</c:v>
                </c:pt>
                <c:pt idx="447">
                  <c:v>744.94780000000003</c:v>
                </c:pt>
                <c:pt idx="448">
                  <c:v>745.32159999999999</c:v>
                </c:pt>
                <c:pt idx="449">
                  <c:v>745.69540000000006</c:v>
                </c:pt>
                <c:pt idx="450">
                  <c:v>746.06920000000002</c:v>
                </c:pt>
                <c:pt idx="451">
                  <c:v>746.44299999999998</c:v>
                </c:pt>
                <c:pt idx="452">
                  <c:v>746.81680000000006</c:v>
                </c:pt>
                <c:pt idx="453">
                  <c:v>747.19060000000002</c:v>
                </c:pt>
                <c:pt idx="454">
                  <c:v>747.56439999999998</c:v>
                </c:pt>
                <c:pt idx="455">
                  <c:v>747.93820000000005</c:v>
                </c:pt>
                <c:pt idx="456">
                  <c:v>748.31200000000001</c:v>
                </c:pt>
                <c:pt idx="457">
                  <c:v>748.68579999999997</c:v>
                </c:pt>
                <c:pt idx="458">
                  <c:v>749.05960000000005</c:v>
                </c:pt>
                <c:pt idx="459">
                  <c:v>749.43340000000001</c:v>
                </c:pt>
                <c:pt idx="460">
                  <c:v>749.80720000000008</c:v>
                </c:pt>
                <c:pt idx="461">
                  <c:v>750.18100000000004</c:v>
                </c:pt>
                <c:pt idx="462">
                  <c:v>750.5548</c:v>
                </c:pt>
                <c:pt idx="463">
                  <c:v>750.92860000000007</c:v>
                </c:pt>
                <c:pt idx="464">
                  <c:v>751.30240000000003</c:v>
                </c:pt>
                <c:pt idx="465">
                  <c:v>751.67619999999999</c:v>
                </c:pt>
                <c:pt idx="466">
                  <c:v>752.05000000000007</c:v>
                </c:pt>
                <c:pt idx="467">
                  <c:v>752.42380000000003</c:v>
                </c:pt>
                <c:pt idx="468">
                  <c:v>752.79759999999999</c:v>
                </c:pt>
                <c:pt idx="469">
                  <c:v>753.17140000000006</c:v>
                </c:pt>
                <c:pt idx="470">
                  <c:v>753.54520000000002</c:v>
                </c:pt>
                <c:pt idx="471">
                  <c:v>753.91899999999998</c:v>
                </c:pt>
                <c:pt idx="472">
                  <c:v>754.29280000000006</c:v>
                </c:pt>
                <c:pt idx="473">
                  <c:v>754.66660000000002</c:v>
                </c:pt>
                <c:pt idx="474">
                  <c:v>755.04039999999998</c:v>
                </c:pt>
                <c:pt idx="475">
                  <c:v>755.41420000000005</c:v>
                </c:pt>
                <c:pt idx="476">
                  <c:v>755.78800000000001</c:v>
                </c:pt>
                <c:pt idx="477">
                  <c:v>756.16179999999997</c:v>
                </c:pt>
                <c:pt idx="478">
                  <c:v>756.53560000000004</c:v>
                </c:pt>
                <c:pt idx="479">
                  <c:v>756.90940000000001</c:v>
                </c:pt>
                <c:pt idx="480">
                  <c:v>757.28320000000008</c:v>
                </c:pt>
                <c:pt idx="481">
                  <c:v>757.65700000000004</c:v>
                </c:pt>
                <c:pt idx="482">
                  <c:v>758.0308</c:v>
                </c:pt>
                <c:pt idx="483">
                  <c:v>758.40460000000007</c:v>
                </c:pt>
                <c:pt idx="484">
                  <c:v>758.77840000000003</c:v>
                </c:pt>
                <c:pt idx="485">
                  <c:v>759.15219999999999</c:v>
                </c:pt>
                <c:pt idx="486">
                  <c:v>759.52600000000007</c:v>
                </c:pt>
                <c:pt idx="487">
                  <c:v>759.89980000000003</c:v>
                </c:pt>
                <c:pt idx="488">
                  <c:v>760.27359999999999</c:v>
                </c:pt>
                <c:pt idx="489">
                  <c:v>760.64740000000006</c:v>
                </c:pt>
                <c:pt idx="490">
                  <c:v>761.02120000000002</c:v>
                </c:pt>
                <c:pt idx="491">
                  <c:v>761.39499999999998</c:v>
                </c:pt>
                <c:pt idx="492">
                  <c:v>761.76880000000006</c:v>
                </c:pt>
                <c:pt idx="493">
                  <c:v>762.14260000000002</c:v>
                </c:pt>
                <c:pt idx="494">
                  <c:v>762.51639999999998</c:v>
                </c:pt>
                <c:pt idx="495">
                  <c:v>762.89020000000005</c:v>
                </c:pt>
                <c:pt idx="496">
                  <c:v>763.26400000000001</c:v>
                </c:pt>
                <c:pt idx="497">
                  <c:v>763.63779999999997</c:v>
                </c:pt>
                <c:pt idx="498">
                  <c:v>764.01160000000004</c:v>
                </c:pt>
                <c:pt idx="499">
                  <c:v>764.3854</c:v>
                </c:pt>
                <c:pt idx="500">
                  <c:v>764.75920000000008</c:v>
                </c:pt>
                <c:pt idx="501">
                  <c:v>765.13300000000004</c:v>
                </c:pt>
                <c:pt idx="502">
                  <c:v>765.5068</c:v>
                </c:pt>
                <c:pt idx="503">
                  <c:v>765.88060000000007</c:v>
                </c:pt>
                <c:pt idx="504">
                  <c:v>766.25440000000003</c:v>
                </c:pt>
                <c:pt idx="505">
                  <c:v>766.62819999999999</c:v>
                </c:pt>
                <c:pt idx="506">
                  <c:v>767.00200000000007</c:v>
                </c:pt>
                <c:pt idx="507">
                  <c:v>767.37580000000003</c:v>
                </c:pt>
                <c:pt idx="508">
                  <c:v>767.74959999999999</c:v>
                </c:pt>
                <c:pt idx="509">
                  <c:v>768.12340000000006</c:v>
                </c:pt>
                <c:pt idx="510">
                  <c:v>768.49720000000002</c:v>
                </c:pt>
                <c:pt idx="511">
                  <c:v>768.87099999999998</c:v>
                </c:pt>
                <c:pt idx="512">
                  <c:v>769.24480000000005</c:v>
                </c:pt>
                <c:pt idx="513">
                  <c:v>769.61860000000001</c:v>
                </c:pt>
                <c:pt idx="514">
                  <c:v>769.99239999999998</c:v>
                </c:pt>
                <c:pt idx="515">
                  <c:v>770.36620000000005</c:v>
                </c:pt>
                <c:pt idx="516">
                  <c:v>770.74</c:v>
                </c:pt>
                <c:pt idx="517">
                  <c:v>771.11379999999997</c:v>
                </c:pt>
                <c:pt idx="518">
                  <c:v>771.48760000000004</c:v>
                </c:pt>
                <c:pt idx="519">
                  <c:v>771.8614</c:v>
                </c:pt>
                <c:pt idx="520">
                  <c:v>772.23520000000008</c:v>
                </c:pt>
                <c:pt idx="521">
                  <c:v>772.60900000000004</c:v>
                </c:pt>
                <c:pt idx="522">
                  <c:v>772.9828</c:v>
                </c:pt>
                <c:pt idx="523">
                  <c:v>773.35660000000007</c:v>
                </c:pt>
                <c:pt idx="524">
                  <c:v>773.73040000000003</c:v>
                </c:pt>
                <c:pt idx="525">
                  <c:v>774.10419999999999</c:v>
                </c:pt>
                <c:pt idx="526">
                  <c:v>774.47800000000007</c:v>
                </c:pt>
                <c:pt idx="527">
                  <c:v>774.85180000000003</c:v>
                </c:pt>
                <c:pt idx="528">
                  <c:v>775.22559999999999</c:v>
                </c:pt>
                <c:pt idx="529">
                  <c:v>775.59940000000006</c:v>
                </c:pt>
                <c:pt idx="530">
                  <c:v>775.97320000000002</c:v>
                </c:pt>
                <c:pt idx="531">
                  <c:v>776.34699999999998</c:v>
                </c:pt>
                <c:pt idx="532">
                  <c:v>776.72080000000005</c:v>
                </c:pt>
                <c:pt idx="533">
                  <c:v>777.09460000000001</c:v>
                </c:pt>
                <c:pt idx="534">
                  <c:v>777.46839999999997</c:v>
                </c:pt>
                <c:pt idx="535">
                  <c:v>777.84220000000005</c:v>
                </c:pt>
                <c:pt idx="536">
                  <c:v>778.21600000000001</c:v>
                </c:pt>
                <c:pt idx="537">
                  <c:v>778.58979999999997</c:v>
                </c:pt>
                <c:pt idx="538">
                  <c:v>778.96360000000004</c:v>
                </c:pt>
                <c:pt idx="539">
                  <c:v>779.3374</c:v>
                </c:pt>
                <c:pt idx="540">
                  <c:v>779.71120000000008</c:v>
                </c:pt>
                <c:pt idx="541">
                  <c:v>780.08500000000004</c:v>
                </c:pt>
                <c:pt idx="542">
                  <c:v>780.4588</c:v>
                </c:pt>
                <c:pt idx="543">
                  <c:v>780.83260000000007</c:v>
                </c:pt>
                <c:pt idx="544">
                  <c:v>781.20640000000003</c:v>
                </c:pt>
                <c:pt idx="545">
                  <c:v>781.58019999999999</c:v>
                </c:pt>
                <c:pt idx="546">
                  <c:v>781.95400000000006</c:v>
                </c:pt>
                <c:pt idx="547">
                  <c:v>782.32780000000002</c:v>
                </c:pt>
                <c:pt idx="548">
                  <c:v>782.70159999999998</c:v>
                </c:pt>
                <c:pt idx="549">
                  <c:v>783.07540000000006</c:v>
                </c:pt>
                <c:pt idx="550">
                  <c:v>783.44920000000002</c:v>
                </c:pt>
                <c:pt idx="551">
                  <c:v>783.82299999999998</c:v>
                </c:pt>
                <c:pt idx="552">
                  <c:v>784.19680000000005</c:v>
                </c:pt>
                <c:pt idx="553">
                  <c:v>784.57060000000001</c:v>
                </c:pt>
                <c:pt idx="554">
                  <c:v>784.94439999999997</c:v>
                </c:pt>
                <c:pt idx="555">
                  <c:v>785.31820000000005</c:v>
                </c:pt>
                <c:pt idx="556">
                  <c:v>785.69200000000001</c:v>
                </c:pt>
                <c:pt idx="557">
                  <c:v>786.06580000000008</c:v>
                </c:pt>
                <c:pt idx="558">
                  <c:v>786.43960000000004</c:v>
                </c:pt>
                <c:pt idx="559">
                  <c:v>786.8134</c:v>
                </c:pt>
                <c:pt idx="560">
                  <c:v>787.18720000000008</c:v>
                </c:pt>
                <c:pt idx="561">
                  <c:v>787.56100000000004</c:v>
                </c:pt>
                <c:pt idx="562">
                  <c:v>787.9348</c:v>
                </c:pt>
                <c:pt idx="563">
                  <c:v>788.30860000000007</c:v>
                </c:pt>
              </c:numCache>
            </c:numRef>
          </c:xVal>
          <c:yVal>
            <c:numRef>
              <c:f>'Cs-137'!$D$1437:$D$2000</c:f>
              <c:numCache>
                <c:formatCode>General</c:formatCode>
                <c:ptCount val="564"/>
                <c:pt idx="0">
                  <c:v>118.50940601650601</c:v>
                </c:pt>
                <c:pt idx="1">
                  <c:v>120.27407277787901</c:v>
                </c:pt>
                <c:pt idx="2">
                  <c:v>122.05698345879813</c:v>
                </c:pt>
                <c:pt idx="3">
                  <c:v>123.8581721024451</c:v>
                </c:pt>
                <c:pt idx="4">
                  <c:v>125.67766962038029</c:v>
                </c:pt>
                <c:pt idx="5">
                  <c:v>127.5155037381324</c:v>
                </c:pt>
                <c:pt idx="6">
                  <c:v>129.37169894104755</c:v>
                </c:pt>
                <c:pt idx="7">
                  <c:v>131.24627642041418</c:v>
                </c:pt>
                <c:pt idx="8">
                  <c:v>133.1392540198932</c:v>
                </c:pt>
                <c:pt idx="9">
                  <c:v>135.05064618228505</c:v>
                </c:pt>
                <c:pt idx="10">
                  <c:v>136.98046389664898</c:v>
                </c:pt>
                <c:pt idx="11">
                  <c:v>138.928714645806</c:v>
                </c:pt>
                <c:pt idx="12">
                  <c:v>140.89540235425699</c:v>
                </c:pt>
                <c:pt idx="13">
                  <c:v>142.88052733653237</c:v>
                </c:pt>
                <c:pt idx="14">
                  <c:v>144.88408624600496</c:v>
                </c:pt>
                <c:pt idx="15">
                  <c:v>146.90607202419841</c:v>
                </c:pt>
                <c:pt idx="16">
                  <c:v>148.94647385060784</c:v>
                </c:pt>
                <c:pt idx="17">
                  <c:v>151.00527709306482</c:v>
                </c:pt>
                <c:pt idx="18">
                  <c:v>153.08246325868015</c:v>
                </c:pt>
                <c:pt idx="19">
                  <c:v>155.17800994537706</c:v>
                </c:pt>
                <c:pt idx="20">
                  <c:v>157.29189079406035</c:v>
                </c:pt>
                <c:pt idx="21">
                  <c:v>159.42407544143424</c:v>
                </c:pt>
                <c:pt idx="22">
                  <c:v>161.57452947350149</c:v>
                </c:pt>
                <c:pt idx="23">
                  <c:v>163.74321437977923</c:v>
                </c:pt>
                <c:pt idx="24">
                  <c:v>165.93008750824643</c:v>
                </c:pt>
                <c:pt idx="25">
                  <c:v>168.13510202105684</c:v>
                </c:pt>
                <c:pt idx="26">
                  <c:v>170.35820685105188</c:v>
                </c:pt>
                <c:pt idx="27">
                  <c:v>172.59934665908852</c:v>
                </c:pt>
                <c:pt idx="28">
                  <c:v>174.85846179221687</c:v>
                </c:pt>
                <c:pt idx="29">
                  <c:v>177.13548824274076</c:v>
                </c:pt>
                <c:pt idx="30">
                  <c:v>179.43035760817742</c:v>
                </c:pt>
                <c:pt idx="31">
                  <c:v>181.74299705214955</c:v>
                </c:pt>
                <c:pt idx="32">
                  <c:v>184.07332926624446</c:v>
                </c:pt>
                <c:pt idx="33">
                  <c:v>186.42127243285469</c:v>
                </c:pt>
                <c:pt idx="34">
                  <c:v>188.78674018903408</c:v>
                </c:pt>
                <c:pt idx="35">
                  <c:v>191.16964159140423</c:v>
                </c:pt>
                <c:pt idx="36">
                  <c:v>193.56988108211988</c:v>
                </c:pt>
                <c:pt idx="37">
                  <c:v>195.98735845594288</c:v>
                </c:pt>
                <c:pt idx="38">
                  <c:v>198.4219688284326</c:v>
                </c:pt>
                <c:pt idx="39">
                  <c:v>200.87360260528774</c:v>
                </c:pt>
                <c:pt idx="40">
                  <c:v>203.34214545287188</c:v>
                </c:pt>
                <c:pt idx="41">
                  <c:v>205.82747826993634</c:v>
                </c:pt>
                <c:pt idx="42">
                  <c:v>208.32947716057308</c:v>
                </c:pt>
                <c:pt idx="43">
                  <c:v>210.84801340843006</c:v>
                </c:pt>
                <c:pt idx="44">
                  <c:v>213.38295345220115</c:v>
                </c:pt>
                <c:pt idx="45">
                  <c:v>215.93415886242281</c:v>
                </c:pt>
                <c:pt idx="46">
                  <c:v>218.50148631960934</c:v>
                </c:pt>
                <c:pt idx="47">
                  <c:v>221.08478759373759</c:v>
                </c:pt>
                <c:pt idx="48">
                  <c:v>223.68390952511265</c:v>
                </c:pt>
                <c:pt idx="49">
                  <c:v>226.29869400664487</c:v>
                </c:pt>
                <c:pt idx="50">
                  <c:v>228.92897796754892</c:v>
                </c:pt>
                <c:pt idx="51">
                  <c:v>231.57459335849376</c:v>
                </c:pt>
                <c:pt idx="52">
                  <c:v>234.23536713823529</c:v>
                </c:pt>
                <c:pt idx="53">
                  <c:v>236.91112126173786</c:v>
                </c:pt>
                <c:pt idx="54">
                  <c:v>239.60167266981543</c:v>
                </c:pt>
                <c:pt idx="55">
                  <c:v>242.3068332803214</c:v>
                </c:pt>
                <c:pt idx="56">
                  <c:v>245.02640998088739</c:v>
                </c:pt>
                <c:pt idx="57">
                  <c:v>247.76020462325747</c:v>
                </c:pt>
                <c:pt idx="58">
                  <c:v>250.50801401921575</c:v>
                </c:pt>
                <c:pt idx="59">
                  <c:v>253.26962993813655</c:v>
                </c:pt>
                <c:pt idx="60">
                  <c:v>256.04483910618296</c:v>
                </c:pt>
                <c:pt idx="61">
                  <c:v>258.83342320715758</c:v>
                </c:pt>
                <c:pt idx="62">
                  <c:v>261.63515888503059</c:v>
                </c:pt>
                <c:pt idx="63">
                  <c:v>264.44981774817086</c:v>
                </c:pt>
                <c:pt idx="64">
                  <c:v>267.27716637528044</c:v>
                </c:pt>
                <c:pt idx="65">
                  <c:v>270.11696632305791</c:v>
                </c:pt>
                <c:pt idx="66">
                  <c:v>272.9689741356118</c:v>
                </c:pt>
                <c:pt idx="67">
                  <c:v>275.83294135562562</c:v>
                </c:pt>
                <c:pt idx="68">
                  <c:v>278.70861453729492</c:v>
                </c:pt>
                <c:pt idx="69">
                  <c:v>281.59573526105817</c:v>
                </c:pt>
                <c:pt idx="70">
                  <c:v>284.49404015011976</c:v>
                </c:pt>
                <c:pt idx="71">
                  <c:v>287.40326088878328</c:v>
                </c:pt>
                <c:pt idx="72">
                  <c:v>290.32312424261613</c:v>
                </c:pt>
                <c:pt idx="73">
                  <c:v>293.25335208043919</c:v>
                </c:pt>
                <c:pt idx="74">
                  <c:v>296.19366139816071</c:v>
                </c:pt>
                <c:pt idx="75">
                  <c:v>299.14376434447121</c:v>
                </c:pt>
                <c:pt idx="76">
                  <c:v>302.10336824838669</c:v>
                </c:pt>
                <c:pt idx="77">
                  <c:v>305.07217564867432</c:v>
                </c:pt>
                <c:pt idx="78">
                  <c:v>308.04988432514506</c:v>
                </c:pt>
                <c:pt idx="79">
                  <c:v>311.03618733182833</c:v>
                </c:pt>
                <c:pt idx="80">
                  <c:v>314.03077303204242</c:v>
                </c:pt>
                <c:pt idx="81">
                  <c:v>317.0333251353486</c:v>
                </c:pt>
                <c:pt idx="82">
                  <c:v>320.04352273640103</c:v>
                </c:pt>
                <c:pt idx="83">
                  <c:v>323.06104035570348</c:v>
                </c:pt>
                <c:pt idx="84">
                  <c:v>326.08554798225725</c:v>
                </c:pt>
                <c:pt idx="85">
                  <c:v>329.11671111811279</c:v>
                </c:pt>
                <c:pt idx="86">
                  <c:v>332.15419082482902</c:v>
                </c:pt>
                <c:pt idx="87">
                  <c:v>335.19764377182747</c:v>
                </c:pt>
                <c:pt idx="88">
                  <c:v>338.24672228664508</c:v>
                </c:pt>
                <c:pt idx="89">
                  <c:v>341.30107440709321</c:v>
                </c:pt>
                <c:pt idx="90">
                  <c:v>344.36034393530167</c:v>
                </c:pt>
                <c:pt idx="91">
                  <c:v>347.42417049365355</c:v>
                </c:pt>
                <c:pt idx="92">
                  <c:v>350.49218958261218</c:v>
                </c:pt>
                <c:pt idx="93">
                  <c:v>353.56403264041865</c:v>
                </c:pt>
                <c:pt idx="94">
                  <c:v>356.63932710466133</c:v>
                </c:pt>
                <c:pt idx="95">
                  <c:v>359.71769647571801</c:v>
                </c:pt>
                <c:pt idx="96">
                  <c:v>362.79876038203952</c:v>
                </c:pt>
                <c:pt idx="97">
                  <c:v>365.88213464729199</c:v>
                </c:pt>
                <c:pt idx="98">
                  <c:v>368.96743135932502</c:v>
                </c:pt>
                <c:pt idx="99">
                  <c:v>372.0542589409618</c:v>
                </c:pt>
                <c:pt idx="100">
                  <c:v>375.14222222260901</c:v>
                </c:pt>
                <c:pt idx="101">
                  <c:v>378.23092251665412</c:v>
                </c:pt>
                <c:pt idx="102">
                  <c:v>381.31995769364585</c:v>
                </c:pt>
                <c:pt idx="103">
                  <c:v>384.4089222602488</c:v>
                </c:pt>
                <c:pt idx="104">
                  <c:v>387.4974074389421</c:v>
                </c:pt>
                <c:pt idx="105">
                  <c:v>390.58500124944902</c:v>
                </c:pt>
                <c:pt idx="106">
                  <c:v>393.67128859189188</c:v>
                </c:pt>
                <c:pt idx="107">
                  <c:v>396.75585133163327</c:v>
                </c:pt>
                <c:pt idx="108">
                  <c:v>399.83826838579347</c:v>
                </c:pt>
                <c:pt idx="109">
                  <c:v>402.9181158114306</c:v>
                </c:pt>
                <c:pt idx="110">
                  <c:v>405.99496689534556</c:v>
                </c:pt>
                <c:pt idx="111">
                  <c:v>409.06839224549594</c:v>
                </c:pt>
                <c:pt idx="112">
                  <c:v>412.137959884005</c:v>
                </c:pt>
                <c:pt idx="113">
                  <c:v>415.20323534172292</c:v>
                </c:pt>
                <c:pt idx="114">
                  <c:v>418.26378175432359</c:v>
                </c:pt>
                <c:pt idx="115">
                  <c:v>421.31915995992</c:v>
                </c:pt>
                <c:pt idx="116">
                  <c:v>424.36892859814697</c:v>
                </c:pt>
                <c:pt idx="117">
                  <c:v>427.41264421071048</c:v>
                </c:pt>
                <c:pt idx="118">
                  <c:v>430.44986134335244</c:v>
                </c:pt>
                <c:pt idx="119">
                  <c:v>433.48013264920883</c:v>
                </c:pt>
                <c:pt idx="120">
                  <c:v>436.50300899353863</c:v>
                </c:pt>
                <c:pt idx="121">
                  <c:v>439.51803955977658</c:v>
                </c:pt>
                <c:pt idx="122">
                  <c:v>442.52477195688294</c:v>
                </c:pt>
                <c:pt idx="123">
                  <c:v>445.52275232796734</c:v>
                </c:pt>
                <c:pt idx="124">
                  <c:v>448.51152546013509</c:v>
                </c:pt>
                <c:pt idx="125">
                  <c:v>451.49063489552793</c:v>
                </c:pt>
                <c:pt idx="126">
                  <c:v>454.45962304353372</c:v>
                </c:pt>
                <c:pt idx="127">
                  <c:v>457.41803129411079</c:v>
                </c:pt>
                <c:pt idx="128">
                  <c:v>460.36540013219673</c:v>
                </c:pt>
                <c:pt idx="129">
                  <c:v>463.3012692531737</c:v>
                </c:pt>
                <c:pt idx="130">
                  <c:v>466.2251776793338</c:v>
                </c:pt>
                <c:pt idx="131">
                  <c:v>469.13666387731286</c:v>
                </c:pt>
                <c:pt idx="132">
                  <c:v>472.03526587646218</c:v>
                </c:pt>
                <c:pt idx="133">
                  <c:v>474.92052138809333</c:v>
                </c:pt>
                <c:pt idx="134">
                  <c:v>477.79196792558309</c:v>
                </c:pt>
                <c:pt idx="135">
                  <c:v>480.64914292527243</c:v>
                </c:pt>
                <c:pt idx="136">
                  <c:v>483.49158386812536</c:v>
                </c:pt>
                <c:pt idx="137">
                  <c:v>486.31882840211358</c:v>
                </c:pt>
                <c:pt idx="138">
                  <c:v>489.13041446526512</c:v>
                </c:pt>
                <c:pt idx="139">
                  <c:v>491.92588040934083</c:v>
                </c:pt>
                <c:pt idx="140">
                  <c:v>494.70476512410181</c:v>
                </c:pt>
                <c:pt idx="141">
                  <c:v>497.46660816210527</c:v>
                </c:pt>
                <c:pt idx="142">
                  <c:v>500.21094986399129</c:v>
                </c:pt>
                <c:pt idx="143">
                  <c:v>502.93733148422007</c:v>
                </c:pt>
                <c:pt idx="144">
                  <c:v>505.64529531719887</c:v>
                </c:pt>
                <c:pt idx="145">
                  <c:v>508.33438482375624</c:v>
                </c:pt>
                <c:pt idx="146">
                  <c:v>511.0041447579253</c:v>
                </c:pt>
                <c:pt idx="147">
                  <c:v>513.65412129397021</c:v>
                </c:pt>
                <c:pt idx="148">
                  <c:v>516.28386215361627</c:v>
                </c:pt>
                <c:pt idx="149">
                  <c:v>518.89291673344064</c:v>
                </c:pt>
                <c:pt idx="150">
                  <c:v>521.48083623235914</c:v>
                </c:pt>
                <c:pt idx="151">
                  <c:v>524.04717377916745</c:v>
                </c:pt>
                <c:pt idx="152">
                  <c:v>526.59148456009484</c:v>
                </c:pt>
                <c:pt idx="153">
                  <c:v>529.1133259462971</c:v>
                </c:pt>
                <c:pt idx="154">
                  <c:v>531.61225762126583</c:v>
                </c:pt>
                <c:pt idx="155">
                  <c:v>534.08784170808099</c:v>
                </c:pt>
                <c:pt idx="156">
                  <c:v>536.53964289646365</c:v>
                </c:pt>
                <c:pt idx="157">
                  <c:v>538.96722856958525</c:v>
                </c:pt>
                <c:pt idx="158">
                  <c:v>541.3701689305683</c:v>
                </c:pt>
                <c:pt idx="159">
                  <c:v>543.74803712863309</c:v>
                </c:pt>
                <c:pt idx="160">
                  <c:v>546.10040938484701</c:v>
                </c:pt>
                <c:pt idx="161">
                  <c:v>548.42686511740942</c:v>
                </c:pt>
                <c:pt idx="162">
                  <c:v>550.72698706642984</c:v>
                </c:pt>
                <c:pt idx="163">
                  <c:v>553.00036141815178</c:v>
                </c:pt>
                <c:pt idx="164">
                  <c:v>555.24657792855987</c:v>
                </c:pt>
                <c:pt idx="165">
                  <c:v>557.46523004632343</c:v>
                </c:pt>
                <c:pt idx="166">
                  <c:v>559.65591503503322</c:v>
                </c:pt>
                <c:pt idx="167">
                  <c:v>561.81823409466574</c:v>
                </c:pt>
                <c:pt idx="168">
                  <c:v>563.95179248223178</c:v>
                </c:pt>
                <c:pt idx="169">
                  <c:v>566.05619963156289</c:v>
                </c:pt>
                <c:pt idx="170">
                  <c:v>568.1310692721753</c:v>
                </c:pt>
                <c:pt idx="171">
                  <c:v>570.1760195471627</c:v>
                </c:pt>
                <c:pt idx="172">
                  <c:v>572.19067313007963</c:v>
                </c:pt>
                <c:pt idx="173">
                  <c:v>574.17465734074381</c:v>
                </c:pt>
                <c:pt idx="174">
                  <c:v>576.12760425993133</c:v>
                </c:pt>
                <c:pt idx="175">
                  <c:v>578.04915084289632</c:v>
                </c:pt>
                <c:pt idx="176">
                  <c:v>579.93893903167532</c:v>
                </c:pt>
                <c:pt idx="177">
                  <c:v>581.79661586613065</c:v>
                </c:pt>
                <c:pt idx="178">
                  <c:v>583.62183359367555</c:v>
                </c:pt>
                <c:pt idx="179">
                  <c:v>585.41424977763768</c:v>
                </c:pt>
                <c:pt idx="180">
                  <c:v>587.17352740422064</c:v>
                </c:pt>
                <c:pt idx="181">
                  <c:v>588.89933498800337</c:v>
                </c:pt>
                <c:pt idx="182">
                  <c:v>590.59134667594049</c:v>
                </c:pt>
                <c:pt idx="183">
                  <c:v>592.24924234981904</c:v>
                </c:pt>
                <c:pt idx="184">
                  <c:v>593.87270772711918</c:v>
                </c:pt>
                <c:pt idx="185">
                  <c:v>595.46143446023814</c:v>
                </c:pt>
                <c:pt idx="186">
                  <c:v>597.01512023403927</c:v>
                </c:pt>
                <c:pt idx="187">
                  <c:v>598.53346886167219</c:v>
                </c:pt>
                <c:pt idx="188">
                  <c:v>600.01619037862758</c:v>
                </c:pt>
                <c:pt idx="189">
                  <c:v>601.46300113498899</c:v>
                </c:pt>
                <c:pt idx="190">
                  <c:v>602.87362388583051</c:v>
                </c:pt>
                <c:pt idx="191">
                  <c:v>604.24778787972707</c:v>
                </c:pt>
                <c:pt idx="192">
                  <c:v>605.58522894533849</c:v>
                </c:pt>
                <c:pt idx="193">
                  <c:v>606.88568957602172</c:v>
                </c:pt>
                <c:pt idx="194">
                  <c:v>608.14891901244289</c:v>
                </c:pt>
                <c:pt idx="195">
                  <c:v>609.37467332314293</c:v>
                </c:pt>
                <c:pt idx="196">
                  <c:v>610.56271548302539</c:v>
                </c:pt>
                <c:pt idx="197">
                  <c:v>611.71281544973237</c:v>
                </c:pt>
                <c:pt idx="198">
                  <c:v>612.82475023787026</c:v>
                </c:pt>
                <c:pt idx="199">
                  <c:v>613.89830399105256</c:v>
                </c:pt>
                <c:pt idx="200">
                  <c:v>614.93326805173149</c:v>
                </c:pt>
                <c:pt idx="201">
                  <c:v>615.92944102878039</c:v>
                </c:pt>
                <c:pt idx="202">
                  <c:v>616.88662886279997</c:v>
                </c:pt>
                <c:pt idx="203">
                  <c:v>617.80464488911969</c:v>
                </c:pt>
                <c:pt idx="204">
                  <c:v>618.68330989846299</c:v>
                </c:pt>
                <c:pt idx="205">
                  <c:v>619.52245219524798</c:v>
                </c:pt>
                <c:pt idx="206">
                  <c:v>620.32190765350333</c:v>
                </c:pt>
                <c:pt idx="207">
                  <c:v>621.08151977036584</c:v>
                </c:pt>
                <c:pt idx="208">
                  <c:v>621.80113971713922</c:v>
                </c:pt>
                <c:pt idx="209">
                  <c:v>622.48062638789281</c:v>
                </c:pt>
                <c:pt idx="210">
                  <c:v>623.11984644557242</c:v>
                </c:pt>
                <c:pt idx="211">
                  <c:v>623.71867436560854</c:v>
                </c:pt>
                <c:pt idx="212">
                  <c:v>624.27699247699661</c:v>
                </c:pt>
                <c:pt idx="213">
                  <c:v>624.79469100083327</c:v>
                </c:pt>
                <c:pt idx="214">
                  <c:v>625.27166808629124</c:v>
                </c:pt>
                <c:pt idx="215">
                  <c:v>625.70782984401501</c:v>
                </c:pt>
                <c:pt idx="216">
                  <c:v>626.10309037692161</c:v>
                </c:pt>
                <c:pt idx="217">
                  <c:v>626.4573718083949</c:v>
                </c:pt>
                <c:pt idx="218">
                  <c:v>626.7706043078573</c:v>
                </c:pt>
                <c:pt idx="219">
                  <c:v>627.04272611370914</c:v>
                </c:pt>
                <c:pt idx="220">
                  <c:v>627.27368355362523</c:v>
                </c:pt>
                <c:pt idx="221">
                  <c:v>627.46343106219729</c:v>
                </c:pt>
                <c:pt idx="222">
                  <c:v>627.61193119591644</c:v>
                </c:pt>
                <c:pt idx="223">
                  <c:v>627.71915464548795</c:v>
                </c:pt>
                <c:pt idx="224">
                  <c:v>627.78508024547205</c:v>
                </c:pt>
                <c:pt idx="225">
                  <c:v>627.80969498124705</c:v>
                </c:pt>
                <c:pt idx="226">
                  <c:v>627.79299399329136</c:v>
                </c:pt>
                <c:pt idx="227">
                  <c:v>627.73498057878248</c:v>
                </c:pt>
                <c:pt idx="228">
                  <c:v>627.63566619051198</c:v>
                </c:pt>
                <c:pt idx="229">
                  <c:v>627.49507043311746</c:v>
                </c:pt>
                <c:pt idx="230">
                  <c:v>627.31322105663298</c:v>
                </c:pt>
                <c:pt idx="231">
                  <c:v>627.09015394735991</c:v>
                </c:pt>
                <c:pt idx="232">
                  <c:v>626.82591311606518</c:v>
                </c:pt>
                <c:pt idx="233">
                  <c:v>626.52055068350853</c:v>
                </c:pt>
                <c:pt idx="234">
                  <c:v>626.17412686330943</c:v>
                </c:pt>
                <c:pt idx="235">
                  <c:v>625.78670994215713</c:v>
                </c:pt>
                <c:pt idx="236">
                  <c:v>625.35837625737884</c:v>
                </c:pt>
                <c:pt idx="237">
                  <c:v>624.88921017186908</c:v>
                </c:pt>
                <c:pt idx="238">
                  <c:v>624.37930404639826</c:v>
                </c:pt>
                <c:pt idx="239">
                  <c:v>623.82875820930974</c:v>
                </c:pt>
                <c:pt idx="240">
                  <c:v>623.23768092361956</c:v>
                </c:pt>
                <c:pt idx="241">
                  <c:v>622.60618835153468</c:v>
                </c:pt>
                <c:pt idx="242">
                  <c:v>621.93440451640674</c:v>
                </c:pt>
                <c:pt idx="243">
                  <c:v>621.22246126213633</c:v>
                </c:pt>
                <c:pt idx="244">
                  <c:v>620.47049821004816</c:v>
                </c:pt>
                <c:pt idx="245">
                  <c:v>619.67866271325829</c:v>
                </c:pt>
                <c:pt idx="246">
                  <c:v>618.84710980854982</c:v>
                </c:pt>
                <c:pt idx="247">
                  <c:v>617.97600216578383</c:v>
                </c:pt>
                <c:pt idx="248">
                  <c:v>617.06551003486663</c:v>
                </c:pt>
                <c:pt idx="249">
                  <c:v>616.1158111902954</c:v>
                </c:pt>
                <c:pt idx="250">
                  <c:v>615.12709087331336</c:v>
                </c:pt>
                <c:pt idx="251">
                  <c:v>614.09954173169297</c:v>
                </c:pt>
                <c:pt idx="252">
                  <c:v>613.03336375718163</c:v>
                </c:pt>
                <c:pt idx="253">
                  <c:v>611.92876422063546</c:v>
                </c:pt>
                <c:pt idx="254">
                  <c:v>610.78595760486746</c:v>
                </c:pt>
                <c:pt idx="255">
                  <c:v>609.6051655352469</c:v>
                </c:pt>
                <c:pt idx="256">
                  <c:v>608.38661670807767</c:v>
                </c:pt>
                <c:pt idx="257">
                  <c:v>607.13054681678602</c:v>
                </c:pt>
                <c:pt idx="258">
                  <c:v>605.83719847595535</c:v>
                </c:pt>
                <c:pt idx="259">
                  <c:v>604.5068211432415</c:v>
                </c:pt>
                <c:pt idx="260">
                  <c:v>603.13967103919845</c:v>
                </c:pt>
                <c:pt idx="261">
                  <c:v>601.73601106505873</c:v>
                </c:pt>
                <c:pt idx="262">
                  <c:v>600.29611071850127</c:v>
                </c:pt>
                <c:pt idx="263">
                  <c:v>598.82024600743989</c:v>
                </c:pt>
                <c:pt idx="264">
                  <c:v>597.30869936188105</c:v>
                </c:pt>
                <c:pt idx="265">
                  <c:v>595.76175954388395</c:v>
                </c:pt>
                <c:pt idx="266">
                  <c:v>594.17972155565974</c:v>
                </c:pt>
                <c:pt idx="267">
                  <c:v>592.56288654586058</c:v>
                </c:pt>
                <c:pt idx="268">
                  <c:v>590.91156171409318</c:v>
                </c:pt>
                <c:pt idx="269">
                  <c:v>589.22606021369722</c:v>
                </c:pt>
                <c:pt idx="270">
                  <c:v>587.50670105284155</c:v>
                </c:pt>
                <c:pt idx="271">
                  <c:v>585.7538089939693</c:v>
                </c:pt>
                <c:pt idx="272">
                  <c:v>583.96771445164586</c:v>
                </c:pt>
                <c:pt idx="273">
                  <c:v>582.14875338885315</c:v>
                </c:pt>
                <c:pt idx="274">
                  <c:v>580.2972672117678</c:v>
                </c:pt>
                <c:pt idx="275">
                  <c:v>578.41360266308027</c:v>
                </c:pt>
                <c:pt idx="276">
                  <c:v>576.49811171389786</c:v>
                </c:pt>
                <c:pt idx="277">
                  <c:v>574.55115145427101</c:v>
                </c:pt>
                <c:pt idx="278">
                  <c:v>572.57308398240275</c:v>
                </c:pt>
                <c:pt idx="279">
                  <c:v>570.56427629258405</c:v>
                </c:pt>
                <c:pt idx="280">
                  <c:v>568.5251001618966</c:v>
                </c:pt>
                <c:pt idx="281">
                  <c:v>566.45593203574504</c:v>
                </c:pt>
                <c:pt idx="282">
                  <c:v>564.35715291226018</c:v>
                </c:pt>
                <c:pt idx="283">
                  <c:v>562.22914822561927</c:v>
                </c:pt>
                <c:pt idx="284">
                  <c:v>560.07230772834259</c:v>
                </c:pt>
                <c:pt idx="285">
                  <c:v>557.88702537261224</c:v>
                </c:pt>
                <c:pt idx="286">
                  <c:v>555.67369919065663</c:v>
                </c:pt>
                <c:pt idx="287">
                  <c:v>553.4327311742677</c:v>
                </c:pt>
                <c:pt idx="288">
                  <c:v>551.16452715348169</c:v>
                </c:pt>
                <c:pt idx="289">
                  <c:v>548.86949667449176</c:v>
                </c:pt>
                <c:pt idx="290">
                  <c:v>546.548052876837</c:v>
                </c:pt>
                <c:pt idx="291">
                  <c:v>544.20061236991228</c:v>
                </c:pt>
                <c:pt idx="292">
                  <c:v>541.82759510886285</c:v>
                </c:pt>
                <c:pt idx="293">
                  <c:v>539.42942426991101</c:v>
                </c:pt>
                <c:pt idx="294">
                  <c:v>537.0065261251566</c:v>
                </c:pt>
                <c:pt idx="295">
                  <c:v>534.55932991691827</c:v>
                </c:pt>
                <c:pt idx="296">
                  <c:v>532.08826773166038</c:v>
                </c:pt>
                <c:pt idx="297">
                  <c:v>529.59377437354931</c:v>
                </c:pt>
                <c:pt idx="298">
                  <c:v>527.07628723770495</c:v>
                </c:pt>
                <c:pt idx="299">
                  <c:v>524.53624618319145</c:v>
                </c:pt>
                <c:pt idx="300">
                  <c:v>521.97409340579247</c:v>
                </c:pt>
                <c:pt idx="301">
                  <c:v>519.39027331063437</c:v>
                </c:pt>
                <c:pt idx="302">
                  <c:v>516.78523238470336</c:v>
                </c:pt>
                <c:pt idx="303">
                  <c:v>514.15941906929788</c:v>
                </c:pt>
                <c:pt idx="304">
                  <c:v>511.51328363248336</c:v>
                </c:pt>
                <c:pt idx="305">
                  <c:v>508.84727804159041</c:v>
                </c:pt>
                <c:pt idx="306">
                  <c:v>506.16185583579994</c:v>
                </c:pt>
                <c:pt idx="307">
                  <c:v>503.45747199888388</c:v>
                </c:pt>
                <c:pt idx="308">
                  <c:v>500.73458283212767</c:v>
                </c:pt>
                <c:pt idx="309">
                  <c:v>497.99364582750286</c:v>
                </c:pt>
                <c:pt idx="310">
                  <c:v>495.23511954113087</c:v>
                </c:pt>
                <c:pt idx="311">
                  <c:v>492.45946346707905</c:v>
                </c:pt>
                <c:pt idx="312">
                  <c:v>489.66713791155041</c:v>
                </c:pt>
                <c:pt idx="313">
                  <c:v>486.85860386750898</c:v>
                </c:pt>
                <c:pt idx="314">
                  <c:v>484.03432288977842</c:v>
                </c:pt>
                <c:pt idx="315">
                  <c:v>481.19475697067594</c:v>
                </c:pt>
                <c:pt idx="316">
                  <c:v>478.340368416221</c:v>
                </c:pt>
                <c:pt idx="317">
                  <c:v>475.47161972295447</c:v>
                </c:pt>
                <c:pt idx="318">
                  <c:v>472.58897345543028</c:v>
                </c:pt>
                <c:pt idx="319">
                  <c:v>469.69289212441544</c:v>
                </c:pt>
                <c:pt idx="320">
                  <c:v>466.78383806583395</c:v>
                </c:pt>
                <c:pt idx="321">
                  <c:v>463.86227332051448</c:v>
                </c:pt>
                <c:pt idx="322">
                  <c:v>460.92865951477455</c:v>
                </c:pt>
                <c:pt idx="323">
                  <c:v>457.98345774187754</c:v>
                </c:pt>
                <c:pt idx="324">
                  <c:v>455.02712844441754</c:v>
                </c:pt>
                <c:pt idx="325">
                  <c:v>452.0601312976649</c:v>
                </c:pt>
                <c:pt idx="326">
                  <c:v>449.08292509390503</c:v>
                </c:pt>
                <c:pt idx="327">
                  <c:v>446.09596762782928</c:v>
                </c:pt>
                <c:pt idx="328">
                  <c:v>443.09971558299111</c:v>
                </c:pt>
                <c:pt idx="329">
                  <c:v>440.09462441938712</c:v>
                </c:pt>
                <c:pt idx="330">
                  <c:v>437.0811482621906</c:v>
                </c:pt>
                <c:pt idx="331">
                  <c:v>434.05973979166561</c:v>
                </c:pt>
                <c:pt idx="332">
                  <c:v>431.03085013431325</c:v>
                </c:pt>
                <c:pt idx="333">
                  <c:v>427.99492875527648</c:v>
                </c:pt>
                <c:pt idx="334">
                  <c:v>424.95242335202823</c:v>
                </c:pt>
                <c:pt idx="335">
                  <c:v>421.90377974939315</c:v>
                </c:pt>
                <c:pt idx="336">
                  <c:v>418.84944179592577</c:v>
                </c:pt>
                <c:pt idx="337">
                  <c:v>415.78985126166867</c:v>
                </c:pt>
                <c:pt idx="338">
                  <c:v>412.72544773733694</c:v>
                </c:pt>
                <c:pt idx="339">
                  <c:v>409.65666853495009</c:v>
                </c:pt>
                <c:pt idx="340">
                  <c:v>406.58394858993228</c:v>
                </c:pt>
                <c:pt idx="341">
                  <c:v>403.5077203647237</c:v>
                </c:pt>
                <c:pt idx="342">
                  <c:v>400.42841375392373</c:v>
                </c:pt>
                <c:pt idx="343">
                  <c:v>397.34645599098087</c:v>
                </c:pt>
                <c:pt idx="344">
                  <c:v>394.26227155647274</c:v>
                </c:pt>
                <c:pt idx="345">
                  <c:v>391.17628208799169</c:v>
                </c:pt>
                <c:pt idx="346">
                  <c:v>388.08890629164881</c:v>
                </c:pt>
                <c:pt idx="347">
                  <c:v>385.00055985524261</c:v>
                </c:pt>
                <c:pt idx="348">
                  <c:v>381.91165536308608</c:v>
                </c:pt>
                <c:pt idx="349">
                  <c:v>378.82260221253375</c:v>
                </c:pt>
                <c:pt idx="350">
                  <c:v>375.73380653222182</c:v>
                </c:pt>
                <c:pt idx="351">
                  <c:v>372.64567110202842</c:v>
                </c:pt>
                <c:pt idx="352">
                  <c:v>369.55859527479032</c:v>
                </c:pt>
                <c:pt idx="353">
                  <c:v>366.47297489978268</c:v>
                </c:pt>
                <c:pt idx="354">
                  <c:v>363.38920224797124</c:v>
                </c:pt>
                <c:pt idx="355">
                  <c:v>360.30766593906532</c:v>
                </c:pt>
                <c:pt idx="356">
                  <c:v>357.22875087037977</c:v>
                </c:pt>
                <c:pt idx="357">
                  <c:v>354.1528381475087</c:v>
                </c:pt>
                <c:pt idx="358">
                  <c:v>351.08030501683982</c:v>
                </c:pt>
                <c:pt idx="359">
                  <c:v>348.01152479991271</c:v>
                </c:pt>
                <c:pt idx="360">
                  <c:v>344.94686682962043</c:v>
                </c:pt>
                <c:pt idx="361">
                  <c:v>341.88669638828355</c:v>
                </c:pt>
                <c:pt idx="362">
                  <c:v>338.83137464759278</c:v>
                </c:pt>
                <c:pt idx="363">
                  <c:v>335.78125861042179</c:v>
                </c:pt>
                <c:pt idx="364">
                  <c:v>332.73670105453141</c:v>
                </c:pt>
                <c:pt idx="365">
                  <c:v>329.69805047816237</c:v>
                </c:pt>
                <c:pt idx="366">
                  <c:v>326.66565104751339</c:v>
                </c:pt>
                <c:pt idx="367">
                  <c:v>323.63984254612831</c:v>
                </c:pt>
                <c:pt idx="368">
                  <c:v>320.62096032616972</c:v>
                </c:pt>
                <c:pt idx="369">
                  <c:v>317.60933526160233</c:v>
                </c:pt>
                <c:pt idx="370">
                  <c:v>314.60529370327873</c:v>
                </c:pt>
                <c:pt idx="371">
                  <c:v>311.60915743591772</c:v>
                </c:pt>
                <c:pt idx="372">
                  <c:v>308.6212436369924</c:v>
                </c:pt>
                <c:pt idx="373">
                  <c:v>305.64186483751678</c:v>
                </c:pt>
                <c:pt idx="374">
                  <c:v>302.67132888472071</c:v>
                </c:pt>
                <c:pt idx="375">
                  <c:v>299.70993890662538</c:v>
                </c:pt>
                <c:pt idx="376">
                  <c:v>296.75799327850768</c:v>
                </c:pt>
                <c:pt idx="377">
                  <c:v>293.81578559123921</c:v>
                </c:pt>
                <c:pt idx="378">
                  <c:v>290.88360462151098</c:v>
                </c:pt>
                <c:pt idx="379">
                  <c:v>287.96173430392815</c:v>
                </c:pt>
                <c:pt idx="380">
                  <c:v>285.05045370495998</c:v>
                </c:pt>
                <c:pt idx="381">
                  <c:v>282.15003699875223</c:v>
                </c:pt>
                <c:pt idx="382">
                  <c:v>279.26075344478437</c:v>
                </c:pt>
                <c:pt idx="383">
                  <c:v>276.38286736735455</c:v>
                </c:pt>
                <c:pt idx="384">
                  <c:v>273.51663813690158</c:v>
                </c:pt>
                <c:pt idx="385">
                  <c:v>270.66232015312784</c:v>
                </c:pt>
                <c:pt idx="386">
                  <c:v>267.82016282993231</c:v>
                </c:pt>
                <c:pt idx="387">
                  <c:v>264.99041058213243</c:v>
                </c:pt>
                <c:pt idx="388">
                  <c:v>262.17330281395283</c:v>
                </c:pt>
                <c:pt idx="389">
                  <c:v>259.369073909284</c:v>
                </c:pt>
                <c:pt idx="390">
                  <c:v>256.57795322368634</c:v>
                </c:pt>
                <c:pt idx="391">
                  <c:v>253.8001650781178</c:v>
                </c:pt>
                <c:pt idx="392">
                  <c:v>251.03592875438434</c:v>
                </c:pt>
                <c:pt idx="393">
                  <c:v>248.28545849228823</c:v>
                </c:pt>
                <c:pt idx="394">
                  <c:v>245.54896348844974</c:v>
                </c:pt>
                <c:pt idx="395">
                  <c:v>242.8266478967999</c:v>
                </c:pt>
                <c:pt idx="396">
                  <c:v>240.11871083071722</c:v>
                </c:pt>
                <c:pt idx="397">
                  <c:v>237.42534636678337</c:v>
                </c:pt>
                <c:pt idx="398">
                  <c:v>234.74674355015222</c:v>
                </c:pt>
                <c:pt idx="399">
                  <c:v>232.08308640150494</c:v>
                </c:pt>
                <c:pt idx="400">
                  <c:v>229.43455392556368</c:v>
                </c:pt>
                <c:pt idx="401">
                  <c:v>226.80132012115729</c:v>
                </c:pt>
                <c:pt idx="402">
                  <c:v>224.18355399280981</c:v>
                </c:pt>
                <c:pt idx="403">
                  <c:v>221.58141956382275</c:v>
                </c:pt>
                <c:pt idx="404">
                  <c:v>218.99507589084777</c:v>
                </c:pt>
                <c:pt idx="405">
                  <c:v>216.42467707990414</c:v>
                </c:pt>
                <c:pt idx="406">
                  <c:v>213.87037230383626</c:v>
                </c:pt>
                <c:pt idx="407">
                  <c:v>211.33230582118125</c:v>
                </c:pt>
                <c:pt idx="408">
                  <c:v>208.8106169964143</c:v>
                </c:pt>
                <c:pt idx="409">
                  <c:v>206.30544032156286</c:v>
                </c:pt>
                <c:pt idx="410">
                  <c:v>203.81690543915636</c:v>
                </c:pt>
                <c:pt idx="411">
                  <c:v>201.34513716648141</c:v>
                </c:pt>
                <c:pt idx="412">
                  <c:v>198.89025552112963</c:v>
                </c:pt>
                <c:pt idx="413">
                  <c:v>196.45237574780634</c:v>
                </c:pt>
                <c:pt idx="414">
                  <c:v>194.03160834636711</c:v>
                </c:pt>
                <c:pt idx="415">
                  <c:v>191.62805910107073</c:v>
                </c:pt>
                <c:pt idx="416">
                  <c:v>189.2418291110136</c:v>
                </c:pt>
                <c:pt idx="417">
                  <c:v>186.87301482171443</c:v>
                </c:pt>
                <c:pt idx="418">
                  <c:v>184.5217080578343</c:v>
                </c:pt>
                <c:pt idx="419">
                  <c:v>182.18799605699971</c:v>
                </c:pt>
                <c:pt idx="420">
                  <c:v>179.87196150469364</c:v>
                </c:pt>
                <c:pt idx="421">
                  <c:v>177.57368257020215</c:v>
                </c:pt>
                <c:pt idx="422">
                  <c:v>175.29323294358113</c:v>
                </c:pt>
                <c:pt idx="423">
                  <c:v>173.03068187360967</c:v>
                </c:pt>
                <c:pt idx="424">
                  <c:v>170.78609420671904</c:v>
                </c:pt>
                <c:pt idx="425">
                  <c:v>168.55953042685039</c:v>
                </c:pt>
                <c:pt idx="426">
                  <c:v>166.35104669622837</c:v>
                </c:pt>
                <c:pt idx="427">
                  <c:v>164.16069489701829</c:v>
                </c:pt>
                <c:pt idx="428">
                  <c:v>161.9885226738312</c:v>
                </c:pt>
                <c:pt idx="429">
                  <c:v>159.83457347706218</c:v>
                </c:pt>
                <c:pt idx="430">
                  <c:v>157.69888660702728</c:v>
                </c:pt>
                <c:pt idx="431">
                  <c:v>155.58149725886565</c:v>
                </c:pt>
                <c:pt idx="432">
                  <c:v>153.48243656819076</c:v>
                </c:pt>
                <c:pt idx="433">
                  <c:v>151.40173165745696</c:v>
                </c:pt>
                <c:pt idx="434">
                  <c:v>149.33940568300756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6B-4E9A-A97E-ABB5CC365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16880"/>
        <c:axId val="1199109008"/>
      </c:scatterChart>
      <c:valAx>
        <c:axId val="1199116880"/>
        <c:scaling>
          <c:orientation val="minMax"/>
          <c:max val="9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[keV]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09008"/>
        <c:crosses val="autoZero"/>
        <c:crossBetween val="midCat"/>
      </c:valAx>
      <c:valAx>
        <c:axId val="11991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Counts</a:t>
                </a:r>
              </a:p>
            </c:rich>
          </c:tx>
          <c:layout>
            <c:manualLayout>
              <c:xMode val="edge"/>
              <c:yMode val="edge"/>
              <c:x val="4.8048057137084887E-3"/>
              <c:y val="0.378040104986876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16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037780149493778"/>
          <c:y val="3.3194536713339572E-2"/>
          <c:w val="0.25956317127770379"/>
          <c:h val="0.13820892388451445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2820304961396"/>
          <c:y val="3.2809839851813197E-2"/>
          <c:w val="0.84983880209277607"/>
          <c:h val="0.85562684056273219"/>
        </c:manualLayout>
      </c:layout>
      <c:scatterChart>
        <c:scatterStyle val="lineMarker"/>
        <c:varyColors val="0"/>
        <c:ser>
          <c:idx val="1"/>
          <c:order val="0"/>
          <c:tx>
            <c:v>Co-60 Spectrum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'Eu-152'!$C$14:$C$8205</c:f>
              <c:numCache>
                <c:formatCode>0</c:formatCode>
                <c:ptCount val="8192"/>
                <c:pt idx="0">
                  <c:v>45.941800000000001</c:v>
                </c:pt>
                <c:pt idx="1">
                  <c:v>46.315599999999996</c:v>
                </c:pt>
                <c:pt idx="2">
                  <c:v>46.689399999999999</c:v>
                </c:pt>
                <c:pt idx="3">
                  <c:v>47.063199999999995</c:v>
                </c:pt>
                <c:pt idx="4">
                  <c:v>47.436999999999998</c:v>
                </c:pt>
                <c:pt idx="5">
                  <c:v>47.8108</c:v>
                </c:pt>
                <c:pt idx="6">
                  <c:v>48.184599999999996</c:v>
                </c:pt>
                <c:pt idx="7">
                  <c:v>48.558399999999999</c:v>
                </c:pt>
                <c:pt idx="8">
                  <c:v>48.932199999999995</c:v>
                </c:pt>
                <c:pt idx="9">
                  <c:v>49.305999999999997</c:v>
                </c:pt>
                <c:pt idx="10">
                  <c:v>49.6798</c:v>
                </c:pt>
                <c:pt idx="11">
                  <c:v>50.053599999999996</c:v>
                </c:pt>
                <c:pt idx="12">
                  <c:v>50.427399999999999</c:v>
                </c:pt>
                <c:pt idx="13">
                  <c:v>50.801199999999994</c:v>
                </c:pt>
                <c:pt idx="14">
                  <c:v>51.174999999999997</c:v>
                </c:pt>
                <c:pt idx="15">
                  <c:v>51.5488</c:v>
                </c:pt>
                <c:pt idx="16">
                  <c:v>51.922599999999996</c:v>
                </c:pt>
                <c:pt idx="17">
                  <c:v>52.296399999999998</c:v>
                </c:pt>
                <c:pt idx="18">
                  <c:v>52.670200000000001</c:v>
                </c:pt>
                <c:pt idx="19">
                  <c:v>53.043999999999997</c:v>
                </c:pt>
                <c:pt idx="20">
                  <c:v>53.4178</c:v>
                </c:pt>
                <c:pt idx="21">
                  <c:v>53.791600000000003</c:v>
                </c:pt>
                <c:pt idx="22">
                  <c:v>54.165399999999998</c:v>
                </c:pt>
                <c:pt idx="23">
                  <c:v>54.539199999999994</c:v>
                </c:pt>
                <c:pt idx="24">
                  <c:v>54.912999999999997</c:v>
                </c:pt>
                <c:pt idx="25">
                  <c:v>55.286799999999999</c:v>
                </c:pt>
                <c:pt idx="26">
                  <c:v>55.660600000000002</c:v>
                </c:pt>
                <c:pt idx="27">
                  <c:v>56.034399999999998</c:v>
                </c:pt>
                <c:pt idx="28">
                  <c:v>56.408200000000001</c:v>
                </c:pt>
                <c:pt idx="29">
                  <c:v>56.781999999999996</c:v>
                </c:pt>
                <c:pt idx="30">
                  <c:v>57.155799999999999</c:v>
                </c:pt>
                <c:pt idx="31">
                  <c:v>57.529600000000002</c:v>
                </c:pt>
                <c:pt idx="32">
                  <c:v>57.903399999999998</c:v>
                </c:pt>
                <c:pt idx="33">
                  <c:v>58.277200000000001</c:v>
                </c:pt>
                <c:pt idx="34">
                  <c:v>58.650999999999996</c:v>
                </c:pt>
                <c:pt idx="35">
                  <c:v>59.024799999999999</c:v>
                </c:pt>
                <c:pt idx="36">
                  <c:v>59.398600000000002</c:v>
                </c:pt>
                <c:pt idx="37">
                  <c:v>59.772399999999998</c:v>
                </c:pt>
                <c:pt idx="38">
                  <c:v>60.1462</c:v>
                </c:pt>
                <c:pt idx="39">
                  <c:v>60.519999999999996</c:v>
                </c:pt>
                <c:pt idx="40">
                  <c:v>60.893799999999999</c:v>
                </c:pt>
                <c:pt idx="41">
                  <c:v>61.267600000000002</c:v>
                </c:pt>
                <c:pt idx="42">
                  <c:v>61.641399999999997</c:v>
                </c:pt>
                <c:pt idx="43">
                  <c:v>62.0152</c:v>
                </c:pt>
                <c:pt idx="44">
                  <c:v>62.388999999999996</c:v>
                </c:pt>
                <c:pt idx="45">
                  <c:v>62.762799999999999</c:v>
                </c:pt>
                <c:pt idx="46">
                  <c:v>63.136600000000001</c:v>
                </c:pt>
                <c:pt idx="47">
                  <c:v>63.510399999999997</c:v>
                </c:pt>
                <c:pt idx="48">
                  <c:v>63.8842</c:v>
                </c:pt>
                <c:pt idx="49">
                  <c:v>64.257999999999996</c:v>
                </c:pt>
                <c:pt idx="50">
                  <c:v>64.631799999999998</c:v>
                </c:pt>
                <c:pt idx="51">
                  <c:v>65.005600000000001</c:v>
                </c:pt>
                <c:pt idx="52">
                  <c:v>65.379400000000004</c:v>
                </c:pt>
                <c:pt idx="53">
                  <c:v>65.753199999999993</c:v>
                </c:pt>
                <c:pt idx="54">
                  <c:v>66.126999999999995</c:v>
                </c:pt>
                <c:pt idx="55">
                  <c:v>66.500799999999998</c:v>
                </c:pt>
                <c:pt idx="56">
                  <c:v>66.874600000000001</c:v>
                </c:pt>
                <c:pt idx="57">
                  <c:v>67.248400000000004</c:v>
                </c:pt>
                <c:pt idx="58">
                  <c:v>67.622199999999992</c:v>
                </c:pt>
                <c:pt idx="59">
                  <c:v>67.995999999999995</c:v>
                </c:pt>
                <c:pt idx="60">
                  <c:v>68.369799999999998</c:v>
                </c:pt>
                <c:pt idx="61">
                  <c:v>68.743600000000001</c:v>
                </c:pt>
                <c:pt idx="62">
                  <c:v>69.117400000000004</c:v>
                </c:pt>
                <c:pt idx="63">
                  <c:v>69.491199999999992</c:v>
                </c:pt>
                <c:pt idx="64">
                  <c:v>69.864999999999995</c:v>
                </c:pt>
                <c:pt idx="65">
                  <c:v>70.238799999999998</c:v>
                </c:pt>
                <c:pt idx="66">
                  <c:v>70.6126</c:v>
                </c:pt>
                <c:pt idx="67">
                  <c:v>70.986400000000003</c:v>
                </c:pt>
                <c:pt idx="68">
                  <c:v>71.360199999999992</c:v>
                </c:pt>
                <c:pt idx="69">
                  <c:v>71.733999999999995</c:v>
                </c:pt>
                <c:pt idx="70">
                  <c:v>72.107799999999997</c:v>
                </c:pt>
                <c:pt idx="71">
                  <c:v>72.4816</c:v>
                </c:pt>
                <c:pt idx="72">
                  <c:v>72.855400000000003</c:v>
                </c:pt>
                <c:pt idx="73">
                  <c:v>73.229199999999992</c:v>
                </c:pt>
                <c:pt idx="74">
                  <c:v>73.602999999999994</c:v>
                </c:pt>
                <c:pt idx="75">
                  <c:v>73.976799999999997</c:v>
                </c:pt>
                <c:pt idx="76">
                  <c:v>74.3506</c:v>
                </c:pt>
                <c:pt idx="77">
                  <c:v>74.724400000000003</c:v>
                </c:pt>
                <c:pt idx="78">
                  <c:v>75.098199999999991</c:v>
                </c:pt>
                <c:pt idx="79">
                  <c:v>75.472000000000008</c:v>
                </c:pt>
                <c:pt idx="80">
                  <c:v>75.845799999999997</c:v>
                </c:pt>
                <c:pt idx="81">
                  <c:v>76.2196</c:v>
                </c:pt>
                <c:pt idx="82">
                  <c:v>76.593400000000003</c:v>
                </c:pt>
                <c:pt idx="83">
                  <c:v>76.967199999999991</c:v>
                </c:pt>
                <c:pt idx="84">
                  <c:v>77.341000000000008</c:v>
                </c:pt>
                <c:pt idx="85">
                  <c:v>77.714799999999997</c:v>
                </c:pt>
                <c:pt idx="86">
                  <c:v>78.0886</c:v>
                </c:pt>
                <c:pt idx="87">
                  <c:v>78.462400000000002</c:v>
                </c:pt>
                <c:pt idx="88">
                  <c:v>78.836199999999991</c:v>
                </c:pt>
                <c:pt idx="89">
                  <c:v>79.210000000000008</c:v>
                </c:pt>
                <c:pt idx="90">
                  <c:v>79.583799999999997</c:v>
                </c:pt>
                <c:pt idx="91">
                  <c:v>79.957599999999999</c:v>
                </c:pt>
                <c:pt idx="92">
                  <c:v>80.331400000000002</c:v>
                </c:pt>
                <c:pt idx="93">
                  <c:v>80.705199999999991</c:v>
                </c:pt>
                <c:pt idx="94">
                  <c:v>81.079000000000008</c:v>
                </c:pt>
                <c:pt idx="95">
                  <c:v>81.452799999999996</c:v>
                </c:pt>
                <c:pt idx="96">
                  <c:v>81.826599999999999</c:v>
                </c:pt>
                <c:pt idx="97">
                  <c:v>82.200400000000002</c:v>
                </c:pt>
                <c:pt idx="98">
                  <c:v>82.57419999999999</c:v>
                </c:pt>
                <c:pt idx="99">
                  <c:v>82.948000000000008</c:v>
                </c:pt>
                <c:pt idx="100">
                  <c:v>83.321799999999996</c:v>
                </c:pt>
                <c:pt idx="101">
                  <c:v>83.695599999999999</c:v>
                </c:pt>
                <c:pt idx="102">
                  <c:v>84.069400000000002</c:v>
                </c:pt>
                <c:pt idx="103">
                  <c:v>84.44319999999999</c:v>
                </c:pt>
                <c:pt idx="104">
                  <c:v>84.817000000000007</c:v>
                </c:pt>
                <c:pt idx="105">
                  <c:v>85.190799999999996</c:v>
                </c:pt>
                <c:pt idx="106">
                  <c:v>85.564599999999999</c:v>
                </c:pt>
                <c:pt idx="107">
                  <c:v>85.938400000000001</c:v>
                </c:pt>
                <c:pt idx="108">
                  <c:v>86.31219999999999</c:v>
                </c:pt>
                <c:pt idx="109">
                  <c:v>86.686000000000007</c:v>
                </c:pt>
                <c:pt idx="110">
                  <c:v>87.059799999999996</c:v>
                </c:pt>
                <c:pt idx="111">
                  <c:v>87.433599999999998</c:v>
                </c:pt>
                <c:pt idx="112">
                  <c:v>87.807400000000001</c:v>
                </c:pt>
                <c:pt idx="113">
                  <c:v>88.18119999999999</c:v>
                </c:pt>
                <c:pt idx="114">
                  <c:v>88.555000000000007</c:v>
                </c:pt>
                <c:pt idx="115">
                  <c:v>88.928799999999995</c:v>
                </c:pt>
                <c:pt idx="116">
                  <c:v>89.302599999999998</c:v>
                </c:pt>
                <c:pt idx="117">
                  <c:v>89.676400000000001</c:v>
                </c:pt>
                <c:pt idx="118">
                  <c:v>90.050200000000004</c:v>
                </c:pt>
                <c:pt idx="119">
                  <c:v>90.424000000000007</c:v>
                </c:pt>
                <c:pt idx="120">
                  <c:v>90.797799999999995</c:v>
                </c:pt>
                <c:pt idx="121">
                  <c:v>91.171599999999998</c:v>
                </c:pt>
                <c:pt idx="122">
                  <c:v>91.545400000000001</c:v>
                </c:pt>
                <c:pt idx="123">
                  <c:v>91.919200000000004</c:v>
                </c:pt>
                <c:pt idx="124">
                  <c:v>92.293000000000006</c:v>
                </c:pt>
                <c:pt idx="125">
                  <c:v>92.666799999999995</c:v>
                </c:pt>
                <c:pt idx="126">
                  <c:v>93.040599999999998</c:v>
                </c:pt>
                <c:pt idx="127">
                  <c:v>93.414400000000001</c:v>
                </c:pt>
                <c:pt idx="128">
                  <c:v>93.788200000000003</c:v>
                </c:pt>
                <c:pt idx="129">
                  <c:v>94.162000000000006</c:v>
                </c:pt>
                <c:pt idx="130">
                  <c:v>94.535799999999995</c:v>
                </c:pt>
                <c:pt idx="131">
                  <c:v>94.909599999999998</c:v>
                </c:pt>
                <c:pt idx="132">
                  <c:v>95.2834</c:v>
                </c:pt>
                <c:pt idx="133">
                  <c:v>95.657200000000003</c:v>
                </c:pt>
                <c:pt idx="134">
                  <c:v>96.031000000000006</c:v>
                </c:pt>
                <c:pt idx="135">
                  <c:v>96.404799999999994</c:v>
                </c:pt>
                <c:pt idx="136">
                  <c:v>96.778599999999997</c:v>
                </c:pt>
                <c:pt idx="137">
                  <c:v>97.1524</c:v>
                </c:pt>
                <c:pt idx="138">
                  <c:v>97.526200000000003</c:v>
                </c:pt>
                <c:pt idx="139">
                  <c:v>97.9</c:v>
                </c:pt>
                <c:pt idx="140">
                  <c:v>98.273799999999994</c:v>
                </c:pt>
                <c:pt idx="141">
                  <c:v>98.647600000000011</c:v>
                </c:pt>
                <c:pt idx="142">
                  <c:v>99.0214</c:v>
                </c:pt>
                <c:pt idx="143">
                  <c:v>99.395200000000003</c:v>
                </c:pt>
                <c:pt idx="144">
                  <c:v>99.769000000000005</c:v>
                </c:pt>
                <c:pt idx="145">
                  <c:v>100.14279999999999</c:v>
                </c:pt>
                <c:pt idx="146">
                  <c:v>100.51660000000001</c:v>
                </c:pt>
                <c:pt idx="147">
                  <c:v>100.8904</c:v>
                </c:pt>
                <c:pt idx="148">
                  <c:v>101.2642</c:v>
                </c:pt>
                <c:pt idx="149">
                  <c:v>101.63800000000001</c:v>
                </c:pt>
                <c:pt idx="150">
                  <c:v>102.01179999999999</c:v>
                </c:pt>
                <c:pt idx="151">
                  <c:v>102.38560000000001</c:v>
                </c:pt>
                <c:pt idx="152">
                  <c:v>102.7594</c:v>
                </c:pt>
                <c:pt idx="153">
                  <c:v>103.1332</c:v>
                </c:pt>
                <c:pt idx="154">
                  <c:v>103.50700000000001</c:v>
                </c:pt>
                <c:pt idx="155">
                  <c:v>103.88079999999999</c:v>
                </c:pt>
                <c:pt idx="156">
                  <c:v>104.25460000000001</c:v>
                </c:pt>
                <c:pt idx="157">
                  <c:v>104.6284</c:v>
                </c:pt>
                <c:pt idx="158">
                  <c:v>105.0022</c:v>
                </c:pt>
                <c:pt idx="159">
                  <c:v>105.376</c:v>
                </c:pt>
                <c:pt idx="160">
                  <c:v>105.74979999999999</c:v>
                </c:pt>
                <c:pt idx="161">
                  <c:v>106.12360000000001</c:v>
                </c:pt>
                <c:pt idx="162">
                  <c:v>106.4974</c:v>
                </c:pt>
                <c:pt idx="163">
                  <c:v>106.8712</c:v>
                </c:pt>
                <c:pt idx="164">
                  <c:v>107.245</c:v>
                </c:pt>
                <c:pt idx="165">
                  <c:v>107.61879999999999</c:v>
                </c:pt>
                <c:pt idx="166">
                  <c:v>107.99260000000001</c:v>
                </c:pt>
                <c:pt idx="167">
                  <c:v>108.3664</c:v>
                </c:pt>
                <c:pt idx="168">
                  <c:v>108.7402</c:v>
                </c:pt>
                <c:pt idx="169">
                  <c:v>109.114</c:v>
                </c:pt>
                <c:pt idx="170">
                  <c:v>109.48779999999999</c:v>
                </c:pt>
                <c:pt idx="171">
                  <c:v>109.8616</c:v>
                </c:pt>
                <c:pt idx="172">
                  <c:v>110.2354</c:v>
                </c:pt>
                <c:pt idx="173">
                  <c:v>110.6092</c:v>
                </c:pt>
                <c:pt idx="174">
                  <c:v>110.983</c:v>
                </c:pt>
                <c:pt idx="175">
                  <c:v>111.35680000000001</c:v>
                </c:pt>
                <c:pt idx="176">
                  <c:v>111.7306</c:v>
                </c:pt>
                <c:pt idx="177">
                  <c:v>112.1044</c:v>
                </c:pt>
                <c:pt idx="178">
                  <c:v>112.4782</c:v>
                </c:pt>
                <c:pt idx="179">
                  <c:v>112.852</c:v>
                </c:pt>
                <c:pt idx="180">
                  <c:v>113.22580000000001</c:v>
                </c:pt>
                <c:pt idx="181">
                  <c:v>113.5996</c:v>
                </c:pt>
                <c:pt idx="182">
                  <c:v>113.9734</c:v>
                </c:pt>
                <c:pt idx="183">
                  <c:v>114.3472</c:v>
                </c:pt>
                <c:pt idx="184">
                  <c:v>114.721</c:v>
                </c:pt>
                <c:pt idx="185">
                  <c:v>115.09480000000001</c:v>
                </c:pt>
                <c:pt idx="186">
                  <c:v>115.4686</c:v>
                </c:pt>
                <c:pt idx="187">
                  <c:v>115.8424</c:v>
                </c:pt>
                <c:pt idx="188">
                  <c:v>116.2162</c:v>
                </c:pt>
                <c:pt idx="189">
                  <c:v>116.59</c:v>
                </c:pt>
                <c:pt idx="190">
                  <c:v>116.96380000000001</c:v>
                </c:pt>
                <c:pt idx="191">
                  <c:v>117.33759999999999</c:v>
                </c:pt>
                <c:pt idx="192">
                  <c:v>117.7114</c:v>
                </c:pt>
                <c:pt idx="193">
                  <c:v>118.0852</c:v>
                </c:pt>
                <c:pt idx="194">
                  <c:v>118.459</c:v>
                </c:pt>
                <c:pt idx="195">
                  <c:v>118.83280000000001</c:v>
                </c:pt>
                <c:pt idx="196">
                  <c:v>119.20660000000001</c:v>
                </c:pt>
                <c:pt idx="197">
                  <c:v>119.5804</c:v>
                </c:pt>
                <c:pt idx="198">
                  <c:v>119.9542</c:v>
                </c:pt>
                <c:pt idx="199">
                  <c:v>120.328</c:v>
                </c:pt>
                <c:pt idx="200">
                  <c:v>120.70180000000001</c:v>
                </c:pt>
                <c:pt idx="201">
                  <c:v>121.07560000000001</c:v>
                </c:pt>
                <c:pt idx="202">
                  <c:v>121.4494</c:v>
                </c:pt>
                <c:pt idx="203">
                  <c:v>121.8232</c:v>
                </c:pt>
                <c:pt idx="204">
                  <c:v>122.197</c:v>
                </c:pt>
                <c:pt idx="205">
                  <c:v>122.57080000000001</c:v>
                </c:pt>
                <c:pt idx="206">
                  <c:v>122.94460000000001</c:v>
                </c:pt>
                <c:pt idx="207">
                  <c:v>123.3184</c:v>
                </c:pt>
                <c:pt idx="208">
                  <c:v>123.6922</c:v>
                </c:pt>
                <c:pt idx="209">
                  <c:v>124.066</c:v>
                </c:pt>
                <c:pt idx="210">
                  <c:v>124.43980000000001</c:v>
                </c:pt>
                <c:pt idx="211">
                  <c:v>124.81360000000001</c:v>
                </c:pt>
                <c:pt idx="212">
                  <c:v>125.1874</c:v>
                </c:pt>
                <c:pt idx="213">
                  <c:v>125.5612</c:v>
                </c:pt>
                <c:pt idx="214">
                  <c:v>125.935</c:v>
                </c:pt>
                <c:pt idx="215">
                  <c:v>126.30880000000001</c:v>
                </c:pt>
                <c:pt idx="216">
                  <c:v>126.68260000000001</c:v>
                </c:pt>
                <c:pt idx="217">
                  <c:v>127.0564</c:v>
                </c:pt>
                <c:pt idx="218">
                  <c:v>127.4302</c:v>
                </c:pt>
                <c:pt idx="219">
                  <c:v>127.804</c:v>
                </c:pt>
                <c:pt idx="220">
                  <c:v>128.17779999999999</c:v>
                </c:pt>
                <c:pt idx="221">
                  <c:v>128.55160000000001</c:v>
                </c:pt>
                <c:pt idx="222">
                  <c:v>128.9254</c:v>
                </c:pt>
                <c:pt idx="223">
                  <c:v>129.29919999999998</c:v>
                </c:pt>
                <c:pt idx="224">
                  <c:v>129.673</c:v>
                </c:pt>
                <c:pt idx="225">
                  <c:v>130.04680000000002</c:v>
                </c:pt>
                <c:pt idx="226">
                  <c:v>130.42060000000001</c:v>
                </c:pt>
                <c:pt idx="227">
                  <c:v>130.7944</c:v>
                </c:pt>
                <c:pt idx="228">
                  <c:v>131.16820000000001</c:v>
                </c:pt>
                <c:pt idx="229">
                  <c:v>131.542</c:v>
                </c:pt>
                <c:pt idx="230">
                  <c:v>131.91579999999999</c:v>
                </c:pt>
                <c:pt idx="231">
                  <c:v>132.28960000000001</c:v>
                </c:pt>
                <c:pt idx="232">
                  <c:v>132.6634</c:v>
                </c:pt>
                <c:pt idx="233">
                  <c:v>133.03719999999998</c:v>
                </c:pt>
                <c:pt idx="234">
                  <c:v>133.411</c:v>
                </c:pt>
                <c:pt idx="235">
                  <c:v>133.78480000000002</c:v>
                </c:pt>
                <c:pt idx="236">
                  <c:v>134.15860000000001</c:v>
                </c:pt>
                <c:pt idx="237">
                  <c:v>134.5324</c:v>
                </c:pt>
                <c:pt idx="238">
                  <c:v>134.90620000000001</c:v>
                </c:pt>
                <c:pt idx="239">
                  <c:v>135.28</c:v>
                </c:pt>
                <c:pt idx="240">
                  <c:v>135.65379999999999</c:v>
                </c:pt>
                <c:pt idx="241">
                  <c:v>136.02760000000001</c:v>
                </c:pt>
                <c:pt idx="242">
                  <c:v>136.40140000000002</c:v>
                </c:pt>
                <c:pt idx="243">
                  <c:v>136.77519999999998</c:v>
                </c:pt>
                <c:pt idx="244">
                  <c:v>137.149</c:v>
                </c:pt>
                <c:pt idx="245">
                  <c:v>137.52280000000002</c:v>
                </c:pt>
                <c:pt idx="246">
                  <c:v>137.89660000000001</c:v>
                </c:pt>
                <c:pt idx="247">
                  <c:v>138.2704</c:v>
                </c:pt>
                <c:pt idx="248">
                  <c:v>138.64420000000001</c:v>
                </c:pt>
                <c:pt idx="249">
                  <c:v>139.018</c:v>
                </c:pt>
                <c:pt idx="250">
                  <c:v>139.39179999999999</c:v>
                </c:pt>
                <c:pt idx="251">
                  <c:v>139.76560000000001</c:v>
                </c:pt>
                <c:pt idx="252">
                  <c:v>140.13940000000002</c:v>
                </c:pt>
                <c:pt idx="253">
                  <c:v>140.51319999999998</c:v>
                </c:pt>
                <c:pt idx="254">
                  <c:v>140.887</c:v>
                </c:pt>
                <c:pt idx="255">
                  <c:v>141.26080000000002</c:v>
                </c:pt>
                <c:pt idx="256">
                  <c:v>141.63460000000001</c:v>
                </c:pt>
                <c:pt idx="257">
                  <c:v>142.00839999999999</c:v>
                </c:pt>
                <c:pt idx="258">
                  <c:v>142.38220000000001</c:v>
                </c:pt>
                <c:pt idx="259">
                  <c:v>142.756</c:v>
                </c:pt>
                <c:pt idx="260">
                  <c:v>143.12979999999999</c:v>
                </c:pt>
                <c:pt idx="261">
                  <c:v>143.50360000000001</c:v>
                </c:pt>
                <c:pt idx="262">
                  <c:v>143.87740000000002</c:v>
                </c:pt>
                <c:pt idx="263">
                  <c:v>144.25119999999998</c:v>
                </c:pt>
                <c:pt idx="264">
                  <c:v>144.625</c:v>
                </c:pt>
                <c:pt idx="265">
                  <c:v>144.99880000000002</c:v>
                </c:pt>
                <c:pt idx="266">
                  <c:v>145.37260000000001</c:v>
                </c:pt>
                <c:pt idx="267">
                  <c:v>145.74639999999999</c:v>
                </c:pt>
                <c:pt idx="268">
                  <c:v>146.12020000000001</c:v>
                </c:pt>
                <c:pt idx="269">
                  <c:v>146.494</c:v>
                </c:pt>
                <c:pt idx="270">
                  <c:v>146.86779999999999</c:v>
                </c:pt>
                <c:pt idx="271">
                  <c:v>147.24160000000001</c:v>
                </c:pt>
                <c:pt idx="272">
                  <c:v>147.61540000000002</c:v>
                </c:pt>
                <c:pt idx="273">
                  <c:v>147.98919999999998</c:v>
                </c:pt>
                <c:pt idx="274">
                  <c:v>148.363</c:v>
                </c:pt>
                <c:pt idx="275">
                  <c:v>148.73680000000002</c:v>
                </c:pt>
                <c:pt idx="276">
                  <c:v>149.11060000000001</c:v>
                </c:pt>
                <c:pt idx="277">
                  <c:v>149.48439999999999</c:v>
                </c:pt>
                <c:pt idx="278">
                  <c:v>149.85820000000001</c:v>
                </c:pt>
                <c:pt idx="279">
                  <c:v>150.232</c:v>
                </c:pt>
                <c:pt idx="280">
                  <c:v>150.60579999999999</c:v>
                </c:pt>
                <c:pt idx="281">
                  <c:v>150.9796</c:v>
                </c:pt>
                <c:pt idx="282">
                  <c:v>151.35340000000002</c:v>
                </c:pt>
                <c:pt idx="283">
                  <c:v>151.72720000000001</c:v>
                </c:pt>
                <c:pt idx="284">
                  <c:v>152.101</c:v>
                </c:pt>
                <c:pt idx="285">
                  <c:v>152.47480000000002</c:v>
                </c:pt>
                <c:pt idx="286">
                  <c:v>152.8486</c:v>
                </c:pt>
                <c:pt idx="287">
                  <c:v>153.22239999999999</c:v>
                </c:pt>
                <c:pt idx="288">
                  <c:v>153.59620000000001</c:v>
                </c:pt>
                <c:pt idx="289">
                  <c:v>153.97</c:v>
                </c:pt>
                <c:pt idx="290">
                  <c:v>154.34379999999999</c:v>
                </c:pt>
                <c:pt idx="291">
                  <c:v>154.7176</c:v>
                </c:pt>
                <c:pt idx="292">
                  <c:v>155.09140000000002</c:v>
                </c:pt>
                <c:pt idx="293">
                  <c:v>155.46520000000001</c:v>
                </c:pt>
                <c:pt idx="294">
                  <c:v>155.839</c:v>
                </c:pt>
                <c:pt idx="295">
                  <c:v>156.21280000000002</c:v>
                </c:pt>
                <c:pt idx="296">
                  <c:v>156.5866</c:v>
                </c:pt>
                <c:pt idx="297">
                  <c:v>156.96039999999999</c:v>
                </c:pt>
                <c:pt idx="298">
                  <c:v>157.33420000000001</c:v>
                </c:pt>
                <c:pt idx="299">
                  <c:v>157.708</c:v>
                </c:pt>
                <c:pt idx="300">
                  <c:v>158.08179999999999</c:v>
                </c:pt>
                <c:pt idx="301">
                  <c:v>158.4556</c:v>
                </c:pt>
                <c:pt idx="302">
                  <c:v>158.82940000000002</c:v>
                </c:pt>
                <c:pt idx="303">
                  <c:v>159.20320000000001</c:v>
                </c:pt>
                <c:pt idx="304">
                  <c:v>159.577</c:v>
                </c:pt>
                <c:pt idx="305">
                  <c:v>159.95080000000002</c:v>
                </c:pt>
                <c:pt idx="306">
                  <c:v>160.3246</c:v>
                </c:pt>
                <c:pt idx="307">
                  <c:v>160.69839999999999</c:v>
                </c:pt>
                <c:pt idx="308">
                  <c:v>161.07220000000001</c:v>
                </c:pt>
                <c:pt idx="309">
                  <c:v>161.446</c:v>
                </c:pt>
                <c:pt idx="310">
                  <c:v>161.81979999999999</c:v>
                </c:pt>
                <c:pt idx="311">
                  <c:v>162.1936</c:v>
                </c:pt>
                <c:pt idx="312">
                  <c:v>162.56740000000002</c:v>
                </c:pt>
                <c:pt idx="313">
                  <c:v>162.94120000000001</c:v>
                </c:pt>
                <c:pt idx="314">
                  <c:v>163.315</c:v>
                </c:pt>
                <c:pt idx="315">
                  <c:v>163.68880000000001</c:v>
                </c:pt>
                <c:pt idx="316">
                  <c:v>164.0626</c:v>
                </c:pt>
                <c:pt idx="317">
                  <c:v>164.43639999999999</c:v>
                </c:pt>
                <c:pt idx="318">
                  <c:v>164.81020000000001</c:v>
                </c:pt>
                <c:pt idx="319">
                  <c:v>165.18400000000003</c:v>
                </c:pt>
                <c:pt idx="320">
                  <c:v>165.55779999999999</c:v>
                </c:pt>
                <c:pt idx="321">
                  <c:v>165.9316</c:v>
                </c:pt>
                <c:pt idx="322">
                  <c:v>166.30540000000002</c:v>
                </c:pt>
                <c:pt idx="323">
                  <c:v>166.67920000000001</c:v>
                </c:pt>
                <c:pt idx="324">
                  <c:v>167.053</c:v>
                </c:pt>
                <c:pt idx="325">
                  <c:v>167.42680000000001</c:v>
                </c:pt>
                <c:pt idx="326">
                  <c:v>167.8006</c:v>
                </c:pt>
                <c:pt idx="327">
                  <c:v>168.17439999999999</c:v>
                </c:pt>
                <c:pt idx="328">
                  <c:v>168.54820000000001</c:v>
                </c:pt>
                <c:pt idx="329">
                  <c:v>168.92200000000003</c:v>
                </c:pt>
                <c:pt idx="330">
                  <c:v>169.29579999999999</c:v>
                </c:pt>
                <c:pt idx="331">
                  <c:v>169.6696</c:v>
                </c:pt>
                <c:pt idx="332">
                  <c:v>170.04340000000002</c:v>
                </c:pt>
                <c:pt idx="333">
                  <c:v>170.41720000000001</c:v>
                </c:pt>
                <c:pt idx="334">
                  <c:v>170.791</c:v>
                </c:pt>
                <c:pt idx="335">
                  <c:v>171.16480000000001</c:v>
                </c:pt>
                <c:pt idx="336">
                  <c:v>171.5386</c:v>
                </c:pt>
                <c:pt idx="337">
                  <c:v>171.91239999999999</c:v>
                </c:pt>
                <c:pt idx="338">
                  <c:v>172.28620000000001</c:v>
                </c:pt>
                <c:pt idx="339">
                  <c:v>172.66000000000003</c:v>
                </c:pt>
                <c:pt idx="340">
                  <c:v>173.03379999999999</c:v>
                </c:pt>
                <c:pt idx="341">
                  <c:v>173.4076</c:v>
                </c:pt>
                <c:pt idx="342">
                  <c:v>173.78140000000002</c:v>
                </c:pt>
                <c:pt idx="343">
                  <c:v>174.15519999999998</c:v>
                </c:pt>
                <c:pt idx="344">
                  <c:v>174.529</c:v>
                </c:pt>
                <c:pt idx="345">
                  <c:v>174.90280000000001</c:v>
                </c:pt>
                <c:pt idx="346">
                  <c:v>175.27660000000003</c:v>
                </c:pt>
                <c:pt idx="347">
                  <c:v>175.65039999999999</c:v>
                </c:pt>
                <c:pt idx="348">
                  <c:v>176.02420000000001</c:v>
                </c:pt>
                <c:pt idx="349">
                  <c:v>176.39800000000002</c:v>
                </c:pt>
                <c:pt idx="350">
                  <c:v>176.77179999999998</c:v>
                </c:pt>
                <c:pt idx="351">
                  <c:v>177.1456</c:v>
                </c:pt>
                <c:pt idx="352">
                  <c:v>177.51940000000002</c:v>
                </c:pt>
                <c:pt idx="353">
                  <c:v>177.89319999999998</c:v>
                </c:pt>
                <c:pt idx="354">
                  <c:v>178.267</c:v>
                </c:pt>
                <c:pt idx="355">
                  <c:v>178.64080000000001</c:v>
                </c:pt>
                <c:pt idx="356">
                  <c:v>179.01460000000003</c:v>
                </c:pt>
                <c:pt idx="357">
                  <c:v>179.38839999999999</c:v>
                </c:pt>
                <c:pt idx="358">
                  <c:v>179.76220000000001</c:v>
                </c:pt>
                <c:pt idx="359">
                  <c:v>180.13600000000002</c:v>
                </c:pt>
                <c:pt idx="360">
                  <c:v>180.50979999999998</c:v>
                </c:pt>
                <c:pt idx="361">
                  <c:v>180.8836</c:v>
                </c:pt>
                <c:pt idx="362">
                  <c:v>181.25740000000002</c:v>
                </c:pt>
                <c:pt idx="363">
                  <c:v>181.63119999999998</c:v>
                </c:pt>
                <c:pt idx="364">
                  <c:v>182.005</c:v>
                </c:pt>
                <c:pt idx="365">
                  <c:v>182.37880000000001</c:v>
                </c:pt>
                <c:pt idx="366">
                  <c:v>182.75260000000003</c:v>
                </c:pt>
                <c:pt idx="367">
                  <c:v>183.12639999999999</c:v>
                </c:pt>
                <c:pt idx="368">
                  <c:v>183.50020000000001</c:v>
                </c:pt>
                <c:pt idx="369">
                  <c:v>183.87400000000002</c:v>
                </c:pt>
                <c:pt idx="370">
                  <c:v>184.24779999999998</c:v>
                </c:pt>
                <c:pt idx="371">
                  <c:v>184.6216</c:v>
                </c:pt>
                <c:pt idx="372">
                  <c:v>184.99540000000002</c:v>
                </c:pt>
                <c:pt idx="373">
                  <c:v>185.36919999999998</c:v>
                </c:pt>
                <c:pt idx="374">
                  <c:v>185.74299999999999</c:v>
                </c:pt>
                <c:pt idx="375">
                  <c:v>186.11680000000001</c:v>
                </c:pt>
                <c:pt idx="376">
                  <c:v>186.49060000000003</c:v>
                </c:pt>
                <c:pt idx="377">
                  <c:v>186.86439999999999</c:v>
                </c:pt>
                <c:pt idx="378">
                  <c:v>187.23820000000001</c:v>
                </c:pt>
                <c:pt idx="379">
                  <c:v>187.61200000000002</c:v>
                </c:pt>
                <c:pt idx="380">
                  <c:v>187.98579999999998</c:v>
                </c:pt>
                <c:pt idx="381">
                  <c:v>188.3596</c:v>
                </c:pt>
                <c:pt idx="382">
                  <c:v>188.73340000000002</c:v>
                </c:pt>
                <c:pt idx="383">
                  <c:v>189.10719999999998</c:v>
                </c:pt>
                <c:pt idx="384">
                  <c:v>189.48099999999999</c:v>
                </c:pt>
                <c:pt idx="385">
                  <c:v>189.85480000000001</c:v>
                </c:pt>
                <c:pt idx="386">
                  <c:v>190.22860000000003</c:v>
                </c:pt>
                <c:pt idx="387">
                  <c:v>190.60239999999999</c:v>
                </c:pt>
                <c:pt idx="388">
                  <c:v>190.97620000000001</c:v>
                </c:pt>
                <c:pt idx="389">
                  <c:v>191.35000000000002</c:v>
                </c:pt>
                <c:pt idx="390">
                  <c:v>191.72379999999998</c:v>
                </c:pt>
                <c:pt idx="391">
                  <c:v>192.0976</c:v>
                </c:pt>
                <c:pt idx="392">
                  <c:v>192.47140000000002</c:v>
                </c:pt>
                <c:pt idx="393">
                  <c:v>192.84520000000003</c:v>
                </c:pt>
                <c:pt idx="394">
                  <c:v>193.21899999999999</c:v>
                </c:pt>
                <c:pt idx="395">
                  <c:v>193.59280000000001</c:v>
                </c:pt>
                <c:pt idx="396">
                  <c:v>193.96660000000003</c:v>
                </c:pt>
                <c:pt idx="397">
                  <c:v>194.34039999999999</c:v>
                </c:pt>
                <c:pt idx="398">
                  <c:v>194.71420000000001</c:v>
                </c:pt>
                <c:pt idx="399">
                  <c:v>195.08800000000002</c:v>
                </c:pt>
                <c:pt idx="400">
                  <c:v>195.46179999999998</c:v>
                </c:pt>
                <c:pt idx="401">
                  <c:v>195.8356</c:v>
                </c:pt>
                <c:pt idx="402">
                  <c:v>196.20940000000002</c:v>
                </c:pt>
                <c:pt idx="403">
                  <c:v>196.58320000000003</c:v>
                </c:pt>
                <c:pt idx="404">
                  <c:v>196.95699999999999</c:v>
                </c:pt>
                <c:pt idx="405">
                  <c:v>197.33080000000001</c:v>
                </c:pt>
                <c:pt idx="406">
                  <c:v>197.70460000000003</c:v>
                </c:pt>
                <c:pt idx="407">
                  <c:v>198.07839999999999</c:v>
                </c:pt>
                <c:pt idx="408">
                  <c:v>198.4522</c:v>
                </c:pt>
                <c:pt idx="409">
                  <c:v>198.82600000000002</c:v>
                </c:pt>
                <c:pt idx="410">
                  <c:v>199.19979999999998</c:v>
                </c:pt>
                <c:pt idx="411">
                  <c:v>199.5736</c:v>
                </c:pt>
                <c:pt idx="412">
                  <c:v>199.94740000000002</c:v>
                </c:pt>
                <c:pt idx="413">
                  <c:v>200.32120000000003</c:v>
                </c:pt>
                <c:pt idx="414">
                  <c:v>200.69499999999999</c:v>
                </c:pt>
                <c:pt idx="415">
                  <c:v>201.06880000000001</c:v>
                </c:pt>
                <c:pt idx="416">
                  <c:v>201.44260000000003</c:v>
                </c:pt>
                <c:pt idx="417">
                  <c:v>201.81639999999999</c:v>
                </c:pt>
                <c:pt idx="418">
                  <c:v>202.1902</c:v>
                </c:pt>
                <c:pt idx="419">
                  <c:v>202.56400000000002</c:v>
                </c:pt>
                <c:pt idx="420">
                  <c:v>202.93779999999998</c:v>
                </c:pt>
                <c:pt idx="421">
                  <c:v>203.3116</c:v>
                </c:pt>
                <c:pt idx="422">
                  <c:v>203.68540000000002</c:v>
                </c:pt>
                <c:pt idx="423">
                  <c:v>204.05920000000003</c:v>
                </c:pt>
                <c:pt idx="424">
                  <c:v>204.43299999999999</c:v>
                </c:pt>
                <c:pt idx="425">
                  <c:v>204.80680000000001</c:v>
                </c:pt>
                <c:pt idx="426">
                  <c:v>205.18060000000003</c:v>
                </c:pt>
                <c:pt idx="427">
                  <c:v>205.55439999999999</c:v>
                </c:pt>
                <c:pt idx="428">
                  <c:v>205.9282</c:v>
                </c:pt>
                <c:pt idx="429">
                  <c:v>206.30200000000002</c:v>
                </c:pt>
                <c:pt idx="430">
                  <c:v>206.67579999999998</c:v>
                </c:pt>
                <c:pt idx="431">
                  <c:v>207.0496</c:v>
                </c:pt>
                <c:pt idx="432">
                  <c:v>207.42340000000002</c:v>
                </c:pt>
                <c:pt idx="433">
                  <c:v>207.79720000000003</c:v>
                </c:pt>
                <c:pt idx="434">
                  <c:v>208.17099999999999</c:v>
                </c:pt>
                <c:pt idx="435">
                  <c:v>208.54480000000001</c:v>
                </c:pt>
                <c:pt idx="436">
                  <c:v>208.91860000000003</c:v>
                </c:pt>
                <c:pt idx="437">
                  <c:v>209.29239999999999</c:v>
                </c:pt>
                <c:pt idx="438">
                  <c:v>209.6662</c:v>
                </c:pt>
                <c:pt idx="439">
                  <c:v>210.04000000000002</c:v>
                </c:pt>
                <c:pt idx="440">
                  <c:v>210.41379999999998</c:v>
                </c:pt>
                <c:pt idx="441">
                  <c:v>210.7876</c:v>
                </c:pt>
                <c:pt idx="442">
                  <c:v>211.16140000000001</c:v>
                </c:pt>
                <c:pt idx="443">
                  <c:v>211.53520000000003</c:v>
                </c:pt>
                <c:pt idx="444">
                  <c:v>211.90899999999999</c:v>
                </c:pt>
                <c:pt idx="445">
                  <c:v>212.28280000000001</c:v>
                </c:pt>
                <c:pt idx="446">
                  <c:v>212.65660000000003</c:v>
                </c:pt>
                <c:pt idx="447">
                  <c:v>213.03039999999999</c:v>
                </c:pt>
                <c:pt idx="448">
                  <c:v>213.4042</c:v>
                </c:pt>
                <c:pt idx="449">
                  <c:v>213.77800000000002</c:v>
                </c:pt>
                <c:pt idx="450">
                  <c:v>214.15179999999998</c:v>
                </c:pt>
                <c:pt idx="451">
                  <c:v>214.5256</c:v>
                </c:pt>
                <c:pt idx="452">
                  <c:v>214.89940000000001</c:v>
                </c:pt>
                <c:pt idx="453">
                  <c:v>215.27320000000003</c:v>
                </c:pt>
                <c:pt idx="454">
                  <c:v>215.64699999999999</c:v>
                </c:pt>
                <c:pt idx="455">
                  <c:v>216.02080000000001</c:v>
                </c:pt>
                <c:pt idx="456">
                  <c:v>216.39460000000003</c:v>
                </c:pt>
                <c:pt idx="457">
                  <c:v>216.76839999999999</c:v>
                </c:pt>
                <c:pt idx="458">
                  <c:v>217.1422</c:v>
                </c:pt>
                <c:pt idx="459">
                  <c:v>217.51600000000002</c:v>
                </c:pt>
                <c:pt idx="460">
                  <c:v>217.88979999999998</c:v>
                </c:pt>
                <c:pt idx="461">
                  <c:v>218.2636</c:v>
                </c:pt>
                <c:pt idx="462">
                  <c:v>218.63740000000001</c:v>
                </c:pt>
                <c:pt idx="463">
                  <c:v>219.01120000000003</c:v>
                </c:pt>
                <c:pt idx="464">
                  <c:v>219.38499999999999</c:v>
                </c:pt>
                <c:pt idx="465">
                  <c:v>219.75880000000001</c:v>
                </c:pt>
                <c:pt idx="466">
                  <c:v>220.13260000000002</c:v>
                </c:pt>
                <c:pt idx="467">
                  <c:v>220.50639999999999</c:v>
                </c:pt>
                <c:pt idx="468">
                  <c:v>220.8802</c:v>
                </c:pt>
                <c:pt idx="469">
                  <c:v>221.25400000000002</c:v>
                </c:pt>
                <c:pt idx="470">
                  <c:v>221.62780000000004</c:v>
                </c:pt>
                <c:pt idx="471">
                  <c:v>222.0016</c:v>
                </c:pt>
                <c:pt idx="472">
                  <c:v>222.37540000000001</c:v>
                </c:pt>
                <c:pt idx="473">
                  <c:v>222.74920000000003</c:v>
                </c:pt>
                <c:pt idx="474">
                  <c:v>223.12299999999999</c:v>
                </c:pt>
                <c:pt idx="475">
                  <c:v>223.49680000000001</c:v>
                </c:pt>
                <c:pt idx="476">
                  <c:v>223.87060000000002</c:v>
                </c:pt>
                <c:pt idx="477">
                  <c:v>224.24439999999998</c:v>
                </c:pt>
                <c:pt idx="478">
                  <c:v>224.6182</c:v>
                </c:pt>
                <c:pt idx="479">
                  <c:v>224.99200000000002</c:v>
                </c:pt>
                <c:pt idx="480">
                  <c:v>225.36580000000004</c:v>
                </c:pt>
                <c:pt idx="481">
                  <c:v>225.7396</c:v>
                </c:pt>
                <c:pt idx="482">
                  <c:v>226.11340000000001</c:v>
                </c:pt>
                <c:pt idx="483">
                  <c:v>226.48720000000003</c:v>
                </c:pt>
                <c:pt idx="484">
                  <c:v>226.86099999999999</c:v>
                </c:pt>
                <c:pt idx="485">
                  <c:v>227.23480000000001</c:v>
                </c:pt>
                <c:pt idx="486">
                  <c:v>227.60860000000002</c:v>
                </c:pt>
                <c:pt idx="487">
                  <c:v>227.98239999999998</c:v>
                </c:pt>
                <c:pt idx="488">
                  <c:v>228.3562</c:v>
                </c:pt>
                <c:pt idx="489">
                  <c:v>228.73000000000002</c:v>
                </c:pt>
                <c:pt idx="490">
                  <c:v>229.10380000000004</c:v>
                </c:pt>
                <c:pt idx="491">
                  <c:v>229.4776</c:v>
                </c:pt>
                <c:pt idx="492">
                  <c:v>229.85140000000001</c:v>
                </c:pt>
                <c:pt idx="493">
                  <c:v>230.22520000000003</c:v>
                </c:pt>
                <c:pt idx="494">
                  <c:v>230.59899999999999</c:v>
                </c:pt>
                <c:pt idx="495">
                  <c:v>230.97280000000001</c:v>
                </c:pt>
                <c:pt idx="496">
                  <c:v>231.34660000000002</c:v>
                </c:pt>
                <c:pt idx="497">
                  <c:v>231.72039999999998</c:v>
                </c:pt>
                <c:pt idx="498">
                  <c:v>232.0942</c:v>
                </c:pt>
                <c:pt idx="499">
                  <c:v>232.46800000000002</c:v>
                </c:pt>
                <c:pt idx="500">
                  <c:v>232.84180000000003</c:v>
                </c:pt>
                <c:pt idx="501">
                  <c:v>233.21559999999999</c:v>
                </c:pt>
                <c:pt idx="502">
                  <c:v>233.58940000000001</c:v>
                </c:pt>
                <c:pt idx="503">
                  <c:v>233.96320000000003</c:v>
                </c:pt>
                <c:pt idx="504">
                  <c:v>234.33699999999999</c:v>
                </c:pt>
                <c:pt idx="505">
                  <c:v>234.71080000000001</c:v>
                </c:pt>
                <c:pt idx="506">
                  <c:v>235.08460000000002</c:v>
                </c:pt>
                <c:pt idx="507">
                  <c:v>235.45839999999998</c:v>
                </c:pt>
                <c:pt idx="508">
                  <c:v>235.8322</c:v>
                </c:pt>
                <c:pt idx="509">
                  <c:v>236.20600000000002</c:v>
                </c:pt>
                <c:pt idx="510">
                  <c:v>236.57980000000003</c:v>
                </c:pt>
                <c:pt idx="511">
                  <c:v>236.95359999999999</c:v>
                </c:pt>
                <c:pt idx="512">
                  <c:v>237.32740000000001</c:v>
                </c:pt>
                <c:pt idx="513">
                  <c:v>237.70120000000003</c:v>
                </c:pt>
                <c:pt idx="514">
                  <c:v>238.07499999999999</c:v>
                </c:pt>
                <c:pt idx="515">
                  <c:v>238.44880000000001</c:v>
                </c:pt>
                <c:pt idx="516">
                  <c:v>238.82260000000002</c:v>
                </c:pt>
                <c:pt idx="517">
                  <c:v>239.19639999999998</c:v>
                </c:pt>
                <c:pt idx="518">
                  <c:v>239.5702</c:v>
                </c:pt>
                <c:pt idx="519">
                  <c:v>239.94400000000002</c:v>
                </c:pt>
                <c:pt idx="520">
                  <c:v>240.31780000000003</c:v>
                </c:pt>
                <c:pt idx="521">
                  <c:v>240.69159999999999</c:v>
                </c:pt>
                <c:pt idx="522">
                  <c:v>241.06540000000001</c:v>
                </c:pt>
                <c:pt idx="523">
                  <c:v>241.43920000000003</c:v>
                </c:pt>
                <c:pt idx="524">
                  <c:v>241.81299999999999</c:v>
                </c:pt>
                <c:pt idx="525">
                  <c:v>242.18680000000001</c:v>
                </c:pt>
                <c:pt idx="526">
                  <c:v>242.56060000000002</c:v>
                </c:pt>
                <c:pt idx="527">
                  <c:v>242.93439999999998</c:v>
                </c:pt>
                <c:pt idx="528">
                  <c:v>243.3082</c:v>
                </c:pt>
                <c:pt idx="529">
                  <c:v>243.68200000000002</c:v>
                </c:pt>
                <c:pt idx="530">
                  <c:v>244.05580000000003</c:v>
                </c:pt>
                <c:pt idx="531">
                  <c:v>244.42959999999999</c:v>
                </c:pt>
                <c:pt idx="532">
                  <c:v>244.80340000000001</c:v>
                </c:pt>
                <c:pt idx="533">
                  <c:v>245.17720000000003</c:v>
                </c:pt>
                <c:pt idx="534">
                  <c:v>245.55099999999999</c:v>
                </c:pt>
                <c:pt idx="535">
                  <c:v>245.9248</c:v>
                </c:pt>
                <c:pt idx="536">
                  <c:v>246.29860000000002</c:v>
                </c:pt>
                <c:pt idx="537">
                  <c:v>246.67239999999998</c:v>
                </c:pt>
                <c:pt idx="538">
                  <c:v>247.0462</c:v>
                </c:pt>
                <c:pt idx="539">
                  <c:v>247.42000000000002</c:v>
                </c:pt>
                <c:pt idx="540">
                  <c:v>247.79380000000003</c:v>
                </c:pt>
                <c:pt idx="541">
                  <c:v>248.16759999999999</c:v>
                </c:pt>
                <c:pt idx="542">
                  <c:v>248.54140000000001</c:v>
                </c:pt>
                <c:pt idx="543">
                  <c:v>248.91520000000003</c:v>
                </c:pt>
                <c:pt idx="544">
                  <c:v>249.28899999999999</c:v>
                </c:pt>
                <c:pt idx="545">
                  <c:v>249.6628</c:v>
                </c:pt>
                <c:pt idx="546">
                  <c:v>250.03660000000002</c:v>
                </c:pt>
                <c:pt idx="547">
                  <c:v>250.41039999999998</c:v>
                </c:pt>
                <c:pt idx="548">
                  <c:v>250.7842</c:v>
                </c:pt>
                <c:pt idx="549">
                  <c:v>251.15800000000002</c:v>
                </c:pt>
                <c:pt idx="550">
                  <c:v>251.53180000000003</c:v>
                </c:pt>
                <c:pt idx="551">
                  <c:v>251.90559999999999</c:v>
                </c:pt>
                <c:pt idx="552">
                  <c:v>252.27940000000001</c:v>
                </c:pt>
                <c:pt idx="553">
                  <c:v>252.65320000000003</c:v>
                </c:pt>
                <c:pt idx="554">
                  <c:v>253.02699999999999</c:v>
                </c:pt>
                <c:pt idx="555">
                  <c:v>253.4008</c:v>
                </c:pt>
                <c:pt idx="556">
                  <c:v>253.77460000000002</c:v>
                </c:pt>
                <c:pt idx="557">
                  <c:v>254.14840000000004</c:v>
                </c:pt>
                <c:pt idx="558">
                  <c:v>254.5222</c:v>
                </c:pt>
                <c:pt idx="559">
                  <c:v>254.89600000000002</c:v>
                </c:pt>
                <c:pt idx="560">
                  <c:v>255.26980000000003</c:v>
                </c:pt>
                <c:pt idx="561">
                  <c:v>255.64359999999999</c:v>
                </c:pt>
                <c:pt idx="562">
                  <c:v>256.01740000000001</c:v>
                </c:pt>
                <c:pt idx="563">
                  <c:v>256.39120000000003</c:v>
                </c:pt>
                <c:pt idx="564">
                  <c:v>256.76499999999999</c:v>
                </c:pt>
                <c:pt idx="565">
                  <c:v>257.1388</c:v>
                </c:pt>
                <c:pt idx="566">
                  <c:v>257.51260000000002</c:v>
                </c:pt>
                <c:pt idx="567">
                  <c:v>257.88640000000004</c:v>
                </c:pt>
                <c:pt idx="568">
                  <c:v>258.2602</c:v>
                </c:pt>
                <c:pt idx="569">
                  <c:v>258.63400000000001</c:v>
                </c:pt>
                <c:pt idx="570">
                  <c:v>259.00780000000003</c:v>
                </c:pt>
                <c:pt idx="571">
                  <c:v>259.38159999999999</c:v>
                </c:pt>
                <c:pt idx="572">
                  <c:v>259.75540000000001</c:v>
                </c:pt>
                <c:pt idx="573">
                  <c:v>260.12920000000003</c:v>
                </c:pt>
                <c:pt idx="574">
                  <c:v>260.50299999999999</c:v>
                </c:pt>
                <c:pt idx="575">
                  <c:v>260.8768</c:v>
                </c:pt>
                <c:pt idx="576">
                  <c:v>261.25060000000002</c:v>
                </c:pt>
                <c:pt idx="577">
                  <c:v>261.62440000000004</c:v>
                </c:pt>
                <c:pt idx="578">
                  <c:v>261.9982</c:v>
                </c:pt>
                <c:pt idx="579">
                  <c:v>262.37200000000001</c:v>
                </c:pt>
                <c:pt idx="580">
                  <c:v>262.74580000000003</c:v>
                </c:pt>
                <c:pt idx="581">
                  <c:v>263.11959999999999</c:v>
                </c:pt>
                <c:pt idx="582">
                  <c:v>263.49340000000001</c:v>
                </c:pt>
                <c:pt idx="583">
                  <c:v>263.86720000000003</c:v>
                </c:pt>
                <c:pt idx="584">
                  <c:v>264.24099999999999</c:v>
                </c:pt>
                <c:pt idx="585">
                  <c:v>264.6148</c:v>
                </c:pt>
                <c:pt idx="586">
                  <c:v>264.98860000000002</c:v>
                </c:pt>
                <c:pt idx="587">
                  <c:v>265.36240000000004</c:v>
                </c:pt>
                <c:pt idx="588">
                  <c:v>265.7362</c:v>
                </c:pt>
                <c:pt idx="589">
                  <c:v>266.11</c:v>
                </c:pt>
                <c:pt idx="590">
                  <c:v>266.48380000000003</c:v>
                </c:pt>
                <c:pt idx="591">
                  <c:v>266.85759999999999</c:v>
                </c:pt>
                <c:pt idx="592">
                  <c:v>267.23140000000001</c:v>
                </c:pt>
                <c:pt idx="593">
                  <c:v>267.60520000000002</c:v>
                </c:pt>
                <c:pt idx="594">
                  <c:v>267.97899999999998</c:v>
                </c:pt>
                <c:pt idx="595">
                  <c:v>268.3528</c:v>
                </c:pt>
                <c:pt idx="596">
                  <c:v>268.72660000000002</c:v>
                </c:pt>
                <c:pt idx="597">
                  <c:v>269.10040000000004</c:v>
                </c:pt>
                <c:pt idx="598">
                  <c:v>269.4742</c:v>
                </c:pt>
                <c:pt idx="599">
                  <c:v>269.84800000000001</c:v>
                </c:pt>
                <c:pt idx="600">
                  <c:v>270.22180000000003</c:v>
                </c:pt>
                <c:pt idx="601">
                  <c:v>270.59559999999999</c:v>
                </c:pt>
                <c:pt idx="602">
                  <c:v>270.96940000000001</c:v>
                </c:pt>
                <c:pt idx="603">
                  <c:v>271.34320000000002</c:v>
                </c:pt>
                <c:pt idx="604">
                  <c:v>271.71699999999998</c:v>
                </c:pt>
                <c:pt idx="605">
                  <c:v>272.0908</c:v>
                </c:pt>
                <c:pt idx="606">
                  <c:v>272.46460000000002</c:v>
                </c:pt>
                <c:pt idx="607">
                  <c:v>272.83840000000004</c:v>
                </c:pt>
                <c:pt idx="608">
                  <c:v>273.2122</c:v>
                </c:pt>
                <c:pt idx="609">
                  <c:v>273.58600000000001</c:v>
                </c:pt>
                <c:pt idx="610">
                  <c:v>273.95980000000003</c:v>
                </c:pt>
                <c:pt idx="611">
                  <c:v>274.33359999999999</c:v>
                </c:pt>
                <c:pt idx="612">
                  <c:v>274.70740000000001</c:v>
                </c:pt>
                <c:pt idx="613">
                  <c:v>275.08120000000002</c:v>
                </c:pt>
                <c:pt idx="614">
                  <c:v>275.45499999999998</c:v>
                </c:pt>
                <c:pt idx="615">
                  <c:v>275.8288</c:v>
                </c:pt>
                <c:pt idx="616">
                  <c:v>276.20260000000002</c:v>
                </c:pt>
                <c:pt idx="617">
                  <c:v>276.57640000000004</c:v>
                </c:pt>
                <c:pt idx="618">
                  <c:v>276.9502</c:v>
                </c:pt>
                <c:pt idx="619">
                  <c:v>277.32400000000001</c:v>
                </c:pt>
                <c:pt idx="620">
                  <c:v>277.69780000000003</c:v>
                </c:pt>
                <c:pt idx="621">
                  <c:v>278.07159999999999</c:v>
                </c:pt>
                <c:pt idx="622">
                  <c:v>278.44540000000001</c:v>
                </c:pt>
                <c:pt idx="623">
                  <c:v>278.81920000000002</c:v>
                </c:pt>
                <c:pt idx="624">
                  <c:v>279.19299999999998</c:v>
                </c:pt>
                <c:pt idx="625">
                  <c:v>279.5668</c:v>
                </c:pt>
                <c:pt idx="626">
                  <c:v>279.94060000000002</c:v>
                </c:pt>
                <c:pt idx="627">
                  <c:v>280.31440000000003</c:v>
                </c:pt>
                <c:pt idx="628">
                  <c:v>280.68819999999999</c:v>
                </c:pt>
                <c:pt idx="629">
                  <c:v>281.06200000000001</c:v>
                </c:pt>
                <c:pt idx="630">
                  <c:v>281.43580000000003</c:v>
                </c:pt>
                <c:pt idx="631">
                  <c:v>281.80959999999999</c:v>
                </c:pt>
                <c:pt idx="632">
                  <c:v>282.18340000000001</c:v>
                </c:pt>
                <c:pt idx="633">
                  <c:v>282.55720000000002</c:v>
                </c:pt>
                <c:pt idx="634">
                  <c:v>282.93099999999998</c:v>
                </c:pt>
                <c:pt idx="635">
                  <c:v>283.3048</c:v>
                </c:pt>
                <c:pt idx="636">
                  <c:v>283.67860000000002</c:v>
                </c:pt>
                <c:pt idx="637">
                  <c:v>284.05240000000003</c:v>
                </c:pt>
                <c:pt idx="638">
                  <c:v>284.42619999999999</c:v>
                </c:pt>
                <c:pt idx="639">
                  <c:v>284.8</c:v>
                </c:pt>
                <c:pt idx="640">
                  <c:v>285.17380000000003</c:v>
                </c:pt>
                <c:pt idx="641">
                  <c:v>285.54759999999999</c:v>
                </c:pt>
                <c:pt idx="642">
                  <c:v>285.92140000000001</c:v>
                </c:pt>
                <c:pt idx="643">
                  <c:v>286.29520000000002</c:v>
                </c:pt>
                <c:pt idx="644">
                  <c:v>286.66900000000004</c:v>
                </c:pt>
                <c:pt idx="645">
                  <c:v>287.0428</c:v>
                </c:pt>
                <c:pt idx="646">
                  <c:v>287.41660000000002</c:v>
                </c:pt>
                <c:pt idx="647">
                  <c:v>287.79040000000003</c:v>
                </c:pt>
                <c:pt idx="648">
                  <c:v>288.16419999999999</c:v>
                </c:pt>
                <c:pt idx="649">
                  <c:v>288.53800000000001</c:v>
                </c:pt>
                <c:pt idx="650">
                  <c:v>288.91180000000003</c:v>
                </c:pt>
                <c:pt idx="651">
                  <c:v>289.28559999999999</c:v>
                </c:pt>
                <c:pt idx="652">
                  <c:v>289.65940000000001</c:v>
                </c:pt>
                <c:pt idx="653">
                  <c:v>290.03320000000002</c:v>
                </c:pt>
                <c:pt idx="654">
                  <c:v>290.40700000000004</c:v>
                </c:pt>
                <c:pt idx="655">
                  <c:v>290.7808</c:v>
                </c:pt>
                <c:pt idx="656">
                  <c:v>291.15460000000002</c:v>
                </c:pt>
                <c:pt idx="657">
                  <c:v>291.52840000000003</c:v>
                </c:pt>
                <c:pt idx="658">
                  <c:v>291.90219999999999</c:v>
                </c:pt>
                <c:pt idx="659">
                  <c:v>292.27600000000001</c:v>
                </c:pt>
                <c:pt idx="660">
                  <c:v>292.64980000000003</c:v>
                </c:pt>
                <c:pt idx="661">
                  <c:v>293.02359999999999</c:v>
                </c:pt>
                <c:pt idx="662">
                  <c:v>293.3974</c:v>
                </c:pt>
                <c:pt idx="663">
                  <c:v>293.77120000000002</c:v>
                </c:pt>
                <c:pt idx="664">
                  <c:v>294.14500000000004</c:v>
                </c:pt>
                <c:pt idx="665">
                  <c:v>294.5188</c:v>
                </c:pt>
                <c:pt idx="666">
                  <c:v>294.89260000000002</c:v>
                </c:pt>
                <c:pt idx="667">
                  <c:v>295.26640000000003</c:v>
                </c:pt>
                <c:pt idx="668">
                  <c:v>295.64019999999999</c:v>
                </c:pt>
                <c:pt idx="669">
                  <c:v>296.01400000000001</c:v>
                </c:pt>
                <c:pt idx="670">
                  <c:v>296.38780000000003</c:v>
                </c:pt>
                <c:pt idx="671">
                  <c:v>296.76159999999999</c:v>
                </c:pt>
                <c:pt idx="672">
                  <c:v>297.1354</c:v>
                </c:pt>
                <c:pt idx="673">
                  <c:v>297.50920000000002</c:v>
                </c:pt>
                <c:pt idx="674">
                  <c:v>297.88300000000004</c:v>
                </c:pt>
                <c:pt idx="675">
                  <c:v>298.2568</c:v>
                </c:pt>
                <c:pt idx="676">
                  <c:v>298.63060000000002</c:v>
                </c:pt>
                <c:pt idx="677">
                  <c:v>299.00440000000003</c:v>
                </c:pt>
                <c:pt idx="678">
                  <c:v>299.37819999999999</c:v>
                </c:pt>
                <c:pt idx="679">
                  <c:v>299.75200000000001</c:v>
                </c:pt>
                <c:pt idx="680">
                  <c:v>300.12580000000003</c:v>
                </c:pt>
                <c:pt idx="681">
                  <c:v>300.49959999999999</c:v>
                </c:pt>
                <c:pt idx="682">
                  <c:v>300.8734</c:v>
                </c:pt>
                <c:pt idx="683">
                  <c:v>301.24720000000002</c:v>
                </c:pt>
                <c:pt idx="684">
                  <c:v>301.62099999999998</c:v>
                </c:pt>
                <c:pt idx="685">
                  <c:v>301.9948</c:v>
                </c:pt>
                <c:pt idx="686">
                  <c:v>302.36860000000001</c:v>
                </c:pt>
                <c:pt idx="687">
                  <c:v>302.74239999999998</c:v>
                </c:pt>
                <c:pt idx="688">
                  <c:v>303.11619999999999</c:v>
                </c:pt>
                <c:pt idx="689">
                  <c:v>303.49</c:v>
                </c:pt>
                <c:pt idx="690">
                  <c:v>303.86380000000003</c:v>
                </c:pt>
                <c:pt idx="691">
                  <c:v>304.23759999999999</c:v>
                </c:pt>
                <c:pt idx="692">
                  <c:v>304.6114</c:v>
                </c:pt>
                <c:pt idx="693">
                  <c:v>304.98520000000002</c:v>
                </c:pt>
                <c:pt idx="694">
                  <c:v>305.35899999999998</c:v>
                </c:pt>
                <c:pt idx="695">
                  <c:v>305.7328</c:v>
                </c:pt>
                <c:pt idx="696">
                  <c:v>306.10660000000001</c:v>
                </c:pt>
                <c:pt idx="697">
                  <c:v>306.48039999999997</c:v>
                </c:pt>
                <c:pt idx="698">
                  <c:v>306.85419999999999</c:v>
                </c:pt>
                <c:pt idx="699">
                  <c:v>307.22800000000001</c:v>
                </c:pt>
                <c:pt idx="700">
                  <c:v>307.60180000000003</c:v>
                </c:pt>
                <c:pt idx="701">
                  <c:v>307.97559999999999</c:v>
                </c:pt>
                <c:pt idx="702">
                  <c:v>308.3494</c:v>
                </c:pt>
                <c:pt idx="703">
                  <c:v>308.72320000000002</c:v>
                </c:pt>
                <c:pt idx="704">
                  <c:v>309.09699999999998</c:v>
                </c:pt>
                <c:pt idx="705">
                  <c:v>309.4708</c:v>
                </c:pt>
                <c:pt idx="706">
                  <c:v>309.84460000000001</c:v>
                </c:pt>
                <c:pt idx="707">
                  <c:v>310.21839999999997</c:v>
                </c:pt>
                <c:pt idx="708">
                  <c:v>310.59219999999999</c:v>
                </c:pt>
                <c:pt idx="709">
                  <c:v>310.96600000000001</c:v>
                </c:pt>
                <c:pt idx="710">
                  <c:v>311.33980000000003</c:v>
                </c:pt>
                <c:pt idx="711">
                  <c:v>311.71359999999999</c:v>
                </c:pt>
                <c:pt idx="712">
                  <c:v>312.0874</c:v>
                </c:pt>
                <c:pt idx="713">
                  <c:v>312.46120000000002</c:v>
                </c:pt>
                <c:pt idx="714">
                  <c:v>312.83499999999998</c:v>
                </c:pt>
                <c:pt idx="715">
                  <c:v>313.2088</c:v>
                </c:pt>
                <c:pt idx="716">
                  <c:v>313.58260000000001</c:v>
                </c:pt>
                <c:pt idx="717">
                  <c:v>313.95639999999997</c:v>
                </c:pt>
                <c:pt idx="718">
                  <c:v>314.33019999999999</c:v>
                </c:pt>
                <c:pt idx="719">
                  <c:v>314.70400000000001</c:v>
                </c:pt>
                <c:pt idx="720">
                  <c:v>315.07780000000002</c:v>
                </c:pt>
                <c:pt idx="721">
                  <c:v>315.45159999999998</c:v>
                </c:pt>
                <c:pt idx="722">
                  <c:v>315.8254</c:v>
                </c:pt>
                <c:pt idx="723">
                  <c:v>316.19920000000002</c:v>
                </c:pt>
                <c:pt idx="724">
                  <c:v>316.57299999999998</c:v>
                </c:pt>
                <c:pt idx="725">
                  <c:v>316.9468</c:v>
                </c:pt>
                <c:pt idx="726">
                  <c:v>317.32060000000001</c:v>
                </c:pt>
                <c:pt idx="727">
                  <c:v>317.69439999999997</c:v>
                </c:pt>
                <c:pt idx="728">
                  <c:v>318.06819999999999</c:v>
                </c:pt>
                <c:pt idx="729">
                  <c:v>318.44200000000001</c:v>
                </c:pt>
                <c:pt idx="730">
                  <c:v>318.81580000000002</c:v>
                </c:pt>
                <c:pt idx="731">
                  <c:v>319.18959999999998</c:v>
                </c:pt>
                <c:pt idx="732">
                  <c:v>319.5634</c:v>
                </c:pt>
                <c:pt idx="733">
                  <c:v>319.93720000000002</c:v>
                </c:pt>
                <c:pt idx="734">
                  <c:v>320.31099999999998</c:v>
                </c:pt>
                <c:pt idx="735">
                  <c:v>320.6848</c:v>
                </c:pt>
                <c:pt idx="736">
                  <c:v>321.05860000000001</c:v>
                </c:pt>
                <c:pt idx="737">
                  <c:v>321.43239999999997</c:v>
                </c:pt>
                <c:pt idx="738">
                  <c:v>321.80619999999999</c:v>
                </c:pt>
                <c:pt idx="739">
                  <c:v>322.18</c:v>
                </c:pt>
                <c:pt idx="740">
                  <c:v>322.55380000000002</c:v>
                </c:pt>
                <c:pt idx="741">
                  <c:v>322.92759999999998</c:v>
                </c:pt>
                <c:pt idx="742">
                  <c:v>323.3014</c:v>
                </c:pt>
                <c:pt idx="743">
                  <c:v>323.67520000000002</c:v>
                </c:pt>
                <c:pt idx="744">
                  <c:v>324.04899999999998</c:v>
                </c:pt>
                <c:pt idx="745">
                  <c:v>324.4228</c:v>
                </c:pt>
                <c:pt idx="746">
                  <c:v>324.79660000000001</c:v>
                </c:pt>
                <c:pt idx="747">
                  <c:v>325.17039999999997</c:v>
                </c:pt>
                <c:pt idx="748">
                  <c:v>325.54419999999999</c:v>
                </c:pt>
                <c:pt idx="749">
                  <c:v>325.91800000000001</c:v>
                </c:pt>
                <c:pt idx="750">
                  <c:v>326.29180000000002</c:v>
                </c:pt>
                <c:pt idx="751">
                  <c:v>326.66559999999998</c:v>
                </c:pt>
                <c:pt idx="752">
                  <c:v>327.0394</c:v>
                </c:pt>
                <c:pt idx="753">
                  <c:v>327.41320000000002</c:v>
                </c:pt>
                <c:pt idx="754">
                  <c:v>327.78699999999998</c:v>
                </c:pt>
                <c:pt idx="755">
                  <c:v>328.16079999999999</c:v>
                </c:pt>
                <c:pt idx="756">
                  <c:v>328.53460000000001</c:v>
                </c:pt>
                <c:pt idx="757">
                  <c:v>328.90839999999997</c:v>
                </c:pt>
                <c:pt idx="758">
                  <c:v>329.28219999999999</c:v>
                </c:pt>
                <c:pt idx="759">
                  <c:v>329.65600000000001</c:v>
                </c:pt>
                <c:pt idx="760">
                  <c:v>330.02980000000002</c:v>
                </c:pt>
                <c:pt idx="761">
                  <c:v>330.40359999999998</c:v>
                </c:pt>
                <c:pt idx="762">
                  <c:v>330.7774</c:v>
                </c:pt>
                <c:pt idx="763">
                  <c:v>331.15120000000002</c:v>
                </c:pt>
                <c:pt idx="764">
                  <c:v>331.52499999999998</c:v>
                </c:pt>
                <c:pt idx="765">
                  <c:v>331.89879999999999</c:v>
                </c:pt>
                <c:pt idx="766">
                  <c:v>332.27260000000001</c:v>
                </c:pt>
                <c:pt idx="767">
                  <c:v>332.64639999999997</c:v>
                </c:pt>
                <c:pt idx="768">
                  <c:v>333.02019999999999</c:v>
                </c:pt>
                <c:pt idx="769">
                  <c:v>333.39400000000001</c:v>
                </c:pt>
                <c:pt idx="770">
                  <c:v>333.76780000000002</c:v>
                </c:pt>
                <c:pt idx="771">
                  <c:v>334.14159999999998</c:v>
                </c:pt>
                <c:pt idx="772">
                  <c:v>334.5154</c:v>
                </c:pt>
                <c:pt idx="773">
                  <c:v>334.88920000000002</c:v>
                </c:pt>
                <c:pt idx="774">
                  <c:v>335.26299999999998</c:v>
                </c:pt>
                <c:pt idx="775">
                  <c:v>335.63679999999999</c:v>
                </c:pt>
                <c:pt idx="776">
                  <c:v>336.01060000000001</c:v>
                </c:pt>
                <c:pt idx="777">
                  <c:v>336.38440000000003</c:v>
                </c:pt>
                <c:pt idx="778">
                  <c:v>336.75819999999999</c:v>
                </c:pt>
                <c:pt idx="779">
                  <c:v>337.13200000000001</c:v>
                </c:pt>
                <c:pt idx="780">
                  <c:v>337.50580000000002</c:v>
                </c:pt>
                <c:pt idx="781">
                  <c:v>337.87959999999998</c:v>
                </c:pt>
                <c:pt idx="782">
                  <c:v>338.2534</c:v>
                </c:pt>
                <c:pt idx="783">
                  <c:v>338.62720000000002</c:v>
                </c:pt>
                <c:pt idx="784">
                  <c:v>339.00099999999998</c:v>
                </c:pt>
                <c:pt idx="785">
                  <c:v>339.37479999999999</c:v>
                </c:pt>
                <c:pt idx="786">
                  <c:v>339.74860000000001</c:v>
                </c:pt>
                <c:pt idx="787">
                  <c:v>340.12240000000003</c:v>
                </c:pt>
                <c:pt idx="788">
                  <c:v>340.49619999999999</c:v>
                </c:pt>
                <c:pt idx="789">
                  <c:v>340.87</c:v>
                </c:pt>
                <c:pt idx="790">
                  <c:v>341.24380000000002</c:v>
                </c:pt>
                <c:pt idx="791">
                  <c:v>341.61759999999998</c:v>
                </c:pt>
                <c:pt idx="792">
                  <c:v>341.9914</c:v>
                </c:pt>
                <c:pt idx="793">
                  <c:v>342.36520000000002</c:v>
                </c:pt>
                <c:pt idx="794">
                  <c:v>342.73899999999998</c:v>
                </c:pt>
                <c:pt idx="795">
                  <c:v>343.11279999999999</c:v>
                </c:pt>
                <c:pt idx="796">
                  <c:v>343.48660000000001</c:v>
                </c:pt>
                <c:pt idx="797">
                  <c:v>343.86040000000003</c:v>
                </c:pt>
                <c:pt idx="798">
                  <c:v>344.23419999999999</c:v>
                </c:pt>
                <c:pt idx="799">
                  <c:v>344.608</c:v>
                </c:pt>
                <c:pt idx="800">
                  <c:v>344.98180000000002</c:v>
                </c:pt>
                <c:pt idx="801">
                  <c:v>345.35559999999998</c:v>
                </c:pt>
                <c:pt idx="802">
                  <c:v>345.7294</c:v>
                </c:pt>
                <c:pt idx="803">
                  <c:v>346.10320000000002</c:v>
                </c:pt>
                <c:pt idx="804">
                  <c:v>346.47699999999998</c:v>
                </c:pt>
                <c:pt idx="805">
                  <c:v>346.85079999999999</c:v>
                </c:pt>
                <c:pt idx="806">
                  <c:v>347.22460000000001</c:v>
                </c:pt>
                <c:pt idx="807">
                  <c:v>347.59840000000003</c:v>
                </c:pt>
                <c:pt idx="808">
                  <c:v>347.97219999999999</c:v>
                </c:pt>
                <c:pt idx="809">
                  <c:v>348.346</c:v>
                </c:pt>
                <c:pt idx="810">
                  <c:v>348.71980000000002</c:v>
                </c:pt>
                <c:pt idx="811">
                  <c:v>349.09359999999998</c:v>
                </c:pt>
                <c:pt idx="812">
                  <c:v>349.4674</c:v>
                </c:pt>
                <c:pt idx="813">
                  <c:v>349.84120000000001</c:v>
                </c:pt>
                <c:pt idx="814">
                  <c:v>350.21499999999997</c:v>
                </c:pt>
                <c:pt idx="815">
                  <c:v>350.58879999999999</c:v>
                </c:pt>
                <c:pt idx="816">
                  <c:v>350.96260000000001</c:v>
                </c:pt>
                <c:pt idx="817">
                  <c:v>351.33640000000003</c:v>
                </c:pt>
                <c:pt idx="818">
                  <c:v>351.71019999999999</c:v>
                </c:pt>
                <c:pt idx="819">
                  <c:v>352.084</c:v>
                </c:pt>
                <c:pt idx="820">
                  <c:v>352.45780000000002</c:v>
                </c:pt>
                <c:pt idx="821">
                  <c:v>352.83159999999998</c:v>
                </c:pt>
                <c:pt idx="822">
                  <c:v>353.2054</c:v>
                </c:pt>
                <c:pt idx="823">
                  <c:v>353.57920000000001</c:v>
                </c:pt>
                <c:pt idx="824">
                  <c:v>353.95299999999997</c:v>
                </c:pt>
                <c:pt idx="825">
                  <c:v>354.32679999999999</c:v>
                </c:pt>
                <c:pt idx="826">
                  <c:v>354.70060000000001</c:v>
                </c:pt>
                <c:pt idx="827">
                  <c:v>355.07440000000003</c:v>
                </c:pt>
                <c:pt idx="828">
                  <c:v>355.44819999999999</c:v>
                </c:pt>
                <c:pt idx="829">
                  <c:v>355.822</c:v>
                </c:pt>
                <c:pt idx="830">
                  <c:v>356.19580000000002</c:v>
                </c:pt>
                <c:pt idx="831">
                  <c:v>356.56959999999998</c:v>
                </c:pt>
                <c:pt idx="832">
                  <c:v>356.9434</c:v>
                </c:pt>
                <c:pt idx="833">
                  <c:v>357.31720000000001</c:v>
                </c:pt>
                <c:pt idx="834">
                  <c:v>357.69099999999997</c:v>
                </c:pt>
                <c:pt idx="835">
                  <c:v>358.06479999999999</c:v>
                </c:pt>
                <c:pt idx="836">
                  <c:v>358.43860000000001</c:v>
                </c:pt>
                <c:pt idx="837">
                  <c:v>358.81240000000003</c:v>
                </c:pt>
                <c:pt idx="838">
                  <c:v>359.18619999999999</c:v>
                </c:pt>
                <c:pt idx="839">
                  <c:v>359.56</c:v>
                </c:pt>
                <c:pt idx="840">
                  <c:v>359.93380000000002</c:v>
                </c:pt>
                <c:pt idx="841">
                  <c:v>360.30759999999998</c:v>
                </c:pt>
                <c:pt idx="842">
                  <c:v>360.6814</c:v>
                </c:pt>
                <c:pt idx="843">
                  <c:v>361.05520000000001</c:v>
                </c:pt>
                <c:pt idx="844">
                  <c:v>361.42899999999997</c:v>
                </c:pt>
                <c:pt idx="845">
                  <c:v>361.80279999999999</c:v>
                </c:pt>
                <c:pt idx="846">
                  <c:v>362.17660000000001</c:v>
                </c:pt>
                <c:pt idx="847">
                  <c:v>362.55040000000002</c:v>
                </c:pt>
                <c:pt idx="848">
                  <c:v>362.92419999999998</c:v>
                </c:pt>
                <c:pt idx="849">
                  <c:v>363.298</c:v>
                </c:pt>
                <c:pt idx="850">
                  <c:v>363.67180000000002</c:v>
                </c:pt>
                <c:pt idx="851">
                  <c:v>364.04559999999998</c:v>
                </c:pt>
                <c:pt idx="852">
                  <c:v>364.4194</c:v>
                </c:pt>
                <c:pt idx="853">
                  <c:v>364.79320000000001</c:v>
                </c:pt>
                <c:pt idx="854">
                  <c:v>365.16700000000003</c:v>
                </c:pt>
                <c:pt idx="855">
                  <c:v>365.54079999999999</c:v>
                </c:pt>
                <c:pt idx="856">
                  <c:v>365.91460000000001</c:v>
                </c:pt>
                <c:pt idx="857">
                  <c:v>366.28840000000002</c:v>
                </c:pt>
                <c:pt idx="858">
                  <c:v>366.66219999999998</c:v>
                </c:pt>
                <c:pt idx="859">
                  <c:v>367.036</c:v>
                </c:pt>
                <c:pt idx="860">
                  <c:v>367.40980000000002</c:v>
                </c:pt>
                <c:pt idx="861">
                  <c:v>367.78359999999998</c:v>
                </c:pt>
                <c:pt idx="862">
                  <c:v>368.1574</c:v>
                </c:pt>
                <c:pt idx="863">
                  <c:v>368.53120000000001</c:v>
                </c:pt>
                <c:pt idx="864">
                  <c:v>368.90500000000003</c:v>
                </c:pt>
                <c:pt idx="865">
                  <c:v>369.27879999999999</c:v>
                </c:pt>
                <c:pt idx="866">
                  <c:v>369.65260000000001</c:v>
                </c:pt>
                <c:pt idx="867">
                  <c:v>370.02640000000002</c:v>
                </c:pt>
                <c:pt idx="868">
                  <c:v>370.40019999999998</c:v>
                </c:pt>
                <c:pt idx="869">
                  <c:v>370.774</c:v>
                </c:pt>
                <c:pt idx="870">
                  <c:v>371.14780000000002</c:v>
                </c:pt>
                <c:pt idx="871">
                  <c:v>371.52159999999998</c:v>
                </c:pt>
                <c:pt idx="872">
                  <c:v>371.8954</c:v>
                </c:pt>
                <c:pt idx="873">
                  <c:v>372.26920000000001</c:v>
                </c:pt>
                <c:pt idx="874">
                  <c:v>372.64300000000003</c:v>
                </c:pt>
                <c:pt idx="875">
                  <c:v>373.01679999999999</c:v>
                </c:pt>
                <c:pt idx="876">
                  <c:v>373.39060000000001</c:v>
                </c:pt>
                <c:pt idx="877">
                  <c:v>373.76440000000002</c:v>
                </c:pt>
                <c:pt idx="878">
                  <c:v>374.13819999999998</c:v>
                </c:pt>
                <c:pt idx="879">
                  <c:v>374.512</c:v>
                </c:pt>
                <c:pt idx="880">
                  <c:v>374.88580000000002</c:v>
                </c:pt>
                <c:pt idx="881">
                  <c:v>375.25959999999998</c:v>
                </c:pt>
                <c:pt idx="882">
                  <c:v>375.63339999999999</c:v>
                </c:pt>
                <c:pt idx="883">
                  <c:v>376.00720000000001</c:v>
                </c:pt>
                <c:pt idx="884">
                  <c:v>376.38100000000003</c:v>
                </c:pt>
                <c:pt idx="885">
                  <c:v>376.75479999999999</c:v>
                </c:pt>
                <c:pt idx="886">
                  <c:v>377.12860000000001</c:v>
                </c:pt>
                <c:pt idx="887">
                  <c:v>377.50240000000002</c:v>
                </c:pt>
                <c:pt idx="888">
                  <c:v>377.87619999999998</c:v>
                </c:pt>
                <c:pt idx="889">
                  <c:v>378.25</c:v>
                </c:pt>
                <c:pt idx="890">
                  <c:v>378.62380000000002</c:v>
                </c:pt>
                <c:pt idx="891">
                  <c:v>378.99759999999998</c:v>
                </c:pt>
                <c:pt idx="892">
                  <c:v>379.37139999999999</c:v>
                </c:pt>
                <c:pt idx="893">
                  <c:v>379.74520000000001</c:v>
                </c:pt>
                <c:pt idx="894">
                  <c:v>380.11900000000003</c:v>
                </c:pt>
                <c:pt idx="895">
                  <c:v>380.49279999999999</c:v>
                </c:pt>
                <c:pt idx="896">
                  <c:v>380.86660000000001</c:v>
                </c:pt>
                <c:pt idx="897">
                  <c:v>381.24040000000002</c:v>
                </c:pt>
                <c:pt idx="898">
                  <c:v>381.61419999999998</c:v>
                </c:pt>
                <c:pt idx="899">
                  <c:v>381.988</c:v>
                </c:pt>
                <c:pt idx="900">
                  <c:v>382.36180000000002</c:v>
                </c:pt>
                <c:pt idx="901">
                  <c:v>382.73559999999998</c:v>
                </c:pt>
                <c:pt idx="902">
                  <c:v>383.10939999999999</c:v>
                </c:pt>
                <c:pt idx="903">
                  <c:v>383.48320000000001</c:v>
                </c:pt>
                <c:pt idx="904">
                  <c:v>383.85700000000003</c:v>
                </c:pt>
                <c:pt idx="905">
                  <c:v>384.23079999999999</c:v>
                </c:pt>
                <c:pt idx="906">
                  <c:v>384.6046</c:v>
                </c:pt>
                <c:pt idx="907">
                  <c:v>384.97840000000002</c:v>
                </c:pt>
                <c:pt idx="908">
                  <c:v>385.35219999999998</c:v>
                </c:pt>
                <c:pt idx="909">
                  <c:v>385.726</c:v>
                </c:pt>
                <c:pt idx="910">
                  <c:v>386.09980000000002</c:v>
                </c:pt>
                <c:pt idx="911">
                  <c:v>386.47359999999998</c:v>
                </c:pt>
                <c:pt idx="912">
                  <c:v>386.84739999999999</c:v>
                </c:pt>
                <c:pt idx="913">
                  <c:v>387.22120000000001</c:v>
                </c:pt>
                <c:pt idx="914">
                  <c:v>387.59500000000003</c:v>
                </c:pt>
                <c:pt idx="915">
                  <c:v>387.96879999999999</c:v>
                </c:pt>
                <c:pt idx="916">
                  <c:v>388.3426</c:v>
                </c:pt>
                <c:pt idx="917">
                  <c:v>388.71640000000002</c:v>
                </c:pt>
                <c:pt idx="918">
                  <c:v>389.09019999999998</c:v>
                </c:pt>
                <c:pt idx="919">
                  <c:v>389.464</c:v>
                </c:pt>
                <c:pt idx="920">
                  <c:v>389.83780000000002</c:v>
                </c:pt>
                <c:pt idx="921">
                  <c:v>390.21159999999998</c:v>
                </c:pt>
                <c:pt idx="922">
                  <c:v>390.58539999999999</c:v>
                </c:pt>
                <c:pt idx="923">
                  <c:v>390.95920000000001</c:v>
                </c:pt>
                <c:pt idx="924">
                  <c:v>391.33300000000003</c:v>
                </c:pt>
                <c:pt idx="925">
                  <c:v>391.70679999999999</c:v>
                </c:pt>
                <c:pt idx="926">
                  <c:v>392.0806</c:v>
                </c:pt>
                <c:pt idx="927">
                  <c:v>392.45440000000002</c:v>
                </c:pt>
                <c:pt idx="928">
                  <c:v>392.82819999999998</c:v>
                </c:pt>
                <c:pt idx="929">
                  <c:v>393.202</c:v>
                </c:pt>
                <c:pt idx="930">
                  <c:v>393.57580000000002</c:v>
                </c:pt>
                <c:pt idx="931">
                  <c:v>393.94959999999998</c:v>
                </c:pt>
                <c:pt idx="932">
                  <c:v>394.32339999999999</c:v>
                </c:pt>
                <c:pt idx="933">
                  <c:v>394.69720000000001</c:v>
                </c:pt>
                <c:pt idx="934">
                  <c:v>395.07100000000003</c:v>
                </c:pt>
                <c:pt idx="935">
                  <c:v>395.44479999999999</c:v>
                </c:pt>
                <c:pt idx="936">
                  <c:v>395.8186</c:v>
                </c:pt>
                <c:pt idx="937">
                  <c:v>396.19240000000002</c:v>
                </c:pt>
                <c:pt idx="938">
                  <c:v>396.56619999999998</c:v>
                </c:pt>
                <c:pt idx="939">
                  <c:v>396.94</c:v>
                </c:pt>
                <c:pt idx="940">
                  <c:v>397.31380000000001</c:v>
                </c:pt>
                <c:pt idx="941">
                  <c:v>397.68760000000003</c:v>
                </c:pt>
                <c:pt idx="942">
                  <c:v>398.06139999999999</c:v>
                </c:pt>
                <c:pt idx="943">
                  <c:v>398.43520000000001</c:v>
                </c:pt>
                <c:pt idx="944">
                  <c:v>398.80900000000003</c:v>
                </c:pt>
                <c:pt idx="945">
                  <c:v>399.18279999999999</c:v>
                </c:pt>
                <c:pt idx="946">
                  <c:v>399.5566</c:v>
                </c:pt>
                <c:pt idx="947">
                  <c:v>399.93040000000002</c:v>
                </c:pt>
                <c:pt idx="948">
                  <c:v>400.30419999999998</c:v>
                </c:pt>
                <c:pt idx="949">
                  <c:v>400.678</c:v>
                </c:pt>
                <c:pt idx="950">
                  <c:v>401.05180000000001</c:v>
                </c:pt>
                <c:pt idx="951">
                  <c:v>401.42560000000003</c:v>
                </c:pt>
                <c:pt idx="952">
                  <c:v>401.79939999999999</c:v>
                </c:pt>
                <c:pt idx="953">
                  <c:v>402.17320000000001</c:v>
                </c:pt>
                <c:pt idx="954">
                  <c:v>402.54700000000003</c:v>
                </c:pt>
                <c:pt idx="955">
                  <c:v>402.92079999999999</c:v>
                </c:pt>
                <c:pt idx="956">
                  <c:v>403.2946</c:v>
                </c:pt>
                <c:pt idx="957">
                  <c:v>403.66840000000002</c:v>
                </c:pt>
                <c:pt idx="958">
                  <c:v>404.04219999999998</c:v>
                </c:pt>
                <c:pt idx="959">
                  <c:v>404.416</c:v>
                </c:pt>
                <c:pt idx="960">
                  <c:v>404.78980000000001</c:v>
                </c:pt>
                <c:pt idx="961">
                  <c:v>405.16360000000003</c:v>
                </c:pt>
                <c:pt idx="962">
                  <c:v>405.53739999999999</c:v>
                </c:pt>
                <c:pt idx="963">
                  <c:v>405.91120000000001</c:v>
                </c:pt>
                <c:pt idx="964">
                  <c:v>406.28500000000003</c:v>
                </c:pt>
                <c:pt idx="965">
                  <c:v>406.65879999999999</c:v>
                </c:pt>
                <c:pt idx="966">
                  <c:v>407.0326</c:v>
                </c:pt>
                <c:pt idx="967">
                  <c:v>407.40640000000002</c:v>
                </c:pt>
                <c:pt idx="968">
                  <c:v>407.78019999999998</c:v>
                </c:pt>
                <c:pt idx="969">
                  <c:v>408.154</c:v>
                </c:pt>
                <c:pt idx="970">
                  <c:v>408.52780000000001</c:v>
                </c:pt>
                <c:pt idx="971">
                  <c:v>408.90160000000003</c:v>
                </c:pt>
                <c:pt idx="972">
                  <c:v>409.27539999999999</c:v>
                </c:pt>
                <c:pt idx="973">
                  <c:v>409.64920000000001</c:v>
                </c:pt>
                <c:pt idx="974">
                  <c:v>410.02300000000002</c:v>
                </c:pt>
                <c:pt idx="975">
                  <c:v>410.39679999999998</c:v>
                </c:pt>
                <c:pt idx="976">
                  <c:v>410.7706</c:v>
                </c:pt>
                <c:pt idx="977">
                  <c:v>411.14440000000002</c:v>
                </c:pt>
                <c:pt idx="978">
                  <c:v>411.51819999999998</c:v>
                </c:pt>
                <c:pt idx="979">
                  <c:v>411.892</c:v>
                </c:pt>
                <c:pt idx="980">
                  <c:v>412.26580000000001</c:v>
                </c:pt>
                <c:pt idx="981">
                  <c:v>412.63960000000003</c:v>
                </c:pt>
                <c:pt idx="982">
                  <c:v>413.01339999999999</c:v>
                </c:pt>
                <c:pt idx="983">
                  <c:v>413.38720000000001</c:v>
                </c:pt>
                <c:pt idx="984">
                  <c:v>413.76100000000002</c:v>
                </c:pt>
                <c:pt idx="985">
                  <c:v>414.13479999999998</c:v>
                </c:pt>
                <c:pt idx="986">
                  <c:v>414.5086</c:v>
                </c:pt>
                <c:pt idx="987">
                  <c:v>414.88240000000002</c:v>
                </c:pt>
                <c:pt idx="988">
                  <c:v>415.25619999999998</c:v>
                </c:pt>
                <c:pt idx="989">
                  <c:v>415.63</c:v>
                </c:pt>
                <c:pt idx="990">
                  <c:v>416.00380000000001</c:v>
                </c:pt>
                <c:pt idx="991">
                  <c:v>416.37760000000003</c:v>
                </c:pt>
                <c:pt idx="992">
                  <c:v>416.75139999999999</c:v>
                </c:pt>
                <c:pt idx="993">
                  <c:v>417.12520000000001</c:v>
                </c:pt>
                <c:pt idx="994">
                  <c:v>417.49900000000002</c:v>
                </c:pt>
                <c:pt idx="995">
                  <c:v>417.87279999999998</c:v>
                </c:pt>
                <c:pt idx="996">
                  <c:v>418.2466</c:v>
                </c:pt>
                <c:pt idx="997">
                  <c:v>418.62040000000002</c:v>
                </c:pt>
                <c:pt idx="998">
                  <c:v>418.99419999999998</c:v>
                </c:pt>
                <c:pt idx="999">
                  <c:v>419.36799999999999</c:v>
                </c:pt>
                <c:pt idx="1000">
                  <c:v>419.74180000000001</c:v>
                </c:pt>
                <c:pt idx="1001">
                  <c:v>420.11560000000003</c:v>
                </c:pt>
                <c:pt idx="1002">
                  <c:v>420.48939999999999</c:v>
                </c:pt>
                <c:pt idx="1003">
                  <c:v>420.86320000000001</c:v>
                </c:pt>
                <c:pt idx="1004">
                  <c:v>421.23700000000002</c:v>
                </c:pt>
                <c:pt idx="1005">
                  <c:v>421.61079999999998</c:v>
                </c:pt>
                <c:pt idx="1006">
                  <c:v>421.9846</c:v>
                </c:pt>
                <c:pt idx="1007">
                  <c:v>422.35840000000002</c:v>
                </c:pt>
                <c:pt idx="1008">
                  <c:v>422.73219999999998</c:v>
                </c:pt>
                <c:pt idx="1009">
                  <c:v>423.10599999999999</c:v>
                </c:pt>
                <c:pt idx="1010">
                  <c:v>423.47980000000001</c:v>
                </c:pt>
                <c:pt idx="1011">
                  <c:v>423.85360000000003</c:v>
                </c:pt>
                <c:pt idx="1012">
                  <c:v>424.22739999999999</c:v>
                </c:pt>
                <c:pt idx="1013">
                  <c:v>424.60120000000001</c:v>
                </c:pt>
                <c:pt idx="1014">
                  <c:v>424.97500000000002</c:v>
                </c:pt>
                <c:pt idx="1015">
                  <c:v>425.34879999999998</c:v>
                </c:pt>
                <c:pt idx="1016">
                  <c:v>425.7226</c:v>
                </c:pt>
                <c:pt idx="1017">
                  <c:v>426.09640000000002</c:v>
                </c:pt>
                <c:pt idx="1018">
                  <c:v>426.47019999999998</c:v>
                </c:pt>
                <c:pt idx="1019">
                  <c:v>426.84399999999999</c:v>
                </c:pt>
                <c:pt idx="1020">
                  <c:v>427.21780000000001</c:v>
                </c:pt>
                <c:pt idx="1021">
                  <c:v>427.59160000000003</c:v>
                </c:pt>
                <c:pt idx="1022">
                  <c:v>427.96539999999999</c:v>
                </c:pt>
                <c:pt idx="1023">
                  <c:v>428.33920000000001</c:v>
                </c:pt>
                <c:pt idx="1024">
                  <c:v>428.71300000000002</c:v>
                </c:pt>
                <c:pt idx="1025">
                  <c:v>429.08679999999998</c:v>
                </c:pt>
                <c:pt idx="1026">
                  <c:v>429.4606</c:v>
                </c:pt>
                <c:pt idx="1027">
                  <c:v>429.83440000000002</c:v>
                </c:pt>
                <c:pt idx="1028">
                  <c:v>430.20820000000003</c:v>
                </c:pt>
                <c:pt idx="1029">
                  <c:v>430.58199999999999</c:v>
                </c:pt>
                <c:pt idx="1030">
                  <c:v>430.95580000000001</c:v>
                </c:pt>
                <c:pt idx="1031">
                  <c:v>431.32960000000003</c:v>
                </c:pt>
                <c:pt idx="1032">
                  <c:v>431.70339999999999</c:v>
                </c:pt>
                <c:pt idx="1033">
                  <c:v>432.0772</c:v>
                </c:pt>
                <c:pt idx="1034">
                  <c:v>432.45100000000002</c:v>
                </c:pt>
                <c:pt idx="1035">
                  <c:v>432.82479999999998</c:v>
                </c:pt>
                <c:pt idx="1036">
                  <c:v>433.1986</c:v>
                </c:pt>
                <c:pt idx="1037">
                  <c:v>433.57240000000002</c:v>
                </c:pt>
                <c:pt idx="1038">
                  <c:v>433.94620000000003</c:v>
                </c:pt>
                <c:pt idx="1039">
                  <c:v>434.32</c:v>
                </c:pt>
                <c:pt idx="1040">
                  <c:v>434.69380000000001</c:v>
                </c:pt>
                <c:pt idx="1041">
                  <c:v>435.06760000000003</c:v>
                </c:pt>
                <c:pt idx="1042">
                  <c:v>435.44139999999999</c:v>
                </c:pt>
                <c:pt idx="1043">
                  <c:v>435.8152</c:v>
                </c:pt>
                <c:pt idx="1044">
                  <c:v>436.18900000000002</c:v>
                </c:pt>
                <c:pt idx="1045">
                  <c:v>436.56279999999998</c:v>
                </c:pt>
                <c:pt idx="1046">
                  <c:v>436.9366</c:v>
                </c:pt>
                <c:pt idx="1047">
                  <c:v>437.31040000000002</c:v>
                </c:pt>
                <c:pt idx="1048">
                  <c:v>437.68420000000003</c:v>
                </c:pt>
                <c:pt idx="1049">
                  <c:v>438.05799999999999</c:v>
                </c:pt>
                <c:pt idx="1050">
                  <c:v>438.43180000000001</c:v>
                </c:pt>
                <c:pt idx="1051">
                  <c:v>438.80560000000003</c:v>
                </c:pt>
                <c:pt idx="1052">
                  <c:v>439.17939999999999</c:v>
                </c:pt>
                <c:pt idx="1053">
                  <c:v>439.5532</c:v>
                </c:pt>
                <c:pt idx="1054">
                  <c:v>439.92700000000002</c:v>
                </c:pt>
                <c:pt idx="1055">
                  <c:v>440.30079999999998</c:v>
                </c:pt>
                <c:pt idx="1056">
                  <c:v>440.6746</c:v>
                </c:pt>
                <c:pt idx="1057">
                  <c:v>441.04840000000002</c:v>
                </c:pt>
                <c:pt idx="1058">
                  <c:v>441.42220000000003</c:v>
                </c:pt>
                <c:pt idx="1059">
                  <c:v>441.79599999999999</c:v>
                </c:pt>
                <c:pt idx="1060">
                  <c:v>442.16980000000001</c:v>
                </c:pt>
                <c:pt idx="1061">
                  <c:v>442.54360000000003</c:v>
                </c:pt>
                <c:pt idx="1062">
                  <c:v>442.91739999999999</c:v>
                </c:pt>
                <c:pt idx="1063">
                  <c:v>443.2912</c:v>
                </c:pt>
                <c:pt idx="1064">
                  <c:v>443.66500000000002</c:v>
                </c:pt>
                <c:pt idx="1065">
                  <c:v>444.03879999999998</c:v>
                </c:pt>
                <c:pt idx="1066">
                  <c:v>444.4126</c:v>
                </c:pt>
                <c:pt idx="1067">
                  <c:v>444.78640000000001</c:v>
                </c:pt>
                <c:pt idx="1068">
                  <c:v>445.16020000000003</c:v>
                </c:pt>
                <c:pt idx="1069">
                  <c:v>445.53399999999999</c:v>
                </c:pt>
                <c:pt idx="1070">
                  <c:v>445.90780000000001</c:v>
                </c:pt>
                <c:pt idx="1071">
                  <c:v>446.28160000000003</c:v>
                </c:pt>
                <c:pt idx="1072">
                  <c:v>446.65539999999999</c:v>
                </c:pt>
                <c:pt idx="1073">
                  <c:v>447.0292</c:v>
                </c:pt>
                <c:pt idx="1074">
                  <c:v>447.40300000000002</c:v>
                </c:pt>
                <c:pt idx="1075">
                  <c:v>447.77679999999998</c:v>
                </c:pt>
                <c:pt idx="1076">
                  <c:v>448.1506</c:v>
                </c:pt>
                <c:pt idx="1077">
                  <c:v>448.52440000000001</c:v>
                </c:pt>
                <c:pt idx="1078">
                  <c:v>448.89820000000003</c:v>
                </c:pt>
                <c:pt idx="1079">
                  <c:v>449.27199999999999</c:v>
                </c:pt>
                <c:pt idx="1080">
                  <c:v>449.64580000000001</c:v>
                </c:pt>
                <c:pt idx="1081">
                  <c:v>450.01960000000003</c:v>
                </c:pt>
                <c:pt idx="1082">
                  <c:v>450.39339999999999</c:v>
                </c:pt>
                <c:pt idx="1083">
                  <c:v>450.7672</c:v>
                </c:pt>
                <c:pt idx="1084">
                  <c:v>451.14100000000002</c:v>
                </c:pt>
                <c:pt idx="1085">
                  <c:v>451.51479999999998</c:v>
                </c:pt>
                <c:pt idx="1086">
                  <c:v>451.8886</c:v>
                </c:pt>
                <c:pt idx="1087">
                  <c:v>452.26240000000001</c:v>
                </c:pt>
                <c:pt idx="1088">
                  <c:v>452.63620000000003</c:v>
                </c:pt>
                <c:pt idx="1089">
                  <c:v>453.01</c:v>
                </c:pt>
                <c:pt idx="1090">
                  <c:v>453.38380000000001</c:v>
                </c:pt>
                <c:pt idx="1091">
                  <c:v>453.75760000000002</c:v>
                </c:pt>
                <c:pt idx="1092">
                  <c:v>454.13139999999999</c:v>
                </c:pt>
                <c:pt idx="1093">
                  <c:v>454.5052</c:v>
                </c:pt>
                <c:pt idx="1094">
                  <c:v>454.87900000000002</c:v>
                </c:pt>
                <c:pt idx="1095">
                  <c:v>455.25279999999998</c:v>
                </c:pt>
                <c:pt idx="1096">
                  <c:v>455.6266</c:v>
                </c:pt>
                <c:pt idx="1097">
                  <c:v>456.00040000000001</c:v>
                </c:pt>
                <c:pt idx="1098">
                  <c:v>456.37420000000003</c:v>
                </c:pt>
                <c:pt idx="1099">
                  <c:v>456.74799999999999</c:v>
                </c:pt>
                <c:pt idx="1100">
                  <c:v>457.12180000000001</c:v>
                </c:pt>
                <c:pt idx="1101">
                  <c:v>457.49560000000002</c:v>
                </c:pt>
                <c:pt idx="1102">
                  <c:v>457.86939999999998</c:v>
                </c:pt>
                <c:pt idx="1103">
                  <c:v>458.2432</c:v>
                </c:pt>
                <c:pt idx="1104">
                  <c:v>458.61700000000002</c:v>
                </c:pt>
                <c:pt idx="1105">
                  <c:v>458.99079999999998</c:v>
                </c:pt>
                <c:pt idx="1106">
                  <c:v>459.3646</c:v>
                </c:pt>
                <c:pt idx="1107">
                  <c:v>459.73840000000001</c:v>
                </c:pt>
                <c:pt idx="1108">
                  <c:v>460.11220000000003</c:v>
                </c:pt>
                <c:pt idx="1109">
                  <c:v>460.48599999999999</c:v>
                </c:pt>
                <c:pt idx="1110">
                  <c:v>460.85980000000001</c:v>
                </c:pt>
                <c:pt idx="1111">
                  <c:v>461.23360000000002</c:v>
                </c:pt>
                <c:pt idx="1112">
                  <c:v>461.60739999999998</c:v>
                </c:pt>
                <c:pt idx="1113">
                  <c:v>461.9812</c:v>
                </c:pt>
                <c:pt idx="1114">
                  <c:v>462.35500000000002</c:v>
                </c:pt>
                <c:pt idx="1115">
                  <c:v>462.72880000000004</c:v>
                </c:pt>
                <c:pt idx="1116">
                  <c:v>463.1026</c:v>
                </c:pt>
                <c:pt idx="1117">
                  <c:v>463.47640000000001</c:v>
                </c:pt>
                <c:pt idx="1118">
                  <c:v>463.85020000000003</c:v>
                </c:pt>
                <c:pt idx="1119">
                  <c:v>464.22399999999999</c:v>
                </c:pt>
                <c:pt idx="1120">
                  <c:v>464.59780000000001</c:v>
                </c:pt>
                <c:pt idx="1121">
                  <c:v>464.97160000000002</c:v>
                </c:pt>
                <c:pt idx="1122">
                  <c:v>465.34539999999998</c:v>
                </c:pt>
                <c:pt idx="1123">
                  <c:v>465.7192</c:v>
                </c:pt>
                <c:pt idx="1124">
                  <c:v>466.09300000000002</c:v>
                </c:pt>
                <c:pt idx="1125">
                  <c:v>466.46680000000003</c:v>
                </c:pt>
                <c:pt idx="1126">
                  <c:v>466.84059999999999</c:v>
                </c:pt>
                <c:pt idx="1127">
                  <c:v>467.21440000000001</c:v>
                </c:pt>
                <c:pt idx="1128">
                  <c:v>467.58820000000003</c:v>
                </c:pt>
                <c:pt idx="1129">
                  <c:v>467.96199999999999</c:v>
                </c:pt>
                <c:pt idx="1130">
                  <c:v>468.33580000000001</c:v>
                </c:pt>
                <c:pt idx="1131">
                  <c:v>468.70960000000002</c:v>
                </c:pt>
                <c:pt idx="1132">
                  <c:v>469.08339999999998</c:v>
                </c:pt>
                <c:pt idx="1133">
                  <c:v>469.4572</c:v>
                </c:pt>
                <c:pt idx="1134">
                  <c:v>469.83100000000002</c:v>
                </c:pt>
                <c:pt idx="1135">
                  <c:v>470.20480000000003</c:v>
                </c:pt>
                <c:pt idx="1136">
                  <c:v>470.57859999999999</c:v>
                </c:pt>
                <c:pt idx="1137">
                  <c:v>470.95240000000001</c:v>
                </c:pt>
                <c:pt idx="1138">
                  <c:v>471.32620000000003</c:v>
                </c:pt>
                <c:pt idx="1139">
                  <c:v>471.7</c:v>
                </c:pt>
                <c:pt idx="1140">
                  <c:v>472.07380000000001</c:v>
                </c:pt>
                <c:pt idx="1141">
                  <c:v>472.44760000000002</c:v>
                </c:pt>
                <c:pt idx="1142">
                  <c:v>472.82139999999998</c:v>
                </c:pt>
                <c:pt idx="1143">
                  <c:v>473.1952</c:v>
                </c:pt>
                <c:pt idx="1144">
                  <c:v>473.56900000000002</c:v>
                </c:pt>
                <c:pt idx="1145">
                  <c:v>473.94280000000003</c:v>
                </c:pt>
                <c:pt idx="1146">
                  <c:v>474.31659999999999</c:v>
                </c:pt>
                <c:pt idx="1147">
                  <c:v>474.69040000000001</c:v>
                </c:pt>
                <c:pt idx="1148">
                  <c:v>475.06420000000003</c:v>
                </c:pt>
                <c:pt idx="1149">
                  <c:v>475.43799999999999</c:v>
                </c:pt>
                <c:pt idx="1150">
                  <c:v>475.81180000000001</c:v>
                </c:pt>
                <c:pt idx="1151">
                  <c:v>476.18560000000002</c:v>
                </c:pt>
                <c:pt idx="1152">
                  <c:v>476.55939999999998</c:v>
                </c:pt>
                <c:pt idx="1153">
                  <c:v>476.9332</c:v>
                </c:pt>
                <c:pt idx="1154">
                  <c:v>477.30700000000002</c:v>
                </c:pt>
                <c:pt idx="1155">
                  <c:v>477.68080000000003</c:v>
                </c:pt>
                <c:pt idx="1156">
                  <c:v>478.05459999999999</c:v>
                </c:pt>
                <c:pt idx="1157">
                  <c:v>478.42840000000001</c:v>
                </c:pt>
                <c:pt idx="1158">
                  <c:v>478.80220000000003</c:v>
                </c:pt>
                <c:pt idx="1159">
                  <c:v>479.17599999999999</c:v>
                </c:pt>
                <c:pt idx="1160">
                  <c:v>479.5498</c:v>
                </c:pt>
                <c:pt idx="1161">
                  <c:v>479.92360000000002</c:v>
                </c:pt>
                <c:pt idx="1162">
                  <c:v>480.29739999999998</c:v>
                </c:pt>
                <c:pt idx="1163">
                  <c:v>480.6712</c:v>
                </c:pt>
                <c:pt idx="1164">
                  <c:v>481.04500000000002</c:v>
                </c:pt>
                <c:pt idx="1165">
                  <c:v>481.41880000000003</c:v>
                </c:pt>
                <c:pt idx="1166">
                  <c:v>481.79259999999999</c:v>
                </c:pt>
                <c:pt idx="1167">
                  <c:v>482.16640000000001</c:v>
                </c:pt>
                <c:pt idx="1168">
                  <c:v>482.54020000000003</c:v>
                </c:pt>
                <c:pt idx="1169">
                  <c:v>482.91399999999999</c:v>
                </c:pt>
                <c:pt idx="1170">
                  <c:v>483.2878</c:v>
                </c:pt>
                <c:pt idx="1171">
                  <c:v>483.66160000000002</c:v>
                </c:pt>
                <c:pt idx="1172">
                  <c:v>484.03539999999998</c:v>
                </c:pt>
                <c:pt idx="1173">
                  <c:v>484.4092</c:v>
                </c:pt>
                <c:pt idx="1174">
                  <c:v>484.78300000000002</c:v>
                </c:pt>
                <c:pt idx="1175">
                  <c:v>485.15680000000003</c:v>
                </c:pt>
                <c:pt idx="1176">
                  <c:v>485.53059999999999</c:v>
                </c:pt>
                <c:pt idx="1177">
                  <c:v>485.90440000000001</c:v>
                </c:pt>
                <c:pt idx="1178">
                  <c:v>486.27820000000003</c:v>
                </c:pt>
                <c:pt idx="1179">
                  <c:v>486.65199999999999</c:v>
                </c:pt>
                <c:pt idx="1180">
                  <c:v>487.0258</c:v>
                </c:pt>
                <c:pt idx="1181">
                  <c:v>487.39960000000002</c:v>
                </c:pt>
                <c:pt idx="1182">
                  <c:v>487.77339999999998</c:v>
                </c:pt>
                <c:pt idx="1183">
                  <c:v>488.1472</c:v>
                </c:pt>
                <c:pt idx="1184">
                  <c:v>488.52100000000002</c:v>
                </c:pt>
                <c:pt idx="1185">
                  <c:v>488.89480000000003</c:v>
                </c:pt>
                <c:pt idx="1186">
                  <c:v>489.26859999999999</c:v>
                </c:pt>
                <c:pt idx="1187">
                  <c:v>489.64240000000001</c:v>
                </c:pt>
                <c:pt idx="1188">
                  <c:v>490.01620000000003</c:v>
                </c:pt>
                <c:pt idx="1189">
                  <c:v>490.39</c:v>
                </c:pt>
                <c:pt idx="1190">
                  <c:v>490.7638</c:v>
                </c:pt>
                <c:pt idx="1191">
                  <c:v>491.13760000000002</c:v>
                </c:pt>
                <c:pt idx="1192">
                  <c:v>491.51139999999998</c:v>
                </c:pt>
                <c:pt idx="1193">
                  <c:v>491.8852</c:v>
                </c:pt>
                <c:pt idx="1194">
                  <c:v>492.25900000000001</c:v>
                </c:pt>
                <c:pt idx="1195">
                  <c:v>492.63280000000003</c:v>
                </c:pt>
                <c:pt idx="1196">
                  <c:v>493.00659999999999</c:v>
                </c:pt>
                <c:pt idx="1197">
                  <c:v>493.38040000000001</c:v>
                </c:pt>
                <c:pt idx="1198">
                  <c:v>493.75420000000003</c:v>
                </c:pt>
                <c:pt idx="1199">
                  <c:v>494.12799999999999</c:v>
                </c:pt>
                <c:pt idx="1200">
                  <c:v>494.5018</c:v>
                </c:pt>
                <c:pt idx="1201">
                  <c:v>494.87560000000002</c:v>
                </c:pt>
                <c:pt idx="1202">
                  <c:v>495.24940000000004</c:v>
                </c:pt>
                <c:pt idx="1203">
                  <c:v>495.6232</c:v>
                </c:pt>
                <c:pt idx="1204">
                  <c:v>495.99700000000001</c:v>
                </c:pt>
                <c:pt idx="1205">
                  <c:v>496.37080000000003</c:v>
                </c:pt>
                <c:pt idx="1206">
                  <c:v>496.74459999999999</c:v>
                </c:pt>
                <c:pt idx="1207">
                  <c:v>497.11840000000001</c:v>
                </c:pt>
                <c:pt idx="1208">
                  <c:v>497.49220000000003</c:v>
                </c:pt>
                <c:pt idx="1209">
                  <c:v>497.86599999999999</c:v>
                </c:pt>
                <c:pt idx="1210">
                  <c:v>498.2398</c:v>
                </c:pt>
                <c:pt idx="1211">
                  <c:v>498.61360000000002</c:v>
                </c:pt>
                <c:pt idx="1212">
                  <c:v>498.98740000000004</c:v>
                </c:pt>
                <c:pt idx="1213">
                  <c:v>499.3612</c:v>
                </c:pt>
                <c:pt idx="1214">
                  <c:v>499.73500000000001</c:v>
                </c:pt>
                <c:pt idx="1215">
                  <c:v>500.10880000000003</c:v>
                </c:pt>
                <c:pt idx="1216">
                  <c:v>500.48259999999999</c:v>
                </c:pt>
                <c:pt idx="1217">
                  <c:v>500.85640000000001</c:v>
                </c:pt>
                <c:pt idx="1218">
                  <c:v>501.23020000000002</c:v>
                </c:pt>
                <c:pt idx="1219">
                  <c:v>501.60399999999998</c:v>
                </c:pt>
                <c:pt idx="1220">
                  <c:v>501.9778</c:v>
                </c:pt>
                <c:pt idx="1221">
                  <c:v>502.35160000000002</c:v>
                </c:pt>
                <c:pt idx="1222">
                  <c:v>502.72540000000004</c:v>
                </c:pt>
                <c:pt idx="1223">
                  <c:v>503.0992</c:v>
                </c:pt>
                <c:pt idx="1224">
                  <c:v>503.47300000000001</c:v>
                </c:pt>
                <c:pt idx="1225">
                  <c:v>503.84680000000003</c:v>
                </c:pt>
                <c:pt idx="1226">
                  <c:v>504.22059999999999</c:v>
                </c:pt>
                <c:pt idx="1227">
                  <c:v>504.59440000000001</c:v>
                </c:pt>
                <c:pt idx="1228">
                  <c:v>504.96820000000002</c:v>
                </c:pt>
                <c:pt idx="1229">
                  <c:v>505.34199999999998</c:v>
                </c:pt>
                <c:pt idx="1230">
                  <c:v>505.7158</c:v>
                </c:pt>
                <c:pt idx="1231">
                  <c:v>506.08960000000002</c:v>
                </c:pt>
                <c:pt idx="1232">
                  <c:v>506.46340000000004</c:v>
                </c:pt>
                <c:pt idx="1233">
                  <c:v>506.8372</c:v>
                </c:pt>
                <c:pt idx="1234">
                  <c:v>507.21100000000001</c:v>
                </c:pt>
                <c:pt idx="1235">
                  <c:v>507.58480000000003</c:v>
                </c:pt>
                <c:pt idx="1236">
                  <c:v>507.95859999999999</c:v>
                </c:pt>
                <c:pt idx="1237">
                  <c:v>508.33240000000001</c:v>
                </c:pt>
                <c:pt idx="1238">
                  <c:v>508.70620000000002</c:v>
                </c:pt>
                <c:pt idx="1239">
                  <c:v>509.08</c:v>
                </c:pt>
                <c:pt idx="1240">
                  <c:v>509.4538</c:v>
                </c:pt>
                <c:pt idx="1241">
                  <c:v>509.82760000000002</c:v>
                </c:pt>
                <c:pt idx="1242">
                  <c:v>510.20140000000004</c:v>
                </c:pt>
                <c:pt idx="1243">
                  <c:v>510.5752</c:v>
                </c:pt>
                <c:pt idx="1244">
                  <c:v>510.94900000000001</c:v>
                </c:pt>
                <c:pt idx="1245">
                  <c:v>511.32280000000003</c:v>
                </c:pt>
                <c:pt idx="1246">
                  <c:v>511.69659999999999</c:v>
                </c:pt>
                <c:pt idx="1247">
                  <c:v>512.07040000000006</c:v>
                </c:pt>
                <c:pt idx="1248">
                  <c:v>512.44420000000002</c:v>
                </c:pt>
                <c:pt idx="1249">
                  <c:v>512.81799999999998</c:v>
                </c:pt>
                <c:pt idx="1250">
                  <c:v>513.19180000000006</c:v>
                </c:pt>
                <c:pt idx="1251">
                  <c:v>513.56560000000002</c:v>
                </c:pt>
                <c:pt idx="1252">
                  <c:v>513.93940000000009</c:v>
                </c:pt>
                <c:pt idx="1253">
                  <c:v>514.31320000000005</c:v>
                </c:pt>
                <c:pt idx="1254">
                  <c:v>514.68700000000001</c:v>
                </c:pt>
                <c:pt idx="1255">
                  <c:v>515.06080000000009</c:v>
                </c:pt>
                <c:pt idx="1256">
                  <c:v>515.43460000000005</c:v>
                </c:pt>
                <c:pt idx="1257">
                  <c:v>515.80840000000001</c:v>
                </c:pt>
                <c:pt idx="1258">
                  <c:v>516.18220000000008</c:v>
                </c:pt>
                <c:pt idx="1259">
                  <c:v>516.55600000000004</c:v>
                </c:pt>
                <c:pt idx="1260">
                  <c:v>516.9298</c:v>
                </c:pt>
                <c:pt idx="1261">
                  <c:v>517.30360000000007</c:v>
                </c:pt>
                <c:pt idx="1262">
                  <c:v>517.67740000000003</c:v>
                </c:pt>
                <c:pt idx="1263">
                  <c:v>518.05119999999999</c:v>
                </c:pt>
                <c:pt idx="1264">
                  <c:v>518.42500000000007</c:v>
                </c:pt>
                <c:pt idx="1265">
                  <c:v>518.79880000000003</c:v>
                </c:pt>
                <c:pt idx="1266">
                  <c:v>519.17259999999999</c:v>
                </c:pt>
                <c:pt idx="1267">
                  <c:v>519.54640000000006</c:v>
                </c:pt>
                <c:pt idx="1268">
                  <c:v>519.92020000000002</c:v>
                </c:pt>
                <c:pt idx="1269">
                  <c:v>520.29399999999998</c:v>
                </c:pt>
                <c:pt idx="1270">
                  <c:v>520.66780000000006</c:v>
                </c:pt>
                <c:pt idx="1271">
                  <c:v>521.04160000000002</c:v>
                </c:pt>
                <c:pt idx="1272">
                  <c:v>521.41540000000009</c:v>
                </c:pt>
                <c:pt idx="1273">
                  <c:v>521.78920000000005</c:v>
                </c:pt>
                <c:pt idx="1274">
                  <c:v>522.16300000000001</c:v>
                </c:pt>
                <c:pt idx="1275">
                  <c:v>522.53680000000008</c:v>
                </c:pt>
                <c:pt idx="1276">
                  <c:v>522.91060000000004</c:v>
                </c:pt>
                <c:pt idx="1277">
                  <c:v>523.28440000000001</c:v>
                </c:pt>
                <c:pt idx="1278">
                  <c:v>523.65820000000008</c:v>
                </c:pt>
                <c:pt idx="1279">
                  <c:v>524.03200000000004</c:v>
                </c:pt>
                <c:pt idx="1280">
                  <c:v>524.4058</c:v>
                </c:pt>
                <c:pt idx="1281">
                  <c:v>524.77960000000007</c:v>
                </c:pt>
                <c:pt idx="1282">
                  <c:v>525.15340000000003</c:v>
                </c:pt>
                <c:pt idx="1283">
                  <c:v>525.52719999999999</c:v>
                </c:pt>
                <c:pt idx="1284">
                  <c:v>525.90100000000007</c:v>
                </c:pt>
                <c:pt idx="1285">
                  <c:v>526.27480000000003</c:v>
                </c:pt>
                <c:pt idx="1286">
                  <c:v>526.64859999999999</c:v>
                </c:pt>
                <c:pt idx="1287">
                  <c:v>527.02240000000006</c:v>
                </c:pt>
                <c:pt idx="1288">
                  <c:v>527.39620000000002</c:v>
                </c:pt>
                <c:pt idx="1289">
                  <c:v>527.7700000000001</c:v>
                </c:pt>
                <c:pt idx="1290">
                  <c:v>528.14380000000006</c:v>
                </c:pt>
                <c:pt idx="1291">
                  <c:v>528.51760000000002</c:v>
                </c:pt>
                <c:pt idx="1292">
                  <c:v>528.89140000000009</c:v>
                </c:pt>
                <c:pt idx="1293">
                  <c:v>529.26520000000005</c:v>
                </c:pt>
                <c:pt idx="1294">
                  <c:v>529.63900000000001</c:v>
                </c:pt>
                <c:pt idx="1295">
                  <c:v>530.01280000000008</c:v>
                </c:pt>
                <c:pt idx="1296">
                  <c:v>530.38660000000004</c:v>
                </c:pt>
                <c:pt idx="1297">
                  <c:v>530.7604</c:v>
                </c:pt>
                <c:pt idx="1298">
                  <c:v>531.13420000000008</c:v>
                </c:pt>
                <c:pt idx="1299">
                  <c:v>531.50800000000004</c:v>
                </c:pt>
                <c:pt idx="1300">
                  <c:v>531.8818</c:v>
                </c:pt>
                <c:pt idx="1301">
                  <c:v>532.25560000000007</c:v>
                </c:pt>
                <c:pt idx="1302">
                  <c:v>532.62940000000003</c:v>
                </c:pt>
                <c:pt idx="1303">
                  <c:v>533.00319999999999</c:v>
                </c:pt>
                <c:pt idx="1304">
                  <c:v>533.37700000000007</c:v>
                </c:pt>
                <c:pt idx="1305">
                  <c:v>533.75080000000003</c:v>
                </c:pt>
                <c:pt idx="1306">
                  <c:v>534.12459999999999</c:v>
                </c:pt>
                <c:pt idx="1307">
                  <c:v>534.49840000000006</c:v>
                </c:pt>
                <c:pt idx="1308">
                  <c:v>534.87220000000002</c:v>
                </c:pt>
                <c:pt idx="1309">
                  <c:v>535.24600000000009</c:v>
                </c:pt>
                <c:pt idx="1310">
                  <c:v>535.61980000000005</c:v>
                </c:pt>
                <c:pt idx="1311">
                  <c:v>535.99360000000001</c:v>
                </c:pt>
                <c:pt idx="1312">
                  <c:v>536.36740000000009</c:v>
                </c:pt>
                <c:pt idx="1313">
                  <c:v>536.74120000000005</c:v>
                </c:pt>
                <c:pt idx="1314">
                  <c:v>537.11500000000001</c:v>
                </c:pt>
                <c:pt idx="1315">
                  <c:v>537.48880000000008</c:v>
                </c:pt>
                <c:pt idx="1316">
                  <c:v>537.86260000000004</c:v>
                </c:pt>
                <c:pt idx="1317">
                  <c:v>538.2364</c:v>
                </c:pt>
                <c:pt idx="1318">
                  <c:v>538.61020000000008</c:v>
                </c:pt>
                <c:pt idx="1319">
                  <c:v>538.98400000000004</c:v>
                </c:pt>
                <c:pt idx="1320">
                  <c:v>539.3578</c:v>
                </c:pt>
                <c:pt idx="1321">
                  <c:v>539.73160000000007</c:v>
                </c:pt>
                <c:pt idx="1322">
                  <c:v>540.10540000000003</c:v>
                </c:pt>
                <c:pt idx="1323">
                  <c:v>540.47919999999999</c:v>
                </c:pt>
                <c:pt idx="1324">
                  <c:v>540.85300000000007</c:v>
                </c:pt>
                <c:pt idx="1325">
                  <c:v>541.22680000000003</c:v>
                </c:pt>
                <c:pt idx="1326">
                  <c:v>541.60059999999999</c:v>
                </c:pt>
                <c:pt idx="1327">
                  <c:v>541.97440000000006</c:v>
                </c:pt>
                <c:pt idx="1328">
                  <c:v>542.34820000000002</c:v>
                </c:pt>
                <c:pt idx="1329">
                  <c:v>542.72200000000009</c:v>
                </c:pt>
                <c:pt idx="1330">
                  <c:v>543.09580000000005</c:v>
                </c:pt>
                <c:pt idx="1331">
                  <c:v>543.46960000000001</c:v>
                </c:pt>
                <c:pt idx="1332">
                  <c:v>543.84340000000009</c:v>
                </c:pt>
                <c:pt idx="1333">
                  <c:v>544.21720000000005</c:v>
                </c:pt>
                <c:pt idx="1334">
                  <c:v>544.59100000000001</c:v>
                </c:pt>
                <c:pt idx="1335">
                  <c:v>544.96480000000008</c:v>
                </c:pt>
                <c:pt idx="1336">
                  <c:v>545.33860000000004</c:v>
                </c:pt>
                <c:pt idx="1337">
                  <c:v>545.7124</c:v>
                </c:pt>
                <c:pt idx="1338">
                  <c:v>546.08620000000008</c:v>
                </c:pt>
                <c:pt idx="1339">
                  <c:v>546.46</c:v>
                </c:pt>
                <c:pt idx="1340">
                  <c:v>546.8338</c:v>
                </c:pt>
                <c:pt idx="1341">
                  <c:v>547.20760000000007</c:v>
                </c:pt>
                <c:pt idx="1342">
                  <c:v>547.58140000000003</c:v>
                </c:pt>
                <c:pt idx="1343">
                  <c:v>547.95519999999999</c:v>
                </c:pt>
                <c:pt idx="1344">
                  <c:v>548.32900000000006</c:v>
                </c:pt>
                <c:pt idx="1345">
                  <c:v>548.70280000000002</c:v>
                </c:pt>
                <c:pt idx="1346">
                  <c:v>549.07659999999998</c:v>
                </c:pt>
                <c:pt idx="1347">
                  <c:v>549.45040000000006</c:v>
                </c:pt>
                <c:pt idx="1348">
                  <c:v>549.82420000000002</c:v>
                </c:pt>
                <c:pt idx="1349">
                  <c:v>550.19800000000009</c:v>
                </c:pt>
                <c:pt idx="1350">
                  <c:v>550.57180000000005</c:v>
                </c:pt>
                <c:pt idx="1351">
                  <c:v>550.94560000000001</c:v>
                </c:pt>
                <c:pt idx="1352">
                  <c:v>551.31940000000009</c:v>
                </c:pt>
                <c:pt idx="1353">
                  <c:v>551.69320000000005</c:v>
                </c:pt>
                <c:pt idx="1354">
                  <c:v>552.06700000000001</c:v>
                </c:pt>
                <c:pt idx="1355">
                  <c:v>552.44080000000008</c:v>
                </c:pt>
                <c:pt idx="1356">
                  <c:v>552.81460000000004</c:v>
                </c:pt>
                <c:pt idx="1357">
                  <c:v>553.1884</c:v>
                </c:pt>
                <c:pt idx="1358">
                  <c:v>553.56220000000008</c:v>
                </c:pt>
                <c:pt idx="1359">
                  <c:v>553.93600000000004</c:v>
                </c:pt>
                <c:pt idx="1360">
                  <c:v>554.3098</c:v>
                </c:pt>
                <c:pt idx="1361">
                  <c:v>554.68360000000007</c:v>
                </c:pt>
                <c:pt idx="1362">
                  <c:v>555.05740000000003</c:v>
                </c:pt>
                <c:pt idx="1363">
                  <c:v>555.43119999999999</c:v>
                </c:pt>
                <c:pt idx="1364">
                  <c:v>555.80500000000006</c:v>
                </c:pt>
                <c:pt idx="1365">
                  <c:v>556.17880000000002</c:v>
                </c:pt>
                <c:pt idx="1366">
                  <c:v>556.5526000000001</c:v>
                </c:pt>
                <c:pt idx="1367">
                  <c:v>556.92640000000006</c:v>
                </c:pt>
                <c:pt idx="1368">
                  <c:v>557.30020000000002</c:v>
                </c:pt>
                <c:pt idx="1369">
                  <c:v>557.67399999999998</c:v>
                </c:pt>
                <c:pt idx="1370">
                  <c:v>558.04780000000005</c:v>
                </c:pt>
                <c:pt idx="1371">
                  <c:v>558.42160000000001</c:v>
                </c:pt>
                <c:pt idx="1372">
                  <c:v>558.79539999999997</c:v>
                </c:pt>
                <c:pt idx="1373">
                  <c:v>559.16920000000005</c:v>
                </c:pt>
                <c:pt idx="1374">
                  <c:v>559.54300000000001</c:v>
                </c:pt>
                <c:pt idx="1375">
                  <c:v>559.91679999999997</c:v>
                </c:pt>
                <c:pt idx="1376">
                  <c:v>560.29060000000004</c:v>
                </c:pt>
                <c:pt idx="1377">
                  <c:v>560.6644</c:v>
                </c:pt>
                <c:pt idx="1378">
                  <c:v>561.03819999999996</c:v>
                </c:pt>
                <c:pt idx="1379">
                  <c:v>561.41200000000003</c:v>
                </c:pt>
                <c:pt idx="1380">
                  <c:v>561.78579999999999</c:v>
                </c:pt>
                <c:pt idx="1381">
                  <c:v>562.15960000000007</c:v>
                </c:pt>
                <c:pt idx="1382">
                  <c:v>562.53340000000003</c:v>
                </c:pt>
                <c:pt idx="1383">
                  <c:v>562.90719999999999</c:v>
                </c:pt>
                <c:pt idx="1384">
                  <c:v>563.28100000000006</c:v>
                </c:pt>
                <c:pt idx="1385">
                  <c:v>563.65480000000002</c:v>
                </c:pt>
                <c:pt idx="1386">
                  <c:v>564.02859999999998</c:v>
                </c:pt>
                <c:pt idx="1387">
                  <c:v>564.40240000000006</c:v>
                </c:pt>
                <c:pt idx="1388">
                  <c:v>564.77620000000002</c:v>
                </c:pt>
                <c:pt idx="1389">
                  <c:v>565.15</c:v>
                </c:pt>
                <c:pt idx="1390">
                  <c:v>565.52380000000005</c:v>
                </c:pt>
                <c:pt idx="1391">
                  <c:v>565.89760000000001</c:v>
                </c:pt>
                <c:pt idx="1392">
                  <c:v>566.27139999999997</c:v>
                </c:pt>
                <c:pt idx="1393">
                  <c:v>566.64520000000005</c:v>
                </c:pt>
                <c:pt idx="1394">
                  <c:v>567.01900000000001</c:v>
                </c:pt>
                <c:pt idx="1395">
                  <c:v>567.39279999999997</c:v>
                </c:pt>
                <c:pt idx="1396">
                  <c:v>567.76660000000004</c:v>
                </c:pt>
                <c:pt idx="1397">
                  <c:v>568.1404</c:v>
                </c:pt>
                <c:pt idx="1398">
                  <c:v>568.51419999999996</c:v>
                </c:pt>
                <c:pt idx="1399">
                  <c:v>568.88800000000003</c:v>
                </c:pt>
                <c:pt idx="1400">
                  <c:v>569.26179999999999</c:v>
                </c:pt>
                <c:pt idx="1401">
                  <c:v>569.63560000000007</c:v>
                </c:pt>
                <c:pt idx="1402">
                  <c:v>570.00940000000003</c:v>
                </c:pt>
                <c:pt idx="1403">
                  <c:v>570.38319999999999</c:v>
                </c:pt>
                <c:pt idx="1404">
                  <c:v>570.75700000000006</c:v>
                </c:pt>
                <c:pt idx="1405">
                  <c:v>571.13080000000002</c:v>
                </c:pt>
                <c:pt idx="1406">
                  <c:v>571.50459999999998</c:v>
                </c:pt>
                <c:pt idx="1407">
                  <c:v>571.87840000000006</c:v>
                </c:pt>
                <c:pt idx="1408">
                  <c:v>572.25220000000002</c:v>
                </c:pt>
                <c:pt idx="1409">
                  <c:v>572.62599999999998</c:v>
                </c:pt>
                <c:pt idx="1410">
                  <c:v>572.99980000000005</c:v>
                </c:pt>
                <c:pt idx="1411">
                  <c:v>573.37360000000001</c:v>
                </c:pt>
                <c:pt idx="1412">
                  <c:v>573.74739999999997</c:v>
                </c:pt>
                <c:pt idx="1413">
                  <c:v>574.12120000000004</c:v>
                </c:pt>
                <c:pt idx="1414">
                  <c:v>574.495</c:v>
                </c:pt>
                <c:pt idx="1415">
                  <c:v>574.86879999999996</c:v>
                </c:pt>
                <c:pt idx="1416">
                  <c:v>575.24260000000004</c:v>
                </c:pt>
                <c:pt idx="1417">
                  <c:v>575.6164</c:v>
                </c:pt>
                <c:pt idx="1418">
                  <c:v>575.99019999999996</c:v>
                </c:pt>
                <c:pt idx="1419">
                  <c:v>576.36400000000003</c:v>
                </c:pt>
                <c:pt idx="1420">
                  <c:v>576.73779999999999</c:v>
                </c:pt>
                <c:pt idx="1421">
                  <c:v>577.11160000000007</c:v>
                </c:pt>
                <c:pt idx="1422">
                  <c:v>577.48540000000003</c:v>
                </c:pt>
                <c:pt idx="1423">
                  <c:v>577.85919999999999</c:v>
                </c:pt>
                <c:pt idx="1424">
                  <c:v>578.23300000000006</c:v>
                </c:pt>
                <c:pt idx="1425">
                  <c:v>578.60680000000002</c:v>
                </c:pt>
                <c:pt idx="1426">
                  <c:v>578.98059999999998</c:v>
                </c:pt>
                <c:pt idx="1427">
                  <c:v>579.35440000000006</c:v>
                </c:pt>
                <c:pt idx="1428">
                  <c:v>579.72820000000002</c:v>
                </c:pt>
                <c:pt idx="1429">
                  <c:v>580.10199999999998</c:v>
                </c:pt>
                <c:pt idx="1430">
                  <c:v>580.47580000000005</c:v>
                </c:pt>
                <c:pt idx="1431">
                  <c:v>580.84960000000001</c:v>
                </c:pt>
                <c:pt idx="1432">
                  <c:v>581.22339999999997</c:v>
                </c:pt>
                <c:pt idx="1433">
                  <c:v>581.59720000000004</c:v>
                </c:pt>
                <c:pt idx="1434">
                  <c:v>581.971</c:v>
                </c:pt>
                <c:pt idx="1435">
                  <c:v>582.34479999999996</c:v>
                </c:pt>
                <c:pt idx="1436">
                  <c:v>582.71860000000004</c:v>
                </c:pt>
                <c:pt idx="1437">
                  <c:v>583.0924</c:v>
                </c:pt>
                <c:pt idx="1438">
                  <c:v>583.46619999999996</c:v>
                </c:pt>
                <c:pt idx="1439">
                  <c:v>583.84</c:v>
                </c:pt>
                <c:pt idx="1440">
                  <c:v>584.21379999999999</c:v>
                </c:pt>
                <c:pt idx="1441">
                  <c:v>584.58760000000007</c:v>
                </c:pt>
                <c:pt idx="1442">
                  <c:v>584.96140000000003</c:v>
                </c:pt>
                <c:pt idx="1443">
                  <c:v>585.33519999999999</c:v>
                </c:pt>
                <c:pt idx="1444">
                  <c:v>585.70900000000006</c:v>
                </c:pt>
                <c:pt idx="1445">
                  <c:v>586.08280000000002</c:v>
                </c:pt>
                <c:pt idx="1446">
                  <c:v>586.45659999999998</c:v>
                </c:pt>
                <c:pt idx="1447">
                  <c:v>586.83040000000005</c:v>
                </c:pt>
                <c:pt idx="1448">
                  <c:v>587.20420000000001</c:v>
                </c:pt>
                <c:pt idx="1449">
                  <c:v>587.57799999999997</c:v>
                </c:pt>
                <c:pt idx="1450">
                  <c:v>587.95180000000005</c:v>
                </c:pt>
                <c:pt idx="1451">
                  <c:v>588.32560000000001</c:v>
                </c:pt>
                <c:pt idx="1452">
                  <c:v>588.69939999999997</c:v>
                </c:pt>
                <c:pt idx="1453">
                  <c:v>589.07320000000004</c:v>
                </c:pt>
                <c:pt idx="1454">
                  <c:v>589.447</c:v>
                </c:pt>
                <c:pt idx="1455">
                  <c:v>589.82079999999996</c:v>
                </c:pt>
                <c:pt idx="1456">
                  <c:v>590.19460000000004</c:v>
                </c:pt>
                <c:pt idx="1457">
                  <c:v>590.5684</c:v>
                </c:pt>
                <c:pt idx="1458">
                  <c:v>590.94220000000007</c:v>
                </c:pt>
                <c:pt idx="1459">
                  <c:v>591.31600000000003</c:v>
                </c:pt>
                <c:pt idx="1460">
                  <c:v>591.68979999999999</c:v>
                </c:pt>
                <c:pt idx="1461">
                  <c:v>592.06360000000006</c:v>
                </c:pt>
                <c:pt idx="1462">
                  <c:v>592.43740000000003</c:v>
                </c:pt>
                <c:pt idx="1463">
                  <c:v>592.81119999999999</c:v>
                </c:pt>
                <c:pt idx="1464">
                  <c:v>593.18500000000006</c:v>
                </c:pt>
                <c:pt idx="1465">
                  <c:v>593.55880000000002</c:v>
                </c:pt>
                <c:pt idx="1466">
                  <c:v>593.93259999999998</c:v>
                </c:pt>
                <c:pt idx="1467">
                  <c:v>594.30640000000005</c:v>
                </c:pt>
                <c:pt idx="1468">
                  <c:v>594.68020000000001</c:v>
                </c:pt>
                <c:pt idx="1469">
                  <c:v>595.05399999999997</c:v>
                </c:pt>
                <c:pt idx="1470">
                  <c:v>595.42780000000005</c:v>
                </c:pt>
                <c:pt idx="1471">
                  <c:v>595.80160000000001</c:v>
                </c:pt>
                <c:pt idx="1472">
                  <c:v>596.17539999999997</c:v>
                </c:pt>
                <c:pt idx="1473">
                  <c:v>596.54920000000004</c:v>
                </c:pt>
                <c:pt idx="1474">
                  <c:v>596.923</c:v>
                </c:pt>
                <c:pt idx="1475">
                  <c:v>597.29679999999996</c:v>
                </c:pt>
                <c:pt idx="1476">
                  <c:v>597.67060000000004</c:v>
                </c:pt>
                <c:pt idx="1477">
                  <c:v>598.0444</c:v>
                </c:pt>
                <c:pt idx="1478">
                  <c:v>598.41820000000007</c:v>
                </c:pt>
                <c:pt idx="1479">
                  <c:v>598.79200000000003</c:v>
                </c:pt>
                <c:pt idx="1480">
                  <c:v>599.16579999999999</c:v>
                </c:pt>
                <c:pt idx="1481">
                  <c:v>599.53960000000006</c:v>
                </c:pt>
                <c:pt idx="1482">
                  <c:v>599.91340000000002</c:v>
                </c:pt>
                <c:pt idx="1483">
                  <c:v>600.28719999999998</c:v>
                </c:pt>
                <c:pt idx="1484">
                  <c:v>600.66100000000006</c:v>
                </c:pt>
                <c:pt idx="1485">
                  <c:v>601.03480000000002</c:v>
                </c:pt>
                <c:pt idx="1486">
                  <c:v>601.40859999999998</c:v>
                </c:pt>
                <c:pt idx="1487">
                  <c:v>601.78240000000005</c:v>
                </c:pt>
                <c:pt idx="1488">
                  <c:v>602.15620000000001</c:v>
                </c:pt>
                <c:pt idx="1489">
                  <c:v>602.53</c:v>
                </c:pt>
                <c:pt idx="1490">
                  <c:v>602.90380000000005</c:v>
                </c:pt>
                <c:pt idx="1491">
                  <c:v>603.27760000000001</c:v>
                </c:pt>
                <c:pt idx="1492">
                  <c:v>603.65139999999997</c:v>
                </c:pt>
                <c:pt idx="1493">
                  <c:v>604.02520000000004</c:v>
                </c:pt>
                <c:pt idx="1494">
                  <c:v>604.399</c:v>
                </c:pt>
                <c:pt idx="1495">
                  <c:v>604.77279999999996</c:v>
                </c:pt>
                <c:pt idx="1496">
                  <c:v>605.14660000000003</c:v>
                </c:pt>
                <c:pt idx="1497">
                  <c:v>605.5204</c:v>
                </c:pt>
                <c:pt idx="1498">
                  <c:v>605.89420000000007</c:v>
                </c:pt>
                <c:pt idx="1499">
                  <c:v>606.26800000000003</c:v>
                </c:pt>
                <c:pt idx="1500">
                  <c:v>606.64179999999999</c:v>
                </c:pt>
                <c:pt idx="1501">
                  <c:v>607.01560000000006</c:v>
                </c:pt>
                <c:pt idx="1502">
                  <c:v>607.38940000000002</c:v>
                </c:pt>
                <c:pt idx="1503">
                  <c:v>607.76319999999998</c:v>
                </c:pt>
                <c:pt idx="1504">
                  <c:v>608.13700000000006</c:v>
                </c:pt>
                <c:pt idx="1505">
                  <c:v>608.51080000000002</c:v>
                </c:pt>
                <c:pt idx="1506">
                  <c:v>608.88459999999998</c:v>
                </c:pt>
                <c:pt idx="1507">
                  <c:v>609.25840000000005</c:v>
                </c:pt>
                <c:pt idx="1508">
                  <c:v>609.63220000000001</c:v>
                </c:pt>
                <c:pt idx="1509">
                  <c:v>610.00599999999997</c:v>
                </c:pt>
                <c:pt idx="1510">
                  <c:v>610.37980000000005</c:v>
                </c:pt>
                <c:pt idx="1511">
                  <c:v>610.75360000000001</c:v>
                </c:pt>
                <c:pt idx="1512">
                  <c:v>611.12739999999997</c:v>
                </c:pt>
                <c:pt idx="1513">
                  <c:v>611.50120000000004</c:v>
                </c:pt>
                <c:pt idx="1514">
                  <c:v>611.875</c:v>
                </c:pt>
                <c:pt idx="1515">
                  <c:v>612.24879999999996</c:v>
                </c:pt>
                <c:pt idx="1516">
                  <c:v>612.62260000000003</c:v>
                </c:pt>
                <c:pt idx="1517">
                  <c:v>612.99639999999999</c:v>
                </c:pt>
                <c:pt idx="1518">
                  <c:v>613.37020000000007</c:v>
                </c:pt>
                <c:pt idx="1519">
                  <c:v>613.74400000000003</c:v>
                </c:pt>
                <c:pt idx="1520">
                  <c:v>614.11779999999999</c:v>
                </c:pt>
                <c:pt idx="1521">
                  <c:v>614.49160000000006</c:v>
                </c:pt>
                <c:pt idx="1522">
                  <c:v>614.86540000000002</c:v>
                </c:pt>
                <c:pt idx="1523">
                  <c:v>615.23919999999998</c:v>
                </c:pt>
                <c:pt idx="1524">
                  <c:v>615.61300000000006</c:v>
                </c:pt>
                <c:pt idx="1525">
                  <c:v>615.98680000000002</c:v>
                </c:pt>
                <c:pt idx="1526">
                  <c:v>616.36059999999998</c:v>
                </c:pt>
                <c:pt idx="1527">
                  <c:v>616.73440000000005</c:v>
                </c:pt>
                <c:pt idx="1528">
                  <c:v>617.10820000000001</c:v>
                </c:pt>
                <c:pt idx="1529">
                  <c:v>617.48199999999997</c:v>
                </c:pt>
                <c:pt idx="1530">
                  <c:v>617.85580000000004</c:v>
                </c:pt>
                <c:pt idx="1531">
                  <c:v>618.2296</c:v>
                </c:pt>
                <c:pt idx="1532">
                  <c:v>618.60339999999997</c:v>
                </c:pt>
                <c:pt idx="1533">
                  <c:v>618.97720000000004</c:v>
                </c:pt>
                <c:pt idx="1534">
                  <c:v>619.351</c:v>
                </c:pt>
                <c:pt idx="1535">
                  <c:v>619.72479999999996</c:v>
                </c:pt>
                <c:pt idx="1536">
                  <c:v>620.09860000000003</c:v>
                </c:pt>
                <c:pt idx="1537">
                  <c:v>620.47239999999999</c:v>
                </c:pt>
                <c:pt idx="1538">
                  <c:v>620.84620000000007</c:v>
                </c:pt>
                <c:pt idx="1539">
                  <c:v>621.22</c:v>
                </c:pt>
                <c:pt idx="1540">
                  <c:v>621.59379999999999</c:v>
                </c:pt>
                <c:pt idx="1541">
                  <c:v>621.96760000000006</c:v>
                </c:pt>
                <c:pt idx="1542">
                  <c:v>622.34140000000002</c:v>
                </c:pt>
                <c:pt idx="1543">
                  <c:v>622.71519999999998</c:v>
                </c:pt>
                <c:pt idx="1544">
                  <c:v>623.08900000000006</c:v>
                </c:pt>
                <c:pt idx="1545">
                  <c:v>623.46280000000002</c:v>
                </c:pt>
                <c:pt idx="1546">
                  <c:v>623.83659999999998</c:v>
                </c:pt>
                <c:pt idx="1547">
                  <c:v>624.21040000000005</c:v>
                </c:pt>
                <c:pt idx="1548">
                  <c:v>624.58420000000001</c:v>
                </c:pt>
                <c:pt idx="1549">
                  <c:v>624.95799999999997</c:v>
                </c:pt>
                <c:pt idx="1550">
                  <c:v>625.33180000000004</c:v>
                </c:pt>
                <c:pt idx="1551">
                  <c:v>625.7056</c:v>
                </c:pt>
                <c:pt idx="1552">
                  <c:v>626.07939999999996</c:v>
                </c:pt>
                <c:pt idx="1553">
                  <c:v>626.45320000000004</c:v>
                </c:pt>
                <c:pt idx="1554">
                  <c:v>626.827</c:v>
                </c:pt>
                <c:pt idx="1555">
                  <c:v>627.20080000000007</c:v>
                </c:pt>
                <c:pt idx="1556">
                  <c:v>627.57460000000003</c:v>
                </c:pt>
                <c:pt idx="1557">
                  <c:v>627.94839999999999</c:v>
                </c:pt>
                <c:pt idx="1558">
                  <c:v>628.32220000000007</c:v>
                </c:pt>
                <c:pt idx="1559">
                  <c:v>628.69600000000003</c:v>
                </c:pt>
                <c:pt idx="1560">
                  <c:v>629.06979999999999</c:v>
                </c:pt>
                <c:pt idx="1561">
                  <c:v>629.44360000000006</c:v>
                </c:pt>
                <c:pt idx="1562">
                  <c:v>629.81740000000002</c:v>
                </c:pt>
                <c:pt idx="1563">
                  <c:v>630.19119999999998</c:v>
                </c:pt>
                <c:pt idx="1564">
                  <c:v>630.56500000000005</c:v>
                </c:pt>
                <c:pt idx="1565">
                  <c:v>630.93880000000001</c:v>
                </c:pt>
                <c:pt idx="1566">
                  <c:v>631.31259999999997</c:v>
                </c:pt>
                <c:pt idx="1567">
                  <c:v>631.68640000000005</c:v>
                </c:pt>
                <c:pt idx="1568">
                  <c:v>632.06020000000001</c:v>
                </c:pt>
                <c:pt idx="1569">
                  <c:v>632.43399999999997</c:v>
                </c:pt>
                <c:pt idx="1570">
                  <c:v>632.80780000000004</c:v>
                </c:pt>
                <c:pt idx="1571">
                  <c:v>633.1816</c:v>
                </c:pt>
                <c:pt idx="1572">
                  <c:v>633.55539999999996</c:v>
                </c:pt>
                <c:pt idx="1573">
                  <c:v>633.92920000000004</c:v>
                </c:pt>
                <c:pt idx="1574">
                  <c:v>634.303</c:v>
                </c:pt>
                <c:pt idx="1575">
                  <c:v>634.67680000000007</c:v>
                </c:pt>
                <c:pt idx="1576">
                  <c:v>635.05060000000003</c:v>
                </c:pt>
                <c:pt idx="1577">
                  <c:v>635.42439999999999</c:v>
                </c:pt>
                <c:pt idx="1578">
                  <c:v>635.79820000000007</c:v>
                </c:pt>
                <c:pt idx="1579">
                  <c:v>636.17200000000003</c:v>
                </c:pt>
                <c:pt idx="1580">
                  <c:v>636.54579999999999</c:v>
                </c:pt>
                <c:pt idx="1581">
                  <c:v>636.91960000000006</c:v>
                </c:pt>
                <c:pt idx="1582">
                  <c:v>637.29340000000002</c:v>
                </c:pt>
                <c:pt idx="1583">
                  <c:v>637.66719999999998</c:v>
                </c:pt>
                <c:pt idx="1584">
                  <c:v>638.04100000000005</c:v>
                </c:pt>
                <c:pt idx="1585">
                  <c:v>638.41480000000001</c:v>
                </c:pt>
                <c:pt idx="1586">
                  <c:v>638.78859999999997</c:v>
                </c:pt>
                <c:pt idx="1587">
                  <c:v>639.16240000000005</c:v>
                </c:pt>
                <c:pt idx="1588">
                  <c:v>639.53620000000001</c:v>
                </c:pt>
                <c:pt idx="1589">
                  <c:v>639.91</c:v>
                </c:pt>
                <c:pt idx="1590">
                  <c:v>640.28380000000004</c:v>
                </c:pt>
                <c:pt idx="1591">
                  <c:v>640.6576</c:v>
                </c:pt>
                <c:pt idx="1592">
                  <c:v>641.03139999999996</c:v>
                </c:pt>
                <c:pt idx="1593">
                  <c:v>641.40520000000004</c:v>
                </c:pt>
                <c:pt idx="1594">
                  <c:v>641.779</c:v>
                </c:pt>
                <c:pt idx="1595">
                  <c:v>642.15280000000007</c:v>
                </c:pt>
                <c:pt idx="1596">
                  <c:v>642.52660000000003</c:v>
                </c:pt>
                <c:pt idx="1597">
                  <c:v>642.90039999999999</c:v>
                </c:pt>
                <c:pt idx="1598">
                  <c:v>643.27420000000006</c:v>
                </c:pt>
                <c:pt idx="1599">
                  <c:v>643.64800000000002</c:v>
                </c:pt>
                <c:pt idx="1600">
                  <c:v>644.02179999999998</c:v>
                </c:pt>
                <c:pt idx="1601">
                  <c:v>644.39560000000006</c:v>
                </c:pt>
                <c:pt idx="1602">
                  <c:v>644.76940000000002</c:v>
                </c:pt>
                <c:pt idx="1603">
                  <c:v>645.14319999999998</c:v>
                </c:pt>
                <c:pt idx="1604">
                  <c:v>645.51700000000005</c:v>
                </c:pt>
                <c:pt idx="1605">
                  <c:v>645.89080000000001</c:v>
                </c:pt>
                <c:pt idx="1606">
                  <c:v>646.26459999999997</c:v>
                </c:pt>
                <c:pt idx="1607">
                  <c:v>646.63840000000005</c:v>
                </c:pt>
                <c:pt idx="1608">
                  <c:v>647.01220000000001</c:v>
                </c:pt>
                <c:pt idx="1609">
                  <c:v>647.38599999999997</c:v>
                </c:pt>
                <c:pt idx="1610">
                  <c:v>647.75980000000004</c:v>
                </c:pt>
                <c:pt idx="1611">
                  <c:v>648.1336</c:v>
                </c:pt>
                <c:pt idx="1612">
                  <c:v>648.50739999999996</c:v>
                </c:pt>
                <c:pt idx="1613">
                  <c:v>648.88120000000004</c:v>
                </c:pt>
                <c:pt idx="1614">
                  <c:v>649.255</c:v>
                </c:pt>
                <c:pt idx="1615">
                  <c:v>649.62880000000007</c:v>
                </c:pt>
                <c:pt idx="1616">
                  <c:v>650.00260000000003</c:v>
                </c:pt>
                <c:pt idx="1617">
                  <c:v>650.37639999999999</c:v>
                </c:pt>
                <c:pt idx="1618">
                  <c:v>650.75020000000006</c:v>
                </c:pt>
                <c:pt idx="1619">
                  <c:v>651.12400000000002</c:v>
                </c:pt>
                <c:pt idx="1620">
                  <c:v>651.49779999999998</c:v>
                </c:pt>
                <c:pt idx="1621">
                  <c:v>651.87160000000006</c:v>
                </c:pt>
                <c:pt idx="1622">
                  <c:v>652.24540000000002</c:v>
                </c:pt>
                <c:pt idx="1623">
                  <c:v>652.61919999999998</c:v>
                </c:pt>
                <c:pt idx="1624">
                  <c:v>652.99300000000005</c:v>
                </c:pt>
                <c:pt idx="1625">
                  <c:v>653.36680000000001</c:v>
                </c:pt>
                <c:pt idx="1626">
                  <c:v>653.74059999999997</c:v>
                </c:pt>
                <c:pt idx="1627">
                  <c:v>654.11440000000005</c:v>
                </c:pt>
                <c:pt idx="1628">
                  <c:v>654.48820000000001</c:v>
                </c:pt>
                <c:pt idx="1629">
                  <c:v>654.86199999999997</c:v>
                </c:pt>
                <c:pt idx="1630">
                  <c:v>655.23580000000004</c:v>
                </c:pt>
                <c:pt idx="1631">
                  <c:v>655.6096</c:v>
                </c:pt>
                <c:pt idx="1632">
                  <c:v>655.98340000000007</c:v>
                </c:pt>
                <c:pt idx="1633">
                  <c:v>656.35720000000003</c:v>
                </c:pt>
                <c:pt idx="1634">
                  <c:v>656.73099999999999</c:v>
                </c:pt>
                <c:pt idx="1635">
                  <c:v>657.10480000000007</c:v>
                </c:pt>
                <c:pt idx="1636">
                  <c:v>657.47860000000003</c:v>
                </c:pt>
                <c:pt idx="1637">
                  <c:v>657.85239999999999</c:v>
                </c:pt>
                <c:pt idx="1638">
                  <c:v>658.22620000000006</c:v>
                </c:pt>
                <c:pt idx="1639">
                  <c:v>658.6</c:v>
                </c:pt>
                <c:pt idx="1640">
                  <c:v>658.97379999999998</c:v>
                </c:pt>
                <c:pt idx="1641">
                  <c:v>659.34760000000006</c:v>
                </c:pt>
                <c:pt idx="1642">
                  <c:v>659.72140000000002</c:v>
                </c:pt>
                <c:pt idx="1643">
                  <c:v>660.09519999999998</c:v>
                </c:pt>
                <c:pt idx="1644">
                  <c:v>660.46900000000005</c:v>
                </c:pt>
                <c:pt idx="1645">
                  <c:v>660.84280000000001</c:v>
                </c:pt>
                <c:pt idx="1646">
                  <c:v>661.21659999999997</c:v>
                </c:pt>
                <c:pt idx="1647">
                  <c:v>661.59040000000005</c:v>
                </c:pt>
                <c:pt idx="1648">
                  <c:v>661.96420000000001</c:v>
                </c:pt>
                <c:pt idx="1649">
                  <c:v>662.33799999999997</c:v>
                </c:pt>
                <c:pt idx="1650">
                  <c:v>662.71180000000004</c:v>
                </c:pt>
                <c:pt idx="1651">
                  <c:v>663.0856</c:v>
                </c:pt>
                <c:pt idx="1652">
                  <c:v>663.45940000000007</c:v>
                </c:pt>
                <c:pt idx="1653">
                  <c:v>663.83320000000003</c:v>
                </c:pt>
                <c:pt idx="1654">
                  <c:v>664.20699999999999</c:v>
                </c:pt>
                <c:pt idx="1655">
                  <c:v>664.58080000000007</c:v>
                </c:pt>
                <c:pt idx="1656">
                  <c:v>664.95460000000003</c:v>
                </c:pt>
                <c:pt idx="1657">
                  <c:v>665.32839999999999</c:v>
                </c:pt>
                <c:pt idx="1658">
                  <c:v>665.70220000000006</c:v>
                </c:pt>
                <c:pt idx="1659">
                  <c:v>666.07600000000002</c:v>
                </c:pt>
                <c:pt idx="1660">
                  <c:v>666.44979999999998</c:v>
                </c:pt>
                <c:pt idx="1661">
                  <c:v>666.82360000000006</c:v>
                </c:pt>
                <c:pt idx="1662">
                  <c:v>667.19740000000002</c:v>
                </c:pt>
                <c:pt idx="1663">
                  <c:v>667.57119999999998</c:v>
                </c:pt>
                <c:pt idx="1664">
                  <c:v>667.94500000000005</c:v>
                </c:pt>
                <c:pt idx="1665">
                  <c:v>668.31880000000001</c:v>
                </c:pt>
                <c:pt idx="1666">
                  <c:v>668.69259999999997</c:v>
                </c:pt>
                <c:pt idx="1667">
                  <c:v>669.06640000000004</c:v>
                </c:pt>
                <c:pt idx="1668">
                  <c:v>669.4402</c:v>
                </c:pt>
                <c:pt idx="1669">
                  <c:v>669.81399999999996</c:v>
                </c:pt>
                <c:pt idx="1670">
                  <c:v>670.18780000000004</c:v>
                </c:pt>
                <c:pt idx="1671">
                  <c:v>670.5616</c:v>
                </c:pt>
                <c:pt idx="1672">
                  <c:v>670.93540000000007</c:v>
                </c:pt>
                <c:pt idx="1673">
                  <c:v>671.30920000000003</c:v>
                </c:pt>
                <c:pt idx="1674">
                  <c:v>671.68299999999999</c:v>
                </c:pt>
                <c:pt idx="1675">
                  <c:v>672.05680000000007</c:v>
                </c:pt>
                <c:pt idx="1676">
                  <c:v>672.43060000000003</c:v>
                </c:pt>
                <c:pt idx="1677">
                  <c:v>672.80439999999999</c:v>
                </c:pt>
                <c:pt idx="1678">
                  <c:v>673.17820000000006</c:v>
                </c:pt>
                <c:pt idx="1679">
                  <c:v>673.55200000000002</c:v>
                </c:pt>
                <c:pt idx="1680">
                  <c:v>673.92579999999998</c:v>
                </c:pt>
                <c:pt idx="1681">
                  <c:v>674.29960000000005</c:v>
                </c:pt>
                <c:pt idx="1682">
                  <c:v>674.67340000000002</c:v>
                </c:pt>
                <c:pt idx="1683">
                  <c:v>675.04719999999998</c:v>
                </c:pt>
                <c:pt idx="1684">
                  <c:v>675.42100000000005</c:v>
                </c:pt>
                <c:pt idx="1685">
                  <c:v>675.79480000000001</c:v>
                </c:pt>
                <c:pt idx="1686">
                  <c:v>676.16859999999997</c:v>
                </c:pt>
                <c:pt idx="1687">
                  <c:v>676.54240000000004</c:v>
                </c:pt>
                <c:pt idx="1688">
                  <c:v>676.9162</c:v>
                </c:pt>
                <c:pt idx="1689">
                  <c:v>677.29</c:v>
                </c:pt>
                <c:pt idx="1690">
                  <c:v>677.66380000000004</c:v>
                </c:pt>
                <c:pt idx="1691">
                  <c:v>678.0376</c:v>
                </c:pt>
                <c:pt idx="1692">
                  <c:v>678.41140000000007</c:v>
                </c:pt>
                <c:pt idx="1693">
                  <c:v>678.78520000000003</c:v>
                </c:pt>
                <c:pt idx="1694">
                  <c:v>679.15899999999999</c:v>
                </c:pt>
                <c:pt idx="1695">
                  <c:v>679.53280000000007</c:v>
                </c:pt>
                <c:pt idx="1696">
                  <c:v>679.90660000000003</c:v>
                </c:pt>
                <c:pt idx="1697">
                  <c:v>680.28039999999999</c:v>
                </c:pt>
                <c:pt idx="1698">
                  <c:v>680.65420000000006</c:v>
                </c:pt>
                <c:pt idx="1699">
                  <c:v>681.02800000000002</c:v>
                </c:pt>
                <c:pt idx="1700">
                  <c:v>681.40179999999998</c:v>
                </c:pt>
                <c:pt idx="1701">
                  <c:v>681.77560000000005</c:v>
                </c:pt>
                <c:pt idx="1702">
                  <c:v>682.14940000000001</c:v>
                </c:pt>
                <c:pt idx="1703">
                  <c:v>682.52319999999997</c:v>
                </c:pt>
                <c:pt idx="1704">
                  <c:v>682.89700000000005</c:v>
                </c:pt>
                <c:pt idx="1705">
                  <c:v>683.27080000000001</c:v>
                </c:pt>
                <c:pt idx="1706">
                  <c:v>683.64459999999997</c:v>
                </c:pt>
                <c:pt idx="1707">
                  <c:v>684.01840000000004</c:v>
                </c:pt>
                <c:pt idx="1708">
                  <c:v>684.3922</c:v>
                </c:pt>
                <c:pt idx="1709">
                  <c:v>684.76600000000008</c:v>
                </c:pt>
                <c:pt idx="1710">
                  <c:v>685.13980000000004</c:v>
                </c:pt>
                <c:pt idx="1711">
                  <c:v>685.5136</c:v>
                </c:pt>
                <c:pt idx="1712">
                  <c:v>685.88740000000007</c:v>
                </c:pt>
                <c:pt idx="1713">
                  <c:v>686.26120000000003</c:v>
                </c:pt>
                <c:pt idx="1714">
                  <c:v>686.63499999999999</c:v>
                </c:pt>
                <c:pt idx="1715">
                  <c:v>687.00880000000006</c:v>
                </c:pt>
                <c:pt idx="1716">
                  <c:v>687.38260000000002</c:v>
                </c:pt>
                <c:pt idx="1717">
                  <c:v>687.75639999999999</c:v>
                </c:pt>
                <c:pt idx="1718">
                  <c:v>688.13020000000006</c:v>
                </c:pt>
                <c:pt idx="1719">
                  <c:v>688.50400000000002</c:v>
                </c:pt>
                <c:pt idx="1720">
                  <c:v>688.87779999999998</c:v>
                </c:pt>
                <c:pt idx="1721">
                  <c:v>689.25160000000005</c:v>
                </c:pt>
                <c:pt idx="1722">
                  <c:v>689.62540000000001</c:v>
                </c:pt>
                <c:pt idx="1723">
                  <c:v>689.99919999999997</c:v>
                </c:pt>
                <c:pt idx="1724">
                  <c:v>690.37300000000005</c:v>
                </c:pt>
                <c:pt idx="1725">
                  <c:v>690.74680000000001</c:v>
                </c:pt>
                <c:pt idx="1726">
                  <c:v>691.12059999999997</c:v>
                </c:pt>
                <c:pt idx="1727">
                  <c:v>691.49440000000004</c:v>
                </c:pt>
                <c:pt idx="1728">
                  <c:v>691.8682</c:v>
                </c:pt>
                <c:pt idx="1729">
                  <c:v>692.24200000000008</c:v>
                </c:pt>
                <c:pt idx="1730">
                  <c:v>692.61580000000004</c:v>
                </c:pt>
                <c:pt idx="1731">
                  <c:v>692.9896</c:v>
                </c:pt>
                <c:pt idx="1732">
                  <c:v>693.36340000000007</c:v>
                </c:pt>
                <c:pt idx="1733">
                  <c:v>693.73720000000003</c:v>
                </c:pt>
                <c:pt idx="1734">
                  <c:v>694.11099999999999</c:v>
                </c:pt>
                <c:pt idx="1735">
                  <c:v>694.48480000000006</c:v>
                </c:pt>
                <c:pt idx="1736">
                  <c:v>694.85860000000002</c:v>
                </c:pt>
                <c:pt idx="1737">
                  <c:v>695.23239999999998</c:v>
                </c:pt>
                <c:pt idx="1738">
                  <c:v>695.60620000000006</c:v>
                </c:pt>
                <c:pt idx="1739">
                  <c:v>695.98</c:v>
                </c:pt>
                <c:pt idx="1740">
                  <c:v>696.35379999999998</c:v>
                </c:pt>
                <c:pt idx="1741">
                  <c:v>696.72760000000005</c:v>
                </c:pt>
                <c:pt idx="1742">
                  <c:v>697.10140000000001</c:v>
                </c:pt>
                <c:pt idx="1743">
                  <c:v>697.47519999999997</c:v>
                </c:pt>
                <c:pt idx="1744">
                  <c:v>697.84900000000005</c:v>
                </c:pt>
                <c:pt idx="1745">
                  <c:v>698.22280000000001</c:v>
                </c:pt>
                <c:pt idx="1746">
                  <c:v>698.59659999999997</c:v>
                </c:pt>
                <c:pt idx="1747">
                  <c:v>698.97040000000004</c:v>
                </c:pt>
                <c:pt idx="1748">
                  <c:v>699.3442</c:v>
                </c:pt>
                <c:pt idx="1749">
                  <c:v>699.71800000000007</c:v>
                </c:pt>
                <c:pt idx="1750">
                  <c:v>700.09180000000003</c:v>
                </c:pt>
                <c:pt idx="1751">
                  <c:v>700.46559999999999</c:v>
                </c:pt>
                <c:pt idx="1752">
                  <c:v>700.83940000000007</c:v>
                </c:pt>
                <c:pt idx="1753">
                  <c:v>701.21320000000003</c:v>
                </c:pt>
                <c:pt idx="1754">
                  <c:v>701.58699999999999</c:v>
                </c:pt>
                <c:pt idx="1755">
                  <c:v>701.96080000000006</c:v>
                </c:pt>
                <c:pt idx="1756">
                  <c:v>702.33460000000002</c:v>
                </c:pt>
                <c:pt idx="1757">
                  <c:v>702.70839999999998</c:v>
                </c:pt>
                <c:pt idx="1758">
                  <c:v>703.08220000000006</c:v>
                </c:pt>
                <c:pt idx="1759">
                  <c:v>703.45600000000002</c:v>
                </c:pt>
                <c:pt idx="1760">
                  <c:v>703.82979999999998</c:v>
                </c:pt>
                <c:pt idx="1761">
                  <c:v>704.20360000000005</c:v>
                </c:pt>
                <c:pt idx="1762">
                  <c:v>704.57740000000001</c:v>
                </c:pt>
                <c:pt idx="1763">
                  <c:v>704.95119999999997</c:v>
                </c:pt>
                <c:pt idx="1764">
                  <c:v>705.32500000000005</c:v>
                </c:pt>
                <c:pt idx="1765">
                  <c:v>705.69880000000001</c:v>
                </c:pt>
                <c:pt idx="1766">
                  <c:v>706.07259999999997</c:v>
                </c:pt>
                <c:pt idx="1767">
                  <c:v>706.44640000000004</c:v>
                </c:pt>
                <c:pt idx="1768">
                  <c:v>706.8202</c:v>
                </c:pt>
                <c:pt idx="1769">
                  <c:v>707.19400000000007</c:v>
                </c:pt>
                <c:pt idx="1770">
                  <c:v>707.56780000000003</c:v>
                </c:pt>
                <c:pt idx="1771">
                  <c:v>707.94159999999999</c:v>
                </c:pt>
                <c:pt idx="1772">
                  <c:v>708.31540000000007</c:v>
                </c:pt>
                <c:pt idx="1773">
                  <c:v>708.68920000000003</c:v>
                </c:pt>
                <c:pt idx="1774">
                  <c:v>709.06299999999999</c:v>
                </c:pt>
                <c:pt idx="1775">
                  <c:v>709.43680000000006</c:v>
                </c:pt>
                <c:pt idx="1776">
                  <c:v>709.81060000000002</c:v>
                </c:pt>
                <c:pt idx="1777">
                  <c:v>710.18439999999998</c:v>
                </c:pt>
                <c:pt idx="1778">
                  <c:v>710.55820000000006</c:v>
                </c:pt>
                <c:pt idx="1779">
                  <c:v>710.93200000000002</c:v>
                </c:pt>
                <c:pt idx="1780">
                  <c:v>711.30579999999998</c:v>
                </c:pt>
                <c:pt idx="1781">
                  <c:v>711.67960000000005</c:v>
                </c:pt>
                <c:pt idx="1782">
                  <c:v>712.05340000000001</c:v>
                </c:pt>
                <c:pt idx="1783">
                  <c:v>712.42719999999997</c:v>
                </c:pt>
                <c:pt idx="1784">
                  <c:v>712.80100000000004</c:v>
                </c:pt>
                <c:pt idx="1785">
                  <c:v>713.1748</c:v>
                </c:pt>
                <c:pt idx="1786">
                  <c:v>713.54859999999996</c:v>
                </c:pt>
                <c:pt idx="1787">
                  <c:v>713.92240000000004</c:v>
                </c:pt>
                <c:pt idx="1788">
                  <c:v>714.2962</c:v>
                </c:pt>
                <c:pt idx="1789">
                  <c:v>714.67000000000007</c:v>
                </c:pt>
                <c:pt idx="1790">
                  <c:v>715.04380000000003</c:v>
                </c:pt>
                <c:pt idx="1791">
                  <c:v>715.41759999999999</c:v>
                </c:pt>
                <c:pt idx="1792">
                  <c:v>715.79140000000007</c:v>
                </c:pt>
                <c:pt idx="1793">
                  <c:v>716.16520000000003</c:v>
                </c:pt>
                <c:pt idx="1794">
                  <c:v>716.53899999999999</c:v>
                </c:pt>
                <c:pt idx="1795">
                  <c:v>716.91280000000006</c:v>
                </c:pt>
                <c:pt idx="1796">
                  <c:v>717.28660000000002</c:v>
                </c:pt>
                <c:pt idx="1797">
                  <c:v>717.66039999999998</c:v>
                </c:pt>
                <c:pt idx="1798">
                  <c:v>718.03420000000006</c:v>
                </c:pt>
                <c:pt idx="1799">
                  <c:v>718.40800000000002</c:v>
                </c:pt>
                <c:pt idx="1800">
                  <c:v>718.78179999999998</c:v>
                </c:pt>
                <c:pt idx="1801">
                  <c:v>719.15560000000005</c:v>
                </c:pt>
                <c:pt idx="1802">
                  <c:v>719.52940000000001</c:v>
                </c:pt>
                <c:pt idx="1803">
                  <c:v>719.90319999999997</c:v>
                </c:pt>
                <c:pt idx="1804">
                  <c:v>720.27700000000004</c:v>
                </c:pt>
                <c:pt idx="1805">
                  <c:v>720.6508</c:v>
                </c:pt>
                <c:pt idx="1806">
                  <c:v>721.02460000000008</c:v>
                </c:pt>
                <c:pt idx="1807">
                  <c:v>721.39840000000004</c:v>
                </c:pt>
                <c:pt idx="1808">
                  <c:v>721.7722</c:v>
                </c:pt>
                <c:pt idx="1809">
                  <c:v>722.14600000000007</c:v>
                </c:pt>
                <c:pt idx="1810">
                  <c:v>722.51980000000003</c:v>
                </c:pt>
                <c:pt idx="1811">
                  <c:v>722.89359999999999</c:v>
                </c:pt>
                <c:pt idx="1812">
                  <c:v>723.26740000000007</c:v>
                </c:pt>
                <c:pt idx="1813">
                  <c:v>723.64120000000003</c:v>
                </c:pt>
                <c:pt idx="1814">
                  <c:v>724.01499999999999</c:v>
                </c:pt>
                <c:pt idx="1815">
                  <c:v>724.38880000000006</c:v>
                </c:pt>
                <c:pt idx="1816">
                  <c:v>724.76260000000002</c:v>
                </c:pt>
                <c:pt idx="1817">
                  <c:v>725.13639999999998</c:v>
                </c:pt>
                <c:pt idx="1818">
                  <c:v>725.51020000000005</c:v>
                </c:pt>
                <c:pt idx="1819">
                  <c:v>725.88400000000001</c:v>
                </c:pt>
                <c:pt idx="1820">
                  <c:v>726.25779999999997</c:v>
                </c:pt>
                <c:pt idx="1821">
                  <c:v>726.63160000000005</c:v>
                </c:pt>
                <c:pt idx="1822">
                  <c:v>727.00540000000001</c:v>
                </c:pt>
                <c:pt idx="1823">
                  <c:v>727.37919999999997</c:v>
                </c:pt>
                <c:pt idx="1824">
                  <c:v>727.75300000000004</c:v>
                </c:pt>
                <c:pt idx="1825">
                  <c:v>728.1268</c:v>
                </c:pt>
                <c:pt idx="1826">
                  <c:v>728.50060000000008</c:v>
                </c:pt>
                <c:pt idx="1827">
                  <c:v>728.87440000000004</c:v>
                </c:pt>
                <c:pt idx="1828">
                  <c:v>729.2482</c:v>
                </c:pt>
                <c:pt idx="1829">
                  <c:v>729.62200000000007</c:v>
                </c:pt>
                <c:pt idx="1830">
                  <c:v>729.99580000000003</c:v>
                </c:pt>
                <c:pt idx="1831">
                  <c:v>730.36959999999999</c:v>
                </c:pt>
                <c:pt idx="1832">
                  <c:v>730.74340000000007</c:v>
                </c:pt>
                <c:pt idx="1833">
                  <c:v>731.11720000000003</c:v>
                </c:pt>
                <c:pt idx="1834">
                  <c:v>731.49099999999999</c:v>
                </c:pt>
                <c:pt idx="1835">
                  <c:v>731.86480000000006</c:v>
                </c:pt>
                <c:pt idx="1836">
                  <c:v>732.23860000000002</c:v>
                </c:pt>
                <c:pt idx="1837">
                  <c:v>732.61239999999998</c:v>
                </c:pt>
                <c:pt idx="1838">
                  <c:v>732.98620000000005</c:v>
                </c:pt>
                <c:pt idx="1839">
                  <c:v>733.36</c:v>
                </c:pt>
                <c:pt idx="1840">
                  <c:v>733.73379999999997</c:v>
                </c:pt>
                <c:pt idx="1841">
                  <c:v>734.10760000000005</c:v>
                </c:pt>
                <c:pt idx="1842">
                  <c:v>734.48140000000001</c:v>
                </c:pt>
                <c:pt idx="1843">
                  <c:v>734.85519999999997</c:v>
                </c:pt>
                <c:pt idx="1844">
                  <c:v>735.22900000000004</c:v>
                </c:pt>
                <c:pt idx="1845">
                  <c:v>735.6028</c:v>
                </c:pt>
                <c:pt idx="1846">
                  <c:v>735.97660000000008</c:v>
                </c:pt>
                <c:pt idx="1847">
                  <c:v>736.35040000000004</c:v>
                </c:pt>
                <c:pt idx="1848">
                  <c:v>736.7242</c:v>
                </c:pt>
                <c:pt idx="1849">
                  <c:v>737.09800000000007</c:v>
                </c:pt>
                <c:pt idx="1850">
                  <c:v>737.47180000000003</c:v>
                </c:pt>
                <c:pt idx="1851">
                  <c:v>737.84559999999999</c:v>
                </c:pt>
                <c:pt idx="1852">
                  <c:v>738.21940000000006</c:v>
                </c:pt>
                <c:pt idx="1853">
                  <c:v>738.59320000000002</c:v>
                </c:pt>
                <c:pt idx="1854">
                  <c:v>738.96699999999998</c:v>
                </c:pt>
                <c:pt idx="1855">
                  <c:v>739.34080000000006</c:v>
                </c:pt>
                <c:pt idx="1856">
                  <c:v>739.71460000000002</c:v>
                </c:pt>
                <c:pt idx="1857">
                  <c:v>740.08839999999998</c:v>
                </c:pt>
                <c:pt idx="1858">
                  <c:v>740.46220000000005</c:v>
                </c:pt>
                <c:pt idx="1859">
                  <c:v>740.83600000000001</c:v>
                </c:pt>
                <c:pt idx="1860">
                  <c:v>741.20979999999997</c:v>
                </c:pt>
                <c:pt idx="1861">
                  <c:v>741.58360000000005</c:v>
                </c:pt>
                <c:pt idx="1862">
                  <c:v>741.95740000000001</c:v>
                </c:pt>
                <c:pt idx="1863">
                  <c:v>742.33119999999997</c:v>
                </c:pt>
                <c:pt idx="1864">
                  <c:v>742.70500000000004</c:v>
                </c:pt>
                <c:pt idx="1865">
                  <c:v>743.0788</c:v>
                </c:pt>
                <c:pt idx="1866">
                  <c:v>743.45260000000007</c:v>
                </c:pt>
                <c:pt idx="1867">
                  <c:v>743.82640000000004</c:v>
                </c:pt>
                <c:pt idx="1868">
                  <c:v>744.2002</c:v>
                </c:pt>
                <c:pt idx="1869">
                  <c:v>744.57400000000007</c:v>
                </c:pt>
                <c:pt idx="1870">
                  <c:v>744.94780000000003</c:v>
                </c:pt>
                <c:pt idx="1871">
                  <c:v>745.32159999999999</c:v>
                </c:pt>
                <c:pt idx="1872">
                  <c:v>745.69540000000006</c:v>
                </c:pt>
                <c:pt idx="1873">
                  <c:v>746.06920000000002</c:v>
                </c:pt>
                <c:pt idx="1874">
                  <c:v>746.44299999999998</c:v>
                </c:pt>
                <c:pt idx="1875">
                  <c:v>746.81680000000006</c:v>
                </c:pt>
                <c:pt idx="1876">
                  <c:v>747.19060000000002</c:v>
                </c:pt>
                <c:pt idx="1877">
                  <c:v>747.56439999999998</c:v>
                </c:pt>
                <c:pt idx="1878">
                  <c:v>747.93820000000005</c:v>
                </c:pt>
                <c:pt idx="1879">
                  <c:v>748.31200000000001</c:v>
                </c:pt>
                <c:pt idx="1880">
                  <c:v>748.68579999999997</c:v>
                </c:pt>
                <c:pt idx="1881">
                  <c:v>749.05960000000005</c:v>
                </c:pt>
                <c:pt idx="1882">
                  <c:v>749.43340000000001</c:v>
                </c:pt>
                <c:pt idx="1883">
                  <c:v>749.80720000000008</c:v>
                </c:pt>
                <c:pt idx="1884">
                  <c:v>750.18100000000004</c:v>
                </c:pt>
                <c:pt idx="1885">
                  <c:v>750.5548</c:v>
                </c:pt>
                <c:pt idx="1886">
                  <c:v>750.92860000000007</c:v>
                </c:pt>
                <c:pt idx="1887">
                  <c:v>751.30240000000003</c:v>
                </c:pt>
                <c:pt idx="1888">
                  <c:v>751.67619999999999</c:v>
                </c:pt>
                <c:pt idx="1889">
                  <c:v>752.05000000000007</c:v>
                </c:pt>
                <c:pt idx="1890">
                  <c:v>752.42380000000003</c:v>
                </c:pt>
                <c:pt idx="1891">
                  <c:v>752.79759999999999</c:v>
                </c:pt>
                <c:pt idx="1892">
                  <c:v>753.17140000000006</c:v>
                </c:pt>
                <c:pt idx="1893">
                  <c:v>753.54520000000002</c:v>
                </c:pt>
                <c:pt idx="1894">
                  <c:v>753.91899999999998</c:v>
                </c:pt>
                <c:pt idx="1895">
                  <c:v>754.29280000000006</c:v>
                </c:pt>
                <c:pt idx="1896">
                  <c:v>754.66660000000002</c:v>
                </c:pt>
                <c:pt idx="1897">
                  <c:v>755.04039999999998</c:v>
                </c:pt>
                <c:pt idx="1898">
                  <c:v>755.41420000000005</c:v>
                </c:pt>
                <c:pt idx="1899">
                  <c:v>755.78800000000001</c:v>
                </c:pt>
                <c:pt idx="1900">
                  <c:v>756.16179999999997</c:v>
                </c:pt>
                <c:pt idx="1901">
                  <c:v>756.53560000000004</c:v>
                </c:pt>
                <c:pt idx="1902">
                  <c:v>756.90940000000001</c:v>
                </c:pt>
                <c:pt idx="1903">
                  <c:v>757.28320000000008</c:v>
                </c:pt>
                <c:pt idx="1904">
                  <c:v>757.65700000000004</c:v>
                </c:pt>
                <c:pt idx="1905">
                  <c:v>758.0308</c:v>
                </c:pt>
                <c:pt idx="1906">
                  <c:v>758.40460000000007</c:v>
                </c:pt>
                <c:pt idx="1907">
                  <c:v>758.77840000000003</c:v>
                </c:pt>
                <c:pt idx="1908">
                  <c:v>759.15219999999999</c:v>
                </c:pt>
                <c:pt idx="1909">
                  <c:v>759.52600000000007</c:v>
                </c:pt>
                <c:pt idx="1910">
                  <c:v>759.89980000000003</c:v>
                </c:pt>
                <c:pt idx="1911">
                  <c:v>760.27359999999999</c:v>
                </c:pt>
                <c:pt idx="1912">
                  <c:v>760.64740000000006</c:v>
                </c:pt>
                <c:pt idx="1913">
                  <c:v>761.02120000000002</c:v>
                </c:pt>
                <c:pt idx="1914">
                  <c:v>761.39499999999998</c:v>
                </c:pt>
                <c:pt idx="1915">
                  <c:v>761.76880000000006</c:v>
                </c:pt>
                <c:pt idx="1916">
                  <c:v>762.14260000000002</c:v>
                </c:pt>
                <c:pt idx="1917">
                  <c:v>762.51639999999998</c:v>
                </c:pt>
                <c:pt idx="1918">
                  <c:v>762.89020000000005</c:v>
                </c:pt>
                <c:pt idx="1919">
                  <c:v>763.26400000000001</c:v>
                </c:pt>
                <c:pt idx="1920">
                  <c:v>763.63779999999997</c:v>
                </c:pt>
                <c:pt idx="1921">
                  <c:v>764.01160000000004</c:v>
                </c:pt>
                <c:pt idx="1922">
                  <c:v>764.3854</c:v>
                </c:pt>
                <c:pt idx="1923">
                  <c:v>764.75920000000008</c:v>
                </c:pt>
                <c:pt idx="1924">
                  <c:v>765.13300000000004</c:v>
                </c:pt>
                <c:pt idx="1925">
                  <c:v>765.5068</c:v>
                </c:pt>
                <c:pt idx="1926">
                  <c:v>765.88060000000007</c:v>
                </c:pt>
                <c:pt idx="1927">
                  <c:v>766.25440000000003</c:v>
                </c:pt>
                <c:pt idx="1928">
                  <c:v>766.62819999999999</c:v>
                </c:pt>
                <c:pt idx="1929">
                  <c:v>767.00200000000007</c:v>
                </c:pt>
                <c:pt idx="1930">
                  <c:v>767.37580000000003</c:v>
                </c:pt>
                <c:pt idx="1931">
                  <c:v>767.74959999999999</c:v>
                </c:pt>
                <c:pt idx="1932">
                  <c:v>768.12340000000006</c:v>
                </c:pt>
                <c:pt idx="1933">
                  <c:v>768.49720000000002</c:v>
                </c:pt>
                <c:pt idx="1934">
                  <c:v>768.87099999999998</c:v>
                </c:pt>
                <c:pt idx="1935">
                  <c:v>769.24480000000005</c:v>
                </c:pt>
                <c:pt idx="1936">
                  <c:v>769.61860000000001</c:v>
                </c:pt>
                <c:pt idx="1937">
                  <c:v>769.99239999999998</c:v>
                </c:pt>
                <c:pt idx="1938">
                  <c:v>770.36620000000005</c:v>
                </c:pt>
                <c:pt idx="1939">
                  <c:v>770.74</c:v>
                </c:pt>
                <c:pt idx="1940">
                  <c:v>771.11379999999997</c:v>
                </c:pt>
                <c:pt idx="1941">
                  <c:v>771.48760000000004</c:v>
                </c:pt>
                <c:pt idx="1942">
                  <c:v>771.8614</c:v>
                </c:pt>
                <c:pt idx="1943">
                  <c:v>772.23520000000008</c:v>
                </c:pt>
                <c:pt idx="1944">
                  <c:v>772.60900000000004</c:v>
                </c:pt>
                <c:pt idx="1945">
                  <c:v>772.9828</c:v>
                </c:pt>
                <c:pt idx="1946">
                  <c:v>773.35660000000007</c:v>
                </c:pt>
                <c:pt idx="1947">
                  <c:v>773.73040000000003</c:v>
                </c:pt>
                <c:pt idx="1948">
                  <c:v>774.10419999999999</c:v>
                </c:pt>
                <c:pt idx="1949">
                  <c:v>774.47800000000007</c:v>
                </c:pt>
                <c:pt idx="1950">
                  <c:v>774.85180000000003</c:v>
                </c:pt>
                <c:pt idx="1951">
                  <c:v>775.22559999999999</c:v>
                </c:pt>
                <c:pt idx="1952">
                  <c:v>775.59940000000006</c:v>
                </c:pt>
                <c:pt idx="1953">
                  <c:v>775.97320000000002</c:v>
                </c:pt>
                <c:pt idx="1954">
                  <c:v>776.34699999999998</c:v>
                </c:pt>
                <c:pt idx="1955">
                  <c:v>776.72080000000005</c:v>
                </c:pt>
                <c:pt idx="1956">
                  <c:v>777.09460000000001</c:v>
                </c:pt>
                <c:pt idx="1957">
                  <c:v>777.46839999999997</c:v>
                </c:pt>
                <c:pt idx="1958">
                  <c:v>777.84220000000005</c:v>
                </c:pt>
                <c:pt idx="1959">
                  <c:v>778.21600000000001</c:v>
                </c:pt>
                <c:pt idx="1960">
                  <c:v>778.58979999999997</c:v>
                </c:pt>
                <c:pt idx="1961">
                  <c:v>778.96360000000004</c:v>
                </c:pt>
                <c:pt idx="1962">
                  <c:v>779.3374</c:v>
                </c:pt>
                <c:pt idx="1963">
                  <c:v>779.71120000000008</c:v>
                </c:pt>
                <c:pt idx="1964">
                  <c:v>780.08500000000004</c:v>
                </c:pt>
                <c:pt idx="1965">
                  <c:v>780.4588</c:v>
                </c:pt>
                <c:pt idx="1966">
                  <c:v>780.83260000000007</c:v>
                </c:pt>
                <c:pt idx="1967">
                  <c:v>781.20640000000003</c:v>
                </c:pt>
                <c:pt idx="1968">
                  <c:v>781.58019999999999</c:v>
                </c:pt>
                <c:pt idx="1969">
                  <c:v>781.95400000000006</c:v>
                </c:pt>
                <c:pt idx="1970">
                  <c:v>782.32780000000002</c:v>
                </c:pt>
                <c:pt idx="1971">
                  <c:v>782.70159999999998</c:v>
                </c:pt>
                <c:pt idx="1972">
                  <c:v>783.07540000000006</c:v>
                </c:pt>
                <c:pt idx="1973">
                  <c:v>783.44920000000002</c:v>
                </c:pt>
                <c:pt idx="1974">
                  <c:v>783.82299999999998</c:v>
                </c:pt>
                <c:pt idx="1975">
                  <c:v>784.19680000000005</c:v>
                </c:pt>
                <c:pt idx="1976">
                  <c:v>784.57060000000001</c:v>
                </c:pt>
                <c:pt idx="1977">
                  <c:v>784.94439999999997</c:v>
                </c:pt>
                <c:pt idx="1978">
                  <c:v>785.31820000000005</c:v>
                </c:pt>
                <c:pt idx="1979">
                  <c:v>785.69200000000001</c:v>
                </c:pt>
                <c:pt idx="1980">
                  <c:v>786.06580000000008</c:v>
                </c:pt>
                <c:pt idx="1981">
                  <c:v>786.43960000000004</c:v>
                </c:pt>
                <c:pt idx="1982">
                  <c:v>786.8134</c:v>
                </c:pt>
                <c:pt idx="1983">
                  <c:v>787.18720000000008</c:v>
                </c:pt>
                <c:pt idx="1984">
                  <c:v>787.56100000000004</c:v>
                </c:pt>
                <c:pt idx="1985">
                  <c:v>787.9348</c:v>
                </c:pt>
                <c:pt idx="1986">
                  <c:v>788.30860000000007</c:v>
                </c:pt>
                <c:pt idx="1987">
                  <c:v>788.68240000000003</c:v>
                </c:pt>
                <c:pt idx="1988">
                  <c:v>789.05619999999999</c:v>
                </c:pt>
                <c:pt idx="1989">
                  <c:v>789.43000000000006</c:v>
                </c:pt>
                <c:pt idx="1990">
                  <c:v>789.80380000000002</c:v>
                </c:pt>
                <c:pt idx="1991">
                  <c:v>790.17759999999998</c:v>
                </c:pt>
                <c:pt idx="1992">
                  <c:v>790.55140000000006</c:v>
                </c:pt>
                <c:pt idx="1993">
                  <c:v>790.92520000000002</c:v>
                </c:pt>
                <c:pt idx="1994">
                  <c:v>791.29899999999998</c:v>
                </c:pt>
                <c:pt idx="1995">
                  <c:v>791.67280000000005</c:v>
                </c:pt>
                <c:pt idx="1996">
                  <c:v>792.04660000000001</c:v>
                </c:pt>
                <c:pt idx="1997">
                  <c:v>792.42039999999997</c:v>
                </c:pt>
                <c:pt idx="1998">
                  <c:v>792.79420000000005</c:v>
                </c:pt>
                <c:pt idx="1999">
                  <c:v>793.16800000000001</c:v>
                </c:pt>
                <c:pt idx="2000">
                  <c:v>793.54180000000008</c:v>
                </c:pt>
                <c:pt idx="2001">
                  <c:v>793.91560000000004</c:v>
                </c:pt>
                <c:pt idx="2002">
                  <c:v>794.2894</c:v>
                </c:pt>
                <c:pt idx="2003">
                  <c:v>794.66320000000007</c:v>
                </c:pt>
                <c:pt idx="2004">
                  <c:v>795.03700000000003</c:v>
                </c:pt>
                <c:pt idx="2005">
                  <c:v>795.41079999999999</c:v>
                </c:pt>
                <c:pt idx="2006">
                  <c:v>795.78460000000007</c:v>
                </c:pt>
                <c:pt idx="2007">
                  <c:v>796.15840000000003</c:v>
                </c:pt>
                <c:pt idx="2008">
                  <c:v>796.53219999999999</c:v>
                </c:pt>
                <c:pt idx="2009">
                  <c:v>796.90600000000006</c:v>
                </c:pt>
                <c:pt idx="2010">
                  <c:v>797.27980000000002</c:v>
                </c:pt>
                <c:pt idx="2011">
                  <c:v>797.65359999999998</c:v>
                </c:pt>
                <c:pt idx="2012">
                  <c:v>798.02740000000006</c:v>
                </c:pt>
                <c:pt idx="2013">
                  <c:v>798.40120000000002</c:v>
                </c:pt>
                <c:pt idx="2014">
                  <c:v>798.77499999999998</c:v>
                </c:pt>
                <c:pt idx="2015">
                  <c:v>799.14880000000005</c:v>
                </c:pt>
                <c:pt idx="2016">
                  <c:v>799.52260000000001</c:v>
                </c:pt>
                <c:pt idx="2017">
                  <c:v>799.89639999999997</c:v>
                </c:pt>
                <c:pt idx="2018">
                  <c:v>800.27020000000005</c:v>
                </c:pt>
                <c:pt idx="2019">
                  <c:v>800.64400000000001</c:v>
                </c:pt>
                <c:pt idx="2020">
                  <c:v>801.01780000000008</c:v>
                </c:pt>
                <c:pt idx="2021">
                  <c:v>801.39160000000004</c:v>
                </c:pt>
                <c:pt idx="2022">
                  <c:v>801.7654</c:v>
                </c:pt>
                <c:pt idx="2023">
                  <c:v>802.13920000000007</c:v>
                </c:pt>
                <c:pt idx="2024">
                  <c:v>802.51300000000003</c:v>
                </c:pt>
                <c:pt idx="2025">
                  <c:v>802.88679999999999</c:v>
                </c:pt>
                <c:pt idx="2026">
                  <c:v>803.26060000000007</c:v>
                </c:pt>
                <c:pt idx="2027">
                  <c:v>803.63440000000003</c:v>
                </c:pt>
                <c:pt idx="2028">
                  <c:v>804.00819999999999</c:v>
                </c:pt>
                <c:pt idx="2029">
                  <c:v>804.38200000000006</c:v>
                </c:pt>
                <c:pt idx="2030">
                  <c:v>804.75580000000002</c:v>
                </c:pt>
                <c:pt idx="2031">
                  <c:v>805.12959999999998</c:v>
                </c:pt>
                <c:pt idx="2032">
                  <c:v>805.50340000000006</c:v>
                </c:pt>
                <c:pt idx="2033">
                  <c:v>805.87720000000002</c:v>
                </c:pt>
                <c:pt idx="2034">
                  <c:v>806.25099999999998</c:v>
                </c:pt>
                <c:pt idx="2035">
                  <c:v>806.62480000000005</c:v>
                </c:pt>
                <c:pt idx="2036">
                  <c:v>806.99860000000001</c:v>
                </c:pt>
                <c:pt idx="2037">
                  <c:v>807.37239999999997</c:v>
                </c:pt>
                <c:pt idx="2038">
                  <c:v>807.74620000000004</c:v>
                </c:pt>
                <c:pt idx="2039">
                  <c:v>808.12</c:v>
                </c:pt>
                <c:pt idx="2040">
                  <c:v>808.49380000000008</c:v>
                </c:pt>
                <c:pt idx="2041">
                  <c:v>808.86760000000004</c:v>
                </c:pt>
                <c:pt idx="2042">
                  <c:v>809.2414</c:v>
                </c:pt>
                <c:pt idx="2043">
                  <c:v>809.61520000000007</c:v>
                </c:pt>
                <c:pt idx="2044">
                  <c:v>809.98900000000003</c:v>
                </c:pt>
                <c:pt idx="2045">
                  <c:v>810.36279999999999</c:v>
                </c:pt>
                <c:pt idx="2046">
                  <c:v>810.73660000000007</c:v>
                </c:pt>
                <c:pt idx="2047">
                  <c:v>811.11040000000003</c:v>
                </c:pt>
                <c:pt idx="2048">
                  <c:v>811.48419999999999</c:v>
                </c:pt>
                <c:pt idx="2049">
                  <c:v>811.85800000000006</c:v>
                </c:pt>
                <c:pt idx="2050">
                  <c:v>812.23180000000002</c:v>
                </c:pt>
                <c:pt idx="2051">
                  <c:v>812.60559999999998</c:v>
                </c:pt>
                <c:pt idx="2052">
                  <c:v>812.97940000000006</c:v>
                </c:pt>
                <c:pt idx="2053">
                  <c:v>813.35320000000002</c:v>
                </c:pt>
                <c:pt idx="2054">
                  <c:v>813.72699999999998</c:v>
                </c:pt>
                <c:pt idx="2055">
                  <c:v>814.10080000000005</c:v>
                </c:pt>
                <c:pt idx="2056">
                  <c:v>814.47460000000001</c:v>
                </c:pt>
                <c:pt idx="2057">
                  <c:v>814.84840000000008</c:v>
                </c:pt>
                <c:pt idx="2058">
                  <c:v>815.22220000000004</c:v>
                </c:pt>
                <c:pt idx="2059">
                  <c:v>815.596</c:v>
                </c:pt>
                <c:pt idx="2060">
                  <c:v>815.96980000000008</c:v>
                </c:pt>
                <c:pt idx="2061">
                  <c:v>816.34360000000004</c:v>
                </c:pt>
                <c:pt idx="2062">
                  <c:v>816.7174</c:v>
                </c:pt>
                <c:pt idx="2063">
                  <c:v>817.09120000000007</c:v>
                </c:pt>
                <c:pt idx="2064">
                  <c:v>817.46500000000003</c:v>
                </c:pt>
                <c:pt idx="2065">
                  <c:v>817.83879999999999</c:v>
                </c:pt>
                <c:pt idx="2066">
                  <c:v>818.21260000000007</c:v>
                </c:pt>
                <c:pt idx="2067">
                  <c:v>818.58640000000003</c:v>
                </c:pt>
                <c:pt idx="2068">
                  <c:v>818.96019999999999</c:v>
                </c:pt>
                <c:pt idx="2069">
                  <c:v>819.33400000000006</c:v>
                </c:pt>
                <c:pt idx="2070">
                  <c:v>819.70780000000002</c:v>
                </c:pt>
                <c:pt idx="2071">
                  <c:v>820.08159999999998</c:v>
                </c:pt>
                <c:pt idx="2072">
                  <c:v>820.45540000000005</c:v>
                </c:pt>
                <c:pt idx="2073">
                  <c:v>820.82920000000001</c:v>
                </c:pt>
                <c:pt idx="2074">
                  <c:v>821.20299999999997</c:v>
                </c:pt>
                <c:pt idx="2075">
                  <c:v>821.57680000000005</c:v>
                </c:pt>
                <c:pt idx="2076">
                  <c:v>821.95060000000001</c:v>
                </c:pt>
                <c:pt idx="2077">
                  <c:v>822.32440000000008</c:v>
                </c:pt>
                <c:pt idx="2078">
                  <c:v>822.69820000000004</c:v>
                </c:pt>
                <c:pt idx="2079">
                  <c:v>823.072</c:v>
                </c:pt>
                <c:pt idx="2080">
                  <c:v>823.44580000000008</c:v>
                </c:pt>
                <c:pt idx="2081">
                  <c:v>823.81960000000004</c:v>
                </c:pt>
                <c:pt idx="2082">
                  <c:v>824.1934</c:v>
                </c:pt>
                <c:pt idx="2083">
                  <c:v>824.56720000000007</c:v>
                </c:pt>
                <c:pt idx="2084">
                  <c:v>824.94100000000003</c:v>
                </c:pt>
                <c:pt idx="2085">
                  <c:v>825.31479999999999</c:v>
                </c:pt>
                <c:pt idx="2086">
                  <c:v>825.68860000000006</c:v>
                </c:pt>
                <c:pt idx="2087">
                  <c:v>826.06240000000003</c:v>
                </c:pt>
                <c:pt idx="2088">
                  <c:v>826.43619999999999</c:v>
                </c:pt>
                <c:pt idx="2089">
                  <c:v>826.81000000000006</c:v>
                </c:pt>
                <c:pt idx="2090">
                  <c:v>827.18380000000002</c:v>
                </c:pt>
                <c:pt idx="2091">
                  <c:v>827.55759999999998</c:v>
                </c:pt>
                <c:pt idx="2092">
                  <c:v>827.93140000000005</c:v>
                </c:pt>
                <c:pt idx="2093">
                  <c:v>828.30520000000001</c:v>
                </c:pt>
                <c:pt idx="2094">
                  <c:v>828.67899999999997</c:v>
                </c:pt>
                <c:pt idx="2095">
                  <c:v>829.05280000000005</c:v>
                </c:pt>
                <c:pt idx="2096">
                  <c:v>829.42660000000001</c:v>
                </c:pt>
                <c:pt idx="2097">
                  <c:v>829.80040000000008</c:v>
                </c:pt>
                <c:pt idx="2098">
                  <c:v>830.17420000000004</c:v>
                </c:pt>
                <c:pt idx="2099">
                  <c:v>830.548</c:v>
                </c:pt>
                <c:pt idx="2100">
                  <c:v>830.92180000000008</c:v>
                </c:pt>
                <c:pt idx="2101">
                  <c:v>831.29560000000004</c:v>
                </c:pt>
                <c:pt idx="2102">
                  <c:v>831.6694</c:v>
                </c:pt>
                <c:pt idx="2103">
                  <c:v>832.04320000000007</c:v>
                </c:pt>
                <c:pt idx="2104">
                  <c:v>832.41700000000003</c:v>
                </c:pt>
                <c:pt idx="2105">
                  <c:v>832.79079999999999</c:v>
                </c:pt>
                <c:pt idx="2106">
                  <c:v>833.16460000000006</c:v>
                </c:pt>
                <c:pt idx="2107">
                  <c:v>833.53840000000002</c:v>
                </c:pt>
                <c:pt idx="2108">
                  <c:v>833.91219999999998</c:v>
                </c:pt>
                <c:pt idx="2109">
                  <c:v>834.28600000000006</c:v>
                </c:pt>
                <c:pt idx="2110">
                  <c:v>834.65980000000002</c:v>
                </c:pt>
                <c:pt idx="2111">
                  <c:v>835.03359999999998</c:v>
                </c:pt>
                <c:pt idx="2112">
                  <c:v>835.40740000000005</c:v>
                </c:pt>
                <c:pt idx="2113">
                  <c:v>835.78120000000001</c:v>
                </c:pt>
                <c:pt idx="2114">
                  <c:v>836.15499999999997</c:v>
                </c:pt>
                <c:pt idx="2115">
                  <c:v>836.52880000000005</c:v>
                </c:pt>
                <c:pt idx="2116">
                  <c:v>836.90260000000001</c:v>
                </c:pt>
                <c:pt idx="2117">
                  <c:v>837.27640000000008</c:v>
                </c:pt>
                <c:pt idx="2118">
                  <c:v>837.65020000000004</c:v>
                </c:pt>
                <c:pt idx="2119">
                  <c:v>838.024</c:v>
                </c:pt>
                <c:pt idx="2120">
                  <c:v>838.39780000000007</c:v>
                </c:pt>
                <c:pt idx="2121">
                  <c:v>838.77160000000003</c:v>
                </c:pt>
                <c:pt idx="2122">
                  <c:v>839.1454</c:v>
                </c:pt>
                <c:pt idx="2123">
                  <c:v>839.51920000000007</c:v>
                </c:pt>
                <c:pt idx="2124">
                  <c:v>839.89300000000003</c:v>
                </c:pt>
                <c:pt idx="2125">
                  <c:v>840.26679999999999</c:v>
                </c:pt>
                <c:pt idx="2126">
                  <c:v>840.64060000000006</c:v>
                </c:pt>
                <c:pt idx="2127">
                  <c:v>841.01440000000002</c:v>
                </c:pt>
                <c:pt idx="2128">
                  <c:v>841.38819999999998</c:v>
                </c:pt>
                <c:pt idx="2129">
                  <c:v>841.76200000000006</c:v>
                </c:pt>
                <c:pt idx="2130">
                  <c:v>842.13580000000002</c:v>
                </c:pt>
                <c:pt idx="2131">
                  <c:v>842.50959999999998</c:v>
                </c:pt>
                <c:pt idx="2132">
                  <c:v>842.88340000000005</c:v>
                </c:pt>
                <c:pt idx="2133">
                  <c:v>843.25720000000001</c:v>
                </c:pt>
                <c:pt idx="2134">
                  <c:v>843.63100000000009</c:v>
                </c:pt>
                <c:pt idx="2135">
                  <c:v>844.00480000000005</c:v>
                </c:pt>
                <c:pt idx="2136">
                  <c:v>844.37860000000001</c:v>
                </c:pt>
                <c:pt idx="2137">
                  <c:v>844.75240000000008</c:v>
                </c:pt>
                <c:pt idx="2138">
                  <c:v>845.12620000000004</c:v>
                </c:pt>
                <c:pt idx="2139">
                  <c:v>845.5</c:v>
                </c:pt>
                <c:pt idx="2140">
                  <c:v>845.87380000000007</c:v>
                </c:pt>
                <c:pt idx="2141">
                  <c:v>846.24760000000003</c:v>
                </c:pt>
                <c:pt idx="2142">
                  <c:v>846.62139999999999</c:v>
                </c:pt>
                <c:pt idx="2143">
                  <c:v>846.99520000000007</c:v>
                </c:pt>
                <c:pt idx="2144">
                  <c:v>847.36900000000003</c:v>
                </c:pt>
                <c:pt idx="2145">
                  <c:v>847.74279999999999</c:v>
                </c:pt>
                <c:pt idx="2146">
                  <c:v>848.11660000000006</c:v>
                </c:pt>
                <c:pt idx="2147">
                  <c:v>848.49040000000002</c:v>
                </c:pt>
                <c:pt idx="2148">
                  <c:v>848.86419999999998</c:v>
                </c:pt>
                <c:pt idx="2149">
                  <c:v>849.23800000000006</c:v>
                </c:pt>
                <c:pt idx="2150">
                  <c:v>849.61180000000002</c:v>
                </c:pt>
                <c:pt idx="2151">
                  <c:v>849.98559999999998</c:v>
                </c:pt>
                <c:pt idx="2152">
                  <c:v>850.35940000000005</c:v>
                </c:pt>
                <c:pt idx="2153">
                  <c:v>850.73320000000001</c:v>
                </c:pt>
                <c:pt idx="2154">
                  <c:v>851.10700000000008</c:v>
                </c:pt>
                <c:pt idx="2155">
                  <c:v>851.48080000000004</c:v>
                </c:pt>
                <c:pt idx="2156">
                  <c:v>851.8546</c:v>
                </c:pt>
                <c:pt idx="2157">
                  <c:v>852.22840000000008</c:v>
                </c:pt>
                <c:pt idx="2158">
                  <c:v>852.60220000000004</c:v>
                </c:pt>
                <c:pt idx="2159">
                  <c:v>852.976</c:v>
                </c:pt>
                <c:pt idx="2160">
                  <c:v>853.34980000000007</c:v>
                </c:pt>
                <c:pt idx="2161">
                  <c:v>853.72360000000003</c:v>
                </c:pt>
                <c:pt idx="2162">
                  <c:v>854.09739999999999</c:v>
                </c:pt>
                <c:pt idx="2163">
                  <c:v>854.47120000000007</c:v>
                </c:pt>
                <c:pt idx="2164">
                  <c:v>854.84500000000003</c:v>
                </c:pt>
                <c:pt idx="2165">
                  <c:v>855.21879999999999</c:v>
                </c:pt>
                <c:pt idx="2166">
                  <c:v>855.59260000000006</c:v>
                </c:pt>
                <c:pt idx="2167">
                  <c:v>855.96640000000002</c:v>
                </c:pt>
                <c:pt idx="2168">
                  <c:v>856.34019999999998</c:v>
                </c:pt>
                <c:pt idx="2169">
                  <c:v>856.71400000000006</c:v>
                </c:pt>
                <c:pt idx="2170">
                  <c:v>857.08780000000002</c:v>
                </c:pt>
                <c:pt idx="2171">
                  <c:v>857.46159999999998</c:v>
                </c:pt>
                <c:pt idx="2172">
                  <c:v>857.83540000000005</c:v>
                </c:pt>
                <c:pt idx="2173">
                  <c:v>858.20920000000001</c:v>
                </c:pt>
                <c:pt idx="2174">
                  <c:v>858.58300000000008</c:v>
                </c:pt>
                <c:pt idx="2175">
                  <c:v>858.95680000000004</c:v>
                </c:pt>
                <c:pt idx="2176">
                  <c:v>859.3306</c:v>
                </c:pt>
                <c:pt idx="2177">
                  <c:v>859.70440000000008</c:v>
                </c:pt>
                <c:pt idx="2178">
                  <c:v>860.07820000000004</c:v>
                </c:pt>
                <c:pt idx="2179">
                  <c:v>860.452</c:v>
                </c:pt>
                <c:pt idx="2180">
                  <c:v>860.82580000000007</c:v>
                </c:pt>
                <c:pt idx="2181">
                  <c:v>861.19960000000003</c:v>
                </c:pt>
                <c:pt idx="2182">
                  <c:v>861.57339999999999</c:v>
                </c:pt>
                <c:pt idx="2183">
                  <c:v>861.94720000000007</c:v>
                </c:pt>
                <c:pt idx="2184">
                  <c:v>862.32100000000003</c:v>
                </c:pt>
                <c:pt idx="2185">
                  <c:v>862.69479999999999</c:v>
                </c:pt>
                <c:pt idx="2186">
                  <c:v>863.06860000000006</c:v>
                </c:pt>
                <c:pt idx="2187">
                  <c:v>863.44240000000002</c:v>
                </c:pt>
                <c:pt idx="2188">
                  <c:v>863.81619999999998</c:v>
                </c:pt>
                <c:pt idx="2189">
                  <c:v>864.19</c:v>
                </c:pt>
                <c:pt idx="2190">
                  <c:v>864.56380000000001</c:v>
                </c:pt>
                <c:pt idx="2191">
                  <c:v>864.93759999999997</c:v>
                </c:pt>
                <c:pt idx="2192">
                  <c:v>865.31140000000005</c:v>
                </c:pt>
                <c:pt idx="2193">
                  <c:v>865.68520000000001</c:v>
                </c:pt>
                <c:pt idx="2194">
                  <c:v>866.05900000000008</c:v>
                </c:pt>
                <c:pt idx="2195">
                  <c:v>866.43280000000004</c:v>
                </c:pt>
                <c:pt idx="2196">
                  <c:v>866.8066</c:v>
                </c:pt>
                <c:pt idx="2197">
                  <c:v>867.18040000000008</c:v>
                </c:pt>
                <c:pt idx="2198">
                  <c:v>867.55420000000004</c:v>
                </c:pt>
                <c:pt idx="2199">
                  <c:v>867.928</c:v>
                </c:pt>
                <c:pt idx="2200">
                  <c:v>868.30180000000007</c:v>
                </c:pt>
                <c:pt idx="2201">
                  <c:v>868.67560000000003</c:v>
                </c:pt>
                <c:pt idx="2202">
                  <c:v>869.04939999999999</c:v>
                </c:pt>
                <c:pt idx="2203">
                  <c:v>869.42320000000007</c:v>
                </c:pt>
                <c:pt idx="2204">
                  <c:v>869.79700000000003</c:v>
                </c:pt>
                <c:pt idx="2205">
                  <c:v>870.17079999999999</c:v>
                </c:pt>
                <c:pt idx="2206">
                  <c:v>870.54460000000006</c:v>
                </c:pt>
                <c:pt idx="2207">
                  <c:v>870.91840000000002</c:v>
                </c:pt>
                <c:pt idx="2208">
                  <c:v>871.29219999999998</c:v>
                </c:pt>
                <c:pt idx="2209">
                  <c:v>871.66600000000005</c:v>
                </c:pt>
                <c:pt idx="2210">
                  <c:v>872.03980000000001</c:v>
                </c:pt>
                <c:pt idx="2211">
                  <c:v>872.41359999999997</c:v>
                </c:pt>
                <c:pt idx="2212">
                  <c:v>872.78740000000005</c:v>
                </c:pt>
                <c:pt idx="2213">
                  <c:v>873.16120000000001</c:v>
                </c:pt>
                <c:pt idx="2214">
                  <c:v>873.53500000000008</c:v>
                </c:pt>
                <c:pt idx="2215">
                  <c:v>873.90880000000004</c:v>
                </c:pt>
                <c:pt idx="2216">
                  <c:v>874.2826</c:v>
                </c:pt>
                <c:pt idx="2217">
                  <c:v>874.65640000000008</c:v>
                </c:pt>
                <c:pt idx="2218">
                  <c:v>875.03020000000004</c:v>
                </c:pt>
                <c:pt idx="2219">
                  <c:v>875.404</c:v>
                </c:pt>
                <c:pt idx="2220">
                  <c:v>875.77780000000007</c:v>
                </c:pt>
                <c:pt idx="2221">
                  <c:v>876.15160000000003</c:v>
                </c:pt>
                <c:pt idx="2222">
                  <c:v>876.52539999999999</c:v>
                </c:pt>
                <c:pt idx="2223">
                  <c:v>876.89920000000006</c:v>
                </c:pt>
                <c:pt idx="2224">
                  <c:v>877.27300000000002</c:v>
                </c:pt>
                <c:pt idx="2225">
                  <c:v>877.64679999999998</c:v>
                </c:pt>
                <c:pt idx="2226">
                  <c:v>878.02060000000006</c:v>
                </c:pt>
                <c:pt idx="2227">
                  <c:v>878.39440000000002</c:v>
                </c:pt>
                <c:pt idx="2228">
                  <c:v>878.76819999999998</c:v>
                </c:pt>
                <c:pt idx="2229">
                  <c:v>879.14200000000005</c:v>
                </c:pt>
                <c:pt idx="2230">
                  <c:v>879.51580000000001</c:v>
                </c:pt>
                <c:pt idx="2231">
                  <c:v>879.88960000000009</c:v>
                </c:pt>
                <c:pt idx="2232">
                  <c:v>880.26340000000005</c:v>
                </c:pt>
                <c:pt idx="2233">
                  <c:v>880.63720000000001</c:v>
                </c:pt>
                <c:pt idx="2234">
                  <c:v>881.01100000000008</c:v>
                </c:pt>
                <c:pt idx="2235">
                  <c:v>881.38480000000004</c:v>
                </c:pt>
                <c:pt idx="2236">
                  <c:v>881.7586</c:v>
                </c:pt>
                <c:pt idx="2237">
                  <c:v>882.13240000000008</c:v>
                </c:pt>
                <c:pt idx="2238">
                  <c:v>882.50620000000004</c:v>
                </c:pt>
                <c:pt idx="2239">
                  <c:v>882.88</c:v>
                </c:pt>
                <c:pt idx="2240">
                  <c:v>883.25380000000007</c:v>
                </c:pt>
                <c:pt idx="2241">
                  <c:v>883.62760000000003</c:v>
                </c:pt>
                <c:pt idx="2242">
                  <c:v>884.00139999999999</c:v>
                </c:pt>
                <c:pt idx="2243">
                  <c:v>884.37520000000006</c:v>
                </c:pt>
                <c:pt idx="2244">
                  <c:v>884.74900000000002</c:v>
                </c:pt>
                <c:pt idx="2245">
                  <c:v>885.12279999999998</c:v>
                </c:pt>
                <c:pt idx="2246">
                  <c:v>885.49660000000006</c:v>
                </c:pt>
                <c:pt idx="2247">
                  <c:v>885.87040000000002</c:v>
                </c:pt>
                <c:pt idx="2248">
                  <c:v>886.24419999999998</c:v>
                </c:pt>
                <c:pt idx="2249">
                  <c:v>886.61800000000005</c:v>
                </c:pt>
                <c:pt idx="2250">
                  <c:v>886.99180000000001</c:v>
                </c:pt>
                <c:pt idx="2251">
                  <c:v>887.36560000000009</c:v>
                </c:pt>
                <c:pt idx="2252">
                  <c:v>887.73940000000005</c:v>
                </c:pt>
                <c:pt idx="2253">
                  <c:v>888.11320000000001</c:v>
                </c:pt>
                <c:pt idx="2254">
                  <c:v>888.48700000000008</c:v>
                </c:pt>
                <c:pt idx="2255">
                  <c:v>888.86080000000004</c:v>
                </c:pt>
                <c:pt idx="2256">
                  <c:v>889.2346</c:v>
                </c:pt>
                <c:pt idx="2257">
                  <c:v>889.60840000000007</c:v>
                </c:pt>
                <c:pt idx="2258">
                  <c:v>889.98220000000003</c:v>
                </c:pt>
                <c:pt idx="2259">
                  <c:v>890.35599999999999</c:v>
                </c:pt>
                <c:pt idx="2260">
                  <c:v>890.72980000000007</c:v>
                </c:pt>
                <c:pt idx="2261">
                  <c:v>891.10360000000003</c:v>
                </c:pt>
                <c:pt idx="2262">
                  <c:v>891.47739999999999</c:v>
                </c:pt>
                <c:pt idx="2263">
                  <c:v>891.85120000000006</c:v>
                </c:pt>
                <c:pt idx="2264">
                  <c:v>892.22500000000002</c:v>
                </c:pt>
                <c:pt idx="2265">
                  <c:v>892.59879999999998</c:v>
                </c:pt>
                <c:pt idx="2266">
                  <c:v>892.97260000000006</c:v>
                </c:pt>
                <c:pt idx="2267">
                  <c:v>893.34640000000002</c:v>
                </c:pt>
                <c:pt idx="2268">
                  <c:v>893.72019999999998</c:v>
                </c:pt>
                <c:pt idx="2269">
                  <c:v>894.09400000000005</c:v>
                </c:pt>
                <c:pt idx="2270">
                  <c:v>894.46780000000001</c:v>
                </c:pt>
                <c:pt idx="2271">
                  <c:v>894.84160000000008</c:v>
                </c:pt>
                <c:pt idx="2272">
                  <c:v>895.21540000000005</c:v>
                </c:pt>
                <c:pt idx="2273">
                  <c:v>895.58920000000001</c:v>
                </c:pt>
                <c:pt idx="2274">
                  <c:v>895.96300000000008</c:v>
                </c:pt>
                <c:pt idx="2275">
                  <c:v>896.33680000000004</c:v>
                </c:pt>
                <c:pt idx="2276">
                  <c:v>896.7106</c:v>
                </c:pt>
                <c:pt idx="2277">
                  <c:v>897.08440000000007</c:v>
                </c:pt>
                <c:pt idx="2278">
                  <c:v>897.45820000000003</c:v>
                </c:pt>
                <c:pt idx="2279">
                  <c:v>897.83199999999999</c:v>
                </c:pt>
                <c:pt idx="2280">
                  <c:v>898.20580000000007</c:v>
                </c:pt>
                <c:pt idx="2281">
                  <c:v>898.57960000000003</c:v>
                </c:pt>
                <c:pt idx="2282">
                  <c:v>898.95339999999999</c:v>
                </c:pt>
                <c:pt idx="2283">
                  <c:v>899.32720000000006</c:v>
                </c:pt>
                <c:pt idx="2284">
                  <c:v>899.70100000000002</c:v>
                </c:pt>
                <c:pt idx="2285">
                  <c:v>900.07479999999998</c:v>
                </c:pt>
                <c:pt idx="2286">
                  <c:v>900.44860000000006</c:v>
                </c:pt>
                <c:pt idx="2287">
                  <c:v>900.82240000000002</c:v>
                </c:pt>
                <c:pt idx="2288">
                  <c:v>901.19619999999998</c:v>
                </c:pt>
                <c:pt idx="2289">
                  <c:v>901.57</c:v>
                </c:pt>
                <c:pt idx="2290">
                  <c:v>901.94380000000001</c:v>
                </c:pt>
                <c:pt idx="2291">
                  <c:v>902.31760000000008</c:v>
                </c:pt>
                <c:pt idx="2292">
                  <c:v>902.69140000000004</c:v>
                </c:pt>
                <c:pt idx="2293">
                  <c:v>903.0652</c:v>
                </c:pt>
                <c:pt idx="2294">
                  <c:v>903.43900000000008</c:v>
                </c:pt>
                <c:pt idx="2295">
                  <c:v>903.81280000000004</c:v>
                </c:pt>
                <c:pt idx="2296">
                  <c:v>904.1866</c:v>
                </c:pt>
                <c:pt idx="2297">
                  <c:v>904.56040000000007</c:v>
                </c:pt>
                <c:pt idx="2298">
                  <c:v>904.93420000000003</c:v>
                </c:pt>
                <c:pt idx="2299">
                  <c:v>905.30799999999999</c:v>
                </c:pt>
                <c:pt idx="2300">
                  <c:v>905.68180000000007</c:v>
                </c:pt>
                <c:pt idx="2301">
                  <c:v>906.05560000000003</c:v>
                </c:pt>
                <c:pt idx="2302">
                  <c:v>906.42939999999999</c:v>
                </c:pt>
                <c:pt idx="2303">
                  <c:v>906.80320000000006</c:v>
                </c:pt>
                <c:pt idx="2304">
                  <c:v>907.17700000000002</c:v>
                </c:pt>
                <c:pt idx="2305">
                  <c:v>907.55079999999998</c:v>
                </c:pt>
                <c:pt idx="2306">
                  <c:v>907.92460000000005</c:v>
                </c:pt>
                <c:pt idx="2307">
                  <c:v>908.29840000000002</c:v>
                </c:pt>
                <c:pt idx="2308">
                  <c:v>908.67220000000009</c:v>
                </c:pt>
                <c:pt idx="2309">
                  <c:v>909.04600000000005</c:v>
                </c:pt>
                <c:pt idx="2310">
                  <c:v>909.41980000000001</c:v>
                </c:pt>
                <c:pt idx="2311">
                  <c:v>909.79360000000008</c:v>
                </c:pt>
                <c:pt idx="2312">
                  <c:v>910.16740000000004</c:v>
                </c:pt>
                <c:pt idx="2313">
                  <c:v>910.5412</c:v>
                </c:pt>
                <c:pt idx="2314">
                  <c:v>910.91500000000008</c:v>
                </c:pt>
                <c:pt idx="2315">
                  <c:v>911.28880000000004</c:v>
                </c:pt>
                <c:pt idx="2316">
                  <c:v>911.6626</c:v>
                </c:pt>
                <c:pt idx="2317">
                  <c:v>912.03640000000007</c:v>
                </c:pt>
                <c:pt idx="2318">
                  <c:v>912.41020000000003</c:v>
                </c:pt>
                <c:pt idx="2319">
                  <c:v>912.78399999999999</c:v>
                </c:pt>
                <c:pt idx="2320">
                  <c:v>913.15780000000007</c:v>
                </c:pt>
                <c:pt idx="2321">
                  <c:v>913.53160000000003</c:v>
                </c:pt>
                <c:pt idx="2322">
                  <c:v>913.90539999999999</c:v>
                </c:pt>
                <c:pt idx="2323">
                  <c:v>914.27920000000006</c:v>
                </c:pt>
                <c:pt idx="2324">
                  <c:v>914.65300000000002</c:v>
                </c:pt>
                <c:pt idx="2325">
                  <c:v>915.02679999999998</c:v>
                </c:pt>
                <c:pt idx="2326">
                  <c:v>915.40060000000005</c:v>
                </c:pt>
                <c:pt idx="2327">
                  <c:v>915.77440000000001</c:v>
                </c:pt>
                <c:pt idx="2328">
                  <c:v>916.14820000000009</c:v>
                </c:pt>
                <c:pt idx="2329">
                  <c:v>916.52200000000005</c:v>
                </c:pt>
                <c:pt idx="2330">
                  <c:v>916.89580000000001</c:v>
                </c:pt>
                <c:pt idx="2331">
                  <c:v>917.26960000000008</c:v>
                </c:pt>
                <c:pt idx="2332">
                  <c:v>917.64340000000004</c:v>
                </c:pt>
                <c:pt idx="2333">
                  <c:v>918.0172</c:v>
                </c:pt>
                <c:pt idx="2334">
                  <c:v>918.39100000000008</c:v>
                </c:pt>
                <c:pt idx="2335">
                  <c:v>918.76480000000004</c:v>
                </c:pt>
                <c:pt idx="2336">
                  <c:v>919.1386</c:v>
                </c:pt>
                <c:pt idx="2337">
                  <c:v>919.51240000000007</c:v>
                </c:pt>
                <c:pt idx="2338">
                  <c:v>919.88620000000003</c:v>
                </c:pt>
                <c:pt idx="2339">
                  <c:v>920.26</c:v>
                </c:pt>
                <c:pt idx="2340">
                  <c:v>920.63380000000006</c:v>
                </c:pt>
                <c:pt idx="2341">
                  <c:v>921.00760000000002</c:v>
                </c:pt>
                <c:pt idx="2342">
                  <c:v>921.38139999999999</c:v>
                </c:pt>
                <c:pt idx="2343">
                  <c:v>921.75520000000006</c:v>
                </c:pt>
                <c:pt idx="2344">
                  <c:v>922.12900000000002</c:v>
                </c:pt>
                <c:pt idx="2345">
                  <c:v>922.50279999999998</c:v>
                </c:pt>
                <c:pt idx="2346">
                  <c:v>922.87660000000005</c:v>
                </c:pt>
                <c:pt idx="2347">
                  <c:v>923.25040000000001</c:v>
                </c:pt>
                <c:pt idx="2348">
                  <c:v>923.62420000000009</c:v>
                </c:pt>
                <c:pt idx="2349">
                  <c:v>923.99800000000005</c:v>
                </c:pt>
                <c:pt idx="2350">
                  <c:v>924.37180000000001</c:v>
                </c:pt>
                <c:pt idx="2351">
                  <c:v>924.74560000000008</c:v>
                </c:pt>
                <c:pt idx="2352">
                  <c:v>925.11940000000004</c:v>
                </c:pt>
                <c:pt idx="2353">
                  <c:v>925.4932</c:v>
                </c:pt>
                <c:pt idx="2354">
                  <c:v>925.86700000000008</c:v>
                </c:pt>
                <c:pt idx="2355">
                  <c:v>926.24080000000004</c:v>
                </c:pt>
                <c:pt idx="2356">
                  <c:v>926.6146</c:v>
                </c:pt>
                <c:pt idx="2357">
                  <c:v>926.98840000000007</c:v>
                </c:pt>
                <c:pt idx="2358">
                  <c:v>927.36220000000003</c:v>
                </c:pt>
                <c:pt idx="2359">
                  <c:v>927.73599999999999</c:v>
                </c:pt>
                <c:pt idx="2360">
                  <c:v>928.10980000000006</c:v>
                </c:pt>
                <c:pt idx="2361">
                  <c:v>928.48360000000002</c:v>
                </c:pt>
                <c:pt idx="2362">
                  <c:v>928.85739999999998</c:v>
                </c:pt>
                <c:pt idx="2363">
                  <c:v>929.23120000000006</c:v>
                </c:pt>
                <c:pt idx="2364">
                  <c:v>929.60500000000002</c:v>
                </c:pt>
                <c:pt idx="2365">
                  <c:v>929.97879999999998</c:v>
                </c:pt>
                <c:pt idx="2366">
                  <c:v>930.35260000000005</c:v>
                </c:pt>
                <c:pt idx="2367">
                  <c:v>930.72640000000001</c:v>
                </c:pt>
                <c:pt idx="2368">
                  <c:v>931.10020000000009</c:v>
                </c:pt>
                <c:pt idx="2369">
                  <c:v>931.47400000000005</c:v>
                </c:pt>
                <c:pt idx="2370">
                  <c:v>931.84780000000001</c:v>
                </c:pt>
                <c:pt idx="2371">
                  <c:v>932.22160000000008</c:v>
                </c:pt>
                <c:pt idx="2372">
                  <c:v>932.59540000000004</c:v>
                </c:pt>
                <c:pt idx="2373">
                  <c:v>932.9692</c:v>
                </c:pt>
                <c:pt idx="2374">
                  <c:v>933.34300000000007</c:v>
                </c:pt>
                <c:pt idx="2375">
                  <c:v>933.71680000000003</c:v>
                </c:pt>
                <c:pt idx="2376">
                  <c:v>934.09059999999999</c:v>
                </c:pt>
                <c:pt idx="2377">
                  <c:v>934.46440000000007</c:v>
                </c:pt>
                <c:pt idx="2378">
                  <c:v>934.83820000000003</c:v>
                </c:pt>
                <c:pt idx="2379">
                  <c:v>935.21199999999999</c:v>
                </c:pt>
                <c:pt idx="2380">
                  <c:v>935.58580000000006</c:v>
                </c:pt>
                <c:pt idx="2381">
                  <c:v>935.95960000000002</c:v>
                </c:pt>
                <c:pt idx="2382">
                  <c:v>936.33339999999998</c:v>
                </c:pt>
                <c:pt idx="2383">
                  <c:v>936.70720000000006</c:v>
                </c:pt>
                <c:pt idx="2384">
                  <c:v>937.08100000000002</c:v>
                </c:pt>
                <c:pt idx="2385">
                  <c:v>937.45479999999998</c:v>
                </c:pt>
                <c:pt idx="2386">
                  <c:v>937.82860000000005</c:v>
                </c:pt>
                <c:pt idx="2387">
                  <c:v>938.20240000000001</c:v>
                </c:pt>
                <c:pt idx="2388">
                  <c:v>938.57620000000009</c:v>
                </c:pt>
                <c:pt idx="2389">
                  <c:v>938.95</c:v>
                </c:pt>
                <c:pt idx="2390">
                  <c:v>939.32380000000001</c:v>
                </c:pt>
                <c:pt idx="2391">
                  <c:v>939.69760000000008</c:v>
                </c:pt>
                <c:pt idx="2392">
                  <c:v>940.07140000000004</c:v>
                </c:pt>
                <c:pt idx="2393">
                  <c:v>940.4452</c:v>
                </c:pt>
                <c:pt idx="2394">
                  <c:v>940.81900000000007</c:v>
                </c:pt>
                <c:pt idx="2395">
                  <c:v>941.19280000000003</c:v>
                </c:pt>
                <c:pt idx="2396">
                  <c:v>941.56659999999999</c:v>
                </c:pt>
                <c:pt idx="2397">
                  <c:v>941.94040000000007</c:v>
                </c:pt>
                <c:pt idx="2398">
                  <c:v>942.31420000000003</c:v>
                </c:pt>
                <c:pt idx="2399">
                  <c:v>942.68799999999999</c:v>
                </c:pt>
                <c:pt idx="2400">
                  <c:v>943.06180000000006</c:v>
                </c:pt>
                <c:pt idx="2401">
                  <c:v>943.43560000000002</c:v>
                </c:pt>
                <c:pt idx="2402">
                  <c:v>943.80939999999998</c:v>
                </c:pt>
                <c:pt idx="2403">
                  <c:v>944.18320000000006</c:v>
                </c:pt>
                <c:pt idx="2404">
                  <c:v>944.55700000000002</c:v>
                </c:pt>
                <c:pt idx="2405">
                  <c:v>944.93080000000009</c:v>
                </c:pt>
                <c:pt idx="2406">
                  <c:v>945.30460000000005</c:v>
                </c:pt>
                <c:pt idx="2407">
                  <c:v>945.67840000000001</c:v>
                </c:pt>
                <c:pt idx="2408">
                  <c:v>946.05220000000008</c:v>
                </c:pt>
                <c:pt idx="2409">
                  <c:v>946.42600000000004</c:v>
                </c:pt>
                <c:pt idx="2410">
                  <c:v>946.7998</c:v>
                </c:pt>
                <c:pt idx="2411">
                  <c:v>947.17360000000008</c:v>
                </c:pt>
                <c:pt idx="2412">
                  <c:v>947.54740000000004</c:v>
                </c:pt>
                <c:pt idx="2413">
                  <c:v>947.9212</c:v>
                </c:pt>
                <c:pt idx="2414">
                  <c:v>948.29500000000007</c:v>
                </c:pt>
                <c:pt idx="2415">
                  <c:v>948.66880000000003</c:v>
                </c:pt>
                <c:pt idx="2416">
                  <c:v>949.04259999999999</c:v>
                </c:pt>
                <c:pt idx="2417">
                  <c:v>949.41640000000007</c:v>
                </c:pt>
                <c:pt idx="2418">
                  <c:v>949.79020000000003</c:v>
                </c:pt>
                <c:pt idx="2419">
                  <c:v>950.16399999999999</c:v>
                </c:pt>
                <c:pt idx="2420">
                  <c:v>950.53780000000006</c:v>
                </c:pt>
                <c:pt idx="2421">
                  <c:v>950.91160000000002</c:v>
                </c:pt>
                <c:pt idx="2422">
                  <c:v>951.28539999999998</c:v>
                </c:pt>
                <c:pt idx="2423">
                  <c:v>951.65920000000006</c:v>
                </c:pt>
                <c:pt idx="2424">
                  <c:v>952.03300000000002</c:v>
                </c:pt>
                <c:pt idx="2425">
                  <c:v>952.40680000000009</c:v>
                </c:pt>
                <c:pt idx="2426">
                  <c:v>952.78060000000005</c:v>
                </c:pt>
                <c:pt idx="2427">
                  <c:v>953.15440000000001</c:v>
                </c:pt>
                <c:pt idx="2428">
                  <c:v>953.52820000000008</c:v>
                </c:pt>
                <c:pt idx="2429">
                  <c:v>953.90200000000004</c:v>
                </c:pt>
                <c:pt idx="2430">
                  <c:v>954.2758</c:v>
                </c:pt>
                <c:pt idx="2431">
                  <c:v>954.64960000000008</c:v>
                </c:pt>
                <c:pt idx="2432">
                  <c:v>955.02340000000004</c:v>
                </c:pt>
                <c:pt idx="2433">
                  <c:v>955.3972</c:v>
                </c:pt>
                <c:pt idx="2434">
                  <c:v>955.77100000000007</c:v>
                </c:pt>
                <c:pt idx="2435">
                  <c:v>956.14480000000003</c:v>
                </c:pt>
                <c:pt idx="2436">
                  <c:v>956.51859999999999</c:v>
                </c:pt>
                <c:pt idx="2437">
                  <c:v>956.89240000000007</c:v>
                </c:pt>
                <c:pt idx="2438">
                  <c:v>957.26620000000003</c:v>
                </c:pt>
                <c:pt idx="2439">
                  <c:v>957.64</c:v>
                </c:pt>
                <c:pt idx="2440">
                  <c:v>958.01380000000006</c:v>
                </c:pt>
                <c:pt idx="2441">
                  <c:v>958.38760000000002</c:v>
                </c:pt>
                <c:pt idx="2442">
                  <c:v>958.76139999999998</c:v>
                </c:pt>
                <c:pt idx="2443">
                  <c:v>959.13520000000005</c:v>
                </c:pt>
                <c:pt idx="2444">
                  <c:v>959.50900000000001</c:v>
                </c:pt>
                <c:pt idx="2445">
                  <c:v>959.88280000000009</c:v>
                </c:pt>
                <c:pt idx="2446">
                  <c:v>960.25660000000005</c:v>
                </c:pt>
                <c:pt idx="2447">
                  <c:v>960.63040000000001</c:v>
                </c:pt>
                <c:pt idx="2448">
                  <c:v>961.00420000000008</c:v>
                </c:pt>
                <c:pt idx="2449">
                  <c:v>961.37800000000004</c:v>
                </c:pt>
                <c:pt idx="2450">
                  <c:v>961.7518</c:v>
                </c:pt>
                <c:pt idx="2451">
                  <c:v>962.12560000000008</c:v>
                </c:pt>
                <c:pt idx="2452">
                  <c:v>962.49940000000004</c:v>
                </c:pt>
                <c:pt idx="2453">
                  <c:v>962.8732</c:v>
                </c:pt>
                <c:pt idx="2454">
                  <c:v>963.24700000000007</c:v>
                </c:pt>
                <c:pt idx="2455">
                  <c:v>963.62080000000003</c:v>
                </c:pt>
                <c:pt idx="2456">
                  <c:v>963.99459999999999</c:v>
                </c:pt>
                <c:pt idx="2457">
                  <c:v>964.36840000000007</c:v>
                </c:pt>
                <c:pt idx="2458">
                  <c:v>964.74220000000003</c:v>
                </c:pt>
                <c:pt idx="2459">
                  <c:v>965.11599999999999</c:v>
                </c:pt>
                <c:pt idx="2460">
                  <c:v>965.48980000000006</c:v>
                </c:pt>
                <c:pt idx="2461">
                  <c:v>965.86360000000002</c:v>
                </c:pt>
                <c:pt idx="2462">
                  <c:v>966.23739999999998</c:v>
                </c:pt>
                <c:pt idx="2463">
                  <c:v>966.61120000000005</c:v>
                </c:pt>
                <c:pt idx="2464">
                  <c:v>966.98500000000001</c:v>
                </c:pt>
                <c:pt idx="2465">
                  <c:v>967.35880000000009</c:v>
                </c:pt>
                <c:pt idx="2466">
                  <c:v>967.73260000000005</c:v>
                </c:pt>
                <c:pt idx="2467">
                  <c:v>968.10640000000001</c:v>
                </c:pt>
                <c:pt idx="2468">
                  <c:v>968.48020000000008</c:v>
                </c:pt>
                <c:pt idx="2469">
                  <c:v>968.85400000000004</c:v>
                </c:pt>
                <c:pt idx="2470">
                  <c:v>969.2278</c:v>
                </c:pt>
                <c:pt idx="2471">
                  <c:v>969.60160000000008</c:v>
                </c:pt>
                <c:pt idx="2472">
                  <c:v>969.97540000000004</c:v>
                </c:pt>
                <c:pt idx="2473">
                  <c:v>970.3492</c:v>
                </c:pt>
                <c:pt idx="2474">
                  <c:v>970.72300000000007</c:v>
                </c:pt>
                <c:pt idx="2475">
                  <c:v>971.09680000000003</c:v>
                </c:pt>
                <c:pt idx="2476">
                  <c:v>971.47059999999999</c:v>
                </c:pt>
                <c:pt idx="2477">
                  <c:v>971.84440000000006</c:v>
                </c:pt>
                <c:pt idx="2478">
                  <c:v>972.21820000000002</c:v>
                </c:pt>
                <c:pt idx="2479">
                  <c:v>972.59199999999998</c:v>
                </c:pt>
                <c:pt idx="2480">
                  <c:v>972.96580000000006</c:v>
                </c:pt>
                <c:pt idx="2481">
                  <c:v>973.33960000000002</c:v>
                </c:pt>
                <c:pt idx="2482">
                  <c:v>973.71340000000009</c:v>
                </c:pt>
                <c:pt idx="2483">
                  <c:v>974.08720000000005</c:v>
                </c:pt>
                <c:pt idx="2484">
                  <c:v>974.46100000000001</c:v>
                </c:pt>
                <c:pt idx="2485">
                  <c:v>974.83480000000009</c:v>
                </c:pt>
                <c:pt idx="2486">
                  <c:v>975.20860000000005</c:v>
                </c:pt>
                <c:pt idx="2487">
                  <c:v>975.58240000000001</c:v>
                </c:pt>
                <c:pt idx="2488">
                  <c:v>975.95620000000008</c:v>
                </c:pt>
                <c:pt idx="2489">
                  <c:v>976.33</c:v>
                </c:pt>
                <c:pt idx="2490">
                  <c:v>976.7038</c:v>
                </c:pt>
                <c:pt idx="2491">
                  <c:v>977.07760000000007</c:v>
                </c:pt>
                <c:pt idx="2492">
                  <c:v>977.45140000000004</c:v>
                </c:pt>
                <c:pt idx="2493">
                  <c:v>977.8252</c:v>
                </c:pt>
                <c:pt idx="2494">
                  <c:v>978.19900000000007</c:v>
                </c:pt>
                <c:pt idx="2495">
                  <c:v>978.57280000000003</c:v>
                </c:pt>
                <c:pt idx="2496">
                  <c:v>978.94659999999999</c:v>
                </c:pt>
                <c:pt idx="2497">
                  <c:v>979.32040000000006</c:v>
                </c:pt>
                <c:pt idx="2498">
                  <c:v>979.69420000000002</c:v>
                </c:pt>
                <c:pt idx="2499">
                  <c:v>980.06799999999998</c:v>
                </c:pt>
                <c:pt idx="2500">
                  <c:v>980.44180000000006</c:v>
                </c:pt>
                <c:pt idx="2501">
                  <c:v>980.81560000000002</c:v>
                </c:pt>
                <c:pt idx="2502">
                  <c:v>981.18940000000009</c:v>
                </c:pt>
                <c:pt idx="2503">
                  <c:v>981.56320000000005</c:v>
                </c:pt>
                <c:pt idx="2504">
                  <c:v>981.93700000000001</c:v>
                </c:pt>
                <c:pt idx="2505">
                  <c:v>982.31080000000009</c:v>
                </c:pt>
                <c:pt idx="2506">
                  <c:v>982.68460000000005</c:v>
                </c:pt>
                <c:pt idx="2507">
                  <c:v>983.05840000000001</c:v>
                </c:pt>
                <c:pt idx="2508">
                  <c:v>983.43220000000008</c:v>
                </c:pt>
                <c:pt idx="2509">
                  <c:v>983.80600000000004</c:v>
                </c:pt>
                <c:pt idx="2510">
                  <c:v>984.1798</c:v>
                </c:pt>
                <c:pt idx="2511">
                  <c:v>984.55360000000007</c:v>
                </c:pt>
                <c:pt idx="2512">
                  <c:v>984.92740000000003</c:v>
                </c:pt>
                <c:pt idx="2513">
                  <c:v>985.30119999999999</c:v>
                </c:pt>
                <c:pt idx="2514">
                  <c:v>985.67500000000007</c:v>
                </c:pt>
                <c:pt idx="2515">
                  <c:v>986.04880000000003</c:v>
                </c:pt>
                <c:pt idx="2516">
                  <c:v>986.42259999999999</c:v>
                </c:pt>
                <c:pt idx="2517">
                  <c:v>986.79640000000006</c:v>
                </c:pt>
                <c:pt idx="2518">
                  <c:v>987.17020000000002</c:v>
                </c:pt>
                <c:pt idx="2519">
                  <c:v>987.54399999999998</c:v>
                </c:pt>
                <c:pt idx="2520">
                  <c:v>987.91780000000006</c:v>
                </c:pt>
                <c:pt idx="2521">
                  <c:v>988.29160000000002</c:v>
                </c:pt>
                <c:pt idx="2522">
                  <c:v>988.66540000000009</c:v>
                </c:pt>
                <c:pt idx="2523">
                  <c:v>989.03920000000005</c:v>
                </c:pt>
                <c:pt idx="2524">
                  <c:v>989.41300000000001</c:v>
                </c:pt>
                <c:pt idx="2525">
                  <c:v>989.78680000000008</c:v>
                </c:pt>
                <c:pt idx="2526">
                  <c:v>990.16060000000004</c:v>
                </c:pt>
                <c:pt idx="2527">
                  <c:v>990.53440000000001</c:v>
                </c:pt>
                <c:pt idx="2528">
                  <c:v>990.90820000000008</c:v>
                </c:pt>
                <c:pt idx="2529">
                  <c:v>991.28200000000004</c:v>
                </c:pt>
                <c:pt idx="2530">
                  <c:v>991.6558</c:v>
                </c:pt>
                <c:pt idx="2531">
                  <c:v>992.02960000000007</c:v>
                </c:pt>
                <c:pt idx="2532">
                  <c:v>992.40340000000003</c:v>
                </c:pt>
                <c:pt idx="2533">
                  <c:v>992.77719999999999</c:v>
                </c:pt>
                <c:pt idx="2534">
                  <c:v>993.15100000000007</c:v>
                </c:pt>
                <c:pt idx="2535">
                  <c:v>993.52480000000003</c:v>
                </c:pt>
                <c:pt idx="2536">
                  <c:v>993.89859999999999</c:v>
                </c:pt>
                <c:pt idx="2537">
                  <c:v>994.27240000000006</c:v>
                </c:pt>
                <c:pt idx="2538">
                  <c:v>994.64620000000002</c:v>
                </c:pt>
                <c:pt idx="2539">
                  <c:v>995.02</c:v>
                </c:pt>
                <c:pt idx="2540">
                  <c:v>995.39380000000006</c:v>
                </c:pt>
                <c:pt idx="2541">
                  <c:v>995.76760000000002</c:v>
                </c:pt>
                <c:pt idx="2542">
                  <c:v>996.14140000000009</c:v>
                </c:pt>
                <c:pt idx="2543">
                  <c:v>996.51520000000005</c:v>
                </c:pt>
                <c:pt idx="2544">
                  <c:v>996.88900000000001</c:v>
                </c:pt>
                <c:pt idx="2545">
                  <c:v>997.26280000000008</c:v>
                </c:pt>
                <c:pt idx="2546">
                  <c:v>997.63660000000004</c:v>
                </c:pt>
                <c:pt idx="2547">
                  <c:v>998.0104</c:v>
                </c:pt>
                <c:pt idx="2548">
                  <c:v>998.38420000000008</c:v>
                </c:pt>
                <c:pt idx="2549">
                  <c:v>998.75800000000004</c:v>
                </c:pt>
                <c:pt idx="2550">
                  <c:v>999.1318</c:v>
                </c:pt>
                <c:pt idx="2551">
                  <c:v>999.50560000000007</c:v>
                </c:pt>
                <c:pt idx="2552">
                  <c:v>999.87940000000003</c:v>
                </c:pt>
                <c:pt idx="2553">
                  <c:v>1000.2532</c:v>
                </c:pt>
                <c:pt idx="2554">
                  <c:v>1000.6270000000001</c:v>
                </c:pt>
                <c:pt idx="2555">
                  <c:v>1001.0008</c:v>
                </c:pt>
                <c:pt idx="2556">
                  <c:v>1001.3746</c:v>
                </c:pt>
                <c:pt idx="2557">
                  <c:v>1001.7484000000001</c:v>
                </c:pt>
                <c:pt idx="2558">
                  <c:v>1002.1222</c:v>
                </c:pt>
                <c:pt idx="2559">
                  <c:v>1002.4960000000001</c:v>
                </c:pt>
                <c:pt idx="2560">
                  <c:v>1002.8698000000001</c:v>
                </c:pt>
                <c:pt idx="2561">
                  <c:v>1003.2436</c:v>
                </c:pt>
                <c:pt idx="2562">
                  <c:v>1003.6174000000001</c:v>
                </c:pt>
                <c:pt idx="2563">
                  <c:v>1003.9912</c:v>
                </c:pt>
                <c:pt idx="2564">
                  <c:v>1004.365</c:v>
                </c:pt>
                <c:pt idx="2565">
                  <c:v>1004.7388000000001</c:v>
                </c:pt>
                <c:pt idx="2566">
                  <c:v>1005.1126</c:v>
                </c:pt>
                <c:pt idx="2567">
                  <c:v>1005.4864</c:v>
                </c:pt>
                <c:pt idx="2568">
                  <c:v>1005.8602000000001</c:v>
                </c:pt>
                <c:pt idx="2569">
                  <c:v>1006.234</c:v>
                </c:pt>
                <c:pt idx="2570">
                  <c:v>1006.6078</c:v>
                </c:pt>
                <c:pt idx="2571">
                  <c:v>1006.9816000000001</c:v>
                </c:pt>
                <c:pt idx="2572">
                  <c:v>1007.3554</c:v>
                </c:pt>
                <c:pt idx="2573">
                  <c:v>1007.7292</c:v>
                </c:pt>
                <c:pt idx="2574">
                  <c:v>1008.1030000000001</c:v>
                </c:pt>
                <c:pt idx="2575">
                  <c:v>1008.4768</c:v>
                </c:pt>
                <c:pt idx="2576">
                  <c:v>1008.8506</c:v>
                </c:pt>
                <c:pt idx="2577">
                  <c:v>1009.2244000000001</c:v>
                </c:pt>
                <c:pt idx="2578">
                  <c:v>1009.5982</c:v>
                </c:pt>
                <c:pt idx="2579">
                  <c:v>1009.9720000000001</c:v>
                </c:pt>
                <c:pt idx="2580">
                  <c:v>1010.3458000000001</c:v>
                </c:pt>
                <c:pt idx="2581">
                  <c:v>1010.7196</c:v>
                </c:pt>
                <c:pt idx="2582">
                  <c:v>1011.0934000000001</c:v>
                </c:pt>
                <c:pt idx="2583">
                  <c:v>1011.4672</c:v>
                </c:pt>
                <c:pt idx="2584">
                  <c:v>1011.841</c:v>
                </c:pt>
                <c:pt idx="2585">
                  <c:v>1012.2148000000001</c:v>
                </c:pt>
                <c:pt idx="2586">
                  <c:v>1012.5886</c:v>
                </c:pt>
                <c:pt idx="2587">
                  <c:v>1012.9624</c:v>
                </c:pt>
                <c:pt idx="2588">
                  <c:v>1013.3362000000001</c:v>
                </c:pt>
                <c:pt idx="2589">
                  <c:v>1013.71</c:v>
                </c:pt>
                <c:pt idx="2590">
                  <c:v>1014.0838</c:v>
                </c:pt>
                <c:pt idx="2591">
                  <c:v>1014.4576000000001</c:v>
                </c:pt>
                <c:pt idx="2592">
                  <c:v>1014.8314</c:v>
                </c:pt>
                <c:pt idx="2593">
                  <c:v>1015.2052</c:v>
                </c:pt>
                <c:pt idx="2594">
                  <c:v>1015.5790000000001</c:v>
                </c:pt>
                <c:pt idx="2595">
                  <c:v>1015.9528</c:v>
                </c:pt>
                <c:pt idx="2596">
                  <c:v>1016.3266</c:v>
                </c:pt>
                <c:pt idx="2597">
                  <c:v>1016.7004000000001</c:v>
                </c:pt>
                <c:pt idx="2598">
                  <c:v>1017.0742</c:v>
                </c:pt>
                <c:pt idx="2599">
                  <c:v>1017.4480000000001</c:v>
                </c:pt>
                <c:pt idx="2600">
                  <c:v>1017.8218000000001</c:v>
                </c:pt>
                <c:pt idx="2601">
                  <c:v>1018.1956</c:v>
                </c:pt>
                <c:pt idx="2602">
                  <c:v>1018.5694000000001</c:v>
                </c:pt>
                <c:pt idx="2603">
                  <c:v>1018.9432</c:v>
                </c:pt>
                <c:pt idx="2604">
                  <c:v>1019.317</c:v>
                </c:pt>
                <c:pt idx="2605">
                  <c:v>1019.6908000000001</c:v>
                </c:pt>
                <c:pt idx="2606">
                  <c:v>1020.0646</c:v>
                </c:pt>
                <c:pt idx="2607">
                  <c:v>1020.4384</c:v>
                </c:pt>
                <c:pt idx="2608">
                  <c:v>1020.8122000000001</c:v>
                </c:pt>
                <c:pt idx="2609">
                  <c:v>1021.186</c:v>
                </c:pt>
                <c:pt idx="2610">
                  <c:v>1021.5598</c:v>
                </c:pt>
                <c:pt idx="2611">
                  <c:v>1021.9336000000001</c:v>
                </c:pt>
                <c:pt idx="2612">
                  <c:v>1022.3074</c:v>
                </c:pt>
                <c:pt idx="2613">
                  <c:v>1022.6812</c:v>
                </c:pt>
                <c:pt idx="2614">
                  <c:v>1023.0550000000001</c:v>
                </c:pt>
                <c:pt idx="2615">
                  <c:v>1023.4288</c:v>
                </c:pt>
                <c:pt idx="2616">
                  <c:v>1023.8026</c:v>
                </c:pt>
                <c:pt idx="2617">
                  <c:v>1024.1764000000001</c:v>
                </c:pt>
                <c:pt idx="2618">
                  <c:v>1024.5502000000001</c:v>
                </c:pt>
                <c:pt idx="2619">
                  <c:v>1024.9240000000002</c:v>
                </c:pt>
                <c:pt idx="2620">
                  <c:v>1025.2978000000001</c:v>
                </c:pt>
                <c:pt idx="2621">
                  <c:v>1025.6716000000001</c:v>
                </c:pt>
                <c:pt idx="2622">
                  <c:v>1026.0454000000002</c:v>
                </c:pt>
                <c:pt idx="2623">
                  <c:v>1026.4192</c:v>
                </c:pt>
                <c:pt idx="2624">
                  <c:v>1026.7930000000001</c:v>
                </c:pt>
                <c:pt idx="2625">
                  <c:v>1027.1668000000002</c:v>
                </c:pt>
                <c:pt idx="2626">
                  <c:v>1027.5406</c:v>
                </c:pt>
                <c:pt idx="2627">
                  <c:v>1027.9144000000001</c:v>
                </c:pt>
                <c:pt idx="2628">
                  <c:v>1028.2882000000002</c:v>
                </c:pt>
                <c:pt idx="2629">
                  <c:v>1028.662</c:v>
                </c:pt>
                <c:pt idx="2630">
                  <c:v>1029.0358000000001</c:v>
                </c:pt>
                <c:pt idx="2631">
                  <c:v>1029.4096000000002</c:v>
                </c:pt>
                <c:pt idx="2632">
                  <c:v>1029.7834</c:v>
                </c:pt>
                <c:pt idx="2633">
                  <c:v>1030.1572000000001</c:v>
                </c:pt>
                <c:pt idx="2634">
                  <c:v>1030.5310000000002</c:v>
                </c:pt>
                <c:pt idx="2635">
                  <c:v>1030.9048</c:v>
                </c:pt>
                <c:pt idx="2636">
                  <c:v>1031.2786000000001</c:v>
                </c:pt>
                <c:pt idx="2637">
                  <c:v>1031.6524000000002</c:v>
                </c:pt>
                <c:pt idx="2638">
                  <c:v>1032.0262</c:v>
                </c:pt>
                <c:pt idx="2639">
                  <c:v>1032.4000000000001</c:v>
                </c:pt>
                <c:pt idx="2640">
                  <c:v>1032.7738000000002</c:v>
                </c:pt>
                <c:pt idx="2641">
                  <c:v>1033.1476</c:v>
                </c:pt>
                <c:pt idx="2642">
                  <c:v>1033.5214000000001</c:v>
                </c:pt>
                <c:pt idx="2643">
                  <c:v>1033.8952000000002</c:v>
                </c:pt>
                <c:pt idx="2644">
                  <c:v>1034.269</c:v>
                </c:pt>
                <c:pt idx="2645">
                  <c:v>1034.6428000000001</c:v>
                </c:pt>
                <c:pt idx="2646">
                  <c:v>1035.0166000000002</c:v>
                </c:pt>
                <c:pt idx="2647">
                  <c:v>1035.3904</c:v>
                </c:pt>
                <c:pt idx="2648">
                  <c:v>1035.7642000000001</c:v>
                </c:pt>
                <c:pt idx="2649">
                  <c:v>1036.1380000000001</c:v>
                </c:pt>
                <c:pt idx="2650">
                  <c:v>1036.5118</c:v>
                </c:pt>
                <c:pt idx="2651">
                  <c:v>1036.8856000000001</c:v>
                </c:pt>
                <c:pt idx="2652">
                  <c:v>1037.2594000000001</c:v>
                </c:pt>
                <c:pt idx="2653">
                  <c:v>1037.6332</c:v>
                </c:pt>
                <c:pt idx="2654">
                  <c:v>1038.0070000000001</c:v>
                </c:pt>
                <c:pt idx="2655">
                  <c:v>1038.3808000000001</c:v>
                </c:pt>
                <c:pt idx="2656">
                  <c:v>1038.7546000000002</c:v>
                </c:pt>
                <c:pt idx="2657">
                  <c:v>1039.1284000000001</c:v>
                </c:pt>
                <c:pt idx="2658">
                  <c:v>1039.5022000000001</c:v>
                </c:pt>
                <c:pt idx="2659">
                  <c:v>1039.8760000000002</c:v>
                </c:pt>
                <c:pt idx="2660">
                  <c:v>1040.2498000000001</c:v>
                </c:pt>
                <c:pt idx="2661">
                  <c:v>1040.6236000000001</c:v>
                </c:pt>
                <c:pt idx="2662">
                  <c:v>1040.9974000000002</c:v>
                </c:pt>
                <c:pt idx="2663">
                  <c:v>1041.3712</c:v>
                </c:pt>
                <c:pt idx="2664">
                  <c:v>1041.7450000000001</c:v>
                </c:pt>
                <c:pt idx="2665">
                  <c:v>1042.1188000000002</c:v>
                </c:pt>
                <c:pt idx="2666">
                  <c:v>1042.4926</c:v>
                </c:pt>
                <c:pt idx="2667">
                  <c:v>1042.8664000000001</c:v>
                </c:pt>
                <c:pt idx="2668">
                  <c:v>1043.2402000000002</c:v>
                </c:pt>
                <c:pt idx="2669">
                  <c:v>1043.614</c:v>
                </c:pt>
                <c:pt idx="2670">
                  <c:v>1043.9878000000001</c:v>
                </c:pt>
                <c:pt idx="2671">
                  <c:v>1044.3616000000002</c:v>
                </c:pt>
                <c:pt idx="2672">
                  <c:v>1044.7354</c:v>
                </c:pt>
                <c:pt idx="2673">
                  <c:v>1045.1092000000001</c:v>
                </c:pt>
                <c:pt idx="2674">
                  <c:v>1045.4830000000002</c:v>
                </c:pt>
                <c:pt idx="2675">
                  <c:v>1045.8568</c:v>
                </c:pt>
                <c:pt idx="2676">
                  <c:v>1046.2306000000001</c:v>
                </c:pt>
                <c:pt idx="2677">
                  <c:v>1046.6044000000002</c:v>
                </c:pt>
                <c:pt idx="2678">
                  <c:v>1046.9782</c:v>
                </c:pt>
                <c:pt idx="2679">
                  <c:v>1047.3520000000001</c:v>
                </c:pt>
                <c:pt idx="2680">
                  <c:v>1047.7258000000002</c:v>
                </c:pt>
                <c:pt idx="2681">
                  <c:v>1048.0996</c:v>
                </c:pt>
                <c:pt idx="2682">
                  <c:v>1048.4734000000001</c:v>
                </c:pt>
                <c:pt idx="2683">
                  <c:v>1048.8472000000002</c:v>
                </c:pt>
                <c:pt idx="2684">
                  <c:v>1049.221</c:v>
                </c:pt>
                <c:pt idx="2685">
                  <c:v>1049.5948000000001</c:v>
                </c:pt>
                <c:pt idx="2686">
                  <c:v>1049.9686000000002</c:v>
                </c:pt>
                <c:pt idx="2687">
                  <c:v>1050.3424</c:v>
                </c:pt>
                <c:pt idx="2688">
                  <c:v>1050.7162000000001</c:v>
                </c:pt>
                <c:pt idx="2689">
                  <c:v>1051.0900000000001</c:v>
                </c:pt>
                <c:pt idx="2690">
                  <c:v>1051.4638</c:v>
                </c:pt>
                <c:pt idx="2691">
                  <c:v>1051.8376000000001</c:v>
                </c:pt>
                <c:pt idx="2692">
                  <c:v>1052.2114000000001</c:v>
                </c:pt>
                <c:pt idx="2693">
                  <c:v>1052.5852</c:v>
                </c:pt>
                <c:pt idx="2694">
                  <c:v>1052.9590000000001</c:v>
                </c:pt>
                <c:pt idx="2695">
                  <c:v>1053.3328000000001</c:v>
                </c:pt>
                <c:pt idx="2696">
                  <c:v>1053.7066000000002</c:v>
                </c:pt>
                <c:pt idx="2697">
                  <c:v>1054.0804000000001</c:v>
                </c:pt>
                <c:pt idx="2698">
                  <c:v>1054.4542000000001</c:v>
                </c:pt>
                <c:pt idx="2699">
                  <c:v>1054.8280000000002</c:v>
                </c:pt>
                <c:pt idx="2700">
                  <c:v>1055.2018</c:v>
                </c:pt>
                <c:pt idx="2701">
                  <c:v>1055.5756000000001</c:v>
                </c:pt>
                <c:pt idx="2702">
                  <c:v>1055.9494000000002</c:v>
                </c:pt>
                <c:pt idx="2703">
                  <c:v>1056.3232</c:v>
                </c:pt>
                <c:pt idx="2704">
                  <c:v>1056.6970000000001</c:v>
                </c:pt>
                <c:pt idx="2705">
                  <c:v>1057.0708000000002</c:v>
                </c:pt>
                <c:pt idx="2706">
                  <c:v>1057.4446</c:v>
                </c:pt>
                <c:pt idx="2707">
                  <c:v>1057.8184000000001</c:v>
                </c:pt>
                <c:pt idx="2708">
                  <c:v>1058.1922000000002</c:v>
                </c:pt>
                <c:pt idx="2709">
                  <c:v>1058.566</c:v>
                </c:pt>
                <c:pt idx="2710">
                  <c:v>1058.9398000000001</c:v>
                </c:pt>
                <c:pt idx="2711">
                  <c:v>1059.3136000000002</c:v>
                </c:pt>
                <c:pt idx="2712">
                  <c:v>1059.6874</c:v>
                </c:pt>
                <c:pt idx="2713">
                  <c:v>1060.0612000000001</c:v>
                </c:pt>
                <c:pt idx="2714">
                  <c:v>1060.4350000000002</c:v>
                </c:pt>
                <c:pt idx="2715">
                  <c:v>1060.8088</c:v>
                </c:pt>
                <c:pt idx="2716">
                  <c:v>1061.1826000000001</c:v>
                </c:pt>
                <c:pt idx="2717">
                  <c:v>1061.5564000000002</c:v>
                </c:pt>
                <c:pt idx="2718">
                  <c:v>1061.9302</c:v>
                </c:pt>
                <c:pt idx="2719">
                  <c:v>1062.3040000000001</c:v>
                </c:pt>
                <c:pt idx="2720">
                  <c:v>1062.6778000000002</c:v>
                </c:pt>
                <c:pt idx="2721">
                  <c:v>1063.0516</c:v>
                </c:pt>
                <c:pt idx="2722">
                  <c:v>1063.4254000000001</c:v>
                </c:pt>
                <c:pt idx="2723">
                  <c:v>1063.7992000000002</c:v>
                </c:pt>
                <c:pt idx="2724">
                  <c:v>1064.173</c:v>
                </c:pt>
                <c:pt idx="2725">
                  <c:v>1064.5468000000001</c:v>
                </c:pt>
                <c:pt idx="2726">
                  <c:v>1064.9206000000001</c:v>
                </c:pt>
                <c:pt idx="2727">
                  <c:v>1065.2944</c:v>
                </c:pt>
                <c:pt idx="2728">
                  <c:v>1065.6682000000001</c:v>
                </c:pt>
                <c:pt idx="2729">
                  <c:v>1066.0420000000001</c:v>
                </c:pt>
                <c:pt idx="2730">
                  <c:v>1066.4158</c:v>
                </c:pt>
                <c:pt idx="2731">
                  <c:v>1066.7896000000001</c:v>
                </c:pt>
                <c:pt idx="2732">
                  <c:v>1067.1634000000001</c:v>
                </c:pt>
                <c:pt idx="2733">
                  <c:v>1067.5372000000002</c:v>
                </c:pt>
                <c:pt idx="2734">
                  <c:v>1067.9110000000001</c:v>
                </c:pt>
                <c:pt idx="2735">
                  <c:v>1068.2848000000001</c:v>
                </c:pt>
                <c:pt idx="2736">
                  <c:v>1068.6586000000002</c:v>
                </c:pt>
                <c:pt idx="2737">
                  <c:v>1069.0324000000001</c:v>
                </c:pt>
                <c:pt idx="2738">
                  <c:v>1069.4062000000001</c:v>
                </c:pt>
                <c:pt idx="2739">
                  <c:v>1069.78</c:v>
                </c:pt>
                <c:pt idx="2740">
                  <c:v>1070.1538</c:v>
                </c:pt>
                <c:pt idx="2741">
                  <c:v>1070.5276000000001</c:v>
                </c:pt>
                <c:pt idx="2742">
                  <c:v>1070.9014</c:v>
                </c:pt>
                <c:pt idx="2743">
                  <c:v>1071.2752</c:v>
                </c:pt>
                <c:pt idx="2744">
                  <c:v>1071.6490000000001</c:v>
                </c:pt>
                <c:pt idx="2745">
                  <c:v>1072.0228</c:v>
                </c:pt>
                <c:pt idx="2746">
                  <c:v>1072.3966</c:v>
                </c:pt>
                <c:pt idx="2747">
                  <c:v>1072.7704000000001</c:v>
                </c:pt>
                <c:pt idx="2748">
                  <c:v>1073.1442</c:v>
                </c:pt>
                <c:pt idx="2749">
                  <c:v>1073.518</c:v>
                </c:pt>
                <c:pt idx="2750">
                  <c:v>1073.8918000000001</c:v>
                </c:pt>
                <c:pt idx="2751">
                  <c:v>1074.2655999999999</c:v>
                </c:pt>
                <c:pt idx="2752">
                  <c:v>1074.6394</c:v>
                </c:pt>
                <c:pt idx="2753">
                  <c:v>1075.0132000000001</c:v>
                </c:pt>
                <c:pt idx="2754">
                  <c:v>1075.3869999999999</c:v>
                </c:pt>
                <c:pt idx="2755">
                  <c:v>1075.7608</c:v>
                </c:pt>
                <c:pt idx="2756">
                  <c:v>1076.1346000000001</c:v>
                </c:pt>
                <c:pt idx="2757">
                  <c:v>1076.5083999999999</c:v>
                </c:pt>
                <c:pt idx="2758">
                  <c:v>1076.8822</c:v>
                </c:pt>
                <c:pt idx="2759">
                  <c:v>1077.2560000000001</c:v>
                </c:pt>
                <c:pt idx="2760">
                  <c:v>1077.6297999999999</c:v>
                </c:pt>
                <c:pt idx="2761">
                  <c:v>1078.0036</c:v>
                </c:pt>
                <c:pt idx="2762">
                  <c:v>1078.3774000000001</c:v>
                </c:pt>
                <c:pt idx="2763">
                  <c:v>1078.7512000000002</c:v>
                </c:pt>
                <c:pt idx="2764">
                  <c:v>1079.125</c:v>
                </c:pt>
                <c:pt idx="2765">
                  <c:v>1079.4988000000001</c:v>
                </c:pt>
                <c:pt idx="2766">
                  <c:v>1079.8726000000001</c:v>
                </c:pt>
                <c:pt idx="2767">
                  <c:v>1080.2464</c:v>
                </c:pt>
                <c:pt idx="2768">
                  <c:v>1080.6202000000001</c:v>
                </c:pt>
                <c:pt idx="2769">
                  <c:v>1080.9940000000001</c:v>
                </c:pt>
                <c:pt idx="2770">
                  <c:v>1081.3678</c:v>
                </c:pt>
                <c:pt idx="2771">
                  <c:v>1081.7416000000001</c:v>
                </c:pt>
                <c:pt idx="2772">
                  <c:v>1082.1154000000001</c:v>
                </c:pt>
                <c:pt idx="2773">
                  <c:v>1082.4892</c:v>
                </c:pt>
                <c:pt idx="2774">
                  <c:v>1082.8630000000001</c:v>
                </c:pt>
                <c:pt idx="2775">
                  <c:v>1083.2368000000001</c:v>
                </c:pt>
                <c:pt idx="2776">
                  <c:v>1083.6106</c:v>
                </c:pt>
                <c:pt idx="2777">
                  <c:v>1083.9844000000001</c:v>
                </c:pt>
                <c:pt idx="2778">
                  <c:v>1084.3582000000001</c:v>
                </c:pt>
                <c:pt idx="2779">
                  <c:v>1084.732</c:v>
                </c:pt>
                <c:pt idx="2780">
                  <c:v>1085.1058</c:v>
                </c:pt>
                <c:pt idx="2781">
                  <c:v>1085.4796000000001</c:v>
                </c:pt>
                <c:pt idx="2782">
                  <c:v>1085.8534</c:v>
                </c:pt>
                <c:pt idx="2783">
                  <c:v>1086.2272</c:v>
                </c:pt>
                <c:pt idx="2784">
                  <c:v>1086.6010000000001</c:v>
                </c:pt>
                <c:pt idx="2785">
                  <c:v>1086.9748</c:v>
                </c:pt>
                <c:pt idx="2786">
                  <c:v>1087.3486</c:v>
                </c:pt>
                <c:pt idx="2787">
                  <c:v>1087.7224000000001</c:v>
                </c:pt>
                <c:pt idx="2788">
                  <c:v>1088.0962</c:v>
                </c:pt>
                <c:pt idx="2789">
                  <c:v>1088.47</c:v>
                </c:pt>
                <c:pt idx="2790">
                  <c:v>1088.8438000000001</c:v>
                </c:pt>
                <c:pt idx="2791">
                  <c:v>1089.2175999999999</c:v>
                </c:pt>
                <c:pt idx="2792">
                  <c:v>1089.5914</c:v>
                </c:pt>
                <c:pt idx="2793">
                  <c:v>1089.9652000000001</c:v>
                </c:pt>
                <c:pt idx="2794">
                  <c:v>1090.3389999999999</c:v>
                </c:pt>
                <c:pt idx="2795">
                  <c:v>1090.7128</c:v>
                </c:pt>
                <c:pt idx="2796">
                  <c:v>1091.0866000000001</c:v>
                </c:pt>
                <c:pt idx="2797">
                  <c:v>1091.4603999999999</c:v>
                </c:pt>
                <c:pt idx="2798">
                  <c:v>1091.8342</c:v>
                </c:pt>
                <c:pt idx="2799">
                  <c:v>1092.2080000000001</c:v>
                </c:pt>
                <c:pt idx="2800">
                  <c:v>1092.5817999999999</c:v>
                </c:pt>
                <c:pt idx="2801">
                  <c:v>1092.9556</c:v>
                </c:pt>
                <c:pt idx="2802">
                  <c:v>1093.3294000000001</c:v>
                </c:pt>
                <c:pt idx="2803">
                  <c:v>1093.7032000000002</c:v>
                </c:pt>
                <c:pt idx="2804">
                  <c:v>1094.077</c:v>
                </c:pt>
                <c:pt idx="2805">
                  <c:v>1094.4508000000001</c:v>
                </c:pt>
                <c:pt idx="2806">
                  <c:v>1094.8246000000001</c:v>
                </c:pt>
                <c:pt idx="2807">
                  <c:v>1095.1984</c:v>
                </c:pt>
                <c:pt idx="2808">
                  <c:v>1095.5722000000001</c:v>
                </c:pt>
                <c:pt idx="2809">
                  <c:v>1095.9460000000001</c:v>
                </c:pt>
                <c:pt idx="2810">
                  <c:v>1096.3198</c:v>
                </c:pt>
                <c:pt idx="2811">
                  <c:v>1096.6936000000001</c:v>
                </c:pt>
                <c:pt idx="2812">
                  <c:v>1097.0674000000001</c:v>
                </c:pt>
                <c:pt idx="2813">
                  <c:v>1097.4412</c:v>
                </c:pt>
                <c:pt idx="2814">
                  <c:v>1097.8150000000001</c:v>
                </c:pt>
                <c:pt idx="2815">
                  <c:v>1098.1888000000001</c:v>
                </c:pt>
                <c:pt idx="2816">
                  <c:v>1098.5626</c:v>
                </c:pt>
                <c:pt idx="2817">
                  <c:v>1098.9364</c:v>
                </c:pt>
                <c:pt idx="2818">
                  <c:v>1099.3102000000001</c:v>
                </c:pt>
                <c:pt idx="2819">
                  <c:v>1099.684</c:v>
                </c:pt>
                <c:pt idx="2820">
                  <c:v>1100.0578</c:v>
                </c:pt>
                <c:pt idx="2821">
                  <c:v>1100.4316000000001</c:v>
                </c:pt>
                <c:pt idx="2822">
                  <c:v>1100.8054</c:v>
                </c:pt>
                <c:pt idx="2823">
                  <c:v>1101.1792</c:v>
                </c:pt>
                <c:pt idx="2824">
                  <c:v>1101.5530000000001</c:v>
                </c:pt>
                <c:pt idx="2825">
                  <c:v>1101.9268</c:v>
                </c:pt>
                <c:pt idx="2826">
                  <c:v>1102.3006</c:v>
                </c:pt>
                <c:pt idx="2827">
                  <c:v>1102.6744000000001</c:v>
                </c:pt>
                <c:pt idx="2828">
                  <c:v>1103.0482</c:v>
                </c:pt>
                <c:pt idx="2829">
                  <c:v>1103.422</c:v>
                </c:pt>
                <c:pt idx="2830">
                  <c:v>1103.7958000000001</c:v>
                </c:pt>
                <c:pt idx="2831">
                  <c:v>1104.1695999999999</c:v>
                </c:pt>
                <c:pt idx="2832">
                  <c:v>1104.5434</c:v>
                </c:pt>
                <c:pt idx="2833">
                  <c:v>1104.9172000000001</c:v>
                </c:pt>
                <c:pt idx="2834">
                  <c:v>1105.2909999999999</c:v>
                </c:pt>
                <c:pt idx="2835">
                  <c:v>1105.6648</c:v>
                </c:pt>
                <c:pt idx="2836">
                  <c:v>1106.0386000000001</c:v>
                </c:pt>
                <c:pt idx="2837">
                  <c:v>1106.4123999999999</c:v>
                </c:pt>
                <c:pt idx="2838">
                  <c:v>1106.7862</c:v>
                </c:pt>
                <c:pt idx="2839">
                  <c:v>1107.1600000000001</c:v>
                </c:pt>
                <c:pt idx="2840">
                  <c:v>1107.5338000000002</c:v>
                </c:pt>
                <c:pt idx="2841">
                  <c:v>1107.9076</c:v>
                </c:pt>
                <c:pt idx="2842">
                  <c:v>1108.2814000000001</c:v>
                </c:pt>
                <c:pt idx="2843">
                  <c:v>1108.6552000000001</c:v>
                </c:pt>
                <c:pt idx="2844">
                  <c:v>1109.029</c:v>
                </c:pt>
                <c:pt idx="2845">
                  <c:v>1109.4028000000001</c:v>
                </c:pt>
                <c:pt idx="2846">
                  <c:v>1109.7766000000001</c:v>
                </c:pt>
                <c:pt idx="2847">
                  <c:v>1110.1504</c:v>
                </c:pt>
                <c:pt idx="2848">
                  <c:v>1110.5242000000001</c:v>
                </c:pt>
                <c:pt idx="2849">
                  <c:v>1110.8980000000001</c:v>
                </c:pt>
                <c:pt idx="2850">
                  <c:v>1111.2718</c:v>
                </c:pt>
                <c:pt idx="2851">
                  <c:v>1111.6456000000001</c:v>
                </c:pt>
                <c:pt idx="2852">
                  <c:v>1112.0194000000001</c:v>
                </c:pt>
                <c:pt idx="2853">
                  <c:v>1112.3932</c:v>
                </c:pt>
                <c:pt idx="2854">
                  <c:v>1112.7670000000001</c:v>
                </c:pt>
                <c:pt idx="2855">
                  <c:v>1113.1408000000001</c:v>
                </c:pt>
                <c:pt idx="2856">
                  <c:v>1113.5146</c:v>
                </c:pt>
                <c:pt idx="2857">
                  <c:v>1113.8884</c:v>
                </c:pt>
                <c:pt idx="2858">
                  <c:v>1114.2622000000001</c:v>
                </c:pt>
                <c:pt idx="2859">
                  <c:v>1114.636</c:v>
                </c:pt>
                <c:pt idx="2860">
                  <c:v>1115.0098</c:v>
                </c:pt>
                <c:pt idx="2861">
                  <c:v>1115.3836000000001</c:v>
                </c:pt>
                <c:pt idx="2862">
                  <c:v>1115.7574</c:v>
                </c:pt>
                <c:pt idx="2863">
                  <c:v>1116.1312</c:v>
                </c:pt>
                <c:pt idx="2864">
                  <c:v>1116.5050000000001</c:v>
                </c:pt>
                <c:pt idx="2865">
                  <c:v>1116.8788</c:v>
                </c:pt>
                <c:pt idx="2866">
                  <c:v>1117.2526</c:v>
                </c:pt>
                <c:pt idx="2867">
                  <c:v>1117.6264000000001</c:v>
                </c:pt>
                <c:pt idx="2868">
                  <c:v>1118.0001999999999</c:v>
                </c:pt>
                <c:pt idx="2869">
                  <c:v>1118.374</c:v>
                </c:pt>
                <c:pt idx="2870">
                  <c:v>1118.7478000000001</c:v>
                </c:pt>
                <c:pt idx="2871">
                  <c:v>1119.1215999999999</c:v>
                </c:pt>
                <c:pt idx="2872">
                  <c:v>1119.4954</c:v>
                </c:pt>
                <c:pt idx="2873">
                  <c:v>1119.8692000000001</c:v>
                </c:pt>
                <c:pt idx="2874">
                  <c:v>1120.2429999999999</c:v>
                </c:pt>
                <c:pt idx="2875">
                  <c:v>1120.6168</c:v>
                </c:pt>
                <c:pt idx="2876">
                  <c:v>1120.9906000000001</c:v>
                </c:pt>
                <c:pt idx="2877">
                  <c:v>1121.3643999999999</c:v>
                </c:pt>
                <c:pt idx="2878">
                  <c:v>1121.7382</c:v>
                </c:pt>
                <c:pt idx="2879">
                  <c:v>1122.1120000000001</c:v>
                </c:pt>
                <c:pt idx="2880">
                  <c:v>1122.4858000000002</c:v>
                </c:pt>
                <c:pt idx="2881">
                  <c:v>1122.8596</c:v>
                </c:pt>
                <c:pt idx="2882">
                  <c:v>1123.2334000000001</c:v>
                </c:pt>
                <c:pt idx="2883">
                  <c:v>1123.6072000000001</c:v>
                </c:pt>
                <c:pt idx="2884">
                  <c:v>1123.981</c:v>
                </c:pt>
                <c:pt idx="2885">
                  <c:v>1124.3548000000001</c:v>
                </c:pt>
                <c:pt idx="2886">
                  <c:v>1124.7286000000001</c:v>
                </c:pt>
                <c:pt idx="2887">
                  <c:v>1125.1024</c:v>
                </c:pt>
                <c:pt idx="2888">
                  <c:v>1125.4762000000001</c:v>
                </c:pt>
                <c:pt idx="2889">
                  <c:v>1125.8500000000001</c:v>
                </c:pt>
                <c:pt idx="2890">
                  <c:v>1126.2238</c:v>
                </c:pt>
                <c:pt idx="2891">
                  <c:v>1126.5976000000001</c:v>
                </c:pt>
                <c:pt idx="2892">
                  <c:v>1126.9714000000001</c:v>
                </c:pt>
                <c:pt idx="2893">
                  <c:v>1127.3452</c:v>
                </c:pt>
                <c:pt idx="2894">
                  <c:v>1127.7190000000001</c:v>
                </c:pt>
                <c:pt idx="2895">
                  <c:v>1128.0928000000001</c:v>
                </c:pt>
                <c:pt idx="2896">
                  <c:v>1128.4666</c:v>
                </c:pt>
                <c:pt idx="2897">
                  <c:v>1128.8404</c:v>
                </c:pt>
                <c:pt idx="2898">
                  <c:v>1129.2142000000001</c:v>
                </c:pt>
                <c:pt idx="2899">
                  <c:v>1129.588</c:v>
                </c:pt>
                <c:pt idx="2900">
                  <c:v>1129.9618</c:v>
                </c:pt>
                <c:pt idx="2901">
                  <c:v>1130.3356000000001</c:v>
                </c:pt>
                <c:pt idx="2902">
                  <c:v>1130.7094</c:v>
                </c:pt>
                <c:pt idx="2903">
                  <c:v>1131.0832</c:v>
                </c:pt>
                <c:pt idx="2904">
                  <c:v>1131.4570000000001</c:v>
                </c:pt>
                <c:pt idx="2905">
                  <c:v>1131.8308</c:v>
                </c:pt>
                <c:pt idx="2906">
                  <c:v>1132.2046</c:v>
                </c:pt>
                <c:pt idx="2907">
                  <c:v>1132.5784000000001</c:v>
                </c:pt>
                <c:pt idx="2908">
                  <c:v>1132.9521999999999</c:v>
                </c:pt>
                <c:pt idx="2909">
                  <c:v>1133.326</c:v>
                </c:pt>
                <c:pt idx="2910">
                  <c:v>1133.6998000000001</c:v>
                </c:pt>
                <c:pt idx="2911">
                  <c:v>1134.0735999999999</c:v>
                </c:pt>
                <c:pt idx="2912">
                  <c:v>1134.4474</c:v>
                </c:pt>
                <c:pt idx="2913">
                  <c:v>1134.8212000000001</c:v>
                </c:pt>
                <c:pt idx="2914">
                  <c:v>1135.1949999999999</c:v>
                </c:pt>
                <c:pt idx="2915">
                  <c:v>1135.5688</c:v>
                </c:pt>
                <c:pt idx="2916">
                  <c:v>1135.9426000000001</c:v>
                </c:pt>
                <c:pt idx="2917">
                  <c:v>1136.3164000000002</c:v>
                </c:pt>
                <c:pt idx="2918">
                  <c:v>1136.6902</c:v>
                </c:pt>
                <c:pt idx="2919">
                  <c:v>1137.0640000000001</c:v>
                </c:pt>
                <c:pt idx="2920">
                  <c:v>1137.4378000000002</c:v>
                </c:pt>
                <c:pt idx="2921">
                  <c:v>1137.8116</c:v>
                </c:pt>
                <c:pt idx="2922">
                  <c:v>1138.1854000000001</c:v>
                </c:pt>
                <c:pt idx="2923">
                  <c:v>1138.5592000000001</c:v>
                </c:pt>
                <c:pt idx="2924">
                  <c:v>1138.933</c:v>
                </c:pt>
                <c:pt idx="2925">
                  <c:v>1139.3068000000001</c:v>
                </c:pt>
                <c:pt idx="2926">
                  <c:v>1139.6806000000001</c:v>
                </c:pt>
                <c:pt idx="2927">
                  <c:v>1140.0544</c:v>
                </c:pt>
                <c:pt idx="2928">
                  <c:v>1140.4282000000001</c:v>
                </c:pt>
                <c:pt idx="2929">
                  <c:v>1140.8020000000001</c:v>
                </c:pt>
                <c:pt idx="2930">
                  <c:v>1141.1758</c:v>
                </c:pt>
                <c:pt idx="2931">
                  <c:v>1141.5496000000001</c:v>
                </c:pt>
                <c:pt idx="2932">
                  <c:v>1141.9234000000001</c:v>
                </c:pt>
                <c:pt idx="2933">
                  <c:v>1142.2972</c:v>
                </c:pt>
                <c:pt idx="2934">
                  <c:v>1142.671</c:v>
                </c:pt>
                <c:pt idx="2935">
                  <c:v>1143.0448000000001</c:v>
                </c:pt>
                <c:pt idx="2936">
                  <c:v>1143.4186</c:v>
                </c:pt>
                <c:pt idx="2937">
                  <c:v>1143.7924</c:v>
                </c:pt>
                <c:pt idx="2938">
                  <c:v>1144.1662000000001</c:v>
                </c:pt>
                <c:pt idx="2939">
                  <c:v>1144.54</c:v>
                </c:pt>
                <c:pt idx="2940">
                  <c:v>1144.9138</c:v>
                </c:pt>
                <c:pt idx="2941">
                  <c:v>1145.2876000000001</c:v>
                </c:pt>
                <c:pt idx="2942">
                  <c:v>1145.6614</c:v>
                </c:pt>
                <c:pt idx="2943">
                  <c:v>1146.0352</c:v>
                </c:pt>
                <c:pt idx="2944">
                  <c:v>1146.4090000000001</c:v>
                </c:pt>
                <c:pt idx="2945">
                  <c:v>1146.7828</c:v>
                </c:pt>
                <c:pt idx="2946">
                  <c:v>1147.1566</c:v>
                </c:pt>
                <c:pt idx="2947">
                  <c:v>1147.5304000000001</c:v>
                </c:pt>
                <c:pt idx="2948">
                  <c:v>1147.9041999999999</c:v>
                </c:pt>
                <c:pt idx="2949">
                  <c:v>1148.278</c:v>
                </c:pt>
                <c:pt idx="2950">
                  <c:v>1148.6518000000001</c:v>
                </c:pt>
                <c:pt idx="2951">
                  <c:v>1149.0255999999999</c:v>
                </c:pt>
                <c:pt idx="2952">
                  <c:v>1149.3994</c:v>
                </c:pt>
                <c:pt idx="2953">
                  <c:v>1149.7732000000001</c:v>
                </c:pt>
                <c:pt idx="2954">
                  <c:v>1150.1469999999999</c:v>
                </c:pt>
                <c:pt idx="2955">
                  <c:v>1150.5208</c:v>
                </c:pt>
                <c:pt idx="2956">
                  <c:v>1150.8946000000001</c:v>
                </c:pt>
                <c:pt idx="2957">
                  <c:v>1151.2684000000002</c:v>
                </c:pt>
                <c:pt idx="2958">
                  <c:v>1151.6422</c:v>
                </c:pt>
                <c:pt idx="2959">
                  <c:v>1152.0160000000001</c:v>
                </c:pt>
                <c:pt idx="2960">
                  <c:v>1152.3898000000002</c:v>
                </c:pt>
                <c:pt idx="2961">
                  <c:v>1152.7636</c:v>
                </c:pt>
                <c:pt idx="2962">
                  <c:v>1153.1374000000001</c:v>
                </c:pt>
                <c:pt idx="2963">
                  <c:v>1153.5112000000001</c:v>
                </c:pt>
                <c:pt idx="2964">
                  <c:v>1153.885</c:v>
                </c:pt>
                <c:pt idx="2965">
                  <c:v>1154.2588000000001</c:v>
                </c:pt>
                <c:pt idx="2966">
                  <c:v>1154.6326000000001</c:v>
                </c:pt>
                <c:pt idx="2967">
                  <c:v>1155.0064</c:v>
                </c:pt>
                <c:pt idx="2968">
                  <c:v>1155.3802000000001</c:v>
                </c:pt>
                <c:pt idx="2969">
                  <c:v>1155.7540000000001</c:v>
                </c:pt>
                <c:pt idx="2970">
                  <c:v>1156.1278</c:v>
                </c:pt>
                <c:pt idx="2971">
                  <c:v>1156.5016000000001</c:v>
                </c:pt>
                <c:pt idx="2972">
                  <c:v>1156.8754000000001</c:v>
                </c:pt>
                <c:pt idx="2973">
                  <c:v>1157.2492</c:v>
                </c:pt>
                <c:pt idx="2974">
                  <c:v>1157.623</c:v>
                </c:pt>
                <c:pt idx="2975">
                  <c:v>1157.9968000000001</c:v>
                </c:pt>
                <c:pt idx="2976">
                  <c:v>1158.3706</c:v>
                </c:pt>
                <c:pt idx="2977">
                  <c:v>1158.7444</c:v>
                </c:pt>
                <c:pt idx="2978">
                  <c:v>1159.1182000000001</c:v>
                </c:pt>
                <c:pt idx="2979">
                  <c:v>1159.492</c:v>
                </c:pt>
                <c:pt idx="2980">
                  <c:v>1159.8658</c:v>
                </c:pt>
                <c:pt idx="2981">
                  <c:v>1160.2396000000001</c:v>
                </c:pt>
                <c:pt idx="2982">
                  <c:v>1160.6134</c:v>
                </c:pt>
                <c:pt idx="2983">
                  <c:v>1160.9872</c:v>
                </c:pt>
                <c:pt idx="2984">
                  <c:v>1161.3610000000001</c:v>
                </c:pt>
                <c:pt idx="2985">
                  <c:v>1161.7348</c:v>
                </c:pt>
                <c:pt idx="2986">
                  <c:v>1162.1086</c:v>
                </c:pt>
                <c:pt idx="2987">
                  <c:v>1162.4824000000001</c:v>
                </c:pt>
                <c:pt idx="2988">
                  <c:v>1162.8561999999999</c:v>
                </c:pt>
                <c:pt idx="2989">
                  <c:v>1163.23</c:v>
                </c:pt>
                <c:pt idx="2990">
                  <c:v>1163.6038000000001</c:v>
                </c:pt>
                <c:pt idx="2991">
                  <c:v>1163.9775999999999</c:v>
                </c:pt>
                <c:pt idx="2992">
                  <c:v>1164.3514</c:v>
                </c:pt>
                <c:pt idx="2993">
                  <c:v>1164.7252000000001</c:v>
                </c:pt>
                <c:pt idx="2994">
                  <c:v>1165.0990000000002</c:v>
                </c:pt>
                <c:pt idx="2995">
                  <c:v>1165.4728</c:v>
                </c:pt>
                <c:pt idx="2996">
                  <c:v>1165.8466000000001</c:v>
                </c:pt>
                <c:pt idx="2997">
                  <c:v>1166.2204000000002</c:v>
                </c:pt>
                <c:pt idx="2998">
                  <c:v>1166.5942</c:v>
                </c:pt>
                <c:pt idx="2999">
                  <c:v>1166.9680000000001</c:v>
                </c:pt>
                <c:pt idx="3000">
                  <c:v>1167.3418000000001</c:v>
                </c:pt>
                <c:pt idx="3001">
                  <c:v>1167.7156</c:v>
                </c:pt>
                <c:pt idx="3002">
                  <c:v>1168.0894000000001</c:v>
                </c:pt>
                <c:pt idx="3003">
                  <c:v>1168.4632000000001</c:v>
                </c:pt>
                <c:pt idx="3004">
                  <c:v>1168.837</c:v>
                </c:pt>
                <c:pt idx="3005">
                  <c:v>1169.2108000000001</c:v>
                </c:pt>
                <c:pt idx="3006">
                  <c:v>1169.5846000000001</c:v>
                </c:pt>
                <c:pt idx="3007">
                  <c:v>1169.9584</c:v>
                </c:pt>
                <c:pt idx="3008">
                  <c:v>1170.3322000000001</c:v>
                </c:pt>
                <c:pt idx="3009">
                  <c:v>1170.7060000000001</c:v>
                </c:pt>
                <c:pt idx="3010">
                  <c:v>1171.0798</c:v>
                </c:pt>
                <c:pt idx="3011">
                  <c:v>1171.4536000000001</c:v>
                </c:pt>
                <c:pt idx="3012">
                  <c:v>1171.8274000000001</c:v>
                </c:pt>
                <c:pt idx="3013">
                  <c:v>1172.2012</c:v>
                </c:pt>
                <c:pt idx="3014">
                  <c:v>1172.575</c:v>
                </c:pt>
                <c:pt idx="3015">
                  <c:v>1172.9488000000001</c:v>
                </c:pt>
                <c:pt idx="3016">
                  <c:v>1173.3226</c:v>
                </c:pt>
                <c:pt idx="3017">
                  <c:v>1173.6964</c:v>
                </c:pt>
                <c:pt idx="3018">
                  <c:v>1174.0702000000001</c:v>
                </c:pt>
                <c:pt idx="3019">
                  <c:v>1174.444</c:v>
                </c:pt>
                <c:pt idx="3020">
                  <c:v>1174.8178</c:v>
                </c:pt>
                <c:pt idx="3021">
                  <c:v>1175.1916000000001</c:v>
                </c:pt>
                <c:pt idx="3022">
                  <c:v>1175.5654</c:v>
                </c:pt>
                <c:pt idx="3023">
                  <c:v>1175.9392</c:v>
                </c:pt>
                <c:pt idx="3024">
                  <c:v>1176.3130000000001</c:v>
                </c:pt>
                <c:pt idx="3025">
                  <c:v>1176.6867999999999</c:v>
                </c:pt>
                <c:pt idx="3026">
                  <c:v>1177.0606</c:v>
                </c:pt>
                <c:pt idx="3027">
                  <c:v>1177.4344000000001</c:v>
                </c:pt>
                <c:pt idx="3028">
                  <c:v>1177.8081999999999</c:v>
                </c:pt>
                <c:pt idx="3029">
                  <c:v>1178.182</c:v>
                </c:pt>
                <c:pt idx="3030">
                  <c:v>1178.5558000000001</c:v>
                </c:pt>
                <c:pt idx="3031">
                  <c:v>1178.9295999999999</c:v>
                </c:pt>
                <c:pt idx="3032">
                  <c:v>1179.3034</c:v>
                </c:pt>
                <c:pt idx="3033">
                  <c:v>1179.6772000000001</c:v>
                </c:pt>
                <c:pt idx="3034">
                  <c:v>1180.0510000000002</c:v>
                </c:pt>
                <c:pt idx="3035">
                  <c:v>1180.4248</c:v>
                </c:pt>
                <c:pt idx="3036">
                  <c:v>1180.7986000000001</c:v>
                </c:pt>
                <c:pt idx="3037">
                  <c:v>1181.1724000000002</c:v>
                </c:pt>
                <c:pt idx="3038">
                  <c:v>1181.5462</c:v>
                </c:pt>
                <c:pt idx="3039">
                  <c:v>1181.92</c:v>
                </c:pt>
                <c:pt idx="3040">
                  <c:v>1182.2938000000001</c:v>
                </c:pt>
                <c:pt idx="3041">
                  <c:v>1182.6676</c:v>
                </c:pt>
                <c:pt idx="3042">
                  <c:v>1183.0414000000001</c:v>
                </c:pt>
                <c:pt idx="3043">
                  <c:v>1183.4152000000001</c:v>
                </c:pt>
                <c:pt idx="3044">
                  <c:v>1183.789</c:v>
                </c:pt>
                <c:pt idx="3045">
                  <c:v>1184.1628000000001</c:v>
                </c:pt>
                <c:pt idx="3046">
                  <c:v>1184.5366000000001</c:v>
                </c:pt>
                <c:pt idx="3047">
                  <c:v>1184.9104</c:v>
                </c:pt>
                <c:pt idx="3048">
                  <c:v>1185.2842000000001</c:v>
                </c:pt>
                <c:pt idx="3049">
                  <c:v>1185.6580000000001</c:v>
                </c:pt>
                <c:pt idx="3050">
                  <c:v>1186.0318</c:v>
                </c:pt>
                <c:pt idx="3051">
                  <c:v>1186.4056</c:v>
                </c:pt>
                <c:pt idx="3052">
                  <c:v>1186.7794000000001</c:v>
                </c:pt>
                <c:pt idx="3053">
                  <c:v>1187.1532</c:v>
                </c:pt>
                <c:pt idx="3054">
                  <c:v>1187.527</c:v>
                </c:pt>
                <c:pt idx="3055">
                  <c:v>1187.9008000000001</c:v>
                </c:pt>
                <c:pt idx="3056">
                  <c:v>1188.2746</c:v>
                </c:pt>
                <c:pt idx="3057">
                  <c:v>1188.6484</c:v>
                </c:pt>
                <c:pt idx="3058">
                  <c:v>1189.0222000000001</c:v>
                </c:pt>
                <c:pt idx="3059">
                  <c:v>1189.396</c:v>
                </c:pt>
                <c:pt idx="3060">
                  <c:v>1189.7698</c:v>
                </c:pt>
                <c:pt idx="3061">
                  <c:v>1190.1436000000001</c:v>
                </c:pt>
                <c:pt idx="3062">
                  <c:v>1190.5174</c:v>
                </c:pt>
                <c:pt idx="3063">
                  <c:v>1190.8912</c:v>
                </c:pt>
                <c:pt idx="3064">
                  <c:v>1191.2650000000001</c:v>
                </c:pt>
                <c:pt idx="3065">
                  <c:v>1191.6387999999999</c:v>
                </c:pt>
                <c:pt idx="3066">
                  <c:v>1192.0126</c:v>
                </c:pt>
                <c:pt idx="3067">
                  <c:v>1192.3864000000001</c:v>
                </c:pt>
                <c:pt idx="3068">
                  <c:v>1192.7601999999999</c:v>
                </c:pt>
                <c:pt idx="3069">
                  <c:v>1193.134</c:v>
                </c:pt>
                <c:pt idx="3070">
                  <c:v>1193.5078000000001</c:v>
                </c:pt>
                <c:pt idx="3071">
                  <c:v>1193.8815999999999</c:v>
                </c:pt>
                <c:pt idx="3072">
                  <c:v>1194.2554</c:v>
                </c:pt>
                <c:pt idx="3073">
                  <c:v>1194.6292000000001</c:v>
                </c:pt>
                <c:pt idx="3074">
                  <c:v>1195.0030000000002</c:v>
                </c:pt>
                <c:pt idx="3075">
                  <c:v>1195.3768</c:v>
                </c:pt>
                <c:pt idx="3076">
                  <c:v>1195.7506000000001</c:v>
                </c:pt>
                <c:pt idx="3077">
                  <c:v>1196.1244000000002</c:v>
                </c:pt>
                <c:pt idx="3078">
                  <c:v>1196.4982</c:v>
                </c:pt>
                <c:pt idx="3079">
                  <c:v>1196.8720000000001</c:v>
                </c:pt>
                <c:pt idx="3080">
                  <c:v>1197.2458000000001</c:v>
                </c:pt>
                <c:pt idx="3081">
                  <c:v>1197.6196</c:v>
                </c:pt>
                <c:pt idx="3082">
                  <c:v>1197.9934000000001</c:v>
                </c:pt>
                <c:pt idx="3083">
                  <c:v>1198.3672000000001</c:v>
                </c:pt>
                <c:pt idx="3084">
                  <c:v>1198.741</c:v>
                </c:pt>
                <c:pt idx="3085">
                  <c:v>1199.1148000000001</c:v>
                </c:pt>
                <c:pt idx="3086">
                  <c:v>1199.4886000000001</c:v>
                </c:pt>
                <c:pt idx="3087">
                  <c:v>1199.8624</c:v>
                </c:pt>
                <c:pt idx="3088">
                  <c:v>1200.2362000000001</c:v>
                </c:pt>
                <c:pt idx="3089">
                  <c:v>1200.6100000000001</c:v>
                </c:pt>
                <c:pt idx="3090">
                  <c:v>1200.9838</c:v>
                </c:pt>
                <c:pt idx="3091">
                  <c:v>1201.3576</c:v>
                </c:pt>
                <c:pt idx="3092">
                  <c:v>1201.7314000000001</c:v>
                </c:pt>
                <c:pt idx="3093">
                  <c:v>1202.1052</c:v>
                </c:pt>
                <c:pt idx="3094">
                  <c:v>1202.479</c:v>
                </c:pt>
                <c:pt idx="3095">
                  <c:v>1202.8528000000001</c:v>
                </c:pt>
                <c:pt idx="3096">
                  <c:v>1203.2266</c:v>
                </c:pt>
                <c:pt idx="3097">
                  <c:v>1203.6004</c:v>
                </c:pt>
                <c:pt idx="3098">
                  <c:v>1203.9742000000001</c:v>
                </c:pt>
                <c:pt idx="3099">
                  <c:v>1204.348</c:v>
                </c:pt>
                <c:pt idx="3100">
                  <c:v>1204.7218</c:v>
                </c:pt>
                <c:pt idx="3101">
                  <c:v>1205.0956000000001</c:v>
                </c:pt>
                <c:pt idx="3102">
                  <c:v>1205.4694</c:v>
                </c:pt>
                <c:pt idx="3103">
                  <c:v>1205.8432</c:v>
                </c:pt>
                <c:pt idx="3104">
                  <c:v>1206.2170000000001</c:v>
                </c:pt>
                <c:pt idx="3105">
                  <c:v>1206.5907999999999</c:v>
                </c:pt>
                <c:pt idx="3106">
                  <c:v>1206.9646</c:v>
                </c:pt>
                <c:pt idx="3107">
                  <c:v>1207.3384000000001</c:v>
                </c:pt>
                <c:pt idx="3108">
                  <c:v>1207.7121999999999</c:v>
                </c:pt>
                <c:pt idx="3109">
                  <c:v>1208.086</c:v>
                </c:pt>
                <c:pt idx="3110">
                  <c:v>1208.4598000000001</c:v>
                </c:pt>
                <c:pt idx="3111">
                  <c:v>1208.8336000000002</c:v>
                </c:pt>
                <c:pt idx="3112">
                  <c:v>1209.2074</c:v>
                </c:pt>
                <c:pt idx="3113">
                  <c:v>1209.5812000000001</c:v>
                </c:pt>
                <c:pt idx="3114">
                  <c:v>1209.9550000000002</c:v>
                </c:pt>
                <c:pt idx="3115">
                  <c:v>1210.3288</c:v>
                </c:pt>
                <c:pt idx="3116">
                  <c:v>1210.7026000000001</c:v>
                </c:pt>
                <c:pt idx="3117">
                  <c:v>1211.0764000000001</c:v>
                </c:pt>
                <c:pt idx="3118">
                  <c:v>1211.4502</c:v>
                </c:pt>
                <c:pt idx="3119">
                  <c:v>1211.8240000000001</c:v>
                </c:pt>
                <c:pt idx="3120">
                  <c:v>1212.1978000000001</c:v>
                </c:pt>
                <c:pt idx="3121">
                  <c:v>1212.5716</c:v>
                </c:pt>
                <c:pt idx="3122">
                  <c:v>1212.9454000000001</c:v>
                </c:pt>
                <c:pt idx="3123">
                  <c:v>1213.3192000000001</c:v>
                </c:pt>
                <c:pt idx="3124">
                  <c:v>1213.693</c:v>
                </c:pt>
                <c:pt idx="3125">
                  <c:v>1214.0668000000001</c:v>
                </c:pt>
                <c:pt idx="3126">
                  <c:v>1214.4406000000001</c:v>
                </c:pt>
                <c:pt idx="3127">
                  <c:v>1214.8144</c:v>
                </c:pt>
                <c:pt idx="3128">
                  <c:v>1215.1882000000001</c:v>
                </c:pt>
                <c:pt idx="3129">
                  <c:v>1215.5620000000001</c:v>
                </c:pt>
                <c:pt idx="3130">
                  <c:v>1215.9358</c:v>
                </c:pt>
                <c:pt idx="3131">
                  <c:v>1216.3096</c:v>
                </c:pt>
                <c:pt idx="3132">
                  <c:v>1216.6834000000001</c:v>
                </c:pt>
                <c:pt idx="3133">
                  <c:v>1217.0572</c:v>
                </c:pt>
                <c:pt idx="3134">
                  <c:v>1217.431</c:v>
                </c:pt>
                <c:pt idx="3135">
                  <c:v>1217.8048000000001</c:v>
                </c:pt>
                <c:pt idx="3136">
                  <c:v>1218.1786</c:v>
                </c:pt>
                <c:pt idx="3137">
                  <c:v>1218.5524</c:v>
                </c:pt>
                <c:pt idx="3138">
                  <c:v>1218.9262000000001</c:v>
                </c:pt>
                <c:pt idx="3139">
                  <c:v>1219.3</c:v>
                </c:pt>
                <c:pt idx="3140">
                  <c:v>1219.6738</c:v>
                </c:pt>
                <c:pt idx="3141">
                  <c:v>1220.0476000000001</c:v>
                </c:pt>
                <c:pt idx="3142">
                  <c:v>1220.4213999999999</c:v>
                </c:pt>
                <c:pt idx="3143">
                  <c:v>1220.7952</c:v>
                </c:pt>
                <c:pt idx="3144">
                  <c:v>1221.1690000000001</c:v>
                </c:pt>
                <c:pt idx="3145">
                  <c:v>1221.5427999999999</c:v>
                </c:pt>
                <c:pt idx="3146">
                  <c:v>1221.9166</c:v>
                </c:pt>
                <c:pt idx="3147">
                  <c:v>1222.2904000000001</c:v>
                </c:pt>
                <c:pt idx="3148">
                  <c:v>1222.6641999999999</c:v>
                </c:pt>
                <c:pt idx="3149">
                  <c:v>1223.038</c:v>
                </c:pt>
                <c:pt idx="3150">
                  <c:v>1223.4118000000001</c:v>
                </c:pt>
                <c:pt idx="3151">
                  <c:v>1223.7856000000002</c:v>
                </c:pt>
                <c:pt idx="3152">
                  <c:v>1224.1594</c:v>
                </c:pt>
                <c:pt idx="3153">
                  <c:v>1224.5332000000001</c:v>
                </c:pt>
                <c:pt idx="3154">
                  <c:v>1224.9070000000002</c:v>
                </c:pt>
                <c:pt idx="3155">
                  <c:v>1225.2808</c:v>
                </c:pt>
                <c:pt idx="3156">
                  <c:v>1225.6546000000001</c:v>
                </c:pt>
                <c:pt idx="3157">
                  <c:v>1226.0284000000001</c:v>
                </c:pt>
                <c:pt idx="3158">
                  <c:v>1226.4022</c:v>
                </c:pt>
                <c:pt idx="3159">
                  <c:v>1226.7760000000001</c:v>
                </c:pt>
                <c:pt idx="3160">
                  <c:v>1227.1498000000001</c:v>
                </c:pt>
                <c:pt idx="3161">
                  <c:v>1227.5236</c:v>
                </c:pt>
                <c:pt idx="3162">
                  <c:v>1227.8974000000001</c:v>
                </c:pt>
                <c:pt idx="3163">
                  <c:v>1228.2712000000001</c:v>
                </c:pt>
                <c:pt idx="3164">
                  <c:v>1228.645</c:v>
                </c:pt>
                <c:pt idx="3165">
                  <c:v>1229.0188000000001</c:v>
                </c:pt>
                <c:pt idx="3166">
                  <c:v>1229.3926000000001</c:v>
                </c:pt>
                <c:pt idx="3167">
                  <c:v>1229.7664</c:v>
                </c:pt>
                <c:pt idx="3168">
                  <c:v>1230.1402</c:v>
                </c:pt>
                <c:pt idx="3169">
                  <c:v>1230.5140000000001</c:v>
                </c:pt>
                <c:pt idx="3170">
                  <c:v>1230.8878</c:v>
                </c:pt>
                <c:pt idx="3171">
                  <c:v>1231.2616</c:v>
                </c:pt>
                <c:pt idx="3172">
                  <c:v>1231.6354000000001</c:v>
                </c:pt>
                <c:pt idx="3173">
                  <c:v>1232.0092</c:v>
                </c:pt>
                <c:pt idx="3174">
                  <c:v>1232.383</c:v>
                </c:pt>
                <c:pt idx="3175">
                  <c:v>1232.7568000000001</c:v>
                </c:pt>
                <c:pt idx="3176">
                  <c:v>1233.1306</c:v>
                </c:pt>
                <c:pt idx="3177">
                  <c:v>1233.5044</c:v>
                </c:pt>
                <c:pt idx="3178">
                  <c:v>1233.8782000000001</c:v>
                </c:pt>
                <c:pt idx="3179">
                  <c:v>1234.252</c:v>
                </c:pt>
                <c:pt idx="3180">
                  <c:v>1234.6258</c:v>
                </c:pt>
                <c:pt idx="3181">
                  <c:v>1234.9996000000001</c:v>
                </c:pt>
                <c:pt idx="3182">
                  <c:v>1235.3733999999999</c:v>
                </c:pt>
                <c:pt idx="3183">
                  <c:v>1235.7472</c:v>
                </c:pt>
                <c:pt idx="3184">
                  <c:v>1236.1210000000001</c:v>
                </c:pt>
                <c:pt idx="3185">
                  <c:v>1236.4947999999999</c:v>
                </c:pt>
                <c:pt idx="3186">
                  <c:v>1236.8686</c:v>
                </c:pt>
                <c:pt idx="3187">
                  <c:v>1237.2424000000001</c:v>
                </c:pt>
                <c:pt idx="3188">
                  <c:v>1237.6162000000002</c:v>
                </c:pt>
                <c:pt idx="3189">
                  <c:v>1237.99</c:v>
                </c:pt>
                <c:pt idx="3190">
                  <c:v>1238.3638000000001</c:v>
                </c:pt>
                <c:pt idx="3191">
                  <c:v>1238.7376000000002</c:v>
                </c:pt>
                <c:pt idx="3192">
                  <c:v>1239.1114</c:v>
                </c:pt>
                <c:pt idx="3193">
                  <c:v>1239.4852000000001</c:v>
                </c:pt>
                <c:pt idx="3194">
                  <c:v>1239.8590000000002</c:v>
                </c:pt>
                <c:pt idx="3195">
                  <c:v>1240.2328</c:v>
                </c:pt>
                <c:pt idx="3196">
                  <c:v>1240.6066000000001</c:v>
                </c:pt>
                <c:pt idx="3197">
                  <c:v>1240.9804000000001</c:v>
                </c:pt>
                <c:pt idx="3198">
                  <c:v>1241.3542</c:v>
                </c:pt>
                <c:pt idx="3199">
                  <c:v>1241.7280000000001</c:v>
                </c:pt>
                <c:pt idx="3200">
                  <c:v>1242.1018000000001</c:v>
                </c:pt>
                <c:pt idx="3201">
                  <c:v>1242.4756</c:v>
                </c:pt>
                <c:pt idx="3202">
                  <c:v>1242.8494000000001</c:v>
                </c:pt>
                <c:pt idx="3203">
                  <c:v>1243.2232000000001</c:v>
                </c:pt>
                <c:pt idx="3204">
                  <c:v>1243.597</c:v>
                </c:pt>
                <c:pt idx="3205">
                  <c:v>1243.9708000000001</c:v>
                </c:pt>
                <c:pt idx="3206">
                  <c:v>1244.3446000000001</c:v>
                </c:pt>
                <c:pt idx="3207">
                  <c:v>1244.7184</c:v>
                </c:pt>
                <c:pt idx="3208">
                  <c:v>1245.0922</c:v>
                </c:pt>
                <c:pt idx="3209">
                  <c:v>1245.4660000000001</c:v>
                </c:pt>
                <c:pt idx="3210">
                  <c:v>1245.8398</c:v>
                </c:pt>
                <c:pt idx="3211">
                  <c:v>1246.2136</c:v>
                </c:pt>
                <c:pt idx="3212">
                  <c:v>1246.5874000000001</c:v>
                </c:pt>
                <c:pt idx="3213">
                  <c:v>1246.9612</c:v>
                </c:pt>
                <c:pt idx="3214">
                  <c:v>1247.335</c:v>
                </c:pt>
                <c:pt idx="3215">
                  <c:v>1247.7088000000001</c:v>
                </c:pt>
                <c:pt idx="3216">
                  <c:v>1248.0826</c:v>
                </c:pt>
                <c:pt idx="3217">
                  <c:v>1248.4564</c:v>
                </c:pt>
                <c:pt idx="3218">
                  <c:v>1248.8302000000001</c:v>
                </c:pt>
                <c:pt idx="3219">
                  <c:v>1249.204</c:v>
                </c:pt>
                <c:pt idx="3220">
                  <c:v>1249.5778</c:v>
                </c:pt>
                <c:pt idx="3221">
                  <c:v>1249.9516000000001</c:v>
                </c:pt>
                <c:pt idx="3222">
                  <c:v>1250.3253999999999</c:v>
                </c:pt>
                <c:pt idx="3223">
                  <c:v>1250.6992</c:v>
                </c:pt>
                <c:pt idx="3224">
                  <c:v>1251.0730000000001</c:v>
                </c:pt>
                <c:pt idx="3225">
                  <c:v>1251.4467999999999</c:v>
                </c:pt>
                <c:pt idx="3226">
                  <c:v>1251.8206</c:v>
                </c:pt>
                <c:pt idx="3227">
                  <c:v>1252.1944000000001</c:v>
                </c:pt>
                <c:pt idx="3228">
                  <c:v>1252.5682000000002</c:v>
                </c:pt>
                <c:pt idx="3229">
                  <c:v>1252.942</c:v>
                </c:pt>
                <c:pt idx="3230">
                  <c:v>1253.3158000000001</c:v>
                </c:pt>
                <c:pt idx="3231">
                  <c:v>1253.6896000000002</c:v>
                </c:pt>
                <c:pt idx="3232">
                  <c:v>1254.0634</c:v>
                </c:pt>
                <c:pt idx="3233">
                  <c:v>1254.4372000000001</c:v>
                </c:pt>
                <c:pt idx="3234">
                  <c:v>1254.8110000000001</c:v>
                </c:pt>
                <c:pt idx="3235">
                  <c:v>1255.1848</c:v>
                </c:pt>
                <c:pt idx="3236">
                  <c:v>1255.5586000000001</c:v>
                </c:pt>
                <c:pt idx="3237">
                  <c:v>1255.9324000000001</c:v>
                </c:pt>
                <c:pt idx="3238">
                  <c:v>1256.3062</c:v>
                </c:pt>
                <c:pt idx="3239">
                  <c:v>1256.68</c:v>
                </c:pt>
                <c:pt idx="3240">
                  <c:v>1257.0538000000001</c:v>
                </c:pt>
                <c:pt idx="3241">
                  <c:v>1257.4276</c:v>
                </c:pt>
                <c:pt idx="3242">
                  <c:v>1257.8014000000001</c:v>
                </c:pt>
                <c:pt idx="3243">
                  <c:v>1258.1752000000001</c:v>
                </c:pt>
                <c:pt idx="3244">
                  <c:v>1258.549</c:v>
                </c:pt>
                <c:pt idx="3245">
                  <c:v>1258.9228000000001</c:v>
                </c:pt>
                <c:pt idx="3246">
                  <c:v>1259.2966000000001</c:v>
                </c:pt>
                <c:pt idx="3247">
                  <c:v>1259.6704</c:v>
                </c:pt>
                <c:pt idx="3248">
                  <c:v>1260.0442</c:v>
                </c:pt>
                <c:pt idx="3249">
                  <c:v>1260.4180000000001</c:v>
                </c:pt>
                <c:pt idx="3250">
                  <c:v>1260.7918</c:v>
                </c:pt>
                <c:pt idx="3251">
                  <c:v>1261.1656</c:v>
                </c:pt>
                <c:pt idx="3252">
                  <c:v>1261.5394000000001</c:v>
                </c:pt>
                <c:pt idx="3253">
                  <c:v>1261.9132</c:v>
                </c:pt>
                <c:pt idx="3254">
                  <c:v>1262.287</c:v>
                </c:pt>
                <c:pt idx="3255">
                  <c:v>1262.6608000000001</c:v>
                </c:pt>
                <c:pt idx="3256">
                  <c:v>1263.0346</c:v>
                </c:pt>
                <c:pt idx="3257">
                  <c:v>1263.4084</c:v>
                </c:pt>
                <c:pt idx="3258">
                  <c:v>1263.7822000000001</c:v>
                </c:pt>
                <c:pt idx="3259">
                  <c:v>1264.1559999999999</c:v>
                </c:pt>
                <c:pt idx="3260">
                  <c:v>1264.5298</c:v>
                </c:pt>
                <c:pt idx="3261">
                  <c:v>1264.9036000000001</c:v>
                </c:pt>
                <c:pt idx="3262">
                  <c:v>1265.2773999999999</c:v>
                </c:pt>
                <c:pt idx="3263">
                  <c:v>1265.6512</c:v>
                </c:pt>
                <c:pt idx="3264">
                  <c:v>1266.0250000000001</c:v>
                </c:pt>
                <c:pt idx="3265">
                  <c:v>1266.3988000000002</c:v>
                </c:pt>
                <c:pt idx="3266">
                  <c:v>1266.7726</c:v>
                </c:pt>
                <c:pt idx="3267">
                  <c:v>1267.1464000000001</c:v>
                </c:pt>
                <c:pt idx="3268">
                  <c:v>1267.5202000000002</c:v>
                </c:pt>
                <c:pt idx="3269">
                  <c:v>1267.894</c:v>
                </c:pt>
                <c:pt idx="3270">
                  <c:v>1268.2678000000001</c:v>
                </c:pt>
                <c:pt idx="3271">
                  <c:v>1268.6416000000002</c:v>
                </c:pt>
                <c:pt idx="3272">
                  <c:v>1269.0154</c:v>
                </c:pt>
                <c:pt idx="3273">
                  <c:v>1269.3892000000001</c:v>
                </c:pt>
                <c:pt idx="3274">
                  <c:v>1269.7630000000001</c:v>
                </c:pt>
                <c:pt idx="3275">
                  <c:v>1270.1368</c:v>
                </c:pt>
                <c:pt idx="3276">
                  <c:v>1270.5106000000001</c:v>
                </c:pt>
                <c:pt idx="3277">
                  <c:v>1270.8844000000001</c:v>
                </c:pt>
                <c:pt idx="3278">
                  <c:v>1271.2582</c:v>
                </c:pt>
                <c:pt idx="3279">
                  <c:v>1271.6320000000001</c:v>
                </c:pt>
                <c:pt idx="3280">
                  <c:v>1272.0058000000001</c:v>
                </c:pt>
                <c:pt idx="3281">
                  <c:v>1272.3796</c:v>
                </c:pt>
                <c:pt idx="3282">
                  <c:v>1272.7534000000001</c:v>
                </c:pt>
                <c:pt idx="3283">
                  <c:v>1273.1272000000001</c:v>
                </c:pt>
                <c:pt idx="3284">
                  <c:v>1273.501</c:v>
                </c:pt>
                <c:pt idx="3285">
                  <c:v>1273.8748000000001</c:v>
                </c:pt>
                <c:pt idx="3286">
                  <c:v>1274.2486000000001</c:v>
                </c:pt>
                <c:pt idx="3287">
                  <c:v>1274.6224</c:v>
                </c:pt>
                <c:pt idx="3288">
                  <c:v>1274.9962</c:v>
                </c:pt>
                <c:pt idx="3289">
                  <c:v>1275.3700000000001</c:v>
                </c:pt>
                <c:pt idx="3290">
                  <c:v>1275.7438</c:v>
                </c:pt>
                <c:pt idx="3291">
                  <c:v>1276.1176</c:v>
                </c:pt>
                <c:pt idx="3292">
                  <c:v>1276.4914000000001</c:v>
                </c:pt>
                <c:pt idx="3293">
                  <c:v>1276.8652</c:v>
                </c:pt>
                <c:pt idx="3294">
                  <c:v>1277.239</c:v>
                </c:pt>
                <c:pt idx="3295">
                  <c:v>1277.6128000000001</c:v>
                </c:pt>
                <c:pt idx="3296">
                  <c:v>1277.9866</c:v>
                </c:pt>
                <c:pt idx="3297">
                  <c:v>1278.3604</c:v>
                </c:pt>
                <c:pt idx="3298">
                  <c:v>1278.7342000000001</c:v>
                </c:pt>
                <c:pt idx="3299">
                  <c:v>1279.1079999999999</c:v>
                </c:pt>
                <c:pt idx="3300">
                  <c:v>1279.4818</c:v>
                </c:pt>
                <c:pt idx="3301">
                  <c:v>1279.8556000000001</c:v>
                </c:pt>
                <c:pt idx="3302">
                  <c:v>1280.2293999999999</c:v>
                </c:pt>
                <c:pt idx="3303">
                  <c:v>1280.6032</c:v>
                </c:pt>
                <c:pt idx="3304">
                  <c:v>1280.9770000000001</c:v>
                </c:pt>
                <c:pt idx="3305">
                  <c:v>1281.3508000000002</c:v>
                </c:pt>
                <c:pt idx="3306">
                  <c:v>1281.7246</c:v>
                </c:pt>
                <c:pt idx="3307">
                  <c:v>1282.0984000000001</c:v>
                </c:pt>
                <c:pt idx="3308">
                  <c:v>1282.4722000000002</c:v>
                </c:pt>
                <c:pt idx="3309">
                  <c:v>1282.846</c:v>
                </c:pt>
                <c:pt idx="3310">
                  <c:v>1283.2198000000001</c:v>
                </c:pt>
                <c:pt idx="3311">
                  <c:v>1283.5936000000002</c:v>
                </c:pt>
                <c:pt idx="3312">
                  <c:v>1283.9674</c:v>
                </c:pt>
                <c:pt idx="3313">
                  <c:v>1284.3412000000001</c:v>
                </c:pt>
                <c:pt idx="3314">
                  <c:v>1284.7150000000001</c:v>
                </c:pt>
                <c:pt idx="3315">
                  <c:v>1285.0888</c:v>
                </c:pt>
                <c:pt idx="3316">
                  <c:v>1285.4626000000001</c:v>
                </c:pt>
                <c:pt idx="3317">
                  <c:v>1285.8364000000001</c:v>
                </c:pt>
                <c:pt idx="3318">
                  <c:v>1286.2102</c:v>
                </c:pt>
                <c:pt idx="3319">
                  <c:v>1286.5840000000001</c:v>
                </c:pt>
                <c:pt idx="3320">
                  <c:v>1286.9578000000001</c:v>
                </c:pt>
                <c:pt idx="3321">
                  <c:v>1287.3316</c:v>
                </c:pt>
                <c:pt idx="3322">
                  <c:v>1287.7054000000001</c:v>
                </c:pt>
                <c:pt idx="3323">
                  <c:v>1288.0792000000001</c:v>
                </c:pt>
                <c:pt idx="3324">
                  <c:v>1288.453</c:v>
                </c:pt>
                <c:pt idx="3325">
                  <c:v>1288.8268</c:v>
                </c:pt>
                <c:pt idx="3326">
                  <c:v>1289.2006000000001</c:v>
                </c:pt>
                <c:pt idx="3327">
                  <c:v>1289.5744</c:v>
                </c:pt>
                <c:pt idx="3328">
                  <c:v>1289.9482</c:v>
                </c:pt>
                <c:pt idx="3329">
                  <c:v>1290.3220000000001</c:v>
                </c:pt>
                <c:pt idx="3330">
                  <c:v>1290.6958</c:v>
                </c:pt>
                <c:pt idx="3331">
                  <c:v>1291.0696</c:v>
                </c:pt>
                <c:pt idx="3332">
                  <c:v>1291.4434000000001</c:v>
                </c:pt>
                <c:pt idx="3333">
                  <c:v>1291.8172</c:v>
                </c:pt>
                <c:pt idx="3334">
                  <c:v>1292.191</c:v>
                </c:pt>
                <c:pt idx="3335">
                  <c:v>1292.5648000000001</c:v>
                </c:pt>
                <c:pt idx="3336">
                  <c:v>1292.9386</c:v>
                </c:pt>
                <c:pt idx="3337">
                  <c:v>1293.3124</c:v>
                </c:pt>
                <c:pt idx="3338">
                  <c:v>1293.6862000000001</c:v>
                </c:pt>
                <c:pt idx="3339">
                  <c:v>1294.06</c:v>
                </c:pt>
                <c:pt idx="3340">
                  <c:v>1294.4338</c:v>
                </c:pt>
                <c:pt idx="3341">
                  <c:v>1294.8076000000001</c:v>
                </c:pt>
                <c:pt idx="3342">
                  <c:v>1295.1814000000002</c:v>
                </c:pt>
                <c:pt idx="3343">
                  <c:v>1295.5552</c:v>
                </c:pt>
                <c:pt idx="3344">
                  <c:v>1295.9290000000001</c:v>
                </c:pt>
                <c:pt idx="3345">
                  <c:v>1296.3028000000002</c:v>
                </c:pt>
                <c:pt idx="3346">
                  <c:v>1296.6766</c:v>
                </c:pt>
                <c:pt idx="3347">
                  <c:v>1297.0504000000001</c:v>
                </c:pt>
                <c:pt idx="3348">
                  <c:v>1297.4242000000002</c:v>
                </c:pt>
                <c:pt idx="3349">
                  <c:v>1297.798</c:v>
                </c:pt>
                <c:pt idx="3350">
                  <c:v>1298.1718000000001</c:v>
                </c:pt>
                <c:pt idx="3351">
                  <c:v>1298.5456000000001</c:v>
                </c:pt>
                <c:pt idx="3352">
                  <c:v>1298.9194</c:v>
                </c:pt>
                <c:pt idx="3353">
                  <c:v>1299.2932000000001</c:v>
                </c:pt>
                <c:pt idx="3354">
                  <c:v>1299.6670000000001</c:v>
                </c:pt>
                <c:pt idx="3355">
                  <c:v>1300.0408</c:v>
                </c:pt>
                <c:pt idx="3356">
                  <c:v>1300.4146000000001</c:v>
                </c:pt>
                <c:pt idx="3357">
                  <c:v>1300.7884000000001</c:v>
                </c:pt>
                <c:pt idx="3358">
                  <c:v>1301.1622</c:v>
                </c:pt>
                <c:pt idx="3359">
                  <c:v>1301.5360000000001</c:v>
                </c:pt>
                <c:pt idx="3360">
                  <c:v>1301.9098000000001</c:v>
                </c:pt>
                <c:pt idx="3361">
                  <c:v>1302.2836</c:v>
                </c:pt>
                <c:pt idx="3362">
                  <c:v>1302.6574000000001</c:v>
                </c:pt>
                <c:pt idx="3363">
                  <c:v>1303.0312000000001</c:v>
                </c:pt>
                <c:pt idx="3364">
                  <c:v>1303.405</c:v>
                </c:pt>
                <c:pt idx="3365">
                  <c:v>1303.7788</c:v>
                </c:pt>
                <c:pt idx="3366">
                  <c:v>1304.1526000000001</c:v>
                </c:pt>
                <c:pt idx="3367">
                  <c:v>1304.5264</c:v>
                </c:pt>
                <c:pt idx="3368">
                  <c:v>1304.9002</c:v>
                </c:pt>
                <c:pt idx="3369">
                  <c:v>1305.2740000000001</c:v>
                </c:pt>
                <c:pt idx="3370">
                  <c:v>1305.6478</c:v>
                </c:pt>
                <c:pt idx="3371">
                  <c:v>1306.0216</c:v>
                </c:pt>
                <c:pt idx="3372">
                  <c:v>1306.3954000000001</c:v>
                </c:pt>
                <c:pt idx="3373">
                  <c:v>1306.7692</c:v>
                </c:pt>
                <c:pt idx="3374">
                  <c:v>1307.143</c:v>
                </c:pt>
                <c:pt idx="3375">
                  <c:v>1307.5168000000001</c:v>
                </c:pt>
                <c:pt idx="3376">
                  <c:v>1307.8905999999999</c:v>
                </c:pt>
                <c:pt idx="3377">
                  <c:v>1308.2644</c:v>
                </c:pt>
                <c:pt idx="3378">
                  <c:v>1308.6382000000001</c:v>
                </c:pt>
                <c:pt idx="3379">
                  <c:v>1309.0119999999999</c:v>
                </c:pt>
                <c:pt idx="3380">
                  <c:v>1309.3858</c:v>
                </c:pt>
                <c:pt idx="3381">
                  <c:v>1309.7596000000001</c:v>
                </c:pt>
                <c:pt idx="3382">
                  <c:v>1310.1334000000002</c:v>
                </c:pt>
                <c:pt idx="3383">
                  <c:v>1310.5072</c:v>
                </c:pt>
                <c:pt idx="3384">
                  <c:v>1310.8810000000001</c:v>
                </c:pt>
                <c:pt idx="3385">
                  <c:v>1311.2548000000002</c:v>
                </c:pt>
                <c:pt idx="3386">
                  <c:v>1311.6286</c:v>
                </c:pt>
                <c:pt idx="3387">
                  <c:v>1312.0024000000001</c:v>
                </c:pt>
                <c:pt idx="3388">
                  <c:v>1312.3762000000002</c:v>
                </c:pt>
                <c:pt idx="3389">
                  <c:v>1312.75</c:v>
                </c:pt>
                <c:pt idx="3390">
                  <c:v>1313.1238000000001</c:v>
                </c:pt>
                <c:pt idx="3391">
                  <c:v>1313.4976000000001</c:v>
                </c:pt>
                <c:pt idx="3392">
                  <c:v>1313.8714</c:v>
                </c:pt>
                <c:pt idx="3393">
                  <c:v>1314.2452000000001</c:v>
                </c:pt>
                <c:pt idx="3394">
                  <c:v>1314.6190000000001</c:v>
                </c:pt>
                <c:pt idx="3395">
                  <c:v>1314.9928</c:v>
                </c:pt>
                <c:pt idx="3396">
                  <c:v>1315.3666000000001</c:v>
                </c:pt>
                <c:pt idx="3397">
                  <c:v>1315.7404000000001</c:v>
                </c:pt>
                <c:pt idx="3398">
                  <c:v>1316.1142</c:v>
                </c:pt>
                <c:pt idx="3399">
                  <c:v>1316.4880000000001</c:v>
                </c:pt>
                <c:pt idx="3400">
                  <c:v>1316.8618000000001</c:v>
                </c:pt>
                <c:pt idx="3401">
                  <c:v>1317.2356</c:v>
                </c:pt>
                <c:pt idx="3402">
                  <c:v>1317.6094000000001</c:v>
                </c:pt>
                <c:pt idx="3403">
                  <c:v>1317.9832000000001</c:v>
                </c:pt>
                <c:pt idx="3404">
                  <c:v>1318.357</c:v>
                </c:pt>
                <c:pt idx="3405">
                  <c:v>1318.7308</c:v>
                </c:pt>
                <c:pt idx="3406">
                  <c:v>1319.1046000000001</c:v>
                </c:pt>
                <c:pt idx="3407">
                  <c:v>1319.4784</c:v>
                </c:pt>
                <c:pt idx="3408">
                  <c:v>1319.8522</c:v>
                </c:pt>
                <c:pt idx="3409">
                  <c:v>1320.2260000000001</c:v>
                </c:pt>
                <c:pt idx="3410">
                  <c:v>1320.5998</c:v>
                </c:pt>
                <c:pt idx="3411">
                  <c:v>1320.9736</c:v>
                </c:pt>
                <c:pt idx="3412">
                  <c:v>1321.3474000000001</c:v>
                </c:pt>
                <c:pt idx="3413">
                  <c:v>1321.7212</c:v>
                </c:pt>
                <c:pt idx="3414">
                  <c:v>1322.095</c:v>
                </c:pt>
                <c:pt idx="3415">
                  <c:v>1322.4688000000001</c:v>
                </c:pt>
                <c:pt idx="3416">
                  <c:v>1322.8425999999999</c:v>
                </c:pt>
                <c:pt idx="3417">
                  <c:v>1323.2164</c:v>
                </c:pt>
                <c:pt idx="3418">
                  <c:v>1323.5902000000001</c:v>
                </c:pt>
                <c:pt idx="3419">
                  <c:v>1323.9640000000002</c:v>
                </c:pt>
                <c:pt idx="3420">
                  <c:v>1324.3378</c:v>
                </c:pt>
                <c:pt idx="3421">
                  <c:v>1324.7116000000001</c:v>
                </c:pt>
                <c:pt idx="3422">
                  <c:v>1325.0854000000002</c:v>
                </c:pt>
                <c:pt idx="3423">
                  <c:v>1325.4592</c:v>
                </c:pt>
                <c:pt idx="3424">
                  <c:v>1325.8330000000001</c:v>
                </c:pt>
                <c:pt idx="3425">
                  <c:v>1326.2068000000002</c:v>
                </c:pt>
                <c:pt idx="3426">
                  <c:v>1326.5806</c:v>
                </c:pt>
                <c:pt idx="3427">
                  <c:v>1326.9544000000001</c:v>
                </c:pt>
                <c:pt idx="3428">
                  <c:v>1327.3282000000002</c:v>
                </c:pt>
                <c:pt idx="3429">
                  <c:v>1327.702</c:v>
                </c:pt>
                <c:pt idx="3430">
                  <c:v>1328.0758000000001</c:v>
                </c:pt>
                <c:pt idx="3431">
                  <c:v>1328.4496000000001</c:v>
                </c:pt>
                <c:pt idx="3432">
                  <c:v>1328.8234</c:v>
                </c:pt>
                <c:pt idx="3433">
                  <c:v>1329.1972000000001</c:v>
                </c:pt>
                <c:pt idx="3434">
                  <c:v>1329.5710000000001</c:v>
                </c:pt>
                <c:pt idx="3435">
                  <c:v>1329.9448</c:v>
                </c:pt>
                <c:pt idx="3436">
                  <c:v>1330.3186000000001</c:v>
                </c:pt>
                <c:pt idx="3437">
                  <c:v>1330.6924000000001</c:v>
                </c:pt>
                <c:pt idx="3438">
                  <c:v>1331.0662</c:v>
                </c:pt>
                <c:pt idx="3439">
                  <c:v>1331.44</c:v>
                </c:pt>
                <c:pt idx="3440">
                  <c:v>1331.8138000000001</c:v>
                </c:pt>
                <c:pt idx="3441">
                  <c:v>1332.1876</c:v>
                </c:pt>
                <c:pt idx="3442">
                  <c:v>1332.5614</c:v>
                </c:pt>
                <c:pt idx="3443">
                  <c:v>1332.9352000000001</c:v>
                </c:pt>
                <c:pt idx="3444">
                  <c:v>1333.309</c:v>
                </c:pt>
                <c:pt idx="3445">
                  <c:v>1333.6828</c:v>
                </c:pt>
                <c:pt idx="3446">
                  <c:v>1334.0566000000001</c:v>
                </c:pt>
                <c:pt idx="3447">
                  <c:v>1334.4304</c:v>
                </c:pt>
                <c:pt idx="3448">
                  <c:v>1334.8042</c:v>
                </c:pt>
                <c:pt idx="3449">
                  <c:v>1335.1780000000001</c:v>
                </c:pt>
                <c:pt idx="3450">
                  <c:v>1335.5518</c:v>
                </c:pt>
                <c:pt idx="3451">
                  <c:v>1335.9256</c:v>
                </c:pt>
                <c:pt idx="3452">
                  <c:v>1336.2994000000001</c:v>
                </c:pt>
                <c:pt idx="3453">
                  <c:v>1336.6732</c:v>
                </c:pt>
                <c:pt idx="3454">
                  <c:v>1337.047</c:v>
                </c:pt>
                <c:pt idx="3455">
                  <c:v>1337.4208000000001</c:v>
                </c:pt>
                <c:pt idx="3456">
                  <c:v>1337.7945999999999</c:v>
                </c:pt>
                <c:pt idx="3457">
                  <c:v>1338.1684</c:v>
                </c:pt>
                <c:pt idx="3458">
                  <c:v>1338.5422000000001</c:v>
                </c:pt>
                <c:pt idx="3459">
                  <c:v>1338.9160000000002</c:v>
                </c:pt>
                <c:pt idx="3460">
                  <c:v>1339.2898</c:v>
                </c:pt>
                <c:pt idx="3461">
                  <c:v>1339.6636000000001</c:v>
                </c:pt>
                <c:pt idx="3462">
                  <c:v>1340.0374000000002</c:v>
                </c:pt>
                <c:pt idx="3463">
                  <c:v>1340.4112</c:v>
                </c:pt>
                <c:pt idx="3464">
                  <c:v>1340.7850000000001</c:v>
                </c:pt>
                <c:pt idx="3465">
                  <c:v>1341.1588000000002</c:v>
                </c:pt>
                <c:pt idx="3466">
                  <c:v>1341.5326</c:v>
                </c:pt>
                <c:pt idx="3467">
                  <c:v>1341.9064000000001</c:v>
                </c:pt>
                <c:pt idx="3468">
                  <c:v>1342.2802000000001</c:v>
                </c:pt>
                <c:pt idx="3469">
                  <c:v>1342.654</c:v>
                </c:pt>
                <c:pt idx="3470">
                  <c:v>1343.0278000000001</c:v>
                </c:pt>
                <c:pt idx="3471">
                  <c:v>1343.4016000000001</c:v>
                </c:pt>
                <c:pt idx="3472">
                  <c:v>1343.7754</c:v>
                </c:pt>
                <c:pt idx="3473">
                  <c:v>1344.1492000000001</c:v>
                </c:pt>
                <c:pt idx="3474">
                  <c:v>1344.5230000000001</c:v>
                </c:pt>
                <c:pt idx="3475">
                  <c:v>1344.8968</c:v>
                </c:pt>
                <c:pt idx="3476">
                  <c:v>1345.2706000000001</c:v>
                </c:pt>
                <c:pt idx="3477">
                  <c:v>1345.6444000000001</c:v>
                </c:pt>
                <c:pt idx="3478">
                  <c:v>1346.0182</c:v>
                </c:pt>
                <c:pt idx="3479">
                  <c:v>1346.3920000000001</c:v>
                </c:pt>
                <c:pt idx="3480">
                  <c:v>1346.7658000000001</c:v>
                </c:pt>
                <c:pt idx="3481">
                  <c:v>1347.1396</c:v>
                </c:pt>
                <c:pt idx="3482">
                  <c:v>1347.5134</c:v>
                </c:pt>
                <c:pt idx="3483">
                  <c:v>1347.8872000000001</c:v>
                </c:pt>
                <c:pt idx="3484">
                  <c:v>1348.261</c:v>
                </c:pt>
                <c:pt idx="3485">
                  <c:v>1348.6348</c:v>
                </c:pt>
                <c:pt idx="3486">
                  <c:v>1349.0086000000001</c:v>
                </c:pt>
                <c:pt idx="3487">
                  <c:v>1349.3824</c:v>
                </c:pt>
                <c:pt idx="3488">
                  <c:v>1349.7562</c:v>
                </c:pt>
                <c:pt idx="3489">
                  <c:v>1350.13</c:v>
                </c:pt>
                <c:pt idx="3490">
                  <c:v>1350.5038</c:v>
                </c:pt>
                <c:pt idx="3491">
                  <c:v>1350.8776</c:v>
                </c:pt>
                <c:pt idx="3492">
                  <c:v>1351.2514000000001</c:v>
                </c:pt>
                <c:pt idx="3493">
                  <c:v>1351.6251999999999</c:v>
                </c:pt>
                <c:pt idx="3494">
                  <c:v>1351.999</c:v>
                </c:pt>
                <c:pt idx="3495">
                  <c:v>1352.3728000000001</c:v>
                </c:pt>
                <c:pt idx="3496">
                  <c:v>1352.7465999999999</c:v>
                </c:pt>
                <c:pt idx="3497">
                  <c:v>1353.1204</c:v>
                </c:pt>
                <c:pt idx="3498">
                  <c:v>1353.4942000000001</c:v>
                </c:pt>
                <c:pt idx="3499">
                  <c:v>1353.8680000000002</c:v>
                </c:pt>
                <c:pt idx="3500">
                  <c:v>1354.2418</c:v>
                </c:pt>
                <c:pt idx="3501">
                  <c:v>1354.6156000000001</c:v>
                </c:pt>
                <c:pt idx="3502">
                  <c:v>1354.9894000000002</c:v>
                </c:pt>
                <c:pt idx="3503">
                  <c:v>1355.3632</c:v>
                </c:pt>
                <c:pt idx="3504">
                  <c:v>1355.7370000000001</c:v>
                </c:pt>
                <c:pt idx="3505">
                  <c:v>1356.1108000000002</c:v>
                </c:pt>
                <c:pt idx="3506">
                  <c:v>1356.4846</c:v>
                </c:pt>
                <c:pt idx="3507">
                  <c:v>1356.8584000000001</c:v>
                </c:pt>
                <c:pt idx="3508">
                  <c:v>1357.2322000000001</c:v>
                </c:pt>
                <c:pt idx="3509">
                  <c:v>1357.606</c:v>
                </c:pt>
                <c:pt idx="3510">
                  <c:v>1357.9798000000001</c:v>
                </c:pt>
                <c:pt idx="3511">
                  <c:v>1358.3536000000001</c:v>
                </c:pt>
                <c:pt idx="3512">
                  <c:v>1358.7274</c:v>
                </c:pt>
                <c:pt idx="3513">
                  <c:v>1359.1012000000001</c:v>
                </c:pt>
                <c:pt idx="3514">
                  <c:v>1359.4750000000001</c:v>
                </c:pt>
                <c:pt idx="3515">
                  <c:v>1359.8488</c:v>
                </c:pt>
                <c:pt idx="3516">
                  <c:v>1360.2226000000001</c:v>
                </c:pt>
                <c:pt idx="3517">
                  <c:v>1360.5964000000001</c:v>
                </c:pt>
                <c:pt idx="3518">
                  <c:v>1360.9702</c:v>
                </c:pt>
                <c:pt idx="3519">
                  <c:v>1361.3440000000001</c:v>
                </c:pt>
                <c:pt idx="3520">
                  <c:v>1361.7178000000001</c:v>
                </c:pt>
                <c:pt idx="3521">
                  <c:v>1362.0916</c:v>
                </c:pt>
                <c:pt idx="3522">
                  <c:v>1362.4654</c:v>
                </c:pt>
                <c:pt idx="3523">
                  <c:v>1362.8392000000001</c:v>
                </c:pt>
                <c:pt idx="3524">
                  <c:v>1363.213</c:v>
                </c:pt>
                <c:pt idx="3525">
                  <c:v>1363.5868</c:v>
                </c:pt>
                <c:pt idx="3526">
                  <c:v>1363.9606000000001</c:v>
                </c:pt>
                <c:pt idx="3527">
                  <c:v>1364.3344</c:v>
                </c:pt>
                <c:pt idx="3528">
                  <c:v>1364.7082</c:v>
                </c:pt>
                <c:pt idx="3529">
                  <c:v>1365.0820000000001</c:v>
                </c:pt>
                <c:pt idx="3530">
                  <c:v>1365.4558</c:v>
                </c:pt>
                <c:pt idx="3531">
                  <c:v>1365.8296</c:v>
                </c:pt>
                <c:pt idx="3532">
                  <c:v>1366.2034000000001</c:v>
                </c:pt>
                <c:pt idx="3533">
                  <c:v>1366.5771999999999</c:v>
                </c:pt>
                <c:pt idx="3534">
                  <c:v>1366.951</c:v>
                </c:pt>
                <c:pt idx="3535">
                  <c:v>1367.3248000000001</c:v>
                </c:pt>
                <c:pt idx="3536">
                  <c:v>1367.6986000000002</c:v>
                </c:pt>
                <c:pt idx="3537">
                  <c:v>1368.0724</c:v>
                </c:pt>
                <c:pt idx="3538">
                  <c:v>1368.4462000000001</c:v>
                </c:pt>
                <c:pt idx="3539">
                  <c:v>1368.8200000000002</c:v>
                </c:pt>
                <c:pt idx="3540">
                  <c:v>1369.1938</c:v>
                </c:pt>
                <c:pt idx="3541">
                  <c:v>1369.5676000000001</c:v>
                </c:pt>
                <c:pt idx="3542">
                  <c:v>1369.9414000000002</c:v>
                </c:pt>
                <c:pt idx="3543">
                  <c:v>1370.3152</c:v>
                </c:pt>
                <c:pt idx="3544">
                  <c:v>1370.6890000000001</c:v>
                </c:pt>
                <c:pt idx="3545">
                  <c:v>1371.0628000000002</c:v>
                </c:pt>
                <c:pt idx="3546">
                  <c:v>1371.4366</c:v>
                </c:pt>
                <c:pt idx="3547">
                  <c:v>1371.8104000000001</c:v>
                </c:pt>
                <c:pt idx="3548">
                  <c:v>1372.1842000000001</c:v>
                </c:pt>
                <c:pt idx="3549">
                  <c:v>1372.558</c:v>
                </c:pt>
                <c:pt idx="3550">
                  <c:v>1372.9318000000001</c:v>
                </c:pt>
                <c:pt idx="3551">
                  <c:v>1373.3056000000001</c:v>
                </c:pt>
                <c:pt idx="3552">
                  <c:v>1373.6794</c:v>
                </c:pt>
                <c:pt idx="3553">
                  <c:v>1374.0532000000001</c:v>
                </c:pt>
                <c:pt idx="3554">
                  <c:v>1374.4270000000001</c:v>
                </c:pt>
                <c:pt idx="3555">
                  <c:v>1374.8008</c:v>
                </c:pt>
                <c:pt idx="3556">
                  <c:v>1375.1746000000001</c:v>
                </c:pt>
                <c:pt idx="3557">
                  <c:v>1375.5484000000001</c:v>
                </c:pt>
                <c:pt idx="3558">
                  <c:v>1375.9222</c:v>
                </c:pt>
                <c:pt idx="3559">
                  <c:v>1376.296</c:v>
                </c:pt>
                <c:pt idx="3560">
                  <c:v>1376.6698000000001</c:v>
                </c:pt>
                <c:pt idx="3561">
                  <c:v>1377.0436</c:v>
                </c:pt>
                <c:pt idx="3562">
                  <c:v>1377.4174</c:v>
                </c:pt>
                <c:pt idx="3563">
                  <c:v>1377.7912000000001</c:v>
                </c:pt>
                <c:pt idx="3564">
                  <c:v>1378.165</c:v>
                </c:pt>
                <c:pt idx="3565">
                  <c:v>1378.5388</c:v>
                </c:pt>
                <c:pt idx="3566">
                  <c:v>1378.9126000000001</c:v>
                </c:pt>
                <c:pt idx="3567">
                  <c:v>1379.2864</c:v>
                </c:pt>
                <c:pt idx="3568">
                  <c:v>1379.6602</c:v>
                </c:pt>
                <c:pt idx="3569">
                  <c:v>1380.0340000000001</c:v>
                </c:pt>
                <c:pt idx="3570">
                  <c:v>1380.4078</c:v>
                </c:pt>
                <c:pt idx="3571">
                  <c:v>1380.7816</c:v>
                </c:pt>
                <c:pt idx="3572">
                  <c:v>1381.1554000000001</c:v>
                </c:pt>
                <c:pt idx="3573">
                  <c:v>1381.5291999999999</c:v>
                </c:pt>
                <c:pt idx="3574">
                  <c:v>1381.903</c:v>
                </c:pt>
                <c:pt idx="3575">
                  <c:v>1382.2768000000001</c:v>
                </c:pt>
                <c:pt idx="3576">
                  <c:v>1382.6506000000002</c:v>
                </c:pt>
                <c:pt idx="3577">
                  <c:v>1383.0244</c:v>
                </c:pt>
                <c:pt idx="3578">
                  <c:v>1383.3982000000001</c:v>
                </c:pt>
                <c:pt idx="3579">
                  <c:v>1383.7720000000002</c:v>
                </c:pt>
                <c:pt idx="3580">
                  <c:v>1384.1458</c:v>
                </c:pt>
                <c:pt idx="3581">
                  <c:v>1384.5196000000001</c:v>
                </c:pt>
                <c:pt idx="3582">
                  <c:v>1384.8934000000002</c:v>
                </c:pt>
                <c:pt idx="3583">
                  <c:v>1385.2672</c:v>
                </c:pt>
                <c:pt idx="3584">
                  <c:v>1385.6410000000001</c:v>
                </c:pt>
                <c:pt idx="3585">
                  <c:v>1386.0148000000002</c:v>
                </c:pt>
                <c:pt idx="3586">
                  <c:v>1386.3886</c:v>
                </c:pt>
                <c:pt idx="3587">
                  <c:v>1386.7624000000001</c:v>
                </c:pt>
                <c:pt idx="3588">
                  <c:v>1387.1362000000001</c:v>
                </c:pt>
                <c:pt idx="3589">
                  <c:v>1387.51</c:v>
                </c:pt>
                <c:pt idx="3590">
                  <c:v>1387.8838000000001</c:v>
                </c:pt>
                <c:pt idx="3591">
                  <c:v>1388.2576000000001</c:v>
                </c:pt>
                <c:pt idx="3592">
                  <c:v>1388.6314</c:v>
                </c:pt>
                <c:pt idx="3593">
                  <c:v>1389.0052000000001</c:v>
                </c:pt>
                <c:pt idx="3594">
                  <c:v>1389.3790000000001</c:v>
                </c:pt>
                <c:pt idx="3595">
                  <c:v>1389.7528</c:v>
                </c:pt>
                <c:pt idx="3596">
                  <c:v>1390.1266000000001</c:v>
                </c:pt>
                <c:pt idx="3597">
                  <c:v>1390.5004000000001</c:v>
                </c:pt>
                <c:pt idx="3598">
                  <c:v>1390.8742</c:v>
                </c:pt>
                <c:pt idx="3599">
                  <c:v>1391.248</c:v>
                </c:pt>
                <c:pt idx="3600">
                  <c:v>1391.6218000000001</c:v>
                </c:pt>
                <c:pt idx="3601">
                  <c:v>1391.9956</c:v>
                </c:pt>
                <c:pt idx="3602">
                  <c:v>1392.3694</c:v>
                </c:pt>
                <c:pt idx="3603">
                  <c:v>1392.7432000000001</c:v>
                </c:pt>
                <c:pt idx="3604">
                  <c:v>1393.117</c:v>
                </c:pt>
                <c:pt idx="3605">
                  <c:v>1393.4908</c:v>
                </c:pt>
                <c:pt idx="3606">
                  <c:v>1393.8646000000001</c:v>
                </c:pt>
                <c:pt idx="3607">
                  <c:v>1394.2384</c:v>
                </c:pt>
                <c:pt idx="3608">
                  <c:v>1394.6122</c:v>
                </c:pt>
                <c:pt idx="3609">
                  <c:v>1394.9860000000001</c:v>
                </c:pt>
                <c:pt idx="3610">
                  <c:v>1395.3598</c:v>
                </c:pt>
                <c:pt idx="3611">
                  <c:v>1395.7336</c:v>
                </c:pt>
                <c:pt idx="3612">
                  <c:v>1396.1074000000001</c:v>
                </c:pt>
                <c:pt idx="3613">
                  <c:v>1396.4812000000002</c:v>
                </c:pt>
                <c:pt idx="3614">
                  <c:v>1396.855</c:v>
                </c:pt>
                <c:pt idx="3615">
                  <c:v>1397.2288000000001</c:v>
                </c:pt>
                <c:pt idx="3616">
                  <c:v>1397.6026000000002</c:v>
                </c:pt>
                <c:pt idx="3617">
                  <c:v>1397.9764</c:v>
                </c:pt>
                <c:pt idx="3618">
                  <c:v>1398.3502000000001</c:v>
                </c:pt>
                <c:pt idx="3619">
                  <c:v>1398.7240000000002</c:v>
                </c:pt>
                <c:pt idx="3620">
                  <c:v>1399.0978</c:v>
                </c:pt>
                <c:pt idx="3621">
                  <c:v>1399.4716000000001</c:v>
                </c:pt>
                <c:pt idx="3622">
                  <c:v>1399.8454000000002</c:v>
                </c:pt>
                <c:pt idx="3623">
                  <c:v>1400.2192</c:v>
                </c:pt>
                <c:pt idx="3624">
                  <c:v>1400.5930000000001</c:v>
                </c:pt>
                <c:pt idx="3625">
                  <c:v>1400.9668000000001</c:v>
                </c:pt>
                <c:pt idx="3626">
                  <c:v>1401.3406</c:v>
                </c:pt>
                <c:pt idx="3627">
                  <c:v>1401.7144000000001</c:v>
                </c:pt>
                <c:pt idx="3628">
                  <c:v>1402.0882000000001</c:v>
                </c:pt>
                <c:pt idx="3629">
                  <c:v>1402.462</c:v>
                </c:pt>
                <c:pt idx="3630">
                  <c:v>1402.8358000000001</c:v>
                </c:pt>
                <c:pt idx="3631">
                  <c:v>1403.2096000000001</c:v>
                </c:pt>
                <c:pt idx="3632">
                  <c:v>1403.5834</c:v>
                </c:pt>
                <c:pt idx="3633">
                  <c:v>1403.9572000000001</c:v>
                </c:pt>
                <c:pt idx="3634">
                  <c:v>1404.3310000000001</c:v>
                </c:pt>
                <c:pt idx="3635">
                  <c:v>1404.7048</c:v>
                </c:pt>
                <c:pt idx="3636">
                  <c:v>1405.0786000000001</c:v>
                </c:pt>
                <c:pt idx="3637">
                  <c:v>1405.4524000000001</c:v>
                </c:pt>
                <c:pt idx="3638">
                  <c:v>1405.8262</c:v>
                </c:pt>
                <c:pt idx="3639">
                  <c:v>1406.2</c:v>
                </c:pt>
                <c:pt idx="3640">
                  <c:v>1406.5738000000001</c:v>
                </c:pt>
                <c:pt idx="3641">
                  <c:v>1406.9476</c:v>
                </c:pt>
                <c:pt idx="3642">
                  <c:v>1407.3214</c:v>
                </c:pt>
                <c:pt idx="3643">
                  <c:v>1407.6952000000001</c:v>
                </c:pt>
                <c:pt idx="3644">
                  <c:v>1408.069</c:v>
                </c:pt>
                <c:pt idx="3645">
                  <c:v>1408.4428</c:v>
                </c:pt>
                <c:pt idx="3646">
                  <c:v>1408.8166000000001</c:v>
                </c:pt>
                <c:pt idx="3647">
                  <c:v>1409.1904</c:v>
                </c:pt>
                <c:pt idx="3648">
                  <c:v>1409.5642</c:v>
                </c:pt>
                <c:pt idx="3649">
                  <c:v>1409.9380000000001</c:v>
                </c:pt>
                <c:pt idx="3650">
                  <c:v>1410.3117999999999</c:v>
                </c:pt>
                <c:pt idx="3651">
                  <c:v>1410.6856</c:v>
                </c:pt>
                <c:pt idx="3652">
                  <c:v>1411.0594000000001</c:v>
                </c:pt>
                <c:pt idx="3653">
                  <c:v>1411.4332000000002</c:v>
                </c:pt>
                <c:pt idx="3654">
                  <c:v>1411.807</c:v>
                </c:pt>
                <c:pt idx="3655">
                  <c:v>1412.1808000000001</c:v>
                </c:pt>
                <c:pt idx="3656">
                  <c:v>1412.5546000000002</c:v>
                </c:pt>
                <c:pt idx="3657">
                  <c:v>1412.9284</c:v>
                </c:pt>
                <c:pt idx="3658">
                  <c:v>1413.3022000000001</c:v>
                </c:pt>
                <c:pt idx="3659">
                  <c:v>1413.6760000000002</c:v>
                </c:pt>
                <c:pt idx="3660">
                  <c:v>1414.0498</c:v>
                </c:pt>
                <c:pt idx="3661">
                  <c:v>1414.4236000000001</c:v>
                </c:pt>
                <c:pt idx="3662">
                  <c:v>1414.7974000000002</c:v>
                </c:pt>
                <c:pt idx="3663">
                  <c:v>1415.1712</c:v>
                </c:pt>
                <c:pt idx="3664">
                  <c:v>1415.5450000000001</c:v>
                </c:pt>
                <c:pt idx="3665">
                  <c:v>1415.9188000000001</c:v>
                </c:pt>
                <c:pt idx="3666">
                  <c:v>1416.2926</c:v>
                </c:pt>
                <c:pt idx="3667">
                  <c:v>1416.6664000000001</c:v>
                </c:pt>
                <c:pt idx="3668">
                  <c:v>1417.0402000000001</c:v>
                </c:pt>
                <c:pt idx="3669">
                  <c:v>1417.414</c:v>
                </c:pt>
                <c:pt idx="3670">
                  <c:v>1417.7878000000001</c:v>
                </c:pt>
                <c:pt idx="3671">
                  <c:v>1418.1616000000001</c:v>
                </c:pt>
                <c:pt idx="3672">
                  <c:v>1418.5354</c:v>
                </c:pt>
                <c:pt idx="3673">
                  <c:v>1418.9092000000001</c:v>
                </c:pt>
                <c:pt idx="3674">
                  <c:v>1419.2830000000001</c:v>
                </c:pt>
                <c:pt idx="3675">
                  <c:v>1419.6568</c:v>
                </c:pt>
                <c:pt idx="3676">
                  <c:v>1420.0306</c:v>
                </c:pt>
                <c:pt idx="3677">
                  <c:v>1420.4044000000001</c:v>
                </c:pt>
                <c:pt idx="3678">
                  <c:v>1420.7782</c:v>
                </c:pt>
                <c:pt idx="3679">
                  <c:v>1421.152</c:v>
                </c:pt>
                <c:pt idx="3680">
                  <c:v>1421.5258000000001</c:v>
                </c:pt>
                <c:pt idx="3681">
                  <c:v>1421.8996</c:v>
                </c:pt>
                <c:pt idx="3682">
                  <c:v>1422.2734</c:v>
                </c:pt>
                <c:pt idx="3683">
                  <c:v>1422.6472000000001</c:v>
                </c:pt>
                <c:pt idx="3684">
                  <c:v>1423.021</c:v>
                </c:pt>
                <c:pt idx="3685">
                  <c:v>1423.3948</c:v>
                </c:pt>
                <c:pt idx="3686">
                  <c:v>1423.7686000000001</c:v>
                </c:pt>
                <c:pt idx="3687">
                  <c:v>1424.1424</c:v>
                </c:pt>
                <c:pt idx="3688">
                  <c:v>1424.5162</c:v>
                </c:pt>
                <c:pt idx="3689">
                  <c:v>1424.89</c:v>
                </c:pt>
                <c:pt idx="3690">
                  <c:v>1425.2638000000002</c:v>
                </c:pt>
                <c:pt idx="3691">
                  <c:v>1425.6376</c:v>
                </c:pt>
                <c:pt idx="3692">
                  <c:v>1426.0114000000001</c:v>
                </c:pt>
                <c:pt idx="3693">
                  <c:v>1426.3852000000002</c:v>
                </c:pt>
                <c:pt idx="3694">
                  <c:v>1426.759</c:v>
                </c:pt>
                <c:pt idx="3695">
                  <c:v>1427.1328000000001</c:v>
                </c:pt>
                <c:pt idx="3696">
                  <c:v>1427.5066000000002</c:v>
                </c:pt>
                <c:pt idx="3697">
                  <c:v>1427.8804</c:v>
                </c:pt>
                <c:pt idx="3698">
                  <c:v>1428.2542000000001</c:v>
                </c:pt>
                <c:pt idx="3699">
                  <c:v>1428.6280000000002</c:v>
                </c:pt>
                <c:pt idx="3700">
                  <c:v>1429.0018</c:v>
                </c:pt>
                <c:pt idx="3701">
                  <c:v>1429.3756000000001</c:v>
                </c:pt>
                <c:pt idx="3702">
                  <c:v>1429.7494000000002</c:v>
                </c:pt>
                <c:pt idx="3703">
                  <c:v>1430.1232</c:v>
                </c:pt>
                <c:pt idx="3704">
                  <c:v>1430.4970000000001</c:v>
                </c:pt>
                <c:pt idx="3705">
                  <c:v>1430.8708000000001</c:v>
                </c:pt>
                <c:pt idx="3706">
                  <c:v>1431.2446</c:v>
                </c:pt>
                <c:pt idx="3707">
                  <c:v>1431.6184000000001</c:v>
                </c:pt>
                <c:pt idx="3708">
                  <c:v>1431.9922000000001</c:v>
                </c:pt>
                <c:pt idx="3709">
                  <c:v>1432.366</c:v>
                </c:pt>
                <c:pt idx="3710">
                  <c:v>1432.7398000000001</c:v>
                </c:pt>
                <c:pt idx="3711">
                  <c:v>1433.1136000000001</c:v>
                </c:pt>
                <c:pt idx="3712">
                  <c:v>1433.4874</c:v>
                </c:pt>
                <c:pt idx="3713">
                  <c:v>1433.8612000000001</c:v>
                </c:pt>
                <c:pt idx="3714">
                  <c:v>1434.2350000000001</c:v>
                </c:pt>
                <c:pt idx="3715">
                  <c:v>1434.6088</c:v>
                </c:pt>
                <c:pt idx="3716">
                  <c:v>1434.9826</c:v>
                </c:pt>
                <c:pt idx="3717">
                  <c:v>1435.3564000000001</c:v>
                </c:pt>
                <c:pt idx="3718">
                  <c:v>1435.7302</c:v>
                </c:pt>
                <c:pt idx="3719">
                  <c:v>1436.104</c:v>
                </c:pt>
                <c:pt idx="3720">
                  <c:v>1436.4778000000001</c:v>
                </c:pt>
                <c:pt idx="3721">
                  <c:v>1436.8516</c:v>
                </c:pt>
                <c:pt idx="3722">
                  <c:v>1437.2254</c:v>
                </c:pt>
                <c:pt idx="3723">
                  <c:v>1437.5992000000001</c:v>
                </c:pt>
                <c:pt idx="3724">
                  <c:v>1437.973</c:v>
                </c:pt>
                <c:pt idx="3725">
                  <c:v>1438.3468</c:v>
                </c:pt>
                <c:pt idx="3726">
                  <c:v>1438.7206000000001</c:v>
                </c:pt>
                <c:pt idx="3727">
                  <c:v>1439.0944</c:v>
                </c:pt>
                <c:pt idx="3728">
                  <c:v>1439.4682</c:v>
                </c:pt>
                <c:pt idx="3729">
                  <c:v>1439.8420000000001</c:v>
                </c:pt>
                <c:pt idx="3730">
                  <c:v>1440.2158000000002</c:v>
                </c:pt>
                <c:pt idx="3731">
                  <c:v>1440.5896</c:v>
                </c:pt>
                <c:pt idx="3732">
                  <c:v>1440.9634000000001</c:v>
                </c:pt>
                <c:pt idx="3733">
                  <c:v>1441.3372000000002</c:v>
                </c:pt>
                <c:pt idx="3734">
                  <c:v>1441.711</c:v>
                </c:pt>
                <c:pt idx="3735">
                  <c:v>1442.0848000000001</c:v>
                </c:pt>
                <c:pt idx="3736">
                  <c:v>1442.4586000000002</c:v>
                </c:pt>
                <c:pt idx="3737">
                  <c:v>1442.8324</c:v>
                </c:pt>
                <c:pt idx="3738">
                  <c:v>1443.2062000000001</c:v>
                </c:pt>
                <c:pt idx="3739">
                  <c:v>1443.5800000000002</c:v>
                </c:pt>
                <c:pt idx="3740">
                  <c:v>1443.9538</c:v>
                </c:pt>
                <c:pt idx="3741">
                  <c:v>1444.3276000000001</c:v>
                </c:pt>
                <c:pt idx="3742">
                  <c:v>1444.7014000000001</c:v>
                </c:pt>
                <c:pt idx="3743">
                  <c:v>1445.0752</c:v>
                </c:pt>
                <c:pt idx="3744">
                  <c:v>1445.4490000000001</c:v>
                </c:pt>
                <c:pt idx="3745">
                  <c:v>1445.8228000000001</c:v>
                </c:pt>
                <c:pt idx="3746">
                  <c:v>1446.1966</c:v>
                </c:pt>
                <c:pt idx="3747">
                  <c:v>1446.5704000000001</c:v>
                </c:pt>
                <c:pt idx="3748">
                  <c:v>1446.9442000000001</c:v>
                </c:pt>
                <c:pt idx="3749">
                  <c:v>1447.318</c:v>
                </c:pt>
                <c:pt idx="3750">
                  <c:v>1447.6918000000001</c:v>
                </c:pt>
                <c:pt idx="3751">
                  <c:v>1448.0656000000001</c:v>
                </c:pt>
                <c:pt idx="3752">
                  <c:v>1448.4394</c:v>
                </c:pt>
                <c:pt idx="3753">
                  <c:v>1448.8132000000001</c:v>
                </c:pt>
                <c:pt idx="3754">
                  <c:v>1449.1870000000001</c:v>
                </c:pt>
                <c:pt idx="3755">
                  <c:v>1449.5608</c:v>
                </c:pt>
                <c:pt idx="3756">
                  <c:v>1449.9346</c:v>
                </c:pt>
                <c:pt idx="3757">
                  <c:v>1450.3084000000001</c:v>
                </c:pt>
                <c:pt idx="3758">
                  <c:v>1450.6822</c:v>
                </c:pt>
                <c:pt idx="3759">
                  <c:v>1451.056</c:v>
                </c:pt>
                <c:pt idx="3760">
                  <c:v>1451.4298000000001</c:v>
                </c:pt>
                <c:pt idx="3761">
                  <c:v>1451.8036</c:v>
                </c:pt>
                <c:pt idx="3762">
                  <c:v>1452.1774</c:v>
                </c:pt>
                <c:pt idx="3763">
                  <c:v>1452.5512000000001</c:v>
                </c:pt>
                <c:pt idx="3764">
                  <c:v>1452.925</c:v>
                </c:pt>
                <c:pt idx="3765">
                  <c:v>1453.2988</c:v>
                </c:pt>
                <c:pt idx="3766">
                  <c:v>1453.6726000000001</c:v>
                </c:pt>
                <c:pt idx="3767">
                  <c:v>1454.0464000000002</c:v>
                </c:pt>
                <c:pt idx="3768">
                  <c:v>1454.4202</c:v>
                </c:pt>
                <c:pt idx="3769">
                  <c:v>1454.7940000000001</c:v>
                </c:pt>
                <c:pt idx="3770">
                  <c:v>1455.1678000000002</c:v>
                </c:pt>
                <c:pt idx="3771">
                  <c:v>1455.5416</c:v>
                </c:pt>
                <c:pt idx="3772">
                  <c:v>1455.9154000000001</c:v>
                </c:pt>
                <c:pt idx="3773">
                  <c:v>1456.2892000000002</c:v>
                </c:pt>
                <c:pt idx="3774">
                  <c:v>1456.663</c:v>
                </c:pt>
                <c:pt idx="3775">
                  <c:v>1457.0368000000001</c:v>
                </c:pt>
                <c:pt idx="3776">
                  <c:v>1457.4106000000002</c:v>
                </c:pt>
                <c:pt idx="3777">
                  <c:v>1457.7844</c:v>
                </c:pt>
                <c:pt idx="3778">
                  <c:v>1458.1582000000001</c:v>
                </c:pt>
                <c:pt idx="3779">
                  <c:v>1458.5320000000002</c:v>
                </c:pt>
                <c:pt idx="3780">
                  <c:v>1458.9058</c:v>
                </c:pt>
                <c:pt idx="3781">
                  <c:v>1459.2796000000001</c:v>
                </c:pt>
                <c:pt idx="3782">
                  <c:v>1459.6534000000001</c:v>
                </c:pt>
                <c:pt idx="3783">
                  <c:v>1460.0272</c:v>
                </c:pt>
                <c:pt idx="3784">
                  <c:v>1460.4010000000001</c:v>
                </c:pt>
                <c:pt idx="3785">
                  <c:v>1460.7748000000001</c:v>
                </c:pt>
                <c:pt idx="3786">
                  <c:v>1461.1486</c:v>
                </c:pt>
                <c:pt idx="3787">
                  <c:v>1461.5224000000001</c:v>
                </c:pt>
                <c:pt idx="3788">
                  <c:v>1461.8962000000001</c:v>
                </c:pt>
                <c:pt idx="3789">
                  <c:v>1462.27</c:v>
                </c:pt>
                <c:pt idx="3790">
                  <c:v>1462.6438000000001</c:v>
                </c:pt>
                <c:pt idx="3791">
                  <c:v>1463.0176000000001</c:v>
                </c:pt>
                <c:pt idx="3792">
                  <c:v>1463.3914</c:v>
                </c:pt>
                <c:pt idx="3793">
                  <c:v>1463.7652</c:v>
                </c:pt>
                <c:pt idx="3794">
                  <c:v>1464.1390000000001</c:v>
                </c:pt>
                <c:pt idx="3795">
                  <c:v>1464.5128</c:v>
                </c:pt>
                <c:pt idx="3796">
                  <c:v>1464.8866</c:v>
                </c:pt>
                <c:pt idx="3797">
                  <c:v>1465.2604000000001</c:v>
                </c:pt>
                <c:pt idx="3798">
                  <c:v>1465.6342</c:v>
                </c:pt>
                <c:pt idx="3799">
                  <c:v>1466.008</c:v>
                </c:pt>
                <c:pt idx="3800">
                  <c:v>1466.3818000000001</c:v>
                </c:pt>
                <c:pt idx="3801">
                  <c:v>1466.7556</c:v>
                </c:pt>
                <c:pt idx="3802">
                  <c:v>1467.1294</c:v>
                </c:pt>
                <c:pt idx="3803">
                  <c:v>1467.5032000000001</c:v>
                </c:pt>
                <c:pt idx="3804">
                  <c:v>1467.877</c:v>
                </c:pt>
                <c:pt idx="3805">
                  <c:v>1468.2508</c:v>
                </c:pt>
                <c:pt idx="3806">
                  <c:v>1468.6246000000001</c:v>
                </c:pt>
                <c:pt idx="3807">
                  <c:v>1468.9984000000002</c:v>
                </c:pt>
                <c:pt idx="3808">
                  <c:v>1469.3722</c:v>
                </c:pt>
                <c:pt idx="3809">
                  <c:v>1469.7460000000001</c:v>
                </c:pt>
                <c:pt idx="3810">
                  <c:v>1470.1198000000002</c:v>
                </c:pt>
                <c:pt idx="3811">
                  <c:v>1470.4936</c:v>
                </c:pt>
                <c:pt idx="3812">
                  <c:v>1470.8674000000001</c:v>
                </c:pt>
                <c:pt idx="3813">
                  <c:v>1471.2412000000002</c:v>
                </c:pt>
                <c:pt idx="3814">
                  <c:v>1471.615</c:v>
                </c:pt>
                <c:pt idx="3815">
                  <c:v>1471.9888000000001</c:v>
                </c:pt>
                <c:pt idx="3816">
                  <c:v>1472.3626000000002</c:v>
                </c:pt>
                <c:pt idx="3817">
                  <c:v>1472.7364</c:v>
                </c:pt>
                <c:pt idx="3818">
                  <c:v>1473.1102000000001</c:v>
                </c:pt>
                <c:pt idx="3819">
                  <c:v>1473.4840000000002</c:v>
                </c:pt>
                <c:pt idx="3820">
                  <c:v>1473.8578</c:v>
                </c:pt>
                <c:pt idx="3821">
                  <c:v>1474.2316000000001</c:v>
                </c:pt>
                <c:pt idx="3822">
                  <c:v>1474.6054000000001</c:v>
                </c:pt>
                <c:pt idx="3823">
                  <c:v>1474.9792</c:v>
                </c:pt>
                <c:pt idx="3824">
                  <c:v>1475.3530000000001</c:v>
                </c:pt>
                <c:pt idx="3825">
                  <c:v>1475.7268000000001</c:v>
                </c:pt>
                <c:pt idx="3826">
                  <c:v>1476.1006</c:v>
                </c:pt>
                <c:pt idx="3827">
                  <c:v>1476.4744000000001</c:v>
                </c:pt>
                <c:pt idx="3828">
                  <c:v>1476.8482000000001</c:v>
                </c:pt>
                <c:pt idx="3829">
                  <c:v>1477.222</c:v>
                </c:pt>
                <c:pt idx="3830">
                  <c:v>1477.5958000000001</c:v>
                </c:pt>
                <c:pt idx="3831">
                  <c:v>1477.9696000000001</c:v>
                </c:pt>
                <c:pt idx="3832">
                  <c:v>1478.3434</c:v>
                </c:pt>
                <c:pt idx="3833">
                  <c:v>1478.7172</c:v>
                </c:pt>
                <c:pt idx="3834">
                  <c:v>1479.0910000000001</c:v>
                </c:pt>
                <c:pt idx="3835">
                  <c:v>1479.4648</c:v>
                </c:pt>
                <c:pt idx="3836">
                  <c:v>1479.8386</c:v>
                </c:pt>
                <c:pt idx="3837">
                  <c:v>1480.2124000000001</c:v>
                </c:pt>
                <c:pt idx="3838">
                  <c:v>1480.5862</c:v>
                </c:pt>
                <c:pt idx="3839">
                  <c:v>1480.96</c:v>
                </c:pt>
                <c:pt idx="3840">
                  <c:v>1481.3338000000001</c:v>
                </c:pt>
                <c:pt idx="3841">
                  <c:v>1481.7076</c:v>
                </c:pt>
                <c:pt idx="3842">
                  <c:v>1482.0814</c:v>
                </c:pt>
                <c:pt idx="3843">
                  <c:v>1482.4552000000001</c:v>
                </c:pt>
                <c:pt idx="3844">
                  <c:v>1482.8290000000002</c:v>
                </c:pt>
                <c:pt idx="3845">
                  <c:v>1483.2028</c:v>
                </c:pt>
                <c:pt idx="3846">
                  <c:v>1483.5766000000001</c:v>
                </c:pt>
                <c:pt idx="3847">
                  <c:v>1483.9504000000002</c:v>
                </c:pt>
                <c:pt idx="3848">
                  <c:v>1484.3242</c:v>
                </c:pt>
                <c:pt idx="3849">
                  <c:v>1484.6980000000001</c:v>
                </c:pt>
                <c:pt idx="3850">
                  <c:v>1485.0718000000002</c:v>
                </c:pt>
                <c:pt idx="3851">
                  <c:v>1485.4456</c:v>
                </c:pt>
                <c:pt idx="3852">
                  <c:v>1485.8194000000001</c:v>
                </c:pt>
                <c:pt idx="3853">
                  <c:v>1486.1932000000002</c:v>
                </c:pt>
                <c:pt idx="3854">
                  <c:v>1486.567</c:v>
                </c:pt>
                <c:pt idx="3855">
                  <c:v>1486.9408000000001</c:v>
                </c:pt>
                <c:pt idx="3856">
                  <c:v>1487.3146000000002</c:v>
                </c:pt>
                <c:pt idx="3857">
                  <c:v>1487.6884</c:v>
                </c:pt>
                <c:pt idx="3858">
                  <c:v>1488.0622000000001</c:v>
                </c:pt>
                <c:pt idx="3859">
                  <c:v>1488.4360000000001</c:v>
                </c:pt>
                <c:pt idx="3860">
                  <c:v>1488.8098</c:v>
                </c:pt>
                <c:pt idx="3861">
                  <c:v>1489.1836000000001</c:v>
                </c:pt>
                <c:pt idx="3862">
                  <c:v>1489.5574000000001</c:v>
                </c:pt>
                <c:pt idx="3863">
                  <c:v>1489.9312</c:v>
                </c:pt>
                <c:pt idx="3864">
                  <c:v>1490.3050000000001</c:v>
                </c:pt>
                <c:pt idx="3865">
                  <c:v>1490.6788000000001</c:v>
                </c:pt>
                <c:pt idx="3866">
                  <c:v>1491.0526</c:v>
                </c:pt>
                <c:pt idx="3867">
                  <c:v>1491.4264000000001</c:v>
                </c:pt>
                <c:pt idx="3868">
                  <c:v>1491.8002000000001</c:v>
                </c:pt>
                <c:pt idx="3869">
                  <c:v>1492.174</c:v>
                </c:pt>
                <c:pt idx="3870">
                  <c:v>1492.5478000000001</c:v>
                </c:pt>
                <c:pt idx="3871">
                  <c:v>1492.9216000000001</c:v>
                </c:pt>
                <c:pt idx="3872">
                  <c:v>1493.2954</c:v>
                </c:pt>
                <c:pt idx="3873">
                  <c:v>1493.6692</c:v>
                </c:pt>
                <c:pt idx="3874">
                  <c:v>1494.0430000000001</c:v>
                </c:pt>
                <c:pt idx="3875">
                  <c:v>1494.4168</c:v>
                </c:pt>
                <c:pt idx="3876">
                  <c:v>1494.7906</c:v>
                </c:pt>
                <c:pt idx="3877">
                  <c:v>1495.1644000000001</c:v>
                </c:pt>
                <c:pt idx="3878">
                  <c:v>1495.5382</c:v>
                </c:pt>
                <c:pt idx="3879">
                  <c:v>1495.912</c:v>
                </c:pt>
                <c:pt idx="3880">
                  <c:v>1496.2858000000001</c:v>
                </c:pt>
                <c:pt idx="3881">
                  <c:v>1496.6596</c:v>
                </c:pt>
                <c:pt idx="3882">
                  <c:v>1497.0334</c:v>
                </c:pt>
                <c:pt idx="3883">
                  <c:v>1497.4072000000001</c:v>
                </c:pt>
                <c:pt idx="3884">
                  <c:v>1497.7810000000002</c:v>
                </c:pt>
                <c:pt idx="3885">
                  <c:v>1498.1548</c:v>
                </c:pt>
                <c:pt idx="3886">
                  <c:v>1498.5286000000001</c:v>
                </c:pt>
                <c:pt idx="3887">
                  <c:v>1498.9024000000002</c:v>
                </c:pt>
                <c:pt idx="3888">
                  <c:v>1499.2762</c:v>
                </c:pt>
                <c:pt idx="3889">
                  <c:v>1499.65</c:v>
                </c:pt>
                <c:pt idx="3890">
                  <c:v>1500.0238000000002</c:v>
                </c:pt>
                <c:pt idx="3891">
                  <c:v>1500.3976</c:v>
                </c:pt>
                <c:pt idx="3892">
                  <c:v>1500.7714000000001</c:v>
                </c:pt>
                <c:pt idx="3893">
                  <c:v>1501.1452000000002</c:v>
                </c:pt>
                <c:pt idx="3894">
                  <c:v>1501.519</c:v>
                </c:pt>
                <c:pt idx="3895">
                  <c:v>1501.8928000000001</c:v>
                </c:pt>
                <c:pt idx="3896">
                  <c:v>1502.2666000000002</c:v>
                </c:pt>
                <c:pt idx="3897">
                  <c:v>1502.6404</c:v>
                </c:pt>
                <c:pt idx="3898">
                  <c:v>1503.0142000000001</c:v>
                </c:pt>
                <c:pt idx="3899">
                  <c:v>1503.3880000000001</c:v>
                </c:pt>
                <c:pt idx="3900">
                  <c:v>1503.7618</c:v>
                </c:pt>
                <c:pt idx="3901">
                  <c:v>1504.1356000000001</c:v>
                </c:pt>
                <c:pt idx="3902">
                  <c:v>1504.5094000000001</c:v>
                </c:pt>
                <c:pt idx="3903">
                  <c:v>1504.8832</c:v>
                </c:pt>
                <c:pt idx="3904">
                  <c:v>1505.2570000000001</c:v>
                </c:pt>
                <c:pt idx="3905">
                  <c:v>1505.6308000000001</c:v>
                </c:pt>
                <c:pt idx="3906">
                  <c:v>1506.0046</c:v>
                </c:pt>
                <c:pt idx="3907">
                  <c:v>1506.3784000000001</c:v>
                </c:pt>
                <c:pt idx="3908">
                  <c:v>1506.7522000000001</c:v>
                </c:pt>
                <c:pt idx="3909">
                  <c:v>1507.126</c:v>
                </c:pt>
                <c:pt idx="3910">
                  <c:v>1507.4998000000001</c:v>
                </c:pt>
                <c:pt idx="3911">
                  <c:v>1507.8736000000001</c:v>
                </c:pt>
                <c:pt idx="3912">
                  <c:v>1508.2474</c:v>
                </c:pt>
                <c:pt idx="3913">
                  <c:v>1508.6212</c:v>
                </c:pt>
                <c:pt idx="3914">
                  <c:v>1508.9950000000001</c:v>
                </c:pt>
                <c:pt idx="3915">
                  <c:v>1509.3688</c:v>
                </c:pt>
                <c:pt idx="3916">
                  <c:v>1509.7426</c:v>
                </c:pt>
                <c:pt idx="3917">
                  <c:v>1510.1164000000001</c:v>
                </c:pt>
                <c:pt idx="3918">
                  <c:v>1510.4902</c:v>
                </c:pt>
                <c:pt idx="3919">
                  <c:v>1510.864</c:v>
                </c:pt>
                <c:pt idx="3920">
                  <c:v>1511.2378000000001</c:v>
                </c:pt>
                <c:pt idx="3921">
                  <c:v>1511.6116</c:v>
                </c:pt>
                <c:pt idx="3922">
                  <c:v>1511.9854</c:v>
                </c:pt>
                <c:pt idx="3923">
                  <c:v>1512.3592000000001</c:v>
                </c:pt>
                <c:pt idx="3924">
                  <c:v>1512.7330000000002</c:v>
                </c:pt>
                <c:pt idx="3925">
                  <c:v>1513.1068</c:v>
                </c:pt>
                <c:pt idx="3926">
                  <c:v>1513.4806000000001</c:v>
                </c:pt>
                <c:pt idx="3927">
                  <c:v>1513.8544000000002</c:v>
                </c:pt>
                <c:pt idx="3928">
                  <c:v>1514.2282</c:v>
                </c:pt>
                <c:pt idx="3929">
                  <c:v>1514.6020000000001</c:v>
                </c:pt>
                <c:pt idx="3930">
                  <c:v>1514.9758000000002</c:v>
                </c:pt>
                <c:pt idx="3931">
                  <c:v>1515.3496</c:v>
                </c:pt>
                <c:pt idx="3932">
                  <c:v>1515.7234000000001</c:v>
                </c:pt>
                <c:pt idx="3933">
                  <c:v>1516.0972000000002</c:v>
                </c:pt>
                <c:pt idx="3934">
                  <c:v>1516.471</c:v>
                </c:pt>
                <c:pt idx="3935">
                  <c:v>1516.8448000000001</c:v>
                </c:pt>
                <c:pt idx="3936">
                  <c:v>1517.2186000000002</c:v>
                </c:pt>
                <c:pt idx="3937">
                  <c:v>1517.5924</c:v>
                </c:pt>
                <c:pt idx="3938">
                  <c:v>1517.9662000000001</c:v>
                </c:pt>
                <c:pt idx="3939">
                  <c:v>1518.3400000000001</c:v>
                </c:pt>
                <c:pt idx="3940">
                  <c:v>1518.7138</c:v>
                </c:pt>
                <c:pt idx="3941">
                  <c:v>1519.0876000000001</c:v>
                </c:pt>
                <c:pt idx="3942">
                  <c:v>1519.4614000000001</c:v>
                </c:pt>
                <c:pt idx="3943">
                  <c:v>1519.8352</c:v>
                </c:pt>
                <c:pt idx="3944">
                  <c:v>1520.2090000000001</c:v>
                </c:pt>
                <c:pt idx="3945">
                  <c:v>1520.5828000000001</c:v>
                </c:pt>
                <c:pt idx="3946">
                  <c:v>1520.9566</c:v>
                </c:pt>
                <c:pt idx="3947">
                  <c:v>1521.3304000000001</c:v>
                </c:pt>
                <c:pt idx="3948">
                  <c:v>1521.7042000000001</c:v>
                </c:pt>
                <c:pt idx="3949">
                  <c:v>1522.078</c:v>
                </c:pt>
                <c:pt idx="3950">
                  <c:v>1522.4518</c:v>
                </c:pt>
                <c:pt idx="3951">
                  <c:v>1522.8256000000001</c:v>
                </c:pt>
                <c:pt idx="3952">
                  <c:v>1523.1994</c:v>
                </c:pt>
                <c:pt idx="3953">
                  <c:v>1523.5732</c:v>
                </c:pt>
                <c:pt idx="3954">
                  <c:v>1523.9470000000001</c:v>
                </c:pt>
                <c:pt idx="3955">
                  <c:v>1524.3208</c:v>
                </c:pt>
                <c:pt idx="3956">
                  <c:v>1524.6946</c:v>
                </c:pt>
                <c:pt idx="3957">
                  <c:v>1525.0684000000001</c:v>
                </c:pt>
                <c:pt idx="3958">
                  <c:v>1525.4422</c:v>
                </c:pt>
                <c:pt idx="3959">
                  <c:v>1525.816</c:v>
                </c:pt>
                <c:pt idx="3960">
                  <c:v>1526.1898000000001</c:v>
                </c:pt>
                <c:pt idx="3961">
                  <c:v>1526.5636000000002</c:v>
                </c:pt>
                <c:pt idx="3962">
                  <c:v>1526.9374</c:v>
                </c:pt>
                <c:pt idx="3963">
                  <c:v>1527.3112000000001</c:v>
                </c:pt>
                <c:pt idx="3964">
                  <c:v>1527.6850000000002</c:v>
                </c:pt>
                <c:pt idx="3965">
                  <c:v>1528.0588</c:v>
                </c:pt>
                <c:pt idx="3966">
                  <c:v>1528.4326000000001</c:v>
                </c:pt>
                <c:pt idx="3967">
                  <c:v>1528.8064000000002</c:v>
                </c:pt>
                <c:pt idx="3968">
                  <c:v>1529.1802</c:v>
                </c:pt>
                <c:pt idx="3969">
                  <c:v>1529.5540000000001</c:v>
                </c:pt>
                <c:pt idx="3970">
                  <c:v>1529.9278000000002</c:v>
                </c:pt>
                <c:pt idx="3971">
                  <c:v>1530.3016</c:v>
                </c:pt>
                <c:pt idx="3972">
                  <c:v>1530.6754000000001</c:v>
                </c:pt>
                <c:pt idx="3973">
                  <c:v>1531.0492000000002</c:v>
                </c:pt>
                <c:pt idx="3974">
                  <c:v>1531.423</c:v>
                </c:pt>
                <c:pt idx="3975">
                  <c:v>1531.7968000000001</c:v>
                </c:pt>
                <c:pt idx="3976">
                  <c:v>1532.1706000000001</c:v>
                </c:pt>
                <c:pt idx="3977">
                  <c:v>1532.5444</c:v>
                </c:pt>
                <c:pt idx="3978">
                  <c:v>1532.9182000000001</c:v>
                </c:pt>
                <c:pt idx="3979">
                  <c:v>1533.2920000000001</c:v>
                </c:pt>
                <c:pt idx="3980">
                  <c:v>1533.6658</c:v>
                </c:pt>
                <c:pt idx="3981">
                  <c:v>1534.0396000000001</c:v>
                </c:pt>
                <c:pt idx="3982">
                  <c:v>1534.4134000000001</c:v>
                </c:pt>
                <c:pt idx="3983">
                  <c:v>1534.7872</c:v>
                </c:pt>
                <c:pt idx="3984">
                  <c:v>1535.1610000000001</c:v>
                </c:pt>
                <c:pt idx="3985">
                  <c:v>1535.5348000000001</c:v>
                </c:pt>
                <c:pt idx="3986">
                  <c:v>1535.9086</c:v>
                </c:pt>
                <c:pt idx="3987">
                  <c:v>1536.2824000000001</c:v>
                </c:pt>
                <c:pt idx="3988">
                  <c:v>1536.6562000000001</c:v>
                </c:pt>
                <c:pt idx="3989">
                  <c:v>1537.03</c:v>
                </c:pt>
                <c:pt idx="3990">
                  <c:v>1537.4038</c:v>
                </c:pt>
                <c:pt idx="3991">
                  <c:v>1537.7776000000001</c:v>
                </c:pt>
                <c:pt idx="3992">
                  <c:v>1538.1514</c:v>
                </c:pt>
                <c:pt idx="3993">
                  <c:v>1538.5252</c:v>
                </c:pt>
                <c:pt idx="3994">
                  <c:v>1538.8990000000001</c:v>
                </c:pt>
                <c:pt idx="3995">
                  <c:v>1539.2728</c:v>
                </c:pt>
                <c:pt idx="3996">
                  <c:v>1539.6466</c:v>
                </c:pt>
                <c:pt idx="3997">
                  <c:v>1540.0204000000001</c:v>
                </c:pt>
                <c:pt idx="3998">
                  <c:v>1540.3942</c:v>
                </c:pt>
                <c:pt idx="3999">
                  <c:v>1540.768</c:v>
                </c:pt>
                <c:pt idx="4000">
                  <c:v>1541.1418000000001</c:v>
                </c:pt>
                <c:pt idx="4001">
                  <c:v>1541.5156000000002</c:v>
                </c:pt>
                <c:pt idx="4002">
                  <c:v>1541.8894</c:v>
                </c:pt>
                <c:pt idx="4003">
                  <c:v>1542.2632000000001</c:v>
                </c:pt>
                <c:pt idx="4004">
                  <c:v>1542.6370000000002</c:v>
                </c:pt>
                <c:pt idx="4005">
                  <c:v>1543.0108</c:v>
                </c:pt>
                <c:pt idx="4006">
                  <c:v>1543.3846000000001</c:v>
                </c:pt>
                <c:pt idx="4007">
                  <c:v>1543.7584000000002</c:v>
                </c:pt>
                <c:pt idx="4008">
                  <c:v>1544.1322</c:v>
                </c:pt>
                <c:pt idx="4009">
                  <c:v>1544.5060000000001</c:v>
                </c:pt>
                <c:pt idx="4010">
                  <c:v>1544.8798000000002</c:v>
                </c:pt>
                <c:pt idx="4011">
                  <c:v>1545.2536</c:v>
                </c:pt>
                <c:pt idx="4012">
                  <c:v>1545.6274000000001</c:v>
                </c:pt>
                <c:pt idx="4013">
                  <c:v>1546.0012000000002</c:v>
                </c:pt>
                <c:pt idx="4014">
                  <c:v>1546.375</c:v>
                </c:pt>
                <c:pt idx="4015">
                  <c:v>1546.7488000000001</c:v>
                </c:pt>
                <c:pt idx="4016">
                  <c:v>1547.1226000000001</c:v>
                </c:pt>
                <c:pt idx="4017">
                  <c:v>1547.4964</c:v>
                </c:pt>
                <c:pt idx="4018">
                  <c:v>1547.8702000000001</c:v>
                </c:pt>
                <c:pt idx="4019">
                  <c:v>1548.2440000000001</c:v>
                </c:pt>
                <c:pt idx="4020">
                  <c:v>1548.6178</c:v>
                </c:pt>
                <c:pt idx="4021">
                  <c:v>1548.9916000000001</c:v>
                </c:pt>
                <c:pt idx="4022">
                  <c:v>1549.3654000000001</c:v>
                </c:pt>
                <c:pt idx="4023">
                  <c:v>1549.7392</c:v>
                </c:pt>
                <c:pt idx="4024">
                  <c:v>1550.1130000000001</c:v>
                </c:pt>
                <c:pt idx="4025">
                  <c:v>1550.4868000000001</c:v>
                </c:pt>
                <c:pt idx="4026">
                  <c:v>1550.8606</c:v>
                </c:pt>
                <c:pt idx="4027">
                  <c:v>1551.2344000000001</c:v>
                </c:pt>
                <c:pt idx="4028">
                  <c:v>1551.6082000000001</c:v>
                </c:pt>
                <c:pt idx="4029">
                  <c:v>1551.982</c:v>
                </c:pt>
                <c:pt idx="4030">
                  <c:v>1552.3558</c:v>
                </c:pt>
                <c:pt idx="4031">
                  <c:v>1552.7296000000001</c:v>
                </c:pt>
                <c:pt idx="4032">
                  <c:v>1553.1034</c:v>
                </c:pt>
                <c:pt idx="4033">
                  <c:v>1553.4772</c:v>
                </c:pt>
                <c:pt idx="4034">
                  <c:v>1553.8510000000001</c:v>
                </c:pt>
                <c:pt idx="4035">
                  <c:v>1554.2248</c:v>
                </c:pt>
                <c:pt idx="4036">
                  <c:v>1554.5986</c:v>
                </c:pt>
                <c:pt idx="4037">
                  <c:v>1554.9724000000001</c:v>
                </c:pt>
                <c:pt idx="4038">
                  <c:v>1555.3462000000002</c:v>
                </c:pt>
                <c:pt idx="4039">
                  <c:v>1555.72</c:v>
                </c:pt>
                <c:pt idx="4040">
                  <c:v>1556.0938000000001</c:v>
                </c:pt>
                <c:pt idx="4041">
                  <c:v>1556.4676000000002</c:v>
                </c:pt>
                <c:pt idx="4042">
                  <c:v>1556.8414</c:v>
                </c:pt>
                <c:pt idx="4043">
                  <c:v>1557.2152000000001</c:v>
                </c:pt>
                <c:pt idx="4044">
                  <c:v>1557.5890000000002</c:v>
                </c:pt>
                <c:pt idx="4045">
                  <c:v>1557.9628</c:v>
                </c:pt>
                <c:pt idx="4046">
                  <c:v>1558.3366000000001</c:v>
                </c:pt>
                <c:pt idx="4047">
                  <c:v>1558.7104000000002</c:v>
                </c:pt>
                <c:pt idx="4048">
                  <c:v>1559.0842</c:v>
                </c:pt>
                <c:pt idx="4049">
                  <c:v>1559.4580000000001</c:v>
                </c:pt>
                <c:pt idx="4050">
                  <c:v>1559.8318000000002</c:v>
                </c:pt>
                <c:pt idx="4051">
                  <c:v>1560.2056</c:v>
                </c:pt>
                <c:pt idx="4052">
                  <c:v>1560.5794000000001</c:v>
                </c:pt>
                <c:pt idx="4053">
                  <c:v>1560.9532000000002</c:v>
                </c:pt>
                <c:pt idx="4054">
                  <c:v>1561.327</c:v>
                </c:pt>
                <c:pt idx="4055">
                  <c:v>1561.7008000000001</c:v>
                </c:pt>
                <c:pt idx="4056">
                  <c:v>1562.0746000000001</c:v>
                </c:pt>
                <c:pt idx="4057">
                  <c:v>1562.4484</c:v>
                </c:pt>
                <c:pt idx="4058">
                  <c:v>1562.8222000000001</c:v>
                </c:pt>
                <c:pt idx="4059">
                  <c:v>1563.1960000000001</c:v>
                </c:pt>
                <c:pt idx="4060">
                  <c:v>1563.5698</c:v>
                </c:pt>
                <c:pt idx="4061">
                  <c:v>1563.9436000000001</c:v>
                </c:pt>
                <c:pt idx="4062">
                  <c:v>1564.3174000000001</c:v>
                </c:pt>
                <c:pt idx="4063">
                  <c:v>1564.6912</c:v>
                </c:pt>
                <c:pt idx="4064">
                  <c:v>1565.0650000000001</c:v>
                </c:pt>
                <c:pt idx="4065">
                  <c:v>1565.4388000000001</c:v>
                </c:pt>
                <c:pt idx="4066">
                  <c:v>1565.8126</c:v>
                </c:pt>
                <c:pt idx="4067">
                  <c:v>1566.1864</c:v>
                </c:pt>
                <c:pt idx="4068">
                  <c:v>1566.5602000000001</c:v>
                </c:pt>
                <c:pt idx="4069">
                  <c:v>1566.934</c:v>
                </c:pt>
                <c:pt idx="4070">
                  <c:v>1567.3078</c:v>
                </c:pt>
                <c:pt idx="4071">
                  <c:v>1567.6816000000001</c:v>
                </c:pt>
                <c:pt idx="4072">
                  <c:v>1568.0554</c:v>
                </c:pt>
                <c:pt idx="4073">
                  <c:v>1568.4292</c:v>
                </c:pt>
                <c:pt idx="4074">
                  <c:v>1568.8030000000001</c:v>
                </c:pt>
                <c:pt idx="4075">
                  <c:v>1569.1768</c:v>
                </c:pt>
                <c:pt idx="4076">
                  <c:v>1569.5506</c:v>
                </c:pt>
                <c:pt idx="4077">
                  <c:v>1569.9244000000001</c:v>
                </c:pt>
                <c:pt idx="4078">
                  <c:v>1570.2982000000002</c:v>
                </c:pt>
                <c:pt idx="4079">
                  <c:v>1570.672</c:v>
                </c:pt>
                <c:pt idx="4080">
                  <c:v>1571.0458000000001</c:v>
                </c:pt>
                <c:pt idx="4081">
                  <c:v>1571.4196000000002</c:v>
                </c:pt>
                <c:pt idx="4082">
                  <c:v>1571.7934</c:v>
                </c:pt>
                <c:pt idx="4083">
                  <c:v>1572.1672000000001</c:v>
                </c:pt>
                <c:pt idx="4084">
                  <c:v>1572.5410000000002</c:v>
                </c:pt>
                <c:pt idx="4085">
                  <c:v>1572.9148</c:v>
                </c:pt>
                <c:pt idx="4086">
                  <c:v>1573.2886000000001</c:v>
                </c:pt>
                <c:pt idx="4087">
                  <c:v>1573.6624000000002</c:v>
                </c:pt>
                <c:pt idx="4088">
                  <c:v>1574.0362</c:v>
                </c:pt>
                <c:pt idx="4089">
                  <c:v>1574.41</c:v>
                </c:pt>
                <c:pt idx="4090">
                  <c:v>1574.7838000000002</c:v>
                </c:pt>
                <c:pt idx="4091">
                  <c:v>1575.1576</c:v>
                </c:pt>
                <c:pt idx="4092">
                  <c:v>1575.5314000000001</c:v>
                </c:pt>
                <c:pt idx="4093">
                  <c:v>1575.9052000000001</c:v>
                </c:pt>
                <c:pt idx="4094">
                  <c:v>1576.279</c:v>
                </c:pt>
                <c:pt idx="4095">
                  <c:v>1576.6528000000001</c:v>
                </c:pt>
                <c:pt idx="4096">
                  <c:v>1577.0266000000001</c:v>
                </c:pt>
                <c:pt idx="4097">
                  <c:v>1577.4004</c:v>
                </c:pt>
                <c:pt idx="4098">
                  <c:v>1577.7742000000001</c:v>
                </c:pt>
                <c:pt idx="4099">
                  <c:v>1578.1480000000001</c:v>
                </c:pt>
                <c:pt idx="4100">
                  <c:v>1578.5218</c:v>
                </c:pt>
                <c:pt idx="4101">
                  <c:v>1578.8956000000001</c:v>
                </c:pt>
                <c:pt idx="4102">
                  <c:v>1579.2694000000001</c:v>
                </c:pt>
                <c:pt idx="4103">
                  <c:v>1579.6432</c:v>
                </c:pt>
                <c:pt idx="4104">
                  <c:v>1580.0170000000001</c:v>
                </c:pt>
                <c:pt idx="4105">
                  <c:v>1580.3908000000001</c:v>
                </c:pt>
                <c:pt idx="4106">
                  <c:v>1580.7646</c:v>
                </c:pt>
                <c:pt idx="4107">
                  <c:v>1581.1384</c:v>
                </c:pt>
                <c:pt idx="4108">
                  <c:v>1581.5122000000001</c:v>
                </c:pt>
                <c:pt idx="4109">
                  <c:v>1581.886</c:v>
                </c:pt>
                <c:pt idx="4110">
                  <c:v>1582.2598</c:v>
                </c:pt>
                <c:pt idx="4111">
                  <c:v>1582.6336000000001</c:v>
                </c:pt>
                <c:pt idx="4112">
                  <c:v>1583.0074</c:v>
                </c:pt>
                <c:pt idx="4113">
                  <c:v>1583.3812</c:v>
                </c:pt>
                <c:pt idx="4114">
                  <c:v>1583.7550000000001</c:v>
                </c:pt>
                <c:pt idx="4115">
                  <c:v>1584.1288000000002</c:v>
                </c:pt>
                <c:pt idx="4116">
                  <c:v>1584.5026</c:v>
                </c:pt>
                <c:pt idx="4117">
                  <c:v>1584.8764000000001</c:v>
                </c:pt>
                <c:pt idx="4118">
                  <c:v>1585.2502000000002</c:v>
                </c:pt>
                <c:pt idx="4119">
                  <c:v>1585.624</c:v>
                </c:pt>
                <c:pt idx="4120">
                  <c:v>1585.9978000000001</c:v>
                </c:pt>
                <c:pt idx="4121">
                  <c:v>1586.3716000000002</c:v>
                </c:pt>
                <c:pt idx="4122">
                  <c:v>1586.7454</c:v>
                </c:pt>
                <c:pt idx="4123">
                  <c:v>1587.1192000000001</c:v>
                </c:pt>
                <c:pt idx="4124">
                  <c:v>1587.4930000000002</c:v>
                </c:pt>
                <c:pt idx="4125">
                  <c:v>1587.8668</c:v>
                </c:pt>
                <c:pt idx="4126">
                  <c:v>1588.2406000000001</c:v>
                </c:pt>
                <c:pt idx="4127">
                  <c:v>1588.6144000000002</c:v>
                </c:pt>
                <c:pt idx="4128">
                  <c:v>1588.9882</c:v>
                </c:pt>
                <c:pt idx="4129">
                  <c:v>1589.3620000000001</c:v>
                </c:pt>
                <c:pt idx="4130">
                  <c:v>1589.7358000000002</c:v>
                </c:pt>
                <c:pt idx="4131">
                  <c:v>1590.1096</c:v>
                </c:pt>
                <c:pt idx="4132">
                  <c:v>1590.4834000000001</c:v>
                </c:pt>
                <c:pt idx="4133">
                  <c:v>1590.8572000000001</c:v>
                </c:pt>
                <c:pt idx="4134">
                  <c:v>1591.231</c:v>
                </c:pt>
                <c:pt idx="4135">
                  <c:v>1591.6048000000001</c:v>
                </c:pt>
                <c:pt idx="4136">
                  <c:v>1591.9786000000001</c:v>
                </c:pt>
                <c:pt idx="4137">
                  <c:v>1592.3524</c:v>
                </c:pt>
                <c:pt idx="4138">
                  <c:v>1592.7262000000001</c:v>
                </c:pt>
                <c:pt idx="4139">
                  <c:v>1593.1000000000001</c:v>
                </c:pt>
                <c:pt idx="4140">
                  <c:v>1593.4738</c:v>
                </c:pt>
                <c:pt idx="4141">
                  <c:v>1593.8476000000001</c:v>
                </c:pt>
                <c:pt idx="4142">
                  <c:v>1594.2214000000001</c:v>
                </c:pt>
                <c:pt idx="4143">
                  <c:v>1594.5952</c:v>
                </c:pt>
                <c:pt idx="4144">
                  <c:v>1594.9690000000001</c:v>
                </c:pt>
                <c:pt idx="4145">
                  <c:v>1595.3428000000001</c:v>
                </c:pt>
                <c:pt idx="4146">
                  <c:v>1595.7166</c:v>
                </c:pt>
                <c:pt idx="4147">
                  <c:v>1596.0904</c:v>
                </c:pt>
                <c:pt idx="4148">
                  <c:v>1596.4642000000001</c:v>
                </c:pt>
                <c:pt idx="4149">
                  <c:v>1596.838</c:v>
                </c:pt>
                <c:pt idx="4150">
                  <c:v>1597.2118</c:v>
                </c:pt>
                <c:pt idx="4151">
                  <c:v>1597.5856000000001</c:v>
                </c:pt>
                <c:pt idx="4152">
                  <c:v>1597.9594</c:v>
                </c:pt>
                <c:pt idx="4153">
                  <c:v>1598.3332</c:v>
                </c:pt>
                <c:pt idx="4154">
                  <c:v>1598.7070000000001</c:v>
                </c:pt>
                <c:pt idx="4155">
                  <c:v>1599.0808000000002</c:v>
                </c:pt>
                <c:pt idx="4156">
                  <c:v>1599.4546</c:v>
                </c:pt>
                <c:pt idx="4157">
                  <c:v>1599.8284000000001</c:v>
                </c:pt>
                <c:pt idx="4158">
                  <c:v>1600.2022000000002</c:v>
                </c:pt>
                <c:pt idx="4159">
                  <c:v>1600.576</c:v>
                </c:pt>
                <c:pt idx="4160">
                  <c:v>1600.9498000000001</c:v>
                </c:pt>
                <c:pt idx="4161">
                  <c:v>1601.3236000000002</c:v>
                </c:pt>
                <c:pt idx="4162">
                  <c:v>1601.6974</c:v>
                </c:pt>
                <c:pt idx="4163">
                  <c:v>1602.0712000000001</c:v>
                </c:pt>
                <c:pt idx="4164">
                  <c:v>1602.4450000000002</c:v>
                </c:pt>
                <c:pt idx="4165">
                  <c:v>1602.8188</c:v>
                </c:pt>
                <c:pt idx="4166">
                  <c:v>1603.1926000000001</c:v>
                </c:pt>
                <c:pt idx="4167">
                  <c:v>1603.5664000000002</c:v>
                </c:pt>
                <c:pt idx="4168">
                  <c:v>1603.9402</c:v>
                </c:pt>
                <c:pt idx="4169">
                  <c:v>1604.3140000000001</c:v>
                </c:pt>
                <c:pt idx="4170">
                  <c:v>1604.6878000000002</c:v>
                </c:pt>
                <c:pt idx="4171">
                  <c:v>1605.0616</c:v>
                </c:pt>
                <c:pt idx="4172">
                  <c:v>1605.4354000000001</c:v>
                </c:pt>
                <c:pt idx="4173">
                  <c:v>1605.8092000000001</c:v>
                </c:pt>
                <c:pt idx="4174">
                  <c:v>1606.183</c:v>
                </c:pt>
                <c:pt idx="4175">
                  <c:v>1606.5568000000001</c:v>
                </c:pt>
                <c:pt idx="4176">
                  <c:v>1606.9306000000001</c:v>
                </c:pt>
                <c:pt idx="4177">
                  <c:v>1607.3044</c:v>
                </c:pt>
                <c:pt idx="4178">
                  <c:v>1607.6782000000001</c:v>
                </c:pt>
                <c:pt idx="4179">
                  <c:v>1608.0520000000001</c:v>
                </c:pt>
                <c:pt idx="4180">
                  <c:v>1608.4258</c:v>
                </c:pt>
                <c:pt idx="4181">
                  <c:v>1608.7996000000001</c:v>
                </c:pt>
                <c:pt idx="4182">
                  <c:v>1609.1734000000001</c:v>
                </c:pt>
                <c:pt idx="4183">
                  <c:v>1609.5472</c:v>
                </c:pt>
                <c:pt idx="4184">
                  <c:v>1609.921</c:v>
                </c:pt>
                <c:pt idx="4185">
                  <c:v>1610.2948000000001</c:v>
                </c:pt>
                <c:pt idx="4186">
                  <c:v>1610.6686</c:v>
                </c:pt>
                <c:pt idx="4187">
                  <c:v>1611.0424</c:v>
                </c:pt>
                <c:pt idx="4188">
                  <c:v>1611.4162000000001</c:v>
                </c:pt>
                <c:pt idx="4189">
                  <c:v>1611.79</c:v>
                </c:pt>
                <c:pt idx="4190">
                  <c:v>1612.1638</c:v>
                </c:pt>
                <c:pt idx="4191">
                  <c:v>1612.5376000000001</c:v>
                </c:pt>
                <c:pt idx="4192">
                  <c:v>1612.9114000000002</c:v>
                </c:pt>
                <c:pt idx="4193">
                  <c:v>1613.2852</c:v>
                </c:pt>
                <c:pt idx="4194">
                  <c:v>1613.6590000000001</c:v>
                </c:pt>
                <c:pt idx="4195">
                  <c:v>1614.0328000000002</c:v>
                </c:pt>
                <c:pt idx="4196">
                  <c:v>1614.4066</c:v>
                </c:pt>
                <c:pt idx="4197">
                  <c:v>1614.7804000000001</c:v>
                </c:pt>
                <c:pt idx="4198">
                  <c:v>1615.1542000000002</c:v>
                </c:pt>
                <c:pt idx="4199">
                  <c:v>1615.528</c:v>
                </c:pt>
                <c:pt idx="4200">
                  <c:v>1615.9018000000001</c:v>
                </c:pt>
                <c:pt idx="4201">
                  <c:v>1616.2756000000002</c:v>
                </c:pt>
                <c:pt idx="4202">
                  <c:v>1616.6494</c:v>
                </c:pt>
                <c:pt idx="4203">
                  <c:v>1617.0232000000001</c:v>
                </c:pt>
                <c:pt idx="4204">
                  <c:v>1617.3970000000002</c:v>
                </c:pt>
                <c:pt idx="4205">
                  <c:v>1617.7708</c:v>
                </c:pt>
                <c:pt idx="4206">
                  <c:v>1618.1446000000001</c:v>
                </c:pt>
                <c:pt idx="4207">
                  <c:v>1618.5184000000002</c:v>
                </c:pt>
                <c:pt idx="4208">
                  <c:v>1618.8922</c:v>
                </c:pt>
                <c:pt idx="4209">
                  <c:v>1619.2660000000001</c:v>
                </c:pt>
                <c:pt idx="4210">
                  <c:v>1619.6398000000002</c:v>
                </c:pt>
                <c:pt idx="4211">
                  <c:v>1620.0136</c:v>
                </c:pt>
                <c:pt idx="4212">
                  <c:v>1620.3874000000001</c:v>
                </c:pt>
                <c:pt idx="4213">
                  <c:v>1620.7612000000001</c:v>
                </c:pt>
                <c:pt idx="4214">
                  <c:v>1621.135</c:v>
                </c:pt>
                <c:pt idx="4215">
                  <c:v>1621.5088000000001</c:v>
                </c:pt>
                <c:pt idx="4216">
                  <c:v>1621.8826000000001</c:v>
                </c:pt>
                <c:pt idx="4217">
                  <c:v>1622.2564</c:v>
                </c:pt>
                <c:pt idx="4218">
                  <c:v>1622.6302000000001</c:v>
                </c:pt>
                <c:pt idx="4219">
                  <c:v>1623.0040000000001</c:v>
                </c:pt>
                <c:pt idx="4220">
                  <c:v>1623.3778</c:v>
                </c:pt>
                <c:pt idx="4221">
                  <c:v>1623.7516000000001</c:v>
                </c:pt>
                <c:pt idx="4222">
                  <c:v>1624.1254000000001</c:v>
                </c:pt>
                <c:pt idx="4223">
                  <c:v>1624.4992</c:v>
                </c:pt>
                <c:pt idx="4224">
                  <c:v>1624.873</c:v>
                </c:pt>
                <c:pt idx="4225">
                  <c:v>1625.2468000000001</c:v>
                </c:pt>
                <c:pt idx="4226">
                  <c:v>1625.6206</c:v>
                </c:pt>
                <c:pt idx="4227">
                  <c:v>1625.9944</c:v>
                </c:pt>
                <c:pt idx="4228">
                  <c:v>1626.3682000000001</c:v>
                </c:pt>
                <c:pt idx="4229">
                  <c:v>1626.742</c:v>
                </c:pt>
                <c:pt idx="4230">
                  <c:v>1627.1158</c:v>
                </c:pt>
                <c:pt idx="4231">
                  <c:v>1627.4896000000001</c:v>
                </c:pt>
                <c:pt idx="4232">
                  <c:v>1627.8634000000002</c:v>
                </c:pt>
                <c:pt idx="4233">
                  <c:v>1628.2372</c:v>
                </c:pt>
                <c:pt idx="4234">
                  <c:v>1628.6110000000001</c:v>
                </c:pt>
                <c:pt idx="4235">
                  <c:v>1628.9848000000002</c:v>
                </c:pt>
                <c:pt idx="4236">
                  <c:v>1629.3586</c:v>
                </c:pt>
                <c:pt idx="4237">
                  <c:v>1629.7324000000001</c:v>
                </c:pt>
                <c:pt idx="4238">
                  <c:v>1630.1062000000002</c:v>
                </c:pt>
                <c:pt idx="4239">
                  <c:v>1630.48</c:v>
                </c:pt>
                <c:pt idx="4240">
                  <c:v>1630.8538000000001</c:v>
                </c:pt>
                <c:pt idx="4241">
                  <c:v>1631.2276000000002</c:v>
                </c:pt>
                <c:pt idx="4242">
                  <c:v>1631.6014</c:v>
                </c:pt>
                <c:pt idx="4243">
                  <c:v>1631.9752000000001</c:v>
                </c:pt>
                <c:pt idx="4244">
                  <c:v>1632.3490000000002</c:v>
                </c:pt>
                <c:pt idx="4245">
                  <c:v>1632.7228</c:v>
                </c:pt>
                <c:pt idx="4246">
                  <c:v>1633.0966000000001</c:v>
                </c:pt>
                <c:pt idx="4247">
                  <c:v>1633.4704000000002</c:v>
                </c:pt>
                <c:pt idx="4248">
                  <c:v>1633.8442</c:v>
                </c:pt>
                <c:pt idx="4249">
                  <c:v>1634.2180000000001</c:v>
                </c:pt>
                <c:pt idx="4250">
                  <c:v>1634.5918000000001</c:v>
                </c:pt>
                <c:pt idx="4251">
                  <c:v>1634.9656</c:v>
                </c:pt>
                <c:pt idx="4252">
                  <c:v>1635.3394000000001</c:v>
                </c:pt>
                <c:pt idx="4253">
                  <c:v>1635.7132000000001</c:v>
                </c:pt>
                <c:pt idx="4254">
                  <c:v>1636.087</c:v>
                </c:pt>
                <c:pt idx="4255">
                  <c:v>1636.4608000000001</c:v>
                </c:pt>
                <c:pt idx="4256">
                  <c:v>1636.8346000000001</c:v>
                </c:pt>
                <c:pt idx="4257">
                  <c:v>1637.2084</c:v>
                </c:pt>
                <c:pt idx="4258">
                  <c:v>1637.5822000000001</c:v>
                </c:pt>
                <c:pt idx="4259">
                  <c:v>1637.9560000000001</c:v>
                </c:pt>
                <c:pt idx="4260">
                  <c:v>1638.3298</c:v>
                </c:pt>
                <c:pt idx="4261">
                  <c:v>1638.7036000000001</c:v>
                </c:pt>
                <c:pt idx="4262">
                  <c:v>1639.0774000000001</c:v>
                </c:pt>
                <c:pt idx="4263">
                  <c:v>1639.4512</c:v>
                </c:pt>
                <c:pt idx="4264">
                  <c:v>1639.825</c:v>
                </c:pt>
                <c:pt idx="4265">
                  <c:v>1640.1988000000001</c:v>
                </c:pt>
                <c:pt idx="4266">
                  <c:v>1640.5726</c:v>
                </c:pt>
                <c:pt idx="4267">
                  <c:v>1640.9464</c:v>
                </c:pt>
                <c:pt idx="4268">
                  <c:v>1641.3202000000001</c:v>
                </c:pt>
                <c:pt idx="4269">
                  <c:v>1641.6940000000002</c:v>
                </c:pt>
                <c:pt idx="4270">
                  <c:v>1642.0678</c:v>
                </c:pt>
                <c:pt idx="4271">
                  <c:v>1642.4416000000001</c:v>
                </c:pt>
                <c:pt idx="4272">
                  <c:v>1642.8154000000002</c:v>
                </c:pt>
                <c:pt idx="4273">
                  <c:v>1643.1892</c:v>
                </c:pt>
                <c:pt idx="4274">
                  <c:v>1643.5630000000001</c:v>
                </c:pt>
                <c:pt idx="4275">
                  <c:v>1643.9368000000002</c:v>
                </c:pt>
                <c:pt idx="4276">
                  <c:v>1644.3106</c:v>
                </c:pt>
                <c:pt idx="4277">
                  <c:v>1644.6844000000001</c:v>
                </c:pt>
                <c:pt idx="4278">
                  <c:v>1645.0582000000002</c:v>
                </c:pt>
                <c:pt idx="4279">
                  <c:v>1645.432</c:v>
                </c:pt>
                <c:pt idx="4280">
                  <c:v>1645.8058000000001</c:v>
                </c:pt>
                <c:pt idx="4281">
                  <c:v>1646.1796000000002</c:v>
                </c:pt>
                <c:pt idx="4282">
                  <c:v>1646.5534</c:v>
                </c:pt>
                <c:pt idx="4283">
                  <c:v>1646.9272000000001</c:v>
                </c:pt>
                <c:pt idx="4284">
                  <c:v>1647.3010000000002</c:v>
                </c:pt>
                <c:pt idx="4285">
                  <c:v>1647.6748</c:v>
                </c:pt>
                <c:pt idx="4286">
                  <c:v>1648.0486000000001</c:v>
                </c:pt>
                <c:pt idx="4287">
                  <c:v>1648.4224000000002</c:v>
                </c:pt>
                <c:pt idx="4288">
                  <c:v>1648.7962</c:v>
                </c:pt>
                <c:pt idx="4289">
                  <c:v>1649.17</c:v>
                </c:pt>
                <c:pt idx="4290">
                  <c:v>1649.5438000000001</c:v>
                </c:pt>
                <c:pt idx="4291">
                  <c:v>1649.9176</c:v>
                </c:pt>
                <c:pt idx="4292">
                  <c:v>1650.2914000000001</c:v>
                </c:pt>
                <c:pt idx="4293">
                  <c:v>1650.6652000000001</c:v>
                </c:pt>
                <c:pt idx="4294">
                  <c:v>1651.039</c:v>
                </c:pt>
                <c:pt idx="4295">
                  <c:v>1651.4128000000001</c:v>
                </c:pt>
                <c:pt idx="4296">
                  <c:v>1651.7866000000001</c:v>
                </c:pt>
                <c:pt idx="4297">
                  <c:v>1652.1604</c:v>
                </c:pt>
                <c:pt idx="4298">
                  <c:v>1652.5342000000001</c:v>
                </c:pt>
                <c:pt idx="4299">
                  <c:v>1652.9080000000001</c:v>
                </c:pt>
                <c:pt idx="4300">
                  <c:v>1653.2818</c:v>
                </c:pt>
                <c:pt idx="4301">
                  <c:v>1653.6556</c:v>
                </c:pt>
                <c:pt idx="4302">
                  <c:v>1654.0294000000001</c:v>
                </c:pt>
                <c:pt idx="4303">
                  <c:v>1654.4032</c:v>
                </c:pt>
                <c:pt idx="4304">
                  <c:v>1654.777</c:v>
                </c:pt>
                <c:pt idx="4305">
                  <c:v>1655.1508000000001</c:v>
                </c:pt>
                <c:pt idx="4306">
                  <c:v>1655.5246</c:v>
                </c:pt>
                <c:pt idx="4307">
                  <c:v>1655.8984</c:v>
                </c:pt>
                <c:pt idx="4308">
                  <c:v>1656.2722000000001</c:v>
                </c:pt>
                <c:pt idx="4309">
                  <c:v>1656.6460000000002</c:v>
                </c:pt>
                <c:pt idx="4310">
                  <c:v>1657.0198</c:v>
                </c:pt>
                <c:pt idx="4311">
                  <c:v>1657.3936000000001</c:v>
                </c:pt>
                <c:pt idx="4312">
                  <c:v>1657.7674000000002</c:v>
                </c:pt>
                <c:pt idx="4313">
                  <c:v>1658.1412</c:v>
                </c:pt>
                <c:pt idx="4314">
                  <c:v>1658.5150000000001</c:v>
                </c:pt>
                <c:pt idx="4315">
                  <c:v>1658.8888000000002</c:v>
                </c:pt>
                <c:pt idx="4316">
                  <c:v>1659.2626</c:v>
                </c:pt>
                <c:pt idx="4317">
                  <c:v>1659.6364000000001</c:v>
                </c:pt>
                <c:pt idx="4318">
                  <c:v>1660.0102000000002</c:v>
                </c:pt>
                <c:pt idx="4319">
                  <c:v>1660.384</c:v>
                </c:pt>
                <c:pt idx="4320">
                  <c:v>1660.7578000000001</c:v>
                </c:pt>
                <c:pt idx="4321">
                  <c:v>1661.1316000000002</c:v>
                </c:pt>
                <c:pt idx="4322">
                  <c:v>1661.5054</c:v>
                </c:pt>
                <c:pt idx="4323">
                  <c:v>1661.8792000000001</c:v>
                </c:pt>
                <c:pt idx="4324">
                  <c:v>1662.2530000000002</c:v>
                </c:pt>
                <c:pt idx="4325">
                  <c:v>1662.6268</c:v>
                </c:pt>
                <c:pt idx="4326">
                  <c:v>1663.0006000000001</c:v>
                </c:pt>
                <c:pt idx="4327">
                  <c:v>1663.3744000000002</c:v>
                </c:pt>
                <c:pt idx="4328">
                  <c:v>1663.7482</c:v>
                </c:pt>
                <c:pt idx="4329">
                  <c:v>1664.1220000000001</c:v>
                </c:pt>
                <c:pt idx="4330">
                  <c:v>1664.4958000000001</c:v>
                </c:pt>
                <c:pt idx="4331">
                  <c:v>1664.8696</c:v>
                </c:pt>
                <c:pt idx="4332">
                  <c:v>1665.2434000000001</c:v>
                </c:pt>
                <c:pt idx="4333">
                  <c:v>1665.6172000000001</c:v>
                </c:pt>
                <c:pt idx="4334">
                  <c:v>1665.991</c:v>
                </c:pt>
                <c:pt idx="4335">
                  <c:v>1666.3648000000001</c:v>
                </c:pt>
                <c:pt idx="4336">
                  <c:v>1666.7386000000001</c:v>
                </c:pt>
                <c:pt idx="4337">
                  <c:v>1667.1124</c:v>
                </c:pt>
                <c:pt idx="4338">
                  <c:v>1667.4862000000001</c:v>
                </c:pt>
                <c:pt idx="4339">
                  <c:v>1667.8600000000001</c:v>
                </c:pt>
                <c:pt idx="4340">
                  <c:v>1668.2338</c:v>
                </c:pt>
                <c:pt idx="4341">
                  <c:v>1668.6076</c:v>
                </c:pt>
                <c:pt idx="4342">
                  <c:v>1668.9814000000001</c:v>
                </c:pt>
                <c:pt idx="4343">
                  <c:v>1669.3552</c:v>
                </c:pt>
                <c:pt idx="4344">
                  <c:v>1669.729</c:v>
                </c:pt>
                <c:pt idx="4345">
                  <c:v>1670.1028000000001</c:v>
                </c:pt>
                <c:pt idx="4346">
                  <c:v>1670.4766</c:v>
                </c:pt>
                <c:pt idx="4347">
                  <c:v>1670.8504</c:v>
                </c:pt>
                <c:pt idx="4348">
                  <c:v>1671.2242000000001</c:v>
                </c:pt>
                <c:pt idx="4349">
                  <c:v>1671.5980000000002</c:v>
                </c:pt>
                <c:pt idx="4350">
                  <c:v>1671.9718</c:v>
                </c:pt>
                <c:pt idx="4351">
                  <c:v>1672.3456000000001</c:v>
                </c:pt>
                <c:pt idx="4352">
                  <c:v>1672.7194000000002</c:v>
                </c:pt>
                <c:pt idx="4353">
                  <c:v>1673.0932</c:v>
                </c:pt>
                <c:pt idx="4354">
                  <c:v>1673.4670000000001</c:v>
                </c:pt>
                <c:pt idx="4355">
                  <c:v>1673.8408000000002</c:v>
                </c:pt>
                <c:pt idx="4356">
                  <c:v>1674.2146</c:v>
                </c:pt>
                <c:pt idx="4357">
                  <c:v>1674.5884000000001</c:v>
                </c:pt>
                <c:pt idx="4358">
                  <c:v>1674.9622000000002</c:v>
                </c:pt>
                <c:pt idx="4359">
                  <c:v>1675.336</c:v>
                </c:pt>
                <c:pt idx="4360">
                  <c:v>1675.7098000000001</c:v>
                </c:pt>
                <c:pt idx="4361">
                  <c:v>1676.0836000000002</c:v>
                </c:pt>
                <c:pt idx="4362">
                  <c:v>1676.4574</c:v>
                </c:pt>
                <c:pt idx="4363">
                  <c:v>1676.8312000000001</c:v>
                </c:pt>
                <c:pt idx="4364">
                  <c:v>1677.2050000000002</c:v>
                </c:pt>
                <c:pt idx="4365">
                  <c:v>1677.5788</c:v>
                </c:pt>
                <c:pt idx="4366">
                  <c:v>1677.9526000000001</c:v>
                </c:pt>
                <c:pt idx="4367">
                  <c:v>1678.3264000000001</c:v>
                </c:pt>
                <c:pt idx="4368">
                  <c:v>1678.7002</c:v>
                </c:pt>
                <c:pt idx="4369">
                  <c:v>1679.0740000000001</c:v>
                </c:pt>
                <c:pt idx="4370">
                  <c:v>1679.4478000000001</c:v>
                </c:pt>
                <c:pt idx="4371">
                  <c:v>1679.8216</c:v>
                </c:pt>
                <c:pt idx="4372">
                  <c:v>1680.1954000000001</c:v>
                </c:pt>
                <c:pt idx="4373">
                  <c:v>1680.5692000000001</c:v>
                </c:pt>
                <c:pt idx="4374">
                  <c:v>1680.943</c:v>
                </c:pt>
                <c:pt idx="4375">
                  <c:v>1681.3168000000001</c:v>
                </c:pt>
                <c:pt idx="4376">
                  <c:v>1681.6906000000001</c:v>
                </c:pt>
                <c:pt idx="4377">
                  <c:v>1682.0644</c:v>
                </c:pt>
                <c:pt idx="4378">
                  <c:v>1682.4382000000001</c:v>
                </c:pt>
                <c:pt idx="4379">
                  <c:v>1682.8120000000001</c:v>
                </c:pt>
                <c:pt idx="4380">
                  <c:v>1683.1858</c:v>
                </c:pt>
                <c:pt idx="4381">
                  <c:v>1683.5596</c:v>
                </c:pt>
                <c:pt idx="4382">
                  <c:v>1683.9334000000001</c:v>
                </c:pt>
                <c:pt idx="4383">
                  <c:v>1684.3072</c:v>
                </c:pt>
                <c:pt idx="4384">
                  <c:v>1684.681</c:v>
                </c:pt>
                <c:pt idx="4385">
                  <c:v>1685.0548000000001</c:v>
                </c:pt>
                <c:pt idx="4386">
                  <c:v>1685.4286000000002</c:v>
                </c:pt>
                <c:pt idx="4387">
                  <c:v>1685.8024</c:v>
                </c:pt>
                <c:pt idx="4388">
                  <c:v>1686.1762000000001</c:v>
                </c:pt>
                <c:pt idx="4389">
                  <c:v>1686.5500000000002</c:v>
                </c:pt>
                <c:pt idx="4390">
                  <c:v>1686.9238</c:v>
                </c:pt>
                <c:pt idx="4391">
                  <c:v>1687.2976000000001</c:v>
                </c:pt>
                <c:pt idx="4392">
                  <c:v>1687.6714000000002</c:v>
                </c:pt>
                <c:pt idx="4393">
                  <c:v>1688.0452</c:v>
                </c:pt>
                <c:pt idx="4394">
                  <c:v>1688.4190000000001</c:v>
                </c:pt>
                <c:pt idx="4395">
                  <c:v>1688.7928000000002</c:v>
                </c:pt>
                <c:pt idx="4396">
                  <c:v>1689.1666</c:v>
                </c:pt>
                <c:pt idx="4397">
                  <c:v>1689.5404000000001</c:v>
                </c:pt>
                <c:pt idx="4398">
                  <c:v>1689.9142000000002</c:v>
                </c:pt>
                <c:pt idx="4399">
                  <c:v>1690.288</c:v>
                </c:pt>
                <c:pt idx="4400">
                  <c:v>1690.6618000000001</c:v>
                </c:pt>
                <c:pt idx="4401">
                  <c:v>1691.0356000000002</c:v>
                </c:pt>
                <c:pt idx="4402">
                  <c:v>1691.4094</c:v>
                </c:pt>
                <c:pt idx="4403">
                  <c:v>1691.7832000000001</c:v>
                </c:pt>
                <c:pt idx="4404">
                  <c:v>1692.1570000000002</c:v>
                </c:pt>
                <c:pt idx="4405">
                  <c:v>1692.5308</c:v>
                </c:pt>
                <c:pt idx="4406">
                  <c:v>1692.9046000000001</c:v>
                </c:pt>
                <c:pt idx="4407">
                  <c:v>1693.2784000000001</c:v>
                </c:pt>
                <c:pt idx="4408">
                  <c:v>1693.6522</c:v>
                </c:pt>
                <c:pt idx="4409">
                  <c:v>1694.0260000000001</c:v>
                </c:pt>
                <c:pt idx="4410">
                  <c:v>1694.3998000000001</c:v>
                </c:pt>
                <c:pt idx="4411">
                  <c:v>1694.7736</c:v>
                </c:pt>
                <c:pt idx="4412">
                  <c:v>1695.1474000000001</c:v>
                </c:pt>
                <c:pt idx="4413">
                  <c:v>1695.5212000000001</c:v>
                </c:pt>
                <c:pt idx="4414">
                  <c:v>1695.895</c:v>
                </c:pt>
                <c:pt idx="4415">
                  <c:v>1696.2688000000001</c:v>
                </c:pt>
                <c:pt idx="4416">
                  <c:v>1696.6426000000001</c:v>
                </c:pt>
                <c:pt idx="4417">
                  <c:v>1697.0164</c:v>
                </c:pt>
                <c:pt idx="4418">
                  <c:v>1697.3902</c:v>
                </c:pt>
                <c:pt idx="4419">
                  <c:v>1697.7640000000001</c:v>
                </c:pt>
                <c:pt idx="4420">
                  <c:v>1698.1378</c:v>
                </c:pt>
                <c:pt idx="4421">
                  <c:v>1698.5116</c:v>
                </c:pt>
                <c:pt idx="4422">
                  <c:v>1698.8854000000001</c:v>
                </c:pt>
                <c:pt idx="4423">
                  <c:v>1699.2592</c:v>
                </c:pt>
                <c:pt idx="4424">
                  <c:v>1699.633</c:v>
                </c:pt>
                <c:pt idx="4425">
                  <c:v>1700.0068000000001</c:v>
                </c:pt>
                <c:pt idx="4426">
                  <c:v>1700.3806000000002</c:v>
                </c:pt>
                <c:pt idx="4427">
                  <c:v>1700.7544</c:v>
                </c:pt>
                <c:pt idx="4428">
                  <c:v>1701.1282000000001</c:v>
                </c:pt>
                <c:pt idx="4429">
                  <c:v>1701.5020000000002</c:v>
                </c:pt>
                <c:pt idx="4430">
                  <c:v>1701.8758</c:v>
                </c:pt>
                <c:pt idx="4431">
                  <c:v>1702.2496000000001</c:v>
                </c:pt>
                <c:pt idx="4432">
                  <c:v>1702.6234000000002</c:v>
                </c:pt>
                <c:pt idx="4433">
                  <c:v>1702.9972</c:v>
                </c:pt>
                <c:pt idx="4434">
                  <c:v>1703.3710000000001</c:v>
                </c:pt>
                <c:pt idx="4435">
                  <c:v>1703.7448000000002</c:v>
                </c:pt>
                <c:pt idx="4436">
                  <c:v>1704.1186</c:v>
                </c:pt>
                <c:pt idx="4437">
                  <c:v>1704.4924000000001</c:v>
                </c:pt>
                <c:pt idx="4438">
                  <c:v>1704.8662000000002</c:v>
                </c:pt>
                <c:pt idx="4439">
                  <c:v>1705.24</c:v>
                </c:pt>
                <c:pt idx="4440">
                  <c:v>1705.6138000000001</c:v>
                </c:pt>
                <c:pt idx="4441">
                  <c:v>1705.9876000000002</c:v>
                </c:pt>
                <c:pt idx="4442">
                  <c:v>1706.3614</c:v>
                </c:pt>
                <c:pt idx="4443">
                  <c:v>1706.7352000000001</c:v>
                </c:pt>
                <c:pt idx="4444">
                  <c:v>1707.1090000000002</c:v>
                </c:pt>
                <c:pt idx="4445">
                  <c:v>1707.4828</c:v>
                </c:pt>
                <c:pt idx="4446">
                  <c:v>1707.8566000000001</c:v>
                </c:pt>
                <c:pt idx="4447">
                  <c:v>1708.2304000000001</c:v>
                </c:pt>
                <c:pt idx="4448">
                  <c:v>1708.6042</c:v>
                </c:pt>
                <c:pt idx="4449">
                  <c:v>1708.9780000000001</c:v>
                </c:pt>
                <c:pt idx="4450">
                  <c:v>1709.3518000000001</c:v>
                </c:pt>
                <c:pt idx="4451">
                  <c:v>1709.7256</c:v>
                </c:pt>
                <c:pt idx="4452">
                  <c:v>1710.0994000000001</c:v>
                </c:pt>
                <c:pt idx="4453">
                  <c:v>1710.4732000000001</c:v>
                </c:pt>
                <c:pt idx="4454">
                  <c:v>1710.847</c:v>
                </c:pt>
                <c:pt idx="4455">
                  <c:v>1711.2208000000001</c:v>
                </c:pt>
                <c:pt idx="4456">
                  <c:v>1711.5946000000001</c:v>
                </c:pt>
                <c:pt idx="4457">
                  <c:v>1711.9684</c:v>
                </c:pt>
                <c:pt idx="4458">
                  <c:v>1712.3422</c:v>
                </c:pt>
                <c:pt idx="4459">
                  <c:v>1712.7160000000001</c:v>
                </c:pt>
                <c:pt idx="4460">
                  <c:v>1713.0898</c:v>
                </c:pt>
                <c:pt idx="4461">
                  <c:v>1713.4636</c:v>
                </c:pt>
                <c:pt idx="4462">
                  <c:v>1713.8374000000001</c:v>
                </c:pt>
                <c:pt idx="4463">
                  <c:v>1714.2112000000002</c:v>
                </c:pt>
                <c:pt idx="4464">
                  <c:v>1714.585</c:v>
                </c:pt>
                <c:pt idx="4465">
                  <c:v>1714.9588000000001</c:v>
                </c:pt>
                <c:pt idx="4466">
                  <c:v>1715.3326000000002</c:v>
                </c:pt>
                <c:pt idx="4467">
                  <c:v>1715.7064</c:v>
                </c:pt>
                <c:pt idx="4468">
                  <c:v>1716.0802000000001</c:v>
                </c:pt>
                <c:pt idx="4469">
                  <c:v>1716.4540000000002</c:v>
                </c:pt>
                <c:pt idx="4470">
                  <c:v>1716.8278</c:v>
                </c:pt>
                <c:pt idx="4471">
                  <c:v>1717.2016000000001</c:v>
                </c:pt>
                <c:pt idx="4472">
                  <c:v>1717.5754000000002</c:v>
                </c:pt>
                <c:pt idx="4473">
                  <c:v>1717.9492</c:v>
                </c:pt>
                <c:pt idx="4474">
                  <c:v>1718.3230000000001</c:v>
                </c:pt>
                <c:pt idx="4475">
                  <c:v>1718.6968000000002</c:v>
                </c:pt>
                <c:pt idx="4476">
                  <c:v>1719.0706</c:v>
                </c:pt>
                <c:pt idx="4477">
                  <c:v>1719.4444000000001</c:v>
                </c:pt>
                <c:pt idx="4478">
                  <c:v>1719.8182000000002</c:v>
                </c:pt>
                <c:pt idx="4479">
                  <c:v>1720.192</c:v>
                </c:pt>
                <c:pt idx="4480">
                  <c:v>1720.5658000000001</c:v>
                </c:pt>
                <c:pt idx="4481">
                  <c:v>1720.9396000000002</c:v>
                </c:pt>
                <c:pt idx="4482">
                  <c:v>1721.3134</c:v>
                </c:pt>
                <c:pt idx="4483">
                  <c:v>1721.6872000000001</c:v>
                </c:pt>
                <c:pt idx="4484">
                  <c:v>1722.0610000000001</c:v>
                </c:pt>
                <c:pt idx="4485">
                  <c:v>1722.4348</c:v>
                </c:pt>
                <c:pt idx="4486">
                  <c:v>1722.8086000000001</c:v>
                </c:pt>
                <c:pt idx="4487">
                  <c:v>1723.1824000000001</c:v>
                </c:pt>
                <c:pt idx="4488">
                  <c:v>1723.5562</c:v>
                </c:pt>
                <c:pt idx="4489">
                  <c:v>1723.93</c:v>
                </c:pt>
                <c:pt idx="4490">
                  <c:v>1724.3038000000001</c:v>
                </c:pt>
                <c:pt idx="4491">
                  <c:v>1724.6776</c:v>
                </c:pt>
                <c:pt idx="4492">
                  <c:v>1725.0514000000001</c:v>
                </c:pt>
                <c:pt idx="4493">
                  <c:v>1725.4252000000001</c:v>
                </c:pt>
                <c:pt idx="4494">
                  <c:v>1725.799</c:v>
                </c:pt>
                <c:pt idx="4495">
                  <c:v>1726.1728000000001</c:v>
                </c:pt>
                <c:pt idx="4496">
                  <c:v>1726.5466000000001</c:v>
                </c:pt>
                <c:pt idx="4497">
                  <c:v>1726.9204</c:v>
                </c:pt>
                <c:pt idx="4498">
                  <c:v>1727.2942</c:v>
                </c:pt>
                <c:pt idx="4499">
                  <c:v>1727.6680000000001</c:v>
                </c:pt>
                <c:pt idx="4500">
                  <c:v>1728.0418</c:v>
                </c:pt>
                <c:pt idx="4501">
                  <c:v>1728.4156</c:v>
                </c:pt>
                <c:pt idx="4502">
                  <c:v>1728.7894000000001</c:v>
                </c:pt>
                <c:pt idx="4503">
                  <c:v>1729.1632000000002</c:v>
                </c:pt>
                <c:pt idx="4504">
                  <c:v>1729.537</c:v>
                </c:pt>
                <c:pt idx="4505">
                  <c:v>1729.9108000000001</c:v>
                </c:pt>
                <c:pt idx="4506">
                  <c:v>1730.2846000000002</c:v>
                </c:pt>
                <c:pt idx="4507">
                  <c:v>1730.6584</c:v>
                </c:pt>
                <c:pt idx="4508">
                  <c:v>1731.0322000000001</c:v>
                </c:pt>
                <c:pt idx="4509">
                  <c:v>1731.4060000000002</c:v>
                </c:pt>
                <c:pt idx="4510">
                  <c:v>1731.7798</c:v>
                </c:pt>
                <c:pt idx="4511">
                  <c:v>1732.1536000000001</c:v>
                </c:pt>
                <c:pt idx="4512">
                  <c:v>1732.5274000000002</c:v>
                </c:pt>
                <c:pt idx="4513">
                  <c:v>1732.9012</c:v>
                </c:pt>
                <c:pt idx="4514">
                  <c:v>1733.2750000000001</c:v>
                </c:pt>
                <c:pt idx="4515">
                  <c:v>1733.6488000000002</c:v>
                </c:pt>
                <c:pt idx="4516">
                  <c:v>1734.0226</c:v>
                </c:pt>
                <c:pt idx="4517">
                  <c:v>1734.3964000000001</c:v>
                </c:pt>
                <c:pt idx="4518">
                  <c:v>1734.7702000000002</c:v>
                </c:pt>
                <c:pt idx="4519">
                  <c:v>1735.144</c:v>
                </c:pt>
                <c:pt idx="4520">
                  <c:v>1735.5178000000001</c:v>
                </c:pt>
                <c:pt idx="4521">
                  <c:v>1735.8916000000002</c:v>
                </c:pt>
                <c:pt idx="4522">
                  <c:v>1736.2654</c:v>
                </c:pt>
                <c:pt idx="4523">
                  <c:v>1736.6392000000001</c:v>
                </c:pt>
                <c:pt idx="4524">
                  <c:v>1737.0130000000001</c:v>
                </c:pt>
                <c:pt idx="4525">
                  <c:v>1737.3868</c:v>
                </c:pt>
                <c:pt idx="4526">
                  <c:v>1737.7606000000001</c:v>
                </c:pt>
                <c:pt idx="4527">
                  <c:v>1738.1344000000001</c:v>
                </c:pt>
                <c:pt idx="4528">
                  <c:v>1738.5082</c:v>
                </c:pt>
                <c:pt idx="4529">
                  <c:v>1738.8820000000001</c:v>
                </c:pt>
                <c:pt idx="4530">
                  <c:v>1739.2558000000001</c:v>
                </c:pt>
                <c:pt idx="4531">
                  <c:v>1739.6296</c:v>
                </c:pt>
                <c:pt idx="4532">
                  <c:v>1740.0034000000001</c:v>
                </c:pt>
                <c:pt idx="4533">
                  <c:v>1740.3772000000001</c:v>
                </c:pt>
                <c:pt idx="4534">
                  <c:v>1740.751</c:v>
                </c:pt>
                <c:pt idx="4535">
                  <c:v>1741.1248000000001</c:v>
                </c:pt>
                <c:pt idx="4536">
                  <c:v>1741.4986000000001</c:v>
                </c:pt>
                <c:pt idx="4537">
                  <c:v>1741.8724</c:v>
                </c:pt>
                <c:pt idx="4538">
                  <c:v>1742.2462</c:v>
                </c:pt>
                <c:pt idx="4539">
                  <c:v>1742.6200000000001</c:v>
                </c:pt>
                <c:pt idx="4540">
                  <c:v>1742.9938000000002</c:v>
                </c:pt>
                <c:pt idx="4541">
                  <c:v>1743.3676</c:v>
                </c:pt>
                <c:pt idx="4542">
                  <c:v>1743.7414000000001</c:v>
                </c:pt>
                <c:pt idx="4543">
                  <c:v>1744.1152000000002</c:v>
                </c:pt>
                <c:pt idx="4544">
                  <c:v>1744.489</c:v>
                </c:pt>
                <c:pt idx="4545">
                  <c:v>1744.8628000000001</c:v>
                </c:pt>
                <c:pt idx="4546">
                  <c:v>1745.2366000000002</c:v>
                </c:pt>
                <c:pt idx="4547">
                  <c:v>1745.6104</c:v>
                </c:pt>
                <c:pt idx="4548">
                  <c:v>1745.9842000000001</c:v>
                </c:pt>
                <c:pt idx="4549">
                  <c:v>1746.3580000000002</c:v>
                </c:pt>
                <c:pt idx="4550">
                  <c:v>1746.7318</c:v>
                </c:pt>
                <c:pt idx="4551">
                  <c:v>1747.1056000000001</c:v>
                </c:pt>
                <c:pt idx="4552">
                  <c:v>1747.4794000000002</c:v>
                </c:pt>
                <c:pt idx="4553">
                  <c:v>1747.8532</c:v>
                </c:pt>
                <c:pt idx="4554">
                  <c:v>1748.2270000000001</c:v>
                </c:pt>
                <c:pt idx="4555">
                  <c:v>1748.6008000000002</c:v>
                </c:pt>
                <c:pt idx="4556">
                  <c:v>1748.9746</c:v>
                </c:pt>
                <c:pt idx="4557">
                  <c:v>1749.3484000000001</c:v>
                </c:pt>
                <c:pt idx="4558">
                  <c:v>1749.7222000000002</c:v>
                </c:pt>
                <c:pt idx="4559">
                  <c:v>1750.096</c:v>
                </c:pt>
                <c:pt idx="4560">
                  <c:v>1750.4698000000001</c:v>
                </c:pt>
                <c:pt idx="4561">
                  <c:v>1750.8436000000002</c:v>
                </c:pt>
                <c:pt idx="4562">
                  <c:v>1751.2174</c:v>
                </c:pt>
                <c:pt idx="4563">
                  <c:v>1751.5912000000001</c:v>
                </c:pt>
                <c:pt idx="4564">
                  <c:v>1751.9650000000001</c:v>
                </c:pt>
                <c:pt idx="4565">
                  <c:v>1752.3388</c:v>
                </c:pt>
                <c:pt idx="4566">
                  <c:v>1752.7126000000001</c:v>
                </c:pt>
                <c:pt idx="4567">
                  <c:v>1753.0864000000001</c:v>
                </c:pt>
                <c:pt idx="4568">
                  <c:v>1753.4602</c:v>
                </c:pt>
                <c:pt idx="4569">
                  <c:v>1753.8340000000001</c:v>
                </c:pt>
                <c:pt idx="4570">
                  <c:v>1754.2078000000001</c:v>
                </c:pt>
                <c:pt idx="4571">
                  <c:v>1754.5816</c:v>
                </c:pt>
                <c:pt idx="4572">
                  <c:v>1754.9554000000001</c:v>
                </c:pt>
                <c:pt idx="4573">
                  <c:v>1755.3292000000001</c:v>
                </c:pt>
                <c:pt idx="4574">
                  <c:v>1755.703</c:v>
                </c:pt>
                <c:pt idx="4575">
                  <c:v>1756.0768</c:v>
                </c:pt>
                <c:pt idx="4576">
                  <c:v>1756.4506000000001</c:v>
                </c:pt>
                <c:pt idx="4577">
                  <c:v>1756.8244</c:v>
                </c:pt>
                <c:pt idx="4578">
                  <c:v>1757.1982</c:v>
                </c:pt>
                <c:pt idx="4579">
                  <c:v>1757.5720000000001</c:v>
                </c:pt>
                <c:pt idx="4580">
                  <c:v>1757.9458000000002</c:v>
                </c:pt>
                <c:pt idx="4581">
                  <c:v>1758.3196</c:v>
                </c:pt>
                <c:pt idx="4582">
                  <c:v>1758.6934000000001</c:v>
                </c:pt>
                <c:pt idx="4583">
                  <c:v>1759.0672000000002</c:v>
                </c:pt>
                <c:pt idx="4584">
                  <c:v>1759.441</c:v>
                </c:pt>
                <c:pt idx="4585">
                  <c:v>1759.8148000000001</c:v>
                </c:pt>
                <c:pt idx="4586">
                  <c:v>1760.1886000000002</c:v>
                </c:pt>
                <c:pt idx="4587">
                  <c:v>1760.5624</c:v>
                </c:pt>
                <c:pt idx="4588">
                  <c:v>1760.9362000000001</c:v>
                </c:pt>
                <c:pt idx="4589">
                  <c:v>1761.3100000000002</c:v>
                </c:pt>
                <c:pt idx="4590">
                  <c:v>1761.6838</c:v>
                </c:pt>
                <c:pt idx="4591">
                  <c:v>1762.0576000000001</c:v>
                </c:pt>
                <c:pt idx="4592">
                  <c:v>1762.4314000000002</c:v>
                </c:pt>
                <c:pt idx="4593">
                  <c:v>1762.8052</c:v>
                </c:pt>
                <c:pt idx="4594">
                  <c:v>1763.1790000000001</c:v>
                </c:pt>
                <c:pt idx="4595">
                  <c:v>1763.5528000000002</c:v>
                </c:pt>
                <c:pt idx="4596">
                  <c:v>1763.9266</c:v>
                </c:pt>
                <c:pt idx="4597">
                  <c:v>1764.3004000000001</c:v>
                </c:pt>
                <c:pt idx="4598">
                  <c:v>1764.6742000000002</c:v>
                </c:pt>
                <c:pt idx="4599">
                  <c:v>1765.048</c:v>
                </c:pt>
                <c:pt idx="4600">
                  <c:v>1765.4218000000001</c:v>
                </c:pt>
                <c:pt idx="4601">
                  <c:v>1765.7956000000001</c:v>
                </c:pt>
                <c:pt idx="4602">
                  <c:v>1766.1694</c:v>
                </c:pt>
                <c:pt idx="4603">
                  <c:v>1766.5432000000001</c:v>
                </c:pt>
                <c:pt idx="4604">
                  <c:v>1766.9170000000001</c:v>
                </c:pt>
                <c:pt idx="4605">
                  <c:v>1767.2908</c:v>
                </c:pt>
                <c:pt idx="4606">
                  <c:v>1767.6646000000001</c:v>
                </c:pt>
                <c:pt idx="4607">
                  <c:v>1768.0384000000001</c:v>
                </c:pt>
                <c:pt idx="4608">
                  <c:v>1768.4122</c:v>
                </c:pt>
                <c:pt idx="4609">
                  <c:v>1768.7860000000001</c:v>
                </c:pt>
                <c:pt idx="4610">
                  <c:v>1769.1598000000001</c:v>
                </c:pt>
                <c:pt idx="4611">
                  <c:v>1769.5336</c:v>
                </c:pt>
                <c:pt idx="4612">
                  <c:v>1769.9074000000001</c:v>
                </c:pt>
                <c:pt idx="4613">
                  <c:v>1770.2812000000001</c:v>
                </c:pt>
                <c:pt idx="4614">
                  <c:v>1770.655</c:v>
                </c:pt>
                <c:pt idx="4615">
                  <c:v>1771.0288</c:v>
                </c:pt>
                <c:pt idx="4616">
                  <c:v>1771.4026000000001</c:v>
                </c:pt>
                <c:pt idx="4617">
                  <c:v>1771.7764000000002</c:v>
                </c:pt>
                <c:pt idx="4618">
                  <c:v>1772.1502</c:v>
                </c:pt>
                <c:pt idx="4619">
                  <c:v>1772.5240000000001</c:v>
                </c:pt>
                <c:pt idx="4620">
                  <c:v>1772.8978000000002</c:v>
                </c:pt>
                <c:pt idx="4621">
                  <c:v>1773.2716</c:v>
                </c:pt>
                <c:pt idx="4622">
                  <c:v>1773.6454000000001</c:v>
                </c:pt>
                <c:pt idx="4623">
                  <c:v>1774.0192000000002</c:v>
                </c:pt>
                <c:pt idx="4624">
                  <c:v>1774.393</c:v>
                </c:pt>
                <c:pt idx="4625">
                  <c:v>1774.7668000000001</c:v>
                </c:pt>
                <c:pt idx="4626">
                  <c:v>1775.1406000000002</c:v>
                </c:pt>
                <c:pt idx="4627">
                  <c:v>1775.5144</c:v>
                </c:pt>
                <c:pt idx="4628">
                  <c:v>1775.8882000000001</c:v>
                </c:pt>
                <c:pt idx="4629">
                  <c:v>1776.2620000000002</c:v>
                </c:pt>
                <c:pt idx="4630">
                  <c:v>1776.6358</c:v>
                </c:pt>
                <c:pt idx="4631">
                  <c:v>1777.0096000000001</c:v>
                </c:pt>
                <c:pt idx="4632">
                  <c:v>1777.3834000000002</c:v>
                </c:pt>
                <c:pt idx="4633">
                  <c:v>1777.7572</c:v>
                </c:pt>
                <c:pt idx="4634">
                  <c:v>1778.1310000000001</c:v>
                </c:pt>
                <c:pt idx="4635">
                  <c:v>1778.5048000000002</c:v>
                </c:pt>
                <c:pt idx="4636">
                  <c:v>1778.8786</c:v>
                </c:pt>
                <c:pt idx="4637">
                  <c:v>1779.2524000000001</c:v>
                </c:pt>
                <c:pt idx="4638">
                  <c:v>1779.6262000000002</c:v>
                </c:pt>
                <c:pt idx="4639">
                  <c:v>1780</c:v>
                </c:pt>
                <c:pt idx="4640">
                  <c:v>1780.3738000000001</c:v>
                </c:pt>
                <c:pt idx="4641">
                  <c:v>1780.7476000000001</c:v>
                </c:pt>
                <c:pt idx="4642">
                  <c:v>1781.1214</c:v>
                </c:pt>
                <c:pt idx="4643">
                  <c:v>1781.4952000000001</c:v>
                </c:pt>
                <c:pt idx="4644">
                  <c:v>1781.8690000000001</c:v>
                </c:pt>
                <c:pt idx="4645">
                  <c:v>1782.2428</c:v>
                </c:pt>
                <c:pt idx="4646">
                  <c:v>1782.6166000000001</c:v>
                </c:pt>
                <c:pt idx="4647">
                  <c:v>1782.9904000000001</c:v>
                </c:pt>
                <c:pt idx="4648">
                  <c:v>1783.3642</c:v>
                </c:pt>
                <c:pt idx="4649">
                  <c:v>1783.7380000000001</c:v>
                </c:pt>
                <c:pt idx="4650">
                  <c:v>1784.1118000000001</c:v>
                </c:pt>
                <c:pt idx="4651">
                  <c:v>1784.4856</c:v>
                </c:pt>
                <c:pt idx="4652">
                  <c:v>1784.8594000000001</c:v>
                </c:pt>
                <c:pt idx="4653">
                  <c:v>1785.2332000000001</c:v>
                </c:pt>
                <c:pt idx="4654">
                  <c:v>1785.607</c:v>
                </c:pt>
                <c:pt idx="4655">
                  <c:v>1785.9808</c:v>
                </c:pt>
                <c:pt idx="4656">
                  <c:v>1786.3546000000001</c:v>
                </c:pt>
                <c:pt idx="4657">
                  <c:v>1786.7284000000002</c:v>
                </c:pt>
                <c:pt idx="4658">
                  <c:v>1787.1022</c:v>
                </c:pt>
                <c:pt idx="4659">
                  <c:v>1787.4760000000001</c:v>
                </c:pt>
                <c:pt idx="4660">
                  <c:v>1787.8498000000002</c:v>
                </c:pt>
                <c:pt idx="4661">
                  <c:v>1788.2236</c:v>
                </c:pt>
                <c:pt idx="4662">
                  <c:v>1788.5974000000001</c:v>
                </c:pt>
                <c:pt idx="4663">
                  <c:v>1788.9712000000002</c:v>
                </c:pt>
                <c:pt idx="4664">
                  <c:v>1789.345</c:v>
                </c:pt>
                <c:pt idx="4665">
                  <c:v>1789.7188000000001</c:v>
                </c:pt>
                <c:pt idx="4666">
                  <c:v>1790.0926000000002</c:v>
                </c:pt>
                <c:pt idx="4667">
                  <c:v>1790.4664</c:v>
                </c:pt>
                <c:pt idx="4668">
                  <c:v>1790.8402000000001</c:v>
                </c:pt>
                <c:pt idx="4669">
                  <c:v>1791.2140000000002</c:v>
                </c:pt>
                <c:pt idx="4670">
                  <c:v>1791.5878</c:v>
                </c:pt>
                <c:pt idx="4671">
                  <c:v>1791.9616000000001</c:v>
                </c:pt>
                <c:pt idx="4672">
                  <c:v>1792.3354000000002</c:v>
                </c:pt>
                <c:pt idx="4673">
                  <c:v>1792.7092</c:v>
                </c:pt>
                <c:pt idx="4674">
                  <c:v>1793.0830000000001</c:v>
                </c:pt>
                <c:pt idx="4675">
                  <c:v>1793.4568000000002</c:v>
                </c:pt>
                <c:pt idx="4676">
                  <c:v>1793.8306</c:v>
                </c:pt>
                <c:pt idx="4677">
                  <c:v>1794.2044000000001</c:v>
                </c:pt>
                <c:pt idx="4678">
                  <c:v>1794.5782000000002</c:v>
                </c:pt>
                <c:pt idx="4679">
                  <c:v>1794.952</c:v>
                </c:pt>
                <c:pt idx="4680">
                  <c:v>1795.3258000000001</c:v>
                </c:pt>
                <c:pt idx="4681">
                  <c:v>1795.6996000000001</c:v>
                </c:pt>
                <c:pt idx="4682">
                  <c:v>1796.0734</c:v>
                </c:pt>
                <c:pt idx="4683">
                  <c:v>1796.4472000000001</c:v>
                </c:pt>
                <c:pt idx="4684">
                  <c:v>1796.8210000000001</c:v>
                </c:pt>
                <c:pt idx="4685">
                  <c:v>1797.1948</c:v>
                </c:pt>
                <c:pt idx="4686">
                  <c:v>1797.5686000000001</c:v>
                </c:pt>
                <c:pt idx="4687">
                  <c:v>1797.9424000000001</c:v>
                </c:pt>
                <c:pt idx="4688">
                  <c:v>1798.3162</c:v>
                </c:pt>
                <c:pt idx="4689">
                  <c:v>1798.69</c:v>
                </c:pt>
                <c:pt idx="4690">
                  <c:v>1799.0638000000001</c:v>
                </c:pt>
                <c:pt idx="4691">
                  <c:v>1799.4376</c:v>
                </c:pt>
                <c:pt idx="4692">
                  <c:v>1799.8114</c:v>
                </c:pt>
                <c:pt idx="4693">
                  <c:v>1800.1852000000001</c:v>
                </c:pt>
                <c:pt idx="4694">
                  <c:v>1800.5590000000002</c:v>
                </c:pt>
                <c:pt idx="4695">
                  <c:v>1800.9328</c:v>
                </c:pt>
                <c:pt idx="4696">
                  <c:v>1801.3066000000001</c:v>
                </c:pt>
                <c:pt idx="4697">
                  <c:v>1801.6804000000002</c:v>
                </c:pt>
                <c:pt idx="4698">
                  <c:v>1802.0542</c:v>
                </c:pt>
                <c:pt idx="4699">
                  <c:v>1802.4280000000001</c:v>
                </c:pt>
                <c:pt idx="4700">
                  <c:v>1802.8018000000002</c:v>
                </c:pt>
                <c:pt idx="4701">
                  <c:v>1803.1756</c:v>
                </c:pt>
                <c:pt idx="4702">
                  <c:v>1803.5494000000001</c:v>
                </c:pt>
                <c:pt idx="4703">
                  <c:v>1803.9232000000002</c:v>
                </c:pt>
                <c:pt idx="4704">
                  <c:v>1804.297</c:v>
                </c:pt>
                <c:pt idx="4705">
                  <c:v>1804.6708000000001</c:v>
                </c:pt>
                <c:pt idx="4706">
                  <c:v>1805.0446000000002</c:v>
                </c:pt>
                <c:pt idx="4707">
                  <c:v>1805.4184</c:v>
                </c:pt>
                <c:pt idx="4708">
                  <c:v>1805.7922000000001</c:v>
                </c:pt>
                <c:pt idx="4709">
                  <c:v>1806.1660000000002</c:v>
                </c:pt>
                <c:pt idx="4710">
                  <c:v>1806.5398</c:v>
                </c:pt>
                <c:pt idx="4711">
                  <c:v>1806.9136000000001</c:v>
                </c:pt>
                <c:pt idx="4712">
                  <c:v>1807.2874000000002</c:v>
                </c:pt>
                <c:pt idx="4713">
                  <c:v>1807.6612</c:v>
                </c:pt>
                <c:pt idx="4714">
                  <c:v>1808.0350000000001</c:v>
                </c:pt>
                <c:pt idx="4715">
                  <c:v>1808.4088000000002</c:v>
                </c:pt>
                <c:pt idx="4716">
                  <c:v>1808.7826</c:v>
                </c:pt>
                <c:pt idx="4717">
                  <c:v>1809.1564000000001</c:v>
                </c:pt>
                <c:pt idx="4718">
                  <c:v>1809.5302000000001</c:v>
                </c:pt>
                <c:pt idx="4719">
                  <c:v>1809.904</c:v>
                </c:pt>
                <c:pt idx="4720">
                  <c:v>1810.2778000000001</c:v>
                </c:pt>
                <c:pt idx="4721">
                  <c:v>1810.6516000000001</c:v>
                </c:pt>
                <c:pt idx="4722">
                  <c:v>1811.0254</c:v>
                </c:pt>
                <c:pt idx="4723">
                  <c:v>1811.3992000000001</c:v>
                </c:pt>
                <c:pt idx="4724">
                  <c:v>1811.7730000000001</c:v>
                </c:pt>
                <c:pt idx="4725">
                  <c:v>1812.1468</c:v>
                </c:pt>
                <c:pt idx="4726">
                  <c:v>1812.5206000000001</c:v>
                </c:pt>
                <c:pt idx="4727">
                  <c:v>1812.8944000000001</c:v>
                </c:pt>
                <c:pt idx="4728">
                  <c:v>1813.2682</c:v>
                </c:pt>
                <c:pt idx="4729">
                  <c:v>1813.6420000000001</c:v>
                </c:pt>
                <c:pt idx="4730">
                  <c:v>1814.0158000000001</c:v>
                </c:pt>
                <c:pt idx="4731">
                  <c:v>1814.3896</c:v>
                </c:pt>
                <c:pt idx="4732">
                  <c:v>1814.7634</c:v>
                </c:pt>
                <c:pt idx="4733">
                  <c:v>1815.1372000000001</c:v>
                </c:pt>
                <c:pt idx="4734">
                  <c:v>1815.5110000000002</c:v>
                </c:pt>
                <c:pt idx="4735">
                  <c:v>1815.8848</c:v>
                </c:pt>
                <c:pt idx="4736">
                  <c:v>1816.2586000000001</c:v>
                </c:pt>
                <c:pt idx="4737">
                  <c:v>1816.6324000000002</c:v>
                </c:pt>
                <c:pt idx="4738">
                  <c:v>1817.0062</c:v>
                </c:pt>
                <c:pt idx="4739">
                  <c:v>1817.38</c:v>
                </c:pt>
                <c:pt idx="4740">
                  <c:v>1817.7538000000002</c:v>
                </c:pt>
                <c:pt idx="4741">
                  <c:v>1818.1276</c:v>
                </c:pt>
                <c:pt idx="4742">
                  <c:v>1818.5014000000001</c:v>
                </c:pt>
                <c:pt idx="4743">
                  <c:v>1818.8752000000002</c:v>
                </c:pt>
                <c:pt idx="4744">
                  <c:v>1819.249</c:v>
                </c:pt>
                <c:pt idx="4745">
                  <c:v>1819.6228000000001</c:v>
                </c:pt>
                <c:pt idx="4746">
                  <c:v>1819.9966000000002</c:v>
                </c:pt>
                <c:pt idx="4747">
                  <c:v>1820.3704</c:v>
                </c:pt>
                <c:pt idx="4748">
                  <c:v>1820.7442000000001</c:v>
                </c:pt>
                <c:pt idx="4749">
                  <c:v>1821.1180000000002</c:v>
                </c:pt>
                <c:pt idx="4750">
                  <c:v>1821.4918</c:v>
                </c:pt>
                <c:pt idx="4751">
                  <c:v>1821.8656000000001</c:v>
                </c:pt>
                <c:pt idx="4752">
                  <c:v>1822.2394000000002</c:v>
                </c:pt>
                <c:pt idx="4753">
                  <c:v>1822.6132</c:v>
                </c:pt>
                <c:pt idx="4754">
                  <c:v>1822.9870000000001</c:v>
                </c:pt>
                <c:pt idx="4755">
                  <c:v>1823.3608000000002</c:v>
                </c:pt>
                <c:pt idx="4756">
                  <c:v>1823.7346</c:v>
                </c:pt>
                <c:pt idx="4757">
                  <c:v>1824.1084000000001</c:v>
                </c:pt>
                <c:pt idx="4758">
                  <c:v>1824.4822000000001</c:v>
                </c:pt>
                <c:pt idx="4759">
                  <c:v>1824.856</c:v>
                </c:pt>
                <c:pt idx="4760">
                  <c:v>1825.2298000000001</c:v>
                </c:pt>
                <c:pt idx="4761">
                  <c:v>1825.6036000000001</c:v>
                </c:pt>
                <c:pt idx="4762">
                  <c:v>1825.9774</c:v>
                </c:pt>
                <c:pt idx="4763">
                  <c:v>1826.3512000000001</c:v>
                </c:pt>
                <c:pt idx="4764">
                  <c:v>1826.7250000000001</c:v>
                </c:pt>
                <c:pt idx="4765">
                  <c:v>1827.0988</c:v>
                </c:pt>
                <c:pt idx="4766">
                  <c:v>1827.4726000000001</c:v>
                </c:pt>
                <c:pt idx="4767">
                  <c:v>1827.8464000000001</c:v>
                </c:pt>
                <c:pt idx="4768">
                  <c:v>1828.2202</c:v>
                </c:pt>
                <c:pt idx="4769">
                  <c:v>1828.5940000000001</c:v>
                </c:pt>
                <c:pt idx="4770">
                  <c:v>1828.9678000000001</c:v>
                </c:pt>
                <c:pt idx="4771">
                  <c:v>1829.3416</c:v>
                </c:pt>
                <c:pt idx="4772">
                  <c:v>1829.7154</c:v>
                </c:pt>
                <c:pt idx="4773">
                  <c:v>1830.0892000000001</c:v>
                </c:pt>
                <c:pt idx="4774">
                  <c:v>1830.4630000000002</c:v>
                </c:pt>
                <c:pt idx="4775">
                  <c:v>1830.8368</c:v>
                </c:pt>
                <c:pt idx="4776">
                  <c:v>1831.2106000000001</c:v>
                </c:pt>
                <c:pt idx="4777">
                  <c:v>1831.5844000000002</c:v>
                </c:pt>
                <c:pt idx="4778">
                  <c:v>1831.9582</c:v>
                </c:pt>
                <c:pt idx="4779">
                  <c:v>1832.3320000000001</c:v>
                </c:pt>
                <c:pt idx="4780">
                  <c:v>1832.7058000000002</c:v>
                </c:pt>
                <c:pt idx="4781">
                  <c:v>1833.0796</c:v>
                </c:pt>
                <c:pt idx="4782">
                  <c:v>1833.4534000000001</c:v>
                </c:pt>
                <c:pt idx="4783">
                  <c:v>1833.8272000000002</c:v>
                </c:pt>
                <c:pt idx="4784">
                  <c:v>1834.201</c:v>
                </c:pt>
                <c:pt idx="4785">
                  <c:v>1834.5748000000001</c:v>
                </c:pt>
                <c:pt idx="4786">
                  <c:v>1834.9486000000002</c:v>
                </c:pt>
                <c:pt idx="4787">
                  <c:v>1835.3224</c:v>
                </c:pt>
                <c:pt idx="4788">
                  <c:v>1835.6962000000001</c:v>
                </c:pt>
                <c:pt idx="4789">
                  <c:v>1836.0700000000002</c:v>
                </c:pt>
                <c:pt idx="4790">
                  <c:v>1836.4438</c:v>
                </c:pt>
                <c:pt idx="4791">
                  <c:v>1836.8176000000001</c:v>
                </c:pt>
                <c:pt idx="4792">
                  <c:v>1837.1914000000002</c:v>
                </c:pt>
                <c:pt idx="4793">
                  <c:v>1837.5652</c:v>
                </c:pt>
                <c:pt idx="4794">
                  <c:v>1837.9390000000001</c:v>
                </c:pt>
                <c:pt idx="4795">
                  <c:v>1838.3128000000002</c:v>
                </c:pt>
                <c:pt idx="4796">
                  <c:v>1838.6866</c:v>
                </c:pt>
                <c:pt idx="4797">
                  <c:v>1839.0604000000001</c:v>
                </c:pt>
                <c:pt idx="4798">
                  <c:v>1839.4342000000001</c:v>
                </c:pt>
                <c:pt idx="4799">
                  <c:v>1839.808</c:v>
                </c:pt>
                <c:pt idx="4800">
                  <c:v>1840.1818000000001</c:v>
                </c:pt>
                <c:pt idx="4801">
                  <c:v>1840.5556000000001</c:v>
                </c:pt>
                <c:pt idx="4802">
                  <c:v>1840.9294</c:v>
                </c:pt>
                <c:pt idx="4803">
                  <c:v>1841.3032000000001</c:v>
                </c:pt>
                <c:pt idx="4804">
                  <c:v>1841.6770000000001</c:v>
                </c:pt>
                <c:pt idx="4805">
                  <c:v>1842.0508</c:v>
                </c:pt>
                <c:pt idx="4806">
                  <c:v>1842.4246000000001</c:v>
                </c:pt>
                <c:pt idx="4807">
                  <c:v>1842.7984000000001</c:v>
                </c:pt>
                <c:pt idx="4808">
                  <c:v>1843.1722</c:v>
                </c:pt>
                <c:pt idx="4809">
                  <c:v>1843.546</c:v>
                </c:pt>
                <c:pt idx="4810">
                  <c:v>1843.9198000000001</c:v>
                </c:pt>
                <c:pt idx="4811">
                  <c:v>1844.2936000000002</c:v>
                </c:pt>
                <c:pt idx="4812">
                  <c:v>1844.6674</c:v>
                </c:pt>
                <c:pt idx="4813">
                  <c:v>1845.0412000000001</c:v>
                </c:pt>
                <c:pt idx="4814">
                  <c:v>1845.4150000000002</c:v>
                </c:pt>
                <c:pt idx="4815">
                  <c:v>1845.7888</c:v>
                </c:pt>
                <c:pt idx="4816">
                  <c:v>1846.1626000000001</c:v>
                </c:pt>
                <c:pt idx="4817">
                  <c:v>1846.5364000000002</c:v>
                </c:pt>
                <c:pt idx="4818">
                  <c:v>1846.9102</c:v>
                </c:pt>
                <c:pt idx="4819">
                  <c:v>1847.2840000000001</c:v>
                </c:pt>
                <c:pt idx="4820">
                  <c:v>1847.6578000000002</c:v>
                </c:pt>
                <c:pt idx="4821">
                  <c:v>1848.0316</c:v>
                </c:pt>
                <c:pt idx="4822">
                  <c:v>1848.4054000000001</c:v>
                </c:pt>
                <c:pt idx="4823">
                  <c:v>1848.7792000000002</c:v>
                </c:pt>
                <c:pt idx="4824">
                  <c:v>1849.153</c:v>
                </c:pt>
                <c:pt idx="4825">
                  <c:v>1849.5268000000001</c:v>
                </c:pt>
                <c:pt idx="4826">
                  <c:v>1849.9006000000002</c:v>
                </c:pt>
                <c:pt idx="4827">
                  <c:v>1850.2744</c:v>
                </c:pt>
                <c:pt idx="4828">
                  <c:v>1850.6482000000001</c:v>
                </c:pt>
                <c:pt idx="4829">
                  <c:v>1851.0220000000002</c:v>
                </c:pt>
                <c:pt idx="4830">
                  <c:v>1851.3958</c:v>
                </c:pt>
                <c:pt idx="4831">
                  <c:v>1851.7696000000001</c:v>
                </c:pt>
                <c:pt idx="4832">
                  <c:v>1852.1434000000002</c:v>
                </c:pt>
                <c:pt idx="4833">
                  <c:v>1852.5172</c:v>
                </c:pt>
                <c:pt idx="4834">
                  <c:v>1852.8910000000001</c:v>
                </c:pt>
                <c:pt idx="4835">
                  <c:v>1853.2648000000002</c:v>
                </c:pt>
                <c:pt idx="4836">
                  <c:v>1853.6386</c:v>
                </c:pt>
                <c:pt idx="4837">
                  <c:v>1854.0124000000001</c:v>
                </c:pt>
                <c:pt idx="4838">
                  <c:v>1854.3862000000001</c:v>
                </c:pt>
                <c:pt idx="4839">
                  <c:v>1854.76</c:v>
                </c:pt>
                <c:pt idx="4840">
                  <c:v>1855.1338000000001</c:v>
                </c:pt>
                <c:pt idx="4841">
                  <c:v>1855.5076000000001</c:v>
                </c:pt>
                <c:pt idx="4842">
                  <c:v>1855.8814</c:v>
                </c:pt>
                <c:pt idx="4843">
                  <c:v>1856.2552000000001</c:v>
                </c:pt>
                <c:pt idx="4844">
                  <c:v>1856.6290000000001</c:v>
                </c:pt>
                <c:pt idx="4845">
                  <c:v>1857.0028</c:v>
                </c:pt>
                <c:pt idx="4846">
                  <c:v>1857.3766000000001</c:v>
                </c:pt>
                <c:pt idx="4847">
                  <c:v>1857.7504000000001</c:v>
                </c:pt>
                <c:pt idx="4848">
                  <c:v>1858.1242</c:v>
                </c:pt>
                <c:pt idx="4849">
                  <c:v>1858.498</c:v>
                </c:pt>
                <c:pt idx="4850">
                  <c:v>1858.8718000000001</c:v>
                </c:pt>
                <c:pt idx="4851">
                  <c:v>1859.2456000000002</c:v>
                </c:pt>
                <c:pt idx="4852">
                  <c:v>1859.6194</c:v>
                </c:pt>
                <c:pt idx="4853">
                  <c:v>1859.9932000000001</c:v>
                </c:pt>
                <c:pt idx="4854">
                  <c:v>1860.3670000000002</c:v>
                </c:pt>
                <c:pt idx="4855">
                  <c:v>1860.7408</c:v>
                </c:pt>
                <c:pt idx="4856">
                  <c:v>1861.1146000000001</c:v>
                </c:pt>
                <c:pt idx="4857">
                  <c:v>1861.4884000000002</c:v>
                </c:pt>
                <c:pt idx="4858">
                  <c:v>1861.8622</c:v>
                </c:pt>
                <c:pt idx="4859">
                  <c:v>1862.2360000000001</c:v>
                </c:pt>
                <c:pt idx="4860">
                  <c:v>1862.6098000000002</c:v>
                </c:pt>
                <c:pt idx="4861">
                  <c:v>1862.9836</c:v>
                </c:pt>
                <c:pt idx="4862">
                  <c:v>1863.3574000000001</c:v>
                </c:pt>
                <c:pt idx="4863">
                  <c:v>1863.7312000000002</c:v>
                </c:pt>
                <c:pt idx="4864">
                  <c:v>1864.105</c:v>
                </c:pt>
                <c:pt idx="4865">
                  <c:v>1864.4788000000001</c:v>
                </c:pt>
                <c:pt idx="4866">
                  <c:v>1864.8526000000002</c:v>
                </c:pt>
                <c:pt idx="4867">
                  <c:v>1865.2264</c:v>
                </c:pt>
                <c:pt idx="4868">
                  <c:v>1865.6002000000001</c:v>
                </c:pt>
                <c:pt idx="4869">
                  <c:v>1865.9740000000002</c:v>
                </c:pt>
                <c:pt idx="4870">
                  <c:v>1866.3478</c:v>
                </c:pt>
                <c:pt idx="4871">
                  <c:v>1866.7216000000001</c:v>
                </c:pt>
                <c:pt idx="4872">
                  <c:v>1867.0954000000002</c:v>
                </c:pt>
                <c:pt idx="4873">
                  <c:v>1867.4692</c:v>
                </c:pt>
                <c:pt idx="4874">
                  <c:v>1867.8430000000001</c:v>
                </c:pt>
                <c:pt idx="4875">
                  <c:v>1868.2168000000001</c:v>
                </c:pt>
                <c:pt idx="4876">
                  <c:v>1868.5906</c:v>
                </c:pt>
                <c:pt idx="4877">
                  <c:v>1868.9644000000001</c:v>
                </c:pt>
                <c:pt idx="4878">
                  <c:v>1869.3382000000001</c:v>
                </c:pt>
                <c:pt idx="4879">
                  <c:v>1869.712</c:v>
                </c:pt>
                <c:pt idx="4880">
                  <c:v>1870.0858000000001</c:v>
                </c:pt>
                <c:pt idx="4881">
                  <c:v>1870.4596000000001</c:v>
                </c:pt>
                <c:pt idx="4882">
                  <c:v>1870.8334</c:v>
                </c:pt>
                <c:pt idx="4883">
                  <c:v>1871.2072000000001</c:v>
                </c:pt>
                <c:pt idx="4884">
                  <c:v>1871.5810000000001</c:v>
                </c:pt>
                <c:pt idx="4885">
                  <c:v>1871.9548</c:v>
                </c:pt>
                <c:pt idx="4886">
                  <c:v>1872.3286000000001</c:v>
                </c:pt>
                <c:pt idx="4887">
                  <c:v>1872.7024000000001</c:v>
                </c:pt>
                <c:pt idx="4888">
                  <c:v>1873.0762000000002</c:v>
                </c:pt>
                <c:pt idx="4889">
                  <c:v>1873.45</c:v>
                </c:pt>
                <c:pt idx="4890">
                  <c:v>1873.8238000000001</c:v>
                </c:pt>
                <c:pt idx="4891">
                  <c:v>1874.1976000000002</c:v>
                </c:pt>
                <c:pt idx="4892">
                  <c:v>1874.5714</c:v>
                </c:pt>
                <c:pt idx="4893">
                  <c:v>1874.9452000000001</c:v>
                </c:pt>
                <c:pt idx="4894">
                  <c:v>1875.3190000000002</c:v>
                </c:pt>
                <c:pt idx="4895">
                  <c:v>1875.6928</c:v>
                </c:pt>
                <c:pt idx="4896">
                  <c:v>1876.0666000000001</c:v>
                </c:pt>
                <c:pt idx="4897">
                  <c:v>1876.4404000000002</c:v>
                </c:pt>
                <c:pt idx="4898">
                  <c:v>1876.8142</c:v>
                </c:pt>
                <c:pt idx="4899">
                  <c:v>1877.1880000000001</c:v>
                </c:pt>
                <c:pt idx="4900">
                  <c:v>1877.5618000000002</c:v>
                </c:pt>
                <c:pt idx="4901">
                  <c:v>1877.9356</c:v>
                </c:pt>
                <c:pt idx="4902">
                  <c:v>1878.3094000000001</c:v>
                </c:pt>
                <c:pt idx="4903">
                  <c:v>1878.6832000000002</c:v>
                </c:pt>
                <c:pt idx="4904">
                  <c:v>1879.057</c:v>
                </c:pt>
                <c:pt idx="4905">
                  <c:v>1879.4308000000001</c:v>
                </c:pt>
                <c:pt idx="4906">
                  <c:v>1879.8046000000002</c:v>
                </c:pt>
                <c:pt idx="4907">
                  <c:v>1880.1784</c:v>
                </c:pt>
                <c:pt idx="4908">
                  <c:v>1880.5522000000001</c:v>
                </c:pt>
                <c:pt idx="4909">
                  <c:v>1880.9260000000002</c:v>
                </c:pt>
                <c:pt idx="4910">
                  <c:v>1881.2998</c:v>
                </c:pt>
                <c:pt idx="4911">
                  <c:v>1881.6736000000001</c:v>
                </c:pt>
                <c:pt idx="4912">
                  <c:v>1882.0474000000002</c:v>
                </c:pt>
                <c:pt idx="4913">
                  <c:v>1882.4212</c:v>
                </c:pt>
                <c:pt idx="4914">
                  <c:v>1882.7950000000001</c:v>
                </c:pt>
                <c:pt idx="4915">
                  <c:v>1883.1688000000001</c:v>
                </c:pt>
                <c:pt idx="4916">
                  <c:v>1883.5426</c:v>
                </c:pt>
                <c:pt idx="4917">
                  <c:v>1883.9164000000001</c:v>
                </c:pt>
                <c:pt idx="4918">
                  <c:v>1884.2902000000001</c:v>
                </c:pt>
                <c:pt idx="4919">
                  <c:v>1884.664</c:v>
                </c:pt>
                <c:pt idx="4920">
                  <c:v>1885.0378000000001</c:v>
                </c:pt>
                <c:pt idx="4921">
                  <c:v>1885.4116000000001</c:v>
                </c:pt>
                <c:pt idx="4922">
                  <c:v>1885.7854</c:v>
                </c:pt>
                <c:pt idx="4923">
                  <c:v>1886.1592000000001</c:v>
                </c:pt>
                <c:pt idx="4924">
                  <c:v>1886.5330000000001</c:v>
                </c:pt>
                <c:pt idx="4925">
                  <c:v>1886.9068</c:v>
                </c:pt>
                <c:pt idx="4926">
                  <c:v>1887.2806</c:v>
                </c:pt>
                <c:pt idx="4927">
                  <c:v>1887.6544000000001</c:v>
                </c:pt>
                <c:pt idx="4928">
                  <c:v>1888.0282000000002</c:v>
                </c:pt>
                <c:pt idx="4929">
                  <c:v>1888.402</c:v>
                </c:pt>
                <c:pt idx="4930">
                  <c:v>1888.7758000000001</c:v>
                </c:pt>
                <c:pt idx="4931">
                  <c:v>1889.1496000000002</c:v>
                </c:pt>
                <c:pt idx="4932">
                  <c:v>1889.5234</c:v>
                </c:pt>
                <c:pt idx="4933">
                  <c:v>1889.8972000000001</c:v>
                </c:pt>
                <c:pt idx="4934">
                  <c:v>1890.2710000000002</c:v>
                </c:pt>
                <c:pt idx="4935">
                  <c:v>1890.6448</c:v>
                </c:pt>
                <c:pt idx="4936">
                  <c:v>1891.0186000000001</c:v>
                </c:pt>
                <c:pt idx="4937">
                  <c:v>1891.3924000000002</c:v>
                </c:pt>
                <c:pt idx="4938">
                  <c:v>1891.7662</c:v>
                </c:pt>
                <c:pt idx="4939">
                  <c:v>1892.14</c:v>
                </c:pt>
                <c:pt idx="4940">
                  <c:v>1892.5138000000002</c:v>
                </c:pt>
                <c:pt idx="4941">
                  <c:v>1892.8876</c:v>
                </c:pt>
                <c:pt idx="4942">
                  <c:v>1893.2614000000001</c:v>
                </c:pt>
                <c:pt idx="4943">
                  <c:v>1893.6352000000002</c:v>
                </c:pt>
                <c:pt idx="4944">
                  <c:v>1894.009</c:v>
                </c:pt>
                <c:pt idx="4945">
                  <c:v>1894.3828000000001</c:v>
                </c:pt>
                <c:pt idx="4946">
                  <c:v>1894.7566000000002</c:v>
                </c:pt>
                <c:pt idx="4947">
                  <c:v>1895.1304</c:v>
                </c:pt>
                <c:pt idx="4948">
                  <c:v>1895.5042000000001</c:v>
                </c:pt>
                <c:pt idx="4949">
                  <c:v>1895.8780000000002</c:v>
                </c:pt>
                <c:pt idx="4950">
                  <c:v>1896.2518</c:v>
                </c:pt>
                <c:pt idx="4951">
                  <c:v>1896.6256000000001</c:v>
                </c:pt>
                <c:pt idx="4952">
                  <c:v>1896.9994000000002</c:v>
                </c:pt>
                <c:pt idx="4953">
                  <c:v>1897.3732</c:v>
                </c:pt>
                <c:pt idx="4954">
                  <c:v>1897.7470000000001</c:v>
                </c:pt>
                <c:pt idx="4955">
                  <c:v>1898.1208000000001</c:v>
                </c:pt>
                <c:pt idx="4956">
                  <c:v>1898.4946</c:v>
                </c:pt>
                <c:pt idx="4957">
                  <c:v>1898.8684000000001</c:v>
                </c:pt>
                <c:pt idx="4958">
                  <c:v>1899.2422000000001</c:v>
                </c:pt>
                <c:pt idx="4959">
                  <c:v>1899.616</c:v>
                </c:pt>
                <c:pt idx="4960">
                  <c:v>1899.9898000000001</c:v>
                </c:pt>
                <c:pt idx="4961">
                  <c:v>1900.3636000000001</c:v>
                </c:pt>
                <c:pt idx="4962">
                  <c:v>1900.7374</c:v>
                </c:pt>
                <c:pt idx="4963">
                  <c:v>1901.1112000000001</c:v>
                </c:pt>
                <c:pt idx="4964">
                  <c:v>1901.4850000000001</c:v>
                </c:pt>
                <c:pt idx="4965">
                  <c:v>1901.8588000000002</c:v>
                </c:pt>
                <c:pt idx="4966">
                  <c:v>1902.2326</c:v>
                </c:pt>
                <c:pt idx="4967">
                  <c:v>1902.6064000000001</c:v>
                </c:pt>
                <c:pt idx="4968">
                  <c:v>1902.9802000000002</c:v>
                </c:pt>
                <c:pt idx="4969">
                  <c:v>1903.354</c:v>
                </c:pt>
                <c:pt idx="4970">
                  <c:v>1903.7278000000001</c:v>
                </c:pt>
                <c:pt idx="4971">
                  <c:v>1904.1016000000002</c:v>
                </c:pt>
                <c:pt idx="4972">
                  <c:v>1904.4754</c:v>
                </c:pt>
                <c:pt idx="4973">
                  <c:v>1904.8492000000001</c:v>
                </c:pt>
                <c:pt idx="4974">
                  <c:v>1905.2230000000002</c:v>
                </c:pt>
                <c:pt idx="4975">
                  <c:v>1905.5968</c:v>
                </c:pt>
                <c:pt idx="4976">
                  <c:v>1905.9706000000001</c:v>
                </c:pt>
                <c:pt idx="4977">
                  <c:v>1906.3444000000002</c:v>
                </c:pt>
                <c:pt idx="4978">
                  <c:v>1906.7182</c:v>
                </c:pt>
                <c:pt idx="4979">
                  <c:v>1907.0920000000001</c:v>
                </c:pt>
                <c:pt idx="4980">
                  <c:v>1907.4658000000002</c:v>
                </c:pt>
                <c:pt idx="4981">
                  <c:v>1907.8396</c:v>
                </c:pt>
                <c:pt idx="4982">
                  <c:v>1908.2134000000001</c:v>
                </c:pt>
                <c:pt idx="4983">
                  <c:v>1908.5872000000002</c:v>
                </c:pt>
                <c:pt idx="4984">
                  <c:v>1908.961</c:v>
                </c:pt>
                <c:pt idx="4985">
                  <c:v>1909.3348000000001</c:v>
                </c:pt>
                <c:pt idx="4986">
                  <c:v>1909.7086000000002</c:v>
                </c:pt>
                <c:pt idx="4987">
                  <c:v>1910.0824</c:v>
                </c:pt>
                <c:pt idx="4988">
                  <c:v>1910.4562000000001</c:v>
                </c:pt>
                <c:pt idx="4989">
                  <c:v>1910.8300000000002</c:v>
                </c:pt>
                <c:pt idx="4990">
                  <c:v>1911.2038</c:v>
                </c:pt>
                <c:pt idx="4991">
                  <c:v>1911.5776000000001</c:v>
                </c:pt>
                <c:pt idx="4992">
                  <c:v>1911.9514000000001</c:v>
                </c:pt>
                <c:pt idx="4993">
                  <c:v>1912.3252</c:v>
                </c:pt>
                <c:pt idx="4994">
                  <c:v>1912.6990000000001</c:v>
                </c:pt>
                <c:pt idx="4995">
                  <c:v>1913.0728000000001</c:v>
                </c:pt>
                <c:pt idx="4996">
                  <c:v>1913.4466</c:v>
                </c:pt>
                <c:pt idx="4997">
                  <c:v>1913.8204000000001</c:v>
                </c:pt>
                <c:pt idx="4998">
                  <c:v>1914.1942000000001</c:v>
                </c:pt>
                <c:pt idx="4999">
                  <c:v>1914.568</c:v>
                </c:pt>
                <c:pt idx="5000">
                  <c:v>1914.9418000000001</c:v>
                </c:pt>
                <c:pt idx="5001">
                  <c:v>1915.3156000000001</c:v>
                </c:pt>
                <c:pt idx="5002">
                  <c:v>1915.6894</c:v>
                </c:pt>
                <c:pt idx="5003">
                  <c:v>1916.0632000000001</c:v>
                </c:pt>
                <c:pt idx="5004">
                  <c:v>1916.4370000000001</c:v>
                </c:pt>
                <c:pt idx="5005">
                  <c:v>1916.8108000000002</c:v>
                </c:pt>
                <c:pt idx="5006">
                  <c:v>1917.1846</c:v>
                </c:pt>
                <c:pt idx="5007">
                  <c:v>1917.5584000000001</c:v>
                </c:pt>
                <c:pt idx="5008">
                  <c:v>1917.9322000000002</c:v>
                </c:pt>
                <c:pt idx="5009">
                  <c:v>1918.306</c:v>
                </c:pt>
                <c:pt idx="5010">
                  <c:v>1918.6798000000001</c:v>
                </c:pt>
                <c:pt idx="5011">
                  <c:v>1919.0536000000002</c:v>
                </c:pt>
                <c:pt idx="5012">
                  <c:v>1919.4274</c:v>
                </c:pt>
                <c:pt idx="5013">
                  <c:v>1919.8012000000001</c:v>
                </c:pt>
                <c:pt idx="5014">
                  <c:v>1920.1750000000002</c:v>
                </c:pt>
                <c:pt idx="5015">
                  <c:v>1920.5488</c:v>
                </c:pt>
                <c:pt idx="5016">
                  <c:v>1920.9226000000001</c:v>
                </c:pt>
                <c:pt idx="5017">
                  <c:v>1921.2964000000002</c:v>
                </c:pt>
                <c:pt idx="5018">
                  <c:v>1921.6702</c:v>
                </c:pt>
                <c:pt idx="5019">
                  <c:v>1922.0440000000001</c:v>
                </c:pt>
                <c:pt idx="5020">
                  <c:v>1922.4178000000002</c:v>
                </c:pt>
                <c:pt idx="5021">
                  <c:v>1922.7916</c:v>
                </c:pt>
                <c:pt idx="5022">
                  <c:v>1923.1654000000001</c:v>
                </c:pt>
                <c:pt idx="5023">
                  <c:v>1923.5392000000002</c:v>
                </c:pt>
                <c:pt idx="5024">
                  <c:v>1923.913</c:v>
                </c:pt>
                <c:pt idx="5025">
                  <c:v>1924.2868000000001</c:v>
                </c:pt>
                <c:pt idx="5026">
                  <c:v>1924.6606000000002</c:v>
                </c:pt>
                <c:pt idx="5027">
                  <c:v>1925.0344</c:v>
                </c:pt>
                <c:pt idx="5028">
                  <c:v>1925.4082000000001</c:v>
                </c:pt>
                <c:pt idx="5029">
                  <c:v>1925.7820000000002</c:v>
                </c:pt>
                <c:pt idx="5030">
                  <c:v>1926.1558</c:v>
                </c:pt>
                <c:pt idx="5031">
                  <c:v>1926.5296000000001</c:v>
                </c:pt>
                <c:pt idx="5032">
                  <c:v>1926.9034000000001</c:v>
                </c:pt>
                <c:pt idx="5033">
                  <c:v>1927.2772</c:v>
                </c:pt>
                <c:pt idx="5034">
                  <c:v>1927.6510000000001</c:v>
                </c:pt>
                <c:pt idx="5035">
                  <c:v>1928.0248000000001</c:v>
                </c:pt>
                <c:pt idx="5036">
                  <c:v>1928.3986</c:v>
                </c:pt>
                <c:pt idx="5037">
                  <c:v>1928.7724000000001</c:v>
                </c:pt>
                <c:pt idx="5038">
                  <c:v>1929.1462000000001</c:v>
                </c:pt>
                <c:pt idx="5039">
                  <c:v>1929.52</c:v>
                </c:pt>
                <c:pt idx="5040">
                  <c:v>1929.8938000000001</c:v>
                </c:pt>
                <c:pt idx="5041">
                  <c:v>1930.2676000000001</c:v>
                </c:pt>
                <c:pt idx="5042">
                  <c:v>1930.6414000000002</c:v>
                </c:pt>
                <c:pt idx="5043">
                  <c:v>1931.0152</c:v>
                </c:pt>
                <c:pt idx="5044">
                  <c:v>1931.3890000000001</c:v>
                </c:pt>
                <c:pt idx="5045">
                  <c:v>1931.7628000000002</c:v>
                </c:pt>
                <c:pt idx="5046">
                  <c:v>1932.1366</c:v>
                </c:pt>
                <c:pt idx="5047">
                  <c:v>1932.5104000000001</c:v>
                </c:pt>
                <c:pt idx="5048">
                  <c:v>1932.8842000000002</c:v>
                </c:pt>
                <c:pt idx="5049">
                  <c:v>1933.258</c:v>
                </c:pt>
                <c:pt idx="5050">
                  <c:v>1933.6318000000001</c:v>
                </c:pt>
                <c:pt idx="5051">
                  <c:v>1934.0056000000002</c:v>
                </c:pt>
                <c:pt idx="5052">
                  <c:v>1934.3794</c:v>
                </c:pt>
                <c:pt idx="5053">
                  <c:v>1934.7532000000001</c:v>
                </c:pt>
                <c:pt idx="5054">
                  <c:v>1935.1270000000002</c:v>
                </c:pt>
                <c:pt idx="5055">
                  <c:v>1935.5008</c:v>
                </c:pt>
                <c:pt idx="5056">
                  <c:v>1935.8746000000001</c:v>
                </c:pt>
                <c:pt idx="5057">
                  <c:v>1936.2484000000002</c:v>
                </c:pt>
                <c:pt idx="5058">
                  <c:v>1936.6222</c:v>
                </c:pt>
                <c:pt idx="5059">
                  <c:v>1936.9960000000001</c:v>
                </c:pt>
                <c:pt idx="5060">
                  <c:v>1937.3698000000002</c:v>
                </c:pt>
                <c:pt idx="5061">
                  <c:v>1937.7436</c:v>
                </c:pt>
                <c:pt idx="5062">
                  <c:v>1938.1174000000001</c:v>
                </c:pt>
                <c:pt idx="5063">
                  <c:v>1938.4912000000002</c:v>
                </c:pt>
                <c:pt idx="5064">
                  <c:v>1938.865</c:v>
                </c:pt>
                <c:pt idx="5065">
                  <c:v>1939.2388000000001</c:v>
                </c:pt>
                <c:pt idx="5066">
                  <c:v>1939.6126000000002</c:v>
                </c:pt>
                <c:pt idx="5067">
                  <c:v>1939.9864</c:v>
                </c:pt>
                <c:pt idx="5068">
                  <c:v>1940.3602000000001</c:v>
                </c:pt>
                <c:pt idx="5069">
                  <c:v>1940.7340000000002</c:v>
                </c:pt>
                <c:pt idx="5070">
                  <c:v>1941.1078</c:v>
                </c:pt>
                <c:pt idx="5071">
                  <c:v>1941.4816000000001</c:v>
                </c:pt>
                <c:pt idx="5072">
                  <c:v>1941.8554000000001</c:v>
                </c:pt>
                <c:pt idx="5073">
                  <c:v>1942.2292</c:v>
                </c:pt>
                <c:pt idx="5074">
                  <c:v>1942.6030000000001</c:v>
                </c:pt>
                <c:pt idx="5075">
                  <c:v>1942.9768000000001</c:v>
                </c:pt>
                <c:pt idx="5076">
                  <c:v>1943.3506</c:v>
                </c:pt>
                <c:pt idx="5077">
                  <c:v>1943.7244000000001</c:v>
                </c:pt>
                <c:pt idx="5078">
                  <c:v>1944.0982000000001</c:v>
                </c:pt>
                <c:pt idx="5079">
                  <c:v>1944.472</c:v>
                </c:pt>
                <c:pt idx="5080">
                  <c:v>1944.8458000000001</c:v>
                </c:pt>
                <c:pt idx="5081">
                  <c:v>1945.2196000000001</c:v>
                </c:pt>
                <c:pt idx="5082">
                  <c:v>1945.5934000000002</c:v>
                </c:pt>
                <c:pt idx="5083">
                  <c:v>1945.9672</c:v>
                </c:pt>
                <c:pt idx="5084">
                  <c:v>1946.3410000000001</c:v>
                </c:pt>
                <c:pt idx="5085">
                  <c:v>1946.7148000000002</c:v>
                </c:pt>
                <c:pt idx="5086">
                  <c:v>1947.0886</c:v>
                </c:pt>
                <c:pt idx="5087">
                  <c:v>1947.4624000000001</c:v>
                </c:pt>
                <c:pt idx="5088">
                  <c:v>1947.8362000000002</c:v>
                </c:pt>
                <c:pt idx="5089">
                  <c:v>1948.21</c:v>
                </c:pt>
                <c:pt idx="5090">
                  <c:v>1948.5838000000001</c:v>
                </c:pt>
                <c:pt idx="5091">
                  <c:v>1948.9576000000002</c:v>
                </c:pt>
                <c:pt idx="5092">
                  <c:v>1949.3314</c:v>
                </c:pt>
                <c:pt idx="5093">
                  <c:v>1949.7052000000001</c:v>
                </c:pt>
                <c:pt idx="5094">
                  <c:v>1950.0790000000002</c:v>
                </c:pt>
                <c:pt idx="5095">
                  <c:v>1950.4528</c:v>
                </c:pt>
                <c:pt idx="5096">
                  <c:v>1950.8266000000001</c:v>
                </c:pt>
                <c:pt idx="5097">
                  <c:v>1951.2004000000002</c:v>
                </c:pt>
                <c:pt idx="5098">
                  <c:v>1951.5742</c:v>
                </c:pt>
                <c:pt idx="5099">
                  <c:v>1951.9480000000001</c:v>
                </c:pt>
                <c:pt idx="5100">
                  <c:v>1952.3218000000002</c:v>
                </c:pt>
                <c:pt idx="5101">
                  <c:v>1952.6956</c:v>
                </c:pt>
                <c:pt idx="5102">
                  <c:v>1953.0694000000001</c:v>
                </c:pt>
                <c:pt idx="5103">
                  <c:v>1953.4432000000002</c:v>
                </c:pt>
                <c:pt idx="5104">
                  <c:v>1953.817</c:v>
                </c:pt>
                <c:pt idx="5105">
                  <c:v>1954.1908000000001</c:v>
                </c:pt>
                <c:pt idx="5106">
                  <c:v>1954.5646000000002</c:v>
                </c:pt>
                <c:pt idx="5107">
                  <c:v>1954.9384</c:v>
                </c:pt>
                <c:pt idx="5108">
                  <c:v>1955.3122000000001</c:v>
                </c:pt>
                <c:pt idx="5109">
                  <c:v>1955.6860000000001</c:v>
                </c:pt>
                <c:pt idx="5110">
                  <c:v>1956.0598</c:v>
                </c:pt>
                <c:pt idx="5111">
                  <c:v>1956.4336000000001</c:v>
                </c:pt>
                <c:pt idx="5112">
                  <c:v>1956.8074000000001</c:v>
                </c:pt>
                <c:pt idx="5113">
                  <c:v>1957.1812</c:v>
                </c:pt>
                <c:pt idx="5114">
                  <c:v>1957.5550000000001</c:v>
                </c:pt>
                <c:pt idx="5115">
                  <c:v>1957.9288000000001</c:v>
                </c:pt>
                <c:pt idx="5116">
                  <c:v>1958.3026</c:v>
                </c:pt>
                <c:pt idx="5117">
                  <c:v>1958.6764000000001</c:v>
                </c:pt>
                <c:pt idx="5118">
                  <c:v>1959.0502000000001</c:v>
                </c:pt>
                <c:pt idx="5119">
                  <c:v>1959.4240000000002</c:v>
                </c:pt>
                <c:pt idx="5120">
                  <c:v>1959.7978000000001</c:v>
                </c:pt>
                <c:pt idx="5121">
                  <c:v>1960.1716000000001</c:v>
                </c:pt>
                <c:pt idx="5122">
                  <c:v>1960.5454000000002</c:v>
                </c:pt>
                <c:pt idx="5123">
                  <c:v>1960.9192</c:v>
                </c:pt>
                <c:pt idx="5124">
                  <c:v>1961.2930000000001</c:v>
                </c:pt>
                <c:pt idx="5125">
                  <c:v>1961.6668000000002</c:v>
                </c:pt>
                <c:pt idx="5126">
                  <c:v>1962.0406</c:v>
                </c:pt>
                <c:pt idx="5127">
                  <c:v>1962.4144000000001</c:v>
                </c:pt>
                <c:pt idx="5128">
                  <c:v>1962.7882000000002</c:v>
                </c:pt>
                <c:pt idx="5129">
                  <c:v>1963.162</c:v>
                </c:pt>
                <c:pt idx="5130">
                  <c:v>1963.5358000000001</c:v>
                </c:pt>
                <c:pt idx="5131">
                  <c:v>1963.9096000000002</c:v>
                </c:pt>
                <c:pt idx="5132">
                  <c:v>1964.2834</c:v>
                </c:pt>
                <c:pt idx="5133">
                  <c:v>1964.6572000000001</c:v>
                </c:pt>
                <c:pt idx="5134">
                  <c:v>1965.0310000000002</c:v>
                </c:pt>
                <c:pt idx="5135">
                  <c:v>1965.4048</c:v>
                </c:pt>
                <c:pt idx="5136">
                  <c:v>1965.7786000000001</c:v>
                </c:pt>
                <c:pt idx="5137">
                  <c:v>1966.1524000000002</c:v>
                </c:pt>
                <c:pt idx="5138">
                  <c:v>1966.5262</c:v>
                </c:pt>
                <c:pt idx="5139">
                  <c:v>1966.9</c:v>
                </c:pt>
                <c:pt idx="5140">
                  <c:v>1967.2738000000002</c:v>
                </c:pt>
                <c:pt idx="5141">
                  <c:v>1967.6476</c:v>
                </c:pt>
                <c:pt idx="5142">
                  <c:v>1968.0214000000001</c:v>
                </c:pt>
                <c:pt idx="5143">
                  <c:v>1968.3952000000002</c:v>
                </c:pt>
                <c:pt idx="5144">
                  <c:v>1968.769</c:v>
                </c:pt>
                <c:pt idx="5145">
                  <c:v>1969.1428000000001</c:v>
                </c:pt>
                <c:pt idx="5146">
                  <c:v>1969.5166000000002</c:v>
                </c:pt>
                <c:pt idx="5147">
                  <c:v>1969.8904</c:v>
                </c:pt>
                <c:pt idx="5148">
                  <c:v>1970.2642000000001</c:v>
                </c:pt>
                <c:pt idx="5149">
                  <c:v>1970.6380000000001</c:v>
                </c:pt>
                <c:pt idx="5150">
                  <c:v>1971.0118</c:v>
                </c:pt>
                <c:pt idx="5151">
                  <c:v>1971.3856000000001</c:v>
                </c:pt>
                <c:pt idx="5152">
                  <c:v>1971.7594000000001</c:v>
                </c:pt>
                <c:pt idx="5153">
                  <c:v>1972.1332</c:v>
                </c:pt>
                <c:pt idx="5154">
                  <c:v>1972.5070000000001</c:v>
                </c:pt>
                <c:pt idx="5155">
                  <c:v>1972.8808000000001</c:v>
                </c:pt>
                <c:pt idx="5156">
                  <c:v>1973.2546</c:v>
                </c:pt>
                <c:pt idx="5157">
                  <c:v>1973.6284000000001</c:v>
                </c:pt>
                <c:pt idx="5158">
                  <c:v>1974.0022000000001</c:v>
                </c:pt>
                <c:pt idx="5159">
                  <c:v>1974.3760000000002</c:v>
                </c:pt>
                <c:pt idx="5160">
                  <c:v>1974.7498000000001</c:v>
                </c:pt>
                <c:pt idx="5161">
                  <c:v>1975.1236000000001</c:v>
                </c:pt>
                <c:pt idx="5162">
                  <c:v>1975.4974000000002</c:v>
                </c:pt>
                <c:pt idx="5163">
                  <c:v>1975.8712</c:v>
                </c:pt>
                <c:pt idx="5164">
                  <c:v>1976.2450000000001</c:v>
                </c:pt>
                <c:pt idx="5165">
                  <c:v>1976.6188000000002</c:v>
                </c:pt>
                <c:pt idx="5166">
                  <c:v>1976.9926</c:v>
                </c:pt>
                <c:pt idx="5167">
                  <c:v>1977.3664000000001</c:v>
                </c:pt>
                <c:pt idx="5168">
                  <c:v>1977.7402000000002</c:v>
                </c:pt>
                <c:pt idx="5169">
                  <c:v>1978.114</c:v>
                </c:pt>
                <c:pt idx="5170">
                  <c:v>1978.4878000000001</c:v>
                </c:pt>
                <c:pt idx="5171">
                  <c:v>1978.8616000000002</c:v>
                </c:pt>
                <c:pt idx="5172">
                  <c:v>1979.2354</c:v>
                </c:pt>
                <c:pt idx="5173">
                  <c:v>1979.6092000000001</c:v>
                </c:pt>
                <c:pt idx="5174">
                  <c:v>1979.9830000000002</c:v>
                </c:pt>
                <c:pt idx="5175">
                  <c:v>1980.3568</c:v>
                </c:pt>
                <c:pt idx="5176">
                  <c:v>1980.7306000000001</c:v>
                </c:pt>
                <c:pt idx="5177">
                  <c:v>1981.1044000000002</c:v>
                </c:pt>
                <c:pt idx="5178">
                  <c:v>1981.4782</c:v>
                </c:pt>
                <c:pt idx="5179">
                  <c:v>1981.8520000000001</c:v>
                </c:pt>
                <c:pt idx="5180">
                  <c:v>1982.2258000000002</c:v>
                </c:pt>
                <c:pt idx="5181">
                  <c:v>1982.5996</c:v>
                </c:pt>
                <c:pt idx="5182">
                  <c:v>1982.9734000000001</c:v>
                </c:pt>
                <c:pt idx="5183">
                  <c:v>1983.3472000000002</c:v>
                </c:pt>
                <c:pt idx="5184">
                  <c:v>1983.721</c:v>
                </c:pt>
                <c:pt idx="5185">
                  <c:v>1984.0948000000001</c:v>
                </c:pt>
                <c:pt idx="5186">
                  <c:v>1984.4686000000002</c:v>
                </c:pt>
                <c:pt idx="5187">
                  <c:v>1984.8424</c:v>
                </c:pt>
                <c:pt idx="5188">
                  <c:v>1985.2162000000001</c:v>
                </c:pt>
                <c:pt idx="5189">
                  <c:v>1985.5900000000001</c:v>
                </c:pt>
                <c:pt idx="5190">
                  <c:v>1985.9638</c:v>
                </c:pt>
                <c:pt idx="5191">
                  <c:v>1986.3376000000001</c:v>
                </c:pt>
                <c:pt idx="5192">
                  <c:v>1986.7114000000001</c:v>
                </c:pt>
                <c:pt idx="5193">
                  <c:v>1987.0852</c:v>
                </c:pt>
                <c:pt idx="5194">
                  <c:v>1987.4590000000001</c:v>
                </c:pt>
                <c:pt idx="5195">
                  <c:v>1987.8328000000001</c:v>
                </c:pt>
                <c:pt idx="5196">
                  <c:v>1988.2066</c:v>
                </c:pt>
                <c:pt idx="5197">
                  <c:v>1988.5804000000001</c:v>
                </c:pt>
                <c:pt idx="5198">
                  <c:v>1988.9542000000001</c:v>
                </c:pt>
                <c:pt idx="5199">
                  <c:v>1989.3280000000002</c:v>
                </c:pt>
                <c:pt idx="5200">
                  <c:v>1989.7018</c:v>
                </c:pt>
                <c:pt idx="5201">
                  <c:v>1990.0756000000001</c:v>
                </c:pt>
                <c:pt idx="5202">
                  <c:v>1990.4494000000002</c:v>
                </c:pt>
                <c:pt idx="5203">
                  <c:v>1990.8232</c:v>
                </c:pt>
                <c:pt idx="5204">
                  <c:v>1991.1970000000001</c:v>
                </c:pt>
                <c:pt idx="5205">
                  <c:v>1991.5708000000002</c:v>
                </c:pt>
                <c:pt idx="5206">
                  <c:v>1991.9446</c:v>
                </c:pt>
                <c:pt idx="5207">
                  <c:v>1992.3184000000001</c:v>
                </c:pt>
                <c:pt idx="5208">
                  <c:v>1992.6922000000002</c:v>
                </c:pt>
                <c:pt idx="5209">
                  <c:v>1993.066</c:v>
                </c:pt>
                <c:pt idx="5210">
                  <c:v>1993.4398000000001</c:v>
                </c:pt>
                <c:pt idx="5211">
                  <c:v>1993.8136000000002</c:v>
                </c:pt>
                <c:pt idx="5212">
                  <c:v>1994.1874</c:v>
                </c:pt>
                <c:pt idx="5213">
                  <c:v>1994.5612000000001</c:v>
                </c:pt>
                <c:pt idx="5214">
                  <c:v>1994.9350000000002</c:v>
                </c:pt>
                <c:pt idx="5215">
                  <c:v>1995.3088</c:v>
                </c:pt>
                <c:pt idx="5216">
                  <c:v>1995.6826000000001</c:v>
                </c:pt>
                <c:pt idx="5217">
                  <c:v>1996.0564000000002</c:v>
                </c:pt>
                <c:pt idx="5218">
                  <c:v>1996.4302</c:v>
                </c:pt>
                <c:pt idx="5219">
                  <c:v>1996.8040000000001</c:v>
                </c:pt>
                <c:pt idx="5220">
                  <c:v>1997.1778000000002</c:v>
                </c:pt>
                <c:pt idx="5221">
                  <c:v>1997.5516</c:v>
                </c:pt>
                <c:pt idx="5222">
                  <c:v>1997.9254000000001</c:v>
                </c:pt>
                <c:pt idx="5223">
                  <c:v>1998.2992000000002</c:v>
                </c:pt>
                <c:pt idx="5224">
                  <c:v>1998.673</c:v>
                </c:pt>
                <c:pt idx="5225">
                  <c:v>1999.0468000000001</c:v>
                </c:pt>
                <c:pt idx="5226">
                  <c:v>1999.4206000000001</c:v>
                </c:pt>
                <c:pt idx="5227">
                  <c:v>1999.7944</c:v>
                </c:pt>
                <c:pt idx="5228">
                  <c:v>2000.1682000000001</c:v>
                </c:pt>
                <c:pt idx="5229">
                  <c:v>2000.5420000000001</c:v>
                </c:pt>
                <c:pt idx="5230">
                  <c:v>2000.9158</c:v>
                </c:pt>
                <c:pt idx="5231">
                  <c:v>2001.2896000000001</c:v>
                </c:pt>
                <c:pt idx="5232">
                  <c:v>2001.6634000000001</c:v>
                </c:pt>
                <c:pt idx="5233">
                  <c:v>2002.0372</c:v>
                </c:pt>
                <c:pt idx="5234">
                  <c:v>2002.4110000000001</c:v>
                </c:pt>
                <c:pt idx="5235">
                  <c:v>2002.7848000000001</c:v>
                </c:pt>
                <c:pt idx="5236">
                  <c:v>2003.1586000000002</c:v>
                </c:pt>
                <c:pt idx="5237">
                  <c:v>2003.5324000000001</c:v>
                </c:pt>
                <c:pt idx="5238">
                  <c:v>2003.9062000000001</c:v>
                </c:pt>
                <c:pt idx="5239">
                  <c:v>2004.2800000000002</c:v>
                </c:pt>
                <c:pt idx="5240">
                  <c:v>2004.6538</c:v>
                </c:pt>
                <c:pt idx="5241">
                  <c:v>2005.0276000000001</c:v>
                </c:pt>
                <c:pt idx="5242">
                  <c:v>2005.4014000000002</c:v>
                </c:pt>
                <c:pt idx="5243">
                  <c:v>2005.7752</c:v>
                </c:pt>
                <c:pt idx="5244">
                  <c:v>2006.1490000000001</c:v>
                </c:pt>
                <c:pt idx="5245">
                  <c:v>2006.5228000000002</c:v>
                </c:pt>
                <c:pt idx="5246">
                  <c:v>2006.8966</c:v>
                </c:pt>
                <c:pt idx="5247">
                  <c:v>2007.2704000000001</c:v>
                </c:pt>
                <c:pt idx="5248">
                  <c:v>2007.6442000000002</c:v>
                </c:pt>
                <c:pt idx="5249">
                  <c:v>2008.018</c:v>
                </c:pt>
                <c:pt idx="5250">
                  <c:v>2008.3918000000001</c:v>
                </c:pt>
                <c:pt idx="5251">
                  <c:v>2008.7656000000002</c:v>
                </c:pt>
                <c:pt idx="5252">
                  <c:v>2009.1394</c:v>
                </c:pt>
                <c:pt idx="5253">
                  <c:v>2009.5132000000001</c:v>
                </c:pt>
                <c:pt idx="5254">
                  <c:v>2009.8870000000002</c:v>
                </c:pt>
                <c:pt idx="5255">
                  <c:v>2010.2608</c:v>
                </c:pt>
                <c:pt idx="5256">
                  <c:v>2010.6346000000001</c:v>
                </c:pt>
                <c:pt idx="5257">
                  <c:v>2011.0084000000002</c:v>
                </c:pt>
                <c:pt idx="5258">
                  <c:v>2011.3822</c:v>
                </c:pt>
                <c:pt idx="5259">
                  <c:v>2011.7560000000001</c:v>
                </c:pt>
                <c:pt idx="5260">
                  <c:v>2012.1298000000002</c:v>
                </c:pt>
                <c:pt idx="5261">
                  <c:v>2012.5036</c:v>
                </c:pt>
                <c:pt idx="5262">
                  <c:v>2012.8774000000001</c:v>
                </c:pt>
                <c:pt idx="5263">
                  <c:v>2013.2512000000002</c:v>
                </c:pt>
                <c:pt idx="5264">
                  <c:v>2013.625</c:v>
                </c:pt>
                <c:pt idx="5265">
                  <c:v>2013.9988000000001</c:v>
                </c:pt>
                <c:pt idx="5266">
                  <c:v>2014.3726000000001</c:v>
                </c:pt>
                <c:pt idx="5267">
                  <c:v>2014.7464</c:v>
                </c:pt>
                <c:pt idx="5268">
                  <c:v>2015.1202000000001</c:v>
                </c:pt>
                <c:pt idx="5269">
                  <c:v>2015.4940000000001</c:v>
                </c:pt>
                <c:pt idx="5270">
                  <c:v>2015.8678</c:v>
                </c:pt>
                <c:pt idx="5271">
                  <c:v>2016.2416000000001</c:v>
                </c:pt>
                <c:pt idx="5272">
                  <c:v>2016.6154000000001</c:v>
                </c:pt>
                <c:pt idx="5273">
                  <c:v>2016.9892</c:v>
                </c:pt>
                <c:pt idx="5274">
                  <c:v>2017.3630000000001</c:v>
                </c:pt>
                <c:pt idx="5275">
                  <c:v>2017.7368000000001</c:v>
                </c:pt>
                <c:pt idx="5276">
                  <c:v>2018.1106000000002</c:v>
                </c:pt>
                <c:pt idx="5277">
                  <c:v>2018.4844000000001</c:v>
                </c:pt>
                <c:pt idx="5278">
                  <c:v>2018.8582000000001</c:v>
                </c:pt>
                <c:pt idx="5279">
                  <c:v>2019.2320000000002</c:v>
                </c:pt>
                <c:pt idx="5280">
                  <c:v>2019.6058</c:v>
                </c:pt>
                <c:pt idx="5281">
                  <c:v>2019.9796000000001</c:v>
                </c:pt>
                <c:pt idx="5282">
                  <c:v>2020.3534000000002</c:v>
                </c:pt>
                <c:pt idx="5283">
                  <c:v>2020.7272</c:v>
                </c:pt>
                <c:pt idx="5284">
                  <c:v>2021.1010000000001</c:v>
                </c:pt>
                <c:pt idx="5285">
                  <c:v>2021.4748000000002</c:v>
                </c:pt>
                <c:pt idx="5286">
                  <c:v>2021.8486</c:v>
                </c:pt>
                <c:pt idx="5287">
                  <c:v>2022.2224000000001</c:v>
                </c:pt>
                <c:pt idx="5288">
                  <c:v>2022.5962000000002</c:v>
                </c:pt>
                <c:pt idx="5289">
                  <c:v>2022.97</c:v>
                </c:pt>
                <c:pt idx="5290">
                  <c:v>2023.3438000000001</c:v>
                </c:pt>
                <c:pt idx="5291">
                  <c:v>2023.7176000000002</c:v>
                </c:pt>
                <c:pt idx="5292">
                  <c:v>2024.0914</c:v>
                </c:pt>
                <c:pt idx="5293">
                  <c:v>2024.4652000000001</c:v>
                </c:pt>
                <c:pt idx="5294">
                  <c:v>2024.8390000000002</c:v>
                </c:pt>
                <c:pt idx="5295">
                  <c:v>2025.2128</c:v>
                </c:pt>
                <c:pt idx="5296">
                  <c:v>2025.5866000000001</c:v>
                </c:pt>
                <c:pt idx="5297">
                  <c:v>2025.9604000000002</c:v>
                </c:pt>
                <c:pt idx="5298">
                  <c:v>2026.3342</c:v>
                </c:pt>
                <c:pt idx="5299">
                  <c:v>2026.7080000000001</c:v>
                </c:pt>
                <c:pt idx="5300">
                  <c:v>2027.0818000000002</c:v>
                </c:pt>
                <c:pt idx="5301">
                  <c:v>2027.4556</c:v>
                </c:pt>
                <c:pt idx="5302">
                  <c:v>2027.8294000000001</c:v>
                </c:pt>
                <c:pt idx="5303">
                  <c:v>2028.2032000000002</c:v>
                </c:pt>
                <c:pt idx="5304">
                  <c:v>2028.577</c:v>
                </c:pt>
                <c:pt idx="5305">
                  <c:v>2028.9508000000001</c:v>
                </c:pt>
                <c:pt idx="5306">
                  <c:v>2029.3246000000001</c:v>
                </c:pt>
                <c:pt idx="5307">
                  <c:v>2029.6984</c:v>
                </c:pt>
                <c:pt idx="5308">
                  <c:v>2030.0722000000001</c:v>
                </c:pt>
                <c:pt idx="5309">
                  <c:v>2030.4460000000001</c:v>
                </c:pt>
                <c:pt idx="5310">
                  <c:v>2030.8198</c:v>
                </c:pt>
                <c:pt idx="5311">
                  <c:v>2031.1936000000001</c:v>
                </c:pt>
                <c:pt idx="5312">
                  <c:v>2031.5674000000001</c:v>
                </c:pt>
                <c:pt idx="5313">
                  <c:v>2031.9412000000002</c:v>
                </c:pt>
                <c:pt idx="5314">
                  <c:v>2032.3150000000001</c:v>
                </c:pt>
                <c:pt idx="5315">
                  <c:v>2032.6888000000001</c:v>
                </c:pt>
                <c:pt idx="5316">
                  <c:v>2033.0626000000002</c:v>
                </c:pt>
                <c:pt idx="5317">
                  <c:v>2033.4364</c:v>
                </c:pt>
                <c:pt idx="5318">
                  <c:v>2033.8102000000001</c:v>
                </c:pt>
                <c:pt idx="5319">
                  <c:v>2034.1840000000002</c:v>
                </c:pt>
                <c:pt idx="5320">
                  <c:v>2034.5578</c:v>
                </c:pt>
                <c:pt idx="5321">
                  <c:v>2034.9316000000001</c:v>
                </c:pt>
                <c:pt idx="5322">
                  <c:v>2035.3054000000002</c:v>
                </c:pt>
                <c:pt idx="5323">
                  <c:v>2035.6792</c:v>
                </c:pt>
                <c:pt idx="5324">
                  <c:v>2036.0530000000001</c:v>
                </c:pt>
                <c:pt idx="5325">
                  <c:v>2036.4268000000002</c:v>
                </c:pt>
                <c:pt idx="5326">
                  <c:v>2036.8006</c:v>
                </c:pt>
                <c:pt idx="5327">
                  <c:v>2037.1744000000001</c:v>
                </c:pt>
                <c:pt idx="5328">
                  <c:v>2037.5482000000002</c:v>
                </c:pt>
                <c:pt idx="5329">
                  <c:v>2037.922</c:v>
                </c:pt>
                <c:pt idx="5330">
                  <c:v>2038.2958000000001</c:v>
                </c:pt>
                <c:pt idx="5331">
                  <c:v>2038.6696000000002</c:v>
                </c:pt>
                <c:pt idx="5332">
                  <c:v>2039.0434</c:v>
                </c:pt>
                <c:pt idx="5333">
                  <c:v>2039.4172000000001</c:v>
                </c:pt>
                <c:pt idx="5334">
                  <c:v>2039.7910000000002</c:v>
                </c:pt>
                <c:pt idx="5335">
                  <c:v>2040.1648</c:v>
                </c:pt>
                <c:pt idx="5336">
                  <c:v>2040.5386000000001</c:v>
                </c:pt>
                <c:pt idx="5337">
                  <c:v>2040.9124000000002</c:v>
                </c:pt>
                <c:pt idx="5338">
                  <c:v>2041.2862</c:v>
                </c:pt>
                <c:pt idx="5339">
                  <c:v>2041.66</c:v>
                </c:pt>
                <c:pt idx="5340">
                  <c:v>2042.0338000000002</c:v>
                </c:pt>
                <c:pt idx="5341">
                  <c:v>2042.4076</c:v>
                </c:pt>
                <c:pt idx="5342">
                  <c:v>2042.7814000000001</c:v>
                </c:pt>
                <c:pt idx="5343">
                  <c:v>2043.1552000000001</c:v>
                </c:pt>
                <c:pt idx="5344">
                  <c:v>2043.529</c:v>
                </c:pt>
                <c:pt idx="5345">
                  <c:v>2043.9028000000001</c:v>
                </c:pt>
                <c:pt idx="5346">
                  <c:v>2044.2766000000001</c:v>
                </c:pt>
                <c:pt idx="5347">
                  <c:v>2044.6504</c:v>
                </c:pt>
                <c:pt idx="5348">
                  <c:v>2045.0242000000001</c:v>
                </c:pt>
                <c:pt idx="5349">
                  <c:v>2045.3980000000001</c:v>
                </c:pt>
                <c:pt idx="5350">
                  <c:v>2045.7718</c:v>
                </c:pt>
                <c:pt idx="5351">
                  <c:v>2046.1456000000001</c:v>
                </c:pt>
                <c:pt idx="5352">
                  <c:v>2046.5194000000001</c:v>
                </c:pt>
                <c:pt idx="5353">
                  <c:v>2046.8932000000002</c:v>
                </c:pt>
                <c:pt idx="5354">
                  <c:v>2047.2670000000001</c:v>
                </c:pt>
                <c:pt idx="5355">
                  <c:v>2047.6408000000001</c:v>
                </c:pt>
                <c:pt idx="5356">
                  <c:v>2048.0146000000004</c:v>
                </c:pt>
                <c:pt idx="5357">
                  <c:v>2048.3884000000003</c:v>
                </c:pt>
                <c:pt idx="5358">
                  <c:v>2048.7622000000001</c:v>
                </c:pt>
                <c:pt idx="5359">
                  <c:v>2049.1360000000004</c:v>
                </c:pt>
                <c:pt idx="5360">
                  <c:v>2049.5098000000003</c:v>
                </c:pt>
                <c:pt idx="5361">
                  <c:v>2049.8836000000001</c:v>
                </c:pt>
                <c:pt idx="5362">
                  <c:v>2050.2574000000004</c:v>
                </c:pt>
                <c:pt idx="5363">
                  <c:v>2050.6312000000003</c:v>
                </c:pt>
                <c:pt idx="5364">
                  <c:v>2051.0050000000001</c:v>
                </c:pt>
                <c:pt idx="5365">
                  <c:v>2051.3788000000004</c:v>
                </c:pt>
                <c:pt idx="5366">
                  <c:v>2051.7526000000003</c:v>
                </c:pt>
                <c:pt idx="5367">
                  <c:v>2052.1264000000001</c:v>
                </c:pt>
                <c:pt idx="5368">
                  <c:v>2052.5002000000004</c:v>
                </c:pt>
                <c:pt idx="5369">
                  <c:v>2052.8740000000003</c:v>
                </c:pt>
                <c:pt idx="5370">
                  <c:v>2053.2478000000001</c:v>
                </c:pt>
                <c:pt idx="5371">
                  <c:v>2053.6216000000004</c:v>
                </c:pt>
                <c:pt idx="5372">
                  <c:v>2053.9954000000002</c:v>
                </c:pt>
                <c:pt idx="5373">
                  <c:v>2054.3692000000001</c:v>
                </c:pt>
                <c:pt idx="5374">
                  <c:v>2054.7430000000004</c:v>
                </c:pt>
                <c:pt idx="5375">
                  <c:v>2055.1168000000002</c:v>
                </c:pt>
                <c:pt idx="5376">
                  <c:v>2055.4906000000001</c:v>
                </c:pt>
                <c:pt idx="5377">
                  <c:v>2055.8644000000004</c:v>
                </c:pt>
                <c:pt idx="5378">
                  <c:v>2056.2382000000002</c:v>
                </c:pt>
                <c:pt idx="5379">
                  <c:v>2056.6120000000001</c:v>
                </c:pt>
                <c:pt idx="5380">
                  <c:v>2056.9858000000004</c:v>
                </c:pt>
                <c:pt idx="5381">
                  <c:v>2057.3596000000002</c:v>
                </c:pt>
                <c:pt idx="5382">
                  <c:v>2057.7334000000001</c:v>
                </c:pt>
                <c:pt idx="5383">
                  <c:v>2058.1072000000004</c:v>
                </c:pt>
                <c:pt idx="5384">
                  <c:v>2058.4810000000002</c:v>
                </c:pt>
                <c:pt idx="5385">
                  <c:v>2058.8548000000001</c:v>
                </c:pt>
                <c:pt idx="5386">
                  <c:v>2059.2286000000004</c:v>
                </c:pt>
                <c:pt idx="5387">
                  <c:v>2059.6024000000002</c:v>
                </c:pt>
                <c:pt idx="5388">
                  <c:v>2059.9762000000001</c:v>
                </c:pt>
                <c:pt idx="5389">
                  <c:v>2060.3500000000004</c:v>
                </c:pt>
                <c:pt idx="5390">
                  <c:v>2060.7238000000002</c:v>
                </c:pt>
                <c:pt idx="5391">
                  <c:v>2061.0976000000001</c:v>
                </c:pt>
                <c:pt idx="5392">
                  <c:v>2061.4714000000004</c:v>
                </c:pt>
                <c:pt idx="5393">
                  <c:v>2061.8452000000002</c:v>
                </c:pt>
                <c:pt idx="5394">
                  <c:v>2062.2190000000001</c:v>
                </c:pt>
                <c:pt idx="5395">
                  <c:v>2062.5928000000004</c:v>
                </c:pt>
                <c:pt idx="5396">
                  <c:v>2062.9666000000002</c:v>
                </c:pt>
                <c:pt idx="5397">
                  <c:v>2063.3404</c:v>
                </c:pt>
                <c:pt idx="5398">
                  <c:v>2063.7142000000003</c:v>
                </c:pt>
                <c:pt idx="5399">
                  <c:v>2064.0880000000002</c:v>
                </c:pt>
                <c:pt idx="5400">
                  <c:v>2064.4618</c:v>
                </c:pt>
                <c:pt idx="5401">
                  <c:v>2064.8356000000003</c:v>
                </c:pt>
                <c:pt idx="5402">
                  <c:v>2065.2094000000002</c:v>
                </c:pt>
                <c:pt idx="5403">
                  <c:v>2065.5832</c:v>
                </c:pt>
                <c:pt idx="5404">
                  <c:v>2065.9570000000003</c:v>
                </c:pt>
                <c:pt idx="5405">
                  <c:v>2066.3308000000002</c:v>
                </c:pt>
                <c:pt idx="5406">
                  <c:v>2066.7046</c:v>
                </c:pt>
                <c:pt idx="5407">
                  <c:v>2067.0784000000003</c:v>
                </c:pt>
                <c:pt idx="5408">
                  <c:v>2067.4522000000002</c:v>
                </c:pt>
                <c:pt idx="5409">
                  <c:v>2067.826</c:v>
                </c:pt>
                <c:pt idx="5410">
                  <c:v>2068.1998000000003</c:v>
                </c:pt>
                <c:pt idx="5411">
                  <c:v>2068.5736000000002</c:v>
                </c:pt>
                <c:pt idx="5412">
                  <c:v>2068.9474</c:v>
                </c:pt>
                <c:pt idx="5413">
                  <c:v>2069.3212000000003</c:v>
                </c:pt>
                <c:pt idx="5414">
                  <c:v>2069.6950000000002</c:v>
                </c:pt>
                <c:pt idx="5415">
                  <c:v>2070.0688</c:v>
                </c:pt>
                <c:pt idx="5416">
                  <c:v>2070.4426000000003</c:v>
                </c:pt>
                <c:pt idx="5417">
                  <c:v>2070.8164000000002</c:v>
                </c:pt>
                <c:pt idx="5418">
                  <c:v>2071.1902</c:v>
                </c:pt>
                <c:pt idx="5419">
                  <c:v>2071.5640000000003</c:v>
                </c:pt>
                <c:pt idx="5420">
                  <c:v>2071.9378000000002</c:v>
                </c:pt>
                <c:pt idx="5421">
                  <c:v>2072.3116</c:v>
                </c:pt>
                <c:pt idx="5422">
                  <c:v>2072.6854000000003</c:v>
                </c:pt>
                <c:pt idx="5423">
                  <c:v>2073.0592000000001</c:v>
                </c:pt>
                <c:pt idx="5424">
                  <c:v>2073.433</c:v>
                </c:pt>
                <c:pt idx="5425">
                  <c:v>2073.8068000000003</c:v>
                </c:pt>
                <c:pt idx="5426">
                  <c:v>2074.1806000000001</c:v>
                </c:pt>
                <c:pt idx="5427">
                  <c:v>2074.5544</c:v>
                </c:pt>
                <c:pt idx="5428">
                  <c:v>2074.9282000000003</c:v>
                </c:pt>
                <c:pt idx="5429">
                  <c:v>2075.3020000000001</c:v>
                </c:pt>
                <c:pt idx="5430">
                  <c:v>2075.6758000000004</c:v>
                </c:pt>
                <c:pt idx="5431">
                  <c:v>2076.0496000000003</c:v>
                </c:pt>
                <c:pt idx="5432">
                  <c:v>2076.4234000000001</c:v>
                </c:pt>
                <c:pt idx="5433">
                  <c:v>2076.7972000000004</c:v>
                </c:pt>
                <c:pt idx="5434">
                  <c:v>2077.1710000000003</c:v>
                </c:pt>
                <c:pt idx="5435">
                  <c:v>2077.5448000000001</c:v>
                </c:pt>
                <c:pt idx="5436">
                  <c:v>2077.9186000000004</c:v>
                </c:pt>
                <c:pt idx="5437">
                  <c:v>2078.2924000000003</c:v>
                </c:pt>
                <c:pt idx="5438">
                  <c:v>2078.6662000000001</c:v>
                </c:pt>
                <c:pt idx="5439">
                  <c:v>2079.0400000000004</c:v>
                </c:pt>
                <c:pt idx="5440">
                  <c:v>2079.4138000000003</c:v>
                </c:pt>
                <c:pt idx="5441">
                  <c:v>2079.7876000000001</c:v>
                </c:pt>
                <c:pt idx="5442">
                  <c:v>2080.1614000000004</c:v>
                </c:pt>
                <c:pt idx="5443">
                  <c:v>2080.5352000000003</c:v>
                </c:pt>
                <c:pt idx="5444">
                  <c:v>2080.9090000000001</c:v>
                </c:pt>
                <c:pt idx="5445">
                  <c:v>2081.2828000000004</c:v>
                </c:pt>
                <c:pt idx="5446">
                  <c:v>2081.6566000000003</c:v>
                </c:pt>
                <c:pt idx="5447">
                  <c:v>2082.0304000000001</c:v>
                </c:pt>
                <c:pt idx="5448">
                  <c:v>2082.4042000000004</c:v>
                </c:pt>
                <c:pt idx="5449">
                  <c:v>2082.7780000000002</c:v>
                </c:pt>
                <c:pt idx="5450">
                  <c:v>2083.1518000000001</c:v>
                </c:pt>
                <c:pt idx="5451">
                  <c:v>2083.5256000000004</c:v>
                </c:pt>
                <c:pt idx="5452">
                  <c:v>2083.8994000000002</c:v>
                </c:pt>
                <c:pt idx="5453">
                  <c:v>2084.2732000000001</c:v>
                </c:pt>
                <c:pt idx="5454">
                  <c:v>2084.6470000000004</c:v>
                </c:pt>
                <c:pt idx="5455">
                  <c:v>2085.0208000000002</c:v>
                </c:pt>
                <c:pt idx="5456">
                  <c:v>2085.3946000000001</c:v>
                </c:pt>
                <c:pt idx="5457">
                  <c:v>2085.7684000000004</c:v>
                </c:pt>
                <c:pt idx="5458">
                  <c:v>2086.1422000000002</c:v>
                </c:pt>
                <c:pt idx="5459">
                  <c:v>2086.5160000000001</c:v>
                </c:pt>
                <c:pt idx="5460">
                  <c:v>2086.8898000000004</c:v>
                </c:pt>
                <c:pt idx="5461">
                  <c:v>2087.2636000000002</c:v>
                </c:pt>
                <c:pt idx="5462">
                  <c:v>2087.6374000000001</c:v>
                </c:pt>
                <c:pt idx="5463">
                  <c:v>2088.0112000000004</c:v>
                </c:pt>
                <c:pt idx="5464">
                  <c:v>2088.3850000000002</c:v>
                </c:pt>
                <c:pt idx="5465">
                  <c:v>2088.7588000000001</c:v>
                </c:pt>
                <c:pt idx="5466">
                  <c:v>2089.1326000000004</c:v>
                </c:pt>
                <c:pt idx="5467">
                  <c:v>2089.5064000000002</c:v>
                </c:pt>
                <c:pt idx="5468">
                  <c:v>2089.8802000000001</c:v>
                </c:pt>
                <c:pt idx="5469">
                  <c:v>2090.2540000000004</c:v>
                </c:pt>
                <c:pt idx="5470">
                  <c:v>2090.6278000000002</c:v>
                </c:pt>
                <c:pt idx="5471">
                  <c:v>2091.0016000000001</c:v>
                </c:pt>
                <c:pt idx="5472">
                  <c:v>2091.3754000000004</c:v>
                </c:pt>
                <c:pt idx="5473">
                  <c:v>2091.7492000000002</c:v>
                </c:pt>
                <c:pt idx="5474">
                  <c:v>2092.123</c:v>
                </c:pt>
                <c:pt idx="5475">
                  <c:v>2092.4968000000003</c:v>
                </c:pt>
                <c:pt idx="5476">
                  <c:v>2092.8706000000002</c:v>
                </c:pt>
                <c:pt idx="5477">
                  <c:v>2093.2444</c:v>
                </c:pt>
                <c:pt idx="5478">
                  <c:v>2093.6182000000003</c:v>
                </c:pt>
                <c:pt idx="5479">
                  <c:v>2093.9920000000002</c:v>
                </c:pt>
                <c:pt idx="5480">
                  <c:v>2094.3658000000005</c:v>
                </c:pt>
                <c:pt idx="5481">
                  <c:v>2094.7396000000003</c:v>
                </c:pt>
                <c:pt idx="5482">
                  <c:v>2095.1134000000002</c:v>
                </c:pt>
                <c:pt idx="5483">
                  <c:v>2095.4872000000005</c:v>
                </c:pt>
                <c:pt idx="5484">
                  <c:v>2095.8610000000003</c:v>
                </c:pt>
                <c:pt idx="5485">
                  <c:v>2096.2348000000002</c:v>
                </c:pt>
                <c:pt idx="5486">
                  <c:v>2096.6086000000005</c:v>
                </c:pt>
                <c:pt idx="5487">
                  <c:v>2096.9824000000003</c:v>
                </c:pt>
                <c:pt idx="5488">
                  <c:v>2097.3562000000002</c:v>
                </c:pt>
                <c:pt idx="5489">
                  <c:v>2097.7300000000005</c:v>
                </c:pt>
                <c:pt idx="5490">
                  <c:v>2098.1038000000003</c:v>
                </c:pt>
                <c:pt idx="5491">
                  <c:v>2098.4776000000002</c:v>
                </c:pt>
                <c:pt idx="5492">
                  <c:v>2098.8514000000005</c:v>
                </c:pt>
                <c:pt idx="5493">
                  <c:v>2099.2252000000003</c:v>
                </c:pt>
                <c:pt idx="5494">
                  <c:v>2099.5990000000002</c:v>
                </c:pt>
                <c:pt idx="5495">
                  <c:v>2099.9728000000005</c:v>
                </c:pt>
                <c:pt idx="5496">
                  <c:v>2100.3466000000003</c:v>
                </c:pt>
                <c:pt idx="5497">
                  <c:v>2100.7204000000002</c:v>
                </c:pt>
                <c:pt idx="5498">
                  <c:v>2101.0942000000005</c:v>
                </c:pt>
                <c:pt idx="5499">
                  <c:v>2101.4680000000003</c:v>
                </c:pt>
                <c:pt idx="5500">
                  <c:v>2101.8418000000001</c:v>
                </c:pt>
                <c:pt idx="5501">
                  <c:v>2102.2156000000004</c:v>
                </c:pt>
                <c:pt idx="5502">
                  <c:v>2102.5894000000003</c:v>
                </c:pt>
                <c:pt idx="5503">
                  <c:v>2102.9632000000001</c:v>
                </c:pt>
                <c:pt idx="5504">
                  <c:v>2103.3370000000004</c:v>
                </c:pt>
                <c:pt idx="5505">
                  <c:v>2103.7108000000003</c:v>
                </c:pt>
                <c:pt idx="5506">
                  <c:v>2104.0846000000001</c:v>
                </c:pt>
                <c:pt idx="5507">
                  <c:v>2104.4584000000004</c:v>
                </c:pt>
                <c:pt idx="5508">
                  <c:v>2104.8322000000003</c:v>
                </c:pt>
                <c:pt idx="5509">
                  <c:v>2105.2060000000001</c:v>
                </c:pt>
                <c:pt idx="5510">
                  <c:v>2105.5798000000004</c:v>
                </c:pt>
                <c:pt idx="5511">
                  <c:v>2105.9536000000003</c:v>
                </c:pt>
                <c:pt idx="5512">
                  <c:v>2106.3274000000001</c:v>
                </c:pt>
                <c:pt idx="5513">
                  <c:v>2106.7012000000004</c:v>
                </c:pt>
                <c:pt idx="5514">
                  <c:v>2107.0750000000003</c:v>
                </c:pt>
                <c:pt idx="5515">
                  <c:v>2107.4488000000001</c:v>
                </c:pt>
                <c:pt idx="5516">
                  <c:v>2107.8226000000004</c:v>
                </c:pt>
                <c:pt idx="5517">
                  <c:v>2108.1964000000003</c:v>
                </c:pt>
                <c:pt idx="5518">
                  <c:v>2108.5702000000001</c:v>
                </c:pt>
                <c:pt idx="5519">
                  <c:v>2108.9440000000004</c:v>
                </c:pt>
                <c:pt idx="5520">
                  <c:v>2109.3178000000003</c:v>
                </c:pt>
                <c:pt idx="5521">
                  <c:v>2109.6916000000001</c:v>
                </c:pt>
                <c:pt idx="5522">
                  <c:v>2110.0654000000004</c:v>
                </c:pt>
                <c:pt idx="5523">
                  <c:v>2110.4392000000003</c:v>
                </c:pt>
                <c:pt idx="5524">
                  <c:v>2110.8130000000001</c:v>
                </c:pt>
                <c:pt idx="5525">
                  <c:v>2111.1868000000004</c:v>
                </c:pt>
                <c:pt idx="5526">
                  <c:v>2111.5606000000002</c:v>
                </c:pt>
                <c:pt idx="5527">
                  <c:v>2111.9344000000006</c:v>
                </c:pt>
                <c:pt idx="5528">
                  <c:v>2112.3082000000004</c:v>
                </c:pt>
                <c:pt idx="5529">
                  <c:v>2112.6820000000002</c:v>
                </c:pt>
                <c:pt idx="5530">
                  <c:v>2113.0558000000005</c:v>
                </c:pt>
                <c:pt idx="5531">
                  <c:v>2113.4296000000004</c:v>
                </c:pt>
                <c:pt idx="5532">
                  <c:v>2113.8034000000002</c:v>
                </c:pt>
                <c:pt idx="5533">
                  <c:v>2114.1772000000005</c:v>
                </c:pt>
                <c:pt idx="5534">
                  <c:v>2114.5510000000004</c:v>
                </c:pt>
                <c:pt idx="5535">
                  <c:v>2114.9248000000002</c:v>
                </c:pt>
                <c:pt idx="5536">
                  <c:v>2115.2986000000005</c:v>
                </c:pt>
                <c:pt idx="5537">
                  <c:v>2115.6724000000004</c:v>
                </c:pt>
                <c:pt idx="5538">
                  <c:v>2116.0462000000002</c:v>
                </c:pt>
                <c:pt idx="5539">
                  <c:v>2116.4200000000005</c:v>
                </c:pt>
                <c:pt idx="5540">
                  <c:v>2116.7938000000004</c:v>
                </c:pt>
                <c:pt idx="5541">
                  <c:v>2117.1676000000002</c:v>
                </c:pt>
                <c:pt idx="5542">
                  <c:v>2117.5414000000005</c:v>
                </c:pt>
                <c:pt idx="5543">
                  <c:v>2117.9152000000004</c:v>
                </c:pt>
                <c:pt idx="5544">
                  <c:v>2118.2890000000002</c:v>
                </c:pt>
                <c:pt idx="5545">
                  <c:v>2118.6628000000005</c:v>
                </c:pt>
                <c:pt idx="5546">
                  <c:v>2119.0366000000004</c:v>
                </c:pt>
                <c:pt idx="5547">
                  <c:v>2119.4104000000002</c:v>
                </c:pt>
                <c:pt idx="5548">
                  <c:v>2119.7842000000005</c:v>
                </c:pt>
                <c:pt idx="5549">
                  <c:v>2120.1580000000004</c:v>
                </c:pt>
                <c:pt idx="5550">
                  <c:v>2120.5318000000002</c:v>
                </c:pt>
                <c:pt idx="5551">
                  <c:v>2120.9056000000005</c:v>
                </c:pt>
                <c:pt idx="5552">
                  <c:v>2121.2794000000004</c:v>
                </c:pt>
                <c:pt idx="5553">
                  <c:v>2121.6532000000002</c:v>
                </c:pt>
                <c:pt idx="5554">
                  <c:v>2122.0270000000005</c:v>
                </c:pt>
                <c:pt idx="5555">
                  <c:v>2122.4008000000003</c:v>
                </c:pt>
                <c:pt idx="5556">
                  <c:v>2122.7746000000002</c:v>
                </c:pt>
                <c:pt idx="5557">
                  <c:v>2123.1484000000005</c:v>
                </c:pt>
                <c:pt idx="5558">
                  <c:v>2123.5222000000003</c:v>
                </c:pt>
                <c:pt idx="5559">
                  <c:v>2123.8960000000002</c:v>
                </c:pt>
                <c:pt idx="5560">
                  <c:v>2124.2698000000005</c:v>
                </c:pt>
                <c:pt idx="5561">
                  <c:v>2124.6436000000003</c:v>
                </c:pt>
                <c:pt idx="5562">
                  <c:v>2125.0174000000002</c:v>
                </c:pt>
                <c:pt idx="5563">
                  <c:v>2125.3912000000005</c:v>
                </c:pt>
                <c:pt idx="5564">
                  <c:v>2125.7650000000003</c:v>
                </c:pt>
                <c:pt idx="5565">
                  <c:v>2126.1388000000002</c:v>
                </c:pt>
                <c:pt idx="5566">
                  <c:v>2126.5126000000005</c:v>
                </c:pt>
                <c:pt idx="5567">
                  <c:v>2126.8864000000003</c:v>
                </c:pt>
                <c:pt idx="5568">
                  <c:v>2127.2602000000002</c:v>
                </c:pt>
                <c:pt idx="5569">
                  <c:v>2127.6340000000005</c:v>
                </c:pt>
                <c:pt idx="5570">
                  <c:v>2128.0078000000003</c:v>
                </c:pt>
                <c:pt idx="5571">
                  <c:v>2128.3816000000002</c:v>
                </c:pt>
                <c:pt idx="5572">
                  <c:v>2128.7554000000005</c:v>
                </c:pt>
                <c:pt idx="5573">
                  <c:v>2129.1292000000003</c:v>
                </c:pt>
                <c:pt idx="5574">
                  <c:v>2129.5030000000002</c:v>
                </c:pt>
                <c:pt idx="5575">
                  <c:v>2129.8768000000005</c:v>
                </c:pt>
                <c:pt idx="5576">
                  <c:v>2130.2506000000003</c:v>
                </c:pt>
                <c:pt idx="5577">
                  <c:v>2130.6244000000002</c:v>
                </c:pt>
                <c:pt idx="5578">
                  <c:v>2130.9982000000005</c:v>
                </c:pt>
                <c:pt idx="5579">
                  <c:v>2131.3720000000003</c:v>
                </c:pt>
                <c:pt idx="5580">
                  <c:v>2131.7458000000001</c:v>
                </c:pt>
                <c:pt idx="5581">
                  <c:v>2132.1196000000004</c:v>
                </c:pt>
                <c:pt idx="5582">
                  <c:v>2132.4934000000003</c:v>
                </c:pt>
                <c:pt idx="5583">
                  <c:v>2132.8672000000001</c:v>
                </c:pt>
                <c:pt idx="5584">
                  <c:v>2133.2410000000004</c:v>
                </c:pt>
                <c:pt idx="5585">
                  <c:v>2133.6148000000003</c:v>
                </c:pt>
                <c:pt idx="5586">
                  <c:v>2133.9886000000001</c:v>
                </c:pt>
                <c:pt idx="5587">
                  <c:v>2134.3624000000004</c:v>
                </c:pt>
                <c:pt idx="5588">
                  <c:v>2134.7362000000003</c:v>
                </c:pt>
                <c:pt idx="5589">
                  <c:v>2135.11</c:v>
                </c:pt>
                <c:pt idx="5590">
                  <c:v>2135.4838000000004</c:v>
                </c:pt>
                <c:pt idx="5591">
                  <c:v>2135.8576000000003</c:v>
                </c:pt>
                <c:pt idx="5592">
                  <c:v>2136.2314000000001</c:v>
                </c:pt>
                <c:pt idx="5593">
                  <c:v>2136.6052000000004</c:v>
                </c:pt>
                <c:pt idx="5594">
                  <c:v>2136.9790000000003</c:v>
                </c:pt>
                <c:pt idx="5595">
                  <c:v>2137.3528000000001</c:v>
                </c:pt>
                <c:pt idx="5596">
                  <c:v>2137.7266000000004</c:v>
                </c:pt>
                <c:pt idx="5597">
                  <c:v>2138.1004000000003</c:v>
                </c:pt>
                <c:pt idx="5598">
                  <c:v>2138.4742000000001</c:v>
                </c:pt>
                <c:pt idx="5599">
                  <c:v>2138.8480000000004</c:v>
                </c:pt>
                <c:pt idx="5600">
                  <c:v>2139.2218000000003</c:v>
                </c:pt>
                <c:pt idx="5601">
                  <c:v>2139.5956000000001</c:v>
                </c:pt>
                <c:pt idx="5602">
                  <c:v>2139.9694000000004</c:v>
                </c:pt>
                <c:pt idx="5603">
                  <c:v>2140.3432000000003</c:v>
                </c:pt>
                <c:pt idx="5604">
                  <c:v>2140.7170000000006</c:v>
                </c:pt>
                <c:pt idx="5605">
                  <c:v>2141.0908000000004</c:v>
                </c:pt>
                <c:pt idx="5606">
                  <c:v>2141.4646000000002</c:v>
                </c:pt>
                <c:pt idx="5607">
                  <c:v>2141.8384000000005</c:v>
                </c:pt>
                <c:pt idx="5608">
                  <c:v>2142.2122000000004</c:v>
                </c:pt>
                <c:pt idx="5609">
                  <c:v>2142.5860000000002</c:v>
                </c:pt>
                <c:pt idx="5610">
                  <c:v>2142.9598000000005</c:v>
                </c:pt>
                <c:pt idx="5611">
                  <c:v>2143.3336000000004</c:v>
                </c:pt>
                <c:pt idx="5612">
                  <c:v>2143.7074000000002</c:v>
                </c:pt>
                <c:pt idx="5613">
                  <c:v>2144.0812000000005</c:v>
                </c:pt>
                <c:pt idx="5614">
                  <c:v>2144.4550000000004</c:v>
                </c:pt>
                <c:pt idx="5615">
                  <c:v>2144.8288000000002</c:v>
                </c:pt>
                <c:pt idx="5616">
                  <c:v>2145.2026000000005</c:v>
                </c:pt>
                <c:pt idx="5617">
                  <c:v>2145.5764000000004</c:v>
                </c:pt>
                <c:pt idx="5618">
                  <c:v>2145.9502000000002</c:v>
                </c:pt>
                <c:pt idx="5619">
                  <c:v>2146.3240000000005</c:v>
                </c:pt>
                <c:pt idx="5620">
                  <c:v>2146.6978000000004</c:v>
                </c:pt>
                <c:pt idx="5621">
                  <c:v>2147.0716000000002</c:v>
                </c:pt>
                <c:pt idx="5622">
                  <c:v>2147.4454000000005</c:v>
                </c:pt>
                <c:pt idx="5623">
                  <c:v>2147.8192000000004</c:v>
                </c:pt>
                <c:pt idx="5624">
                  <c:v>2148.1930000000002</c:v>
                </c:pt>
                <c:pt idx="5625">
                  <c:v>2148.5668000000005</c:v>
                </c:pt>
                <c:pt idx="5626">
                  <c:v>2148.9406000000004</c:v>
                </c:pt>
                <c:pt idx="5627">
                  <c:v>2149.3144000000002</c:v>
                </c:pt>
                <c:pt idx="5628">
                  <c:v>2149.6882000000005</c:v>
                </c:pt>
                <c:pt idx="5629">
                  <c:v>2150.0620000000004</c:v>
                </c:pt>
                <c:pt idx="5630">
                  <c:v>2150.4358000000002</c:v>
                </c:pt>
                <c:pt idx="5631">
                  <c:v>2150.8096000000005</c:v>
                </c:pt>
                <c:pt idx="5632">
                  <c:v>2151.1834000000003</c:v>
                </c:pt>
                <c:pt idx="5633">
                  <c:v>2151.5572000000002</c:v>
                </c:pt>
                <c:pt idx="5634">
                  <c:v>2151.9310000000005</c:v>
                </c:pt>
                <c:pt idx="5635">
                  <c:v>2152.3048000000003</c:v>
                </c:pt>
                <c:pt idx="5636">
                  <c:v>2152.6786000000002</c:v>
                </c:pt>
                <c:pt idx="5637">
                  <c:v>2153.0524000000005</c:v>
                </c:pt>
                <c:pt idx="5638">
                  <c:v>2153.4262000000003</c:v>
                </c:pt>
                <c:pt idx="5639">
                  <c:v>2153.8000000000002</c:v>
                </c:pt>
                <c:pt idx="5640">
                  <c:v>2154.1738000000005</c:v>
                </c:pt>
                <c:pt idx="5641">
                  <c:v>2154.5476000000003</c:v>
                </c:pt>
                <c:pt idx="5642">
                  <c:v>2154.9214000000002</c:v>
                </c:pt>
                <c:pt idx="5643">
                  <c:v>2155.2952000000005</c:v>
                </c:pt>
                <c:pt idx="5644">
                  <c:v>2155.6690000000003</c:v>
                </c:pt>
                <c:pt idx="5645">
                  <c:v>2156.0428000000002</c:v>
                </c:pt>
                <c:pt idx="5646">
                  <c:v>2156.4166000000005</c:v>
                </c:pt>
                <c:pt idx="5647">
                  <c:v>2156.7904000000003</c:v>
                </c:pt>
                <c:pt idx="5648">
                  <c:v>2157.1642000000002</c:v>
                </c:pt>
                <c:pt idx="5649">
                  <c:v>2157.5380000000005</c:v>
                </c:pt>
                <c:pt idx="5650">
                  <c:v>2157.9118000000003</c:v>
                </c:pt>
                <c:pt idx="5651">
                  <c:v>2158.2856000000002</c:v>
                </c:pt>
                <c:pt idx="5652">
                  <c:v>2158.6594000000005</c:v>
                </c:pt>
                <c:pt idx="5653">
                  <c:v>2159.0332000000003</c:v>
                </c:pt>
                <c:pt idx="5654">
                  <c:v>2159.4070000000002</c:v>
                </c:pt>
                <c:pt idx="5655">
                  <c:v>2159.7808000000005</c:v>
                </c:pt>
                <c:pt idx="5656">
                  <c:v>2160.1546000000003</c:v>
                </c:pt>
                <c:pt idx="5657">
                  <c:v>2160.5284000000001</c:v>
                </c:pt>
                <c:pt idx="5658">
                  <c:v>2160.9022000000004</c:v>
                </c:pt>
                <c:pt idx="5659">
                  <c:v>2161.2760000000003</c:v>
                </c:pt>
                <c:pt idx="5660">
                  <c:v>2161.6498000000001</c:v>
                </c:pt>
                <c:pt idx="5661">
                  <c:v>2162.0236000000004</c:v>
                </c:pt>
                <c:pt idx="5662">
                  <c:v>2162.3974000000003</c:v>
                </c:pt>
                <c:pt idx="5663">
                  <c:v>2162.7712000000001</c:v>
                </c:pt>
                <c:pt idx="5664">
                  <c:v>2163.1450000000004</c:v>
                </c:pt>
                <c:pt idx="5665">
                  <c:v>2163.5188000000003</c:v>
                </c:pt>
                <c:pt idx="5666">
                  <c:v>2163.8926000000001</c:v>
                </c:pt>
                <c:pt idx="5667">
                  <c:v>2164.2664000000004</c:v>
                </c:pt>
                <c:pt idx="5668">
                  <c:v>2164.6402000000003</c:v>
                </c:pt>
                <c:pt idx="5669">
                  <c:v>2165.0140000000001</c:v>
                </c:pt>
                <c:pt idx="5670">
                  <c:v>2165.3878000000004</c:v>
                </c:pt>
                <c:pt idx="5671">
                  <c:v>2165.7616000000003</c:v>
                </c:pt>
                <c:pt idx="5672">
                  <c:v>2166.1354000000001</c:v>
                </c:pt>
                <c:pt idx="5673">
                  <c:v>2166.5092000000004</c:v>
                </c:pt>
                <c:pt idx="5674">
                  <c:v>2166.8830000000003</c:v>
                </c:pt>
                <c:pt idx="5675">
                  <c:v>2167.2568000000001</c:v>
                </c:pt>
                <c:pt idx="5676">
                  <c:v>2167.6306000000004</c:v>
                </c:pt>
                <c:pt idx="5677">
                  <c:v>2168.0044000000003</c:v>
                </c:pt>
                <c:pt idx="5678">
                  <c:v>2168.3782000000001</c:v>
                </c:pt>
                <c:pt idx="5679">
                  <c:v>2168.7520000000004</c:v>
                </c:pt>
                <c:pt idx="5680">
                  <c:v>2169.1258000000003</c:v>
                </c:pt>
                <c:pt idx="5681">
                  <c:v>2169.4996000000006</c:v>
                </c:pt>
                <c:pt idx="5682">
                  <c:v>2169.8734000000004</c:v>
                </c:pt>
                <c:pt idx="5683">
                  <c:v>2170.2472000000002</c:v>
                </c:pt>
                <c:pt idx="5684">
                  <c:v>2170.6210000000005</c:v>
                </c:pt>
                <c:pt idx="5685">
                  <c:v>2170.9948000000004</c:v>
                </c:pt>
                <c:pt idx="5686">
                  <c:v>2171.3686000000002</c:v>
                </c:pt>
                <c:pt idx="5687">
                  <c:v>2171.7424000000005</c:v>
                </c:pt>
                <c:pt idx="5688">
                  <c:v>2172.1162000000004</c:v>
                </c:pt>
                <c:pt idx="5689">
                  <c:v>2172.4900000000002</c:v>
                </c:pt>
                <c:pt idx="5690">
                  <c:v>2172.8638000000005</c:v>
                </c:pt>
                <c:pt idx="5691">
                  <c:v>2173.2376000000004</c:v>
                </c:pt>
                <c:pt idx="5692">
                  <c:v>2173.6114000000002</c:v>
                </c:pt>
                <c:pt idx="5693">
                  <c:v>2173.9852000000005</c:v>
                </c:pt>
                <c:pt idx="5694">
                  <c:v>2174.3590000000004</c:v>
                </c:pt>
                <c:pt idx="5695">
                  <c:v>2174.7328000000002</c:v>
                </c:pt>
                <c:pt idx="5696">
                  <c:v>2175.1066000000005</c:v>
                </c:pt>
                <c:pt idx="5697">
                  <c:v>2175.4804000000004</c:v>
                </c:pt>
                <c:pt idx="5698">
                  <c:v>2175.8542000000002</c:v>
                </c:pt>
                <c:pt idx="5699">
                  <c:v>2176.2280000000005</c:v>
                </c:pt>
                <c:pt idx="5700">
                  <c:v>2176.6018000000004</c:v>
                </c:pt>
                <c:pt idx="5701">
                  <c:v>2176.9756000000002</c:v>
                </c:pt>
                <c:pt idx="5702">
                  <c:v>2177.3494000000005</c:v>
                </c:pt>
                <c:pt idx="5703">
                  <c:v>2177.7232000000004</c:v>
                </c:pt>
                <c:pt idx="5704">
                  <c:v>2178.0970000000002</c:v>
                </c:pt>
                <c:pt idx="5705">
                  <c:v>2178.4708000000005</c:v>
                </c:pt>
                <c:pt idx="5706">
                  <c:v>2178.8446000000004</c:v>
                </c:pt>
                <c:pt idx="5707">
                  <c:v>2179.2184000000002</c:v>
                </c:pt>
                <c:pt idx="5708">
                  <c:v>2179.5922000000005</c:v>
                </c:pt>
                <c:pt idx="5709">
                  <c:v>2179.9660000000003</c:v>
                </c:pt>
                <c:pt idx="5710">
                  <c:v>2180.3398000000002</c:v>
                </c:pt>
                <c:pt idx="5711">
                  <c:v>2180.7136000000005</c:v>
                </c:pt>
                <c:pt idx="5712">
                  <c:v>2181.0874000000003</c:v>
                </c:pt>
                <c:pt idx="5713">
                  <c:v>2181.4612000000002</c:v>
                </c:pt>
                <c:pt idx="5714">
                  <c:v>2181.8350000000005</c:v>
                </c:pt>
                <c:pt idx="5715">
                  <c:v>2182.2088000000003</c:v>
                </c:pt>
                <c:pt idx="5716">
                  <c:v>2182.5826000000002</c:v>
                </c:pt>
                <c:pt idx="5717">
                  <c:v>2182.9564000000005</c:v>
                </c:pt>
                <c:pt idx="5718">
                  <c:v>2183.3302000000003</c:v>
                </c:pt>
                <c:pt idx="5719">
                  <c:v>2183.7040000000002</c:v>
                </c:pt>
                <c:pt idx="5720">
                  <c:v>2184.0778000000005</c:v>
                </c:pt>
                <c:pt idx="5721">
                  <c:v>2184.4516000000003</c:v>
                </c:pt>
                <c:pt idx="5722">
                  <c:v>2184.8254000000002</c:v>
                </c:pt>
                <c:pt idx="5723">
                  <c:v>2185.1992000000005</c:v>
                </c:pt>
                <c:pt idx="5724">
                  <c:v>2185.5730000000003</c:v>
                </c:pt>
                <c:pt idx="5725">
                  <c:v>2185.9468000000002</c:v>
                </c:pt>
                <c:pt idx="5726">
                  <c:v>2186.3206000000005</c:v>
                </c:pt>
                <c:pt idx="5727">
                  <c:v>2186.6944000000003</c:v>
                </c:pt>
                <c:pt idx="5728">
                  <c:v>2187.0682000000002</c:v>
                </c:pt>
                <c:pt idx="5729">
                  <c:v>2187.4420000000005</c:v>
                </c:pt>
                <c:pt idx="5730">
                  <c:v>2187.8158000000003</c:v>
                </c:pt>
                <c:pt idx="5731">
                  <c:v>2188.1896000000002</c:v>
                </c:pt>
                <c:pt idx="5732">
                  <c:v>2188.5634000000005</c:v>
                </c:pt>
                <c:pt idx="5733">
                  <c:v>2188.9372000000003</c:v>
                </c:pt>
                <c:pt idx="5734">
                  <c:v>2189.3110000000001</c:v>
                </c:pt>
                <c:pt idx="5735">
                  <c:v>2189.6848000000005</c:v>
                </c:pt>
                <c:pt idx="5736">
                  <c:v>2190.0586000000003</c:v>
                </c:pt>
                <c:pt idx="5737">
                  <c:v>2190.4324000000001</c:v>
                </c:pt>
                <c:pt idx="5738">
                  <c:v>2190.8062000000004</c:v>
                </c:pt>
                <c:pt idx="5739">
                  <c:v>2191.1800000000003</c:v>
                </c:pt>
                <c:pt idx="5740">
                  <c:v>2191.5538000000001</c:v>
                </c:pt>
                <c:pt idx="5741">
                  <c:v>2191.9276000000004</c:v>
                </c:pt>
                <c:pt idx="5742">
                  <c:v>2192.3014000000003</c:v>
                </c:pt>
                <c:pt idx="5743">
                  <c:v>2192.6752000000001</c:v>
                </c:pt>
                <c:pt idx="5744">
                  <c:v>2193.0490000000004</c:v>
                </c:pt>
                <c:pt idx="5745">
                  <c:v>2193.4228000000003</c:v>
                </c:pt>
                <c:pt idx="5746">
                  <c:v>2193.7966000000001</c:v>
                </c:pt>
                <c:pt idx="5747">
                  <c:v>2194.1704000000004</c:v>
                </c:pt>
                <c:pt idx="5748">
                  <c:v>2194.5442000000003</c:v>
                </c:pt>
                <c:pt idx="5749">
                  <c:v>2194.9180000000001</c:v>
                </c:pt>
                <c:pt idx="5750">
                  <c:v>2195.2918000000004</c:v>
                </c:pt>
                <c:pt idx="5751">
                  <c:v>2195.6656000000003</c:v>
                </c:pt>
                <c:pt idx="5752">
                  <c:v>2196.0394000000001</c:v>
                </c:pt>
                <c:pt idx="5753">
                  <c:v>2196.4132000000004</c:v>
                </c:pt>
                <c:pt idx="5754">
                  <c:v>2196.7870000000003</c:v>
                </c:pt>
                <c:pt idx="5755">
                  <c:v>2197.1608000000001</c:v>
                </c:pt>
                <c:pt idx="5756">
                  <c:v>2197.5346000000004</c:v>
                </c:pt>
                <c:pt idx="5757">
                  <c:v>2197.9084000000003</c:v>
                </c:pt>
                <c:pt idx="5758">
                  <c:v>2198.2822000000006</c:v>
                </c:pt>
                <c:pt idx="5759">
                  <c:v>2198.6560000000004</c:v>
                </c:pt>
                <c:pt idx="5760">
                  <c:v>2199.0298000000003</c:v>
                </c:pt>
                <c:pt idx="5761">
                  <c:v>2199.4036000000006</c:v>
                </c:pt>
                <c:pt idx="5762">
                  <c:v>2199.7774000000004</c:v>
                </c:pt>
                <c:pt idx="5763">
                  <c:v>2200.1512000000002</c:v>
                </c:pt>
                <c:pt idx="5764">
                  <c:v>2200.5250000000005</c:v>
                </c:pt>
                <c:pt idx="5765">
                  <c:v>2200.8988000000004</c:v>
                </c:pt>
                <c:pt idx="5766">
                  <c:v>2201.2726000000002</c:v>
                </c:pt>
                <c:pt idx="5767">
                  <c:v>2201.6464000000005</c:v>
                </c:pt>
                <c:pt idx="5768">
                  <c:v>2202.0202000000004</c:v>
                </c:pt>
                <c:pt idx="5769">
                  <c:v>2202.3940000000002</c:v>
                </c:pt>
                <c:pt idx="5770">
                  <c:v>2202.7678000000005</c:v>
                </c:pt>
                <c:pt idx="5771">
                  <c:v>2203.1416000000004</c:v>
                </c:pt>
                <c:pt idx="5772">
                  <c:v>2203.5154000000002</c:v>
                </c:pt>
                <c:pt idx="5773">
                  <c:v>2203.8892000000005</c:v>
                </c:pt>
                <c:pt idx="5774">
                  <c:v>2204.2630000000004</c:v>
                </c:pt>
                <c:pt idx="5775">
                  <c:v>2204.6368000000002</c:v>
                </c:pt>
                <c:pt idx="5776">
                  <c:v>2205.0106000000005</c:v>
                </c:pt>
                <c:pt idx="5777">
                  <c:v>2205.3844000000004</c:v>
                </c:pt>
                <c:pt idx="5778">
                  <c:v>2205.7582000000002</c:v>
                </c:pt>
                <c:pt idx="5779">
                  <c:v>2206.1320000000005</c:v>
                </c:pt>
                <c:pt idx="5780">
                  <c:v>2206.5058000000004</c:v>
                </c:pt>
                <c:pt idx="5781">
                  <c:v>2206.8796000000002</c:v>
                </c:pt>
                <c:pt idx="5782">
                  <c:v>2207.2534000000005</c:v>
                </c:pt>
                <c:pt idx="5783">
                  <c:v>2207.6272000000004</c:v>
                </c:pt>
                <c:pt idx="5784">
                  <c:v>2208.0010000000002</c:v>
                </c:pt>
                <c:pt idx="5785">
                  <c:v>2208.3748000000005</c:v>
                </c:pt>
                <c:pt idx="5786">
                  <c:v>2208.7486000000004</c:v>
                </c:pt>
                <c:pt idx="5787">
                  <c:v>2209.1224000000002</c:v>
                </c:pt>
                <c:pt idx="5788">
                  <c:v>2209.4962000000005</c:v>
                </c:pt>
                <c:pt idx="5789">
                  <c:v>2209.8700000000003</c:v>
                </c:pt>
                <c:pt idx="5790">
                  <c:v>2210.2438000000002</c:v>
                </c:pt>
                <c:pt idx="5791">
                  <c:v>2210.6176000000005</c:v>
                </c:pt>
                <c:pt idx="5792">
                  <c:v>2210.9914000000003</c:v>
                </c:pt>
                <c:pt idx="5793">
                  <c:v>2211.3652000000002</c:v>
                </c:pt>
                <c:pt idx="5794">
                  <c:v>2211.7390000000005</c:v>
                </c:pt>
                <c:pt idx="5795">
                  <c:v>2212.1128000000003</c:v>
                </c:pt>
                <c:pt idx="5796">
                  <c:v>2212.4866000000002</c:v>
                </c:pt>
                <c:pt idx="5797">
                  <c:v>2212.8604000000005</c:v>
                </c:pt>
                <c:pt idx="5798">
                  <c:v>2213.2342000000003</c:v>
                </c:pt>
                <c:pt idx="5799">
                  <c:v>2213.6080000000002</c:v>
                </c:pt>
                <c:pt idx="5800">
                  <c:v>2213.9818000000005</c:v>
                </c:pt>
                <c:pt idx="5801">
                  <c:v>2214.3556000000003</c:v>
                </c:pt>
                <c:pt idx="5802">
                  <c:v>2214.7294000000002</c:v>
                </c:pt>
                <c:pt idx="5803">
                  <c:v>2215.1032000000005</c:v>
                </c:pt>
                <c:pt idx="5804">
                  <c:v>2215.4770000000003</c:v>
                </c:pt>
                <c:pt idx="5805">
                  <c:v>2215.8508000000002</c:v>
                </c:pt>
                <c:pt idx="5806">
                  <c:v>2216.2246000000005</c:v>
                </c:pt>
                <c:pt idx="5807">
                  <c:v>2216.5984000000003</c:v>
                </c:pt>
                <c:pt idx="5808">
                  <c:v>2216.9722000000002</c:v>
                </c:pt>
                <c:pt idx="5809">
                  <c:v>2217.3460000000005</c:v>
                </c:pt>
                <c:pt idx="5810">
                  <c:v>2217.7198000000003</c:v>
                </c:pt>
                <c:pt idx="5811">
                  <c:v>2218.0936000000002</c:v>
                </c:pt>
                <c:pt idx="5812">
                  <c:v>2218.4674000000005</c:v>
                </c:pt>
                <c:pt idx="5813">
                  <c:v>2218.8412000000003</c:v>
                </c:pt>
                <c:pt idx="5814">
                  <c:v>2219.2150000000001</c:v>
                </c:pt>
                <c:pt idx="5815">
                  <c:v>2219.5888000000004</c:v>
                </c:pt>
                <c:pt idx="5816">
                  <c:v>2219.9626000000003</c:v>
                </c:pt>
                <c:pt idx="5817">
                  <c:v>2220.3364000000001</c:v>
                </c:pt>
                <c:pt idx="5818">
                  <c:v>2220.7102000000004</c:v>
                </c:pt>
                <c:pt idx="5819">
                  <c:v>2221.0840000000003</c:v>
                </c:pt>
                <c:pt idx="5820">
                  <c:v>2221.4578000000001</c:v>
                </c:pt>
                <c:pt idx="5821">
                  <c:v>2221.8316000000004</c:v>
                </c:pt>
                <c:pt idx="5822">
                  <c:v>2222.2054000000003</c:v>
                </c:pt>
                <c:pt idx="5823">
                  <c:v>2222.5792000000001</c:v>
                </c:pt>
                <c:pt idx="5824">
                  <c:v>2222.9530000000004</c:v>
                </c:pt>
                <c:pt idx="5825">
                  <c:v>2223.3268000000003</c:v>
                </c:pt>
                <c:pt idx="5826">
                  <c:v>2223.7006000000001</c:v>
                </c:pt>
                <c:pt idx="5827">
                  <c:v>2224.0744000000004</c:v>
                </c:pt>
                <c:pt idx="5828">
                  <c:v>2224.4482000000003</c:v>
                </c:pt>
                <c:pt idx="5829">
                  <c:v>2224.8220000000001</c:v>
                </c:pt>
                <c:pt idx="5830">
                  <c:v>2225.1958000000004</c:v>
                </c:pt>
                <c:pt idx="5831">
                  <c:v>2225.5696000000003</c:v>
                </c:pt>
                <c:pt idx="5832">
                  <c:v>2225.9434000000001</c:v>
                </c:pt>
                <c:pt idx="5833">
                  <c:v>2226.3172000000004</c:v>
                </c:pt>
                <c:pt idx="5834">
                  <c:v>2226.6910000000003</c:v>
                </c:pt>
                <c:pt idx="5835">
                  <c:v>2227.0648000000006</c:v>
                </c:pt>
                <c:pt idx="5836">
                  <c:v>2227.4386000000004</c:v>
                </c:pt>
                <c:pt idx="5837">
                  <c:v>2227.8124000000003</c:v>
                </c:pt>
                <c:pt idx="5838">
                  <c:v>2228.1862000000006</c:v>
                </c:pt>
                <c:pt idx="5839">
                  <c:v>2228.5600000000004</c:v>
                </c:pt>
                <c:pt idx="5840">
                  <c:v>2228.9338000000002</c:v>
                </c:pt>
                <c:pt idx="5841">
                  <c:v>2229.3076000000005</c:v>
                </c:pt>
                <c:pt idx="5842">
                  <c:v>2229.6814000000004</c:v>
                </c:pt>
                <c:pt idx="5843">
                  <c:v>2230.0552000000002</c:v>
                </c:pt>
                <c:pt idx="5844">
                  <c:v>2230.4290000000005</c:v>
                </c:pt>
                <c:pt idx="5845">
                  <c:v>2230.8028000000004</c:v>
                </c:pt>
                <c:pt idx="5846">
                  <c:v>2231.1766000000002</c:v>
                </c:pt>
                <c:pt idx="5847">
                  <c:v>2231.5504000000005</c:v>
                </c:pt>
                <c:pt idx="5848">
                  <c:v>2231.9242000000004</c:v>
                </c:pt>
                <c:pt idx="5849">
                  <c:v>2232.2980000000002</c:v>
                </c:pt>
                <c:pt idx="5850">
                  <c:v>2232.6718000000005</c:v>
                </c:pt>
                <c:pt idx="5851">
                  <c:v>2233.0456000000004</c:v>
                </c:pt>
                <c:pt idx="5852">
                  <c:v>2233.4194000000002</c:v>
                </c:pt>
                <c:pt idx="5853">
                  <c:v>2233.7932000000005</c:v>
                </c:pt>
                <c:pt idx="5854">
                  <c:v>2234.1670000000004</c:v>
                </c:pt>
                <c:pt idx="5855">
                  <c:v>2234.5408000000002</c:v>
                </c:pt>
                <c:pt idx="5856">
                  <c:v>2234.9146000000005</c:v>
                </c:pt>
                <c:pt idx="5857">
                  <c:v>2235.2884000000004</c:v>
                </c:pt>
                <c:pt idx="5858">
                  <c:v>2235.6622000000002</c:v>
                </c:pt>
                <c:pt idx="5859">
                  <c:v>2236.0360000000005</c:v>
                </c:pt>
                <c:pt idx="5860">
                  <c:v>2236.4098000000004</c:v>
                </c:pt>
                <c:pt idx="5861">
                  <c:v>2236.7836000000002</c:v>
                </c:pt>
                <c:pt idx="5862">
                  <c:v>2237.1574000000005</c:v>
                </c:pt>
                <c:pt idx="5863">
                  <c:v>2237.5312000000004</c:v>
                </c:pt>
                <c:pt idx="5864">
                  <c:v>2237.9050000000002</c:v>
                </c:pt>
                <c:pt idx="5865">
                  <c:v>2238.2788000000005</c:v>
                </c:pt>
                <c:pt idx="5866">
                  <c:v>2238.6526000000003</c:v>
                </c:pt>
                <c:pt idx="5867">
                  <c:v>2239.0264000000002</c:v>
                </c:pt>
                <c:pt idx="5868">
                  <c:v>2239.4002000000005</c:v>
                </c:pt>
                <c:pt idx="5869">
                  <c:v>2239.7740000000003</c:v>
                </c:pt>
                <c:pt idx="5870">
                  <c:v>2240.1478000000002</c:v>
                </c:pt>
                <c:pt idx="5871">
                  <c:v>2240.5216000000005</c:v>
                </c:pt>
                <c:pt idx="5872">
                  <c:v>2240.8954000000003</c:v>
                </c:pt>
                <c:pt idx="5873">
                  <c:v>2241.2692000000002</c:v>
                </c:pt>
                <c:pt idx="5874">
                  <c:v>2241.6430000000005</c:v>
                </c:pt>
                <c:pt idx="5875">
                  <c:v>2242.0168000000003</c:v>
                </c:pt>
                <c:pt idx="5876">
                  <c:v>2242.3906000000002</c:v>
                </c:pt>
                <c:pt idx="5877">
                  <c:v>2242.7644000000005</c:v>
                </c:pt>
                <c:pt idx="5878">
                  <c:v>2243.1382000000003</c:v>
                </c:pt>
                <c:pt idx="5879">
                  <c:v>2243.5120000000002</c:v>
                </c:pt>
                <c:pt idx="5880">
                  <c:v>2243.8858000000005</c:v>
                </c:pt>
                <c:pt idx="5881">
                  <c:v>2244.2596000000003</c:v>
                </c:pt>
                <c:pt idx="5882">
                  <c:v>2244.6334000000002</c:v>
                </c:pt>
                <c:pt idx="5883">
                  <c:v>2245.0072000000005</c:v>
                </c:pt>
                <c:pt idx="5884">
                  <c:v>2245.3810000000003</c:v>
                </c:pt>
                <c:pt idx="5885">
                  <c:v>2245.7548000000002</c:v>
                </c:pt>
                <c:pt idx="5886">
                  <c:v>2246.1286000000005</c:v>
                </c:pt>
                <c:pt idx="5887">
                  <c:v>2246.5024000000003</c:v>
                </c:pt>
                <c:pt idx="5888">
                  <c:v>2246.8762000000002</c:v>
                </c:pt>
                <c:pt idx="5889">
                  <c:v>2247.2500000000005</c:v>
                </c:pt>
                <c:pt idx="5890">
                  <c:v>2247.6238000000003</c:v>
                </c:pt>
                <c:pt idx="5891">
                  <c:v>2247.9976000000001</c:v>
                </c:pt>
                <c:pt idx="5892">
                  <c:v>2248.3714000000004</c:v>
                </c:pt>
                <c:pt idx="5893">
                  <c:v>2248.7452000000003</c:v>
                </c:pt>
                <c:pt idx="5894">
                  <c:v>2249.1190000000001</c:v>
                </c:pt>
                <c:pt idx="5895">
                  <c:v>2249.4928000000004</c:v>
                </c:pt>
                <c:pt idx="5896">
                  <c:v>2249.8666000000003</c:v>
                </c:pt>
                <c:pt idx="5897">
                  <c:v>2250.2404000000001</c:v>
                </c:pt>
                <c:pt idx="5898">
                  <c:v>2250.6142000000004</c:v>
                </c:pt>
                <c:pt idx="5899">
                  <c:v>2250.9880000000003</c:v>
                </c:pt>
                <c:pt idx="5900">
                  <c:v>2251.3618000000001</c:v>
                </c:pt>
                <c:pt idx="5901">
                  <c:v>2251.7356000000004</c:v>
                </c:pt>
                <c:pt idx="5902">
                  <c:v>2252.1094000000003</c:v>
                </c:pt>
                <c:pt idx="5903">
                  <c:v>2252.4832000000001</c:v>
                </c:pt>
                <c:pt idx="5904">
                  <c:v>2252.8570000000004</c:v>
                </c:pt>
                <c:pt idx="5905">
                  <c:v>2253.2308000000003</c:v>
                </c:pt>
                <c:pt idx="5906">
                  <c:v>2253.6046000000001</c:v>
                </c:pt>
                <c:pt idx="5907">
                  <c:v>2253.9784000000004</c:v>
                </c:pt>
                <c:pt idx="5908">
                  <c:v>2254.3522000000003</c:v>
                </c:pt>
                <c:pt idx="5909">
                  <c:v>2254.7260000000001</c:v>
                </c:pt>
                <c:pt idx="5910">
                  <c:v>2255.0998000000004</c:v>
                </c:pt>
                <c:pt idx="5911">
                  <c:v>2255.4736000000003</c:v>
                </c:pt>
                <c:pt idx="5912">
                  <c:v>2255.8474000000006</c:v>
                </c:pt>
                <c:pt idx="5913">
                  <c:v>2256.2212000000004</c:v>
                </c:pt>
                <c:pt idx="5914">
                  <c:v>2256.5950000000003</c:v>
                </c:pt>
                <c:pt idx="5915">
                  <c:v>2256.9688000000006</c:v>
                </c:pt>
                <c:pt idx="5916">
                  <c:v>2257.3426000000004</c:v>
                </c:pt>
                <c:pt idx="5917">
                  <c:v>2257.7164000000002</c:v>
                </c:pt>
                <c:pt idx="5918">
                  <c:v>2258.0902000000006</c:v>
                </c:pt>
                <c:pt idx="5919">
                  <c:v>2258.4640000000004</c:v>
                </c:pt>
                <c:pt idx="5920">
                  <c:v>2258.8378000000002</c:v>
                </c:pt>
                <c:pt idx="5921">
                  <c:v>2259.2116000000005</c:v>
                </c:pt>
                <c:pt idx="5922">
                  <c:v>2259.5854000000004</c:v>
                </c:pt>
                <c:pt idx="5923">
                  <c:v>2259.9592000000002</c:v>
                </c:pt>
                <c:pt idx="5924">
                  <c:v>2260.3330000000005</c:v>
                </c:pt>
                <c:pt idx="5925">
                  <c:v>2260.7068000000004</c:v>
                </c:pt>
                <c:pt idx="5926">
                  <c:v>2261.0806000000002</c:v>
                </c:pt>
                <c:pt idx="5927">
                  <c:v>2261.4544000000005</c:v>
                </c:pt>
                <c:pt idx="5928">
                  <c:v>2261.8282000000004</c:v>
                </c:pt>
                <c:pt idx="5929">
                  <c:v>2262.2020000000002</c:v>
                </c:pt>
                <c:pt idx="5930">
                  <c:v>2262.5758000000005</c:v>
                </c:pt>
                <c:pt idx="5931">
                  <c:v>2262.9496000000004</c:v>
                </c:pt>
                <c:pt idx="5932">
                  <c:v>2263.3234000000002</c:v>
                </c:pt>
                <c:pt idx="5933">
                  <c:v>2263.6972000000005</c:v>
                </c:pt>
                <c:pt idx="5934">
                  <c:v>2264.0710000000004</c:v>
                </c:pt>
                <c:pt idx="5935">
                  <c:v>2264.4448000000002</c:v>
                </c:pt>
                <c:pt idx="5936">
                  <c:v>2264.8186000000005</c:v>
                </c:pt>
                <c:pt idx="5937">
                  <c:v>2265.1924000000004</c:v>
                </c:pt>
                <c:pt idx="5938">
                  <c:v>2265.5662000000002</c:v>
                </c:pt>
                <c:pt idx="5939">
                  <c:v>2265.9400000000005</c:v>
                </c:pt>
                <c:pt idx="5940">
                  <c:v>2266.3138000000004</c:v>
                </c:pt>
                <c:pt idx="5941">
                  <c:v>2266.6876000000002</c:v>
                </c:pt>
                <c:pt idx="5942">
                  <c:v>2267.0614000000005</c:v>
                </c:pt>
                <c:pt idx="5943">
                  <c:v>2267.4352000000003</c:v>
                </c:pt>
                <c:pt idx="5944">
                  <c:v>2267.8090000000002</c:v>
                </c:pt>
                <c:pt idx="5945">
                  <c:v>2268.1828000000005</c:v>
                </c:pt>
                <c:pt idx="5946">
                  <c:v>2268.5566000000003</c:v>
                </c:pt>
                <c:pt idx="5947">
                  <c:v>2268.9304000000002</c:v>
                </c:pt>
                <c:pt idx="5948">
                  <c:v>2269.3042000000005</c:v>
                </c:pt>
                <c:pt idx="5949">
                  <c:v>2269.6780000000003</c:v>
                </c:pt>
                <c:pt idx="5950">
                  <c:v>2270.0518000000002</c:v>
                </c:pt>
                <c:pt idx="5951">
                  <c:v>2270.4256000000005</c:v>
                </c:pt>
                <c:pt idx="5952">
                  <c:v>2270.7994000000003</c:v>
                </c:pt>
                <c:pt idx="5953">
                  <c:v>2271.1732000000002</c:v>
                </c:pt>
                <c:pt idx="5954">
                  <c:v>2271.5470000000005</c:v>
                </c:pt>
                <c:pt idx="5955">
                  <c:v>2271.9208000000003</c:v>
                </c:pt>
                <c:pt idx="5956">
                  <c:v>2272.2946000000002</c:v>
                </c:pt>
                <c:pt idx="5957">
                  <c:v>2272.6684000000005</c:v>
                </c:pt>
                <c:pt idx="5958">
                  <c:v>2273.0422000000003</c:v>
                </c:pt>
                <c:pt idx="5959">
                  <c:v>2273.4160000000002</c:v>
                </c:pt>
                <c:pt idx="5960">
                  <c:v>2273.7898000000005</c:v>
                </c:pt>
                <c:pt idx="5961">
                  <c:v>2274.1636000000003</c:v>
                </c:pt>
                <c:pt idx="5962">
                  <c:v>2274.5374000000002</c:v>
                </c:pt>
                <c:pt idx="5963">
                  <c:v>2274.9112000000005</c:v>
                </c:pt>
                <c:pt idx="5964">
                  <c:v>2275.2850000000003</c:v>
                </c:pt>
                <c:pt idx="5965">
                  <c:v>2275.6588000000002</c:v>
                </c:pt>
                <c:pt idx="5966">
                  <c:v>2276.0326000000005</c:v>
                </c:pt>
                <c:pt idx="5967">
                  <c:v>2276.4064000000003</c:v>
                </c:pt>
                <c:pt idx="5968">
                  <c:v>2276.7802000000001</c:v>
                </c:pt>
                <c:pt idx="5969">
                  <c:v>2277.1540000000005</c:v>
                </c:pt>
                <c:pt idx="5970">
                  <c:v>2277.5278000000003</c:v>
                </c:pt>
                <c:pt idx="5971">
                  <c:v>2277.9016000000001</c:v>
                </c:pt>
                <c:pt idx="5972">
                  <c:v>2278.2754000000004</c:v>
                </c:pt>
                <c:pt idx="5973">
                  <c:v>2278.6492000000003</c:v>
                </c:pt>
                <c:pt idx="5974">
                  <c:v>2279.0230000000001</c:v>
                </c:pt>
                <c:pt idx="5975">
                  <c:v>2279.3968000000004</c:v>
                </c:pt>
                <c:pt idx="5976">
                  <c:v>2279.7706000000003</c:v>
                </c:pt>
                <c:pt idx="5977">
                  <c:v>2280.1444000000001</c:v>
                </c:pt>
                <c:pt idx="5978">
                  <c:v>2280.5182000000004</c:v>
                </c:pt>
                <c:pt idx="5979">
                  <c:v>2280.8920000000003</c:v>
                </c:pt>
                <c:pt idx="5980">
                  <c:v>2281.2658000000001</c:v>
                </c:pt>
                <c:pt idx="5981">
                  <c:v>2281.6396000000004</c:v>
                </c:pt>
                <c:pt idx="5982">
                  <c:v>2282.0134000000003</c:v>
                </c:pt>
                <c:pt idx="5983">
                  <c:v>2282.3872000000001</c:v>
                </c:pt>
                <c:pt idx="5984">
                  <c:v>2282.7610000000004</c:v>
                </c:pt>
                <c:pt idx="5985">
                  <c:v>2283.1348000000003</c:v>
                </c:pt>
                <c:pt idx="5986">
                  <c:v>2283.5086000000001</c:v>
                </c:pt>
                <c:pt idx="5987">
                  <c:v>2283.8824000000004</c:v>
                </c:pt>
                <c:pt idx="5988">
                  <c:v>2284.2562000000003</c:v>
                </c:pt>
                <c:pt idx="5989">
                  <c:v>2284.6300000000006</c:v>
                </c:pt>
                <c:pt idx="5990">
                  <c:v>2285.0038000000004</c:v>
                </c:pt>
                <c:pt idx="5991">
                  <c:v>2285.3776000000003</c:v>
                </c:pt>
                <c:pt idx="5992">
                  <c:v>2285.7514000000006</c:v>
                </c:pt>
                <c:pt idx="5993">
                  <c:v>2286.1252000000004</c:v>
                </c:pt>
                <c:pt idx="5994">
                  <c:v>2286.4990000000003</c:v>
                </c:pt>
                <c:pt idx="5995">
                  <c:v>2286.8728000000006</c:v>
                </c:pt>
                <c:pt idx="5996">
                  <c:v>2287.2466000000004</c:v>
                </c:pt>
                <c:pt idx="5997">
                  <c:v>2287.6204000000002</c:v>
                </c:pt>
                <c:pt idx="5998">
                  <c:v>2287.9942000000005</c:v>
                </c:pt>
                <c:pt idx="5999">
                  <c:v>2288.3680000000004</c:v>
                </c:pt>
                <c:pt idx="6000">
                  <c:v>2288.7418000000002</c:v>
                </c:pt>
                <c:pt idx="6001">
                  <c:v>2289.1156000000005</c:v>
                </c:pt>
                <c:pt idx="6002">
                  <c:v>2289.4894000000004</c:v>
                </c:pt>
                <c:pt idx="6003">
                  <c:v>2289.8632000000002</c:v>
                </c:pt>
                <c:pt idx="6004">
                  <c:v>2290.2370000000005</c:v>
                </c:pt>
                <c:pt idx="6005">
                  <c:v>2290.6108000000004</c:v>
                </c:pt>
                <c:pt idx="6006">
                  <c:v>2290.9846000000002</c:v>
                </c:pt>
                <c:pt idx="6007">
                  <c:v>2291.3584000000005</c:v>
                </c:pt>
                <c:pt idx="6008">
                  <c:v>2291.7322000000004</c:v>
                </c:pt>
                <c:pt idx="6009">
                  <c:v>2292.1060000000002</c:v>
                </c:pt>
                <c:pt idx="6010">
                  <c:v>2292.4798000000005</c:v>
                </c:pt>
                <c:pt idx="6011">
                  <c:v>2292.8536000000004</c:v>
                </c:pt>
                <c:pt idx="6012">
                  <c:v>2293.2274000000002</c:v>
                </c:pt>
                <c:pt idx="6013">
                  <c:v>2293.6012000000005</c:v>
                </c:pt>
                <c:pt idx="6014">
                  <c:v>2293.9750000000004</c:v>
                </c:pt>
                <c:pt idx="6015">
                  <c:v>2294.3488000000002</c:v>
                </c:pt>
                <c:pt idx="6016">
                  <c:v>2294.7226000000005</c:v>
                </c:pt>
                <c:pt idx="6017">
                  <c:v>2295.0964000000004</c:v>
                </c:pt>
                <c:pt idx="6018">
                  <c:v>2295.4702000000002</c:v>
                </c:pt>
                <c:pt idx="6019">
                  <c:v>2295.8440000000005</c:v>
                </c:pt>
                <c:pt idx="6020">
                  <c:v>2296.2178000000004</c:v>
                </c:pt>
                <c:pt idx="6021">
                  <c:v>2296.5916000000002</c:v>
                </c:pt>
                <c:pt idx="6022">
                  <c:v>2296.9654000000005</c:v>
                </c:pt>
                <c:pt idx="6023">
                  <c:v>2297.3392000000003</c:v>
                </c:pt>
                <c:pt idx="6024">
                  <c:v>2297.7130000000002</c:v>
                </c:pt>
                <c:pt idx="6025">
                  <c:v>2298.0868000000005</c:v>
                </c:pt>
                <c:pt idx="6026">
                  <c:v>2298.4606000000003</c:v>
                </c:pt>
                <c:pt idx="6027">
                  <c:v>2298.8344000000002</c:v>
                </c:pt>
                <c:pt idx="6028">
                  <c:v>2299.2082000000005</c:v>
                </c:pt>
                <c:pt idx="6029">
                  <c:v>2299.5820000000003</c:v>
                </c:pt>
                <c:pt idx="6030">
                  <c:v>2299.9558000000002</c:v>
                </c:pt>
                <c:pt idx="6031">
                  <c:v>2300.3296000000005</c:v>
                </c:pt>
                <c:pt idx="6032">
                  <c:v>2300.7034000000003</c:v>
                </c:pt>
                <c:pt idx="6033">
                  <c:v>2301.0772000000002</c:v>
                </c:pt>
                <c:pt idx="6034">
                  <c:v>2301.4510000000005</c:v>
                </c:pt>
                <c:pt idx="6035">
                  <c:v>2301.8248000000003</c:v>
                </c:pt>
                <c:pt idx="6036">
                  <c:v>2302.1986000000002</c:v>
                </c:pt>
                <c:pt idx="6037">
                  <c:v>2302.5724000000005</c:v>
                </c:pt>
                <c:pt idx="6038">
                  <c:v>2302.9462000000003</c:v>
                </c:pt>
                <c:pt idx="6039">
                  <c:v>2303.3200000000002</c:v>
                </c:pt>
                <c:pt idx="6040">
                  <c:v>2303.6938000000005</c:v>
                </c:pt>
                <c:pt idx="6041">
                  <c:v>2304.0676000000003</c:v>
                </c:pt>
                <c:pt idx="6042">
                  <c:v>2304.4414000000002</c:v>
                </c:pt>
                <c:pt idx="6043">
                  <c:v>2304.8152000000005</c:v>
                </c:pt>
                <c:pt idx="6044">
                  <c:v>2305.1890000000003</c:v>
                </c:pt>
                <c:pt idx="6045">
                  <c:v>2305.5628000000002</c:v>
                </c:pt>
                <c:pt idx="6046">
                  <c:v>2305.9366000000005</c:v>
                </c:pt>
                <c:pt idx="6047">
                  <c:v>2306.3104000000003</c:v>
                </c:pt>
                <c:pt idx="6048">
                  <c:v>2306.6842000000001</c:v>
                </c:pt>
                <c:pt idx="6049">
                  <c:v>2307.0580000000004</c:v>
                </c:pt>
                <c:pt idx="6050">
                  <c:v>2307.4318000000003</c:v>
                </c:pt>
                <c:pt idx="6051">
                  <c:v>2307.8056000000001</c:v>
                </c:pt>
                <c:pt idx="6052">
                  <c:v>2308.1794000000004</c:v>
                </c:pt>
                <c:pt idx="6053">
                  <c:v>2308.5532000000003</c:v>
                </c:pt>
                <c:pt idx="6054">
                  <c:v>2308.9270000000001</c:v>
                </c:pt>
                <c:pt idx="6055">
                  <c:v>2309.3008000000004</c:v>
                </c:pt>
                <c:pt idx="6056">
                  <c:v>2309.6746000000003</c:v>
                </c:pt>
                <c:pt idx="6057">
                  <c:v>2310.0484000000001</c:v>
                </c:pt>
                <c:pt idx="6058">
                  <c:v>2310.4222000000004</c:v>
                </c:pt>
                <c:pt idx="6059">
                  <c:v>2310.7960000000003</c:v>
                </c:pt>
                <c:pt idx="6060">
                  <c:v>2311.1698000000001</c:v>
                </c:pt>
                <c:pt idx="6061">
                  <c:v>2311.5436000000004</c:v>
                </c:pt>
                <c:pt idx="6062">
                  <c:v>2311.9174000000003</c:v>
                </c:pt>
                <c:pt idx="6063">
                  <c:v>2312.2912000000001</c:v>
                </c:pt>
                <c:pt idx="6064">
                  <c:v>2312.6650000000004</c:v>
                </c:pt>
                <c:pt idx="6065">
                  <c:v>2313.0388000000003</c:v>
                </c:pt>
                <c:pt idx="6066">
                  <c:v>2313.4126000000006</c:v>
                </c:pt>
                <c:pt idx="6067">
                  <c:v>2313.7864000000004</c:v>
                </c:pt>
                <c:pt idx="6068">
                  <c:v>2314.1602000000003</c:v>
                </c:pt>
                <c:pt idx="6069">
                  <c:v>2314.5340000000006</c:v>
                </c:pt>
                <c:pt idx="6070">
                  <c:v>2314.9078000000004</c:v>
                </c:pt>
                <c:pt idx="6071">
                  <c:v>2315.2816000000003</c:v>
                </c:pt>
                <c:pt idx="6072">
                  <c:v>2315.6554000000006</c:v>
                </c:pt>
                <c:pt idx="6073">
                  <c:v>2316.0292000000004</c:v>
                </c:pt>
                <c:pt idx="6074">
                  <c:v>2316.4030000000002</c:v>
                </c:pt>
                <c:pt idx="6075">
                  <c:v>2316.7768000000005</c:v>
                </c:pt>
                <c:pt idx="6076">
                  <c:v>2317.1506000000004</c:v>
                </c:pt>
                <c:pt idx="6077">
                  <c:v>2317.5244000000002</c:v>
                </c:pt>
                <c:pt idx="6078">
                  <c:v>2317.8982000000005</c:v>
                </c:pt>
                <c:pt idx="6079">
                  <c:v>2318.2720000000004</c:v>
                </c:pt>
                <c:pt idx="6080">
                  <c:v>2318.6458000000002</c:v>
                </c:pt>
                <c:pt idx="6081">
                  <c:v>2319.0196000000005</c:v>
                </c:pt>
                <c:pt idx="6082">
                  <c:v>2319.3934000000004</c:v>
                </c:pt>
                <c:pt idx="6083">
                  <c:v>2319.7672000000002</c:v>
                </c:pt>
                <c:pt idx="6084">
                  <c:v>2320.1410000000005</c:v>
                </c:pt>
                <c:pt idx="6085">
                  <c:v>2320.5148000000004</c:v>
                </c:pt>
                <c:pt idx="6086">
                  <c:v>2320.8886000000002</c:v>
                </c:pt>
                <c:pt idx="6087">
                  <c:v>2321.2624000000005</c:v>
                </c:pt>
                <c:pt idx="6088">
                  <c:v>2321.6362000000004</c:v>
                </c:pt>
                <c:pt idx="6089">
                  <c:v>2322.0100000000002</c:v>
                </c:pt>
                <c:pt idx="6090">
                  <c:v>2322.3838000000005</c:v>
                </c:pt>
                <c:pt idx="6091">
                  <c:v>2322.7576000000004</c:v>
                </c:pt>
                <c:pt idx="6092">
                  <c:v>2323.1314000000002</c:v>
                </c:pt>
                <c:pt idx="6093">
                  <c:v>2323.5052000000005</c:v>
                </c:pt>
                <c:pt idx="6094">
                  <c:v>2323.8790000000004</c:v>
                </c:pt>
                <c:pt idx="6095">
                  <c:v>2324.2528000000002</c:v>
                </c:pt>
                <c:pt idx="6096">
                  <c:v>2324.6266000000005</c:v>
                </c:pt>
                <c:pt idx="6097">
                  <c:v>2325.0004000000004</c:v>
                </c:pt>
                <c:pt idx="6098">
                  <c:v>2325.3742000000002</c:v>
                </c:pt>
                <c:pt idx="6099">
                  <c:v>2325.7480000000005</c:v>
                </c:pt>
                <c:pt idx="6100">
                  <c:v>2326.1218000000003</c:v>
                </c:pt>
                <c:pt idx="6101">
                  <c:v>2326.4956000000002</c:v>
                </c:pt>
                <c:pt idx="6102">
                  <c:v>2326.8694000000005</c:v>
                </c:pt>
                <c:pt idx="6103">
                  <c:v>2327.2432000000003</c:v>
                </c:pt>
                <c:pt idx="6104">
                  <c:v>2327.6170000000002</c:v>
                </c:pt>
                <c:pt idx="6105">
                  <c:v>2327.9908000000005</c:v>
                </c:pt>
                <c:pt idx="6106">
                  <c:v>2328.3646000000003</c:v>
                </c:pt>
                <c:pt idx="6107">
                  <c:v>2328.7384000000002</c:v>
                </c:pt>
                <c:pt idx="6108">
                  <c:v>2329.1122000000005</c:v>
                </c:pt>
                <c:pt idx="6109">
                  <c:v>2329.4860000000003</c:v>
                </c:pt>
                <c:pt idx="6110">
                  <c:v>2329.8598000000002</c:v>
                </c:pt>
                <c:pt idx="6111">
                  <c:v>2330.2336000000005</c:v>
                </c:pt>
                <c:pt idx="6112">
                  <c:v>2330.6074000000003</c:v>
                </c:pt>
                <c:pt idx="6113">
                  <c:v>2330.9812000000002</c:v>
                </c:pt>
                <c:pt idx="6114">
                  <c:v>2331.3550000000005</c:v>
                </c:pt>
                <c:pt idx="6115">
                  <c:v>2331.7288000000003</c:v>
                </c:pt>
                <c:pt idx="6116">
                  <c:v>2332.1026000000002</c:v>
                </c:pt>
                <c:pt idx="6117">
                  <c:v>2332.4764000000005</c:v>
                </c:pt>
                <c:pt idx="6118">
                  <c:v>2332.8502000000003</c:v>
                </c:pt>
                <c:pt idx="6119">
                  <c:v>2333.2240000000002</c:v>
                </c:pt>
                <c:pt idx="6120">
                  <c:v>2333.5978000000005</c:v>
                </c:pt>
                <c:pt idx="6121">
                  <c:v>2333.9716000000003</c:v>
                </c:pt>
                <c:pt idx="6122">
                  <c:v>2334.3454000000002</c:v>
                </c:pt>
                <c:pt idx="6123">
                  <c:v>2334.7192000000005</c:v>
                </c:pt>
                <c:pt idx="6124">
                  <c:v>2335.0930000000003</c:v>
                </c:pt>
                <c:pt idx="6125">
                  <c:v>2335.4668000000001</c:v>
                </c:pt>
                <c:pt idx="6126">
                  <c:v>2335.8406000000004</c:v>
                </c:pt>
                <c:pt idx="6127">
                  <c:v>2336.2144000000003</c:v>
                </c:pt>
                <c:pt idx="6128">
                  <c:v>2336.5882000000001</c:v>
                </c:pt>
                <c:pt idx="6129">
                  <c:v>2336.9620000000004</c:v>
                </c:pt>
                <c:pt idx="6130">
                  <c:v>2337.3358000000003</c:v>
                </c:pt>
                <c:pt idx="6131">
                  <c:v>2337.7096000000001</c:v>
                </c:pt>
                <c:pt idx="6132">
                  <c:v>2338.0834000000004</c:v>
                </c:pt>
                <c:pt idx="6133">
                  <c:v>2338.4572000000003</c:v>
                </c:pt>
                <c:pt idx="6134">
                  <c:v>2338.8310000000001</c:v>
                </c:pt>
                <c:pt idx="6135">
                  <c:v>2339.2048000000004</c:v>
                </c:pt>
                <c:pt idx="6136">
                  <c:v>2339.5786000000003</c:v>
                </c:pt>
                <c:pt idx="6137">
                  <c:v>2339.9524000000001</c:v>
                </c:pt>
                <c:pt idx="6138">
                  <c:v>2340.3262000000004</c:v>
                </c:pt>
                <c:pt idx="6139">
                  <c:v>2340.7000000000003</c:v>
                </c:pt>
                <c:pt idx="6140">
                  <c:v>2341.0738000000001</c:v>
                </c:pt>
                <c:pt idx="6141">
                  <c:v>2341.4476000000004</c:v>
                </c:pt>
                <c:pt idx="6142">
                  <c:v>2341.8214000000003</c:v>
                </c:pt>
                <c:pt idx="6143">
                  <c:v>2342.1952000000001</c:v>
                </c:pt>
                <c:pt idx="6144">
                  <c:v>2342.5690000000004</c:v>
                </c:pt>
                <c:pt idx="6145">
                  <c:v>2342.9428000000003</c:v>
                </c:pt>
                <c:pt idx="6146">
                  <c:v>2343.3166000000006</c:v>
                </c:pt>
                <c:pt idx="6147">
                  <c:v>2343.6904000000004</c:v>
                </c:pt>
                <c:pt idx="6148">
                  <c:v>2344.0642000000003</c:v>
                </c:pt>
                <c:pt idx="6149">
                  <c:v>2344.4380000000006</c:v>
                </c:pt>
                <c:pt idx="6150">
                  <c:v>2344.8118000000004</c:v>
                </c:pt>
                <c:pt idx="6151">
                  <c:v>2345.1856000000002</c:v>
                </c:pt>
                <c:pt idx="6152">
                  <c:v>2345.5594000000006</c:v>
                </c:pt>
                <c:pt idx="6153">
                  <c:v>2345.9332000000004</c:v>
                </c:pt>
                <c:pt idx="6154">
                  <c:v>2346.3070000000002</c:v>
                </c:pt>
                <c:pt idx="6155">
                  <c:v>2346.6808000000005</c:v>
                </c:pt>
                <c:pt idx="6156">
                  <c:v>2347.0546000000004</c:v>
                </c:pt>
                <c:pt idx="6157">
                  <c:v>2347.4284000000002</c:v>
                </c:pt>
                <c:pt idx="6158">
                  <c:v>2347.8022000000005</c:v>
                </c:pt>
                <c:pt idx="6159">
                  <c:v>2348.1760000000004</c:v>
                </c:pt>
                <c:pt idx="6160">
                  <c:v>2348.5498000000002</c:v>
                </c:pt>
                <c:pt idx="6161">
                  <c:v>2348.9236000000005</c:v>
                </c:pt>
                <c:pt idx="6162">
                  <c:v>2349.2974000000004</c:v>
                </c:pt>
                <c:pt idx="6163">
                  <c:v>2349.6712000000002</c:v>
                </c:pt>
                <c:pt idx="6164">
                  <c:v>2350.0450000000005</c:v>
                </c:pt>
                <c:pt idx="6165">
                  <c:v>2350.4188000000004</c:v>
                </c:pt>
                <c:pt idx="6166">
                  <c:v>2350.7926000000002</c:v>
                </c:pt>
                <c:pt idx="6167">
                  <c:v>2351.1664000000005</c:v>
                </c:pt>
                <c:pt idx="6168">
                  <c:v>2351.5402000000004</c:v>
                </c:pt>
                <c:pt idx="6169">
                  <c:v>2351.9140000000002</c:v>
                </c:pt>
                <c:pt idx="6170">
                  <c:v>2352.2878000000005</c:v>
                </c:pt>
                <c:pt idx="6171">
                  <c:v>2352.6616000000004</c:v>
                </c:pt>
                <c:pt idx="6172">
                  <c:v>2353.0354000000002</c:v>
                </c:pt>
                <c:pt idx="6173">
                  <c:v>2353.4092000000005</c:v>
                </c:pt>
                <c:pt idx="6174">
                  <c:v>2353.7830000000004</c:v>
                </c:pt>
                <c:pt idx="6175">
                  <c:v>2354.1568000000002</c:v>
                </c:pt>
                <c:pt idx="6176">
                  <c:v>2354.5306000000005</c:v>
                </c:pt>
                <c:pt idx="6177">
                  <c:v>2354.9044000000004</c:v>
                </c:pt>
                <c:pt idx="6178">
                  <c:v>2355.2782000000002</c:v>
                </c:pt>
                <c:pt idx="6179">
                  <c:v>2355.6520000000005</c:v>
                </c:pt>
                <c:pt idx="6180">
                  <c:v>2356.0258000000003</c:v>
                </c:pt>
                <c:pt idx="6181">
                  <c:v>2356.3996000000002</c:v>
                </c:pt>
                <c:pt idx="6182">
                  <c:v>2356.7734000000005</c:v>
                </c:pt>
                <c:pt idx="6183">
                  <c:v>2357.1472000000003</c:v>
                </c:pt>
                <c:pt idx="6184">
                  <c:v>2357.5210000000002</c:v>
                </c:pt>
                <c:pt idx="6185">
                  <c:v>2357.8948000000005</c:v>
                </c:pt>
                <c:pt idx="6186">
                  <c:v>2358.2686000000003</c:v>
                </c:pt>
                <c:pt idx="6187">
                  <c:v>2358.6424000000002</c:v>
                </c:pt>
                <c:pt idx="6188">
                  <c:v>2359.0162000000005</c:v>
                </c:pt>
                <c:pt idx="6189">
                  <c:v>2359.3900000000003</c:v>
                </c:pt>
                <c:pt idx="6190">
                  <c:v>2359.7638000000002</c:v>
                </c:pt>
                <c:pt idx="6191">
                  <c:v>2360.1376000000005</c:v>
                </c:pt>
                <c:pt idx="6192">
                  <c:v>2360.5114000000003</c:v>
                </c:pt>
                <c:pt idx="6193">
                  <c:v>2360.8852000000002</c:v>
                </c:pt>
                <c:pt idx="6194">
                  <c:v>2361.2590000000005</c:v>
                </c:pt>
                <c:pt idx="6195">
                  <c:v>2361.6328000000003</c:v>
                </c:pt>
                <c:pt idx="6196">
                  <c:v>2362.0066000000002</c:v>
                </c:pt>
                <c:pt idx="6197">
                  <c:v>2362.3804000000005</c:v>
                </c:pt>
                <c:pt idx="6198">
                  <c:v>2362.7542000000003</c:v>
                </c:pt>
                <c:pt idx="6199">
                  <c:v>2363.1280000000002</c:v>
                </c:pt>
                <c:pt idx="6200">
                  <c:v>2363.5018000000005</c:v>
                </c:pt>
                <c:pt idx="6201">
                  <c:v>2363.8756000000003</c:v>
                </c:pt>
                <c:pt idx="6202">
                  <c:v>2364.2494000000002</c:v>
                </c:pt>
                <c:pt idx="6203">
                  <c:v>2364.6232000000005</c:v>
                </c:pt>
                <c:pt idx="6204">
                  <c:v>2364.9970000000003</c:v>
                </c:pt>
                <c:pt idx="6205">
                  <c:v>2365.3708000000001</c:v>
                </c:pt>
                <c:pt idx="6206">
                  <c:v>2365.7446000000004</c:v>
                </c:pt>
                <c:pt idx="6207">
                  <c:v>2366.1184000000003</c:v>
                </c:pt>
                <c:pt idx="6208">
                  <c:v>2366.4922000000001</c:v>
                </c:pt>
                <c:pt idx="6209">
                  <c:v>2366.8660000000004</c:v>
                </c:pt>
                <c:pt idx="6210">
                  <c:v>2367.2398000000003</c:v>
                </c:pt>
                <c:pt idx="6211">
                  <c:v>2367.6136000000001</c:v>
                </c:pt>
                <c:pt idx="6212">
                  <c:v>2367.9874000000004</c:v>
                </c:pt>
                <c:pt idx="6213">
                  <c:v>2368.3612000000003</c:v>
                </c:pt>
                <c:pt idx="6214">
                  <c:v>2368.7350000000001</c:v>
                </c:pt>
                <c:pt idx="6215">
                  <c:v>2369.1088000000004</c:v>
                </c:pt>
                <c:pt idx="6216">
                  <c:v>2369.4826000000003</c:v>
                </c:pt>
                <c:pt idx="6217">
                  <c:v>2369.8564000000001</c:v>
                </c:pt>
                <c:pt idx="6218">
                  <c:v>2370.2302000000004</c:v>
                </c:pt>
                <c:pt idx="6219">
                  <c:v>2370.6040000000003</c:v>
                </c:pt>
                <c:pt idx="6220">
                  <c:v>2370.9778000000001</c:v>
                </c:pt>
                <c:pt idx="6221">
                  <c:v>2371.3516000000004</c:v>
                </c:pt>
                <c:pt idx="6222">
                  <c:v>2371.7254000000003</c:v>
                </c:pt>
                <c:pt idx="6223">
                  <c:v>2372.0992000000006</c:v>
                </c:pt>
                <c:pt idx="6224">
                  <c:v>2372.4730000000004</c:v>
                </c:pt>
                <c:pt idx="6225">
                  <c:v>2372.8468000000003</c:v>
                </c:pt>
                <c:pt idx="6226">
                  <c:v>2373.2206000000006</c:v>
                </c:pt>
                <c:pt idx="6227">
                  <c:v>2373.5944000000004</c:v>
                </c:pt>
                <c:pt idx="6228">
                  <c:v>2373.9682000000003</c:v>
                </c:pt>
                <c:pt idx="6229">
                  <c:v>2374.3420000000006</c:v>
                </c:pt>
                <c:pt idx="6230">
                  <c:v>2374.7158000000004</c:v>
                </c:pt>
                <c:pt idx="6231">
                  <c:v>2375.0896000000002</c:v>
                </c:pt>
                <c:pt idx="6232">
                  <c:v>2375.4634000000005</c:v>
                </c:pt>
                <c:pt idx="6233">
                  <c:v>2375.8372000000004</c:v>
                </c:pt>
                <c:pt idx="6234">
                  <c:v>2376.2110000000002</c:v>
                </c:pt>
                <c:pt idx="6235">
                  <c:v>2376.5848000000005</c:v>
                </c:pt>
                <c:pt idx="6236">
                  <c:v>2376.9586000000004</c:v>
                </c:pt>
                <c:pt idx="6237">
                  <c:v>2377.3324000000002</c:v>
                </c:pt>
                <c:pt idx="6238">
                  <c:v>2377.7062000000005</c:v>
                </c:pt>
                <c:pt idx="6239">
                  <c:v>2378.0800000000004</c:v>
                </c:pt>
                <c:pt idx="6240">
                  <c:v>2378.4538000000002</c:v>
                </c:pt>
                <c:pt idx="6241">
                  <c:v>2378.8276000000005</c:v>
                </c:pt>
                <c:pt idx="6242">
                  <c:v>2379.2014000000004</c:v>
                </c:pt>
                <c:pt idx="6243">
                  <c:v>2379.5752000000002</c:v>
                </c:pt>
                <c:pt idx="6244">
                  <c:v>2379.9490000000005</c:v>
                </c:pt>
                <c:pt idx="6245">
                  <c:v>2380.3228000000004</c:v>
                </c:pt>
                <c:pt idx="6246">
                  <c:v>2380.6966000000002</c:v>
                </c:pt>
                <c:pt idx="6247">
                  <c:v>2381.0704000000005</c:v>
                </c:pt>
                <c:pt idx="6248">
                  <c:v>2381.4442000000004</c:v>
                </c:pt>
                <c:pt idx="6249">
                  <c:v>2381.8180000000002</c:v>
                </c:pt>
                <c:pt idx="6250">
                  <c:v>2382.1918000000005</c:v>
                </c:pt>
                <c:pt idx="6251">
                  <c:v>2382.5656000000004</c:v>
                </c:pt>
                <c:pt idx="6252">
                  <c:v>2382.9394000000002</c:v>
                </c:pt>
                <c:pt idx="6253">
                  <c:v>2383.3132000000005</c:v>
                </c:pt>
                <c:pt idx="6254">
                  <c:v>2383.6870000000004</c:v>
                </c:pt>
                <c:pt idx="6255">
                  <c:v>2384.0608000000002</c:v>
                </c:pt>
                <c:pt idx="6256">
                  <c:v>2384.4346000000005</c:v>
                </c:pt>
                <c:pt idx="6257">
                  <c:v>2384.8084000000003</c:v>
                </c:pt>
                <c:pt idx="6258">
                  <c:v>2385.1822000000002</c:v>
                </c:pt>
                <c:pt idx="6259">
                  <c:v>2385.5560000000005</c:v>
                </c:pt>
                <c:pt idx="6260">
                  <c:v>2385.9298000000003</c:v>
                </c:pt>
                <c:pt idx="6261">
                  <c:v>2386.3036000000002</c:v>
                </c:pt>
                <c:pt idx="6262">
                  <c:v>2386.6774000000005</c:v>
                </c:pt>
                <c:pt idx="6263">
                  <c:v>2387.0512000000003</c:v>
                </c:pt>
                <c:pt idx="6264">
                  <c:v>2387.4250000000002</c:v>
                </c:pt>
                <c:pt idx="6265">
                  <c:v>2387.7988000000005</c:v>
                </c:pt>
                <c:pt idx="6266">
                  <c:v>2388.1726000000003</c:v>
                </c:pt>
                <c:pt idx="6267">
                  <c:v>2388.5464000000002</c:v>
                </c:pt>
                <c:pt idx="6268">
                  <c:v>2388.9202000000005</c:v>
                </c:pt>
                <c:pt idx="6269">
                  <c:v>2389.2940000000003</c:v>
                </c:pt>
                <c:pt idx="6270">
                  <c:v>2389.6678000000002</c:v>
                </c:pt>
                <c:pt idx="6271">
                  <c:v>2390.0416000000005</c:v>
                </c:pt>
                <c:pt idx="6272">
                  <c:v>2390.4154000000003</c:v>
                </c:pt>
                <c:pt idx="6273">
                  <c:v>2390.7892000000002</c:v>
                </c:pt>
                <c:pt idx="6274">
                  <c:v>2391.1630000000005</c:v>
                </c:pt>
                <c:pt idx="6275">
                  <c:v>2391.5368000000003</c:v>
                </c:pt>
                <c:pt idx="6276">
                  <c:v>2391.9106000000002</c:v>
                </c:pt>
                <c:pt idx="6277">
                  <c:v>2392.2844000000005</c:v>
                </c:pt>
                <c:pt idx="6278">
                  <c:v>2392.6582000000003</c:v>
                </c:pt>
                <c:pt idx="6279">
                  <c:v>2393.0320000000002</c:v>
                </c:pt>
                <c:pt idx="6280">
                  <c:v>2393.4058000000005</c:v>
                </c:pt>
                <c:pt idx="6281">
                  <c:v>2393.7796000000003</c:v>
                </c:pt>
                <c:pt idx="6282">
                  <c:v>2394.1534000000001</c:v>
                </c:pt>
                <c:pt idx="6283">
                  <c:v>2394.5272000000004</c:v>
                </c:pt>
                <c:pt idx="6284">
                  <c:v>2394.9010000000003</c:v>
                </c:pt>
                <c:pt idx="6285">
                  <c:v>2395.2748000000001</c:v>
                </c:pt>
                <c:pt idx="6286">
                  <c:v>2395.6486000000004</c:v>
                </c:pt>
                <c:pt idx="6287">
                  <c:v>2396.0224000000003</c:v>
                </c:pt>
                <c:pt idx="6288">
                  <c:v>2396.3962000000001</c:v>
                </c:pt>
                <c:pt idx="6289">
                  <c:v>2396.7700000000004</c:v>
                </c:pt>
                <c:pt idx="6290">
                  <c:v>2397.1438000000003</c:v>
                </c:pt>
                <c:pt idx="6291">
                  <c:v>2397.5176000000001</c:v>
                </c:pt>
                <c:pt idx="6292">
                  <c:v>2397.8914000000004</c:v>
                </c:pt>
                <c:pt idx="6293">
                  <c:v>2398.2652000000003</c:v>
                </c:pt>
                <c:pt idx="6294">
                  <c:v>2398.6390000000001</c:v>
                </c:pt>
                <c:pt idx="6295">
                  <c:v>2399.0128000000004</c:v>
                </c:pt>
                <c:pt idx="6296">
                  <c:v>2399.3866000000003</c:v>
                </c:pt>
                <c:pt idx="6297">
                  <c:v>2399.7604000000001</c:v>
                </c:pt>
                <c:pt idx="6298">
                  <c:v>2400.1342000000004</c:v>
                </c:pt>
                <c:pt idx="6299">
                  <c:v>2400.5080000000003</c:v>
                </c:pt>
                <c:pt idx="6300">
                  <c:v>2400.8818000000006</c:v>
                </c:pt>
                <c:pt idx="6301">
                  <c:v>2401.2556000000004</c:v>
                </c:pt>
                <c:pt idx="6302">
                  <c:v>2401.6294000000003</c:v>
                </c:pt>
                <c:pt idx="6303">
                  <c:v>2402.0032000000006</c:v>
                </c:pt>
                <c:pt idx="6304">
                  <c:v>2402.3770000000004</c:v>
                </c:pt>
                <c:pt idx="6305">
                  <c:v>2402.7508000000003</c:v>
                </c:pt>
                <c:pt idx="6306">
                  <c:v>2403.1246000000006</c:v>
                </c:pt>
                <c:pt idx="6307">
                  <c:v>2403.4984000000004</c:v>
                </c:pt>
                <c:pt idx="6308">
                  <c:v>2403.8722000000002</c:v>
                </c:pt>
                <c:pt idx="6309">
                  <c:v>2404.2460000000005</c:v>
                </c:pt>
                <c:pt idx="6310">
                  <c:v>2404.6198000000004</c:v>
                </c:pt>
                <c:pt idx="6311">
                  <c:v>2404.9936000000002</c:v>
                </c:pt>
                <c:pt idx="6312">
                  <c:v>2405.3674000000005</c:v>
                </c:pt>
                <c:pt idx="6313">
                  <c:v>2405.7412000000004</c:v>
                </c:pt>
                <c:pt idx="6314">
                  <c:v>2406.1150000000002</c:v>
                </c:pt>
                <c:pt idx="6315">
                  <c:v>2406.4888000000005</c:v>
                </c:pt>
                <c:pt idx="6316">
                  <c:v>2406.8626000000004</c:v>
                </c:pt>
                <c:pt idx="6317">
                  <c:v>2407.2364000000002</c:v>
                </c:pt>
                <c:pt idx="6318">
                  <c:v>2407.6102000000005</c:v>
                </c:pt>
                <c:pt idx="6319">
                  <c:v>2407.9840000000004</c:v>
                </c:pt>
                <c:pt idx="6320">
                  <c:v>2408.3578000000002</c:v>
                </c:pt>
                <c:pt idx="6321">
                  <c:v>2408.7316000000005</c:v>
                </c:pt>
                <c:pt idx="6322">
                  <c:v>2409.1054000000004</c:v>
                </c:pt>
                <c:pt idx="6323">
                  <c:v>2409.4792000000002</c:v>
                </c:pt>
                <c:pt idx="6324">
                  <c:v>2409.8530000000005</c:v>
                </c:pt>
                <c:pt idx="6325">
                  <c:v>2410.2268000000004</c:v>
                </c:pt>
                <c:pt idx="6326">
                  <c:v>2410.6006000000002</c:v>
                </c:pt>
                <c:pt idx="6327">
                  <c:v>2410.9744000000005</c:v>
                </c:pt>
                <c:pt idx="6328">
                  <c:v>2411.3482000000004</c:v>
                </c:pt>
                <c:pt idx="6329">
                  <c:v>2411.7220000000002</c:v>
                </c:pt>
                <c:pt idx="6330">
                  <c:v>2412.0958000000005</c:v>
                </c:pt>
                <c:pt idx="6331">
                  <c:v>2412.4696000000004</c:v>
                </c:pt>
                <c:pt idx="6332">
                  <c:v>2412.8434000000002</c:v>
                </c:pt>
                <c:pt idx="6333">
                  <c:v>2413.2172000000005</c:v>
                </c:pt>
                <c:pt idx="6334">
                  <c:v>2413.5910000000003</c:v>
                </c:pt>
                <c:pt idx="6335">
                  <c:v>2413.9648000000002</c:v>
                </c:pt>
                <c:pt idx="6336">
                  <c:v>2414.3386000000005</c:v>
                </c:pt>
                <c:pt idx="6337">
                  <c:v>2414.7124000000003</c:v>
                </c:pt>
                <c:pt idx="6338">
                  <c:v>2415.0862000000002</c:v>
                </c:pt>
                <c:pt idx="6339">
                  <c:v>2415.4600000000005</c:v>
                </c:pt>
                <c:pt idx="6340">
                  <c:v>2415.8338000000003</c:v>
                </c:pt>
                <c:pt idx="6341">
                  <c:v>2416.2076000000002</c:v>
                </c:pt>
                <c:pt idx="6342">
                  <c:v>2416.5814000000005</c:v>
                </c:pt>
                <c:pt idx="6343">
                  <c:v>2416.9552000000003</c:v>
                </c:pt>
                <c:pt idx="6344">
                  <c:v>2417.3290000000002</c:v>
                </c:pt>
                <c:pt idx="6345">
                  <c:v>2417.7028000000005</c:v>
                </c:pt>
                <c:pt idx="6346">
                  <c:v>2418.0766000000003</c:v>
                </c:pt>
                <c:pt idx="6347">
                  <c:v>2418.4504000000002</c:v>
                </c:pt>
                <c:pt idx="6348">
                  <c:v>2418.8242000000005</c:v>
                </c:pt>
                <c:pt idx="6349">
                  <c:v>2419.1980000000003</c:v>
                </c:pt>
                <c:pt idx="6350">
                  <c:v>2419.5718000000002</c:v>
                </c:pt>
                <c:pt idx="6351">
                  <c:v>2419.9456000000005</c:v>
                </c:pt>
                <c:pt idx="6352">
                  <c:v>2420.3194000000003</c:v>
                </c:pt>
                <c:pt idx="6353">
                  <c:v>2420.6932000000002</c:v>
                </c:pt>
                <c:pt idx="6354">
                  <c:v>2421.0670000000005</c:v>
                </c:pt>
                <c:pt idx="6355">
                  <c:v>2421.4408000000003</c:v>
                </c:pt>
                <c:pt idx="6356">
                  <c:v>2421.8146000000002</c:v>
                </c:pt>
                <c:pt idx="6357">
                  <c:v>2422.1884000000005</c:v>
                </c:pt>
                <c:pt idx="6358">
                  <c:v>2422.5622000000003</c:v>
                </c:pt>
                <c:pt idx="6359">
                  <c:v>2422.9360000000001</c:v>
                </c:pt>
                <c:pt idx="6360">
                  <c:v>2423.3098000000005</c:v>
                </c:pt>
                <c:pt idx="6361">
                  <c:v>2423.6836000000003</c:v>
                </c:pt>
                <c:pt idx="6362">
                  <c:v>2424.0574000000001</c:v>
                </c:pt>
                <c:pt idx="6363">
                  <c:v>2424.4312000000004</c:v>
                </c:pt>
                <c:pt idx="6364">
                  <c:v>2424.8050000000003</c:v>
                </c:pt>
                <c:pt idx="6365">
                  <c:v>2425.1788000000001</c:v>
                </c:pt>
                <c:pt idx="6366">
                  <c:v>2425.5526000000004</c:v>
                </c:pt>
                <c:pt idx="6367">
                  <c:v>2425.9264000000003</c:v>
                </c:pt>
                <c:pt idx="6368">
                  <c:v>2426.3002000000001</c:v>
                </c:pt>
                <c:pt idx="6369">
                  <c:v>2426.6740000000004</c:v>
                </c:pt>
                <c:pt idx="6370">
                  <c:v>2427.0478000000003</c:v>
                </c:pt>
                <c:pt idx="6371">
                  <c:v>2427.4216000000001</c:v>
                </c:pt>
                <c:pt idx="6372">
                  <c:v>2427.7954000000004</c:v>
                </c:pt>
                <c:pt idx="6373">
                  <c:v>2428.1692000000003</c:v>
                </c:pt>
                <c:pt idx="6374">
                  <c:v>2428.5430000000001</c:v>
                </c:pt>
                <c:pt idx="6375">
                  <c:v>2428.9168000000004</c:v>
                </c:pt>
                <c:pt idx="6376">
                  <c:v>2429.2906000000003</c:v>
                </c:pt>
                <c:pt idx="6377">
                  <c:v>2429.6644000000006</c:v>
                </c:pt>
                <c:pt idx="6378">
                  <c:v>2430.0382000000004</c:v>
                </c:pt>
                <c:pt idx="6379">
                  <c:v>2430.4120000000003</c:v>
                </c:pt>
                <c:pt idx="6380">
                  <c:v>2430.7858000000006</c:v>
                </c:pt>
                <c:pt idx="6381">
                  <c:v>2431.1596000000004</c:v>
                </c:pt>
                <c:pt idx="6382">
                  <c:v>2431.5334000000003</c:v>
                </c:pt>
                <c:pt idx="6383">
                  <c:v>2431.9072000000006</c:v>
                </c:pt>
                <c:pt idx="6384">
                  <c:v>2432.2810000000004</c:v>
                </c:pt>
                <c:pt idx="6385">
                  <c:v>2432.6548000000003</c:v>
                </c:pt>
                <c:pt idx="6386">
                  <c:v>2433.0286000000006</c:v>
                </c:pt>
                <c:pt idx="6387">
                  <c:v>2433.4024000000004</c:v>
                </c:pt>
                <c:pt idx="6388">
                  <c:v>2433.7762000000002</c:v>
                </c:pt>
                <c:pt idx="6389">
                  <c:v>2434.1500000000005</c:v>
                </c:pt>
                <c:pt idx="6390">
                  <c:v>2434.5238000000004</c:v>
                </c:pt>
                <c:pt idx="6391">
                  <c:v>2434.8976000000002</c:v>
                </c:pt>
                <c:pt idx="6392">
                  <c:v>2435.2714000000005</c:v>
                </c:pt>
                <c:pt idx="6393">
                  <c:v>2435.6452000000004</c:v>
                </c:pt>
                <c:pt idx="6394">
                  <c:v>2436.0190000000002</c:v>
                </c:pt>
                <c:pt idx="6395">
                  <c:v>2436.3928000000005</c:v>
                </c:pt>
                <c:pt idx="6396">
                  <c:v>2436.7666000000004</c:v>
                </c:pt>
                <c:pt idx="6397">
                  <c:v>2437.1404000000002</c:v>
                </c:pt>
                <c:pt idx="6398">
                  <c:v>2437.5142000000005</c:v>
                </c:pt>
                <c:pt idx="6399">
                  <c:v>2437.8880000000004</c:v>
                </c:pt>
                <c:pt idx="6400">
                  <c:v>2438.2618000000002</c:v>
                </c:pt>
                <c:pt idx="6401">
                  <c:v>2438.6356000000005</c:v>
                </c:pt>
                <c:pt idx="6402">
                  <c:v>2439.0094000000004</c:v>
                </c:pt>
                <c:pt idx="6403">
                  <c:v>2439.3832000000002</c:v>
                </c:pt>
                <c:pt idx="6404">
                  <c:v>2439.7570000000005</c:v>
                </c:pt>
                <c:pt idx="6405">
                  <c:v>2440.1308000000004</c:v>
                </c:pt>
                <c:pt idx="6406">
                  <c:v>2440.5046000000002</c:v>
                </c:pt>
                <c:pt idx="6407">
                  <c:v>2440.8784000000005</c:v>
                </c:pt>
                <c:pt idx="6408">
                  <c:v>2441.2522000000004</c:v>
                </c:pt>
                <c:pt idx="6409">
                  <c:v>2441.6260000000002</c:v>
                </c:pt>
                <c:pt idx="6410">
                  <c:v>2441.9998000000005</c:v>
                </c:pt>
                <c:pt idx="6411">
                  <c:v>2442.3736000000004</c:v>
                </c:pt>
                <c:pt idx="6412">
                  <c:v>2442.7474000000002</c:v>
                </c:pt>
                <c:pt idx="6413">
                  <c:v>2443.1212000000005</c:v>
                </c:pt>
                <c:pt idx="6414">
                  <c:v>2443.4950000000003</c:v>
                </c:pt>
                <c:pt idx="6415">
                  <c:v>2443.8688000000002</c:v>
                </c:pt>
                <c:pt idx="6416">
                  <c:v>2444.2426000000005</c:v>
                </c:pt>
                <c:pt idx="6417">
                  <c:v>2444.6164000000003</c:v>
                </c:pt>
                <c:pt idx="6418">
                  <c:v>2444.9902000000002</c:v>
                </c:pt>
                <c:pt idx="6419">
                  <c:v>2445.3640000000005</c:v>
                </c:pt>
                <c:pt idx="6420">
                  <c:v>2445.7378000000003</c:v>
                </c:pt>
                <c:pt idx="6421">
                  <c:v>2446.1116000000002</c:v>
                </c:pt>
                <c:pt idx="6422">
                  <c:v>2446.4854000000005</c:v>
                </c:pt>
                <c:pt idx="6423">
                  <c:v>2446.8592000000003</c:v>
                </c:pt>
                <c:pt idx="6424">
                  <c:v>2447.2330000000002</c:v>
                </c:pt>
                <c:pt idx="6425">
                  <c:v>2447.6068000000005</c:v>
                </c:pt>
                <c:pt idx="6426">
                  <c:v>2447.9806000000003</c:v>
                </c:pt>
                <c:pt idx="6427">
                  <c:v>2448.3544000000002</c:v>
                </c:pt>
                <c:pt idx="6428">
                  <c:v>2448.7282000000005</c:v>
                </c:pt>
                <c:pt idx="6429">
                  <c:v>2449.1020000000003</c:v>
                </c:pt>
                <c:pt idx="6430">
                  <c:v>2449.4758000000002</c:v>
                </c:pt>
                <c:pt idx="6431">
                  <c:v>2449.8496000000005</c:v>
                </c:pt>
                <c:pt idx="6432">
                  <c:v>2450.2234000000003</c:v>
                </c:pt>
                <c:pt idx="6433">
                  <c:v>2450.5972000000002</c:v>
                </c:pt>
                <c:pt idx="6434">
                  <c:v>2450.9710000000005</c:v>
                </c:pt>
                <c:pt idx="6435">
                  <c:v>2451.3448000000003</c:v>
                </c:pt>
                <c:pt idx="6436">
                  <c:v>2451.7186000000002</c:v>
                </c:pt>
                <c:pt idx="6437">
                  <c:v>2452.0924000000005</c:v>
                </c:pt>
                <c:pt idx="6438">
                  <c:v>2452.4662000000003</c:v>
                </c:pt>
                <c:pt idx="6439">
                  <c:v>2452.84</c:v>
                </c:pt>
                <c:pt idx="6440">
                  <c:v>2453.2138000000004</c:v>
                </c:pt>
                <c:pt idx="6441">
                  <c:v>2453.5876000000003</c:v>
                </c:pt>
                <c:pt idx="6442">
                  <c:v>2453.9614000000001</c:v>
                </c:pt>
                <c:pt idx="6443">
                  <c:v>2454.3352000000004</c:v>
                </c:pt>
                <c:pt idx="6444">
                  <c:v>2454.7090000000003</c:v>
                </c:pt>
                <c:pt idx="6445">
                  <c:v>2455.0828000000001</c:v>
                </c:pt>
                <c:pt idx="6446">
                  <c:v>2455.4566000000004</c:v>
                </c:pt>
                <c:pt idx="6447">
                  <c:v>2455.8304000000003</c:v>
                </c:pt>
                <c:pt idx="6448">
                  <c:v>2456.2042000000001</c:v>
                </c:pt>
                <c:pt idx="6449">
                  <c:v>2456.5780000000004</c:v>
                </c:pt>
                <c:pt idx="6450">
                  <c:v>2456.9518000000003</c:v>
                </c:pt>
                <c:pt idx="6451">
                  <c:v>2457.3256000000001</c:v>
                </c:pt>
                <c:pt idx="6452">
                  <c:v>2457.6994000000004</c:v>
                </c:pt>
                <c:pt idx="6453">
                  <c:v>2458.0732000000003</c:v>
                </c:pt>
                <c:pt idx="6454">
                  <c:v>2458.4470000000006</c:v>
                </c:pt>
                <c:pt idx="6455">
                  <c:v>2458.8208000000004</c:v>
                </c:pt>
                <c:pt idx="6456">
                  <c:v>2459.1946000000003</c:v>
                </c:pt>
                <c:pt idx="6457">
                  <c:v>2459.5684000000006</c:v>
                </c:pt>
                <c:pt idx="6458">
                  <c:v>2459.9422000000004</c:v>
                </c:pt>
                <c:pt idx="6459">
                  <c:v>2460.3160000000003</c:v>
                </c:pt>
                <c:pt idx="6460">
                  <c:v>2460.6898000000006</c:v>
                </c:pt>
                <c:pt idx="6461">
                  <c:v>2461.0636000000004</c:v>
                </c:pt>
                <c:pt idx="6462">
                  <c:v>2461.4374000000003</c:v>
                </c:pt>
                <c:pt idx="6463">
                  <c:v>2461.8112000000006</c:v>
                </c:pt>
                <c:pt idx="6464">
                  <c:v>2462.1850000000004</c:v>
                </c:pt>
                <c:pt idx="6465">
                  <c:v>2462.5588000000002</c:v>
                </c:pt>
                <c:pt idx="6466">
                  <c:v>2462.9326000000005</c:v>
                </c:pt>
                <c:pt idx="6467">
                  <c:v>2463.3064000000004</c:v>
                </c:pt>
                <c:pt idx="6468">
                  <c:v>2463.6802000000002</c:v>
                </c:pt>
                <c:pt idx="6469">
                  <c:v>2464.0540000000005</c:v>
                </c:pt>
                <c:pt idx="6470">
                  <c:v>2464.4278000000004</c:v>
                </c:pt>
                <c:pt idx="6471">
                  <c:v>2464.8016000000002</c:v>
                </c:pt>
                <c:pt idx="6472">
                  <c:v>2465.1754000000005</c:v>
                </c:pt>
                <c:pt idx="6473">
                  <c:v>2465.5492000000004</c:v>
                </c:pt>
                <c:pt idx="6474">
                  <c:v>2465.9230000000002</c:v>
                </c:pt>
                <c:pt idx="6475">
                  <c:v>2466.2968000000005</c:v>
                </c:pt>
                <c:pt idx="6476">
                  <c:v>2466.6706000000004</c:v>
                </c:pt>
                <c:pt idx="6477">
                  <c:v>2467.0444000000002</c:v>
                </c:pt>
                <c:pt idx="6478">
                  <c:v>2467.4182000000005</c:v>
                </c:pt>
                <c:pt idx="6479">
                  <c:v>2467.7920000000004</c:v>
                </c:pt>
                <c:pt idx="6480">
                  <c:v>2468.1658000000002</c:v>
                </c:pt>
                <c:pt idx="6481">
                  <c:v>2468.5396000000005</c:v>
                </c:pt>
                <c:pt idx="6482">
                  <c:v>2468.9134000000004</c:v>
                </c:pt>
                <c:pt idx="6483">
                  <c:v>2469.2872000000002</c:v>
                </c:pt>
                <c:pt idx="6484">
                  <c:v>2469.6610000000005</c:v>
                </c:pt>
                <c:pt idx="6485">
                  <c:v>2470.0348000000004</c:v>
                </c:pt>
                <c:pt idx="6486">
                  <c:v>2470.4086000000002</c:v>
                </c:pt>
                <c:pt idx="6487">
                  <c:v>2470.7824000000005</c:v>
                </c:pt>
                <c:pt idx="6488">
                  <c:v>2471.1562000000004</c:v>
                </c:pt>
                <c:pt idx="6489">
                  <c:v>2471.5300000000002</c:v>
                </c:pt>
                <c:pt idx="6490">
                  <c:v>2471.9038000000005</c:v>
                </c:pt>
                <c:pt idx="6491">
                  <c:v>2472.2776000000003</c:v>
                </c:pt>
                <c:pt idx="6492">
                  <c:v>2472.6514000000002</c:v>
                </c:pt>
                <c:pt idx="6493">
                  <c:v>2473.0252000000005</c:v>
                </c:pt>
                <c:pt idx="6494">
                  <c:v>2473.3990000000003</c:v>
                </c:pt>
                <c:pt idx="6495">
                  <c:v>2473.7728000000002</c:v>
                </c:pt>
                <c:pt idx="6496">
                  <c:v>2474.1466000000005</c:v>
                </c:pt>
                <c:pt idx="6497">
                  <c:v>2474.5204000000003</c:v>
                </c:pt>
                <c:pt idx="6498">
                  <c:v>2474.8942000000002</c:v>
                </c:pt>
                <c:pt idx="6499">
                  <c:v>2475.2680000000005</c:v>
                </c:pt>
                <c:pt idx="6500">
                  <c:v>2475.6418000000003</c:v>
                </c:pt>
                <c:pt idx="6501">
                  <c:v>2476.0156000000002</c:v>
                </c:pt>
                <c:pt idx="6502">
                  <c:v>2476.3894000000005</c:v>
                </c:pt>
                <c:pt idx="6503">
                  <c:v>2476.7632000000003</c:v>
                </c:pt>
                <c:pt idx="6504">
                  <c:v>2477.1370000000002</c:v>
                </c:pt>
                <c:pt idx="6505">
                  <c:v>2477.5108000000005</c:v>
                </c:pt>
                <c:pt idx="6506">
                  <c:v>2477.8846000000003</c:v>
                </c:pt>
                <c:pt idx="6507">
                  <c:v>2478.2584000000002</c:v>
                </c:pt>
                <c:pt idx="6508">
                  <c:v>2478.6322000000005</c:v>
                </c:pt>
                <c:pt idx="6509">
                  <c:v>2479.0060000000003</c:v>
                </c:pt>
                <c:pt idx="6510">
                  <c:v>2479.3798000000002</c:v>
                </c:pt>
                <c:pt idx="6511">
                  <c:v>2479.7536000000005</c:v>
                </c:pt>
                <c:pt idx="6512">
                  <c:v>2480.1274000000003</c:v>
                </c:pt>
                <c:pt idx="6513">
                  <c:v>2480.5012000000002</c:v>
                </c:pt>
                <c:pt idx="6514">
                  <c:v>2480.8750000000005</c:v>
                </c:pt>
                <c:pt idx="6515">
                  <c:v>2481.2488000000003</c:v>
                </c:pt>
                <c:pt idx="6516">
                  <c:v>2481.6226000000001</c:v>
                </c:pt>
                <c:pt idx="6517">
                  <c:v>2481.9964000000004</c:v>
                </c:pt>
                <c:pt idx="6518">
                  <c:v>2482.3702000000003</c:v>
                </c:pt>
                <c:pt idx="6519">
                  <c:v>2482.7440000000001</c:v>
                </c:pt>
                <c:pt idx="6520">
                  <c:v>2483.1178000000004</c:v>
                </c:pt>
                <c:pt idx="6521">
                  <c:v>2483.4916000000003</c:v>
                </c:pt>
                <c:pt idx="6522">
                  <c:v>2483.8654000000001</c:v>
                </c:pt>
                <c:pt idx="6523">
                  <c:v>2484.2392000000004</c:v>
                </c:pt>
                <c:pt idx="6524">
                  <c:v>2484.6130000000003</c:v>
                </c:pt>
                <c:pt idx="6525">
                  <c:v>2484.9868000000001</c:v>
                </c:pt>
                <c:pt idx="6526">
                  <c:v>2485.3606000000004</c:v>
                </c:pt>
                <c:pt idx="6527">
                  <c:v>2485.7344000000003</c:v>
                </c:pt>
                <c:pt idx="6528">
                  <c:v>2486.1082000000001</c:v>
                </c:pt>
                <c:pt idx="6529">
                  <c:v>2486.4820000000004</c:v>
                </c:pt>
                <c:pt idx="6530">
                  <c:v>2486.8558000000003</c:v>
                </c:pt>
                <c:pt idx="6531">
                  <c:v>2487.2296000000006</c:v>
                </c:pt>
                <c:pt idx="6532">
                  <c:v>2487.6034000000004</c:v>
                </c:pt>
                <c:pt idx="6533">
                  <c:v>2487.9772000000003</c:v>
                </c:pt>
                <c:pt idx="6534">
                  <c:v>2488.3510000000006</c:v>
                </c:pt>
                <c:pt idx="6535">
                  <c:v>2488.7248000000004</c:v>
                </c:pt>
                <c:pt idx="6536">
                  <c:v>2489.0986000000003</c:v>
                </c:pt>
                <c:pt idx="6537">
                  <c:v>2489.4724000000006</c:v>
                </c:pt>
                <c:pt idx="6538">
                  <c:v>2489.8462000000004</c:v>
                </c:pt>
                <c:pt idx="6539">
                  <c:v>2490.2200000000003</c:v>
                </c:pt>
                <c:pt idx="6540">
                  <c:v>2490.5938000000006</c:v>
                </c:pt>
                <c:pt idx="6541">
                  <c:v>2490.9676000000004</c:v>
                </c:pt>
                <c:pt idx="6542">
                  <c:v>2491.3414000000002</c:v>
                </c:pt>
                <c:pt idx="6543">
                  <c:v>2491.7152000000006</c:v>
                </c:pt>
                <c:pt idx="6544">
                  <c:v>2492.0890000000004</c:v>
                </c:pt>
                <c:pt idx="6545">
                  <c:v>2492.4628000000002</c:v>
                </c:pt>
                <c:pt idx="6546">
                  <c:v>2492.8366000000005</c:v>
                </c:pt>
                <c:pt idx="6547">
                  <c:v>2493.2104000000004</c:v>
                </c:pt>
                <c:pt idx="6548">
                  <c:v>2493.5842000000002</c:v>
                </c:pt>
                <c:pt idx="6549">
                  <c:v>2493.9580000000005</c:v>
                </c:pt>
                <c:pt idx="6550">
                  <c:v>2494.3318000000004</c:v>
                </c:pt>
                <c:pt idx="6551">
                  <c:v>2494.7056000000002</c:v>
                </c:pt>
                <c:pt idx="6552">
                  <c:v>2495.0794000000005</c:v>
                </c:pt>
                <c:pt idx="6553">
                  <c:v>2495.4532000000004</c:v>
                </c:pt>
                <c:pt idx="6554">
                  <c:v>2495.8270000000002</c:v>
                </c:pt>
                <c:pt idx="6555">
                  <c:v>2496.2008000000005</c:v>
                </c:pt>
                <c:pt idx="6556">
                  <c:v>2496.5746000000004</c:v>
                </c:pt>
                <c:pt idx="6557">
                  <c:v>2496.9484000000002</c:v>
                </c:pt>
                <c:pt idx="6558">
                  <c:v>2497.3222000000005</c:v>
                </c:pt>
                <c:pt idx="6559">
                  <c:v>2497.6960000000004</c:v>
                </c:pt>
                <c:pt idx="6560">
                  <c:v>2498.0698000000002</c:v>
                </c:pt>
                <c:pt idx="6561">
                  <c:v>2498.4436000000005</c:v>
                </c:pt>
                <c:pt idx="6562">
                  <c:v>2498.8174000000004</c:v>
                </c:pt>
                <c:pt idx="6563">
                  <c:v>2499.1912000000002</c:v>
                </c:pt>
                <c:pt idx="6564">
                  <c:v>2499.5650000000005</c:v>
                </c:pt>
                <c:pt idx="6565">
                  <c:v>2499.9388000000004</c:v>
                </c:pt>
                <c:pt idx="6566">
                  <c:v>2500.3126000000002</c:v>
                </c:pt>
                <c:pt idx="6567">
                  <c:v>2500.6864000000005</c:v>
                </c:pt>
                <c:pt idx="6568">
                  <c:v>2501.0602000000003</c:v>
                </c:pt>
                <c:pt idx="6569">
                  <c:v>2501.4340000000002</c:v>
                </c:pt>
                <c:pt idx="6570">
                  <c:v>2501.8078000000005</c:v>
                </c:pt>
                <c:pt idx="6571">
                  <c:v>2502.1816000000003</c:v>
                </c:pt>
                <c:pt idx="6572">
                  <c:v>2502.5554000000002</c:v>
                </c:pt>
                <c:pt idx="6573">
                  <c:v>2502.9292000000005</c:v>
                </c:pt>
                <c:pt idx="6574">
                  <c:v>2503.3030000000003</c:v>
                </c:pt>
                <c:pt idx="6575">
                  <c:v>2503.6768000000002</c:v>
                </c:pt>
                <c:pt idx="6576">
                  <c:v>2504.0506000000005</c:v>
                </c:pt>
                <c:pt idx="6577">
                  <c:v>2504.4244000000003</c:v>
                </c:pt>
                <c:pt idx="6578">
                  <c:v>2504.7982000000002</c:v>
                </c:pt>
                <c:pt idx="6579">
                  <c:v>2505.1720000000005</c:v>
                </c:pt>
                <c:pt idx="6580">
                  <c:v>2505.5458000000003</c:v>
                </c:pt>
                <c:pt idx="6581">
                  <c:v>2505.9196000000002</c:v>
                </c:pt>
                <c:pt idx="6582">
                  <c:v>2506.2934000000005</c:v>
                </c:pt>
                <c:pt idx="6583">
                  <c:v>2506.6672000000003</c:v>
                </c:pt>
                <c:pt idx="6584">
                  <c:v>2507.0410000000002</c:v>
                </c:pt>
                <c:pt idx="6585">
                  <c:v>2507.4148000000005</c:v>
                </c:pt>
                <c:pt idx="6586">
                  <c:v>2507.7886000000003</c:v>
                </c:pt>
                <c:pt idx="6587">
                  <c:v>2508.1624000000002</c:v>
                </c:pt>
                <c:pt idx="6588">
                  <c:v>2508.5362000000005</c:v>
                </c:pt>
                <c:pt idx="6589">
                  <c:v>2508.9100000000003</c:v>
                </c:pt>
                <c:pt idx="6590">
                  <c:v>2509.2838000000002</c:v>
                </c:pt>
                <c:pt idx="6591">
                  <c:v>2509.6576000000005</c:v>
                </c:pt>
                <c:pt idx="6592">
                  <c:v>2510.0314000000003</c:v>
                </c:pt>
                <c:pt idx="6593">
                  <c:v>2510.4052000000001</c:v>
                </c:pt>
                <c:pt idx="6594">
                  <c:v>2510.7790000000005</c:v>
                </c:pt>
                <c:pt idx="6595">
                  <c:v>2511.1528000000003</c:v>
                </c:pt>
                <c:pt idx="6596">
                  <c:v>2511.5266000000001</c:v>
                </c:pt>
                <c:pt idx="6597">
                  <c:v>2511.9004000000004</c:v>
                </c:pt>
                <c:pt idx="6598">
                  <c:v>2512.2742000000003</c:v>
                </c:pt>
                <c:pt idx="6599">
                  <c:v>2512.6480000000001</c:v>
                </c:pt>
                <c:pt idx="6600">
                  <c:v>2513.0218000000004</c:v>
                </c:pt>
                <c:pt idx="6601">
                  <c:v>2513.3956000000003</c:v>
                </c:pt>
                <c:pt idx="6602">
                  <c:v>2513.7694000000001</c:v>
                </c:pt>
                <c:pt idx="6603">
                  <c:v>2514.1432000000004</c:v>
                </c:pt>
                <c:pt idx="6604">
                  <c:v>2514.5170000000003</c:v>
                </c:pt>
                <c:pt idx="6605">
                  <c:v>2514.8908000000001</c:v>
                </c:pt>
                <c:pt idx="6606">
                  <c:v>2515.2646000000004</c:v>
                </c:pt>
                <c:pt idx="6607">
                  <c:v>2515.6384000000003</c:v>
                </c:pt>
                <c:pt idx="6608">
                  <c:v>2516.0122000000006</c:v>
                </c:pt>
                <c:pt idx="6609">
                  <c:v>2516.3860000000004</c:v>
                </c:pt>
                <c:pt idx="6610">
                  <c:v>2516.7598000000003</c:v>
                </c:pt>
                <c:pt idx="6611">
                  <c:v>2517.1336000000006</c:v>
                </c:pt>
                <c:pt idx="6612">
                  <c:v>2517.5074000000004</c:v>
                </c:pt>
                <c:pt idx="6613">
                  <c:v>2517.8812000000003</c:v>
                </c:pt>
                <c:pt idx="6614">
                  <c:v>2518.2550000000006</c:v>
                </c:pt>
                <c:pt idx="6615">
                  <c:v>2518.6288000000004</c:v>
                </c:pt>
                <c:pt idx="6616">
                  <c:v>2519.0026000000003</c:v>
                </c:pt>
                <c:pt idx="6617">
                  <c:v>2519.3764000000006</c:v>
                </c:pt>
                <c:pt idx="6618">
                  <c:v>2519.7502000000004</c:v>
                </c:pt>
                <c:pt idx="6619">
                  <c:v>2520.1240000000003</c:v>
                </c:pt>
                <c:pt idx="6620">
                  <c:v>2520.4978000000006</c:v>
                </c:pt>
                <c:pt idx="6621">
                  <c:v>2520.8716000000004</c:v>
                </c:pt>
                <c:pt idx="6622">
                  <c:v>2521.2454000000002</c:v>
                </c:pt>
                <c:pt idx="6623">
                  <c:v>2521.6192000000005</c:v>
                </c:pt>
                <c:pt idx="6624">
                  <c:v>2521.9930000000004</c:v>
                </c:pt>
                <c:pt idx="6625">
                  <c:v>2522.3668000000002</c:v>
                </c:pt>
                <c:pt idx="6626">
                  <c:v>2522.7406000000005</c:v>
                </c:pt>
                <c:pt idx="6627">
                  <c:v>2523.1144000000004</c:v>
                </c:pt>
                <c:pt idx="6628">
                  <c:v>2523.4882000000002</c:v>
                </c:pt>
                <c:pt idx="6629">
                  <c:v>2523.8620000000005</c:v>
                </c:pt>
                <c:pt idx="6630">
                  <c:v>2524.2358000000004</c:v>
                </c:pt>
                <c:pt idx="6631">
                  <c:v>2524.6096000000002</c:v>
                </c:pt>
                <c:pt idx="6632">
                  <c:v>2524.9834000000005</c:v>
                </c:pt>
                <c:pt idx="6633">
                  <c:v>2525.3572000000004</c:v>
                </c:pt>
                <c:pt idx="6634">
                  <c:v>2525.7310000000002</c:v>
                </c:pt>
                <c:pt idx="6635">
                  <c:v>2526.1048000000005</c:v>
                </c:pt>
                <c:pt idx="6636">
                  <c:v>2526.4786000000004</c:v>
                </c:pt>
                <c:pt idx="6637">
                  <c:v>2526.8524000000002</c:v>
                </c:pt>
                <c:pt idx="6638">
                  <c:v>2527.2262000000005</c:v>
                </c:pt>
                <c:pt idx="6639">
                  <c:v>2527.6000000000004</c:v>
                </c:pt>
                <c:pt idx="6640">
                  <c:v>2527.9738000000002</c:v>
                </c:pt>
                <c:pt idx="6641">
                  <c:v>2528.3476000000005</c:v>
                </c:pt>
                <c:pt idx="6642">
                  <c:v>2528.7214000000004</c:v>
                </c:pt>
                <c:pt idx="6643">
                  <c:v>2529.0952000000002</c:v>
                </c:pt>
                <c:pt idx="6644">
                  <c:v>2529.4690000000005</c:v>
                </c:pt>
                <c:pt idx="6645">
                  <c:v>2529.8428000000004</c:v>
                </c:pt>
                <c:pt idx="6646">
                  <c:v>2530.2166000000002</c:v>
                </c:pt>
                <c:pt idx="6647">
                  <c:v>2530.5904000000005</c:v>
                </c:pt>
                <c:pt idx="6648">
                  <c:v>2530.9642000000003</c:v>
                </c:pt>
                <c:pt idx="6649">
                  <c:v>2531.3380000000002</c:v>
                </c:pt>
                <c:pt idx="6650">
                  <c:v>2531.7118000000005</c:v>
                </c:pt>
                <c:pt idx="6651">
                  <c:v>2532.0856000000003</c:v>
                </c:pt>
                <c:pt idx="6652">
                  <c:v>2532.4594000000002</c:v>
                </c:pt>
                <c:pt idx="6653">
                  <c:v>2532.8332000000005</c:v>
                </c:pt>
                <c:pt idx="6654">
                  <c:v>2533.2070000000003</c:v>
                </c:pt>
                <c:pt idx="6655">
                  <c:v>2533.5808000000002</c:v>
                </c:pt>
                <c:pt idx="6656">
                  <c:v>2533.9546000000005</c:v>
                </c:pt>
                <c:pt idx="6657">
                  <c:v>2534.3284000000003</c:v>
                </c:pt>
                <c:pt idx="6658">
                  <c:v>2534.7022000000002</c:v>
                </c:pt>
                <c:pt idx="6659">
                  <c:v>2535.0760000000005</c:v>
                </c:pt>
                <c:pt idx="6660">
                  <c:v>2535.4498000000003</c:v>
                </c:pt>
                <c:pt idx="6661">
                  <c:v>2535.8236000000002</c:v>
                </c:pt>
                <c:pt idx="6662">
                  <c:v>2536.1974000000005</c:v>
                </c:pt>
                <c:pt idx="6663">
                  <c:v>2536.5712000000003</c:v>
                </c:pt>
                <c:pt idx="6664">
                  <c:v>2536.9450000000002</c:v>
                </c:pt>
                <c:pt idx="6665">
                  <c:v>2537.3188000000005</c:v>
                </c:pt>
                <c:pt idx="6666">
                  <c:v>2537.6926000000003</c:v>
                </c:pt>
                <c:pt idx="6667">
                  <c:v>2538.0664000000002</c:v>
                </c:pt>
                <c:pt idx="6668">
                  <c:v>2538.4402000000005</c:v>
                </c:pt>
                <c:pt idx="6669">
                  <c:v>2538.8140000000003</c:v>
                </c:pt>
                <c:pt idx="6670">
                  <c:v>2539.1878000000002</c:v>
                </c:pt>
                <c:pt idx="6671">
                  <c:v>2539.5616000000005</c:v>
                </c:pt>
                <c:pt idx="6672">
                  <c:v>2539.9354000000003</c:v>
                </c:pt>
                <c:pt idx="6673">
                  <c:v>2540.3092000000001</c:v>
                </c:pt>
                <c:pt idx="6674">
                  <c:v>2540.6830000000004</c:v>
                </c:pt>
                <c:pt idx="6675">
                  <c:v>2541.0568000000003</c:v>
                </c:pt>
                <c:pt idx="6676">
                  <c:v>2541.4306000000001</c:v>
                </c:pt>
                <c:pt idx="6677">
                  <c:v>2541.8044000000004</c:v>
                </c:pt>
                <c:pt idx="6678">
                  <c:v>2542.1782000000003</c:v>
                </c:pt>
                <c:pt idx="6679">
                  <c:v>2542.5520000000001</c:v>
                </c:pt>
                <c:pt idx="6680">
                  <c:v>2542.9258000000004</c:v>
                </c:pt>
                <c:pt idx="6681">
                  <c:v>2543.2996000000003</c:v>
                </c:pt>
                <c:pt idx="6682">
                  <c:v>2543.6734000000001</c:v>
                </c:pt>
                <c:pt idx="6683">
                  <c:v>2544.0472000000004</c:v>
                </c:pt>
                <c:pt idx="6684">
                  <c:v>2544.4210000000003</c:v>
                </c:pt>
                <c:pt idx="6685">
                  <c:v>2544.7948000000006</c:v>
                </c:pt>
                <c:pt idx="6686">
                  <c:v>2545.1686000000004</c:v>
                </c:pt>
                <c:pt idx="6687">
                  <c:v>2545.5424000000003</c:v>
                </c:pt>
                <c:pt idx="6688">
                  <c:v>2545.9162000000006</c:v>
                </c:pt>
                <c:pt idx="6689">
                  <c:v>2546.2900000000004</c:v>
                </c:pt>
                <c:pt idx="6690">
                  <c:v>2546.6638000000003</c:v>
                </c:pt>
                <c:pt idx="6691">
                  <c:v>2547.0376000000006</c:v>
                </c:pt>
                <c:pt idx="6692">
                  <c:v>2547.4114000000004</c:v>
                </c:pt>
                <c:pt idx="6693">
                  <c:v>2547.7852000000003</c:v>
                </c:pt>
                <c:pt idx="6694">
                  <c:v>2548.1590000000006</c:v>
                </c:pt>
                <c:pt idx="6695">
                  <c:v>2548.5328000000004</c:v>
                </c:pt>
                <c:pt idx="6696">
                  <c:v>2548.9066000000003</c:v>
                </c:pt>
                <c:pt idx="6697">
                  <c:v>2549.2804000000006</c:v>
                </c:pt>
                <c:pt idx="6698">
                  <c:v>2549.6542000000004</c:v>
                </c:pt>
                <c:pt idx="6699">
                  <c:v>2550.0280000000002</c:v>
                </c:pt>
                <c:pt idx="6700">
                  <c:v>2550.4018000000005</c:v>
                </c:pt>
                <c:pt idx="6701">
                  <c:v>2550.7756000000004</c:v>
                </c:pt>
                <c:pt idx="6702">
                  <c:v>2551.1494000000002</c:v>
                </c:pt>
                <c:pt idx="6703">
                  <c:v>2551.5232000000005</c:v>
                </c:pt>
                <c:pt idx="6704">
                  <c:v>2551.8970000000004</c:v>
                </c:pt>
                <c:pt idx="6705">
                  <c:v>2552.2708000000002</c:v>
                </c:pt>
                <c:pt idx="6706">
                  <c:v>2552.6446000000005</c:v>
                </c:pt>
                <c:pt idx="6707">
                  <c:v>2553.0184000000004</c:v>
                </c:pt>
                <c:pt idx="6708">
                  <c:v>2553.3922000000002</c:v>
                </c:pt>
                <c:pt idx="6709">
                  <c:v>2553.7660000000005</c:v>
                </c:pt>
                <c:pt idx="6710">
                  <c:v>2554.1398000000004</c:v>
                </c:pt>
                <c:pt idx="6711">
                  <c:v>2554.5136000000002</c:v>
                </c:pt>
                <c:pt idx="6712">
                  <c:v>2554.8874000000005</c:v>
                </c:pt>
                <c:pt idx="6713">
                  <c:v>2555.2612000000004</c:v>
                </c:pt>
                <c:pt idx="6714">
                  <c:v>2555.6350000000002</c:v>
                </c:pt>
                <c:pt idx="6715">
                  <c:v>2556.0088000000005</c:v>
                </c:pt>
                <c:pt idx="6716">
                  <c:v>2556.3826000000004</c:v>
                </c:pt>
                <c:pt idx="6717">
                  <c:v>2556.7564000000002</c:v>
                </c:pt>
                <c:pt idx="6718">
                  <c:v>2557.1302000000005</c:v>
                </c:pt>
                <c:pt idx="6719">
                  <c:v>2557.5040000000004</c:v>
                </c:pt>
                <c:pt idx="6720">
                  <c:v>2557.8778000000002</c:v>
                </c:pt>
                <c:pt idx="6721">
                  <c:v>2558.2516000000005</c:v>
                </c:pt>
                <c:pt idx="6722">
                  <c:v>2558.6254000000004</c:v>
                </c:pt>
                <c:pt idx="6723">
                  <c:v>2558.9992000000002</c:v>
                </c:pt>
                <c:pt idx="6724">
                  <c:v>2559.3730000000005</c:v>
                </c:pt>
                <c:pt idx="6725">
                  <c:v>2559.7468000000003</c:v>
                </c:pt>
                <c:pt idx="6726">
                  <c:v>2560.1206000000002</c:v>
                </c:pt>
                <c:pt idx="6727">
                  <c:v>2560.4944000000005</c:v>
                </c:pt>
                <c:pt idx="6728">
                  <c:v>2560.8682000000003</c:v>
                </c:pt>
                <c:pt idx="6729">
                  <c:v>2561.2420000000002</c:v>
                </c:pt>
                <c:pt idx="6730">
                  <c:v>2561.6158000000005</c:v>
                </c:pt>
                <c:pt idx="6731">
                  <c:v>2561.9896000000003</c:v>
                </c:pt>
                <c:pt idx="6732">
                  <c:v>2562.3634000000002</c:v>
                </c:pt>
                <c:pt idx="6733">
                  <c:v>2562.7372000000005</c:v>
                </c:pt>
                <c:pt idx="6734">
                  <c:v>2563.1110000000003</c:v>
                </c:pt>
                <c:pt idx="6735">
                  <c:v>2563.4848000000002</c:v>
                </c:pt>
                <c:pt idx="6736">
                  <c:v>2563.8586000000005</c:v>
                </c:pt>
                <c:pt idx="6737">
                  <c:v>2564.2324000000003</c:v>
                </c:pt>
                <c:pt idx="6738">
                  <c:v>2564.6062000000002</c:v>
                </c:pt>
                <c:pt idx="6739">
                  <c:v>2564.9800000000005</c:v>
                </c:pt>
                <c:pt idx="6740">
                  <c:v>2565.3538000000003</c:v>
                </c:pt>
                <c:pt idx="6741">
                  <c:v>2565.7276000000002</c:v>
                </c:pt>
                <c:pt idx="6742">
                  <c:v>2566.1014000000005</c:v>
                </c:pt>
                <c:pt idx="6743">
                  <c:v>2566.4752000000003</c:v>
                </c:pt>
                <c:pt idx="6744">
                  <c:v>2566.8490000000002</c:v>
                </c:pt>
                <c:pt idx="6745">
                  <c:v>2567.2228000000005</c:v>
                </c:pt>
                <c:pt idx="6746">
                  <c:v>2567.5966000000003</c:v>
                </c:pt>
                <c:pt idx="6747">
                  <c:v>2567.9704000000002</c:v>
                </c:pt>
                <c:pt idx="6748">
                  <c:v>2568.3442000000005</c:v>
                </c:pt>
                <c:pt idx="6749">
                  <c:v>2568.7180000000003</c:v>
                </c:pt>
                <c:pt idx="6750">
                  <c:v>2569.0918000000001</c:v>
                </c:pt>
                <c:pt idx="6751">
                  <c:v>2569.4656000000004</c:v>
                </c:pt>
                <c:pt idx="6752">
                  <c:v>2569.8394000000003</c:v>
                </c:pt>
                <c:pt idx="6753">
                  <c:v>2570.2132000000001</c:v>
                </c:pt>
                <c:pt idx="6754">
                  <c:v>2570.5870000000004</c:v>
                </c:pt>
                <c:pt idx="6755">
                  <c:v>2570.9608000000003</c:v>
                </c:pt>
                <c:pt idx="6756">
                  <c:v>2571.3346000000001</c:v>
                </c:pt>
                <c:pt idx="6757">
                  <c:v>2571.7084000000004</c:v>
                </c:pt>
                <c:pt idx="6758">
                  <c:v>2572.0822000000003</c:v>
                </c:pt>
                <c:pt idx="6759">
                  <c:v>2572.4560000000001</c:v>
                </c:pt>
                <c:pt idx="6760">
                  <c:v>2572.8298000000004</c:v>
                </c:pt>
                <c:pt idx="6761">
                  <c:v>2573.2036000000003</c:v>
                </c:pt>
                <c:pt idx="6762">
                  <c:v>2573.5774000000006</c:v>
                </c:pt>
                <c:pt idx="6763">
                  <c:v>2573.9512000000004</c:v>
                </c:pt>
                <c:pt idx="6764">
                  <c:v>2574.3250000000003</c:v>
                </c:pt>
                <c:pt idx="6765">
                  <c:v>2574.6988000000006</c:v>
                </c:pt>
                <c:pt idx="6766">
                  <c:v>2575.0726000000004</c:v>
                </c:pt>
                <c:pt idx="6767">
                  <c:v>2575.4464000000003</c:v>
                </c:pt>
                <c:pt idx="6768">
                  <c:v>2575.8202000000006</c:v>
                </c:pt>
                <c:pt idx="6769">
                  <c:v>2576.1940000000004</c:v>
                </c:pt>
                <c:pt idx="6770">
                  <c:v>2576.5678000000003</c:v>
                </c:pt>
                <c:pt idx="6771">
                  <c:v>2576.9416000000006</c:v>
                </c:pt>
                <c:pt idx="6772">
                  <c:v>2577.3154000000004</c:v>
                </c:pt>
                <c:pt idx="6773">
                  <c:v>2577.6892000000003</c:v>
                </c:pt>
                <c:pt idx="6774">
                  <c:v>2578.0630000000006</c:v>
                </c:pt>
                <c:pt idx="6775">
                  <c:v>2578.4368000000004</c:v>
                </c:pt>
                <c:pt idx="6776">
                  <c:v>2578.8106000000002</c:v>
                </c:pt>
                <c:pt idx="6777">
                  <c:v>2579.1844000000006</c:v>
                </c:pt>
                <c:pt idx="6778">
                  <c:v>2579.5582000000004</c:v>
                </c:pt>
                <c:pt idx="6779">
                  <c:v>2579.9320000000002</c:v>
                </c:pt>
                <c:pt idx="6780">
                  <c:v>2580.3058000000005</c:v>
                </c:pt>
                <c:pt idx="6781">
                  <c:v>2580.6796000000004</c:v>
                </c:pt>
                <c:pt idx="6782">
                  <c:v>2581.0534000000002</c:v>
                </c:pt>
                <c:pt idx="6783">
                  <c:v>2581.4272000000005</c:v>
                </c:pt>
                <c:pt idx="6784">
                  <c:v>2581.8010000000004</c:v>
                </c:pt>
                <c:pt idx="6785">
                  <c:v>2582.1748000000002</c:v>
                </c:pt>
                <c:pt idx="6786">
                  <c:v>2582.5486000000005</c:v>
                </c:pt>
                <c:pt idx="6787">
                  <c:v>2582.9224000000004</c:v>
                </c:pt>
                <c:pt idx="6788">
                  <c:v>2583.2962000000002</c:v>
                </c:pt>
                <c:pt idx="6789">
                  <c:v>2583.6700000000005</c:v>
                </c:pt>
                <c:pt idx="6790">
                  <c:v>2584.0438000000004</c:v>
                </c:pt>
                <c:pt idx="6791">
                  <c:v>2584.4176000000002</c:v>
                </c:pt>
                <c:pt idx="6792">
                  <c:v>2584.7914000000005</c:v>
                </c:pt>
                <c:pt idx="6793">
                  <c:v>2585.1652000000004</c:v>
                </c:pt>
                <c:pt idx="6794">
                  <c:v>2585.5390000000002</c:v>
                </c:pt>
                <c:pt idx="6795">
                  <c:v>2585.9128000000005</c:v>
                </c:pt>
                <c:pt idx="6796">
                  <c:v>2586.2866000000004</c:v>
                </c:pt>
                <c:pt idx="6797">
                  <c:v>2586.6604000000002</c:v>
                </c:pt>
                <c:pt idx="6798">
                  <c:v>2587.0342000000005</c:v>
                </c:pt>
                <c:pt idx="6799">
                  <c:v>2587.4080000000004</c:v>
                </c:pt>
                <c:pt idx="6800">
                  <c:v>2587.7818000000002</c:v>
                </c:pt>
                <c:pt idx="6801">
                  <c:v>2588.1556000000005</c:v>
                </c:pt>
                <c:pt idx="6802">
                  <c:v>2588.5294000000004</c:v>
                </c:pt>
                <c:pt idx="6803">
                  <c:v>2588.9032000000002</c:v>
                </c:pt>
                <c:pt idx="6804">
                  <c:v>2589.2770000000005</c:v>
                </c:pt>
                <c:pt idx="6805">
                  <c:v>2589.6508000000003</c:v>
                </c:pt>
                <c:pt idx="6806">
                  <c:v>2590.0246000000002</c:v>
                </c:pt>
                <c:pt idx="6807">
                  <c:v>2590.3984000000005</c:v>
                </c:pt>
                <c:pt idx="6808">
                  <c:v>2590.7722000000003</c:v>
                </c:pt>
                <c:pt idx="6809">
                  <c:v>2591.1460000000002</c:v>
                </c:pt>
                <c:pt idx="6810">
                  <c:v>2591.5198000000005</c:v>
                </c:pt>
                <c:pt idx="6811">
                  <c:v>2591.8936000000003</c:v>
                </c:pt>
                <c:pt idx="6812">
                  <c:v>2592.2674000000002</c:v>
                </c:pt>
                <c:pt idx="6813">
                  <c:v>2592.6412000000005</c:v>
                </c:pt>
                <c:pt idx="6814">
                  <c:v>2593.0150000000003</c:v>
                </c:pt>
                <c:pt idx="6815">
                  <c:v>2593.3888000000002</c:v>
                </c:pt>
                <c:pt idx="6816">
                  <c:v>2593.7626000000005</c:v>
                </c:pt>
                <c:pt idx="6817">
                  <c:v>2594.1364000000003</c:v>
                </c:pt>
                <c:pt idx="6818">
                  <c:v>2594.5102000000002</c:v>
                </c:pt>
                <c:pt idx="6819">
                  <c:v>2594.8840000000005</c:v>
                </c:pt>
                <c:pt idx="6820">
                  <c:v>2595.2578000000003</c:v>
                </c:pt>
                <c:pt idx="6821">
                  <c:v>2595.6316000000002</c:v>
                </c:pt>
                <c:pt idx="6822">
                  <c:v>2596.0054000000005</c:v>
                </c:pt>
                <c:pt idx="6823">
                  <c:v>2596.3792000000003</c:v>
                </c:pt>
                <c:pt idx="6824">
                  <c:v>2596.7530000000002</c:v>
                </c:pt>
                <c:pt idx="6825">
                  <c:v>2597.1268000000005</c:v>
                </c:pt>
                <c:pt idx="6826">
                  <c:v>2597.5006000000003</c:v>
                </c:pt>
                <c:pt idx="6827">
                  <c:v>2597.8744000000002</c:v>
                </c:pt>
                <c:pt idx="6828">
                  <c:v>2598.2482000000005</c:v>
                </c:pt>
                <c:pt idx="6829">
                  <c:v>2598.6220000000003</c:v>
                </c:pt>
                <c:pt idx="6830">
                  <c:v>2598.9958000000001</c:v>
                </c:pt>
                <c:pt idx="6831">
                  <c:v>2599.3696000000004</c:v>
                </c:pt>
                <c:pt idx="6832">
                  <c:v>2599.7434000000003</c:v>
                </c:pt>
                <c:pt idx="6833">
                  <c:v>2600.1172000000001</c:v>
                </c:pt>
                <c:pt idx="6834">
                  <c:v>2600.4910000000004</c:v>
                </c:pt>
                <c:pt idx="6835">
                  <c:v>2600.8648000000003</c:v>
                </c:pt>
                <c:pt idx="6836">
                  <c:v>2601.2386000000001</c:v>
                </c:pt>
                <c:pt idx="6837">
                  <c:v>2601.6124000000004</c:v>
                </c:pt>
                <c:pt idx="6838">
                  <c:v>2601.9862000000003</c:v>
                </c:pt>
                <c:pt idx="6839">
                  <c:v>2602.3600000000006</c:v>
                </c:pt>
                <c:pt idx="6840">
                  <c:v>2602.7338000000004</c:v>
                </c:pt>
                <c:pt idx="6841">
                  <c:v>2603.1076000000003</c:v>
                </c:pt>
                <c:pt idx="6842">
                  <c:v>2603.4814000000006</c:v>
                </c:pt>
                <c:pt idx="6843">
                  <c:v>2603.8552000000004</c:v>
                </c:pt>
                <c:pt idx="6844">
                  <c:v>2604.2290000000003</c:v>
                </c:pt>
                <c:pt idx="6845">
                  <c:v>2604.6028000000006</c:v>
                </c:pt>
                <c:pt idx="6846">
                  <c:v>2604.9766000000004</c:v>
                </c:pt>
                <c:pt idx="6847">
                  <c:v>2605.3504000000003</c:v>
                </c:pt>
                <c:pt idx="6848">
                  <c:v>2605.7242000000006</c:v>
                </c:pt>
                <c:pt idx="6849">
                  <c:v>2606.0980000000004</c:v>
                </c:pt>
                <c:pt idx="6850">
                  <c:v>2606.4718000000003</c:v>
                </c:pt>
                <c:pt idx="6851">
                  <c:v>2606.8456000000006</c:v>
                </c:pt>
                <c:pt idx="6852">
                  <c:v>2607.2194000000004</c:v>
                </c:pt>
                <c:pt idx="6853">
                  <c:v>2607.5932000000003</c:v>
                </c:pt>
                <c:pt idx="6854">
                  <c:v>2607.9670000000006</c:v>
                </c:pt>
                <c:pt idx="6855">
                  <c:v>2608.3408000000004</c:v>
                </c:pt>
                <c:pt idx="6856">
                  <c:v>2608.7146000000002</c:v>
                </c:pt>
                <c:pt idx="6857">
                  <c:v>2609.0884000000005</c:v>
                </c:pt>
                <c:pt idx="6858">
                  <c:v>2609.4622000000004</c:v>
                </c:pt>
                <c:pt idx="6859">
                  <c:v>2609.8360000000002</c:v>
                </c:pt>
                <c:pt idx="6860">
                  <c:v>2610.2098000000005</c:v>
                </c:pt>
                <c:pt idx="6861">
                  <c:v>2610.5836000000004</c:v>
                </c:pt>
                <c:pt idx="6862">
                  <c:v>2610.9574000000002</c:v>
                </c:pt>
                <c:pt idx="6863">
                  <c:v>2611.3312000000005</c:v>
                </c:pt>
                <c:pt idx="6864">
                  <c:v>2611.7050000000004</c:v>
                </c:pt>
                <c:pt idx="6865">
                  <c:v>2612.0788000000002</c:v>
                </c:pt>
                <c:pt idx="6866">
                  <c:v>2612.4526000000005</c:v>
                </c:pt>
                <c:pt idx="6867">
                  <c:v>2612.8264000000004</c:v>
                </c:pt>
                <c:pt idx="6868">
                  <c:v>2613.2002000000002</c:v>
                </c:pt>
                <c:pt idx="6869">
                  <c:v>2613.5740000000005</c:v>
                </c:pt>
                <c:pt idx="6870">
                  <c:v>2613.9478000000004</c:v>
                </c:pt>
                <c:pt idx="6871">
                  <c:v>2614.3216000000002</c:v>
                </c:pt>
                <c:pt idx="6872">
                  <c:v>2614.6954000000005</c:v>
                </c:pt>
                <c:pt idx="6873">
                  <c:v>2615.0692000000004</c:v>
                </c:pt>
                <c:pt idx="6874">
                  <c:v>2615.4430000000002</c:v>
                </c:pt>
                <c:pt idx="6875">
                  <c:v>2615.8168000000005</c:v>
                </c:pt>
                <c:pt idx="6876">
                  <c:v>2616.1906000000004</c:v>
                </c:pt>
                <c:pt idx="6877">
                  <c:v>2616.5644000000002</c:v>
                </c:pt>
                <c:pt idx="6878">
                  <c:v>2616.9382000000005</c:v>
                </c:pt>
                <c:pt idx="6879">
                  <c:v>2617.3120000000004</c:v>
                </c:pt>
                <c:pt idx="6880">
                  <c:v>2617.6858000000002</c:v>
                </c:pt>
                <c:pt idx="6881">
                  <c:v>2618.0596000000005</c:v>
                </c:pt>
                <c:pt idx="6882">
                  <c:v>2618.4334000000003</c:v>
                </c:pt>
                <c:pt idx="6883">
                  <c:v>2618.8072000000002</c:v>
                </c:pt>
                <c:pt idx="6884">
                  <c:v>2619.1810000000005</c:v>
                </c:pt>
                <c:pt idx="6885">
                  <c:v>2619.5548000000003</c:v>
                </c:pt>
                <c:pt idx="6886">
                  <c:v>2619.9286000000002</c:v>
                </c:pt>
                <c:pt idx="6887">
                  <c:v>2620.3024000000005</c:v>
                </c:pt>
                <c:pt idx="6888">
                  <c:v>2620.6762000000003</c:v>
                </c:pt>
                <c:pt idx="6889">
                  <c:v>2621.0500000000002</c:v>
                </c:pt>
                <c:pt idx="6890">
                  <c:v>2621.4238000000005</c:v>
                </c:pt>
                <c:pt idx="6891">
                  <c:v>2621.7976000000003</c:v>
                </c:pt>
                <c:pt idx="6892">
                  <c:v>2622.1714000000002</c:v>
                </c:pt>
                <c:pt idx="6893">
                  <c:v>2622.5452000000005</c:v>
                </c:pt>
                <c:pt idx="6894">
                  <c:v>2622.9190000000003</c:v>
                </c:pt>
                <c:pt idx="6895">
                  <c:v>2623.2928000000002</c:v>
                </c:pt>
                <c:pt idx="6896">
                  <c:v>2623.6666000000005</c:v>
                </c:pt>
                <c:pt idx="6897">
                  <c:v>2624.0404000000003</c:v>
                </c:pt>
                <c:pt idx="6898">
                  <c:v>2624.4142000000002</c:v>
                </c:pt>
                <c:pt idx="6899">
                  <c:v>2624.7880000000005</c:v>
                </c:pt>
                <c:pt idx="6900">
                  <c:v>2625.1618000000003</c:v>
                </c:pt>
                <c:pt idx="6901">
                  <c:v>2625.5356000000002</c:v>
                </c:pt>
                <c:pt idx="6902">
                  <c:v>2625.9094000000005</c:v>
                </c:pt>
                <c:pt idx="6903">
                  <c:v>2626.2832000000003</c:v>
                </c:pt>
                <c:pt idx="6904">
                  <c:v>2626.6570000000002</c:v>
                </c:pt>
                <c:pt idx="6905">
                  <c:v>2627.0308000000005</c:v>
                </c:pt>
                <c:pt idx="6906">
                  <c:v>2627.4046000000003</c:v>
                </c:pt>
                <c:pt idx="6907">
                  <c:v>2627.7784000000001</c:v>
                </c:pt>
                <c:pt idx="6908">
                  <c:v>2628.1522000000004</c:v>
                </c:pt>
                <c:pt idx="6909">
                  <c:v>2628.5260000000003</c:v>
                </c:pt>
                <c:pt idx="6910">
                  <c:v>2628.8998000000001</c:v>
                </c:pt>
                <c:pt idx="6911">
                  <c:v>2629.2736000000004</c:v>
                </c:pt>
                <c:pt idx="6912">
                  <c:v>2629.6474000000003</c:v>
                </c:pt>
                <c:pt idx="6913">
                  <c:v>2630.0212000000001</c:v>
                </c:pt>
                <c:pt idx="6914">
                  <c:v>2630.3950000000004</c:v>
                </c:pt>
                <c:pt idx="6915">
                  <c:v>2630.7688000000003</c:v>
                </c:pt>
                <c:pt idx="6916">
                  <c:v>2631.1426000000006</c:v>
                </c:pt>
                <c:pt idx="6917">
                  <c:v>2631.5164000000004</c:v>
                </c:pt>
                <c:pt idx="6918">
                  <c:v>2631.8902000000003</c:v>
                </c:pt>
                <c:pt idx="6919">
                  <c:v>2632.2640000000006</c:v>
                </c:pt>
                <c:pt idx="6920">
                  <c:v>2632.6378000000004</c:v>
                </c:pt>
                <c:pt idx="6921">
                  <c:v>2633.0116000000003</c:v>
                </c:pt>
                <c:pt idx="6922">
                  <c:v>2633.3854000000006</c:v>
                </c:pt>
                <c:pt idx="6923">
                  <c:v>2633.7592000000004</c:v>
                </c:pt>
                <c:pt idx="6924">
                  <c:v>2634.1330000000003</c:v>
                </c:pt>
                <c:pt idx="6925">
                  <c:v>2634.5068000000006</c:v>
                </c:pt>
                <c:pt idx="6926">
                  <c:v>2634.8806000000004</c:v>
                </c:pt>
                <c:pt idx="6927">
                  <c:v>2635.2544000000003</c:v>
                </c:pt>
                <c:pt idx="6928">
                  <c:v>2635.6282000000006</c:v>
                </c:pt>
                <c:pt idx="6929">
                  <c:v>2636.0020000000004</c:v>
                </c:pt>
                <c:pt idx="6930">
                  <c:v>2636.3758000000003</c:v>
                </c:pt>
                <c:pt idx="6931">
                  <c:v>2636.7496000000006</c:v>
                </c:pt>
                <c:pt idx="6932">
                  <c:v>2637.1234000000004</c:v>
                </c:pt>
                <c:pt idx="6933">
                  <c:v>2637.4972000000002</c:v>
                </c:pt>
                <c:pt idx="6934">
                  <c:v>2637.8710000000005</c:v>
                </c:pt>
                <c:pt idx="6935">
                  <c:v>2638.2448000000004</c:v>
                </c:pt>
                <c:pt idx="6936">
                  <c:v>2638.6186000000002</c:v>
                </c:pt>
                <c:pt idx="6937">
                  <c:v>2638.9924000000005</c:v>
                </c:pt>
                <c:pt idx="6938">
                  <c:v>2639.3662000000004</c:v>
                </c:pt>
                <c:pt idx="6939">
                  <c:v>2639.7400000000002</c:v>
                </c:pt>
                <c:pt idx="6940">
                  <c:v>2640.1138000000005</c:v>
                </c:pt>
                <c:pt idx="6941">
                  <c:v>2640.4876000000004</c:v>
                </c:pt>
                <c:pt idx="6942">
                  <c:v>2640.8614000000002</c:v>
                </c:pt>
                <c:pt idx="6943">
                  <c:v>2641.2352000000005</c:v>
                </c:pt>
                <c:pt idx="6944">
                  <c:v>2641.6090000000004</c:v>
                </c:pt>
                <c:pt idx="6945">
                  <c:v>2641.9828000000002</c:v>
                </c:pt>
                <c:pt idx="6946">
                  <c:v>2642.3566000000005</c:v>
                </c:pt>
                <c:pt idx="6947">
                  <c:v>2642.7304000000004</c:v>
                </c:pt>
                <c:pt idx="6948">
                  <c:v>2643.1042000000002</c:v>
                </c:pt>
                <c:pt idx="6949">
                  <c:v>2643.4780000000005</c:v>
                </c:pt>
                <c:pt idx="6950">
                  <c:v>2643.8518000000004</c:v>
                </c:pt>
                <c:pt idx="6951">
                  <c:v>2644.2256000000002</c:v>
                </c:pt>
                <c:pt idx="6952">
                  <c:v>2644.5994000000005</c:v>
                </c:pt>
                <c:pt idx="6953">
                  <c:v>2644.9732000000004</c:v>
                </c:pt>
                <c:pt idx="6954">
                  <c:v>2645.3470000000002</c:v>
                </c:pt>
                <c:pt idx="6955">
                  <c:v>2645.7208000000005</c:v>
                </c:pt>
                <c:pt idx="6956">
                  <c:v>2646.0946000000004</c:v>
                </c:pt>
                <c:pt idx="6957">
                  <c:v>2646.4684000000002</c:v>
                </c:pt>
                <c:pt idx="6958">
                  <c:v>2646.8422000000005</c:v>
                </c:pt>
                <c:pt idx="6959">
                  <c:v>2647.2160000000003</c:v>
                </c:pt>
                <c:pt idx="6960">
                  <c:v>2647.5898000000002</c:v>
                </c:pt>
                <c:pt idx="6961">
                  <c:v>2647.9636000000005</c:v>
                </c:pt>
                <c:pt idx="6962">
                  <c:v>2648.3374000000003</c:v>
                </c:pt>
                <c:pt idx="6963">
                  <c:v>2648.7112000000002</c:v>
                </c:pt>
                <c:pt idx="6964">
                  <c:v>2649.0850000000005</c:v>
                </c:pt>
                <c:pt idx="6965">
                  <c:v>2649.4588000000003</c:v>
                </c:pt>
                <c:pt idx="6966">
                  <c:v>2649.8326000000002</c:v>
                </c:pt>
                <c:pt idx="6967">
                  <c:v>2650.2064000000005</c:v>
                </c:pt>
                <c:pt idx="6968">
                  <c:v>2650.5802000000003</c:v>
                </c:pt>
                <c:pt idx="6969">
                  <c:v>2650.9540000000002</c:v>
                </c:pt>
                <c:pt idx="6970">
                  <c:v>2651.3278000000005</c:v>
                </c:pt>
                <c:pt idx="6971">
                  <c:v>2651.7016000000003</c:v>
                </c:pt>
                <c:pt idx="6972">
                  <c:v>2652.0754000000002</c:v>
                </c:pt>
                <c:pt idx="6973">
                  <c:v>2652.4492000000005</c:v>
                </c:pt>
                <c:pt idx="6974">
                  <c:v>2652.8230000000003</c:v>
                </c:pt>
                <c:pt idx="6975">
                  <c:v>2653.1968000000002</c:v>
                </c:pt>
                <c:pt idx="6976">
                  <c:v>2653.5706000000005</c:v>
                </c:pt>
                <c:pt idx="6977">
                  <c:v>2653.9444000000003</c:v>
                </c:pt>
                <c:pt idx="6978">
                  <c:v>2654.3182000000002</c:v>
                </c:pt>
                <c:pt idx="6979">
                  <c:v>2654.6920000000005</c:v>
                </c:pt>
                <c:pt idx="6980">
                  <c:v>2655.0658000000003</c:v>
                </c:pt>
                <c:pt idx="6981">
                  <c:v>2655.4396000000002</c:v>
                </c:pt>
                <c:pt idx="6982">
                  <c:v>2655.8134000000005</c:v>
                </c:pt>
                <c:pt idx="6983">
                  <c:v>2656.1872000000003</c:v>
                </c:pt>
                <c:pt idx="6984">
                  <c:v>2656.5610000000001</c:v>
                </c:pt>
                <c:pt idx="6985">
                  <c:v>2656.9348000000005</c:v>
                </c:pt>
                <c:pt idx="6986">
                  <c:v>2657.3086000000003</c:v>
                </c:pt>
                <c:pt idx="6987">
                  <c:v>2657.6824000000001</c:v>
                </c:pt>
                <c:pt idx="6988">
                  <c:v>2658.0562000000004</c:v>
                </c:pt>
                <c:pt idx="6989">
                  <c:v>2658.4300000000003</c:v>
                </c:pt>
                <c:pt idx="6990">
                  <c:v>2658.8038000000001</c:v>
                </c:pt>
                <c:pt idx="6991">
                  <c:v>2659.1776000000004</c:v>
                </c:pt>
                <c:pt idx="6992">
                  <c:v>2659.5514000000003</c:v>
                </c:pt>
                <c:pt idx="6993">
                  <c:v>2659.9252000000001</c:v>
                </c:pt>
                <c:pt idx="6994">
                  <c:v>2660.2990000000004</c:v>
                </c:pt>
                <c:pt idx="6995">
                  <c:v>2660.6728000000003</c:v>
                </c:pt>
                <c:pt idx="6996">
                  <c:v>2661.0466000000006</c:v>
                </c:pt>
                <c:pt idx="6997">
                  <c:v>2661.4204000000004</c:v>
                </c:pt>
                <c:pt idx="6998">
                  <c:v>2661.7942000000003</c:v>
                </c:pt>
                <c:pt idx="6999">
                  <c:v>2662.1680000000006</c:v>
                </c:pt>
                <c:pt idx="7000">
                  <c:v>2662.5418000000004</c:v>
                </c:pt>
                <c:pt idx="7001">
                  <c:v>2662.9156000000003</c:v>
                </c:pt>
                <c:pt idx="7002">
                  <c:v>2663.2894000000006</c:v>
                </c:pt>
                <c:pt idx="7003">
                  <c:v>2663.6632000000004</c:v>
                </c:pt>
                <c:pt idx="7004">
                  <c:v>2664.0370000000003</c:v>
                </c:pt>
                <c:pt idx="7005">
                  <c:v>2664.4108000000006</c:v>
                </c:pt>
                <c:pt idx="7006">
                  <c:v>2664.7846000000004</c:v>
                </c:pt>
                <c:pt idx="7007">
                  <c:v>2665.1584000000003</c:v>
                </c:pt>
                <c:pt idx="7008">
                  <c:v>2665.5322000000006</c:v>
                </c:pt>
                <c:pt idx="7009">
                  <c:v>2665.9060000000004</c:v>
                </c:pt>
                <c:pt idx="7010">
                  <c:v>2666.2798000000003</c:v>
                </c:pt>
                <c:pt idx="7011">
                  <c:v>2666.6536000000006</c:v>
                </c:pt>
                <c:pt idx="7012">
                  <c:v>2667.0274000000004</c:v>
                </c:pt>
                <c:pt idx="7013">
                  <c:v>2667.4012000000002</c:v>
                </c:pt>
                <c:pt idx="7014">
                  <c:v>2667.7750000000005</c:v>
                </c:pt>
                <c:pt idx="7015">
                  <c:v>2668.1488000000004</c:v>
                </c:pt>
                <c:pt idx="7016">
                  <c:v>2668.5226000000002</c:v>
                </c:pt>
                <c:pt idx="7017">
                  <c:v>2668.8964000000005</c:v>
                </c:pt>
                <c:pt idx="7018">
                  <c:v>2669.2702000000004</c:v>
                </c:pt>
                <c:pt idx="7019">
                  <c:v>2669.6440000000002</c:v>
                </c:pt>
                <c:pt idx="7020">
                  <c:v>2670.0178000000005</c:v>
                </c:pt>
                <c:pt idx="7021">
                  <c:v>2670.3916000000004</c:v>
                </c:pt>
                <c:pt idx="7022">
                  <c:v>2670.7654000000002</c:v>
                </c:pt>
                <c:pt idx="7023">
                  <c:v>2671.1392000000005</c:v>
                </c:pt>
                <c:pt idx="7024">
                  <c:v>2671.5130000000004</c:v>
                </c:pt>
                <c:pt idx="7025">
                  <c:v>2671.8868000000002</c:v>
                </c:pt>
                <c:pt idx="7026">
                  <c:v>2672.2606000000005</c:v>
                </c:pt>
                <c:pt idx="7027">
                  <c:v>2672.6344000000004</c:v>
                </c:pt>
                <c:pt idx="7028">
                  <c:v>2673.0082000000002</c:v>
                </c:pt>
                <c:pt idx="7029">
                  <c:v>2673.3820000000005</c:v>
                </c:pt>
                <c:pt idx="7030">
                  <c:v>2673.7558000000004</c:v>
                </c:pt>
                <c:pt idx="7031">
                  <c:v>2674.1296000000002</c:v>
                </c:pt>
                <c:pt idx="7032">
                  <c:v>2674.5034000000005</c:v>
                </c:pt>
                <c:pt idx="7033">
                  <c:v>2674.8772000000004</c:v>
                </c:pt>
                <c:pt idx="7034">
                  <c:v>2675.2510000000002</c:v>
                </c:pt>
                <c:pt idx="7035">
                  <c:v>2675.6248000000005</c:v>
                </c:pt>
                <c:pt idx="7036">
                  <c:v>2675.9986000000004</c:v>
                </c:pt>
                <c:pt idx="7037">
                  <c:v>2676.3724000000002</c:v>
                </c:pt>
                <c:pt idx="7038">
                  <c:v>2676.7462000000005</c:v>
                </c:pt>
                <c:pt idx="7039">
                  <c:v>2677.1200000000003</c:v>
                </c:pt>
                <c:pt idx="7040">
                  <c:v>2677.4938000000002</c:v>
                </c:pt>
                <c:pt idx="7041">
                  <c:v>2677.8676000000005</c:v>
                </c:pt>
                <c:pt idx="7042">
                  <c:v>2678.2414000000003</c:v>
                </c:pt>
                <c:pt idx="7043">
                  <c:v>2678.6152000000002</c:v>
                </c:pt>
                <c:pt idx="7044">
                  <c:v>2678.9890000000005</c:v>
                </c:pt>
                <c:pt idx="7045">
                  <c:v>2679.3628000000003</c:v>
                </c:pt>
                <c:pt idx="7046">
                  <c:v>2679.7366000000002</c:v>
                </c:pt>
                <c:pt idx="7047">
                  <c:v>2680.1104000000005</c:v>
                </c:pt>
                <c:pt idx="7048">
                  <c:v>2680.4842000000003</c:v>
                </c:pt>
                <c:pt idx="7049">
                  <c:v>2680.8580000000002</c:v>
                </c:pt>
                <c:pt idx="7050">
                  <c:v>2681.2318000000005</c:v>
                </c:pt>
                <c:pt idx="7051">
                  <c:v>2681.6056000000003</c:v>
                </c:pt>
                <c:pt idx="7052">
                  <c:v>2681.9794000000002</c:v>
                </c:pt>
                <c:pt idx="7053">
                  <c:v>2682.3532000000005</c:v>
                </c:pt>
                <c:pt idx="7054">
                  <c:v>2682.7270000000003</c:v>
                </c:pt>
                <c:pt idx="7055">
                  <c:v>2683.1008000000002</c:v>
                </c:pt>
                <c:pt idx="7056">
                  <c:v>2683.4746000000005</c:v>
                </c:pt>
                <c:pt idx="7057">
                  <c:v>2683.8484000000003</c:v>
                </c:pt>
                <c:pt idx="7058">
                  <c:v>2684.2222000000002</c:v>
                </c:pt>
                <c:pt idx="7059">
                  <c:v>2684.5960000000005</c:v>
                </c:pt>
                <c:pt idx="7060">
                  <c:v>2684.9698000000003</c:v>
                </c:pt>
                <c:pt idx="7061">
                  <c:v>2685.3436000000002</c:v>
                </c:pt>
                <c:pt idx="7062">
                  <c:v>2685.7174000000005</c:v>
                </c:pt>
                <c:pt idx="7063">
                  <c:v>2686.0912000000003</c:v>
                </c:pt>
                <c:pt idx="7064">
                  <c:v>2686.4650000000001</c:v>
                </c:pt>
                <c:pt idx="7065">
                  <c:v>2686.8388000000004</c:v>
                </c:pt>
                <c:pt idx="7066">
                  <c:v>2687.2126000000003</c:v>
                </c:pt>
                <c:pt idx="7067">
                  <c:v>2687.5864000000001</c:v>
                </c:pt>
                <c:pt idx="7068">
                  <c:v>2687.9602000000004</c:v>
                </c:pt>
                <c:pt idx="7069">
                  <c:v>2688.3340000000003</c:v>
                </c:pt>
                <c:pt idx="7070">
                  <c:v>2688.7078000000001</c:v>
                </c:pt>
                <c:pt idx="7071">
                  <c:v>2689.0816000000004</c:v>
                </c:pt>
                <c:pt idx="7072">
                  <c:v>2689.4554000000003</c:v>
                </c:pt>
                <c:pt idx="7073">
                  <c:v>2689.8292000000006</c:v>
                </c:pt>
                <c:pt idx="7074">
                  <c:v>2690.2030000000004</c:v>
                </c:pt>
                <c:pt idx="7075">
                  <c:v>2690.5768000000003</c:v>
                </c:pt>
                <c:pt idx="7076">
                  <c:v>2690.9506000000006</c:v>
                </c:pt>
                <c:pt idx="7077">
                  <c:v>2691.3244000000004</c:v>
                </c:pt>
                <c:pt idx="7078">
                  <c:v>2691.6982000000003</c:v>
                </c:pt>
                <c:pt idx="7079">
                  <c:v>2692.0720000000006</c:v>
                </c:pt>
                <c:pt idx="7080">
                  <c:v>2692.4458000000004</c:v>
                </c:pt>
                <c:pt idx="7081">
                  <c:v>2692.8196000000003</c:v>
                </c:pt>
                <c:pt idx="7082">
                  <c:v>2693.1934000000006</c:v>
                </c:pt>
                <c:pt idx="7083">
                  <c:v>2693.5672000000004</c:v>
                </c:pt>
                <c:pt idx="7084">
                  <c:v>2693.9410000000003</c:v>
                </c:pt>
                <c:pt idx="7085">
                  <c:v>2694.3148000000006</c:v>
                </c:pt>
                <c:pt idx="7086">
                  <c:v>2694.6886000000004</c:v>
                </c:pt>
                <c:pt idx="7087">
                  <c:v>2695.0624000000003</c:v>
                </c:pt>
                <c:pt idx="7088">
                  <c:v>2695.4362000000006</c:v>
                </c:pt>
                <c:pt idx="7089">
                  <c:v>2695.8100000000004</c:v>
                </c:pt>
                <c:pt idx="7090">
                  <c:v>2696.1838000000002</c:v>
                </c:pt>
                <c:pt idx="7091">
                  <c:v>2696.5576000000005</c:v>
                </c:pt>
                <c:pt idx="7092">
                  <c:v>2696.9314000000004</c:v>
                </c:pt>
                <c:pt idx="7093">
                  <c:v>2697.3052000000002</c:v>
                </c:pt>
                <c:pt idx="7094">
                  <c:v>2697.6790000000005</c:v>
                </c:pt>
                <c:pt idx="7095">
                  <c:v>2698.0528000000004</c:v>
                </c:pt>
                <c:pt idx="7096">
                  <c:v>2698.4266000000002</c:v>
                </c:pt>
                <c:pt idx="7097">
                  <c:v>2698.8004000000005</c:v>
                </c:pt>
                <c:pt idx="7098">
                  <c:v>2699.1742000000004</c:v>
                </c:pt>
                <c:pt idx="7099">
                  <c:v>2699.5480000000002</c:v>
                </c:pt>
                <c:pt idx="7100">
                  <c:v>2699.9218000000005</c:v>
                </c:pt>
                <c:pt idx="7101">
                  <c:v>2700.2956000000004</c:v>
                </c:pt>
                <c:pt idx="7102">
                  <c:v>2700.6694000000002</c:v>
                </c:pt>
                <c:pt idx="7103">
                  <c:v>2701.0432000000005</c:v>
                </c:pt>
                <c:pt idx="7104">
                  <c:v>2701.4170000000004</c:v>
                </c:pt>
                <c:pt idx="7105">
                  <c:v>2701.7908000000002</c:v>
                </c:pt>
                <c:pt idx="7106">
                  <c:v>2702.1646000000005</c:v>
                </c:pt>
                <c:pt idx="7107">
                  <c:v>2702.5384000000004</c:v>
                </c:pt>
                <c:pt idx="7108">
                  <c:v>2702.9122000000002</c:v>
                </c:pt>
                <c:pt idx="7109">
                  <c:v>2703.2860000000005</c:v>
                </c:pt>
                <c:pt idx="7110">
                  <c:v>2703.6598000000004</c:v>
                </c:pt>
                <c:pt idx="7111">
                  <c:v>2704.0336000000002</c:v>
                </c:pt>
                <c:pt idx="7112">
                  <c:v>2704.4074000000005</c:v>
                </c:pt>
                <c:pt idx="7113">
                  <c:v>2704.7812000000004</c:v>
                </c:pt>
                <c:pt idx="7114">
                  <c:v>2705.1550000000002</c:v>
                </c:pt>
                <c:pt idx="7115">
                  <c:v>2705.5288000000005</c:v>
                </c:pt>
                <c:pt idx="7116">
                  <c:v>2705.9026000000003</c:v>
                </c:pt>
                <c:pt idx="7117">
                  <c:v>2706.2764000000002</c:v>
                </c:pt>
                <c:pt idx="7118">
                  <c:v>2706.6502000000005</c:v>
                </c:pt>
                <c:pt idx="7119">
                  <c:v>2707.0240000000003</c:v>
                </c:pt>
                <c:pt idx="7120">
                  <c:v>2707.3978000000002</c:v>
                </c:pt>
                <c:pt idx="7121">
                  <c:v>2707.7716000000005</c:v>
                </c:pt>
                <c:pt idx="7122">
                  <c:v>2708.1454000000003</c:v>
                </c:pt>
                <c:pt idx="7123">
                  <c:v>2708.5192000000002</c:v>
                </c:pt>
                <c:pt idx="7124">
                  <c:v>2708.8930000000005</c:v>
                </c:pt>
                <c:pt idx="7125">
                  <c:v>2709.2668000000003</c:v>
                </c:pt>
                <c:pt idx="7126">
                  <c:v>2709.6406000000002</c:v>
                </c:pt>
                <c:pt idx="7127">
                  <c:v>2710.0144000000005</c:v>
                </c:pt>
                <c:pt idx="7128">
                  <c:v>2710.3882000000003</c:v>
                </c:pt>
                <c:pt idx="7129">
                  <c:v>2710.7620000000002</c:v>
                </c:pt>
                <c:pt idx="7130">
                  <c:v>2711.1358000000005</c:v>
                </c:pt>
                <c:pt idx="7131">
                  <c:v>2711.5096000000003</c:v>
                </c:pt>
                <c:pt idx="7132">
                  <c:v>2711.8834000000002</c:v>
                </c:pt>
                <c:pt idx="7133">
                  <c:v>2712.2572000000005</c:v>
                </c:pt>
                <c:pt idx="7134">
                  <c:v>2712.6310000000003</c:v>
                </c:pt>
                <c:pt idx="7135">
                  <c:v>2713.0048000000002</c:v>
                </c:pt>
                <c:pt idx="7136">
                  <c:v>2713.3786000000005</c:v>
                </c:pt>
                <c:pt idx="7137">
                  <c:v>2713.7524000000003</c:v>
                </c:pt>
                <c:pt idx="7138">
                  <c:v>2714.1262000000002</c:v>
                </c:pt>
                <c:pt idx="7139">
                  <c:v>2714.5000000000005</c:v>
                </c:pt>
                <c:pt idx="7140">
                  <c:v>2714.8738000000003</c:v>
                </c:pt>
                <c:pt idx="7141">
                  <c:v>2715.2476000000001</c:v>
                </c:pt>
                <c:pt idx="7142">
                  <c:v>2715.6214000000004</c:v>
                </c:pt>
                <c:pt idx="7143">
                  <c:v>2715.9952000000003</c:v>
                </c:pt>
                <c:pt idx="7144">
                  <c:v>2716.3690000000001</c:v>
                </c:pt>
                <c:pt idx="7145">
                  <c:v>2716.7428000000004</c:v>
                </c:pt>
                <c:pt idx="7146">
                  <c:v>2717.1166000000003</c:v>
                </c:pt>
                <c:pt idx="7147">
                  <c:v>2717.4904000000001</c:v>
                </c:pt>
                <c:pt idx="7148">
                  <c:v>2717.8642000000004</c:v>
                </c:pt>
                <c:pt idx="7149">
                  <c:v>2718.2380000000003</c:v>
                </c:pt>
                <c:pt idx="7150">
                  <c:v>2718.6118000000006</c:v>
                </c:pt>
                <c:pt idx="7151">
                  <c:v>2718.9856000000004</c:v>
                </c:pt>
                <c:pt idx="7152">
                  <c:v>2719.3594000000003</c:v>
                </c:pt>
                <c:pt idx="7153">
                  <c:v>2719.7332000000006</c:v>
                </c:pt>
                <c:pt idx="7154">
                  <c:v>2720.1070000000004</c:v>
                </c:pt>
                <c:pt idx="7155">
                  <c:v>2720.4808000000003</c:v>
                </c:pt>
                <c:pt idx="7156">
                  <c:v>2720.8546000000006</c:v>
                </c:pt>
                <c:pt idx="7157">
                  <c:v>2721.2284000000004</c:v>
                </c:pt>
                <c:pt idx="7158">
                  <c:v>2721.6022000000003</c:v>
                </c:pt>
                <c:pt idx="7159">
                  <c:v>2721.9760000000006</c:v>
                </c:pt>
                <c:pt idx="7160">
                  <c:v>2722.3498000000004</c:v>
                </c:pt>
                <c:pt idx="7161">
                  <c:v>2722.7236000000003</c:v>
                </c:pt>
                <c:pt idx="7162">
                  <c:v>2723.0974000000006</c:v>
                </c:pt>
                <c:pt idx="7163">
                  <c:v>2723.4712000000004</c:v>
                </c:pt>
                <c:pt idx="7164">
                  <c:v>2723.8450000000003</c:v>
                </c:pt>
                <c:pt idx="7165">
                  <c:v>2724.2188000000006</c:v>
                </c:pt>
                <c:pt idx="7166">
                  <c:v>2724.5926000000004</c:v>
                </c:pt>
                <c:pt idx="7167">
                  <c:v>2724.9664000000002</c:v>
                </c:pt>
                <c:pt idx="7168">
                  <c:v>2725.3402000000006</c:v>
                </c:pt>
                <c:pt idx="7169">
                  <c:v>2725.7140000000004</c:v>
                </c:pt>
                <c:pt idx="7170">
                  <c:v>2726.0878000000002</c:v>
                </c:pt>
                <c:pt idx="7171">
                  <c:v>2726.4616000000005</c:v>
                </c:pt>
                <c:pt idx="7172">
                  <c:v>2726.8354000000004</c:v>
                </c:pt>
                <c:pt idx="7173">
                  <c:v>2727.2092000000002</c:v>
                </c:pt>
                <c:pt idx="7174">
                  <c:v>2727.5830000000005</c:v>
                </c:pt>
                <c:pt idx="7175">
                  <c:v>2727.9568000000004</c:v>
                </c:pt>
                <c:pt idx="7176">
                  <c:v>2728.3306000000002</c:v>
                </c:pt>
                <c:pt idx="7177">
                  <c:v>2728.7044000000005</c:v>
                </c:pt>
                <c:pt idx="7178">
                  <c:v>2729.0782000000004</c:v>
                </c:pt>
                <c:pt idx="7179">
                  <c:v>2729.4520000000002</c:v>
                </c:pt>
                <c:pt idx="7180">
                  <c:v>2729.8258000000005</c:v>
                </c:pt>
                <c:pt idx="7181">
                  <c:v>2730.1996000000004</c:v>
                </c:pt>
                <c:pt idx="7182">
                  <c:v>2730.5734000000002</c:v>
                </c:pt>
                <c:pt idx="7183">
                  <c:v>2730.9472000000005</c:v>
                </c:pt>
                <c:pt idx="7184">
                  <c:v>2731.3210000000004</c:v>
                </c:pt>
                <c:pt idx="7185">
                  <c:v>2731.6948000000002</c:v>
                </c:pt>
                <c:pt idx="7186">
                  <c:v>2732.0686000000005</c:v>
                </c:pt>
                <c:pt idx="7187">
                  <c:v>2732.4424000000004</c:v>
                </c:pt>
                <c:pt idx="7188">
                  <c:v>2732.8162000000002</c:v>
                </c:pt>
                <c:pt idx="7189">
                  <c:v>2733.1900000000005</c:v>
                </c:pt>
                <c:pt idx="7190">
                  <c:v>2733.5638000000004</c:v>
                </c:pt>
                <c:pt idx="7191">
                  <c:v>2733.9376000000002</c:v>
                </c:pt>
                <c:pt idx="7192">
                  <c:v>2734.3114000000005</c:v>
                </c:pt>
                <c:pt idx="7193">
                  <c:v>2734.6852000000003</c:v>
                </c:pt>
                <c:pt idx="7194">
                  <c:v>2735.0590000000002</c:v>
                </c:pt>
                <c:pt idx="7195">
                  <c:v>2735.4328000000005</c:v>
                </c:pt>
                <c:pt idx="7196">
                  <c:v>2735.8066000000003</c:v>
                </c:pt>
                <c:pt idx="7197">
                  <c:v>2736.1804000000002</c:v>
                </c:pt>
                <c:pt idx="7198">
                  <c:v>2736.5542000000005</c:v>
                </c:pt>
                <c:pt idx="7199">
                  <c:v>2736.9280000000003</c:v>
                </c:pt>
                <c:pt idx="7200">
                  <c:v>2737.3018000000002</c:v>
                </c:pt>
                <c:pt idx="7201">
                  <c:v>2737.6756000000005</c:v>
                </c:pt>
                <c:pt idx="7202">
                  <c:v>2738.0494000000003</c:v>
                </c:pt>
                <c:pt idx="7203">
                  <c:v>2738.4232000000002</c:v>
                </c:pt>
                <c:pt idx="7204">
                  <c:v>2738.7970000000005</c:v>
                </c:pt>
                <c:pt idx="7205">
                  <c:v>2739.1708000000003</c:v>
                </c:pt>
                <c:pt idx="7206">
                  <c:v>2739.5446000000002</c:v>
                </c:pt>
                <c:pt idx="7207">
                  <c:v>2739.9184000000005</c:v>
                </c:pt>
                <c:pt idx="7208">
                  <c:v>2740.2922000000003</c:v>
                </c:pt>
                <c:pt idx="7209">
                  <c:v>2740.6660000000002</c:v>
                </c:pt>
                <c:pt idx="7210">
                  <c:v>2741.0398000000005</c:v>
                </c:pt>
                <c:pt idx="7211">
                  <c:v>2741.4136000000003</c:v>
                </c:pt>
                <c:pt idx="7212">
                  <c:v>2741.7874000000002</c:v>
                </c:pt>
                <c:pt idx="7213">
                  <c:v>2742.1612000000005</c:v>
                </c:pt>
                <c:pt idx="7214">
                  <c:v>2742.5350000000003</c:v>
                </c:pt>
                <c:pt idx="7215">
                  <c:v>2742.9088000000002</c:v>
                </c:pt>
                <c:pt idx="7216">
                  <c:v>2743.2826000000005</c:v>
                </c:pt>
                <c:pt idx="7217">
                  <c:v>2743.6564000000003</c:v>
                </c:pt>
                <c:pt idx="7218">
                  <c:v>2744.0302000000001</c:v>
                </c:pt>
                <c:pt idx="7219">
                  <c:v>2744.4040000000005</c:v>
                </c:pt>
                <c:pt idx="7220">
                  <c:v>2744.7778000000003</c:v>
                </c:pt>
                <c:pt idx="7221">
                  <c:v>2745.1516000000001</c:v>
                </c:pt>
                <c:pt idx="7222">
                  <c:v>2745.5254000000004</c:v>
                </c:pt>
                <c:pt idx="7223">
                  <c:v>2745.8992000000003</c:v>
                </c:pt>
                <c:pt idx="7224">
                  <c:v>2746.2730000000001</c:v>
                </c:pt>
                <c:pt idx="7225">
                  <c:v>2746.6468000000004</c:v>
                </c:pt>
                <c:pt idx="7226">
                  <c:v>2747.0206000000003</c:v>
                </c:pt>
                <c:pt idx="7227">
                  <c:v>2747.3944000000006</c:v>
                </c:pt>
                <c:pt idx="7228">
                  <c:v>2747.7682000000004</c:v>
                </c:pt>
                <c:pt idx="7229">
                  <c:v>2748.1420000000003</c:v>
                </c:pt>
                <c:pt idx="7230">
                  <c:v>2748.5158000000006</c:v>
                </c:pt>
                <c:pt idx="7231">
                  <c:v>2748.8896000000004</c:v>
                </c:pt>
                <c:pt idx="7232">
                  <c:v>2749.2634000000003</c:v>
                </c:pt>
                <c:pt idx="7233">
                  <c:v>2749.6372000000006</c:v>
                </c:pt>
                <c:pt idx="7234">
                  <c:v>2750.0110000000004</c:v>
                </c:pt>
                <c:pt idx="7235">
                  <c:v>2750.3848000000003</c:v>
                </c:pt>
                <c:pt idx="7236">
                  <c:v>2750.7586000000006</c:v>
                </c:pt>
                <c:pt idx="7237">
                  <c:v>2751.1324000000004</c:v>
                </c:pt>
                <c:pt idx="7238">
                  <c:v>2751.5062000000003</c:v>
                </c:pt>
                <c:pt idx="7239">
                  <c:v>2751.8800000000006</c:v>
                </c:pt>
                <c:pt idx="7240">
                  <c:v>2752.2538000000004</c:v>
                </c:pt>
                <c:pt idx="7241">
                  <c:v>2752.6276000000003</c:v>
                </c:pt>
                <c:pt idx="7242">
                  <c:v>2753.0014000000006</c:v>
                </c:pt>
                <c:pt idx="7243">
                  <c:v>2753.3752000000004</c:v>
                </c:pt>
                <c:pt idx="7244">
                  <c:v>2753.7490000000003</c:v>
                </c:pt>
                <c:pt idx="7245">
                  <c:v>2754.1228000000006</c:v>
                </c:pt>
                <c:pt idx="7246">
                  <c:v>2754.4966000000004</c:v>
                </c:pt>
                <c:pt idx="7247">
                  <c:v>2754.8704000000002</c:v>
                </c:pt>
                <c:pt idx="7248">
                  <c:v>2755.2442000000005</c:v>
                </c:pt>
                <c:pt idx="7249">
                  <c:v>2755.6180000000004</c:v>
                </c:pt>
                <c:pt idx="7250">
                  <c:v>2755.9918000000002</c:v>
                </c:pt>
                <c:pt idx="7251">
                  <c:v>2756.3656000000005</c:v>
                </c:pt>
                <c:pt idx="7252">
                  <c:v>2756.7394000000004</c:v>
                </c:pt>
                <c:pt idx="7253">
                  <c:v>2757.1132000000002</c:v>
                </c:pt>
                <c:pt idx="7254">
                  <c:v>2757.4870000000005</c:v>
                </c:pt>
                <c:pt idx="7255">
                  <c:v>2757.8608000000004</c:v>
                </c:pt>
                <c:pt idx="7256">
                  <c:v>2758.2346000000002</c:v>
                </c:pt>
                <c:pt idx="7257">
                  <c:v>2758.6084000000005</c:v>
                </c:pt>
                <c:pt idx="7258">
                  <c:v>2758.9822000000004</c:v>
                </c:pt>
                <c:pt idx="7259">
                  <c:v>2759.3560000000002</c:v>
                </c:pt>
                <c:pt idx="7260">
                  <c:v>2759.7298000000005</c:v>
                </c:pt>
                <c:pt idx="7261">
                  <c:v>2760.1036000000004</c:v>
                </c:pt>
                <c:pt idx="7262">
                  <c:v>2760.4774000000002</c:v>
                </c:pt>
                <c:pt idx="7263">
                  <c:v>2760.8512000000005</c:v>
                </c:pt>
                <c:pt idx="7264">
                  <c:v>2761.2250000000004</c:v>
                </c:pt>
                <c:pt idx="7265">
                  <c:v>2761.5988000000002</c:v>
                </c:pt>
                <c:pt idx="7266">
                  <c:v>2761.9726000000005</c:v>
                </c:pt>
                <c:pt idx="7267">
                  <c:v>2762.3464000000004</c:v>
                </c:pt>
                <c:pt idx="7268">
                  <c:v>2762.7202000000002</c:v>
                </c:pt>
                <c:pt idx="7269">
                  <c:v>2763.0940000000005</c:v>
                </c:pt>
                <c:pt idx="7270">
                  <c:v>2763.4678000000004</c:v>
                </c:pt>
                <c:pt idx="7271">
                  <c:v>2763.8416000000002</c:v>
                </c:pt>
                <c:pt idx="7272">
                  <c:v>2764.2154000000005</c:v>
                </c:pt>
                <c:pt idx="7273">
                  <c:v>2764.5892000000003</c:v>
                </c:pt>
                <c:pt idx="7274">
                  <c:v>2764.9630000000002</c:v>
                </c:pt>
                <c:pt idx="7275">
                  <c:v>2765.3368000000005</c:v>
                </c:pt>
                <c:pt idx="7276">
                  <c:v>2765.7106000000003</c:v>
                </c:pt>
                <c:pt idx="7277">
                  <c:v>2766.0844000000002</c:v>
                </c:pt>
                <c:pt idx="7278">
                  <c:v>2766.4582000000005</c:v>
                </c:pt>
                <c:pt idx="7279">
                  <c:v>2766.8320000000003</c:v>
                </c:pt>
                <c:pt idx="7280">
                  <c:v>2767.2058000000002</c:v>
                </c:pt>
                <c:pt idx="7281">
                  <c:v>2767.5796000000005</c:v>
                </c:pt>
                <c:pt idx="7282">
                  <c:v>2767.9534000000003</c:v>
                </c:pt>
                <c:pt idx="7283">
                  <c:v>2768.3272000000002</c:v>
                </c:pt>
                <c:pt idx="7284">
                  <c:v>2768.7010000000005</c:v>
                </c:pt>
                <c:pt idx="7285">
                  <c:v>2769.0748000000003</c:v>
                </c:pt>
                <c:pt idx="7286">
                  <c:v>2769.4486000000002</c:v>
                </c:pt>
                <c:pt idx="7287">
                  <c:v>2769.8224000000005</c:v>
                </c:pt>
                <c:pt idx="7288">
                  <c:v>2770.1962000000003</c:v>
                </c:pt>
                <c:pt idx="7289">
                  <c:v>2770.57</c:v>
                </c:pt>
                <c:pt idx="7290">
                  <c:v>2770.9438000000005</c:v>
                </c:pt>
                <c:pt idx="7291">
                  <c:v>2771.3176000000003</c:v>
                </c:pt>
                <c:pt idx="7292">
                  <c:v>2771.6914000000002</c:v>
                </c:pt>
                <c:pt idx="7293">
                  <c:v>2772.0652000000005</c:v>
                </c:pt>
                <c:pt idx="7294">
                  <c:v>2772.4390000000003</c:v>
                </c:pt>
                <c:pt idx="7295">
                  <c:v>2772.8128000000002</c:v>
                </c:pt>
                <c:pt idx="7296">
                  <c:v>2773.1866000000005</c:v>
                </c:pt>
                <c:pt idx="7297">
                  <c:v>2773.5604000000003</c:v>
                </c:pt>
                <c:pt idx="7298">
                  <c:v>2773.9342000000001</c:v>
                </c:pt>
                <c:pt idx="7299">
                  <c:v>2774.3080000000004</c:v>
                </c:pt>
                <c:pt idx="7300">
                  <c:v>2774.6818000000003</c:v>
                </c:pt>
                <c:pt idx="7301">
                  <c:v>2775.0556000000001</c:v>
                </c:pt>
                <c:pt idx="7302">
                  <c:v>2775.4294000000004</c:v>
                </c:pt>
                <c:pt idx="7303">
                  <c:v>2775.8032000000003</c:v>
                </c:pt>
                <c:pt idx="7304">
                  <c:v>2776.1770000000006</c:v>
                </c:pt>
                <c:pt idx="7305">
                  <c:v>2776.5508000000004</c:v>
                </c:pt>
                <c:pt idx="7306">
                  <c:v>2776.9246000000003</c:v>
                </c:pt>
                <c:pt idx="7307">
                  <c:v>2777.2984000000006</c:v>
                </c:pt>
                <c:pt idx="7308">
                  <c:v>2777.6722000000004</c:v>
                </c:pt>
                <c:pt idx="7309">
                  <c:v>2778.0460000000003</c:v>
                </c:pt>
                <c:pt idx="7310">
                  <c:v>2778.4198000000006</c:v>
                </c:pt>
                <c:pt idx="7311">
                  <c:v>2778.7936000000004</c:v>
                </c:pt>
                <c:pt idx="7312">
                  <c:v>2779.1674000000003</c:v>
                </c:pt>
                <c:pt idx="7313">
                  <c:v>2779.5412000000006</c:v>
                </c:pt>
                <c:pt idx="7314">
                  <c:v>2779.9150000000004</c:v>
                </c:pt>
                <c:pt idx="7315">
                  <c:v>2780.2888000000003</c:v>
                </c:pt>
                <c:pt idx="7316">
                  <c:v>2780.6626000000006</c:v>
                </c:pt>
                <c:pt idx="7317">
                  <c:v>2781.0364000000004</c:v>
                </c:pt>
                <c:pt idx="7318">
                  <c:v>2781.4102000000003</c:v>
                </c:pt>
                <c:pt idx="7319">
                  <c:v>2781.7840000000006</c:v>
                </c:pt>
                <c:pt idx="7320">
                  <c:v>2782.1578000000004</c:v>
                </c:pt>
                <c:pt idx="7321">
                  <c:v>2782.5316000000003</c:v>
                </c:pt>
                <c:pt idx="7322">
                  <c:v>2782.9054000000006</c:v>
                </c:pt>
                <c:pt idx="7323">
                  <c:v>2783.2792000000004</c:v>
                </c:pt>
                <c:pt idx="7324">
                  <c:v>2783.6530000000002</c:v>
                </c:pt>
                <c:pt idx="7325">
                  <c:v>2784.0268000000005</c:v>
                </c:pt>
                <c:pt idx="7326">
                  <c:v>2784.4006000000004</c:v>
                </c:pt>
                <c:pt idx="7327">
                  <c:v>2784.7744000000002</c:v>
                </c:pt>
                <c:pt idx="7328">
                  <c:v>2785.1482000000005</c:v>
                </c:pt>
                <c:pt idx="7329">
                  <c:v>2785.5220000000004</c:v>
                </c:pt>
                <c:pt idx="7330">
                  <c:v>2785.8958000000002</c:v>
                </c:pt>
                <c:pt idx="7331">
                  <c:v>2786.2696000000005</c:v>
                </c:pt>
                <c:pt idx="7332">
                  <c:v>2786.6434000000004</c:v>
                </c:pt>
                <c:pt idx="7333">
                  <c:v>2787.0172000000002</c:v>
                </c:pt>
                <c:pt idx="7334">
                  <c:v>2787.3910000000005</c:v>
                </c:pt>
                <c:pt idx="7335">
                  <c:v>2787.7648000000004</c:v>
                </c:pt>
                <c:pt idx="7336">
                  <c:v>2788.1386000000002</c:v>
                </c:pt>
                <c:pt idx="7337">
                  <c:v>2788.5124000000005</c:v>
                </c:pt>
                <c:pt idx="7338">
                  <c:v>2788.8862000000004</c:v>
                </c:pt>
                <c:pt idx="7339">
                  <c:v>2789.26</c:v>
                </c:pt>
                <c:pt idx="7340">
                  <c:v>2789.6338000000005</c:v>
                </c:pt>
                <c:pt idx="7341">
                  <c:v>2790.0076000000004</c:v>
                </c:pt>
                <c:pt idx="7342">
                  <c:v>2790.3814000000002</c:v>
                </c:pt>
                <c:pt idx="7343">
                  <c:v>2790.7552000000005</c:v>
                </c:pt>
                <c:pt idx="7344">
                  <c:v>2791.1290000000004</c:v>
                </c:pt>
                <c:pt idx="7345">
                  <c:v>2791.5028000000002</c:v>
                </c:pt>
                <c:pt idx="7346">
                  <c:v>2791.8766000000005</c:v>
                </c:pt>
                <c:pt idx="7347">
                  <c:v>2792.2504000000004</c:v>
                </c:pt>
                <c:pt idx="7348">
                  <c:v>2792.6242000000002</c:v>
                </c:pt>
                <c:pt idx="7349">
                  <c:v>2792.9980000000005</c:v>
                </c:pt>
                <c:pt idx="7350">
                  <c:v>2793.3718000000003</c:v>
                </c:pt>
                <c:pt idx="7351">
                  <c:v>2793.7456000000002</c:v>
                </c:pt>
                <c:pt idx="7352">
                  <c:v>2794.1194000000005</c:v>
                </c:pt>
                <c:pt idx="7353">
                  <c:v>2794.4932000000003</c:v>
                </c:pt>
                <c:pt idx="7354">
                  <c:v>2794.8670000000002</c:v>
                </c:pt>
                <c:pt idx="7355">
                  <c:v>2795.2408000000005</c:v>
                </c:pt>
                <c:pt idx="7356">
                  <c:v>2795.6146000000003</c:v>
                </c:pt>
                <c:pt idx="7357">
                  <c:v>2795.9884000000002</c:v>
                </c:pt>
                <c:pt idx="7358">
                  <c:v>2796.3622000000005</c:v>
                </c:pt>
                <c:pt idx="7359">
                  <c:v>2796.7360000000003</c:v>
                </c:pt>
                <c:pt idx="7360">
                  <c:v>2797.1098000000002</c:v>
                </c:pt>
                <c:pt idx="7361">
                  <c:v>2797.4836000000005</c:v>
                </c:pt>
                <c:pt idx="7362">
                  <c:v>2797.8574000000003</c:v>
                </c:pt>
                <c:pt idx="7363">
                  <c:v>2798.2312000000002</c:v>
                </c:pt>
                <c:pt idx="7364">
                  <c:v>2798.6050000000005</c:v>
                </c:pt>
                <c:pt idx="7365">
                  <c:v>2798.9788000000003</c:v>
                </c:pt>
                <c:pt idx="7366">
                  <c:v>2799.3526000000002</c:v>
                </c:pt>
                <c:pt idx="7367">
                  <c:v>2799.7264000000005</c:v>
                </c:pt>
                <c:pt idx="7368">
                  <c:v>2800.1002000000003</c:v>
                </c:pt>
                <c:pt idx="7369">
                  <c:v>2800.4740000000002</c:v>
                </c:pt>
                <c:pt idx="7370">
                  <c:v>2800.8478000000005</c:v>
                </c:pt>
                <c:pt idx="7371">
                  <c:v>2801.2216000000003</c:v>
                </c:pt>
                <c:pt idx="7372">
                  <c:v>2801.5954000000002</c:v>
                </c:pt>
                <c:pt idx="7373">
                  <c:v>2801.9692000000005</c:v>
                </c:pt>
                <c:pt idx="7374">
                  <c:v>2802.3430000000003</c:v>
                </c:pt>
                <c:pt idx="7375">
                  <c:v>2802.7168000000001</c:v>
                </c:pt>
                <c:pt idx="7376">
                  <c:v>2803.0906000000004</c:v>
                </c:pt>
                <c:pt idx="7377">
                  <c:v>2803.4644000000003</c:v>
                </c:pt>
                <c:pt idx="7378">
                  <c:v>2803.8382000000001</c:v>
                </c:pt>
                <c:pt idx="7379">
                  <c:v>2804.2120000000004</c:v>
                </c:pt>
                <c:pt idx="7380">
                  <c:v>2804.5858000000003</c:v>
                </c:pt>
                <c:pt idx="7381">
                  <c:v>2804.9596000000006</c:v>
                </c:pt>
                <c:pt idx="7382">
                  <c:v>2805.3334000000004</c:v>
                </c:pt>
                <c:pt idx="7383">
                  <c:v>2805.7072000000003</c:v>
                </c:pt>
                <c:pt idx="7384">
                  <c:v>2806.0810000000006</c:v>
                </c:pt>
                <c:pt idx="7385">
                  <c:v>2806.4548000000004</c:v>
                </c:pt>
                <c:pt idx="7386">
                  <c:v>2806.8286000000003</c:v>
                </c:pt>
                <c:pt idx="7387">
                  <c:v>2807.2024000000006</c:v>
                </c:pt>
                <c:pt idx="7388">
                  <c:v>2807.5762000000004</c:v>
                </c:pt>
                <c:pt idx="7389">
                  <c:v>2807.9500000000003</c:v>
                </c:pt>
                <c:pt idx="7390">
                  <c:v>2808.3238000000006</c:v>
                </c:pt>
                <c:pt idx="7391">
                  <c:v>2808.6976000000004</c:v>
                </c:pt>
                <c:pt idx="7392">
                  <c:v>2809.0714000000003</c:v>
                </c:pt>
                <c:pt idx="7393">
                  <c:v>2809.4452000000006</c:v>
                </c:pt>
                <c:pt idx="7394">
                  <c:v>2809.8190000000004</c:v>
                </c:pt>
                <c:pt idx="7395">
                  <c:v>2810.1928000000003</c:v>
                </c:pt>
                <c:pt idx="7396">
                  <c:v>2810.5666000000006</c:v>
                </c:pt>
                <c:pt idx="7397">
                  <c:v>2810.9404000000004</c:v>
                </c:pt>
                <c:pt idx="7398">
                  <c:v>2811.3142000000003</c:v>
                </c:pt>
                <c:pt idx="7399">
                  <c:v>2811.6880000000006</c:v>
                </c:pt>
                <c:pt idx="7400">
                  <c:v>2812.0618000000004</c:v>
                </c:pt>
                <c:pt idx="7401">
                  <c:v>2812.4356000000002</c:v>
                </c:pt>
                <c:pt idx="7402">
                  <c:v>2812.8094000000006</c:v>
                </c:pt>
                <c:pt idx="7403">
                  <c:v>2813.1832000000004</c:v>
                </c:pt>
                <c:pt idx="7404">
                  <c:v>2813.5570000000002</c:v>
                </c:pt>
                <c:pt idx="7405">
                  <c:v>2813.9308000000005</c:v>
                </c:pt>
                <c:pt idx="7406">
                  <c:v>2814.3046000000004</c:v>
                </c:pt>
                <c:pt idx="7407">
                  <c:v>2814.6784000000002</c:v>
                </c:pt>
                <c:pt idx="7408">
                  <c:v>2815.0522000000005</c:v>
                </c:pt>
                <c:pt idx="7409">
                  <c:v>2815.4260000000004</c:v>
                </c:pt>
                <c:pt idx="7410">
                  <c:v>2815.7998000000002</c:v>
                </c:pt>
                <c:pt idx="7411">
                  <c:v>2816.1736000000005</c:v>
                </c:pt>
                <c:pt idx="7412">
                  <c:v>2816.5474000000004</c:v>
                </c:pt>
                <c:pt idx="7413">
                  <c:v>2816.9212000000002</c:v>
                </c:pt>
                <c:pt idx="7414">
                  <c:v>2817.2950000000005</c:v>
                </c:pt>
                <c:pt idx="7415">
                  <c:v>2817.6688000000004</c:v>
                </c:pt>
                <c:pt idx="7416">
                  <c:v>2818.0426000000002</c:v>
                </c:pt>
                <c:pt idx="7417">
                  <c:v>2818.4164000000005</c:v>
                </c:pt>
                <c:pt idx="7418">
                  <c:v>2818.7902000000004</c:v>
                </c:pt>
                <c:pt idx="7419">
                  <c:v>2819.1640000000002</c:v>
                </c:pt>
                <c:pt idx="7420">
                  <c:v>2819.5378000000005</c:v>
                </c:pt>
                <c:pt idx="7421">
                  <c:v>2819.9116000000004</c:v>
                </c:pt>
                <c:pt idx="7422">
                  <c:v>2820.2854000000002</c:v>
                </c:pt>
                <c:pt idx="7423">
                  <c:v>2820.6592000000005</c:v>
                </c:pt>
                <c:pt idx="7424">
                  <c:v>2821.0330000000004</c:v>
                </c:pt>
                <c:pt idx="7425">
                  <c:v>2821.4068000000002</c:v>
                </c:pt>
                <c:pt idx="7426">
                  <c:v>2821.7806000000005</c:v>
                </c:pt>
                <c:pt idx="7427">
                  <c:v>2822.1544000000004</c:v>
                </c:pt>
                <c:pt idx="7428">
                  <c:v>2822.5282000000002</c:v>
                </c:pt>
                <c:pt idx="7429">
                  <c:v>2822.9020000000005</c:v>
                </c:pt>
                <c:pt idx="7430">
                  <c:v>2823.2758000000003</c:v>
                </c:pt>
                <c:pt idx="7431">
                  <c:v>2823.6496000000002</c:v>
                </c:pt>
                <c:pt idx="7432">
                  <c:v>2824.0234000000005</c:v>
                </c:pt>
                <c:pt idx="7433">
                  <c:v>2824.3972000000003</c:v>
                </c:pt>
                <c:pt idx="7434">
                  <c:v>2824.7710000000002</c:v>
                </c:pt>
                <c:pt idx="7435">
                  <c:v>2825.1448000000005</c:v>
                </c:pt>
                <c:pt idx="7436">
                  <c:v>2825.5186000000003</c:v>
                </c:pt>
                <c:pt idx="7437">
                  <c:v>2825.8924000000002</c:v>
                </c:pt>
                <c:pt idx="7438">
                  <c:v>2826.2662000000005</c:v>
                </c:pt>
                <c:pt idx="7439">
                  <c:v>2826.6400000000003</c:v>
                </c:pt>
                <c:pt idx="7440">
                  <c:v>2827.0138000000002</c:v>
                </c:pt>
                <c:pt idx="7441">
                  <c:v>2827.3876000000005</c:v>
                </c:pt>
                <c:pt idx="7442">
                  <c:v>2827.7614000000003</c:v>
                </c:pt>
                <c:pt idx="7443">
                  <c:v>2828.1352000000002</c:v>
                </c:pt>
                <c:pt idx="7444">
                  <c:v>2828.5090000000005</c:v>
                </c:pt>
                <c:pt idx="7445">
                  <c:v>2828.8828000000003</c:v>
                </c:pt>
                <c:pt idx="7446">
                  <c:v>2829.2566000000002</c:v>
                </c:pt>
                <c:pt idx="7447">
                  <c:v>2829.6304000000005</c:v>
                </c:pt>
                <c:pt idx="7448">
                  <c:v>2830.0042000000003</c:v>
                </c:pt>
                <c:pt idx="7449">
                  <c:v>2830.3780000000002</c:v>
                </c:pt>
                <c:pt idx="7450">
                  <c:v>2830.7518000000005</c:v>
                </c:pt>
                <c:pt idx="7451">
                  <c:v>2831.1256000000003</c:v>
                </c:pt>
                <c:pt idx="7452">
                  <c:v>2831.4994000000002</c:v>
                </c:pt>
                <c:pt idx="7453">
                  <c:v>2831.8732000000005</c:v>
                </c:pt>
                <c:pt idx="7454">
                  <c:v>2832.2470000000003</c:v>
                </c:pt>
                <c:pt idx="7455">
                  <c:v>2832.6208000000001</c:v>
                </c:pt>
                <c:pt idx="7456">
                  <c:v>2832.9946000000004</c:v>
                </c:pt>
                <c:pt idx="7457">
                  <c:v>2833.3684000000003</c:v>
                </c:pt>
                <c:pt idx="7458">
                  <c:v>2833.7422000000006</c:v>
                </c:pt>
                <c:pt idx="7459">
                  <c:v>2834.1160000000004</c:v>
                </c:pt>
                <c:pt idx="7460">
                  <c:v>2834.4898000000003</c:v>
                </c:pt>
                <c:pt idx="7461">
                  <c:v>2834.8636000000006</c:v>
                </c:pt>
                <c:pt idx="7462">
                  <c:v>2835.2374000000004</c:v>
                </c:pt>
                <c:pt idx="7463">
                  <c:v>2835.6112000000003</c:v>
                </c:pt>
                <c:pt idx="7464">
                  <c:v>2835.9850000000006</c:v>
                </c:pt>
                <c:pt idx="7465">
                  <c:v>2836.3588000000004</c:v>
                </c:pt>
                <c:pt idx="7466">
                  <c:v>2836.7326000000003</c:v>
                </c:pt>
                <c:pt idx="7467">
                  <c:v>2837.1064000000006</c:v>
                </c:pt>
                <c:pt idx="7468">
                  <c:v>2837.4802000000004</c:v>
                </c:pt>
                <c:pt idx="7469">
                  <c:v>2837.8540000000003</c:v>
                </c:pt>
                <c:pt idx="7470">
                  <c:v>2838.2278000000006</c:v>
                </c:pt>
                <c:pt idx="7471">
                  <c:v>2838.6016000000004</c:v>
                </c:pt>
                <c:pt idx="7472">
                  <c:v>2838.9754000000003</c:v>
                </c:pt>
                <c:pt idx="7473">
                  <c:v>2839.3492000000006</c:v>
                </c:pt>
                <c:pt idx="7474">
                  <c:v>2839.7230000000004</c:v>
                </c:pt>
                <c:pt idx="7475">
                  <c:v>2840.0968000000003</c:v>
                </c:pt>
                <c:pt idx="7476">
                  <c:v>2840.4706000000006</c:v>
                </c:pt>
                <c:pt idx="7477">
                  <c:v>2840.8444000000004</c:v>
                </c:pt>
                <c:pt idx="7478">
                  <c:v>2841.2182000000003</c:v>
                </c:pt>
                <c:pt idx="7479">
                  <c:v>2841.5920000000006</c:v>
                </c:pt>
                <c:pt idx="7480">
                  <c:v>2841.9658000000004</c:v>
                </c:pt>
                <c:pt idx="7481">
                  <c:v>2842.3396000000002</c:v>
                </c:pt>
                <c:pt idx="7482">
                  <c:v>2842.7134000000005</c:v>
                </c:pt>
                <c:pt idx="7483">
                  <c:v>2843.0872000000004</c:v>
                </c:pt>
                <c:pt idx="7484">
                  <c:v>2843.4610000000002</c:v>
                </c:pt>
                <c:pt idx="7485">
                  <c:v>2843.8348000000005</c:v>
                </c:pt>
                <c:pt idx="7486">
                  <c:v>2844.2086000000004</c:v>
                </c:pt>
                <c:pt idx="7487">
                  <c:v>2844.5824000000002</c:v>
                </c:pt>
                <c:pt idx="7488">
                  <c:v>2844.9562000000005</c:v>
                </c:pt>
                <c:pt idx="7489">
                  <c:v>2845.3300000000004</c:v>
                </c:pt>
                <c:pt idx="7490">
                  <c:v>2845.7038000000002</c:v>
                </c:pt>
                <c:pt idx="7491">
                  <c:v>2846.0776000000005</c:v>
                </c:pt>
                <c:pt idx="7492">
                  <c:v>2846.4514000000004</c:v>
                </c:pt>
                <c:pt idx="7493">
                  <c:v>2846.8252000000002</c:v>
                </c:pt>
                <c:pt idx="7494">
                  <c:v>2847.1990000000005</c:v>
                </c:pt>
                <c:pt idx="7495">
                  <c:v>2847.5728000000004</c:v>
                </c:pt>
                <c:pt idx="7496">
                  <c:v>2847.9466000000002</c:v>
                </c:pt>
                <c:pt idx="7497">
                  <c:v>2848.3204000000005</c:v>
                </c:pt>
                <c:pt idx="7498">
                  <c:v>2848.6942000000004</c:v>
                </c:pt>
                <c:pt idx="7499">
                  <c:v>2849.0680000000002</c:v>
                </c:pt>
                <c:pt idx="7500">
                  <c:v>2849.4418000000005</c:v>
                </c:pt>
                <c:pt idx="7501">
                  <c:v>2849.8156000000004</c:v>
                </c:pt>
                <c:pt idx="7502">
                  <c:v>2850.1894000000002</c:v>
                </c:pt>
                <c:pt idx="7503">
                  <c:v>2850.5632000000005</c:v>
                </c:pt>
                <c:pt idx="7504">
                  <c:v>2850.9370000000004</c:v>
                </c:pt>
                <c:pt idx="7505">
                  <c:v>2851.3108000000002</c:v>
                </c:pt>
                <c:pt idx="7506">
                  <c:v>2851.6846000000005</c:v>
                </c:pt>
                <c:pt idx="7507">
                  <c:v>2852.0584000000003</c:v>
                </c:pt>
                <c:pt idx="7508">
                  <c:v>2852.4322000000002</c:v>
                </c:pt>
                <c:pt idx="7509">
                  <c:v>2852.8060000000005</c:v>
                </c:pt>
                <c:pt idx="7510">
                  <c:v>2853.1798000000003</c:v>
                </c:pt>
                <c:pt idx="7511">
                  <c:v>2853.5536000000002</c:v>
                </c:pt>
                <c:pt idx="7512">
                  <c:v>2853.9274000000005</c:v>
                </c:pt>
                <c:pt idx="7513">
                  <c:v>2854.3012000000003</c:v>
                </c:pt>
                <c:pt idx="7514">
                  <c:v>2854.6750000000002</c:v>
                </c:pt>
                <c:pt idx="7515">
                  <c:v>2855.0488000000005</c:v>
                </c:pt>
                <c:pt idx="7516">
                  <c:v>2855.4226000000003</c:v>
                </c:pt>
                <c:pt idx="7517">
                  <c:v>2855.7964000000002</c:v>
                </c:pt>
                <c:pt idx="7518">
                  <c:v>2856.1702000000005</c:v>
                </c:pt>
                <c:pt idx="7519">
                  <c:v>2856.5440000000003</c:v>
                </c:pt>
                <c:pt idx="7520">
                  <c:v>2856.9178000000002</c:v>
                </c:pt>
                <c:pt idx="7521">
                  <c:v>2857.2916000000005</c:v>
                </c:pt>
                <c:pt idx="7522">
                  <c:v>2857.6654000000003</c:v>
                </c:pt>
                <c:pt idx="7523">
                  <c:v>2858.0392000000002</c:v>
                </c:pt>
                <c:pt idx="7524">
                  <c:v>2858.4130000000005</c:v>
                </c:pt>
                <c:pt idx="7525">
                  <c:v>2858.7868000000003</c:v>
                </c:pt>
                <c:pt idx="7526">
                  <c:v>2859.1606000000002</c:v>
                </c:pt>
                <c:pt idx="7527">
                  <c:v>2859.5344000000005</c:v>
                </c:pt>
                <c:pt idx="7528">
                  <c:v>2859.9082000000003</c:v>
                </c:pt>
                <c:pt idx="7529">
                  <c:v>2860.2820000000002</c:v>
                </c:pt>
                <c:pt idx="7530">
                  <c:v>2860.6558000000005</c:v>
                </c:pt>
                <c:pt idx="7531">
                  <c:v>2861.0296000000003</c:v>
                </c:pt>
                <c:pt idx="7532">
                  <c:v>2861.4034000000001</c:v>
                </c:pt>
                <c:pt idx="7533">
                  <c:v>2861.7772000000004</c:v>
                </c:pt>
                <c:pt idx="7534">
                  <c:v>2862.1510000000003</c:v>
                </c:pt>
                <c:pt idx="7535">
                  <c:v>2862.5248000000006</c:v>
                </c:pt>
                <c:pt idx="7536">
                  <c:v>2862.8986000000004</c:v>
                </c:pt>
                <c:pt idx="7537">
                  <c:v>2863.2724000000003</c:v>
                </c:pt>
                <c:pt idx="7538">
                  <c:v>2863.6462000000006</c:v>
                </c:pt>
                <c:pt idx="7539">
                  <c:v>2864.0200000000004</c:v>
                </c:pt>
                <c:pt idx="7540">
                  <c:v>2864.3938000000003</c:v>
                </c:pt>
                <c:pt idx="7541">
                  <c:v>2864.7676000000006</c:v>
                </c:pt>
                <c:pt idx="7542">
                  <c:v>2865.1414000000004</c:v>
                </c:pt>
                <c:pt idx="7543">
                  <c:v>2865.5152000000003</c:v>
                </c:pt>
                <c:pt idx="7544">
                  <c:v>2865.8890000000006</c:v>
                </c:pt>
                <c:pt idx="7545">
                  <c:v>2866.2628000000004</c:v>
                </c:pt>
                <c:pt idx="7546">
                  <c:v>2866.6366000000003</c:v>
                </c:pt>
                <c:pt idx="7547">
                  <c:v>2867.0104000000006</c:v>
                </c:pt>
                <c:pt idx="7548">
                  <c:v>2867.3842000000004</c:v>
                </c:pt>
                <c:pt idx="7549">
                  <c:v>2867.7580000000003</c:v>
                </c:pt>
                <c:pt idx="7550">
                  <c:v>2868.1318000000006</c:v>
                </c:pt>
                <c:pt idx="7551">
                  <c:v>2868.5056000000004</c:v>
                </c:pt>
                <c:pt idx="7552">
                  <c:v>2868.8794000000003</c:v>
                </c:pt>
                <c:pt idx="7553">
                  <c:v>2869.2532000000006</c:v>
                </c:pt>
                <c:pt idx="7554">
                  <c:v>2869.6270000000004</c:v>
                </c:pt>
                <c:pt idx="7555">
                  <c:v>2870.0008000000003</c:v>
                </c:pt>
                <c:pt idx="7556">
                  <c:v>2870.3746000000006</c:v>
                </c:pt>
                <c:pt idx="7557">
                  <c:v>2870.7484000000004</c:v>
                </c:pt>
                <c:pt idx="7558">
                  <c:v>2871.1222000000002</c:v>
                </c:pt>
                <c:pt idx="7559">
                  <c:v>2871.4960000000005</c:v>
                </c:pt>
                <c:pt idx="7560">
                  <c:v>2871.8698000000004</c:v>
                </c:pt>
                <c:pt idx="7561">
                  <c:v>2872.2436000000002</c:v>
                </c:pt>
                <c:pt idx="7562">
                  <c:v>2872.6174000000005</c:v>
                </c:pt>
                <c:pt idx="7563">
                  <c:v>2872.9912000000004</c:v>
                </c:pt>
                <c:pt idx="7564">
                  <c:v>2873.3650000000002</c:v>
                </c:pt>
                <c:pt idx="7565">
                  <c:v>2873.7388000000005</c:v>
                </c:pt>
                <c:pt idx="7566">
                  <c:v>2874.1126000000004</c:v>
                </c:pt>
                <c:pt idx="7567">
                  <c:v>2874.4864000000002</c:v>
                </c:pt>
                <c:pt idx="7568">
                  <c:v>2874.8602000000005</c:v>
                </c:pt>
                <c:pt idx="7569">
                  <c:v>2875.2340000000004</c:v>
                </c:pt>
                <c:pt idx="7570">
                  <c:v>2875.6078000000002</c:v>
                </c:pt>
                <c:pt idx="7571">
                  <c:v>2875.9816000000005</c:v>
                </c:pt>
                <c:pt idx="7572">
                  <c:v>2876.3554000000004</c:v>
                </c:pt>
                <c:pt idx="7573">
                  <c:v>2876.7292000000002</c:v>
                </c:pt>
                <c:pt idx="7574">
                  <c:v>2877.1030000000005</c:v>
                </c:pt>
                <c:pt idx="7575">
                  <c:v>2877.4768000000004</c:v>
                </c:pt>
                <c:pt idx="7576">
                  <c:v>2877.8506000000002</c:v>
                </c:pt>
                <c:pt idx="7577">
                  <c:v>2878.2244000000005</c:v>
                </c:pt>
                <c:pt idx="7578">
                  <c:v>2878.5982000000004</c:v>
                </c:pt>
                <c:pt idx="7579">
                  <c:v>2878.9720000000002</c:v>
                </c:pt>
                <c:pt idx="7580">
                  <c:v>2879.3458000000005</c:v>
                </c:pt>
                <c:pt idx="7581">
                  <c:v>2879.7196000000004</c:v>
                </c:pt>
                <c:pt idx="7582">
                  <c:v>2880.0934000000002</c:v>
                </c:pt>
                <c:pt idx="7583">
                  <c:v>2880.4672000000005</c:v>
                </c:pt>
                <c:pt idx="7584">
                  <c:v>2880.8410000000003</c:v>
                </c:pt>
                <c:pt idx="7585">
                  <c:v>2881.2148000000002</c:v>
                </c:pt>
                <c:pt idx="7586">
                  <c:v>2881.5886000000005</c:v>
                </c:pt>
                <c:pt idx="7587">
                  <c:v>2881.9624000000003</c:v>
                </c:pt>
                <c:pt idx="7588">
                  <c:v>2882.3362000000002</c:v>
                </c:pt>
                <c:pt idx="7589">
                  <c:v>2882.7100000000005</c:v>
                </c:pt>
                <c:pt idx="7590">
                  <c:v>2883.0838000000003</c:v>
                </c:pt>
                <c:pt idx="7591">
                  <c:v>2883.4576000000002</c:v>
                </c:pt>
                <c:pt idx="7592">
                  <c:v>2883.8314000000005</c:v>
                </c:pt>
                <c:pt idx="7593">
                  <c:v>2884.2052000000003</c:v>
                </c:pt>
                <c:pt idx="7594">
                  <c:v>2884.5790000000002</c:v>
                </c:pt>
                <c:pt idx="7595">
                  <c:v>2884.9528000000005</c:v>
                </c:pt>
                <c:pt idx="7596">
                  <c:v>2885.3266000000003</c:v>
                </c:pt>
                <c:pt idx="7597">
                  <c:v>2885.7004000000002</c:v>
                </c:pt>
                <c:pt idx="7598">
                  <c:v>2886.0742000000005</c:v>
                </c:pt>
                <c:pt idx="7599">
                  <c:v>2886.4480000000003</c:v>
                </c:pt>
                <c:pt idx="7600">
                  <c:v>2886.8218000000002</c:v>
                </c:pt>
                <c:pt idx="7601">
                  <c:v>2887.1956000000005</c:v>
                </c:pt>
                <c:pt idx="7602">
                  <c:v>2887.5694000000003</c:v>
                </c:pt>
                <c:pt idx="7603">
                  <c:v>2887.9432000000002</c:v>
                </c:pt>
                <c:pt idx="7604">
                  <c:v>2888.3170000000005</c:v>
                </c:pt>
                <c:pt idx="7605">
                  <c:v>2888.6908000000003</c:v>
                </c:pt>
                <c:pt idx="7606">
                  <c:v>2889.0646000000002</c:v>
                </c:pt>
                <c:pt idx="7607">
                  <c:v>2889.4384000000005</c:v>
                </c:pt>
                <c:pt idx="7608">
                  <c:v>2889.8122000000003</c:v>
                </c:pt>
                <c:pt idx="7609">
                  <c:v>2890.1860000000001</c:v>
                </c:pt>
                <c:pt idx="7610">
                  <c:v>2890.5598000000005</c:v>
                </c:pt>
                <c:pt idx="7611">
                  <c:v>2890.9336000000003</c:v>
                </c:pt>
                <c:pt idx="7612">
                  <c:v>2891.3074000000006</c:v>
                </c:pt>
                <c:pt idx="7613">
                  <c:v>2891.6812000000004</c:v>
                </c:pt>
                <c:pt idx="7614">
                  <c:v>2892.0550000000003</c:v>
                </c:pt>
                <c:pt idx="7615">
                  <c:v>2892.4288000000006</c:v>
                </c:pt>
                <c:pt idx="7616">
                  <c:v>2892.8026000000004</c:v>
                </c:pt>
                <c:pt idx="7617">
                  <c:v>2893.1764000000003</c:v>
                </c:pt>
                <c:pt idx="7618">
                  <c:v>2893.5502000000006</c:v>
                </c:pt>
                <c:pt idx="7619">
                  <c:v>2893.9240000000004</c:v>
                </c:pt>
                <c:pt idx="7620">
                  <c:v>2894.2978000000003</c:v>
                </c:pt>
                <c:pt idx="7621">
                  <c:v>2894.6716000000006</c:v>
                </c:pt>
                <c:pt idx="7622">
                  <c:v>2895.0454000000004</c:v>
                </c:pt>
                <c:pt idx="7623">
                  <c:v>2895.4192000000003</c:v>
                </c:pt>
                <c:pt idx="7624">
                  <c:v>2895.7930000000006</c:v>
                </c:pt>
                <c:pt idx="7625">
                  <c:v>2896.1668000000004</c:v>
                </c:pt>
                <c:pt idx="7626">
                  <c:v>2896.5406000000003</c:v>
                </c:pt>
                <c:pt idx="7627">
                  <c:v>2896.9144000000006</c:v>
                </c:pt>
                <c:pt idx="7628">
                  <c:v>2897.2882000000004</c:v>
                </c:pt>
                <c:pt idx="7629">
                  <c:v>2897.6620000000003</c:v>
                </c:pt>
                <c:pt idx="7630">
                  <c:v>2898.0358000000006</c:v>
                </c:pt>
                <c:pt idx="7631">
                  <c:v>2898.4096000000004</c:v>
                </c:pt>
                <c:pt idx="7632">
                  <c:v>2898.7834000000003</c:v>
                </c:pt>
                <c:pt idx="7633">
                  <c:v>2899.1572000000006</c:v>
                </c:pt>
                <c:pt idx="7634">
                  <c:v>2899.5310000000004</c:v>
                </c:pt>
                <c:pt idx="7635">
                  <c:v>2899.9048000000003</c:v>
                </c:pt>
                <c:pt idx="7636">
                  <c:v>2900.2786000000006</c:v>
                </c:pt>
                <c:pt idx="7637">
                  <c:v>2900.6524000000004</c:v>
                </c:pt>
                <c:pt idx="7638">
                  <c:v>2901.0262000000002</c:v>
                </c:pt>
                <c:pt idx="7639">
                  <c:v>2901.4000000000005</c:v>
                </c:pt>
                <c:pt idx="7640">
                  <c:v>2901.7738000000004</c:v>
                </c:pt>
                <c:pt idx="7641">
                  <c:v>2902.1476000000002</c:v>
                </c:pt>
                <c:pt idx="7642">
                  <c:v>2902.5214000000005</c:v>
                </c:pt>
                <c:pt idx="7643">
                  <c:v>2902.8952000000004</c:v>
                </c:pt>
                <c:pt idx="7644">
                  <c:v>2903.2690000000002</c:v>
                </c:pt>
                <c:pt idx="7645">
                  <c:v>2903.6428000000005</c:v>
                </c:pt>
                <c:pt idx="7646">
                  <c:v>2904.0166000000004</c:v>
                </c:pt>
                <c:pt idx="7647">
                  <c:v>2904.3904000000002</c:v>
                </c:pt>
                <c:pt idx="7648">
                  <c:v>2904.7642000000005</c:v>
                </c:pt>
                <c:pt idx="7649">
                  <c:v>2905.1380000000004</c:v>
                </c:pt>
                <c:pt idx="7650">
                  <c:v>2905.5118000000002</c:v>
                </c:pt>
                <c:pt idx="7651">
                  <c:v>2905.8856000000005</c:v>
                </c:pt>
                <c:pt idx="7652">
                  <c:v>2906.2594000000004</c:v>
                </c:pt>
                <c:pt idx="7653">
                  <c:v>2906.6332000000002</c:v>
                </c:pt>
                <c:pt idx="7654">
                  <c:v>2907.0070000000005</c:v>
                </c:pt>
                <c:pt idx="7655">
                  <c:v>2907.3808000000004</c:v>
                </c:pt>
                <c:pt idx="7656">
                  <c:v>2907.7546000000002</c:v>
                </c:pt>
                <c:pt idx="7657">
                  <c:v>2908.1284000000005</c:v>
                </c:pt>
                <c:pt idx="7658">
                  <c:v>2908.5022000000004</c:v>
                </c:pt>
                <c:pt idx="7659">
                  <c:v>2908.8760000000002</c:v>
                </c:pt>
                <c:pt idx="7660">
                  <c:v>2909.2498000000005</c:v>
                </c:pt>
                <c:pt idx="7661">
                  <c:v>2909.6236000000004</c:v>
                </c:pt>
                <c:pt idx="7662">
                  <c:v>2909.9974000000002</c:v>
                </c:pt>
                <c:pt idx="7663">
                  <c:v>2910.3712000000005</c:v>
                </c:pt>
                <c:pt idx="7664">
                  <c:v>2910.7450000000003</c:v>
                </c:pt>
                <c:pt idx="7665">
                  <c:v>2911.1188000000002</c:v>
                </c:pt>
                <c:pt idx="7666">
                  <c:v>2911.4926000000005</c:v>
                </c:pt>
                <c:pt idx="7667">
                  <c:v>2911.8664000000003</c:v>
                </c:pt>
                <c:pt idx="7668">
                  <c:v>2912.2402000000002</c:v>
                </c:pt>
                <c:pt idx="7669">
                  <c:v>2912.6140000000005</c:v>
                </c:pt>
                <c:pt idx="7670">
                  <c:v>2912.9878000000003</c:v>
                </c:pt>
                <c:pt idx="7671">
                  <c:v>2913.3616000000002</c:v>
                </c:pt>
                <c:pt idx="7672">
                  <c:v>2913.7354000000005</c:v>
                </c:pt>
                <c:pt idx="7673">
                  <c:v>2914.1092000000003</c:v>
                </c:pt>
                <c:pt idx="7674">
                  <c:v>2914.4830000000002</c:v>
                </c:pt>
                <c:pt idx="7675">
                  <c:v>2914.8568000000005</c:v>
                </c:pt>
                <c:pt idx="7676">
                  <c:v>2915.2306000000003</c:v>
                </c:pt>
                <c:pt idx="7677">
                  <c:v>2915.6044000000002</c:v>
                </c:pt>
                <c:pt idx="7678">
                  <c:v>2915.9782000000005</c:v>
                </c:pt>
                <c:pt idx="7679">
                  <c:v>2916.3520000000003</c:v>
                </c:pt>
                <c:pt idx="7680">
                  <c:v>2916.7258000000002</c:v>
                </c:pt>
                <c:pt idx="7681">
                  <c:v>2917.0996000000005</c:v>
                </c:pt>
                <c:pt idx="7682">
                  <c:v>2917.4734000000003</c:v>
                </c:pt>
                <c:pt idx="7683">
                  <c:v>2917.8472000000002</c:v>
                </c:pt>
                <c:pt idx="7684">
                  <c:v>2918.2210000000005</c:v>
                </c:pt>
                <c:pt idx="7685">
                  <c:v>2918.5948000000003</c:v>
                </c:pt>
                <c:pt idx="7686">
                  <c:v>2918.9686000000002</c:v>
                </c:pt>
                <c:pt idx="7687">
                  <c:v>2919.3424000000005</c:v>
                </c:pt>
                <c:pt idx="7688">
                  <c:v>2919.7162000000003</c:v>
                </c:pt>
                <c:pt idx="7689">
                  <c:v>2920.0900000000006</c:v>
                </c:pt>
                <c:pt idx="7690">
                  <c:v>2920.4638000000004</c:v>
                </c:pt>
                <c:pt idx="7691">
                  <c:v>2920.8376000000003</c:v>
                </c:pt>
                <c:pt idx="7692">
                  <c:v>2921.2114000000006</c:v>
                </c:pt>
                <c:pt idx="7693">
                  <c:v>2921.5852000000004</c:v>
                </c:pt>
                <c:pt idx="7694">
                  <c:v>2921.9590000000003</c:v>
                </c:pt>
                <c:pt idx="7695">
                  <c:v>2922.3328000000006</c:v>
                </c:pt>
                <c:pt idx="7696">
                  <c:v>2922.7066000000004</c:v>
                </c:pt>
                <c:pt idx="7697">
                  <c:v>2923.0804000000003</c:v>
                </c:pt>
                <c:pt idx="7698">
                  <c:v>2923.4542000000006</c:v>
                </c:pt>
                <c:pt idx="7699">
                  <c:v>2923.8280000000004</c:v>
                </c:pt>
                <c:pt idx="7700">
                  <c:v>2924.2018000000003</c:v>
                </c:pt>
                <c:pt idx="7701">
                  <c:v>2924.5756000000006</c:v>
                </c:pt>
                <c:pt idx="7702">
                  <c:v>2924.9494000000004</c:v>
                </c:pt>
                <c:pt idx="7703">
                  <c:v>2925.3232000000003</c:v>
                </c:pt>
                <c:pt idx="7704">
                  <c:v>2925.6970000000006</c:v>
                </c:pt>
                <c:pt idx="7705">
                  <c:v>2926.0708000000004</c:v>
                </c:pt>
                <c:pt idx="7706">
                  <c:v>2926.4446000000003</c:v>
                </c:pt>
                <c:pt idx="7707">
                  <c:v>2926.8184000000006</c:v>
                </c:pt>
                <c:pt idx="7708">
                  <c:v>2927.1922000000004</c:v>
                </c:pt>
                <c:pt idx="7709">
                  <c:v>2927.5660000000003</c:v>
                </c:pt>
                <c:pt idx="7710">
                  <c:v>2927.9398000000006</c:v>
                </c:pt>
                <c:pt idx="7711">
                  <c:v>2928.3136000000004</c:v>
                </c:pt>
                <c:pt idx="7712">
                  <c:v>2928.6874000000003</c:v>
                </c:pt>
                <c:pt idx="7713">
                  <c:v>2929.0612000000006</c:v>
                </c:pt>
                <c:pt idx="7714">
                  <c:v>2929.4350000000004</c:v>
                </c:pt>
                <c:pt idx="7715">
                  <c:v>2929.8088000000002</c:v>
                </c:pt>
                <c:pt idx="7716">
                  <c:v>2930.1826000000005</c:v>
                </c:pt>
                <c:pt idx="7717">
                  <c:v>2930.5564000000004</c:v>
                </c:pt>
                <c:pt idx="7718">
                  <c:v>2930.9302000000002</c:v>
                </c:pt>
                <c:pt idx="7719">
                  <c:v>2931.3040000000005</c:v>
                </c:pt>
                <c:pt idx="7720">
                  <c:v>2931.6778000000004</c:v>
                </c:pt>
                <c:pt idx="7721">
                  <c:v>2932.0516000000002</c:v>
                </c:pt>
                <c:pt idx="7722">
                  <c:v>2932.4254000000005</c:v>
                </c:pt>
                <c:pt idx="7723">
                  <c:v>2932.7992000000004</c:v>
                </c:pt>
                <c:pt idx="7724">
                  <c:v>2933.1730000000002</c:v>
                </c:pt>
                <c:pt idx="7725">
                  <c:v>2933.5468000000005</c:v>
                </c:pt>
                <c:pt idx="7726">
                  <c:v>2933.9206000000004</c:v>
                </c:pt>
                <c:pt idx="7727">
                  <c:v>2934.2944000000002</c:v>
                </c:pt>
                <c:pt idx="7728">
                  <c:v>2934.6682000000005</c:v>
                </c:pt>
                <c:pt idx="7729">
                  <c:v>2935.0420000000004</c:v>
                </c:pt>
                <c:pt idx="7730">
                  <c:v>2935.4158000000002</c:v>
                </c:pt>
                <c:pt idx="7731">
                  <c:v>2935.7896000000005</c:v>
                </c:pt>
                <c:pt idx="7732">
                  <c:v>2936.1634000000004</c:v>
                </c:pt>
                <c:pt idx="7733">
                  <c:v>2936.5372000000002</c:v>
                </c:pt>
                <c:pt idx="7734">
                  <c:v>2936.9110000000005</c:v>
                </c:pt>
                <c:pt idx="7735">
                  <c:v>2937.2848000000004</c:v>
                </c:pt>
                <c:pt idx="7736">
                  <c:v>2937.6586000000002</c:v>
                </c:pt>
                <c:pt idx="7737">
                  <c:v>2938.0324000000005</c:v>
                </c:pt>
                <c:pt idx="7738">
                  <c:v>2938.4062000000004</c:v>
                </c:pt>
                <c:pt idx="7739">
                  <c:v>2938.78</c:v>
                </c:pt>
                <c:pt idx="7740">
                  <c:v>2939.1538000000005</c:v>
                </c:pt>
                <c:pt idx="7741">
                  <c:v>2939.5276000000003</c:v>
                </c:pt>
                <c:pt idx="7742">
                  <c:v>2939.9014000000002</c:v>
                </c:pt>
                <c:pt idx="7743">
                  <c:v>2940.2752000000005</c:v>
                </c:pt>
                <c:pt idx="7744">
                  <c:v>2940.6490000000003</c:v>
                </c:pt>
                <c:pt idx="7745">
                  <c:v>2941.0228000000002</c:v>
                </c:pt>
                <c:pt idx="7746">
                  <c:v>2941.3966000000005</c:v>
                </c:pt>
                <c:pt idx="7747">
                  <c:v>2941.7704000000003</c:v>
                </c:pt>
                <c:pt idx="7748">
                  <c:v>2942.1442000000002</c:v>
                </c:pt>
                <c:pt idx="7749">
                  <c:v>2942.5180000000005</c:v>
                </c:pt>
                <c:pt idx="7750">
                  <c:v>2942.8918000000003</c:v>
                </c:pt>
                <c:pt idx="7751">
                  <c:v>2943.2656000000002</c:v>
                </c:pt>
                <c:pt idx="7752">
                  <c:v>2943.6394000000005</c:v>
                </c:pt>
                <c:pt idx="7753">
                  <c:v>2944.0132000000003</c:v>
                </c:pt>
                <c:pt idx="7754">
                  <c:v>2944.3870000000002</c:v>
                </c:pt>
                <c:pt idx="7755">
                  <c:v>2944.7608000000005</c:v>
                </c:pt>
                <c:pt idx="7756">
                  <c:v>2945.1346000000003</c:v>
                </c:pt>
                <c:pt idx="7757">
                  <c:v>2945.5084000000002</c:v>
                </c:pt>
                <c:pt idx="7758">
                  <c:v>2945.8822000000005</c:v>
                </c:pt>
                <c:pt idx="7759">
                  <c:v>2946.2560000000003</c:v>
                </c:pt>
                <c:pt idx="7760">
                  <c:v>2946.6298000000002</c:v>
                </c:pt>
                <c:pt idx="7761">
                  <c:v>2947.0036000000005</c:v>
                </c:pt>
                <c:pt idx="7762">
                  <c:v>2947.3774000000003</c:v>
                </c:pt>
                <c:pt idx="7763">
                  <c:v>2947.7512000000002</c:v>
                </c:pt>
                <c:pt idx="7764">
                  <c:v>2948.1250000000005</c:v>
                </c:pt>
                <c:pt idx="7765">
                  <c:v>2948.4988000000003</c:v>
                </c:pt>
                <c:pt idx="7766">
                  <c:v>2948.8726000000006</c:v>
                </c:pt>
                <c:pt idx="7767">
                  <c:v>2949.2464000000004</c:v>
                </c:pt>
                <c:pt idx="7768">
                  <c:v>2949.6202000000003</c:v>
                </c:pt>
                <c:pt idx="7769">
                  <c:v>2949.9940000000006</c:v>
                </c:pt>
                <c:pt idx="7770">
                  <c:v>2950.3678000000004</c:v>
                </c:pt>
                <c:pt idx="7771">
                  <c:v>2950.7416000000003</c:v>
                </c:pt>
                <c:pt idx="7772">
                  <c:v>2951.1154000000006</c:v>
                </c:pt>
                <c:pt idx="7773">
                  <c:v>2951.4892000000004</c:v>
                </c:pt>
                <c:pt idx="7774">
                  <c:v>2951.8630000000003</c:v>
                </c:pt>
                <c:pt idx="7775">
                  <c:v>2952.2368000000006</c:v>
                </c:pt>
                <c:pt idx="7776">
                  <c:v>2952.6106000000004</c:v>
                </c:pt>
                <c:pt idx="7777">
                  <c:v>2952.9844000000003</c:v>
                </c:pt>
                <c:pt idx="7778">
                  <c:v>2953.3582000000006</c:v>
                </c:pt>
                <c:pt idx="7779">
                  <c:v>2953.7320000000004</c:v>
                </c:pt>
                <c:pt idx="7780">
                  <c:v>2954.1058000000003</c:v>
                </c:pt>
                <c:pt idx="7781">
                  <c:v>2954.4796000000006</c:v>
                </c:pt>
                <c:pt idx="7782">
                  <c:v>2954.8534000000004</c:v>
                </c:pt>
                <c:pt idx="7783">
                  <c:v>2955.2272000000003</c:v>
                </c:pt>
                <c:pt idx="7784">
                  <c:v>2955.6010000000006</c:v>
                </c:pt>
                <c:pt idx="7785">
                  <c:v>2955.9748000000004</c:v>
                </c:pt>
                <c:pt idx="7786">
                  <c:v>2956.3486000000003</c:v>
                </c:pt>
                <c:pt idx="7787">
                  <c:v>2956.7224000000006</c:v>
                </c:pt>
                <c:pt idx="7788">
                  <c:v>2957.0962000000004</c:v>
                </c:pt>
                <c:pt idx="7789">
                  <c:v>2957.4700000000003</c:v>
                </c:pt>
                <c:pt idx="7790">
                  <c:v>2957.8438000000006</c:v>
                </c:pt>
                <c:pt idx="7791">
                  <c:v>2958.2176000000004</c:v>
                </c:pt>
                <c:pt idx="7792">
                  <c:v>2958.5914000000002</c:v>
                </c:pt>
                <c:pt idx="7793">
                  <c:v>2958.9652000000006</c:v>
                </c:pt>
                <c:pt idx="7794">
                  <c:v>2959.3390000000004</c:v>
                </c:pt>
                <c:pt idx="7795">
                  <c:v>2959.7128000000002</c:v>
                </c:pt>
                <c:pt idx="7796">
                  <c:v>2960.0866000000005</c:v>
                </c:pt>
                <c:pt idx="7797">
                  <c:v>2960.4604000000004</c:v>
                </c:pt>
                <c:pt idx="7798">
                  <c:v>2960.8342000000002</c:v>
                </c:pt>
                <c:pt idx="7799">
                  <c:v>2961.2080000000005</c:v>
                </c:pt>
                <c:pt idx="7800">
                  <c:v>2961.5818000000004</c:v>
                </c:pt>
                <c:pt idx="7801">
                  <c:v>2961.9556000000002</c:v>
                </c:pt>
                <c:pt idx="7802">
                  <c:v>2962.3294000000005</c:v>
                </c:pt>
                <c:pt idx="7803">
                  <c:v>2962.7032000000004</c:v>
                </c:pt>
                <c:pt idx="7804">
                  <c:v>2963.0770000000002</c:v>
                </c:pt>
                <c:pt idx="7805">
                  <c:v>2963.4508000000005</c:v>
                </c:pt>
                <c:pt idx="7806">
                  <c:v>2963.8246000000004</c:v>
                </c:pt>
                <c:pt idx="7807">
                  <c:v>2964.1984000000002</c:v>
                </c:pt>
                <c:pt idx="7808">
                  <c:v>2964.5722000000005</c:v>
                </c:pt>
                <c:pt idx="7809">
                  <c:v>2964.9460000000004</c:v>
                </c:pt>
                <c:pt idx="7810">
                  <c:v>2965.3198000000002</c:v>
                </c:pt>
                <c:pt idx="7811">
                  <c:v>2965.6936000000005</c:v>
                </c:pt>
                <c:pt idx="7812">
                  <c:v>2966.0674000000004</c:v>
                </c:pt>
                <c:pt idx="7813">
                  <c:v>2966.4412000000002</c:v>
                </c:pt>
                <c:pt idx="7814">
                  <c:v>2966.8150000000005</c:v>
                </c:pt>
                <c:pt idx="7815">
                  <c:v>2967.1888000000004</c:v>
                </c:pt>
                <c:pt idx="7816">
                  <c:v>2967.5626000000002</c:v>
                </c:pt>
                <c:pt idx="7817">
                  <c:v>2967.9364000000005</c:v>
                </c:pt>
                <c:pt idx="7818">
                  <c:v>2968.3102000000003</c:v>
                </c:pt>
                <c:pt idx="7819">
                  <c:v>2968.6840000000002</c:v>
                </c:pt>
                <c:pt idx="7820">
                  <c:v>2969.0578000000005</c:v>
                </c:pt>
                <c:pt idx="7821">
                  <c:v>2969.4316000000003</c:v>
                </c:pt>
                <c:pt idx="7822">
                  <c:v>2969.8054000000002</c:v>
                </c:pt>
                <c:pt idx="7823">
                  <c:v>2970.1792000000005</c:v>
                </c:pt>
                <c:pt idx="7824">
                  <c:v>2970.5530000000003</c:v>
                </c:pt>
                <c:pt idx="7825">
                  <c:v>2970.9268000000002</c:v>
                </c:pt>
                <c:pt idx="7826">
                  <c:v>2971.3006000000005</c:v>
                </c:pt>
                <c:pt idx="7827">
                  <c:v>2971.6744000000003</c:v>
                </c:pt>
                <c:pt idx="7828">
                  <c:v>2972.0482000000002</c:v>
                </c:pt>
                <c:pt idx="7829">
                  <c:v>2972.4220000000005</c:v>
                </c:pt>
                <c:pt idx="7830">
                  <c:v>2972.7958000000003</c:v>
                </c:pt>
                <c:pt idx="7831">
                  <c:v>2973.1696000000002</c:v>
                </c:pt>
                <c:pt idx="7832">
                  <c:v>2973.5434000000005</c:v>
                </c:pt>
                <c:pt idx="7833">
                  <c:v>2973.9172000000003</c:v>
                </c:pt>
                <c:pt idx="7834">
                  <c:v>2974.2910000000002</c:v>
                </c:pt>
                <c:pt idx="7835">
                  <c:v>2974.6648000000005</c:v>
                </c:pt>
                <c:pt idx="7836">
                  <c:v>2975.0386000000003</c:v>
                </c:pt>
                <c:pt idx="7837">
                  <c:v>2975.4124000000002</c:v>
                </c:pt>
                <c:pt idx="7838">
                  <c:v>2975.7862000000005</c:v>
                </c:pt>
                <c:pt idx="7839">
                  <c:v>2976.1600000000003</c:v>
                </c:pt>
                <c:pt idx="7840">
                  <c:v>2976.5338000000002</c:v>
                </c:pt>
                <c:pt idx="7841">
                  <c:v>2976.9076000000005</c:v>
                </c:pt>
                <c:pt idx="7842">
                  <c:v>2977.2814000000003</c:v>
                </c:pt>
                <c:pt idx="7843">
                  <c:v>2977.6552000000001</c:v>
                </c:pt>
                <c:pt idx="7844">
                  <c:v>2978.0290000000005</c:v>
                </c:pt>
                <c:pt idx="7845">
                  <c:v>2978.4028000000003</c:v>
                </c:pt>
                <c:pt idx="7846">
                  <c:v>2978.7766000000006</c:v>
                </c:pt>
                <c:pt idx="7847">
                  <c:v>2979.1504000000004</c:v>
                </c:pt>
                <c:pt idx="7848">
                  <c:v>2979.5242000000003</c:v>
                </c:pt>
                <c:pt idx="7849">
                  <c:v>2979.8980000000006</c:v>
                </c:pt>
                <c:pt idx="7850">
                  <c:v>2980.2718000000004</c:v>
                </c:pt>
                <c:pt idx="7851">
                  <c:v>2980.6456000000003</c:v>
                </c:pt>
                <c:pt idx="7852">
                  <c:v>2981.0194000000006</c:v>
                </c:pt>
                <c:pt idx="7853">
                  <c:v>2981.3932000000004</c:v>
                </c:pt>
                <c:pt idx="7854">
                  <c:v>2981.7670000000003</c:v>
                </c:pt>
                <c:pt idx="7855">
                  <c:v>2982.1408000000006</c:v>
                </c:pt>
                <c:pt idx="7856">
                  <c:v>2982.5146000000004</c:v>
                </c:pt>
                <c:pt idx="7857">
                  <c:v>2982.8884000000003</c:v>
                </c:pt>
                <c:pt idx="7858">
                  <c:v>2983.2622000000006</c:v>
                </c:pt>
                <c:pt idx="7859">
                  <c:v>2983.6360000000004</c:v>
                </c:pt>
                <c:pt idx="7860">
                  <c:v>2984.0098000000003</c:v>
                </c:pt>
                <c:pt idx="7861">
                  <c:v>2984.3836000000006</c:v>
                </c:pt>
                <c:pt idx="7862">
                  <c:v>2984.7574000000004</c:v>
                </c:pt>
                <c:pt idx="7863">
                  <c:v>2985.1312000000003</c:v>
                </c:pt>
                <c:pt idx="7864">
                  <c:v>2985.5050000000006</c:v>
                </c:pt>
                <c:pt idx="7865">
                  <c:v>2985.8788000000004</c:v>
                </c:pt>
                <c:pt idx="7866">
                  <c:v>2986.2526000000003</c:v>
                </c:pt>
                <c:pt idx="7867">
                  <c:v>2986.6264000000006</c:v>
                </c:pt>
                <c:pt idx="7868">
                  <c:v>2987.0002000000004</c:v>
                </c:pt>
                <c:pt idx="7869">
                  <c:v>2987.3740000000003</c:v>
                </c:pt>
                <c:pt idx="7870">
                  <c:v>2987.7478000000006</c:v>
                </c:pt>
                <c:pt idx="7871">
                  <c:v>2988.1216000000004</c:v>
                </c:pt>
                <c:pt idx="7872">
                  <c:v>2988.4954000000002</c:v>
                </c:pt>
                <c:pt idx="7873">
                  <c:v>2988.8692000000005</c:v>
                </c:pt>
                <c:pt idx="7874">
                  <c:v>2989.2430000000004</c:v>
                </c:pt>
                <c:pt idx="7875">
                  <c:v>2989.6168000000002</c:v>
                </c:pt>
                <c:pt idx="7876">
                  <c:v>2989.9906000000005</c:v>
                </c:pt>
                <c:pt idx="7877">
                  <c:v>2990.3644000000004</c:v>
                </c:pt>
                <c:pt idx="7878">
                  <c:v>2990.7382000000002</c:v>
                </c:pt>
                <c:pt idx="7879">
                  <c:v>2991.1120000000005</c:v>
                </c:pt>
                <c:pt idx="7880">
                  <c:v>2991.4858000000004</c:v>
                </c:pt>
                <c:pt idx="7881">
                  <c:v>2991.8596000000002</c:v>
                </c:pt>
                <c:pt idx="7882">
                  <c:v>2992.2334000000005</c:v>
                </c:pt>
                <c:pt idx="7883">
                  <c:v>2992.6072000000004</c:v>
                </c:pt>
                <c:pt idx="7884">
                  <c:v>2992.9810000000002</c:v>
                </c:pt>
                <c:pt idx="7885">
                  <c:v>2993.3548000000005</c:v>
                </c:pt>
                <c:pt idx="7886">
                  <c:v>2993.7286000000004</c:v>
                </c:pt>
                <c:pt idx="7887">
                  <c:v>2994.1024000000002</c:v>
                </c:pt>
                <c:pt idx="7888">
                  <c:v>2994.4762000000005</c:v>
                </c:pt>
                <c:pt idx="7889">
                  <c:v>2994.8500000000004</c:v>
                </c:pt>
                <c:pt idx="7890">
                  <c:v>2995.2238000000002</c:v>
                </c:pt>
                <c:pt idx="7891">
                  <c:v>2995.5976000000005</c:v>
                </c:pt>
                <c:pt idx="7892">
                  <c:v>2995.9714000000004</c:v>
                </c:pt>
                <c:pt idx="7893">
                  <c:v>2996.3452000000002</c:v>
                </c:pt>
                <c:pt idx="7894">
                  <c:v>2996.7190000000005</c:v>
                </c:pt>
                <c:pt idx="7895">
                  <c:v>2997.0928000000004</c:v>
                </c:pt>
                <c:pt idx="7896">
                  <c:v>2997.4666000000002</c:v>
                </c:pt>
                <c:pt idx="7897">
                  <c:v>2997.8404000000005</c:v>
                </c:pt>
                <c:pt idx="7898">
                  <c:v>2998.2142000000003</c:v>
                </c:pt>
                <c:pt idx="7899">
                  <c:v>2998.5880000000002</c:v>
                </c:pt>
                <c:pt idx="7900">
                  <c:v>2998.9618000000005</c:v>
                </c:pt>
                <c:pt idx="7901">
                  <c:v>2999.3356000000003</c:v>
                </c:pt>
                <c:pt idx="7902">
                  <c:v>2999.7094000000002</c:v>
                </c:pt>
                <c:pt idx="7903">
                  <c:v>3000.0832000000005</c:v>
                </c:pt>
                <c:pt idx="7904">
                  <c:v>3000.4570000000003</c:v>
                </c:pt>
                <c:pt idx="7905">
                  <c:v>3000.8308000000002</c:v>
                </c:pt>
                <c:pt idx="7906">
                  <c:v>3001.2046000000005</c:v>
                </c:pt>
                <c:pt idx="7907">
                  <c:v>3001.5784000000003</c:v>
                </c:pt>
                <c:pt idx="7908">
                  <c:v>3001.9522000000002</c:v>
                </c:pt>
                <c:pt idx="7909">
                  <c:v>3002.3260000000005</c:v>
                </c:pt>
                <c:pt idx="7910">
                  <c:v>3002.6998000000003</c:v>
                </c:pt>
                <c:pt idx="7911">
                  <c:v>3003.0736000000002</c:v>
                </c:pt>
                <c:pt idx="7912">
                  <c:v>3003.4474000000005</c:v>
                </c:pt>
                <c:pt idx="7913">
                  <c:v>3003.8212000000003</c:v>
                </c:pt>
                <c:pt idx="7914">
                  <c:v>3004.1950000000002</c:v>
                </c:pt>
                <c:pt idx="7915">
                  <c:v>3004.5688000000005</c:v>
                </c:pt>
                <c:pt idx="7916">
                  <c:v>3004.9426000000003</c:v>
                </c:pt>
                <c:pt idx="7917">
                  <c:v>3005.3164000000002</c:v>
                </c:pt>
                <c:pt idx="7918">
                  <c:v>3005.6902000000005</c:v>
                </c:pt>
                <c:pt idx="7919">
                  <c:v>3006.0640000000003</c:v>
                </c:pt>
                <c:pt idx="7920">
                  <c:v>3006.4378000000002</c:v>
                </c:pt>
                <c:pt idx="7921">
                  <c:v>3006.8116000000005</c:v>
                </c:pt>
                <c:pt idx="7922">
                  <c:v>3007.1854000000003</c:v>
                </c:pt>
                <c:pt idx="7923">
                  <c:v>3007.5592000000006</c:v>
                </c:pt>
                <c:pt idx="7924">
                  <c:v>3007.9330000000004</c:v>
                </c:pt>
                <c:pt idx="7925">
                  <c:v>3008.3068000000003</c:v>
                </c:pt>
                <c:pt idx="7926">
                  <c:v>3008.6806000000006</c:v>
                </c:pt>
                <c:pt idx="7927">
                  <c:v>3009.0544000000004</c:v>
                </c:pt>
                <c:pt idx="7928">
                  <c:v>3009.4282000000003</c:v>
                </c:pt>
                <c:pt idx="7929">
                  <c:v>3009.8020000000006</c:v>
                </c:pt>
                <c:pt idx="7930">
                  <c:v>3010.1758000000004</c:v>
                </c:pt>
                <c:pt idx="7931">
                  <c:v>3010.5496000000003</c:v>
                </c:pt>
                <c:pt idx="7932">
                  <c:v>3010.9234000000006</c:v>
                </c:pt>
                <c:pt idx="7933">
                  <c:v>3011.2972000000004</c:v>
                </c:pt>
                <c:pt idx="7934">
                  <c:v>3011.6710000000003</c:v>
                </c:pt>
                <c:pt idx="7935">
                  <c:v>3012.0448000000006</c:v>
                </c:pt>
                <c:pt idx="7936">
                  <c:v>3012.4186000000004</c:v>
                </c:pt>
                <c:pt idx="7937">
                  <c:v>3012.7924000000003</c:v>
                </c:pt>
                <c:pt idx="7938">
                  <c:v>3013.1662000000006</c:v>
                </c:pt>
                <c:pt idx="7939">
                  <c:v>3013.5400000000004</c:v>
                </c:pt>
                <c:pt idx="7940">
                  <c:v>3013.9138000000003</c:v>
                </c:pt>
                <c:pt idx="7941">
                  <c:v>3014.2876000000006</c:v>
                </c:pt>
                <c:pt idx="7942">
                  <c:v>3014.6614000000004</c:v>
                </c:pt>
                <c:pt idx="7943">
                  <c:v>3015.0352000000003</c:v>
                </c:pt>
                <c:pt idx="7944">
                  <c:v>3015.4090000000006</c:v>
                </c:pt>
                <c:pt idx="7945">
                  <c:v>3015.7828000000004</c:v>
                </c:pt>
                <c:pt idx="7946">
                  <c:v>3016.1566000000003</c:v>
                </c:pt>
                <c:pt idx="7947">
                  <c:v>3016.5304000000006</c:v>
                </c:pt>
                <c:pt idx="7948">
                  <c:v>3016.9042000000004</c:v>
                </c:pt>
                <c:pt idx="7949">
                  <c:v>3017.2780000000002</c:v>
                </c:pt>
                <c:pt idx="7950">
                  <c:v>3017.6518000000005</c:v>
                </c:pt>
                <c:pt idx="7951">
                  <c:v>3018.0256000000004</c:v>
                </c:pt>
                <c:pt idx="7952">
                  <c:v>3018.3994000000002</c:v>
                </c:pt>
                <c:pt idx="7953">
                  <c:v>3018.7732000000005</c:v>
                </c:pt>
                <c:pt idx="7954">
                  <c:v>3019.1470000000004</c:v>
                </c:pt>
                <c:pt idx="7955">
                  <c:v>3019.5208000000002</c:v>
                </c:pt>
                <c:pt idx="7956">
                  <c:v>3019.8946000000005</c:v>
                </c:pt>
                <c:pt idx="7957">
                  <c:v>3020.2684000000004</c:v>
                </c:pt>
                <c:pt idx="7958">
                  <c:v>3020.6422000000002</c:v>
                </c:pt>
                <c:pt idx="7959">
                  <c:v>3021.0160000000005</c:v>
                </c:pt>
                <c:pt idx="7960">
                  <c:v>3021.3898000000004</c:v>
                </c:pt>
                <c:pt idx="7961">
                  <c:v>3021.7636000000002</c:v>
                </c:pt>
                <c:pt idx="7962">
                  <c:v>3022.1374000000005</c:v>
                </c:pt>
                <c:pt idx="7963">
                  <c:v>3022.5112000000004</c:v>
                </c:pt>
                <c:pt idx="7964">
                  <c:v>3022.8850000000002</c:v>
                </c:pt>
                <c:pt idx="7965">
                  <c:v>3023.2588000000005</c:v>
                </c:pt>
                <c:pt idx="7966">
                  <c:v>3023.6326000000004</c:v>
                </c:pt>
                <c:pt idx="7967">
                  <c:v>3024.0064000000002</c:v>
                </c:pt>
                <c:pt idx="7968">
                  <c:v>3024.3802000000005</c:v>
                </c:pt>
                <c:pt idx="7969">
                  <c:v>3024.7540000000004</c:v>
                </c:pt>
                <c:pt idx="7970">
                  <c:v>3025.1278000000002</c:v>
                </c:pt>
                <c:pt idx="7971">
                  <c:v>3025.5016000000005</c:v>
                </c:pt>
                <c:pt idx="7972">
                  <c:v>3025.8754000000004</c:v>
                </c:pt>
                <c:pt idx="7973">
                  <c:v>3026.2492000000002</c:v>
                </c:pt>
                <c:pt idx="7974">
                  <c:v>3026.6230000000005</c:v>
                </c:pt>
                <c:pt idx="7975">
                  <c:v>3026.9968000000003</c:v>
                </c:pt>
                <c:pt idx="7976">
                  <c:v>3027.3706000000002</c:v>
                </c:pt>
                <c:pt idx="7977">
                  <c:v>3027.7444000000005</c:v>
                </c:pt>
                <c:pt idx="7978">
                  <c:v>3028.1182000000003</c:v>
                </c:pt>
                <c:pt idx="7979">
                  <c:v>3028.4920000000002</c:v>
                </c:pt>
                <c:pt idx="7980">
                  <c:v>3028.8658000000005</c:v>
                </c:pt>
                <c:pt idx="7981">
                  <c:v>3029.2396000000003</c:v>
                </c:pt>
                <c:pt idx="7982">
                  <c:v>3029.6134000000002</c:v>
                </c:pt>
                <c:pt idx="7983">
                  <c:v>3029.9872000000005</c:v>
                </c:pt>
                <c:pt idx="7984">
                  <c:v>3030.3610000000003</c:v>
                </c:pt>
                <c:pt idx="7985">
                  <c:v>3030.7348000000002</c:v>
                </c:pt>
                <c:pt idx="7986">
                  <c:v>3031.1086000000005</c:v>
                </c:pt>
                <c:pt idx="7987">
                  <c:v>3031.4824000000003</c:v>
                </c:pt>
                <c:pt idx="7988">
                  <c:v>3031.8562000000002</c:v>
                </c:pt>
                <c:pt idx="7989">
                  <c:v>3032.2300000000005</c:v>
                </c:pt>
                <c:pt idx="7990">
                  <c:v>3032.6038000000003</c:v>
                </c:pt>
                <c:pt idx="7991">
                  <c:v>3032.9776000000002</c:v>
                </c:pt>
                <c:pt idx="7992">
                  <c:v>3033.3514000000005</c:v>
                </c:pt>
                <c:pt idx="7993">
                  <c:v>3033.7252000000003</c:v>
                </c:pt>
                <c:pt idx="7994">
                  <c:v>3034.0990000000002</c:v>
                </c:pt>
                <c:pt idx="7995">
                  <c:v>3034.4728000000005</c:v>
                </c:pt>
                <c:pt idx="7996">
                  <c:v>3034.8466000000003</c:v>
                </c:pt>
                <c:pt idx="7997">
                  <c:v>3035.2204000000002</c:v>
                </c:pt>
                <c:pt idx="7998">
                  <c:v>3035.5942000000005</c:v>
                </c:pt>
                <c:pt idx="7999">
                  <c:v>3035.9680000000003</c:v>
                </c:pt>
                <c:pt idx="8000">
                  <c:v>3036.3418000000006</c:v>
                </c:pt>
                <c:pt idx="8001">
                  <c:v>3036.7156000000004</c:v>
                </c:pt>
                <c:pt idx="8002">
                  <c:v>3037.0894000000003</c:v>
                </c:pt>
                <c:pt idx="8003">
                  <c:v>3037.4632000000006</c:v>
                </c:pt>
                <c:pt idx="8004">
                  <c:v>3037.8370000000004</c:v>
                </c:pt>
                <c:pt idx="8005">
                  <c:v>3038.2108000000003</c:v>
                </c:pt>
                <c:pt idx="8006">
                  <c:v>3038.5846000000006</c:v>
                </c:pt>
                <c:pt idx="8007">
                  <c:v>3038.9584000000004</c:v>
                </c:pt>
                <c:pt idx="8008">
                  <c:v>3039.3322000000003</c:v>
                </c:pt>
                <c:pt idx="8009">
                  <c:v>3039.7060000000006</c:v>
                </c:pt>
                <c:pt idx="8010">
                  <c:v>3040.0798000000004</c:v>
                </c:pt>
                <c:pt idx="8011">
                  <c:v>3040.4536000000003</c:v>
                </c:pt>
                <c:pt idx="8012">
                  <c:v>3040.8274000000006</c:v>
                </c:pt>
                <c:pt idx="8013">
                  <c:v>3041.2012000000004</c:v>
                </c:pt>
                <c:pt idx="8014">
                  <c:v>3041.5750000000003</c:v>
                </c:pt>
                <c:pt idx="8015">
                  <c:v>3041.9488000000006</c:v>
                </c:pt>
                <c:pt idx="8016">
                  <c:v>3042.3226000000004</c:v>
                </c:pt>
                <c:pt idx="8017">
                  <c:v>3042.6964000000003</c:v>
                </c:pt>
                <c:pt idx="8018">
                  <c:v>3043.0702000000006</c:v>
                </c:pt>
                <c:pt idx="8019">
                  <c:v>3043.4440000000004</c:v>
                </c:pt>
                <c:pt idx="8020">
                  <c:v>3043.8178000000003</c:v>
                </c:pt>
                <c:pt idx="8021">
                  <c:v>3044.1916000000006</c:v>
                </c:pt>
                <c:pt idx="8022">
                  <c:v>3044.5654000000004</c:v>
                </c:pt>
                <c:pt idx="8023">
                  <c:v>3044.9392000000003</c:v>
                </c:pt>
                <c:pt idx="8024">
                  <c:v>3045.3130000000006</c:v>
                </c:pt>
                <c:pt idx="8025">
                  <c:v>3045.6868000000004</c:v>
                </c:pt>
                <c:pt idx="8026">
                  <c:v>3046.0606000000002</c:v>
                </c:pt>
                <c:pt idx="8027">
                  <c:v>3046.4344000000006</c:v>
                </c:pt>
                <c:pt idx="8028">
                  <c:v>3046.8082000000004</c:v>
                </c:pt>
                <c:pt idx="8029">
                  <c:v>3047.1820000000002</c:v>
                </c:pt>
                <c:pt idx="8030">
                  <c:v>3047.5558000000005</c:v>
                </c:pt>
                <c:pt idx="8031">
                  <c:v>3047.9296000000004</c:v>
                </c:pt>
                <c:pt idx="8032">
                  <c:v>3048.3034000000002</c:v>
                </c:pt>
                <c:pt idx="8033">
                  <c:v>3048.6772000000005</c:v>
                </c:pt>
                <c:pt idx="8034">
                  <c:v>3049.0510000000004</c:v>
                </c:pt>
                <c:pt idx="8035">
                  <c:v>3049.4248000000002</c:v>
                </c:pt>
                <c:pt idx="8036">
                  <c:v>3049.7986000000005</c:v>
                </c:pt>
                <c:pt idx="8037">
                  <c:v>3050.1724000000004</c:v>
                </c:pt>
                <c:pt idx="8038">
                  <c:v>3050.5462000000002</c:v>
                </c:pt>
                <c:pt idx="8039">
                  <c:v>3050.9200000000005</c:v>
                </c:pt>
                <c:pt idx="8040">
                  <c:v>3051.2938000000004</c:v>
                </c:pt>
                <c:pt idx="8041">
                  <c:v>3051.6676000000002</c:v>
                </c:pt>
                <c:pt idx="8042">
                  <c:v>3052.0414000000005</c:v>
                </c:pt>
                <c:pt idx="8043">
                  <c:v>3052.4152000000004</c:v>
                </c:pt>
                <c:pt idx="8044">
                  <c:v>3052.7890000000002</c:v>
                </c:pt>
                <c:pt idx="8045">
                  <c:v>3053.1628000000005</c:v>
                </c:pt>
                <c:pt idx="8046">
                  <c:v>3053.5366000000004</c:v>
                </c:pt>
                <c:pt idx="8047">
                  <c:v>3053.9104000000002</c:v>
                </c:pt>
                <c:pt idx="8048">
                  <c:v>3054.2842000000005</c:v>
                </c:pt>
                <c:pt idx="8049">
                  <c:v>3054.6580000000004</c:v>
                </c:pt>
                <c:pt idx="8050">
                  <c:v>3055.0318000000002</c:v>
                </c:pt>
                <c:pt idx="8051">
                  <c:v>3055.4056000000005</c:v>
                </c:pt>
                <c:pt idx="8052">
                  <c:v>3055.7794000000004</c:v>
                </c:pt>
                <c:pt idx="8053">
                  <c:v>3056.1532000000002</c:v>
                </c:pt>
                <c:pt idx="8054">
                  <c:v>3056.5270000000005</c:v>
                </c:pt>
                <c:pt idx="8055">
                  <c:v>3056.9008000000003</c:v>
                </c:pt>
                <c:pt idx="8056">
                  <c:v>3057.2746000000002</c:v>
                </c:pt>
                <c:pt idx="8057">
                  <c:v>3057.6484000000005</c:v>
                </c:pt>
                <c:pt idx="8058">
                  <c:v>3058.0222000000003</c:v>
                </c:pt>
                <c:pt idx="8059">
                  <c:v>3058.3960000000002</c:v>
                </c:pt>
                <c:pt idx="8060">
                  <c:v>3058.7698000000005</c:v>
                </c:pt>
                <c:pt idx="8061">
                  <c:v>3059.1436000000003</c:v>
                </c:pt>
                <c:pt idx="8062">
                  <c:v>3059.5174000000002</c:v>
                </c:pt>
                <c:pt idx="8063">
                  <c:v>3059.8912000000005</c:v>
                </c:pt>
                <c:pt idx="8064">
                  <c:v>3060.2650000000003</c:v>
                </c:pt>
                <c:pt idx="8065">
                  <c:v>3060.6388000000002</c:v>
                </c:pt>
                <c:pt idx="8066">
                  <c:v>3061.0126000000005</c:v>
                </c:pt>
                <c:pt idx="8067">
                  <c:v>3061.3864000000003</c:v>
                </c:pt>
                <c:pt idx="8068">
                  <c:v>3061.7602000000002</c:v>
                </c:pt>
                <c:pt idx="8069">
                  <c:v>3062.1340000000005</c:v>
                </c:pt>
                <c:pt idx="8070">
                  <c:v>3062.5078000000003</c:v>
                </c:pt>
                <c:pt idx="8071">
                  <c:v>3062.8816000000002</c:v>
                </c:pt>
                <c:pt idx="8072">
                  <c:v>3063.2554000000005</c:v>
                </c:pt>
                <c:pt idx="8073">
                  <c:v>3063.6292000000003</c:v>
                </c:pt>
                <c:pt idx="8074">
                  <c:v>3064.0030000000002</c:v>
                </c:pt>
                <c:pt idx="8075">
                  <c:v>3064.3768000000005</c:v>
                </c:pt>
                <c:pt idx="8076">
                  <c:v>3064.7506000000003</c:v>
                </c:pt>
                <c:pt idx="8077">
                  <c:v>3065.1244000000006</c:v>
                </c:pt>
                <c:pt idx="8078">
                  <c:v>3065.4982000000005</c:v>
                </c:pt>
                <c:pt idx="8079">
                  <c:v>3065.8720000000003</c:v>
                </c:pt>
                <c:pt idx="8080">
                  <c:v>3066.2458000000006</c:v>
                </c:pt>
                <c:pt idx="8081">
                  <c:v>3066.6196000000004</c:v>
                </c:pt>
                <c:pt idx="8082">
                  <c:v>3066.9934000000003</c:v>
                </c:pt>
                <c:pt idx="8083">
                  <c:v>3067.3672000000006</c:v>
                </c:pt>
                <c:pt idx="8084">
                  <c:v>3067.7410000000004</c:v>
                </c:pt>
                <c:pt idx="8085">
                  <c:v>3068.1148000000003</c:v>
                </c:pt>
                <c:pt idx="8086">
                  <c:v>3068.4886000000006</c:v>
                </c:pt>
                <c:pt idx="8087">
                  <c:v>3068.8624000000004</c:v>
                </c:pt>
                <c:pt idx="8088">
                  <c:v>3069.2362000000003</c:v>
                </c:pt>
                <c:pt idx="8089">
                  <c:v>3069.6100000000006</c:v>
                </c:pt>
                <c:pt idx="8090">
                  <c:v>3069.9838000000004</c:v>
                </c:pt>
                <c:pt idx="8091">
                  <c:v>3070.3576000000003</c:v>
                </c:pt>
                <c:pt idx="8092">
                  <c:v>3070.7314000000006</c:v>
                </c:pt>
                <c:pt idx="8093">
                  <c:v>3071.1052000000004</c:v>
                </c:pt>
                <c:pt idx="8094">
                  <c:v>3071.4790000000003</c:v>
                </c:pt>
                <c:pt idx="8095">
                  <c:v>3071.8528000000006</c:v>
                </c:pt>
                <c:pt idx="8096">
                  <c:v>3072.2266000000004</c:v>
                </c:pt>
                <c:pt idx="8097">
                  <c:v>3072.6004000000003</c:v>
                </c:pt>
                <c:pt idx="8098">
                  <c:v>3072.9742000000006</c:v>
                </c:pt>
                <c:pt idx="8099">
                  <c:v>3073.3480000000004</c:v>
                </c:pt>
                <c:pt idx="8100">
                  <c:v>3073.7218000000003</c:v>
                </c:pt>
                <c:pt idx="8101">
                  <c:v>3074.0956000000006</c:v>
                </c:pt>
                <c:pt idx="8102">
                  <c:v>3074.4694000000004</c:v>
                </c:pt>
                <c:pt idx="8103">
                  <c:v>3074.8432000000003</c:v>
                </c:pt>
                <c:pt idx="8104">
                  <c:v>3075.2170000000006</c:v>
                </c:pt>
                <c:pt idx="8105">
                  <c:v>3075.5908000000004</c:v>
                </c:pt>
                <c:pt idx="8106">
                  <c:v>3075.9646000000002</c:v>
                </c:pt>
                <c:pt idx="8107">
                  <c:v>3076.3384000000005</c:v>
                </c:pt>
                <c:pt idx="8108">
                  <c:v>3076.7122000000004</c:v>
                </c:pt>
                <c:pt idx="8109">
                  <c:v>3077.0860000000002</c:v>
                </c:pt>
                <c:pt idx="8110">
                  <c:v>3077.4598000000005</c:v>
                </c:pt>
                <c:pt idx="8111">
                  <c:v>3077.8336000000004</c:v>
                </c:pt>
                <c:pt idx="8112">
                  <c:v>3078.2074000000002</c:v>
                </c:pt>
                <c:pt idx="8113">
                  <c:v>3078.5812000000005</c:v>
                </c:pt>
                <c:pt idx="8114">
                  <c:v>3078.9550000000004</c:v>
                </c:pt>
                <c:pt idx="8115">
                  <c:v>3079.3288000000002</c:v>
                </c:pt>
                <c:pt idx="8116">
                  <c:v>3079.7026000000005</c:v>
                </c:pt>
                <c:pt idx="8117">
                  <c:v>3080.0764000000004</c:v>
                </c:pt>
                <c:pt idx="8118">
                  <c:v>3080.4502000000002</c:v>
                </c:pt>
                <c:pt idx="8119">
                  <c:v>3080.8240000000005</c:v>
                </c:pt>
                <c:pt idx="8120">
                  <c:v>3081.1978000000004</c:v>
                </c:pt>
                <c:pt idx="8121">
                  <c:v>3081.5716000000002</c:v>
                </c:pt>
                <c:pt idx="8122">
                  <c:v>3081.9454000000005</c:v>
                </c:pt>
                <c:pt idx="8123">
                  <c:v>3082.3192000000004</c:v>
                </c:pt>
                <c:pt idx="8124">
                  <c:v>3082.6930000000002</c:v>
                </c:pt>
                <c:pt idx="8125">
                  <c:v>3083.0668000000005</c:v>
                </c:pt>
                <c:pt idx="8126">
                  <c:v>3083.4406000000004</c:v>
                </c:pt>
                <c:pt idx="8127">
                  <c:v>3083.8144000000002</c:v>
                </c:pt>
                <c:pt idx="8128">
                  <c:v>3084.1882000000005</c:v>
                </c:pt>
                <c:pt idx="8129">
                  <c:v>3084.5620000000004</c:v>
                </c:pt>
                <c:pt idx="8130">
                  <c:v>3084.9358000000002</c:v>
                </c:pt>
                <c:pt idx="8131">
                  <c:v>3085.3096000000005</c:v>
                </c:pt>
                <c:pt idx="8132">
                  <c:v>3085.6834000000003</c:v>
                </c:pt>
                <c:pt idx="8133">
                  <c:v>3086.0572000000002</c:v>
                </c:pt>
                <c:pt idx="8134">
                  <c:v>3086.4310000000005</c:v>
                </c:pt>
                <c:pt idx="8135">
                  <c:v>3086.8048000000003</c:v>
                </c:pt>
                <c:pt idx="8136">
                  <c:v>3087.1786000000002</c:v>
                </c:pt>
                <c:pt idx="8137">
                  <c:v>3087.5524000000005</c:v>
                </c:pt>
                <c:pt idx="8138">
                  <c:v>3087.9262000000003</c:v>
                </c:pt>
                <c:pt idx="8139">
                  <c:v>3088.3</c:v>
                </c:pt>
                <c:pt idx="8140">
                  <c:v>3088.6738000000005</c:v>
                </c:pt>
                <c:pt idx="8141">
                  <c:v>3089.0476000000003</c:v>
                </c:pt>
                <c:pt idx="8142">
                  <c:v>3089.4214000000002</c:v>
                </c:pt>
                <c:pt idx="8143">
                  <c:v>3089.7952000000005</c:v>
                </c:pt>
                <c:pt idx="8144">
                  <c:v>3090.1690000000003</c:v>
                </c:pt>
                <c:pt idx="8145">
                  <c:v>3090.5428000000002</c:v>
                </c:pt>
                <c:pt idx="8146">
                  <c:v>3090.9166000000005</c:v>
                </c:pt>
                <c:pt idx="8147">
                  <c:v>3091.2904000000003</c:v>
                </c:pt>
                <c:pt idx="8148">
                  <c:v>3091.6642000000002</c:v>
                </c:pt>
                <c:pt idx="8149">
                  <c:v>3092.0380000000005</c:v>
                </c:pt>
                <c:pt idx="8150">
                  <c:v>3092.4118000000003</c:v>
                </c:pt>
                <c:pt idx="8151">
                  <c:v>3092.7856000000002</c:v>
                </c:pt>
                <c:pt idx="8152">
                  <c:v>3093.1594000000005</c:v>
                </c:pt>
                <c:pt idx="8153">
                  <c:v>3093.5332000000003</c:v>
                </c:pt>
                <c:pt idx="8154">
                  <c:v>3093.9070000000006</c:v>
                </c:pt>
                <c:pt idx="8155">
                  <c:v>3094.2808000000005</c:v>
                </c:pt>
                <c:pt idx="8156">
                  <c:v>3094.6546000000003</c:v>
                </c:pt>
                <c:pt idx="8157">
                  <c:v>3095.0284000000006</c:v>
                </c:pt>
                <c:pt idx="8158">
                  <c:v>3095.4022000000004</c:v>
                </c:pt>
                <c:pt idx="8159">
                  <c:v>3095.7760000000003</c:v>
                </c:pt>
                <c:pt idx="8160">
                  <c:v>3096.1498000000006</c:v>
                </c:pt>
                <c:pt idx="8161">
                  <c:v>3096.5236000000004</c:v>
                </c:pt>
                <c:pt idx="8162">
                  <c:v>3096.8974000000003</c:v>
                </c:pt>
                <c:pt idx="8163">
                  <c:v>3097.2712000000006</c:v>
                </c:pt>
                <c:pt idx="8164">
                  <c:v>3097.6450000000004</c:v>
                </c:pt>
                <c:pt idx="8165">
                  <c:v>3098.0188000000003</c:v>
                </c:pt>
                <c:pt idx="8166">
                  <c:v>3098.3926000000006</c:v>
                </c:pt>
                <c:pt idx="8167">
                  <c:v>3098.7664000000004</c:v>
                </c:pt>
                <c:pt idx="8168">
                  <c:v>3099.1402000000003</c:v>
                </c:pt>
                <c:pt idx="8169">
                  <c:v>3099.5140000000006</c:v>
                </c:pt>
                <c:pt idx="8170">
                  <c:v>3099.8878000000004</c:v>
                </c:pt>
                <c:pt idx="8171">
                  <c:v>3100.2616000000003</c:v>
                </c:pt>
                <c:pt idx="8172">
                  <c:v>3100.6354000000006</c:v>
                </c:pt>
                <c:pt idx="8173">
                  <c:v>3101.0092000000004</c:v>
                </c:pt>
                <c:pt idx="8174">
                  <c:v>3101.3830000000003</c:v>
                </c:pt>
                <c:pt idx="8175">
                  <c:v>3101.7568000000006</c:v>
                </c:pt>
                <c:pt idx="8176">
                  <c:v>3102.1306000000004</c:v>
                </c:pt>
                <c:pt idx="8177">
                  <c:v>3102.5044000000003</c:v>
                </c:pt>
                <c:pt idx="8178">
                  <c:v>3102.8782000000006</c:v>
                </c:pt>
                <c:pt idx="8179">
                  <c:v>3103.2520000000004</c:v>
                </c:pt>
                <c:pt idx="8180">
                  <c:v>3103.6258000000003</c:v>
                </c:pt>
                <c:pt idx="8181">
                  <c:v>3103.9996000000006</c:v>
                </c:pt>
                <c:pt idx="8182">
                  <c:v>3104.3734000000004</c:v>
                </c:pt>
                <c:pt idx="8183">
                  <c:v>3104.7472000000002</c:v>
                </c:pt>
                <c:pt idx="8184">
                  <c:v>3105.1210000000005</c:v>
                </c:pt>
                <c:pt idx="8185">
                  <c:v>3105.4948000000004</c:v>
                </c:pt>
                <c:pt idx="8186">
                  <c:v>3105.8686000000002</c:v>
                </c:pt>
                <c:pt idx="8187">
                  <c:v>3106.2424000000005</c:v>
                </c:pt>
                <c:pt idx="8188">
                  <c:v>3106.6162000000004</c:v>
                </c:pt>
                <c:pt idx="8189">
                  <c:v>3106.9900000000002</c:v>
                </c:pt>
                <c:pt idx="8190">
                  <c:v>3107.3638000000005</c:v>
                </c:pt>
                <c:pt idx="8191">
                  <c:v>3107.7376000000004</c:v>
                </c:pt>
              </c:numCache>
            </c:numRef>
          </c:xVal>
          <c:yVal>
            <c:numRef>
              <c:f>'Co-60'!$A$14:$A$8205</c:f>
              <c:numCache>
                <c:formatCode>General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149</c:v>
                </c:pt>
                <c:pt idx="77">
                  <c:v>2319</c:v>
                </c:pt>
                <c:pt idx="78">
                  <c:v>8331</c:v>
                </c:pt>
                <c:pt idx="79">
                  <c:v>18230</c:v>
                </c:pt>
                <c:pt idx="80">
                  <c:v>28784</c:v>
                </c:pt>
                <c:pt idx="81">
                  <c:v>38849</c:v>
                </c:pt>
                <c:pt idx="82">
                  <c:v>48026</c:v>
                </c:pt>
                <c:pt idx="83">
                  <c:v>52999</c:v>
                </c:pt>
                <c:pt idx="84">
                  <c:v>53320</c:v>
                </c:pt>
                <c:pt idx="85">
                  <c:v>53114</c:v>
                </c:pt>
                <c:pt idx="86">
                  <c:v>53738</c:v>
                </c:pt>
                <c:pt idx="87">
                  <c:v>53596</c:v>
                </c:pt>
                <c:pt idx="88">
                  <c:v>53777</c:v>
                </c:pt>
                <c:pt idx="89">
                  <c:v>53422</c:v>
                </c:pt>
                <c:pt idx="90">
                  <c:v>53944</c:v>
                </c:pt>
                <c:pt idx="91">
                  <c:v>53564</c:v>
                </c:pt>
                <c:pt idx="92">
                  <c:v>53866</c:v>
                </c:pt>
                <c:pt idx="93">
                  <c:v>53670</c:v>
                </c:pt>
                <c:pt idx="94">
                  <c:v>53561</c:v>
                </c:pt>
                <c:pt idx="95">
                  <c:v>53600</c:v>
                </c:pt>
                <c:pt idx="96">
                  <c:v>53628</c:v>
                </c:pt>
                <c:pt idx="97">
                  <c:v>53732</c:v>
                </c:pt>
                <c:pt idx="98">
                  <c:v>53643</c:v>
                </c:pt>
                <c:pt idx="99">
                  <c:v>53973</c:v>
                </c:pt>
                <c:pt idx="100">
                  <c:v>53276</c:v>
                </c:pt>
                <c:pt idx="101">
                  <c:v>53667</c:v>
                </c:pt>
                <c:pt idx="102">
                  <c:v>53945</c:v>
                </c:pt>
                <c:pt idx="103">
                  <c:v>54012</c:v>
                </c:pt>
                <c:pt idx="104">
                  <c:v>53421</c:v>
                </c:pt>
                <c:pt idx="105">
                  <c:v>53230</c:v>
                </c:pt>
                <c:pt idx="106">
                  <c:v>53487</c:v>
                </c:pt>
                <c:pt idx="107">
                  <c:v>53692</c:v>
                </c:pt>
                <c:pt idx="108">
                  <c:v>53368</c:v>
                </c:pt>
                <c:pt idx="109">
                  <c:v>53577</c:v>
                </c:pt>
                <c:pt idx="110">
                  <c:v>53278</c:v>
                </c:pt>
                <c:pt idx="111">
                  <c:v>53627</c:v>
                </c:pt>
                <c:pt idx="112">
                  <c:v>53567</c:v>
                </c:pt>
                <c:pt idx="113">
                  <c:v>53203</c:v>
                </c:pt>
                <c:pt idx="114">
                  <c:v>53033</c:v>
                </c:pt>
                <c:pt idx="115">
                  <c:v>53113</c:v>
                </c:pt>
                <c:pt idx="116">
                  <c:v>53634</c:v>
                </c:pt>
                <c:pt idx="117">
                  <c:v>52718</c:v>
                </c:pt>
                <c:pt idx="118">
                  <c:v>53033</c:v>
                </c:pt>
                <c:pt idx="119">
                  <c:v>53346</c:v>
                </c:pt>
                <c:pt idx="120">
                  <c:v>52931</c:v>
                </c:pt>
                <c:pt idx="121">
                  <c:v>53087</c:v>
                </c:pt>
                <c:pt idx="122">
                  <c:v>53069</c:v>
                </c:pt>
                <c:pt idx="123">
                  <c:v>53387</c:v>
                </c:pt>
                <c:pt idx="124">
                  <c:v>53664</c:v>
                </c:pt>
                <c:pt idx="125">
                  <c:v>53316</c:v>
                </c:pt>
                <c:pt idx="126">
                  <c:v>53329</c:v>
                </c:pt>
                <c:pt idx="127">
                  <c:v>53368</c:v>
                </c:pt>
                <c:pt idx="128">
                  <c:v>53202</c:v>
                </c:pt>
                <c:pt idx="129">
                  <c:v>53490</c:v>
                </c:pt>
                <c:pt idx="130">
                  <c:v>53606</c:v>
                </c:pt>
                <c:pt idx="131">
                  <c:v>53598</c:v>
                </c:pt>
                <c:pt idx="132">
                  <c:v>53768</c:v>
                </c:pt>
                <c:pt idx="133">
                  <c:v>53431</c:v>
                </c:pt>
                <c:pt idx="134">
                  <c:v>53566</c:v>
                </c:pt>
                <c:pt idx="135">
                  <c:v>53838</c:v>
                </c:pt>
                <c:pt idx="136">
                  <c:v>53269</c:v>
                </c:pt>
                <c:pt idx="137">
                  <c:v>53662</c:v>
                </c:pt>
                <c:pt idx="138">
                  <c:v>53319</c:v>
                </c:pt>
                <c:pt idx="139">
                  <c:v>53492</c:v>
                </c:pt>
                <c:pt idx="140">
                  <c:v>53391</c:v>
                </c:pt>
                <c:pt idx="141">
                  <c:v>53556</c:v>
                </c:pt>
                <c:pt idx="142">
                  <c:v>53817</c:v>
                </c:pt>
                <c:pt idx="143">
                  <c:v>53487</c:v>
                </c:pt>
                <c:pt idx="144">
                  <c:v>53606</c:v>
                </c:pt>
                <c:pt idx="145">
                  <c:v>53445</c:v>
                </c:pt>
                <c:pt idx="146">
                  <c:v>53330</c:v>
                </c:pt>
                <c:pt idx="147">
                  <c:v>53536</c:v>
                </c:pt>
                <c:pt idx="148">
                  <c:v>53883</c:v>
                </c:pt>
                <c:pt idx="149">
                  <c:v>53711</c:v>
                </c:pt>
                <c:pt idx="150">
                  <c:v>53480</c:v>
                </c:pt>
                <c:pt idx="151">
                  <c:v>53773</c:v>
                </c:pt>
                <c:pt idx="152">
                  <c:v>53688</c:v>
                </c:pt>
                <c:pt idx="153">
                  <c:v>53434</c:v>
                </c:pt>
                <c:pt idx="154">
                  <c:v>54059</c:v>
                </c:pt>
                <c:pt idx="155">
                  <c:v>53855</c:v>
                </c:pt>
                <c:pt idx="156">
                  <c:v>53568</c:v>
                </c:pt>
                <c:pt idx="157">
                  <c:v>53658</c:v>
                </c:pt>
                <c:pt idx="158">
                  <c:v>53844</c:v>
                </c:pt>
                <c:pt idx="159">
                  <c:v>53910</c:v>
                </c:pt>
                <c:pt idx="160">
                  <c:v>53743</c:v>
                </c:pt>
                <c:pt idx="161">
                  <c:v>53670</c:v>
                </c:pt>
                <c:pt idx="162">
                  <c:v>53198</c:v>
                </c:pt>
                <c:pt idx="163">
                  <c:v>53288</c:v>
                </c:pt>
                <c:pt idx="164">
                  <c:v>53679</c:v>
                </c:pt>
                <c:pt idx="165">
                  <c:v>53717</c:v>
                </c:pt>
                <c:pt idx="166">
                  <c:v>53554</c:v>
                </c:pt>
                <c:pt idx="167">
                  <c:v>53908</c:v>
                </c:pt>
                <c:pt idx="168">
                  <c:v>53316</c:v>
                </c:pt>
                <c:pt idx="169">
                  <c:v>53807</c:v>
                </c:pt>
                <c:pt idx="170">
                  <c:v>53478</c:v>
                </c:pt>
                <c:pt idx="171">
                  <c:v>53507</c:v>
                </c:pt>
                <c:pt idx="172">
                  <c:v>53492</c:v>
                </c:pt>
                <c:pt idx="173">
                  <c:v>53471</c:v>
                </c:pt>
                <c:pt idx="174">
                  <c:v>53193</c:v>
                </c:pt>
                <c:pt idx="175">
                  <c:v>53056</c:v>
                </c:pt>
                <c:pt idx="176">
                  <c:v>53131</c:v>
                </c:pt>
                <c:pt idx="177">
                  <c:v>53271</c:v>
                </c:pt>
                <c:pt idx="178">
                  <c:v>53601</c:v>
                </c:pt>
                <c:pt idx="179">
                  <c:v>53451</c:v>
                </c:pt>
                <c:pt idx="180">
                  <c:v>53576</c:v>
                </c:pt>
                <c:pt idx="181">
                  <c:v>53370</c:v>
                </c:pt>
                <c:pt idx="182">
                  <c:v>53280</c:v>
                </c:pt>
                <c:pt idx="183">
                  <c:v>53256</c:v>
                </c:pt>
                <c:pt idx="184">
                  <c:v>53418</c:v>
                </c:pt>
                <c:pt idx="185">
                  <c:v>53307</c:v>
                </c:pt>
                <c:pt idx="186">
                  <c:v>53403</c:v>
                </c:pt>
                <c:pt idx="187">
                  <c:v>52855</c:v>
                </c:pt>
                <c:pt idx="188">
                  <c:v>52872</c:v>
                </c:pt>
                <c:pt idx="189">
                  <c:v>53151</c:v>
                </c:pt>
                <c:pt idx="190">
                  <c:v>53175</c:v>
                </c:pt>
                <c:pt idx="191">
                  <c:v>53153</c:v>
                </c:pt>
                <c:pt idx="192">
                  <c:v>52702</c:v>
                </c:pt>
                <c:pt idx="193">
                  <c:v>53523</c:v>
                </c:pt>
                <c:pt idx="194">
                  <c:v>53253</c:v>
                </c:pt>
                <c:pt idx="195">
                  <c:v>53102</c:v>
                </c:pt>
                <c:pt idx="196">
                  <c:v>52662</c:v>
                </c:pt>
                <c:pt idx="197">
                  <c:v>53170</c:v>
                </c:pt>
                <c:pt idx="198">
                  <c:v>53561</c:v>
                </c:pt>
                <c:pt idx="199">
                  <c:v>52910</c:v>
                </c:pt>
                <c:pt idx="200">
                  <c:v>52797</c:v>
                </c:pt>
                <c:pt idx="201">
                  <c:v>52453</c:v>
                </c:pt>
                <c:pt idx="202">
                  <c:v>53235</c:v>
                </c:pt>
                <c:pt idx="203">
                  <c:v>52618</c:v>
                </c:pt>
                <c:pt idx="204">
                  <c:v>53057</c:v>
                </c:pt>
                <c:pt idx="205">
                  <c:v>53083</c:v>
                </c:pt>
                <c:pt idx="206">
                  <c:v>52953</c:v>
                </c:pt>
                <c:pt idx="207">
                  <c:v>52939</c:v>
                </c:pt>
                <c:pt idx="208">
                  <c:v>52966</c:v>
                </c:pt>
                <c:pt idx="209">
                  <c:v>52921</c:v>
                </c:pt>
                <c:pt idx="210">
                  <c:v>52833</c:v>
                </c:pt>
                <c:pt idx="211">
                  <c:v>52993</c:v>
                </c:pt>
                <c:pt idx="212">
                  <c:v>53195</c:v>
                </c:pt>
                <c:pt idx="213">
                  <c:v>52929</c:v>
                </c:pt>
                <c:pt idx="214">
                  <c:v>52702</c:v>
                </c:pt>
                <c:pt idx="215">
                  <c:v>52522</c:v>
                </c:pt>
                <c:pt idx="216">
                  <c:v>52482</c:v>
                </c:pt>
                <c:pt idx="217">
                  <c:v>52938</c:v>
                </c:pt>
                <c:pt idx="218">
                  <c:v>52637</c:v>
                </c:pt>
                <c:pt idx="219">
                  <c:v>52780</c:v>
                </c:pt>
                <c:pt idx="220">
                  <c:v>52862</c:v>
                </c:pt>
                <c:pt idx="221">
                  <c:v>52262</c:v>
                </c:pt>
                <c:pt idx="222">
                  <c:v>52831</c:v>
                </c:pt>
                <c:pt idx="223">
                  <c:v>53037</c:v>
                </c:pt>
                <c:pt idx="224">
                  <c:v>52778</c:v>
                </c:pt>
                <c:pt idx="225">
                  <c:v>52955</c:v>
                </c:pt>
                <c:pt idx="226">
                  <c:v>52781</c:v>
                </c:pt>
                <c:pt idx="227">
                  <c:v>52580</c:v>
                </c:pt>
                <c:pt idx="228">
                  <c:v>52618</c:v>
                </c:pt>
                <c:pt idx="229">
                  <c:v>52545</c:v>
                </c:pt>
                <c:pt idx="230">
                  <c:v>52545</c:v>
                </c:pt>
                <c:pt idx="231">
                  <c:v>52674</c:v>
                </c:pt>
                <c:pt idx="232">
                  <c:v>52636</c:v>
                </c:pt>
                <c:pt idx="233">
                  <c:v>52411</c:v>
                </c:pt>
                <c:pt idx="234">
                  <c:v>52634</c:v>
                </c:pt>
                <c:pt idx="235">
                  <c:v>52863</c:v>
                </c:pt>
                <c:pt idx="236">
                  <c:v>52606</c:v>
                </c:pt>
                <c:pt idx="237">
                  <c:v>52878</c:v>
                </c:pt>
                <c:pt idx="238">
                  <c:v>52639</c:v>
                </c:pt>
                <c:pt idx="239">
                  <c:v>52341</c:v>
                </c:pt>
                <c:pt idx="240">
                  <c:v>52325</c:v>
                </c:pt>
                <c:pt idx="241">
                  <c:v>52330</c:v>
                </c:pt>
                <c:pt idx="242">
                  <c:v>52404</c:v>
                </c:pt>
                <c:pt idx="243">
                  <c:v>52644</c:v>
                </c:pt>
                <c:pt idx="244">
                  <c:v>52397</c:v>
                </c:pt>
                <c:pt idx="245">
                  <c:v>52308</c:v>
                </c:pt>
                <c:pt idx="246">
                  <c:v>52019</c:v>
                </c:pt>
                <c:pt idx="247">
                  <c:v>52269</c:v>
                </c:pt>
                <c:pt idx="248">
                  <c:v>52043</c:v>
                </c:pt>
                <c:pt idx="249">
                  <c:v>52340</c:v>
                </c:pt>
                <c:pt idx="250">
                  <c:v>51905</c:v>
                </c:pt>
                <c:pt idx="251">
                  <c:v>52261</c:v>
                </c:pt>
                <c:pt idx="252">
                  <c:v>52060</c:v>
                </c:pt>
                <c:pt idx="253">
                  <c:v>52352</c:v>
                </c:pt>
                <c:pt idx="254">
                  <c:v>51838</c:v>
                </c:pt>
                <c:pt idx="255">
                  <c:v>52217</c:v>
                </c:pt>
                <c:pt idx="256">
                  <c:v>52238</c:v>
                </c:pt>
                <c:pt idx="257">
                  <c:v>51906</c:v>
                </c:pt>
                <c:pt idx="258">
                  <c:v>51801</c:v>
                </c:pt>
                <c:pt idx="259">
                  <c:v>51692</c:v>
                </c:pt>
                <c:pt idx="260">
                  <c:v>52090</c:v>
                </c:pt>
                <c:pt idx="261">
                  <c:v>51971</c:v>
                </c:pt>
                <c:pt idx="262">
                  <c:v>52010</c:v>
                </c:pt>
                <c:pt idx="263">
                  <c:v>52468</c:v>
                </c:pt>
                <c:pt idx="264">
                  <c:v>52227</c:v>
                </c:pt>
                <c:pt idx="265">
                  <c:v>51697</c:v>
                </c:pt>
                <c:pt idx="266">
                  <c:v>52413</c:v>
                </c:pt>
                <c:pt idx="267">
                  <c:v>51840</c:v>
                </c:pt>
                <c:pt idx="268">
                  <c:v>51991</c:v>
                </c:pt>
                <c:pt idx="269">
                  <c:v>52007</c:v>
                </c:pt>
                <c:pt idx="270">
                  <c:v>51925</c:v>
                </c:pt>
                <c:pt idx="271">
                  <c:v>52278</c:v>
                </c:pt>
                <c:pt idx="272">
                  <c:v>51724</c:v>
                </c:pt>
                <c:pt idx="273">
                  <c:v>51838</c:v>
                </c:pt>
                <c:pt idx="274">
                  <c:v>51386</c:v>
                </c:pt>
                <c:pt idx="275">
                  <c:v>51618</c:v>
                </c:pt>
                <c:pt idx="276">
                  <c:v>51966</c:v>
                </c:pt>
                <c:pt idx="277">
                  <c:v>51697</c:v>
                </c:pt>
                <c:pt idx="278">
                  <c:v>51634</c:v>
                </c:pt>
                <c:pt idx="279">
                  <c:v>51538</c:v>
                </c:pt>
                <c:pt idx="280">
                  <c:v>51713</c:v>
                </c:pt>
                <c:pt idx="281">
                  <c:v>51392</c:v>
                </c:pt>
                <c:pt idx="282">
                  <c:v>51854</c:v>
                </c:pt>
                <c:pt idx="283">
                  <c:v>51380</c:v>
                </c:pt>
                <c:pt idx="284">
                  <c:v>51507</c:v>
                </c:pt>
                <c:pt idx="285">
                  <c:v>51612</c:v>
                </c:pt>
                <c:pt idx="286">
                  <c:v>51855</c:v>
                </c:pt>
                <c:pt idx="287">
                  <c:v>51289</c:v>
                </c:pt>
                <c:pt idx="288">
                  <c:v>51283</c:v>
                </c:pt>
                <c:pt idx="289">
                  <c:v>51207</c:v>
                </c:pt>
                <c:pt idx="290">
                  <c:v>51873</c:v>
                </c:pt>
                <c:pt idx="291">
                  <c:v>51517</c:v>
                </c:pt>
                <c:pt idx="292">
                  <c:v>51318</c:v>
                </c:pt>
                <c:pt idx="293">
                  <c:v>51239</c:v>
                </c:pt>
                <c:pt idx="294">
                  <c:v>51612</c:v>
                </c:pt>
                <c:pt idx="295">
                  <c:v>51304</c:v>
                </c:pt>
                <c:pt idx="296">
                  <c:v>51031</c:v>
                </c:pt>
                <c:pt idx="297">
                  <c:v>51268</c:v>
                </c:pt>
                <c:pt idx="298">
                  <c:v>51620</c:v>
                </c:pt>
                <c:pt idx="299">
                  <c:v>51487</c:v>
                </c:pt>
                <c:pt idx="300">
                  <c:v>51035</c:v>
                </c:pt>
                <c:pt idx="301">
                  <c:v>51296</c:v>
                </c:pt>
                <c:pt idx="302">
                  <c:v>51334</c:v>
                </c:pt>
                <c:pt idx="303">
                  <c:v>51533</c:v>
                </c:pt>
                <c:pt idx="304">
                  <c:v>51395</c:v>
                </c:pt>
                <c:pt idx="305">
                  <c:v>51225</c:v>
                </c:pt>
                <c:pt idx="306">
                  <c:v>51762</c:v>
                </c:pt>
                <c:pt idx="307">
                  <c:v>50787</c:v>
                </c:pt>
                <c:pt idx="308">
                  <c:v>51201</c:v>
                </c:pt>
                <c:pt idx="309">
                  <c:v>51427</c:v>
                </c:pt>
                <c:pt idx="310">
                  <c:v>51105</c:v>
                </c:pt>
                <c:pt idx="311">
                  <c:v>51197</c:v>
                </c:pt>
                <c:pt idx="312">
                  <c:v>51087</c:v>
                </c:pt>
                <c:pt idx="313">
                  <c:v>51259</c:v>
                </c:pt>
                <c:pt idx="314">
                  <c:v>51567</c:v>
                </c:pt>
                <c:pt idx="315">
                  <c:v>51679</c:v>
                </c:pt>
                <c:pt idx="316">
                  <c:v>51323</c:v>
                </c:pt>
                <c:pt idx="317">
                  <c:v>50996</c:v>
                </c:pt>
                <c:pt idx="318">
                  <c:v>50911</c:v>
                </c:pt>
                <c:pt idx="319">
                  <c:v>50932</c:v>
                </c:pt>
                <c:pt idx="320">
                  <c:v>50783</c:v>
                </c:pt>
                <c:pt idx="321">
                  <c:v>51504</c:v>
                </c:pt>
                <c:pt idx="322">
                  <c:v>51098</c:v>
                </c:pt>
                <c:pt idx="323">
                  <c:v>50795</c:v>
                </c:pt>
                <c:pt idx="324">
                  <c:v>51094</c:v>
                </c:pt>
                <c:pt idx="325">
                  <c:v>51219</c:v>
                </c:pt>
                <c:pt idx="326">
                  <c:v>50831</c:v>
                </c:pt>
                <c:pt idx="327">
                  <c:v>51476</c:v>
                </c:pt>
                <c:pt idx="328">
                  <c:v>51185</c:v>
                </c:pt>
                <c:pt idx="329">
                  <c:v>51136</c:v>
                </c:pt>
                <c:pt idx="330">
                  <c:v>51123</c:v>
                </c:pt>
                <c:pt idx="331">
                  <c:v>51559</c:v>
                </c:pt>
                <c:pt idx="332">
                  <c:v>51496</c:v>
                </c:pt>
                <c:pt idx="333">
                  <c:v>51388</c:v>
                </c:pt>
                <c:pt idx="334">
                  <c:v>51398</c:v>
                </c:pt>
                <c:pt idx="335">
                  <c:v>51374</c:v>
                </c:pt>
                <c:pt idx="336">
                  <c:v>51308</c:v>
                </c:pt>
                <c:pt idx="337">
                  <c:v>51155</c:v>
                </c:pt>
                <c:pt idx="338">
                  <c:v>50955</c:v>
                </c:pt>
                <c:pt idx="339">
                  <c:v>51283</c:v>
                </c:pt>
                <c:pt idx="340">
                  <c:v>51433</c:v>
                </c:pt>
                <c:pt idx="341">
                  <c:v>51229</c:v>
                </c:pt>
                <c:pt idx="342">
                  <c:v>51848</c:v>
                </c:pt>
                <c:pt idx="343">
                  <c:v>51357</c:v>
                </c:pt>
                <c:pt idx="344">
                  <c:v>51583</c:v>
                </c:pt>
                <c:pt idx="345">
                  <c:v>51471</c:v>
                </c:pt>
                <c:pt idx="346">
                  <c:v>51394</c:v>
                </c:pt>
                <c:pt idx="347">
                  <c:v>51380</c:v>
                </c:pt>
                <c:pt idx="348">
                  <c:v>51478</c:v>
                </c:pt>
                <c:pt idx="349">
                  <c:v>51229</c:v>
                </c:pt>
                <c:pt idx="350">
                  <c:v>51614</c:v>
                </c:pt>
                <c:pt idx="351">
                  <c:v>51896</c:v>
                </c:pt>
                <c:pt idx="352">
                  <c:v>51493</c:v>
                </c:pt>
                <c:pt idx="353">
                  <c:v>51854</c:v>
                </c:pt>
                <c:pt idx="354">
                  <c:v>51578</c:v>
                </c:pt>
                <c:pt idx="355">
                  <c:v>52025</c:v>
                </c:pt>
                <c:pt idx="356">
                  <c:v>51768</c:v>
                </c:pt>
                <c:pt idx="357">
                  <c:v>52025</c:v>
                </c:pt>
                <c:pt idx="358">
                  <c:v>51865</c:v>
                </c:pt>
                <c:pt idx="359">
                  <c:v>51949</c:v>
                </c:pt>
                <c:pt idx="360">
                  <c:v>52089</c:v>
                </c:pt>
                <c:pt idx="361">
                  <c:v>52467</c:v>
                </c:pt>
                <c:pt idx="362">
                  <c:v>52198</c:v>
                </c:pt>
                <c:pt idx="363">
                  <c:v>51905</c:v>
                </c:pt>
                <c:pt idx="364">
                  <c:v>52378</c:v>
                </c:pt>
                <c:pt idx="365">
                  <c:v>52081</c:v>
                </c:pt>
                <c:pt idx="366">
                  <c:v>52410</c:v>
                </c:pt>
                <c:pt idx="367">
                  <c:v>52363</c:v>
                </c:pt>
                <c:pt idx="368">
                  <c:v>52235</c:v>
                </c:pt>
                <c:pt idx="369">
                  <c:v>52290</c:v>
                </c:pt>
                <c:pt idx="370">
                  <c:v>52633</c:v>
                </c:pt>
                <c:pt idx="371">
                  <c:v>52803</c:v>
                </c:pt>
                <c:pt idx="372">
                  <c:v>53025</c:v>
                </c:pt>
                <c:pt idx="373">
                  <c:v>52716</c:v>
                </c:pt>
                <c:pt idx="374">
                  <c:v>53098</c:v>
                </c:pt>
                <c:pt idx="375">
                  <c:v>52979</c:v>
                </c:pt>
                <c:pt idx="376">
                  <c:v>53098</c:v>
                </c:pt>
                <c:pt idx="377">
                  <c:v>52651</c:v>
                </c:pt>
                <c:pt idx="378">
                  <c:v>53197</c:v>
                </c:pt>
                <c:pt idx="379">
                  <c:v>53427</c:v>
                </c:pt>
                <c:pt idx="380">
                  <c:v>53018</c:v>
                </c:pt>
                <c:pt idx="381">
                  <c:v>53429</c:v>
                </c:pt>
                <c:pt idx="382">
                  <c:v>53215</c:v>
                </c:pt>
                <c:pt idx="383">
                  <c:v>53485</c:v>
                </c:pt>
                <c:pt idx="384">
                  <c:v>53152</c:v>
                </c:pt>
                <c:pt idx="385">
                  <c:v>53412</c:v>
                </c:pt>
                <c:pt idx="386">
                  <c:v>53683</c:v>
                </c:pt>
                <c:pt idx="387">
                  <c:v>53503</c:v>
                </c:pt>
                <c:pt idx="388">
                  <c:v>53840</c:v>
                </c:pt>
                <c:pt idx="389">
                  <c:v>53529</c:v>
                </c:pt>
                <c:pt idx="390">
                  <c:v>53968</c:v>
                </c:pt>
                <c:pt idx="391">
                  <c:v>53646</c:v>
                </c:pt>
                <c:pt idx="392">
                  <c:v>53854</c:v>
                </c:pt>
                <c:pt idx="393">
                  <c:v>54432</c:v>
                </c:pt>
                <c:pt idx="394">
                  <c:v>53856</c:v>
                </c:pt>
                <c:pt idx="395">
                  <c:v>54311</c:v>
                </c:pt>
                <c:pt idx="396">
                  <c:v>54401</c:v>
                </c:pt>
                <c:pt idx="397">
                  <c:v>54043</c:v>
                </c:pt>
                <c:pt idx="398">
                  <c:v>54636</c:v>
                </c:pt>
                <c:pt idx="399">
                  <c:v>54234</c:v>
                </c:pt>
                <c:pt idx="400">
                  <c:v>55124</c:v>
                </c:pt>
                <c:pt idx="401">
                  <c:v>54445</c:v>
                </c:pt>
                <c:pt idx="402">
                  <c:v>55131</c:v>
                </c:pt>
                <c:pt idx="403">
                  <c:v>54762</c:v>
                </c:pt>
                <c:pt idx="404">
                  <c:v>54756</c:v>
                </c:pt>
                <c:pt idx="405">
                  <c:v>55150</c:v>
                </c:pt>
                <c:pt idx="406">
                  <c:v>55613</c:v>
                </c:pt>
                <c:pt idx="407">
                  <c:v>55619</c:v>
                </c:pt>
                <c:pt idx="408">
                  <c:v>55184</c:v>
                </c:pt>
                <c:pt idx="409">
                  <c:v>55668</c:v>
                </c:pt>
                <c:pt idx="410">
                  <c:v>55495</c:v>
                </c:pt>
                <c:pt idx="411">
                  <c:v>55843</c:v>
                </c:pt>
                <c:pt idx="412">
                  <c:v>55610</c:v>
                </c:pt>
                <c:pt idx="413">
                  <c:v>55800</c:v>
                </c:pt>
                <c:pt idx="414">
                  <c:v>55755</c:v>
                </c:pt>
                <c:pt idx="415">
                  <c:v>55542</c:v>
                </c:pt>
                <c:pt idx="416">
                  <c:v>56114</c:v>
                </c:pt>
                <c:pt idx="417">
                  <c:v>55996</c:v>
                </c:pt>
                <c:pt idx="418">
                  <c:v>56150</c:v>
                </c:pt>
                <c:pt idx="419">
                  <c:v>56368</c:v>
                </c:pt>
                <c:pt idx="420">
                  <c:v>56402</c:v>
                </c:pt>
                <c:pt idx="421">
                  <c:v>56876</c:v>
                </c:pt>
                <c:pt idx="422">
                  <c:v>56552</c:v>
                </c:pt>
                <c:pt idx="423">
                  <c:v>56257</c:v>
                </c:pt>
                <c:pt idx="424">
                  <c:v>56685</c:v>
                </c:pt>
                <c:pt idx="425">
                  <c:v>56855</c:v>
                </c:pt>
                <c:pt idx="426">
                  <c:v>56919</c:v>
                </c:pt>
                <c:pt idx="427">
                  <c:v>56897</c:v>
                </c:pt>
                <c:pt idx="428">
                  <c:v>57245</c:v>
                </c:pt>
                <c:pt idx="429">
                  <c:v>56663</c:v>
                </c:pt>
                <c:pt idx="430">
                  <c:v>56789</c:v>
                </c:pt>
                <c:pt idx="431">
                  <c:v>57327</c:v>
                </c:pt>
                <c:pt idx="432">
                  <c:v>57064</c:v>
                </c:pt>
                <c:pt idx="433">
                  <c:v>57013</c:v>
                </c:pt>
                <c:pt idx="434">
                  <c:v>57442</c:v>
                </c:pt>
                <c:pt idx="435">
                  <c:v>57864</c:v>
                </c:pt>
                <c:pt idx="436">
                  <c:v>57255</c:v>
                </c:pt>
                <c:pt idx="437">
                  <c:v>57626</c:v>
                </c:pt>
                <c:pt idx="438">
                  <c:v>57490</c:v>
                </c:pt>
                <c:pt idx="439">
                  <c:v>58130</c:v>
                </c:pt>
                <c:pt idx="440">
                  <c:v>58035</c:v>
                </c:pt>
                <c:pt idx="441">
                  <c:v>58146</c:v>
                </c:pt>
                <c:pt idx="442">
                  <c:v>58312</c:v>
                </c:pt>
                <c:pt idx="443">
                  <c:v>57842</c:v>
                </c:pt>
                <c:pt idx="444">
                  <c:v>58119</c:v>
                </c:pt>
                <c:pt idx="445">
                  <c:v>57998</c:v>
                </c:pt>
                <c:pt idx="446">
                  <c:v>58172</c:v>
                </c:pt>
                <c:pt idx="447">
                  <c:v>57504</c:v>
                </c:pt>
                <c:pt idx="448">
                  <c:v>58196</c:v>
                </c:pt>
                <c:pt idx="449">
                  <c:v>58143</c:v>
                </c:pt>
                <c:pt idx="450">
                  <c:v>57919</c:v>
                </c:pt>
                <c:pt idx="451">
                  <c:v>58048</c:v>
                </c:pt>
                <c:pt idx="452">
                  <c:v>58441</c:v>
                </c:pt>
                <c:pt idx="453">
                  <c:v>58704</c:v>
                </c:pt>
                <c:pt idx="454">
                  <c:v>57817</c:v>
                </c:pt>
                <c:pt idx="455">
                  <c:v>58262</c:v>
                </c:pt>
                <c:pt idx="456">
                  <c:v>58144</c:v>
                </c:pt>
                <c:pt idx="457">
                  <c:v>58309</c:v>
                </c:pt>
                <c:pt idx="458">
                  <c:v>58331</c:v>
                </c:pt>
                <c:pt idx="459">
                  <c:v>58179</c:v>
                </c:pt>
                <c:pt idx="460">
                  <c:v>58626</c:v>
                </c:pt>
                <c:pt idx="461">
                  <c:v>58954</c:v>
                </c:pt>
                <c:pt idx="462">
                  <c:v>58305</c:v>
                </c:pt>
                <c:pt idx="463">
                  <c:v>58527</c:v>
                </c:pt>
                <c:pt idx="464">
                  <c:v>58698</c:v>
                </c:pt>
                <c:pt idx="465">
                  <c:v>58960</c:v>
                </c:pt>
                <c:pt idx="466">
                  <c:v>58557</c:v>
                </c:pt>
                <c:pt idx="467">
                  <c:v>58402</c:v>
                </c:pt>
                <c:pt idx="468">
                  <c:v>58794</c:v>
                </c:pt>
                <c:pt idx="469">
                  <c:v>58404</c:v>
                </c:pt>
                <c:pt idx="470">
                  <c:v>58459</c:v>
                </c:pt>
                <c:pt idx="471">
                  <c:v>59143</c:v>
                </c:pt>
                <c:pt idx="472">
                  <c:v>58255</c:v>
                </c:pt>
                <c:pt idx="473">
                  <c:v>58551</c:v>
                </c:pt>
                <c:pt idx="474">
                  <c:v>58488</c:v>
                </c:pt>
                <c:pt idx="475">
                  <c:v>58789</c:v>
                </c:pt>
                <c:pt idx="476">
                  <c:v>58881</c:v>
                </c:pt>
                <c:pt idx="477">
                  <c:v>58552</c:v>
                </c:pt>
                <c:pt idx="478">
                  <c:v>58769</c:v>
                </c:pt>
                <c:pt idx="479">
                  <c:v>58317</c:v>
                </c:pt>
                <c:pt idx="480">
                  <c:v>58844</c:v>
                </c:pt>
                <c:pt idx="481">
                  <c:v>58557</c:v>
                </c:pt>
                <c:pt idx="482">
                  <c:v>58450</c:v>
                </c:pt>
                <c:pt idx="483">
                  <c:v>58124</c:v>
                </c:pt>
                <c:pt idx="484">
                  <c:v>58633</c:v>
                </c:pt>
                <c:pt idx="485">
                  <c:v>58618</c:v>
                </c:pt>
                <c:pt idx="486">
                  <c:v>59140</c:v>
                </c:pt>
                <c:pt idx="487">
                  <c:v>58342</c:v>
                </c:pt>
                <c:pt idx="488">
                  <c:v>58361</c:v>
                </c:pt>
                <c:pt idx="489">
                  <c:v>58700</c:v>
                </c:pt>
                <c:pt idx="490">
                  <c:v>58364</c:v>
                </c:pt>
                <c:pt idx="491">
                  <c:v>58618</c:v>
                </c:pt>
                <c:pt idx="492">
                  <c:v>58424</c:v>
                </c:pt>
                <c:pt idx="493">
                  <c:v>58294</c:v>
                </c:pt>
                <c:pt idx="494">
                  <c:v>58136</c:v>
                </c:pt>
                <c:pt idx="495">
                  <c:v>58392</c:v>
                </c:pt>
                <c:pt idx="496">
                  <c:v>58246</c:v>
                </c:pt>
                <c:pt idx="497">
                  <c:v>57886</c:v>
                </c:pt>
                <c:pt idx="498">
                  <c:v>58035</c:v>
                </c:pt>
                <c:pt idx="499">
                  <c:v>57893</c:v>
                </c:pt>
                <c:pt idx="500">
                  <c:v>58102</c:v>
                </c:pt>
                <c:pt idx="501">
                  <c:v>58181</c:v>
                </c:pt>
                <c:pt idx="502">
                  <c:v>58039</c:v>
                </c:pt>
                <c:pt idx="503">
                  <c:v>57737</c:v>
                </c:pt>
                <c:pt idx="504">
                  <c:v>57801</c:v>
                </c:pt>
                <c:pt idx="505">
                  <c:v>57391</c:v>
                </c:pt>
                <c:pt idx="506">
                  <c:v>57685</c:v>
                </c:pt>
                <c:pt idx="507">
                  <c:v>57528</c:v>
                </c:pt>
                <c:pt idx="508">
                  <c:v>57159</c:v>
                </c:pt>
                <c:pt idx="509">
                  <c:v>57582</c:v>
                </c:pt>
                <c:pt idx="510">
                  <c:v>57477</c:v>
                </c:pt>
                <c:pt idx="511">
                  <c:v>57190</c:v>
                </c:pt>
                <c:pt idx="512">
                  <c:v>57268</c:v>
                </c:pt>
                <c:pt idx="513">
                  <c:v>57378</c:v>
                </c:pt>
                <c:pt idx="514">
                  <c:v>56981</c:v>
                </c:pt>
                <c:pt idx="515">
                  <c:v>57164</c:v>
                </c:pt>
                <c:pt idx="516">
                  <c:v>56859</c:v>
                </c:pt>
                <c:pt idx="517">
                  <c:v>56503</c:v>
                </c:pt>
                <c:pt idx="518">
                  <c:v>56508</c:v>
                </c:pt>
                <c:pt idx="519">
                  <c:v>56446</c:v>
                </c:pt>
                <c:pt idx="520">
                  <c:v>56471</c:v>
                </c:pt>
                <c:pt idx="521">
                  <c:v>56507</c:v>
                </c:pt>
                <c:pt idx="522">
                  <c:v>56108</c:v>
                </c:pt>
                <c:pt idx="523">
                  <c:v>56123</c:v>
                </c:pt>
                <c:pt idx="524">
                  <c:v>55911</c:v>
                </c:pt>
                <c:pt idx="525">
                  <c:v>56299</c:v>
                </c:pt>
                <c:pt idx="526">
                  <c:v>55885</c:v>
                </c:pt>
                <c:pt idx="527">
                  <c:v>56085</c:v>
                </c:pt>
                <c:pt idx="528">
                  <c:v>56099</c:v>
                </c:pt>
                <c:pt idx="529">
                  <c:v>55770</c:v>
                </c:pt>
                <c:pt idx="530">
                  <c:v>55880</c:v>
                </c:pt>
                <c:pt idx="531">
                  <c:v>55872</c:v>
                </c:pt>
                <c:pt idx="532">
                  <c:v>55317</c:v>
                </c:pt>
                <c:pt idx="533">
                  <c:v>55341</c:v>
                </c:pt>
                <c:pt idx="534">
                  <c:v>55449</c:v>
                </c:pt>
                <c:pt idx="535">
                  <c:v>55265</c:v>
                </c:pt>
                <c:pt idx="536">
                  <c:v>55084</c:v>
                </c:pt>
                <c:pt idx="537">
                  <c:v>54802</c:v>
                </c:pt>
                <c:pt idx="538">
                  <c:v>55064</c:v>
                </c:pt>
                <c:pt idx="539">
                  <c:v>54773</c:v>
                </c:pt>
                <c:pt idx="540">
                  <c:v>55027</c:v>
                </c:pt>
                <c:pt idx="541">
                  <c:v>54920</c:v>
                </c:pt>
                <c:pt idx="542">
                  <c:v>55029</c:v>
                </c:pt>
                <c:pt idx="543">
                  <c:v>54767</c:v>
                </c:pt>
                <c:pt idx="544">
                  <c:v>54688</c:v>
                </c:pt>
                <c:pt idx="545">
                  <c:v>54703</c:v>
                </c:pt>
                <c:pt idx="546">
                  <c:v>54459</c:v>
                </c:pt>
                <c:pt idx="547">
                  <c:v>54183</c:v>
                </c:pt>
                <c:pt idx="548">
                  <c:v>54663</c:v>
                </c:pt>
                <c:pt idx="549">
                  <c:v>53905</c:v>
                </c:pt>
                <c:pt idx="550">
                  <c:v>54092</c:v>
                </c:pt>
                <c:pt idx="551">
                  <c:v>53951</c:v>
                </c:pt>
                <c:pt idx="552">
                  <c:v>54242</c:v>
                </c:pt>
                <c:pt idx="553">
                  <c:v>53663</c:v>
                </c:pt>
                <c:pt idx="554">
                  <c:v>53486</c:v>
                </c:pt>
                <c:pt idx="555">
                  <c:v>53693</c:v>
                </c:pt>
                <c:pt idx="556">
                  <c:v>53160</c:v>
                </c:pt>
                <c:pt idx="557">
                  <c:v>53494</c:v>
                </c:pt>
                <c:pt idx="558">
                  <c:v>53280</c:v>
                </c:pt>
                <c:pt idx="559">
                  <c:v>52936</c:v>
                </c:pt>
                <c:pt idx="560">
                  <c:v>53350</c:v>
                </c:pt>
                <c:pt idx="561">
                  <c:v>52950</c:v>
                </c:pt>
                <c:pt idx="562">
                  <c:v>53088</c:v>
                </c:pt>
                <c:pt idx="563">
                  <c:v>52635</c:v>
                </c:pt>
                <c:pt idx="564">
                  <c:v>52632</c:v>
                </c:pt>
                <c:pt idx="565">
                  <c:v>52566</c:v>
                </c:pt>
                <c:pt idx="566">
                  <c:v>52129</c:v>
                </c:pt>
                <c:pt idx="567">
                  <c:v>52648</c:v>
                </c:pt>
                <c:pt idx="568">
                  <c:v>52073</c:v>
                </c:pt>
                <c:pt idx="569">
                  <c:v>52805</c:v>
                </c:pt>
                <c:pt idx="570">
                  <c:v>52256</c:v>
                </c:pt>
                <c:pt idx="571">
                  <c:v>51988</c:v>
                </c:pt>
                <c:pt idx="572">
                  <c:v>51753</c:v>
                </c:pt>
                <c:pt idx="573">
                  <c:v>51909</c:v>
                </c:pt>
                <c:pt idx="574">
                  <c:v>51662</c:v>
                </c:pt>
                <c:pt idx="575">
                  <c:v>51703</c:v>
                </c:pt>
                <c:pt idx="576">
                  <c:v>51669</c:v>
                </c:pt>
                <c:pt idx="577">
                  <c:v>51415</c:v>
                </c:pt>
                <c:pt idx="578">
                  <c:v>51536</c:v>
                </c:pt>
                <c:pt idx="579">
                  <c:v>51426</c:v>
                </c:pt>
                <c:pt idx="580">
                  <c:v>51154</c:v>
                </c:pt>
                <c:pt idx="581">
                  <c:v>50932</c:v>
                </c:pt>
                <c:pt idx="582">
                  <c:v>51151</c:v>
                </c:pt>
                <c:pt idx="583">
                  <c:v>50894</c:v>
                </c:pt>
                <c:pt idx="584">
                  <c:v>50863</c:v>
                </c:pt>
                <c:pt idx="585">
                  <c:v>50685</c:v>
                </c:pt>
                <c:pt idx="586">
                  <c:v>50523</c:v>
                </c:pt>
                <c:pt idx="587">
                  <c:v>50894</c:v>
                </c:pt>
                <c:pt idx="588">
                  <c:v>50442</c:v>
                </c:pt>
                <c:pt idx="589">
                  <c:v>50283</c:v>
                </c:pt>
                <c:pt idx="590">
                  <c:v>50360</c:v>
                </c:pt>
                <c:pt idx="591">
                  <c:v>50929</c:v>
                </c:pt>
                <c:pt idx="592">
                  <c:v>50338</c:v>
                </c:pt>
                <c:pt idx="593">
                  <c:v>50111</c:v>
                </c:pt>
                <c:pt idx="594">
                  <c:v>50001</c:v>
                </c:pt>
                <c:pt idx="595">
                  <c:v>49901</c:v>
                </c:pt>
                <c:pt idx="596">
                  <c:v>50214</c:v>
                </c:pt>
                <c:pt idx="597">
                  <c:v>50168</c:v>
                </c:pt>
                <c:pt idx="598">
                  <c:v>49824</c:v>
                </c:pt>
                <c:pt idx="599">
                  <c:v>49599</c:v>
                </c:pt>
                <c:pt idx="600">
                  <c:v>49398</c:v>
                </c:pt>
                <c:pt idx="601">
                  <c:v>49284</c:v>
                </c:pt>
                <c:pt idx="602">
                  <c:v>49754</c:v>
                </c:pt>
                <c:pt idx="603">
                  <c:v>49077</c:v>
                </c:pt>
                <c:pt idx="604">
                  <c:v>49202</c:v>
                </c:pt>
                <c:pt idx="605">
                  <c:v>49575</c:v>
                </c:pt>
                <c:pt idx="606">
                  <c:v>49149</c:v>
                </c:pt>
                <c:pt idx="607">
                  <c:v>49201</c:v>
                </c:pt>
                <c:pt idx="608">
                  <c:v>48671</c:v>
                </c:pt>
                <c:pt idx="609">
                  <c:v>49061</c:v>
                </c:pt>
                <c:pt idx="610">
                  <c:v>48585</c:v>
                </c:pt>
                <c:pt idx="611">
                  <c:v>48323</c:v>
                </c:pt>
                <c:pt idx="612">
                  <c:v>48781</c:v>
                </c:pt>
                <c:pt idx="613">
                  <c:v>48532</c:v>
                </c:pt>
                <c:pt idx="614">
                  <c:v>48644</c:v>
                </c:pt>
                <c:pt idx="615">
                  <c:v>48408</c:v>
                </c:pt>
                <c:pt idx="616">
                  <c:v>48500</c:v>
                </c:pt>
                <c:pt idx="617">
                  <c:v>48657</c:v>
                </c:pt>
                <c:pt idx="618">
                  <c:v>48269</c:v>
                </c:pt>
                <c:pt idx="619">
                  <c:v>48126</c:v>
                </c:pt>
                <c:pt idx="620">
                  <c:v>48071</c:v>
                </c:pt>
                <c:pt idx="621">
                  <c:v>47740</c:v>
                </c:pt>
                <c:pt idx="622">
                  <c:v>48052</c:v>
                </c:pt>
                <c:pt idx="623">
                  <c:v>47891</c:v>
                </c:pt>
                <c:pt idx="624">
                  <c:v>47595</c:v>
                </c:pt>
                <c:pt idx="625">
                  <c:v>47201</c:v>
                </c:pt>
                <c:pt idx="626">
                  <c:v>47344</c:v>
                </c:pt>
                <c:pt idx="627">
                  <c:v>47136</c:v>
                </c:pt>
                <c:pt idx="628">
                  <c:v>47216</c:v>
                </c:pt>
                <c:pt idx="629">
                  <c:v>47270</c:v>
                </c:pt>
                <c:pt idx="630">
                  <c:v>47312</c:v>
                </c:pt>
                <c:pt idx="631">
                  <c:v>47319</c:v>
                </c:pt>
                <c:pt idx="632">
                  <c:v>47272</c:v>
                </c:pt>
                <c:pt idx="633">
                  <c:v>47226</c:v>
                </c:pt>
                <c:pt idx="634">
                  <c:v>47186</c:v>
                </c:pt>
                <c:pt idx="635">
                  <c:v>46962</c:v>
                </c:pt>
                <c:pt idx="636">
                  <c:v>47190</c:v>
                </c:pt>
                <c:pt idx="637">
                  <c:v>46582</c:v>
                </c:pt>
                <c:pt idx="638">
                  <c:v>46673</c:v>
                </c:pt>
                <c:pt idx="639">
                  <c:v>46380</c:v>
                </c:pt>
                <c:pt idx="640">
                  <c:v>46071</c:v>
                </c:pt>
                <c:pt idx="641">
                  <c:v>46403</c:v>
                </c:pt>
                <c:pt idx="642">
                  <c:v>46706</c:v>
                </c:pt>
                <c:pt idx="643">
                  <c:v>46490</c:v>
                </c:pt>
                <c:pt idx="644">
                  <c:v>46440</c:v>
                </c:pt>
                <c:pt idx="645">
                  <c:v>46175</c:v>
                </c:pt>
                <c:pt idx="646">
                  <c:v>45717</c:v>
                </c:pt>
                <c:pt idx="647">
                  <c:v>46151</c:v>
                </c:pt>
                <c:pt idx="648">
                  <c:v>46249</c:v>
                </c:pt>
                <c:pt idx="649">
                  <c:v>46082</c:v>
                </c:pt>
                <c:pt idx="650">
                  <c:v>46019</c:v>
                </c:pt>
                <c:pt idx="651">
                  <c:v>45760</c:v>
                </c:pt>
                <c:pt idx="652">
                  <c:v>45450</c:v>
                </c:pt>
                <c:pt idx="653">
                  <c:v>45499</c:v>
                </c:pt>
                <c:pt idx="654">
                  <c:v>45988</c:v>
                </c:pt>
                <c:pt idx="655">
                  <c:v>45661</c:v>
                </c:pt>
                <c:pt idx="656">
                  <c:v>45516</c:v>
                </c:pt>
                <c:pt idx="657">
                  <c:v>45914</c:v>
                </c:pt>
                <c:pt idx="658">
                  <c:v>45619</c:v>
                </c:pt>
                <c:pt idx="659">
                  <c:v>45243</c:v>
                </c:pt>
                <c:pt idx="660">
                  <c:v>45497</c:v>
                </c:pt>
                <c:pt idx="661">
                  <c:v>45503</c:v>
                </c:pt>
                <c:pt idx="662">
                  <c:v>45332</c:v>
                </c:pt>
                <c:pt idx="663">
                  <c:v>44852</c:v>
                </c:pt>
                <c:pt idx="664">
                  <c:v>45053</c:v>
                </c:pt>
                <c:pt idx="665">
                  <c:v>44867</c:v>
                </c:pt>
                <c:pt idx="666">
                  <c:v>45406</c:v>
                </c:pt>
                <c:pt idx="667">
                  <c:v>44542</c:v>
                </c:pt>
                <c:pt idx="668">
                  <c:v>44978</c:v>
                </c:pt>
                <c:pt idx="669">
                  <c:v>44928</c:v>
                </c:pt>
                <c:pt idx="670">
                  <c:v>44311</c:v>
                </c:pt>
                <c:pt idx="671">
                  <c:v>44844</c:v>
                </c:pt>
                <c:pt idx="672">
                  <c:v>44586</c:v>
                </c:pt>
                <c:pt idx="673">
                  <c:v>44456</c:v>
                </c:pt>
                <c:pt idx="674">
                  <c:v>44493</c:v>
                </c:pt>
                <c:pt idx="675">
                  <c:v>44322</c:v>
                </c:pt>
                <c:pt idx="676">
                  <c:v>44607</c:v>
                </c:pt>
                <c:pt idx="677">
                  <c:v>44290</c:v>
                </c:pt>
                <c:pt idx="678">
                  <c:v>44269</c:v>
                </c:pt>
                <c:pt idx="679">
                  <c:v>43845</c:v>
                </c:pt>
                <c:pt idx="680">
                  <c:v>43835</c:v>
                </c:pt>
                <c:pt idx="681">
                  <c:v>43733</c:v>
                </c:pt>
                <c:pt idx="682">
                  <c:v>44200</c:v>
                </c:pt>
                <c:pt idx="683">
                  <c:v>43950</c:v>
                </c:pt>
                <c:pt idx="684">
                  <c:v>44027</c:v>
                </c:pt>
                <c:pt idx="685">
                  <c:v>44022</c:v>
                </c:pt>
                <c:pt idx="686">
                  <c:v>43519</c:v>
                </c:pt>
                <c:pt idx="687">
                  <c:v>43493</c:v>
                </c:pt>
                <c:pt idx="688">
                  <c:v>43571</c:v>
                </c:pt>
                <c:pt idx="689">
                  <c:v>43391</c:v>
                </c:pt>
                <c:pt idx="690">
                  <c:v>43628</c:v>
                </c:pt>
                <c:pt idx="691">
                  <c:v>43399</c:v>
                </c:pt>
                <c:pt idx="692">
                  <c:v>43074</c:v>
                </c:pt>
                <c:pt idx="693">
                  <c:v>43705</c:v>
                </c:pt>
                <c:pt idx="694">
                  <c:v>43322</c:v>
                </c:pt>
                <c:pt idx="695">
                  <c:v>43167</c:v>
                </c:pt>
                <c:pt idx="696">
                  <c:v>43156</c:v>
                </c:pt>
                <c:pt idx="697">
                  <c:v>43052</c:v>
                </c:pt>
                <c:pt idx="698">
                  <c:v>42856</c:v>
                </c:pt>
                <c:pt idx="699">
                  <c:v>42772</c:v>
                </c:pt>
                <c:pt idx="700">
                  <c:v>42784</c:v>
                </c:pt>
                <c:pt idx="701">
                  <c:v>43181</c:v>
                </c:pt>
                <c:pt idx="702">
                  <c:v>42705</c:v>
                </c:pt>
                <c:pt idx="703">
                  <c:v>42441</c:v>
                </c:pt>
                <c:pt idx="704">
                  <c:v>42971</c:v>
                </c:pt>
                <c:pt idx="705">
                  <c:v>42643</c:v>
                </c:pt>
                <c:pt idx="706">
                  <c:v>42174</c:v>
                </c:pt>
                <c:pt idx="707">
                  <c:v>42536</c:v>
                </c:pt>
                <c:pt idx="708">
                  <c:v>42448</c:v>
                </c:pt>
                <c:pt idx="709">
                  <c:v>42668</c:v>
                </c:pt>
                <c:pt idx="710">
                  <c:v>42400</c:v>
                </c:pt>
                <c:pt idx="711">
                  <c:v>42670</c:v>
                </c:pt>
                <c:pt idx="712">
                  <c:v>42379</c:v>
                </c:pt>
                <c:pt idx="713">
                  <c:v>42182</c:v>
                </c:pt>
                <c:pt idx="714">
                  <c:v>42228</c:v>
                </c:pt>
                <c:pt idx="715">
                  <c:v>41936</c:v>
                </c:pt>
                <c:pt idx="716">
                  <c:v>42150</c:v>
                </c:pt>
                <c:pt idx="717">
                  <c:v>41902</c:v>
                </c:pt>
                <c:pt idx="718">
                  <c:v>41702</c:v>
                </c:pt>
                <c:pt idx="719">
                  <c:v>41986</c:v>
                </c:pt>
                <c:pt idx="720">
                  <c:v>41881</c:v>
                </c:pt>
                <c:pt idx="721">
                  <c:v>42032</c:v>
                </c:pt>
                <c:pt idx="722">
                  <c:v>41797</c:v>
                </c:pt>
                <c:pt idx="723">
                  <c:v>41918</c:v>
                </c:pt>
                <c:pt idx="724">
                  <c:v>41560</c:v>
                </c:pt>
                <c:pt idx="725">
                  <c:v>41591</c:v>
                </c:pt>
                <c:pt idx="726">
                  <c:v>41391</c:v>
                </c:pt>
                <c:pt idx="727">
                  <c:v>41224</c:v>
                </c:pt>
                <c:pt idx="728">
                  <c:v>41392</c:v>
                </c:pt>
                <c:pt idx="729">
                  <c:v>41263</c:v>
                </c:pt>
                <c:pt idx="730">
                  <c:v>40846</c:v>
                </c:pt>
                <c:pt idx="731">
                  <c:v>41066</c:v>
                </c:pt>
                <c:pt idx="732">
                  <c:v>40865</c:v>
                </c:pt>
                <c:pt idx="733">
                  <c:v>40948</c:v>
                </c:pt>
                <c:pt idx="734">
                  <c:v>41287</c:v>
                </c:pt>
                <c:pt idx="735">
                  <c:v>40890</c:v>
                </c:pt>
                <c:pt idx="736">
                  <c:v>40967</c:v>
                </c:pt>
                <c:pt idx="737">
                  <c:v>40673</c:v>
                </c:pt>
                <c:pt idx="738">
                  <c:v>40458</c:v>
                </c:pt>
                <c:pt idx="739">
                  <c:v>40634</c:v>
                </c:pt>
                <c:pt idx="740">
                  <c:v>41050</c:v>
                </c:pt>
                <c:pt idx="741">
                  <c:v>40546</c:v>
                </c:pt>
                <c:pt idx="742">
                  <c:v>40701</c:v>
                </c:pt>
                <c:pt idx="743">
                  <c:v>40426</c:v>
                </c:pt>
                <c:pt idx="744">
                  <c:v>40250</c:v>
                </c:pt>
                <c:pt idx="745">
                  <c:v>40180</c:v>
                </c:pt>
                <c:pt idx="746">
                  <c:v>40733</c:v>
                </c:pt>
                <c:pt idx="747">
                  <c:v>40311</c:v>
                </c:pt>
                <c:pt idx="748">
                  <c:v>40172</c:v>
                </c:pt>
                <c:pt idx="749">
                  <c:v>40263</c:v>
                </c:pt>
                <c:pt idx="750">
                  <c:v>40302</c:v>
                </c:pt>
                <c:pt idx="751">
                  <c:v>40229</c:v>
                </c:pt>
                <c:pt idx="752">
                  <c:v>40023</c:v>
                </c:pt>
                <c:pt idx="753">
                  <c:v>40118</c:v>
                </c:pt>
                <c:pt idx="754">
                  <c:v>39829</c:v>
                </c:pt>
                <c:pt idx="755">
                  <c:v>40293</c:v>
                </c:pt>
                <c:pt idx="756">
                  <c:v>40002</c:v>
                </c:pt>
                <c:pt idx="757">
                  <c:v>39974</c:v>
                </c:pt>
                <c:pt idx="758">
                  <c:v>39990</c:v>
                </c:pt>
                <c:pt idx="759">
                  <c:v>39672</c:v>
                </c:pt>
                <c:pt idx="760">
                  <c:v>39523</c:v>
                </c:pt>
                <c:pt idx="761">
                  <c:v>39628</c:v>
                </c:pt>
                <c:pt idx="762">
                  <c:v>39405</c:v>
                </c:pt>
                <c:pt idx="763">
                  <c:v>39476</c:v>
                </c:pt>
                <c:pt idx="764">
                  <c:v>39446</c:v>
                </c:pt>
                <c:pt idx="765">
                  <c:v>39327</c:v>
                </c:pt>
                <c:pt idx="766">
                  <c:v>39381</c:v>
                </c:pt>
                <c:pt idx="767">
                  <c:v>39371</c:v>
                </c:pt>
                <c:pt idx="768">
                  <c:v>39466</c:v>
                </c:pt>
                <c:pt idx="769">
                  <c:v>39016</c:v>
                </c:pt>
                <c:pt idx="770">
                  <c:v>38974</c:v>
                </c:pt>
                <c:pt idx="771">
                  <c:v>38995</c:v>
                </c:pt>
                <c:pt idx="772">
                  <c:v>39007</c:v>
                </c:pt>
                <c:pt idx="773">
                  <c:v>38861</c:v>
                </c:pt>
                <c:pt idx="774">
                  <c:v>38724</c:v>
                </c:pt>
                <c:pt idx="775">
                  <c:v>38811</c:v>
                </c:pt>
                <c:pt idx="776">
                  <c:v>38919</c:v>
                </c:pt>
                <c:pt idx="777">
                  <c:v>38748</c:v>
                </c:pt>
                <c:pt idx="778">
                  <c:v>38794</c:v>
                </c:pt>
                <c:pt idx="779">
                  <c:v>38660</c:v>
                </c:pt>
                <c:pt idx="780">
                  <c:v>38761</c:v>
                </c:pt>
                <c:pt idx="781">
                  <c:v>38475</c:v>
                </c:pt>
                <c:pt idx="782">
                  <c:v>38161</c:v>
                </c:pt>
                <c:pt idx="783">
                  <c:v>38556</c:v>
                </c:pt>
                <c:pt idx="784">
                  <c:v>38723</c:v>
                </c:pt>
                <c:pt idx="785">
                  <c:v>38472</c:v>
                </c:pt>
                <c:pt idx="786">
                  <c:v>38369</c:v>
                </c:pt>
                <c:pt idx="787">
                  <c:v>38240</c:v>
                </c:pt>
                <c:pt idx="788">
                  <c:v>38055</c:v>
                </c:pt>
                <c:pt idx="789">
                  <c:v>38240</c:v>
                </c:pt>
                <c:pt idx="790">
                  <c:v>38538</c:v>
                </c:pt>
                <c:pt idx="791">
                  <c:v>37918</c:v>
                </c:pt>
                <c:pt idx="792">
                  <c:v>38040</c:v>
                </c:pt>
                <c:pt idx="793">
                  <c:v>38022</c:v>
                </c:pt>
                <c:pt idx="794">
                  <c:v>38229</c:v>
                </c:pt>
                <c:pt idx="795">
                  <c:v>37892</c:v>
                </c:pt>
                <c:pt idx="796">
                  <c:v>37871</c:v>
                </c:pt>
                <c:pt idx="797">
                  <c:v>38195</c:v>
                </c:pt>
                <c:pt idx="798">
                  <c:v>37700</c:v>
                </c:pt>
                <c:pt idx="799">
                  <c:v>37730</c:v>
                </c:pt>
                <c:pt idx="800">
                  <c:v>37574</c:v>
                </c:pt>
                <c:pt idx="801">
                  <c:v>37388</c:v>
                </c:pt>
                <c:pt idx="802">
                  <c:v>37884</c:v>
                </c:pt>
                <c:pt idx="803">
                  <c:v>37669</c:v>
                </c:pt>
                <c:pt idx="804">
                  <c:v>37603</c:v>
                </c:pt>
                <c:pt idx="805">
                  <c:v>37603</c:v>
                </c:pt>
                <c:pt idx="806">
                  <c:v>37484</c:v>
                </c:pt>
                <c:pt idx="807">
                  <c:v>37225</c:v>
                </c:pt>
                <c:pt idx="808">
                  <c:v>37208</c:v>
                </c:pt>
                <c:pt idx="809">
                  <c:v>37374</c:v>
                </c:pt>
                <c:pt idx="810">
                  <c:v>37263</c:v>
                </c:pt>
                <c:pt idx="811">
                  <c:v>36997</c:v>
                </c:pt>
                <c:pt idx="812">
                  <c:v>37257</c:v>
                </c:pt>
                <c:pt idx="813">
                  <c:v>37456</c:v>
                </c:pt>
                <c:pt idx="814">
                  <c:v>37007</c:v>
                </c:pt>
                <c:pt idx="815">
                  <c:v>36931</c:v>
                </c:pt>
                <c:pt idx="816">
                  <c:v>37054</c:v>
                </c:pt>
                <c:pt idx="817">
                  <c:v>37443</c:v>
                </c:pt>
                <c:pt idx="818">
                  <c:v>37143</c:v>
                </c:pt>
                <c:pt idx="819">
                  <c:v>37189</c:v>
                </c:pt>
                <c:pt idx="820">
                  <c:v>36910</c:v>
                </c:pt>
                <c:pt idx="821">
                  <c:v>37133</c:v>
                </c:pt>
                <c:pt idx="822">
                  <c:v>37070</c:v>
                </c:pt>
                <c:pt idx="823">
                  <c:v>36882</c:v>
                </c:pt>
                <c:pt idx="824">
                  <c:v>37062</c:v>
                </c:pt>
                <c:pt idx="825">
                  <c:v>36800</c:v>
                </c:pt>
                <c:pt idx="826">
                  <c:v>36783</c:v>
                </c:pt>
                <c:pt idx="827">
                  <c:v>36281</c:v>
                </c:pt>
                <c:pt idx="828">
                  <c:v>36567</c:v>
                </c:pt>
                <c:pt idx="829">
                  <c:v>36366</c:v>
                </c:pt>
                <c:pt idx="830">
                  <c:v>36242</c:v>
                </c:pt>
                <c:pt idx="831">
                  <c:v>36305</c:v>
                </c:pt>
                <c:pt idx="832">
                  <c:v>36280</c:v>
                </c:pt>
                <c:pt idx="833">
                  <c:v>36033</c:v>
                </c:pt>
                <c:pt idx="834">
                  <c:v>36385</c:v>
                </c:pt>
                <c:pt idx="835">
                  <c:v>36683</c:v>
                </c:pt>
                <c:pt idx="836">
                  <c:v>36442</c:v>
                </c:pt>
                <c:pt idx="837">
                  <c:v>36700</c:v>
                </c:pt>
                <c:pt idx="838">
                  <c:v>36192</c:v>
                </c:pt>
                <c:pt idx="839">
                  <c:v>36168</c:v>
                </c:pt>
                <c:pt idx="840">
                  <c:v>35946</c:v>
                </c:pt>
                <c:pt idx="841">
                  <c:v>35971</c:v>
                </c:pt>
                <c:pt idx="842">
                  <c:v>35964</c:v>
                </c:pt>
                <c:pt idx="843">
                  <c:v>35638</c:v>
                </c:pt>
                <c:pt idx="844">
                  <c:v>35964</c:v>
                </c:pt>
                <c:pt idx="845">
                  <c:v>36010</c:v>
                </c:pt>
                <c:pt idx="846">
                  <c:v>36294</c:v>
                </c:pt>
                <c:pt idx="847">
                  <c:v>35624</c:v>
                </c:pt>
                <c:pt idx="848">
                  <c:v>36023</c:v>
                </c:pt>
                <c:pt idx="849">
                  <c:v>36045</c:v>
                </c:pt>
                <c:pt idx="850">
                  <c:v>35786</c:v>
                </c:pt>
                <c:pt idx="851">
                  <c:v>35280</c:v>
                </c:pt>
                <c:pt idx="852">
                  <c:v>36001</c:v>
                </c:pt>
                <c:pt idx="853">
                  <c:v>35654</c:v>
                </c:pt>
                <c:pt idx="854">
                  <c:v>35796</c:v>
                </c:pt>
                <c:pt idx="855">
                  <c:v>35886</c:v>
                </c:pt>
                <c:pt idx="856">
                  <c:v>35392</c:v>
                </c:pt>
                <c:pt idx="857">
                  <c:v>35604</c:v>
                </c:pt>
                <c:pt idx="858">
                  <c:v>35011</c:v>
                </c:pt>
                <c:pt idx="859">
                  <c:v>35481</c:v>
                </c:pt>
                <c:pt idx="860">
                  <c:v>35443</c:v>
                </c:pt>
                <c:pt idx="861">
                  <c:v>35486</c:v>
                </c:pt>
                <c:pt idx="862">
                  <c:v>35450</c:v>
                </c:pt>
                <c:pt idx="863">
                  <c:v>35326</c:v>
                </c:pt>
                <c:pt idx="864">
                  <c:v>35128</c:v>
                </c:pt>
                <c:pt idx="865">
                  <c:v>35234</c:v>
                </c:pt>
                <c:pt idx="866">
                  <c:v>35233</c:v>
                </c:pt>
                <c:pt idx="867">
                  <c:v>35527</c:v>
                </c:pt>
                <c:pt idx="868">
                  <c:v>35296</c:v>
                </c:pt>
                <c:pt idx="869">
                  <c:v>35434</c:v>
                </c:pt>
                <c:pt idx="870">
                  <c:v>35520</c:v>
                </c:pt>
                <c:pt idx="871">
                  <c:v>35689</c:v>
                </c:pt>
                <c:pt idx="872">
                  <c:v>35197</c:v>
                </c:pt>
                <c:pt idx="873">
                  <c:v>35357</c:v>
                </c:pt>
                <c:pt idx="874">
                  <c:v>35473</c:v>
                </c:pt>
                <c:pt idx="875">
                  <c:v>35283</c:v>
                </c:pt>
                <c:pt idx="876">
                  <c:v>35204</c:v>
                </c:pt>
                <c:pt idx="877">
                  <c:v>34857</c:v>
                </c:pt>
                <c:pt idx="878">
                  <c:v>35358</c:v>
                </c:pt>
                <c:pt idx="879">
                  <c:v>34736</c:v>
                </c:pt>
                <c:pt idx="880">
                  <c:v>34945</c:v>
                </c:pt>
                <c:pt idx="881">
                  <c:v>34770</c:v>
                </c:pt>
                <c:pt idx="882">
                  <c:v>35094</c:v>
                </c:pt>
                <c:pt idx="883">
                  <c:v>35053</c:v>
                </c:pt>
                <c:pt idx="884">
                  <c:v>34863</c:v>
                </c:pt>
                <c:pt idx="885">
                  <c:v>34824</c:v>
                </c:pt>
                <c:pt idx="886">
                  <c:v>34953</c:v>
                </c:pt>
                <c:pt idx="887">
                  <c:v>34955</c:v>
                </c:pt>
                <c:pt idx="888">
                  <c:v>34972</c:v>
                </c:pt>
                <c:pt idx="889">
                  <c:v>34797</c:v>
                </c:pt>
                <c:pt idx="890">
                  <c:v>34590</c:v>
                </c:pt>
                <c:pt idx="891">
                  <c:v>34750</c:v>
                </c:pt>
                <c:pt idx="892">
                  <c:v>34554</c:v>
                </c:pt>
                <c:pt idx="893">
                  <c:v>34515</c:v>
                </c:pt>
                <c:pt idx="894">
                  <c:v>34511</c:v>
                </c:pt>
                <c:pt idx="895">
                  <c:v>34957</c:v>
                </c:pt>
                <c:pt idx="896">
                  <c:v>34484</c:v>
                </c:pt>
                <c:pt idx="897">
                  <c:v>34467</c:v>
                </c:pt>
                <c:pt idx="898">
                  <c:v>34213</c:v>
                </c:pt>
                <c:pt idx="899">
                  <c:v>34477</c:v>
                </c:pt>
                <c:pt idx="900">
                  <c:v>34358</c:v>
                </c:pt>
                <c:pt idx="901">
                  <c:v>34676</c:v>
                </c:pt>
                <c:pt idx="902">
                  <c:v>34386</c:v>
                </c:pt>
                <c:pt idx="903">
                  <c:v>34688</c:v>
                </c:pt>
                <c:pt idx="904">
                  <c:v>34353</c:v>
                </c:pt>
                <c:pt idx="905">
                  <c:v>34517</c:v>
                </c:pt>
                <c:pt idx="906">
                  <c:v>34399</c:v>
                </c:pt>
                <c:pt idx="907">
                  <c:v>34377</c:v>
                </c:pt>
                <c:pt idx="908">
                  <c:v>34271</c:v>
                </c:pt>
                <c:pt idx="909">
                  <c:v>33876</c:v>
                </c:pt>
                <c:pt idx="910">
                  <c:v>34131</c:v>
                </c:pt>
                <c:pt idx="911">
                  <c:v>34527</c:v>
                </c:pt>
                <c:pt idx="912">
                  <c:v>34109</c:v>
                </c:pt>
                <c:pt idx="913">
                  <c:v>34612</c:v>
                </c:pt>
                <c:pt idx="914">
                  <c:v>34266</c:v>
                </c:pt>
                <c:pt idx="915">
                  <c:v>34090</c:v>
                </c:pt>
                <c:pt idx="916">
                  <c:v>34268</c:v>
                </c:pt>
                <c:pt idx="917">
                  <c:v>33837</c:v>
                </c:pt>
                <c:pt idx="918">
                  <c:v>34140</c:v>
                </c:pt>
                <c:pt idx="919">
                  <c:v>34157</c:v>
                </c:pt>
                <c:pt idx="920">
                  <c:v>33820</c:v>
                </c:pt>
                <c:pt idx="921">
                  <c:v>34135</c:v>
                </c:pt>
                <c:pt idx="922">
                  <c:v>34001</c:v>
                </c:pt>
                <c:pt idx="923">
                  <c:v>33945</c:v>
                </c:pt>
                <c:pt idx="924">
                  <c:v>33999</c:v>
                </c:pt>
                <c:pt idx="925">
                  <c:v>34140</c:v>
                </c:pt>
                <c:pt idx="926">
                  <c:v>33909</c:v>
                </c:pt>
                <c:pt idx="927">
                  <c:v>33975</c:v>
                </c:pt>
                <c:pt idx="928">
                  <c:v>33936</c:v>
                </c:pt>
                <c:pt idx="929">
                  <c:v>34004</c:v>
                </c:pt>
                <c:pt idx="930">
                  <c:v>33861</c:v>
                </c:pt>
                <c:pt idx="931">
                  <c:v>33594</c:v>
                </c:pt>
                <c:pt idx="932">
                  <c:v>33748</c:v>
                </c:pt>
                <c:pt idx="933">
                  <c:v>34173</c:v>
                </c:pt>
                <c:pt idx="934">
                  <c:v>33838</c:v>
                </c:pt>
                <c:pt idx="935">
                  <c:v>33954</c:v>
                </c:pt>
                <c:pt idx="936">
                  <c:v>33856</c:v>
                </c:pt>
                <c:pt idx="937">
                  <c:v>33820</c:v>
                </c:pt>
                <c:pt idx="938">
                  <c:v>33857</c:v>
                </c:pt>
                <c:pt idx="939">
                  <c:v>33697</c:v>
                </c:pt>
                <c:pt idx="940">
                  <c:v>33577</c:v>
                </c:pt>
                <c:pt idx="941">
                  <c:v>33562</c:v>
                </c:pt>
                <c:pt idx="942">
                  <c:v>33500</c:v>
                </c:pt>
                <c:pt idx="943">
                  <c:v>33397</c:v>
                </c:pt>
                <c:pt idx="944">
                  <c:v>33447</c:v>
                </c:pt>
                <c:pt idx="945">
                  <c:v>33494</c:v>
                </c:pt>
                <c:pt idx="946">
                  <c:v>33608</c:v>
                </c:pt>
                <c:pt idx="947">
                  <c:v>33721</c:v>
                </c:pt>
                <c:pt idx="948">
                  <c:v>33896</c:v>
                </c:pt>
                <c:pt idx="949">
                  <c:v>33745</c:v>
                </c:pt>
                <c:pt idx="950">
                  <c:v>33627</c:v>
                </c:pt>
                <c:pt idx="951">
                  <c:v>33426</c:v>
                </c:pt>
                <c:pt idx="952">
                  <c:v>33425</c:v>
                </c:pt>
                <c:pt idx="953">
                  <c:v>33420</c:v>
                </c:pt>
                <c:pt idx="954">
                  <c:v>33366</c:v>
                </c:pt>
                <c:pt idx="955">
                  <c:v>33387</c:v>
                </c:pt>
                <c:pt idx="956">
                  <c:v>33574</c:v>
                </c:pt>
                <c:pt idx="957">
                  <c:v>33436</c:v>
                </c:pt>
                <c:pt idx="958">
                  <c:v>33272</c:v>
                </c:pt>
                <c:pt idx="959">
                  <c:v>33456</c:v>
                </c:pt>
                <c:pt idx="960">
                  <c:v>33349</c:v>
                </c:pt>
                <c:pt idx="961">
                  <c:v>33424</c:v>
                </c:pt>
                <c:pt idx="962">
                  <c:v>33384</c:v>
                </c:pt>
                <c:pt idx="963">
                  <c:v>33441</c:v>
                </c:pt>
                <c:pt idx="964">
                  <c:v>33431</c:v>
                </c:pt>
                <c:pt idx="965">
                  <c:v>33352</c:v>
                </c:pt>
                <c:pt idx="966">
                  <c:v>33444</c:v>
                </c:pt>
                <c:pt idx="967">
                  <c:v>33137</c:v>
                </c:pt>
                <c:pt idx="968">
                  <c:v>33385</c:v>
                </c:pt>
                <c:pt idx="969">
                  <c:v>32898</c:v>
                </c:pt>
                <c:pt idx="970">
                  <c:v>33050</c:v>
                </c:pt>
                <c:pt idx="971">
                  <c:v>33186</c:v>
                </c:pt>
                <c:pt idx="972">
                  <c:v>33234</c:v>
                </c:pt>
                <c:pt idx="973">
                  <c:v>33146</c:v>
                </c:pt>
                <c:pt idx="974">
                  <c:v>33292</c:v>
                </c:pt>
                <c:pt idx="975">
                  <c:v>33014</c:v>
                </c:pt>
                <c:pt idx="976">
                  <c:v>33004</c:v>
                </c:pt>
                <c:pt idx="977">
                  <c:v>33054</c:v>
                </c:pt>
                <c:pt idx="978">
                  <c:v>33262</c:v>
                </c:pt>
                <c:pt idx="979">
                  <c:v>33242</c:v>
                </c:pt>
                <c:pt idx="980">
                  <c:v>33055</c:v>
                </c:pt>
                <c:pt idx="981">
                  <c:v>33021</c:v>
                </c:pt>
                <c:pt idx="982">
                  <c:v>33141</c:v>
                </c:pt>
                <c:pt idx="983">
                  <c:v>32954</c:v>
                </c:pt>
                <c:pt idx="984">
                  <c:v>32903</c:v>
                </c:pt>
                <c:pt idx="985">
                  <c:v>33048</c:v>
                </c:pt>
                <c:pt idx="986">
                  <c:v>33118</c:v>
                </c:pt>
                <c:pt idx="987">
                  <c:v>33551</c:v>
                </c:pt>
                <c:pt idx="988">
                  <c:v>33183</c:v>
                </c:pt>
                <c:pt idx="989">
                  <c:v>33067</c:v>
                </c:pt>
                <c:pt idx="990">
                  <c:v>32865</c:v>
                </c:pt>
                <c:pt idx="991">
                  <c:v>32513</c:v>
                </c:pt>
                <c:pt idx="992">
                  <c:v>32730</c:v>
                </c:pt>
                <c:pt idx="993">
                  <c:v>33249</c:v>
                </c:pt>
                <c:pt idx="994">
                  <c:v>33176</c:v>
                </c:pt>
                <c:pt idx="995">
                  <c:v>33320</c:v>
                </c:pt>
                <c:pt idx="996">
                  <c:v>33174</c:v>
                </c:pt>
                <c:pt idx="997">
                  <c:v>32965</c:v>
                </c:pt>
                <c:pt idx="998">
                  <c:v>33018</c:v>
                </c:pt>
                <c:pt idx="999">
                  <c:v>32682</c:v>
                </c:pt>
                <c:pt idx="1000">
                  <c:v>32860</c:v>
                </c:pt>
                <c:pt idx="1001">
                  <c:v>33045</c:v>
                </c:pt>
                <c:pt idx="1002">
                  <c:v>32613</c:v>
                </c:pt>
                <c:pt idx="1003">
                  <c:v>32739</c:v>
                </c:pt>
                <c:pt idx="1004">
                  <c:v>32921</c:v>
                </c:pt>
                <c:pt idx="1005">
                  <c:v>32442</c:v>
                </c:pt>
                <c:pt idx="1006">
                  <c:v>32814</c:v>
                </c:pt>
                <c:pt idx="1007">
                  <c:v>32779</c:v>
                </c:pt>
                <c:pt idx="1008">
                  <c:v>32772</c:v>
                </c:pt>
                <c:pt idx="1009">
                  <c:v>32784</c:v>
                </c:pt>
                <c:pt idx="1010">
                  <c:v>32831</c:v>
                </c:pt>
                <c:pt idx="1011">
                  <c:v>32843</c:v>
                </c:pt>
                <c:pt idx="1012">
                  <c:v>32740</c:v>
                </c:pt>
                <c:pt idx="1013">
                  <c:v>32543</c:v>
                </c:pt>
                <c:pt idx="1014">
                  <c:v>32465</c:v>
                </c:pt>
                <c:pt idx="1015">
                  <c:v>32793</c:v>
                </c:pt>
                <c:pt idx="1016">
                  <c:v>32743</c:v>
                </c:pt>
                <c:pt idx="1017">
                  <c:v>32875</c:v>
                </c:pt>
                <c:pt idx="1018">
                  <c:v>32455</c:v>
                </c:pt>
                <c:pt idx="1019">
                  <c:v>32690</c:v>
                </c:pt>
                <c:pt idx="1020">
                  <c:v>32718</c:v>
                </c:pt>
                <c:pt idx="1021">
                  <c:v>32720</c:v>
                </c:pt>
                <c:pt idx="1022">
                  <c:v>32800</c:v>
                </c:pt>
                <c:pt idx="1023">
                  <c:v>32810</c:v>
                </c:pt>
                <c:pt idx="1024">
                  <c:v>32426</c:v>
                </c:pt>
                <c:pt idx="1025">
                  <c:v>32545</c:v>
                </c:pt>
                <c:pt idx="1026">
                  <c:v>32591</c:v>
                </c:pt>
                <c:pt idx="1027">
                  <c:v>32392</c:v>
                </c:pt>
                <c:pt idx="1028">
                  <c:v>32597</c:v>
                </c:pt>
                <c:pt idx="1029">
                  <c:v>32512</c:v>
                </c:pt>
                <c:pt idx="1030">
                  <c:v>32754</c:v>
                </c:pt>
                <c:pt idx="1031">
                  <c:v>32491</c:v>
                </c:pt>
                <c:pt idx="1032">
                  <c:v>32549</c:v>
                </c:pt>
                <c:pt idx="1033">
                  <c:v>32596</c:v>
                </c:pt>
                <c:pt idx="1034">
                  <c:v>32606</c:v>
                </c:pt>
                <c:pt idx="1035">
                  <c:v>32538</c:v>
                </c:pt>
                <c:pt idx="1036">
                  <c:v>32089</c:v>
                </c:pt>
                <c:pt idx="1037">
                  <c:v>32416</c:v>
                </c:pt>
                <c:pt idx="1038">
                  <c:v>32352</c:v>
                </c:pt>
                <c:pt idx="1039">
                  <c:v>32533</c:v>
                </c:pt>
                <c:pt idx="1040">
                  <c:v>32518</c:v>
                </c:pt>
                <c:pt idx="1041">
                  <c:v>32434</c:v>
                </c:pt>
                <c:pt idx="1042">
                  <c:v>32527</c:v>
                </c:pt>
                <c:pt idx="1043">
                  <c:v>32567</c:v>
                </c:pt>
                <c:pt idx="1044">
                  <c:v>32456</c:v>
                </c:pt>
                <c:pt idx="1045">
                  <c:v>32404</c:v>
                </c:pt>
                <c:pt idx="1046">
                  <c:v>32606</c:v>
                </c:pt>
                <c:pt idx="1047">
                  <c:v>32166</c:v>
                </c:pt>
                <c:pt idx="1048">
                  <c:v>32330</c:v>
                </c:pt>
                <c:pt idx="1049">
                  <c:v>32231</c:v>
                </c:pt>
                <c:pt idx="1050">
                  <c:v>32257</c:v>
                </c:pt>
                <c:pt idx="1051">
                  <c:v>32343</c:v>
                </c:pt>
                <c:pt idx="1052">
                  <c:v>32646</c:v>
                </c:pt>
                <c:pt idx="1053">
                  <c:v>32605</c:v>
                </c:pt>
                <c:pt idx="1054">
                  <c:v>32333</c:v>
                </c:pt>
                <c:pt idx="1055">
                  <c:v>32430</c:v>
                </c:pt>
                <c:pt idx="1056">
                  <c:v>32388</c:v>
                </c:pt>
                <c:pt idx="1057">
                  <c:v>32305</c:v>
                </c:pt>
                <c:pt idx="1058">
                  <c:v>32466</c:v>
                </c:pt>
                <c:pt idx="1059">
                  <c:v>32278</c:v>
                </c:pt>
                <c:pt idx="1060">
                  <c:v>32258</c:v>
                </c:pt>
                <c:pt idx="1061">
                  <c:v>32192</c:v>
                </c:pt>
                <c:pt idx="1062">
                  <c:v>32401</c:v>
                </c:pt>
                <c:pt idx="1063">
                  <c:v>32451</c:v>
                </c:pt>
                <c:pt idx="1064">
                  <c:v>32321</c:v>
                </c:pt>
                <c:pt idx="1065">
                  <c:v>32517</c:v>
                </c:pt>
                <c:pt idx="1066">
                  <c:v>32350</c:v>
                </c:pt>
                <c:pt idx="1067">
                  <c:v>32246</c:v>
                </c:pt>
                <c:pt idx="1068">
                  <c:v>32273</c:v>
                </c:pt>
                <c:pt idx="1069">
                  <c:v>32265</c:v>
                </c:pt>
                <c:pt idx="1070">
                  <c:v>32123</c:v>
                </c:pt>
                <c:pt idx="1071">
                  <c:v>32624</c:v>
                </c:pt>
                <c:pt idx="1072">
                  <c:v>32120</c:v>
                </c:pt>
                <c:pt idx="1073">
                  <c:v>32251</c:v>
                </c:pt>
                <c:pt idx="1074">
                  <c:v>32058</c:v>
                </c:pt>
                <c:pt idx="1075">
                  <c:v>32364</c:v>
                </c:pt>
                <c:pt idx="1076">
                  <c:v>32326</c:v>
                </c:pt>
                <c:pt idx="1077">
                  <c:v>31882</c:v>
                </c:pt>
                <c:pt idx="1078">
                  <c:v>32016</c:v>
                </c:pt>
                <c:pt idx="1079">
                  <c:v>32386</c:v>
                </c:pt>
                <c:pt idx="1080">
                  <c:v>32341</c:v>
                </c:pt>
                <c:pt idx="1081">
                  <c:v>32304</c:v>
                </c:pt>
                <c:pt idx="1082">
                  <c:v>32312</c:v>
                </c:pt>
                <c:pt idx="1083">
                  <c:v>31966</c:v>
                </c:pt>
                <c:pt idx="1084">
                  <c:v>32348</c:v>
                </c:pt>
                <c:pt idx="1085">
                  <c:v>32195</c:v>
                </c:pt>
                <c:pt idx="1086">
                  <c:v>31840</c:v>
                </c:pt>
                <c:pt idx="1087">
                  <c:v>31997</c:v>
                </c:pt>
                <c:pt idx="1088">
                  <c:v>31739</c:v>
                </c:pt>
                <c:pt idx="1089">
                  <c:v>31772</c:v>
                </c:pt>
                <c:pt idx="1090">
                  <c:v>32109</c:v>
                </c:pt>
                <c:pt idx="1091">
                  <c:v>32021</c:v>
                </c:pt>
                <c:pt idx="1092">
                  <c:v>31820</c:v>
                </c:pt>
                <c:pt idx="1093">
                  <c:v>32178</c:v>
                </c:pt>
                <c:pt idx="1094">
                  <c:v>32281</c:v>
                </c:pt>
                <c:pt idx="1095">
                  <c:v>32101</c:v>
                </c:pt>
                <c:pt idx="1096">
                  <c:v>32127</c:v>
                </c:pt>
                <c:pt idx="1097">
                  <c:v>32143</c:v>
                </c:pt>
                <c:pt idx="1098">
                  <c:v>32090</c:v>
                </c:pt>
                <c:pt idx="1099">
                  <c:v>31812</c:v>
                </c:pt>
                <c:pt idx="1100">
                  <c:v>32128</c:v>
                </c:pt>
                <c:pt idx="1101">
                  <c:v>32148</c:v>
                </c:pt>
                <c:pt idx="1102">
                  <c:v>31887</c:v>
                </c:pt>
                <c:pt idx="1103">
                  <c:v>32006</c:v>
                </c:pt>
                <c:pt idx="1104">
                  <c:v>32126</c:v>
                </c:pt>
                <c:pt idx="1105">
                  <c:v>31808</c:v>
                </c:pt>
                <c:pt idx="1106">
                  <c:v>32128</c:v>
                </c:pt>
                <c:pt idx="1107">
                  <c:v>31576</c:v>
                </c:pt>
                <c:pt idx="1108">
                  <c:v>32034</c:v>
                </c:pt>
                <c:pt idx="1109">
                  <c:v>31637</c:v>
                </c:pt>
                <c:pt idx="1110">
                  <c:v>32225</c:v>
                </c:pt>
                <c:pt idx="1111">
                  <c:v>32036</c:v>
                </c:pt>
                <c:pt idx="1112">
                  <c:v>31973</c:v>
                </c:pt>
                <c:pt idx="1113">
                  <c:v>31766</c:v>
                </c:pt>
                <c:pt idx="1114">
                  <c:v>31952</c:v>
                </c:pt>
                <c:pt idx="1115">
                  <c:v>32200</c:v>
                </c:pt>
                <c:pt idx="1116">
                  <c:v>32141</c:v>
                </c:pt>
                <c:pt idx="1117">
                  <c:v>31713</c:v>
                </c:pt>
                <c:pt idx="1118">
                  <c:v>31703</c:v>
                </c:pt>
                <c:pt idx="1119">
                  <c:v>31810</c:v>
                </c:pt>
                <c:pt idx="1120">
                  <c:v>31885</c:v>
                </c:pt>
                <c:pt idx="1121">
                  <c:v>32087</c:v>
                </c:pt>
                <c:pt idx="1122">
                  <c:v>31830</c:v>
                </c:pt>
                <c:pt idx="1123">
                  <c:v>31838</c:v>
                </c:pt>
                <c:pt idx="1124">
                  <c:v>31803</c:v>
                </c:pt>
                <c:pt idx="1125">
                  <c:v>32078</c:v>
                </c:pt>
                <c:pt idx="1126">
                  <c:v>31909</c:v>
                </c:pt>
                <c:pt idx="1127">
                  <c:v>31789</c:v>
                </c:pt>
                <c:pt idx="1128">
                  <c:v>32135</c:v>
                </c:pt>
                <c:pt idx="1129">
                  <c:v>32035</c:v>
                </c:pt>
                <c:pt idx="1130">
                  <c:v>31642</c:v>
                </c:pt>
                <c:pt idx="1131">
                  <c:v>31847</c:v>
                </c:pt>
                <c:pt idx="1132">
                  <c:v>31972</c:v>
                </c:pt>
                <c:pt idx="1133">
                  <c:v>32102</c:v>
                </c:pt>
                <c:pt idx="1134">
                  <c:v>31929</c:v>
                </c:pt>
                <c:pt idx="1135">
                  <c:v>32003</c:v>
                </c:pt>
                <c:pt idx="1136">
                  <c:v>31873</c:v>
                </c:pt>
                <c:pt idx="1137">
                  <c:v>31902</c:v>
                </c:pt>
                <c:pt idx="1138">
                  <c:v>32075</c:v>
                </c:pt>
                <c:pt idx="1139">
                  <c:v>31822</c:v>
                </c:pt>
                <c:pt idx="1140">
                  <c:v>31659</c:v>
                </c:pt>
                <c:pt idx="1141">
                  <c:v>31793</c:v>
                </c:pt>
                <c:pt idx="1142">
                  <c:v>31691</c:v>
                </c:pt>
                <c:pt idx="1143">
                  <c:v>32015</c:v>
                </c:pt>
                <c:pt idx="1144">
                  <c:v>31802</c:v>
                </c:pt>
                <c:pt idx="1145">
                  <c:v>31735</c:v>
                </c:pt>
                <c:pt idx="1146">
                  <c:v>31879</c:v>
                </c:pt>
                <c:pt idx="1147">
                  <c:v>31837</c:v>
                </c:pt>
                <c:pt idx="1148">
                  <c:v>31670</c:v>
                </c:pt>
                <c:pt idx="1149">
                  <c:v>31655</c:v>
                </c:pt>
                <c:pt idx="1150">
                  <c:v>31858</c:v>
                </c:pt>
                <c:pt idx="1151">
                  <c:v>31671</c:v>
                </c:pt>
                <c:pt idx="1152">
                  <c:v>31660</c:v>
                </c:pt>
                <c:pt idx="1153">
                  <c:v>31741</c:v>
                </c:pt>
                <c:pt idx="1154">
                  <c:v>31845</c:v>
                </c:pt>
                <c:pt idx="1155">
                  <c:v>31652</c:v>
                </c:pt>
                <c:pt idx="1156">
                  <c:v>31669</c:v>
                </c:pt>
                <c:pt idx="1157">
                  <c:v>31690</c:v>
                </c:pt>
                <c:pt idx="1158">
                  <c:v>31732</c:v>
                </c:pt>
                <c:pt idx="1159">
                  <c:v>31673</c:v>
                </c:pt>
                <c:pt idx="1160">
                  <c:v>31713</c:v>
                </c:pt>
                <c:pt idx="1161">
                  <c:v>31796</c:v>
                </c:pt>
                <c:pt idx="1162">
                  <c:v>31720</c:v>
                </c:pt>
                <c:pt idx="1163">
                  <c:v>31795</c:v>
                </c:pt>
                <c:pt idx="1164">
                  <c:v>31604</c:v>
                </c:pt>
                <c:pt idx="1165">
                  <c:v>31729</c:v>
                </c:pt>
                <c:pt idx="1166">
                  <c:v>32027</c:v>
                </c:pt>
                <c:pt idx="1167">
                  <c:v>31560</c:v>
                </c:pt>
                <c:pt idx="1168">
                  <c:v>31604</c:v>
                </c:pt>
                <c:pt idx="1169">
                  <c:v>31628</c:v>
                </c:pt>
                <c:pt idx="1170">
                  <c:v>31406</c:v>
                </c:pt>
                <c:pt idx="1171">
                  <c:v>31214</c:v>
                </c:pt>
                <c:pt idx="1172">
                  <c:v>31536</c:v>
                </c:pt>
                <c:pt idx="1173">
                  <c:v>31739</c:v>
                </c:pt>
                <c:pt idx="1174">
                  <c:v>31553</c:v>
                </c:pt>
                <c:pt idx="1175">
                  <c:v>31396</c:v>
                </c:pt>
                <c:pt idx="1176">
                  <c:v>31809</c:v>
                </c:pt>
                <c:pt idx="1177">
                  <c:v>31436</c:v>
                </c:pt>
                <c:pt idx="1178">
                  <c:v>31455</c:v>
                </c:pt>
                <c:pt idx="1179">
                  <c:v>31348</c:v>
                </c:pt>
                <c:pt idx="1180">
                  <c:v>31739</c:v>
                </c:pt>
                <c:pt idx="1181">
                  <c:v>31704</c:v>
                </c:pt>
                <c:pt idx="1182">
                  <c:v>31762</c:v>
                </c:pt>
                <c:pt idx="1183">
                  <c:v>31576</c:v>
                </c:pt>
                <c:pt idx="1184">
                  <c:v>31457</c:v>
                </c:pt>
                <c:pt idx="1185">
                  <c:v>31462</c:v>
                </c:pt>
                <c:pt idx="1186">
                  <c:v>31358</c:v>
                </c:pt>
                <c:pt idx="1187">
                  <c:v>31598</c:v>
                </c:pt>
                <c:pt idx="1188">
                  <c:v>31544</c:v>
                </c:pt>
                <c:pt idx="1189">
                  <c:v>31736</c:v>
                </c:pt>
                <c:pt idx="1190">
                  <c:v>31340</c:v>
                </c:pt>
                <c:pt idx="1191">
                  <c:v>31719</c:v>
                </c:pt>
                <c:pt idx="1192">
                  <c:v>31623</c:v>
                </c:pt>
                <c:pt idx="1193">
                  <c:v>31713</c:v>
                </c:pt>
                <c:pt idx="1194">
                  <c:v>31555</c:v>
                </c:pt>
                <c:pt idx="1195">
                  <c:v>31470</c:v>
                </c:pt>
                <c:pt idx="1196">
                  <c:v>31247</c:v>
                </c:pt>
                <c:pt idx="1197">
                  <c:v>31588</c:v>
                </c:pt>
                <c:pt idx="1198">
                  <c:v>31287</c:v>
                </c:pt>
                <c:pt idx="1199">
                  <c:v>31464</c:v>
                </c:pt>
                <c:pt idx="1200">
                  <c:v>31827</c:v>
                </c:pt>
                <c:pt idx="1201">
                  <c:v>31570</c:v>
                </c:pt>
                <c:pt idx="1202">
                  <c:v>31662</c:v>
                </c:pt>
                <c:pt idx="1203">
                  <c:v>31876</c:v>
                </c:pt>
                <c:pt idx="1204">
                  <c:v>31426</c:v>
                </c:pt>
                <c:pt idx="1205">
                  <c:v>31570</c:v>
                </c:pt>
                <c:pt idx="1206">
                  <c:v>31569</c:v>
                </c:pt>
                <c:pt idx="1207">
                  <c:v>31544</c:v>
                </c:pt>
                <c:pt idx="1208">
                  <c:v>31410</c:v>
                </c:pt>
                <c:pt idx="1209">
                  <c:v>31369</c:v>
                </c:pt>
                <c:pt idx="1210">
                  <c:v>32089</c:v>
                </c:pt>
                <c:pt idx="1211">
                  <c:v>31614</c:v>
                </c:pt>
                <c:pt idx="1212">
                  <c:v>31395</c:v>
                </c:pt>
                <c:pt idx="1213">
                  <c:v>31356</c:v>
                </c:pt>
                <c:pt idx="1214">
                  <c:v>31691</c:v>
                </c:pt>
                <c:pt idx="1215">
                  <c:v>31399</c:v>
                </c:pt>
                <c:pt idx="1216">
                  <c:v>31545</c:v>
                </c:pt>
                <c:pt idx="1217">
                  <c:v>31628</c:v>
                </c:pt>
                <c:pt idx="1218">
                  <c:v>31605</c:v>
                </c:pt>
                <c:pt idx="1219">
                  <c:v>31561</c:v>
                </c:pt>
                <c:pt idx="1220">
                  <c:v>31394</c:v>
                </c:pt>
                <c:pt idx="1221">
                  <c:v>31403</c:v>
                </c:pt>
                <c:pt idx="1222">
                  <c:v>31506</c:v>
                </c:pt>
                <c:pt idx="1223">
                  <c:v>31554</c:v>
                </c:pt>
                <c:pt idx="1224">
                  <c:v>31250</c:v>
                </c:pt>
                <c:pt idx="1225">
                  <c:v>31144</c:v>
                </c:pt>
                <c:pt idx="1226">
                  <c:v>31431</c:v>
                </c:pt>
                <c:pt idx="1227">
                  <c:v>31810</c:v>
                </c:pt>
                <c:pt idx="1228">
                  <c:v>31508</c:v>
                </c:pt>
                <c:pt idx="1229">
                  <c:v>31462</c:v>
                </c:pt>
                <c:pt idx="1230">
                  <c:v>31435</c:v>
                </c:pt>
                <c:pt idx="1231">
                  <c:v>31401</c:v>
                </c:pt>
                <c:pt idx="1232">
                  <c:v>31502</c:v>
                </c:pt>
                <c:pt idx="1233">
                  <c:v>31566</c:v>
                </c:pt>
                <c:pt idx="1234">
                  <c:v>31680</c:v>
                </c:pt>
                <c:pt idx="1235">
                  <c:v>31328</c:v>
                </c:pt>
                <c:pt idx="1236">
                  <c:v>31548</c:v>
                </c:pt>
                <c:pt idx="1237">
                  <c:v>31304</c:v>
                </c:pt>
                <c:pt idx="1238">
                  <c:v>31902</c:v>
                </c:pt>
                <c:pt idx="1239">
                  <c:v>31549</c:v>
                </c:pt>
                <c:pt idx="1240">
                  <c:v>31398</c:v>
                </c:pt>
                <c:pt idx="1241">
                  <c:v>31479</c:v>
                </c:pt>
                <c:pt idx="1242">
                  <c:v>31477</c:v>
                </c:pt>
                <c:pt idx="1243">
                  <c:v>31242</c:v>
                </c:pt>
                <c:pt idx="1244">
                  <c:v>31356</c:v>
                </c:pt>
                <c:pt idx="1245">
                  <c:v>31625</c:v>
                </c:pt>
                <c:pt idx="1246">
                  <c:v>31352</c:v>
                </c:pt>
                <c:pt idx="1247">
                  <c:v>31662</c:v>
                </c:pt>
                <c:pt idx="1248">
                  <c:v>31702</c:v>
                </c:pt>
                <c:pt idx="1249">
                  <c:v>31397</c:v>
                </c:pt>
                <c:pt idx="1250">
                  <c:v>31571</c:v>
                </c:pt>
                <c:pt idx="1251">
                  <c:v>31381</c:v>
                </c:pt>
                <c:pt idx="1252">
                  <c:v>31674</c:v>
                </c:pt>
                <c:pt idx="1253">
                  <c:v>31308</c:v>
                </c:pt>
                <c:pt idx="1254">
                  <c:v>31434</c:v>
                </c:pt>
                <c:pt idx="1255">
                  <c:v>31329</c:v>
                </c:pt>
                <c:pt idx="1256">
                  <c:v>31418</c:v>
                </c:pt>
                <c:pt idx="1257">
                  <c:v>31584</c:v>
                </c:pt>
                <c:pt idx="1258">
                  <c:v>31261</c:v>
                </c:pt>
                <c:pt idx="1259">
                  <c:v>31452</c:v>
                </c:pt>
                <c:pt idx="1260">
                  <c:v>31572</c:v>
                </c:pt>
                <c:pt idx="1261">
                  <c:v>31528</c:v>
                </c:pt>
                <c:pt idx="1262">
                  <c:v>31390</c:v>
                </c:pt>
                <c:pt idx="1263">
                  <c:v>31557</c:v>
                </c:pt>
                <c:pt idx="1264">
                  <c:v>31242</c:v>
                </c:pt>
                <c:pt idx="1265">
                  <c:v>31163</c:v>
                </c:pt>
                <c:pt idx="1266">
                  <c:v>31167</c:v>
                </c:pt>
                <c:pt idx="1267">
                  <c:v>31448</c:v>
                </c:pt>
                <c:pt idx="1268">
                  <c:v>31388</c:v>
                </c:pt>
                <c:pt idx="1269">
                  <c:v>31580</c:v>
                </c:pt>
                <c:pt idx="1270">
                  <c:v>31540</c:v>
                </c:pt>
                <c:pt idx="1271">
                  <c:v>31167</c:v>
                </c:pt>
                <c:pt idx="1272">
                  <c:v>31221</c:v>
                </c:pt>
                <c:pt idx="1273">
                  <c:v>31726</c:v>
                </c:pt>
                <c:pt idx="1274">
                  <c:v>31674</c:v>
                </c:pt>
                <c:pt idx="1275">
                  <c:v>31643</c:v>
                </c:pt>
                <c:pt idx="1276">
                  <c:v>31538</c:v>
                </c:pt>
                <c:pt idx="1277">
                  <c:v>31794</c:v>
                </c:pt>
                <c:pt idx="1278">
                  <c:v>31388</c:v>
                </c:pt>
                <c:pt idx="1279">
                  <c:v>31352</c:v>
                </c:pt>
                <c:pt idx="1280">
                  <c:v>31209</c:v>
                </c:pt>
                <c:pt idx="1281">
                  <c:v>31350</c:v>
                </c:pt>
                <c:pt idx="1282">
                  <c:v>31296</c:v>
                </c:pt>
                <c:pt idx="1283">
                  <c:v>31535</c:v>
                </c:pt>
                <c:pt idx="1284">
                  <c:v>31491</c:v>
                </c:pt>
                <c:pt idx="1285">
                  <c:v>31598</c:v>
                </c:pt>
                <c:pt idx="1286">
                  <c:v>31332</c:v>
                </c:pt>
                <c:pt idx="1287">
                  <c:v>31658</c:v>
                </c:pt>
                <c:pt idx="1288">
                  <c:v>31660</c:v>
                </c:pt>
                <c:pt idx="1289">
                  <c:v>31447</c:v>
                </c:pt>
                <c:pt idx="1290">
                  <c:v>31671</c:v>
                </c:pt>
                <c:pt idx="1291">
                  <c:v>31237</c:v>
                </c:pt>
                <c:pt idx="1292">
                  <c:v>31423</c:v>
                </c:pt>
                <c:pt idx="1293">
                  <c:v>31460</c:v>
                </c:pt>
                <c:pt idx="1294">
                  <c:v>31347</c:v>
                </c:pt>
                <c:pt idx="1295">
                  <c:v>31383</c:v>
                </c:pt>
                <c:pt idx="1296">
                  <c:v>31568</c:v>
                </c:pt>
                <c:pt idx="1297">
                  <c:v>31411</c:v>
                </c:pt>
                <c:pt idx="1298">
                  <c:v>31288</c:v>
                </c:pt>
                <c:pt idx="1299">
                  <c:v>31441</c:v>
                </c:pt>
                <c:pt idx="1300">
                  <c:v>31313</c:v>
                </c:pt>
                <c:pt idx="1301">
                  <c:v>31332</c:v>
                </c:pt>
                <c:pt idx="1302">
                  <c:v>31332</c:v>
                </c:pt>
                <c:pt idx="1303">
                  <c:v>31251</c:v>
                </c:pt>
                <c:pt idx="1304">
                  <c:v>31324</c:v>
                </c:pt>
                <c:pt idx="1305">
                  <c:v>31498</c:v>
                </c:pt>
                <c:pt idx="1306">
                  <c:v>31342</c:v>
                </c:pt>
                <c:pt idx="1307">
                  <c:v>31498</c:v>
                </c:pt>
                <c:pt idx="1308">
                  <c:v>31467</c:v>
                </c:pt>
                <c:pt idx="1309">
                  <c:v>31335</c:v>
                </c:pt>
                <c:pt idx="1310">
                  <c:v>31275</c:v>
                </c:pt>
                <c:pt idx="1311">
                  <c:v>31348</c:v>
                </c:pt>
                <c:pt idx="1312">
                  <c:v>31069</c:v>
                </c:pt>
                <c:pt idx="1313">
                  <c:v>31609</c:v>
                </c:pt>
                <c:pt idx="1314">
                  <c:v>31172</c:v>
                </c:pt>
                <c:pt idx="1315">
                  <c:v>31325</c:v>
                </c:pt>
                <c:pt idx="1316">
                  <c:v>31322</c:v>
                </c:pt>
                <c:pt idx="1317">
                  <c:v>31226</c:v>
                </c:pt>
                <c:pt idx="1318">
                  <c:v>31483</c:v>
                </c:pt>
                <c:pt idx="1319">
                  <c:v>31383</c:v>
                </c:pt>
                <c:pt idx="1320">
                  <c:v>31396</c:v>
                </c:pt>
                <c:pt idx="1321">
                  <c:v>31453</c:v>
                </c:pt>
                <c:pt idx="1322">
                  <c:v>31241</c:v>
                </c:pt>
                <c:pt idx="1323">
                  <c:v>31194</c:v>
                </c:pt>
                <c:pt idx="1324">
                  <c:v>31494</c:v>
                </c:pt>
                <c:pt idx="1325">
                  <c:v>30730</c:v>
                </c:pt>
                <c:pt idx="1326">
                  <c:v>31750</c:v>
                </c:pt>
                <c:pt idx="1327">
                  <c:v>31341</c:v>
                </c:pt>
                <c:pt idx="1328">
                  <c:v>30912</c:v>
                </c:pt>
                <c:pt idx="1329">
                  <c:v>31585</c:v>
                </c:pt>
                <c:pt idx="1330">
                  <c:v>31139</c:v>
                </c:pt>
                <c:pt idx="1331">
                  <c:v>31332</c:v>
                </c:pt>
                <c:pt idx="1332">
                  <c:v>31333</c:v>
                </c:pt>
                <c:pt idx="1333">
                  <c:v>31092</c:v>
                </c:pt>
                <c:pt idx="1334">
                  <c:v>31354</c:v>
                </c:pt>
                <c:pt idx="1335">
                  <c:v>31410</c:v>
                </c:pt>
                <c:pt idx="1336">
                  <c:v>31449</c:v>
                </c:pt>
                <c:pt idx="1337">
                  <c:v>31314</c:v>
                </c:pt>
                <c:pt idx="1338">
                  <c:v>31422</c:v>
                </c:pt>
                <c:pt idx="1339">
                  <c:v>31222</c:v>
                </c:pt>
                <c:pt idx="1340">
                  <c:v>31351</c:v>
                </c:pt>
                <c:pt idx="1341">
                  <c:v>31510</c:v>
                </c:pt>
                <c:pt idx="1342">
                  <c:v>31539</c:v>
                </c:pt>
                <c:pt idx="1343">
                  <c:v>31313</c:v>
                </c:pt>
                <c:pt idx="1344">
                  <c:v>31448</c:v>
                </c:pt>
                <c:pt idx="1345">
                  <c:v>31421</c:v>
                </c:pt>
                <c:pt idx="1346">
                  <c:v>31560</c:v>
                </c:pt>
                <c:pt idx="1347">
                  <c:v>31468</c:v>
                </c:pt>
                <c:pt idx="1348">
                  <c:v>31179</c:v>
                </c:pt>
                <c:pt idx="1349">
                  <c:v>31185</c:v>
                </c:pt>
                <c:pt idx="1350">
                  <c:v>31687</c:v>
                </c:pt>
                <c:pt idx="1351">
                  <c:v>31329</c:v>
                </c:pt>
                <c:pt idx="1352">
                  <c:v>31135</c:v>
                </c:pt>
                <c:pt idx="1353">
                  <c:v>31449</c:v>
                </c:pt>
                <c:pt idx="1354">
                  <c:v>31489</c:v>
                </c:pt>
                <c:pt idx="1355">
                  <c:v>31545</c:v>
                </c:pt>
                <c:pt idx="1356">
                  <c:v>31026</c:v>
                </c:pt>
                <c:pt idx="1357">
                  <c:v>31398</c:v>
                </c:pt>
                <c:pt idx="1358">
                  <c:v>31360</c:v>
                </c:pt>
                <c:pt idx="1359">
                  <c:v>31270</c:v>
                </c:pt>
                <c:pt idx="1360">
                  <c:v>31307</c:v>
                </c:pt>
                <c:pt idx="1361">
                  <c:v>31138</c:v>
                </c:pt>
                <c:pt idx="1362">
                  <c:v>31487</c:v>
                </c:pt>
                <c:pt idx="1363">
                  <c:v>31039</c:v>
                </c:pt>
                <c:pt idx="1364">
                  <c:v>31612</c:v>
                </c:pt>
                <c:pt idx="1365">
                  <c:v>31296</c:v>
                </c:pt>
                <c:pt idx="1366">
                  <c:v>31319</c:v>
                </c:pt>
                <c:pt idx="1367">
                  <c:v>31264</c:v>
                </c:pt>
                <c:pt idx="1368">
                  <c:v>31290</c:v>
                </c:pt>
                <c:pt idx="1369">
                  <c:v>31456</c:v>
                </c:pt>
                <c:pt idx="1370">
                  <c:v>31382</c:v>
                </c:pt>
                <c:pt idx="1371">
                  <c:v>31538</c:v>
                </c:pt>
                <c:pt idx="1372">
                  <c:v>31264</c:v>
                </c:pt>
                <c:pt idx="1373">
                  <c:v>31643</c:v>
                </c:pt>
                <c:pt idx="1374">
                  <c:v>31247</c:v>
                </c:pt>
                <c:pt idx="1375">
                  <c:v>31309</c:v>
                </c:pt>
                <c:pt idx="1376">
                  <c:v>31159</c:v>
                </c:pt>
                <c:pt idx="1377">
                  <c:v>31312</c:v>
                </c:pt>
                <c:pt idx="1378">
                  <c:v>31561</c:v>
                </c:pt>
                <c:pt idx="1379">
                  <c:v>31379</c:v>
                </c:pt>
                <c:pt idx="1380">
                  <c:v>31207</c:v>
                </c:pt>
                <c:pt idx="1381">
                  <c:v>31417</c:v>
                </c:pt>
                <c:pt idx="1382">
                  <c:v>31410</c:v>
                </c:pt>
                <c:pt idx="1383">
                  <c:v>31305</c:v>
                </c:pt>
                <c:pt idx="1384">
                  <c:v>31017</c:v>
                </c:pt>
                <c:pt idx="1385">
                  <c:v>31063</c:v>
                </c:pt>
                <c:pt idx="1386">
                  <c:v>31231</c:v>
                </c:pt>
                <c:pt idx="1387">
                  <c:v>31482</c:v>
                </c:pt>
                <c:pt idx="1388">
                  <c:v>31612</c:v>
                </c:pt>
                <c:pt idx="1389">
                  <c:v>31522</c:v>
                </c:pt>
                <c:pt idx="1390">
                  <c:v>31339</c:v>
                </c:pt>
                <c:pt idx="1391">
                  <c:v>30937</c:v>
                </c:pt>
                <c:pt idx="1392">
                  <c:v>31625</c:v>
                </c:pt>
                <c:pt idx="1393">
                  <c:v>31497</c:v>
                </c:pt>
                <c:pt idx="1394">
                  <c:v>31454</c:v>
                </c:pt>
                <c:pt idx="1395">
                  <c:v>31684</c:v>
                </c:pt>
                <c:pt idx="1396">
                  <c:v>31219</c:v>
                </c:pt>
                <c:pt idx="1397">
                  <c:v>31347</c:v>
                </c:pt>
                <c:pt idx="1398">
                  <c:v>31433</c:v>
                </c:pt>
                <c:pt idx="1399">
                  <c:v>31109</c:v>
                </c:pt>
                <c:pt idx="1400">
                  <c:v>31076</c:v>
                </c:pt>
                <c:pt idx="1401">
                  <c:v>31269</c:v>
                </c:pt>
                <c:pt idx="1402">
                  <c:v>31445</c:v>
                </c:pt>
                <c:pt idx="1403">
                  <c:v>30855</c:v>
                </c:pt>
                <c:pt idx="1404">
                  <c:v>31452</c:v>
                </c:pt>
                <c:pt idx="1405">
                  <c:v>31125</c:v>
                </c:pt>
                <c:pt idx="1406">
                  <c:v>31391</c:v>
                </c:pt>
                <c:pt idx="1407">
                  <c:v>31145</c:v>
                </c:pt>
                <c:pt idx="1408">
                  <c:v>31256</c:v>
                </c:pt>
                <c:pt idx="1409">
                  <c:v>31432</c:v>
                </c:pt>
                <c:pt idx="1410">
                  <c:v>30910</c:v>
                </c:pt>
                <c:pt idx="1411">
                  <c:v>31253</c:v>
                </c:pt>
                <c:pt idx="1412">
                  <c:v>31329</c:v>
                </c:pt>
                <c:pt idx="1413">
                  <c:v>31363</c:v>
                </c:pt>
                <c:pt idx="1414">
                  <c:v>31623</c:v>
                </c:pt>
                <c:pt idx="1415">
                  <c:v>31316</c:v>
                </c:pt>
                <c:pt idx="1416">
                  <c:v>31206</c:v>
                </c:pt>
                <c:pt idx="1417">
                  <c:v>31192</c:v>
                </c:pt>
                <c:pt idx="1418">
                  <c:v>31198</c:v>
                </c:pt>
                <c:pt idx="1419">
                  <c:v>31457</c:v>
                </c:pt>
                <c:pt idx="1420">
                  <c:v>31323</c:v>
                </c:pt>
                <c:pt idx="1421">
                  <c:v>31590</c:v>
                </c:pt>
                <c:pt idx="1422">
                  <c:v>31058</c:v>
                </c:pt>
                <c:pt idx="1423">
                  <c:v>31053</c:v>
                </c:pt>
                <c:pt idx="1424">
                  <c:v>31469</c:v>
                </c:pt>
                <c:pt idx="1425">
                  <c:v>31279</c:v>
                </c:pt>
                <c:pt idx="1426">
                  <c:v>31339</c:v>
                </c:pt>
                <c:pt idx="1427">
                  <c:v>31398</c:v>
                </c:pt>
                <c:pt idx="1428">
                  <c:v>31217</c:v>
                </c:pt>
                <c:pt idx="1429">
                  <c:v>31192</c:v>
                </c:pt>
                <c:pt idx="1430">
                  <c:v>31477</c:v>
                </c:pt>
                <c:pt idx="1431">
                  <c:v>31641</c:v>
                </c:pt>
                <c:pt idx="1432">
                  <c:v>31190</c:v>
                </c:pt>
                <c:pt idx="1433">
                  <c:v>31244</c:v>
                </c:pt>
                <c:pt idx="1434">
                  <c:v>31431</c:v>
                </c:pt>
                <c:pt idx="1435">
                  <c:v>31361</c:v>
                </c:pt>
                <c:pt idx="1436">
                  <c:v>31212</c:v>
                </c:pt>
                <c:pt idx="1437">
                  <c:v>31558</c:v>
                </c:pt>
                <c:pt idx="1438">
                  <c:v>31462</c:v>
                </c:pt>
                <c:pt idx="1439">
                  <c:v>31459</c:v>
                </c:pt>
                <c:pt idx="1440">
                  <c:v>31001</c:v>
                </c:pt>
                <c:pt idx="1441">
                  <c:v>31182</c:v>
                </c:pt>
                <c:pt idx="1442">
                  <c:v>31300</c:v>
                </c:pt>
                <c:pt idx="1443">
                  <c:v>31049</c:v>
                </c:pt>
                <c:pt idx="1444">
                  <c:v>31451</c:v>
                </c:pt>
                <c:pt idx="1445">
                  <c:v>31298</c:v>
                </c:pt>
                <c:pt idx="1446">
                  <c:v>31339</c:v>
                </c:pt>
                <c:pt idx="1447">
                  <c:v>31426</c:v>
                </c:pt>
                <c:pt idx="1448">
                  <c:v>31660</c:v>
                </c:pt>
                <c:pt idx="1449">
                  <c:v>31600</c:v>
                </c:pt>
                <c:pt idx="1450">
                  <c:v>31714</c:v>
                </c:pt>
                <c:pt idx="1451">
                  <c:v>31201</c:v>
                </c:pt>
                <c:pt idx="1452">
                  <c:v>31402</c:v>
                </c:pt>
                <c:pt idx="1453">
                  <c:v>31187</c:v>
                </c:pt>
                <c:pt idx="1454">
                  <c:v>31218</c:v>
                </c:pt>
                <c:pt idx="1455">
                  <c:v>31302</c:v>
                </c:pt>
                <c:pt idx="1456">
                  <c:v>31362</c:v>
                </c:pt>
                <c:pt idx="1457">
                  <c:v>31547</c:v>
                </c:pt>
                <c:pt idx="1458">
                  <c:v>31086</c:v>
                </c:pt>
                <c:pt idx="1459">
                  <c:v>31216</c:v>
                </c:pt>
                <c:pt idx="1460">
                  <c:v>31756</c:v>
                </c:pt>
                <c:pt idx="1461">
                  <c:v>31521</c:v>
                </c:pt>
                <c:pt idx="1462">
                  <c:v>31326</c:v>
                </c:pt>
                <c:pt idx="1463">
                  <c:v>31425</c:v>
                </c:pt>
                <c:pt idx="1464">
                  <c:v>31362</c:v>
                </c:pt>
                <c:pt idx="1465">
                  <c:v>31029</c:v>
                </c:pt>
                <c:pt idx="1466">
                  <c:v>31312</c:v>
                </c:pt>
                <c:pt idx="1467">
                  <c:v>31614</c:v>
                </c:pt>
                <c:pt idx="1468">
                  <c:v>31342</c:v>
                </c:pt>
                <c:pt idx="1469">
                  <c:v>31549</c:v>
                </c:pt>
                <c:pt idx="1470">
                  <c:v>31517</c:v>
                </c:pt>
                <c:pt idx="1471">
                  <c:v>31433</c:v>
                </c:pt>
                <c:pt idx="1472">
                  <c:v>31331</c:v>
                </c:pt>
                <c:pt idx="1473">
                  <c:v>31333</c:v>
                </c:pt>
                <c:pt idx="1474">
                  <c:v>31481</c:v>
                </c:pt>
                <c:pt idx="1475">
                  <c:v>31751</c:v>
                </c:pt>
                <c:pt idx="1476">
                  <c:v>31424</c:v>
                </c:pt>
                <c:pt idx="1477">
                  <c:v>31609</c:v>
                </c:pt>
                <c:pt idx="1478">
                  <c:v>31148</c:v>
                </c:pt>
                <c:pt idx="1479">
                  <c:v>31420</c:v>
                </c:pt>
                <c:pt idx="1480">
                  <c:v>31721</c:v>
                </c:pt>
                <c:pt idx="1481">
                  <c:v>31527</c:v>
                </c:pt>
                <c:pt idx="1482">
                  <c:v>31526</c:v>
                </c:pt>
                <c:pt idx="1483">
                  <c:v>31627</c:v>
                </c:pt>
                <c:pt idx="1484">
                  <c:v>31421</c:v>
                </c:pt>
                <c:pt idx="1485">
                  <c:v>31491</c:v>
                </c:pt>
                <c:pt idx="1486">
                  <c:v>31449</c:v>
                </c:pt>
                <c:pt idx="1487">
                  <c:v>31611</c:v>
                </c:pt>
                <c:pt idx="1488">
                  <c:v>31556</c:v>
                </c:pt>
                <c:pt idx="1489">
                  <c:v>31310</c:v>
                </c:pt>
                <c:pt idx="1490">
                  <c:v>31465</c:v>
                </c:pt>
                <c:pt idx="1491">
                  <c:v>31430</c:v>
                </c:pt>
                <c:pt idx="1492">
                  <c:v>31490</c:v>
                </c:pt>
                <c:pt idx="1493">
                  <c:v>31364</c:v>
                </c:pt>
                <c:pt idx="1494">
                  <c:v>31587</c:v>
                </c:pt>
                <c:pt idx="1495">
                  <c:v>31503</c:v>
                </c:pt>
                <c:pt idx="1496">
                  <c:v>31530</c:v>
                </c:pt>
                <c:pt idx="1497">
                  <c:v>31595</c:v>
                </c:pt>
                <c:pt idx="1498">
                  <c:v>31527</c:v>
                </c:pt>
                <c:pt idx="1499">
                  <c:v>31199</c:v>
                </c:pt>
                <c:pt idx="1500">
                  <c:v>31242</c:v>
                </c:pt>
                <c:pt idx="1501">
                  <c:v>31419</c:v>
                </c:pt>
                <c:pt idx="1502">
                  <c:v>31251</c:v>
                </c:pt>
                <c:pt idx="1503">
                  <c:v>31566</c:v>
                </c:pt>
                <c:pt idx="1504">
                  <c:v>31468</c:v>
                </c:pt>
                <c:pt idx="1505">
                  <c:v>31562</c:v>
                </c:pt>
                <c:pt idx="1506">
                  <c:v>31247</c:v>
                </c:pt>
                <c:pt idx="1507">
                  <c:v>31802</c:v>
                </c:pt>
                <c:pt idx="1508">
                  <c:v>31528</c:v>
                </c:pt>
                <c:pt idx="1509">
                  <c:v>31599</c:v>
                </c:pt>
                <c:pt idx="1510">
                  <c:v>31482</c:v>
                </c:pt>
                <c:pt idx="1511">
                  <c:v>31499</c:v>
                </c:pt>
                <c:pt idx="1512">
                  <c:v>31836</c:v>
                </c:pt>
                <c:pt idx="1513">
                  <c:v>31530</c:v>
                </c:pt>
                <c:pt idx="1514">
                  <c:v>31285</c:v>
                </c:pt>
                <c:pt idx="1515">
                  <c:v>31555</c:v>
                </c:pt>
                <c:pt idx="1516">
                  <c:v>31501</c:v>
                </c:pt>
                <c:pt idx="1517">
                  <c:v>31747</c:v>
                </c:pt>
                <c:pt idx="1518">
                  <c:v>31400</c:v>
                </c:pt>
                <c:pt idx="1519">
                  <c:v>31338</c:v>
                </c:pt>
                <c:pt idx="1520">
                  <c:v>31513</c:v>
                </c:pt>
                <c:pt idx="1521">
                  <c:v>31558</c:v>
                </c:pt>
                <c:pt idx="1522">
                  <c:v>31556</c:v>
                </c:pt>
                <c:pt idx="1523">
                  <c:v>31519</c:v>
                </c:pt>
                <c:pt idx="1524">
                  <c:v>31542</c:v>
                </c:pt>
                <c:pt idx="1525">
                  <c:v>31449</c:v>
                </c:pt>
                <c:pt idx="1526">
                  <c:v>31635</c:v>
                </c:pt>
                <c:pt idx="1527">
                  <c:v>31403</c:v>
                </c:pt>
                <c:pt idx="1528">
                  <c:v>31586</c:v>
                </c:pt>
                <c:pt idx="1529">
                  <c:v>31507</c:v>
                </c:pt>
                <c:pt idx="1530">
                  <c:v>31789</c:v>
                </c:pt>
                <c:pt idx="1531">
                  <c:v>31618</c:v>
                </c:pt>
                <c:pt idx="1532">
                  <c:v>31352</c:v>
                </c:pt>
                <c:pt idx="1533">
                  <c:v>31458</c:v>
                </c:pt>
                <c:pt idx="1534">
                  <c:v>31435</c:v>
                </c:pt>
                <c:pt idx="1535">
                  <c:v>31675</c:v>
                </c:pt>
                <c:pt idx="1536">
                  <c:v>31525</c:v>
                </c:pt>
                <c:pt idx="1537">
                  <c:v>31872</c:v>
                </c:pt>
                <c:pt idx="1538">
                  <c:v>31817</c:v>
                </c:pt>
                <c:pt idx="1539">
                  <c:v>31517</c:v>
                </c:pt>
                <c:pt idx="1540">
                  <c:v>31643</c:v>
                </c:pt>
                <c:pt idx="1541">
                  <c:v>31835</c:v>
                </c:pt>
                <c:pt idx="1542">
                  <c:v>31796</c:v>
                </c:pt>
                <c:pt idx="1543">
                  <c:v>31633</c:v>
                </c:pt>
                <c:pt idx="1544">
                  <c:v>31262</c:v>
                </c:pt>
                <c:pt idx="1545">
                  <c:v>31576</c:v>
                </c:pt>
                <c:pt idx="1546">
                  <c:v>31749</c:v>
                </c:pt>
                <c:pt idx="1547">
                  <c:v>31669</c:v>
                </c:pt>
                <c:pt idx="1548">
                  <c:v>31602</c:v>
                </c:pt>
                <c:pt idx="1549">
                  <c:v>31635</c:v>
                </c:pt>
                <c:pt idx="1550">
                  <c:v>31502</c:v>
                </c:pt>
                <c:pt idx="1551">
                  <c:v>31661</c:v>
                </c:pt>
                <c:pt idx="1552">
                  <c:v>31414</c:v>
                </c:pt>
                <c:pt idx="1553">
                  <c:v>31822</c:v>
                </c:pt>
                <c:pt idx="1554">
                  <c:v>31951</c:v>
                </c:pt>
                <c:pt idx="1555">
                  <c:v>31623</c:v>
                </c:pt>
                <c:pt idx="1556">
                  <c:v>31795</c:v>
                </c:pt>
                <c:pt idx="1557">
                  <c:v>31614</c:v>
                </c:pt>
                <c:pt idx="1558">
                  <c:v>32073</c:v>
                </c:pt>
                <c:pt idx="1559">
                  <c:v>31792</c:v>
                </c:pt>
                <c:pt idx="1560">
                  <c:v>31779</c:v>
                </c:pt>
                <c:pt idx="1561">
                  <c:v>31783</c:v>
                </c:pt>
                <c:pt idx="1562">
                  <c:v>31579</c:v>
                </c:pt>
                <c:pt idx="1563">
                  <c:v>32198</c:v>
                </c:pt>
                <c:pt idx="1564">
                  <c:v>31480</c:v>
                </c:pt>
                <c:pt idx="1565">
                  <c:v>31862</c:v>
                </c:pt>
                <c:pt idx="1566">
                  <c:v>31844</c:v>
                </c:pt>
                <c:pt idx="1567">
                  <c:v>31694</c:v>
                </c:pt>
                <c:pt idx="1568">
                  <c:v>31775</c:v>
                </c:pt>
                <c:pt idx="1569">
                  <c:v>31936</c:v>
                </c:pt>
                <c:pt idx="1570">
                  <c:v>31718</c:v>
                </c:pt>
                <c:pt idx="1571">
                  <c:v>31851</c:v>
                </c:pt>
                <c:pt idx="1572">
                  <c:v>31970</c:v>
                </c:pt>
                <c:pt idx="1573">
                  <c:v>31852</c:v>
                </c:pt>
                <c:pt idx="1574">
                  <c:v>32033</c:v>
                </c:pt>
                <c:pt idx="1575">
                  <c:v>31658</c:v>
                </c:pt>
                <c:pt idx="1576">
                  <c:v>31516</c:v>
                </c:pt>
                <c:pt idx="1577">
                  <c:v>31632</c:v>
                </c:pt>
                <c:pt idx="1578">
                  <c:v>31664</c:v>
                </c:pt>
                <c:pt idx="1579">
                  <c:v>31510</c:v>
                </c:pt>
                <c:pt idx="1580">
                  <c:v>31932</c:v>
                </c:pt>
                <c:pt idx="1581">
                  <c:v>31722</c:v>
                </c:pt>
                <c:pt idx="1582">
                  <c:v>31729</c:v>
                </c:pt>
                <c:pt idx="1583">
                  <c:v>31531</c:v>
                </c:pt>
                <c:pt idx="1584">
                  <c:v>31795</c:v>
                </c:pt>
                <c:pt idx="1585">
                  <c:v>31659</c:v>
                </c:pt>
                <c:pt idx="1586">
                  <c:v>31643</c:v>
                </c:pt>
                <c:pt idx="1587">
                  <c:v>31845</c:v>
                </c:pt>
                <c:pt idx="1588">
                  <c:v>31990</c:v>
                </c:pt>
                <c:pt idx="1589">
                  <c:v>31553</c:v>
                </c:pt>
                <c:pt idx="1590">
                  <c:v>31796</c:v>
                </c:pt>
                <c:pt idx="1591">
                  <c:v>31954</c:v>
                </c:pt>
                <c:pt idx="1592">
                  <c:v>31821</c:v>
                </c:pt>
                <c:pt idx="1593">
                  <c:v>32151</c:v>
                </c:pt>
                <c:pt idx="1594">
                  <c:v>32036</c:v>
                </c:pt>
                <c:pt idx="1595">
                  <c:v>31649</c:v>
                </c:pt>
                <c:pt idx="1596">
                  <c:v>31947</c:v>
                </c:pt>
                <c:pt idx="1597">
                  <c:v>31631</c:v>
                </c:pt>
                <c:pt idx="1598">
                  <c:v>31805</c:v>
                </c:pt>
                <c:pt idx="1599">
                  <c:v>31818</c:v>
                </c:pt>
                <c:pt idx="1600">
                  <c:v>31778</c:v>
                </c:pt>
                <c:pt idx="1601">
                  <c:v>31585</c:v>
                </c:pt>
                <c:pt idx="1602">
                  <c:v>32108</c:v>
                </c:pt>
                <c:pt idx="1603">
                  <c:v>31398</c:v>
                </c:pt>
                <c:pt idx="1604">
                  <c:v>31644</c:v>
                </c:pt>
                <c:pt idx="1605">
                  <c:v>31425</c:v>
                </c:pt>
                <c:pt idx="1606">
                  <c:v>31876</c:v>
                </c:pt>
                <c:pt idx="1607">
                  <c:v>31928</c:v>
                </c:pt>
                <c:pt idx="1608">
                  <c:v>32231</c:v>
                </c:pt>
                <c:pt idx="1609">
                  <c:v>31709</c:v>
                </c:pt>
                <c:pt idx="1610">
                  <c:v>32191</c:v>
                </c:pt>
                <c:pt idx="1611">
                  <c:v>31784</c:v>
                </c:pt>
                <c:pt idx="1612">
                  <c:v>31760</c:v>
                </c:pt>
                <c:pt idx="1613">
                  <c:v>31884</c:v>
                </c:pt>
                <c:pt idx="1614">
                  <c:v>32038</c:v>
                </c:pt>
                <c:pt idx="1615">
                  <c:v>31764</c:v>
                </c:pt>
                <c:pt idx="1616">
                  <c:v>31791</c:v>
                </c:pt>
                <c:pt idx="1617">
                  <c:v>32294</c:v>
                </c:pt>
                <c:pt idx="1618">
                  <c:v>31626</c:v>
                </c:pt>
                <c:pt idx="1619">
                  <c:v>31962</c:v>
                </c:pt>
                <c:pt idx="1620">
                  <c:v>32108</c:v>
                </c:pt>
                <c:pt idx="1621">
                  <c:v>32038</c:v>
                </c:pt>
                <c:pt idx="1622">
                  <c:v>31939</c:v>
                </c:pt>
                <c:pt idx="1623">
                  <c:v>31939</c:v>
                </c:pt>
                <c:pt idx="1624">
                  <c:v>31866</c:v>
                </c:pt>
                <c:pt idx="1625">
                  <c:v>31813</c:v>
                </c:pt>
                <c:pt idx="1626">
                  <c:v>31809</c:v>
                </c:pt>
                <c:pt idx="1627">
                  <c:v>31683</c:v>
                </c:pt>
                <c:pt idx="1628">
                  <c:v>31846</c:v>
                </c:pt>
                <c:pt idx="1629">
                  <c:v>32156</c:v>
                </c:pt>
                <c:pt idx="1630">
                  <c:v>32253</c:v>
                </c:pt>
                <c:pt idx="1631">
                  <c:v>31776</c:v>
                </c:pt>
                <c:pt idx="1632">
                  <c:v>31917</c:v>
                </c:pt>
                <c:pt idx="1633">
                  <c:v>31932</c:v>
                </c:pt>
                <c:pt idx="1634">
                  <c:v>31931</c:v>
                </c:pt>
                <c:pt idx="1635">
                  <c:v>31966</c:v>
                </c:pt>
                <c:pt idx="1636">
                  <c:v>32199</c:v>
                </c:pt>
                <c:pt idx="1637">
                  <c:v>31912</c:v>
                </c:pt>
                <c:pt idx="1638">
                  <c:v>31901</c:v>
                </c:pt>
                <c:pt idx="1639">
                  <c:v>31892</c:v>
                </c:pt>
                <c:pt idx="1640">
                  <c:v>32030</c:v>
                </c:pt>
                <c:pt idx="1641">
                  <c:v>31969</c:v>
                </c:pt>
                <c:pt idx="1642">
                  <c:v>31847</c:v>
                </c:pt>
                <c:pt idx="1643">
                  <c:v>32253</c:v>
                </c:pt>
                <c:pt idx="1644">
                  <c:v>32071</c:v>
                </c:pt>
                <c:pt idx="1645">
                  <c:v>32119</c:v>
                </c:pt>
                <c:pt idx="1646">
                  <c:v>31929</c:v>
                </c:pt>
                <c:pt idx="1647">
                  <c:v>32115</c:v>
                </c:pt>
                <c:pt idx="1648">
                  <c:v>31935</c:v>
                </c:pt>
                <c:pt idx="1649">
                  <c:v>32130</c:v>
                </c:pt>
                <c:pt idx="1650">
                  <c:v>32191</c:v>
                </c:pt>
                <c:pt idx="1651">
                  <c:v>32098</c:v>
                </c:pt>
                <c:pt idx="1652">
                  <c:v>31964</c:v>
                </c:pt>
                <c:pt idx="1653">
                  <c:v>32276</c:v>
                </c:pt>
                <c:pt idx="1654">
                  <c:v>32096</c:v>
                </c:pt>
                <c:pt idx="1655">
                  <c:v>31987</c:v>
                </c:pt>
                <c:pt idx="1656">
                  <c:v>32157</c:v>
                </c:pt>
                <c:pt idx="1657">
                  <c:v>32003</c:v>
                </c:pt>
                <c:pt idx="1658">
                  <c:v>32331</c:v>
                </c:pt>
                <c:pt idx="1659">
                  <c:v>32248</c:v>
                </c:pt>
                <c:pt idx="1660">
                  <c:v>32061</c:v>
                </c:pt>
                <c:pt idx="1661">
                  <c:v>32402</c:v>
                </c:pt>
                <c:pt idx="1662">
                  <c:v>32370</c:v>
                </c:pt>
                <c:pt idx="1663">
                  <c:v>32204</c:v>
                </c:pt>
                <c:pt idx="1664">
                  <c:v>32190</c:v>
                </c:pt>
                <c:pt idx="1665">
                  <c:v>31997</c:v>
                </c:pt>
                <c:pt idx="1666">
                  <c:v>32014</c:v>
                </c:pt>
                <c:pt idx="1667">
                  <c:v>32077</c:v>
                </c:pt>
                <c:pt idx="1668">
                  <c:v>32258</c:v>
                </c:pt>
                <c:pt idx="1669">
                  <c:v>32374</c:v>
                </c:pt>
                <c:pt idx="1670">
                  <c:v>32123</c:v>
                </c:pt>
                <c:pt idx="1671">
                  <c:v>31967</c:v>
                </c:pt>
                <c:pt idx="1672">
                  <c:v>31957</c:v>
                </c:pt>
                <c:pt idx="1673">
                  <c:v>31984</c:v>
                </c:pt>
                <c:pt idx="1674">
                  <c:v>32463</c:v>
                </c:pt>
                <c:pt idx="1675">
                  <c:v>32369</c:v>
                </c:pt>
                <c:pt idx="1676">
                  <c:v>32280</c:v>
                </c:pt>
                <c:pt idx="1677">
                  <c:v>32038</c:v>
                </c:pt>
                <c:pt idx="1678">
                  <c:v>32358</c:v>
                </c:pt>
                <c:pt idx="1679">
                  <c:v>32045</c:v>
                </c:pt>
                <c:pt idx="1680">
                  <c:v>32294</c:v>
                </c:pt>
                <c:pt idx="1681">
                  <c:v>32360</c:v>
                </c:pt>
                <c:pt idx="1682">
                  <c:v>32526</c:v>
                </c:pt>
                <c:pt idx="1683">
                  <c:v>32240</c:v>
                </c:pt>
                <c:pt idx="1684">
                  <c:v>32319</c:v>
                </c:pt>
                <c:pt idx="1685">
                  <c:v>32012</c:v>
                </c:pt>
                <c:pt idx="1686">
                  <c:v>32271</c:v>
                </c:pt>
                <c:pt idx="1687">
                  <c:v>32540</c:v>
                </c:pt>
                <c:pt idx="1688">
                  <c:v>32307</c:v>
                </c:pt>
                <c:pt idx="1689">
                  <c:v>32211</c:v>
                </c:pt>
                <c:pt idx="1690">
                  <c:v>32605</c:v>
                </c:pt>
                <c:pt idx="1691">
                  <c:v>32476</c:v>
                </c:pt>
                <c:pt idx="1692">
                  <c:v>32363</c:v>
                </c:pt>
                <c:pt idx="1693">
                  <c:v>32353</c:v>
                </c:pt>
                <c:pt idx="1694">
                  <c:v>32064</c:v>
                </c:pt>
                <c:pt idx="1695">
                  <c:v>32021</c:v>
                </c:pt>
                <c:pt idx="1696">
                  <c:v>32447</c:v>
                </c:pt>
                <c:pt idx="1697">
                  <c:v>32412</c:v>
                </c:pt>
                <c:pt idx="1698">
                  <c:v>31973</c:v>
                </c:pt>
                <c:pt idx="1699">
                  <c:v>32376</c:v>
                </c:pt>
                <c:pt idx="1700">
                  <c:v>32129</c:v>
                </c:pt>
                <c:pt idx="1701">
                  <c:v>32512</c:v>
                </c:pt>
                <c:pt idx="1702">
                  <c:v>32386</c:v>
                </c:pt>
                <c:pt idx="1703">
                  <c:v>32455</c:v>
                </c:pt>
                <c:pt idx="1704">
                  <c:v>32329</c:v>
                </c:pt>
                <c:pt idx="1705">
                  <c:v>32363</c:v>
                </c:pt>
                <c:pt idx="1706">
                  <c:v>32508</c:v>
                </c:pt>
                <c:pt idx="1707">
                  <c:v>32287</c:v>
                </c:pt>
                <c:pt idx="1708">
                  <c:v>32378</c:v>
                </c:pt>
                <c:pt idx="1709">
                  <c:v>32330</c:v>
                </c:pt>
                <c:pt idx="1710">
                  <c:v>32612</c:v>
                </c:pt>
                <c:pt idx="1711">
                  <c:v>32235</c:v>
                </c:pt>
                <c:pt idx="1712">
                  <c:v>32464</c:v>
                </c:pt>
                <c:pt idx="1713">
                  <c:v>32218</c:v>
                </c:pt>
                <c:pt idx="1714">
                  <c:v>32455</c:v>
                </c:pt>
                <c:pt idx="1715">
                  <c:v>32413</c:v>
                </c:pt>
                <c:pt idx="1716">
                  <c:v>32747</c:v>
                </c:pt>
                <c:pt idx="1717">
                  <c:v>32485</c:v>
                </c:pt>
                <c:pt idx="1718">
                  <c:v>32670</c:v>
                </c:pt>
                <c:pt idx="1719">
                  <c:v>32148</c:v>
                </c:pt>
                <c:pt idx="1720">
                  <c:v>32584</c:v>
                </c:pt>
                <c:pt idx="1721">
                  <c:v>32058</c:v>
                </c:pt>
                <c:pt idx="1722">
                  <c:v>32597</c:v>
                </c:pt>
                <c:pt idx="1723">
                  <c:v>32735</c:v>
                </c:pt>
                <c:pt idx="1724">
                  <c:v>32565</c:v>
                </c:pt>
                <c:pt idx="1725">
                  <c:v>32874</c:v>
                </c:pt>
                <c:pt idx="1726">
                  <c:v>32346</c:v>
                </c:pt>
                <c:pt idx="1727">
                  <c:v>32461</c:v>
                </c:pt>
                <c:pt idx="1728">
                  <c:v>32719</c:v>
                </c:pt>
                <c:pt idx="1729">
                  <c:v>32512</c:v>
                </c:pt>
                <c:pt idx="1730">
                  <c:v>32316</c:v>
                </c:pt>
                <c:pt idx="1731">
                  <c:v>32616</c:v>
                </c:pt>
                <c:pt idx="1732">
                  <c:v>32654</c:v>
                </c:pt>
                <c:pt idx="1733">
                  <c:v>32685</c:v>
                </c:pt>
                <c:pt idx="1734">
                  <c:v>32475</c:v>
                </c:pt>
                <c:pt idx="1735">
                  <c:v>32435</c:v>
                </c:pt>
                <c:pt idx="1736">
                  <c:v>32567</c:v>
                </c:pt>
                <c:pt idx="1737">
                  <c:v>32429</c:v>
                </c:pt>
                <c:pt idx="1738">
                  <c:v>32515</c:v>
                </c:pt>
                <c:pt idx="1739">
                  <c:v>32339</c:v>
                </c:pt>
                <c:pt idx="1740">
                  <c:v>32455</c:v>
                </c:pt>
                <c:pt idx="1741">
                  <c:v>32788</c:v>
                </c:pt>
                <c:pt idx="1742">
                  <c:v>32952</c:v>
                </c:pt>
                <c:pt idx="1743">
                  <c:v>32770</c:v>
                </c:pt>
                <c:pt idx="1744">
                  <c:v>32753</c:v>
                </c:pt>
                <c:pt idx="1745">
                  <c:v>32483</c:v>
                </c:pt>
                <c:pt idx="1746">
                  <c:v>32677</c:v>
                </c:pt>
                <c:pt idx="1747">
                  <c:v>32792</c:v>
                </c:pt>
                <c:pt idx="1748">
                  <c:v>32865</c:v>
                </c:pt>
                <c:pt idx="1749">
                  <c:v>32808</c:v>
                </c:pt>
                <c:pt idx="1750">
                  <c:v>32705</c:v>
                </c:pt>
                <c:pt idx="1751">
                  <c:v>33113</c:v>
                </c:pt>
                <c:pt idx="1752">
                  <c:v>32981</c:v>
                </c:pt>
                <c:pt idx="1753">
                  <c:v>32609</c:v>
                </c:pt>
                <c:pt idx="1754">
                  <c:v>32496</c:v>
                </c:pt>
                <c:pt idx="1755">
                  <c:v>32700</c:v>
                </c:pt>
                <c:pt idx="1756">
                  <c:v>32405</c:v>
                </c:pt>
                <c:pt idx="1757">
                  <c:v>32998</c:v>
                </c:pt>
                <c:pt idx="1758">
                  <c:v>32876</c:v>
                </c:pt>
                <c:pt idx="1759">
                  <c:v>32768</c:v>
                </c:pt>
                <c:pt idx="1760">
                  <c:v>32687</c:v>
                </c:pt>
                <c:pt idx="1761">
                  <c:v>32552</c:v>
                </c:pt>
                <c:pt idx="1762">
                  <c:v>33123</c:v>
                </c:pt>
                <c:pt idx="1763">
                  <c:v>32885</c:v>
                </c:pt>
                <c:pt idx="1764">
                  <c:v>32748</c:v>
                </c:pt>
                <c:pt idx="1765">
                  <c:v>32610</c:v>
                </c:pt>
                <c:pt idx="1766">
                  <c:v>32784</c:v>
                </c:pt>
                <c:pt idx="1767">
                  <c:v>32824</c:v>
                </c:pt>
                <c:pt idx="1768">
                  <c:v>32697</c:v>
                </c:pt>
                <c:pt idx="1769">
                  <c:v>32941</c:v>
                </c:pt>
                <c:pt idx="1770">
                  <c:v>32548</c:v>
                </c:pt>
                <c:pt idx="1771">
                  <c:v>32844</c:v>
                </c:pt>
                <c:pt idx="1772">
                  <c:v>33015</c:v>
                </c:pt>
                <c:pt idx="1773">
                  <c:v>33004</c:v>
                </c:pt>
                <c:pt idx="1774">
                  <c:v>32912</c:v>
                </c:pt>
                <c:pt idx="1775">
                  <c:v>32524</c:v>
                </c:pt>
                <c:pt idx="1776">
                  <c:v>33172</c:v>
                </c:pt>
                <c:pt idx="1777">
                  <c:v>32801</c:v>
                </c:pt>
                <c:pt idx="1778">
                  <c:v>32760</c:v>
                </c:pt>
                <c:pt idx="1779">
                  <c:v>32825</c:v>
                </c:pt>
                <c:pt idx="1780">
                  <c:v>32711</c:v>
                </c:pt>
                <c:pt idx="1781">
                  <c:v>33046</c:v>
                </c:pt>
                <c:pt idx="1782">
                  <c:v>32551</c:v>
                </c:pt>
                <c:pt idx="1783">
                  <c:v>32762</c:v>
                </c:pt>
                <c:pt idx="1784">
                  <c:v>32733</c:v>
                </c:pt>
                <c:pt idx="1785">
                  <c:v>32733</c:v>
                </c:pt>
                <c:pt idx="1786">
                  <c:v>32926</c:v>
                </c:pt>
                <c:pt idx="1787">
                  <c:v>33118</c:v>
                </c:pt>
                <c:pt idx="1788">
                  <c:v>32727</c:v>
                </c:pt>
                <c:pt idx="1789">
                  <c:v>32599</c:v>
                </c:pt>
                <c:pt idx="1790">
                  <c:v>32914</c:v>
                </c:pt>
                <c:pt idx="1791">
                  <c:v>33052</c:v>
                </c:pt>
                <c:pt idx="1792">
                  <c:v>33209</c:v>
                </c:pt>
                <c:pt idx="1793">
                  <c:v>32772</c:v>
                </c:pt>
                <c:pt idx="1794">
                  <c:v>33170</c:v>
                </c:pt>
                <c:pt idx="1795">
                  <c:v>32720</c:v>
                </c:pt>
                <c:pt idx="1796">
                  <c:v>32808</c:v>
                </c:pt>
                <c:pt idx="1797">
                  <c:v>33029</c:v>
                </c:pt>
                <c:pt idx="1798">
                  <c:v>32993</c:v>
                </c:pt>
                <c:pt idx="1799">
                  <c:v>33379</c:v>
                </c:pt>
                <c:pt idx="1800">
                  <c:v>33358</c:v>
                </c:pt>
                <c:pt idx="1801">
                  <c:v>32989</c:v>
                </c:pt>
                <c:pt idx="1802">
                  <c:v>33346</c:v>
                </c:pt>
                <c:pt idx="1803">
                  <c:v>32793</c:v>
                </c:pt>
                <c:pt idx="1804">
                  <c:v>32766</c:v>
                </c:pt>
                <c:pt idx="1805">
                  <c:v>33109</c:v>
                </c:pt>
                <c:pt idx="1806">
                  <c:v>33184</c:v>
                </c:pt>
                <c:pt idx="1807">
                  <c:v>32799</c:v>
                </c:pt>
                <c:pt idx="1808">
                  <c:v>33112</c:v>
                </c:pt>
                <c:pt idx="1809">
                  <c:v>33241</c:v>
                </c:pt>
                <c:pt idx="1810">
                  <c:v>33170</c:v>
                </c:pt>
                <c:pt idx="1811">
                  <c:v>33073</c:v>
                </c:pt>
                <c:pt idx="1812">
                  <c:v>33382</c:v>
                </c:pt>
                <c:pt idx="1813">
                  <c:v>33191</c:v>
                </c:pt>
                <c:pt idx="1814">
                  <c:v>33341</c:v>
                </c:pt>
                <c:pt idx="1815">
                  <c:v>33162</c:v>
                </c:pt>
                <c:pt idx="1816">
                  <c:v>32977</c:v>
                </c:pt>
                <c:pt idx="1817">
                  <c:v>33373</c:v>
                </c:pt>
                <c:pt idx="1818">
                  <c:v>33366</c:v>
                </c:pt>
                <c:pt idx="1819">
                  <c:v>33306</c:v>
                </c:pt>
                <c:pt idx="1820">
                  <c:v>33143</c:v>
                </c:pt>
                <c:pt idx="1821">
                  <c:v>33365</c:v>
                </c:pt>
                <c:pt idx="1822">
                  <c:v>33214</c:v>
                </c:pt>
                <c:pt idx="1823">
                  <c:v>33213</c:v>
                </c:pt>
                <c:pt idx="1824">
                  <c:v>33113</c:v>
                </c:pt>
                <c:pt idx="1825">
                  <c:v>33404</c:v>
                </c:pt>
                <c:pt idx="1826">
                  <c:v>33380</c:v>
                </c:pt>
                <c:pt idx="1827">
                  <c:v>33352</c:v>
                </c:pt>
                <c:pt idx="1828">
                  <c:v>33128</c:v>
                </c:pt>
                <c:pt idx="1829">
                  <c:v>33167</c:v>
                </c:pt>
                <c:pt idx="1830">
                  <c:v>33819</c:v>
                </c:pt>
                <c:pt idx="1831">
                  <c:v>33029</c:v>
                </c:pt>
                <c:pt idx="1832">
                  <c:v>33446</c:v>
                </c:pt>
                <c:pt idx="1833">
                  <c:v>33899</c:v>
                </c:pt>
                <c:pt idx="1834">
                  <c:v>33173</c:v>
                </c:pt>
                <c:pt idx="1835">
                  <c:v>33321</c:v>
                </c:pt>
                <c:pt idx="1836">
                  <c:v>33409</c:v>
                </c:pt>
                <c:pt idx="1837">
                  <c:v>33326</c:v>
                </c:pt>
                <c:pt idx="1838">
                  <c:v>33640</c:v>
                </c:pt>
                <c:pt idx="1839">
                  <c:v>33210</c:v>
                </c:pt>
                <c:pt idx="1840">
                  <c:v>33194</c:v>
                </c:pt>
                <c:pt idx="1841">
                  <c:v>33775</c:v>
                </c:pt>
                <c:pt idx="1842">
                  <c:v>33774</c:v>
                </c:pt>
                <c:pt idx="1843">
                  <c:v>33313</c:v>
                </c:pt>
                <c:pt idx="1844">
                  <c:v>33529</c:v>
                </c:pt>
                <c:pt idx="1845">
                  <c:v>33398</c:v>
                </c:pt>
                <c:pt idx="1846">
                  <c:v>33406</c:v>
                </c:pt>
                <c:pt idx="1847">
                  <c:v>33422</c:v>
                </c:pt>
                <c:pt idx="1848">
                  <c:v>33626</c:v>
                </c:pt>
                <c:pt idx="1849">
                  <c:v>33375</c:v>
                </c:pt>
                <c:pt idx="1850">
                  <c:v>33863</c:v>
                </c:pt>
                <c:pt idx="1851">
                  <c:v>33255</c:v>
                </c:pt>
                <c:pt idx="1852">
                  <c:v>33623</c:v>
                </c:pt>
                <c:pt idx="1853">
                  <c:v>33572</c:v>
                </c:pt>
                <c:pt idx="1854">
                  <c:v>33815</c:v>
                </c:pt>
                <c:pt idx="1855">
                  <c:v>33689</c:v>
                </c:pt>
                <c:pt idx="1856">
                  <c:v>33755</c:v>
                </c:pt>
                <c:pt idx="1857">
                  <c:v>33504</c:v>
                </c:pt>
                <c:pt idx="1858">
                  <c:v>33884</c:v>
                </c:pt>
                <c:pt idx="1859">
                  <c:v>33584</c:v>
                </c:pt>
                <c:pt idx="1860">
                  <c:v>33878</c:v>
                </c:pt>
                <c:pt idx="1861">
                  <c:v>33171</c:v>
                </c:pt>
                <c:pt idx="1862">
                  <c:v>33989</c:v>
                </c:pt>
                <c:pt idx="1863">
                  <c:v>33607</c:v>
                </c:pt>
                <c:pt idx="1864">
                  <c:v>33737</c:v>
                </c:pt>
                <c:pt idx="1865">
                  <c:v>33530</c:v>
                </c:pt>
                <c:pt idx="1866">
                  <c:v>33870</c:v>
                </c:pt>
                <c:pt idx="1867">
                  <c:v>33474</c:v>
                </c:pt>
                <c:pt idx="1868">
                  <c:v>33897</c:v>
                </c:pt>
                <c:pt idx="1869">
                  <c:v>33920</c:v>
                </c:pt>
                <c:pt idx="1870">
                  <c:v>33792</c:v>
                </c:pt>
                <c:pt idx="1871">
                  <c:v>33667</c:v>
                </c:pt>
                <c:pt idx="1872">
                  <c:v>33380</c:v>
                </c:pt>
                <c:pt idx="1873">
                  <c:v>33535</c:v>
                </c:pt>
                <c:pt idx="1874">
                  <c:v>33921</c:v>
                </c:pt>
                <c:pt idx="1875">
                  <c:v>33973</c:v>
                </c:pt>
                <c:pt idx="1876">
                  <c:v>33974</c:v>
                </c:pt>
                <c:pt idx="1877">
                  <c:v>33777</c:v>
                </c:pt>
                <c:pt idx="1878">
                  <c:v>33820</c:v>
                </c:pt>
                <c:pt idx="1879">
                  <c:v>33800</c:v>
                </c:pt>
                <c:pt idx="1880">
                  <c:v>33971</c:v>
                </c:pt>
                <c:pt idx="1881">
                  <c:v>34306</c:v>
                </c:pt>
                <c:pt idx="1882">
                  <c:v>34225</c:v>
                </c:pt>
                <c:pt idx="1883">
                  <c:v>34119</c:v>
                </c:pt>
                <c:pt idx="1884">
                  <c:v>34023</c:v>
                </c:pt>
                <c:pt idx="1885">
                  <c:v>33692</c:v>
                </c:pt>
                <c:pt idx="1886">
                  <c:v>33725</c:v>
                </c:pt>
                <c:pt idx="1887">
                  <c:v>33882</c:v>
                </c:pt>
                <c:pt idx="1888">
                  <c:v>33946</c:v>
                </c:pt>
                <c:pt idx="1889">
                  <c:v>33808</c:v>
                </c:pt>
                <c:pt idx="1890">
                  <c:v>34079</c:v>
                </c:pt>
                <c:pt idx="1891">
                  <c:v>33838</c:v>
                </c:pt>
                <c:pt idx="1892">
                  <c:v>33894</c:v>
                </c:pt>
                <c:pt idx="1893">
                  <c:v>34037</c:v>
                </c:pt>
                <c:pt idx="1894">
                  <c:v>34022</c:v>
                </c:pt>
                <c:pt idx="1895">
                  <c:v>34080</c:v>
                </c:pt>
                <c:pt idx="1896">
                  <c:v>33976</c:v>
                </c:pt>
                <c:pt idx="1897">
                  <c:v>34131</c:v>
                </c:pt>
                <c:pt idx="1898">
                  <c:v>33913</c:v>
                </c:pt>
                <c:pt idx="1899">
                  <c:v>33960</c:v>
                </c:pt>
                <c:pt idx="1900">
                  <c:v>34435</c:v>
                </c:pt>
                <c:pt idx="1901">
                  <c:v>33670</c:v>
                </c:pt>
                <c:pt idx="1902">
                  <c:v>34204</c:v>
                </c:pt>
                <c:pt idx="1903">
                  <c:v>34057</c:v>
                </c:pt>
                <c:pt idx="1904">
                  <c:v>33989</c:v>
                </c:pt>
                <c:pt idx="1905">
                  <c:v>34046</c:v>
                </c:pt>
                <c:pt idx="1906">
                  <c:v>34226</c:v>
                </c:pt>
                <c:pt idx="1907">
                  <c:v>34217</c:v>
                </c:pt>
                <c:pt idx="1908">
                  <c:v>34244</c:v>
                </c:pt>
                <c:pt idx="1909">
                  <c:v>34047</c:v>
                </c:pt>
                <c:pt idx="1910">
                  <c:v>34575</c:v>
                </c:pt>
                <c:pt idx="1911">
                  <c:v>34251</c:v>
                </c:pt>
                <c:pt idx="1912">
                  <c:v>34416</c:v>
                </c:pt>
                <c:pt idx="1913">
                  <c:v>34179</c:v>
                </c:pt>
                <c:pt idx="1914">
                  <c:v>34050</c:v>
                </c:pt>
                <c:pt idx="1915">
                  <c:v>34599</c:v>
                </c:pt>
                <c:pt idx="1916">
                  <c:v>34269</c:v>
                </c:pt>
                <c:pt idx="1917">
                  <c:v>34613</c:v>
                </c:pt>
                <c:pt idx="1918">
                  <c:v>34230</c:v>
                </c:pt>
                <c:pt idx="1919">
                  <c:v>34580</c:v>
                </c:pt>
                <c:pt idx="1920">
                  <c:v>34434</c:v>
                </c:pt>
                <c:pt idx="1921">
                  <c:v>34509</c:v>
                </c:pt>
                <c:pt idx="1922">
                  <c:v>34440</c:v>
                </c:pt>
                <c:pt idx="1923">
                  <c:v>34443</c:v>
                </c:pt>
                <c:pt idx="1924">
                  <c:v>34134</c:v>
                </c:pt>
                <c:pt idx="1925">
                  <c:v>34338</c:v>
                </c:pt>
                <c:pt idx="1926">
                  <c:v>34806</c:v>
                </c:pt>
                <c:pt idx="1927">
                  <c:v>34541</c:v>
                </c:pt>
                <c:pt idx="1928">
                  <c:v>34738</c:v>
                </c:pt>
                <c:pt idx="1929">
                  <c:v>34555</c:v>
                </c:pt>
                <c:pt idx="1930">
                  <c:v>34303</c:v>
                </c:pt>
                <c:pt idx="1931">
                  <c:v>34795</c:v>
                </c:pt>
                <c:pt idx="1932">
                  <c:v>34766</c:v>
                </c:pt>
                <c:pt idx="1933">
                  <c:v>34584</c:v>
                </c:pt>
                <c:pt idx="1934">
                  <c:v>34399</c:v>
                </c:pt>
                <c:pt idx="1935">
                  <c:v>34416</c:v>
                </c:pt>
                <c:pt idx="1936">
                  <c:v>34380</c:v>
                </c:pt>
                <c:pt idx="1937">
                  <c:v>34597</c:v>
                </c:pt>
                <c:pt idx="1938">
                  <c:v>34457</c:v>
                </c:pt>
                <c:pt idx="1939">
                  <c:v>34333</c:v>
                </c:pt>
                <c:pt idx="1940">
                  <c:v>34829</c:v>
                </c:pt>
                <c:pt idx="1941">
                  <c:v>34805</c:v>
                </c:pt>
                <c:pt idx="1942">
                  <c:v>35062</c:v>
                </c:pt>
                <c:pt idx="1943">
                  <c:v>34979</c:v>
                </c:pt>
                <c:pt idx="1944">
                  <c:v>34751</c:v>
                </c:pt>
                <c:pt idx="1945">
                  <c:v>34870</c:v>
                </c:pt>
                <c:pt idx="1946">
                  <c:v>34389</c:v>
                </c:pt>
                <c:pt idx="1947">
                  <c:v>34925</c:v>
                </c:pt>
                <c:pt idx="1948">
                  <c:v>34898</c:v>
                </c:pt>
                <c:pt idx="1949">
                  <c:v>34618</c:v>
                </c:pt>
                <c:pt idx="1950">
                  <c:v>35026</c:v>
                </c:pt>
                <c:pt idx="1951">
                  <c:v>34827</c:v>
                </c:pt>
                <c:pt idx="1952">
                  <c:v>34753</c:v>
                </c:pt>
                <c:pt idx="1953">
                  <c:v>34974</c:v>
                </c:pt>
                <c:pt idx="1954">
                  <c:v>34948</c:v>
                </c:pt>
                <c:pt idx="1955">
                  <c:v>35347</c:v>
                </c:pt>
                <c:pt idx="1956">
                  <c:v>34998</c:v>
                </c:pt>
                <c:pt idx="1957">
                  <c:v>35184</c:v>
                </c:pt>
                <c:pt idx="1958">
                  <c:v>35042</c:v>
                </c:pt>
                <c:pt idx="1959">
                  <c:v>35119</c:v>
                </c:pt>
                <c:pt idx="1960">
                  <c:v>34734</c:v>
                </c:pt>
                <c:pt idx="1961">
                  <c:v>35131</c:v>
                </c:pt>
                <c:pt idx="1962">
                  <c:v>35271</c:v>
                </c:pt>
                <c:pt idx="1963">
                  <c:v>35100</c:v>
                </c:pt>
                <c:pt idx="1964">
                  <c:v>34933</c:v>
                </c:pt>
                <c:pt idx="1965">
                  <c:v>34944</c:v>
                </c:pt>
                <c:pt idx="1966">
                  <c:v>35201</c:v>
                </c:pt>
                <c:pt idx="1967">
                  <c:v>35514</c:v>
                </c:pt>
                <c:pt idx="1968">
                  <c:v>35053</c:v>
                </c:pt>
                <c:pt idx="1969">
                  <c:v>35216</c:v>
                </c:pt>
                <c:pt idx="1970">
                  <c:v>35208</c:v>
                </c:pt>
                <c:pt idx="1971">
                  <c:v>35121</c:v>
                </c:pt>
                <c:pt idx="1972">
                  <c:v>35368</c:v>
                </c:pt>
                <c:pt idx="1973">
                  <c:v>35413</c:v>
                </c:pt>
                <c:pt idx="1974">
                  <c:v>35336</c:v>
                </c:pt>
                <c:pt idx="1975">
                  <c:v>35751</c:v>
                </c:pt>
                <c:pt idx="1976">
                  <c:v>35257</c:v>
                </c:pt>
                <c:pt idx="1977">
                  <c:v>35388</c:v>
                </c:pt>
                <c:pt idx="1978">
                  <c:v>35082</c:v>
                </c:pt>
                <c:pt idx="1979">
                  <c:v>35345</c:v>
                </c:pt>
                <c:pt idx="1980">
                  <c:v>35165</c:v>
                </c:pt>
                <c:pt idx="1981">
                  <c:v>35461</c:v>
                </c:pt>
                <c:pt idx="1982">
                  <c:v>35367</c:v>
                </c:pt>
                <c:pt idx="1983">
                  <c:v>35517</c:v>
                </c:pt>
                <c:pt idx="1984">
                  <c:v>35315</c:v>
                </c:pt>
                <c:pt idx="1985">
                  <c:v>35619</c:v>
                </c:pt>
                <c:pt idx="1986">
                  <c:v>35251</c:v>
                </c:pt>
                <c:pt idx="1987">
                  <c:v>35281</c:v>
                </c:pt>
                <c:pt idx="1988">
                  <c:v>35708</c:v>
                </c:pt>
                <c:pt idx="1989">
                  <c:v>35498</c:v>
                </c:pt>
                <c:pt idx="1990">
                  <c:v>35272</c:v>
                </c:pt>
                <c:pt idx="1991">
                  <c:v>35582</c:v>
                </c:pt>
                <c:pt idx="1992">
                  <c:v>35575</c:v>
                </c:pt>
                <c:pt idx="1993">
                  <c:v>35895</c:v>
                </c:pt>
                <c:pt idx="1994">
                  <c:v>35347</c:v>
                </c:pt>
                <c:pt idx="1995">
                  <c:v>35458</c:v>
                </c:pt>
                <c:pt idx="1996">
                  <c:v>35523</c:v>
                </c:pt>
                <c:pt idx="1997">
                  <c:v>35548</c:v>
                </c:pt>
                <c:pt idx="1998">
                  <c:v>35817</c:v>
                </c:pt>
                <c:pt idx="1999">
                  <c:v>35528</c:v>
                </c:pt>
                <c:pt idx="2000">
                  <c:v>35864</c:v>
                </c:pt>
                <c:pt idx="2001">
                  <c:v>35815</c:v>
                </c:pt>
                <c:pt idx="2002">
                  <c:v>35785</c:v>
                </c:pt>
                <c:pt idx="2003">
                  <c:v>35559</c:v>
                </c:pt>
                <c:pt idx="2004">
                  <c:v>35713</c:v>
                </c:pt>
                <c:pt idx="2005">
                  <c:v>35526</c:v>
                </c:pt>
                <c:pt idx="2006">
                  <c:v>35674</c:v>
                </c:pt>
                <c:pt idx="2007">
                  <c:v>35890</c:v>
                </c:pt>
                <c:pt idx="2008">
                  <c:v>35706</c:v>
                </c:pt>
                <c:pt idx="2009">
                  <c:v>36080</c:v>
                </c:pt>
                <c:pt idx="2010">
                  <c:v>35928</c:v>
                </c:pt>
                <c:pt idx="2011">
                  <c:v>35718</c:v>
                </c:pt>
                <c:pt idx="2012">
                  <c:v>35963</c:v>
                </c:pt>
                <c:pt idx="2013">
                  <c:v>35909</c:v>
                </c:pt>
                <c:pt idx="2014">
                  <c:v>35754</c:v>
                </c:pt>
                <c:pt idx="2015">
                  <c:v>35935</c:v>
                </c:pt>
                <c:pt idx="2016">
                  <c:v>36194</c:v>
                </c:pt>
                <c:pt idx="2017">
                  <c:v>35706</c:v>
                </c:pt>
                <c:pt idx="2018">
                  <c:v>36008</c:v>
                </c:pt>
                <c:pt idx="2019">
                  <c:v>36036</c:v>
                </c:pt>
                <c:pt idx="2020">
                  <c:v>36057</c:v>
                </c:pt>
                <c:pt idx="2021">
                  <c:v>36018</c:v>
                </c:pt>
                <c:pt idx="2022">
                  <c:v>35983</c:v>
                </c:pt>
                <c:pt idx="2023">
                  <c:v>36056</c:v>
                </c:pt>
                <c:pt idx="2024">
                  <c:v>36283</c:v>
                </c:pt>
                <c:pt idx="2025">
                  <c:v>36299</c:v>
                </c:pt>
                <c:pt idx="2026">
                  <c:v>36294</c:v>
                </c:pt>
                <c:pt idx="2027">
                  <c:v>36050</c:v>
                </c:pt>
                <c:pt idx="2028">
                  <c:v>36016</c:v>
                </c:pt>
                <c:pt idx="2029">
                  <c:v>35768</c:v>
                </c:pt>
                <c:pt idx="2030">
                  <c:v>36061</c:v>
                </c:pt>
                <c:pt idx="2031">
                  <c:v>36251</c:v>
                </c:pt>
                <c:pt idx="2032">
                  <c:v>36272</c:v>
                </c:pt>
                <c:pt idx="2033">
                  <c:v>36051</c:v>
                </c:pt>
                <c:pt idx="2034">
                  <c:v>36188</c:v>
                </c:pt>
                <c:pt idx="2035">
                  <c:v>36494</c:v>
                </c:pt>
                <c:pt idx="2036">
                  <c:v>36375</c:v>
                </c:pt>
                <c:pt idx="2037">
                  <c:v>36225</c:v>
                </c:pt>
                <c:pt idx="2038">
                  <c:v>36389</c:v>
                </c:pt>
                <c:pt idx="2039">
                  <c:v>36315</c:v>
                </c:pt>
                <c:pt idx="2040">
                  <c:v>36312</c:v>
                </c:pt>
                <c:pt idx="2041">
                  <c:v>36668</c:v>
                </c:pt>
                <c:pt idx="2042">
                  <c:v>36316</c:v>
                </c:pt>
                <c:pt idx="2043">
                  <c:v>36412</c:v>
                </c:pt>
                <c:pt idx="2044">
                  <c:v>36370</c:v>
                </c:pt>
                <c:pt idx="2045">
                  <c:v>36504</c:v>
                </c:pt>
                <c:pt idx="2046">
                  <c:v>36116</c:v>
                </c:pt>
                <c:pt idx="2047">
                  <c:v>36574</c:v>
                </c:pt>
                <c:pt idx="2048">
                  <c:v>36870</c:v>
                </c:pt>
                <c:pt idx="2049">
                  <c:v>36632</c:v>
                </c:pt>
                <c:pt idx="2050">
                  <c:v>36468</c:v>
                </c:pt>
                <c:pt idx="2051">
                  <c:v>36822</c:v>
                </c:pt>
                <c:pt idx="2052">
                  <c:v>36415</c:v>
                </c:pt>
                <c:pt idx="2053">
                  <c:v>36773</c:v>
                </c:pt>
                <c:pt idx="2054">
                  <c:v>36725</c:v>
                </c:pt>
                <c:pt idx="2055">
                  <c:v>36663</c:v>
                </c:pt>
                <c:pt idx="2056">
                  <c:v>36808</c:v>
                </c:pt>
                <c:pt idx="2057">
                  <c:v>36850</c:v>
                </c:pt>
                <c:pt idx="2058">
                  <c:v>36794</c:v>
                </c:pt>
                <c:pt idx="2059">
                  <c:v>36813</c:v>
                </c:pt>
                <c:pt idx="2060">
                  <c:v>36600</c:v>
                </c:pt>
                <c:pt idx="2061">
                  <c:v>36706</c:v>
                </c:pt>
                <c:pt idx="2062">
                  <c:v>36816</c:v>
                </c:pt>
                <c:pt idx="2063">
                  <c:v>37282</c:v>
                </c:pt>
                <c:pt idx="2064">
                  <c:v>36825</c:v>
                </c:pt>
                <c:pt idx="2065">
                  <c:v>36673</c:v>
                </c:pt>
                <c:pt idx="2066">
                  <c:v>36922</c:v>
                </c:pt>
                <c:pt idx="2067">
                  <c:v>37121</c:v>
                </c:pt>
                <c:pt idx="2068">
                  <c:v>37212</c:v>
                </c:pt>
                <c:pt idx="2069">
                  <c:v>36786</c:v>
                </c:pt>
                <c:pt idx="2070">
                  <c:v>37063</c:v>
                </c:pt>
                <c:pt idx="2071">
                  <c:v>37321</c:v>
                </c:pt>
                <c:pt idx="2072">
                  <c:v>37132</c:v>
                </c:pt>
                <c:pt idx="2073">
                  <c:v>37359</c:v>
                </c:pt>
                <c:pt idx="2074">
                  <c:v>37132</c:v>
                </c:pt>
                <c:pt idx="2075">
                  <c:v>37034</c:v>
                </c:pt>
                <c:pt idx="2076">
                  <c:v>37355</c:v>
                </c:pt>
                <c:pt idx="2077">
                  <c:v>37352</c:v>
                </c:pt>
                <c:pt idx="2078">
                  <c:v>37422</c:v>
                </c:pt>
                <c:pt idx="2079">
                  <c:v>37031</c:v>
                </c:pt>
                <c:pt idx="2080">
                  <c:v>37151</c:v>
                </c:pt>
                <c:pt idx="2081">
                  <c:v>37325</c:v>
                </c:pt>
                <c:pt idx="2082">
                  <c:v>37279</c:v>
                </c:pt>
                <c:pt idx="2083">
                  <c:v>37143</c:v>
                </c:pt>
                <c:pt idx="2084">
                  <c:v>37399</c:v>
                </c:pt>
                <c:pt idx="2085">
                  <c:v>37265</c:v>
                </c:pt>
                <c:pt idx="2086">
                  <c:v>37262</c:v>
                </c:pt>
                <c:pt idx="2087">
                  <c:v>37085</c:v>
                </c:pt>
                <c:pt idx="2088">
                  <c:v>37896</c:v>
                </c:pt>
                <c:pt idx="2089">
                  <c:v>37327</c:v>
                </c:pt>
                <c:pt idx="2090">
                  <c:v>37402</c:v>
                </c:pt>
                <c:pt idx="2091">
                  <c:v>37623</c:v>
                </c:pt>
                <c:pt idx="2092">
                  <c:v>37753</c:v>
                </c:pt>
                <c:pt idx="2093">
                  <c:v>37258</c:v>
                </c:pt>
                <c:pt idx="2094">
                  <c:v>37765</c:v>
                </c:pt>
                <c:pt idx="2095">
                  <c:v>37941</c:v>
                </c:pt>
                <c:pt idx="2096">
                  <c:v>37604</c:v>
                </c:pt>
                <c:pt idx="2097">
                  <c:v>37887</c:v>
                </c:pt>
                <c:pt idx="2098">
                  <c:v>37942</c:v>
                </c:pt>
                <c:pt idx="2099">
                  <c:v>37661</c:v>
                </c:pt>
                <c:pt idx="2100">
                  <c:v>37873</c:v>
                </c:pt>
                <c:pt idx="2101">
                  <c:v>37853</c:v>
                </c:pt>
                <c:pt idx="2102">
                  <c:v>37636</c:v>
                </c:pt>
                <c:pt idx="2103">
                  <c:v>37948</c:v>
                </c:pt>
                <c:pt idx="2104">
                  <c:v>37586</c:v>
                </c:pt>
                <c:pt idx="2105">
                  <c:v>38129</c:v>
                </c:pt>
                <c:pt idx="2106">
                  <c:v>38200</c:v>
                </c:pt>
                <c:pt idx="2107">
                  <c:v>37923</c:v>
                </c:pt>
                <c:pt idx="2108">
                  <c:v>37785</c:v>
                </c:pt>
                <c:pt idx="2109">
                  <c:v>37970</c:v>
                </c:pt>
                <c:pt idx="2110">
                  <c:v>37747</c:v>
                </c:pt>
                <c:pt idx="2111">
                  <c:v>38037</c:v>
                </c:pt>
                <c:pt idx="2112">
                  <c:v>38357</c:v>
                </c:pt>
                <c:pt idx="2113">
                  <c:v>38214</c:v>
                </c:pt>
                <c:pt idx="2114">
                  <c:v>37790</c:v>
                </c:pt>
                <c:pt idx="2115">
                  <c:v>37975</c:v>
                </c:pt>
                <c:pt idx="2116">
                  <c:v>37812</c:v>
                </c:pt>
                <c:pt idx="2117">
                  <c:v>38148</c:v>
                </c:pt>
                <c:pt idx="2118">
                  <c:v>37928</c:v>
                </c:pt>
                <c:pt idx="2119">
                  <c:v>38285</c:v>
                </c:pt>
                <c:pt idx="2120">
                  <c:v>38273</c:v>
                </c:pt>
                <c:pt idx="2121">
                  <c:v>38237</c:v>
                </c:pt>
                <c:pt idx="2122">
                  <c:v>38494</c:v>
                </c:pt>
                <c:pt idx="2123">
                  <c:v>38294</c:v>
                </c:pt>
                <c:pt idx="2124">
                  <c:v>38331</c:v>
                </c:pt>
                <c:pt idx="2125">
                  <c:v>38139</c:v>
                </c:pt>
                <c:pt idx="2126">
                  <c:v>38086</c:v>
                </c:pt>
                <c:pt idx="2127">
                  <c:v>38257</c:v>
                </c:pt>
                <c:pt idx="2128">
                  <c:v>38245</c:v>
                </c:pt>
                <c:pt idx="2129">
                  <c:v>38690</c:v>
                </c:pt>
                <c:pt idx="2130">
                  <c:v>38646</c:v>
                </c:pt>
                <c:pt idx="2131">
                  <c:v>38542</c:v>
                </c:pt>
                <c:pt idx="2132">
                  <c:v>38330</c:v>
                </c:pt>
                <c:pt idx="2133">
                  <c:v>38405</c:v>
                </c:pt>
                <c:pt idx="2134">
                  <c:v>38721</c:v>
                </c:pt>
                <c:pt idx="2135">
                  <c:v>38355</c:v>
                </c:pt>
                <c:pt idx="2136">
                  <c:v>38584</c:v>
                </c:pt>
                <c:pt idx="2137">
                  <c:v>38687</c:v>
                </c:pt>
                <c:pt idx="2138">
                  <c:v>38187</c:v>
                </c:pt>
                <c:pt idx="2139">
                  <c:v>38508</c:v>
                </c:pt>
                <c:pt idx="2140">
                  <c:v>38303</c:v>
                </c:pt>
                <c:pt idx="2141">
                  <c:v>38747</c:v>
                </c:pt>
                <c:pt idx="2142">
                  <c:v>38709</c:v>
                </c:pt>
                <c:pt idx="2143">
                  <c:v>38342</c:v>
                </c:pt>
                <c:pt idx="2144">
                  <c:v>38815</c:v>
                </c:pt>
                <c:pt idx="2145">
                  <c:v>39002</c:v>
                </c:pt>
                <c:pt idx="2146">
                  <c:v>39074</c:v>
                </c:pt>
                <c:pt idx="2147">
                  <c:v>38840</c:v>
                </c:pt>
                <c:pt idx="2148">
                  <c:v>38564</c:v>
                </c:pt>
                <c:pt idx="2149">
                  <c:v>38826</c:v>
                </c:pt>
                <c:pt idx="2150">
                  <c:v>38788</c:v>
                </c:pt>
                <c:pt idx="2151">
                  <c:v>38679</c:v>
                </c:pt>
                <c:pt idx="2152">
                  <c:v>38996</c:v>
                </c:pt>
                <c:pt idx="2153">
                  <c:v>39348</c:v>
                </c:pt>
                <c:pt idx="2154">
                  <c:v>38680</c:v>
                </c:pt>
                <c:pt idx="2155">
                  <c:v>39200</c:v>
                </c:pt>
                <c:pt idx="2156">
                  <c:v>38975</c:v>
                </c:pt>
                <c:pt idx="2157">
                  <c:v>38991</c:v>
                </c:pt>
                <c:pt idx="2158">
                  <c:v>38984</c:v>
                </c:pt>
                <c:pt idx="2159">
                  <c:v>39019</c:v>
                </c:pt>
                <c:pt idx="2160">
                  <c:v>39308</c:v>
                </c:pt>
                <c:pt idx="2161">
                  <c:v>39196</c:v>
                </c:pt>
                <c:pt idx="2162">
                  <c:v>38800</c:v>
                </c:pt>
                <c:pt idx="2163">
                  <c:v>39130</c:v>
                </c:pt>
                <c:pt idx="2164">
                  <c:v>39059</c:v>
                </c:pt>
                <c:pt idx="2165">
                  <c:v>39040</c:v>
                </c:pt>
                <c:pt idx="2166">
                  <c:v>39280</c:v>
                </c:pt>
                <c:pt idx="2167">
                  <c:v>39142</c:v>
                </c:pt>
                <c:pt idx="2168">
                  <c:v>39033</c:v>
                </c:pt>
                <c:pt idx="2169">
                  <c:v>39345</c:v>
                </c:pt>
                <c:pt idx="2170">
                  <c:v>39129</c:v>
                </c:pt>
                <c:pt idx="2171">
                  <c:v>39606</c:v>
                </c:pt>
                <c:pt idx="2172">
                  <c:v>39053</c:v>
                </c:pt>
                <c:pt idx="2173">
                  <c:v>39087</c:v>
                </c:pt>
                <c:pt idx="2174">
                  <c:v>39240</c:v>
                </c:pt>
                <c:pt idx="2175">
                  <c:v>39505</c:v>
                </c:pt>
                <c:pt idx="2176">
                  <c:v>39652</c:v>
                </c:pt>
                <c:pt idx="2177">
                  <c:v>39354</c:v>
                </c:pt>
                <c:pt idx="2178">
                  <c:v>39579</c:v>
                </c:pt>
                <c:pt idx="2179">
                  <c:v>39307</c:v>
                </c:pt>
                <c:pt idx="2180">
                  <c:v>39497</c:v>
                </c:pt>
                <c:pt idx="2181">
                  <c:v>39616</c:v>
                </c:pt>
                <c:pt idx="2182">
                  <c:v>39676</c:v>
                </c:pt>
                <c:pt idx="2183">
                  <c:v>39156</c:v>
                </c:pt>
                <c:pt idx="2184">
                  <c:v>39235</c:v>
                </c:pt>
                <c:pt idx="2185">
                  <c:v>39646</c:v>
                </c:pt>
                <c:pt idx="2186">
                  <c:v>39344</c:v>
                </c:pt>
                <c:pt idx="2187">
                  <c:v>39345</c:v>
                </c:pt>
                <c:pt idx="2188">
                  <c:v>39703</c:v>
                </c:pt>
                <c:pt idx="2189">
                  <c:v>39901</c:v>
                </c:pt>
                <c:pt idx="2190">
                  <c:v>39297</c:v>
                </c:pt>
                <c:pt idx="2191">
                  <c:v>39698</c:v>
                </c:pt>
                <c:pt idx="2192">
                  <c:v>39984</c:v>
                </c:pt>
                <c:pt idx="2193">
                  <c:v>39858</c:v>
                </c:pt>
                <c:pt idx="2194">
                  <c:v>39663</c:v>
                </c:pt>
                <c:pt idx="2195">
                  <c:v>39484</c:v>
                </c:pt>
                <c:pt idx="2196">
                  <c:v>40097</c:v>
                </c:pt>
                <c:pt idx="2197">
                  <c:v>39954</c:v>
                </c:pt>
                <c:pt idx="2198">
                  <c:v>39835</c:v>
                </c:pt>
                <c:pt idx="2199">
                  <c:v>40120</c:v>
                </c:pt>
                <c:pt idx="2200">
                  <c:v>40016</c:v>
                </c:pt>
                <c:pt idx="2201">
                  <c:v>39908</c:v>
                </c:pt>
                <c:pt idx="2202">
                  <c:v>39732</c:v>
                </c:pt>
                <c:pt idx="2203">
                  <c:v>40128</c:v>
                </c:pt>
                <c:pt idx="2204">
                  <c:v>40094</c:v>
                </c:pt>
                <c:pt idx="2205">
                  <c:v>40078</c:v>
                </c:pt>
                <c:pt idx="2206">
                  <c:v>39680</c:v>
                </c:pt>
                <c:pt idx="2207">
                  <c:v>39665</c:v>
                </c:pt>
                <c:pt idx="2208">
                  <c:v>39959</c:v>
                </c:pt>
                <c:pt idx="2209">
                  <c:v>40273</c:v>
                </c:pt>
                <c:pt idx="2210">
                  <c:v>40007</c:v>
                </c:pt>
                <c:pt idx="2211">
                  <c:v>40320</c:v>
                </c:pt>
                <c:pt idx="2212">
                  <c:v>40458</c:v>
                </c:pt>
                <c:pt idx="2213">
                  <c:v>40330</c:v>
                </c:pt>
                <c:pt idx="2214">
                  <c:v>39997</c:v>
                </c:pt>
                <c:pt idx="2215">
                  <c:v>40207</c:v>
                </c:pt>
                <c:pt idx="2216">
                  <c:v>40111</c:v>
                </c:pt>
                <c:pt idx="2217">
                  <c:v>40319</c:v>
                </c:pt>
                <c:pt idx="2218">
                  <c:v>40271</c:v>
                </c:pt>
                <c:pt idx="2219">
                  <c:v>40028</c:v>
                </c:pt>
                <c:pt idx="2220">
                  <c:v>40235</c:v>
                </c:pt>
                <c:pt idx="2221">
                  <c:v>40175</c:v>
                </c:pt>
                <c:pt idx="2222">
                  <c:v>40436</c:v>
                </c:pt>
                <c:pt idx="2223">
                  <c:v>40136</c:v>
                </c:pt>
                <c:pt idx="2224">
                  <c:v>40446</c:v>
                </c:pt>
                <c:pt idx="2225">
                  <c:v>40569</c:v>
                </c:pt>
                <c:pt idx="2226">
                  <c:v>40039</c:v>
                </c:pt>
                <c:pt idx="2227">
                  <c:v>40216</c:v>
                </c:pt>
                <c:pt idx="2228">
                  <c:v>40158</c:v>
                </c:pt>
                <c:pt idx="2229">
                  <c:v>40483</c:v>
                </c:pt>
                <c:pt idx="2230">
                  <c:v>40490</c:v>
                </c:pt>
                <c:pt idx="2231">
                  <c:v>40549</c:v>
                </c:pt>
                <c:pt idx="2232">
                  <c:v>40368</c:v>
                </c:pt>
                <c:pt idx="2233">
                  <c:v>40682</c:v>
                </c:pt>
                <c:pt idx="2234">
                  <c:v>40296</c:v>
                </c:pt>
                <c:pt idx="2235">
                  <c:v>40467</c:v>
                </c:pt>
                <c:pt idx="2236">
                  <c:v>40415</c:v>
                </c:pt>
                <c:pt idx="2237">
                  <c:v>40734</c:v>
                </c:pt>
                <c:pt idx="2238">
                  <c:v>40320</c:v>
                </c:pt>
                <c:pt idx="2239">
                  <c:v>40132</c:v>
                </c:pt>
                <c:pt idx="2240">
                  <c:v>40287</c:v>
                </c:pt>
                <c:pt idx="2241">
                  <c:v>40446</c:v>
                </c:pt>
                <c:pt idx="2242">
                  <c:v>40569</c:v>
                </c:pt>
                <c:pt idx="2243">
                  <c:v>40489</c:v>
                </c:pt>
                <c:pt idx="2244">
                  <c:v>40496</c:v>
                </c:pt>
                <c:pt idx="2245">
                  <c:v>40487</c:v>
                </c:pt>
                <c:pt idx="2246">
                  <c:v>40521</c:v>
                </c:pt>
                <c:pt idx="2247">
                  <c:v>40449</c:v>
                </c:pt>
                <c:pt idx="2248">
                  <c:v>40561</c:v>
                </c:pt>
                <c:pt idx="2249">
                  <c:v>40578</c:v>
                </c:pt>
                <c:pt idx="2250">
                  <c:v>40362</c:v>
                </c:pt>
                <c:pt idx="2251">
                  <c:v>41040</c:v>
                </c:pt>
                <c:pt idx="2252">
                  <c:v>40463</c:v>
                </c:pt>
                <c:pt idx="2253">
                  <c:v>40383</c:v>
                </c:pt>
                <c:pt idx="2254">
                  <c:v>40453</c:v>
                </c:pt>
                <c:pt idx="2255">
                  <c:v>40112</c:v>
                </c:pt>
                <c:pt idx="2256">
                  <c:v>40792</c:v>
                </c:pt>
                <c:pt idx="2257">
                  <c:v>40393</c:v>
                </c:pt>
                <c:pt idx="2258">
                  <c:v>40693</c:v>
                </c:pt>
                <c:pt idx="2259">
                  <c:v>40632</c:v>
                </c:pt>
                <c:pt idx="2260">
                  <c:v>40563</c:v>
                </c:pt>
                <c:pt idx="2261">
                  <c:v>40904</c:v>
                </c:pt>
                <c:pt idx="2262">
                  <c:v>40636</c:v>
                </c:pt>
                <c:pt idx="2263">
                  <c:v>40655</c:v>
                </c:pt>
                <c:pt idx="2264">
                  <c:v>40576</c:v>
                </c:pt>
                <c:pt idx="2265">
                  <c:v>40638</c:v>
                </c:pt>
                <c:pt idx="2266">
                  <c:v>40710</c:v>
                </c:pt>
                <c:pt idx="2267">
                  <c:v>40898</c:v>
                </c:pt>
                <c:pt idx="2268">
                  <c:v>40784</c:v>
                </c:pt>
                <c:pt idx="2269">
                  <c:v>40659</c:v>
                </c:pt>
                <c:pt idx="2270">
                  <c:v>40804</c:v>
                </c:pt>
                <c:pt idx="2271">
                  <c:v>40646</c:v>
                </c:pt>
                <c:pt idx="2272">
                  <c:v>40869</c:v>
                </c:pt>
                <c:pt idx="2273">
                  <c:v>40693</c:v>
                </c:pt>
                <c:pt idx="2274">
                  <c:v>40494</c:v>
                </c:pt>
                <c:pt idx="2275">
                  <c:v>41017</c:v>
                </c:pt>
                <c:pt idx="2276">
                  <c:v>40778</c:v>
                </c:pt>
                <c:pt idx="2277">
                  <c:v>40895</c:v>
                </c:pt>
                <c:pt idx="2278">
                  <c:v>40616</c:v>
                </c:pt>
                <c:pt idx="2279">
                  <c:v>40669</c:v>
                </c:pt>
                <c:pt idx="2280">
                  <c:v>40789</c:v>
                </c:pt>
                <c:pt idx="2281">
                  <c:v>41335</c:v>
                </c:pt>
                <c:pt idx="2282">
                  <c:v>40715</c:v>
                </c:pt>
                <c:pt idx="2283">
                  <c:v>40971</c:v>
                </c:pt>
                <c:pt idx="2284">
                  <c:v>41081</c:v>
                </c:pt>
                <c:pt idx="2285">
                  <c:v>40804</c:v>
                </c:pt>
                <c:pt idx="2286">
                  <c:v>40500</c:v>
                </c:pt>
                <c:pt idx="2287">
                  <c:v>41059</c:v>
                </c:pt>
                <c:pt idx="2288">
                  <c:v>40730</c:v>
                </c:pt>
                <c:pt idx="2289">
                  <c:v>40998</c:v>
                </c:pt>
                <c:pt idx="2290">
                  <c:v>40738</c:v>
                </c:pt>
                <c:pt idx="2291">
                  <c:v>40366</c:v>
                </c:pt>
                <c:pt idx="2292">
                  <c:v>40545</c:v>
                </c:pt>
                <c:pt idx="2293">
                  <c:v>40833</c:v>
                </c:pt>
                <c:pt idx="2294">
                  <c:v>40874</c:v>
                </c:pt>
                <c:pt idx="2295">
                  <c:v>40939</c:v>
                </c:pt>
                <c:pt idx="2296">
                  <c:v>40769</c:v>
                </c:pt>
                <c:pt idx="2297">
                  <c:v>40810</c:v>
                </c:pt>
                <c:pt idx="2298">
                  <c:v>40709</c:v>
                </c:pt>
                <c:pt idx="2299">
                  <c:v>40552</c:v>
                </c:pt>
                <c:pt idx="2300">
                  <c:v>41154</c:v>
                </c:pt>
                <c:pt idx="2301">
                  <c:v>40682</c:v>
                </c:pt>
                <c:pt idx="2302">
                  <c:v>40644</c:v>
                </c:pt>
                <c:pt idx="2303">
                  <c:v>40711</c:v>
                </c:pt>
                <c:pt idx="2304">
                  <c:v>40723</c:v>
                </c:pt>
                <c:pt idx="2305">
                  <c:v>40819</c:v>
                </c:pt>
                <c:pt idx="2306">
                  <c:v>40948</c:v>
                </c:pt>
                <c:pt idx="2307">
                  <c:v>40599</c:v>
                </c:pt>
                <c:pt idx="2308">
                  <c:v>40449</c:v>
                </c:pt>
                <c:pt idx="2309">
                  <c:v>40633</c:v>
                </c:pt>
                <c:pt idx="2310">
                  <c:v>40806</c:v>
                </c:pt>
                <c:pt idx="2311">
                  <c:v>40352</c:v>
                </c:pt>
                <c:pt idx="2312">
                  <c:v>40640</c:v>
                </c:pt>
                <c:pt idx="2313">
                  <c:v>40681</c:v>
                </c:pt>
                <c:pt idx="2314">
                  <c:v>40608</c:v>
                </c:pt>
                <c:pt idx="2315">
                  <c:v>40570</c:v>
                </c:pt>
                <c:pt idx="2316">
                  <c:v>40591</c:v>
                </c:pt>
                <c:pt idx="2317">
                  <c:v>40495</c:v>
                </c:pt>
                <c:pt idx="2318">
                  <c:v>40331</c:v>
                </c:pt>
                <c:pt idx="2319">
                  <c:v>40585</c:v>
                </c:pt>
                <c:pt idx="2320">
                  <c:v>40553</c:v>
                </c:pt>
                <c:pt idx="2321">
                  <c:v>40717</c:v>
                </c:pt>
                <c:pt idx="2322">
                  <c:v>40373</c:v>
                </c:pt>
                <c:pt idx="2323">
                  <c:v>40697</c:v>
                </c:pt>
                <c:pt idx="2324">
                  <c:v>40696</c:v>
                </c:pt>
                <c:pt idx="2325">
                  <c:v>40651</c:v>
                </c:pt>
                <c:pt idx="2326">
                  <c:v>40678</c:v>
                </c:pt>
                <c:pt idx="2327">
                  <c:v>40519</c:v>
                </c:pt>
                <c:pt idx="2328">
                  <c:v>40284</c:v>
                </c:pt>
                <c:pt idx="2329">
                  <c:v>40317</c:v>
                </c:pt>
                <c:pt idx="2330">
                  <c:v>40435</c:v>
                </c:pt>
                <c:pt idx="2331">
                  <c:v>40258</c:v>
                </c:pt>
                <c:pt idx="2332">
                  <c:v>40611</c:v>
                </c:pt>
                <c:pt idx="2333">
                  <c:v>40057</c:v>
                </c:pt>
                <c:pt idx="2334">
                  <c:v>40348</c:v>
                </c:pt>
                <c:pt idx="2335">
                  <c:v>40356</c:v>
                </c:pt>
                <c:pt idx="2336">
                  <c:v>40687</c:v>
                </c:pt>
                <c:pt idx="2337">
                  <c:v>40283</c:v>
                </c:pt>
                <c:pt idx="2338">
                  <c:v>39943</c:v>
                </c:pt>
                <c:pt idx="2339">
                  <c:v>40513</c:v>
                </c:pt>
                <c:pt idx="2340">
                  <c:v>40462</c:v>
                </c:pt>
                <c:pt idx="2341">
                  <c:v>40080</c:v>
                </c:pt>
                <c:pt idx="2342">
                  <c:v>40207</c:v>
                </c:pt>
                <c:pt idx="2343">
                  <c:v>39944</c:v>
                </c:pt>
                <c:pt idx="2344">
                  <c:v>39999</c:v>
                </c:pt>
                <c:pt idx="2345">
                  <c:v>40345</c:v>
                </c:pt>
                <c:pt idx="2346">
                  <c:v>39999</c:v>
                </c:pt>
                <c:pt idx="2347">
                  <c:v>40263</c:v>
                </c:pt>
                <c:pt idx="2348">
                  <c:v>40228</c:v>
                </c:pt>
                <c:pt idx="2349">
                  <c:v>40043</c:v>
                </c:pt>
                <c:pt idx="2350">
                  <c:v>39690</c:v>
                </c:pt>
                <c:pt idx="2351">
                  <c:v>40054</c:v>
                </c:pt>
                <c:pt idx="2352">
                  <c:v>39947</c:v>
                </c:pt>
                <c:pt idx="2353">
                  <c:v>40441</c:v>
                </c:pt>
                <c:pt idx="2354">
                  <c:v>39720</c:v>
                </c:pt>
                <c:pt idx="2355">
                  <c:v>39924</c:v>
                </c:pt>
                <c:pt idx="2356">
                  <c:v>39770</c:v>
                </c:pt>
                <c:pt idx="2357">
                  <c:v>39450</c:v>
                </c:pt>
                <c:pt idx="2358">
                  <c:v>39949</c:v>
                </c:pt>
                <c:pt idx="2359">
                  <c:v>39736</c:v>
                </c:pt>
                <c:pt idx="2360">
                  <c:v>39822</c:v>
                </c:pt>
                <c:pt idx="2361">
                  <c:v>39615</c:v>
                </c:pt>
                <c:pt idx="2362">
                  <c:v>39497</c:v>
                </c:pt>
                <c:pt idx="2363">
                  <c:v>39680</c:v>
                </c:pt>
                <c:pt idx="2364">
                  <c:v>39790</c:v>
                </c:pt>
                <c:pt idx="2365">
                  <c:v>39923</c:v>
                </c:pt>
                <c:pt idx="2366">
                  <c:v>39769</c:v>
                </c:pt>
                <c:pt idx="2367">
                  <c:v>39634</c:v>
                </c:pt>
                <c:pt idx="2368">
                  <c:v>39448</c:v>
                </c:pt>
                <c:pt idx="2369">
                  <c:v>39640</c:v>
                </c:pt>
                <c:pt idx="2370">
                  <c:v>39459</c:v>
                </c:pt>
                <c:pt idx="2371">
                  <c:v>39418</c:v>
                </c:pt>
                <c:pt idx="2372">
                  <c:v>39415</c:v>
                </c:pt>
                <c:pt idx="2373">
                  <c:v>39291</c:v>
                </c:pt>
                <c:pt idx="2374">
                  <c:v>39519</c:v>
                </c:pt>
                <c:pt idx="2375">
                  <c:v>39302</c:v>
                </c:pt>
                <c:pt idx="2376">
                  <c:v>39493</c:v>
                </c:pt>
                <c:pt idx="2377">
                  <c:v>39453</c:v>
                </c:pt>
                <c:pt idx="2378">
                  <c:v>39297</c:v>
                </c:pt>
                <c:pt idx="2379">
                  <c:v>39431</c:v>
                </c:pt>
                <c:pt idx="2380">
                  <c:v>39132</c:v>
                </c:pt>
                <c:pt idx="2381">
                  <c:v>39038</c:v>
                </c:pt>
                <c:pt idx="2382">
                  <c:v>39148</c:v>
                </c:pt>
                <c:pt idx="2383">
                  <c:v>39168</c:v>
                </c:pt>
                <c:pt idx="2384">
                  <c:v>39137</c:v>
                </c:pt>
                <c:pt idx="2385">
                  <c:v>39104</c:v>
                </c:pt>
                <c:pt idx="2386">
                  <c:v>38821</c:v>
                </c:pt>
                <c:pt idx="2387">
                  <c:v>39099</c:v>
                </c:pt>
                <c:pt idx="2388">
                  <c:v>38272</c:v>
                </c:pt>
                <c:pt idx="2389">
                  <c:v>38817</c:v>
                </c:pt>
                <c:pt idx="2390">
                  <c:v>38933</c:v>
                </c:pt>
                <c:pt idx="2391">
                  <c:v>39172</c:v>
                </c:pt>
                <c:pt idx="2392">
                  <c:v>38700</c:v>
                </c:pt>
                <c:pt idx="2393">
                  <c:v>38643</c:v>
                </c:pt>
                <c:pt idx="2394">
                  <c:v>38689</c:v>
                </c:pt>
                <c:pt idx="2395">
                  <c:v>38781</c:v>
                </c:pt>
                <c:pt idx="2396">
                  <c:v>38500</c:v>
                </c:pt>
                <c:pt idx="2397">
                  <c:v>38901</c:v>
                </c:pt>
                <c:pt idx="2398">
                  <c:v>38617</c:v>
                </c:pt>
                <c:pt idx="2399">
                  <c:v>38285</c:v>
                </c:pt>
                <c:pt idx="2400">
                  <c:v>38689</c:v>
                </c:pt>
                <c:pt idx="2401">
                  <c:v>38802</c:v>
                </c:pt>
                <c:pt idx="2402">
                  <c:v>38544</c:v>
                </c:pt>
                <c:pt idx="2403">
                  <c:v>38430</c:v>
                </c:pt>
                <c:pt idx="2404">
                  <c:v>38548</c:v>
                </c:pt>
                <c:pt idx="2405">
                  <c:v>38561</c:v>
                </c:pt>
                <c:pt idx="2406">
                  <c:v>38596</c:v>
                </c:pt>
                <c:pt idx="2407">
                  <c:v>38272</c:v>
                </c:pt>
                <c:pt idx="2408">
                  <c:v>38093</c:v>
                </c:pt>
                <c:pt idx="2409">
                  <c:v>38145</c:v>
                </c:pt>
                <c:pt idx="2410">
                  <c:v>38358</c:v>
                </c:pt>
                <c:pt idx="2411">
                  <c:v>38273</c:v>
                </c:pt>
                <c:pt idx="2412">
                  <c:v>38238</c:v>
                </c:pt>
                <c:pt idx="2413">
                  <c:v>38168</c:v>
                </c:pt>
                <c:pt idx="2414">
                  <c:v>38382</c:v>
                </c:pt>
                <c:pt idx="2415">
                  <c:v>38137</c:v>
                </c:pt>
                <c:pt idx="2416">
                  <c:v>37953</c:v>
                </c:pt>
                <c:pt idx="2417">
                  <c:v>37891</c:v>
                </c:pt>
                <c:pt idx="2418">
                  <c:v>37746</c:v>
                </c:pt>
                <c:pt idx="2419">
                  <c:v>37849</c:v>
                </c:pt>
                <c:pt idx="2420">
                  <c:v>37482</c:v>
                </c:pt>
                <c:pt idx="2421">
                  <c:v>37724</c:v>
                </c:pt>
                <c:pt idx="2422">
                  <c:v>37444</c:v>
                </c:pt>
                <c:pt idx="2423">
                  <c:v>37815</c:v>
                </c:pt>
                <c:pt idx="2424">
                  <c:v>37471</c:v>
                </c:pt>
                <c:pt idx="2425">
                  <c:v>37761</c:v>
                </c:pt>
                <c:pt idx="2426">
                  <c:v>37439</c:v>
                </c:pt>
                <c:pt idx="2427">
                  <c:v>37550</c:v>
                </c:pt>
                <c:pt idx="2428">
                  <c:v>37405</c:v>
                </c:pt>
                <c:pt idx="2429">
                  <c:v>37168</c:v>
                </c:pt>
                <c:pt idx="2430">
                  <c:v>37527</c:v>
                </c:pt>
                <c:pt idx="2431">
                  <c:v>37199</c:v>
                </c:pt>
                <c:pt idx="2432">
                  <c:v>37282</c:v>
                </c:pt>
                <c:pt idx="2433">
                  <c:v>36916</c:v>
                </c:pt>
                <c:pt idx="2434">
                  <c:v>37247</c:v>
                </c:pt>
                <c:pt idx="2435">
                  <c:v>37240</c:v>
                </c:pt>
                <c:pt idx="2436">
                  <c:v>37563</c:v>
                </c:pt>
                <c:pt idx="2437">
                  <c:v>36906</c:v>
                </c:pt>
                <c:pt idx="2438">
                  <c:v>37074</c:v>
                </c:pt>
                <c:pt idx="2439">
                  <c:v>37475</c:v>
                </c:pt>
                <c:pt idx="2440">
                  <c:v>36667</c:v>
                </c:pt>
                <c:pt idx="2441">
                  <c:v>37041</c:v>
                </c:pt>
                <c:pt idx="2442">
                  <c:v>36786</c:v>
                </c:pt>
                <c:pt idx="2443">
                  <c:v>36633</c:v>
                </c:pt>
                <c:pt idx="2444">
                  <c:v>37076</c:v>
                </c:pt>
                <c:pt idx="2445">
                  <c:v>36776</c:v>
                </c:pt>
                <c:pt idx="2446">
                  <c:v>36982</c:v>
                </c:pt>
                <c:pt idx="2447">
                  <c:v>36375</c:v>
                </c:pt>
                <c:pt idx="2448">
                  <c:v>36314</c:v>
                </c:pt>
                <c:pt idx="2449">
                  <c:v>36128</c:v>
                </c:pt>
                <c:pt idx="2450">
                  <c:v>36854</c:v>
                </c:pt>
                <c:pt idx="2451">
                  <c:v>36599</c:v>
                </c:pt>
                <c:pt idx="2452">
                  <c:v>36405</c:v>
                </c:pt>
                <c:pt idx="2453">
                  <c:v>36554</c:v>
                </c:pt>
                <c:pt idx="2454">
                  <c:v>36313</c:v>
                </c:pt>
                <c:pt idx="2455">
                  <c:v>36586</c:v>
                </c:pt>
                <c:pt idx="2456">
                  <c:v>36241</c:v>
                </c:pt>
                <c:pt idx="2457">
                  <c:v>36032</c:v>
                </c:pt>
                <c:pt idx="2458">
                  <c:v>36174</c:v>
                </c:pt>
                <c:pt idx="2459">
                  <c:v>36341</c:v>
                </c:pt>
                <c:pt idx="2460">
                  <c:v>36045</c:v>
                </c:pt>
                <c:pt idx="2461">
                  <c:v>36068</c:v>
                </c:pt>
                <c:pt idx="2462">
                  <c:v>35921</c:v>
                </c:pt>
                <c:pt idx="2463">
                  <c:v>35834</c:v>
                </c:pt>
                <c:pt idx="2464">
                  <c:v>35939</c:v>
                </c:pt>
                <c:pt idx="2465">
                  <c:v>35895</c:v>
                </c:pt>
                <c:pt idx="2466">
                  <c:v>35847</c:v>
                </c:pt>
                <c:pt idx="2467">
                  <c:v>35635</c:v>
                </c:pt>
                <c:pt idx="2468">
                  <c:v>35788</c:v>
                </c:pt>
                <c:pt idx="2469">
                  <c:v>35685</c:v>
                </c:pt>
                <c:pt idx="2470">
                  <c:v>35512</c:v>
                </c:pt>
                <c:pt idx="2471">
                  <c:v>35282</c:v>
                </c:pt>
                <c:pt idx="2472">
                  <c:v>35537</c:v>
                </c:pt>
                <c:pt idx="2473">
                  <c:v>35179</c:v>
                </c:pt>
                <c:pt idx="2474">
                  <c:v>35360</c:v>
                </c:pt>
                <c:pt idx="2475">
                  <c:v>35251</c:v>
                </c:pt>
                <c:pt idx="2476">
                  <c:v>35452</c:v>
                </c:pt>
                <c:pt idx="2477">
                  <c:v>35467</c:v>
                </c:pt>
                <c:pt idx="2478">
                  <c:v>34942</c:v>
                </c:pt>
                <c:pt idx="2479">
                  <c:v>35311</c:v>
                </c:pt>
                <c:pt idx="2480">
                  <c:v>35223</c:v>
                </c:pt>
                <c:pt idx="2481">
                  <c:v>35384</c:v>
                </c:pt>
                <c:pt idx="2482">
                  <c:v>35231</c:v>
                </c:pt>
                <c:pt idx="2483">
                  <c:v>35141</c:v>
                </c:pt>
                <c:pt idx="2484">
                  <c:v>34741</c:v>
                </c:pt>
                <c:pt idx="2485">
                  <c:v>35193</c:v>
                </c:pt>
                <c:pt idx="2486">
                  <c:v>34743</c:v>
                </c:pt>
                <c:pt idx="2487">
                  <c:v>34872</c:v>
                </c:pt>
                <c:pt idx="2488">
                  <c:v>34964</c:v>
                </c:pt>
                <c:pt idx="2489">
                  <c:v>34987</c:v>
                </c:pt>
                <c:pt idx="2490">
                  <c:v>34899</c:v>
                </c:pt>
                <c:pt idx="2491">
                  <c:v>34629</c:v>
                </c:pt>
                <c:pt idx="2492">
                  <c:v>34417</c:v>
                </c:pt>
                <c:pt idx="2493">
                  <c:v>34471</c:v>
                </c:pt>
                <c:pt idx="2494">
                  <c:v>34554</c:v>
                </c:pt>
                <c:pt idx="2495">
                  <c:v>34529</c:v>
                </c:pt>
                <c:pt idx="2496">
                  <c:v>34574</c:v>
                </c:pt>
                <c:pt idx="2497">
                  <c:v>34449</c:v>
                </c:pt>
                <c:pt idx="2498">
                  <c:v>34165</c:v>
                </c:pt>
                <c:pt idx="2499">
                  <c:v>34285</c:v>
                </c:pt>
                <c:pt idx="2500">
                  <c:v>34344</c:v>
                </c:pt>
                <c:pt idx="2501">
                  <c:v>34146</c:v>
                </c:pt>
                <c:pt idx="2502">
                  <c:v>34037</c:v>
                </c:pt>
                <c:pt idx="2503">
                  <c:v>34179</c:v>
                </c:pt>
                <c:pt idx="2504">
                  <c:v>34368</c:v>
                </c:pt>
                <c:pt idx="2505">
                  <c:v>33857</c:v>
                </c:pt>
                <c:pt idx="2506">
                  <c:v>34002</c:v>
                </c:pt>
                <c:pt idx="2507">
                  <c:v>33654</c:v>
                </c:pt>
                <c:pt idx="2508">
                  <c:v>33921</c:v>
                </c:pt>
                <c:pt idx="2509">
                  <c:v>33599</c:v>
                </c:pt>
                <c:pt idx="2510">
                  <c:v>33749</c:v>
                </c:pt>
                <c:pt idx="2511">
                  <c:v>33506</c:v>
                </c:pt>
                <c:pt idx="2512">
                  <c:v>33494</c:v>
                </c:pt>
                <c:pt idx="2513">
                  <c:v>33514</c:v>
                </c:pt>
                <c:pt idx="2514">
                  <c:v>33528</c:v>
                </c:pt>
                <c:pt idx="2515">
                  <c:v>33645</c:v>
                </c:pt>
                <c:pt idx="2516">
                  <c:v>33676</c:v>
                </c:pt>
                <c:pt idx="2517">
                  <c:v>33354</c:v>
                </c:pt>
                <c:pt idx="2518">
                  <c:v>33472</c:v>
                </c:pt>
                <c:pt idx="2519">
                  <c:v>33550</c:v>
                </c:pt>
                <c:pt idx="2520">
                  <c:v>33204</c:v>
                </c:pt>
                <c:pt idx="2521">
                  <c:v>33576</c:v>
                </c:pt>
                <c:pt idx="2522">
                  <c:v>33078</c:v>
                </c:pt>
                <c:pt idx="2523">
                  <c:v>33223</c:v>
                </c:pt>
                <c:pt idx="2524">
                  <c:v>33422</c:v>
                </c:pt>
                <c:pt idx="2525">
                  <c:v>33483</c:v>
                </c:pt>
                <c:pt idx="2526">
                  <c:v>33213</c:v>
                </c:pt>
                <c:pt idx="2527">
                  <c:v>33123</c:v>
                </c:pt>
                <c:pt idx="2528">
                  <c:v>33400</c:v>
                </c:pt>
                <c:pt idx="2529">
                  <c:v>32594</c:v>
                </c:pt>
                <c:pt idx="2530">
                  <c:v>33067</c:v>
                </c:pt>
                <c:pt idx="2531">
                  <c:v>32868</c:v>
                </c:pt>
                <c:pt idx="2532">
                  <c:v>32670</c:v>
                </c:pt>
                <c:pt idx="2533">
                  <c:v>33010</c:v>
                </c:pt>
                <c:pt idx="2534">
                  <c:v>32622</c:v>
                </c:pt>
                <c:pt idx="2535">
                  <c:v>32610</c:v>
                </c:pt>
                <c:pt idx="2536">
                  <c:v>32858</c:v>
                </c:pt>
                <c:pt idx="2537">
                  <c:v>32598</c:v>
                </c:pt>
                <c:pt idx="2538">
                  <c:v>32935</c:v>
                </c:pt>
                <c:pt idx="2539">
                  <c:v>32555</c:v>
                </c:pt>
                <c:pt idx="2540">
                  <c:v>32704</c:v>
                </c:pt>
                <c:pt idx="2541">
                  <c:v>32483</c:v>
                </c:pt>
                <c:pt idx="2542">
                  <c:v>32308</c:v>
                </c:pt>
                <c:pt idx="2543">
                  <c:v>32525</c:v>
                </c:pt>
                <c:pt idx="2544">
                  <c:v>32453</c:v>
                </c:pt>
                <c:pt idx="2545">
                  <c:v>32145</c:v>
                </c:pt>
                <c:pt idx="2546">
                  <c:v>32455</c:v>
                </c:pt>
                <c:pt idx="2547">
                  <c:v>32248</c:v>
                </c:pt>
                <c:pt idx="2548">
                  <c:v>32056</c:v>
                </c:pt>
                <c:pt idx="2549">
                  <c:v>32147</c:v>
                </c:pt>
                <c:pt idx="2550">
                  <c:v>32287</c:v>
                </c:pt>
                <c:pt idx="2551">
                  <c:v>31968</c:v>
                </c:pt>
                <c:pt idx="2552">
                  <c:v>32071</c:v>
                </c:pt>
                <c:pt idx="2553">
                  <c:v>31795</c:v>
                </c:pt>
                <c:pt idx="2554">
                  <c:v>32149</c:v>
                </c:pt>
                <c:pt idx="2555">
                  <c:v>32144</c:v>
                </c:pt>
                <c:pt idx="2556">
                  <c:v>31733</c:v>
                </c:pt>
                <c:pt idx="2557">
                  <c:v>32228</c:v>
                </c:pt>
                <c:pt idx="2558">
                  <c:v>31631</c:v>
                </c:pt>
                <c:pt idx="2559">
                  <c:v>31638</c:v>
                </c:pt>
                <c:pt idx="2560">
                  <c:v>31847</c:v>
                </c:pt>
                <c:pt idx="2561">
                  <c:v>31303</c:v>
                </c:pt>
                <c:pt idx="2562">
                  <c:v>31737</c:v>
                </c:pt>
                <c:pt idx="2563">
                  <c:v>31618</c:v>
                </c:pt>
                <c:pt idx="2564">
                  <c:v>31699</c:v>
                </c:pt>
                <c:pt idx="2565">
                  <c:v>31448</c:v>
                </c:pt>
                <c:pt idx="2566">
                  <c:v>31358</c:v>
                </c:pt>
                <c:pt idx="2567">
                  <c:v>31438</c:v>
                </c:pt>
                <c:pt idx="2568">
                  <c:v>31005</c:v>
                </c:pt>
                <c:pt idx="2569">
                  <c:v>31270</c:v>
                </c:pt>
                <c:pt idx="2570">
                  <c:v>31516</c:v>
                </c:pt>
                <c:pt idx="2571">
                  <c:v>31198</c:v>
                </c:pt>
                <c:pt idx="2572">
                  <c:v>31294</c:v>
                </c:pt>
                <c:pt idx="2573">
                  <c:v>31447</c:v>
                </c:pt>
                <c:pt idx="2574">
                  <c:v>31138</c:v>
                </c:pt>
                <c:pt idx="2575">
                  <c:v>31143</c:v>
                </c:pt>
                <c:pt idx="2576">
                  <c:v>31035</c:v>
                </c:pt>
                <c:pt idx="2577">
                  <c:v>31259</c:v>
                </c:pt>
                <c:pt idx="2578">
                  <c:v>31037</c:v>
                </c:pt>
                <c:pt idx="2579">
                  <c:v>30831</c:v>
                </c:pt>
                <c:pt idx="2580">
                  <c:v>30773</c:v>
                </c:pt>
                <c:pt idx="2581">
                  <c:v>30725</c:v>
                </c:pt>
                <c:pt idx="2582">
                  <c:v>31060</c:v>
                </c:pt>
                <c:pt idx="2583">
                  <c:v>30899</c:v>
                </c:pt>
                <c:pt idx="2584">
                  <c:v>30814</c:v>
                </c:pt>
                <c:pt idx="2585">
                  <c:v>30815</c:v>
                </c:pt>
                <c:pt idx="2586">
                  <c:v>30758</c:v>
                </c:pt>
                <c:pt idx="2587">
                  <c:v>30692</c:v>
                </c:pt>
                <c:pt idx="2588">
                  <c:v>31078</c:v>
                </c:pt>
                <c:pt idx="2589">
                  <c:v>30805</c:v>
                </c:pt>
                <c:pt idx="2590">
                  <c:v>31143</c:v>
                </c:pt>
                <c:pt idx="2591">
                  <c:v>30645</c:v>
                </c:pt>
                <c:pt idx="2592">
                  <c:v>30577</c:v>
                </c:pt>
                <c:pt idx="2593">
                  <c:v>30480</c:v>
                </c:pt>
                <c:pt idx="2594">
                  <c:v>30481</c:v>
                </c:pt>
                <c:pt idx="2595">
                  <c:v>30521</c:v>
                </c:pt>
                <c:pt idx="2596">
                  <c:v>30576</c:v>
                </c:pt>
                <c:pt idx="2597">
                  <c:v>30340</c:v>
                </c:pt>
                <c:pt idx="2598">
                  <c:v>30695</c:v>
                </c:pt>
                <c:pt idx="2599">
                  <c:v>30388</c:v>
                </c:pt>
                <c:pt idx="2600">
                  <c:v>30261</c:v>
                </c:pt>
                <c:pt idx="2601">
                  <c:v>30812</c:v>
                </c:pt>
                <c:pt idx="2602">
                  <c:v>30700</c:v>
                </c:pt>
                <c:pt idx="2603">
                  <c:v>30049</c:v>
                </c:pt>
                <c:pt idx="2604">
                  <c:v>30197</c:v>
                </c:pt>
                <c:pt idx="2605">
                  <c:v>30092</c:v>
                </c:pt>
                <c:pt idx="2606">
                  <c:v>30171</c:v>
                </c:pt>
                <c:pt idx="2607">
                  <c:v>30175</c:v>
                </c:pt>
                <c:pt idx="2608">
                  <c:v>30353</c:v>
                </c:pt>
                <c:pt idx="2609">
                  <c:v>29878</c:v>
                </c:pt>
                <c:pt idx="2610">
                  <c:v>30180</c:v>
                </c:pt>
                <c:pt idx="2611">
                  <c:v>30039</c:v>
                </c:pt>
                <c:pt idx="2612">
                  <c:v>29880</c:v>
                </c:pt>
                <c:pt idx="2613">
                  <c:v>30104</c:v>
                </c:pt>
                <c:pt idx="2614">
                  <c:v>29921</c:v>
                </c:pt>
                <c:pt idx="2615">
                  <c:v>29955</c:v>
                </c:pt>
                <c:pt idx="2616">
                  <c:v>30215</c:v>
                </c:pt>
                <c:pt idx="2617">
                  <c:v>29722</c:v>
                </c:pt>
                <c:pt idx="2618">
                  <c:v>29525</c:v>
                </c:pt>
                <c:pt idx="2619">
                  <c:v>29651</c:v>
                </c:pt>
                <c:pt idx="2620">
                  <c:v>29502</c:v>
                </c:pt>
                <c:pt idx="2621">
                  <c:v>29503</c:v>
                </c:pt>
                <c:pt idx="2622">
                  <c:v>29861</c:v>
                </c:pt>
                <c:pt idx="2623">
                  <c:v>29863</c:v>
                </c:pt>
                <c:pt idx="2624">
                  <c:v>29606</c:v>
                </c:pt>
                <c:pt idx="2625">
                  <c:v>29446</c:v>
                </c:pt>
                <c:pt idx="2626">
                  <c:v>29321</c:v>
                </c:pt>
                <c:pt idx="2627">
                  <c:v>29546</c:v>
                </c:pt>
                <c:pt idx="2628">
                  <c:v>29565</c:v>
                </c:pt>
                <c:pt idx="2629">
                  <c:v>29435</c:v>
                </c:pt>
                <c:pt idx="2630">
                  <c:v>29120</c:v>
                </c:pt>
                <c:pt idx="2631">
                  <c:v>29548</c:v>
                </c:pt>
                <c:pt idx="2632">
                  <c:v>29229</c:v>
                </c:pt>
                <c:pt idx="2633">
                  <c:v>29462</c:v>
                </c:pt>
                <c:pt idx="2634">
                  <c:v>29153</c:v>
                </c:pt>
                <c:pt idx="2635">
                  <c:v>29193</c:v>
                </c:pt>
                <c:pt idx="2636">
                  <c:v>29219</c:v>
                </c:pt>
                <c:pt idx="2637">
                  <c:v>29028</c:v>
                </c:pt>
                <c:pt idx="2638">
                  <c:v>29149</c:v>
                </c:pt>
                <c:pt idx="2639">
                  <c:v>29215</c:v>
                </c:pt>
                <c:pt idx="2640">
                  <c:v>29162</c:v>
                </c:pt>
                <c:pt idx="2641">
                  <c:v>29165</c:v>
                </c:pt>
                <c:pt idx="2642">
                  <c:v>28865</c:v>
                </c:pt>
                <c:pt idx="2643">
                  <c:v>28880</c:v>
                </c:pt>
                <c:pt idx="2644">
                  <c:v>29330</c:v>
                </c:pt>
                <c:pt idx="2645">
                  <c:v>28960</c:v>
                </c:pt>
                <c:pt idx="2646">
                  <c:v>29085</c:v>
                </c:pt>
                <c:pt idx="2647">
                  <c:v>29014</c:v>
                </c:pt>
                <c:pt idx="2648">
                  <c:v>28934</c:v>
                </c:pt>
                <c:pt idx="2649">
                  <c:v>28935</c:v>
                </c:pt>
                <c:pt idx="2650">
                  <c:v>28646</c:v>
                </c:pt>
                <c:pt idx="2651">
                  <c:v>28926</c:v>
                </c:pt>
                <c:pt idx="2652">
                  <c:v>28960</c:v>
                </c:pt>
                <c:pt idx="2653">
                  <c:v>28637</c:v>
                </c:pt>
                <c:pt idx="2654">
                  <c:v>28730</c:v>
                </c:pt>
                <c:pt idx="2655">
                  <c:v>28407</c:v>
                </c:pt>
                <c:pt idx="2656">
                  <c:v>28699</c:v>
                </c:pt>
                <c:pt idx="2657">
                  <c:v>28491</c:v>
                </c:pt>
                <c:pt idx="2658">
                  <c:v>28382</c:v>
                </c:pt>
                <c:pt idx="2659">
                  <c:v>28478</c:v>
                </c:pt>
                <c:pt idx="2660">
                  <c:v>28489</c:v>
                </c:pt>
                <c:pt idx="2661">
                  <c:v>28396</c:v>
                </c:pt>
                <c:pt idx="2662">
                  <c:v>28830</c:v>
                </c:pt>
                <c:pt idx="2663">
                  <c:v>28651</c:v>
                </c:pt>
                <c:pt idx="2664">
                  <c:v>28205</c:v>
                </c:pt>
                <c:pt idx="2665">
                  <c:v>28489</c:v>
                </c:pt>
                <c:pt idx="2666">
                  <c:v>28478</c:v>
                </c:pt>
                <c:pt idx="2667">
                  <c:v>28652</c:v>
                </c:pt>
                <c:pt idx="2668">
                  <c:v>28317</c:v>
                </c:pt>
                <c:pt idx="2669">
                  <c:v>28544</c:v>
                </c:pt>
                <c:pt idx="2670">
                  <c:v>28408</c:v>
                </c:pt>
                <c:pt idx="2671">
                  <c:v>28390</c:v>
                </c:pt>
                <c:pt idx="2672">
                  <c:v>28272</c:v>
                </c:pt>
                <c:pt idx="2673">
                  <c:v>28118</c:v>
                </c:pt>
                <c:pt idx="2674">
                  <c:v>28251</c:v>
                </c:pt>
                <c:pt idx="2675">
                  <c:v>28485</c:v>
                </c:pt>
                <c:pt idx="2676">
                  <c:v>28147</c:v>
                </c:pt>
                <c:pt idx="2677">
                  <c:v>28089</c:v>
                </c:pt>
                <c:pt idx="2678">
                  <c:v>28224</c:v>
                </c:pt>
                <c:pt idx="2679">
                  <c:v>28000</c:v>
                </c:pt>
                <c:pt idx="2680">
                  <c:v>28341</c:v>
                </c:pt>
                <c:pt idx="2681">
                  <c:v>28181</c:v>
                </c:pt>
                <c:pt idx="2682">
                  <c:v>27711</c:v>
                </c:pt>
                <c:pt idx="2683">
                  <c:v>27969</c:v>
                </c:pt>
                <c:pt idx="2684">
                  <c:v>28051</c:v>
                </c:pt>
                <c:pt idx="2685">
                  <c:v>27930</c:v>
                </c:pt>
                <c:pt idx="2686">
                  <c:v>27927</c:v>
                </c:pt>
                <c:pt idx="2687">
                  <c:v>28031</c:v>
                </c:pt>
                <c:pt idx="2688">
                  <c:v>28217</c:v>
                </c:pt>
                <c:pt idx="2689">
                  <c:v>27916</c:v>
                </c:pt>
                <c:pt idx="2690">
                  <c:v>27852</c:v>
                </c:pt>
                <c:pt idx="2691">
                  <c:v>27700</c:v>
                </c:pt>
                <c:pt idx="2692">
                  <c:v>27425</c:v>
                </c:pt>
                <c:pt idx="2693">
                  <c:v>27799</c:v>
                </c:pt>
                <c:pt idx="2694">
                  <c:v>27662</c:v>
                </c:pt>
                <c:pt idx="2695">
                  <c:v>27663</c:v>
                </c:pt>
                <c:pt idx="2696">
                  <c:v>27796</c:v>
                </c:pt>
                <c:pt idx="2697">
                  <c:v>27543</c:v>
                </c:pt>
                <c:pt idx="2698">
                  <c:v>27305</c:v>
                </c:pt>
                <c:pt idx="2699">
                  <c:v>27586</c:v>
                </c:pt>
                <c:pt idx="2700">
                  <c:v>27330</c:v>
                </c:pt>
                <c:pt idx="2701">
                  <c:v>27730</c:v>
                </c:pt>
                <c:pt idx="2702">
                  <c:v>27474</c:v>
                </c:pt>
                <c:pt idx="2703">
                  <c:v>27550</c:v>
                </c:pt>
                <c:pt idx="2704">
                  <c:v>27141</c:v>
                </c:pt>
                <c:pt idx="2705">
                  <c:v>27436</c:v>
                </c:pt>
                <c:pt idx="2706">
                  <c:v>27048</c:v>
                </c:pt>
                <c:pt idx="2707">
                  <c:v>27577</c:v>
                </c:pt>
                <c:pt idx="2708">
                  <c:v>27493</c:v>
                </c:pt>
                <c:pt idx="2709">
                  <c:v>27505</c:v>
                </c:pt>
                <c:pt idx="2710">
                  <c:v>26899</c:v>
                </c:pt>
                <c:pt idx="2711">
                  <c:v>27609</c:v>
                </c:pt>
                <c:pt idx="2712">
                  <c:v>27535</c:v>
                </c:pt>
                <c:pt idx="2713">
                  <c:v>27335</c:v>
                </c:pt>
                <c:pt idx="2714">
                  <c:v>27124</c:v>
                </c:pt>
                <c:pt idx="2715">
                  <c:v>27398</c:v>
                </c:pt>
                <c:pt idx="2716">
                  <c:v>27068</c:v>
                </c:pt>
                <c:pt idx="2717">
                  <c:v>26987</c:v>
                </c:pt>
                <c:pt idx="2718">
                  <c:v>26923</c:v>
                </c:pt>
                <c:pt idx="2719">
                  <c:v>27074</c:v>
                </c:pt>
                <c:pt idx="2720">
                  <c:v>26914</c:v>
                </c:pt>
                <c:pt idx="2721">
                  <c:v>27065</c:v>
                </c:pt>
                <c:pt idx="2722">
                  <c:v>27449</c:v>
                </c:pt>
                <c:pt idx="2723">
                  <c:v>27128</c:v>
                </c:pt>
                <c:pt idx="2724">
                  <c:v>27246</c:v>
                </c:pt>
                <c:pt idx="2725">
                  <c:v>26944</c:v>
                </c:pt>
                <c:pt idx="2726">
                  <c:v>27218</c:v>
                </c:pt>
                <c:pt idx="2727">
                  <c:v>27023</c:v>
                </c:pt>
                <c:pt idx="2728">
                  <c:v>26964</c:v>
                </c:pt>
                <c:pt idx="2729">
                  <c:v>26602</c:v>
                </c:pt>
                <c:pt idx="2730">
                  <c:v>26684</c:v>
                </c:pt>
                <c:pt idx="2731">
                  <c:v>26808</c:v>
                </c:pt>
                <c:pt idx="2732">
                  <c:v>26608</c:v>
                </c:pt>
                <c:pt idx="2733">
                  <c:v>26677</c:v>
                </c:pt>
                <c:pt idx="2734">
                  <c:v>27137</c:v>
                </c:pt>
                <c:pt idx="2735">
                  <c:v>27016</c:v>
                </c:pt>
                <c:pt idx="2736">
                  <c:v>26827</c:v>
                </c:pt>
                <c:pt idx="2737">
                  <c:v>26706</c:v>
                </c:pt>
                <c:pt idx="2738">
                  <c:v>26539</c:v>
                </c:pt>
                <c:pt idx="2739">
                  <c:v>26714</c:v>
                </c:pt>
                <c:pt idx="2740">
                  <c:v>26727</c:v>
                </c:pt>
                <c:pt idx="2741">
                  <c:v>26696</c:v>
                </c:pt>
                <c:pt idx="2742">
                  <c:v>26854</c:v>
                </c:pt>
                <c:pt idx="2743">
                  <c:v>26322</c:v>
                </c:pt>
                <c:pt idx="2744">
                  <c:v>26178</c:v>
                </c:pt>
                <c:pt idx="2745">
                  <c:v>26734</c:v>
                </c:pt>
                <c:pt idx="2746">
                  <c:v>26713</c:v>
                </c:pt>
                <c:pt idx="2747">
                  <c:v>26648</c:v>
                </c:pt>
                <c:pt idx="2748">
                  <c:v>26523</c:v>
                </c:pt>
                <c:pt idx="2749">
                  <c:v>26744</c:v>
                </c:pt>
                <c:pt idx="2750">
                  <c:v>26617</c:v>
                </c:pt>
                <c:pt idx="2751">
                  <c:v>26346</c:v>
                </c:pt>
                <c:pt idx="2752">
                  <c:v>26568</c:v>
                </c:pt>
                <c:pt idx="2753">
                  <c:v>26407</c:v>
                </c:pt>
                <c:pt idx="2754">
                  <c:v>26614</c:v>
                </c:pt>
                <c:pt idx="2755">
                  <c:v>26583</c:v>
                </c:pt>
                <c:pt idx="2756">
                  <c:v>26475</c:v>
                </c:pt>
                <c:pt idx="2757">
                  <c:v>26481</c:v>
                </c:pt>
                <c:pt idx="2758">
                  <c:v>26459</c:v>
                </c:pt>
                <c:pt idx="2759">
                  <c:v>26520</c:v>
                </c:pt>
                <c:pt idx="2760">
                  <c:v>26501</c:v>
                </c:pt>
                <c:pt idx="2761">
                  <c:v>26390</c:v>
                </c:pt>
                <c:pt idx="2762">
                  <c:v>26386</c:v>
                </c:pt>
                <c:pt idx="2763">
                  <c:v>26604</c:v>
                </c:pt>
                <c:pt idx="2764">
                  <c:v>26237</c:v>
                </c:pt>
                <c:pt idx="2765">
                  <c:v>26271</c:v>
                </c:pt>
                <c:pt idx="2766">
                  <c:v>26404</c:v>
                </c:pt>
                <c:pt idx="2767">
                  <c:v>26303</c:v>
                </c:pt>
                <c:pt idx="2768">
                  <c:v>26496</c:v>
                </c:pt>
                <c:pt idx="2769">
                  <c:v>26197</c:v>
                </c:pt>
                <c:pt idx="2770">
                  <c:v>26438</c:v>
                </c:pt>
                <c:pt idx="2771">
                  <c:v>26023</c:v>
                </c:pt>
                <c:pt idx="2772">
                  <c:v>26155</c:v>
                </c:pt>
                <c:pt idx="2773">
                  <c:v>26032</c:v>
                </c:pt>
                <c:pt idx="2774">
                  <c:v>25996</c:v>
                </c:pt>
                <c:pt idx="2775">
                  <c:v>26042</c:v>
                </c:pt>
                <c:pt idx="2776">
                  <c:v>26209</c:v>
                </c:pt>
                <c:pt idx="2777">
                  <c:v>26209</c:v>
                </c:pt>
                <c:pt idx="2778">
                  <c:v>26260</c:v>
                </c:pt>
                <c:pt idx="2779">
                  <c:v>26135</c:v>
                </c:pt>
                <c:pt idx="2780">
                  <c:v>26016</c:v>
                </c:pt>
                <c:pt idx="2781">
                  <c:v>26118</c:v>
                </c:pt>
                <c:pt idx="2782">
                  <c:v>25793</c:v>
                </c:pt>
                <c:pt idx="2783">
                  <c:v>26140</c:v>
                </c:pt>
                <c:pt idx="2784">
                  <c:v>26261</c:v>
                </c:pt>
                <c:pt idx="2785">
                  <c:v>25792</c:v>
                </c:pt>
                <c:pt idx="2786">
                  <c:v>26109</c:v>
                </c:pt>
                <c:pt idx="2787">
                  <c:v>26080</c:v>
                </c:pt>
                <c:pt idx="2788">
                  <c:v>26114</c:v>
                </c:pt>
                <c:pt idx="2789">
                  <c:v>26014</c:v>
                </c:pt>
                <c:pt idx="2790">
                  <c:v>26073</c:v>
                </c:pt>
                <c:pt idx="2791">
                  <c:v>25895</c:v>
                </c:pt>
                <c:pt idx="2792">
                  <c:v>26057</c:v>
                </c:pt>
                <c:pt idx="2793">
                  <c:v>25984</c:v>
                </c:pt>
                <c:pt idx="2794">
                  <c:v>25704</c:v>
                </c:pt>
                <c:pt idx="2795">
                  <c:v>26126</c:v>
                </c:pt>
                <c:pt idx="2796">
                  <c:v>26101</c:v>
                </c:pt>
                <c:pt idx="2797">
                  <c:v>25693</c:v>
                </c:pt>
                <c:pt idx="2798">
                  <c:v>25934</c:v>
                </c:pt>
                <c:pt idx="2799">
                  <c:v>25632</c:v>
                </c:pt>
                <c:pt idx="2800">
                  <c:v>25926</c:v>
                </c:pt>
                <c:pt idx="2801">
                  <c:v>25914</c:v>
                </c:pt>
                <c:pt idx="2802">
                  <c:v>25887</c:v>
                </c:pt>
                <c:pt idx="2803">
                  <c:v>26199</c:v>
                </c:pt>
                <c:pt idx="2804">
                  <c:v>25875</c:v>
                </c:pt>
                <c:pt idx="2805">
                  <c:v>26041</c:v>
                </c:pt>
                <c:pt idx="2806">
                  <c:v>25852</c:v>
                </c:pt>
                <c:pt idx="2807">
                  <c:v>25748</c:v>
                </c:pt>
                <c:pt idx="2808">
                  <c:v>25675</c:v>
                </c:pt>
                <c:pt idx="2809">
                  <c:v>25541</c:v>
                </c:pt>
                <c:pt idx="2810">
                  <c:v>25456</c:v>
                </c:pt>
                <c:pt idx="2811">
                  <c:v>25658</c:v>
                </c:pt>
                <c:pt idx="2812">
                  <c:v>25709</c:v>
                </c:pt>
                <c:pt idx="2813">
                  <c:v>25919</c:v>
                </c:pt>
                <c:pt idx="2814">
                  <c:v>25618</c:v>
                </c:pt>
                <c:pt idx="2815">
                  <c:v>25734</c:v>
                </c:pt>
                <c:pt idx="2816">
                  <c:v>25606</c:v>
                </c:pt>
                <c:pt idx="2817">
                  <c:v>25507</c:v>
                </c:pt>
                <c:pt idx="2818">
                  <c:v>25530</c:v>
                </c:pt>
                <c:pt idx="2819">
                  <c:v>25609</c:v>
                </c:pt>
                <c:pt idx="2820">
                  <c:v>25653</c:v>
                </c:pt>
                <c:pt idx="2821">
                  <c:v>25540</c:v>
                </c:pt>
                <c:pt idx="2822">
                  <c:v>25669</c:v>
                </c:pt>
                <c:pt idx="2823">
                  <c:v>25713</c:v>
                </c:pt>
                <c:pt idx="2824">
                  <c:v>25464</c:v>
                </c:pt>
                <c:pt idx="2825">
                  <c:v>25568</c:v>
                </c:pt>
                <c:pt idx="2826">
                  <c:v>25537</c:v>
                </c:pt>
                <c:pt idx="2827">
                  <c:v>25631</c:v>
                </c:pt>
                <c:pt idx="2828">
                  <c:v>25097</c:v>
                </c:pt>
                <c:pt idx="2829">
                  <c:v>25551</c:v>
                </c:pt>
                <c:pt idx="2830">
                  <c:v>25597</c:v>
                </c:pt>
                <c:pt idx="2831">
                  <c:v>25741</c:v>
                </c:pt>
                <c:pt idx="2832">
                  <c:v>25553</c:v>
                </c:pt>
                <c:pt idx="2833">
                  <c:v>25316</c:v>
                </c:pt>
                <c:pt idx="2834">
                  <c:v>25404</c:v>
                </c:pt>
                <c:pt idx="2835">
                  <c:v>25286</c:v>
                </c:pt>
                <c:pt idx="2836">
                  <c:v>25444</c:v>
                </c:pt>
                <c:pt idx="2837">
                  <c:v>25368</c:v>
                </c:pt>
                <c:pt idx="2838">
                  <c:v>25760</c:v>
                </c:pt>
                <c:pt idx="2839">
                  <c:v>25539</c:v>
                </c:pt>
                <c:pt idx="2840">
                  <c:v>25444</c:v>
                </c:pt>
                <c:pt idx="2841">
                  <c:v>25499</c:v>
                </c:pt>
                <c:pt idx="2842">
                  <c:v>25444</c:v>
                </c:pt>
                <c:pt idx="2843">
                  <c:v>25588</c:v>
                </c:pt>
                <c:pt idx="2844">
                  <c:v>25398</c:v>
                </c:pt>
                <c:pt idx="2845">
                  <c:v>25305</c:v>
                </c:pt>
                <c:pt idx="2846">
                  <c:v>25135</c:v>
                </c:pt>
                <c:pt idx="2847">
                  <c:v>25267</c:v>
                </c:pt>
                <c:pt idx="2848">
                  <c:v>25076</c:v>
                </c:pt>
                <c:pt idx="2849">
                  <c:v>25694</c:v>
                </c:pt>
                <c:pt idx="2850">
                  <c:v>25422</c:v>
                </c:pt>
                <c:pt idx="2851">
                  <c:v>25182</c:v>
                </c:pt>
                <c:pt idx="2852">
                  <c:v>25123</c:v>
                </c:pt>
                <c:pt idx="2853">
                  <c:v>25176</c:v>
                </c:pt>
                <c:pt idx="2854">
                  <c:v>25229</c:v>
                </c:pt>
                <c:pt idx="2855">
                  <c:v>25500</c:v>
                </c:pt>
                <c:pt idx="2856">
                  <c:v>25534</c:v>
                </c:pt>
                <c:pt idx="2857">
                  <c:v>25281</c:v>
                </c:pt>
                <c:pt idx="2858">
                  <c:v>25413</c:v>
                </c:pt>
                <c:pt idx="2859">
                  <c:v>25321</c:v>
                </c:pt>
                <c:pt idx="2860">
                  <c:v>25535</c:v>
                </c:pt>
                <c:pt idx="2861">
                  <c:v>25244</c:v>
                </c:pt>
                <c:pt idx="2862">
                  <c:v>25346</c:v>
                </c:pt>
                <c:pt idx="2863">
                  <c:v>25635</c:v>
                </c:pt>
                <c:pt idx="2864">
                  <c:v>25152</c:v>
                </c:pt>
                <c:pt idx="2865">
                  <c:v>25183</c:v>
                </c:pt>
                <c:pt idx="2866">
                  <c:v>25239</c:v>
                </c:pt>
                <c:pt idx="2867">
                  <c:v>25312</c:v>
                </c:pt>
                <c:pt idx="2868">
                  <c:v>25424</c:v>
                </c:pt>
                <c:pt idx="2869">
                  <c:v>25275</c:v>
                </c:pt>
                <c:pt idx="2870">
                  <c:v>25134</c:v>
                </c:pt>
                <c:pt idx="2871">
                  <c:v>25129</c:v>
                </c:pt>
                <c:pt idx="2872">
                  <c:v>25214</c:v>
                </c:pt>
                <c:pt idx="2873">
                  <c:v>25086</c:v>
                </c:pt>
                <c:pt idx="2874">
                  <c:v>25252</c:v>
                </c:pt>
                <c:pt idx="2875">
                  <c:v>25187</c:v>
                </c:pt>
                <c:pt idx="2876">
                  <c:v>25331</c:v>
                </c:pt>
                <c:pt idx="2877">
                  <c:v>25297</c:v>
                </c:pt>
                <c:pt idx="2878">
                  <c:v>25020</c:v>
                </c:pt>
                <c:pt idx="2879">
                  <c:v>24945</c:v>
                </c:pt>
                <c:pt idx="2880">
                  <c:v>24993</c:v>
                </c:pt>
                <c:pt idx="2881">
                  <c:v>25276</c:v>
                </c:pt>
                <c:pt idx="2882">
                  <c:v>25023</c:v>
                </c:pt>
                <c:pt idx="2883">
                  <c:v>25314</c:v>
                </c:pt>
                <c:pt idx="2884">
                  <c:v>24935</c:v>
                </c:pt>
                <c:pt idx="2885">
                  <c:v>25103</c:v>
                </c:pt>
                <c:pt idx="2886">
                  <c:v>25216</c:v>
                </c:pt>
                <c:pt idx="2887">
                  <c:v>25124</c:v>
                </c:pt>
                <c:pt idx="2888">
                  <c:v>25136</c:v>
                </c:pt>
                <c:pt idx="2889">
                  <c:v>24767</c:v>
                </c:pt>
                <c:pt idx="2890">
                  <c:v>24930</c:v>
                </c:pt>
                <c:pt idx="2891">
                  <c:v>25096</c:v>
                </c:pt>
                <c:pt idx="2892">
                  <c:v>25084</c:v>
                </c:pt>
                <c:pt idx="2893">
                  <c:v>24808</c:v>
                </c:pt>
                <c:pt idx="2894">
                  <c:v>24965</c:v>
                </c:pt>
                <c:pt idx="2895">
                  <c:v>25106</c:v>
                </c:pt>
                <c:pt idx="2896">
                  <c:v>25356</c:v>
                </c:pt>
                <c:pt idx="2897">
                  <c:v>24923</c:v>
                </c:pt>
                <c:pt idx="2898">
                  <c:v>25028</c:v>
                </c:pt>
                <c:pt idx="2899">
                  <c:v>25146</c:v>
                </c:pt>
                <c:pt idx="2900">
                  <c:v>24967</c:v>
                </c:pt>
                <c:pt idx="2901">
                  <c:v>24970</c:v>
                </c:pt>
                <c:pt idx="2902">
                  <c:v>25071</c:v>
                </c:pt>
                <c:pt idx="2903">
                  <c:v>25074</c:v>
                </c:pt>
                <c:pt idx="2904">
                  <c:v>24964</c:v>
                </c:pt>
                <c:pt idx="2905">
                  <c:v>24698</c:v>
                </c:pt>
                <c:pt idx="2906">
                  <c:v>25110</c:v>
                </c:pt>
                <c:pt idx="2907">
                  <c:v>24860</c:v>
                </c:pt>
                <c:pt idx="2908">
                  <c:v>24978</c:v>
                </c:pt>
                <c:pt idx="2909">
                  <c:v>24687</c:v>
                </c:pt>
                <c:pt idx="2910">
                  <c:v>25093</c:v>
                </c:pt>
                <c:pt idx="2911">
                  <c:v>25058</c:v>
                </c:pt>
                <c:pt idx="2912">
                  <c:v>24926</c:v>
                </c:pt>
                <c:pt idx="2913">
                  <c:v>25005</c:v>
                </c:pt>
                <c:pt idx="2914">
                  <c:v>24822</c:v>
                </c:pt>
                <c:pt idx="2915">
                  <c:v>24679</c:v>
                </c:pt>
                <c:pt idx="2916">
                  <c:v>25088</c:v>
                </c:pt>
                <c:pt idx="2917">
                  <c:v>24596</c:v>
                </c:pt>
                <c:pt idx="2918">
                  <c:v>24889</c:v>
                </c:pt>
                <c:pt idx="2919">
                  <c:v>24787</c:v>
                </c:pt>
                <c:pt idx="2920">
                  <c:v>24922</c:v>
                </c:pt>
                <c:pt idx="2921">
                  <c:v>24708</c:v>
                </c:pt>
                <c:pt idx="2922">
                  <c:v>24844</c:v>
                </c:pt>
                <c:pt idx="2923">
                  <c:v>24986</c:v>
                </c:pt>
                <c:pt idx="2924">
                  <c:v>24661</c:v>
                </c:pt>
                <c:pt idx="2925">
                  <c:v>24924</c:v>
                </c:pt>
                <c:pt idx="2926">
                  <c:v>24570</c:v>
                </c:pt>
                <c:pt idx="2927">
                  <c:v>24653</c:v>
                </c:pt>
                <c:pt idx="2928">
                  <c:v>24790</c:v>
                </c:pt>
                <c:pt idx="2929">
                  <c:v>24485</c:v>
                </c:pt>
                <c:pt idx="2930">
                  <c:v>24871</c:v>
                </c:pt>
                <c:pt idx="2931">
                  <c:v>24595</c:v>
                </c:pt>
                <c:pt idx="2932">
                  <c:v>24707</c:v>
                </c:pt>
                <c:pt idx="2933">
                  <c:v>24725</c:v>
                </c:pt>
                <c:pt idx="2934">
                  <c:v>24726</c:v>
                </c:pt>
                <c:pt idx="2935">
                  <c:v>24849</c:v>
                </c:pt>
                <c:pt idx="2936">
                  <c:v>24491</c:v>
                </c:pt>
                <c:pt idx="2937">
                  <c:v>24757</c:v>
                </c:pt>
                <c:pt idx="2938">
                  <c:v>24625</c:v>
                </c:pt>
                <c:pt idx="2939">
                  <c:v>24656</c:v>
                </c:pt>
                <c:pt idx="2940">
                  <c:v>24446</c:v>
                </c:pt>
                <c:pt idx="2941">
                  <c:v>24783</c:v>
                </c:pt>
                <c:pt idx="2942">
                  <c:v>24515</c:v>
                </c:pt>
                <c:pt idx="2943">
                  <c:v>24550</c:v>
                </c:pt>
                <c:pt idx="2944">
                  <c:v>24416</c:v>
                </c:pt>
                <c:pt idx="2945">
                  <c:v>24322</c:v>
                </c:pt>
                <c:pt idx="2946">
                  <c:v>24601</c:v>
                </c:pt>
                <c:pt idx="2947">
                  <c:v>24510</c:v>
                </c:pt>
                <c:pt idx="2948">
                  <c:v>24486</c:v>
                </c:pt>
                <c:pt idx="2949">
                  <c:v>24468</c:v>
                </c:pt>
                <c:pt idx="2950">
                  <c:v>24342</c:v>
                </c:pt>
                <c:pt idx="2951">
                  <c:v>24160</c:v>
                </c:pt>
                <c:pt idx="2952">
                  <c:v>24464</c:v>
                </c:pt>
                <c:pt idx="2953">
                  <c:v>24362</c:v>
                </c:pt>
                <c:pt idx="2954">
                  <c:v>24516</c:v>
                </c:pt>
                <c:pt idx="2955">
                  <c:v>24297</c:v>
                </c:pt>
                <c:pt idx="2956">
                  <c:v>24213</c:v>
                </c:pt>
                <c:pt idx="2957">
                  <c:v>24439</c:v>
                </c:pt>
                <c:pt idx="2958">
                  <c:v>24229</c:v>
                </c:pt>
                <c:pt idx="2959">
                  <c:v>24389</c:v>
                </c:pt>
                <c:pt idx="2960">
                  <c:v>23966</c:v>
                </c:pt>
                <c:pt idx="2961">
                  <c:v>24303</c:v>
                </c:pt>
                <c:pt idx="2962">
                  <c:v>24417</c:v>
                </c:pt>
                <c:pt idx="2963">
                  <c:v>24144</c:v>
                </c:pt>
                <c:pt idx="2964">
                  <c:v>24404</c:v>
                </c:pt>
                <c:pt idx="2965">
                  <c:v>24228</c:v>
                </c:pt>
                <c:pt idx="2966">
                  <c:v>24494</c:v>
                </c:pt>
                <c:pt idx="2967">
                  <c:v>23991</c:v>
                </c:pt>
                <c:pt idx="2968">
                  <c:v>24258</c:v>
                </c:pt>
                <c:pt idx="2969">
                  <c:v>24405</c:v>
                </c:pt>
                <c:pt idx="2970">
                  <c:v>24080</c:v>
                </c:pt>
                <c:pt idx="2971">
                  <c:v>24191</c:v>
                </c:pt>
                <c:pt idx="2972">
                  <c:v>23865</c:v>
                </c:pt>
                <c:pt idx="2973">
                  <c:v>23944</c:v>
                </c:pt>
                <c:pt idx="2974">
                  <c:v>23949</c:v>
                </c:pt>
                <c:pt idx="2975">
                  <c:v>24183</c:v>
                </c:pt>
                <c:pt idx="2976">
                  <c:v>23957</c:v>
                </c:pt>
                <c:pt idx="2977">
                  <c:v>23856</c:v>
                </c:pt>
                <c:pt idx="2978">
                  <c:v>24053</c:v>
                </c:pt>
                <c:pt idx="2979">
                  <c:v>23852</c:v>
                </c:pt>
                <c:pt idx="2980">
                  <c:v>23767</c:v>
                </c:pt>
                <c:pt idx="2981">
                  <c:v>23893</c:v>
                </c:pt>
                <c:pt idx="2982">
                  <c:v>23670</c:v>
                </c:pt>
                <c:pt idx="2983">
                  <c:v>23958</c:v>
                </c:pt>
                <c:pt idx="2984">
                  <c:v>23799</c:v>
                </c:pt>
                <c:pt idx="2985">
                  <c:v>23312</c:v>
                </c:pt>
                <c:pt idx="2986">
                  <c:v>23726</c:v>
                </c:pt>
                <c:pt idx="2987">
                  <c:v>23843</c:v>
                </c:pt>
                <c:pt idx="2988">
                  <c:v>23853</c:v>
                </c:pt>
                <c:pt idx="2989">
                  <c:v>23663</c:v>
                </c:pt>
                <c:pt idx="2990">
                  <c:v>23680</c:v>
                </c:pt>
                <c:pt idx="2991">
                  <c:v>24031</c:v>
                </c:pt>
                <c:pt idx="2992">
                  <c:v>23517</c:v>
                </c:pt>
                <c:pt idx="2993">
                  <c:v>23640</c:v>
                </c:pt>
                <c:pt idx="2994">
                  <c:v>23397</c:v>
                </c:pt>
                <c:pt idx="2995">
                  <c:v>23559</c:v>
                </c:pt>
                <c:pt idx="2996">
                  <c:v>23715</c:v>
                </c:pt>
                <c:pt idx="2997">
                  <c:v>23223</c:v>
                </c:pt>
                <c:pt idx="2998">
                  <c:v>23293</c:v>
                </c:pt>
                <c:pt idx="2999">
                  <c:v>23342</c:v>
                </c:pt>
                <c:pt idx="3000">
                  <c:v>23201</c:v>
                </c:pt>
                <c:pt idx="3001">
                  <c:v>23552</c:v>
                </c:pt>
                <c:pt idx="3002">
                  <c:v>23259</c:v>
                </c:pt>
                <c:pt idx="3003">
                  <c:v>23390</c:v>
                </c:pt>
                <c:pt idx="3004">
                  <c:v>23151</c:v>
                </c:pt>
                <c:pt idx="3005">
                  <c:v>23264</c:v>
                </c:pt>
                <c:pt idx="3006">
                  <c:v>23028</c:v>
                </c:pt>
                <c:pt idx="3007">
                  <c:v>23061</c:v>
                </c:pt>
                <c:pt idx="3008">
                  <c:v>23107</c:v>
                </c:pt>
                <c:pt idx="3009">
                  <c:v>23145</c:v>
                </c:pt>
                <c:pt idx="3010">
                  <c:v>22847</c:v>
                </c:pt>
                <c:pt idx="3011">
                  <c:v>23082</c:v>
                </c:pt>
                <c:pt idx="3012">
                  <c:v>22900</c:v>
                </c:pt>
                <c:pt idx="3013">
                  <c:v>23334</c:v>
                </c:pt>
                <c:pt idx="3014">
                  <c:v>22929</c:v>
                </c:pt>
                <c:pt idx="3015">
                  <c:v>22772</c:v>
                </c:pt>
                <c:pt idx="3016">
                  <c:v>22913</c:v>
                </c:pt>
                <c:pt idx="3017">
                  <c:v>22833</c:v>
                </c:pt>
                <c:pt idx="3018">
                  <c:v>22393</c:v>
                </c:pt>
                <c:pt idx="3019">
                  <c:v>22777</c:v>
                </c:pt>
                <c:pt idx="3020">
                  <c:v>22385</c:v>
                </c:pt>
                <c:pt idx="3021">
                  <c:v>22698</c:v>
                </c:pt>
                <c:pt idx="3022">
                  <c:v>22598</c:v>
                </c:pt>
                <c:pt idx="3023">
                  <c:v>22804</c:v>
                </c:pt>
                <c:pt idx="3024">
                  <c:v>22544</c:v>
                </c:pt>
                <c:pt idx="3025">
                  <c:v>22546</c:v>
                </c:pt>
                <c:pt idx="3026">
                  <c:v>22550</c:v>
                </c:pt>
                <c:pt idx="3027">
                  <c:v>22611</c:v>
                </c:pt>
                <c:pt idx="3028">
                  <c:v>22267</c:v>
                </c:pt>
                <c:pt idx="3029">
                  <c:v>22210</c:v>
                </c:pt>
                <c:pt idx="3030">
                  <c:v>22149</c:v>
                </c:pt>
                <c:pt idx="3031">
                  <c:v>22164</c:v>
                </c:pt>
                <c:pt idx="3032">
                  <c:v>21917</c:v>
                </c:pt>
                <c:pt idx="3033">
                  <c:v>22287</c:v>
                </c:pt>
                <c:pt idx="3034">
                  <c:v>21990</c:v>
                </c:pt>
                <c:pt idx="3035">
                  <c:v>22165</c:v>
                </c:pt>
                <c:pt idx="3036">
                  <c:v>21941</c:v>
                </c:pt>
                <c:pt idx="3037">
                  <c:v>22014</c:v>
                </c:pt>
                <c:pt idx="3038">
                  <c:v>22050</c:v>
                </c:pt>
                <c:pt idx="3039">
                  <c:v>21882</c:v>
                </c:pt>
                <c:pt idx="3040">
                  <c:v>21808</c:v>
                </c:pt>
                <c:pt idx="3041">
                  <c:v>21812</c:v>
                </c:pt>
                <c:pt idx="3042">
                  <c:v>21903</c:v>
                </c:pt>
                <c:pt idx="3043">
                  <c:v>21916</c:v>
                </c:pt>
                <c:pt idx="3044">
                  <c:v>21610</c:v>
                </c:pt>
                <c:pt idx="3045">
                  <c:v>21722</c:v>
                </c:pt>
                <c:pt idx="3046">
                  <c:v>21667</c:v>
                </c:pt>
                <c:pt idx="3047">
                  <c:v>21569</c:v>
                </c:pt>
                <c:pt idx="3048">
                  <c:v>21438</c:v>
                </c:pt>
                <c:pt idx="3049">
                  <c:v>21661</c:v>
                </c:pt>
                <c:pt idx="3050">
                  <c:v>21487</c:v>
                </c:pt>
                <c:pt idx="3051">
                  <c:v>21639</c:v>
                </c:pt>
                <c:pt idx="3052">
                  <c:v>21401</c:v>
                </c:pt>
                <c:pt idx="3053">
                  <c:v>21146</c:v>
                </c:pt>
                <c:pt idx="3054">
                  <c:v>21308</c:v>
                </c:pt>
                <c:pt idx="3055">
                  <c:v>21372</c:v>
                </c:pt>
                <c:pt idx="3056">
                  <c:v>21265</c:v>
                </c:pt>
                <c:pt idx="3057">
                  <c:v>21131</c:v>
                </c:pt>
                <c:pt idx="3058">
                  <c:v>21022</c:v>
                </c:pt>
                <c:pt idx="3059">
                  <c:v>21245</c:v>
                </c:pt>
                <c:pt idx="3060">
                  <c:v>21116</c:v>
                </c:pt>
                <c:pt idx="3061">
                  <c:v>21016</c:v>
                </c:pt>
                <c:pt idx="3062">
                  <c:v>21040</c:v>
                </c:pt>
                <c:pt idx="3063">
                  <c:v>21195</c:v>
                </c:pt>
                <c:pt idx="3064">
                  <c:v>20689</c:v>
                </c:pt>
                <c:pt idx="3065">
                  <c:v>21012</c:v>
                </c:pt>
                <c:pt idx="3066">
                  <c:v>20813</c:v>
                </c:pt>
                <c:pt idx="3067">
                  <c:v>20578</c:v>
                </c:pt>
                <c:pt idx="3068">
                  <c:v>20671</c:v>
                </c:pt>
                <c:pt idx="3069">
                  <c:v>20837</c:v>
                </c:pt>
                <c:pt idx="3070">
                  <c:v>20633</c:v>
                </c:pt>
                <c:pt idx="3071">
                  <c:v>20405</c:v>
                </c:pt>
                <c:pt idx="3072">
                  <c:v>20899</c:v>
                </c:pt>
                <c:pt idx="3073">
                  <c:v>20251</c:v>
                </c:pt>
                <c:pt idx="3074">
                  <c:v>20388</c:v>
                </c:pt>
                <c:pt idx="3075">
                  <c:v>20360</c:v>
                </c:pt>
                <c:pt idx="3076">
                  <c:v>20190</c:v>
                </c:pt>
                <c:pt idx="3077">
                  <c:v>20203</c:v>
                </c:pt>
                <c:pt idx="3078">
                  <c:v>20194</c:v>
                </c:pt>
                <c:pt idx="3079">
                  <c:v>19947</c:v>
                </c:pt>
                <c:pt idx="3080">
                  <c:v>20176</c:v>
                </c:pt>
                <c:pt idx="3081">
                  <c:v>19999</c:v>
                </c:pt>
                <c:pt idx="3082">
                  <c:v>20152</c:v>
                </c:pt>
                <c:pt idx="3083">
                  <c:v>20325</c:v>
                </c:pt>
                <c:pt idx="3084">
                  <c:v>20074</c:v>
                </c:pt>
                <c:pt idx="3085">
                  <c:v>19814</c:v>
                </c:pt>
                <c:pt idx="3086">
                  <c:v>20056</c:v>
                </c:pt>
                <c:pt idx="3087">
                  <c:v>19867</c:v>
                </c:pt>
                <c:pt idx="3088">
                  <c:v>19779</c:v>
                </c:pt>
                <c:pt idx="3089">
                  <c:v>19629</c:v>
                </c:pt>
                <c:pt idx="3090">
                  <c:v>19736</c:v>
                </c:pt>
                <c:pt idx="3091">
                  <c:v>19567</c:v>
                </c:pt>
                <c:pt idx="3092">
                  <c:v>19612</c:v>
                </c:pt>
                <c:pt idx="3093">
                  <c:v>19536</c:v>
                </c:pt>
                <c:pt idx="3094">
                  <c:v>19434</c:v>
                </c:pt>
                <c:pt idx="3095">
                  <c:v>19522</c:v>
                </c:pt>
                <c:pt idx="3096">
                  <c:v>19247</c:v>
                </c:pt>
                <c:pt idx="3097">
                  <c:v>19504</c:v>
                </c:pt>
                <c:pt idx="3098">
                  <c:v>19088</c:v>
                </c:pt>
                <c:pt idx="3099">
                  <c:v>19202</c:v>
                </c:pt>
                <c:pt idx="3100">
                  <c:v>19104</c:v>
                </c:pt>
                <c:pt idx="3101">
                  <c:v>19066</c:v>
                </c:pt>
                <c:pt idx="3102">
                  <c:v>18991</c:v>
                </c:pt>
                <c:pt idx="3103">
                  <c:v>18890</c:v>
                </c:pt>
                <c:pt idx="3104">
                  <c:v>18936</c:v>
                </c:pt>
                <c:pt idx="3105">
                  <c:v>18960</c:v>
                </c:pt>
                <c:pt idx="3106">
                  <c:v>18808</c:v>
                </c:pt>
                <c:pt idx="3107">
                  <c:v>18578</c:v>
                </c:pt>
                <c:pt idx="3108">
                  <c:v>18907</c:v>
                </c:pt>
                <c:pt idx="3109">
                  <c:v>18481</c:v>
                </c:pt>
                <c:pt idx="3110">
                  <c:v>18475</c:v>
                </c:pt>
                <c:pt idx="3111">
                  <c:v>18508</c:v>
                </c:pt>
                <c:pt idx="3112">
                  <c:v>18874</c:v>
                </c:pt>
                <c:pt idx="3113">
                  <c:v>18528</c:v>
                </c:pt>
                <c:pt idx="3114">
                  <c:v>18515</c:v>
                </c:pt>
                <c:pt idx="3115">
                  <c:v>18555</c:v>
                </c:pt>
                <c:pt idx="3116">
                  <c:v>18590</c:v>
                </c:pt>
                <c:pt idx="3117">
                  <c:v>18289</c:v>
                </c:pt>
                <c:pt idx="3118">
                  <c:v>18139</c:v>
                </c:pt>
                <c:pt idx="3119">
                  <c:v>18316</c:v>
                </c:pt>
                <c:pt idx="3120">
                  <c:v>18302</c:v>
                </c:pt>
                <c:pt idx="3121">
                  <c:v>18243</c:v>
                </c:pt>
                <c:pt idx="3122">
                  <c:v>18037</c:v>
                </c:pt>
                <c:pt idx="3123">
                  <c:v>18207</c:v>
                </c:pt>
                <c:pt idx="3124">
                  <c:v>18232</c:v>
                </c:pt>
                <c:pt idx="3125">
                  <c:v>17595</c:v>
                </c:pt>
                <c:pt idx="3126">
                  <c:v>17981</c:v>
                </c:pt>
                <c:pt idx="3127">
                  <c:v>17630</c:v>
                </c:pt>
                <c:pt idx="3128">
                  <c:v>17748</c:v>
                </c:pt>
                <c:pt idx="3129">
                  <c:v>18001</c:v>
                </c:pt>
                <c:pt idx="3130">
                  <c:v>17845</c:v>
                </c:pt>
                <c:pt idx="3131">
                  <c:v>17430</c:v>
                </c:pt>
                <c:pt idx="3132">
                  <c:v>17652</c:v>
                </c:pt>
                <c:pt idx="3133">
                  <c:v>17469</c:v>
                </c:pt>
                <c:pt idx="3134">
                  <c:v>17595</c:v>
                </c:pt>
                <c:pt idx="3135">
                  <c:v>17630</c:v>
                </c:pt>
                <c:pt idx="3136">
                  <c:v>17491</c:v>
                </c:pt>
                <c:pt idx="3137">
                  <c:v>17516</c:v>
                </c:pt>
                <c:pt idx="3138">
                  <c:v>17244</c:v>
                </c:pt>
                <c:pt idx="3139">
                  <c:v>17523</c:v>
                </c:pt>
                <c:pt idx="3140">
                  <c:v>17179</c:v>
                </c:pt>
                <c:pt idx="3141">
                  <c:v>17242</c:v>
                </c:pt>
                <c:pt idx="3142">
                  <c:v>17169</c:v>
                </c:pt>
                <c:pt idx="3143">
                  <c:v>17262</c:v>
                </c:pt>
                <c:pt idx="3144">
                  <c:v>17249</c:v>
                </c:pt>
                <c:pt idx="3145">
                  <c:v>16904</c:v>
                </c:pt>
                <c:pt idx="3146">
                  <c:v>17310</c:v>
                </c:pt>
                <c:pt idx="3147">
                  <c:v>16895</c:v>
                </c:pt>
                <c:pt idx="3148">
                  <c:v>16873</c:v>
                </c:pt>
                <c:pt idx="3149">
                  <c:v>16849</c:v>
                </c:pt>
                <c:pt idx="3150">
                  <c:v>16775</c:v>
                </c:pt>
                <c:pt idx="3151">
                  <c:v>16743</c:v>
                </c:pt>
                <c:pt idx="3152">
                  <c:v>16664</c:v>
                </c:pt>
                <c:pt idx="3153">
                  <c:v>16739</c:v>
                </c:pt>
                <c:pt idx="3154">
                  <c:v>16602</c:v>
                </c:pt>
                <c:pt idx="3155">
                  <c:v>16489</c:v>
                </c:pt>
                <c:pt idx="3156">
                  <c:v>16732</c:v>
                </c:pt>
                <c:pt idx="3157">
                  <c:v>16635</c:v>
                </c:pt>
                <c:pt idx="3158">
                  <c:v>16465</c:v>
                </c:pt>
                <c:pt idx="3159">
                  <c:v>16262</c:v>
                </c:pt>
                <c:pt idx="3160">
                  <c:v>16477</c:v>
                </c:pt>
                <c:pt idx="3161">
                  <c:v>16324</c:v>
                </c:pt>
                <c:pt idx="3162">
                  <c:v>16520</c:v>
                </c:pt>
                <c:pt idx="3163">
                  <c:v>16284</c:v>
                </c:pt>
                <c:pt idx="3164">
                  <c:v>16268</c:v>
                </c:pt>
                <c:pt idx="3165">
                  <c:v>16166</c:v>
                </c:pt>
                <c:pt idx="3166">
                  <c:v>16440</c:v>
                </c:pt>
                <c:pt idx="3167">
                  <c:v>16175</c:v>
                </c:pt>
                <c:pt idx="3168">
                  <c:v>16038</c:v>
                </c:pt>
                <c:pt idx="3169">
                  <c:v>15863</c:v>
                </c:pt>
                <c:pt idx="3170">
                  <c:v>16012</c:v>
                </c:pt>
                <c:pt idx="3171">
                  <c:v>15994</c:v>
                </c:pt>
                <c:pt idx="3172">
                  <c:v>15903</c:v>
                </c:pt>
                <c:pt idx="3173">
                  <c:v>15929</c:v>
                </c:pt>
                <c:pt idx="3174">
                  <c:v>15800</c:v>
                </c:pt>
                <c:pt idx="3175">
                  <c:v>15821</c:v>
                </c:pt>
                <c:pt idx="3176">
                  <c:v>15855</c:v>
                </c:pt>
                <c:pt idx="3177">
                  <c:v>15754</c:v>
                </c:pt>
                <c:pt idx="3178">
                  <c:v>15438</c:v>
                </c:pt>
                <c:pt idx="3179">
                  <c:v>15506</c:v>
                </c:pt>
                <c:pt idx="3180">
                  <c:v>15528</c:v>
                </c:pt>
                <c:pt idx="3181">
                  <c:v>15251</c:v>
                </c:pt>
                <c:pt idx="3182">
                  <c:v>15315</c:v>
                </c:pt>
                <c:pt idx="3183">
                  <c:v>15513</c:v>
                </c:pt>
                <c:pt idx="3184">
                  <c:v>15464</c:v>
                </c:pt>
                <c:pt idx="3185">
                  <c:v>15563</c:v>
                </c:pt>
                <c:pt idx="3186">
                  <c:v>15283</c:v>
                </c:pt>
                <c:pt idx="3187">
                  <c:v>15455</c:v>
                </c:pt>
                <c:pt idx="3188">
                  <c:v>15280</c:v>
                </c:pt>
                <c:pt idx="3189">
                  <c:v>15199</c:v>
                </c:pt>
                <c:pt idx="3190">
                  <c:v>15308</c:v>
                </c:pt>
                <c:pt idx="3191">
                  <c:v>15256</c:v>
                </c:pt>
                <c:pt idx="3192">
                  <c:v>15244</c:v>
                </c:pt>
                <c:pt idx="3193">
                  <c:v>15184</c:v>
                </c:pt>
                <c:pt idx="3194">
                  <c:v>14868</c:v>
                </c:pt>
                <c:pt idx="3195">
                  <c:v>15079</c:v>
                </c:pt>
                <c:pt idx="3196">
                  <c:v>15196</c:v>
                </c:pt>
                <c:pt idx="3197">
                  <c:v>15026</c:v>
                </c:pt>
                <c:pt idx="3198">
                  <c:v>15086</c:v>
                </c:pt>
                <c:pt idx="3199">
                  <c:v>14846</c:v>
                </c:pt>
                <c:pt idx="3200">
                  <c:v>14915</c:v>
                </c:pt>
                <c:pt idx="3201">
                  <c:v>14773</c:v>
                </c:pt>
                <c:pt idx="3202">
                  <c:v>14812</c:v>
                </c:pt>
                <c:pt idx="3203">
                  <c:v>14853</c:v>
                </c:pt>
                <c:pt idx="3204">
                  <c:v>14550</c:v>
                </c:pt>
                <c:pt idx="3205">
                  <c:v>14810</c:v>
                </c:pt>
                <c:pt idx="3206">
                  <c:v>14873</c:v>
                </c:pt>
                <c:pt idx="3207">
                  <c:v>14417</c:v>
                </c:pt>
                <c:pt idx="3208">
                  <c:v>14763</c:v>
                </c:pt>
                <c:pt idx="3209">
                  <c:v>14713</c:v>
                </c:pt>
                <c:pt idx="3210">
                  <c:v>14558</c:v>
                </c:pt>
                <c:pt idx="3211">
                  <c:v>14504</c:v>
                </c:pt>
                <c:pt idx="3212">
                  <c:v>14811</c:v>
                </c:pt>
                <c:pt idx="3213">
                  <c:v>14733</c:v>
                </c:pt>
                <c:pt idx="3214">
                  <c:v>14407</c:v>
                </c:pt>
                <c:pt idx="3215">
                  <c:v>14445</c:v>
                </c:pt>
                <c:pt idx="3216">
                  <c:v>14668</c:v>
                </c:pt>
                <c:pt idx="3217">
                  <c:v>14297</c:v>
                </c:pt>
                <c:pt idx="3218">
                  <c:v>14474</c:v>
                </c:pt>
                <c:pt idx="3219">
                  <c:v>14394</c:v>
                </c:pt>
                <c:pt idx="3220">
                  <c:v>14335</c:v>
                </c:pt>
                <c:pt idx="3221">
                  <c:v>14432</c:v>
                </c:pt>
                <c:pt idx="3222">
                  <c:v>14321</c:v>
                </c:pt>
                <c:pt idx="3223">
                  <c:v>14349</c:v>
                </c:pt>
                <c:pt idx="3224">
                  <c:v>14251</c:v>
                </c:pt>
                <c:pt idx="3225">
                  <c:v>14274</c:v>
                </c:pt>
                <c:pt idx="3226">
                  <c:v>14207</c:v>
                </c:pt>
                <c:pt idx="3227">
                  <c:v>14115</c:v>
                </c:pt>
                <c:pt idx="3228">
                  <c:v>14284</c:v>
                </c:pt>
                <c:pt idx="3229">
                  <c:v>14082</c:v>
                </c:pt>
                <c:pt idx="3230">
                  <c:v>14191</c:v>
                </c:pt>
                <c:pt idx="3231">
                  <c:v>14231</c:v>
                </c:pt>
                <c:pt idx="3232">
                  <c:v>14229</c:v>
                </c:pt>
                <c:pt idx="3233">
                  <c:v>14165</c:v>
                </c:pt>
                <c:pt idx="3234">
                  <c:v>13979</c:v>
                </c:pt>
                <c:pt idx="3235">
                  <c:v>14091</c:v>
                </c:pt>
                <c:pt idx="3236">
                  <c:v>14038</c:v>
                </c:pt>
                <c:pt idx="3237">
                  <c:v>14264</c:v>
                </c:pt>
                <c:pt idx="3238">
                  <c:v>14008</c:v>
                </c:pt>
                <c:pt idx="3239">
                  <c:v>13969</c:v>
                </c:pt>
                <c:pt idx="3240">
                  <c:v>14086</c:v>
                </c:pt>
                <c:pt idx="3241">
                  <c:v>13900</c:v>
                </c:pt>
                <c:pt idx="3242">
                  <c:v>13743</c:v>
                </c:pt>
                <c:pt idx="3243">
                  <c:v>14059</c:v>
                </c:pt>
                <c:pt idx="3244">
                  <c:v>13862</c:v>
                </c:pt>
                <c:pt idx="3245">
                  <c:v>13944</c:v>
                </c:pt>
                <c:pt idx="3246">
                  <c:v>13841</c:v>
                </c:pt>
                <c:pt idx="3247">
                  <c:v>13842</c:v>
                </c:pt>
                <c:pt idx="3248">
                  <c:v>13927</c:v>
                </c:pt>
                <c:pt idx="3249">
                  <c:v>13972</c:v>
                </c:pt>
                <c:pt idx="3250">
                  <c:v>13719</c:v>
                </c:pt>
                <c:pt idx="3251">
                  <c:v>13830</c:v>
                </c:pt>
                <c:pt idx="3252">
                  <c:v>13730</c:v>
                </c:pt>
                <c:pt idx="3253">
                  <c:v>13929</c:v>
                </c:pt>
                <c:pt idx="3254">
                  <c:v>13924</c:v>
                </c:pt>
                <c:pt idx="3255">
                  <c:v>13822</c:v>
                </c:pt>
                <c:pt idx="3256">
                  <c:v>13845</c:v>
                </c:pt>
                <c:pt idx="3257">
                  <c:v>13828</c:v>
                </c:pt>
                <c:pt idx="3258">
                  <c:v>13648</c:v>
                </c:pt>
                <c:pt idx="3259">
                  <c:v>13865</c:v>
                </c:pt>
                <c:pt idx="3260">
                  <c:v>13886</c:v>
                </c:pt>
                <c:pt idx="3261">
                  <c:v>13853</c:v>
                </c:pt>
                <c:pt idx="3262">
                  <c:v>13616</c:v>
                </c:pt>
                <c:pt idx="3263">
                  <c:v>13511</c:v>
                </c:pt>
                <c:pt idx="3264">
                  <c:v>13814</c:v>
                </c:pt>
                <c:pt idx="3265">
                  <c:v>13784</c:v>
                </c:pt>
                <c:pt idx="3266">
                  <c:v>13814</c:v>
                </c:pt>
                <c:pt idx="3267">
                  <c:v>13780</c:v>
                </c:pt>
                <c:pt idx="3268">
                  <c:v>13522</c:v>
                </c:pt>
                <c:pt idx="3269">
                  <c:v>13586</c:v>
                </c:pt>
                <c:pt idx="3270">
                  <c:v>13632</c:v>
                </c:pt>
                <c:pt idx="3271">
                  <c:v>13935</c:v>
                </c:pt>
                <c:pt idx="3272">
                  <c:v>13835</c:v>
                </c:pt>
                <c:pt idx="3273">
                  <c:v>13515</c:v>
                </c:pt>
                <c:pt idx="3274">
                  <c:v>13499</c:v>
                </c:pt>
                <c:pt idx="3275">
                  <c:v>13592</c:v>
                </c:pt>
                <c:pt idx="3276">
                  <c:v>13538</c:v>
                </c:pt>
                <c:pt idx="3277">
                  <c:v>13510</c:v>
                </c:pt>
                <c:pt idx="3278">
                  <c:v>13712</c:v>
                </c:pt>
                <c:pt idx="3279">
                  <c:v>13823</c:v>
                </c:pt>
                <c:pt idx="3280">
                  <c:v>13378</c:v>
                </c:pt>
                <c:pt idx="3281">
                  <c:v>13476</c:v>
                </c:pt>
                <c:pt idx="3282">
                  <c:v>13636</c:v>
                </c:pt>
                <c:pt idx="3283">
                  <c:v>13636</c:v>
                </c:pt>
                <c:pt idx="3284">
                  <c:v>13672</c:v>
                </c:pt>
                <c:pt idx="3285">
                  <c:v>13558</c:v>
                </c:pt>
                <c:pt idx="3286">
                  <c:v>13511</c:v>
                </c:pt>
                <c:pt idx="3287">
                  <c:v>13467</c:v>
                </c:pt>
                <c:pt idx="3288">
                  <c:v>13609</c:v>
                </c:pt>
                <c:pt idx="3289">
                  <c:v>13685</c:v>
                </c:pt>
                <c:pt idx="3290">
                  <c:v>13640</c:v>
                </c:pt>
                <c:pt idx="3291">
                  <c:v>13391</c:v>
                </c:pt>
                <c:pt idx="3292">
                  <c:v>13469</c:v>
                </c:pt>
                <c:pt idx="3293">
                  <c:v>13722</c:v>
                </c:pt>
                <c:pt idx="3294">
                  <c:v>13727</c:v>
                </c:pt>
                <c:pt idx="3295">
                  <c:v>13899</c:v>
                </c:pt>
                <c:pt idx="3296">
                  <c:v>13532</c:v>
                </c:pt>
                <c:pt idx="3297">
                  <c:v>13762</c:v>
                </c:pt>
                <c:pt idx="3298">
                  <c:v>13526</c:v>
                </c:pt>
                <c:pt idx="3299">
                  <c:v>13589</c:v>
                </c:pt>
                <c:pt idx="3300">
                  <c:v>13605</c:v>
                </c:pt>
                <c:pt idx="3301">
                  <c:v>13592</c:v>
                </c:pt>
                <c:pt idx="3302">
                  <c:v>13511</c:v>
                </c:pt>
                <c:pt idx="3303">
                  <c:v>13523</c:v>
                </c:pt>
                <c:pt idx="3304">
                  <c:v>13663</c:v>
                </c:pt>
                <c:pt idx="3305">
                  <c:v>13634</c:v>
                </c:pt>
                <c:pt idx="3306">
                  <c:v>13903</c:v>
                </c:pt>
                <c:pt idx="3307">
                  <c:v>13484</c:v>
                </c:pt>
                <c:pt idx="3308">
                  <c:v>13661</c:v>
                </c:pt>
                <c:pt idx="3309">
                  <c:v>13362</c:v>
                </c:pt>
                <c:pt idx="3310">
                  <c:v>13472</c:v>
                </c:pt>
                <c:pt idx="3311">
                  <c:v>13631</c:v>
                </c:pt>
                <c:pt idx="3312">
                  <c:v>13421</c:v>
                </c:pt>
                <c:pt idx="3313">
                  <c:v>13703</c:v>
                </c:pt>
                <c:pt idx="3314">
                  <c:v>13735</c:v>
                </c:pt>
                <c:pt idx="3315">
                  <c:v>13556</c:v>
                </c:pt>
                <c:pt idx="3316">
                  <c:v>13738</c:v>
                </c:pt>
                <c:pt idx="3317">
                  <c:v>13691</c:v>
                </c:pt>
                <c:pt idx="3318">
                  <c:v>13590</c:v>
                </c:pt>
                <c:pt idx="3319">
                  <c:v>13576</c:v>
                </c:pt>
                <c:pt idx="3320">
                  <c:v>13564</c:v>
                </c:pt>
                <c:pt idx="3321">
                  <c:v>13759</c:v>
                </c:pt>
                <c:pt idx="3322">
                  <c:v>13560</c:v>
                </c:pt>
                <c:pt idx="3323">
                  <c:v>13593</c:v>
                </c:pt>
                <c:pt idx="3324">
                  <c:v>13428</c:v>
                </c:pt>
                <c:pt idx="3325">
                  <c:v>13464</c:v>
                </c:pt>
                <c:pt idx="3326">
                  <c:v>13807</c:v>
                </c:pt>
                <c:pt idx="3327">
                  <c:v>13546</c:v>
                </c:pt>
                <c:pt idx="3328">
                  <c:v>13514</c:v>
                </c:pt>
                <c:pt idx="3329">
                  <c:v>13756</c:v>
                </c:pt>
                <c:pt idx="3330">
                  <c:v>13536</c:v>
                </c:pt>
                <c:pt idx="3331">
                  <c:v>13737</c:v>
                </c:pt>
                <c:pt idx="3332">
                  <c:v>13510</c:v>
                </c:pt>
                <c:pt idx="3333">
                  <c:v>13581</c:v>
                </c:pt>
                <c:pt idx="3334">
                  <c:v>13612</c:v>
                </c:pt>
                <c:pt idx="3335">
                  <c:v>13665</c:v>
                </c:pt>
                <c:pt idx="3336">
                  <c:v>13750</c:v>
                </c:pt>
                <c:pt idx="3337">
                  <c:v>13739</c:v>
                </c:pt>
                <c:pt idx="3338">
                  <c:v>13684</c:v>
                </c:pt>
                <c:pt idx="3339">
                  <c:v>13696</c:v>
                </c:pt>
                <c:pt idx="3340">
                  <c:v>13582</c:v>
                </c:pt>
                <c:pt idx="3341">
                  <c:v>13746</c:v>
                </c:pt>
                <c:pt idx="3342">
                  <c:v>13627</c:v>
                </c:pt>
                <c:pt idx="3343">
                  <c:v>13756</c:v>
                </c:pt>
                <c:pt idx="3344">
                  <c:v>13636</c:v>
                </c:pt>
                <c:pt idx="3345">
                  <c:v>13706</c:v>
                </c:pt>
                <c:pt idx="3346">
                  <c:v>13782</c:v>
                </c:pt>
                <c:pt idx="3347">
                  <c:v>13704</c:v>
                </c:pt>
                <c:pt idx="3348">
                  <c:v>13761</c:v>
                </c:pt>
                <c:pt idx="3349">
                  <c:v>13692</c:v>
                </c:pt>
                <c:pt idx="3350">
                  <c:v>13622</c:v>
                </c:pt>
                <c:pt idx="3351">
                  <c:v>13747</c:v>
                </c:pt>
                <c:pt idx="3352">
                  <c:v>13716</c:v>
                </c:pt>
                <c:pt idx="3353">
                  <c:v>13704</c:v>
                </c:pt>
                <c:pt idx="3354">
                  <c:v>13920</c:v>
                </c:pt>
                <c:pt idx="3355">
                  <c:v>13776</c:v>
                </c:pt>
                <c:pt idx="3356">
                  <c:v>13604</c:v>
                </c:pt>
                <c:pt idx="3357">
                  <c:v>13765</c:v>
                </c:pt>
                <c:pt idx="3358">
                  <c:v>13750</c:v>
                </c:pt>
                <c:pt idx="3359">
                  <c:v>13732</c:v>
                </c:pt>
                <c:pt idx="3360">
                  <c:v>14209</c:v>
                </c:pt>
                <c:pt idx="3361">
                  <c:v>13975</c:v>
                </c:pt>
                <c:pt idx="3362">
                  <c:v>13869</c:v>
                </c:pt>
                <c:pt idx="3363">
                  <c:v>13947</c:v>
                </c:pt>
                <c:pt idx="3364">
                  <c:v>13868</c:v>
                </c:pt>
                <c:pt idx="3365">
                  <c:v>13799</c:v>
                </c:pt>
                <c:pt idx="3366">
                  <c:v>13879</c:v>
                </c:pt>
                <c:pt idx="3367">
                  <c:v>13885</c:v>
                </c:pt>
                <c:pt idx="3368">
                  <c:v>13737</c:v>
                </c:pt>
                <c:pt idx="3369">
                  <c:v>13927</c:v>
                </c:pt>
                <c:pt idx="3370">
                  <c:v>13786</c:v>
                </c:pt>
                <c:pt idx="3371">
                  <c:v>13911</c:v>
                </c:pt>
                <c:pt idx="3372">
                  <c:v>13840</c:v>
                </c:pt>
                <c:pt idx="3373">
                  <c:v>13709</c:v>
                </c:pt>
                <c:pt idx="3374">
                  <c:v>13714</c:v>
                </c:pt>
                <c:pt idx="3375">
                  <c:v>13725</c:v>
                </c:pt>
                <c:pt idx="3376">
                  <c:v>13780</c:v>
                </c:pt>
                <c:pt idx="3377">
                  <c:v>13808</c:v>
                </c:pt>
                <c:pt idx="3378">
                  <c:v>14107</c:v>
                </c:pt>
                <c:pt idx="3379">
                  <c:v>13770</c:v>
                </c:pt>
                <c:pt idx="3380">
                  <c:v>13734</c:v>
                </c:pt>
                <c:pt idx="3381">
                  <c:v>13849</c:v>
                </c:pt>
                <c:pt idx="3382">
                  <c:v>13937</c:v>
                </c:pt>
                <c:pt idx="3383">
                  <c:v>13816</c:v>
                </c:pt>
                <c:pt idx="3384">
                  <c:v>13831</c:v>
                </c:pt>
                <c:pt idx="3385">
                  <c:v>14004</c:v>
                </c:pt>
                <c:pt idx="3386">
                  <c:v>13601</c:v>
                </c:pt>
                <c:pt idx="3387">
                  <c:v>13941</c:v>
                </c:pt>
                <c:pt idx="3388">
                  <c:v>14021</c:v>
                </c:pt>
                <c:pt idx="3389">
                  <c:v>13992</c:v>
                </c:pt>
                <c:pt idx="3390">
                  <c:v>13945</c:v>
                </c:pt>
                <c:pt idx="3391">
                  <c:v>14055</c:v>
                </c:pt>
                <c:pt idx="3392">
                  <c:v>13908</c:v>
                </c:pt>
                <c:pt idx="3393">
                  <c:v>13760</c:v>
                </c:pt>
                <c:pt idx="3394">
                  <c:v>13901</c:v>
                </c:pt>
                <c:pt idx="3395">
                  <c:v>13701</c:v>
                </c:pt>
                <c:pt idx="3396">
                  <c:v>14028</c:v>
                </c:pt>
                <c:pt idx="3397">
                  <c:v>13899</c:v>
                </c:pt>
                <c:pt idx="3398">
                  <c:v>13791</c:v>
                </c:pt>
                <c:pt idx="3399">
                  <c:v>13700</c:v>
                </c:pt>
                <c:pt idx="3400">
                  <c:v>13593</c:v>
                </c:pt>
                <c:pt idx="3401">
                  <c:v>13769</c:v>
                </c:pt>
                <c:pt idx="3402">
                  <c:v>13911</c:v>
                </c:pt>
                <c:pt idx="3403">
                  <c:v>13655</c:v>
                </c:pt>
                <c:pt idx="3404">
                  <c:v>13818</c:v>
                </c:pt>
                <c:pt idx="3405">
                  <c:v>13733</c:v>
                </c:pt>
                <c:pt idx="3406">
                  <c:v>13606</c:v>
                </c:pt>
                <c:pt idx="3407">
                  <c:v>13886</c:v>
                </c:pt>
                <c:pt idx="3408">
                  <c:v>13930</c:v>
                </c:pt>
                <c:pt idx="3409">
                  <c:v>13838</c:v>
                </c:pt>
                <c:pt idx="3410">
                  <c:v>13780</c:v>
                </c:pt>
                <c:pt idx="3411">
                  <c:v>13736</c:v>
                </c:pt>
                <c:pt idx="3412">
                  <c:v>14099</c:v>
                </c:pt>
                <c:pt idx="3413">
                  <c:v>13918</c:v>
                </c:pt>
                <c:pt idx="3414">
                  <c:v>13725</c:v>
                </c:pt>
                <c:pt idx="3415">
                  <c:v>13761</c:v>
                </c:pt>
                <c:pt idx="3416">
                  <c:v>13924</c:v>
                </c:pt>
                <c:pt idx="3417">
                  <c:v>13718</c:v>
                </c:pt>
                <c:pt idx="3418">
                  <c:v>13569</c:v>
                </c:pt>
                <c:pt idx="3419">
                  <c:v>13751</c:v>
                </c:pt>
                <c:pt idx="3420">
                  <c:v>13742</c:v>
                </c:pt>
                <c:pt idx="3421">
                  <c:v>13639</c:v>
                </c:pt>
                <c:pt idx="3422">
                  <c:v>13805</c:v>
                </c:pt>
                <c:pt idx="3423">
                  <c:v>13730</c:v>
                </c:pt>
                <c:pt idx="3424">
                  <c:v>13631</c:v>
                </c:pt>
                <c:pt idx="3425">
                  <c:v>13879</c:v>
                </c:pt>
                <c:pt idx="3426">
                  <c:v>13668</c:v>
                </c:pt>
                <c:pt idx="3427">
                  <c:v>13752</c:v>
                </c:pt>
                <c:pt idx="3428">
                  <c:v>13539</c:v>
                </c:pt>
                <c:pt idx="3429">
                  <c:v>13643</c:v>
                </c:pt>
                <c:pt idx="3430">
                  <c:v>13681</c:v>
                </c:pt>
                <c:pt idx="3431">
                  <c:v>13587</c:v>
                </c:pt>
                <c:pt idx="3432">
                  <c:v>13596</c:v>
                </c:pt>
                <c:pt idx="3433">
                  <c:v>13626</c:v>
                </c:pt>
                <c:pt idx="3434">
                  <c:v>13878</c:v>
                </c:pt>
                <c:pt idx="3435">
                  <c:v>13546</c:v>
                </c:pt>
                <c:pt idx="3436">
                  <c:v>13724</c:v>
                </c:pt>
                <c:pt idx="3437">
                  <c:v>13549</c:v>
                </c:pt>
                <c:pt idx="3438">
                  <c:v>13720</c:v>
                </c:pt>
                <c:pt idx="3439">
                  <c:v>13409</c:v>
                </c:pt>
                <c:pt idx="3440">
                  <c:v>13837</c:v>
                </c:pt>
                <c:pt idx="3441">
                  <c:v>13712</c:v>
                </c:pt>
                <c:pt idx="3442">
                  <c:v>13528</c:v>
                </c:pt>
                <c:pt idx="3443">
                  <c:v>13584</c:v>
                </c:pt>
                <c:pt idx="3444">
                  <c:v>13380</c:v>
                </c:pt>
                <c:pt idx="3445">
                  <c:v>13437</c:v>
                </c:pt>
                <c:pt idx="3446">
                  <c:v>13581</c:v>
                </c:pt>
                <c:pt idx="3447">
                  <c:v>13533</c:v>
                </c:pt>
                <c:pt idx="3448">
                  <c:v>13630</c:v>
                </c:pt>
                <c:pt idx="3449">
                  <c:v>13608</c:v>
                </c:pt>
                <c:pt idx="3450">
                  <c:v>13561</c:v>
                </c:pt>
                <c:pt idx="3451">
                  <c:v>13388</c:v>
                </c:pt>
                <c:pt idx="3452">
                  <c:v>13448</c:v>
                </c:pt>
                <c:pt idx="3453">
                  <c:v>13293</c:v>
                </c:pt>
                <c:pt idx="3454">
                  <c:v>13552</c:v>
                </c:pt>
                <c:pt idx="3455">
                  <c:v>13399</c:v>
                </c:pt>
                <c:pt idx="3456">
                  <c:v>13332</c:v>
                </c:pt>
                <c:pt idx="3457">
                  <c:v>13168</c:v>
                </c:pt>
                <c:pt idx="3458">
                  <c:v>13526</c:v>
                </c:pt>
                <c:pt idx="3459">
                  <c:v>13395</c:v>
                </c:pt>
                <c:pt idx="3460">
                  <c:v>13247</c:v>
                </c:pt>
                <c:pt idx="3461">
                  <c:v>13396</c:v>
                </c:pt>
                <c:pt idx="3462">
                  <c:v>13396</c:v>
                </c:pt>
                <c:pt idx="3463">
                  <c:v>13348</c:v>
                </c:pt>
                <c:pt idx="3464">
                  <c:v>13250</c:v>
                </c:pt>
                <c:pt idx="3465">
                  <c:v>13276</c:v>
                </c:pt>
                <c:pt idx="3466">
                  <c:v>13306</c:v>
                </c:pt>
                <c:pt idx="3467">
                  <c:v>13355</c:v>
                </c:pt>
                <c:pt idx="3468">
                  <c:v>13092</c:v>
                </c:pt>
                <c:pt idx="3469">
                  <c:v>13057</c:v>
                </c:pt>
                <c:pt idx="3470">
                  <c:v>13377</c:v>
                </c:pt>
                <c:pt idx="3471">
                  <c:v>13151</c:v>
                </c:pt>
                <c:pt idx="3472">
                  <c:v>13252</c:v>
                </c:pt>
                <c:pt idx="3473">
                  <c:v>13183</c:v>
                </c:pt>
                <c:pt idx="3474">
                  <c:v>12942</c:v>
                </c:pt>
                <c:pt idx="3475">
                  <c:v>13028</c:v>
                </c:pt>
                <c:pt idx="3476">
                  <c:v>13038</c:v>
                </c:pt>
                <c:pt idx="3477">
                  <c:v>13085</c:v>
                </c:pt>
                <c:pt idx="3478">
                  <c:v>12990</c:v>
                </c:pt>
                <c:pt idx="3479">
                  <c:v>12933</c:v>
                </c:pt>
                <c:pt idx="3480">
                  <c:v>13113</c:v>
                </c:pt>
                <c:pt idx="3481">
                  <c:v>12979</c:v>
                </c:pt>
                <c:pt idx="3482">
                  <c:v>12814</c:v>
                </c:pt>
                <c:pt idx="3483">
                  <c:v>12954</c:v>
                </c:pt>
                <c:pt idx="3484">
                  <c:v>12835</c:v>
                </c:pt>
                <c:pt idx="3485">
                  <c:v>12730</c:v>
                </c:pt>
                <c:pt idx="3486">
                  <c:v>12786</c:v>
                </c:pt>
                <c:pt idx="3487">
                  <c:v>12633</c:v>
                </c:pt>
                <c:pt idx="3488">
                  <c:v>12802</c:v>
                </c:pt>
                <c:pt idx="3489">
                  <c:v>12720</c:v>
                </c:pt>
                <c:pt idx="3490">
                  <c:v>12916</c:v>
                </c:pt>
                <c:pt idx="3491">
                  <c:v>12495</c:v>
                </c:pt>
                <c:pt idx="3492">
                  <c:v>12624</c:v>
                </c:pt>
                <c:pt idx="3493">
                  <c:v>12683</c:v>
                </c:pt>
                <c:pt idx="3494">
                  <c:v>12706</c:v>
                </c:pt>
                <c:pt idx="3495">
                  <c:v>12704</c:v>
                </c:pt>
                <c:pt idx="3496">
                  <c:v>12513</c:v>
                </c:pt>
                <c:pt idx="3497">
                  <c:v>12491</c:v>
                </c:pt>
                <c:pt idx="3498">
                  <c:v>12563</c:v>
                </c:pt>
                <c:pt idx="3499">
                  <c:v>12433</c:v>
                </c:pt>
                <c:pt idx="3500">
                  <c:v>12770</c:v>
                </c:pt>
                <c:pt idx="3501">
                  <c:v>12362</c:v>
                </c:pt>
                <c:pt idx="3502">
                  <c:v>12274</c:v>
                </c:pt>
                <c:pt idx="3503">
                  <c:v>12405</c:v>
                </c:pt>
                <c:pt idx="3504">
                  <c:v>12418</c:v>
                </c:pt>
                <c:pt idx="3505">
                  <c:v>12376</c:v>
                </c:pt>
                <c:pt idx="3506">
                  <c:v>12309</c:v>
                </c:pt>
                <c:pt idx="3507">
                  <c:v>12537</c:v>
                </c:pt>
                <c:pt idx="3508">
                  <c:v>12349</c:v>
                </c:pt>
                <c:pt idx="3509">
                  <c:v>12376</c:v>
                </c:pt>
                <c:pt idx="3510">
                  <c:v>12275</c:v>
                </c:pt>
                <c:pt idx="3511">
                  <c:v>12464</c:v>
                </c:pt>
                <c:pt idx="3512">
                  <c:v>12074</c:v>
                </c:pt>
                <c:pt idx="3513">
                  <c:v>11985</c:v>
                </c:pt>
                <c:pt idx="3514">
                  <c:v>12157</c:v>
                </c:pt>
                <c:pt idx="3515">
                  <c:v>12080</c:v>
                </c:pt>
                <c:pt idx="3516">
                  <c:v>12258</c:v>
                </c:pt>
                <c:pt idx="3517">
                  <c:v>12092</c:v>
                </c:pt>
                <c:pt idx="3518">
                  <c:v>12320</c:v>
                </c:pt>
                <c:pt idx="3519">
                  <c:v>11892</c:v>
                </c:pt>
                <c:pt idx="3520">
                  <c:v>11848</c:v>
                </c:pt>
                <c:pt idx="3521">
                  <c:v>11917</c:v>
                </c:pt>
                <c:pt idx="3522">
                  <c:v>11963</c:v>
                </c:pt>
                <c:pt idx="3523">
                  <c:v>11960</c:v>
                </c:pt>
                <c:pt idx="3524">
                  <c:v>11968</c:v>
                </c:pt>
                <c:pt idx="3525">
                  <c:v>11896</c:v>
                </c:pt>
                <c:pt idx="3526">
                  <c:v>11849</c:v>
                </c:pt>
                <c:pt idx="3527">
                  <c:v>11669</c:v>
                </c:pt>
                <c:pt idx="3528">
                  <c:v>11810</c:v>
                </c:pt>
                <c:pt idx="3529">
                  <c:v>11719</c:v>
                </c:pt>
                <c:pt idx="3530">
                  <c:v>11671</c:v>
                </c:pt>
                <c:pt idx="3531">
                  <c:v>11668</c:v>
                </c:pt>
                <c:pt idx="3532">
                  <c:v>11624</c:v>
                </c:pt>
                <c:pt idx="3533">
                  <c:v>11481</c:v>
                </c:pt>
                <c:pt idx="3534">
                  <c:v>11503</c:v>
                </c:pt>
                <c:pt idx="3535">
                  <c:v>11275</c:v>
                </c:pt>
                <c:pt idx="3536">
                  <c:v>11488</c:v>
                </c:pt>
                <c:pt idx="3537">
                  <c:v>11494</c:v>
                </c:pt>
                <c:pt idx="3538">
                  <c:v>11316</c:v>
                </c:pt>
                <c:pt idx="3539">
                  <c:v>11502</c:v>
                </c:pt>
                <c:pt idx="3540">
                  <c:v>11250</c:v>
                </c:pt>
                <c:pt idx="3541">
                  <c:v>11278</c:v>
                </c:pt>
                <c:pt idx="3542">
                  <c:v>11268</c:v>
                </c:pt>
                <c:pt idx="3543">
                  <c:v>11331</c:v>
                </c:pt>
                <c:pt idx="3544">
                  <c:v>11232</c:v>
                </c:pt>
                <c:pt idx="3545">
                  <c:v>11221</c:v>
                </c:pt>
                <c:pt idx="3546">
                  <c:v>11177</c:v>
                </c:pt>
                <c:pt idx="3547">
                  <c:v>11126</c:v>
                </c:pt>
                <c:pt idx="3548">
                  <c:v>10799</c:v>
                </c:pt>
                <c:pt idx="3549">
                  <c:v>10817</c:v>
                </c:pt>
                <c:pt idx="3550">
                  <c:v>11138</c:v>
                </c:pt>
                <c:pt idx="3551">
                  <c:v>11060</c:v>
                </c:pt>
                <c:pt idx="3552">
                  <c:v>10940</c:v>
                </c:pt>
                <c:pt idx="3553">
                  <c:v>10843</c:v>
                </c:pt>
                <c:pt idx="3554">
                  <c:v>10938</c:v>
                </c:pt>
                <c:pt idx="3555">
                  <c:v>10921</c:v>
                </c:pt>
                <c:pt idx="3556">
                  <c:v>10903</c:v>
                </c:pt>
                <c:pt idx="3557">
                  <c:v>10733</c:v>
                </c:pt>
                <c:pt idx="3558">
                  <c:v>10800</c:v>
                </c:pt>
                <c:pt idx="3559">
                  <c:v>10809</c:v>
                </c:pt>
                <c:pt idx="3560">
                  <c:v>10686</c:v>
                </c:pt>
                <c:pt idx="3561">
                  <c:v>10640</c:v>
                </c:pt>
                <c:pt idx="3562">
                  <c:v>10731</c:v>
                </c:pt>
                <c:pt idx="3563">
                  <c:v>10691</c:v>
                </c:pt>
                <c:pt idx="3564">
                  <c:v>10690</c:v>
                </c:pt>
                <c:pt idx="3565">
                  <c:v>10464</c:v>
                </c:pt>
                <c:pt idx="3566">
                  <c:v>10506</c:v>
                </c:pt>
                <c:pt idx="3567">
                  <c:v>10655</c:v>
                </c:pt>
                <c:pt idx="3568">
                  <c:v>10381</c:v>
                </c:pt>
                <c:pt idx="3569">
                  <c:v>10454</c:v>
                </c:pt>
                <c:pt idx="3570">
                  <c:v>10389</c:v>
                </c:pt>
                <c:pt idx="3571">
                  <c:v>10266</c:v>
                </c:pt>
                <c:pt idx="3572">
                  <c:v>10365</c:v>
                </c:pt>
                <c:pt idx="3573">
                  <c:v>10169</c:v>
                </c:pt>
                <c:pt idx="3574">
                  <c:v>10368</c:v>
                </c:pt>
                <c:pt idx="3575">
                  <c:v>10251</c:v>
                </c:pt>
                <c:pt idx="3576">
                  <c:v>10113</c:v>
                </c:pt>
                <c:pt idx="3577">
                  <c:v>10062</c:v>
                </c:pt>
                <c:pt idx="3578">
                  <c:v>10184</c:v>
                </c:pt>
                <c:pt idx="3579">
                  <c:v>9896</c:v>
                </c:pt>
                <c:pt idx="3580">
                  <c:v>9958</c:v>
                </c:pt>
                <c:pt idx="3581">
                  <c:v>10071</c:v>
                </c:pt>
                <c:pt idx="3582">
                  <c:v>9926</c:v>
                </c:pt>
                <c:pt idx="3583">
                  <c:v>9871</c:v>
                </c:pt>
                <c:pt idx="3584">
                  <c:v>9773</c:v>
                </c:pt>
                <c:pt idx="3585">
                  <c:v>9727</c:v>
                </c:pt>
                <c:pt idx="3586">
                  <c:v>9791</c:v>
                </c:pt>
                <c:pt idx="3587">
                  <c:v>9827</c:v>
                </c:pt>
                <c:pt idx="3588">
                  <c:v>9523</c:v>
                </c:pt>
                <c:pt idx="3589">
                  <c:v>9552</c:v>
                </c:pt>
                <c:pt idx="3590">
                  <c:v>9587</c:v>
                </c:pt>
                <c:pt idx="3591">
                  <c:v>9773</c:v>
                </c:pt>
                <c:pt idx="3592">
                  <c:v>9714</c:v>
                </c:pt>
                <c:pt idx="3593">
                  <c:v>9567</c:v>
                </c:pt>
                <c:pt idx="3594">
                  <c:v>9486</c:v>
                </c:pt>
                <c:pt idx="3595">
                  <c:v>9407</c:v>
                </c:pt>
                <c:pt idx="3596">
                  <c:v>9458</c:v>
                </c:pt>
                <c:pt idx="3597">
                  <c:v>9412</c:v>
                </c:pt>
                <c:pt idx="3598">
                  <c:v>9379</c:v>
                </c:pt>
                <c:pt idx="3599">
                  <c:v>9449</c:v>
                </c:pt>
                <c:pt idx="3600">
                  <c:v>9484</c:v>
                </c:pt>
                <c:pt idx="3601">
                  <c:v>9291</c:v>
                </c:pt>
                <c:pt idx="3602">
                  <c:v>9211</c:v>
                </c:pt>
                <c:pt idx="3603">
                  <c:v>9225</c:v>
                </c:pt>
                <c:pt idx="3604">
                  <c:v>9249</c:v>
                </c:pt>
                <c:pt idx="3605">
                  <c:v>9243</c:v>
                </c:pt>
                <c:pt idx="3606">
                  <c:v>9100</c:v>
                </c:pt>
                <c:pt idx="3607">
                  <c:v>9338</c:v>
                </c:pt>
                <c:pt idx="3608">
                  <c:v>9014</c:v>
                </c:pt>
                <c:pt idx="3609">
                  <c:v>8987</c:v>
                </c:pt>
                <c:pt idx="3610">
                  <c:v>8871</c:v>
                </c:pt>
                <c:pt idx="3611">
                  <c:v>9044</c:v>
                </c:pt>
                <c:pt idx="3612">
                  <c:v>8940</c:v>
                </c:pt>
                <c:pt idx="3613">
                  <c:v>8840</c:v>
                </c:pt>
                <c:pt idx="3614">
                  <c:v>8885</c:v>
                </c:pt>
                <c:pt idx="3615">
                  <c:v>8724</c:v>
                </c:pt>
                <c:pt idx="3616">
                  <c:v>8575</c:v>
                </c:pt>
                <c:pt idx="3617">
                  <c:v>8870</c:v>
                </c:pt>
                <c:pt idx="3618">
                  <c:v>8770</c:v>
                </c:pt>
                <c:pt idx="3619">
                  <c:v>8885</c:v>
                </c:pt>
                <c:pt idx="3620">
                  <c:v>8490</c:v>
                </c:pt>
                <c:pt idx="3621">
                  <c:v>8637</c:v>
                </c:pt>
                <c:pt idx="3622">
                  <c:v>8709</c:v>
                </c:pt>
                <c:pt idx="3623">
                  <c:v>8445</c:v>
                </c:pt>
                <c:pt idx="3624">
                  <c:v>8631</c:v>
                </c:pt>
                <c:pt idx="3625">
                  <c:v>8493</c:v>
                </c:pt>
                <c:pt idx="3626">
                  <c:v>8412</c:v>
                </c:pt>
                <c:pt idx="3627">
                  <c:v>8345</c:v>
                </c:pt>
                <c:pt idx="3628">
                  <c:v>8415</c:v>
                </c:pt>
                <c:pt idx="3629">
                  <c:v>8318</c:v>
                </c:pt>
                <c:pt idx="3630">
                  <c:v>8368</c:v>
                </c:pt>
                <c:pt idx="3631">
                  <c:v>8340</c:v>
                </c:pt>
                <c:pt idx="3632">
                  <c:v>8328</c:v>
                </c:pt>
                <c:pt idx="3633">
                  <c:v>8299</c:v>
                </c:pt>
                <c:pt idx="3634">
                  <c:v>8303</c:v>
                </c:pt>
                <c:pt idx="3635">
                  <c:v>8024</c:v>
                </c:pt>
                <c:pt idx="3636">
                  <c:v>8100</c:v>
                </c:pt>
                <c:pt idx="3637">
                  <c:v>8160</c:v>
                </c:pt>
                <c:pt idx="3638">
                  <c:v>7973</c:v>
                </c:pt>
                <c:pt idx="3639">
                  <c:v>7924</c:v>
                </c:pt>
                <c:pt idx="3640">
                  <c:v>8017</c:v>
                </c:pt>
                <c:pt idx="3641">
                  <c:v>7852</c:v>
                </c:pt>
                <c:pt idx="3642">
                  <c:v>7828</c:v>
                </c:pt>
                <c:pt idx="3643">
                  <c:v>7754</c:v>
                </c:pt>
                <c:pt idx="3644">
                  <c:v>7865</c:v>
                </c:pt>
                <c:pt idx="3645">
                  <c:v>7870</c:v>
                </c:pt>
                <c:pt idx="3646">
                  <c:v>7722</c:v>
                </c:pt>
                <c:pt idx="3647">
                  <c:v>7568</c:v>
                </c:pt>
                <c:pt idx="3648">
                  <c:v>7529</c:v>
                </c:pt>
                <c:pt idx="3649">
                  <c:v>7691</c:v>
                </c:pt>
                <c:pt idx="3650">
                  <c:v>7659</c:v>
                </c:pt>
                <c:pt idx="3651">
                  <c:v>7500</c:v>
                </c:pt>
                <c:pt idx="3652">
                  <c:v>7509</c:v>
                </c:pt>
                <c:pt idx="3653">
                  <c:v>7430</c:v>
                </c:pt>
                <c:pt idx="3654">
                  <c:v>7693</c:v>
                </c:pt>
                <c:pt idx="3655">
                  <c:v>7398</c:v>
                </c:pt>
                <c:pt idx="3656">
                  <c:v>7360</c:v>
                </c:pt>
                <c:pt idx="3657">
                  <c:v>7320</c:v>
                </c:pt>
                <c:pt idx="3658">
                  <c:v>7288</c:v>
                </c:pt>
                <c:pt idx="3659">
                  <c:v>7353</c:v>
                </c:pt>
                <c:pt idx="3660">
                  <c:v>7236</c:v>
                </c:pt>
                <c:pt idx="3661">
                  <c:v>7348</c:v>
                </c:pt>
                <c:pt idx="3662">
                  <c:v>7208</c:v>
                </c:pt>
                <c:pt idx="3663">
                  <c:v>7061</c:v>
                </c:pt>
                <c:pt idx="3664">
                  <c:v>7222</c:v>
                </c:pt>
                <c:pt idx="3665">
                  <c:v>7114</c:v>
                </c:pt>
                <c:pt idx="3666">
                  <c:v>7106</c:v>
                </c:pt>
                <c:pt idx="3667">
                  <c:v>7048</c:v>
                </c:pt>
                <c:pt idx="3668">
                  <c:v>7120</c:v>
                </c:pt>
                <c:pt idx="3669">
                  <c:v>6975</c:v>
                </c:pt>
                <c:pt idx="3670">
                  <c:v>6972</c:v>
                </c:pt>
                <c:pt idx="3671">
                  <c:v>6999</c:v>
                </c:pt>
                <c:pt idx="3672">
                  <c:v>6987</c:v>
                </c:pt>
                <c:pt idx="3673">
                  <c:v>6791</c:v>
                </c:pt>
                <c:pt idx="3674">
                  <c:v>6881</c:v>
                </c:pt>
                <c:pt idx="3675">
                  <c:v>6940</c:v>
                </c:pt>
                <c:pt idx="3676">
                  <c:v>6818</c:v>
                </c:pt>
                <c:pt idx="3677">
                  <c:v>6723</c:v>
                </c:pt>
                <c:pt idx="3678">
                  <c:v>6794</c:v>
                </c:pt>
                <c:pt idx="3679">
                  <c:v>6765</c:v>
                </c:pt>
                <c:pt idx="3680">
                  <c:v>6615</c:v>
                </c:pt>
                <c:pt idx="3681">
                  <c:v>6678</c:v>
                </c:pt>
                <c:pt idx="3682">
                  <c:v>6600</c:v>
                </c:pt>
                <c:pt idx="3683">
                  <c:v>6705</c:v>
                </c:pt>
                <c:pt idx="3684">
                  <c:v>6765</c:v>
                </c:pt>
                <c:pt idx="3685">
                  <c:v>6637</c:v>
                </c:pt>
                <c:pt idx="3686">
                  <c:v>6525</c:v>
                </c:pt>
                <c:pt idx="3687">
                  <c:v>6655</c:v>
                </c:pt>
                <c:pt idx="3688">
                  <c:v>6538</c:v>
                </c:pt>
                <c:pt idx="3689">
                  <c:v>6404</c:v>
                </c:pt>
                <c:pt idx="3690">
                  <c:v>6451</c:v>
                </c:pt>
                <c:pt idx="3691">
                  <c:v>6377</c:v>
                </c:pt>
                <c:pt idx="3692">
                  <c:v>6234</c:v>
                </c:pt>
                <c:pt idx="3693">
                  <c:v>6527</c:v>
                </c:pt>
                <c:pt idx="3694">
                  <c:v>6506</c:v>
                </c:pt>
                <c:pt idx="3695">
                  <c:v>6275</c:v>
                </c:pt>
                <c:pt idx="3696">
                  <c:v>6312</c:v>
                </c:pt>
                <c:pt idx="3697">
                  <c:v>6247</c:v>
                </c:pt>
                <c:pt idx="3698">
                  <c:v>6204</c:v>
                </c:pt>
                <c:pt idx="3699">
                  <c:v>6202</c:v>
                </c:pt>
                <c:pt idx="3700">
                  <c:v>6200</c:v>
                </c:pt>
                <c:pt idx="3701">
                  <c:v>6206</c:v>
                </c:pt>
                <c:pt idx="3702">
                  <c:v>6286</c:v>
                </c:pt>
                <c:pt idx="3703">
                  <c:v>6078</c:v>
                </c:pt>
                <c:pt idx="3704">
                  <c:v>6135</c:v>
                </c:pt>
                <c:pt idx="3705">
                  <c:v>6168</c:v>
                </c:pt>
                <c:pt idx="3706">
                  <c:v>5962</c:v>
                </c:pt>
                <c:pt idx="3707">
                  <c:v>6140</c:v>
                </c:pt>
                <c:pt idx="3708">
                  <c:v>5960</c:v>
                </c:pt>
                <c:pt idx="3709">
                  <c:v>6123</c:v>
                </c:pt>
                <c:pt idx="3710">
                  <c:v>5883</c:v>
                </c:pt>
                <c:pt idx="3711">
                  <c:v>6021</c:v>
                </c:pt>
                <c:pt idx="3712">
                  <c:v>5976</c:v>
                </c:pt>
                <c:pt idx="3713">
                  <c:v>5786</c:v>
                </c:pt>
                <c:pt idx="3714">
                  <c:v>5751</c:v>
                </c:pt>
                <c:pt idx="3715">
                  <c:v>5744</c:v>
                </c:pt>
                <c:pt idx="3716">
                  <c:v>5901</c:v>
                </c:pt>
                <c:pt idx="3717">
                  <c:v>5818</c:v>
                </c:pt>
                <c:pt idx="3718">
                  <c:v>5721</c:v>
                </c:pt>
                <c:pt idx="3719">
                  <c:v>5751</c:v>
                </c:pt>
                <c:pt idx="3720">
                  <c:v>5711</c:v>
                </c:pt>
                <c:pt idx="3721">
                  <c:v>5715</c:v>
                </c:pt>
                <c:pt idx="3722">
                  <c:v>5689</c:v>
                </c:pt>
                <c:pt idx="3723">
                  <c:v>5515</c:v>
                </c:pt>
                <c:pt idx="3724">
                  <c:v>5560</c:v>
                </c:pt>
                <c:pt idx="3725">
                  <c:v>5500</c:v>
                </c:pt>
                <c:pt idx="3726">
                  <c:v>5533</c:v>
                </c:pt>
                <c:pt idx="3727">
                  <c:v>5442</c:v>
                </c:pt>
                <c:pt idx="3728">
                  <c:v>5508</c:v>
                </c:pt>
                <c:pt idx="3729">
                  <c:v>5462</c:v>
                </c:pt>
                <c:pt idx="3730">
                  <c:v>5388</c:v>
                </c:pt>
                <c:pt idx="3731">
                  <c:v>5304</c:v>
                </c:pt>
                <c:pt idx="3732">
                  <c:v>5347</c:v>
                </c:pt>
                <c:pt idx="3733">
                  <c:v>5340</c:v>
                </c:pt>
                <c:pt idx="3734">
                  <c:v>5311</c:v>
                </c:pt>
                <c:pt idx="3735">
                  <c:v>5384</c:v>
                </c:pt>
                <c:pt idx="3736">
                  <c:v>5307</c:v>
                </c:pt>
                <c:pt idx="3737">
                  <c:v>5318</c:v>
                </c:pt>
                <c:pt idx="3738">
                  <c:v>5215</c:v>
                </c:pt>
                <c:pt idx="3739">
                  <c:v>5209</c:v>
                </c:pt>
                <c:pt idx="3740">
                  <c:v>5089</c:v>
                </c:pt>
                <c:pt idx="3741">
                  <c:v>5202</c:v>
                </c:pt>
                <c:pt idx="3742">
                  <c:v>5229</c:v>
                </c:pt>
                <c:pt idx="3743">
                  <c:v>5318</c:v>
                </c:pt>
                <c:pt idx="3744">
                  <c:v>5077</c:v>
                </c:pt>
                <c:pt idx="3745">
                  <c:v>5117</c:v>
                </c:pt>
                <c:pt idx="3746">
                  <c:v>5125</c:v>
                </c:pt>
                <c:pt idx="3747">
                  <c:v>5008</c:v>
                </c:pt>
                <c:pt idx="3748">
                  <c:v>5046</c:v>
                </c:pt>
                <c:pt idx="3749">
                  <c:v>5044</c:v>
                </c:pt>
                <c:pt idx="3750">
                  <c:v>4853</c:v>
                </c:pt>
                <c:pt idx="3751">
                  <c:v>4896</c:v>
                </c:pt>
                <c:pt idx="3752">
                  <c:v>5033</c:v>
                </c:pt>
                <c:pt idx="3753">
                  <c:v>4884</c:v>
                </c:pt>
                <c:pt idx="3754">
                  <c:v>4952</c:v>
                </c:pt>
                <c:pt idx="3755">
                  <c:v>4973</c:v>
                </c:pt>
                <c:pt idx="3756">
                  <c:v>4866</c:v>
                </c:pt>
                <c:pt idx="3757">
                  <c:v>4817</c:v>
                </c:pt>
                <c:pt idx="3758">
                  <c:v>4893</c:v>
                </c:pt>
                <c:pt idx="3759">
                  <c:v>4834</c:v>
                </c:pt>
                <c:pt idx="3760">
                  <c:v>4790</c:v>
                </c:pt>
                <c:pt idx="3761">
                  <c:v>4861</c:v>
                </c:pt>
                <c:pt idx="3762">
                  <c:v>4776</c:v>
                </c:pt>
                <c:pt idx="3763">
                  <c:v>4701</c:v>
                </c:pt>
                <c:pt idx="3764">
                  <c:v>4624</c:v>
                </c:pt>
                <c:pt idx="3765">
                  <c:v>4796</c:v>
                </c:pt>
                <c:pt idx="3766">
                  <c:v>4636</c:v>
                </c:pt>
                <c:pt idx="3767">
                  <c:v>4579</c:v>
                </c:pt>
                <c:pt idx="3768">
                  <c:v>4690</c:v>
                </c:pt>
                <c:pt idx="3769">
                  <c:v>4412</c:v>
                </c:pt>
                <c:pt idx="3770">
                  <c:v>4642</c:v>
                </c:pt>
                <c:pt idx="3771">
                  <c:v>4741</c:v>
                </c:pt>
                <c:pt idx="3772">
                  <c:v>4681</c:v>
                </c:pt>
                <c:pt idx="3773">
                  <c:v>4600</c:v>
                </c:pt>
                <c:pt idx="3774">
                  <c:v>4485</c:v>
                </c:pt>
                <c:pt idx="3775">
                  <c:v>4667</c:v>
                </c:pt>
                <c:pt idx="3776">
                  <c:v>4425</c:v>
                </c:pt>
                <c:pt idx="3777">
                  <c:v>4561</c:v>
                </c:pt>
                <c:pt idx="3778">
                  <c:v>4516</c:v>
                </c:pt>
                <c:pt idx="3779">
                  <c:v>4350</c:v>
                </c:pt>
                <c:pt idx="3780">
                  <c:v>4429</c:v>
                </c:pt>
                <c:pt idx="3781">
                  <c:v>4513</c:v>
                </c:pt>
                <c:pt idx="3782">
                  <c:v>4370</c:v>
                </c:pt>
                <c:pt idx="3783">
                  <c:v>4393</c:v>
                </c:pt>
                <c:pt idx="3784">
                  <c:v>4298</c:v>
                </c:pt>
                <c:pt idx="3785">
                  <c:v>4348</c:v>
                </c:pt>
                <c:pt idx="3786">
                  <c:v>4344</c:v>
                </c:pt>
                <c:pt idx="3787">
                  <c:v>4272</c:v>
                </c:pt>
                <c:pt idx="3788">
                  <c:v>4402</c:v>
                </c:pt>
                <c:pt idx="3789">
                  <c:v>4303</c:v>
                </c:pt>
                <c:pt idx="3790">
                  <c:v>4331</c:v>
                </c:pt>
                <c:pt idx="3791">
                  <c:v>4308</c:v>
                </c:pt>
                <c:pt idx="3792">
                  <c:v>4288</c:v>
                </c:pt>
                <c:pt idx="3793">
                  <c:v>4266</c:v>
                </c:pt>
                <c:pt idx="3794">
                  <c:v>4230</c:v>
                </c:pt>
                <c:pt idx="3795">
                  <c:v>4205</c:v>
                </c:pt>
                <c:pt idx="3796">
                  <c:v>4115</c:v>
                </c:pt>
                <c:pt idx="3797">
                  <c:v>4186</c:v>
                </c:pt>
                <c:pt idx="3798">
                  <c:v>4110</c:v>
                </c:pt>
                <c:pt idx="3799">
                  <c:v>4184</c:v>
                </c:pt>
                <c:pt idx="3800">
                  <c:v>4104</c:v>
                </c:pt>
                <c:pt idx="3801">
                  <c:v>4160</c:v>
                </c:pt>
                <c:pt idx="3802">
                  <c:v>4096</c:v>
                </c:pt>
                <c:pt idx="3803">
                  <c:v>4075</c:v>
                </c:pt>
                <c:pt idx="3804">
                  <c:v>4052</c:v>
                </c:pt>
                <c:pt idx="3805">
                  <c:v>4039</c:v>
                </c:pt>
                <c:pt idx="3806">
                  <c:v>3934</c:v>
                </c:pt>
                <c:pt idx="3807">
                  <c:v>4021</c:v>
                </c:pt>
                <c:pt idx="3808">
                  <c:v>4000</c:v>
                </c:pt>
                <c:pt idx="3809">
                  <c:v>3949</c:v>
                </c:pt>
                <c:pt idx="3810">
                  <c:v>3794</c:v>
                </c:pt>
                <c:pt idx="3811">
                  <c:v>3952</c:v>
                </c:pt>
                <c:pt idx="3812">
                  <c:v>3890</c:v>
                </c:pt>
                <c:pt idx="3813">
                  <c:v>3839</c:v>
                </c:pt>
                <c:pt idx="3814">
                  <c:v>3922</c:v>
                </c:pt>
                <c:pt idx="3815">
                  <c:v>3849</c:v>
                </c:pt>
                <c:pt idx="3816">
                  <c:v>3861</c:v>
                </c:pt>
                <c:pt idx="3817">
                  <c:v>3867</c:v>
                </c:pt>
                <c:pt idx="3818">
                  <c:v>3973</c:v>
                </c:pt>
                <c:pt idx="3819">
                  <c:v>3894</c:v>
                </c:pt>
                <c:pt idx="3820">
                  <c:v>3791</c:v>
                </c:pt>
                <c:pt idx="3821">
                  <c:v>3816</c:v>
                </c:pt>
                <c:pt idx="3822">
                  <c:v>3701</c:v>
                </c:pt>
                <c:pt idx="3823">
                  <c:v>3863</c:v>
                </c:pt>
                <c:pt idx="3824">
                  <c:v>3657</c:v>
                </c:pt>
                <c:pt idx="3825">
                  <c:v>3756</c:v>
                </c:pt>
                <c:pt idx="3826">
                  <c:v>3701</c:v>
                </c:pt>
                <c:pt idx="3827">
                  <c:v>3673</c:v>
                </c:pt>
                <c:pt idx="3828">
                  <c:v>3789</c:v>
                </c:pt>
                <c:pt idx="3829">
                  <c:v>3715</c:v>
                </c:pt>
                <c:pt idx="3830">
                  <c:v>3607</c:v>
                </c:pt>
                <c:pt idx="3831">
                  <c:v>3679</c:v>
                </c:pt>
                <c:pt idx="3832">
                  <c:v>3747</c:v>
                </c:pt>
                <c:pt idx="3833">
                  <c:v>3747</c:v>
                </c:pt>
                <c:pt idx="3834">
                  <c:v>3643</c:v>
                </c:pt>
                <c:pt idx="3835">
                  <c:v>3639</c:v>
                </c:pt>
                <c:pt idx="3836">
                  <c:v>3551</c:v>
                </c:pt>
                <c:pt idx="3837">
                  <c:v>3671</c:v>
                </c:pt>
                <c:pt idx="3838">
                  <c:v>3531</c:v>
                </c:pt>
                <c:pt idx="3839">
                  <c:v>3534</c:v>
                </c:pt>
                <c:pt idx="3840">
                  <c:v>3679</c:v>
                </c:pt>
                <c:pt idx="3841">
                  <c:v>3577</c:v>
                </c:pt>
                <c:pt idx="3842">
                  <c:v>3556</c:v>
                </c:pt>
                <c:pt idx="3843">
                  <c:v>3518</c:v>
                </c:pt>
                <c:pt idx="3844">
                  <c:v>3575</c:v>
                </c:pt>
                <c:pt idx="3845">
                  <c:v>3463</c:v>
                </c:pt>
                <c:pt idx="3846">
                  <c:v>3454</c:v>
                </c:pt>
                <c:pt idx="3847">
                  <c:v>3509</c:v>
                </c:pt>
                <c:pt idx="3848">
                  <c:v>3403</c:v>
                </c:pt>
                <c:pt idx="3849">
                  <c:v>3469</c:v>
                </c:pt>
                <c:pt idx="3850">
                  <c:v>3439</c:v>
                </c:pt>
                <c:pt idx="3851">
                  <c:v>3449</c:v>
                </c:pt>
                <c:pt idx="3852">
                  <c:v>3466</c:v>
                </c:pt>
                <c:pt idx="3853">
                  <c:v>3385</c:v>
                </c:pt>
                <c:pt idx="3854">
                  <c:v>3447</c:v>
                </c:pt>
                <c:pt idx="3855">
                  <c:v>3428</c:v>
                </c:pt>
                <c:pt idx="3856">
                  <c:v>3326</c:v>
                </c:pt>
                <c:pt idx="3857">
                  <c:v>3336</c:v>
                </c:pt>
                <c:pt idx="3858">
                  <c:v>3310</c:v>
                </c:pt>
                <c:pt idx="3859">
                  <c:v>3402</c:v>
                </c:pt>
                <c:pt idx="3860">
                  <c:v>3389</c:v>
                </c:pt>
                <c:pt idx="3861">
                  <c:v>3362</c:v>
                </c:pt>
                <c:pt idx="3862">
                  <c:v>3440</c:v>
                </c:pt>
                <c:pt idx="3863">
                  <c:v>3192</c:v>
                </c:pt>
                <c:pt idx="3864">
                  <c:v>3375</c:v>
                </c:pt>
                <c:pt idx="3865">
                  <c:v>3295</c:v>
                </c:pt>
                <c:pt idx="3866">
                  <c:v>3195</c:v>
                </c:pt>
                <c:pt idx="3867">
                  <c:v>3211</c:v>
                </c:pt>
                <c:pt idx="3868">
                  <c:v>3339</c:v>
                </c:pt>
                <c:pt idx="3869">
                  <c:v>3207</c:v>
                </c:pt>
                <c:pt idx="3870">
                  <c:v>3198</c:v>
                </c:pt>
                <c:pt idx="3871">
                  <c:v>3214</c:v>
                </c:pt>
                <c:pt idx="3872">
                  <c:v>3187</c:v>
                </c:pt>
                <c:pt idx="3873">
                  <c:v>3258</c:v>
                </c:pt>
                <c:pt idx="3874">
                  <c:v>3211</c:v>
                </c:pt>
                <c:pt idx="3875">
                  <c:v>3212</c:v>
                </c:pt>
                <c:pt idx="3876">
                  <c:v>3237</c:v>
                </c:pt>
                <c:pt idx="3877">
                  <c:v>3266</c:v>
                </c:pt>
                <c:pt idx="3878">
                  <c:v>3197</c:v>
                </c:pt>
                <c:pt idx="3879">
                  <c:v>3047</c:v>
                </c:pt>
                <c:pt idx="3880">
                  <c:v>3043</c:v>
                </c:pt>
                <c:pt idx="3881">
                  <c:v>3031</c:v>
                </c:pt>
                <c:pt idx="3882">
                  <c:v>3096</c:v>
                </c:pt>
                <c:pt idx="3883">
                  <c:v>3189</c:v>
                </c:pt>
                <c:pt idx="3884">
                  <c:v>3101</c:v>
                </c:pt>
                <c:pt idx="3885">
                  <c:v>3063</c:v>
                </c:pt>
                <c:pt idx="3886">
                  <c:v>3122</c:v>
                </c:pt>
                <c:pt idx="3887">
                  <c:v>3069</c:v>
                </c:pt>
                <c:pt idx="3888">
                  <c:v>3033</c:v>
                </c:pt>
                <c:pt idx="3889">
                  <c:v>2962</c:v>
                </c:pt>
                <c:pt idx="3890">
                  <c:v>3010</c:v>
                </c:pt>
                <c:pt idx="3891">
                  <c:v>3029</c:v>
                </c:pt>
                <c:pt idx="3892">
                  <c:v>3073</c:v>
                </c:pt>
                <c:pt idx="3893">
                  <c:v>2992</c:v>
                </c:pt>
                <c:pt idx="3894">
                  <c:v>3000</c:v>
                </c:pt>
                <c:pt idx="3895">
                  <c:v>2912</c:v>
                </c:pt>
                <c:pt idx="3896">
                  <c:v>2885</c:v>
                </c:pt>
                <c:pt idx="3897">
                  <c:v>2920</c:v>
                </c:pt>
                <c:pt idx="3898">
                  <c:v>2863</c:v>
                </c:pt>
                <c:pt idx="3899">
                  <c:v>2902</c:v>
                </c:pt>
                <c:pt idx="3900">
                  <c:v>2949</c:v>
                </c:pt>
                <c:pt idx="3901">
                  <c:v>2915</c:v>
                </c:pt>
                <c:pt idx="3902">
                  <c:v>2933</c:v>
                </c:pt>
                <c:pt idx="3903">
                  <c:v>2896</c:v>
                </c:pt>
                <c:pt idx="3904">
                  <c:v>2728</c:v>
                </c:pt>
                <c:pt idx="3905">
                  <c:v>2924</c:v>
                </c:pt>
                <c:pt idx="3906">
                  <c:v>2872</c:v>
                </c:pt>
                <c:pt idx="3907">
                  <c:v>2839</c:v>
                </c:pt>
                <c:pt idx="3908">
                  <c:v>2843</c:v>
                </c:pt>
                <c:pt idx="3909">
                  <c:v>2924</c:v>
                </c:pt>
                <c:pt idx="3910">
                  <c:v>2936</c:v>
                </c:pt>
                <c:pt idx="3911">
                  <c:v>2946</c:v>
                </c:pt>
                <c:pt idx="3912">
                  <c:v>2877</c:v>
                </c:pt>
                <c:pt idx="3913">
                  <c:v>2837</c:v>
                </c:pt>
                <c:pt idx="3914">
                  <c:v>2741</c:v>
                </c:pt>
                <c:pt idx="3915">
                  <c:v>2837</c:v>
                </c:pt>
                <c:pt idx="3916">
                  <c:v>2782</c:v>
                </c:pt>
                <c:pt idx="3917">
                  <c:v>2797</c:v>
                </c:pt>
                <c:pt idx="3918">
                  <c:v>2715</c:v>
                </c:pt>
                <c:pt idx="3919">
                  <c:v>2709</c:v>
                </c:pt>
                <c:pt idx="3920">
                  <c:v>2772</c:v>
                </c:pt>
                <c:pt idx="3921">
                  <c:v>2800</c:v>
                </c:pt>
                <c:pt idx="3922">
                  <c:v>2769</c:v>
                </c:pt>
                <c:pt idx="3923">
                  <c:v>2729</c:v>
                </c:pt>
                <c:pt idx="3924">
                  <c:v>2738</c:v>
                </c:pt>
                <c:pt idx="3925">
                  <c:v>2685</c:v>
                </c:pt>
                <c:pt idx="3926">
                  <c:v>2667</c:v>
                </c:pt>
                <c:pt idx="3927">
                  <c:v>2706</c:v>
                </c:pt>
                <c:pt idx="3928">
                  <c:v>2683</c:v>
                </c:pt>
                <c:pt idx="3929">
                  <c:v>2641</c:v>
                </c:pt>
                <c:pt idx="3930">
                  <c:v>2666</c:v>
                </c:pt>
                <c:pt idx="3931">
                  <c:v>2583</c:v>
                </c:pt>
                <c:pt idx="3932">
                  <c:v>2641</c:v>
                </c:pt>
                <c:pt idx="3933">
                  <c:v>2663</c:v>
                </c:pt>
                <c:pt idx="3934">
                  <c:v>2629</c:v>
                </c:pt>
                <c:pt idx="3935">
                  <c:v>2664</c:v>
                </c:pt>
                <c:pt idx="3936">
                  <c:v>2716</c:v>
                </c:pt>
                <c:pt idx="3937">
                  <c:v>2701</c:v>
                </c:pt>
                <c:pt idx="3938">
                  <c:v>2635</c:v>
                </c:pt>
                <c:pt idx="3939">
                  <c:v>2643</c:v>
                </c:pt>
                <c:pt idx="3940">
                  <c:v>2686</c:v>
                </c:pt>
                <c:pt idx="3941">
                  <c:v>2575</c:v>
                </c:pt>
                <c:pt idx="3942">
                  <c:v>2615</c:v>
                </c:pt>
                <c:pt idx="3943">
                  <c:v>2463</c:v>
                </c:pt>
                <c:pt idx="3944">
                  <c:v>2595</c:v>
                </c:pt>
                <c:pt idx="3945">
                  <c:v>2507</c:v>
                </c:pt>
                <c:pt idx="3946">
                  <c:v>2580</c:v>
                </c:pt>
                <c:pt idx="3947">
                  <c:v>2595</c:v>
                </c:pt>
                <c:pt idx="3948">
                  <c:v>2599</c:v>
                </c:pt>
                <c:pt idx="3949">
                  <c:v>2500</c:v>
                </c:pt>
                <c:pt idx="3950">
                  <c:v>2536</c:v>
                </c:pt>
                <c:pt idx="3951">
                  <c:v>2626</c:v>
                </c:pt>
                <c:pt idx="3952">
                  <c:v>2580</c:v>
                </c:pt>
                <c:pt idx="3953">
                  <c:v>2595</c:v>
                </c:pt>
                <c:pt idx="3954">
                  <c:v>2567</c:v>
                </c:pt>
                <c:pt idx="3955">
                  <c:v>2407</c:v>
                </c:pt>
                <c:pt idx="3956">
                  <c:v>2454</c:v>
                </c:pt>
                <c:pt idx="3957">
                  <c:v>2484</c:v>
                </c:pt>
                <c:pt idx="3958">
                  <c:v>2491</c:v>
                </c:pt>
                <c:pt idx="3959">
                  <c:v>2535</c:v>
                </c:pt>
                <c:pt idx="3960">
                  <c:v>2520</c:v>
                </c:pt>
                <c:pt idx="3961">
                  <c:v>2443</c:v>
                </c:pt>
                <c:pt idx="3962">
                  <c:v>2444</c:v>
                </c:pt>
                <c:pt idx="3963">
                  <c:v>2492</c:v>
                </c:pt>
                <c:pt idx="3964">
                  <c:v>2370</c:v>
                </c:pt>
                <c:pt idx="3965">
                  <c:v>2416</c:v>
                </c:pt>
                <c:pt idx="3966">
                  <c:v>2545</c:v>
                </c:pt>
                <c:pt idx="3967">
                  <c:v>2387</c:v>
                </c:pt>
                <c:pt idx="3968">
                  <c:v>2431</c:v>
                </c:pt>
                <c:pt idx="3969">
                  <c:v>2419</c:v>
                </c:pt>
                <c:pt idx="3970">
                  <c:v>2368</c:v>
                </c:pt>
                <c:pt idx="3971">
                  <c:v>2396</c:v>
                </c:pt>
                <c:pt idx="3972">
                  <c:v>2456</c:v>
                </c:pt>
                <c:pt idx="3973">
                  <c:v>2364</c:v>
                </c:pt>
                <c:pt idx="3974">
                  <c:v>2472</c:v>
                </c:pt>
                <c:pt idx="3975">
                  <c:v>2344</c:v>
                </c:pt>
                <c:pt idx="3976">
                  <c:v>2338</c:v>
                </c:pt>
                <c:pt idx="3977">
                  <c:v>2392</c:v>
                </c:pt>
                <c:pt idx="3978">
                  <c:v>2325</c:v>
                </c:pt>
                <c:pt idx="3979">
                  <c:v>2362</c:v>
                </c:pt>
                <c:pt idx="3980">
                  <c:v>2389</c:v>
                </c:pt>
                <c:pt idx="3981">
                  <c:v>2362</c:v>
                </c:pt>
                <c:pt idx="3982">
                  <c:v>2345</c:v>
                </c:pt>
                <c:pt idx="3983">
                  <c:v>2257</c:v>
                </c:pt>
                <c:pt idx="3984">
                  <c:v>2289</c:v>
                </c:pt>
                <c:pt idx="3985">
                  <c:v>2299</c:v>
                </c:pt>
                <c:pt idx="3986">
                  <c:v>2270</c:v>
                </c:pt>
                <c:pt idx="3987">
                  <c:v>2220</c:v>
                </c:pt>
                <c:pt idx="3988">
                  <c:v>2325</c:v>
                </c:pt>
                <c:pt idx="3989">
                  <c:v>2272</c:v>
                </c:pt>
                <c:pt idx="3990">
                  <c:v>2256</c:v>
                </c:pt>
                <c:pt idx="3991">
                  <c:v>2215</c:v>
                </c:pt>
                <c:pt idx="3992">
                  <c:v>2250</c:v>
                </c:pt>
                <c:pt idx="3993">
                  <c:v>2250</c:v>
                </c:pt>
                <c:pt idx="3994">
                  <c:v>2262</c:v>
                </c:pt>
                <c:pt idx="3995">
                  <c:v>2256</c:v>
                </c:pt>
                <c:pt idx="3996">
                  <c:v>2255</c:v>
                </c:pt>
                <c:pt idx="3997">
                  <c:v>2251</c:v>
                </c:pt>
                <c:pt idx="3998">
                  <c:v>2199</c:v>
                </c:pt>
                <c:pt idx="3999">
                  <c:v>2213</c:v>
                </c:pt>
                <c:pt idx="4000">
                  <c:v>2196</c:v>
                </c:pt>
                <c:pt idx="4001">
                  <c:v>2261</c:v>
                </c:pt>
                <c:pt idx="4002">
                  <c:v>2287</c:v>
                </c:pt>
                <c:pt idx="4003">
                  <c:v>2289</c:v>
                </c:pt>
                <c:pt idx="4004">
                  <c:v>2273</c:v>
                </c:pt>
                <c:pt idx="4005">
                  <c:v>2217</c:v>
                </c:pt>
                <c:pt idx="4006">
                  <c:v>2129</c:v>
                </c:pt>
                <c:pt idx="4007">
                  <c:v>2171</c:v>
                </c:pt>
                <c:pt idx="4008">
                  <c:v>2197</c:v>
                </c:pt>
                <c:pt idx="4009">
                  <c:v>2104</c:v>
                </c:pt>
                <c:pt idx="4010">
                  <c:v>2165</c:v>
                </c:pt>
                <c:pt idx="4011">
                  <c:v>2068</c:v>
                </c:pt>
                <c:pt idx="4012">
                  <c:v>2166</c:v>
                </c:pt>
                <c:pt idx="4013">
                  <c:v>2179</c:v>
                </c:pt>
                <c:pt idx="4014">
                  <c:v>2088</c:v>
                </c:pt>
                <c:pt idx="4015">
                  <c:v>2127</c:v>
                </c:pt>
                <c:pt idx="4016">
                  <c:v>2068</c:v>
                </c:pt>
                <c:pt idx="4017">
                  <c:v>2077</c:v>
                </c:pt>
                <c:pt idx="4018">
                  <c:v>2166</c:v>
                </c:pt>
                <c:pt idx="4019">
                  <c:v>2114</c:v>
                </c:pt>
                <c:pt idx="4020">
                  <c:v>2024</c:v>
                </c:pt>
                <c:pt idx="4021">
                  <c:v>2149</c:v>
                </c:pt>
                <c:pt idx="4022">
                  <c:v>2038</c:v>
                </c:pt>
                <c:pt idx="4023">
                  <c:v>2047</c:v>
                </c:pt>
                <c:pt idx="4024">
                  <c:v>2026</c:v>
                </c:pt>
                <c:pt idx="4025">
                  <c:v>2086</c:v>
                </c:pt>
                <c:pt idx="4026">
                  <c:v>2059</c:v>
                </c:pt>
                <c:pt idx="4027">
                  <c:v>1987</c:v>
                </c:pt>
                <c:pt idx="4028">
                  <c:v>2022</c:v>
                </c:pt>
                <c:pt idx="4029">
                  <c:v>2060</c:v>
                </c:pt>
                <c:pt idx="4030">
                  <c:v>2031</c:v>
                </c:pt>
                <c:pt idx="4031">
                  <c:v>2061</c:v>
                </c:pt>
                <c:pt idx="4032">
                  <c:v>2113</c:v>
                </c:pt>
                <c:pt idx="4033">
                  <c:v>2010</c:v>
                </c:pt>
                <c:pt idx="4034">
                  <c:v>1979</c:v>
                </c:pt>
                <c:pt idx="4035">
                  <c:v>2018</c:v>
                </c:pt>
                <c:pt idx="4036">
                  <c:v>2035</c:v>
                </c:pt>
                <c:pt idx="4037">
                  <c:v>1957</c:v>
                </c:pt>
                <c:pt idx="4038">
                  <c:v>2113</c:v>
                </c:pt>
                <c:pt idx="4039">
                  <c:v>1938</c:v>
                </c:pt>
                <c:pt idx="4040">
                  <c:v>2077</c:v>
                </c:pt>
                <c:pt idx="4041">
                  <c:v>2048</c:v>
                </c:pt>
                <c:pt idx="4042">
                  <c:v>2037</c:v>
                </c:pt>
                <c:pt idx="4043">
                  <c:v>1984</c:v>
                </c:pt>
                <c:pt idx="4044">
                  <c:v>1956</c:v>
                </c:pt>
                <c:pt idx="4045">
                  <c:v>1991</c:v>
                </c:pt>
                <c:pt idx="4046">
                  <c:v>1952</c:v>
                </c:pt>
                <c:pt idx="4047">
                  <c:v>1989</c:v>
                </c:pt>
                <c:pt idx="4048">
                  <c:v>1992</c:v>
                </c:pt>
                <c:pt idx="4049">
                  <c:v>2019</c:v>
                </c:pt>
                <c:pt idx="4050">
                  <c:v>1882</c:v>
                </c:pt>
                <c:pt idx="4051">
                  <c:v>1968</c:v>
                </c:pt>
                <c:pt idx="4052">
                  <c:v>1984</c:v>
                </c:pt>
                <c:pt idx="4053">
                  <c:v>1937</c:v>
                </c:pt>
                <c:pt idx="4054">
                  <c:v>1953</c:v>
                </c:pt>
                <c:pt idx="4055">
                  <c:v>1966</c:v>
                </c:pt>
                <c:pt idx="4056">
                  <c:v>1926</c:v>
                </c:pt>
                <c:pt idx="4057">
                  <c:v>1915</c:v>
                </c:pt>
                <c:pt idx="4058">
                  <c:v>1963</c:v>
                </c:pt>
                <c:pt idx="4059">
                  <c:v>1874</c:v>
                </c:pt>
                <c:pt idx="4060">
                  <c:v>2012</c:v>
                </c:pt>
                <c:pt idx="4061">
                  <c:v>1910</c:v>
                </c:pt>
                <c:pt idx="4062">
                  <c:v>1890</c:v>
                </c:pt>
                <c:pt idx="4063">
                  <c:v>1904</c:v>
                </c:pt>
                <c:pt idx="4064">
                  <c:v>1886</c:v>
                </c:pt>
                <c:pt idx="4065">
                  <c:v>1981</c:v>
                </c:pt>
                <c:pt idx="4066">
                  <c:v>1885</c:v>
                </c:pt>
                <c:pt idx="4067">
                  <c:v>1975</c:v>
                </c:pt>
                <c:pt idx="4068">
                  <c:v>1885</c:v>
                </c:pt>
                <c:pt idx="4069">
                  <c:v>1897</c:v>
                </c:pt>
                <c:pt idx="4070">
                  <c:v>1857</c:v>
                </c:pt>
                <c:pt idx="4071">
                  <c:v>1806</c:v>
                </c:pt>
                <c:pt idx="4072">
                  <c:v>1910</c:v>
                </c:pt>
                <c:pt idx="4073">
                  <c:v>1801</c:v>
                </c:pt>
                <c:pt idx="4074">
                  <c:v>1843</c:v>
                </c:pt>
                <c:pt idx="4075">
                  <c:v>1772</c:v>
                </c:pt>
                <c:pt idx="4076">
                  <c:v>1845</c:v>
                </c:pt>
                <c:pt idx="4077">
                  <c:v>1796</c:v>
                </c:pt>
                <c:pt idx="4078">
                  <c:v>1851</c:v>
                </c:pt>
                <c:pt idx="4079">
                  <c:v>1886</c:v>
                </c:pt>
                <c:pt idx="4080">
                  <c:v>1865</c:v>
                </c:pt>
                <c:pt idx="4081">
                  <c:v>1832</c:v>
                </c:pt>
                <c:pt idx="4082">
                  <c:v>1757</c:v>
                </c:pt>
                <c:pt idx="4083">
                  <c:v>1838</c:v>
                </c:pt>
                <c:pt idx="4084">
                  <c:v>1786</c:v>
                </c:pt>
                <c:pt idx="4085">
                  <c:v>1795</c:v>
                </c:pt>
                <c:pt idx="4086">
                  <c:v>1775</c:v>
                </c:pt>
                <c:pt idx="4087">
                  <c:v>1759</c:v>
                </c:pt>
                <c:pt idx="4088">
                  <c:v>1719</c:v>
                </c:pt>
                <c:pt idx="4089">
                  <c:v>1812</c:v>
                </c:pt>
                <c:pt idx="4090">
                  <c:v>1761</c:v>
                </c:pt>
                <c:pt idx="4091">
                  <c:v>1815</c:v>
                </c:pt>
                <c:pt idx="4092">
                  <c:v>1709</c:v>
                </c:pt>
                <c:pt idx="4093">
                  <c:v>1749</c:v>
                </c:pt>
                <c:pt idx="4094">
                  <c:v>1722</c:v>
                </c:pt>
                <c:pt idx="4095">
                  <c:v>1788</c:v>
                </c:pt>
                <c:pt idx="4096">
                  <c:v>1755</c:v>
                </c:pt>
                <c:pt idx="4097">
                  <c:v>1759</c:v>
                </c:pt>
                <c:pt idx="4098">
                  <c:v>1778</c:v>
                </c:pt>
                <c:pt idx="4099">
                  <c:v>1753</c:v>
                </c:pt>
                <c:pt idx="4100">
                  <c:v>1735</c:v>
                </c:pt>
                <c:pt idx="4101">
                  <c:v>1746</c:v>
                </c:pt>
                <c:pt idx="4102">
                  <c:v>1779</c:v>
                </c:pt>
                <c:pt idx="4103">
                  <c:v>1809</c:v>
                </c:pt>
                <c:pt idx="4104">
                  <c:v>1719</c:v>
                </c:pt>
                <c:pt idx="4105">
                  <c:v>1702</c:v>
                </c:pt>
                <c:pt idx="4106">
                  <c:v>1724</c:v>
                </c:pt>
                <c:pt idx="4107">
                  <c:v>1720</c:v>
                </c:pt>
                <c:pt idx="4108">
                  <c:v>1726</c:v>
                </c:pt>
                <c:pt idx="4109">
                  <c:v>1640</c:v>
                </c:pt>
                <c:pt idx="4110">
                  <c:v>1699</c:v>
                </c:pt>
                <c:pt idx="4111">
                  <c:v>1736</c:v>
                </c:pt>
                <c:pt idx="4112">
                  <c:v>1765</c:v>
                </c:pt>
                <c:pt idx="4113">
                  <c:v>1692</c:v>
                </c:pt>
                <c:pt idx="4114">
                  <c:v>1642</c:v>
                </c:pt>
                <c:pt idx="4115">
                  <c:v>1673</c:v>
                </c:pt>
                <c:pt idx="4116">
                  <c:v>1714</c:v>
                </c:pt>
                <c:pt idx="4117">
                  <c:v>1680</c:v>
                </c:pt>
                <c:pt idx="4118">
                  <c:v>1617</c:v>
                </c:pt>
                <c:pt idx="4119">
                  <c:v>1694</c:v>
                </c:pt>
                <c:pt idx="4120">
                  <c:v>1678</c:v>
                </c:pt>
                <c:pt idx="4121">
                  <c:v>1618</c:v>
                </c:pt>
                <c:pt idx="4122">
                  <c:v>1626</c:v>
                </c:pt>
                <c:pt idx="4123">
                  <c:v>1678</c:v>
                </c:pt>
                <c:pt idx="4124">
                  <c:v>1657</c:v>
                </c:pt>
                <c:pt idx="4125">
                  <c:v>1705</c:v>
                </c:pt>
                <c:pt idx="4126">
                  <c:v>1643</c:v>
                </c:pt>
                <c:pt idx="4127">
                  <c:v>1587</c:v>
                </c:pt>
                <c:pt idx="4128">
                  <c:v>1642</c:v>
                </c:pt>
                <c:pt idx="4129">
                  <c:v>1623</c:v>
                </c:pt>
                <c:pt idx="4130">
                  <c:v>1612</c:v>
                </c:pt>
                <c:pt idx="4131">
                  <c:v>1610</c:v>
                </c:pt>
                <c:pt idx="4132">
                  <c:v>1632</c:v>
                </c:pt>
                <c:pt idx="4133">
                  <c:v>1626</c:v>
                </c:pt>
                <c:pt idx="4134">
                  <c:v>1665</c:v>
                </c:pt>
                <c:pt idx="4135">
                  <c:v>1548</c:v>
                </c:pt>
                <c:pt idx="4136">
                  <c:v>1624</c:v>
                </c:pt>
                <c:pt idx="4137">
                  <c:v>1608</c:v>
                </c:pt>
                <c:pt idx="4138">
                  <c:v>1543</c:v>
                </c:pt>
                <c:pt idx="4139">
                  <c:v>1527</c:v>
                </c:pt>
                <c:pt idx="4140">
                  <c:v>1601</c:v>
                </c:pt>
                <c:pt idx="4141">
                  <c:v>1618</c:v>
                </c:pt>
                <c:pt idx="4142">
                  <c:v>1542</c:v>
                </c:pt>
                <c:pt idx="4143">
                  <c:v>1514</c:v>
                </c:pt>
                <c:pt idx="4144">
                  <c:v>1528</c:v>
                </c:pt>
                <c:pt idx="4145">
                  <c:v>1649</c:v>
                </c:pt>
                <c:pt idx="4146">
                  <c:v>1499</c:v>
                </c:pt>
                <c:pt idx="4147">
                  <c:v>1516</c:v>
                </c:pt>
                <c:pt idx="4148">
                  <c:v>1597</c:v>
                </c:pt>
                <c:pt idx="4149">
                  <c:v>1531</c:v>
                </c:pt>
                <c:pt idx="4150">
                  <c:v>1538</c:v>
                </c:pt>
                <c:pt idx="4151">
                  <c:v>1541</c:v>
                </c:pt>
                <c:pt idx="4152">
                  <c:v>1548</c:v>
                </c:pt>
                <c:pt idx="4153">
                  <c:v>1494</c:v>
                </c:pt>
                <c:pt idx="4154">
                  <c:v>1494</c:v>
                </c:pt>
                <c:pt idx="4155">
                  <c:v>1526</c:v>
                </c:pt>
                <c:pt idx="4156">
                  <c:v>1509</c:v>
                </c:pt>
                <c:pt idx="4157">
                  <c:v>1451</c:v>
                </c:pt>
                <c:pt idx="4158">
                  <c:v>1541</c:v>
                </c:pt>
                <c:pt idx="4159">
                  <c:v>1509</c:v>
                </c:pt>
                <c:pt idx="4160">
                  <c:v>1563</c:v>
                </c:pt>
                <c:pt idx="4161">
                  <c:v>1463</c:v>
                </c:pt>
                <c:pt idx="4162">
                  <c:v>1516</c:v>
                </c:pt>
                <c:pt idx="4163">
                  <c:v>1488</c:v>
                </c:pt>
                <c:pt idx="4164">
                  <c:v>1510</c:v>
                </c:pt>
                <c:pt idx="4165">
                  <c:v>1473</c:v>
                </c:pt>
                <c:pt idx="4166">
                  <c:v>1472</c:v>
                </c:pt>
                <c:pt idx="4167">
                  <c:v>1482</c:v>
                </c:pt>
                <c:pt idx="4168">
                  <c:v>1411</c:v>
                </c:pt>
                <c:pt idx="4169">
                  <c:v>1502</c:v>
                </c:pt>
                <c:pt idx="4170">
                  <c:v>1459</c:v>
                </c:pt>
                <c:pt idx="4171">
                  <c:v>1453</c:v>
                </c:pt>
                <c:pt idx="4172">
                  <c:v>1467</c:v>
                </c:pt>
                <c:pt idx="4173">
                  <c:v>1378</c:v>
                </c:pt>
                <c:pt idx="4174">
                  <c:v>1457</c:v>
                </c:pt>
                <c:pt idx="4175">
                  <c:v>1383</c:v>
                </c:pt>
                <c:pt idx="4176">
                  <c:v>1436</c:v>
                </c:pt>
                <c:pt idx="4177">
                  <c:v>1383</c:v>
                </c:pt>
                <c:pt idx="4178">
                  <c:v>1463</c:v>
                </c:pt>
                <c:pt idx="4179">
                  <c:v>1375</c:v>
                </c:pt>
                <c:pt idx="4180">
                  <c:v>1446</c:v>
                </c:pt>
                <c:pt idx="4181">
                  <c:v>1489</c:v>
                </c:pt>
                <c:pt idx="4182">
                  <c:v>1462</c:v>
                </c:pt>
                <c:pt idx="4183">
                  <c:v>1430</c:v>
                </c:pt>
                <c:pt idx="4184">
                  <c:v>1445</c:v>
                </c:pt>
                <c:pt idx="4185">
                  <c:v>1436</c:v>
                </c:pt>
                <c:pt idx="4186">
                  <c:v>1419</c:v>
                </c:pt>
                <c:pt idx="4187">
                  <c:v>1396</c:v>
                </c:pt>
                <c:pt idx="4188">
                  <c:v>1367</c:v>
                </c:pt>
                <c:pt idx="4189">
                  <c:v>1393</c:v>
                </c:pt>
                <c:pt idx="4190">
                  <c:v>1433</c:v>
                </c:pt>
                <c:pt idx="4191">
                  <c:v>1417</c:v>
                </c:pt>
                <c:pt idx="4192">
                  <c:v>1425</c:v>
                </c:pt>
                <c:pt idx="4193">
                  <c:v>1384</c:v>
                </c:pt>
                <c:pt idx="4194">
                  <c:v>1385</c:v>
                </c:pt>
                <c:pt idx="4195">
                  <c:v>1413</c:v>
                </c:pt>
                <c:pt idx="4196">
                  <c:v>1355</c:v>
                </c:pt>
                <c:pt idx="4197">
                  <c:v>1400</c:v>
                </c:pt>
                <c:pt idx="4198">
                  <c:v>1349</c:v>
                </c:pt>
                <c:pt idx="4199">
                  <c:v>1338</c:v>
                </c:pt>
                <c:pt idx="4200">
                  <c:v>1410</c:v>
                </c:pt>
                <c:pt idx="4201">
                  <c:v>1374</c:v>
                </c:pt>
                <c:pt idx="4202">
                  <c:v>1371</c:v>
                </c:pt>
                <c:pt idx="4203">
                  <c:v>1366</c:v>
                </c:pt>
                <c:pt idx="4204">
                  <c:v>1344</c:v>
                </c:pt>
                <c:pt idx="4205">
                  <c:v>1360</c:v>
                </c:pt>
                <c:pt idx="4206">
                  <c:v>1353</c:v>
                </c:pt>
                <c:pt idx="4207">
                  <c:v>1304</c:v>
                </c:pt>
                <c:pt idx="4208">
                  <c:v>1352</c:v>
                </c:pt>
                <c:pt idx="4209">
                  <c:v>1308</c:v>
                </c:pt>
                <c:pt idx="4210">
                  <c:v>1299</c:v>
                </c:pt>
                <c:pt idx="4211">
                  <c:v>1356</c:v>
                </c:pt>
                <c:pt idx="4212">
                  <c:v>1350</c:v>
                </c:pt>
                <c:pt idx="4213">
                  <c:v>1366</c:v>
                </c:pt>
                <c:pt idx="4214">
                  <c:v>1369</c:v>
                </c:pt>
                <c:pt idx="4215">
                  <c:v>1314</c:v>
                </c:pt>
                <c:pt idx="4216">
                  <c:v>1326</c:v>
                </c:pt>
                <c:pt idx="4217">
                  <c:v>1285</c:v>
                </c:pt>
                <c:pt idx="4218">
                  <c:v>1299</c:v>
                </c:pt>
                <c:pt idx="4219">
                  <c:v>1312</c:v>
                </c:pt>
                <c:pt idx="4220">
                  <c:v>1285</c:v>
                </c:pt>
                <c:pt idx="4221">
                  <c:v>1359</c:v>
                </c:pt>
                <c:pt idx="4222">
                  <c:v>1358</c:v>
                </c:pt>
                <c:pt idx="4223">
                  <c:v>1309</c:v>
                </c:pt>
                <c:pt idx="4224">
                  <c:v>1359</c:v>
                </c:pt>
                <c:pt idx="4225">
                  <c:v>1294</c:v>
                </c:pt>
                <c:pt idx="4226">
                  <c:v>1290</c:v>
                </c:pt>
                <c:pt idx="4227">
                  <c:v>1309</c:v>
                </c:pt>
                <c:pt idx="4228">
                  <c:v>1280</c:v>
                </c:pt>
                <c:pt idx="4229">
                  <c:v>1282</c:v>
                </c:pt>
                <c:pt idx="4230">
                  <c:v>1306</c:v>
                </c:pt>
                <c:pt idx="4231">
                  <c:v>1291</c:v>
                </c:pt>
                <c:pt idx="4232">
                  <c:v>1222</c:v>
                </c:pt>
                <c:pt idx="4233">
                  <c:v>1252</c:v>
                </c:pt>
                <c:pt idx="4234">
                  <c:v>1243</c:v>
                </c:pt>
                <c:pt idx="4235">
                  <c:v>1234</c:v>
                </c:pt>
                <c:pt idx="4236">
                  <c:v>1317</c:v>
                </c:pt>
                <c:pt idx="4237">
                  <c:v>1217</c:v>
                </c:pt>
                <c:pt idx="4238">
                  <c:v>1293</c:v>
                </c:pt>
                <c:pt idx="4239">
                  <c:v>1283</c:v>
                </c:pt>
                <c:pt idx="4240">
                  <c:v>1211</c:v>
                </c:pt>
                <c:pt idx="4241">
                  <c:v>1267</c:v>
                </c:pt>
                <c:pt idx="4242">
                  <c:v>1220</c:v>
                </c:pt>
                <c:pt idx="4243">
                  <c:v>1298</c:v>
                </c:pt>
                <c:pt idx="4244">
                  <c:v>1223</c:v>
                </c:pt>
                <c:pt idx="4245">
                  <c:v>1293</c:v>
                </c:pt>
                <c:pt idx="4246">
                  <c:v>1235</c:v>
                </c:pt>
                <c:pt idx="4247">
                  <c:v>1148</c:v>
                </c:pt>
                <c:pt idx="4248">
                  <c:v>1278</c:v>
                </c:pt>
                <c:pt idx="4249">
                  <c:v>1210</c:v>
                </c:pt>
                <c:pt idx="4250">
                  <c:v>1181</c:v>
                </c:pt>
                <c:pt idx="4251">
                  <c:v>1248</c:v>
                </c:pt>
                <c:pt idx="4252">
                  <c:v>1176</c:v>
                </c:pt>
                <c:pt idx="4253">
                  <c:v>1227</c:v>
                </c:pt>
                <c:pt idx="4254">
                  <c:v>1223</c:v>
                </c:pt>
                <c:pt idx="4255">
                  <c:v>1238</c:v>
                </c:pt>
                <c:pt idx="4256">
                  <c:v>1245</c:v>
                </c:pt>
                <c:pt idx="4257">
                  <c:v>1177</c:v>
                </c:pt>
                <c:pt idx="4258">
                  <c:v>1184</c:v>
                </c:pt>
                <c:pt idx="4259">
                  <c:v>1226</c:v>
                </c:pt>
                <c:pt idx="4260">
                  <c:v>1217</c:v>
                </c:pt>
                <c:pt idx="4261">
                  <c:v>1204</c:v>
                </c:pt>
                <c:pt idx="4262">
                  <c:v>1191</c:v>
                </c:pt>
                <c:pt idx="4263">
                  <c:v>1186</c:v>
                </c:pt>
                <c:pt idx="4264">
                  <c:v>1225</c:v>
                </c:pt>
                <c:pt idx="4265">
                  <c:v>1153</c:v>
                </c:pt>
                <c:pt idx="4266">
                  <c:v>1203</c:v>
                </c:pt>
                <c:pt idx="4267">
                  <c:v>1197</c:v>
                </c:pt>
                <c:pt idx="4268">
                  <c:v>1199</c:v>
                </c:pt>
                <c:pt idx="4269">
                  <c:v>1165</c:v>
                </c:pt>
                <c:pt idx="4270">
                  <c:v>1161</c:v>
                </c:pt>
                <c:pt idx="4271">
                  <c:v>1206</c:v>
                </c:pt>
                <c:pt idx="4272">
                  <c:v>1158</c:v>
                </c:pt>
                <c:pt idx="4273">
                  <c:v>1151</c:v>
                </c:pt>
                <c:pt idx="4274">
                  <c:v>1151</c:v>
                </c:pt>
                <c:pt idx="4275">
                  <c:v>1180</c:v>
                </c:pt>
                <c:pt idx="4276">
                  <c:v>1143</c:v>
                </c:pt>
                <c:pt idx="4277">
                  <c:v>1200</c:v>
                </c:pt>
                <c:pt idx="4278">
                  <c:v>1124</c:v>
                </c:pt>
                <c:pt idx="4279">
                  <c:v>1171</c:v>
                </c:pt>
                <c:pt idx="4280">
                  <c:v>1125</c:v>
                </c:pt>
                <c:pt idx="4281">
                  <c:v>1173</c:v>
                </c:pt>
                <c:pt idx="4282">
                  <c:v>1119</c:v>
                </c:pt>
                <c:pt idx="4283">
                  <c:v>1179</c:v>
                </c:pt>
                <c:pt idx="4284">
                  <c:v>1188</c:v>
                </c:pt>
                <c:pt idx="4285">
                  <c:v>1166</c:v>
                </c:pt>
                <c:pt idx="4286">
                  <c:v>1164</c:v>
                </c:pt>
                <c:pt idx="4287">
                  <c:v>1162</c:v>
                </c:pt>
                <c:pt idx="4288">
                  <c:v>1159</c:v>
                </c:pt>
                <c:pt idx="4289">
                  <c:v>1174</c:v>
                </c:pt>
                <c:pt idx="4290">
                  <c:v>1140</c:v>
                </c:pt>
                <c:pt idx="4291">
                  <c:v>1131</c:v>
                </c:pt>
                <c:pt idx="4292">
                  <c:v>1105</c:v>
                </c:pt>
                <c:pt idx="4293">
                  <c:v>1171</c:v>
                </c:pt>
                <c:pt idx="4294">
                  <c:v>1089</c:v>
                </c:pt>
                <c:pt idx="4295">
                  <c:v>1105</c:v>
                </c:pt>
                <c:pt idx="4296">
                  <c:v>1097</c:v>
                </c:pt>
                <c:pt idx="4297">
                  <c:v>1141</c:v>
                </c:pt>
                <c:pt idx="4298">
                  <c:v>1116</c:v>
                </c:pt>
                <c:pt idx="4299">
                  <c:v>1113</c:v>
                </c:pt>
                <c:pt idx="4300">
                  <c:v>1156</c:v>
                </c:pt>
                <c:pt idx="4301">
                  <c:v>1127</c:v>
                </c:pt>
                <c:pt idx="4302">
                  <c:v>1125</c:v>
                </c:pt>
                <c:pt idx="4303">
                  <c:v>1095</c:v>
                </c:pt>
                <c:pt idx="4304">
                  <c:v>1062</c:v>
                </c:pt>
                <c:pt idx="4305">
                  <c:v>1098</c:v>
                </c:pt>
                <c:pt idx="4306">
                  <c:v>1110</c:v>
                </c:pt>
                <c:pt idx="4307">
                  <c:v>1092</c:v>
                </c:pt>
                <c:pt idx="4308">
                  <c:v>1072</c:v>
                </c:pt>
                <c:pt idx="4309">
                  <c:v>1129</c:v>
                </c:pt>
                <c:pt idx="4310">
                  <c:v>1080</c:v>
                </c:pt>
                <c:pt idx="4311">
                  <c:v>1046</c:v>
                </c:pt>
                <c:pt idx="4312">
                  <c:v>1011</c:v>
                </c:pt>
                <c:pt idx="4313">
                  <c:v>1082</c:v>
                </c:pt>
                <c:pt idx="4314">
                  <c:v>1015</c:v>
                </c:pt>
                <c:pt idx="4315">
                  <c:v>1077</c:v>
                </c:pt>
                <c:pt idx="4316">
                  <c:v>1040</c:v>
                </c:pt>
                <c:pt idx="4317">
                  <c:v>1091</c:v>
                </c:pt>
                <c:pt idx="4318">
                  <c:v>1072</c:v>
                </c:pt>
                <c:pt idx="4319">
                  <c:v>1067</c:v>
                </c:pt>
                <c:pt idx="4320">
                  <c:v>1059</c:v>
                </c:pt>
                <c:pt idx="4321">
                  <c:v>1052</c:v>
                </c:pt>
                <c:pt idx="4322">
                  <c:v>995</c:v>
                </c:pt>
                <c:pt idx="4323">
                  <c:v>1094</c:v>
                </c:pt>
                <c:pt idx="4324">
                  <c:v>1048</c:v>
                </c:pt>
                <c:pt idx="4325">
                  <c:v>1079</c:v>
                </c:pt>
                <c:pt idx="4326">
                  <c:v>1098</c:v>
                </c:pt>
                <c:pt idx="4327">
                  <c:v>1013</c:v>
                </c:pt>
                <c:pt idx="4328">
                  <c:v>1014</c:v>
                </c:pt>
                <c:pt idx="4329">
                  <c:v>1020</c:v>
                </c:pt>
                <c:pt idx="4330">
                  <c:v>1066</c:v>
                </c:pt>
                <c:pt idx="4331">
                  <c:v>973</c:v>
                </c:pt>
                <c:pt idx="4332">
                  <c:v>1080</c:v>
                </c:pt>
                <c:pt idx="4333">
                  <c:v>970</c:v>
                </c:pt>
                <c:pt idx="4334">
                  <c:v>1057</c:v>
                </c:pt>
                <c:pt idx="4335">
                  <c:v>988</c:v>
                </c:pt>
                <c:pt idx="4336">
                  <c:v>1023</c:v>
                </c:pt>
                <c:pt idx="4337">
                  <c:v>1031</c:v>
                </c:pt>
                <c:pt idx="4338">
                  <c:v>1006</c:v>
                </c:pt>
                <c:pt idx="4339">
                  <c:v>1009</c:v>
                </c:pt>
                <c:pt idx="4340">
                  <c:v>1099</c:v>
                </c:pt>
                <c:pt idx="4341">
                  <c:v>1022</c:v>
                </c:pt>
                <c:pt idx="4342">
                  <c:v>1064</c:v>
                </c:pt>
                <c:pt idx="4343">
                  <c:v>1024</c:v>
                </c:pt>
                <c:pt idx="4344">
                  <c:v>986</c:v>
                </c:pt>
                <c:pt idx="4345">
                  <c:v>1041</c:v>
                </c:pt>
                <c:pt idx="4346">
                  <c:v>1006</c:v>
                </c:pt>
                <c:pt idx="4347">
                  <c:v>999</c:v>
                </c:pt>
                <c:pt idx="4348">
                  <c:v>1042</c:v>
                </c:pt>
                <c:pt idx="4349">
                  <c:v>1016</c:v>
                </c:pt>
                <c:pt idx="4350">
                  <c:v>962</c:v>
                </c:pt>
                <c:pt idx="4351">
                  <c:v>1079</c:v>
                </c:pt>
                <c:pt idx="4352">
                  <c:v>1026</c:v>
                </c:pt>
                <c:pt idx="4353">
                  <c:v>1053</c:v>
                </c:pt>
                <c:pt idx="4354">
                  <c:v>1009</c:v>
                </c:pt>
                <c:pt idx="4355">
                  <c:v>984</c:v>
                </c:pt>
                <c:pt idx="4356">
                  <c:v>960</c:v>
                </c:pt>
                <c:pt idx="4357">
                  <c:v>1039</c:v>
                </c:pt>
                <c:pt idx="4358">
                  <c:v>974</c:v>
                </c:pt>
                <c:pt idx="4359">
                  <c:v>976</c:v>
                </c:pt>
                <c:pt idx="4360">
                  <c:v>985</c:v>
                </c:pt>
                <c:pt idx="4361">
                  <c:v>995</c:v>
                </c:pt>
                <c:pt idx="4362">
                  <c:v>961</c:v>
                </c:pt>
                <c:pt idx="4363">
                  <c:v>960</c:v>
                </c:pt>
                <c:pt idx="4364">
                  <c:v>966</c:v>
                </c:pt>
                <c:pt idx="4365">
                  <c:v>906</c:v>
                </c:pt>
                <c:pt idx="4366">
                  <c:v>937</c:v>
                </c:pt>
                <c:pt idx="4367">
                  <c:v>934</c:v>
                </c:pt>
                <c:pt idx="4368">
                  <c:v>979</c:v>
                </c:pt>
                <c:pt idx="4369">
                  <c:v>960</c:v>
                </c:pt>
                <c:pt idx="4370">
                  <c:v>913</c:v>
                </c:pt>
                <c:pt idx="4371">
                  <c:v>946</c:v>
                </c:pt>
                <c:pt idx="4372">
                  <c:v>893</c:v>
                </c:pt>
                <c:pt idx="4373">
                  <c:v>968</c:v>
                </c:pt>
                <c:pt idx="4374">
                  <c:v>958</c:v>
                </c:pt>
                <c:pt idx="4375">
                  <c:v>939</c:v>
                </c:pt>
                <c:pt idx="4376">
                  <c:v>933</c:v>
                </c:pt>
                <c:pt idx="4377">
                  <c:v>972</c:v>
                </c:pt>
                <c:pt idx="4378">
                  <c:v>970</c:v>
                </c:pt>
                <c:pt idx="4379">
                  <c:v>982</c:v>
                </c:pt>
                <c:pt idx="4380">
                  <c:v>955</c:v>
                </c:pt>
                <c:pt idx="4381">
                  <c:v>883</c:v>
                </c:pt>
                <c:pt idx="4382">
                  <c:v>959</c:v>
                </c:pt>
                <c:pt idx="4383">
                  <c:v>951</c:v>
                </c:pt>
                <c:pt idx="4384">
                  <c:v>884</c:v>
                </c:pt>
                <c:pt idx="4385">
                  <c:v>949</c:v>
                </c:pt>
                <c:pt idx="4386">
                  <c:v>883</c:v>
                </c:pt>
                <c:pt idx="4387">
                  <c:v>894</c:v>
                </c:pt>
                <c:pt idx="4388">
                  <c:v>924</c:v>
                </c:pt>
                <c:pt idx="4389">
                  <c:v>894</c:v>
                </c:pt>
                <c:pt idx="4390">
                  <c:v>944</c:v>
                </c:pt>
                <c:pt idx="4391">
                  <c:v>984</c:v>
                </c:pt>
                <c:pt idx="4392">
                  <c:v>946</c:v>
                </c:pt>
                <c:pt idx="4393">
                  <c:v>895</c:v>
                </c:pt>
                <c:pt idx="4394">
                  <c:v>915</c:v>
                </c:pt>
                <c:pt idx="4395">
                  <c:v>901</c:v>
                </c:pt>
                <c:pt idx="4396">
                  <c:v>878</c:v>
                </c:pt>
                <c:pt idx="4397">
                  <c:v>889</c:v>
                </c:pt>
                <c:pt idx="4398">
                  <c:v>933</c:v>
                </c:pt>
                <c:pt idx="4399">
                  <c:v>865</c:v>
                </c:pt>
                <c:pt idx="4400">
                  <c:v>889</c:v>
                </c:pt>
                <c:pt idx="4401">
                  <c:v>900</c:v>
                </c:pt>
                <c:pt idx="4402">
                  <c:v>894</c:v>
                </c:pt>
                <c:pt idx="4403">
                  <c:v>916</c:v>
                </c:pt>
                <c:pt idx="4404">
                  <c:v>858</c:v>
                </c:pt>
                <c:pt idx="4405">
                  <c:v>869</c:v>
                </c:pt>
                <c:pt idx="4406">
                  <c:v>928</c:v>
                </c:pt>
                <c:pt idx="4407">
                  <c:v>911</c:v>
                </c:pt>
                <c:pt idx="4408">
                  <c:v>873</c:v>
                </c:pt>
                <c:pt idx="4409">
                  <c:v>901</c:v>
                </c:pt>
                <c:pt idx="4410">
                  <c:v>878</c:v>
                </c:pt>
                <c:pt idx="4411">
                  <c:v>911</c:v>
                </c:pt>
                <c:pt idx="4412">
                  <c:v>879</c:v>
                </c:pt>
                <c:pt idx="4413">
                  <c:v>917</c:v>
                </c:pt>
                <c:pt idx="4414">
                  <c:v>904</c:v>
                </c:pt>
                <c:pt idx="4415">
                  <c:v>852</c:v>
                </c:pt>
                <c:pt idx="4416">
                  <c:v>917</c:v>
                </c:pt>
                <c:pt idx="4417">
                  <c:v>918</c:v>
                </c:pt>
                <c:pt idx="4418">
                  <c:v>843</c:v>
                </c:pt>
                <c:pt idx="4419">
                  <c:v>856</c:v>
                </c:pt>
                <c:pt idx="4420">
                  <c:v>893</c:v>
                </c:pt>
                <c:pt idx="4421">
                  <c:v>869</c:v>
                </c:pt>
                <c:pt idx="4422">
                  <c:v>886</c:v>
                </c:pt>
                <c:pt idx="4423">
                  <c:v>851</c:v>
                </c:pt>
                <c:pt idx="4424">
                  <c:v>933</c:v>
                </c:pt>
                <c:pt idx="4425">
                  <c:v>899</c:v>
                </c:pt>
                <c:pt idx="4426">
                  <c:v>843</c:v>
                </c:pt>
                <c:pt idx="4427">
                  <c:v>881</c:v>
                </c:pt>
                <c:pt idx="4428">
                  <c:v>899</c:v>
                </c:pt>
                <c:pt idx="4429">
                  <c:v>860</c:v>
                </c:pt>
                <c:pt idx="4430">
                  <c:v>868</c:v>
                </c:pt>
                <c:pt idx="4431">
                  <c:v>849</c:v>
                </c:pt>
                <c:pt idx="4432">
                  <c:v>860</c:v>
                </c:pt>
                <c:pt idx="4433">
                  <c:v>818</c:v>
                </c:pt>
                <c:pt idx="4434">
                  <c:v>828</c:v>
                </c:pt>
                <c:pt idx="4435">
                  <c:v>840</c:v>
                </c:pt>
                <c:pt idx="4436">
                  <c:v>832</c:v>
                </c:pt>
                <c:pt idx="4437">
                  <c:v>828</c:v>
                </c:pt>
                <c:pt idx="4438">
                  <c:v>848</c:v>
                </c:pt>
                <c:pt idx="4439">
                  <c:v>773</c:v>
                </c:pt>
                <c:pt idx="4440">
                  <c:v>843</c:v>
                </c:pt>
                <c:pt idx="4441">
                  <c:v>825</c:v>
                </c:pt>
                <c:pt idx="4442">
                  <c:v>843</c:v>
                </c:pt>
                <c:pt idx="4443">
                  <c:v>786</c:v>
                </c:pt>
                <c:pt idx="4444">
                  <c:v>785</c:v>
                </c:pt>
                <c:pt idx="4445">
                  <c:v>793</c:v>
                </c:pt>
                <c:pt idx="4446">
                  <c:v>841</c:v>
                </c:pt>
                <c:pt idx="4447">
                  <c:v>774</c:v>
                </c:pt>
                <c:pt idx="4448">
                  <c:v>788</c:v>
                </c:pt>
                <c:pt idx="4449">
                  <c:v>824</c:v>
                </c:pt>
                <c:pt idx="4450">
                  <c:v>806</c:v>
                </c:pt>
                <c:pt idx="4451">
                  <c:v>810</c:v>
                </c:pt>
                <c:pt idx="4452">
                  <c:v>795</c:v>
                </c:pt>
                <c:pt idx="4453">
                  <c:v>816</c:v>
                </c:pt>
                <c:pt idx="4454">
                  <c:v>822</c:v>
                </c:pt>
                <c:pt idx="4455">
                  <c:v>815</c:v>
                </c:pt>
                <c:pt idx="4456">
                  <c:v>784</c:v>
                </c:pt>
                <c:pt idx="4457">
                  <c:v>816</c:v>
                </c:pt>
                <c:pt idx="4458">
                  <c:v>793</c:v>
                </c:pt>
                <c:pt idx="4459">
                  <c:v>835</c:v>
                </c:pt>
                <c:pt idx="4460">
                  <c:v>784</c:v>
                </c:pt>
                <c:pt idx="4461">
                  <c:v>823</c:v>
                </c:pt>
                <c:pt idx="4462">
                  <c:v>777</c:v>
                </c:pt>
                <c:pt idx="4463">
                  <c:v>795</c:v>
                </c:pt>
                <c:pt idx="4464">
                  <c:v>782</c:v>
                </c:pt>
                <c:pt idx="4465">
                  <c:v>778</c:v>
                </c:pt>
                <c:pt idx="4466">
                  <c:v>816</c:v>
                </c:pt>
                <c:pt idx="4467">
                  <c:v>803</c:v>
                </c:pt>
                <c:pt idx="4468">
                  <c:v>775</c:v>
                </c:pt>
                <c:pt idx="4469">
                  <c:v>801</c:v>
                </c:pt>
                <c:pt idx="4470">
                  <c:v>773</c:v>
                </c:pt>
                <c:pt idx="4471">
                  <c:v>826</c:v>
                </c:pt>
                <c:pt idx="4472">
                  <c:v>776</c:v>
                </c:pt>
                <c:pt idx="4473">
                  <c:v>748</c:v>
                </c:pt>
                <c:pt idx="4474">
                  <c:v>771</c:v>
                </c:pt>
                <c:pt idx="4475">
                  <c:v>809</c:v>
                </c:pt>
                <c:pt idx="4476">
                  <c:v>763</c:v>
                </c:pt>
                <c:pt idx="4477">
                  <c:v>806</c:v>
                </c:pt>
                <c:pt idx="4478">
                  <c:v>803</c:v>
                </c:pt>
                <c:pt idx="4479">
                  <c:v>756</c:v>
                </c:pt>
                <c:pt idx="4480">
                  <c:v>804</c:v>
                </c:pt>
                <c:pt idx="4481">
                  <c:v>749</c:v>
                </c:pt>
                <c:pt idx="4482">
                  <c:v>799</c:v>
                </c:pt>
                <c:pt idx="4483">
                  <c:v>787</c:v>
                </c:pt>
                <c:pt idx="4484">
                  <c:v>742</c:v>
                </c:pt>
                <c:pt idx="4485">
                  <c:v>795</c:v>
                </c:pt>
                <c:pt idx="4486">
                  <c:v>795</c:v>
                </c:pt>
                <c:pt idx="4487">
                  <c:v>809</c:v>
                </c:pt>
                <c:pt idx="4488">
                  <c:v>809</c:v>
                </c:pt>
                <c:pt idx="4489">
                  <c:v>772</c:v>
                </c:pt>
                <c:pt idx="4490">
                  <c:v>740</c:v>
                </c:pt>
                <c:pt idx="4491">
                  <c:v>790</c:v>
                </c:pt>
                <c:pt idx="4492">
                  <c:v>738</c:v>
                </c:pt>
                <c:pt idx="4493">
                  <c:v>729</c:v>
                </c:pt>
                <c:pt idx="4494">
                  <c:v>760</c:v>
                </c:pt>
                <c:pt idx="4495">
                  <c:v>731</c:v>
                </c:pt>
                <c:pt idx="4496">
                  <c:v>787</c:v>
                </c:pt>
                <c:pt idx="4497">
                  <c:v>753</c:v>
                </c:pt>
                <c:pt idx="4498">
                  <c:v>729</c:v>
                </c:pt>
                <c:pt idx="4499">
                  <c:v>777</c:v>
                </c:pt>
                <c:pt idx="4500">
                  <c:v>740</c:v>
                </c:pt>
                <c:pt idx="4501">
                  <c:v>766</c:v>
                </c:pt>
                <c:pt idx="4502">
                  <c:v>764</c:v>
                </c:pt>
                <c:pt idx="4503">
                  <c:v>739</c:v>
                </c:pt>
                <c:pt idx="4504">
                  <c:v>742</c:v>
                </c:pt>
                <c:pt idx="4505">
                  <c:v>763</c:v>
                </c:pt>
                <c:pt idx="4506">
                  <c:v>689</c:v>
                </c:pt>
                <c:pt idx="4507">
                  <c:v>713</c:v>
                </c:pt>
                <c:pt idx="4508">
                  <c:v>743</c:v>
                </c:pt>
                <c:pt idx="4509">
                  <c:v>726</c:v>
                </c:pt>
                <c:pt idx="4510">
                  <c:v>766</c:v>
                </c:pt>
                <c:pt idx="4511">
                  <c:v>701</c:v>
                </c:pt>
                <c:pt idx="4512">
                  <c:v>734</c:v>
                </c:pt>
                <c:pt idx="4513">
                  <c:v>740</c:v>
                </c:pt>
                <c:pt idx="4514">
                  <c:v>744</c:v>
                </c:pt>
                <c:pt idx="4515">
                  <c:v>696</c:v>
                </c:pt>
                <c:pt idx="4516">
                  <c:v>739</c:v>
                </c:pt>
                <c:pt idx="4517">
                  <c:v>759</c:v>
                </c:pt>
                <c:pt idx="4518">
                  <c:v>703</c:v>
                </c:pt>
                <c:pt idx="4519">
                  <c:v>720</c:v>
                </c:pt>
                <c:pt idx="4520">
                  <c:v>745</c:v>
                </c:pt>
                <c:pt idx="4521">
                  <c:v>671</c:v>
                </c:pt>
                <c:pt idx="4522">
                  <c:v>728</c:v>
                </c:pt>
                <c:pt idx="4523">
                  <c:v>688</c:v>
                </c:pt>
                <c:pt idx="4524">
                  <c:v>707</c:v>
                </c:pt>
                <c:pt idx="4525">
                  <c:v>699</c:v>
                </c:pt>
                <c:pt idx="4526">
                  <c:v>686</c:v>
                </c:pt>
                <c:pt idx="4527">
                  <c:v>701</c:v>
                </c:pt>
                <c:pt idx="4528">
                  <c:v>709</c:v>
                </c:pt>
                <c:pt idx="4529">
                  <c:v>713</c:v>
                </c:pt>
                <c:pt idx="4530">
                  <c:v>765</c:v>
                </c:pt>
                <c:pt idx="4531">
                  <c:v>665</c:v>
                </c:pt>
                <c:pt idx="4532">
                  <c:v>691</c:v>
                </c:pt>
                <c:pt idx="4533">
                  <c:v>722</c:v>
                </c:pt>
                <c:pt idx="4534">
                  <c:v>722</c:v>
                </c:pt>
                <c:pt idx="4535">
                  <c:v>712</c:v>
                </c:pt>
                <c:pt idx="4536">
                  <c:v>669</c:v>
                </c:pt>
                <c:pt idx="4537">
                  <c:v>710</c:v>
                </c:pt>
                <c:pt idx="4538">
                  <c:v>682</c:v>
                </c:pt>
                <c:pt idx="4539">
                  <c:v>670</c:v>
                </c:pt>
                <c:pt idx="4540">
                  <c:v>707</c:v>
                </c:pt>
                <c:pt idx="4541">
                  <c:v>749</c:v>
                </c:pt>
                <c:pt idx="4542">
                  <c:v>690</c:v>
                </c:pt>
                <c:pt idx="4543">
                  <c:v>708</c:v>
                </c:pt>
                <c:pt idx="4544">
                  <c:v>719</c:v>
                </c:pt>
                <c:pt idx="4545">
                  <c:v>697</c:v>
                </c:pt>
                <c:pt idx="4546">
                  <c:v>686</c:v>
                </c:pt>
                <c:pt idx="4547">
                  <c:v>670</c:v>
                </c:pt>
                <c:pt idx="4548">
                  <c:v>706</c:v>
                </c:pt>
                <c:pt idx="4549">
                  <c:v>669</c:v>
                </c:pt>
                <c:pt idx="4550">
                  <c:v>748</c:v>
                </c:pt>
                <c:pt idx="4551">
                  <c:v>713</c:v>
                </c:pt>
                <c:pt idx="4552">
                  <c:v>677</c:v>
                </c:pt>
                <c:pt idx="4553">
                  <c:v>669</c:v>
                </c:pt>
                <c:pt idx="4554">
                  <c:v>692</c:v>
                </c:pt>
                <c:pt idx="4555">
                  <c:v>659</c:v>
                </c:pt>
                <c:pt idx="4556">
                  <c:v>684</c:v>
                </c:pt>
                <c:pt idx="4557">
                  <c:v>714</c:v>
                </c:pt>
                <c:pt idx="4558">
                  <c:v>683</c:v>
                </c:pt>
                <c:pt idx="4559">
                  <c:v>761</c:v>
                </c:pt>
                <c:pt idx="4560">
                  <c:v>693</c:v>
                </c:pt>
                <c:pt idx="4561">
                  <c:v>670</c:v>
                </c:pt>
                <c:pt idx="4562">
                  <c:v>747</c:v>
                </c:pt>
                <c:pt idx="4563">
                  <c:v>628</c:v>
                </c:pt>
                <c:pt idx="4564">
                  <c:v>673</c:v>
                </c:pt>
                <c:pt idx="4565">
                  <c:v>680</c:v>
                </c:pt>
                <c:pt idx="4566">
                  <c:v>684</c:v>
                </c:pt>
                <c:pt idx="4567">
                  <c:v>702</c:v>
                </c:pt>
                <c:pt idx="4568">
                  <c:v>639</c:v>
                </c:pt>
                <c:pt idx="4569">
                  <c:v>670</c:v>
                </c:pt>
                <c:pt idx="4570">
                  <c:v>665</c:v>
                </c:pt>
                <c:pt idx="4571">
                  <c:v>678</c:v>
                </c:pt>
                <c:pt idx="4572">
                  <c:v>611</c:v>
                </c:pt>
                <c:pt idx="4573">
                  <c:v>668</c:v>
                </c:pt>
                <c:pt idx="4574">
                  <c:v>636</c:v>
                </c:pt>
                <c:pt idx="4575">
                  <c:v>652</c:v>
                </c:pt>
                <c:pt idx="4576">
                  <c:v>658</c:v>
                </c:pt>
                <c:pt idx="4577">
                  <c:v>662</c:v>
                </c:pt>
                <c:pt idx="4578">
                  <c:v>661</c:v>
                </c:pt>
                <c:pt idx="4579">
                  <c:v>692</c:v>
                </c:pt>
                <c:pt idx="4580">
                  <c:v>641</c:v>
                </c:pt>
                <c:pt idx="4581">
                  <c:v>655</c:v>
                </c:pt>
                <c:pt idx="4582">
                  <c:v>652</c:v>
                </c:pt>
                <c:pt idx="4583">
                  <c:v>613</c:v>
                </c:pt>
                <c:pt idx="4584">
                  <c:v>645</c:v>
                </c:pt>
                <c:pt idx="4585">
                  <c:v>641</c:v>
                </c:pt>
                <c:pt idx="4586">
                  <c:v>648</c:v>
                </c:pt>
                <c:pt idx="4587">
                  <c:v>682</c:v>
                </c:pt>
                <c:pt idx="4588">
                  <c:v>598</c:v>
                </c:pt>
                <c:pt idx="4589">
                  <c:v>652</c:v>
                </c:pt>
                <c:pt idx="4590">
                  <c:v>647</c:v>
                </c:pt>
                <c:pt idx="4591">
                  <c:v>636</c:v>
                </c:pt>
                <c:pt idx="4592">
                  <c:v>621</c:v>
                </c:pt>
                <c:pt idx="4593">
                  <c:v>647</c:v>
                </c:pt>
                <c:pt idx="4594">
                  <c:v>648</c:v>
                </c:pt>
                <c:pt idx="4595">
                  <c:v>623</c:v>
                </c:pt>
                <c:pt idx="4596">
                  <c:v>651</c:v>
                </c:pt>
                <c:pt idx="4597">
                  <c:v>659</c:v>
                </c:pt>
                <c:pt idx="4598">
                  <c:v>620</c:v>
                </c:pt>
                <c:pt idx="4599">
                  <c:v>680</c:v>
                </c:pt>
                <c:pt idx="4600">
                  <c:v>619</c:v>
                </c:pt>
                <c:pt idx="4601">
                  <c:v>563</c:v>
                </c:pt>
                <c:pt idx="4602">
                  <c:v>646</c:v>
                </c:pt>
                <c:pt idx="4603">
                  <c:v>652</c:v>
                </c:pt>
                <c:pt idx="4604">
                  <c:v>577</c:v>
                </c:pt>
                <c:pt idx="4605">
                  <c:v>633</c:v>
                </c:pt>
                <c:pt idx="4606">
                  <c:v>589</c:v>
                </c:pt>
                <c:pt idx="4607">
                  <c:v>606</c:v>
                </c:pt>
                <c:pt idx="4608">
                  <c:v>622</c:v>
                </c:pt>
                <c:pt idx="4609">
                  <c:v>600</c:v>
                </c:pt>
                <c:pt idx="4610">
                  <c:v>586</c:v>
                </c:pt>
                <c:pt idx="4611">
                  <c:v>603</c:v>
                </c:pt>
                <c:pt idx="4612">
                  <c:v>636</c:v>
                </c:pt>
                <c:pt idx="4613">
                  <c:v>626</c:v>
                </c:pt>
                <c:pt idx="4614">
                  <c:v>648</c:v>
                </c:pt>
                <c:pt idx="4615">
                  <c:v>586</c:v>
                </c:pt>
                <c:pt idx="4616">
                  <c:v>623</c:v>
                </c:pt>
                <c:pt idx="4617">
                  <c:v>608</c:v>
                </c:pt>
                <c:pt idx="4618">
                  <c:v>605</c:v>
                </c:pt>
                <c:pt idx="4619">
                  <c:v>612</c:v>
                </c:pt>
                <c:pt idx="4620">
                  <c:v>599</c:v>
                </c:pt>
                <c:pt idx="4621">
                  <c:v>652</c:v>
                </c:pt>
                <c:pt idx="4622">
                  <c:v>621</c:v>
                </c:pt>
                <c:pt idx="4623">
                  <c:v>615</c:v>
                </c:pt>
                <c:pt idx="4624">
                  <c:v>614</c:v>
                </c:pt>
                <c:pt idx="4625">
                  <c:v>600</c:v>
                </c:pt>
                <c:pt idx="4626">
                  <c:v>612</c:v>
                </c:pt>
                <c:pt idx="4627">
                  <c:v>603</c:v>
                </c:pt>
                <c:pt idx="4628">
                  <c:v>610</c:v>
                </c:pt>
                <c:pt idx="4629">
                  <c:v>620</c:v>
                </c:pt>
                <c:pt idx="4630">
                  <c:v>590</c:v>
                </c:pt>
                <c:pt idx="4631">
                  <c:v>629</c:v>
                </c:pt>
                <c:pt idx="4632">
                  <c:v>625</c:v>
                </c:pt>
                <c:pt idx="4633">
                  <c:v>581</c:v>
                </c:pt>
                <c:pt idx="4634">
                  <c:v>578</c:v>
                </c:pt>
                <c:pt idx="4635">
                  <c:v>607</c:v>
                </c:pt>
                <c:pt idx="4636">
                  <c:v>590</c:v>
                </c:pt>
                <c:pt idx="4637">
                  <c:v>633</c:v>
                </c:pt>
                <c:pt idx="4638">
                  <c:v>597</c:v>
                </c:pt>
                <c:pt idx="4639">
                  <c:v>565</c:v>
                </c:pt>
                <c:pt idx="4640">
                  <c:v>624</c:v>
                </c:pt>
                <c:pt idx="4641">
                  <c:v>593</c:v>
                </c:pt>
                <c:pt idx="4642">
                  <c:v>629</c:v>
                </c:pt>
                <c:pt idx="4643">
                  <c:v>542</c:v>
                </c:pt>
                <c:pt idx="4644">
                  <c:v>561</c:v>
                </c:pt>
                <c:pt idx="4645">
                  <c:v>595</c:v>
                </c:pt>
                <c:pt idx="4646">
                  <c:v>625</c:v>
                </c:pt>
                <c:pt idx="4647">
                  <c:v>563</c:v>
                </c:pt>
                <c:pt idx="4648">
                  <c:v>593</c:v>
                </c:pt>
                <c:pt idx="4649">
                  <c:v>577</c:v>
                </c:pt>
                <c:pt idx="4650">
                  <c:v>596</c:v>
                </c:pt>
                <c:pt idx="4651">
                  <c:v>588</c:v>
                </c:pt>
                <c:pt idx="4652">
                  <c:v>564</c:v>
                </c:pt>
                <c:pt idx="4653">
                  <c:v>567</c:v>
                </c:pt>
                <c:pt idx="4654">
                  <c:v>590</c:v>
                </c:pt>
                <c:pt idx="4655">
                  <c:v>585</c:v>
                </c:pt>
                <c:pt idx="4656">
                  <c:v>606</c:v>
                </c:pt>
                <c:pt idx="4657">
                  <c:v>561</c:v>
                </c:pt>
                <c:pt idx="4658">
                  <c:v>591</c:v>
                </c:pt>
                <c:pt idx="4659">
                  <c:v>588</c:v>
                </c:pt>
                <c:pt idx="4660">
                  <c:v>545</c:v>
                </c:pt>
                <c:pt idx="4661">
                  <c:v>578</c:v>
                </c:pt>
                <c:pt idx="4662">
                  <c:v>582</c:v>
                </c:pt>
                <c:pt idx="4663">
                  <c:v>571</c:v>
                </c:pt>
                <c:pt idx="4664">
                  <c:v>568</c:v>
                </c:pt>
                <c:pt idx="4665">
                  <c:v>574</c:v>
                </c:pt>
                <c:pt idx="4666">
                  <c:v>561</c:v>
                </c:pt>
                <c:pt idx="4667">
                  <c:v>530</c:v>
                </c:pt>
                <c:pt idx="4668">
                  <c:v>572</c:v>
                </c:pt>
                <c:pt idx="4669">
                  <c:v>563</c:v>
                </c:pt>
                <c:pt idx="4670">
                  <c:v>574</c:v>
                </c:pt>
                <c:pt idx="4671">
                  <c:v>600</c:v>
                </c:pt>
                <c:pt idx="4672">
                  <c:v>555</c:v>
                </c:pt>
                <c:pt idx="4673">
                  <c:v>524</c:v>
                </c:pt>
                <c:pt idx="4674">
                  <c:v>516</c:v>
                </c:pt>
                <c:pt idx="4675">
                  <c:v>581</c:v>
                </c:pt>
                <c:pt idx="4676">
                  <c:v>571</c:v>
                </c:pt>
                <c:pt idx="4677">
                  <c:v>564</c:v>
                </c:pt>
                <c:pt idx="4678">
                  <c:v>590</c:v>
                </c:pt>
                <c:pt idx="4679">
                  <c:v>563</c:v>
                </c:pt>
                <c:pt idx="4680">
                  <c:v>526</c:v>
                </c:pt>
                <c:pt idx="4681">
                  <c:v>550</c:v>
                </c:pt>
                <c:pt idx="4682">
                  <c:v>565</c:v>
                </c:pt>
                <c:pt idx="4683">
                  <c:v>562</c:v>
                </c:pt>
                <c:pt idx="4684">
                  <c:v>542</c:v>
                </c:pt>
                <c:pt idx="4685">
                  <c:v>562</c:v>
                </c:pt>
                <c:pt idx="4686">
                  <c:v>550</c:v>
                </c:pt>
                <c:pt idx="4687">
                  <c:v>543</c:v>
                </c:pt>
                <c:pt idx="4688">
                  <c:v>536</c:v>
                </c:pt>
                <c:pt idx="4689">
                  <c:v>540</c:v>
                </c:pt>
                <c:pt idx="4690">
                  <c:v>549</c:v>
                </c:pt>
                <c:pt idx="4691">
                  <c:v>519</c:v>
                </c:pt>
                <c:pt idx="4692">
                  <c:v>573</c:v>
                </c:pt>
                <c:pt idx="4693">
                  <c:v>514</c:v>
                </c:pt>
                <c:pt idx="4694">
                  <c:v>552</c:v>
                </c:pt>
                <c:pt idx="4695">
                  <c:v>559</c:v>
                </c:pt>
                <c:pt idx="4696">
                  <c:v>575</c:v>
                </c:pt>
                <c:pt idx="4697">
                  <c:v>507</c:v>
                </c:pt>
                <c:pt idx="4698">
                  <c:v>555</c:v>
                </c:pt>
                <c:pt idx="4699">
                  <c:v>556</c:v>
                </c:pt>
                <c:pt idx="4700">
                  <c:v>574</c:v>
                </c:pt>
                <c:pt idx="4701">
                  <c:v>562</c:v>
                </c:pt>
                <c:pt idx="4702">
                  <c:v>592</c:v>
                </c:pt>
                <c:pt idx="4703">
                  <c:v>520</c:v>
                </c:pt>
                <c:pt idx="4704">
                  <c:v>561</c:v>
                </c:pt>
                <c:pt idx="4705">
                  <c:v>541</c:v>
                </c:pt>
                <c:pt idx="4706">
                  <c:v>574</c:v>
                </c:pt>
                <c:pt idx="4707">
                  <c:v>542</c:v>
                </c:pt>
                <c:pt idx="4708">
                  <c:v>539</c:v>
                </c:pt>
                <c:pt idx="4709">
                  <c:v>543</c:v>
                </c:pt>
                <c:pt idx="4710">
                  <c:v>567</c:v>
                </c:pt>
                <c:pt idx="4711">
                  <c:v>539</c:v>
                </c:pt>
                <c:pt idx="4712">
                  <c:v>560</c:v>
                </c:pt>
                <c:pt idx="4713">
                  <c:v>500</c:v>
                </c:pt>
                <c:pt idx="4714">
                  <c:v>548</c:v>
                </c:pt>
                <c:pt idx="4715">
                  <c:v>564</c:v>
                </c:pt>
                <c:pt idx="4716">
                  <c:v>521</c:v>
                </c:pt>
                <c:pt idx="4717">
                  <c:v>548</c:v>
                </c:pt>
                <c:pt idx="4718">
                  <c:v>544</c:v>
                </c:pt>
                <c:pt idx="4719">
                  <c:v>538</c:v>
                </c:pt>
                <c:pt idx="4720">
                  <c:v>544</c:v>
                </c:pt>
                <c:pt idx="4721">
                  <c:v>514</c:v>
                </c:pt>
                <c:pt idx="4722">
                  <c:v>476</c:v>
                </c:pt>
                <c:pt idx="4723">
                  <c:v>508</c:v>
                </c:pt>
                <c:pt idx="4724">
                  <c:v>516</c:v>
                </c:pt>
                <c:pt idx="4725">
                  <c:v>494</c:v>
                </c:pt>
                <c:pt idx="4726">
                  <c:v>537</c:v>
                </c:pt>
                <c:pt idx="4727">
                  <c:v>493</c:v>
                </c:pt>
                <c:pt idx="4728">
                  <c:v>533</c:v>
                </c:pt>
                <c:pt idx="4729">
                  <c:v>472</c:v>
                </c:pt>
                <c:pt idx="4730">
                  <c:v>516</c:v>
                </c:pt>
                <c:pt idx="4731">
                  <c:v>534</c:v>
                </c:pt>
                <c:pt idx="4732">
                  <c:v>487</c:v>
                </c:pt>
                <c:pt idx="4733">
                  <c:v>533</c:v>
                </c:pt>
                <c:pt idx="4734">
                  <c:v>497</c:v>
                </c:pt>
                <c:pt idx="4735">
                  <c:v>486</c:v>
                </c:pt>
                <c:pt idx="4736">
                  <c:v>558</c:v>
                </c:pt>
                <c:pt idx="4737">
                  <c:v>554</c:v>
                </c:pt>
                <c:pt idx="4738">
                  <c:v>489</c:v>
                </c:pt>
                <c:pt idx="4739">
                  <c:v>504</c:v>
                </c:pt>
                <c:pt idx="4740">
                  <c:v>516</c:v>
                </c:pt>
                <c:pt idx="4741">
                  <c:v>524</c:v>
                </c:pt>
                <c:pt idx="4742">
                  <c:v>488</c:v>
                </c:pt>
                <c:pt idx="4743">
                  <c:v>494</c:v>
                </c:pt>
                <c:pt idx="4744">
                  <c:v>497</c:v>
                </c:pt>
                <c:pt idx="4745">
                  <c:v>515</c:v>
                </c:pt>
                <c:pt idx="4746">
                  <c:v>462</c:v>
                </c:pt>
                <c:pt idx="4747">
                  <c:v>491</c:v>
                </c:pt>
                <c:pt idx="4748">
                  <c:v>470</c:v>
                </c:pt>
                <c:pt idx="4749">
                  <c:v>521</c:v>
                </c:pt>
                <c:pt idx="4750">
                  <c:v>504</c:v>
                </c:pt>
                <c:pt idx="4751">
                  <c:v>501</c:v>
                </c:pt>
                <c:pt idx="4752">
                  <c:v>469</c:v>
                </c:pt>
                <c:pt idx="4753">
                  <c:v>490</c:v>
                </c:pt>
                <c:pt idx="4754">
                  <c:v>510</c:v>
                </c:pt>
                <c:pt idx="4755">
                  <c:v>539</c:v>
                </c:pt>
                <c:pt idx="4756">
                  <c:v>564</c:v>
                </c:pt>
                <c:pt idx="4757">
                  <c:v>455</c:v>
                </c:pt>
                <c:pt idx="4758">
                  <c:v>529</c:v>
                </c:pt>
                <c:pt idx="4759">
                  <c:v>519</c:v>
                </c:pt>
                <c:pt idx="4760">
                  <c:v>473</c:v>
                </c:pt>
                <c:pt idx="4761">
                  <c:v>470</c:v>
                </c:pt>
                <c:pt idx="4762">
                  <c:v>529</c:v>
                </c:pt>
                <c:pt idx="4763">
                  <c:v>502</c:v>
                </c:pt>
                <c:pt idx="4764">
                  <c:v>452</c:v>
                </c:pt>
                <c:pt idx="4765">
                  <c:v>485</c:v>
                </c:pt>
                <c:pt idx="4766">
                  <c:v>478</c:v>
                </c:pt>
                <c:pt idx="4767">
                  <c:v>476</c:v>
                </c:pt>
                <c:pt idx="4768">
                  <c:v>507</c:v>
                </c:pt>
                <c:pt idx="4769">
                  <c:v>448</c:v>
                </c:pt>
                <c:pt idx="4770">
                  <c:v>498</c:v>
                </c:pt>
                <c:pt idx="4771">
                  <c:v>458</c:v>
                </c:pt>
                <c:pt idx="4772">
                  <c:v>483</c:v>
                </c:pt>
                <c:pt idx="4773">
                  <c:v>478</c:v>
                </c:pt>
                <c:pt idx="4774">
                  <c:v>459</c:v>
                </c:pt>
                <c:pt idx="4775">
                  <c:v>495</c:v>
                </c:pt>
                <c:pt idx="4776">
                  <c:v>457</c:v>
                </c:pt>
                <c:pt idx="4777">
                  <c:v>499</c:v>
                </c:pt>
                <c:pt idx="4778">
                  <c:v>506</c:v>
                </c:pt>
                <c:pt idx="4779">
                  <c:v>455</c:v>
                </c:pt>
                <c:pt idx="4780">
                  <c:v>488</c:v>
                </c:pt>
                <c:pt idx="4781">
                  <c:v>540</c:v>
                </c:pt>
                <c:pt idx="4782">
                  <c:v>457</c:v>
                </c:pt>
                <c:pt idx="4783">
                  <c:v>486</c:v>
                </c:pt>
                <c:pt idx="4784">
                  <c:v>474</c:v>
                </c:pt>
                <c:pt idx="4785">
                  <c:v>476</c:v>
                </c:pt>
                <c:pt idx="4786">
                  <c:v>474</c:v>
                </c:pt>
                <c:pt idx="4787">
                  <c:v>524</c:v>
                </c:pt>
                <c:pt idx="4788">
                  <c:v>490</c:v>
                </c:pt>
                <c:pt idx="4789">
                  <c:v>489</c:v>
                </c:pt>
                <c:pt idx="4790">
                  <c:v>499</c:v>
                </c:pt>
                <c:pt idx="4791">
                  <c:v>473</c:v>
                </c:pt>
                <c:pt idx="4792">
                  <c:v>490</c:v>
                </c:pt>
                <c:pt idx="4793">
                  <c:v>479</c:v>
                </c:pt>
                <c:pt idx="4794">
                  <c:v>509</c:v>
                </c:pt>
                <c:pt idx="4795">
                  <c:v>490</c:v>
                </c:pt>
                <c:pt idx="4796">
                  <c:v>435</c:v>
                </c:pt>
                <c:pt idx="4797">
                  <c:v>490</c:v>
                </c:pt>
                <c:pt idx="4798">
                  <c:v>448</c:v>
                </c:pt>
                <c:pt idx="4799">
                  <c:v>470</c:v>
                </c:pt>
                <c:pt idx="4800">
                  <c:v>459</c:v>
                </c:pt>
                <c:pt idx="4801">
                  <c:v>465</c:v>
                </c:pt>
                <c:pt idx="4802">
                  <c:v>440</c:v>
                </c:pt>
                <c:pt idx="4803">
                  <c:v>465</c:v>
                </c:pt>
                <c:pt idx="4804">
                  <c:v>498</c:v>
                </c:pt>
                <c:pt idx="4805">
                  <c:v>484</c:v>
                </c:pt>
                <c:pt idx="4806">
                  <c:v>473</c:v>
                </c:pt>
                <c:pt idx="4807">
                  <c:v>461</c:v>
                </c:pt>
                <c:pt idx="4808">
                  <c:v>445</c:v>
                </c:pt>
                <c:pt idx="4809">
                  <c:v>476</c:v>
                </c:pt>
                <c:pt idx="4810">
                  <c:v>469</c:v>
                </c:pt>
                <c:pt idx="4811">
                  <c:v>477</c:v>
                </c:pt>
                <c:pt idx="4812">
                  <c:v>457</c:v>
                </c:pt>
                <c:pt idx="4813">
                  <c:v>482</c:v>
                </c:pt>
                <c:pt idx="4814">
                  <c:v>465</c:v>
                </c:pt>
                <c:pt idx="4815">
                  <c:v>479</c:v>
                </c:pt>
                <c:pt idx="4816">
                  <c:v>465</c:v>
                </c:pt>
                <c:pt idx="4817">
                  <c:v>475</c:v>
                </c:pt>
                <c:pt idx="4818">
                  <c:v>482</c:v>
                </c:pt>
                <c:pt idx="4819">
                  <c:v>429</c:v>
                </c:pt>
                <c:pt idx="4820">
                  <c:v>501</c:v>
                </c:pt>
                <c:pt idx="4821">
                  <c:v>461</c:v>
                </c:pt>
                <c:pt idx="4822">
                  <c:v>465</c:v>
                </c:pt>
                <c:pt idx="4823">
                  <c:v>459</c:v>
                </c:pt>
                <c:pt idx="4824">
                  <c:v>436</c:v>
                </c:pt>
                <c:pt idx="4825">
                  <c:v>477</c:v>
                </c:pt>
                <c:pt idx="4826">
                  <c:v>481</c:v>
                </c:pt>
                <c:pt idx="4827">
                  <c:v>461</c:v>
                </c:pt>
                <c:pt idx="4828">
                  <c:v>452</c:v>
                </c:pt>
                <c:pt idx="4829">
                  <c:v>453</c:v>
                </c:pt>
                <c:pt idx="4830">
                  <c:v>469</c:v>
                </c:pt>
                <c:pt idx="4831">
                  <c:v>415</c:v>
                </c:pt>
                <c:pt idx="4832">
                  <c:v>425</c:v>
                </c:pt>
                <c:pt idx="4833">
                  <c:v>442</c:v>
                </c:pt>
                <c:pt idx="4834">
                  <c:v>466</c:v>
                </c:pt>
                <c:pt idx="4835">
                  <c:v>441</c:v>
                </c:pt>
                <c:pt idx="4836">
                  <c:v>461</c:v>
                </c:pt>
                <c:pt idx="4837">
                  <c:v>448</c:v>
                </c:pt>
                <c:pt idx="4838">
                  <c:v>440</c:v>
                </c:pt>
                <c:pt idx="4839">
                  <c:v>447</c:v>
                </c:pt>
                <c:pt idx="4840">
                  <c:v>464</c:v>
                </c:pt>
                <c:pt idx="4841">
                  <c:v>438</c:v>
                </c:pt>
                <c:pt idx="4842">
                  <c:v>474</c:v>
                </c:pt>
                <c:pt idx="4843">
                  <c:v>425</c:v>
                </c:pt>
                <c:pt idx="4844">
                  <c:v>457</c:v>
                </c:pt>
                <c:pt idx="4845">
                  <c:v>461</c:v>
                </c:pt>
                <c:pt idx="4846">
                  <c:v>438</c:v>
                </c:pt>
                <c:pt idx="4847">
                  <c:v>444</c:v>
                </c:pt>
                <c:pt idx="4848">
                  <c:v>448</c:v>
                </c:pt>
                <c:pt idx="4849">
                  <c:v>432</c:v>
                </c:pt>
                <c:pt idx="4850">
                  <c:v>412</c:v>
                </c:pt>
                <c:pt idx="4851">
                  <c:v>454</c:v>
                </c:pt>
                <c:pt idx="4852">
                  <c:v>416</c:v>
                </c:pt>
                <c:pt idx="4853">
                  <c:v>424</c:v>
                </c:pt>
                <c:pt idx="4854">
                  <c:v>454</c:v>
                </c:pt>
                <c:pt idx="4855">
                  <c:v>439</c:v>
                </c:pt>
                <c:pt idx="4856">
                  <c:v>438</c:v>
                </c:pt>
                <c:pt idx="4857">
                  <c:v>440</c:v>
                </c:pt>
                <c:pt idx="4858">
                  <c:v>414</c:v>
                </c:pt>
                <c:pt idx="4859">
                  <c:v>420</c:v>
                </c:pt>
                <c:pt idx="4860">
                  <c:v>434</c:v>
                </c:pt>
                <c:pt idx="4861">
                  <c:v>447</c:v>
                </c:pt>
                <c:pt idx="4862">
                  <c:v>430</c:v>
                </c:pt>
                <c:pt idx="4863">
                  <c:v>458</c:v>
                </c:pt>
                <c:pt idx="4864">
                  <c:v>425</c:v>
                </c:pt>
                <c:pt idx="4865">
                  <c:v>435</c:v>
                </c:pt>
                <c:pt idx="4866">
                  <c:v>415</c:v>
                </c:pt>
                <c:pt idx="4867">
                  <c:v>445</c:v>
                </c:pt>
                <c:pt idx="4868">
                  <c:v>461</c:v>
                </c:pt>
                <c:pt idx="4869">
                  <c:v>427</c:v>
                </c:pt>
                <c:pt idx="4870">
                  <c:v>429</c:v>
                </c:pt>
                <c:pt idx="4871">
                  <c:v>396</c:v>
                </c:pt>
                <c:pt idx="4872">
                  <c:v>431</c:v>
                </c:pt>
                <c:pt idx="4873">
                  <c:v>459</c:v>
                </c:pt>
                <c:pt idx="4874">
                  <c:v>421</c:v>
                </c:pt>
                <c:pt idx="4875">
                  <c:v>437</c:v>
                </c:pt>
                <c:pt idx="4876">
                  <c:v>422</c:v>
                </c:pt>
                <c:pt idx="4877">
                  <c:v>439</c:v>
                </c:pt>
                <c:pt idx="4878">
                  <c:v>442</c:v>
                </c:pt>
                <c:pt idx="4879">
                  <c:v>435</c:v>
                </c:pt>
                <c:pt idx="4880">
                  <c:v>423</c:v>
                </c:pt>
                <c:pt idx="4881">
                  <c:v>427</c:v>
                </c:pt>
                <c:pt idx="4882">
                  <c:v>450</c:v>
                </c:pt>
                <c:pt idx="4883">
                  <c:v>455</c:v>
                </c:pt>
                <c:pt idx="4884">
                  <c:v>406</c:v>
                </c:pt>
                <c:pt idx="4885">
                  <c:v>427</c:v>
                </c:pt>
                <c:pt idx="4886">
                  <c:v>398</c:v>
                </c:pt>
                <c:pt idx="4887">
                  <c:v>418</c:v>
                </c:pt>
                <c:pt idx="4888">
                  <c:v>401</c:v>
                </c:pt>
                <c:pt idx="4889">
                  <c:v>425</c:v>
                </c:pt>
                <c:pt idx="4890">
                  <c:v>421</c:v>
                </c:pt>
                <c:pt idx="4891">
                  <c:v>381</c:v>
                </c:pt>
                <c:pt idx="4892">
                  <c:v>378</c:v>
                </c:pt>
                <c:pt idx="4893">
                  <c:v>429</c:v>
                </c:pt>
                <c:pt idx="4894">
                  <c:v>415</c:v>
                </c:pt>
                <c:pt idx="4895">
                  <c:v>426</c:v>
                </c:pt>
                <c:pt idx="4896">
                  <c:v>422</c:v>
                </c:pt>
                <c:pt idx="4897">
                  <c:v>428</c:v>
                </c:pt>
                <c:pt idx="4898">
                  <c:v>433</c:v>
                </c:pt>
                <c:pt idx="4899">
                  <c:v>415</c:v>
                </c:pt>
                <c:pt idx="4900">
                  <c:v>451</c:v>
                </c:pt>
                <c:pt idx="4901">
                  <c:v>381</c:v>
                </c:pt>
                <c:pt idx="4902">
                  <c:v>423</c:v>
                </c:pt>
                <c:pt idx="4903">
                  <c:v>442</c:v>
                </c:pt>
                <c:pt idx="4904">
                  <c:v>410</c:v>
                </c:pt>
                <c:pt idx="4905">
                  <c:v>426</c:v>
                </c:pt>
                <c:pt idx="4906">
                  <c:v>406</c:v>
                </c:pt>
                <c:pt idx="4907">
                  <c:v>389</c:v>
                </c:pt>
                <c:pt idx="4908">
                  <c:v>431</c:v>
                </c:pt>
                <c:pt idx="4909">
                  <c:v>375</c:v>
                </c:pt>
                <c:pt idx="4910">
                  <c:v>396</c:v>
                </c:pt>
                <c:pt idx="4911">
                  <c:v>401</c:v>
                </c:pt>
                <c:pt idx="4912">
                  <c:v>437</c:v>
                </c:pt>
                <c:pt idx="4913">
                  <c:v>447</c:v>
                </c:pt>
                <c:pt idx="4914">
                  <c:v>406</c:v>
                </c:pt>
                <c:pt idx="4915">
                  <c:v>379</c:v>
                </c:pt>
                <c:pt idx="4916">
                  <c:v>380</c:v>
                </c:pt>
                <c:pt idx="4917">
                  <c:v>395</c:v>
                </c:pt>
                <c:pt idx="4918">
                  <c:v>366</c:v>
                </c:pt>
                <c:pt idx="4919">
                  <c:v>424</c:v>
                </c:pt>
                <c:pt idx="4920">
                  <c:v>424</c:v>
                </c:pt>
                <c:pt idx="4921">
                  <c:v>400</c:v>
                </c:pt>
                <c:pt idx="4922">
                  <c:v>386</c:v>
                </c:pt>
                <c:pt idx="4923">
                  <c:v>422</c:v>
                </c:pt>
                <c:pt idx="4924">
                  <c:v>400</c:v>
                </c:pt>
                <c:pt idx="4925">
                  <c:v>405</c:v>
                </c:pt>
                <c:pt idx="4926">
                  <c:v>359</c:v>
                </c:pt>
                <c:pt idx="4927">
                  <c:v>454</c:v>
                </c:pt>
                <c:pt idx="4928">
                  <c:v>431</c:v>
                </c:pt>
                <c:pt idx="4929">
                  <c:v>427</c:v>
                </c:pt>
                <c:pt idx="4930">
                  <c:v>410</c:v>
                </c:pt>
                <c:pt idx="4931">
                  <c:v>408</c:v>
                </c:pt>
                <c:pt idx="4932">
                  <c:v>438</c:v>
                </c:pt>
                <c:pt idx="4933">
                  <c:v>376</c:v>
                </c:pt>
                <c:pt idx="4934">
                  <c:v>411</c:v>
                </c:pt>
                <c:pt idx="4935">
                  <c:v>356</c:v>
                </c:pt>
                <c:pt idx="4936">
                  <c:v>380</c:v>
                </c:pt>
                <c:pt idx="4937">
                  <c:v>409</c:v>
                </c:pt>
                <c:pt idx="4938">
                  <c:v>424</c:v>
                </c:pt>
                <c:pt idx="4939">
                  <c:v>408</c:v>
                </c:pt>
                <c:pt idx="4940">
                  <c:v>451</c:v>
                </c:pt>
                <c:pt idx="4941">
                  <c:v>390</c:v>
                </c:pt>
                <c:pt idx="4942">
                  <c:v>420</c:v>
                </c:pt>
                <c:pt idx="4943">
                  <c:v>395</c:v>
                </c:pt>
                <c:pt idx="4944">
                  <c:v>392</c:v>
                </c:pt>
                <c:pt idx="4945">
                  <c:v>367</c:v>
                </c:pt>
                <c:pt idx="4946">
                  <c:v>431</c:v>
                </c:pt>
                <c:pt idx="4947">
                  <c:v>383</c:v>
                </c:pt>
                <c:pt idx="4948">
                  <c:v>420</c:v>
                </c:pt>
                <c:pt idx="4949">
                  <c:v>436</c:v>
                </c:pt>
                <c:pt idx="4950">
                  <c:v>404</c:v>
                </c:pt>
                <c:pt idx="4951">
                  <c:v>366</c:v>
                </c:pt>
                <c:pt idx="4952">
                  <c:v>375</c:v>
                </c:pt>
                <c:pt idx="4953">
                  <c:v>414</c:v>
                </c:pt>
                <c:pt idx="4954">
                  <c:v>404</c:v>
                </c:pt>
                <c:pt idx="4955">
                  <c:v>369</c:v>
                </c:pt>
                <c:pt idx="4956">
                  <c:v>388</c:v>
                </c:pt>
                <c:pt idx="4957">
                  <c:v>397</c:v>
                </c:pt>
                <c:pt idx="4958">
                  <c:v>402</c:v>
                </c:pt>
                <c:pt idx="4959">
                  <c:v>424</c:v>
                </c:pt>
                <c:pt idx="4960">
                  <c:v>412</c:v>
                </c:pt>
                <c:pt idx="4961">
                  <c:v>400</c:v>
                </c:pt>
                <c:pt idx="4962">
                  <c:v>389</c:v>
                </c:pt>
                <c:pt idx="4963">
                  <c:v>359</c:v>
                </c:pt>
                <c:pt idx="4964">
                  <c:v>405</c:v>
                </c:pt>
                <c:pt idx="4965">
                  <c:v>372</c:v>
                </c:pt>
                <c:pt idx="4966">
                  <c:v>396</c:v>
                </c:pt>
                <c:pt idx="4967">
                  <c:v>390</c:v>
                </c:pt>
                <c:pt idx="4968">
                  <c:v>402</c:v>
                </c:pt>
                <c:pt idx="4969">
                  <c:v>356</c:v>
                </c:pt>
                <c:pt idx="4970">
                  <c:v>413</c:v>
                </c:pt>
                <c:pt idx="4971">
                  <c:v>400</c:v>
                </c:pt>
                <c:pt idx="4972">
                  <c:v>414</c:v>
                </c:pt>
                <c:pt idx="4973">
                  <c:v>417</c:v>
                </c:pt>
                <c:pt idx="4974">
                  <c:v>368</c:v>
                </c:pt>
                <c:pt idx="4975">
                  <c:v>396</c:v>
                </c:pt>
                <c:pt idx="4976">
                  <c:v>345</c:v>
                </c:pt>
                <c:pt idx="4977">
                  <c:v>376</c:v>
                </c:pt>
                <c:pt idx="4978">
                  <c:v>372</c:v>
                </c:pt>
                <c:pt idx="4979">
                  <c:v>427</c:v>
                </c:pt>
                <c:pt idx="4980">
                  <c:v>388</c:v>
                </c:pt>
                <c:pt idx="4981">
                  <c:v>375</c:v>
                </c:pt>
                <c:pt idx="4982">
                  <c:v>400</c:v>
                </c:pt>
                <c:pt idx="4983">
                  <c:v>366</c:v>
                </c:pt>
                <c:pt idx="4984">
                  <c:v>392</c:v>
                </c:pt>
                <c:pt idx="4985">
                  <c:v>395</c:v>
                </c:pt>
                <c:pt idx="4986">
                  <c:v>391</c:v>
                </c:pt>
                <c:pt idx="4987">
                  <c:v>399</c:v>
                </c:pt>
                <c:pt idx="4988">
                  <c:v>393</c:v>
                </c:pt>
                <c:pt idx="4989">
                  <c:v>382</c:v>
                </c:pt>
                <c:pt idx="4990">
                  <c:v>356</c:v>
                </c:pt>
                <c:pt idx="4991">
                  <c:v>393</c:v>
                </c:pt>
                <c:pt idx="4992">
                  <c:v>378</c:v>
                </c:pt>
                <c:pt idx="4993">
                  <c:v>382</c:v>
                </c:pt>
                <c:pt idx="4994">
                  <c:v>356</c:v>
                </c:pt>
                <c:pt idx="4995">
                  <c:v>373</c:v>
                </c:pt>
                <c:pt idx="4996">
                  <c:v>358</c:v>
                </c:pt>
                <c:pt idx="4997">
                  <c:v>405</c:v>
                </c:pt>
                <c:pt idx="4998">
                  <c:v>408</c:v>
                </c:pt>
                <c:pt idx="4999">
                  <c:v>410</c:v>
                </c:pt>
                <c:pt idx="5000">
                  <c:v>401</c:v>
                </c:pt>
                <c:pt idx="5001">
                  <c:v>359</c:v>
                </c:pt>
                <c:pt idx="5002">
                  <c:v>403</c:v>
                </c:pt>
                <c:pt idx="5003">
                  <c:v>381</c:v>
                </c:pt>
                <c:pt idx="5004">
                  <c:v>376</c:v>
                </c:pt>
                <c:pt idx="5005">
                  <c:v>375</c:v>
                </c:pt>
                <c:pt idx="5006">
                  <c:v>366</c:v>
                </c:pt>
                <c:pt idx="5007">
                  <c:v>348</c:v>
                </c:pt>
                <c:pt idx="5008">
                  <c:v>366</c:v>
                </c:pt>
                <c:pt idx="5009">
                  <c:v>359</c:v>
                </c:pt>
                <c:pt idx="5010">
                  <c:v>381</c:v>
                </c:pt>
                <c:pt idx="5011">
                  <c:v>339</c:v>
                </c:pt>
                <c:pt idx="5012">
                  <c:v>365</c:v>
                </c:pt>
                <c:pt idx="5013">
                  <c:v>369</c:v>
                </c:pt>
                <c:pt idx="5014">
                  <c:v>366</c:v>
                </c:pt>
                <c:pt idx="5015">
                  <c:v>355</c:v>
                </c:pt>
                <c:pt idx="5016">
                  <c:v>381</c:v>
                </c:pt>
                <c:pt idx="5017">
                  <c:v>378</c:v>
                </c:pt>
                <c:pt idx="5018">
                  <c:v>389</c:v>
                </c:pt>
                <c:pt idx="5019">
                  <c:v>378</c:v>
                </c:pt>
                <c:pt idx="5020">
                  <c:v>337</c:v>
                </c:pt>
                <c:pt idx="5021">
                  <c:v>383</c:v>
                </c:pt>
                <c:pt idx="5022">
                  <c:v>416</c:v>
                </c:pt>
                <c:pt idx="5023">
                  <c:v>363</c:v>
                </c:pt>
                <c:pt idx="5024">
                  <c:v>354</c:v>
                </c:pt>
                <c:pt idx="5025">
                  <c:v>376</c:v>
                </c:pt>
                <c:pt idx="5026">
                  <c:v>356</c:v>
                </c:pt>
                <c:pt idx="5027">
                  <c:v>375</c:v>
                </c:pt>
                <c:pt idx="5028">
                  <c:v>373</c:v>
                </c:pt>
                <c:pt idx="5029">
                  <c:v>362</c:v>
                </c:pt>
                <c:pt idx="5030">
                  <c:v>357</c:v>
                </c:pt>
                <c:pt idx="5031">
                  <c:v>370</c:v>
                </c:pt>
                <c:pt idx="5032">
                  <c:v>348</c:v>
                </c:pt>
                <c:pt idx="5033">
                  <c:v>336</c:v>
                </c:pt>
                <c:pt idx="5034">
                  <c:v>350</c:v>
                </c:pt>
                <c:pt idx="5035">
                  <c:v>391</c:v>
                </c:pt>
                <c:pt idx="5036">
                  <c:v>368</c:v>
                </c:pt>
                <c:pt idx="5037">
                  <c:v>343</c:v>
                </c:pt>
                <c:pt idx="5038">
                  <c:v>426</c:v>
                </c:pt>
                <c:pt idx="5039">
                  <c:v>376</c:v>
                </c:pt>
                <c:pt idx="5040">
                  <c:v>400</c:v>
                </c:pt>
                <c:pt idx="5041">
                  <c:v>346</c:v>
                </c:pt>
                <c:pt idx="5042">
                  <c:v>376</c:v>
                </c:pt>
                <c:pt idx="5043">
                  <c:v>380</c:v>
                </c:pt>
                <c:pt idx="5044">
                  <c:v>343</c:v>
                </c:pt>
                <c:pt idx="5045">
                  <c:v>369</c:v>
                </c:pt>
                <c:pt idx="5046">
                  <c:v>376</c:v>
                </c:pt>
                <c:pt idx="5047">
                  <c:v>338</c:v>
                </c:pt>
                <c:pt idx="5048">
                  <c:v>332</c:v>
                </c:pt>
                <c:pt idx="5049">
                  <c:v>345</c:v>
                </c:pt>
                <c:pt idx="5050">
                  <c:v>392</c:v>
                </c:pt>
                <c:pt idx="5051">
                  <c:v>379</c:v>
                </c:pt>
                <c:pt idx="5052">
                  <c:v>344</c:v>
                </c:pt>
                <c:pt idx="5053">
                  <c:v>390</c:v>
                </c:pt>
                <c:pt idx="5054">
                  <c:v>350</c:v>
                </c:pt>
                <c:pt idx="5055">
                  <c:v>375</c:v>
                </c:pt>
                <c:pt idx="5056">
                  <c:v>388</c:v>
                </c:pt>
                <c:pt idx="5057">
                  <c:v>385</c:v>
                </c:pt>
                <c:pt idx="5058">
                  <c:v>339</c:v>
                </c:pt>
                <c:pt idx="5059">
                  <c:v>365</c:v>
                </c:pt>
                <c:pt idx="5060">
                  <c:v>366</c:v>
                </c:pt>
                <c:pt idx="5061">
                  <c:v>380</c:v>
                </c:pt>
                <c:pt idx="5062">
                  <c:v>391</c:v>
                </c:pt>
                <c:pt idx="5063">
                  <c:v>372</c:v>
                </c:pt>
                <c:pt idx="5064">
                  <c:v>376</c:v>
                </c:pt>
                <c:pt idx="5065">
                  <c:v>353</c:v>
                </c:pt>
                <c:pt idx="5066">
                  <c:v>360</c:v>
                </c:pt>
                <c:pt idx="5067">
                  <c:v>350</c:v>
                </c:pt>
                <c:pt idx="5068">
                  <c:v>365</c:v>
                </c:pt>
                <c:pt idx="5069">
                  <c:v>342</c:v>
                </c:pt>
                <c:pt idx="5070">
                  <c:v>367</c:v>
                </c:pt>
                <c:pt idx="5071">
                  <c:v>398</c:v>
                </c:pt>
                <c:pt idx="5072">
                  <c:v>348</c:v>
                </c:pt>
                <c:pt idx="5073">
                  <c:v>366</c:v>
                </c:pt>
                <c:pt idx="5074">
                  <c:v>349</c:v>
                </c:pt>
                <c:pt idx="5075">
                  <c:v>347</c:v>
                </c:pt>
                <c:pt idx="5076">
                  <c:v>388</c:v>
                </c:pt>
                <c:pt idx="5077">
                  <c:v>382</c:v>
                </c:pt>
                <c:pt idx="5078">
                  <c:v>340</c:v>
                </c:pt>
                <c:pt idx="5079">
                  <c:v>332</c:v>
                </c:pt>
                <c:pt idx="5080">
                  <c:v>358</c:v>
                </c:pt>
                <c:pt idx="5081">
                  <c:v>326</c:v>
                </c:pt>
                <c:pt idx="5082">
                  <c:v>391</c:v>
                </c:pt>
                <c:pt idx="5083">
                  <c:v>404</c:v>
                </c:pt>
                <c:pt idx="5084">
                  <c:v>383</c:v>
                </c:pt>
                <c:pt idx="5085">
                  <c:v>354</c:v>
                </c:pt>
                <c:pt idx="5086">
                  <c:v>403</c:v>
                </c:pt>
                <c:pt idx="5087">
                  <c:v>340</c:v>
                </c:pt>
                <c:pt idx="5088">
                  <c:v>340</c:v>
                </c:pt>
                <c:pt idx="5089">
                  <c:v>350</c:v>
                </c:pt>
                <c:pt idx="5090">
                  <c:v>392</c:v>
                </c:pt>
                <c:pt idx="5091">
                  <c:v>351</c:v>
                </c:pt>
                <c:pt idx="5092">
                  <c:v>346</c:v>
                </c:pt>
                <c:pt idx="5093">
                  <c:v>376</c:v>
                </c:pt>
                <c:pt idx="5094">
                  <c:v>368</c:v>
                </c:pt>
                <c:pt idx="5095">
                  <c:v>358</c:v>
                </c:pt>
                <c:pt idx="5096">
                  <c:v>365</c:v>
                </c:pt>
                <c:pt idx="5097">
                  <c:v>364</c:v>
                </c:pt>
                <c:pt idx="5098">
                  <c:v>371</c:v>
                </c:pt>
                <c:pt idx="5099">
                  <c:v>362</c:v>
                </c:pt>
                <c:pt idx="5100">
                  <c:v>336</c:v>
                </c:pt>
                <c:pt idx="5101">
                  <c:v>375</c:v>
                </c:pt>
                <c:pt idx="5102">
                  <c:v>345</c:v>
                </c:pt>
                <c:pt idx="5103">
                  <c:v>397</c:v>
                </c:pt>
                <c:pt idx="5104">
                  <c:v>355</c:v>
                </c:pt>
                <c:pt idx="5105">
                  <c:v>336</c:v>
                </c:pt>
                <c:pt idx="5106">
                  <c:v>360</c:v>
                </c:pt>
                <c:pt idx="5107">
                  <c:v>329</c:v>
                </c:pt>
                <c:pt idx="5108">
                  <c:v>360</c:v>
                </c:pt>
                <c:pt idx="5109">
                  <c:v>323</c:v>
                </c:pt>
                <c:pt idx="5110">
                  <c:v>348</c:v>
                </c:pt>
                <c:pt idx="5111">
                  <c:v>340</c:v>
                </c:pt>
                <c:pt idx="5112">
                  <c:v>349</c:v>
                </c:pt>
                <c:pt idx="5113">
                  <c:v>314</c:v>
                </c:pt>
                <c:pt idx="5114">
                  <c:v>378</c:v>
                </c:pt>
                <c:pt idx="5115">
                  <c:v>316</c:v>
                </c:pt>
                <c:pt idx="5116">
                  <c:v>340</c:v>
                </c:pt>
                <c:pt idx="5117">
                  <c:v>337</c:v>
                </c:pt>
                <c:pt idx="5118">
                  <c:v>365</c:v>
                </c:pt>
                <c:pt idx="5119">
                  <c:v>338</c:v>
                </c:pt>
                <c:pt idx="5120">
                  <c:v>348</c:v>
                </c:pt>
                <c:pt idx="5121">
                  <c:v>392</c:v>
                </c:pt>
                <c:pt idx="5122">
                  <c:v>338</c:v>
                </c:pt>
                <c:pt idx="5123">
                  <c:v>359</c:v>
                </c:pt>
                <c:pt idx="5124">
                  <c:v>369</c:v>
                </c:pt>
                <c:pt idx="5125">
                  <c:v>342</c:v>
                </c:pt>
                <c:pt idx="5126">
                  <c:v>340</c:v>
                </c:pt>
                <c:pt idx="5127">
                  <c:v>315</c:v>
                </c:pt>
                <c:pt idx="5128">
                  <c:v>339</c:v>
                </c:pt>
                <c:pt idx="5129">
                  <c:v>342</c:v>
                </c:pt>
                <c:pt idx="5130">
                  <c:v>336</c:v>
                </c:pt>
                <c:pt idx="5131">
                  <c:v>339</c:v>
                </c:pt>
                <c:pt idx="5132">
                  <c:v>355</c:v>
                </c:pt>
                <c:pt idx="5133">
                  <c:v>322</c:v>
                </c:pt>
                <c:pt idx="5134">
                  <c:v>351</c:v>
                </c:pt>
                <c:pt idx="5135">
                  <c:v>327</c:v>
                </c:pt>
                <c:pt idx="5136">
                  <c:v>369</c:v>
                </c:pt>
                <c:pt idx="5137">
                  <c:v>334</c:v>
                </c:pt>
                <c:pt idx="5138">
                  <c:v>333</c:v>
                </c:pt>
                <c:pt idx="5139">
                  <c:v>375</c:v>
                </c:pt>
                <c:pt idx="5140">
                  <c:v>332</c:v>
                </c:pt>
                <c:pt idx="5141">
                  <c:v>348</c:v>
                </c:pt>
                <c:pt idx="5142">
                  <c:v>325</c:v>
                </c:pt>
                <c:pt idx="5143">
                  <c:v>335</c:v>
                </c:pt>
                <c:pt idx="5144">
                  <c:v>365</c:v>
                </c:pt>
                <c:pt idx="5145">
                  <c:v>334</c:v>
                </c:pt>
                <c:pt idx="5146">
                  <c:v>329</c:v>
                </c:pt>
                <c:pt idx="5147">
                  <c:v>318</c:v>
                </c:pt>
                <c:pt idx="5148">
                  <c:v>331</c:v>
                </c:pt>
                <c:pt idx="5149">
                  <c:v>333</c:v>
                </c:pt>
                <c:pt idx="5150">
                  <c:v>353</c:v>
                </c:pt>
                <c:pt idx="5151">
                  <c:v>303</c:v>
                </c:pt>
                <c:pt idx="5152">
                  <c:v>341</c:v>
                </c:pt>
                <c:pt idx="5153">
                  <c:v>335</c:v>
                </c:pt>
                <c:pt idx="5154">
                  <c:v>343</c:v>
                </c:pt>
                <c:pt idx="5155">
                  <c:v>305</c:v>
                </c:pt>
                <c:pt idx="5156">
                  <c:v>316</c:v>
                </c:pt>
                <c:pt idx="5157">
                  <c:v>352</c:v>
                </c:pt>
                <c:pt idx="5158">
                  <c:v>339</c:v>
                </c:pt>
                <c:pt idx="5159">
                  <c:v>335</c:v>
                </c:pt>
                <c:pt idx="5160">
                  <c:v>345</c:v>
                </c:pt>
                <c:pt idx="5161">
                  <c:v>322</c:v>
                </c:pt>
                <c:pt idx="5162">
                  <c:v>350</c:v>
                </c:pt>
                <c:pt idx="5163">
                  <c:v>323</c:v>
                </c:pt>
                <c:pt idx="5164">
                  <c:v>365</c:v>
                </c:pt>
                <c:pt idx="5165">
                  <c:v>354</c:v>
                </c:pt>
                <c:pt idx="5166">
                  <c:v>352</c:v>
                </c:pt>
                <c:pt idx="5167">
                  <c:v>351</c:v>
                </c:pt>
                <c:pt idx="5168">
                  <c:v>343</c:v>
                </c:pt>
                <c:pt idx="5169">
                  <c:v>346</c:v>
                </c:pt>
                <c:pt idx="5170">
                  <c:v>332</c:v>
                </c:pt>
                <c:pt idx="5171">
                  <c:v>313</c:v>
                </c:pt>
                <c:pt idx="5172">
                  <c:v>336</c:v>
                </c:pt>
                <c:pt idx="5173">
                  <c:v>319</c:v>
                </c:pt>
                <c:pt idx="5174">
                  <c:v>356</c:v>
                </c:pt>
                <c:pt idx="5175">
                  <c:v>354</c:v>
                </c:pt>
                <c:pt idx="5176">
                  <c:v>320</c:v>
                </c:pt>
                <c:pt idx="5177">
                  <c:v>349</c:v>
                </c:pt>
                <c:pt idx="5178">
                  <c:v>336</c:v>
                </c:pt>
                <c:pt idx="5179">
                  <c:v>347</c:v>
                </c:pt>
                <c:pt idx="5180">
                  <c:v>328</c:v>
                </c:pt>
                <c:pt idx="5181">
                  <c:v>318</c:v>
                </c:pt>
                <c:pt idx="5182">
                  <c:v>308</c:v>
                </c:pt>
                <c:pt idx="5183">
                  <c:v>326</c:v>
                </c:pt>
                <c:pt idx="5184">
                  <c:v>339</c:v>
                </c:pt>
                <c:pt idx="5185">
                  <c:v>358</c:v>
                </c:pt>
                <c:pt idx="5186">
                  <c:v>351</c:v>
                </c:pt>
                <c:pt idx="5187">
                  <c:v>325</c:v>
                </c:pt>
                <c:pt idx="5188">
                  <c:v>317</c:v>
                </c:pt>
                <c:pt idx="5189">
                  <c:v>307</c:v>
                </c:pt>
                <c:pt idx="5190">
                  <c:v>341</c:v>
                </c:pt>
                <c:pt idx="5191">
                  <c:v>313</c:v>
                </c:pt>
                <c:pt idx="5192">
                  <c:v>359</c:v>
                </c:pt>
                <c:pt idx="5193">
                  <c:v>344</c:v>
                </c:pt>
                <c:pt idx="5194">
                  <c:v>347</c:v>
                </c:pt>
                <c:pt idx="5195">
                  <c:v>331</c:v>
                </c:pt>
                <c:pt idx="5196">
                  <c:v>347</c:v>
                </c:pt>
                <c:pt idx="5197">
                  <c:v>327</c:v>
                </c:pt>
                <c:pt idx="5198">
                  <c:v>357</c:v>
                </c:pt>
                <c:pt idx="5199">
                  <c:v>357</c:v>
                </c:pt>
                <c:pt idx="5200">
                  <c:v>322</c:v>
                </c:pt>
                <c:pt idx="5201">
                  <c:v>330</c:v>
                </c:pt>
                <c:pt idx="5202">
                  <c:v>341</c:v>
                </c:pt>
                <c:pt idx="5203">
                  <c:v>359</c:v>
                </c:pt>
                <c:pt idx="5204">
                  <c:v>326</c:v>
                </c:pt>
                <c:pt idx="5205">
                  <c:v>315</c:v>
                </c:pt>
                <c:pt idx="5206">
                  <c:v>319</c:v>
                </c:pt>
                <c:pt idx="5207">
                  <c:v>358</c:v>
                </c:pt>
                <c:pt idx="5208">
                  <c:v>339</c:v>
                </c:pt>
                <c:pt idx="5209">
                  <c:v>336</c:v>
                </c:pt>
                <c:pt idx="5210">
                  <c:v>335</c:v>
                </c:pt>
                <c:pt idx="5211">
                  <c:v>337</c:v>
                </c:pt>
                <c:pt idx="5212">
                  <c:v>317</c:v>
                </c:pt>
                <c:pt idx="5213">
                  <c:v>333</c:v>
                </c:pt>
                <c:pt idx="5214">
                  <c:v>311</c:v>
                </c:pt>
                <c:pt idx="5215">
                  <c:v>347</c:v>
                </c:pt>
                <c:pt idx="5216">
                  <c:v>352</c:v>
                </c:pt>
                <c:pt idx="5217">
                  <c:v>341</c:v>
                </c:pt>
                <c:pt idx="5218">
                  <c:v>332</c:v>
                </c:pt>
                <c:pt idx="5219">
                  <c:v>331</c:v>
                </c:pt>
                <c:pt idx="5220">
                  <c:v>315</c:v>
                </c:pt>
                <c:pt idx="5221">
                  <c:v>331</c:v>
                </c:pt>
                <c:pt idx="5222">
                  <c:v>307</c:v>
                </c:pt>
                <c:pt idx="5223">
                  <c:v>306</c:v>
                </c:pt>
                <c:pt idx="5224">
                  <c:v>324</c:v>
                </c:pt>
                <c:pt idx="5225">
                  <c:v>337</c:v>
                </c:pt>
                <c:pt idx="5226">
                  <c:v>347</c:v>
                </c:pt>
                <c:pt idx="5227">
                  <c:v>320</c:v>
                </c:pt>
                <c:pt idx="5228">
                  <c:v>304</c:v>
                </c:pt>
                <c:pt idx="5229">
                  <c:v>339</c:v>
                </c:pt>
                <c:pt idx="5230">
                  <c:v>321</c:v>
                </c:pt>
                <c:pt idx="5231">
                  <c:v>284</c:v>
                </c:pt>
                <c:pt idx="5232">
                  <c:v>301</c:v>
                </c:pt>
                <c:pt idx="5233">
                  <c:v>362</c:v>
                </c:pt>
                <c:pt idx="5234">
                  <c:v>340</c:v>
                </c:pt>
                <c:pt idx="5235">
                  <c:v>331</c:v>
                </c:pt>
                <c:pt idx="5236">
                  <c:v>318</c:v>
                </c:pt>
                <c:pt idx="5237">
                  <c:v>351</c:v>
                </c:pt>
                <c:pt idx="5238">
                  <c:v>333</c:v>
                </c:pt>
                <c:pt idx="5239">
                  <c:v>343</c:v>
                </c:pt>
                <c:pt idx="5240">
                  <c:v>337</c:v>
                </c:pt>
                <c:pt idx="5241">
                  <c:v>320</c:v>
                </c:pt>
                <c:pt idx="5242">
                  <c:v>348</c:v>
                </c:pt>
                <c:pt idx="5243">
                  <c:v>299</c:v>
                </c:pt>
                <c:pt idx="5244">
                  <c:v>338</c:v>
                </c:pt>
                <c:pt idx="5245">
                  <c:v>332</c:v>
                </c:pt>
                <c:pt idx="5246">
                  <c:v>343</c:v>
                </c:pt>
                <c:pt idx="5247">
                  <c:v>323</c:v>
                </c:pt>
                <c:pt idx="5248">
                  <c:v>325</c:v>
                </c:pt>
                <c:pt idx="5249">
                  <c:v>301</c:v>
                </c:pt>
                <c:pt idx="5250">
                  <c:v>331</c:v>
                </c:pt>
                <c:pt idx="5251">
                  <c:v>358</c:v>
                </c:pt>
                <c:pt idx="5252">
                  <c:v>320</c:v>
                </c:pt>
                <c:pt idx="5253">
                  <c:v>342</c:v>
                </c:pt>
                <c:pt idx="5254">
                  <c:v>297</c:v>
                </c:pt>
                <c:pt idx="5255">
                  <c:v>311</c:v>
                </c:pt>
                <c:pt idx="5256">
                  <c:v>308</c:v>
                </c:pt>
                <c:pt idx="5257">
                  <c:v>324</c:v>
                </c:pt>
                <c:pt idx="5258">
                  <c:v>314</c:v>
                </c:pt>
                <c:pt idx="5259">
                  <c:v>317</c:v>
                </c:pt>
                <c:pt idx="5260">
                  <c:v>348</c:v>
                </c:pt>
                <c:pt idx="5261">
                  <c:v>330</c:v>
                </c:pt>
                <c:pt idx="5262">
                  <c:v>354</c:v>
                </c:pt>
                <c:pt idx="5263">
                  <c:v>306</c:v>
                </c:pt>
                <c:pt idx="5264">
                  <c:v>312</c:v>
                </c:pt>
                <c:pt idx="5265">
                  <c:v>337</c:v>
                </c:pt>
                <c:pt idx="5266">
                  <c:v>302</c:v>
                </c:pt>
                <c:pt idx="5267">
                  <c:v>330</c:v>
                </c:pt>
                <c:pt idx="5268">
                  <c:v>307</c:v>
                </c:pt>
                <c:pt idx="5269">
                  <c:v>308</c:v>
                </c:pt>
                <c:pt idx="5270">
                  <c:v>321</c:v>
                </c:pt>
                <c:pt idx="5271">
                  <c:v>333</c:v>
                </c:pt>
                <c:pt idx="5272">
                  <c:v>322</c:v>
                </c:pt>
                <c:pt idx="5273">
                  <c:v>322</c:v>
                </c:pt>
                <c:pt idx="5274">
                  <c:v>321</c:v>
                </c:pt>
                <c:pt idx="5275">
                  <c:v>327</c:v>
                </c:pt>
                <c:pt idx="5276">
                  <c:v>304</c:v>
                </c:pt>
                <c:pt idx="5277">
                  <c:v>331</c:v>
                </c:pt>
                <c:pt idx="5278">
                  <c:v>314</c:v>
                </c:pt>
                <c:pt idx="5279">
                  <c:v>341</c:v>
                </c:pt>
                <c:pt idx="5280">
                  <c:v>284</c:v>
                </c:pt>
                <c:pt idx="5281">
                  <c:v>329</c:v>
                </c:pt>
                <c:pt idx="5282">
                  <c:v>353</c:v>
                </c:pt>
                <c:pt idx="5283">
                  <c:v>313</c:v>
                </c:pt>
                <c:pt idx="5284">
                  <c:v>336</c:v>
                </c:pt>
                <c:pt idx="5285">
                  <c:v>306</c:v>
                </c:pt>
                <c:pt idx="5286">
                  <c:v>339</c:v>
                </c:pt>
                <c:pt idx="5287">
                  <c:v>315</c:v>
                </c:pt>
                <c:pt idx="5288">
                  <c:v>327</c:v>
                </c:pt>
                <c:pt idx="5289">
                  <c:v>323</c:v>
                </c:pt>
                <c:pt idx="5290">
                  <c:v>302</c:v>
                </c:pt>
                <c:pt idx="5291">
                  <c:v>306</c:v>
                </c:pt>
                <c:pt idx="5292">
                  <c:v>336</c:v>
                </c:pt>
                <c:pt idx="5293">
                  <c:v>292</c:v>
                </c:pt>
                <c:pt idx="5294">
                  <c:v>304</c:v>
                </c:pt>
                <c:pt idx="5295">
                  <c:v>339</c:v>
                </c:pt>
                <c:pt idx="5296">
                  <c:v>317</c:v>
                </c:pt>
                <c:pt idx="5297">
                  <c:v>321</c:v>
                </c:pt>
                <c:pt idx="5298">
                  <c:v>310</c:v>
                </c:pt>
                <c:pt idx="5299">
                  <c:v>299</c:v>
                </c:pt>
                <c:pt idx="5300">
                  <c:v>283</c:v>
                </c:pt>
                <c:pt idx="5301">
                  <c:v>350</c:v>
                </c:pt>
                <c:pt idx="5302">
                  <c:v>306</c:v>
                </c:pt>
                <c:pt idx="5303">
                  <c:v>312</c:v>
                </c:pt>
                <c:pt idx="5304">
                  <c:v>315</c:v>
                </c:pt>
                <c:pt idx="5305">
                  <c:v>302</c:v>
                </c:pt>
                <c:pt idx="5306">
                  <c:v>305</c:v>
                </c:pt>
                <c:pt idx="5307">
                  <c:v>334</c:v>
                </c:pt>
                <c:pt idx="5308">
                  <c:v>340</c:v>
                </c:pt>
                <c:pt idx="5309">
                  <c:v>309</c:v>
                </c:pt>
                <c:pt idx="5310">
                  <c:v>288</c:v>
                </c:pt>
                <c:pt idx="5311">
                  <c:v>297</c:v>
                </c:pt>
                <c:pt idx="5312">
                  <c:v>335</c:v>
                </c:pt>
                <c:pt idx="5313">
                  <c:v>321</c:v>
                </c:pt>
                <c:pt idx="5314">
                  <c:v>315</c:v>
                </c:pt>
                <c:pt idx="5315">
                  <c:v>335</c:v>
                </c:pt>
                <c:pt idx="5316">
                  <c:v>325</c:v>
                </c:pt>
                <c:pt idx="5317">
                  <c:v>339</c:v>
                </c:pt>
                <c:pt idx="5318">
                  <c:v>310</c:v>
                </c:pt>
                <c:pt idx="5319">
                  <c:v>293</c:v>
                </c:pt>
                <c:pt idx="5320">
                  <c:v>304</c:v>
                </c:pt>
                <c:pt idx="5321">
                  <c:v>300</c:v>
                </c:pt>
                <c:pt idx="5322">
                  <c:v>332</c:v>
                </c:pt>
                <c:pt idx="5323">
                  <c:v>317</c:v>
                </c:pt>
                <c:pt idx="5324">
                  <c:v>295</c:v>
                </c:pt>
                <c:pt idx="5325">
                  <c:v>318</c:v>
                </c:pt>
                <c:pt idx="5326">
                  <c:v>313</c:v>
                </c:pt>
                <c:pt idx="5327">
                  <c:v>315</c:v>
                </c:pt>
                <c:pt idx="5328">
                  <c:v>312</c:v>
                </c:pt>
                <c:pt idx="5329">
                  <c:v>320</c:v>
                </c:pt>
                <c:pt idx="5330">
                  <c:v>302</c:v>
                </c:pt>
                <c:pt idx="5331">
                  <c:v>327</c:v>
                </c:pt>
                <c:pt idx="5332">
                  <c:v>315</c:v>
                </c:pt>
                <c:pt idx="5333">
                  <c:v>340</c:v>
                </c:pt>
                <c:pt idx="5334">
                  <c:v>315</c:v>
                </c:pt>
                <c:pt idx="5335">
                  <c:v>333</c:v>
                </c:pt>
                <c:pt idx="5336">
                  <c:v>330</c:v>
                </c:pt>
                <c:pt idx="5337">
                  <c:v>321</c:v>
                </c:pt>
                <c:pt idx="5338">
                  <c:v>330</c:v>
                </c:pt>
                <c:pt idx="5339">
                  <c:v>360</c:v>
                </c:pt>
                <c:pt idx="5340">
                  <c:v>303</c:v>
                </c:pt>
                <c:pt idx="5341">
                  <c:v>360</c:v>
                </c:pt>
                <c:pt idx="5342">
                  <c:v>304</c:v>
                </c:pt>
                <c:pt idx="5343">
                  <c:v>301</c:v>
                </c:pt>
                <c:pt idx="5344">
                  <c:v>324</c:v>
                </c:pt>
                <c:pt idx="5345">
                  <c:v>321</c:v>
                </c:pt>
                <c:pt idx="5346">
                  <c:v>334</c:v>
                </c:pt>
                <c:pt idx="5347">
                  <c:v>288</c:v>
                </c:pt>
                <c:pt idx="5348">
                  <c:v>337</c:v>
                </c:pt>
                <c:pt idx="5349">
                  <c:v>292</c:v>
                </c:pt>
                <c:pt idx="5350">
                  <c:v>294</c:v>
                </c:pt>
                <c:pt idx="5351">
                  <c:v>298</c:v>
                </c:pt>
                <c:pt idx="5352">
                  <c:v>329</c:v>
                </c:pt>
                <c:pt idx="5353">
                  <c:v>305</c:v>
                </c:pt>
                <c:pt idx="5354">
                  <c:v>308</c:v>
                </c:pt>
                <c:pt idx="5355">
                  <c:v>301</c:v>
                </c:pt>
                <c:pt idx="5356">
                  <c:v>298</c:v>
                </c:pt>
                <c:pt idx="5357">
                  <c:v>298</c:v>
                </c:pt>
                <c:pt idx="5358">
                  <c:v>308</c:v>
                </c:pt>
                <c:pt idx="5359">
                  <c:v>303</c:v>
                </c:pt>
                <c:pt idx="5360">
                  <c:v>331</c:v>
                </c:pt>
                <c:pt idx="5361">
                  <c:v>317</c:v>
                </c:pt>
                <c:pt idx="5362">
                  <c:v>302</c:v>
                </c:pt>
                <c:pt idx="5363">
                  <c:v>300</c:v>
                </c:pt>
                <c:pt idx="5364">
                  <c:v>313</c:v>
                </c:pt>
                <c:pt idx="5365">
                  <c:v>304</c:v>
                </c:pt>
                <c:pt idx="5366">
                  <c:v>328</c:v>
                </c:pt>
                <c:pt idx="5367">
                  <c:v>311</c:v>
                </c:pt>
                <c:pt idx="5368">
                  <c:v>280</c:v>
                </c:pt>
                <c:pt idx="5369">
                  <c:v>313</c:v>
                </c:pt>
                <c:pt idx="5370">
                  <c:v>277</c:v>
                </c:pt>
                <c:pt idx="5371">
                  <c:v>325</c:v>
                </c:pt>
                <c:pt idx="5372">
                  <c:v>331</c:v>
                </c:pt>
                <c:pt idx="5373">
                  <c:v>305</c:v>
                </c:pt>
                <c:pt idx="5374">
                  <c:v>313</c:v>
                </c:pt>
                <c:pt idx="5375">
                  <c:v>309</c:v>
                </c:pt>
                <c:pt idx="5376">
                  <c:v>293</c:v>
                </c:pt>
                <c:pt idx="5377">
                  <c:v>297</c:v>
                </c:pt>
                <c:pt idx="5378">
                  <c:v>355</c:v>
                </c:pt>
                <c:pt idx="5379">
                  <c:v>302</c:v>
                </c:pt>
                <c:pt idx="5380">
                  <c:v>285</c:v>
                </c:pt>
                <c:pt idx="5381">
                  <c:v>280</c:v>
                </c:pt>
                <c:pt idx="5382">
                  <c:v>356</c:v>
                </c:pt>
                <c:pt idx="5383">
                  <c:v>277</c:v>
                </c:pt>
                <c:pt idx="5384">
                  <c:v>326</c:v>
                </c:pt>
                <c:pt idx="5385">
                  <c:v>289</c:v>
                </c:pt>
                <c:pt idx="5386">
                  <c:v>290</c:v>
                </c:pt>
                <c:pt idx="5387">
                  <c:v>282</c:v>
                </c:pt>
                <c:pt idx="5388">
                  <c:v>323</c:v>
                </c:pt>
                <c:pt idx="5389">
                  <c:v>289</c:v>
                </c:pt>
                <c:pt idx="5390">
                  <c:v>305</c:v>
                </c:pt>
                <c:pt idx="5391">
                  <c:v>310</c:v>
                </c:pt>
                <c:pt idx="5392">
                  <c:v>279</c:v>
                </c:pt>
                <c:pt idx="5393">
                  <c:v>319</c:v>
                </c:pt>
                <c:pt idx="5394">
                  <c:v>343</c:v>
                </c:pt>
                <c:pt idx="5395">
                  <c:v>328</c:v>
                </c:pt>
                <c:pt idx="5396">
                  <c:v>321</c:v>
                </c:pt>
                <c:pt idx="5397">
                  <c:v>303</c:v>
                </c:pt>
                <c:pt idx="5398">
                  <c:v>332</c:v>
                </c:pt>
                <c:pt idx="5399">
                  <c:v>280</c:v>
                </c:pt>
                <c:pt idx="5400">
                  <c:v>293</c:v>
                </c:pt>
                <c:pt idx="5401">
                  <c:v>310</c:v>
                </c:pt>
                <c:pt idx="5402">
                  <c:v>288</c:v>
                </c:pt>
                <c:pt idx="5403">
                  <c:v>313</c:v>
                </c:pt>
                <c:pt idx="5404">
                  <c:v>297</c:v>
                </c:pt>
                <c:pt idx="5405">
                  <c:v>320</c:v>
                </c:pt>
                <c:pt idx="5406">
                  <c:v>287</c:v>
                </c:pt>
                <c:pt idx="5407">
                  <c:v>296</c:v>
                </c:pt>
                <c:pt idx="5408">
                  <c:v>288</c:v>
                </c:pt>
                <c:pt idx="5409">
                  <c:v>288</c:v>
                </c:pt>
                <c:pt idx="5410">
                  <c:v>321</c:v>
                </c:pt>
                <c:pt idx="5411">
                  <c:v>309</c:v>
                </c:pt>
                <c:pt idx="5412">
                  <c:v>307</c:v>
                </c:pt>
                <c:pt idx="5413">
                  <c:v>269</c:v>
                </c:pt>
                <c:pt idx="5414">
                  <c:v>310</c:v>
                </c:pt>
                <c:pt idx="5415">
                  <c:v>340</c:v>
                </c:pt>
                <c:pt idx="5416">
                  <c:v>303</c:v>
                </c:pt>
                <c:pt idx="5417">
                  <c:v>303</c:v>
                </c:pt>
                <c:pt idx="5418">
                  <c:v>304</c:v>
                </c:pt>
                <c:pt idx="5419">
                  <c:v>289</c:v>
                </c:pt>
                <c:pt idx="5420">
                  <c:v>323</c:v>
                </c:pt>
                <c:pt idx="5421">
                  <c:v>309</c:v>
                </c:pt>
                <c:pt idx="5422">
                  <c:v>295</c:v>
                </c:pt>
                <c:pt idx="5423">
                  <c:v>317</c:v>
                </c:pt>
                <c:pt idx="5424">
                  <c:v>302</c:v>
                </c:pt>
                <c:pt idx="5425">
                  <c:v>308</c:v>
                </c:pt>
                <c:pt idx="5426">
                  <c:v>291</c:v>
                </c:pt>
                <c:pt idx="5427">
                  <c:v>287</c:v>
                </c:pt>
                <c:pt idx="5428">
                  <c:v>304</c:v>
                </c:pt>
                <c:pt idx="5429">
                  <c:v>287</c:v>
                </c:pt>
                <c:pt idx="5430">
                  <c:v>315</c:v>
                </c:pt>
                <c:pt idx="5431">
                  <c:v>283</c:v>
                </c:pt>
                <c:pt idx="5432">
                  <c:v>332</c:v>
                </c:pt>
                <c:pt idx="5433">
                  <c:v>309</c:v>
                </c:pt>
                <c:pt idx="5434">
                  <c:v>290</c:v>
                </c:pt>
                <c:pt idx="5435">
                  <c:v>283</c:v>
                </c:pt>
                <c:pt idx="5436">
                  <c:v>301</c:v>
                </c:pt>
                <c:pt idx="5437">
                  <c:v>273</c:v>
                </c:pt>
                <c:pt idx="5438">
                  <c:v>294</c:v>
                </c:pt>
                <c:pt idx="5439">
                  <c:v>310</c:v>
                </c:pt>
                <c:pt idx="5440">
                  <c:v>282</c:v>
                </c:pt>
                <c:pt idx="5441">
                  <c:v>288</c:v>
                </c:pt>
                <c:pt idx="5442">
                  <c:v>312</c:v>
                </c:pt>
                <c:pt idx="5443">
                  <c:v>303</c:v>
                </c:pt>
                <c:pt idx="5444">
                  <c:v>271</c:v>
                </c:pt>
                <c:pt idx="5445">
                  <c:v>298</c:v>
                </c:pt>
                <c:pt idx="5446">
                  <c:v>304</c:v>
                </c:pt>
                <c:pt idx="5447">
                  <c:v>312</c:v>
                </c:pt>
                <c:pt idx="5448">
                  <c:v>264</c:v>
                </c:pt>
                <c:pt idx="5449">
                  <c:v>292</c:v>
                </c:pt>
                <c:pt idx="5450">
                  <c:v>294</c:v>
                </c:pt>
                <c:pt idx="5451">
                  <c:v>275</c:v>
                </c:pt>
                <c:pt idx="5452">
                  <c:v>261</c:v>
                </c:pt>
                <c:pt idx="5453">
                  <c:v>290</c:v>
                </c:pt>
                <c:pt idx="5454">
                  <c:v>323</c:v>
                </c:pt>
                <c:pt idx="5455">
                  <c:v>318</c:v>
                </c:pt>
                <c:pt idx="5456">
                  <c:v>301</c:v>
                </c:pt>
                <c:pt idx="5457">
                  <c:v>266</c:v>
                </c:pt>
                <c:pt idx="5458">
                  <c:v>280</c:v>
                </c:pt>
                <c:pt idx="5459">
                  <c:v>275</c:v>
                </c:pt>
                <c:pt idx="5460">
                  <c:v>296</c:v>
                </c:pt>
                <c:pt idx="5461">
                  <c:v>314</c:v>
                </c:pt>
                <c:pt idx="5462">
                  <c:v>278</c:v>
                </c:pt>
                <c:pt idx="5463">
                  <c:v>257</c:v>
                </c:pt>
                <c:pt idx="5464">
                  <c:v>307</c:v>
                </c:pt>
                <c:pt idx="5465">
                  <c:v>278</c:v>
                </c:pt>
                <c:pt idx="5466">
                  <c:v>267</c:v>
                </c:pt>
                <c:pt idx="5467">
                  <c:v>307</c:v>
                </c:pt>
                <c:pt idx="5468">
                  <c:v>290</c:v>
                </c:pt>
                <c:pt idx="5469">
                  <c:v>301</c:v>
                </c:pt>
                <c:pt idx="5470">
                  <c:v>305</c:v>
                </c:pt>
                <c:pt idx="5471">
                  <c:v>276</c:v>
                </c:pt>
                <c:pt idx="5472">
                  <c:v>281</c:v>
                </c:pt>
                <c:pt idx="5473">
                  <c:v>297</c:v>
                </c:pt>
                <c:pt idx="5474">
                  <c:v>297</c:v>
                </c:pt>
                <c:pt idx="5475">
                  <c:v>315</c:v>
                </c:pt>
                <c:pt idx="5476">
                  <c:v>285</c:v>
                </c:pt>
                <c:pt idx="5477">
                  <c:v>298</c:v>
                </c:pt>
                <c:pt idx="5478">
                  <c:v>273</c:v>
                </c:pt>
                <c:pt idx="5479">
                  <c:v>295</c:v>
                </c:pt>
                <c:pt idx="5480">
                  <c:v>275</c:v>
                </c:pt>
                <c:pt idx="5481">
                  <c:v>288</c:v>
                </c:pt>
                <c:pt idx="5482">
                  <c:v>277</c:v>
                </c:pt>
                <c:pt idx="5483">
                  <c:v>323</c:v>
                </c:pt>
                <c:pt idx="5484">
                  <c:v>290</c:v>
                </c:pt>
                <c:pt idx="5485">
                  <c:v>294</c:v>
                </c:pt>
                <c:pt idx="5486">
                  <c:v>296</c:v>
                </c:pt>
                <c:pt idx="5487">
                  <c:v>303</c:v>
                </c:pt>
                <c:pt idx="5488">
                  <c:v>312</c:v>
                </c:pt>
                <c:pt idx="5489">
                  <c:v>296</c:v>
                </c:pt>
                <c:pt idx="5490">
                  <c:v>262</c:v>
                </c:pt>
                <c:pt idx="5491">
                  <c:v>296</c:v>
                </c:pt>
                <c:pt idx="5492">
                  <c:v>291</c:v>
                </c:pt>
                <c:pt idx="5493">
                  <c:v>289</c:v>
                </c:pt>
                <c:pt idx="5494">
                  <c:v>303</c:v>
                </c:pt>
                <c:pt idx="5495">
                  <c:v>295</c:v>
                </c:pt>
                <c:pt idx="5496">
                  <c:v>291</c:v>
                </c:pt>
                <c:pt idx="5497">
                  <c:v>283</c:v>
                </c:pt>
                <c:pt idx="5498">
                  <c:v>273</c:v>
                </c:pt>
                <c:pt idx="5499">
                  <c:v>293</c:v>
                </c:pt>
                <c:pt idx="5500">
                  <c:v>302</c:v>
                </c:pt>
                <c:pt idx="5501">
                  <c:v>279</c:v>
                </c:pt>
                <c:pt idx="5502">
                  <c:v>312</c:v>
                </c:pt>
                <c:pt idx="5503">
                  <c:v>277</c:v>
                </c:pt>
                <c:pt idx="5504">
                  <c:v>260</c:v>
                </c:pt>
                <c:pt idx="5505">
                  <c:v>259</c:v>
                </c:pt>
                <c:pt idx="5506">
                  <c:v>295</c:v>
                </c:pt>
                <c:pt idx="5507">
                  <c:v>302</c:v>
                </c:pt>
                <c:pt idx="5508">
                  <c:v>265</c:v>
                </c:pt>
                <c:pt idx="5509">
                  <c:v>266</c:v>
                </c:pt>
                <c:pt idx="5510">
                  <c:v>308</c:v>
                </c:pt>
                <c:pt idx="5511">
                  <c:v>267</c:v>
                </c:pt>
                <c:pt idx="5512">
                  <c:v>265</c:v>
                </c:pt>
                <c:pt idx="5513">
                  <c:v>275</c:v>
                </c:pt>
                <c:pt idx="5514">
                  <c:v>248</c:v>
                </c:pt>
                <c:pt idx="5515">
                  <c:v>286</c:v>
                </c:pt>
                <c:pt idx="5516">
                  <c:v>311</c:v>
                </c:pt>
                <c:pt idx="5517">
                  <c:v>292</c:v>
                </c:pt>
                <c:pt idx="5518">
                  <c:v>275</c:v>
                </c:pt>
                <c:pt idx="5519">
                  <c:v>281</c:v>
                </c:pt>
                <c:pt idx="5520">
                  <c:v>299</c:v>
                </c:pt>
                <c:pt idx="5521">
                  <c:v>317</c:v>
                </c:pt>
                <c:pt idx="5522">
                  <c:v>265</c:v>
                </c:pt>
                <c:pt idx="5523">
                  <c:v>280</c:v>
                </c:pt>
                <c:pt idx="5524">
                  <c:v>287</c:v>
                </c:pt>
                <c:pt idx="5525">
                  <c:v>257</c:v>
                </c:pt>
                <c:pt idx="5526">
                  <c:v>277</c:v>
                </c:pt>
                <c:pt idx="5527">
                  <c:v>286</c:v>
                </c:pt>
                <c:pt idx="5528">
                  <c:v>259</c:v>
                </c:pt>
                <c:pt idx="5529">
                  <c:v>300</c:v>
                </c:pt>
                <c:pt idx="5530">
                  <c:v>310</c:v>
                </c:pt>
                <c:pt idx="5531">
                  <c:v>296</c:v>
                </c:pt>
                <c:pt idx="5532">
                  <c:v>285</c:v>
                </c:pt>
                <c:pt idx="5533">
                  <c:v>303</c:v>
                </c:pt>
                <c:pt idx="5534">
                  <c:v>284</c:v>
                </c:pt>
                <c:pt idx="5535">
                  <c:v>272</c:v>
                </c:pt>
                <c:pt idx="5536">
                  <c:v>296</c:v>
                </c:pt>
                <c:pt idx="5537">
                  <c:v>302</c:v>
                </c:pt>
                <c:pt idx="5538">
                  <c:v>298</c:v>
                </c:pt>
                <c:pt idx="5539">
                  <c:v>295</c:v>
                </c:pt>
                <c:pt idx="5540">
                  <c:v>306</c:v>
                </c:pt>
                <c:pt idx="5541">
                  <c:v>303</c:v>
                </c:pt>
                <c:pt idx="5542">
                  <c:v>287</c:v>
                </c:pt>
                <c:pt idx="5543">
                  <c:v>269</c:v>
                </c:pt>
                <c:pt idx="5544">
                  <c:v>298</c:v>
                </c:pt>
                <c:pt idx="5545">
                  <c:v>320</c:v>
                </c:pt>
                <c:pt idx="5546">
                  <c:v>276</c:v>
                </c:pt>
                <c:pt idx="5547">
                  <c:v>267</c:v>
                </c:pt>
                <c:pt idx="5548">
                  <c:v>282</c:v>
                </c:pt>
                <c:pt idx="5549">
                  <c:v>311</c:v>
                </c:pt>
                <c:pt idx="5550">
                  <c:v>300</c:v>
                </c:pt>
                <c:pt idx="5551">
                  <c:v>298</c:v>
                </c:pt>
                <c:pt idx="5552">
                  <c:v>290</c:v>
                </c:pt>
                <c:pt idx="5553">
                  <c:v>279</c:v>
                </c:pt>
                <c:pt idx="5554">
                  <c:v>304</c:v>
                </c:pt>
                <c:pt idx="5555">
                  <c:v>305</c:v>
                </c:pt>
                <c:pt idx="5556">
                  <c:v>256</c:v>
                </c:pt>
                <c:pt idx="5557">
                  <c:v>270</c:v>
                </c:pt>
                <c:pt idx="5558">
                  <c:v>294</c:v>
                </c:pt>
                <c:pt idx="5559">
                  <c:v>260</c:v>
                </c:pt>
                <c:pt idx="5560">
                  <c:v>249</c:v>
                </c:pt>
                <c:pt idx="5561">
                  <c:v>287</c:v>
                </c:pt>
                <c:pt idx="5562">
                  <c:v>287</c:v>
                </c:pt>
                <c:pt idx="5563">
                  <c:v>288</c:v>
                </c:pt>
                <c:pt idx="5564">
                  <c:v>298</c:v>
                </c:pt>
                <c:pt idx="5565">
                  <c:v>283</c:v>
                </c:pt>
                <c:pt idx="5566">
                  <c:v>273</c:v>
                </c:pt>
                <c:pt idx="5567">
                  <c:v>262</c:v>
                </c:pt>
                <c:pt idx="5568">
                  <c:v>290</c:v>
                </c:pt>
                <c:pt idx="5569">
                  <c:v>306</c:v>
                </c:pt>
                <c:pt idx="5570">
                  <c:v>299</c:v>
                </c:pt>
                <c:pt idx="5571">
                  <c:v>300</c:v>
                </c:pt>
                <c:pt idx="5572">
                  <c:v>260</c:v>
                </c:pt>
                <c:pt idx="5573">
                  <c:v>302</c:v>
                </c:pt>
                <c:pt idx="5574">
                  <c:v>286</c:v>
                </c:pt>
                <c:pt idx="5575">
                  <c:v>284</c:v>
                </c:pt>
                <c:pt idx="5576">
                  <c:v>282</c:v>
                </c:pt>
                <c:pt idx="5577">
                  <c:v>296</c:v>
                </c:pt>
                <c:pt idx="5578">
                  <c:v>287</c:v>
                </c:pt>
                <c:pt idx="5579">
                  <c:v>265</c:v>
                </c:pt>
                <c:pt idx="5580">
                  <c:v>294</c:v>
                </c:pt>
                <c:pt idx="5581">
                  <c:v>280</c:v>
                </c:pt>
                <c:pt idx="5582">
                  <c:v>293</c:v>
                </c:pt>
                <c:pt idx="5583">
                  <c:v>294</c:v>
                </c:pt>
                <c:pt idx="5584">
                  <c:v>290</c:v>
                </c:pt>
                <c:pt idx="5585">
                  <c:v>292</c:v>
                </c:pt>
                <c:pt idx="5586">
                  <c:v>267</c:v>
                </c:pt>
                <c:pt idx="5587">
                  <c:v>283</c:v>
                </c:pt>
                <c:pt idx="5588">
                  <c:v>310</c:v>
                </c:pt>
                <c:pt idx="5589">
                  <c:v>293</c:v>
                </c:pt>
                <c:pt idx="5590">
                  <c:v>307</c:v>
                </c:pt>
                <c:pt idx="5591">
                  <c:v>293</c:v>
                </c:pt>
                <c:pt idx="5592">
                  <c:v>286</c:v>
                </c:pt>
                <c:pt idx="5593">
                  <c:v>291</c:v>
                </c:pt>
                <c:pt idx="5594">
                  <c:v>240</c:v>
                </c:pt>
                <c:pt idx="5595">
                  <c:v>298</c:v>
                </c:pt>
                <c:pt idx="5596">
                  <c:v>290</c:v>
                </c:pt>
                <c:pt idx="5597">
                  <c:v>277</c:v>
                </c:pt>
                <c:pt idx="5598">
                  <c:v>245</c:v>
                </c:pt>
                <c:pt idx="5599">
                  <c:v>277</c:v>
                </c:pt>
                <c:pt idx="5600">
                  <c:v>283</c:v>
                </c:pt>
                <c:pt idx="5601">
                  <c:v>271</c:v>
                </c:pt>
                <c:pt idx="5602">
                  <c:v>261</c:v>
                </c:pt>
                <c:pt idx="5603">
                  <c:v>301</c:v>
                </c:pt>
                <c:pt idx="5604">
                  <c:v>295</c:v>
                </c:pt>
                <c:pt idx="5605">
                  <c:v>307</c:v>
                </c:pt>
                <c:pt idx="5606">
                  <c:v>295</c:v>
                </c:pt>
                <c:pt idx="5607">
                  <c:v>262</c:v>
                </c:pt>
                <c:pt idx="5608">
                  <c:v>257</c:v>
                </c:pt>
                <c:pt idx="5609">
                  <c:v>275</c:v>
                </c:pt>
                <c:pt idx="5610">
                  <c:v>301</c:v>
                </c:pt>
                <c:pt idx="5611">
                  <c:v>293</c:v>
                </c:pt>
                <c:pt idx="5612">
                  <c:v>268</c:v>
                </c:pt>
                <c:pt idx="5613">
                  <c:v>282</c:v>
                </c:pt>
                <c:pt idx="5614">
                  <c:v>289</c:v>
                </c:pt>
                <c:pt idx="5615">
                  <c:v>288</c:v>
                </c:pt>
                <c:pt idx="5616">
                  <c:v>284</c:v>
                </c:pt>
                <c:pt idx="5617">
                  <c:v>272</c:v>
                </c:pt>
                <c:pt idx="5618">
                  <c:v>244</c:v>
                </c:pt>
                <c:pt idx="5619">
                  <c:v>282</c:v>
                </c:pt>
                <c:pt idx="5620">
                  <c:v>269</c:v>
                </c:pt>
                <c:pt idx="5621">
                  <c:v>307</c:v>
                </c:pt>
                <c:pt idx="5622">
                  <c:v>284</c:v>
                </c:pt>
                <c:pt idx="5623">
                  <c:v>294</c:v>
                </c:pt>
                <c:pt idx="5624">
                  <c:v>270</c:v>
                </c:pt>
                <c:pt idx="5625">
                  <c:v>271</c:v>
                </c:pt>
                <c:pt idx="5626">
                  <c:v>300</c:v>
                </c:pt>
                <c:pt idx="5627">
                  <c:v>246</c:v>
                </c:pt>
                <c:pt idx="5628">
                  <c:v>272</c:v>
                </c:pt>
                <c:pt idx="5629">
                  <c:v>283</c:v>
                </c:pt>
                <c:pt idx="5630">
                  <c:v>275</c:v>
                </c:pt>
                <c:pt idx="5631">
                  <c:v>284</c:v>
                </c:pt>
                <c:pt idx="5632">
                  <c:v>301</c:v>
                </c:pt>
                <c:pt idx="5633">
                  <c:v>287</c:v>
                </c:pt>
                <c:pt idx="5634">
                  <c:v>299</c:v>
                </c:pt>
                <c:pt idx="5635">
                  <c:v>282</c:v>
                </c:pt>
                <c:pt idx="5636">
                  <c:v>286</c:v>
                </c:pt>
                <c:pt idx="5637">
                  <c:v>258</c:v>
                </c:pt>
                <c:pt idx="5638">
                  <c:v>274</c:v>
                </c:pt>
                <c:pt idx="5639">
                  <c:v>274</c:v>
                </c:pt>
                <c:pt idx="5640">
                  <c:v>300</c:v>
                </c:pt>
                <c:pt idx="5641">
                  <c:v>285</c:v>
                </c:pt>
                <c:pt idx="5642">
                  <c:v>267</c:v>
                </c:pt>
                <c:pt idx="5643">
                  <c:v>282</c:v>
                </c:pt>
                <c:pt idx="5644">
                  <c:v>266</c:v>
                </c:pt>
                <c:pt idx="5645">
                  <c:v>293</c:v>
                </c:pt>
                <c:pt idx="5646">
                  <c:v>286</c:v>
                </c:pt>
                <c:pt idx="5647">
                  <c:v>310</c:v>
                </c:pt>
                <c:pt idx="5648">
                  <c:v>270</c:v>
                </c:pt>
                <c:pt idx="5649">
                  <c:v>263</c:v>
                </c:pt>
                <c:pt idx="5650">
                  <c:v>300</c:v>
                </c:pt>
                <c:pt idx="5651">
                  <c:v>294</c:v>
                </c:pt>
                <c:pt idx="5652">
                  <c:v>258</c:v>
                </c:pt>
                <c:pt idx="5653">
                  <c:v>296</c:v>
                </c:pt>
                <c:pt idx="5654">
                  <c:v>266</c:v>
                </c:pt>
                <c:pt idx="5655">
                  <c:v>260</c:v>
                </c:pt>
                <c:pt idx="5656">
                  <c:v>273</c:v>
                </c:pt>
                <c:pt idx="5657">
                  <c:v>314</c:v>
                </c:pt>
                <c:pt idx="5658">
                  <c:v>270</c:v>
                </c:pt>
                <c:pt idx="5659">
                  <c:v>283</c:v>
                </c:pt>
                <c:pt idx="5660">
                  <c:v>277</c:v>
                </c:pt>
                <c:pt idx="5661">
                  <c:v>289</c:v>
                </c:pt>
                <c:pt idx="5662">
                  <c:v>262</c:v>
                </c:pt>
                <c:pt idx="5663">
                  <c:v>278</c:v>
                </c:pt>
                <c:pt idx="5664">
                  <c:v>303</c:v>
                </c:pt>
                <c:pt idx="5665">
                  <c:v>282</c:v>
                </c:pt>
                <c:pt idx="5666">
                  <c:v>266</c:v>
                </c:pt>
                <c:pt idx="5667">
                  <c:v>276</c:v>
                </c:pt>
                <c:pt idx="5668">
                  <c:v>306</c:v>
                </c:pt>
                <c:pt idx="5669">
                  <c:v>270</c:v>
                </c:pt>
                <c:pt idx="5670">
                  <c:v>286</c:v>
                </c:pt>
                <c:pt idx="5671">
                  <c:v>298</c:v>
                </c:pt>
                <c:pt idx="5672">
                  <c:v>263</c:v>
                </c:pt>
                <c:pt idx="5673">
                  <c:v>249</c:v>
                </c:pt>
                <c:pt idx="5674">
                  <c:v>291</c:v>
                </c:pt>
                <c:pt idx="5675">
                  <c:v>278</c:v>
                </c:pt>
                <c:pt idx="5676">
                  <c:v>300</c:v>
                </c:pt>
                <c:pt idx="5677">
                  <c:v>258</c:v>
                </c:pt>
                <c:pt idx="5678">
                  <c:v>283</c:v>
                </c:pt>
                <c:pt idx="5679">
                  <c:v>285</c:v>
                </c:pt>
                <c:pt idx="5680">
                  <c:v>308</c:v>
                </c:pt>
                <c:pt idx="5681">
                  <c:v>281</c:v>
                </c:pt>
                <c:pt idx="5682">
                  <c:v>289</c:v>
                </c:pt>
                <c:pt idx="5683">
                  <c:v>286</c:v>
                </c:pt>
                <c:pt idx="5684">
                  <c:v>291</c:v>
                </c:pt>
                <c:pt idx="5685">
                  <c:v>276</c:v>
                </c:pt>
                <c:pt idx="5686">
                  <c:v>288</c:v>
                </c:pt>
                <c:pt idx="5687">
                  <c:v>277</c:v>
                </c:pt>
                <c:pt idx="5688">
                  <c:v>294</c:v>
                </c:pt>
                <c:pt idx="5689">
                  <c:v>268</c:v>
                </c:pt>
                <c:pt idx="5690">
                  <c:v>301</c:v>
                </c:pt>
                <c:pt idx="5691">
                  <c:v>287</c:v>
                </c:pt>
                <c:pt idx="5692">
                  <c:v>256</c:v>
                </c:pt>
                <c:pt idx="5693">
                  <c:v>292</c:v>
                </c:pt>
                <c:pt idx="5694">
                  <c:v>262</c:v>
                </c:pt>
                <c:pt idx="5695">
                  <c:v>279</c:v>
                </c:pt>
                <c:pt idx="5696">
                  <c:v>269</c:v>
                </c:pt>
                <c:pt idx="5697">
                  <c:v>301</c:v>
                </c:pt>
                <c:pt idx="5698">
                  <c:v>261</c:v>
                </c:pt>
                <c:pt idx="5699">
                  <c:v>287</c:v>
                </c:pt>
                <c:pt idx="5700">
                  <c:v>303</c:v>
                </c:pt>
                <c:pt idx="5701">
                  <c:v>257</c:v>
                </c:pt>
                <c:pt idx="5702">
                  <c:v>294</c:v>
                </c:pt>
                <c:pt idx="5703">
                  <c:v>245</c:v>
                </c:pt>
                <c:pt idx="5704">
                  <c:v>272</c:v>
                </c:pt>
                <c:pt idx="5705">
                  <c:v>286</c:v>
                </c:pt>
                <c:pt idx="5706">
                  <c:v>268</c:v>
                </c:pt>
                <c:pt idx="5707">
                  <c:v>272</c:v>
                </c:pt>
                <c:pt idx="5708">
                  <c:v>275</c:v>
                </c:pt>
                <c:pt idx="5709">
                  <c:v>292</c:v>
                </c:pt>
                <c:pt idx="5710">
                  <c:v>274</c:v>
                </c:pt>
                <c:pt idx="5711">
                  <c:v>270</c:v>
                </c:pt>
                <c:pt idx="5712">
                  <c:v>267</c:v>
                </c:pt>
                <c:pt idx="5713">
                  <c:v>269</c:v>
                </c:pt>
                <c:pt idx="5714">
                  <c:v>301</c:v>
                </c:pt>
                <c:pt idx="5715">
                  <c:v>283</c:v>
                </c:pt>
                <c:pt idx="5716">
                  <c:v>283</c:v>
                </c:pt>
                <c:pt idx="5717">
                  <c:v>280</c:v>
                </c:pt>
                <c:pt idx="5718">
                  <c:v>295</c:v>
                </c:pt>
                <c:pt idx="5719">
                  <c:v>276</c:v>
                </c:pt>
                <c:pt idx="5720">
                  <c:v>252</c:v>
                </c:pt>
                <c:pt idx="5721">
                  <c:v>309</c:v>
                </c:pt>
                <c:pt idx="5722">
                  <c:v>296</c:v>
                </c:pt>
                <c:pt idx="5723">
                  <c:v>290</c:v>
                </c:pt>
                <c:pt idx="5724">
                  <c:v>273</c:v>
                </c:pt>
                <c:pt idx="5725">
                  <c:v>282</c:v>
                </c:pt>
                <c:pt idx="5726">
                  <c:v>285</c:v>
                </c:pt>
                <c:pt idx="5727">
                  <c:v>256</c:v>
                </c:pt>
                <c:pt idx="5728">
                  <c:v>298</c:v>
                </c:pt>
                <c:pt idx="5729">
                  <c:v>298</c:v>
                </c:pt>
                <c:pt idx="5730">
                  <c:v>284</c:v>
                </c:pt>
                <c:pt idx="5731">
                  <c:v>319</c:v>
                </c:pt>
                <c:pt idx="5732">
                  <c:v>274</c:v>
                </c:pt>
                <c:pt idx="5733">
                  <c:v>291</c:v>
                </c:pt>
                <c:pt idx="5734">
                  <c:v>262</c:v>
                </c:pt>
                <c:pt idx="5735">
                  <c:v>267</c:v>
                </c:pt>
                <c:pt idx="5736">
                  <c:v>280</c:v>
                </c:pt>
                <c:pt idx="5737">
                  <c:v>278</c:v>
                </c:pt>
                <c:pt idx="5738">
                  <c:v>260</c:v>
                </c:pt>
                <c:pt idx="5739">
                  <c:v>285</c:v>
                </c:pt>
                <c:pt idx="5740">
                  <c:v>292</c:v>
                </c:pt>
                <c:pt idx="5741">
                  <c:v>261</c:v>
                </c:pt>
                <c:pt idx="5742">
                  <c:v>258</c:v>
                </c:pt>
                <c:pt idx="5743">
                  <c:v>290</c:v>
                </c:pt>
                <c:pt idx="5744">
                  <c:v>301</c:v>
                </c:pt>
                <c:pt idx="5745">
                  <c:v>284</c:v>
                </c:pt>
                <c:pt idx="5746">
                  <c:v>274</c:v>
                </c:pt>
                <c:pt idx="5747">
                  <c:v>242</c:v>
                </c:pt>
                <c:pt idx="5748">
                  <c:v>267</c:v>
                </c:pt>
                <c:pt idx="5749">
                  <c:v>278</c:v>
                </c:pt>
                <c:pt idx="5750">
                  <c:v>262</c:v>
                </c:pt>
                <c:pt idx="5751">
                  <c:v>303</c:v>
                </c:pt>
                <c:pt idx="5752">
                  <c:v>262</c:v>
                </c:pt>
                <c:pt idx="5753">
                  <c:v>292</c:v>
                </c:pt>
                <c:pt idx="5754">
                  <c:v>266</c:v>
                </c:pt>
                <c:pt idx="5755">
                  <c:v>248</c:v>
                </c:pt>
                <c:pt idx="5756">
                  <c:v>277</c:v>
                </c:pt>
                <c:pt idx="5757">
                  <c:v>249</c:v>
                </c:pt>
                <c:pt idx="5758">
                  <c:v>281</c:v>
                </c:pt>
                <c:pt idx="5759">
                  <c:v>274</c:v>
                </c:pt>
                <c:pt idx="5760">
                  <c:v>257</c:v>
                </c:pt>
                <c:pt idx="5761">
                  <c:v>262</c:v>
                </c:pt>
                <c:pt idx="5762">
                  <c:v>235</c:v>
                </c:pt>
                <c:pt idx="5763">
                  <c:v>248</c:v>
                </c:pt>
                <c:pt idx="5764">
                  <c:v>281</c:v>
                </c:pt>
                <c:pt idx="5765">
                  <c:v>298</c:v>
                </c:pt>
                <c:pt idx="5766">
                  <c:v>272</c:v>
                </c:pt>
                <c:pt idx="5767">
                  <c:v>295</c:v>
                </c:pt>
                <c:pt idx="5768">
                  <c:v>244</c:v>
                </c:pt>
                <c:pt idx="5769">
                  <c:v>275</c:v>
                </c:pt>
                <c:pt idx="5770">
                  <c:v>267</c:v>
                </c:pt>
                <c:pt idx="5771">
                  <c:v>296</c:v>
                </c:pt>
                <c:pt idx="5772">
                  <c:v>253</c:v>
                </c:pt>
                <c:pt idx="5773">
                  <c:v>291</c:v>
                </c:pt>
                <c:pt idx="5774">
                  <c:v>280</c:v>
                </c:pt>
                <c:pt idx="5775">
                  <c:v>268</c:v>
                </c:pt>
                <c:pt idx="5776">
                  <c:v>259</c:v>
                </c:pt>
                <c:pt idx="5777">
                  <c:v>288</c:v>
                </c:pt>
                <c:pt idx="5778">
                  <c:v>284</c:v>
                </c:pt>
                <c:pt idx="5779">
                  <c:v>283</c:v>
                </c:pt>
                <c:pt idx="5780">
                  <c:v>286</c:v>
                </c:pt>
                <c:pt idx="5781">
                  <c:v>254</c:v>
                </c:pt>
                <c:pt idx="5782">
                  <c:v>315</c:v>
                </c:pt>
                <c:pt idx="5783">
                  <c:v>253</c:v>
                </c:pt>
                <c:pt idx="5784">
                  <c:v>271</c:v>
                </c:pt>
                <c:pt idx="5785">
                  <c:v>255</c:v>
                </c:pt>
                <c:pt idx="5786">
                  <c:v>235</c:v>
                </c:pt>
                <c:pt idx="5787">
                  <c:v>277</c:v>
                </c:pt>
                <c:pt idx="5788">
                  <c:v>257</c:v>
                </c:pt>
                <c:pt idx="5789">
                  <c:v>246</c:v>
                </c:pt>
                <c:pt idx="5790">
                  <c:v>266</c:v>
                </c:pt>
                <c:pt idx="5791">
                  <c:v>280</c:v>
                </c:pt>
                <c:pt idx="5792">
                  <c:v>297</c:v>
                </c:pt>
                <c:pt idx="5793">
                  <c:v>286</c:v>
                </c:pt>
                <c:pt idx="5794">
                  <c:v>292</c:v>
                </c:pt>
                <c:pt idx="5795">
                  <c:v>256</c:v>
                </c:pt>
                <c:pt idx="5796">
                  <c:v>302</c:v>
                </c:pt>
                <c:pt idx="5797">
                  <c:v>266</c:v>
                </c:pt>
                <c:pt idx="5798">
                  <c:v>278</c:v>
                </c:pt>
                <c:pt idx="5799">
                  <c:v>250</c:v>
                </c:pt>
                <c:pt idx="5800">
                  <c:v>295</c:v>
                </c:pt>
                <c:pt idx="5801">
                  <c:v>255</c:v>
                </c:pt>
                <c:pt idx="5802">
                  <c:v>279</c:v>
                </c:pt>
                <c:pt idx="5803">
                  <c:v>275</c:v>
                </c:pt>
                <c:pt idx="5804">
                  <c:v>270</c:v>
                </c:pt>
                <c:pt idx="5805">
                  <c:v>280</c:v>
                </c:pt>
                <c:pt idx="5806">
                  <c:v>273</c:v>
                </c:pt>
                <c:pt idx="5807">
                  <c:v>264</c:v>
                </c:pt>
                <c:pt idx="5808">
                  <c:v>242</c:v>
                </c:pt>
                <c:pt idx="5809">
                  <c:v>282</c:v>
                </c:pt>
                <c:pt idx="5810">
                  <c:v>285</c:v>
                </c:pt>
                <c:pt idx="5811">
                  <c:v>262</c:v>
                </c:pt>
                <c:pt idx="5812">
                  <c:v>269</c:v>
                </c:pt>
                <c:pt idx="5813">
                  <c:v>270</c:v>
                </c:pt>
                <c:pt idx="5814">
                  <c:v>268</c:v>
                </c:pt>
                <c:pt idx="5815">
                  <c:v>250</c:v>
                </c:pt>
                <c:pt idx="5816">
                  <c:v>274</c:v>
                </c:pt>
                <c:pt idx="5817">
                  <c:v>274</c:v>
                </c:pt>
                <c:pt idx="5818">
                  <c:v>263</c:v>
                </c:pt>
                <c:pt idx="5819">
                  <c:v>267</c:v>
                </c:pt>
                <c:pt idx="5820">
                  <c:v>263</c:v>
                </c:pt>
                <c:pt idx="5821">
                  <c:v>263</c:v>
                </c:pt>
                <c:pt idx="5822">
                  <c:v>265</c:v>
                </c:pt>
                <c:pt idx="5823">
                  <c:v>269</c:v>
                </c:pt>
                <c:pt idx="5824">
                  <c:v>266</c:v>
                </c:pt>
                <c:pt idx="5825">
                  <c:v>275</c:v>
                </c:pt>
                <c:pt idx="5826">
                  <c:v>270</c:v>
                </c:pt>
                <c:pt idx="5827">
                  <c:v>267</c:v>
                </c:pt>
                <c:pt idx="5828">
                  <c:v>247</c:v>
                </c:pt>
                <c:pt idx="5829">
                  <c:v>250</c:v>
                </c:pt>
                <c:pt idx="5830">
                  <c:v>285</c:v>
                </c:pt>
                <c:pt idx="5831">
                  <c:v>285</c:v>
                </c:pt>
                <c:pt idx="5832">
                  <c:v>268</c:v>
                </c:pt>
                <c:pt idx="5833">
                  <c:v>249</c:v>
                </c:pt>
                <c:pt idx="5834">
                  <c:v>272</c:v>
                </c:pt>
                <c:pt idx="5835">
                  <c:v>239</c:v>
                </c:pt>
                <c:pt idx="5836">
                  <c:v>247</c:v>
                </c:pt>
                <c:pt idx="5837">
                  <c:v>277</c:v>
                </c:pt>
                <c:pt idx="5838">
                  <c:v>257</c:v>
                </c:pt>
                <c:pt idx="5839">
                  <c:v>258</c:v>
                </c:pt>
                <c:pt idx="5840">
                  <c:v>281</c:v>
                </c:pt>
                <c:pt idx="5841">
                  <c:v>249</c:v>
                </c:pt>
                <c:pt idx="5842">
                  <c:v>278</c:v>
                </c:pt>
                <c:pt idx="5843">
                  <c:v>269</c:v>
                </c:pt>
                <c:pt idx="5844">
                  <c:v>305</c:v>
                </c:pt>
                <c:pt idx="5845">
                  <c:v>273</c:v>
                </c:pt>
                <c:pt idx="5846">
                  <c:v>281</c:v>
                </c:pt>
                <c:pt idx="5847">
                  <c:v>238</c:v>
                </c:pt>
                <c:pt idx="5848">
                  <c:v>293</c:v>
                </c:pt>
                <c:pt idx="5849">
                  <c:v>258</c:v>
                </c:pt>
                <c:pt idx="5850">
                  <c:v>302</c:v>
                </c:pt>
                <c:pt idx="5851">
                  <c:v>250</c:v>
                </c:pt>
                <c:pt idx="5852">
                  <c:v>229</c:v>
                </c:pt>
                <c:pt idx="5853">
                  <c:v>263</c:v>
                </c:pt>
                <c:pt idx="5854">
                  <c:v>279</c:v>
                </c:pt>
                <c:pt idx="5855">
                  <c:v>257</c:v>
                </c:pt>
                <c:pt idx="5856">
                  <c:v>255</c:v>
                </c:pt>
                <c:pt idx="5857">
                  <c:v>260</c:v>
                </c:pt>
                <c:pt idx="5858">
                  <c:v>264</c:v>
                </c:pt>
                <c:pt idx="5859">
                  <c:v>261</c:v>
                </c:pt>
                <c:pt idx="5860">
                  <c:v>276</c:v>
                </c:pt>
                <c:pt idx="5861">
                  <c:v>269</c:v>
                </c:pt>
                <c:pt idx="5862">
                  <c:v>271</c:v>
                </c:pt>
                <c:pt idx="5863">
                  <c:v>284</c:v>
                </c:pt>
                <c:pt idx="5864">
                  <c:v>262</c:v>
                </c:pt>
                <c:pt idx="5865">
                  <c:v>271</c:v>
                </c:pt>
                <c:pt idx="5866">
                  <c:v>284</c:v>
                </c:pt>
                <c:pt idx="5867">
                  <c:v>258</c:v>
                </c:pt>
                <c:pt idx="5868">
                  <c:v>273</c:v>
                </c:pt>
                <c:pt idx="5869">
                  <c:v>282</c:v>
                </c:pt>
                <c:pt idx="5870">
                  <c:v>280</c:v>
                </c:pt>
                <c:pt idx="5871">
                  <c:v>275</c:v>
                </c:pt>
                <c:pt idx="5872">
                  <c:v>251</c:v>
                </c:pt>
                <c:pt idx="5873">
                  <c:v>262</c:v>
                </c:pt>
                <c:pt idx="5874">
                  <c:v>261</c:v>
                </c:pt>
                <c:pt idx="5875">
                  <c:v>290</c:v>
                </c:pt>
                <c:pt idx="5876">
                  <c:v>236</c:v>
                </c:pt>
                <c:pt idx="5877">
                  <c:v>252</c:v>
                </c:pt>
                <c:pt idx="5878">
                  <c:v>289</c:v>
                </c:pt>
                <c:pt idx="5879">
                  <c:v>256</c:v>
                </c:pt>
                <c:pt idx="5880">
                  <c:v>247</c:v>
                </c:pt>
                <c:pt idx="5881">
                  <c:v>299</c:v>
                </c:pt>
                <c:pt idx="5882">
                  <c:v>276</c:v>
                </c:pt>
                <c:pt idx="5883">
                  <c:v>227</c:v>
                </c:pt>
                <c:pt idx="5884">
                  <c:v>260</c:v>
                </c:pt>
                <c:pt idx="5885">
                  <c:v>255</c:v>
                </c:pt>
                <c:pt idx="5886">
                  <c:v>269</c:v>
                </c:pt>
                <c:pt idx="5887">
                  <c:v>294</c:v>
                </c:pt>
                <c:pt idx="5888">
                  <c:v>290</c:v>
                </c:pt>
                <c:pt idx="5889">
                  <c:v>270</c:v>
                </c:pt>
                <c:pt idx="5890">
                  <c:v>266</c:v>
                </c:pt>
                <c:pt idx="5891">
                  <c:v>221</c:v>
                </c:pt>
                <c:pt idx="5892">
                  <c:v>252</c:v>
                </c:pt>
                <c:pt idx="5893">
                  <c:v>240</c:v>
                </c:pt>
                <c:pt idx="5894">
                  <c:v>247</c:v>
                </c:pt>
                <c:pt idx="5895">
                  <c:v>267</c:v>
                </c:pt>
                <c:pt idx="5896">
                  <c:v>261</c:v>
                </c:pt>
                <c:pt idx="5897">
                  <c:v>242</c:v>
                </c:pt>
                <c:pt idx="5898">
                  <c:v>271</c:v>
                </c:pt>
                <c:pt idx="5899">
                  <c:v>267</c:v>
                </c:pt>
                <c:pt idx="5900">
                  <c:v>279</c:v>
                </c:pt>
                <c:pt idx="5901">
                  <c:v>264</c:v>
                </c:pt>
                <c:pt idx="5902">
                  <c:v>257</c:v>
                </c:pt>
                <c:pt idx="5903">
                  <c:v>236</c:v>
                </c:pt>
                <c:pt idx="5904">
                  <c:v>262</c:v>
                </c:pt>
                <c:pt idx="5905">
                  <c:v>263</c:v>
                </c:pt>
                <c:pt idx="5906">
                  <c:v>268</c:v>
                </c:pt>
                <c:pt idx="5907">
                  <c:v>256</c:v>
                </c:pt>
                <c:pt idx="5908">
                  <c:v>295</c:v>
                </c:pt>
                <c:pt idx="5909">
                  <c:v>248</c:v>
                </c:pt>
                <c:pt idx="5910">
                  <c:v>302</c:v>
                </c:pt>
                <c:pt idx="5911">
                  <c:v>273</c:v>
                </c:pt>
                <c:pt idx="5912">
                  <c:v>252</c:v>
                </c:pt>
                <c:pt idx="5913">
                  <c:v>243</c:v>
                </c:pt>
                <c:pt idx="5914">
                  <c:v>263</c:v>
                </c:pt>
                <c:pt idx="5915">
                  <c:v>251</c:v>
                </c:pt>
                <c:pt idx="5916">
                  <c:v>259</c:v>
                </c:pt>
                <c:pt idx="5917">
                  <c:v>259</c:v>
                </c:pt>
                <c:pt idx="5918">
                  <c:v>258</c:v>
                </c:pt>
                <c:pt idx="5919">
                  <c:v>277</c:v>
                </c:pt>
                <c:pt idx="5920">
                  <c:v>265</c:v>
                </c:pt>
                <c:pt idx="5921">
                  <c:v>260</c:v>
                </c:pt>
                <c:pt idx="5922">
                  <c:v>270</c:v>
                </c:pt>
                <c:pt idx="5923">
                  <c:v>242</c:v>
                </c:pt>
                <c:pt idx="5924">
                  <c:v>277</c:v>
                </c:pt>
                <c:pt idx="5925">
                  <c:v>275</c:v>
                </c:pt>
                <c:pt idx="5926">
                  <c:v>293</c:v>
                </c:pt>
                <c:pt idx="5927">
                  <c:v>285</c:v>
                </c:pt>
                <c:pt idx="5928">
                  <c:v>250</c:v>
                </c:pt>
                <c:pt idx="5929">
                  <c:v>251</c:v>
                </c:pt>
                <c:pt idx="5930">
                  <c:v>283</c:v>
                </c:pt>
                <c:pt idx="5931">
                  <c:v>253</c:v>
                </c:pt>
                <c:pt idx="5932">
                  <c:v>252</c:v>
                </c:pt>
                <c:pt idx="5933">
                  <c:v>249</c:v>
                </c:pt>
                <c:pt idx="5934">
                  <c:v>308</c:v>
                </c:pt>
                <c:pt idx="5935">
                  <c:v>279</c:v>
                </c:pt>
                <c:pt idx="5936">
                  <c:v>253</c:v>
                </c:pt>
                <c:pt idx="5937">
                  <c:v>260</c:v>
                </c:pt>
                <c:pt idx="5938">
                  <c:v>251</c:v>
                </c:pt>
                <c:pt idx="5939">
                  <c:v>229</c:v>
                </c:pt>
                <c:pt idx="5940">
                  <c:v>263</c:v>
                </c:pt>
                <c:pt idx="5941">
                  <c:v>254</c:v>
                </c:pt>
                <c:pt idx="5942">
                  <c:v>259</c:v>
                </c:pt>
                <c:pt idx="5943">
                  <c:v>271</c:v>
                </c:pt>
                <c:pt idx="5944">
                  <c:v>269</c:v>
                </c:pt>
                <c:pt idx="5945">
                  <c:v>283</c:v>
                </c:pt>
                <c:pt idx="5946">
                  <c:v>246</c:v>
                </c:pt>
                <c:pt idx="5947">
                  <c:v>273</c:v>
                </c:pt>
                <c:pt idx="5948">
                  <c:v>287</c:v>
                </c:pt>
                <c:pt idx="5949">
                  <c:v>285</c:v>
                </c:pt>
                <c:pt idx="5950">
                  <c:v>267</c:v>
                </c:pt>
                <c:pt idx="5951">
                  <c:v>258</c:v>
                </c:pt>
                <c:pt idx="5952">
                  <c:v>254</c:v>
                </c:pt>
                <c:pt idx="5953">
                  <c:v>256</c:v>
                </c:pt>
                <c:pt idx="5954">
                  <c:v>245</c:v>
                </c:pt>
                <c:pt idx="5955">
                  <c:v>288</c:v>
                </c:pt>
                <c:pt idx="5956">
                  <c:v>270</c:v>
                </c:pt>
                <c:pt idx="5957">
                  <c:v>255</c:v>
                </c:pt>
                <c:pt idx="5958">
                  <c:v>269</c:v>
                </c:pt>
                <c:pt idx="5959">
                  <c:v>271</c:v>
                </c:pt>
                <c:pt idx="5960">
                  <c:v>280</c:v>
                </c:pt>
                <c:pt idx="5961">
                  <c:v>254</c:v>
                </c:pt>
                <c:pt idx="5962">
                  <c:v>246</c:v>
                </c:pt>
                <c:pt idx="5963">
                  <c:v>257</c:v>
                </c:pt>
                <c:pt idx="5964">
                  <c:v>253</c:v>
                </c:pt>
                <c:pt idx="5965">
                  <c:v>290</c:v>
                </c:pt>
                <c:pt idx="5966">
                  <c:v>266</c:v>
                </c:pt>
                <c:pt idx="5967">
                  <c:v>250</c:v>
                </c:pt>
                <c:pt idx="5968">
                  <c:v>254</c:v>
                </c:pt>
                <c:pt idx="5969">
                  <c:v>254</c:v>
                </c:pt>
                <c:pt idx="5970">
                  <c:v>253</c:v>
                </c:pt>
                <c:pt idx="5971">
                  <c:v>275</c:v>
                </c:pt>
                <c:pt idx="5972">
                  <c:v>292</c:v>
                </c:pt>
                <c:pt idx="5973">
                  <c:v>231</c:v>
                </c:pt>
                <c:pt idx="5974">
                  <c:v>260</c:v>
                </c:pt>
                <c:pt idx="5975">
                  <c:v>263</c:v>
                </c:pt>
                <c:pt idx="5976">
                  <c:v>263</c:v>
                </c:pt>
                <c:pt idx="5977">
                  <c:v>267</c:v>
                </c:pt>
                <c:pt idx="5978">
                  <c:v>235</c:v>
                </c:pt>
                <c:pt idx="5979">
                  <c:v>261</c:v>
                </c:pt>
                <c:pt idx="5980">
                  <c:v>261</c:v>
                </c:pt>
                <c:pt idx="5981">
                  <c:v>243</c:v>
                </c:pt>
                <c:pt idx="5982">
                  <c:v>246</c:v>
                </c:pt>
                <c:pt idx="5983">
                  <c:v>281</c:v>
                </c:pt>
                <c:pt idx="5984">
                  <c:v>264</c:v>
                </c:pt>
                <c:pt idx="5985">
                  <c:v>278</c:v>
                </c:pt>
                <c:pt idx="5986">
                  <c:v>259</c:v>
                </c:pt>
                <c:pt idx="5987">
                  <c:v>244</c:v>
                </c:pt>
                <c:pt idx="5988">
                  <c:v>263</c:v>
                </c:pt>
                <c:pt idx="5989">
                  <c:v>234</c:v>
                </c:pt>
                <c:pt idx="5990">
                  <c:v>280</c:v>
                </c:pt>
                <c:pt idx="5991">
                  <c:v>272</c:v>
                </c:pt>
                <c:pt idx="5992">
                  <c:v>268</c:v>
                </c:pt>
                <c:pt idx="5993">
                  <c:v>249</c:v>
                </c:pt>
                <c:pt idx="5994">
                  <c:v>297</c:v>
                </c:pt>
                <c:pt idx="5995">
                  <c:v>253</c:v>
                </c:pt>
                <c:pt idx="5996">
                  <c:v>250</c:v>
                </c:pt>
                <c:pt idx="5997">
                  <c:v>246</c:v>
                </c:pt>
                <c:pt idx="5998">
                  <c:v>240</c:v>
                </c:pt>
                <c:pt idx="5999">
                  <c:v>236</c:v>
                </c:pt>
                <c:pt idx="6000">
                  <c:v>260</c:v>
                </c:pt>
                <c:pt idx="6001">
                  <c:v>295</c:v>
                </c:pt>
                <c:pt idx="6002">
                  <c:v>277</c:v>
                </c:pt>
                <c:pt idx="6003">
                  <c:v>239</c:v>
                </c:pt>
                <c:pt idx="6004">
                  <c:v>251</c:v>
                </c:pt>
                <c:pt idx="6005">
                  <c:v>251</c:v>
                </c:pt>
                <c:pt idx="6006">
                  <c:v>258</c:v>
                </c:pt>
                <c:pt idx="6007">
                  <c:v>252</c:v>
                </c:pt>
                <c:pt idx="6008">
                  <c:v>294</c:v>
                </c:pt>
                <c:pt idx="6009">
                  <c:v>233</c:v>
                </c:pt>
                <c:pt idx="6010">
                  <c:v>244</c:v>
                </c:pt>
                <c:pt idx="6011">
                  <c:v>277</c:v>
                </c:pt>
                <c:pt idx="6012">
                  <c:v>288</c:v>
                </c:pt>
                <c:pt idx="6013">
                  <c:v>258</c:v>
                </c:pt>
                <c:pt idx="6014">
                  <c:v>272</c:v>
                </c:pt>
                <c:pt idx="6015">
                  <c:v>236</c:v>
                </c:pt>
                <c:pt idx="6016">
                  <c:v>259</c:v>
                </c:pt>
                <c:pt idx="6017">
                  <c:v>271</c:v>
                </c:pt>
                <c:pt idx="6018">
                  <c:v>268</c:v>
                </c:pt>
                <c:pt idx="6019">
                  <c:v>245</c:v>
                </c:pt>
                <c:pt idx="6020">
                  <c:v>253</c:v>
                </c:pt>
                <c:pt idx="6021">
                  <c:v>247</c:v>
                </c:pt>
                <c:pt idx="6022">
                  <c:v>298</c:v>
                </c:pt>
                <c:pt idx="6023">
                  <c:v>242</c:v>
                </c:pt>
                <c:pt idx="6024">
                  <c:v>245</c:v>
                </c:pt>
                <c:pt idx="6025">
                  <c:v>238</c:v>
                </c:pt>
                <c:pt idx="6026">
                  <c:v>254</c:v>
                </c:pt>
                <c:pt idx="6027">
                  <c:v>240</c:v>
                </c:pt>
                <c:pt idx="6028">
                  <c:v>274</c:v>
                </c:pt>
                <c:pt idx="6029">
                  <c:v>269</c:v>
                </c:pt>
                <c:pt idx="6030">
                  <c:v>268</c:v>
                </c:pt>
                <c:pt idx="6031">
                  <c:v>241</c:v>
                </c:pt>
                <c:pt idx="6032">
                  <c:v>247</c:v>
                </c:pt>
                <c:pt idx="6033">
                  <c:v>261</c:v>
                </c:pt>
                <c:pt idx="6034">
                  <c:v>211</c:v>
                </c:pt>
                <c:pt idx="6035">
                  <c:v>241</c:v>
                </c:pt>
                <c:pt idx="6036">
                  <c:v>237</c:v>
                </c:pt>
                <c:pt idx="6037">
                  <c:v>260</c:v>
                </c:pt>
                <c:pt idx="6038">
                  <c:v>280</c:v>
                </c:pt>
                <c:pt idx="6039">
                  <c:v>243</c:v>
                </c:pt>
                <c:pt idx="6040">
                  <c:v>248</c:v>
                </c:pt>
                <c:pt idx="6041">
                  <c:v>259</c:v>
                </c:pt>
                <c:pt idx="6042">
                  <c:v>250</c:v>
                </c:pt>
                <c:pt idx="6043">
                  <c:v>266</c:v>
                </c:pt>
                <c:pt idx="6044">
                  <c:v>262</c:v>
                </c:pt>
                <c:pt idx="6045">
                  <c:v>269</c:v>
                </c:pt>
                <c:pt idx="6046">
                  <c:v>248</c:v>
                </c:pt>
                <c:pt idx="6047">
                  <c:v>254</c:v>
                </c:pt>
                <c:pt idx="6048">
                  <c:v>249</c:v>
                </c:pt>
                <c:pt idx="6049">
                  <c:v>244</c:v>
                </c:pt>
                <c:pt idx="6050">
                  <c:v>237</c:v>
                </c:pt>
                <c:pt idx="6051">
                  <c:v>283</c:v>
                </c:pt>
                <c:pt idx="6052">
                  <c:v>256</c:v>
                </c:pt>
                <c:pt idx="6053">
                  <c:v>234</c:v>
                </c:pt>
                <c:pt idx="6054">
                  <c:v>255</c:v>
                </c:pt>
                <c:pt idx="6055">
                  <c:v>267</c:v>
                </c:pt>
                <c:pt idx="6056">
                  <c:v>253</c:v>
                </c:pt>
                <c:pt idx="6057">
                  <c:v>239</c:v>
                </c:pt>
                <c:pt idx="6058">
                  <c:v>256</c:v>
                </c:pt>
                <c:pt idx="6059">
                  <c:v>229</c:v>
                </c:pt>
                <c:pt idx="6060">
                  <c:v>258</c:v>
                </c:pt>
                <c:pt idx="6061">
                  <c:v>261</c:v>
                </c:pt>
                <c:pt idx="6062">
                  <c:v>247</c:v>
                </c:pt>
                <c:pt idx="6063">
                  <c:v>228</c:v>
                </c:pt>
                <c:pt idx="6064">
                  <c:v>282</c:v>
                </c:pt>
                <c:pt idx="6065">
                  <c:v>274</c:v>
                </c:pt>
                <c:pt idx="6066">
                  <c:v>227</c:v>
                </c:pt>
                <c:pt idx="6067">
                  <c:v>243</c:v>
                </c:pt>
                <c:pt idx="6068">
                  <c:v>241</c:v>
                </c:pt>
                <c:pt idx="6069">
                  <c:v>241</c:v>
                </c:pt>
                <c:pt idx="6070">
                  <c:v>236</c:v>
                </c:pt>
                <c:pt idx="6071">
                  <c:v>253</c:v>
                </c:pt>
                <c:pt idx="6072">
                  <c:v>246</c:v>
                </c:pt>
                <c:pt idx="6073">
                  <c:v>286</c:v>
                </c:pt>
                <c:pt idx="6074">
                  <c:v>270</c:v>
                </c:pt>
                <c:pt idx="6075">
                  <c:v>231</c:v>
                </c:pt>
                <c:pt idx="6076">
                  <c:v>255</c:v>
                </c:pt>
                <c:pt idx="6077">
                  <c:v>253</c:v>
                </c:pt>
                <c:pt idx="6078">
                  <c:v>255</c:v>
                </c:pt>
                <c:pt idx="6079">
                  <c:v>255</c:v>
                </c:pt>
                <c:pt idx="6080">
                  <c:v>283</c:v>
                </c:pt>
                <c:pt idx="6081">
                  <c:v>255</c:v>
                </c:pt>
                <c:pt idx="6082">
                  <c:v>241</c:v>
                </c:pt>
                <c:pt idx="6083">
                  <c:v>253</c:v>
                </c:pt>
                <c:pt idx="6084">
                  <c:v>256</c:v>
                </c:pt>
                <c:pt idx="6085">
                  <c:v>271</c:v>
                </c:pt>
                <c:pt idx="6086">
                  <c:v>249</c:v>
                </c:pt>
                <c:pt idx="6087">
                  <c:v>263</c:v>
                </c:pt>
                <c:pt idx="6088">
                  <c:v>249</c:v>
                </c:pt>
                <c:pt idx="6089">
                  <c:v>236</c:v>
                </c:pt>
                <c:pt idx="6090">
                  <c:v>250</c:v>
                </c:pt>
                <c:pt idx="6091">
                  <c:v>283</c:v>
                </c:pt>
                <c:pt idx="6092">
                  <c:v>258</c:v>
                </c:pt>
                <c:pt idx="6093">
                  <c:v>254</c:v>
                </c:pt>
                <c:pt idx="6094">
                  <c:v>258</c:v>
                </c:pt>
                <c:pt idx="6095">
                  <c:v>240</c:v>
                </c:pt>
                <c:pt idx="6096">
                  <c:v>266</c:v>
                </c:pt>
                <c:pt idx="6097">
                  <c:v>268</c:v>
                </c:pt>
                <c:pt idx="6098">
                  <c:v>272</c:v>
                </c:pt>
                <c:pt idx="6099">
                  <c:v>245</c:v>
                </c:pt>
                <c:pt idx="6100">
                  <c:v>257</c:v>
                </c:pt>
                <c:pt idx="6101">
                  <c:v>273</c:v>
                </c:pt>
                <c:pt idx="6102">
                  <c:v>276</c:v>
                </c:pt>
                <c:pt idx="6103">
                  <c:v>250</c:v>
                </c:pt>
                <c:pt idx="6104">
                  <c:v>228</c:v>
                </c:pt>
                <c:pt idx="6105">
                  <c:v>238</c:v>
                </c:pt>
                <c:pt idx="6106">
                  <c:v>265</c:v>
                </c:pt>
                <c:pt idx="6107">
                  <c:v>248</c:v>
                </c:pt>
                <c:pt idx="6108">
                  <c:v>239</c:v>
                </c:pt>
                <c:pt idx="6109">
                  <c:v>224</c:v>
                </c:pt>
                <c:pt idx="6110">
                  <c:v>249</c:v>
                </c:pt>
                <c:pt idx="6111">
                  <c:v>241</c:v>
                </c:pt>
                <c:pt idx="6112">
                  <c:v>230</c:v>
                </c:pt>
                <c:pt idx="6113">
                  <c:v>232</c:v>
                </c:pt>
                <c:pt idx="6114">
                  <c:v>221</c:v>
                </c:pt>
                <c:pt idx="6115">
                  <c:v>233</c:v>
                </c:pt>
                <c:pt idx="6116">
                  <c:v>244</c:v>
                </c:pt>
                <c:pt idx="6117">
                  <c:v>239</c:v>
                </c:pt>
                <c:pt idx="6118">
                  <c:v>245</c:v>
                </c:pt>
                <c:pt idx="6119">
                  <c:v>246</c:v>
                </c:pt>
                <c:pt idx="6120">
                  <c:v>248</c:v>
                </c:pt>
                <c:pt idx="6121">
                  <c:v>242</c:v>
                </c:pt>
                <c:pt idx="6122">
                  <c:v>260</c:v>
                </c:pt>
                <c:pt idx="6123">
                  <c:v>235</c:v>
                </c:pt>
                <c:pt idx="6124">
                  <c:v>231</c:v>
                </c:pt>
                <c:pt idx="6125">
                  <c:v>251</c:v>
                </c:pt>
                <c:pt idx="6126">
                  <c:v>261</c:v>
                </c:pt>
                <c:pt idx="6127">
                  <c:v>273</c:v>
                </c:pt>
                <c:pt idx="6128">
                  <c:v>265</c:v>
                </c:pt>
                <c:pt idx="6129">
                  <c:v>248</c:v>
                </c:pt>
                <c:pt idx="6130">
                  <c:v>227</c:v>
                </c:pt>
                <c:pt idx="6131">
                  <c:v>258</c:v>
                </c:pt>
                <c:pt idx="6132">
                  <c:v>220</c:v>
                </c:pt>
                <c:pt idx="6133">
                  <c:v>251</c:v>
                </c:pt>
                <c:pt idx="6134">
                  <c:v>242</c:v>
                </c:pt>
                <c:pt idx="6135">
                  <c:v>267</c:v>
                </c:pt>
                <c:pt idx="6136">
                  <c:v>226</c:v>
                </c:pt>
                <c:pt idx="6137">
                  <c:v>243</c:v>
                </c:pt>
                <c:pt idx="6138">
                  <c:v>249</c:v>
                </c:pt>
                <c:pt idx="6139">
                  <c:v>232</c:v>
                </c:pt>
                <c:pt idx="6140">
                  <c:v>270</c:v>
                </c:pt>
                <c:pt idx="6141">
                  <c:v>243</c:v>
                </c:pt>
                <c:pt idx="6142">
                  <c:v>249</c:v>
                </c:pt>
                <c:pt idx="6143">
                  <c:v>266</c:v>
                </c:pt>
                <c:pt idx="6144">
                  <c:v>275</c:v>
                </c:pt>
                <c:pt idx="6145">
                  <c:v>283</c:v>
                </c:pt>
                <c:pt idx="6146">
                  <c:v>255</c:v>
                </c:pt>
                <c:pt idx="6147">
                  <c:v>229</c:v>
                </c:pt>
                <c:pt idx="6148">
                  <c:v>253</c:v>
                </c:pt>
                <c:pt idx="6149">
                  <c:v>209</c:v>
                </c:pt>
                <c:pt idx="6150">
                  <c:v>248</c:v>
                </c:pt>
                <c:pt idx="6151">
                  <c:v>238</c:v>
                </c:pt>
                <c:pt idx="6152">
                  <c:v>241</c:v>
                </c:pt>
                <c:pt idx="6153">
                  <c:v>249</c:v>
                </c:pt>
                <c:pt idx="6154">
                  <c:v>263</c:v>
                </c:pt>
                <c:pt idx="6155">
                  <c:v>263</c:v>
                </c:pt>
                <c:pt idx="6156">
                  <c:v>239</c:v>
                </c:pt>
                <c:pt idx="6157">
                  <c:v>250</c:v>
                </c:pt>
                <c:pt idx="6158">
                  <c:v>232</c:v>
                </c:pt>
                <c:pt idx="6159">
                  <c:v>236</c:v>
                </c:pt>
                <c:pt idx="6160">
                  <c:v>234</c:v>
                </c:pt>
                <c:pt idx="6161">
                  <c:v>230</c:v>
                </c:pt>
                <c:pt idx="6162">
                  <c:v>229</c:v>
                </c:pt>
                <c:pt idx="6163">
                  <c:v>210</c:v>
                </c:pt>
                <c:pt idx="6164">
                  <c:v>271</c:v>
                </c:pt>
                <c:pt idx="6165">
                  <c:v>237</c:v>
                </c:pt>
                <c:pt idx="6166">
                  <c:v>256</c:v>
                </c:pt>
                <c:pt idx="6167">
                  <c:v>253</c:v>
                </c:pt>
                <c:pt idx="6168">
                  <c:v>212</c:v>
                </c:pt>
                <c:pt idx="6169">
                  <c:v>246</c:v>
                </c:pt>
                <c:pt idx="6170">
                  <c:v>264</c:v>
                </c:pt>
                <c:pt idx="6171">
                  <c:v>251</c:v>
                </c:pt>
                <c:pt idx="6172">
                  <c:v>223</c:v>
                </c:pt>
                <c:pt idx="6173">
                  <c:v>260</c:v>
                </c:pt>
                <c:pt idx="6174">
                  <c:v>241</c:v>
                </c:pt>
                <c:pt idx="6175">
                  <c:v>273</c:v>
                </c:pt>
                <c:pt idx="6176">
                  <c:v>257</c:v>
                </c:pt>
                <c:pt idx="6177">
                  <c:v>211</c:v>
                </c:pt>
                <c:pt idx="6178">
                  <c:v>268</c:v>
                </c:pt>
                <c:pt idx="6179">
                  <c:v>218</c:v>
                </c:pt>
                <c:pt idx="6180">
                  <c:v>224</c:v>
                </c:pt>
                <c:pt idx="6181">
                  <c:v>256</c:v>
                </c:pt>
                <c:pt idx="6182">
                  <c:v>226</c:v>
                </c:pt>
                <c:pt idx="6183">
                  <c:v>250</c:v>
                </c:pt>
                <c:pt idx="6184">
                  <c:v>239</c:v>
                </c:pt>
                <c:pt idx="6185">
                  <c:v>251</c:v>
                </c:pt>
                <c:pt idx="6186">
                  <c:v>245</c:v>
                </c:pt>
                <c:pt idx="6187">
                  <c:v>268</c:v>
                </c:pt>
                <c:pt idx="6188">
                  <c:v>220</c:v>
                </c:pt>
                <c:pt idx="6189">
                  <c:v>231</c:v>
                </c:pt>
                <c:pt idx="6190">
                  <c:v>264</c:v>
                </c:pt>
                <c:pt idx="6191">
                  <c:v>257</c:v>
                </c:pt>
                <c:pt idx="6192">
                  <c:v>228</c:v>
                </c:pt>
                <c:pt idx="6193">
                  <c:v>245</c:v>
                </c:pt>
                <c:pt idx="6194">
                  <c:v>259</c:v>
                </c:pt>
                <c:pt idx="6195">
                  <c:v>264</c:v>
                </c:pt>
                <c:pt idx="6196">
                  <c:v>220</c:v>
                </c:pt>
                <c:pt idx="6197">
                  <c:v>202</c:v>
                </c:pt>
                <c:pt idx="6198">
                  <c:v>227</c:v>
                </c:pt>
                <c:pt idx="6199">
                  <c:v>236</c:v>
                </c:pt>
                <c:pt idx="6200">
                  <c:v>245</c:v>
                </c:pt>
                <c:pt idx="6201">
                  <c:v>226</c:v>
                </c:pt>
                <c:pt idx="6202">
                  <c:v>249</c:v>
                </c:pt>
                <c:pt idx="6203">
                  <c:v>224</c:v>
                </c:pt>
                <c:pt idx="6204">
                  <c:v>265</c:v>
                </c:pt>
                <c:pt idx="6205">
                  <c:v>227</c:v>
                </c:pt>
                <c:pt idx="6206">
                  <c:v>248</c:v>
                </c:pt>
                <c:pt idx="6207">
                  <c:v>239</c:v>
                </c:pt>
                <c:pt idx="6208">
                  <c:v>237</c:v>
                </c:pt>
                <c:pt idx="6209">
                  <c:v>240</c:v>
                </c:pt>
                <c:pt idx="6210">
                  <c:v>248</c:v>
                </c:pt>
                <c:pt idx="6211">
                  <c:v>227</c:v>
                </c:pt>
                <c:pt idx="6212">
                  <c:v>226</c:v>
                </c:pt>
                <c:pt idx="6213">
                  <c:v>267</c:v>
                </c:pt>
                <c:pt idx="6214">
                  <c:v>244</c:v>
                </c:pt>
                <c:pt idx="6215">
                  <c:v>244</c:v>
                </c:pt>
                <c:pt idx="6216">
                  <c:v>227</c:v>
                </c:pt>
                <c:pt idx="6217">
                  <c:v>247</c:v>
                </c:pt>
                <c:pt idx="6218">
                  <c:v>274</c:v>
                </c:pt>
                <c:pt idx="6219">
                  <c:v>219</c:v>
                </c:pt>
                <c:pt idx="6220">
                  <c:v>218</c:v>
                </c:pt>
                <c:pt idx="6221">
                  <c:v>222</c:v>
                </c:pt>
                <c:pt idx="6222">
                  <c:v>227</c:v>
                </c:pt>
                <c:pt idx="6223">
                  <c:v>218</c:v>
                </c:pt>
                <c:pt idx="6224">
                  <c:v>223</c:v>
                </c:pt>
                <c:pt idx="6225">
                  <c:v>206</c:v>
                </c:pt>
                <c:pt idx="6226">
                  <c:v>267</c:v>
                </c:pt>
                <c:pt idx="6227">
                  <c:v>240</c:v>
                </c:pt>
                <c:pt idx="6228">
                  <c:v>251</c:v>
                </c:pt>
                <c:pt idx="6229">
                  <c:v>234</c:v>
                </c:pt>
                <c:pt idx="6230">
                  <c:v>259</c:v>
                </c:pt>
                <c:pt idx="6231">
                  <c:v>228</c:v>
                </c:pt>
                <c:pt idx="6232">
                  <c:v>249</c:v>
                </c:pt>
                <c:pt idx="6233">
                  <c:v>253</c:v>
                </c:pt>
                <c:pt idx="6234">
                  <c:v>249</c:v>
                </c:pt>
                <c:pt idx="6235">
                  <c:v>250</c:v>
                </c:pt>
                <c:pt idx="6236">
                  <c:v>255</c:v>
                </c:pt>
                <c:pt idx="6237">
                  <c:v>264</c:v>
                </c:pt>
                <c:pt idx="6238">
                  <c:v>221</c:v>
                </c:pt>
                <c:pt idx="6239">
                  <c:v>246</c:v>
                </c:pt>
                <c:pt idx="6240">
                  <c:v>229</c:v>
                </c:pt>
                <c:pt idx="6241">
                  <c:v>252</c:v>
                </c:pt>
                <c:pt idx="6242">
                  <c:v>248</c:v>
                </c:pt>
                <c:pt idx="6243">
                  <c:v>207</c:v>
                </c:pt>
                <c:pt idx="6244">
                  <c:v>269</c:v>
                </c:pt>
                <c:pt idx="6245">
                  <c:v>228</c:v>
                </c:pt>
                <c:pt idx="6246">
                  <c:v>221</c:v>
                </c:pt>
                <c:pt idx="6247">
                  <c:v>241</c:v>
                </c:pt>
                <c:pt idx="6248">
                  <c:v>234</c:v>
                </c:pt>
                <c:pt idx="6249">
                  <c:v>244</c:v>
                </c:pt>
                <c:pt idx="6250">
                  <c:v>239</c:v>
                </c:pt>
                <c:pt idx="6251">
                  <c:v>231</c:v>
                </c:pt>
                <c:pt idx="6252">
                  <c:v>239</c:v>
                </c:pt>
                <c:pt idx="6253">
                  <c:v>248</c:v>
                </c:pt>
                <c:pt idx="6254">
                  <c:v>233</c:v>
                </c:pt>
                <c:pt idx="6255">
                  <c:v>222</c:v>
                </c:pt>
                <c:pt idx="6256">
                  <c:v>230</c:v>
                </c:pt>
                <c:pt idx="6257">
                  <c:v>225</c:v>
                </c:pt>
                <c:pt idx="6258">
                  <c:v>244</c:v>
                </c:pt>
                <c:pt idx="6259">
                  <c:v>252</c:v>
                </c:pt>
                <c:pt idx="6260">
                  <c:v>252</c:v>
                </c:pt>
                <c:pt idx="6261">
                  <c:v>232</c:v>
                </c:pt>
                <c:pt idx="6262">
                  <c:v>246</c:v>
                </c:pt>
                <c:pt idx="6263">
                  <c:v>233</c:v>
                </c:pt>
                <c:pt idx="6264">
                  <c:v>214</c:v>
                </c:pt>
                <c:pt idx="6265">
                  <c:v>243</c:v>
                </c:pt>
                <c:pt idx="6266">
                  <c:v>242</c:v>
                </c:pt>
                <c:pt idx="6267">
                  <c:v>210</c:v>
                </c:pt>
                <c:pt idx="6268">
                  <c:v>228</c:v>
                </c:pt>
                <c:pt idx="6269">
                  <c:v>249</c:v>
                </c:pt>
                <c:pt idx="6270">
                  <c:v>245</c:v>
                </c:pt>
                <c:pt idx="6271">
                  <c:v>238</c:v>
                </c:pt>
                <c:pt idx="6272">
                  <c:v>224</c:v>
                </c:pt>
                <c:pt idx="6273">
                  <c:v>255</c:v>
                </c:pt>
                <c:pt idx="6274">
                  <c:v>227</c:v>
                </c:pt>
                <c:pt idx="6275">
                  <c:v>233</c:v>
                </c:pt>
                <c:pt idx="6276">
                  <c:v>232</c:v>
                </c:pt>
                <c:pt idx="6277">
                  <c:v>223</c:v>
                </c:pt>
                <c:pt idx="6278">
                  <c:v>259</c:v>
                </c:pt>
                <c:pt idx="6279">
                  <c:v>219</c:v>
                </c:pt>
                <c:pt idx="6280">
                  <c:v>244</c:v>
                </c:pt>
                <c:pt idx="6281">
                  <c:v>218</c:v>
                </c:pt>
                <c:pt idx="6282">
                  <c:v>223</c:v>
                </c:pt>
                <c:pt idx="6283">
                  <c:v>236</c:v>
                </c:pt>
                <c:pt idx="6284">
                  <c:v>229</c:v>
                </c:pt>
                <c:pt idx="6285">
                  <c:v>228</c:v>
                </c:pt>
                <c:pt idx="6286">
                  <c:v>242</c:v>
                </c:pt>
                <c:pt idx="6287">
                  <c:v>237</c:v>
                </c:pt>
                <c:pt idx="6288">
                  <c:v>239</c:v>
                </c:pt>
                <c:pt idx="6289">
                  <c:v>252</c:v>
                </c:pt>
                <c:pt idx="6290">
                  <c:v>213</c:v>
                </c:pt>
                <c:pt idx="6291">
                  <c:v>233</c:v>
                </c:pt>
                <c:pt idx="6292">
                  <c:v>215</c:v>
                </c:pt>
                <c:pt idx="6293">
                  <c:v>239</c:v>
                </c:pt>
                <c:pt idx="6294">
                  <c:v>229</c:v>
                </c:pt>
                <c:pt idx="6295">
                  <c:v>231</c:v>
                </c:pt>
                <c:pt idx="6296">
                  <c:v>264</c:v>
                </c:pt>
                <c:pt idx="6297">
                  <c:v>239</c:v>
                </c:pt>
                <c:pt idx="6298">
                  <c:v>223</c:v>
                </c:pt>
                <c:pt idx="6299">
                  <c:v>252</c:v>
                </c:pt>
                <c:pt idx="6300">
                  <c:v>213</c:v>
                </c:pt>
                <c:pt idx="6301">
                  <c:v>241</c:v>
                </c:pt>
                <c:pt idx="6302">
                  <c:v>240</c:v>
                </c:pt>
                <c:pt idx="6303">
                  <c:v>229</c:v>
                </c:pt>
                <c:pt idx="6304">
                  <c:v>223</c:v>
                </c:pt>
                <c:pt idx="6305">
                  <c:v>217</c:v>
                </c:pt>
                <c:pt idx="6306">
                  <c:v>233</c:v>
                </c:pt>
                <c:pt idx="6307">
                  <c:v>206</c:v>
                </c:pt>
                <c:pt idx="6308">
                  <c:v>243</c:v>
                </c:pt>
                <c:pt idx="6309">
                  <c:v>237</c:v>
                </c:pt>
                <c:pt idx="6310">
                  <c:v>239</c:v>
                </c:pt>
                <c:pt idx="6311">
                  <c:v>244</c:v>
                </c:pt>
                <c:pt idx="6312">
                  <c:v>238</c:v>
                </c:pt>
                <c:pt idx="6313">
                  <c:v>211</c:v>
                </c:pt>
                <c:pt idx="6314">
                  <c:v>262</c:v>
                </c:pt>
                <c:pt idx="6315">
                  <c:v>278</c:v>
                </c:pt>
                <c:pt idx="6316">
                  <c:v>234</c:v>
                </c:pt>
                <c:pt idx="6317">
                  <c:v>223</c:v>
                </c:pt>
                <c:pt idx="6318">
                  <c:v>241</c:v>
                </c:pt>
                <c:pt idx="6319">
                  <c:v>275</c:v>
                </c:pt>
                <c:pt idx="6320">
                  <c:v>216</c:v>
                </c:pt>
                <c:pt idx="6321">
                  <c:v>235</c:v>
                </c:pt>
                <c:pt idx="6322">
                  <c:v>227</c:v>
                </c:pt>
                <c:pt idx="6323">
                  <c:v>236</c:v>
                </c:pt>
                <c:pt idx="6324">
                  <c:v>236</c:v>
                </c:pt>
                <c:pt idx="6325">
                  <c:v>245</c:v>
                </c:pt>
                <c:pt idx="6326">
                  <c:v>241</c:v>
                </c:pt>
                <c:pt idx="6327">
                  <c:v>247</c:v>
                </c:pt>
                <c:pt idx="6328">
                  <c:v>240</c:v>
                </c:pt>
                <c:pt idx="6329">
                  <c:v>252</c:v>
                </c:pt>
                <c:pt idx="6330">
                  <c:v>218</c:v>
                </c:pt>
                <c:pt idx="6331">
                  <c:v>258</c:v>
                </c:pt>
                <c:pt idx="6332">
                  <c:v>232</c:v>
                </c:pt>
                <c:pt idx="6333">
                  <c:v>252</c:v>
                </c:pt>
                <c:pt idx="6334">
                  <c:v>242</c:v>
                </c:pt>
                <c:pt idx="6335">
                  <c:v>271</c:v>
                </c:pt>
                <c:pt idx="6336">
                  <c:v>253</c:v>
                </c:pt>
                <c:pt idx="6337">
                  <c:v>231</c:v>
                </c:pt>
                <c:pt idx="6338">
                  <c:v>234</c:v>
                </c:pt>
                <c:pt idx="6339">
                  <c:v>228</c:v>
                </c:pt>
                <c:pt idx="6340">
                  <c:v>241</c:v>
                </c:pt>
                <c:pt idx="6341">
                  <c:v>230</c:v>
                </c:pt>
                <c:pt idx="6342">
                  <c:v>240</c:v>
                </c:pt>
                <c:pt idx="6343">
                  <c:v>203</c:v>
                </c:pt>
                <c:pt idx="6344">
                  <c:v>229</c:v>
                </c:pt>
                <c:pt idx="6345">
                  <c:v>203</c:v>
                </c:pt>
                <c:pt idx="6346">
                  <c:v>238</c:v>
                </c:pt>
                <c:pt idx="6347">
                  <c:v>224</c:v>
                </c:pt>
                <c:pt idx="6348">
                  <c:v>245</c:v>
                </c:pt>
                <c:pt idx="6349">
                  <c:v>256</c:v>
                </c:pt>
                <c:pt idx="6350">
                  <c:v>243</c:v>
                </c:pt>
                <c:pt idx="6351">
                  <c:v>226</c:v>
                </c:pt>
                <c:pt idx="6352">
                  <c:v>226</c:v>
                </c:pt>
                <c:pt idx="6353">
                  <c:v>228</c:v>
                </c:pt>
                <c:pt idx="6354">
                  <c:v>218</c:v>
                </c:pt>
                <c:pt idx="6355">
                  <c:v>218</c:v>
                </c:pt>
                <c:pt idx="6356">
                  <c:v>226</c:v>
                </c:pt>
                <c:pt idx="6357">
                  <c:v>225</c:v>
                </c:pt>
                <c:pt idx="6358">
                  <c:v>246</c:v>
                </c:pt>
                <c:pt idx="6359">
                  <c:v>245</c:v>
                </c:pt>
                <c:pt idx="6360">
                  <c:v>238</c:v>
                </c:pt>
                <c:pt idx="6361">
                  <c:v>237</c:v>
                </c:pt>
                <c:pt idx="6362">
                  <c:v>230</c:v>
                </c:pt>
                <c:pt idx="6363">
                  <c:v>226</c:v>
                </c:pt>
                <c:pt idx="6364">
                  <c:v>252</c:v>
                </c:pt>
                <c:pt idx="6365">
                  <c:v>225</c:v>
                </c:pt>
                <c:pt idx="6366">
                  <c:v>208</c:v>
                </c:pt>
                <c:pt idx="6367">
                  <c:v>230</c:v>
                </c:pt>
                <c:pt idx="6368">
                  <c:v>246</c:v>
                </c:pt>
                <c:pt idx="6369">
                  <c:v>236</c:v>
                </c:pt>
                <c:pt idx="6370">
                  <c:v>249</c:v>
                </c:pt>
                <c:pt idx="6371">
                  <c:v>220</c:v>
                </c:pt>
                <c:pt idx="6372">
                  <c:v>219</c:v>
                </c:pt>
                <c:pt idx="6373">
                  <c:v>217</c:v>
                </c:pt>
                <c:pt idx="6374">
                  <c:v>205</c:v>
                </c:pt>
                <c:pt idx="6375">
                  <c:v>245</c:v>
                </c:pt>
                <c:pt idx="6376">
                  <c:v>232</c:v>
                </c:pt>
                <c:pt idx="6377">
                  <c:v>219</c:v>
                </c:pt>
                <c:pt idx="6378">
                  <c:v>224</c:v>
                </c:pt>
                <c:pt idx="6379">
                  <c:v>219</c:v>
                </c:pt>
                <c:pt idx="6380">
                  <c:v>249</c:v>
                </c:pt>
                <c:pt idx="6381">
                  <c:v>220</c:v>
                </c:pt>
                <c:pt idx="6382">
                  <c:v>235</c:v>
                </c:pt>
                <c:pt idx="6383">
                  <c:v>237</c:v>
                </c:pt>
                <c:pt idx="6384">
                  <c:v>220</c:v>
                </c:pt>
                <c:pt idx="6385">
                  <c:v>205</c:v>
                </c:pt>
                <c:pt idx="6386">
                  <c:v>237</c:v>
                </c:pt>
                <c:pt idx="6387">
                  <c:v>249</c:v>
                </c:pt>
                <c:pt idx="6388">
                  <c:v>219</c:v>
                </c:pt>
                <c:pt idx="6389">
                  <c:v>280</c:v>
                </c:pt>
                <c:pt idx="6390">
                  <c:v>226</c:v>
                </c:pt>
                <c:pt idx="6391">
                  <c:v>239</c:v>
                </c:pt>
                <c:pt idx="6392">
                  <c:v>226</c:v>
                </c:pt>
                <c:pt idx="6393">
                  <c:v>213</c:v>
                </c:pt>
                <c:pt idx="6394">
                  <c:v>238</c:v>
                </c:pt>
                <c:pt idx="6395">
                  <c:v>231</c:v>
                </c:pt>
                <c:pt idx="6396">
                  <c:v>216</c:v>
                </c:pt>
                <c:pt idx="6397">
                  <c:v>229</c:v>
                </c:pt>
                <c:pt idx="6398">
                  <c:v>243</c:v>
                </c:pt>
                <c:pt idx="6399">
                  <c:v>212</c:v>
                </c:pt>
                <c:pt idx="6400">
                  <c:v>202</c:v>
                </c:pt>
                <c:pt idx="6401">
                  <c:v>207</c:v>
                </c:pt>
                <c:pt idx="6402">
                  <c:v>200</c:v>
                </c:pt>
                <c:pt idx="6403">
                  <c:v>224</c:v>
                </c:pt>
                <c:pt idx="6404">
                  <c:v>265</c:v>
                </c:pt>
                <c:pt idx="6405">
                  <c:v>185</c:v>
                </c:pt>
                <c:pt idx="6406">
                  <c:v>226</c:v>
                </c:pt>
                <c:pt idx="6407">
                  <c:v>218</c:v>
                </c:pt>
                <c:pt idx="6408">
                  <c:v>229</c:v>
                </c:pt>
                <c:pt idx="6409">
                  <c:v>236</c:v>
                </c:pt>
                <c:pt idx="6410">
                  <c:v>234</c:v>
                </c:pt>
                <c:pt idx="6411">
                  <c:v>253</c:v>
                </c:pt>
                <c:pt idx="6412">
                  <c:v>205</c:v>
                </c:pt>
                <c:pt idx="6413">
                  <c:v>232</c:v>
                </c:pt>
                <c:pt idx="6414">
                  <c:v>220</c:v>
                </c:pt>
                <c:pt idx="6415">
                  <c:v>231</c:v>
                </c:pt>
                <c:pt idx="6416">
                  <c:v>231</c:v>
                </c:pt>
                <c:pt idx="6417">
                  <c:v>228</c:v>
                </c:pt>
                <c:pt idx="6418">
                  <c:v>205</c:v>
                </c:pt>
                <c:pt idx="6419">
                  <c:v>240</c:v>
                </c:pt>
                <c:pt idx="6420">
                  <c:v>228</c:v>
                </c:pt>
                <c:pt idx="6421">
                  <c:v>222</c:v>
                </c:pt>
                <c:pt idx="6422">
                  <c:v>227</c:v>
                </c:pt>
                <c:pt idx="6423">
                  <c:v>198</c:v>
                </c:pt>
                <c:pt idx="6424">
                  <c:v>240</c:v>
                </c:pt>
                <c:pt idx="6425">
                  <c:v>212</c:v>
                </c:pt>
                <c:pt idx="6426">
                  <c:v>213</c:v>
                </c:pt>
                <c:pt idx="6427">
                  <c:v>224</c:v>
                </c:pt>
                <c:pt idx="6428">
                  <c:v>208</c:v>
                </c:pt>
                <c:pt idx="6429">
                  <c:v>213</c:v>
                </c:pt>
                <c:pt idx="6430">
                  <c:v>214</c:v>
                </c:pt>
                <c:pt idx="6431">
                  <c:v>220</c:v>
                </c:pt>
                <c:pt idx="6432">
                  <c:v>202</c:v>
                </c:pt>
                <c:pt idx="6433">
                  <c:v>235</c:v>
                </c:pt>
                <c:pt idx="6434">
                  <c:v>231</c:v>
                </c:pt>
                <c:pt idx="6435">
                  <c:v>212</c:v>
                </c:pt>
                <c:pt idx="6436">
                  <c:v>247</c:v>
                </c:pt>
                <c:pt idx="6437">
                  <c:v>227</c:v>
                </c:pt>
                <c:pt idx="6438">
                  <c:v>202</c:v>
                </c:pt>
                <c:pt idx="6439">
                  <c:v>224</c:v>
                </c:pt>
                <c:pt idx="6440">
                  <c:v>245</c:v>
                </c:pt>
                <c:pt idx="6441">
                  <c:v>206</c:v>
                </c:pt>
                <c:pt idx="6442">
                  <c:v>236</c:v>
                </c:pt>
                <c:pt idx="6443">
                  <c:v>211</c:v>
                </c:pt>
                <c:pt idx="6444">
                  <c:v>228</c:v>
                </c:pt>
                <c:pt idx="6445">
                  <c:v>220</c:v>
                </c:pt>
                <c:pt idx="6446">
                  <c:v>204</c:v>
                </c:pt>
                <c:pt idx="6447">
                  <c:v>248</c:v>
                </c:pt>
                <c:pt idx="6448">
                  <c:v>240</c:v>
                </c:pt>
                <c:pt idx="6449">
                  <c:v>244</c:v>
                </c:pt>
                <c:pt idx="6450">
                  <c:v>238</c:v>
                </c:pt>
                <c:pt idx="6451">
                  <c:v>224</c:v>
                </c:pt>
                <c:pt idx="6452">
                  <c:v>238</c:v>
                </c:pt>
                <c:pt idx="6453">
                  <c:v>218</c:v>
                </c:pt>
                <c:pt idx="6454">
                  <c:v>229</c:v>
                </c:pt>
                <c:pt idx="6455">
                  <c:v>209</c:v>
                </c:pt>
                <c:pt idx="6456">
                  <c:v>234</c:v>
                </c:pt>
                <c:pt idx="6457">
                  <c:v>223</c:v>
                </c:pt>
                <c:pt idx="6458">
                  <c:v>231</c:v>
                </c:pt>
                <c:pt idx="6459">
                  <c:v>246</c:v>
                </c:pt>
                <c:pt idx="6460">
                  <c:v>233</c:v>
                </c:pt>
                <c:pt idx="6461">
                  <c:v>231</c:v>
                </c:pt>
                <c:pt idx="6462">
                  <c:v>217</c:v>
                </c:pt>
                <c:pt idx="6463">
                  <c:v>213</c:v>
                </c:pt>
                <c:pt idx="6464">
                  <c:v>212</c:v>
                </c:pt>
                <c:pt idx="6465">
                  <c:v>231</c:v>
                </c:pt>
                <c:pt idx="6466">
                  <c:v>188</c:v>
                </c:pt>
                <c:pt idx="6467">
                  <c:v>203</c:v>
                </c:pt>
                <c:pt idx="6468">
                  <c:v>190</c:v>
                </c:pt>
                <c:pt idx="6469">
                  <c:v>223</c:v>
                </c:pt>
                <c:pt idx="6470">
                  <c:v>217</c:v>
                </c:pt>
                <c:pt idx="6471">
                  <c:v>190</c:v>
                </c:pt>
                <c:pt idx="6472">
                  <c:v>202</c:v>
                </c:pt>
                <c:pt idx="6473">
                  <c:v>236</c:v>
                </c:pt>
                <c:pt idx="6474">
                  <c:v>234</c:v>
                </c:pt>
                <c:pt idx="6475">
                  <c:v>212</c:v>
                </c:pt>
                <c:pt idx="6476">
                  <c:v>239</c:v>
                </c:pt>
                <c:pt idx="6477">
                  <c:v>236</c:v>
                </c:pt>
                <c:pt idx="6478">
                  <c:v>236</c:v>
                </c:pt>
                <c:pt idx="6479">
                  <c:v>243</c:v>
                </c:pt>
                <c:pt idx="6480">
                  <c:v>246</c:v>
                </c:pt>
                <c:pt idx="6481">
                  <c:v>231</c:v>
                </c:pt>
                <c:pt idx="6482">
                  <c:v>208</c:v>
                </c:pt>
                <c:pt idx="6483">
                  <c:v>225</c:v>
                </c:pt>
                <c:pt idx="6484">
                  <c:v>228</c:v>
                </c:pt>
                <c:pt idx="6485">
                  <c:v>221</c:v>
                </c:pt>
                <c:pt idx="6486">
                  <c:v>231</c:v>
                </c:pt>
                <c:pt idx="6487">
                  <c:v>204</c:v>
                </c:pt>
                <c:pt idx="6488">
                  <c:v>228</c:v>
                </c:pt>
                <c:pt idx="6489">
                  <c:v>197</c:v>
                </c:pt>
                <c:pt idx="6490">
                  <c:v>231</c:v>
                </c:pt>
                <c:pt idx="6491">
                  <c:v>213</c:v>
                </c:pt>
                <c:pt idx="6492">
                  <c:v>209</c:v>
                </c:pt>
                <c:pt idx="6493">
                  <c:v>261</c:v>
                </c:pt>
                <c:pt idx="6494">
                  <c:v>236</c:v>
                </c:pt>
                <c:pt idx="6495">
                  <c:v>226</c:v>
                </c:pt>
                <c:pt idx="6496">
                  <c:v>234</c:v>
                </c:pt>
                <c:pt idx="6497">
                  <c:v>222</c:v>
                </c:pt>
                <c:pt idx="6498">
                  <c:v>208</c:v>
                </c:pt>
                <c:pt idx="6499">
                  <c:v>235</c:v>
                </c:pt>
                <c:pt idx="6500">
                  <c:v>225</c:v>
                </c:pt>
                <c:pt idx="6501">
                  <c:v>205</c:v>
                </c:pt>
                <c:pt idx="6502">
                  <c:v>218</c:v>
                </c:pt>
                <c:pt idx="6503">
                  <c:v>232</c:v>
                </c:pt>
                <c:pt idx="6504">
                  <c:v>199</c:v>
                </c:pt>
                <c:pt idx="6505">
                  <c:v>205</c:v>
                </c:pt>
                <c:pt idx="6506">
                  <c:v>207</c:v>
                </c:pt>
                <c:pt idx="6507">
                  <c:v>212</c:v>
                </c:pt>
                <c:pt idx="6508">
                  <c:v>208</c:v>
                </c:pt>
                <c:pt idx="6509">
                  <c:v>228</c:v>
                </c:pt>
                <c:pt idx="6510">
                  <c:v>236</c:v>
                </c:pt>
                <c:pt idx="6511">
                  <c:v>224</c:v>
                </c:pt>
                <c:pt idx="6512">
                  <c:v>217</c:v>
                </c:pt>
                <c:pt idx="6513">
                  <c:v>225</c:v>
                </c:pt>
                <c:pt idx="6514">
                  <c:v>230</c:v>
                </c:pt>
                <c:pt idx="6515">
                  <c:v>202</c:v>
                </c:pt>
                <c:pt idx="6516">
                  <c:v>216</c:v>
                </c:pt>
                <c:pt idx="6517">
                  <c:v>248</c:v>
                </c:pt>
                <c:pt idx="6518">
                  <c:v>229</c:v>
                </c:pt>
                <c:pt idx="6519">
                  <c:v>204</c:v>
                </c:pt>
                <c:pt idx="6520">
                  <c:v>213</c:v>
                </c:pt>
                <c:pt idx="6521">
                  <c:v>220</c:v>
                </c:pt>
                <c:pt idx="6522">
                  <c:v>213</c:v>
                </c:pt>
                <c:pt idx="6523">
                  <c:v>224</c:v>
                </c:pt>
                <c:pt idx="6524">
                  <c:v>229</c:v>
                </c:pt>
                <c:pt idx="6525">
                  <c:v>209</c:v>
                </c:pt>
                <c:pt idx="6526">
                  <c:v>229</c:v>
                </c:pt>
                <c:pt idx="6527">
                  <c:v>210</c:v>
                </c:pt>
                <c:pt idx="6528">
                  <c:v>224</c:v>
                </c:pt>
                <c:pt idx="6529">
                  <c:v>222</c:v>
                </c:pt>
                <c:pt idx="6530">
                  <c:v>213</c:v>
                </c:pt>
                <c:pt idx="6531">
                  <c:v>208</c:v>
                </c:pt>
                <c:pt idx="6532">
                  <c:v>217</c:v>
                </c:pt>
                <c:pt idx="6533">
                  <c:v>215</c:v>
                </c:pt>
                <c:pt idx="6534">
                  <c:v>234</c:v>
                </c:pt>
                <c:pt idx="6535">
                  <c:v>218</c:v>
                </c:pt>
                <c:pt idx="6536">
                  <c:v>210</c:v>
                </c:pt>
                <c:pt idx="6537">
                  <c:v>222</c:v>
                </c:pt>
                <c:pt idx="6538">
                  <c:v>237</c:v>
                </c:pt>
                <c:pt idx="6539">
                  <c:v>228</c:v>
                </c:pt>
                <c:pt idx="6540">
                  <c:v>199</c:v>
                </c:pt>
                <c:pt idx="6541">
                  <c:v>232</c:v>
                </c:pt>
                <c:pt idx="6542">
                  <c:v>198</c:v>
                </c:pt>
                <c:pt idx="6543">
                  <c:v>194</c:v>
                </c:pt>
                <c:pt idx="6544">
                  <c:v>206</c:v>
                </c:pt>
                <c:pt idx="6545">
                  <c:v>225</c:v>
                </c:pt>
                <c:pt idx="6546">
                  <c:v>218</c:v>
                </c:pt>
                <c:pt idx="6547">
                  <c:v>199</c:v>
                </c:pt>
                <c:pt idx="6548">
                  <c:v>246</c:v>
                </c:pt>
                <c:pt idx="6549">
                  <c:v>228</c:v>
                </c:pt>
                <c:pt idx="6550">
                  <c:v>204</c:v>
                </c:pt>
                <c:pt idx="6551">
                  <c:v>208</c:v>
                </c:pt>
                <c:pt idx="6552">
                  <c:v>225</c:v>
                </c:pt>
                <c:pt idx="6553">
                  <c:v>218</c:v>
                </c:pt>
                <c:pt idx="6554">
                  <c:v>219</c:v>
                </c:pt>
                <c:pt idx="6555">
                  <c:v>211</c:v>
                </c:pt>
                <c:pt idx="6556">
                  <c:v>185</c:v>
                </c:pt>
                <c:pt idx="6557">
                  <c:v>217</c:v>
                </c:pt>
                <c:pt idx="6558">
                  <c:v>248</c:v>
                </c:pt>
                <c:pt idx="6559">
                  <c:v>218</c:v>
                </c:pt>
                <c:pt idx="6560">
                  <c:v>237</c:v>
                </c:pt>
                <c:pt idx="6561">
                  <c:v>246</c:v>
                </c:pt>
                <c:pt idx="6562">
                  <c:v>188</c:v>
                </c:pt>
                <c:pt idx="6563">
                  <c:v>210</c:v>
                </c:pt>
                <c:pt idx="6564">
                  <c:v>236</c:v>
                </c:pt>
                <c:pt idx="6565">
                  <c:v>198</c:v>
                </c:pt>
                <c:pt idx="6566">
                  <c:v>247</c:v>
                </c:pt>
                <c:pt idx="6567">
                  <c:v>193</c:v>
                </c:pt>
                <c:pt idx="6568">
                  <c:v>219</c:v>
                </c:pt>
                <c:pt idx="6569">
                  <c:v>223</c:v>
                </c:pt>
                <c:pt idx="6570">
                  <c:v>208</c:v>
                </c:pt>
                <c:pt idx="6571">
                  <c:v>224</c:v>
                </c:pt>
                <c:pt idx="6572">
                  <c:v>239</c:v>
                </c:pt>
                <c:pt idx="6573">
                  <c:v>195</c:v>
                </c:pt>
                <c:pt idx="6574">
                  <c:v>232</c:v>
                </c:pt>
                <c:pt idx="6575">
                  <c:v>217</c:v>
                </c:pt>
                <c:pt idx="6576">
                  <c:v>209</c:v>
                </c:pt>
                <c:pt idx="6577">
                  <c:v>193</c:v>
                </c:pt>
                <c:pt idx="6578">
                  <c:v>204</c:v>
                </c:pt>
                <c:pt idx="6579">
                  <c:v>213</c:v>
                </c:pt>
                <c:pt idx="6580">
                  <c:v>194</c:v>
                </c:pt>
                <c:pt idx="6581">
                  <c:v>203</c:v>
                </c:pt>
                <c:pt idx="6582">
                  <c:v>216</c:v>
                </c:pt>
                <c:pt idx="6583">
                  <c:v>202</c:v>
                </c:pt>
                <c:pt idx="6584">
                  <c:v>227</c:v>
                </c:pt>
                <c:pt idx="6585">
                  <c:v>248</c:v>
                </c:pt>
                <c:pt idx="6586">
                  <c:v>211</c:v>
                </c:pt>
                <c:pt idx="6587">
                  <c:v>210</c:v>
                </c:pt>
                <c:pt idx="6588">
                  <c:v>231</c:v>
                </c:pt>
                <c:pt idx="6589">
                  <c:v>202</c:v>
                </c:pt>
                <c:pt idx="6590">
                  <c:v>197</c:v>
                </c:pt>
                <c:pt idx="6591">
                  <c:v>196</c:v>
                </c:pt>
                <c:pt idx="6592">
                  <c:v>195</c:v>
                </c:pt>
                <c:pt idx="6593">
                  <c:v>191</c:v>
                </c:pt>
                <c:pt idx="6594">
                  <c:v>217</c:v>
                </c:pt>
                <c:pt idx="6595">
                  <c:v>224</c:v>
                </c:pt>
                <c:pt idx="6596">
                  <c:v>202</c:v>
                </c:pt>
                <c:pt idx="6597">
                  <c:v>186</c:v>
                </c:pt>
                <c:pt idx="6598">
                  <c:v>232</c:v>
                </c:pt>
                <c:pt idx="6599">
                  <c:v>241</c:v>
                </c:pt>
                <c:pt idx="6600">
                  <c:v>209</c:v>
                </c:pt>
                <c:pt idx="6601">
                  <c:v>213</c:v>
                </c:pt>
                <c:pt idx="6602">
                  <c:v>211</c:v>
                </c:pt>
                <c:pt idx="6603">
                  <c:v>229</c:v>
                </c:pt>
                <c:pt idx="6604">
                  <c:v>217</c:v>
                </c:pt>
                <c:pt idx="6605">
                  <c:v>217</c:v>
                </c:pt>
                <c:pt idx="6606">
                  <c:v>209</c:v>
                </c:pt>
                <c:pt idx="6607">
                  <c:v>188</c:v>
                </c:pt>
                <c:pt idx="6608">
                  <c:v>220</c:v>
                </c:pt>
                <c:pt idx="6609">
                  <c:v>227</c:v>
                </c:pt>
                <c:pt idx="6610">
                  <c:v>214</c:v>
                </c:pt>
                <c:pt idx="6611">
                  <c:v>218</c:v>
                </c:pt>
                <c:pt idx="6612">
                  <c:v>193</c:v>
                </c:pt>
                <c:pt idx="6613">
                  <c:v>211</c:v>
                </c:pt>
                <c:pt idx="6614">
                  <c:v>215</c:v>
                </c:pt>
                <c:pt idx="6615">
                  <c:v>190</c:v>
                </c:pt>
                <c:pt idx="6616">
                  <c:v>233</c:v>
                </c:pt>
                <c:pt idx="6617">
                  <c:v>214</c:v>
                </c:pt>
                <c:pt idx="6618">
                  <c:v>211</c:v>
                </c:pt>
                <c:pt idx="6619">
                  <c:v>223</c:v>
                </c:pt>
                <c:pt idx="6620">
                  <c:v>209</c:v>
                </c:pt>
                <c:pt idx="6621">
                  <c:v>204</c:v>
                </c:pt>
                <c:pt idx="6622">
                  <c:v>194</c:v>
                </c:pt>
                <c:pt idx="6623">
                  <c:v>225</c:v>
                </c:pt>
                <c:pt idx="6624">
                  <c:v>209</c:v>
                </c:pt>
                <c:pt idx="6625">
                  <c:v>199</c:v>
                </c:pt>
                <c:pt idx="6626">
                  <c:v>248</c:v>
                </c:pt>
                <c:pt idx="6627">
                  <c:v>204</c:v>
                </c:pt>
                <c:pt idx="6628">
                  <c:v>250</c:v>
                </c:pt>
                <c:pt idx="6629">
                  <c:v>216</c:v>
                </c:pt>
                <c:pt idx="6630">
                  <c:v>210</c:v>
                </c:pt>
                <c:pt idx="6631">
                  <c:v>202</c:v>
                </c:pt>
                <c:pt idx="6632">
                  <c:v>224</c:v>
                </c:pt>
                <c:pt idx="6633">
                  <c:v>206</c:v>
                </c:pt>
                <c:pt idx="6634">
                  <c:v>201</c:v>
                </c:pt>
                <c:pt idx="6635">
                  <c:v>209</c:v>
                </c:pt>
                <c:pt idx="6636">
                  <c:v>214</c:v>
                </c:pt>
                <c:pt idx="6637">
                  <c:v>193</c:v>
                </c:pt>
                <c:pt idx="6638">
                  <c:v>233</c:v>
                </c:pt>
                <c:pt idx="6639">
                  <c:v>225</c:v>
                </c:pt>
                <c:pt idx="6640">
                  <c:v>212</c:v>
                </c:pt>
                <c:pt idx="6641">
                  <c:v>203</c:v>
                </c:pt>
                <c:pt idx="6642">
                  <c:v>191</c:v>
                </c:pt>
                <c:pt idx="6643">
                  <c:v>230</c:v>
                </c:pt>
                <c:pt idx="6644">
                  <c:v>232</c:v>
                </c:pt>
                <c:pt idx="6645">
                  <c:v>201</c:v>
                </c:pt>
                <c:pt idx="6646">
                  <c:v>242</c:v>
                </c:pt>
                <c:pt idx="6647">
                  <c:v>223</c:v>
                </c:pt>
                <c:pt idx="6648">
                  <c:v>240</c:v>
                </c:pt>
                <c:pt idx="6649">
                  <c:v>196</c:v>
                </c:pt>
                <c:pt idx="6650">
                  <c:v>211</c:v>
                </c:pt>
                <c:pt idx="6651">
                  <c:v>229</c:v>
                </c:pt>
                <c:pt idx="6652">
                  <c:v>207</c:v>
                </c:pt>
                <c:pt idx="6653">
                  <c:v>192</c:v>
                </c:pt>
                <c:pt idx="6654">
                  <c:v>202</c:v>
                </c:pt>
                <c:pt idx="6655">
                  <c:v>216</c:v>
                </c:pt>
                <c:pt idx="6656">
                  <c:v>207</c:v>
                </c:pt>
                <c:pt idx="6657">
                  <c:v>228</c:v>
                </c:pt>
                <c:pt idx="6658">
                  <c:v>211</c:v>
                </c:pt>
                <c:pt idx="6659">
                  <c:v>200</c:v>
                </c:pt>
                <c:pt idx="6660">
                  <c:v>207</c:v>
                </c:pt>
                <c:pt idx="6661">
                  <c:v>189</c:v>
                </c:pt>
                <c:pt idx="6662">
                  <c:v>212</c:v>
                </c:pt>
                <c:pt idx="6663">
                  <c:v>188</c:v>
                </c:pt>
                <c:pt idx="6664">
                  <c:v>207</c:v>
                </c:pt>
                <c:pt idx="6665">
                  <c:v>203</c:v>
                </c:pt>
                <c:pt idx="6666">
                  <c:v>231</c:v>
                </c:pt>
                <c:pt idx="6667">
                  <c:v>225</c:v>
                </c:pt>
                <c:pt idx="6668">
                  <c:v>181</c:v>
                </c:pt>
                <c:pt idx="6669">
                  <c:v>195</c:v>
                </c:pt>
                <c:pt idx="6670">
                  <c:v>223</c:v>
                </c:pt>
                <c:pt idx="6671">
                  <c:v>203</c:v>
                </c:pt>
                <c:pt idx="6672">
                  <c:v>225</c:v>
                </c:pt>
                <c:pt idx="6673">
                  <c:v>227</c:v>
                </c:pt>
                <c:pt idx="6674">
                  <c:v>200</c:v>
                </c:pt>
                <c:pt idx="6675">
                  <c:v>212</c:v>
                </c:pt>
                <c:pt idx="6676">
                  <c:v>212</c:v>
                </c:pt>
                <c:pt idx="6677">
                  <c:v>192</c:v>
                </c:pt>
                <c:pt idx="6678">
                  <c:v>211</c:v>
                </c:pt>
                <c:pt idx="6679">
                  <c:v>250</c:v>
                </c:pt>
                <c:pt idx="6680">
                  <c:v>219</c:v>
                </c:pt>
                <c:pt idx="6681">
                  <c:v>226</c:v>
                </c:pt>
                <c:pt idx="6682">
                  <c:v>226</c:v>
                </c:pt>
                <c:pt idx="6683">
                  <c:v>214</c:v>
                </c:pt>
                <c:pt idx="6684">
                  <c:v>219</c:v>
                </c:pt>
                <c:pt idx="6685">
                  <c:v>209</c:v>
                </c:pt>
                <c:pt idx="6686">
                  <c:v>216</c:v>
                </c:pt>
                <c:pt idx="6687">
                  <c:v>202</c:v>
                </c:pt>
                <c:pt idx="6688">
                  <c:v>198</c:v>
                </c:pt>
                <c:pt idx="6689">
                  <c:v>193</c:v>
                </c:pt>
                <c:pt idx="6690">
                  <c:v>233</c:v>
                </c:pt>
                <c:pt idx="6691">
                  <c:v>215</c:v>
                </c:pt>
                <c:pt idx="6692">
                  <c:v>210</c:v>
                </c:pt>
                <c:pt idx="6693">
                  <c:v>232</c:v>
                </c:pt>
                <c:pt idx="6694">
                  <c:v>210</c:v>
                </c:pt>
                <c:pt idx="6695">
                  <c:v>192</c:v>
                </c:pt>
                <c:pt idx="6696">
                  <c:v>208</c:v>
                </c:pt>
                <c:pt idx="6697">
                  <c:v>195</c:v>
                </c:pt>
                <c:pt idx="6698">
                  <c:v>230</c:v>
                </c:pt>
                <c:pt idx="6699">
                  <c:v>195</c:v>
                </c:pt>
                <c:pt idx="6700">
                  <c:v>233</c:v>
                </c:pt>
                <c:pt idx="6701">
                  <c:v>214</c:v>
                </c:pt>
                <c:pt idx="6702">
                  <c:v>210</c:v>
                </c:pt>
                <c:pt idx="6703">
                  <c:v>198</c:v>
                </c:pt>
                <c:pt idx="6704">
                  <c:v>195</c:v>
                </c:pt>
                <c:pt idx="6705">
                  <c:v>204</c:v>
                </c:pt>
                <c:pt idx="6706">
                  <c:v>214</c:v>
                </c:pt>
                <c:pt idx="6707">
                  <c:v>222</c:v>
                </c:pt>
                <c:pt idx="6708">
                  <c:v>212</c:v>
                </c:pt>
                <c:pt idx="6709">
                  <c:v>207</c:v>
                </c:pt>
                <c:pt idx="6710">
                  <c:v>203</c:v>
                </c:pt>
                <c:pt idx="6711">
                  <c:v>208</c:v>
                </c:pt>
                <c:pt idx="6712">
                  <c:v>237</c:v>
                </c:pt>
                <c:pt idx="6713">
                  <c:v>214</c:v>
                </c:pt>
                <c:pt idx="6714">
                  <c:v>230</c:v>
                </c:pt>
                <c:pt idx="6715">
                  <c:v>184</c:v>
                </c:pt>
                <c:pt idx="6716">
                  <c:v>217</c:v>
                </c:pt>
                <c:pt idx="6717">
                  <c:v>196</c:v>
                </c:pt>
                <c:pt idx="6718">
                  <c:v>204</c:v>
                </c:pt>
                <c:pt idx="6719">
                  <c:v>231</c:v>
                </c:pt>
                <c:pt idx="6720">
                  <c:v>201</c:v>
                </c:pt>
                <c:pt idx="6721">
                  <c:v>185</c:v>
                </c:pt>
                <c:pt idx="6722">
                  <c:v>213</c:v>
                </c:pt>
                <c:pt idx="6723">
                  <c:v>205</c:v>
                </c:pt>
                <c:pt idx="6724">
                  <c:v>204</c:v>
                </c:pt>
                <c:pt idx="6725">
                  <c:v>184</c:v>
                </c:pt>
                <c:pt idx="6726">
                  <c:v>203</c:v>
                </c:pt>
                <c:pt idx="6727">
                  <c:v>210</c:v>
                </c:pt>
                <c:pt idx="6728">
                  <c:v>218</c:v>
                </c:pt>
                <c:pt idx="6729">
                  <c:v>208</c:v>
                </c:pt>
                <c:pt idx="6730">
                  <c:v>199</c:v>
                </c:pt>
                <c:pt idx="6731">
                  <c:v>203</c:v>
                </c:pt>
                <c:pt idx="6732">
                  <c:v>216</c:v>
                </c:pt>
                <c:pt idx="6733">
                  <c:v>222</c:v>
                </c:pt>
                <c:pt idx="6734">
                  <c:v>207</c:v>
                </c:pt>
                <c:pt idx="6735">
                  <c:v>204</c:v>
                </c:pt>
                <c:pt idx="6736">
                  <c:v>222</c:v>
                </c:pt>
                <c:pt idx="6737">
                  <c:v>217</c:v>
                </c:pt>
                <c:pt idx="6738">
                  <c:v>211</c:v>
                </c:pt>
                <c:pt idx="6739">
                  <c:v>202</c:v>
                </c:pt>
                <c:pt idx="6740">
                  <c:v>192</c:v>
                </c:pt>
                <c:pt idx="6741">
                  <c:v>213</c:v>
                </c:pt>
                <c:pt idx="6742">
                  <c:v>177</c:v>
                </c:pt>
                <c:pt idx="6743">
                  <c:v>210</c:v>
                </c:pt>
                <c:pt idx="6744">
                  <c:v>203</c:v>
                </c:pt>
                <c:pt idx="6745">
                  <c:v>202</c:v>
                </c:pt>
                <c:pt idx="6746">
                  <c:v>205</c:v>
                </c:pt>
                <c:pt idx="6747">
                  <c:v>189</c:v>
                </c:pt>
                <c:pt idx="6748">
                  <c:v>209</c:v>
                </c:pt>
                <c:pt idx="6749">
                  <c:v>217</c:v>
                </c:pt>
                <c:pt idx="6750">
                  <c:v>213</c:v>
                </c:pt>
                <c:pt idx="6751">
                  <c:v>199</c:v>
                </c:pt>
                <c:pt idx="6752">
                  <c:v>208</c:v>
                </c:pt>
                <c:pt idx="6753">
                  <c:v>216</c:v>
                </c:pt>
                <c:pt idx="6754">
                  <c:v>219</c:v>
                </c:pt>
                <c:pt idx="6755">
                  <c:v>233</c:v>
                </c:pt>
                <c:pt idx="6756">
                  <c:v>221</c:v>
                </c:pt>
                <c:pt idx="6757">
                  <c:v>199</c:v>
                </c:pt>
                <c:pt idx="6758">
                  <c:v>216</c:v>
                </c:pt>
                <c:pt idx="6759">
                  <c:v>218</c:v>
                </c:pt>
                <c:pt idx="6760">
                  <c:v>203</c:v>
                </c:pt>
                <c:pt idx="6761">
                  <c:v>217</c:v>
                </c:pt>
                <c:pt idx="6762">
                  <c:v>231</c:v>
                </c:pt>
                <c:pt idx="6763">
                  <c:v>193</c:v>
                </c:pt>
                <c:pt idx="6764">
                  <c:v>223</c:v>
                </c:pt>
                <c:pt idx="6765">
                  <c:v>204</c:v>
                </c:pt>
                <c:pt idx="6766">
                  <c:v>195</c:v>
                </c:pt>
                <c:pt idx="6767">
                  <c:v>187</c:v>
                </c:pt>
                <c:pt idx="6768">
                  <c:v>210</c:v>
                </c:pt>
                <c:pt idx="6769">
                  <c:v>190</c:v>
                </c:pt>
                <c:pt idx="6770">
                  <c:v>205</c:v>
                </c:pt>
                <c:pt idx="6771">
                  <c:v>196</c:v>
                </c:pt>
                <c:pt idx="6772">
                  <c:v>214</c:v>
                </c:pt>
                <c:pt idx="6773">
                  <c:v>200</c:v>
                </c:pt>
                <c:pt idx="6774">
                  <c:v>227</c:v>
                </c:pt>
                <c:pt idx="6775">
                  <c:v>206</c:v>
                </c:pt>
                <c:pt idx="6776">
                  <c:v>209</c:v>
                </c:pt>
                <c:pt idx="6777">
                  <c:v>197</c:v>
                </c:pt>
                <c:pt idx="6778">
                  <c:v>191</c:v>
                </c:pt>
                <c:pt idx="6779">
                  <c:v>202</c:v>
                </c:pt>
                <c:pt idx="6780">
                  <c:v>203</c:v>
                </c:pt>
                <c:pt idx="6781">
                  <c:v>203</c:v>
                </c:pt>
                <c:pt idx="6782">
                  <c:v>208</c:v>
                </c:pt>
                <c:pt idx="6783">
                  <c:v>200</c:v>
                </c:pt>
                <c:pt idx="6784">
                  <c:v>205</c:v>
                </c:pt>
                <c:pt idx="6785">
                  <c:v>190</c:v>
                </c:pt>
                <c:pt idx="6786">
                  <c:v>204</c:v>
                </c:pt>
                <c:pt idx="6787">
                  <c:v>182</c:v>
                </c:pt>
                <c:pt idx="6788">
                  <c:v>194</c:v>
                </c:pt>
                <c:pt idx="6789">
                  <c:v>218</c:v>
                </c:pt>
                <c:pt idx="6790">
                  <c:v>210</c:v>
                </c:pt>
                <c:pt idx="6791">
                  <c:v>195</c:v>
                </c:pt>
                <c:pt idx="6792">
                  <c:v>189</c:v>
                </c:pt>
                <c:pt idx="6793">
                  <c:v>218</c:v>
                </c:pt>
                <c:pt idx="6794">
                  <c:v>211</c:v>
                </c:pt>
                <c:pt idx="6795">
                  <c:v>176</c:v>
                </c:pt>
                <c:pt idx="6796">
                  <c:v>202</c:v>
                </c:pt>
                <c:pt idx="6797">
                  <c:v>192</c:v>
                </c:pt>
                <c:pt idx="6798">
                  <c:v>196</c:v>
                </c:pt>
                <c:pt idx="6799">
                  <c:v>215</c:v>
                </c:pt>
                <c:pt idx="6800">
                  <c:v>193</c:v>
                </c:pt>
                <c:pt idx="6801">
                  <c:v>217</c:v>
                </c:pt>
                <c:pt idx="6802">
                  <c:v>189</c:v>
                </c:pt>
                <c:pt idx="6803">
                  <c:v>207</c:v>
                </c:pt>
                <c:pt idx="6804">
                  <c:v>194</c:v>
                </c:pt>
                <c:pt idx="6805">
                  <c:v>199</c:v>
                </c:pt>
                <c:pt idx="6806">
                  <c:v>192</c:v>
                </c:pt>
                <c:pt idx="6807">
                  <c:v>175</c:v>
                </c:pt>
                <c:pt idx="6808">
                  <c:v>228</c:v>
                </c:pt>
                <c:pt idx="6809">
                  <c:v>224</c:v>
                </c:pt>
                <c:pt idx="6810">
                  <c:v>215</c:v>
                </c:pt>
                <c:pt idx="6811">
                  <c:v>209</c:v>
                </c:pt>
                <c:pt idx="6812">
                  <c:v>199</c:v>
                </c:pt>
                <c:pt idx="6813">
                  <c:v>207</c:v>
                </c:pt>
                <c:pt idx="6814">
                  <c:v>217</c:v>
                </c:pt>
                <c:pt idx="6815">
                  <c:v>200</c:v>
                </c:pt>
                <c:pt idx="6816">
                  <c:v>210</c:v>
                </c:pt>
                <c:pt idx="6817">
                  <c:v>195</c:v>
                </c:pt>
                <c:pt idx="6818">
                  <c:v>196</c:v>
                </c:pt>
                <c:pt idx="6819">
                  <c:v>199</c:v>
                </c:pt>
                <c:pt idx="6820">
                  <c:v>207</c:v>
                </c:pt>
                <c:pt idx="6821">
                  <c:v>199</c:v>
                </c:pt>
                <c:pt idx="6822">
                  <c:v>223</c:v>
                </c:pt>
                <c:pt idx="6823">
                  <c:v>199</c:v>
                </c:pt>
                <c:pt idx="6824">
                  <c:v>212</c:v>
                </c:pt>
                <c:pt idx="6825">
                  <c:v>196</c:v>
                </c:pt>
                <c:pt idx="6826">
                  <c:v>195</c:v>
                </c:pt>
                <c:pt idx="6827">
                  <c:v>200</c:v>
                </c:pt>
                <c:pt idx="6828">
                  <c:v>219</c:v>
                </c:pt>
                <c:pt idx="6829">
                  <c:v>206</c:v>
                </c:pt>
                <c:pt idx="6830">
                  <c:v>213</c:v>
                </c:pt>
                <c:pt idx="6831">
                  <c:v>212</c:v>
                </c:pt>
                <c:pt idx="6832">
                  <c:v>202</c:v>
                </c:pt>
                <c:pt idx="6833">
                  <c:v>196</c:v>
                </c:pt>
                <c:pt idx="6834">
                  <c:v>182</c:v>
                </c:pt>
                <c:pt idx="6835">
                  <c:v>209</c:v>
                </c:pt>
                <c:pt idx="6836">
                  <c:v>199</c:v>
                </c:pt>
                <c:pt idx="6837">
                  <c:v>205</c:v>
                </c:pt>
                <c:pt idx="6838">
                  <c:v>211</c:v>
                </c:pt>
                <c:pt idx="6839">
                  <c:v>249</c:v>
                </c:pt>
                <c:pt idx="6840">
                  <c:v>184</c:v>
                </c:pt>
                <c:pt idx="6841">
                  <c:v>206</c:v>
                </c:pt>
                <c:pt idx="6842">
                  <c:v>234</c:v>
                </c:pt>
                <c:pt idx="6843">
                  <c:v>206</c:v>
                </c:pt>
                <c:pt idx="6844">
                  <c:v>224</c:v>
                </c:pt>
                <c:pt idx="6845">
                  <c:v>199</c:v>
                </c:pt>
                <c:pt idx="6846">
                  <c:v>214</c:v>
                </c:pt>
                <c:pt idx="6847">
                  <c:v>176</c:v>
                </c:pt>
                <c:pt idx="6848">
                  <c:v>193</c:v>
                </c:pt>
                <c:pt idx="6849">
                  <c:v>202</c:v>
                </c:pt>
                <c:pt idx="6850">
                  <c:v>163</c:v>
                </c:pt>
                <c:pt idx="6851">
                  <c:v>203</c:v>
                </c:pt>
                <c:pt idx="6852">
                  <c:v>206</c:v>
                </c:pt>
                <c:pt idx="6853">
                  <c:v>208</c:v>
                </c:pt>
                <c:pt idx="6854">
                  <c:v>185</c:v>
                </c:pt>
                <c:pt idx="6855">
                  <c:v>215</c:v>
                </c:pt>
                <c:pt idx="6856">
                  <c:v>208</c:v>
                </c:pt>
                <c:pt idx="6857">
                  <c:v>195</c:v>
                </c:pt>
                <c:pt idx="6858">
                  <c:v>191</c:v>
                </c:pt>
                <c:pt idx="6859">
                  <c:v>197</c:v>
                </c:pt>
                <c:pt idx="6860">
                  <c:v>207</c:v>
                </c:pt>
                <c:pt idx="6861">
                  <c:v>193</c:v>
                </c:pt>
                <c:pt idx="6862">
                  <c:v>197</c:v>
                </c:pt>
                <c:pt idx="6863">
                  <c:v>194</c:v>
                </c:pt>
                <c:pt idx="6864">
                  <c:v>188</c:v>
                </c:pt>
                <c:pt idx="6865">
                  <c:v>176</c:v>
                </c:pt>
                <c:pt idx="6866">
                  <c:v>206</c:v>
                </c:pt>
                <c:pt idx="6867">
                  <c:v>209</c:v>
                </c:pt>
                <c:pt idx="6868">
                  <c:v>202</c:v>
                </c:pt>
                <c:pt idx="6869">
                  <c:v>180</c:v>
                </c:pt>
                <c:pt idx="6870">
                  <c:v>190</c:v>
                </c:pt>
                <c:pt idx="6871">
                  <c:v>212</c:v>
                </c:pt>
                <c:pt idx="6872">
                  <c:v>180</c:v>
                </c:pt>
                <c:pt idx="6873">
                  <c:v>193</c:v>
                </c:pt>
                <c:pt idx="6874">
                  <c:v>179</c:v>
                </c:pt>
                <c:pt idx="6875">
                  <c:v>184</c:v>
                </c:pt>
                <c:pt idx="6876">
                  <c:v>215</c:v>
                </c:pt>
                <c:pt idx="6877">
                  <c:v>205</c:v>
                </c:pt>
                <c:pt idx="6878">
                  <c:v>202</c:v>
                </c:pt>
                <c:pt idx="6879">
                  <c:v>194</c:v>
                </c:pt>
                <c:pt idx="6880">
                  <c:v>196</c:v>
                </c:pt>
                <c:pt idx="6881">
                  <c:v>202</c:v>
                </c:pt>
                <c:pt idx="6882">
                  <c:v>207</c:v>
                </c:pt>
                <c:pt idx="6883">
                  <c:v>211</c:v>
                </c:pt>
                <c:pt idx="6884">
                  <c:v>187</c:v>
                </c:pt>
                <c:pt idx="6885">
                  <c:v>217</c:v>
                </c:pt>
                <c:pt idx="6886">
                  <c:v>201</c:v>
                </c:pt>
                <c:pt idx="6887">
                  <c:v>188</c:v>
                </c:pt>
                <c:pt idx="6888">
                  <c:v>206</c:v>
                </c:pt>
                <c:pt idx="6889">
                  <c:v>206</c:v>
                </c:pt>
                <c:pt idx="6890">
                  <c:v>204</c:v>
                </c:pt>
                <c:pt idx="6891">
                  <c:v>191</c:v>
                </c:pt>
                <c:pt idx="6892">
                  <c:v>192</c:v>
                </c:pt>
                <c:pt idx="6893">
                  <c:v>199</c:v>
                </c:pt>
                <c:pt idx="6894">
                  <c:v>204</c:v>
                </c:pt>
                <c:pt idx="6895">
                  <c:v>190</c:v>
                </c:pt>
                <c:pt idx="6896">
                  <c:v>186</c:v>
                </c:pt>
                <c:pt idx="6897">
                  <c:v>188</c:v>
                </c:pt>
                <c:pt idx="6898">
                  <c:v>191</c:v>
                </c:pt>
                <c:pt idx="6899">
                  <c:v>199</c:v>
                </c:pt>
                <c:pt idx="6900">
                  <c:v>188</c:v>
                </c:pt>
                <c:pt idx="6901">
                  <c:v>196</c:v>
                </c:pt>
                <c:pt idx="6902">
                  <c:v>189</c:v>
                </c:pt>
                <c:pt idx="6903">
                  <c:v>206</c:v>
                </c:pt>
                <c:pt idx="6904">
                  <c:v>206</c:v>
                </c:pt>
                <c:pt idx="6905">
                  <c:v>210</c:v>
                </c:pt>
                <c:pt idx="6906">
                  <c:v>200</c:v>
                </c:pt>
                <c:pt idx="6907">
                  <c:v>213</c:v>
                </c:pt>
                <c:pt idx="6908">
                  <c:v>198</c:v>
                </c:pt>
                <c:pt idx="6909">
                  <c:v>208</c:v>
                </c:pt>
                <c:pt idx="6910">
                  <c:v>185</c:v>
                </c:pt>
                <c:pt idx="6911">
                  <c:v>212</c:v>
                </c:pt>
                <c:pt idx="6912">
                  <c:v>199</c:v>
                </c:pt>
                <c:pt idx="6913">
                  <c:v>196</c:v>
                </c:pt>
                <c:pt idx="6914">
                  <c:v>166</c:v>
                </c:pt>
                <c:pt idx="6915">
                  <c:v>197</c:v>
                </c:pt>
                <c:pt idx="6916">
                  <c:v>203</c:v>
                </c:pt>
                <c:pt idx="6917">
                  <c:v>212</c:v>
                </c:pt>
                <c:pt idx="6918">
                  <c:v>180</c:v>
                </c:pt>
                <c:pt idx="6919">
                  <c:v>213</c:v>
                </c:pt>
                <c:pt idx="6920">
                  <c:v>178</c:v>
                </c:pt>
                <c:pt idx="6921">
                  <c:v>199</c:v>
                </c:pt>
                <c:pt idx="6922">
                  <c:v>201</c:v>
                </c:pt>
                <c:pt idx="6923">
                  <c:v>229</c:v>
                </c:pt>
                <c:pt idx="6924">
                  <c:v>188</c:v>
                </c:pt>
                <c:pt idx="6925">
                  <c:v>182</c:v>
                </c:pt>
                <c:pt idx="6926">
                  <c:v>199</c:v>
                </c:pt>
                <c:pt idx="6927">
                  <c:v>202</c:v>
                </c:pt>
                <c:pt idx="6928">
                  <c:v>215</c:v>
                </c:pt>
                <c:pt idx="6929">
                  <c:v>211</c:v>
                </c:pt>
                <c:pt idx="6930">
                  <c:v>188</c:v>
                </c:pt>
                <c:pt idx="6931">
                  <c:v>209</c:v>
                </c:pt>
                <c:pt idx="6932">
                  <c:v>196</c:v>
                </c:pt>
                <c:pt idx="6933">
                  <c:v>175</c:v>
                </c:pt>
                <c:pt idx="6934">
                  <c:v>181</c:v>
                </c:pt>
                <c:pt idx="6935">
                  <c:v>194</c:v>
                </c:pt>
                <c:pt idx="6936">
                  <c:v>182</c:v>
                </c:pt>
                <c:pt idx="6937">
                  <c:v>198</c:v>
                </c:pt>
                <c:pt idx="6938">
                  <c:v>181</c:v>
                </c:pt>
                <c:pt idx="6939">
                  <c:v>213</c:v>
                </c:pt>
                <c:pt idx="6940">
                  <c:v>182</c:v>
                </c:pt>
                <c:pt idx="6941">
                  <c:v>184</c:v>
                </c:pt>
                <c:pt idx="6942">
                  <c:v>203</c:v>
                </c:pt>
                <c:pt idx="6943">
                  <c:v>189</c:v>
                </c:pt>
                <c:pt idx="6944">
                  <c:v>209</c:v>
                </c:pt>
                <c:pt idx="6945">
                  <c:v>191</c:v>
                </c:pt>
                <c:pt idx="6946">
                  <c:v>205</c:v>
                </c:pt>
                <c:pt idx="6947">
                  <c:v>198</c:v>
                </c:pt>
                <c:pt idx="6948">
                  <c:v>184</c:v>
                </c:pt>
                <c:pt idx="6949">
                  <c:v>195</c:v>
                </c:pt>
                <c:pt idx="6950">
                  <c:v>182</c:v>
                </c:pt>
                <c:pt idx="6951">
                  <c:v>232</c:v>
                </c:pt>
                <c:pt idx="6952">
                  <c:v>197</c:v>
                </c:pt>
                <c:pt idx="6953">
                  <c:v>189</c:v>
                </c:pt>
                <c:pt idx="6954">
                  <c:v>181</c:v>
                </c:pt>
                <c:pt idx="6955">
                  <c:v>171</c:v>
                </c:pt>
                <c:pt idx="6956">
                  <c:v>200</c:v>
                </c:pt>
                <c:pt idx="6957">
                  <c:v>205</c:v>
                </c:pt>
                <c:pt idx="6958">
                  <c:v>220</c:v>
                </c:pt>
                <c:pt idx="6959">
                  <c:v>202</c:v>
                </c:pt>
                <c:pt idx="6960">
                  <c:v>180</c:v>
                </c:pt>
                <c:pt idx="6961">
                  <c:v>192</c:v>
                </c:pt>
                <c:pt idx="6962">
                  <c:v>203</c:v>
                </c:pt>
                <c:pt idx="6963">
                  <c:v>184</c:v>
                </c:pt>
                <c:pt idx="6964">
                  <c:v>162</c:v>
                </c:pt>
                <c:pt idx="6965">
                  <c:v>164</c:v>
                </c:pt>
                <c:pt idx="6966">
                  <c:v>188</c:v>
                </c:pt>
                <c:pt idx="6967">
                  <c:v>196</c:v>
                </c:pt>
                <c:pt idx="6968">
                  <c:v>180</c:v>
                </c:pt>
                <c:pt idx="6969">
                  <c:v>229</c:v>
                </c:pt>
                <c:pt idx="6970">
                  <c:v>178</c:v>
                </c:pt>
                <c:pt idx="6971">
                  <c:v>187</c:v>
                </c:pt>
                <c:pt idx="6972">
                  <c:v>198</c:v>
                </c:pt>
                <c:pt idx="6973">
                  <c:v>207</c:v>
                </c:pt>
                <c:pt idx="6974">
                  <c:v>181</c:v>
                </c:pt>
                <c:pt idx="6975">
                  <c:v>200</c:v>
                </c:pt>
                <c:pt idx="6976">
                  <c:v>185</c:v>
                </c:pt>
                <c:pt idx="6977">
                  <c:v>192</c:v>
                </c:pt>
                <c:pt idx="6978">
                  <c:v>203</c:v>
                </c:pt>
                <c:pt idx="6979">
                  <c:v>201</c:v>
                </c:pt>
                <c:pt idx="6980">
                  <c:v>198</c:v>
                </c:pt>
                <c:pt idx="6981">
                  <c:v>161</c:v>
                </c:pt>
                <c:pt idx="6982">
                  <c:v>166</c:v>
                </c:pt>
                <c:pt idx="6983">
                  <c:v>176</c:v>
                </c:pt>
                <c:pt idx="6984">
                  <c:v>190</c:v>
                </c:pt>
                <c:pt idx="6985">
                  <c:v>197</c:v>
                </c:pt>
                <c:pt idx="6986">
                  <c:v>188</c:v>
                </c:pt>
                <c:pt idx="6987">
                  <c:v>174</c:v>
                </c:pt>
                <c:pt idx="6988">
                  <c:v>192</c:v>
                </c:pt>
                <c:pt idx="6989">
                  <c:v>189</c:v>
                </c:pt>
                <c:pt idx="6990">
                  <c:v>209</c:v>
                </c:pt>
                <c:pt idx="6991">
                  <c:v>215</c:v>
                </c:pt>
                <c:pt idx="6992">
                  <c:v>192</c:v>
                </c:pt>
                <c:pt idx="6993">
                  <c:v>168</c:v>
                </c:pt>
                <c:pt idx="6994">
                  <c:v>189</c:v>
                </c:pt>
                <c:pt idx="6995">
                  <c:v>212</c:v>
                </c:pt>
                <c:pt idx="6996">
                  <c:v>182</c:v>
                </c:pt>
                <c:pt idx="6997">
                  <c:v>210</c:v>
                </c:pt>
                <c:pt idx="6998">
                  <c:v>216</c:v>
                </c:pt>
                <c:pt idx="6999">
                  <c:v>172</c:v>
                </c:pt>
                <c:pt idx="7000">
                  <c:v>194</c:v>
                </c:pt>
                <c:pt idx="7001">
                  <c:v>210</c:v>
                </c:pt>
                <c:pt idx="7002">
                  <c:v>187</c:v>
                </c:pt>
                <c:pt idx="7003">
                  <c:v>196</c:v>
                </c:pt>
                <c:pt idx="7004">
                  <c:v>189</c:v>
                </c:pt>
                <c:pt idx="7005">
                  <c:v>187</c:v>
                </c:pt>
                <c:pt idx="7006">
                  <c:v>180</c:v>
                </c:pt>
                <c:pt idx="7007">
                  <c:v>180</c:v>
                </c:pt>
                <c:pt idx="7008">
                  <c:v>178</c:v>
                </c:pt>
                <c:pt idx="7009">
                  <c:v>202</c:v>
                </c:pt>
                <c:pt idx="7010">
                  <c:v>182</c:v>
                </c:pt>
                <c:pt idx="7011">
                  <c:v>199</c:v>
                </c:pt>
                <c:pt idx="7012">
                  <c:v>170</c:v>
                </c:pt>
                <c:pt idx="7013">
                  <c:v>209</c:v>
                </c:pt>
                <c:pt idx="7014">
                  <c:v>181</c:v>
                </c:pt>
                <c:pt idx="7015">
                  <c:v>190</c:v>
                </c:pt>
                <c:pt idx="7016">
                  <c:v>187</c:v>
                </c:pt>
                <c:pt idx="7017">
                  <c:v>202</c:v>
                </c:pt>
                <c:pt idx="7018">
                  <c:v>172</c:v>
                </c:pt>
                <c:pt idx="7019">
                  <c:v>168</c:v>
                </c:pt>
                <c:pt idx="7020">
                  <c:v>179</c:v>
                </c:pt>
                <c:pt idx="7021">
                  <c:v>159</c:v>
                </c:pt>
                <c:pt idx="7022">
                  <c:v>199</c:v>
                </c:pt>
                <c:pt idx="7023">
                  <c:v>196</c:v>
                </c:pt>
                <c:pt idx="7024">
                  <c:v>180</c:v>
                </c:pt>
                <c:pt idx="7025">
                  <c:v>209</c:v>
                </c:pt>
                <c:pt idx="7026">
                  <c:v>183</c:v>
                </c:pt>
                <c:pt idx="7027">
                  <c:v>184</c:v>
                </c:pt>
                <c:pt idx="7028">
                  <c:v>178</c:v>
                </c:pt>
                <c:pt idx="7029">
                  <c:v>190</c:v>
                </c:pt>
                <c:pt idx="7030">
                  <c:v>190</c:v>
                </c:pt>
                <c:pt idx="7031">
                  <c:v>207</c:v>
                </c:pt>
                <c:pt idx="7032">
                  <c:v>181</c:v>
                </c:pt>
                <c:pt idx="7033">
                  <c:v>211</c:v>
                </c:pt>
                <c:pt idx="7034">
                  <c:v>202</c:v>
                </c:pt>
                <c:pt idx="7035">
                  <c:v>187</c:v>
                </c:pt>
                <c:pt idx="7036">
                  <c:v>196</c:v>
                </c:pt>
                <c:pt idx="7037">
                  <c:v>193</c:v>
                </c:pt>
                <c:pt idx="7038">
                  <c:v>213</c:v>
                </c:pt>
                <c:pt idx="7039">
                  <c:v>183</c:v>
                </c:pt>
                <c:pt idx="7040">
                  <c:v>194</c:v>
                </c:pt>
                <c:pt idx="7041">
                  <c:v>205</c:v>
                </c:pt>
                <c:pt idx="7042">
                  <c:v>169</c:v>
                </c:pt>
                <c:pt idx="7043">
                  <c:v>185</c:v>
                </c:pt>
                <c:pt idx="7044">
                  <c:v>190</c:v>
                </c:pt>
                <c:pt idx="7045">
                  <c:v>187</c:v>
                </c:pt>
                <c:pt idx="7046">
                  <c:v>197</c:v>
                </c:pt>
                <c:pt idx="7047">
                  <c:v>192</c:v>
                </c:pt>
                <c:pt idx="7048">
                  <c:v>241</c:v>
                </c:pt>
                <c:pt idx="7049">
                  <c:v>220</c:v>
                </c:pt>
                <c:pt idx="7050">
                  <c:v>186</c:v>
                </c:pt>
                <c:pt idx="7051">
                  <c:v>209</c:v>
                </c:pt>
                <c:pt idx="7052">
                  <c:v>176</c:v>
                </c:pt>
                <c:pt idx="7053">
                  <c:v>181</c:v>
                </c:pt>
                <c:pt idx="7054">
                  <c:v>210</c:v>
                </c:pt>
                <c:pt idx="7055">
                  <c:v>185</c:v>
                </c:pt>
                <c:pt idx="7056">
                  <c:v>168</c:v>
                </c:pt>
                <c:pt idx="7057">
                  <c:v>190</c:v>
                </c:pt>
                <c:pt idx="7058">
                  <c:v>189</c:v>
                </c:pt>
                <c:pt idx="7059">
                  <c:v>176</c:v>
                </c:pt>
                <c:pt idx="7060">
                  <c:v>187</c:v>
                </c:pt>
                <c:pt idx="7061">
                  <c:v>202</c:v>
                </c:pt>
                <c:pt idx="7062">
                  <c:v>186</c:v>
                </c:pt>
                <c:pt idx="7063">
                  <c:v>168</c:v>
                </c:pt>
                <c:pt idx="7064">
                  <c:v>170</c:v>
                </c:pt>
                <c:pt idx="7065">
                  <c:v>186</c:v>
                </c:pt>
                <c:pt idx="7066">
                  <c:v>207</c:v>
                </c:pt>
                <c:pt idx="7067">
                  <c:v>175</c:v>
                </c:pt>
                <c:pt idx="7068">
                  <c:v>174</c:v>
                </c:pt>
                <c:pt idx="7069">
                  <c:v>170</c:v>
                </c:pt>
                <c:pt idx="7070">
                  <c:v>174</c:v>
                </c:pt>
                <c:pt idx="7071">
                  <c:v>203</c:v>
                </c:pt>
                <c:pt idx="7072">
                  <c:v>185</c:v>
                </c:pt>
                <c:pt idx="7073">
                  <c:v>186</c:v>
                </c:pt>
                <c:pt idx="7074">
                  <c:v>175</c:v>
                </c:pt>
                <c:pt idx="7075">
                  <c:v>196</c:v>
                </c:pt>
                <c:pt idx="7076">
                  <c:v>181</c:v>
                </c:pt>
                <c:pt idx="7077">
                  <c:v>212</c:v>
                </c:pt>
                <c:pt idx="7078">
                  <c:v>169</c:v>
                </c:pt>
                <c:pt idx="7079">
                  <c:v>196</c:v>
                </c:pt>
                <c:pt idx="7080">
                  <c:v>181</c:v>
                </c:pt>
                <c:pt idx="7081">
                  <c:v>202</c:v>
                </c:pt>
                <c:pt idx="7082">
                  <c:v>178</c:v>
                </c:pt>
                <c:pt idx="7083">
                  <c:v>173</c:v>
                </c:pt>
                <c:pt idx="7084">
                  <c:v>198</c:v>
                </c:pt>
                <c:pt idx="7085">
                  <c:v>171</c:v>
                </c:pt>
                <c:pt idx="7086">
                  <c:v>184</c:v>
                </c:pt>
                <c:pt idx="7087">
                  <c:v>178</c:v>
                </c:pt>
                <c:pt idx="7088">
                  <c:v>175</c:v>
                </c:pt>
                <c:pt idx="7089">
                  <c:v>185</c:v>
                </c:pt>
                <c:pt idx="7090">
                  <c:v>192</c:v>
                </c:pt>
                <c:pt idx="7091">
                  <c:v>171</c:v>
                </c:pt>
                <c:pt idx="7092">
                  <c:v>194</c:v>
                </c:pt>
                <c:pt idx="7093">
                  <c:v>178</c:v>
                </c:pt>
                <c:pt idx="7094">
                  <c:v>181</c:v>
                </c:pt>
                <c:pt idx="7095">
                  <c:v>189</c:v>
                </c:pt>
                <c:pt idx="7096">
                  <c:v>177</c:v>
                </c:pt>
                <c:pt idx="7097">
                  <c:v>153</c:v>
                </c:pt>
                <c:pt idx="7098">
                  <c:v>180</c:v>
                </c:pt>
                <c:pt idx="7099">
                  <c:v>163</c:v>
                </c:pt>
                <c:pt idx="7100">
                  <c:v>174</c:v>
                </c:pt>
                <c:pt idx="7101">
                  <c:v>197</c:v>
                </c:pt>
                <c:pt idx="7102">
                  <c:v>226</c:v>
                </c:pt>
                <c:pt idx="7103">
                  <c:v>189</c:v>
                </c:pt>
                <c:pt idx="7104">
                  <c:v>200</c:v>
                </c:pt>
                <c:pt idx="7105">
                  <c:v>176</c:v>
                </c:pt>
                <c:pt idx="7106">
                  <c:v>169</c:v>
                </c:pt>
                <c:pt idx="7107">
                  <c:v>175</c:v>
                </c:pt>
                <c:pt idx="7108">
                  <c:v>196</c:v>
                </c:pt>
                <c:pt idx="7109">
                  <c:v>172</c:v>
                </c:pt>
                <c:pt idx="7110">
                  <c:v>186</c:v>
                </c:pt>
                <c:pt idx="7111">
                  <c:v>182</c:v>
                </c:pt>
                <c:pt idx="7112">
                  <c:v>179</c:v>
                </c:pt>
                <c:pt idx="7113">
                  <c:v>183</c:v>
                </c:pt>
                <c:pt idx="7114">
                  <c:v>204</c:v>
                </c:pt>
                <c:pt idx="7115">
                  <c:v>190</c:v>
                </c:pt>
                <c:pt idx="7116">
                  <c:v>189</c:v>
                </c:pt>
                <c:pt idx="7117">
                  <c:v>173</c:v>
                </c:pt>
                <c:pt idx="7118">
                  <c:v>197</c:v>
                </c:pt>
                <c:pt idx="7119">
                  <c:v>167</c:v>
                </c:pt>
                <c:pt idx="7120">
                  <c:v>182</c:v>
                </c:pt>
                <c:pt idx="7121">
                  <c:v>168</c:v>
                </c:pt>
                <c:pt idx="7122">
                  <c:v>181</c:v>
                </c:pt>
                <c:pt idx="7123">
                  <c:v>153</c:v>
                </c:pt>
                <c:pt idx="7124">
                  <c:v>168</c:v>
                </c:pt>
                <c:pt idx="7125">
                  <c:v>207</c:v>
                </c:pt>
                <c:pt idx="7126">
                  <c:v>174</c:v>
                </c:pt>
                <c:pt idx="7127">
                  <c:v>166</c:v>
                </c:pt>
                <c:pt idx="7128">
                  <c:v>189</c:v>
                </c:pt>
                <c:pt idx="7129">
                  <c:v>193</c:v>
                </c:pt>
                <c:pt idx="7130">
                  <c:v>164</c:v>
                </c:pt>
                <c:pt idx="7131">
                  <c:v>164</c:v>
                </c:pt>
                <c:pt idx="7132">
                  <c:v>199</c:v>
                </c:pt>
                <c:pt idx="7133">
                  <c:v>161</c:v>
                </c:pt>
                <c:pt idx="7134">
                  <c:v>179</c:v>
                </c:pt>
                <c:pt idx="7135">
                  <c:v>194</c:v>
                </c:pt>
                <c:pt idx="7136">
                  <c:v>208</c:v>
                </c:pt>
                <c:pt idx="7137">
                  <c:v>179</c:v>
                </c:pt>
                <c:pt idx="7138">
                  <c:v>180</c:v>
                </c:pt>
                <c:pt idx="7139">
                  <c:v>169</c:v>
                </c:pt>
                <c:pt idx="7140">
                  <c:v>164</c:v>
                </c:pt>
                <c:pt idx="7141">
                  <c:v>178</c:v>
                </c:pt>
                <c:pt idx="7142">
                  <c:v>161</c:v>
                </c:pt>
                <c:pt idx="7143">
                  <c:v>202</c:v>
                </c:pt>
                <c:pt idx="7144">
                  <c:v>194</c:v>
                </c:pt>
                <c:pt idx="7145">
                  <c:v>185</c:v>
                </c:pt>
                <c:pt idx="7146">
                  <c:v>142</c:v>
                </c:pt>
                <c:pt idx="7147">
                  <c:v>188</c:v>
                </c:pt>
                <c:pt idx="7148">
                  <c:v>176</c:v>
                </c:pt>
                <c:pt idx="7149">
                  <c:v>160</c:v>
                </c:pt>
                <c:pt idx="7150">
                  <c:v>161</c:v>
                </c:pt>
                <c:pt idx="7151">
                  <c:v>190</c:v>
                </c:pt>
                <c:pt idx="7152">
                  <c:v>155</c:v>
                </c:pt>
                <c:pt idx="7153">
                  <c:v>193</c:v>
                </c:pt>
                <c:pt idx="7154">
                  <c:v>181</c:v>
                </c:pt>
                <c:pt idx="7155">
                  <c:v>170</c:v>
                </c:pt>
                <c:pt idx="7156">
                  <c:v>163</c:v>
                </c:pt>
                <c:pt idx="7157">
                  <c:v>183</c:v>
                </c:pt>
                <c:pt idx="7158">
                  <c:v>158</c:v>
                </c:pt>
                <c:pt idx="7159">
                  <c:v>182</c:v>
                </c:pt>
                <c:pt idx="7160">
                  <c:v>209</c:v>
                </c:pt>
                <c:pt idx="7161">
                  <c:v>179</c:v>
                </c:pt>
                <c:pt idx="7162">
                  <c:v>183</c:v>
                </c:pt>
                <c:pt idx="7163">
                  <c:v>177</c:v>
                </c:pt>
                <c:pt idx="7164">
                  <c:v>163</c:v>
                </c:pt>
                <c:pt idx="7165">
                  <c:v>166</c:v>
                </c:pt>
                <c:pt idx="7166">
                  <c:v>169</c:v>
                </c:pt>
                <c:pt idx="7167">
                  <c:v>191</c:v>
                </c:pt>
                <c:pt idx="7168">
                  <c:v>164</c:v>
                </c:pt>
                <c:pt idx="7169">
                  <c:v>205</c:v>
                </c:pt>
                <c:pt idx="7170">
                  <c:v>159</c:v>
                </c:pt>
                <c:pt idx="7171">
                  <c:v>177</c:v>
                </c:pt>
                <c:pt idx="7172">
                  <c:v>180</c:v>
                </c:pt>
                <c:pt idx="7173">
                  <c:v>172</c:v>
                </c:pt>
                <c:pt idx="7174">
                  <c:v>188</c:v>
                </c:pt>
                <c:pt idx="7175">
                  <c:v>204</c:v>
                </c:pt>
                <c:pt idx="7176">
                  <c:v>168</c:v>
                </c:pt>
                <c:pt idx="7177">
                  <c:v>190</c:v>
                </c:pt>
                <c:pt idx="7178">
                  <c:v>193</c:v>
                </c:pt>
                <c:pt idx="7179">
                  <c:v>205</c:v>
                </c:pt>
                <c:pt idx="7180">
                  <c:v>172</c:v>
                </c:pt>
                <c:pt idx="7181">
                  <c:v>164</c:v>
                </c:pt>
                <c:pt idx="7182">
                  <c:v>186</c:v>
                </c:pt>
                <c:pt idx="7183">
                  <c:v>192</c:v>
                </c:pt>
                <c:pt idx="7184">
                  <c:v>157</c:v>
                </c:pt>
                <c:pt idx="7185">
                  <c:v>182</c:v>
                </c:pt>
                <c:pt idx="7186">
                  <c:v>181</c:v>
                </c:pt>
                <c:pt idx="7187">
                  <c:v>182</c:v>
                </c:pt>
                <c:pt idx="7188">
                  <c:v>148</c:v>
                </c:pt>
                <c:pt idx="7189">
                  <c:v>208</c:v>
                </c:pt>
                <c:pt idx="7190">
                  <c:v>183</c:v>
                </c:pt>
                <c:pt idx="7191">
                  <c:v>165</c:v>
                </c:pt>
                <c:pt idx="7192">
                  <c:v>173</c:v>
                </c:pt>
                <c:pt idx="7193">
                  <c:v>171</c:v>
                </c:pt>
                <c:pt idx="7194">
                  <c:v>153</c:v>
                </c:pt>
                <c:pt idx="7195">
                  <c:v>190</c:v>
                </c:pt>
                <c:pt idx="7196">
                  <c:v>181</c:v>
                </c:pt>
                <c:pt idx="7197">
                  <c:v>169</c:v>
                </c:pt>
                <c:pt idx="7198">
                  <c:v>187</c:v>
                </c:pt>
                <c:pt idx="7199">
                  <c:v>188</c:v>
                </c:pt>
                <c:pt idx="7200">
                  <c:v>184</c:v>
                </c:pt>
                <c:pt idx="7201">
                  <c:v>179</c:v>
                </c:pt>
                <c:pt idx="7202">
                  <c:v>203</c:v>
                </c:pt>
                <c:pt idx="7203">
                  <c:v>159</c:v>
                </c:pt>
                <c:pt idx="7204">
                  <c:v>178</c:v>
                </c:pt>
                <c:pt idx="7205">
                  <c:v>175</c:v>
                </c:pt>
                <c:pt idx="7206">
                  <c:v>156</c:v>
                </c:pt>
                <c:pt idx="7207">
                  <c:v>168</c:v>
                </c:pt>
                <c:pt idx="7208">
                  <c:v>156</c:v>
                </c:pt>
                <c:pt idx="7209">
                  <c:v>173</c:v>
                </c:pt>
                <c:pt idx="7210">
                  <c:v>170</c:v>
                </c:pt>
                <c:pt idx="7211">
                  <c:v>176</c:v>
                </c:pt>
                <c:pt idx="7212">
                  <c:v>187</c:v>
                </c:pt>
                <c:pt idx="7213">
                  <c:v>171</c:v>
                </c:pt>
                <c:pt idx="7214">
                  <c:v>155</c:v>
                </c:pt>
                <c:pt idx="7215">
                  <c:v>152</c:v>
                </c:pt>
                <c:pt idx="7216">
                  <c:v>161</c:v>
                </c:pt>
                <c:pt idx="7217">
                  <c:v>189</c:v>
                </c:pt>
                <c:pt idx="7218">
                  <c:v>173</c:v>
                </c:pt>
                <c:pt idx="7219">
                  <c:v>153</c:v>
                </c:pt>
                <c:pt idx="7220">
                  <c:v>170</c:v>
                </c:pt>
                <c:pt idx="7221">
                  <c:v>182</c:v>
                </c:pt>
                <c:pt idx="7222">
                  <c:v>165</c:v>
                </c:pt>
                <c:pt idx="7223">
                  <c:v>183</c:v>
                </c:pt>
                <c:pt idx="7224">
                  <c:v>187</c:v>
                </c:pt>
                <c:pt idx="7225">
                  <c:v>168</c:v>
                </c:pt>
                <c:pt idx="7226">
                  <c:v>166</c:v>
                </c:pt>
                <c:pt idx="7227">
                  <c:v>162</c:v>
                </c:pt>
                <c:pt idx="7228">
                  <c:v>177</c:v>
                </c:pt>
                <c:pt idx="7229">
                  <c:v>165</c:v>
                </c:pt>
                <c:pt idx="7230">
                  <c:v>197</c:v>
                </c:pt>
                <c:pt idx="7231">
                  <c:v>157</c:v>
                </c:pt>
                <c:pt idx="7232">
                  <c:v>198</c:v>
                </c:pt>
                <c:pt idx="7233">
                  <c:v>185</c:v>
                </c:pt>
                <c:pt idx="7234">
                  <c:v>167</c:v>
                </c:pt>
                <c:pt idx="7235">
                  <c:v>176</c:v>
                </c:pt>
                <c:pt idx="7236">
                  <c:v>182</c:v>
                </c:pt>
                <c:pt idx="7237">
                  <c:v>166</c:v>
                </c:pt>
                <c:pt idx="7238">
                  <c:v>166</c:v>
                </c:pt>
                <c:pt idx="7239">
                  <c:v>176</c:v>
                </c:pt>
                <c:pt idx="7240">
                  <c:v>191</c:v>
                </c:pt>
                <c:pt idx="7241">
                  <c:v>184</c:v>
                </c:pt>
                <c:pt idx="7242">
                  <c:v>153</c:v>
                </c:pt>
                <c:pt idx="7243">
                  <c:v>182</c:v>
                </c:pt>
                <c:pt idx="7244">
                  <c:v>204</c:v>
                </c:pt>
                <c:pt idx="7245">
                  <c:v>168</c:v>
                </c:pt>
                <c:pt idx="7246">
                  <c:v>138</c:v>
                </c:pt>
                <c:pt idx="7247">
                  <c:v>173</c:v>
                </c:pt>
                <c:pt idx="7248">
                  <c:v>173</c:v>
                </c:pt>
                <c:pt idx="7249">
                  <c:v>176</c:v>
                </c:pt>
                <c:pt idx="7250">
                  <c:v>188</c:v>
                </c:pt>
                <c:pt idx="7251">
                  <c:v>174</c:v>
                </c:pt>
                <c:pt idx="7252">
                  <c:v>187</c:v>
                </c:pt>
                <c:pt idx="7253">
                  <c:v>181</c:v>
                </c:pt>
                <c:pt idx="7254">
                  <c:v>168</c:v>
                </c:pt>
                <c:pt idx="7255">
                  <c:v>157</c:v>
                </c:pt>
                <c:pt idx="7256">
                  <c:v>183</c:v>
                </c:pt>
                <c:pt idx="7257">
                  <c:v>204</c:v>
                </c:pt>
                <c:pt idx="7258">
                  <c:v>186</c:v>
                </c:pt>
                <c:pt idx="7259">
                  <c:v>167</c:v>
                </c:pt>
                <c:pt idx="7260">
                  <c:v>161</c:v>
                </c:pt>
                <c:pt idx="7261">
                  <c:v>172</c:v>
                </c:pt>
                <c:pt idx="7262">
                  <c:v>149</c:v>
                </c:pt>
                <c:pt idx="7263">
                  <c:v>161</c:v>
                </c:pt>
                <c:pt idx="7264">
                  <c:v>171</c:v>
                </c:pt>
                <c:pt idx="7265">
                  <c:v>199</c:v>
                </c:pt>
                <c:pt idx="7266">
                  <c:v>170</c:v>
                </c:pt>
                <c:pt idx="7267">
                  <c:v>157</c:v>
                </c:pt>
                <c:pt idx="7268">
                  <c:v>142</c:v>
                </c:pt>
                <c:pt idx="7269">
                  <c:v>170</c:v>
                </c:pt>
                <c:pt idx="7270">
                  <c:v>189</c:v>
                </c:pt>
                <c:pt idx="7271">
                  <c:v>174</c:v>
                </c:pt>
                <c:pt idx="7272">
                  <c:v>173</c:v>
                </c:pt>
                <c:pt idx="7273">
                  <c:v>162</c:v>
                </c:pt>
                <c:pt idx="7274">
                  <c:v>170</c:v>
                </c:pt>
                <c:pt idx="7275">
                  <c:v>178</c:v>
                </c:pt>
                <c:pt idx="7276">
                  <c:v>180</c:v>
                </c:pt>
                <c:pt idx="7277">
                  <c:v>181</c:v>
                </c:pt>
                <c:pt idx="7278">
                  <c:v>162</c:v>
                </c:pt>
                <c:pt idx="7279">
                  <c:v>170</c:v>
                </c:pt>
                <c:pt idx="7280">
                  <c:v>189</c:v>
                </c:pt>
                <c:pt idx="7281">
                  <c:v>173</c:v>
                </c:pt>
                <c:pt idx="7282">
                  <c:v>181</c:v>
                </c:pt>
                <c:pt idx="7283">
                  <c:v>159</c:v>
                </c:pt>
                <c:pt idx="7284">
                  <c:v>155</c:v>
                </c:pt>
                <c:pt idx="7285">
                  <c:v>182</c:v>
                </c:pt>
                <c:pt idx="7286">
                  <c:v>187</c:v>
                </c:pt>
                <c:pt idx="7287">
                  <c:v>150</c:v>
                </c:pt>
                <c:pt idx="7288">
                  <c:v>189</c:v>
                </c:pt>
                <c:pt idx="7289">
                  <c:v>160</c:v>
                </c:pt>
                <c:pt idx="7290">
                  <c:v>172</c:v>
                </c:pt>
                <c:pt idx="7291">
                  <c:v>183</c:v>
                </c:pt>
                <c:pt idx="7292">
                  <c:v>159</c:v>
                </c:pt>
                <c:pt idx="7293">
                  <c:v>172</c:v>
                </c:pt>
                <c:pt idx="7294">
                  <c:v>180</c:v>
                </c:pt>
                <c:pt idx="7295">
                  <c:v>184</c:v>
                </c:pt>
                <c:pt idx="7296">
                  <c:v>182</c:v>
                </c:pt>
                <c:pt idx="7297">
                  <c:v>174</c:v>
                </c:pt>
                <c:pt idx="7298">
                  <c:v>156</c:v>
                </c:pt>
                <c:pt idx="7299">
                  <c:v>174</c:v>
                </c:pt>
                <c:pt idx="7300">
                  <c:v>162</c:v>
                </c:pt>
                <c:pt idx="7301">
                  <c:v>165</c:v>
                </c:pt>
                <c:pt idx="7302">
                  <c:v>173</c:v>
                </c:pt>
                <c:pt idx="7303">
                  <c:v>145</c:v>
                </c:pt>
                <c:pt idx="7304">
                  <c:v>177</c:v>
                </c:pt>
                <c:pt idx="7305">
                  <c:v>152</c:v>
                </c:pt>
                <c:pt idx="7306">
                  <c:v>158</c:v>
                </c:pt>
                <c:pt idx="7307">
                  <c:v>191</c:v>
                </c:pt>
                <c:pt idx="7308">
                  <c:v>160</c:v>
                </c:pt>
                <c:pt idx="7309">
                  <c:v>159</c:v>
                </c:pt>
                <c:pt idx="7310">
                  <c:v>157</c:v>
                </c:pt>
                <c:pt idx="7311">
                  <c:v>193</c:v>
                </c:pt>
                <c:pt idx="7312">
                  <c:v>145</c:v>
                </c:pt>
                <c:pt idx="7313">
                  <c:v>167</c:v>
                </c:pt>
                <c:pt idx="7314">
                  <c:v>154</c:v>
                </c:pt>
                <c:pt idx="7315">
                  <c:v>172</c:v>
                </c:pt>
                <c:pt idx="7316">
                  <c:v>147</c:v>
                </c:pt>
                <c:pt idx="7317">
                  <c:v>186</c:v>
                </c:pt>
                <c:pt idx="7318">
                  <c:v>168</c:v>
                </c:pt>
                <c:pt idx="7319">
                  <c:v>166</c:v>
                </c:pt>
                <c:pt idx="7320">
                  <c:v>172</c:v>
                </c:pt>
                <c:pt idx="7321">
                  <c:v>152</c:v>
                </c:pt>
                <c:pt idx="7322">
                  <c:v>165</c:v>
                </c:pt>
                <c:pt idx="7323">
                  <c:v>171</c:v>
                </c:pt>
                <c:pt idx="7324">
                  <c:v>184</c:v>
                </c:pt>
                <c:pt idx="7325">
                  <c:v>165</c:v>
                </c:pt>
                <c:pt idx="7326">
                  <c:v>179</c:v>
                </c:pt>
                <c:pt idx="7327">
                  <c:v>160</c:v>
                </c:pt>
                <c:pt idx="7328">
                  <c:v>181</c:v>
                </c:pt>
                <c:pt idx="7329">
                  <c:v>164</c:v>
                </c:pt>
                <c:pt idx="7330">
                  <c:v>160</c:v>
                </c:pt>
                <c:pt idx="7331">
                  <c:v>175</c:v>
                </c:pt>
                <c:pt idx="7332">
                  <c:v>166</c:v>
                </c:pt>
                <c:pt idx="7333">
                  <c:v>155</c:v>
                </c:pt>
                <c:pt idx="7334">
                  <c:v>157</c:v>
                </c:pt>
                <c:pt idx="7335">
                  <c:v>156</c:v>
                </c:pt>
                <c:pt idx="7336">
                  <c:v>175</c:v>
                </c:pt>
                <c:pt idx="7337">
                  <c:v>179</c:v>
                </c:pt>
                <c:pt idx="7338">
                  <c:v>185</c:v>
                </c:pt>
                <c:pt idx="7339">
                  <c:v>158</c:v>
                </c:pt>
                <c:pt idx="7340">
                  <c:v>153</c:v>
                </c:pt>
                <c:pt idx="7341">
                  <c:v>163</c:v>
                </c:pt>
                <c:pt idx="7342">
                  <c:v>171</c:v>
                </c:pt>
                <c:pt idx="7343">
                  <c:v>186</c:v>
                </c:pt>
                <c:pt idx="7344">
                  <c:v>179</c:v>
                </c:pt>
                <c:pt idx="7345">
                  <c:v>175</c:v>
                </c:pt>
                <c:pt idx="7346">
                  <c:v>174</c:v>
                </c:pt>
                <c:pt idx="7347">
                  <c:v>165</c:v>
                </c:pt>
                <c:pt idx="7348">
                  <c:v>184</c:v>
                </c:pt>
                <c:pt idx="7349">
                  <c:v>166</c:v>
                </c:pt>
                <c:pt idx="7350">
                  <c:v>162</c:v>
                </c:pt>
                <c:pt idx="7351">
                  <c:v>175</c:v>
                </c:pt>
                <c:pt idx="7352">
                  <c:v>145</c:v>
                </c:pt>
                <c:pt idx="7353">
                  <c:v>171</c:v>
                </c:pt>
                <c:pt idx="7354">
                  <c:v>165</c:v>
                </c:pt>
                <c:pt idx="7355">
                  <c:v>147</c:v>
                </c:pt>
                <c:pt idx="7356">
                  <c:v>172</c:v>
                </c:pt>
                <c:pt idx="7357">
                  <c:v>167</c:v>
                </c:pt>
                <c:pt idx="7358">
                  <c:v>176</c:v>
                </c:pt>
                <c:pt idx="7359">
                  <c:v>157</c:v>
                </c:pt>
                <c:pt idx="7360">
                  <c:v>164</c:v>
                </c:pt>
                <c:pt idx="7361">
                  <c:v>165</c:v>
                </c:pt>
                <c:pt idx="7362">
                  <c:v>149</c:v>
                </c:pt>
                <c:pt idx="7363">
                  <c:v>184</c:v>
                </c:pt>
                <c:pt idx="7364">
                  <c:v>171</c:v>
                </c:pt>
                <c:pt idx="7365">
                  <c:v>141</c:v>
                </c:pt>
                <c:pt idx="7366">
                  <c:v>159</c:v>
                </c:pt>
                <c:pt idx="7367">
                  <c:v>128</c:v>
                </c:pt>
                <c:pt idx="7368">
                  <c:v>170</c:v>
                </c:pt>
                <c:pt idx="7369">
                  <c:v>169</c:v>
                </c:pt>
                <c:pt idx="7370">
                  <c:v>187</c:v>
                </c:pt>
                <c:pt idx="7371">
                  <c:v>167</c:v>
                </c:pt>
                <c:pt idx="7372">
                  <c:v>181</c:v>
                </c:pt>
                <c:pt idx="7373">
                  <c:v>184</c:v>
                </c:pt>
                <c:pt idx="7374">
                  <c:v>172</c:v>
                </c:pt>
                <c:pt idx="7375">
                  <c:v>180</c:v>
                </c:pt>
                <c:pt idx="7376">
                  <c:v>181</c:v>
                </c:pt>
                <c:pt idx="7377">
                  <c:v>146</c:v>
                </c:pt>
                <c:pt idx="7378">
                  <c:v>171</c:v>
                </c:pt>
                <c:pt idx="7379">
                  <c:v>186</c:v>
                </c:pt>
                <c:pt idx="7380">
                  <c:v>160</c:v>
                </c:pt>
                <c:pt idx="7381">
                  <c:v>165</c:v>
                </c:pt>
                <c:pt idx="7382">
                  <c:v>172</c:v>
                </c:pt>
                <c:pt idx="7383">
                  <c:v>185</c:v>
                </c:pt>
                <c:pt idx="7384">
                  <c:v>153</c:v>
                </c:pt>
                <c:pt idx="7385">
                  <c:v>166</c:v>
                </c:pt>
                <c:pt idx="7386">
                  <c:v>165</c:v>
                </c:pt>
                <c:pt idx="7387">
                  <c:v>179</c:v>
                </c:pt>
                <c:pt idx="7388">
                  <c:v>187</c:v>
                </c:pt>
                <c:pt idx="7389">
                  <c:v>167</c:v>
                </c:pt>
                <c:pt idx="7390">
                  <c:v>168</c:v>
                </c:pt>
                <c:pt idx="7391">
                  <c:v>147</c:v>
                </c:pt>
                <c:pt idx="7392">
                  <c:v>177</c:v>
                </c:pt>
                <c:pt idx="7393">
                  <c:v>182</c:v>
                </c:pt>
                <c:pt idx="7394">
                  <c:v>172</c:v>
                </c:pt>
                <c:pt idx="7395">
                  <c:v>158</c:v>
                </c:pt>
                <c:pt idx="7396">
                  <c:v>188</c:v>
                </c:pt>
                <c:pt idx="7397">
                  <c:v>160</c:v>
                </c:pt>
                <c:pt idx="7398">
                  <c:v>178</c:v>
                </c:pt>
                <c:pt idx="7399">
                  <c:v>154</c:v>
                </c:pt>
                <c:pt idx="7400">
                  <c:v>159</c:v>
                </c:pt>
                <c:pt idx="7401">
                  <c:v>160</c:v>
                </c:pt>
                <c:pt idx="7402">
                  <c:v>161</c:v>
                </c:pt>
                <c:pt idx="7403">
                  <c:v>161</c:v>
                </c:pt>
                <c:pt idx="7404">
                  <c:v>165</c:v>
                </c:pt>
                <c:pt idx="7405">
                  <c:v>170</c:v>
                </c:pt>
                <c:pt idx="7406">
                  <c:v>164</c:v>
                </c:pt>
                <c:pt idx="7407">
                  <c:v>150</c:v>
                </c:pt>
                <c:pt idx="7408">
                  <c:v>181</c:v>
                </c:pt>
                <c:pt idx="7409">
                  <c:v>172</c:v>
                </c:pt>
                <c:pt idx="7410">
                  <c:v>169</c:v>
                </c:pt>
                <c:pt idx="7411">
                  <c:v>160</c:v>
                </c:pt>
                <c:pt idx="7412">
                  <c:v>153</c:v>
                </c:pt>
                <c:pt idx="7413">
                  <c:v>154</c:v>
                </c:pt>
                <c:pt idx="7414">
                  <c:v>141</c:v>
                </c:pt>
                <c:pt idx="7415">
                  <c:v>155</c:v>
                </c:pt>
                <c:pt idx="7416">
                  <c:v>152</c:v>
                </c:pt>
                <c:pt idx="7417">
                  <c:v>163</c:v>
                </c:pt>
                <c:pt idx="7418">
                  <c:v>160</c:v>
                </c:pt>
                <c:pt idx="7419">
                  <c:v>183</c:v>
                </c:pt>
                <c:pt idx="7420">
                  <c:v>169</c:v>
                </c:pt>
                <c:pt idx="7421">
                  <c:v>153</c:v>
                </c:pt>
                <c:pt idx="7422">
                  <c:v>177</c:v>
                </c:pt>
                <c:pt idx="7423">
                  <c:v>151</c:v>
                </c:pt>
                <c:pt idx="7424">
                  <c:v>152</c:v>
                </c:pt>
                <c:pt idx="7425">
                  <c:v>151</c:v>
                </c:pt>
                <c:pt idx="7426">
                  <c:v>137</c:v>
                </c:pt>
                <c:pt idx="7427">
                  <c:v>164</c:v>
                </c:pt>
                <c:pt idx="7428">
                  <c:v>170</c:v>
                </c:pt>
                <c:pt idx="7429">
                  <c:v>168</c:v>
                </c:pt>
                <c:pt idx="7430">
                  <c:v>174</c:v>
                </c:pt>
                <c:pt idx="7431">
                  <c:v>166</c:v>
                </c:pt>
                <c:pt idx="7432">
                  <c:v>148</c:v>
                </c:pt>
                <c:pt idx="7433">
                  <c:v>143</c:v>
                </c:pt>
                <c:pt idx="7434">
                  <c:v>162</c:v>
                </c:pt>
                <c:pt idx="7435">
                  <c:v>165</c:v>
                </c:pt>
                <c:pt idx="7436">
                  <c:v>156</c:v>
                </c:pt>
                <c:pt idx="7437">
                  <c:v>160</c:v>
                </c:pt>
                <c:pt idx="7438">
                  <c:v>179</c:v>
                </c:pt>
                <c:pt idx="7439">
                  <c:v>152</c:v>
                </c:pt>
                <c:pt idx="7440">
                  <c:v>164</c:v>
                </c:pt>
                <c:pt idx="7441">
                  <c:v>187</c:v>
                </c:pt>
                <c:pt idx="7442">
                  <c:v>165</c:v>
                </c:pt>
                <c:pt idx="7443">
                  <c:v>155</c:v>
                </c:pt>
                <c:pt idx="7444">
                  <c:v>191</c:v>
                </c:pt>
                <c:pt idx="7445">
                  <c:v>153</c:v>
                </c:pt>
                <c:pt idx="7446">
                  <c:v>163</c:v>
                </c:pt>
                <c:pt idx="7447">
                  <c:v>164</c:v>
                </c:pt>
                <c:pt idx="7448">
                  <c:v>187</c:v>
                </c:pt>
                <c:pt idx="7449">
                  <c:v>163</c:v>
                </c:pt>
                <c:pt idx="7450">
                  <c:v>164</c:v>
                </c:pt>
                <c:pt idx="7451">
                  <c:v>167</c:v>
                </c:pt>
                <c:pt idx="7452">
                  <c:v>174</c:v>
                </c:pt>
                <c:pt idx="7453">
                  <c:v>168</c:v>
                </c:pt>
                <c:pt idx="7454">
                  <c:v>175</c:v>
                </c:pt>
                <c:pt idx="7455">
                  <c:v>150</c:v>
                </c:pt>
                <c:pt idx="7456">
                  <c:v>162</c:v>
                </c:pt>
                <c:pt idx="7457">
                  <c:v>191</c:v>
                </c:pt>
                <c:pt idx="7458">
                  <c:v>144</c:v>
                </c:pt>
                <c:pt idx="7459">
                  <c:v>191</c:v>
                </c:pt>
                <c:pt idx="7460">
                  <c:v>160</c:v>
                </c:pt>
                <c:pt idx="7461">
                  <c:v>153</c:v>
                </c:pt>
                <c:pt idx="7462">
                  <c:v>156</c:v>
                </c:pt>
                <c:pt idx="7463">
                  <c:v>154</c:v>
                </c:pt>
                <c:pt idx="7464">
                  <c:v>155</c:v>
                </c:pt>
                <c:pt idx="7465">
                  <c:v>167</c:v>
                </c:pt>
                <c:pt idx="7466">
                  <c:v>162</c:v>
                </c:pt>
                <c:pt idx="7467">
                  <c:v>151</c:v>
                </c:pt>
                <c:pt idx="7468">
                  <c:v>177</c:v>
                </c:pt>
                <c:pt idx="7469">
                  <c:v>155</c:v>
                </c:pt>
                <c:pt idx="7470">
                  <c:v>150</c:v>
                </c:pt>
                <c:pt idx="7471">
                  <c:v>132</c:v>
                </c:pt>
                <c:pt idx="7472">
                  <c:v>158</c:v>
                </c:pt>
                <c:pt idx="7473">
                  <c:v>166</c:v>
                </c:pt>
                <c:pt idx="7474">
                  <c:v>170</c:v>
                </c:pt>
                <c:pt idx="7475">
                  <c:v>152</c:v>
                </c:pt>
                <c:pt idx="7476">
                  <c:v>154</c:v>
                </c:pt>
                <c:pt idx="7477">
                  <c:v>162</c:v>
                </c:pt>
                <c:pt idx="7478">
                  <c:v>158</c:v>
                </c:pt>
                <c:pt idx="7479">
                  <c:v>148</c:v>
                </c:pt>
                <c:pt idx="7480">
                  <c:v>179</c:v>
                </c:pt>
                <c:pt idx="7481">
                  <c:v>156</c:v>
                </c:pt>
                <c:pt idx="7482">
                  <c:v>129</c:v>
                </c:pt>
                <c:pt idx="7483">
                  <c:v>135</c:v>
                </c:pt>
                <c:pt idx="7484">
                  <c:v>168</c:v>
                </c:pt>
                <c:pt idx="7485">
                  <c:v>143</c:v>
                </c:pt>
                <c:pt idx="7486">
                  <c:v>155</c:v>
                </c:pt>
                <c:pt idx="7487">
                  <c:v>177</c:v>
                </c:pt>
                <c:pt idx="7488">
                  <c:v>153</c:v>
                </c:pt>
                <c:pt idx="7489">
                  <c:v>169</c:v>
                </c:pt>
                <c:pt idx="7490">
                  <c:v>142</c:v>
                </c:pt>
                <c:pt idx="7491">
                  <c:v>160</c:v>
                </c:pt>
                <c:pt idx="7492">
                  <c:v>168</c:v>
                </c:pt>
                <c:pt idx="7493">
                  <c:v>178</c:v>
                </c:pt>
                <c:pt idx="7494">
                  <c:v>177</c:v>
                </c:pt>
                <c:pt idx="7495">
                  <c:v>168</c:v>
                </c:pt>
                <c:pt idx="7496">
                  <c:v>189</c:v>
                </c:pt>
                <c:pt idx="7497">
                  <c:v>183</c:v>
                </c:pt>
                <c:pt idx="7498">
                  <c:v>139</c:v>
                </c:pt>
                <c:pt idx="7499">
                  <c:v>168</c:v>
                </c:pt>
                <c:pt idx="7500">
                  <c:v>159</c:v>
                </c:pt>
                <c:pt idx="7501">
                  <c:v>149</c:v>
                </c:pt>
                <c:pt idx="7502">
                  <c:v>162</c:v>
                </c:pt>
                <c:pt idx="7503">
                  <c:v>129</c:v>
                </c:pt>
                <c:pt idx="7504">
                  <c:v>157</c:v>
                </c:pt>
                <c:pt idx="7505">
                  <c:v>181</c:v>
                </c:pt>
                <c:pt idx="7506">
                  <c:v>142</c:v>
                </c:pt>
                <c:pt idx="7507">
                  <c:v>155</c:v>
                </c:pt>
                <c:pt idx="7508">
                  <c:v>179</c:v>
                </c:pt>
                <c:pt idx="7509">
                  <c:v>148</c:v>
                </c:pt>
                <c:pt idx="7510">
                  <c:v>163</c:v>
                </c:pt>
                <c:pt idx="7511">
                  <c:v>136</c:v>
                </c:pt>
                <c:pt idx="7512">
                  <c:v>164</c:v>
                </c:pt>
                <c:pt idx="7513">
                  <c:v>167</c:v>
                </c:pt>
                <c:pt idx="7514">
                  <c:v>157</c:v>
                </c:pt>
                <c:pt idx="7515">
                  <c:v>172</c:v>
                </c:pt>
                <c:pt idx="7516">
                  <c:v>154</c:v>
                </c:pt>
                <c:pt idx="7517">
                  <c:v>169</c:v>
                </c:pt>
                <c:pt idx="7518">
                  <c:v>150</c:v>
                </c:pt>
                <c:pt idx="7519">
                  <c:v>148</c:v>
                </c:pt>
                <c:pt idx="7520">
                  <c:v>154</c:v>
                </c:pt>
                <c:pt idx="7521">
                  <c:v>155</c:v>
                </c:pt>
                <c:pt idx="7522">
                  <c:v>166</c:v>
                </c:pt>
                <c:pt idx="7523">
                  <c:v>157</c:v>
                </c:pt>
                <c:pt idx="7524">
                  <c:v>170</c:v>
                </c:pt>
                <c:pt idx="7525">
                  <c:v>151</c:v>
                </c:pt>
                <c:pt idx="7526">
                  <c:v>147</c:v>
                </c:pt>
                <c:pt idx="7527">
                  <c:v>184</c:v>
                </c:pt>
                <c:pt idx="7528">
                  <c:v>165</c:v>
                </c:pt>
                <c:pt idx="7529">
                  <c:v>167</c:v>
                </c:pt>
                <c:pt idx="7530">
                  <c:v>174</c:v>
                </c:pt>
                <c:pt idx="7531">
                  <c:v>148</c:v>
                </c:pt>
                <c:pt idx="7532">
                  <c:v>151</c:v>
                </c:pt>
                <c:pt idx="7533">
                  <c:v>166</c:v>
                </c:pt>
                <c:pt idx="7534">
                  <c:v>139</c:v>
                </c:pt>
                <c:pt idx="7535">
                  <c:v>159</c:v>
                </c:pt>
                <c:pt idx="7536">
                  <c:v>150</c:v>
                </c:pt>
                <c:pt idx="7537">
                  <c:v>141</c:v>
                </c:pt>
                <c:pt idx="7538">
                  <c:v>175</c:v>
                </c:pt>
                <c:pt idx="7539">
                  <c:v>176</c:v>
                </c:pt>
                <c:pt idx="7540">
                  <c:v>156</c:v>
                </c:pt>
                <c:pt idx="7541">
                  <c:v>134</c:v>
                </c:pt>
                <c:pt idx="7542">
                  <c:v>166</c:v>
                </c:pt>
                <c:pt idx="7543">
                  <c:v>135</c:v>
                </c:pt>
                <c:pt idx="7544">
                  <c:v>155</c:v>
                </c:pt>
                <c:pt idx="7545">
                  <c:v>167</c:v>
                </c:pt>
                <c:pt idx="7546">
                  <c:v>167</c:v>
                </c:pt>
                <c:pt idx="7547">
                  <c:v>153</c:v>
                </c:pt>
                <c:pt idx="7548">
                  <c:v>147</c:v>
                </c:pt>
                <c:pt idx="7549">
                  <c:v>152</c:v>
                </c:pt>
                <c:pt idx="7550">
                  <c:v>152</c:v>
                </c:pt>
                <c:pt idx="7551">
                  <c:v>146</c:v>
                </c:pt>
                <c:pt idx="7552">
                  <c:v>144</c:v>
                </c:pt>
                <c:pt idx="7553">
                  <c:v>119</c:v>
                </c:pt>
                <c:pt idx="7554">
                  <c:v>144</c:v>
                </c:pt>
                <c:pt idx="7555">
                  <c:v>158</c:v>
                </c:pt>
                <c:pt idx="7556">
                  <c:v>158</c:v>
                </c:pt>
                <c:pt idx="7557">
                  <c:v>160</c:v>
                </c:pt>
                <c:pt idx="7558">
                  <c:v>123</c:v>
                </c:pt>
                <c:pt idx="7559">
                  <c:v>159</c:v>
                </c:pt>
                <c:pt idx="7560">
                  <c:v>146</c:v>
                </c:pt>
                <c:pt idx="7561">
                  <c:v>150</c:v>
                </c:pt>
                <c:pt idx="7562">
                  <c:v>153</c:v>
                </c:pt>
                <c:pt idx="7563">
                  <c:v>160</c:v>
                </c:pt>
                <c:pt idx="7564">
                  <c:v>158</c:v>
                </c:pt>
                <c:pt idx="7565">
                  <c:v>176</c:v>
                </c:pt>
                <c:pt idx="7566">
                  <c:v>152</c:v>
                </c:pt>
                <c:pt idx="7567">
                  <c:v>142</c:v>
                </c:pt>
                <c:pt idx="7568">
                  <c:v>151</c:v>
                </c:pt>
                <c:pt idx="7569">
                  <c:v>146</c:v>
                </c:pt>
                <c:pt idx="7570">
                  <c:v>169</c:v>
                </c:pt>
                <c:pt idx="7571">
                  <c:v>183</c:v>
                </c:pt>
                <c:pt idx="7572">
                  <c:v>200</c:v>
                </c:pt>
                <c:pt idx="7573">
                  <c:v>137</c:v>
                </c:pt>
                <c:pt idx="7574">
                  <c:v>150</c:v>
                </c:pt>
                <c:pt idx="7575">
                  <c:v>156</c:v>
                </c:pt>
                <c:pt idx="7576">
                  <c:v>152</c:v>
                </c:pt>
                <c:pt idx="7577">
                  <c:v>154</c:v>
                </c:pt>
                <c:pt idx="7578">
                  <c:v>163</c:v>
                </c:pt>
                <c:pt idx="7579">
                  <c:v>147</c:v>
                </c:pt>
                <c:pt idx="7580">
                  <c:v>160</c:v>
                </c:pt>
                <c:pt idx="7581">
                  <c:v>151</c:v>
                </c:pt>
                <c:pt idx="7582">
                  <c:v>139</c:v>
                </c:pt>
                <c:pt idx="7583">
                  <c:v>158</c:v>
                </c:pt>
                <c:pt idx="7584">
                  <c:v>147</c:v>
                </c:pt>
                <c:pt idx="7585">
                  <c:v>169</c:v>
                </c:pt>
                <c:pt idx="7586">
                  <c:v>134</c:v>
                </c:pt>
                <c:pt idx="7587">
                  <c:v>148</c:v>
                </c:pt>
                <c:pt idx="7588">
                  <c:v>147</c:v>
                </c:pt>
                <c:pt idx="7589">
                  <c:v>142</c:v>
                </c:pt>
                <c:pt idx="7590">
                  <c:v>133</c:v>
                </c:pt>
                <c:pt idx="7591">
                  <c:v>161</c:v>
                </c:pt>
                <c:pt idx="7592">
                  <c:v>143</c:v>
                </c:pt>
                <c:pt idx="7593">
                  <c:v>146</c:v>
                </c:pt>
                <c:pt idx="7594">
                  <c:v>149</c:v>
                </c:pt>
                <c:pt idx="7595">
                  <c:v>145</c:v>
                </c:pt>
                <c:pt idx="7596">
                  <c:v>154</c:v>
                </c:pt>
                <c:pt idx="7597">
                  <c:v>154</c:v>
                </c:pt>
                <c:pt idx="7598">
                  <c:v>149</c:v>
                </c:pt>
                <c:pt idx="7599">
                  <c:v>156</c:v>
                </c:pt>
                <c:pt idx="7600">
                  <c:v>161</c:v>
                </c:pt>
                <c:pt idx="7601">
                  <c:v>158</c:v>
                </c:pt>
                <c:pt idx="7602">
                  <c:v>167</c:v>
                </c:pt>
                <c:pt idx="7603">
                  <c:v>138</c:v>
                </c:pt>
                <c:pt idx="7604">
                  <c:v>143</c:v>
                </c:pt>
                <c:pt idx="7605">
                  <c:v>173</c:v>
                </c:pt>
                <c:pt idx="7606">
                  <c:v>157</c:v>
                </c:pt>
                <c:pt idx="7607">
                  <c:v>153</c:v>
                </c:pt>
                <c:pt idx="7608">
                  <c:v>135</c:v>
                </c:pt>
                <c:pt idx="7609">
                  <c:v>152</c:v>
                </c:pt>
                <c:pt idx="7610">
                  <c:v>164</c:v>
                </c:pt>
                <c:pt idx="7611">
                  <c:v>149</c:v>
                </c:pt>
                <c:pt idx="7612">
                  <c:v>177</c:v>
                </c:pt>
                <c:pt idx="7613">
                  <c:v>163</c:v>
                </c:pt>
                <c:pt idx="7614">
                  <c:v>155</c:v>
                </c:pt>
                <c:pt idx="7615">
                  <c:v>144</c:v>
                </c:pt>
                <c:pt idx="7616">
                  <c:v>139</c:v>
                </c:pt>
                <c:pt idx="7617">
                  <c:v>155</c:v>
                </c:pt>
                <c:pt idx="7618">
                  <c:v>148</c:v>
                </c:pt>
                <c:pt idx="7619">
                  <c:v>134</c:v>
                </c:pt>
                <c:pt idx="7620">
                  <c:v>152</c:v>
                </c:pt>
                <c:pt idx="7621">
                  <c:v>141</c:v>
                </c:pt>
                <c:pt idx="7622">
                  <c:v>141</c:v>
                </c:pt>
                <c:pt idx="7623">
                  <c:v>153</c:v>
                </c:pt>
                <c:pt idx="7624">
                  <c:v>134</c:v>
                </c:pt>
                <c:pt idx="7625">
                  <c:v>152</c:v>
                </c:pt>
                <c:pt idx="7626">
                  <c:v>136</c:v>
                </c:pt>
                <c:pt idx="7627">
                  <c:v>153</c:v>
                </c:pt>
                <c:pt idx="7628">
                  <c:v>149</c:v>
                </c:pt>
                <c:pt idx="7629">
                  <c:v>152</c:v>
                </c:pt>
                <c:pt idx="7630">
                  <c:v>162</c:v>
                </c:pt>
                <c:pt idx="7631">
                  <c:v>159</c:v>
                </c:pt>
                <c:pt idx="7632">
                  <c:v>133</c:v>
                </c:pt>
                <c:pt idx="7633">
                  <c:v>151</c:v>
                </c:pt>
                <c:pt idx="7634">
                  <c:v>159</c:v>
                </c:pt>
                <c:pt idx="7635">
                  <c:v>139</c:v>
                </c:pt>
                <c:pt idx="7636">
                  <c:v>154</c:v>
                </c:pt>
                <c:pt idx="7637">
                  <c:v>151</c:v>
                </c:pt>
                <c:pt idx="7638">
                  <c:v>142</c:v>
                </c:pt>
                <c:pt idx="7639">
                  <c:v>166</c:v>
                </c:pt>
                <c:pt idx="7640">
                  <c:v>139</c:v>
                </c:pt>
                <c:pt idx="7641">
                  <c:v>164</c:v>
                </c:pt>
                <c:pt idx="7642">
                  <c:v>136</c:v>
                </c:pt>
                <c:pt idx="7643">
                  <c:v>146</c:v>
                </c:pt>
                <c:pt idx="7644">
                  <c:v>158</c:v>
                </c:pt>
                <c:pt idx="7645">
                  <c:v>149</c:v>
                </c:pt>
                <c:pt idx="7646">
                  <c:v>169</c:v>
                </c:pt>
                <c:pt idx="7647">
                  <c:v>136</c:v>
                </c:pt>
                <c:pt idx="7648">
                  <c:v>175</c:v>
                </c:pt>
                <c:pt idx="7649">
                  <c:v>165</c:v>
                </c:pt>
                <c:pt idx="7650">
                  <c:v>158</c:v>
                </c:pt>
                <c:pt idx="7651">
                  <c:v>156</c:v>
                </c:pt>
                <c:pt idx="7652">
                  <c:v>159</c:v>
                </c:pt>
                <c:pt idx="7653">
                  <c:v>150</c:v>
                </c:pt>
                <c:pt idx="7654">
                  <c:v>156</c:v>
                </c:pt>
                <c:pt idx="7655">
                  <c:v>149</c:v>
                </c:pt>
                <c:pt idx="7656">
                  <c:v>155</c:v>
                </c:pt>
                <c:pt idx="7657">
                  <c:v>161</c:v>
                </c:pt>
                <c:pt idx="7658">
                  <c:v>146</c:v>
                </c:pt>
                <c:pt idx="7659">
                  <c:v>145</c:v>
                </c:pt>
                <c:pt idx="7660">
                  <c:v>158</c:v>
                </c:pt>
                <c:pt idx="7661">
                  <c:v>143</c:v>
                </c:pt>
                <c:pt idx="7662">
                  <c:v>136</c:v>
                </c:pt>
                <c:pt idx="7663">
                  <c:v>160</c:v>
                </c:pt>
                <c:pt idx="7664">
                  <c:v>150</c:v>
                </c:pt>
                <c:pt idx="7665">
                  <c:v>163</c:v>
                </c:pt>
                <c:pt idx="7666">
                  <c:v>135</c:v>
                </c:pt>
                <c:pt idx="7667">
                  <c:v>152</c:v>
                </c:pt>
                <c:pt idx="7668">
                  <c:v>158</c:v>
                </c:pt>
                <c:pt idx="7669">
                  <c:v>161</c:v>
                </c:pt>
                <c:pt idx="7670">
                  <c:v>143</c:v>
                </c:pt>
                <c:pt idx="7671">
                  <c:v>138</c:v>
                </c:pt>
                <c:pt idx="7672">
                  <c:v>152</c:v>
                </c:pt>
                <c:pt idx="7673">
                  <c:v>164</c:v>
                </c:pt>
                <c:pt idx="7674">
                  <c:v>132</c:v>
                </c:pt>
                <c:pt idx="7675">
                  <c:v>169</c:v>
                </c:pt>
                <c:pt idx="7676">
                  <c:v>149</c:v>
                </c:pt>
                <c:pt idx="7677">
                  <c:v>139</c:v>
                </c:pt>
                <c:pt idx="7678">
                  <c:v>129</c:v>
                </c:pt>
                <c:pt idx="7679">
                  <c:v>138</c:v>
                </c:pt>
                <c:pt idx="7680">
                  <c:v>147</c:v>
                </c:pt>
                <c:pt idx="7681">
                  <c:v>149</c:v>
                </c:pt>
                <c:pt idx="7682">
                  <c:v>161</c:v>
                </c:pt>
                <c:pt idx="7683">
                  <c:v>148</c:v>
                </c:pt>
                <c:pt idx="7684">
                  <c:v>146</c:v>
                </c:pt>
                <c:pt idx="7685">
                  <c:v>155</c:v>
                </c:pt>
                <c:pt idx="7686">
                  <c:v>158</c:v>
                </c:pt>
                <c:pt idx="7687">
                  <c:v>154</c:v>
                </c:pt>
                <c:pt idx="7688">
                  <c:v>138</c:v>
                </c:pt>
                <c:pt idx="7689">
                  <c:v>162</c:v>
                </c:pt>
                <c:pt idx="7690">
                  <c:v>155</c:v>
                </c:pt>
                <c:pt idx="7691">
                  <c:v>165</c:v>
                </c:pt>
                <c:pt idx="7692">
                  <c:v>162</c:v>
                </c:pt>
                <c:pt idx="7693">
                  <c:v>171</c:v>
                </c:pt>
                <c:pt idx="7694">
                  <c:v>138</c:v>
                </c:pt>
                <c:pt idx="7695">
                  <c:v>143</c:v>
                </c:pt>
                <c:pt idx="7696">
                  <c:v>150</c:v>
                </c:pt>
                <c:pt idx="7697">
                  <c:v>160</c:v>
                </c:pt>
                <c:pt idx="7698">
                  <c:v>145</c:v>
                </c:pt>
                <c:pt idx="7699">
                  <c:v>152</c:v>
                </c:pt>
                <c:pt idx="7700">
                  <c:v>172</c:v>
                </c:pt>
                <c:pt idx="7701">
                  <c:v>137</c:v>
                </c:pt>
                <c:pt idx="7702">
                  <c:v>155</c:v>
                </c:pt>
                <c:pt idx="7703">
                  <c:v>171</c:v>
                </c:pt>
                <c:pt idx="7704">
                  <c:v>148</c:v>
                </c:pt>
                <c:pt idx="7705">
                  <c:v>144</c:v>
                </c:pt>
                <c:pt idx="7706">
                  <c:v>142</c:v>
                </c:pt>
                <c:pt idx="7707">
                  <c:v>163</c:v>
                </c:pt>
                <c:pt idx="7708">
                  <c:v>156</c:v>
                </c:pt>
                <c:pt idx="7709">
                  <c:v>129</c:v>
                </c:pt>
                <c:pt idx="7710">
                  <c:v>126</c:v>
                </c:pt>
                <c:pt idx="7711">
                  <c:v>141</c:v>
                </c:pt>
                <c:pt idx="7712">
                  <c:v>132</c:v>
                </c:pt>
                <c:pt idx="7713">
                  <c:v>156</c:v>
                </c:pt>
                <c:pt idx="7714">
                  <c:v>176</c:v>
                </c:pt>
                <c:pt idx="7715">
                  <c:v>130</c:v>
                </c:pt>
                <c:pt idx="7716">
                  <c:v>149</c:v>
                </c:pt>
                <c:pt idx="7717">
                  <c:v>139</c:v>
                </c:pt>
                <c:pt idx="7718">
                  <c:v>139</c:v>
                </c:pt>
                <c:pt idx="7719">
                  <c:v>137</c:v>
                </c:pt>
                <c:pt idx="7720">
                  <c:v>142</c:v>
                </c:pt>
                <c:pt idx="7721">
                  <c:v>168</c:v>
                </c:pt>
                <c:pt idx="7722">
                  <c:v>149</c:v>
                </c:pt>
                <c:pt idx="7723">
                  <c:v>153</c:v>
                </c:pt>
                <c:pt idx="7724">
                  <c:v>175</c:v>
                </c:pt>
                <c:pt idx="7725">
                  <c:v>143</c:v>
                </c:pt>
                <c:pt idx="7726">
                  <c:v>156</c:v>
                </c:pt>
                <c:pt idx="7727">
                  <c:v>156</c:v>
                </c:pt>
                <c:pt idx="7728">
                  <c:v>141</c:v>
                </c:pt>
                <c:pt idx="7729">
                  <c:v>149</c:v>
                </c:pt>
                <c:pt idx="7730">
                  <c:v>136</c:v>
                </c:pt>
                <c:pt idx="7731">
                  <c:v>137</c:v>
                </c:pt>
                <c:pt idx="7732">
                  <c:v>139</c:v>
                </c:pt>
                <c:pt idx="7733">
                  <c:v>165</c:v>
                </c:pt>
                <c:pt idx="7734">
                  <c:v>178</c:v>
                </c:pt>
                <c:pt idx="7735">
                  <c:v>167</c:v>
                </c:pt>
                <c:pt idx="7736">
                  <c:v>144</c:v>
                </c:pt>
                <c:pt idx="7737">
                  <c:v>123</c:v>
                </c:pt>
                <c:pt idx="7738">
                  <c:v>134</c:v>
                </c:pt>
                <c:pt idx="7739">
                  <c:v>124</c:v>
                </c:pt>
                <c:pt idx="7740">
                  <c:v>149</c:v>
                </c:pt>
                <c:pt idx="7741">
                  <c:v>145</c:v>
                </c:pt>
                <c:pt idx="7742">
                  <c:v>155</c:v>
                </c:pt>
                <c:pt idx="7743">
                  <c:v>140</c:v>
                </c:pt>
                <c:pt idx="7744">
                  <c:v>141</c:v>
                </c:pt>
                <c:pt idx="7745">
                  <c:v>158</c:v>
                </c:pt>
                <c:pt idx="7746">
                  <c:v>119</c:v>
                </c:pt>
                <c:pt idx="7747">
                  <c:v>123</c:v>
                </c:pt>
                <c:pt idx="7748">
                  <c:v>149</c:v>
                </c:pt>
                <c:pt idx="7749">
                  <c:v>151</c:v>
                </c:pt>
                <c:pt idx="7750">
                  <c:v>121</c:v>
                </c:pt>
                <c:pt idx="7751">
                  <c:v>130</c:v>
                </c:pt>
                <c:pt idx="7752">
                  <c:v>143</c:v>
                </c:pt>
                <c:pt idx="7753">
                  <c:v>142</c:v>
                </c:pt>
                <c:pt idx="7754">
                  <c:v>150</c:v>
                </c:pt>
                <c:pt idx="7755">
                  <c:v>138</c:v>
                </c:pt>
                <c:pt idx="7756">
                  <c:v>125</c:v>
                </c:pt>
                <c:pt idx="7757">
                  <c:v>163</c:v>
                </c:pt>
                <c:pt idx="7758">
                  <c:v>129</c:v>
                </c:pt>
                <c:pt idx="7759">
                  <c:v>128</c:v>
                </c:pt>
                <c:pt idx="7760">
                  <c:v>151</c:v>
                </c:pt>
                <c:pt idx="7761">
                  <c:v>128</c:v>
                </c:pt>
                <c:pt idx="7762">
                  <c:v>135</c:v>
                </c:pt>
                <c:pt idx="7763">
                  <c:v>147</c:v>
                </c:pt>
                <c:pt idx="7764">
                  <c:v>173</c:v>
                </c:pt>
                <c:pt idx="7765">
                  <c:v>134</c:v>
                </c:pt>
                <c:pt idx="7766">
                  <c:v>136</c:v>
                </c:pt>
                <c:pt idx="7767">
                  <c:v>136</c:v>
                </c:pt>
                <c:pt idx="7768">
                  <c:v>153</c:v>
                </c:pt>
                <c:pt idx="7769">
                  <c:v>145</c:v>
                </c:pt>
                <c:pt idx="7770">
                  <c:v>136</c:v>
                </c:pt>
                <c:pt idx="7771">
                  <c:v>149</c:v>
                </c:pt>
                <c:pt idx="7772">
                  <c:v>150</c:v>
                </c:pt>
                <c:pt idx="7773">
                  <c:v>142</c:v>
                </c:pt>
                <c:pt idx="7774">
                  <c:v>131</c:v>
                </c:pt>
                <c:pt idx="7775">
                  <c:v>151</c:v>
                </c:pt>
                <c:pt idx="7776">
                  <c:v>133</c:v>
                </c:pt>
                <c:pt idx="7777">
                  <c:v>131</c:v>
                </c:pt>
                <c:pt idx="7778">
                  <c:v>153</c:v>
                </c:pt>
                <c:pt idx="7779">
                  <c:v>144</c:v>
                </c:pt>
                <c:pt idx="7780">
                  <c:v>150</c:v>
                </c:pt>
                <c:pt idx="7781">
                  <c:v>136</c:v>
                </c:pt>
                <c:pt idx="7782">
                  <c:v>139</c:v>
                </c:pt>
                <c:pt idx="7783">
                  <c:v>136</c:v>
                </c:pt>
                <c:pt idx="7784">
                  <c:v>140</c:v>
                </c:pt>
                <c:pt idx="7785">
                  <c:v>164</c:v>
                </c:pt>
                <c:pt idx="7786">
                  <c:v>149</c:v>
                </c:pt>
                <c:pt idx="7787">
                  <c:v>167</c:v>
                </c:pt>
                <c:pt idx="7788">
                  <c:v>139</c:v>
                </c:pt>
                <c:pt idx="7789">
                  <c:v>146</c:v>
                </c:pt>
                <c:pt idx="7790">
                  <c:v>127</c:v>
                </c:pt>
                <c:pt idx="7791">
                  <c:v>138</c:v>
                </c:pt>
                <c:pt idx="7792">
                  <c:v>116</c:v>
                </c:pt>
                <c:pt idx="7793">
                  <c:v>132</c:v>
                </c:pt>
                <c:pt idx="7794">
                  <c:v>136</c:v>
                </c:pt>
                <c:pt idx="7795">
                  <c:v>150</c:v>
                </c:pt>
                <c:pt idx="7796">
                  <c:v>164</c:v>
                </c:pt>
                <c:pt idx="7797">
                  <c:v>141</c:v>
                </c:pt>
                <c:pt idx="7798">
                  <c:v>154</c:v>
                </c:pt>
                <c:pt idx="7799">
                  <c:v>143</c:v>
                </c:pt>
                <c:pt idx="7800">
                  <c:v>148</c:v>
                </c:pt>
                <c:pt idx="7801">
                  <c:v>161</c:v>
                </c:pt>
                <c:pt idx="7802">
                  <c:v>143</c:v>
                </c:pt>
                <c:pt idx="7803">
                  <c:v>150</c:v>
                </c:pt>
                <c:pt idx="7804">
                  <c:v>146</c:v>
                </c:pt>
                <c:pt idx="7805">
                  <c:v>128</c:v>
                </c:pt>
                <c:pt idx="7806">
                  <c:v>155</c:v>
                </c:pt>
                <c:pt idx="7807">
                  <c:v>149</c:v>
                </c:pt>
                <c:pt idx="7808">
                  <c:v>142</c:v>
                </c:pt>
                <c:pt idx="7809">
                  <c:v>154</c:v>
                </c:pt>
                <c:pt idx="7810">
                  <c:v>128</c:v>
                </c:pt>
                <c:pt idx="7811">
                  <c:v>170</c:v>
                </c:pt>
                <c:pt idx="7812">
                  <c:v>108</c:v>
                </c:pt>
                <c:pt idx="7813">
                  <c:v>159</c:v>
                </c:pt>
                <c:pt idx="7814">
                  <c:v>150</c:v>
                </c:pt>
                <c:pt idx="7815">
                  <c:v>147</c:v>
                </c:pt>
                <c:pt idx="7816">
                  <c:v>145</c:v>
                </c:pt>
                <c:pt idx="7817">
                  <c:v>158</c:v>
                </c:pt>
                <c:pt idx="7818">
                  <c:v>143</c:v>
                </c:pt>
                <c:pt idx="7819">
                  <c:v>148</c:v>
                </c:pt>
                <c:pt idx="7820">
                  <c:v>149</c:v>
                </c:pt>
                <c:pt idx="7821">
                  <c:v>160</c:v>
                </c:pt>
                <c:pt idx="7822">
                  <c:v>143</c:v>
                </c:pt>
                <c:pt idx="7823">
                  <c:v>139</c:v>
                </c:pt>
                <c:pt idx="7824">
                  <c:v>135</c:v>
                </c:pt>
                <c:pt idx="7825">
                  <c:v>140</c:v>
                </c:pt>
                <c:pt idx="7826">
                  <c:v>140</c:v>
                </c:pt>
                <c:pt idx="7827">
                  <c:v>157</c:v>
                </c:pt>
                <c:pt idx="7828">
                  <c:v>127</c:v>
                </c:pt>
                <c:pt idx="7829">
                  <c:v>140</c:v>
                </c:pt>
                <c:pt idx="7830">
                  <c:v>150</c:v>
                </c:pt>
                <c:pt idx="7831">
                  <c:v>134</c:v>
                </c:pt>
                <c:pt idx="7832">
                  <c:v>152</c:v>
                </c:pt>
                <c:pt idx="7833">
                  <c:v>146</c:v>
                </c:pt>
                <c:pt idx="7834">
                  <c:v>139</c:v>
                </c:pt>
                <c:pt idx="7835">
                  <c:v>124</c:v>
                </c:pt>
                <c:pt idx="7836">
                  <c:v>130</c:v>
                </c:pt>
                <c:pt idx="7837">
                  <c:v>138</c:v>
                </c:pt>
                <c:pt idx="7838">
                  <c:v>143</c:v>
                </c:pt>
                <c:pt idx="7839">
                  <c:v>161</c:v>
                </c:pt>
                <c:pt idx="7840">
                  <c:v>145</c:v>
                </c:pt>
                <c:pt idx="7841">
                  <c:v>147</c:v>
                </c:pt>
                <c:pt idx="7842">
                  <c:v>149</c:v>
                </c:pt>
                <c:pt idx="7843">
                  <c:v>154</c:v>
                </c:pt>
                <c:pt idx="7844">
                  <c:v>148</c:v>
                </c:pt>
                <c:pt idx="7845">
                  <c:v>139</c:v>
                </c:pt>
                <c:pt idx="7846">
                  <c:v>149</c:v>
                </c:pt>
                <c:pt idx="7847">
                  <c:v>144</c:v>
                </c:pt>
                <c:pt idx="7848">
                  <c:v>165</c:v>
                </c:pt>
                <c:pt idx="7849">
                  <c:v>125</c:v>
                </c:pt>
                <c:pt idx="7850">
                  <c:v>129</c:v>
                </c:pt>
                <c:pt idx="7851">
                  <c:v>136</c:v>
                </c:pt>
                <c:pt idx="7852">
                  <c:v>154</c:v>
                </c:pt>
                <c:pt idx="7853">
                  <c:v>160</c:v>
                </c:pt>
                <c:pt idx="7854">
                  <c:v>162</c:v>
                </c:pt>
                <c:pt idx="7855">
                  <c:v>135</c:v>
                </c:pt>
                <c:pt idx="7856">
                  <c:v>134</c:v>
                </c:pt>
                <c:pt idx="7857">
                  <c:v>143</c:v>
                </c:pt>
                <c:pt idx="7858">
                  <c:v>133</c:v>
                </c:pt>
                <c:pt idx="7859">
                  <c:v>125</c:v>
                </c:pt>
                <c:pt idx="7860">
                  <c:v>142</c:v>
                </c:pt>
                <c:pt idx="7861">
                  <c:v>148</c:v>
                </c:pt>
                <c:pt idx="7862">
                  <c:v>139</c:v>
                </c:pt>
                <c:pt idx="7863">
                  <c:v>143</c:v>
                </c:pt>
                <c:pt idx="7864">
                  <c:v>116</c:v>
                </c:pt>
                <c:pt idx="7865">
                  <c:v>140</c:v>
                </c:pt>
                <c:pt idx="7866">
                  <c:v>136</c:v>
                </c:pt>
                <c:pt idx="7867">
                  <c:v>143</c:v>
                </c:pt>
                <c:pt idx="7868">
                  <c:v>143</c:v>
                </c:pt>
                <c:pt idx="7869">
                  <c:v>115</c:v>
                </c:pt>
                <c:pt idx="7870">
                  <c:v>135</c:v>
                </c:pt>
                <c:pt idx="7871">
                  <c:v>124</c:v>
                </c:pt>
                <c:pt idx="7872">
                  <c:v>131</c:v>
                </c:pt>
                <c:pt idx="7873">
                  <c:v>163</c:v>
                </c:pt>
                <c:pt idx="7874">
                  <c:v>144</c:v>
                </c:pt>
                <c:pt idx="7875">
                  <c:v>131</c:v>
                </c:pt>
                <c:pt idx="7876">
                  <c:v>118</c:v>
                </c:pt>
                <c:pt idx="7877">
                  <c:v>148</c:v>
                </c:pt>
                <c:pt idx="7878">
                  <c:v>137</c:v>
                </c:pt>
                <c:pt idx="7879">
                  <c:v>142</c:v>
                </c:pt>
                <c:pt idx="7880">
                  <c:v>145</c:v>
                </c:pt>
                <c:pt idx="7881">
                  <c:v>142</c:v>
                </c:pt>
                <c:pt idx="7882">
                  <c:v>132</c:v>
                </c:pt>
                <c:pt idx="7883">
                  <c:v>128</c:v>
                </c:pt>
                <c:pt idx="7884">
                  <c:v>137</c:v>
                </c:pt>
                <c:pt idx="7885">
                  <c:v>113</c:v>
                </c:pt>
                <c:pt idx="7886">
                  <c:v>124</c:v>
                </c:pt>
                <c:pt idx="7887">
                  <c:v>115</c:v>
                </c:pt>
                <c:pt idx="7888">
                  <c:v>147</c:v>
                </c:pt>
                <c:pt idx="7889">
                  <c:v>151</c:v>
                </c:pt>
                <c:pt idx="7890">
                  <c:v>132</c:v>
                </c:pt>
                <c:pt idx="7891">
                  <c:v>136</c:v>
                </c:pt>
                <c:pt idx="7892">
                  <c:v>157</c:v>
                </c:pt>
                <c:pt idx="7893">
                  <c:v>147</c:v>
                </c:pt>
                <c:pt idx="7894">
                  <c:v>142</c:v>
                </c:pt>
                <c:pt idx="7895">
                  <c:v>122</c:v>
                </c:pt>
                <c:pt idx="7896">
                  <c:v>145</c:v>
                </c:pt>
                <c:pt idx="7897">
                  <c:v>135</c:v>
                </c:pt>
                <c:pt idx="7898">
                  <c:v>140</c:v>
                </c:pt>
                <c:pt idx="7899">
                  <c:v>117</c:v>
                </c:pt>
                <c:pt idx="7900">
                  <c:v>155</c:v>
                </c:pt>
                <c:pt idx="7901">
                  <c:v>152</c:v>
                </c:pt>
                <c:pt idx="7902">
                  <c:v>142</c:v>
                </c:pt>
                <c:pt idx="7903">
                  <c:v>134</c:v>
                </c:pt>
                <c:pt idx="7904">
                  <c:v>165</c:v>
                </c:pt>
                <c:pt idx="7905">
                  <c:v>125</c:v>
                </c:pt>
                <c:pt idx="7906">
                  <c:v>140</c:v>
                </c:pt>
                <c:pt idx="7907">
                  <c:v>120</c:v>
                </c:pt>
                <c:pt idx="7908">
                  <c:v>156</c:v>
                </c:pt>
                <c:pt idx="7909">
                  <c:v>142</c:v>
                </c:pt>
                <c:pt idx="7910">
                  <c:v>129</c:v>
                </c:pt>
                <c:pt idx="7911">
                  <c:v>153</c:v>
                </c:pt>
                <c:pt idx="7912">
                  <c:v>110</c:v>
                </c:pt>
                <c:pt idx="7913">
                  <c:v>139</c:v>
                </c:pt>
                <c:pt idx="7914">
                  <c:v>146</c:v>
                </c:pt>
                <c:pt idx="7915">
                  <c:v>135</c:v>
                </c:pt>
                <c:pt idx="7916">
                  <c:v>154</c:v>
                </c:pt>
                <c:pt idx="7917">
                  <c:v>119</c:v>
                </c:pt>
                <c:pt idx="7918">
                  <c:v>161</c:v>
                </c:pt>
                <c:pt idx="7919">
                  <c:v>154</c:v>
                </c:pt>
                <c:pt idx="7920">
                  <c:v>133</c:v>
                </c:pt>
                <c:pt idx="7921">
                  <c:v>147</c:v>
                </c:pt>
                <c:pt idx="7922">
                  <c:v>133</c:v>
                </c:pt>
                <c:pt idx="7923">
                  <c:v>132</c:v>
                </c:pt>
                <c:pt idx="7924">
                  <c:v>131</c:v>
                </c:pt>
                <c:pt idx="7925">
                  <c:v>148</c:v>
                </c:pt>
                <c:pt idx="7926">
                  <c:v>120</c:v>
                </c:pt>
                <c:pt idx="7927">
                  <c:v>136</c:v>
                </c:pt>
                <c:pt idx="7928">
                  <c:v>124</c:v>
                </c:pt>
                <c:pt idx="7929">
                  <c:v>146</c:v>
                </c:pt>
                <c:pt idx="7930">
                  <c:v>155</c:v>
                </c:pt>
                <c:pt idx="7931">
                  <c:v>132</c:v>
                </c:pt>
                <c:pt idx="7932">
                  <c:v>135</c:v>
                </c:pt>
                <c:pt idx="7933">
                  <c:v>124</c:v>
                </c:pt>
                <c:pt idx="7934">
                  <c:v>125</c:v>
                </c:pt>
                <c:pt idx="7935">
                  <c:v>128</c:v>
                </c:pt>
                <c:pt idx="7936">
                  <c:v>137</c:v>
                </c:pt>
                <c:pt idx="7937">
                  <c:v>133</c:v>
                </c:pt>
                <c:pt idx="7938">
                  <c:v>142</c:v>
                </c:pt>
                <c:pt idx="7939">
                  <c:v>153</c:v>
                </c:pt>
                <c:pt idx="7940">
                  <c:v>141</c:v>
                </c:pt>
                <c:pt idx="7941">
                  <c:v>132</c:v>
                </c:pt>
                <c:pt idx="7942">
                  <c:v>130</c:v>
                </c:pt>
                <c:pt idx="7943">
                  <c:v>141</c:v>
                </c:pt>
                <c:pt idx="7944">
                  <c:v>128</c:v>
                </c:pt>
                <c:pt idx="7945">
                  <c:v>133</c:v>
                </c:pt>
                <c:pt idx="7946">
                  <c:v>146</c:v>
                </c:pt>
                <c:pt idx="7947">
                  <c:v>107</c:v>
                </c:pt>
                <c:pt idx="7948">
                  <c:v>142</c:v>
                </c:pt>
                <c:pt idx="7949">
                  <c:v>118</c:v>
                </c:pt>
                <c:pt idx="7950">
                  <c:v>129</c:v>
                </c:pt>
                <c:pt idx="7951">
                  <c:v>132</c:v>
                </c:pt>
                <c:pt idx="7952">
                  <c:v>125</c:v>
                </c:pt>
                <c:pt idx="7953">
                  <c:v>130</c:v>
                </c:pt>
                <c:pt idx="7954">
                  <c:v>173</c:v>
                </c:pt>
                <c:pt idx="7955">
                  <c:v>149</c:v>
                </c:pt>
                <c:pt idx="7956">
                  <c:v>128</c:v>
                </c:pt>
                <c:pt idx="7957">
                  <c:v>136</c:v>
                </c:pt>
                <c:pt idx="7958">
                  <c:v>136</c:v>
                </c:pt>
                <c:pt idx="7959">
                  <c:v>122</c:v>
                </c:pt>
                <c:pt idx="7960">
                  <c:v>138</c:v>
                </c:pt>
                <c:pt idx="7961">
                  <c:v>140</c:v>
                </c:pt>
                <c:pt idx="7962">
                  <c:v>140</c:v>
                </c:pt>
                <c:pt idx="7963">
                  <c:v>111</c:v>
                </c:pt>
                <c:pt idx="7964">
                  <c:v>142</c:v>
                </c:pt>
                <c:pt idx="7965">
                  <c:v>133</c:v>
                </c:pt>
                <c:pt idx="7966">
                  <c:v>137</c:v>
                </c:pt>
                <c:pt idx="7967">
                  <c:v>141</c:v>
                </c:pt>
                <c:pt idx="7968">
                  <c:v>132</c:v>
                </c:pt>
                <c:pt idx="7969">
                  <c:v>137</c:v>
                </c:pt>
                <c:pt idx="7970">
                  <c:v>131</c:v>
                </c:pt>
                <c:pt idx="7971">
                  <c:v>139</c:v>
                </c:pt>
                <c:pt idx="7972">
                  <c:v>137</c:v>
                </c:pt>
                <c:pt idx="7973">
                  <c:v>146</c:v>
                </c:pt>
                <c:pt idx="7974">
                  <c:v>147</c:v>
                </c:pt>
                <c:pt idx="7975">
                  <c:v>136</c:v>
                </c:pt>
                <c:pt idx="7976">
                  <c:v>139</c:v>
                </c:pt>
                <c:pt idx="7977">
                  <c:v>152</c:v>
                </c:pt>
                <c:pt idx="7978">
                  <c:v>112</c:v>
                </c:pt>
                <c:pt idx="7979">
                  <c:v>157</c:v>
                </c:pt>
                <c:pt idx="7980">
                  <c:v>115</c:v>
                </c:pt>
                <c:pt idx="7981">
                  <c:v>115</c:v>
                </c:pt>
                <c:pt idx="7982">
                  <c:v>144</c:v>
                </c:pt>
                <c:pt idx="7983">
                  <c:v>141</c:v>
                </c:pt>
                <c:pt idx="7984">
                  <c:v>124</c:v>
                </c:pt>
                <c:pt idx="7985">
                  <c:v>116</c:v>
                </c:pt>
                <c:pt idx="7986">
                  <c:v>131</c:v>
                </c:pt>
                <c:pt idx="7987">
                  <c:v>122</c:v>
                </c:pt>
                <c:pt idx="7988">
                  <c:v>127</c:v>
                </c:pt>
                <c:pt idx="7989">
                  <c:v>125</c:v>
                </c:pt>
                <c:pt idx="7990">
                  <c:v>120</c:v>
                </c:pt>
                <c:pt idx="7991">
                  <c:v>130</c:v>
                </c:pt>
                <c:pt idx="7992">
                  <c:v>151</c:v>
                </c:pt>
                <c:pt idx="7993">
                  <c:v>130</c:v>
                </c:pt>
                <c:pt idx="7994">
                  <c:v>116</c:v>
                </c:pt>
                <c:pt idx="7995">
                  <c:v>132</c:v>
                </c:pt>
                <c:pt idx="7996">
                  <c:v>151</c:v>
                </c:pt>
                <c:pt idx="7997">
                  <c:v>159</c:v>
                </c:pt>
                <c:pt idx="7998">
                  <c:v>124</c:v>
                </c:pt>
                <c:pt idx="7999">
                  <c:v>129</c:v>
                </c:pt>
                <c:pt idx="8000">
                  <c:v>125</c:v>
                </c:pt>
                <c:pt idx="8001">
                  <c:v>133</c:v>
                </c:pt>
                <c:pt idx="8002">
                  <c:v>141</c:v>
                </c:pt>
                <c:pt idx="8003">
                  <c:v>134</c:v>
                </c:pt>
                <c:pt idx="8004">
                  <c:v>127</c:v>
                </c:pt>
                <c:pt idx="8005">
                  <c:v>134</c:v>
                </c:pt>
                <c:pt idx="8006">
                  <c:v>129</c:v>
                </c:pt>
                <c:pt idx="8007">
                  <c:v>186</c:v>
                </c:pt>
                <c:pt idx="8008">
                  <c:v>262</c:v>
                </c:pt>
                <c:pt idx="8009">
                  <c:v>254</c:v>
                </c:pt>
                <c:pt idx="8010">
                  <c:v>251</c:v>
                </c:pt>
                <c:pt idx="8011">
                  <c:v>215</c:v>
                </c:pt>
                <c:pt idx="8012">
                  <c:v>244</c:v>
                </c:pt>
                <c:pt idx="8013">
                  <c:v>248</c:v>
                </c:pt>
                <c:pt idx="8014">
                  <c:v>238</c:v>
                </c:pt>
                <c:pt idx="8015">
                  <c:v>251</c:v>
                </c:pt>
                <c:pt idx="8016">
                  <c:v>227</c:v>
                </c:pt>
                <c:pt idx="8017">
                  <c:v>249</c:v>
                </c:pt>
                <c:pt idx="8018">
                  <c:v>214</c:v>
                </c:pt>
                <c:pt idx="8019">
                  <c:v>243</c:v>
                </c:pt>
                <c:pt idx="8020">
                  <c:v>231</c:v>
                </c:pt>
                <c:pt idx="8021">
                  <c:v>229</c:v>
                </c:pt>
                <c:pt idx="8022">
                  <c:v>209</c:v>
                </c:pt>
                <c:pt idx="8023">
                  <c:v>232</c:v>
                </c:pt>
                <c:pt idx="8024">
                  <c:v>233</c:v>
                </c:pt>
                <c:pt idx="8025">
                  <c:v>213</c:v>
                </c:pt>
                <c:pt idx="8026">
                  <c:v>228</c:v>
                </c:pt>
                <c:pt idx="8027">
                  <c:v>188</c:v>
                </c:pt>
                <c:pt idx="8028">
                  <c:v>222</c:v>
                </c:pt>
                <c:pt idx="8029">
                  <c:v>194</c:v>
                </c:pt>
                <c:pt idx="8030">
                  <c:v>215</c:v>
                </c:pt>
                <c:pt idx="8031">
                  <c:v>192</c:v>
                </c:pt>
                <c:pt idx="8032">
                  <c:v>217</c:v>
                </c:pt>
                <c:pt idx="8033">
                  <c:v>223</c:v>
                </c:pt>
                <c:pt idx="8034">
                  <c:v>169</c:v>
                </c:pt>
                <c:pt idx="8035">
                  <c:v>225</c:v>
                </c:pt>
                <c:pt idx="8036">
                  <c:v>190</c:v>
                </c:pt>
                <c:pt idx="8037">
                  <c:v>195</c:v>
                </c:pt>
                <c:pt idx="8038">
                  <c:v>212</c:v>
                </c:pt>
                <c:pt idx="8039">
                  <c:v>219</c:v>
                </c:pt>
                <c:pt idx="8040">
                  <c:v>209</c:v>
                </c:pt>
                <c:pt idx="8041">
                  <c:v>201</c:v>
                </c:pt>
                <c:pt idx="8042">
                  <c:v>202</c:v>
                </c:pt>
                <c:pt idx="8043">
                  <c:v>204</c:v>
                </c:pt>
                <c:pt idx="8044">
                  <c:v>191</c:v>
                </c:pt>
                <c:pt idx="8045">
                  <c:v>232</c:v>
                </c:pt>
                <c:pt idx="8046">
                  <c:v>208</c:v>
                </c:pt>
                <c:pt idx="8047">
                  <c:v>205</c:v>
                </c:pt>
                <c:pt idx="8048">
                  <c:v>186</c:v>
                </c:pt>
                <c:pt idx="8049">
                  <c:v>194</c:v>
                </c:pt>
                <c:pt idx="8050">
                  <c:v>192</c:v>
                </c:pt>
                <c:pt idx="8051">
                  <c:v>201</c:v>
                </c:pt>
                <c:pt idx="8052">
                  <c:v>193</c:v>
                </c:pt>
                <c:pt idx="8053">
                  <c:v>186</c:v>
                </c:pt>
                <c:pt idx="8054">
                  <c:v>186</c:v>
                </c:pt>
                <c:pt idx="8055">
                  <c:v>166</c:v>
                </c:pt>
                <c:pt idx="8056">
                  <c:v>185</c:v>
                </c:pt>
                <c:pt idx="8057">
                  <c:v>173</c:v>
                </c:pt>
                <c:pt idx="8058">
                  <c:v>177</c:v>
                </c:pt>
                <c:pt idx="8059">
                  <c:v>155</c:v>
                </c:pt>
                <c:pt idx="8060">
                  <c:v>175</c:v>
                </c:pt>
                <c:pt idx="8061">
                  <c:v>185</c:v>
                </c:pt>
                <c:pt idx="8062">
                  <c:v>162</c:v>
                </c:pt>
                <c:pt idx="8063">
                  <c:v>168</c:v>
                </c:pt>
                <c:pt idx="8064">
                  <c:v>164</c:v>
                </c:pt>
                <c:pt idx="8065">
                  <c:v>163</c:v>
                </c:pt>
                <c:pt idx="8066">
                  <c:v>184</c:v>
                </c:pt>
                <c:pt idx="8067">
                  <c:v>170</c:v>
                </c:pt>
                <c:pt idx="8068">
                  <c:v>162</c:v>
                </c:pt>
                <c:pt idx="8069">
                  <c:v>170</c:v>
                </c:pt>
                <c:pt idx="8070">
                  <c:v>162</c:v>
                </c:pt>
                <c:pt idx="8071">
                  <c:v>154</c:v>
                </c:pt>
                <c:pt idx="8072">
                  <c:v>161</c:v>
                </c:pt>
                <c:pt idx="8073">
                  <c:v>149</c:v>
                </c:pt>
                <c:pt idx="8074">
                  <c:v>151</c:v>
                </c:pt>
                <c:pt idx="8075">
                  <c:v>144</c:v>
                </c:pt>
                <c:pt idx="8076">
                  <c:v>135</c:v>
                </c:pt>
                <c:pt idx="8077">
                  <c:v>138</c:v>
                </c:pt>
                <c:pt idx="8078">
                  <c:v>144</c:v>
                </c:pt>
                <c:pt idx="8079">
                  <c:v>169</c:v>
                </c:pt>
                <c:pt idx="8080">
                  <c:v>127</c:v>
                </c:pt>
                <c:pt idx="8081">
                  <c:v>130</c:v>
                </c:pt>
                <c:pt idx="8082">
                  <c:v>144</c:v>
                </c:pt>
                <c:pt idx="8083">
                  <c:v>159</c:v>
                </c:pt>
                <c:pt idx="8084">
                  <c:v>139</c:v>
                </c:pt>
                <c:pt idx="8085">
                  <c:v>144</c:v>
                </c:pt>
                <c:pt idx="8086">
                  <c:v>150</c:v>
                </c:pt>
                <c:pt idx="8087">
                  <c:v>141</c:v>
                </c:pt>
                <c:pt idx="8088">
                  <c:v>115</c:v>
                </c:pt>
                <c:pt idx="8089">
                  <c:v>144</c:v>
                </c:pt>
                <c:pt idx="8090">
                  <c:v>116</c:v>
                </c:pt>
                <c:pt idx="8091">
                  <c:v>138</c:v>
                </c:pt>
                <c:pt idx="8092">
                  <c:v>123</c:v>
                </c:pt>
                <c:pt idx="8093">
                  <c:v>130</c:v>
                </c:pt>
                <c:pt idx="8094">
                  <c:v>121</c:v>
                </c:pt>
                <c:pt idx="8095">
                  <c:v>109</c:v>
                </c:pt>
                <c:pt idx="8096">
                  <c:v>130</c:v>
                </c:pt>
                <c:pt idx="8097">
                  <c:v>125</c:v>
                </c:pt>
                <c:pt idx="8098">
                  <c:v>141</c:v>
                </c:pt>
                <c:pt idx="8099">
                  <c:v>131</c:v>
                </c:pt>
                <c:pt idx="8100">
                  <c:v>101</c:v>
                </c:pt>
                <c:pt idx="8101">
                  <c:v>116</c:v>
                </c:pt>
                <c:pt idx="8102">
                  <c:v>115</c:v>
                </c:pt>
                <c:pt idx="8103">
                  <c:v>112</c:v>
                </c:pt>
                <c:pt idx="8104">
                  <c:v>122</c:v>
                </c:pt>
                <c:pt idx="8105">
                  <c:v>112</c:v>
                </c:pt>
                <c:pt idx="8106">
                  <c:v>97</c:v>
                </c:pt>
                <c:pt idx="8107">
                  <c:v>89</c:v>
                </c:pt>
                <c:pt idx="8108">
                  <c:v>109</c:v>
                </c:pt>
                <c:pt idx="8109">
                  <c:v>107</c:v>
                </c:pt>
                <c:pt idx="8110">
                  <c:v>112</c:v>
                </c:pt>
                <c:pt idx="8111">
                  <c:v>103</c:v>
                </c:pt>
                <c:pt idx="8112">
                  <c:v>116</c:v>
                </c:pt>
                <c:pt idx="8113">
                  <c:v>101</c:v>
                </c:pt>
                <c:pt idx="8114">
                  <c:v>94</c:v>
                </c:pt>
                <c:pt idx="8115">
                  <c:v>107</c:v>
                </c:pt>
                <c:pt idx="8116">
                  <c:v>98</c:v>
                </c:pt>
                <c:pt idx="8117">
                  <c:v>93</c:v>
                </c:pt>
                <c:pt idx="8118">
                  <c:v>92</c:v>
                </c:pt>
                <c:pt idx="8119">
                  <c:v>76</c:v>
                </c:pt>
                <c:pt idx="8120">
                  <c:v>90</c:v>
                </c:pt>
                <c:pt idx="8121">
                  <c:v>85</c:v>
                </c:pt>
                <c:pt idx="8122">
                  <c:v>90</c:v>
                </c:pt>
                <c:pt idx="8123">
                  <c:v>84</c:v>
                </c:pt>
                <c:pt idx="8124">
                  <c:v>66</c:v>
                </c:pt>
                <c:pt idx="8125">
                  <c:v>94</c:v>
                </c:pt>
                <c:pt idx="8126">
                  <c:v>90</c:v>
                </c:pt>
                <c:pt idx="8127">
                  <c:v>83</c:v>
                </c:pt>
                <c:pt idx="8128">
                  <c:v>73</c:v>
                </c:pt>
                <c:pt idx="8129">
                  <c:v>86</c:v>
                </c:pt>
                <c:pt idx="8130">
                  <c:v>81</c:v>
                </c:pt>
                <c:pt idx="8131">
                  <c:v>56</c:v>
                </c:pt>
                <c:pt idx="8132">
                  <c:v>60</c:v>
                </c:pt>
                <c:pt idx="8133">
                  <c:v>78</c:v>
                </c:pt>
                <c:pt idx="8134">
                  <c:v>66</c:v>
                </c:pt>
                <c:pt idx="8135">
                  <c:v>63</c:v>
                </c:pt>
                <c:pt idx="8136">
                  <c:v>59</c:v>
                </c:pt>
                <c:pt idx="8137">
                  <c:v>68</c:v>
                </c:pt>
                <c:pt idx="8138">
                  <c:v>60</c:v>
                </c:pt>
                <c:pt idx="8139">
                  <c:v>76</c:v>
                </c:pt>
                <c:pt idx="8140">
                  <c:v>71</c:v>
                </c:pt>
                <c:pt idx="8141">
                  <c:v>64</c:v>
                </c:pt>
                <c:pt idx="8142">
                  <c:v>54</c:v>
                </c:pt>
                <c:pt idx="8143">
                  <c:v>51</c:v>
                </c:pt>
                <c:pt idx="8144">
                  <c:v>56</c:v>
                </c:pt>
                <c:pt idx="8145">
                  <c:v>43</c:v>
                </c:pt>
                <c:pt idx="8146">
                  <c:v>47</c:v>
                </c:pt>
                <c:pt idx="8147">
                  <c:v>63</c:v>
                </c:pt>
                <c:pt idx="8148">
                  <c:v>39</c:v>
                </c:pt>
                <c:pt idx="8149">
                  <c:v>53</c:v>
                </c:pt>
                <c:pt idx="8150">
                  <c:v>55</c:v>
                </c:pt>
                <c:pt idx="8151">
                  <c:v>52</c:v>
                </c:pt>
                <c:pt idx="8152">
                  <c:v>48</c:v>
                </c:pt>
                <c:pt idx="8153">
                  <c:v>53</c:v>
                </c:pt>
                <c:pt idx="8154">
                  <c:v>45</c:v>
                </c:pt>
                <c:pt idx="8155">
                  <c:v>38</c:v>
                </c:pt>
                <c:pt idx="8156">
                  <c:v>37</c:v>
                </c:pt>
                <c:pt idx="8157">
                  <c:v>30</c:v>
                </c:pt>
                <c:pt idx="8158">
                  <c:v>45</c:v>
                </c:pt>
                <c:pt idx="8159">
                  <c:v>26</c:v>
                </c:pt>
                <c:pt idx="8160">
                  <c:v>33</c:v>
                </c:pt>
                <c:pt idx="8161">
                  <c:v>28</c:v>
                </c:pt>
                <c:pt idx="8162">
                  <c:v>30</c:v>
                </c:pt>
                <c:pt idx="8163">
                  <c:v>29</c:v>
                </c:pt>
                <c:pt idx="8164">
                  <c:v>20</c:v>
                </c:pt>
                <c:pt idx="8165">
                  <c:v>27</c:v>
                </c:pt>
                <c:pt idx="8166">
                  <c:v>29</c:v>
                </c:pt>
                <c:pt idx="8167">
                  <c:v>18</c:v>
                </c:pt>
                <c:pt idx="8168">
                  <c:v>17</c:v>
                </c:pt>
                <c:pt idx="8169">
                  <c:v>22</c:v>
                </c:pt>
                <c:pt idx="8170">
                  <c:v>26</c:v>
                </c:pt>
                <c:pt idx="8171">
                  <c:v>14</c:v>
                </c:pt>
                <c:pt idx="8172">
                  <c:v>16</c:v>
                </c:pt>
                <c:pt idx="8173">
                  <c:v>8</c:v>
                </c:pt>
                <c:pt idx="8174">
                  <c:v>10</c:v>
                </c:pt>
                <c:pt idx="8175">
                  <c:v>9</c:v>
                </c:pt>
                <c:pt idx="8176">
                  <c:v>10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50-4418-BB56-E3F2EE54456C}"/>
            </c:ext>
          </c:extLst>
        </c:ser>
        <c:ser>
          <c:idx val="0"/>
          <c:order val="1"/>
          <c:tx>
            <c:v>Gaussian Fit 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'Co-60'!$C$3455:$C$3678</c:f>
              <c:numCache>
                <c:formatCode>General</c:formatCode>
                <c:ptCount val="224"/>
                <c:pt idx="0">
                  <c:v>1332.1876</c:v>
                </c:pt>
                <c:pt idx="1">
                  <c:v>1332.5614</c:v>
                </c:pt>
                <c:pt idx="2">
                  <c:v>1332.9352000000001</c:v>
                </c:pt>
                <c:pt idx="3">
                  <c:v>1333.309</c:v>
                </c:pt>
                <c:pt idx="4">
                  <c:v>1333.6828</c:v>
                </c:pt>
                <c:pt idx="5">
                  <c:v>1334.0566000000001</c:v>
                </c:pt>
                <c:pt idx="6">
                  <c:v>1334.4304</c:v>
                </c:pt>
                <c:pt idx="7">
                  <c:v>1334.8042</c:v>
                </c:pt>
                <c:pt idx="8">
                  <c:v>1335.1780000000001</c:v>
                </c:pt>
                <c:pt idx="9">
                  <c:v>1335.5518</c:v>
                </c:pt>
                <c:pt idx="10">
                  <c:v>1335.9256</c:v>
                </c:pt>
                <c:pt idx="11">
                  <c:v>1336.2994000000001</c:v>
                </c:pt>
                <c:pt idx="12">
                  <c:v>1336.6732</c:v>
                </c:pt>
                <c:pt idx="13">
                  <c:v>1337.047</c:v>
                </c:pt>
                <c:pt idx="14">
                  <c:v>1337.4208000000001</c:v>
                </c:pt>
                <c:pt idx="15">
                  <c:v>1337.7945999999999</c:v>
                </c:pt>
                <c:pt idx="16">
                  <c:v>1338.1684</c:v>
                </c:pt>
                <c:pt idx="17">
                  <c:v>1338.5422000000001</c:v>
                </c:pt>
                <c:pt idx="18">
                  <c:v>1338.9160000000002</c:v>
                </c:pt>
                <c:pt idx="19">
                  <c:v>1339.2898</c:v>
                </c:pt>
                <c:pt idx="20">
                  <c:v>1339.6636000000001</c:v>
                </c:pt>
                <c:pt idx="21">
                  <c:v>1340.0374000000002</c:v>
                </c:pt>
                <c:pt idx="22">
                  <c:v>1340.4112</c:v>
                </c:pt>
                <c:pt idx="23">
                  <c:v>1340.7850000000001</c:v>
                </c:pt>
                <c:pt idx="24">
                  <c:v>1341.1588000000002</c:v>
                </c:pt>
                <c:pt idx="25">
                  <c:v>1341.5326</c:v>
                </c:pt>
                <c:pt idx="26">
                  <c:v>1341.9064000000001</c:v>
                </c:pt>
                <c:pt idx="27">
                  <c:v>1342.2802000000001</c:v>
                </c:pt>
                <c:pt idx="28">
                  <c:v>1342.654</c:v>
                </c:pt>
                <c:pt idx="29">
                  <c:v>1343.0278000000001</c:v>
                </c:pt>
                <c:pt idx="30">
                  <c:v>1343.4016000000001</c:v>
                </c:pt>
                <c:pt idx="31">
                  <c:v>1343.7754</c:v>
                </c:pt>
                <c:pt idx="32">
                  <c:v>1344.1492000000001</c:v>
                </c:pt>
                <c:pt idx="33">
                  <c:v>1344.5230000000001</c:v>
                </c:pt>
                <c:pt idx="34">
                  <c:v>1344.8968</c:v>
                </c:pt>
                <c:pt idx="35">
                  <c:v>1345.2706000000001</c:v>
                </c:pt>
                <c:pt idx="36">
                  <c:v>1345.6444000000001</c:v>
                </c:pt>
                <c:pt idx="37">
                  <c:v>1346.0182</c:v>
                </c:pt>
                <c:pt idx="38">
                  <c:v>1346.3920000000001</c:v>
                </c:pt>
                <c:pt idx="39">
                  <c:v>1346.7658000000001</c:v>
                </c:pt>
                <c:pt idx="40">
                  <c:v>1347.1396</c:v>
                </c:pt>
                <c:pt idx="41">
                  <c:v>1347.5134</c:v>
                </c:pt>
                <c:pt idx="42">
                  <c:v>1347.8872000000001</c:v>
                </c:pt>
                <c:pt idx="43">
                  <c:v>1348.261</c:v>
                </c:pt>
                <c:pt idx="44">
                  <c:v>1348.6348</c:v>
                </c:pt>
                <c:pt idx="45">
                  <c:v>1349.0086000000001</c:v>
                </c:pt>
                <c:pt idx="46">
                  <c:v>1349.3824</c:v>
                </c:pt>
                <c:pt idx="47">
                  <c:v>1349.7562</c:v>
                </c:pt>
                <c:pt idx="48">
                  <c:v>1350.13</c:v>
                </c:pt>
                <c:pt idx="49">
                  <c:v>1350.5038</c:v>
                </c:pt>
                <c:pt idx="50">
                  <c:v>1350.8776</c:v>
                </c:pt>
                <c:pt idx="51">
                  <c:v>1351.2514000000001</c:v>
                </c:pt>
                <c:pt idx="52">
                  <c:v>1351.6251999999999</c:v>
                </c:pt>
                <c:pt idx="53">
                  <c:v>1351.999</c:v>
                </c:pt>
                <c:pt idx="54">
                  <c:v>1352.3728000000001</c:v>
                </c:pt>
                <c:pt idx="55">
                  <c:v>1352.7465999999999</c:v>
                </c:pt>
                <c:pt idx="56">
                  <c:v>1353.1204</c:v>
                </c:pt>
                <c:pt idx="57">
                  <c:v>1353.4942000000001</c:v>
                </c:pt>
                <c:pt idx="58">
                  <c:v>1353.8680000000002</c:v>
                </c:pt>
                <c:pt idx="59">
                  <c:v>1354.2418</c:v>
                </c:pt>
                <c:pt idx="60">
                  <c:v>1354.6156000000001</c:v>
                </c:pt>
                <c:pt idx="61">
                  <c:v>1354.9894000000002</c:v>
                </c:pt>
                <c:pt idx="62">
                  <c:v>1355.3632</c:v>
                </c:pt>
                <c:pt idx="63">
                  <c:v>1355.7370000000001</c:v>
                </c:pt>
                <c:pt idx="64">
                  <c:v>1356.1108000000002</c:v>
                </c:pt>
                <c:pt idx="65">
                  <c:v>1356.4846</c:v>
                </c:pt>
                <c:pt idx="66">
                  <c:v>1356.8584000000001</c:v>
                </c:pt>
                <c:pt idx="67">
                  <c:v>1357.2322000000001</c:v>
                </c:pt>
                <c:pt idx="68">
                  <c:v>1357.606</c:v>
                </c:pt>
                <c:pt idx="69">
                  <c:v>1357.9798000000001</c:v>
                </c:pt>
                <c:pt idx="70">
                  <c:v>1358.3536000000001</c:v>
                </c:pt>
                <c:pt idx="71">
                  <c:v>1358.7274</c:v>
                </c:pt>
                <c:pt idx="72">
                  <c:v>1359.1012000000001</c:v>
                </c:pt>
                <c:pt idx="73">
                  <c:v>1359.4750000000001</c:v>
                </c:pt>
                <c:pt idx="74">
                  <c:v>1359.8488</c:v>
                </c:pt>
                <c:pt idx="75">
                  <c:v>1360.2226000000001</c:v>
                </c:pt>
                <c:pt idx="76">
                  <c:v>1360.5964000000001</c:v>
                </c:pt>
                <c:pt idx="77">
                  <c:v>1360.9702</c:v>
                </c:pt>
                <c:pt idx="78">
                  <c:v>1361.3440000000001</c:v>
                </c:pt>
                <c:pt idx="79">
                  <c:v>1361.7178000000001</c:v>
                </c:pt>
                <c:pt idx="80">
                  <c:v>1362.0916</c:v>
                </c:pt>
                <c:pt idx="81">
                  <c:v>1362.4654</c:v>
                </c:pt>
                <c:pt idx="82">
                  <c:v>1362.8392000000001</c:v>
                </c:pt>
                <c:pt idx="83">
                  <c:v>1363.213</c:v>
                </c:pt>
                <c:pt idx="84">
                  <c:v>1363.5868</c:v>
                </c:pt>
                <c:pt idx="85">
                  <c:v>1363.9606000000001</c:v>
                </c:pt>
                <c:pt idx="86">
                  <c:v>1364.3344</c:v>
                </c:pt>
                <c:pt idx="87">
                  <c:v>1364.7082</c:v>
                </c:pt>
                <c:pt idx="88">
                  <c:v>1365.0820000000001</c:v>
                </c:pt>
                <c:pt idx="89">
                  <c:v>1365.4558</c:v>
                </c:pt>
                <c:pt idx="90">
                  <c:v>1365.8296</c:v>
                </c:pt>
                <c:pt idx="91">
                  <c:v>1366.2034000000001</c:v>
                </c:pt>
                <c:pt idx="92">
                  <c:v>1366.5771999999999</c:v>
                </c:pt>
                <c:pt idx="93">
                  <c:v>1366.951</c:v>
                </c:pt>
                <c:pt idx="94">
                  <c:v>1367.3248000000001</c:v>
                </c:pt>
                <c:pt idx="95">
                  <c:v>1367.6986000000002</c:v>
                </c:pt>
                <c:pt idx="96">
                  <c:v>1368.0724</c:v>
                </c:pt>
                <c:pt idx="97">
                  <c:v>1368.4462000000001</c:v>
                </c:pt>
                <c:pt idx="98">
                  <c:v>1368.8200000000002</c:v>
                </c:pt>
                <c:pt idx="99">
                  <c:v>1369.1938</c:v>
                </c:pt>
                <c:pt idx="100">
                  <c:v>1369.5676000000001</c:v>
                </c:pt>
                <c:pt idx="101">
                  <c:v>1369.9414000000002</c:v>
                </c:pt>
                <c:pt idx="102">
                  <c:v>1370.3152</c:v>
                </c:pt>
                <c:pt idx="103">
                  <c:v>1370.6890000000001</c:v>
                </c:pt>
                <c:pt idx="104">
                  <c:v>1371.0628000000002</c:v>
                </c:pt>
                <c:pt idx="105">
                  <c:v>1371.4366</c:v>
                </c:pt>
                <c:pt idx="106">
                  <c:v>1371.8104000000001</c:v>
                </c:pt>
                <c:pt idx="107">
                  <c:v>1372.1842000000001</c:v>
                </c:pt>
                <c:pt idx="108">
                  <c:v>1372.558</c:v>
                </c:pt>
                <c:pt idx="109">
                  <c:v>1372.9318000000001</c:v>
                </c:pt>
                <c:pt idx="110">
                  <c:v>1373.3056000000001</c:v>
                </c:pt>
                <c:pt idx="111">
                  <c:v>1373.6794</c:v>
                </c:pt>
                <c:pt idx="112">
                  <c:v>1374.0532000000001</c:v>
                </c:pt>
                <c:pt idx="113">
                  <c:v>1374.4270000000001</c:v>
                </c:pt>
                <c:pt idx="114">
                  <c:v>1374.8008</c:v>
                </c:pt>
                <c:pt idx="115">
                  <c:v>1375.1746000000001</c:v>
                </c:pt>
                <c:pt idx="116">
                  <c:v>1375.5484000000001</c:v>
                </c:pt>
                <c:pt idx="117">
                  <c:v>1375.9222</c:v>
                </c:pt>
                <c:pt idx="118">
                  <c:v>1376.296</c:v>
                </c:pt>
                <c:pt idx="119">
                  <c:v>1376.6698000000001</c:v>
                </c:pt>
                <c:pt idx="120">
                  <c:v>1377.0436</c:v>
                </c:pt>
                <c:pt idx="121">
                  <c:v>1377.4174</c:v>
                </c:pt>
                <c:pt idx="122">
                  <c:v>1377.7912000000001</c:v>
                </c:pt>
                <c:pt idx="123">
                  <c:v>1378.165</c:v>
                </c:pt>
                <c:pt idx="124">
                  <c:v>1378.5388</c:v>
                </c:pt>
                <c:pt idx="125">
                  <c:v>1378.9126000000001</c:v>
                </c:pt>
                <c:pt idx="126">
                  <c:v>1379.2864</c:v>
                </c:pt>
                <c:pt idx="127">
                  <c:v>1379.6602</c:v>
                </c:pt>
                <c:pt idx="128">
                  <c:v>1380.0340000000001</c:v>
                </c:pt>
                <c:pt idx="129">
                  <c:v>1380.4078</c:v>
                </c:pt>
                <c:pt idx="130">
                  <c:v>1380.7816</c:v>
                </c:pt>
                <c:pt idx="131">
                  <c:v>1381.1554000000001</c:v>
                </c:pt>
                <c:pt idx="132">
                  <c:v>1381.5291999999999</c:v>
                </c:pt>
                <c:pt idx="133">
                  <c:v>1381.903</c:v>
                </c:pt>
                <c:pt idx="134">
                  <c:v>1382.2768000000001</c:v>
                </c:pt>
                <c:pt idx="135">
                  <c:v>1382.6506000000002</c:v>
                </c:pt>
                <c:pt idx="136">
                  <c:v>1383.0244</c:v>
                </c:pt>
                <c:pt idx="137">
                  <c:v>1383.3982000000001</c:v>
                </c:pt>
                <c:pt idx="138">
                  <c:v>1383.7720000000002</c:v>
                </c:pt>
                <c:pt idx="139">
                  <c:v>1384.1458</c:v>
                </c:pt>
                <c:pt idx="140">
                  <c:v>1384.5196000000001</c:v>
                </c:pt>
                <c:pt idx="141">
                  <c:v>1384.8934000000002</c:v>
                </c:pt>
                <c:pt idx="142">
                  <c:v>1385.2672</c:v>
                </c:pt>
                <c:pt idx="143">
                  <c:v>1385.6410000000001</c:v>
                </c:pt>
                <c:pt idx="144">
                  <c:v>1386.0148000000002</c:v>
                </c:pt>
                <c:pt idx="145">
                  <c:v>1386.3886</c:v>
                </c:pt>
                <c:pt idx="146">
                  <c:v>1386.7624000000001</c:v>
                </c:pt>
                <c:pt idx="147">
                  <c:v>1387.1362000000001</c:v>
                </c:pt>
                <c:pt idx="148">
                  <c:v>1387.51</c:v>
                </c:pt>
                <c:pt idx="149">
                  <c:v>1387.8838000000001</c:v>
                </c:pt>
                <c:pt idx="150">
                  <c:v>1388.2576000000001</c:v>
                </c:pt>
                <c:pt idx="151">
                  <c:v>1388.6314</c:v>
                </c:pt>
                <c:pt idx="152">
                  <c:v>1389.0052000000001</c:v>
                </c:pt>
                <c:pt idx="153">
                  <c:v>1389.3790000000001</c:v>
                </c:pt>
                <c:pt idx="154">
                  <c:v>1389.7528</c:v>
                </c:pt>
                <c:pt idx="155">
                  <c:v>1390.1266000000001</c:v>
                </c:pt>
                <c:pt idx="156">
                  <c:v>1390.5004000000001</c:v>
                </c:pt>
                <c:pt idx="157">
                  <c:v>1390.8742</c:v>
                </c:pt>
                <c:pt idx="158">
                  <c:v>1391.248</c:v>
                </c:pt>
                <c:pt idx="159">
                  <c:v>1391.6218000000001</c:v>
                </c:pt>
                <c:pt idx="160">
                  <c:v>1391.9956</c:v>
                </c:pt>
                <c:pt idx="161">
                  <c:v>1392.3694</c:v>
                </c:pt>
                <c:pt idx="162">
                  <c:v>1392.7432000000001</c:v>
                </c:pt>
                <c:pt idx="163">
                  <c:v>1393.117</c:v>
                </c:pt>
                <c:pt idx="164">
                  <c:v>1393.4908</c:v>
                </c:pt>
                <c:pt idx="165">
                  <c:v>1393.8646000000001</c:v>
                </c:pt>
                <c:pt idx="166">
                  <c:v>1394.2384</c:v>
                </c:pt>
                <c:pt idx="167">
                  <c:v>1394.6122</c:v>
                </c:pt>
                <c:pt idx="168">
                  <c:v>1394.9860000000001</c:v>
                </c:pt>
                <c:pt idx="169">
                  <c:v>1395.3598</c:v>
                </c:pt>
                <c:pt idx="170">
                  <c:v>1395.7336</c:v>
                </c:pt>
                <c:pt idx="171">
                  <c:v>1396.1074000000001</c:v>
                </c:pt>
                <c:pt idx="172">
                  <c:v>1396.4812000000002</c:v>
                </c:pt>
                <c:pt idx="173">
                  <c:v>1396.855</c:v>
                </c:pt>
                <c:pt idx="174">
                  <c:v>1397.2288000000001</c:v>
                </c:pt>
                <c:pt idx="175">
                  <c:v>1397.6026000000002</c:v>
                </c:pt>
                <c:pt idx="176">
                  <c:v>1397.9764</c:v>
                </c:pt>
                <c:pt idx="177">
                  <c:v>1398.3502000000001</c:v>
                </c:pt>
                <c:pt idx="178">
                  <c:v>1398.7240000000002</c:v>
                </c:pt>
                <c:pt idx="179">
                  <c:v>1399.0978</c:v>
                </c:pt>
                <c:pt idx="180">
                  <c:v>1399.4716000000001</c:v>
                </c:pt>
                <c:pt idx="181">
                  <c:v>1399.8454000000002</c:v>
                </c:pt>
                <c:pt idx="182">
                  <c:v>1400.2192</c:v>
                </c:pt>
                <c:pt idx="183">
                  <c:v>1400.5930000000001</c:v>
                </c:pt>
                <c:pt idx="184">
                  <c:v>1400.9668000000001</c:v>
                </c:pt>
                <c:pt idx="185">
                  <c:v>1401.3406</c:v>
                </c:pt>
                <c:pt idx="186">
                  <c:v>1401.7144000000001</c:v>
                </c:pt>
                <c:pt idx="187">
                  <c:v>1402.0882000000001</c:v>
                </c:pt>
                <c:pt idx="188">
                  <c:v>1402.462</c:v>
                </c:pt>
                <c:pt idx="189">
                  <c:v>1402.8358000000001</c:v>
                </c:pt>
                <c:pt idx="190">
                  <c:v>1403.2096000000001</c:v>
                </c:pt>
                <c:pt idx="191">
                  <c:v>1403.5834</c:v>
                </c:pt>
                <c:pt idx="192">
                  <c:v>1403.9572000000001</c:v>
                </c:pt>
                <c:pt idx="193">
                  <c:v>1404.3310000000001</c:v>
                </c:pt>
                <c:pt idx="194">
                  <c:v>1404.7048</c:v>
                </c:pt>
                <c:pt idx="195">
                  <c:v>1405.0786000000001</c:v>
                </c:pt>
                <c:pt idx="196">
                  <c:v>1405.4524000000001</c:v>
                </c:pt>
                <c:pt idx="197">
                  <c:v>1405.8262</c:v>
                </c:pt>
                <c:pt idx="198">
                  <c:v>1406.2</c:v>
                </c:pt>
                <c:pt idx="199">
                  <c:v>1406.5738000000001</c:v>
                </c:pt>
                <c:pt idx="200">
                  <c:v>1406.9476</c:v>
                </c:pt>
                <c:pt idx="201">
                  <c:v>1407.3214</c:v>
                </c:pt>
                <c:pt idx="202">
                  <c:v>1407.6952000000001</c:v>
                </c:pt>
                <c:pt idx="203">
                  <c:v>1408.069</c:v>
                </c:pt>
                <c:pt idx="204">
                  <c:v>1408.4428</c:v>
                </c:pt>
                <c:pt idx="205">
                  <c:v>1408.8166000000001</c:v>
                </c:pt>
                <c:pt idx="206">
                  <c:v>1409.1904</c:v>
                </c:pt>
                <c:pt idx="207">
                  <c:v>1409.5642</c:v>
                </c:pt>
                <c:pt idx="208">
                  <c:v>1409.9380000000001</c:v>
                </c:pt>
                <c:pt idx="209">
                  <c:v>1410.3117999999999</c:v>
                </c:pt>
                <c:pt idx="210">
                  <c:v>1410.6856</c:v>
                </c:pt>
                <c:pt idx="211">
                  <c:v>1411.0594000000001</c:v>
                </c:pt>
                <c:pt idx="212">
                  <c:v>1411.4332000000002</c:v>
                </c:pt>
                <c:pt idx="213">
                  <c:v>1411.807</c:v>
                </c:pt>
                <c:pt idx="214">
                  <c:v>1412.1808000000001</c:v>
                </c:pt>
                <c:pt idx="215">
                  <c:v>1412.5546000000002</c:v>
                </c:pt>
                <c:pt idx="216">
                  <c:v>1412.9284</c:v>
                </c:pt>
                <c:pt idx="217">
                  <c:v>1413.3022000000001</c:v>
                </c:pt>
                <c:pt idx="218">
                  <c:v>1413.6760000000002</c:v>
                </c:pt>
                <c:pt idx="219">
                  <c:v>1414.0498</c:v>
                </c:pt>
                <c:pt idx="220">
                  <c:v>1414.4236000000001</c:v>
                </c:pt>
                <c:pt idx="221">
                  <c:v>1414.7974000000002</c:v>
                </c:pt>
                <c:pt idx="222">
                  <c:v>1415.1712</c:v>
                </c:pt>
                <c:pt idx="223">
                  <c:v>1415.5450000000001</c:v>
                </c:pt>
              </c:numCache>
            </c:numRef>
          </c:xVal>
          <c:yVal>
            <c:numRef>
              <c:f>'Co-60'!$D$3455:$D$3678</c:f>
              <c:numCache>
                <c:formatCode>General</c:formatCode>
                <c:ptCount val="224"/>
                <c:pt idx="0">
                  <c:v>13140.954112569114</c:v>
                </c:pt>
                <c:pt idx="1">
                  <c:v>13141.063859115844</c:v>
                </c:pt>
                <c:pt idx="2">
                  <c:v>13140.824472722816</c:v>
                </c:pt>
                <c:pt idx="3">
                  <c:v>13140.235972469953</c:v>
                </c:pt>
                <c:pt idx="4">
                  <c:v>13139.298405261789</c:v>
                </c:pt>
                <c:pt idx="5">
                  <c:v>13138.011845821224</c:v>
                </c:pt>
                <c:pt idx="6">
                  <c:v>13136.37639667961</c:v>
                </c:pt>
                <c:pt idx="7">
                  <c:v>13134.392188163123</c:v>
                </c:pt>
                <c:pt idx="8">
                  <c:v>13132.059378375461</c:v>
                </c:pt>
                <c:pt idx="9">
                  <c:v>13129.378153176849</c:v>
                </c:pt>
                <c:pt idx="10">
                  <c:v>13126.348726159345</c:v>
                </c:pt>
                <c:pt idx="11">
                  <c:v>13122.971338618501</c:v>
                </c:pt>
                <c:pt idx="12">
                  <c:v>13119.246259521326</c:v>
                </c:pt>
                <c:pt idx="13">
                  <c:v>13115.173785470564</c:v>
                </c:pt>
                <c:pt idx="14">
                  <c:v>13110.754240665376</c:v>
                </c:pt>
                <c:pt idx="15">
                  <c:v>13105.987976858289</c:v>
                </c:pt>
                <c:pt idx="16">
                  <c:v>13100.875373308547</c:v>
                </c:pt>
                <c:pt idx="17">
                  <c:v>13095.416836731827</c:v>
                </c:pt>
                <c:pt idx="18">
                  <c:v>13089.612801246298</c:v>
                </c:pt>
                <c:pt idx="19">
                  <c:v>13083.463728315095</c:v>
                </c:pt>
                <c:pt idx="20">
                  <c:v>13076.970106685145</c:v>
                </c:pt>
                <c:pt idx="21">
                  <c:v>13070.132452322452</c:v>
                </c:pt>
                <c:pt idx="22">
                  <c:v>13062.951308343756</c:v>
                </c:pt>
                <c:pt idx="23">
                  <c:v>13055.427244944623</c:v>
                </c:pt>
                <c:pt idx="24">
                  <c:v>13047.56085932401</c:v>
                </c:pt>
                <c:pt idx="25">
                  <c:v>13039.352775605257</c:v>
                </c:pt>
                <c:pt idx="26">
                  <c:v>13030.803644753541</c:v>
                </c:pt>
                <c:pt idx="27">
                  <c:v>13021.914144489858</c:v>
                </c:pt>
                <c:pt idx="28">
                  <c:v>13012.68497920148</c:v>
                </c:pt>
                <c:pt idx="29">
                  <c:v>13003.116879848903</c:v>
                </c:pt>
                <c:pt idx="30">
                  <c:v>12993.210603869404</c:v>
                </c:pt>
                <c:pt idx="31">
                  <c:v>12982.966935077082</c:v>
                </c:pt>
                <c:pt idx="32">
                  <c:v>12972.3866835595</c:v>
                </c:pt>
                <c:pt idx="33">
                  <c:v>12961.470685570925</c:v>
                </c:pt>
                <c:pt idx="34">
                  <c:v>12950.219803422176</c:v>
                </c:pt>
                <c:pt idx="35">
                  <c:v>12938.634925367072</c:v>
                </c:pt>
                <c:pt idx="36">
                  <c:v>12926.716965485586</c:v>
                </c:pt>
                <c:pt idx="37">
                  <c:v>12914.466863563644</c:v>
                </c:pt>
                <c:pt idx="38">
                  <c:v>12901.885584969586</c:v>
                </c:pt>
                <c:pt idx="39">
                  <c:v>12888.974120527429</c:v>
                </c:pt>
                <c:pt idx="40">
                  <c:v>12875.733486386802</c:v>
                </c:pt>
                <c:pt idx="41">
                  <c:v>12862.164723889644</c:v>
                </c:pt>
                <c:pt idx="42">
                  <c:v>12848.268899433764</c:v>
                </c:pt>
                <c:pt idx="43">
                  <c:v>12834.047104333151</c:v>
                </c:pt>
                <c:pt idx="44">
                  <c:v>12819.500454675104</c:v>
                </c:pt>
                <c:pt idx="45">
                  <c:v>12804.630091174335</c:v>
                </c:pt>
                <c:pt idx="46">
                  <c:v>12789.437179023867</c:v>
                </c:pt>
                <c:pt idx="47">
                  <c:v>12773.922907742859</c:v>
                </c:pt>
                <c:pt idx="48">
                  <c:v>12758.088491021455</c:v>
                </c:pt>
                <c:pt idx="49">
                  <c:v>12741.935166562545</c:v>
                </c:pt>
                <c:pt idx="50">
                  <c:v>12725.464195920515</c:v>
                </c:pt>
                <c:pt idx="51">
                  <c:v>12708.676864337122</c:v>
                </c:pt>
                <c:pt idx="52">
                  <c:v>12691.574480574352</c:v>
                </c:pt>
                <c:pt idx="53">
                  <c:v>12674.158376744372</c:v>
                </c:pt>
                <c:pt idx="54">
                  <c:v>12656.429908136695</c:v>
                </c:pt>
                <c:pt idx="55">
                  <c:v>12638.390453042421</c:v>
                </c:pt>
                <c:pt idx="56">
                  <c:v>12620.041412575656</c:v>
                </c:pt>
                <c:pt idx="57">
                  <c:v>12601.384210492255</c:v>
                </c:pt>
                <c:pt idx="58">
                  <c:v>12582.420293005713</c:v>
                </c:pt>
                <c:pt idx="59">
                  <c:v>12563.15112860041</c:v>
                </c:pt>
                <c:pt idx="60">
                  <c:v>12543.578207842116</c:v>
                </c:pt>
                <c:pt idx="61">
                  <c:v>12523.703043185951</c:v>
                </c:pt>
                <c:pt idx="62">
                  <c:v>12503.527168781649</c:v>
                </c:pt>
                <c:pt idx="63">
                  <c:v>12483.052140276237</c:v>
                </c:pt>
                <c:pt idx="64">
                  <c:v>12462.279534614294</c:v>
                </c:pt>
                <c:pt idx="65">
                  <c:v>12441.210949835591</c:v>
                </c:pt>
                <c:pt idx="66">
                  <c:v>12419.848004870262</c:v>
                </c:pt>
                <c:pt idx="67">
                  <c:v>12398.192339331668</c:v>
                </c:pt>
                <c:pt idx="68">
                  <c:v>12376.245613306746</c:v>
                </c:pt>
                <c:pt idx="69">
                  <c:v>12354.00950714401</c:v>
                </c:pt>
                <c:pt idx="70">
                  <c:v>12331.485721239349</c:v>
                </c:pt>
                <c:pt idx="71">
                  <c:v>12308.675975819426</c:v>
                </c:pt>
                <c:pt idx="72">
                  <c:v>12285.582010722837</c:v>
                </c:pt>
                <c:pt idx="73">
                  <c:v>12262.205585179207</c:v>
                </c:pt>
                <c:pt idx="74">
                  <c:v>12238.548477585966</c:v>
                </c:pt>
                <c:pt idx="75">
                  <c:v>12214.61248528304</c:v>
                </c:pt>
                <c:pt idx="76">
                  <c:v>12190.399424325562</c:v>
                </c:pt>
                <c:pt idx="77">
                  <c:v>12165.911129254426</c:v>
                </c:pt>
                <c:pt idx="78">
                  <c:v>12141.149452864829</c:v>
                </c:pt>
                <c:pt idx="79">
                  <c:v>12116.116265972994</c:v>
                </c:pt>
                <c:pt idx="80">
                  <c:v>12090.813457180835</c:v>
                </c:pt>
                <c:pt idx="81">
                  <c:v>12065.242932638737</c:v>
                </c:pt>
                <c:pt idx="82">
                  <c:v>12039.406615806654</c:v>
                </c:pt>
                <c:pt idx="83">
                  <c:v>12013.306447213261</c:v>
                </c:pt>
                <c:pt idx="84">
                  <c:v>11986.944384213348</c:v>
                </c:pt>
                <c:pt idx="85">
                  <c:v>11960.322400743658</c:v>
                </c:pt>
                <c:pt idx="86">
                  <c:v>11933.442487076914</c:v>
                </c:pt>
                <c:pt idx="87">
                  <c:v>11906.306649574215</c:v>
                </c:pt>
                <c:pt idx="88">
                  <c:v>11878.916910435993</c:v>
                </c:pt>
                <c:pt idx="89">
                  <c:v>11851.275307451293</c:v>
                </c:pt>
                <c:pt idx="90">
                  <c:v>11823.383893745557</c:v>
                </c:pt>
                <c:pt idx="91">
                  <c:v>11795.244737527093</c:v>
                </c:pt>
                <c:pt idx="92">
                  <c:v>11766.859921832016</c:v>
                </c:pt>
                <c:pt idx="93">
                  <c:v>11738.231544267786</c:v>
                </c:pt>
                <c:pt idx="94">
                  <c:v>11709.361716755604</c:v>
                </c:pt>
                <c:pt idx="95">
                  <c:v>11680.252565271363</c:v>
                </c:pt>
                <c:pt idx="96">
                  <c:v>11650.906229585455</c:v>
                </c:pt>
                <c:pt idx="97">
                  <c:v>11621.3248630013</c:v>
                </c:pt>
                <c:pt idx="98">
                  <c:v>11591.510632092906</c:v>
                </c:pt>
                <c:pt idx="99">
                  <c:v>11561.465716441164</c:v>
                </c:pt>
                <c:pt idx="100">
                  <c:v>11531.192308369107</c:v>
                </c:pt>
                <c:pt idx="101">
                  <c:v>11500.692612676303</c:v>
                </c:pt>
                <c:pt idx="102">
                  <c:v>11469.968846372136</c:v>
                </c:pt>
                <c:pt idx="103">
                  <c:v>11439.023238408168</c:v>
                </c:pt>
                <c:pt idx="104">
                  <c:v>11407.858029409783</c:v>
                </c:pt>
                <c:pt idx="105">
                  <c:v>11376.475471406849</c:v>
                </c:pt>
                <c:pt idx="106">
                  <c:v>11344.877827563589</c:v>
                </c:pt>
                <c:pt idx="107">
                  <c:v>11313.067371907888</c:v>
                </c:pt>
                <c:pt idx="108">
                  <c:v>11281.046389059738</c:v>
                </c:pt>
                <c:pt idx="109">
                  <c:v>11248.817173959023</c:v>
                </c:pt>
                <c:pt idx="110">
                  <c:v>11216.382031592901</c:v>
                </c:pt>
                <c:pt idx="111">
                  <c:v>11183.743276722415</c:v>
                </c:pt>
                <c:pt idx="112">
                  <c:v>11150.903233608642</c:v>
                </c:pt>
                <c:pt idx="113">
                  <c:v>11117.864235738505</c:v>
                </c:pt>
                <c:pt idx="114">
                  <c:v>11084.628625550014</c:v>
                </c:pt>
                <c:pt idx="115">
                  <c:v>11051.198754157114</c:v>
                </c:pt>
                <c:pt idx="116">
                  <c:v>11017.576981074402</c:v>
                </c:pt>
                <c:pt idx="117">
                  <c:v>10983.765673941343</c:v>
                </c:pt>
                <c:pt idx="118">
                  <c:v>10949.767208246278</c:v>
                </c:pt>
                <c:pt idx="119">
                  <c:v>10915.583967050388</c:v>
                </c:pt>
                <c:pt idx="120">
                  <c:v>10881.218340711352</c:v>
                </c:pt>
                <c:pt idx="121">
                  <c:v>10846.672726606856</c:v>
                </c:pt>
                <c:pt idx="122">
                  <c:v>10811.94952885826</c:v>
                </c:pt>
                <c:pt idx="123">
                  <c:v>10777.051158054046</c:v>
                </c:pt>
                <c:pt idx="124">
                  <c:v>10741.980030973269</c:v>
                </c:pt>
                <c:pt idx="125">
                  <c:v>10706.738570309304</c:v>
                </c:pt>
                <c:pt idx="126">
                  <c:v>10671.329204393483</c:v>
                </c:pt>
                <c:pt idx="127">
                  <c:v>10635.754366918893</c:v>
                </c:pt>
                <c:pt idx="128">
                  <c:v>10600.016496664575</c:v>
                </c:pt>
                <c:pt idx="129">
                  <c:v>10564.118037219767</c:v>
                </c:pt>
                <c:pt idx="130">
                  <c:v>10528.061436708424</c:v>
                </c:pt>
                <c:pt idx="131">
                  <c:v>10491.849147514269</c:v>
                </c:pt>
                <c:pt idx="132">
                  <c:v>10455.483626006024</c:v>
                </c:pt>
                <c:pt idx="133">
                  <c:v>10418.967332263031</c:v>
                </c:pt>
                <c:pt idx="134">
                  <c:v>10382.302729801553</c:v>
                </c:pt>
                <c:pt idx="135">
                  <c:v>10345.492285301338</c:v>
                </c:pt>
                <c:pt idx="136">
                  <c:v>10308.538468332843</c:v>
                </c:pt>
                <c:pt idx="137">
                  <c:v>10271.443751084944</c:v>
                </c:pt>
                <c:pt idx="138">
                  <c:v>10234.210608093434</c:v>
                </c:pt>
                <c:pt idx="139">
                  <c:v>10196.841515970036</c:v>
                </c:pt>
                <c:pt idx="140">
                  <c:v>10159.338953132084</c:v>
                </c:pt>
                <c:pt idx="141">
                  <c:v>10121.705399533163</c:v>
                </c:pt>
                <c:pt idx="142">
                  <c:v>10083.943336394337</c:v>
                </c:pt>
                <c:pt idx="143">
                  <c:v>10046.055245936181</c:v>
                </c:pt>
                <c:pt idx="144">
                  <c:v>10008.043611111903</c:v>
                </c:pt>
                <c:pt idx="145">
                  <c:v>9969.9109153411482</c:v>
                </c:pt>
                <c:pt idx="146">
                  <c:v>9931.6596422447437</c:v>
                </c:pt>
                <c:pt idx="147">
                  <c:v>9893.2922753806506</c:v>
                </c:pt>
                <c:pt idx="148">
                  <c:v>9854.8112979806974</c:v>
                </c:pt>
                <c:pt idx="149">
                  <c:v>9816.2191926883952</c:v>
                </c:pt>
                <c:pt idx="150">
                  <c:v>9777.5184412980416</c:v>
                </c:pt>
                <c:pt idx="151">
                  <c:v>9738.7115244947454</c:v>
                </c:pt>
                <c:pt idx="152">
                  <c:v>9699.8009215956354</c:v>
                </c:pt>
                <c:pt idx="153">
                  <c:v>9660.7891102924659</c:v>
                </c:pt>
                <c:pt idx="154">
                  <c:v>9621.6785663952614</c:v>
                </c:pt>
                <c:pt idx="155">
                  <c:v>9582.4717635772395</c:v>
                </c:pt>
                <c:pt idx="156">
                  <c:v>9543.171173121249</c:v>
                </c:pt>
                <c:pt idx="157">
                  <c:v>9503.7792636673585</c:v>
                </c:pt>
                <c:pt idx="158">
                  <c:v>9464.2985009618114</c:v>
                </c:pt>
                <c:pt idx="159">
                  <c:v>9424.7313476076124</c:v>
                </c:pt>
                <c:pt idx="160">
                  <c:v>9385.0802628163674</c:v>
                </c:pt>
                <c:pt idx="161">
                  <c:v>9345.3477021615818</c:v>
                </c:pt>
                <c:pt idx="162">
                  <c:v>9305.5361173337078</c:v>
                </c:pt>
                <c:pt idx="163">
                  <c:v>9265.6479558965202</c:v>
                </c:pt>
                <c:pt idx="164">
                  <c:v>9225.6856610450704</c:v>
                </c:pt>
                <c:pt idx="165">
                  <c:v>9185.6516713654764</c:v>
                </c:pt>
                <c:pt idx="166">
                  <c:v>9145.5484205961384</c:v>
                </c:pt>
                <c:pt idx="167">
                  <c:v>9105.378337390619</c:v>
                </c:pt>
                <c:pt idx="168">
                  <c:v>9065.1438450824644</c:v>
                </c:pt>
                <c:pt idx="169">
                  <c:v>9024.8473614515351</c:v>
                </c:pt>
                <c:pt idx="170">
                  <c:v>8984.491298492092</c:v>
                </c:pt>
                <c:pt idx="171">
                  <c:v>8944.0780621829199</c:v>
                </c:pt>
                <c:pt idx="172">
                  <c:v>8903.6100522589968</c:v>
                </c:pt>
                <c:pt idx="173">
                  <c:v>8863.089661985201</c:v>
                </c:pt>
                <c:pt idx="174">
                  <c:v>8822.5192779317076</c:v>
                </c:pt>
                <c:pt idx="175">
                  <c:v>8781.9012797515697</c:v>
                </c:pt>
                <c:pt idx="176">
                  <c:v>8741.2380399599988</c:v>
                </c:pt>
                <c:pt idx="177">
                  <c:v>8700.5319237155982</c:v>
                </c:pt>
                <c:pt idx="178">
                  <c:v>8659.7852886038036</c:v>
                </c:pt>
                <c:pt idx="179">
                  <c:v>8619.0004844221367</c:v>
                </c:pt>
                <c:pt idx="180">
                  <c:v>8578.179852967447</c:v>
                </c:pt>
                <c:pt idx="181">
                  <c:v>8537.3257278254823</c:v>
                </c:pt>
                <c:pt idx="182">
                  <c:v>8496.4404341622903</c:v>
                </c:pt>
                <c:pt idx="183">
                  <c:v>8455.526288517729</c:v>
                </c:pt>
                <c:pt idx="184">
                  <c:v>8414.585598601343</c:v>
                </c:pt>
                <c:pt idx="185">
                  <c:v>8373.6206630901561</c:v>
                </c:pt>
                <c:pt idx="186">
                  <c:v>8332.6337714286419</c:v>
                </c:pt>
                <c:pt idx="187">
                  <c:v>8291.6272036311038</c:v>
                </c:pt>
                <c:pt idx="188">
                  <c:v>8250.6032300860588</c:v>
                </c:pt>
                <c:pt idx="189">
                  <c:v>8209.5641113628535</c:v>
                </c:pt>
                <c:pt idx="190">
                  <c:v>8168.512098020743</c:v>
                </c:pt>
                <c:pt idx="191">
                  <c:v>8127.449430420048</c:v>
                </c:pt>
                <c:pt idx="192">
                  <c:v>8086.3783385355846</c:v>
                </c:pt>
                <c:pt idx="193">
                  <c:v>8045.3010417726246</c:v>
                </c:pt>
                <c:pt idx="194">
                  <c:v>8004.2197487849935</c:v>
                </c:pt>
                <c:pt idx="195">
                  <c:v>7963.136657295463</c:v>
                </c:pt>
                <c:pt idx="196">
                  <c:v>7922.053953918783</c:v>
                </c:pt>
                <c:pt idx="197">
                  <c:v>7880.9738139868314</c:v>
                </c:pt>
                <c:pt idx="198">
                  <c:v>7839.8984013761692</c:v>
                </c:pt>
                <c:pt idx="199">
                  <c:v>7798.8298683382391</c:v>
                </c:pt>
                <c:pt idx="200">
                  <c:v>7757.7703553317479</c:v>
                </c:pt>
                <c:pt idx="201">
                  <c:v>7716.7219908574943</c:v>
                </c:pt>
                <c:pt idx="202">
                  <c:v>7675.6868912958798</c:v>
                </c:pt>
                <c:pt idx="203">
                  <c:v>7634.6671607466378</c:v>
                </c:pt>
                <c:pt idx="204">
                  <c:v>7593.6648908710631</c:v>
                </c:pt>
                <c:pt idx="205">
                  <c:v>7552.6821607369411</c:v>
                </c:pt>
                <c:pt idx="206">
                  <c:v>7511.7210366657619</c:v>
                </c:pt>
                <c:pt idx="207">
                  <c:v>7470.7835720824241</c:v>
                </c:pt>
                <c:pt idx="208">
                  <c:v>7429.8718073677201</c:v>
                </c:pt>
                <c:pt idx="209">
                  <c:v>7388.9877697130851</c:v>
                </c:pt>
                <c:pt idx="210">
                  <c:v>7348.1334729779273</c:v>
                </c:pt>
                <c:pt idx="211">
                  <c:v>7307.3109175497011</c:v>
                </c:pt>
                <c:pt idx="212">
                  <c:v>7266.522090206302</c:v>
                </c:pt>
                <c:pt idx="213">
                  <c:v>7225.7689639811733</c:v>
                </c:pt>
                <c:pt idx="214">
                  <c:v>7185.0534980308439</c:v>
                </c:pt>
                <c:pt idx="215">
                  <c:v>7144.3776375052694</c:v>
                </c:pt>
                <c:pt idx="216">
                  <c:v>7103.7433134205685</c:v>
                </c:pt>
                <c:pt idx="217">
                  <c:v>7063.152442534315</c:v>
                </c:pt>
                <c:pt idx="218">
                  <c:v>7022.6069272236846</c:v>
                </c:pt>
                <c:pt idx="219">
                  <c:v>6982.1086553659443</c:v>
                </c:pt>
                <c:pt idx="220">
                  <c:v>6941.6595002215727</c:v>
                </c:pt>
                <c:pt idx="221">
                  <c:v>6901.2613203201963</c:v>
                </c:pt>
                <c:pt idx="222">
                  <c:v>6860.9159593489239</c:v>
                </c:pt>
                <c:pt idx="223">
                  <c:v>6820.6252460432861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50-4418-BB56-E3F2EE544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16880"/>
        <c:axId val="1199109008"/>
      </c:scatterChart>
      <c:valAx>
        <c:axId val="1199116880"/>
        <c:scaling>
          <c:orientation val="minMax"/>
          <c:max val="18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[keV]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09008"/>
        <c:crosses val="autoZero"/>
        <c:crossBetween val="midCat"/>
      </c:valAx>
      <c:valAx>
        <c:axId val="11991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168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610395961171671"/>
          <c:y val="3.7953811880913055E-2"/>
          <c:w val="0.18033165861297812"/>
          <c:h val="0.11906134897751705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72820304961396"/>
          <c:y val="3.2809839851813197E-2"/>
          <c:w val="0.84983880209277607"/>
          <c:h val="0.85562684056273219"/>
        </c:manualLayout>
      </c:layout>
      <c:scatterChart>
        <c:scatterStyle val="lineMarker"/>
        <c:varyColors val="0"/>
        <c:ser>
          <c:idx val="1"/>
          <c:order val="0"/>
          <c:tx>
            <c:v>Co-60 Spectrum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'Eu-152'!$C$14:$C$8205</c:f>
              <c:numCache>
                <c:formatCode>0</c:formatCode>
                <c:ptCount val="8192"/>
                <c:pt idx="0">
                  <c:v>45.941800000000001</c:v>
                </c:pt>
                <c:pt idx="1">
                  <c:v>46.315599999999996</c:v>
                </c:pt>
                <c:pt idx="2">
                  <c:v>46.689399999999999</c:v>
                </c:pt>
                <c:pt idx="3">
                  <c:v>47.063199999999995</c:v>
                </c:pt>
                <c:pt idx="4">
                  <c:v>47.436999999999998</c:v>
                </c:pt>
                <c:pt idx="5">
                  <c:v>47.8108</c:v>
                </c:pt>
                <c:pt idx="6">
                  <c:v>48.184599999999996</c:v>
                </c:pt>
                <c:pt idx="7">
                  <c:v>48.558399999999999</c:v>
                </c:pt>
                <c:pt idx="8">
                  <c:v>48.932199999999995</c:v>
                </c:pt>
                <c:pt idx="9">
                  <c:v>49.305999999999997</c:v>
                </c:pt>
                <c:pt idx="10">
                  <c:v>49.6798</c:v>
                </c:pt>
                <c:pt idx="11">
                  <c:v>50.053599999999996</c:v>
                </c:pt>
                <c:pt idx="12">
                  <c:v>50.427399999999999</c:v>
                </c:pt>
                <c:pt idx="13">
                  <c:v>50.801199999999994</c:v>
                </c:pt>
                <c:pt idx="14">
                  <c:v>51.174999999999997</c:v>
                </c:pt>
                <c:pt idx="15">
                  <c:v>51.5488</c:v>
                </c:pt>
                <c:pt idx="16">
                  <c:v>51.922599999999996</c:v>
                </c:pt>
                <c:pt idx="17">
                  <c:v>52.296399999999998</c:v>
                </c:pt>
                <c:pt idx="18">
                  <c:v>52.670200000000001</c:v>
                </c:pt>
                <c:pt idx="19">
                  <c:v>53.043999999999997</c:v>
                </c:pt>
                <c:pt idx="20">
                  <c:v>53.4178</c:v>
                </c:pt>
                <c:pt idx="21">
                  <c:v>53.791600000000003</c:v>
                </c:pt>
                <c:pt idx="22">
                  <c:v>54.165399999999998</c:v>
                </c:pt>
                <c:pt idx="23">
                  <c:v>54.539199999999994</c:v>
                </c:pt>
                <c:pt idx="24">
                  <c:v>54.912999999999997</c:v>
                </c:pt>
                <c:pt idx="25">
                  <c:v>55.286799999999999</c:v>
                </c:pt>
                <c:pt idx="26">
                  <c:v>55.660600000000002</c:v>
                </c:pt>
                <c:pt idx="27">
                  <c:v>56.034399999999998</c:v>
                </c:pt>
                <c:pt idx="28">
                  <c:v>56.408200000000001</c:v>
                </c:pt>
                <c:pt idx="29">
                  <c:v>56.781999999999996</c:v>
                </c:pt>
                <c:pt idx="30">
                  <c:v>57.155799999999999</c:v>
                </c:pt>
                <c:pt idx="31">
                  <c:v>57.529600000000002</c:v>
                </c:pt>
                <c:pt idx="32">
                  <c:v>57.903399999999998</c:v>
                </c:pt>
                <c:pt idx="33">
                  <c:v>58.277200000000001</c:v>
                </c:pt>
                <c:pt idx="34">
                  <c:v>58.650999999999996</c:v>
                </c:pt>
                <c:pt idx="35">
                  <c:v>59.024799999999999</c:v>
                </c:pt>
                <c:pt idx="36">
                  <c:v>59.398600000000002</c:v>
                </c:pt>
                <c:pt idx="37">
                  <c:v>59.772399999999998</c:v>
                </c:pt>
                <c:pt idx="38">
                  <c:v>60.1462</c:v>
                </c:pt>
                <c:pt idx="39">
                  <c:v>60.519999999999996</c:v>
                </c:pt>
                <c:pt idx="40">
                  <c:v>60.893799999999999</c:v>
                </c:pt>
                <c:pt idx="41">
                  <c:v>61.267600000000002</c:v>
                </c:pt>
                <c:pt idx="42">
                  <c:v>61.641399999999997</c:v>
                </c:pt>
                <c:pt idx="43">
                  <c:v>62.0152</c:v>
                </c:pt>
                <c:pt idx="44">
                  <c:v>62.388999999999996</c:v>
                </c:pt>
                <c:pt idx="45">
                  <c:v>62.762799999999999</c:v>
                </c:pt>
                <c:pt idx="46">
                  <c:v>63.136600000000001</c:v>
                </c:pt>
                <c:pt idx="47">
                  <c:v>63.510399999999997</c:v>
                </c:pt>
                <c:pt idx="48">
                  <c:v>63.8842</c:v>
                </c:pt>
                <c:pt idx="49">
                  <c:v>64.257999999999996</c:v>
                </c:pt>
                <c:pt idx="50">
                  <c:v>64.631799999999998</c:v>
                </c:pt>
                <c:pt idx="51">
                  <c:v>65.005600000000001</c:v>
                </c:pt>
                <c:pt idx="52">
                  <c:v>65.379400000000004</c:v>
                </c:pt>
                <c:pt idx="53">
                  <c:v>65.753199999999993</c:v>
                </c:pt>
                <c:pt idx="54">
                  <c:v>66.126999999999995</c:v>
                </c:pt>
                <c:pt idx="55">
                  <c:v>66.500799999999998</c:v>
                </c:pt>
                <c:pt idx="56">
                  <c:v>66.874600000000001</c:v>
                </c:pt>
                <c:pt idx="57">
                  <c:v>67.248400000000004</c:v>
                </c:pt>
                <c:pt idx="58">
                  <c:v>67.622199999999992</c:v>
                </c:pt>
                <c:pt idx="59">
                  <c:v>67.995999999999995</c:v>
                </c:pt>
                <c:pt idx="60">
                  <c:v>68.369799999999998</c:v>
                </c:pt>
                <c:pt idx="61">
                  <c:v>68.743600000000001</c:v>
                </c:pt>
                <c:pt idx="62">
                  <c:v>69.117400000000004</c:v>
                </c:pt>
                <c:pt idx="63">
                  <c:v>69.491199999999992</c:v>
                </c:pt>
                <c:pt idx="64">
                  <c:v>69.864999999999995</c:v>
                </c:pt>
                <c:pt idx="65">
                  <c:v>70.238799999999998</c:v>
                </c:pt>
                <c:pt idx="66">
                  <c:v>70.6126</c:v>
                </c:pt>
                <c:pt idx="67">
                  <c:v>70.986400000000003</c:v>
                </c:pt>
                <c:pt idx="68">
                  <c:v>71.360199999999992</c:v>
                </c:pt>
                <c:pt idx="69">
                  <c:v>71.733999999999995</c:v>
                </c:pt>
                <c:pt idx="70">
                  <c:v>72.107799999999997</c:v>
                </c:pt>
                <c:pt idx="71">
                  <c:v>72.4816</c:v>
                </c:pt>
                <c:pt idx="72">
                  <c:v>72.855400000000003</c:v>
                </c:pt>
                <c:pt idx="73">
                  <c:v>73.229199999999992</c:v>
                </c:pt>
                <c:pt idx="74">
                  <c:v>73.602999999999994</c:v>
                </c:pt>
                <c:pt idx="75">
                  <c:v>73.976799999999997</c:v>
                </c:pt>
                <c:pt idx="76">
                  <c:v>74.3506</c:v>
                </c:pt>
                <c:pt idx="77">
                  <c:v>74.724400000000003</c:v>
                </c:pt>
                <c:pt idx="78">
                  <c:v>75.098199999999991</c:v>
                </c:pt>
                <c:pt idx="79">
                  <c:v>75.472000000000008</c:v>
                </c:pt>
                <c:pt idx="80">
                  <c:v>75.845799999999997</c:v>
                </c:pt>
                <c:pt idx="81">
                  <c:v>76.2196</c:v>
                </c:pt>
                <c:pt idx="82">
                  <c:v>76.593400000000003</c:v>
                </c:pt>
                <c:pt idx="83">
                  <c:v>76.967199999999991</c:v>
                </c:pt>
                <c:pt idx="84">
                  <c:v>77.341000000000008</c:v>
                </c:pt>
                <c:pt idx="85">
                  <c:v>77.714799999999997</c:v>
                </c:pt>
                <c:pt idx="86">
                  <c:v>78.0886</c:v>
                </c:pt>
                <c:pt idx="87">
                  <c:v>78.462400000000002</c:v>
                </c:pt>
                <c:pt idx="88">
                  <c:v>78.836199999999991</c:v>
                </c:pt>
                <c:pt idx="89">
                  <c:v>79.210000000000008</c:v>
                </c:pt>
                <c:pt idx="90">
                  <c:v>79.583799999999997</c:v>
                </c:pt>
                <c:pt idx="91">
                  <c:v>79.957599999999999</c:v>
                </c:pt>
                <c:pt idx="92">
                  <c:v>80.331400000000002</c:v>
                </c:pt>
                <c:pt idx="93">
                  <c:v>80.705199999999991</c:v>
                </c:pt>
                <c:pt idx="94">
                  <c:v>81.079000000000008</c:v>
                </c:pt>
                <c:pt idx="95">
                  <c:v>81.452799999999996</c:v>
                </c:pt>
                <c:pt idx="96">
                  <c:v>81.826599999999999</c:v>
                </c:pt>
                <c:pt idx="97">
                  <c:v>82.200400000000002</c:v>
                </c:pt>
                <c:pt idx="98">
                  <c:v>82.57419999999999</c:v>
                </c:pt>
                <c:pt idx="99">
                  <c:v>82.948000000000008</c:v>
                </c:pt>
                <c:pt idx="100">
                  <c:v>83.321799999999996</c:v>
                </c:pt>
                <c:pt idx="101">
                  <c:v>83.695599999999999</c:v>
                </c:pt>
                <c:pt idx="102">
                  <c:v>84.069400000000002</c:v>
                </c:pt>
                <c:pt idx="103">
                  <c:v>84.44319999999999</c:v>
                </c:pt>
                <c:pt idx="104">
                  <c:v>84.817000000000007</c:v>
                </c:pt>
                <c:pt idx="105">
                  <c:v>85.190799999999996</c:v>
                </c:pt>
                <c:pt idx="106">
                  <c:v>85.564599999999999</c:v>
                </c:pt>
                <c:pt idx="107">
                  <c:v>85.938400000000001</c:v>
                </c:pt>
                <c:pt idx="108">
                  <c:v>86.31219999999999</c:v>
                </c:pt>
                <c:pt idx="109">
                  <c:v>86.686000000000007</c:v>
                </c:pt>
                <c:pt idx="110">
                  <c:v>87.059799999999996</c:v>
                </c:pt>
                <c:pt idx="111">
                  <c:v>87.433599999999998</c:v>
                </c:pt>
                <c:pt idx="112">
                  <c:v>87.807400000000001</c:v>
                </c:pt>
                <c:pt idx="113">
                  <c:v>88.18119999999999</c:v>
                </c:pt>
                <c:pt idx="114">
                  <c:v>88.555000000000007</c:v>
                </c:pt>
                <c:pt idx="115">
                  <c:v>88.928799999999995</c:v>
                </c:pt>
                <c:pt idx="116">
                  <c:v>89.302599999999998</c:v>
                </c:pt>
                <c:pt idx="117">
                  <c:v>89.676400000000001</c:v>
                </c:pt>
                <c:pt idx="118">
                  <c:v>90.050200000000004</c:v>
                </c:pt>
                <c:pt idx="119">
                  <c:v>90.424000000000007</c:v>
                </c:pt>
                <c:pt idx="120">
                  <c:v>90.797799999999995</c:v>
                </c:pt>
                <c:pt idx="121">
                  <c:v>91.171599999999998</c:v>
                </c:pt>
                <c:pt idx="122">
                  <c:v>91.545400000000001</c:v>
                </c:pt>
                <c:pt idx="123">
                  <c:v>91.919200000000004</c:v>
                </c:pt>
                <c:pt idx="124">
                  <c:v>92.293000000000006</c:v>
                </c:pt>
                <c:pt idx="125">
                  <c:v>92.666799999999995</c:v>
                </c:pt>
                <c:pt idx="126">
                  <c:v>93.040599999999998</c:v>
                </c:pt>
                <c:pt idx="127">
                  <c:v>93.414400000000001</c:v>
                </c:pt>
                <c:pt idx="128">
                  <c:v>93.788200000000003</c:v>
                </c:pt>
                <c:pt idx="129">
                  <c:v>94.162000000000006</c:v>
                </c:pt>
                <c:pt idx="130">
                  <c:v>94.535799999999995</c:v>
                </c:pt>
                <c:pt idx="131">
                  <c:v>94.909599999999998</c:v>
                </c:pt>
                <c:pt idx="132">
                  <c:v>95.2834</c:v>
                </c:pt>
                <c:pt idx="133">
                  <c:v>95.657200000000003</c:v>
                </c:pt>
                <c:pt idx="134">
                  <c:v>96.031000000000006</c:v>
                </c:pt>
                <c:pt idx="135">
                  <c:v>96.404799999999994</c:v>
                </c:pt>
                <c:pt idx="136">
                  <c:v>96.778599999999997</c:v>
                </c:pt>
                <c:pt idx="137">
                  <c:v>97.1524</c:v>
                </c:pt>
                <c:pt idx="138">
                  <c:v>97.526200000000003</c:v>
                </c:pt>
                <c:pt idx="139">
                  <c:v>97.9</c:v>
                </c:pt>
                <c:pt idx="140">
                  <c:v>98.273799999999994</c:v>
                </c:pt>
                <c:pt idx="141">
                  <c:v>98.647600000000011</c:v>
                </c:pt>
                <c:pt idx="142">
                  <c:v>99.0214</c:v>
                </c:pt>
                <c:pt idx="143">
                  <c:v>99.395200000000003</c:v>
                </c:pt>
                <c:pt idx="144">
                  <c:v>99.769000000000005</c:v>
                </c:pt>
                <c:pt idx="145">
                  <c:v>100.14279999999999</c:v>
                </c:pt>
                <c:pt idx="146">
                  <c:v>100.51660000000001</c:v>
                </c:pt>
                <c:pt idx="147">
                  <c:v>100.8904</c:v>
                </c:pt>
                <c:pt idx="148">
                  <c:v>101.2642</c:v>
                </c:pt>
                <c:pt idx="149">
                  <c:v>101.63800000000001</c:v>
                </c:pt>
                <c:pt idx="150">
                  <c:v>102.01179999999999</c:v>
                </c:pt>
                <c:pt idx="151">
                  <c:v>102.38560000000001</c:v>
                </c:pt>
                <c:pt idx="152">
                  <c:v>102.7594</c:v>
                </c:pt>
                <c:pt idx="153">
                  <c:v>103.1332</c:v>
                </c:pt>
                <c:pt idx="154">
                  <c:v>103.50700000000001</c:v>
                </c:pt>
                <c:pt idx="155">
                  <c:v>103.88079999999999</c:v>
                </c:pt>
                <c:pt idx="156">
                  <c:v>104.25460000000001</c:v>
                </c:pt>
                <c:pt idx="157">
                  <c:v>104.6284</c:v>
                </c:pt>
                <c:pt idx="158">
                  <c:v>105.0022</c:v>
                </c:pt>
                <c:pt idx="159">
                  <c:v>105.376</c:v>
                </c:pt>
                <c:pt idx="160">
                  <c:v>105.74979999999999</c:v>
                </c:pt>
                <c:pt idx="161">
                  <c:v>106.12360000000001</c:v>
                </c:pt>
                <c:pt idx="162">
                  <c:v>106.4974</c:v>
                </c:pt>
                <c:pt idx="163">
                  <c:v>106.8712</c:v>
                </c:pt>
                <c:pt idx="164">
                  <c:v>107.245</c:v>
                </c:pt>
                <c:pt idx="165">
                  <c:v>107.61879999999999</c:v>
                </c:pt>
                <c:pt idx="166">
                  <c:v>107.99260000000001</c:v>
                </c:pt>
                <c:pt idx="167">
                  <c:v>108.3664</c:v>
                </c:pt>
                <c:pt idx="168">
                  <c:v>108.7402</c:v>
                </c:pt>
                <c:pt idx="169">
                  <c:v>109.114</c:v>
                </c:pt>
                <c:pt idx="170">
                  <c:v>109.48779999999999</c:v>
                </c:pt>
                <c:pt idx="171">
                  <c:v>109.8616</c:v>
                </c:pt>
                <c:pt idx="172">
                  <c:v>110.2354</c:v>
                </c:pt>
                <c:pt idx="173">
                  <c:v>110.6092</c:v>
                </c:pt>
                <c:pt idx="174">
                  <c:v>110.983</c:v>
                </c:pt>
                <c:pt idx="175">
                  <c:v>111.35680000000001</c:v>
                </c:pt>
                <c:pt idx="176">
                  <c:v>111.7306</c:v>
                </c:pt>
                <c:pt idx="177">
                  <c:v>112.1044</c:v>
                </c:pt>
                <c:pt idx="178">
                  <c:v>112.4782</c:v>
                </c:pt>
                <c:pt idx="179">
                  <c:v>112.852</c:v>
                </c:pt>
                <c:pt idx="180">
                  <c:v>113.22580000000001</c:v>
                </c:pt>
                <c:pt idx="181">
                  <c:v>113.5996</c:v>
                </c:pt>
                <c:pt idx="182">
                  <c:v>113.9734</c:v>
                </c:pt>
                <c:pt idx="183">
                  <c:v>114.3472</c:v>
                </c:pt>
                <c:pt idx="184">
                  <c:v>114.721</c:v>
                </c:pt>
                <c:pt idx="185">
                  <c:v>115.09480000000001</c:v>
                </c:pt>
                <c:pt idx="186">
                  <c:v>115.4686</c:v>
                </c:pt>
                <c:pt idx="187">
                  <c:v>115.8424</c:v>
                </c:pt>
                <c:pt idx="188">
                  <c:v>116.2162</c:v>
                </c:pt>
                <c:pt idx="189">
                  <c:v>116.59</c:v>
                </c:pt>
                <c:pt idx="190">
                  <c:v>116.96380000000001</c:v>
                </c:pt>
                <c:pt idx="191">
                  <c:v>117.33759999999999</c:v>
                </c:pt>
                <c:pt idx="192">
                  <c:v>117.7114</c:v>
                </c:pt>
                <c:pt idx="193">
                  <c:v>118.0852</c:v>
                </c:pt>
                <c:pt idx="194">
                  <c:v>118.459</c:v>
                </c:pt>
                <c:pt idx="195">
                  <c:v>118.83280000000001</c:v>
                </c:pt>
                <c:pt idx="196">
                  <c:v>119.20660000000001</c:v>
                </c:pt>
                <c:pt idx="197">
                  <c:v>119.5804</c:v>
                </c:pt>
                <c:pt idx="198">
                  <c:v>119.9542</c:v>
                </c:pt>
                <c:pt idx="199">
                  <c:v>120.328</c:v>
                </c:pt>
                <c:pt idx="200">
                  <c:v>120.70180000000001</c:v>
                </c:pt>
                <c:pt idx="201">
                  <c:v>121.07560000000001</c:v>
                </c:pt>
                <c:pt idx="202">
                  <c:v>121.4494</c:v>
                </c:pt>
                <c:pt idx="203">
                  <c:v>121.8232</c:v>
                </c:pt>
                <c:pt idx="204">
                  <c:v>122.197</c:v>
                </c:pt>
                <c:pt idx="205">
                  <c:v>122.57080000000001</c:v>
                </c:pt>
                <c:pt idx="206">
                  <c:v>122.94460000000001</c:v>
                </c:pt>
                <c:pt idx="207">
                  <c:v>123.3184</c:v>
                </c:pt>
                <c:pt idx="208">
                  <c:v>123.6922</c:v>
                </c:pt>
                <c:pt idx="209">
                  <c:v>124.066</c:v>
                </c:pt>
                <c:pt idx="210">
                  <c:v>124.43980000000001</c:v>
                </c:pt>
                <c:pt idx="211">
                  <c:v>124.81360000000001</c:v>
                </c:pt>
                <c:pt idx="212">
                  <c:v>125.1874</c:v>
                </c:pt>
                <c:pt idx="213">
                  <c:v>125.5612</c:v>
                </c:pt>
                <c:pt idx="214">
                  <c:v>125.935</c:v>
                </c:pt>
                <c:pt idx="215">
                  <c:v>126.30880000000001</c:v>
                </c:pt>
                <c:pt idx="216">
                  <c:v>126.68260000000001</c:v>
                </c:pt>
                <c:pt idx="217">
                  <c:v>127.0564</c:v>
                </c:pt>
                <c:pt idx="218">
                  <c:v>127.4302</c:v>
                </c:pt>
                <c:pt idx="219">
                  <c:v>127.804</c:v>
                </c:pt>
                <c:pt idx="220">
                  <c:v>128.17779999999999</c:v>
                </c:pt>
                <c:pt idx="221">
                  <c:v>128.55160000000001</c:v>
                </c:pt>
                <c:pt idx="222">
                  <c:v>128.9254</c:v>
                </c:pt>
                <c:pt idx="223">
                  <c:v>129.29919999999998</c:v>
                </c:pt>
                <c:pt idx="224">
                  <c:v>129.673</c:v>
                </c:pt>
                <c:pt idx="225">
                  <c:v>130.04680000000002</c:v>
                </c:pt>
                <c:pt idx="226">
                  <c:v>130.42060000000001</c:v>
                </c:pt>
                <c:pt idx="227">
                  <c:v>130.7944</c:v>
                </c:pt>
                <c:pt idx="228">
                  <c:v>131.16820000000001</c:v>
                </c:pt>
                <c:pt idx="229">
                  <c:v>131.542</c:v>
                </c:pt>
                <c:pt idx="230">
                  <c:v>131.91579999999999</c:v>
                </c:pt>
                <c:pt idx="231">
                  <c:v>132.28960000000001</c:v>
                </c:pt>
                <c:pt idx="232">
                  <c:v>132.6634</c:v>
                </c:pt>
                <c:pt idx="233">
                  <c:v>133.03719999999998</c:v>
                </c:pt>
                <c:pt idx="234">
                  <c:v>133.411</c:v>
                </c:pt>
                <c:pt idx="235">
                  <c:v>133.78480000000002</c:v>
                </c:pt>
                <c:pt idx="236">
                  <c:v>134.15860000000001</c:v>
                </c:pt>
                <c:pt idx="237">
                  <c:v>134.5324</c:v>
                </c:pt>
                <c:pt idx="238">
                  <c:v>134.90620000000001</c:v>
                </c:pt>
                <c:pt idx="239">
                  <c:v>135.28</c:v>
                </c:pt>
                <c:pt idx="240">
                  <c:v>135.65379999999999</c:v>
                </c:pt>
                <c:pt idx="241">
                  <c:v>136.02760000000001</c:v>
                </c:pt>
                <c:pt idx="242">
                  <c:v>136.40140000000002</c:v>
                </c:pt>
                <c:pt idx="243">
                  <c:v>136.77519999999998</c:v>
                </c:pt>
                <c:pt idx="244">
                  <c:v>137.149</c:v>
                </c:pt>
                <c:pt idx="245">
                  <c:v>137.52280000000002</c:v>
                </c:pt>
                <c:pt idx="246">
                  <c:v>137.89660000000001</c:v>
                </c:pt>
                <c:pt idx="247">
                  <c:v>138.2704</c:v>
                </c:pt>
                <c:pt idx="248">
                  <c:v>138.64420000000001</c:v>
                </c:pt>
                <c:pt idx="249">
                  <c:v>139.018</c:v>
                </c:pt>
                <c:pt idx="250">
                  <c:v>139.39179999999999</c:v>
                </c:pt>
                <c:pt idx="251">
                  <c:v>139.76560000000001</c:v>
                </c:pt>
                <c:pt idx="252">
                  <c:v>140.13940000000002</c:v>
                </c:pt>
                <c:pt idx="253">
                  <c:v>140.51319999999998</c:v>
                </c:pt>
                <c:pt idx="254">
                  <c:v>140.887</c:v>
                </c:pt>
                <c:pt idx="255">
                  <c:v>141.26080000000002</c:v>
                </c:pt>
                <c:pt idx="256">
                  <c:v>141.63460000000001</c:v>
                </c:pt>
                <c:pt idx="257">
                  <c:v>142.00839999999999</c:v>
                </c:pt>
                <c:pt idx="258">
                  <c:v>142.38220000000001</c:v>
                </c:pt>
                <c:pt idx="259">
                  <c:v>142.756</c:v>
                </c:pt>
                <c:pt idx="260">
                  <c:v>143.12979999999999</c:v>
                </c:pt>
                <c:pt idx="261">
                  <c:v>143.50360000000001</c:v>
                </c:pt>
                <c:pt idx="262">
                  <c:v>143.87740000000002</c:v>
                </c:pt>
                <c:pt idx="263">
                  <c:v>144.25119999999998</c:v>
                </c:pt>
                <c:pt idx="264">
                  <c:v>144.625</c:v>
                </c:pt>
                <c:pt idx="265">
                  <c:v>144.99880000000002</c:v>
                </c:pt>
                <c:pt idx="266">
                  <c:v>145.37260000000001</c:v>
                </c:pt>
                <c:pt idx="267">
                  <c:v>145.74639999999999</c:v>
                </c:pt>
                <c:pt idx="268">
                  <c:v>146.12020000000001</c:v>
                </c:pt>
                <c:pt idx="269">
                  <c:v>146.494</c:v>
                </c:pt>
                <c:pt idx="270">
                  <c:v>146.86779999999999</c:v>
                </c:pt>
                <c:pt idx="271">
                  <c:v>147.24160000000001</c:v>
                </c:pt>
                <c:pt idx="272">
                  <c:v>147.61540000000002</c:v>
                </c:pt>
                <c:pt idx="273">
                  <c:v>147.98919999999998</c:v>
                </c:pt>
                <c:pt idx="274">
                  <c:v>148.363</c:v>
                </c:pt>
                <c:pt idx="275">
                  <c:v>148.73680000000002</c:v>
                </c:pt>
                <c:pt idx="276">
                  <c:v>149.11060000000001</c:v>
                </c:pt>
                <c:pt idx="277">
                  <c:v>149.48439999999999</c:v>
                </c:pt>
                <c:pt idx="278">
                  <c:v>149.85820000000001</c:v>
                </c:pt>
                <c:pt idx="279">
                  <c:v>150.232</c:v>
                </c:pt>
                <c:pt idx="280">
                  <c:v>150.60579999999999</c:v>
                </c:pt>
                <c:pt idx="281">
                  <c:v>150.9796</c:v>
                </c:pt>
                <c:pt idx="282">
                  <c:v>151.35340000000002</c:v>
                </c:pt>
                <c:pt idx="283">
                  <c:v>151.72720000000001</c:v>
                </c:pt>
                <c:pt idx="284">
                  <c:v>152.101</c:v>
                </c:pt>
                <c:pt idx="285">
                  <c:v>152.47480000000002</c:v>
                </c:pt>
                <c:pt idx="286">
                  <c:v>152.8486</c:v>
                </c:pt>
                <c:pt idx="287">
                  <c:v>153.22239999999999</c:v>
                </c:pt>
                <c:pt idx="288">
                  <c:v>153.59620000000001</c:v>
                </c:pt>
                <c:pt idx="289">
                  <c:v>153.97</c:v>
                </c:pt>
                <c:pt idx="290">
                  <c:v>154.34379999999999</c:v>
                </c:pt>
                <c:pt idx="291">
                  <c:v>154.7176</c:v>
                </c:pt>
                <c:pt idx="292">
                  <c:v>155.09140000000002</c:v>
                </c:pt>
                <c:pt idx="293">
                  <c:v>155.46520000000001</c:v>
                </c:pt>
                <c:pt idx="294">
                  <c:v>155.839</c:v>
                </c:pt>
                <c:pt idx="295">
                  <c:v>156.21280000000002</c:v>
                </c:pt>
                <c:pt idx="296">
                  <c:v>156.5866</c:v>
                </c:pt>
                <c:pt idx="297">
                  <c:v>156.96039999999999</c:v>
                </c:pt>
                <c:pt idx="298">
                  <c:v>157.33420000000001</c:v>
                </c:pt>
                <c:pt idx="299">
                  <c:v>157.708</c:v>
                </c:pt>
                <c:pt idx="300">
                  <c:v>158.08179999999999</c:v>
                </c:pt>
                <c:pt idx="301">
                  <c:v>158.4556</c:v>
                </c:pt>
                <c:pt idx="302">
                  <c:v>158.82940000000002</c:v>
                </c:pt>
                <c:pt idx="303">
                  <c:v>159.20320000000001</c:v>
                </c:pt>
                <c:pt idx="304">
                  <c:v>159.577</c:v>
                </c:pt>
                <c:pt idx="305">
                  <c:v>159.95080000000002</c:v>
                </c:pt>
                <c:pt idx="306">
                  <c:v>160.3246</c:v>
                </c:pt>
                <c:pt idx="307">
                  <c:v>160.69839999999999</c:v>
                </c:pt>
                <c:pt idx="308">
                  <c:v>161.07220000000001</c:v>
                </c:pt>
                <c:pt idx="309">
                  <c:v>161.446</c:v>
                </c:pt>
                <c:pt idx="310">
                  <c:v>161.81979999999999</c:v>
                </c:pt>
                <c:pt idx="311">
                  <c:v>162.1936</c:v>
                </c:pt>
                <c:pt idx="312">
                  <c:v>162.56740000000002</c:v>
                </c:pt>
                <c:pt idx="313">
                  <c:v>162.94120000000001</c:v>
                </c:pt>
                <c:pt idx="314">
                  <c:v>163.315</c:v>
                </c:pt>
                <c:pt idx="315">
                  <c:v>163.68880000000001</c:v>
                </c:pt>
                <c:pt idx="316">
                  <c:v>164.0626</c:v>
                </c:pt>
                <c:pt idx="317">
                  <c:v>164.43639999999999</c:v>
                </c:pt>
                <c:pt idx="318">
                  <c:v>164.81020000000001</c:v>
                </c:pt>
                <c:pt idx="319">
                  <c:v>165.18400000000003</c:v>
                </c:pt>
                <c:pt idx="320">
                  <c:v>165.55779999999999</c:v>
                </c:pt>
                <c:pt idx="321">
                  <c:v>165.9316</c:v>
                </c:pt>
                <c:pt idx="322">
                  <c:v>166.30540000000002</c:v>
                </c:pt>
                <c:pt idx="323">
                  <c:v>166.67920000000001</c:v>
                </c:pt>
                <c:pt idx="324">
                  <c:v>167.053</c:v>
                </c:pt>
                <c:pt idx="325">
                  <c:v>167.42680000000001</c:v>
                </c:pt>
                <c:pt idx="326">
                  <c:v>167.8006</c:v>
                </c:pt>
                <c:pt idx="327">
                  <c:v>168.17439999999999</c:v>
                </c:pt>
                <c:pt idx="328">
                  <c:v>168.54820000000001</c:v>
                </c:pt>
                <c:pt idx="329">
                  <c:v>168.92200000000003</c:v>
                </c:pt>
                <c:pt idx="330">
                  <c:v>169.29579999999999</c:v>
                </c:pt>
                <c:pt idx="331">
                  <c:v>169.6696</c:v>
                </c:pt>
                <c:pt idx="332">
                  <c:v>170.04340000000002</c:v>
                </c:pt>
                <c:pt idx="333">
                  <c:v>170.41720000000001</c:v>
                </c:pt>
                <c:pt idx="334">
                  <c:v>170.791</c:v>
                </c:pt>
                <c:pt idx="335">
                  <c:v>171.16480000000001</c:v>
                </c:pt>
                <c:pt idx="336">
                  <c:v>171.5386</c:v>
                </c:pt>
                <c:pt idx="337">
                  <c:v>171.91239999999999</c:v>
                </c:pt>
                <c:pt idx="338">
                  <c:v>172.28620000000001</c:v>
                </c:pt>
                <c:pt idx="339">
                  <c:v>172.66000000000003</c:v>
                </c:pt>
                <c:pt idx="340">
                  <c:v>173.03379999999999</c:v>
                </c:pt>
                <c:pt idx="341">
                  <c:v>173.4076</c:v>
                </c:pt>
                <c:pt idx="342">
                  <c:v>173.78140000000002</c:v>
                </c:pt>
                <c:pt idx="343">
                  <c:v>174.15519999999998</c:v>
                </c:pt>
                <c:pt idx="344">
                  <c:v>174.529</c:v>
                </c:pt>
                <c:pt idx="345">
                  <c:v>174.90280000000001</c:v>
                </c:pt>
                <c:pt idx="346">
                  <c:v>175.27660000000003</c:v>
                </c:pt>
                <c:pt idx="347">
                  <c:v>175.65039999999999</c:v>
                </c:pt>
                <c:pt idx="348">
                  <c:v>176.02420000000001</c:v>
                </c:pt>
                <c:pt idx="349">
                  <c:v>176.39800000000002</c:v>
                </c:pt>
                <c:pt idx="350">
                  <c:v>176.77179999999998</c:v>
                </c:pt>
                <c:pt idx="351">
                  <c:v>177.1456</c:v>
                </c:pt>
                <c:pt idx="352">
                  <c:v>177.51940000000002</c:v>
                </c:pt>
                <c:pt idx="353">
                  <c:v>177.89319999999998</c:v>
                </c:pt>
                <c:pt idx="354">
                  <c:v>178.267</c:v>
                </c:pt>
                <c:pt idx="355">
                  <c:v>178.64080000000001</c:v>
                </c:pt>
                <c:pt idx="356">
                  <c:v>179.01460000000003</c:v>
                </c:pt>
                <c:pt idx="357">
                  <c:v>179.38839999999999</c:v>
                </c:pt>
                <c:pt idx="358">
                  <c:v>179.76220000000001</c:v>
                </c:pt>
                <c:pt idx="359">
                  <c:v>180.13600000000002</c:v>
                </c:pt>
                <c:pt idx="360">
                  <c:v>180.50979999999998</c:v>
                </c:pt>
                <c:pt idx="361">
                  <c:v>180.8836</c:v>
                </c:pt>
                <c:pt idx="362">
                  <c:v>181.25740000000002</c:v>
                </c:pt>
                <c:pt idx="363">
                  <c:v>181.63119999999998</c:v>
                </c:pt>
                <c:pt idx="364">
                  <c:v>182.005</c:v>
                </c:pt>
                <c:pt idx="365">
                  <c:v>182.37880000000001</c:v>
                </c:pt>
                <c:pt idx="366">
                  <c:v>182.75260000000003</c:v>
                </c:pt>
                <c:pt idx="367">
                  <c:v>183.12639999999999</c:v>
                </c:pt>
                <c:pt idx="368">
                  <c:v>183.50020000000001</c:v>
                </c:pt>
                <c:pt idx="369">
                  <c:v>183.87400000000002</c:v>
                </c:pt>
                <c:pt idx="370">
                  <c:v>184.24779999999998</c:v>
                </c:pt>
                <c:pt idx="371">
                  <c:v>184.6216</c:v>
                </c:pt>
                <c:pt idx="372">
                  <c:v>184.99540000000002</c:v>
                </c:pt>
                <c:pt idx="373">
                  <c:v>185.36919999999998</c:v>
                </c:pt>
                <c:pt idx="374">
                  <c:v>185.74299999999999</c:v>
                </c:pt>
                <c:pt idx="375">
                  <c:v>186.11680000000001</c:v>
                </c:pt>
                <c:pt idx="376">
                  <c:v>186.49060000000003</c:v>
                </c:pt>
                <c:pt idx="377">
                  <c:v>186.86439999999999</c:v>
                </c:pt>
                <c:pt idx="378">
                  <c:v>187.23820000000001</c:v>
                </c:pt>
                <c:pt idx="379">
                  <c:v>187.61200000000002</c:v>
                </c:pt>
                <c:pt idx="380">
                  <c:v>187.98579999999998</c:v>
                </c:pt>
                <c:pt idx="381">
                  <c:v>188.3596</c:v>
                </c:pt>
                <c:pt idx="382">
                  <c:v>188.73340000000002</c:v>
                </c:pt>
                <c:pt idx="383">
                  <c:v>189.10719999999998</c:v>
                </c:pt>
                <c:pt idx="384">
                  <c:v>189.48099999999999</c:v>
                </c:pt>
                <c:pt idx="385">
                  <c:v>189.85480000000001</c:v>
                </c:pt>
                <c:pt idx="386">
                  <c:v>190.22860000000003</c:v>
                </c:pt>
                <c:pt idx="387">
                  <c:v>190.60239999999999</c:v>
                </c:pt>
                <c:pt idx="388">
                  <c:v>190.97620000000001</c:v>
                </c:pt>
                <c:pt idx="389">
                  <c:v>191.35000000000002</c:v>
                </c:pt>
                <c:pt idx="390">
                  <c:v>191.72379999999998</c:v>
                </c:pt>
                <c:pt idx="391">
                  <c:v>192.0976</c:v>
                </c:pt>
                <c:pt idx="392">
                  <c:v>192.47140000000002</c:v>
                </c:pt>
                <c:pt idx="393">
                  <c:v>192.84520000000003</c:v>
                </c:pt>
                <c:pt idx="394">
                  <c:v>193.21899999999999</c:v>
                </c:pt>
                <c:pt idx="395">
                  <c:v>193.59280000000001</c:v>
                </c:pt>
                <c:pt idx="396">
                  <c:v>193.96660000000003</c:v>
                </c:pt>
                <c:pt idx="397">
                  <c:v>194.34039999999999</c:v>
                </c:pt>
                <c:pt idx="398">
                  <c:v>194.71420000000001</c:v>
                </c:pt>
                <c:pt idx="399">
                  <c:v>195.08800000000002</c:v>
                </c:pt>
                <c:pt idx="400">
                  <c:v>195.46179999999998</c:v>
                </c:pt>
                <c:pt idx="401">
                  <c:v>195.8356</c:v>
                </c:pt>
                <c:pt idx="402">
                  <c:v>196.20940000000002</c:v>
                </c:pt>
                <c:pt idx="403">
                  <c:v>196.58320000000003</c:v>
                </c:pt>
                <c:pt idx="404">
                  <c:v>196.95699999999999</c:v>
                </c:pt>
                <c:pt idx="405">
                  <c:v>197.33080000000001</c:v>
                </c:pt>
                <c:pt idx="406">
                  <c:v>197.70460000000003</c:v>
                </c:pt>
                <c:pt idx="407">
                  <c:v>198.07839999999999</c:v>
                </c:pt>
                <c:pt idx="408">
                  <c:v>198.4522</c:v>
                </c:pt>
                <c:pt idx="409">
                  <c:v>198.82600000000002</c:v>
                </c:pt>
                <c:pt idx="410">
                  <c:v>199.19979999999998</c:v>
                </c:pt>
                <c:pt idx="411">
                  <c:v>199.5736</c:v>
                </c:pt>
                <c:pt idx="412">
                  <c:v>199.94740000000002</c:v>
                </c:pt>
                <c:pt idx="413">
                  <c:v>200.32120000000003</c:v>
                </c:pt>
                <c:pt idx="414">
                  <c:v>200.69499999999999</c:v>
                </c:pt>
                <c:pt idx="415">
                  <c:v>201.06880000000001</c:v>
                </c:pt>
                <c:pt idx="416">
                  <c:v>201.44260000000003</c:v>
                </c:pt>
                <c:pt idx="417">
                  <c:v>201.81639999999999</c:v>
                </c:pt>
                <c:pt idx="418">
                  <c:v>202.1902</c:v>
                </c:pt>
                <c:pt idx="419">
                  <c:v>202.56400000000002</c:v>
                </c:pt>
                <c:pt idx="420">
                  <c:v>202.93779999999998</c:v>
                </c:pt>
                <c:pt idx="421">
                  <c:v>203.3116</c:v>
                </c:pt>
                <c:pt idx="422">
                  <c:v>203.68540000000002</c:v>
                </c:pt>
                <c:pt idx="423">
                  <c:v>204.05920000000003</c:v>
                </c:pt>
                <c:pt idx="424">
                  <c:v>204.43299999999999</c:v>
                </c:pt>
                <c:pt idx="425">
                  <c:v>204.80680000000001</c:v>
                </c:pt>
                <c:pt idx="426">
                  <c:v>205.18060000000003</c:v>
                </c:pt>
                <c:pt idx="427">
                  <c:v>205.55439999999999</c:v>
                </c:pt>
                <c:pt idx="428">
                  <c:v>205.9282</c:v>
                </c:pt>
                <c:pt idx="429">
                  <c:v>206.30200000000002</c:v>
                </c:pt>
                <c:pt idx="430">
                  <c:v>206.67579999999998</c:v>
                </c:pt>
                <c:pt idx="431">
                  <c:v>207.0496</c:v>
                </c:pt>
                <c:pt idx="432">
                  <c:v>207.42340000000002</c:v>
                </c:pt>
                <c:pt idx="433">
                  <c:v>207.79720000000003</c:v>
                </c:pt>
                <c:pt idx="434">
                  <c:v>208.17099999999999</c:v>
                </c:pt>
                <c:pt idx="435">
                  <c:v>208.54480000000001</c:v>
                </c:pt>
                <c:pt idx="436">
                  <c:v>208.91860000000003</c:v>
                </c:pt>
                <c:pt idx="437">
                  <c:v>209.29239999999999</c:v>
                </c:pt>
                <c:pt idx="438">
                  <c:v>209.6662</c:v>
                </c:pt>
                <c:pt idx="439">
                  <c:v>210.04000000000002</c:v>
                </c:pt>
                <c:pt idx="440">
                  <c:v>210.41379999999998</c:v>
                </c:pt>
                <c:pt idx="441">
                  <c:v>210.7876</c:v>
                </c:pt>
                <c:pt idx="442">
                  <c:v>211.16140000000001</c:v>
                </c:pt>
                <c:pt idx="443">
                  <c:v>211.53520000000003</c:v>
                </c:pt>
                <c:pt idx="444">
                  <c:v>211.90899999999999</c:v>
                </c:pt>
                <c:pt idx="445">
                  <c:v>212.28280000000001</c:v>
                </c:pt>
                <c:pt idx="446">
                  <c:v>212.65660000000003</c:v>
                </c:pt>
                <c:pt idx="447">
                  <c:v>213.03039999999999</c:v>
                </c:pt>
                <c:pt idx="448">
                  <c:v>213.4042</c:v>
                </c:pt>
                <c:pt idx="449">
                  <c:v>213.77800000000002</c:v>
                </c:pt>
                <c:pt idx="450">
                  <c:v>214.15179999999998</c:v>
                </c:pt>
                <c:pt idx="451">
                  <c:v>214.5256</c:v>
                </c:pt>
                <c:pt idx="452">
                  <c:v>214.89940000000001</c:v>
                </c:pt>
                <c:pt idx="453">
                  <c:v>215.27320000000003</c:v>
                </c:pt>
                <c:pt idx="454">
                  <c:v>215.64699999999999</c:v>
                </c:pt>
                <c:pt idx="455">
                  <c:v>216.02080000000001</c:v>
                </c:pt>
                <c:pt idx="456">
                  <c:v>216.39460000000003</c:v>
                </c:pt>
                <c:pt idx="457">
                  <c:v>216.76839999999999</c:v>
                </c:pt>
                <c:pt idx="458">
                  <c:v>217.1422</c:v>
                </c:pt>
                <c:pt idx="459">
                  <c:v>217.51600000000002</c:v>
                </c:pt>
                <c:pt idx="460">
                  <c:v>217.88979999999998</c:v>
                </c:pt>
                <c:pt idx="461">
                  <c:v>218.2636</c:v>
                </c:pt>
                <c:pt idx="462">
                  <c:v>218.63740000000001</c:v>
                </c:pt>
                <c:pt idx="463">
                  <c:v>219.01120000000003</c:v>
                </c:pt>
                <c:pt idx="464">
                  <c:v>219.38499999999999</c:v>
                </c:pt>
                <c:pt idx="465">
                  <c:v>219.75880000000001</c:v>
                </c:pt>
                <c:pt idx="466">
                  <c:v>220.13260000000002</c:v>
                </c:pt>
                <c:pt idx="467">
                  <c:v>220.50639999999999</c:v>
                </c:pt>
                <c:pt idx="468">
                  <c:v>220.8802</c:v>
                </c:pt>
                <c:pt idx="469">
                  <c:v>221.25400000000002</c:v>
                </c:pt>
                <c:pt idx="470">
                  <c:v>221.62780000000004</c:v>
                </c:pt>
                <c:pt idx="471">
                  <c:v>222.0016</c:v>
                </c:pt>
                <c:pt idx="472">
                  <c:v>222.37540000000001</c:v>
                </c:pt>
                <c:pt idx="473">
                  <c:v>222.74920000000003</c:v>
                </c:pt>
                <c:pt idx="474">
                  <c:v>223.12299999999999</c:v>
                </c:pt>
                <c:pt idx="475">
                  <c:v>223.49680000000001</c:v>
                </c:pt>
                <c:pt idx="476">
                  <c:v>223.87060000000002</c:v>
                </c:pt>
                <c:pt idx="477">
                  <c:v>224.24439999999998</c:v>
                </c:pt>
                <c:pt idx="478">
                  <c:v>224.6182</c:v>
                </c:pt>
                <c:pt idx="479">
                  <c:v>224.99200000000002</c:v>
                </c:pt>
                <c:pt idx="480">
                  <c:v>225.36580000000004</c:v>
                </c:pt>
                <c:pt idx="481">
                  <c:v>225.7396</c:v>
                </c:pt>
                <c:pt idx="482">
                  <c:v>226.11340000000001</c:v>
                </c:pt>
                <c:pt idx="483">
                  <c:v>226.48720000000003</c:v>
                </c:pt>
                <c:pt idx="484">
                  <c:v>226.86099999999999</c:v>
                </c:pt>
                <c:pt idx="485">
                  <c:v>227.23480000000001</c:v>
                </c:pt>
                <c:pt idx="486">
                  <c:v>227.60860000000002</c:v>
                </c:pt>
                <c:pt idx="487">
                  <c:v>227.98239999999998</c:v>
                </c:pt>
                <c:pt idx="488">
                  <c:v>228.3562</c:v>
                </c:pt>
                <c:pt idx="489">
                  <c:v>228.73000000000002</c:v>
                </c:pt>
                <c:pt idx="490">
                  <c:v>229.10380000000004</c:v>
                </c:pt>
                <c:pt idx="491">
                  <c:v>229.4776</c:v>
                </c:pt>
                <c:pt idx="492">
                  <c:v>229.85140000000001</c:v>
                </c:pt>
                <c:pt idx="493">
                  <c:v>230.22520000000003</c:v>
                </c:pt>
                <c:pt idx="494">
                  <c:v>230.59899999999999</c:v>
                </c:pt>
                <c:pt idx="495">
                  <c:v>230.97280000000001</c:v>
                </c:pt>
                <c:pt idx="496">
                  <c:v>231.34660000000002</c:v>
                </c:pt>
                <c:pt idx="497">
                  <c:v>231.72039999999998</c:v>
                </c:pt>
                <c:pt idx="498">
                  <c:v>232.0942</c:v>
                </c:pt>
                <c:pt idx="499">
                  <c:v>232.46800000000002</c:v>
                </c:pt>
                <c:pt idx="500">
                  <c:v>232.84180000000003</c:v>
                </c:pt>
                <c:pt idx="501">
                  <c:v>233.21559999999999</c:v>
                </c:pt>
                <c:pt idx="502">
                  <c:v>233.58940000000001</c:v>
                </c:pt>
                <c:pt idx="503">
                  <c:v>233.96320000000003</c:v>
                </c:pt>
                <c:pt idx="504">
                  <c:v>234.33699999999999</c:v>
                </c:pt>
                <c:pt idx="505">
                  <c:v>234.71080000000001</c:v>
                </c:pt>
                <c:pt idx="506">
                  <c:v>235.08460000000002</c:v>
                </c:pt>
                <c:pt idx="507">
                  <c:v>235.45839999999998</c:v>
                </c:pt>
                <c:pt idx="508">
                  <c:v>235.8322</c:v>
                </c:pt>
                <c:pt idx="509">
                  <c:v>236.20600000000002</c:v>
                </c:pt>
                <c:pt idx="510">
                  <c:v>236.57980000000003</c:v>
                </c:pt>
                <c:pt idx="511">
                  <c:v>236.95359999999999</c:v>
                </c:pt>
                <c:pt idx="512">
                  <c:v>237.32740000000001</c:v>
                </c:pt>
                <c:pt idx="513">
                  <c:v>237.70120000000003</c:v>
                </c:pt>
                <c:pt idx="514">
                  <c:v>238.07499999999999</c:v>
                </c:pt>
                <c:pt idx="515">
                  <c:v>238.44880000000001</c:v>
                </c:pt>
                <c:pt idx="516">
                  <c:v>238.82260000000002</c:v>
                </c:pt>
                <c:pt idx="517">
                  <c:v>239.19639999999998</c:v>
                </c:pt>
                <c:pt idx="518">
                  <c:v>239.5702</c:v>
                </c:pt>
                <c:pt idx="519">
                  <c:v>239.94400000000002</c:v>
                </c:pt>
                <c:pt idx="520">
                  <c:v>240.31780000000003</c:v>
                </c:pt>
                <c:pt idx="521">
                  <c:v>240.69159999999999</c:v>
                </c:pt>
                <c:pt idx="522">
                  <c:v>241.06540000000001</c:v>
                </c:pt>
                <c:pt idx="523">
                  <c:v>241.43920000000003</c:v>
                </c:pt>
                <c:pt idx="524">
                  <c:v>241.81299999999999</c:v>
                </c:pt>
                <c:pt idx="525">
                  <c:v>242.18680000000001</c:v>
                </c:pt>
                <c:pt idx="526">
                  <c:v>242.56060000000002</c:v>
                </c:pt>
                <c:pt idx="527">
                  <c:v>242.93439999999998</c:v>
                </c:pt>
                <c:pt idx="528">
                  <c:v>243.3082</c:v>
                </c:pt>
                <c:pt idx="529">
                  <c:v>243.68200000000002</c:v>
                </c:pt>
                <c:pt idx="530">
                  <c:v>244.05580000000003</c:v>
                </c:pt>
                <c:pt idx="531">
                  <c:v>244.42959999999999</c:v>
                </c:pt>
                <c:pt idx="532">
                  <c:v>244.80340000000001</c:v>
                </c:pt>
                <c:pt idx="533">
                  <c:v>245.17720000000003</c:v>
                </c:pt>
                <c:pt idx="534">
                  <c:v>245.55099999999999</c:v>
                </c:pt>
                <c:pt idx="535">
                  <c:v>245.9248</c:v>
                </c:pt>
                <c:pt idx="536">
                  <c:v>246.29860000000002</c:v>
                </c:pt>
                <c:pt idx="537">
                  <c:v>246.67239999999998</c:v>
                </c:pt>
                <c:pt idx="538">
                  <c:v>247.0462</c:v>
                </c:pt>
                <c:pt idx="539">
                  <c:v>247.42000000000002</c:v>
                </c:pt>
                <c:pt idx="540">
                  <c:v>247.79380000000003</c:v>
                </c:pt>
                <c:pt idx="541">
                  <c:v>248.16759999999999</c:v>
                </c:pt>
                <c:pt idx="542">
                  <c:v>248.54140000000001</c:v>
                </c:pt>
                <c:pt idx="543">
                  <c:v>248.91520000000003</c:v>
                </c:pt>
                <c:pt idx="544">
                  <c:v>249.28899999999999</c:v>
                </c:pt>
                <c:pt idx="545">
                  <c:v>249.6628</c:v>
                </c:pt>
                <c:pt idx="546">
                  <c:v>250.03660000000002</c:v>
                </c:pt>
                <c:pt idx="547">
                  <c:v>250.41039999999998</c:v>
                </c:pt>
                <c:pt idx="548">
                  <c:v>250.7842</c:v>
                </c:pt>
                <c:pt idx="549">
                  <c:v>251.15800000000002</c:v>
                </c:pt>
                <c:pt idx="550">
                  <c:v>251.53180000000003</c:v>
                </c:pt>
                <c:pt idx="551">
                  <c:v>251.90559999999999</c:v>
                </c:pt>
                <c:pt idx="552">
                  <c:v>252.27940000000001</c:v>
                </c:pt>
                <c:pt idx="553">
                  <c:v>252.65320000000003</c:v>
                </c:pt>
                <c:pt idx="554">
                  <c:v>253.02699999999999</c:v>
                </c:pt>
                <c:pt idx="555">
                  <c:v>253.4008</c:v>
                </c:pt>
                <c:pt idx="556">
                  <c:v>253.77460000000002</c:v>
                </c:pt>
                <c:pt idx="557">
                  <c:v>254.14840000000004</c:v>
                </c:pt>
                <c:pt idx="558">
                  <c:v>254.5222</c:v>
                </c:pt>
                <c:pt idx="559">
                  <c:v>254.89600000000002</c:v>
                </c:pt>
                <c:pt idx="560">
                  <c:v>255.26980000000003</c:v>
                </c:pt>
                <c:pt idx="561">
                  <c:v>255.64359999999999</c:v>
                </c:pt>
                <c:pt idx="562">
                  <c:v>256.01740000000001</c:v>
                </c:pt>
                <c:pt idx="563">
                  <c:v>256.39120000000003</c:v>
                </c:pt>
                <c:pt idx="564">
                  <c:v>256.76499999999999</c:v>
                </c:pt>
                <c:pt idx="565">
                  <c:v>257.1388</c:v>
                </c:pt>
                <c:pt idx="566">
                  <c:v>257.51260000000002</c:v>
                </c:pt>
                <c:pt idx="567">
                  <c:v>257.88640000000004</c:v>
                </c:pt>
                <c:pt idx="568">
                  <c:v>258.2602</c:v>
                </c:pt>
                <c:pt idx="569">
                  <c:v>258.63400000000001</c:v>
                </c:pt>
                <c:pt idx="570">
                  <c:v>259.00780000000003</c:v>
                </c:pt>
                <c:pt idx="571">
                  <c:v>259.38159999999999</c:v>
                </c:pt>
                <c:pt idx="572">
                  <c:v>259.75540000000001</c:v>
                </c:pt>
                <c:pt idx="573">
                  <c:v>260.12920000000003</c:v>
                </c:pt>
                <c:pt idx="574">
                  <c:v>260.50299999999999</c:v>
                </c:pt>
                <c:pt idx="575">
                  <c:v>260.8768</c:v>
                </c:pt>
                <c:pt idx="576">
                  <c:v>261.25060000000002</c:v>
                </c:pt>
                <c:pt idx="577">
                  <c:v>261.62440000000004</c:v>
                </c:pt>
                <c:pt idx="578">
                  <c:v>261.9982</c:v>
                </c:pt>
                <c:pt idx="579">
                  <c:v>262.37200000000001</c:v>
                </c:pt>
                <c:pt idx="580">
                  <c:v>262.74580000000003</c:v>
                </c:pt>
                <c:pt idx="581">
                  <c:v>263.11959999999999</c:v>
                </c:pt>
                <c:pt idx="582">
                  <c:v>263.49340000000001</c:v>
                </c:pt>
                <c:pt idx="583">
                  <c:v>263.86720000000003</c:v>
                </c:pt>
                <c:pt idx="584">
                  <c:v>264.24099999999999</c:v>
                </c:pt>
                <c:pt idx="585">
                  <c:v>264.6148</c:v>
                </c:pt>
                <c:pt idx="586">
                  <c:v>264.98860000000002</c:v>
                </c:pt>
                <c:pt idx="587">
                  <c:v>265.36240000000004</c:v>
                </c:pt>
                <c:pt idx="588">
                  <c:v>265.7362</c:v>
                </c:pt>
                <c:pt idx="589">
                  <c:v>266.11</c:v>
                </c:pt>
                <c:pt idx="590">
                  <c:v>266.48380000000003</c:v>
                </c:pt>
                <c:pt idx="591">
                  <c:v>266.85759999999999</c:v>
                </c:pt>
                <c:pt idx="592">
                  <c:v>267.23140000000001</c:v>
                </c:pt>
                <c:pt idx="593">
                  <c:v>267.60520000000002</c:v>
                </c:pt>
                <c:pt idx="594">
                  <c:v>267.97899999999998</c:v>
                </c:pt>
                <c:pt idx="595">
                  <c:v>268.3528</c:v>
                </c:pt>
                <c:pt idx="596">
                  <c:v>268.72660000000002</c:v>
                </c:pt>
                <c:pt idx="597">
                  <c:v>269.10040000000004</c:v>
                </c:pt>
                <c:pt idx="598">
                  <c:v>269.4742</c:v>
                </c:pt>
                <c:pt idx="599">
                  <c:v>269.84800000000001</c:v>
                </c:pt>
                <c:pt idx="600">
                  <c:v>270.22180000000003</c:v>
                </c:pt>
                <c:pt idx="601">
                  <c:v>270.59559999999999</c:v>
                </c:pt>
                <c:pt idx="602">
                  <c:v>270.96940000000001</c:v>
                </c:pt>
                <c:pt idx="603">
                  <c:v>271.34320000000002</c:v>
                </c:pt>
                <c:pt idx="604">
                  <c:v>271.71699999999998</c:v>
                </c:pt>
                <c:pt idx="605">
                  <c:v>272.0908</c:v>
                </c:pt>
                <c:pt idx="606">
                  <c:v>272.46460000000002</c:v>
                </c:pt>
                <c:pt idx="607">
                  <c:v>272.83840000000004</c:v>
                </c:pt>
                <c:pt idx="608">
                  <c:v>273.2122</c:v>
                </c:pt>
                <c:pt idx="609">
                  <c:v>273.58600000000001</c:v>
                </c:pt>
                <c:pt idx="610">
                  <c:v>273.95980000000003</c:v>
                </c:pt>
                <c:pt idx="611">
                  <c:v>274.33359999999999</c:v>
                </c:pt>
                <c:pt idx="612">
                  <c:v>274.70740000000001</c:v>
                </c:pt>
                <c:pt idx="613">
                  <c:v>275.08120000000002</c:v>
                </c:pt>
                <c:pt idx="614">
                  <c:v>275.45499999999998</c:v>
                </c:pt>
                <c:pt idx="615">
                  <c:v>275.8288</c:v>
                </c:pt>
                <c:pt idx="616">
                  <c:v>276.20260000000002</c:v>
                </c:pt>
                <c:pt idx="617">
                  <c:v>276.57640000000004</c:v>
                </c:pt>
                <c:pt idx="618">
                  <c:v>276.9502</c:v>
                </c:pt>
                <c:pt idx="619">
                  <c:v>277.32400000000001</c:v>
                </c:pt>
                <c:pt idx="620">
                  <c:v>277.69780000000003</c:v>
                </c:pt>
                <c:pt idx="621">
                  <c:v>278.07159999999999</c:v>
                </c:pt>
                <c:pt idx="622">
                  <c:v>278.44540000000001</c:v>
                </c:pt>
                <c:pt idx="623">
                  <c:v>278.81920000000002</c:v>
                </c:pt>
                <c:pt idx="624">
                  <c:v>279.19299999999998</c:v>
                </c:pt>
                <c:pt idx="625">
                  <c:v>279.5668</c:v>
                </c:pt>
                <c:pt idx="626">
                  <c:v>279.94060000000002</c:v>
                </c:pt>
                <c:pt idx="627">
                  <c:v>280.31440000000003</c:v>
                </c:pt>
                <c:pt idx="628">
                  <c:v>280.68819999999999</c:v>
                </c:pt>
                <c:pt idx="629">
                  <c:v>281.06200000000001</c:v>
                </c:pt>
                <c:pt idx="630">
                  <c:v>281.43580000000003</c:v>
                </c:pt>
                <c:pt idx="631">
                  <c:v>281.80959999999999</c:v>
                </c:pt>
                <c:pt idx="632">
                  <c:v>282.18340000000001</c:v>
                </c:pt>
                <c:pt idx="633">
                  <c:v>282.55720000000002</c:v>
                </c:pt>
                <c:pt idx="634">
                  <c:v>282.93099999999998</c:v>
                </c:pt>
                <c:pt idx="635">
                  <c:v>283.3048</c:v>
                </c:pt>
                <c:pt idx="636">
                  <c:v>283.67860000000002</c:v>
                </c:pt>
                <c:pt idx="637">
                  <c:v>284.05240000000003</c:v>
                </c:pt>
                <c:pt idx="638">
                  <c:v>284.42619999999999</c:v>
                </c:pt>
                <c:pt idx="639">
                  <c:v>284.8</c:v>
                </c:pt>
                <c:pt idx="640">
                  <c:v>285.17380000000003</c:v>
                </c:pt>
                <c:pt idx="641">
                  <c:v>285.54759999999999</c:v>
                </c:pt>
                <c:pt idx="642">
                  <c:v>285.92140000000001</c:v>
                </c:pt>
                <c:pt idx="643">
                  <c:v>286.29520000000002</c:v>
                </c:pt>
                <c:pt idx="644">
                  <c:v>286.66900000000004</c:v>
                </c:pt>
                <c:pt idx="645">
                  <c:v>287.0428</c:v>
                </c:pt>
                <c:pt idx="646">
                  <c:v>287.41660000000002</c:v>
                </c:pt>
                <c:pt idx="647">
                  <c:v>287.79040000000003</c:v>
                </c:pt>
                <c:pt idx="648">
                  <c:v>288.16419999999999</c:v>
                </c:pt>
                <c:pt idx="649">
                  <c:v>288.53800000000001</c:v>
                </c:pt>
                <c:pt idx="650">
                  <c:v>288.91180000000003</c:v>
                </c:pt>
                <c:pt idx="651">
                  <c:v>289.28559999999999</c:v>
                </c:pt>
                <c:pt idx="652">
                  <c:v>289.65940000000001</c:v>
                </c:pt>
                <c:pt idx="653">
                  <c:v>290.03320000000002</c:v>
                </c:pt>
                <c:pt idx="654">
                  <c:v>290.40700000000004</c:v>
                </c:pt>
                <c:pt idx="655">
                  <c:v>290.7808</c:v>
                </c:pt>
                <c:pt idx="656">
                  <c:v>291.15460000000002</c:v>
                </c:pt>
                <c:pt idx="657">
                  <c:v>291.52840000000003</c:v>
                </c:pt>
                <c:pt idx="658">
                  <c:v>291.90219999999999</c:v>
                </c:pt>
                <c:pt idx="659">
                  <c:v>292.27600000000001</c:v>
                </c:pt>
                <c:pt idx="660">
                  <c:v>292.64980000000003</c:v>
                </c:pt>
                <c:pt idx="661">
                  <c:v>293.02359999999999</c:v>
                </c:pt>
                <c:pt idx="662">
                  <c:v>293.3974</c:v>
                </c:pt>
                <c:pt idx="663">
                  <c:v>293.77120000000002</c:v>
                </c:pt>
                <c:pt idx="664">
                  <c:v>294.14500000000004</c:v>
                </c:pt>
                <c:pt idx="665">
                  <c:v>294.5188</c:v>
                </c:pt>
                <c:pt idx="666">
                  <c:v>294.89260000000002</c:v>
                </c:pt>
                <c:pt idx="667">
                  <c:v>295.26640000000003</c:v>
                </c:pt>
                <c:pt idx="668">
                  <c:v>295.64019999999999</c:v>
                </c:pt>
                <c:pt idx="669">
                  <c:v>296.01400000000001</c:v>
                </c:pt>
                <c:pt idx="670">
                  <c:v>296.38780000000003</c:v>
                </c:pt>
                <c:pt idx="671">
                  <c:v>296.76159999999999</c:v>
                </c:pt>
                <c:pt idx="672">
                  <c:v>297.1354</c:v>
                </c:pt>
                <c:pt idx="673">
                  <c:v>297.50920000000002</c:v>
                </c:pt>
                <c:pt idx="674">
                  <c:v>297.88300000000004</c:v>
                </c:pt>
                <c:pt idx="675">
                  <c:v>298.2568</c:v>
                </c:pt>
                <c:pt idx="676">
                  <c:v>298.63060000000002</c:v>
                </c:pt>
                <c:pt idx="677">
                  <c:v>299.00440000000003</c:v>
                </c:pt>
                <c:pt idx="678">
                  <c:v>299.37819999999999</c:v>
                </c:pt>
                <c:pt idx="679">
                  <c:v>299.75200000000001</c:v>
                </c:pt>
                <c:pt idx="680">
                  <c:v>300.12580000000003</c:v>
                </c:pt>
                <c:pt idx="681">
                  <c:v>300.49959999999999</c:v>
                </c:pt>
                <c:pt idx="682">
                  <c:v>300.8734</c:v>
                </c:pt>
                <c:pt idx="683">
                  <c:v>301.24720000000002</c:v>
                </c:pt>
                <c:pt idx="684">
                  <c:v>301.62099999999998</c:v>
                </c:pt>
                <c:pt idx="685">
                  <c:v>301.9948</c:v>
                </c:pt>
                <c:pt idx="686">
                  <c:v>302.36860000000001</c:v>
                </c:pt>
                <c:pt idx="687">
                  <c:v>302.74239999999998</c:v>
                </c:pt>
                <c:pt idx="688">
                  <c:v>303.11619999999999</c:v>
                </c:pt>
                <c:pt idx="689">
                  <c:v>303.49</c:v>
                </c:pt>
                <c:pt idx="690">
                  <c:v>303.86380000000003</c:v>
                </c:pt>
                <c:pt idx="691">
                  <c:v>304.23759999999999</c:v>
                </c:pt>
                <c:pt idx="692">
                  <c:v>304.6114</c:v>
                </c:pt>
                <c:pt idx="693">
                  <c:v>304.98520000000002</c:v>
                </c:pt>
                <c:pt idx="694">
                  <c:v>305.35899999999998</c:v>
                </c:pt>
                <c:pt idx="695">
                  <c:v>305.7328</c:v>
                </c:pt>
                <c:pt idx="696">
                  <c:v>306.10660000000001</c:v>
                </c:pt>
                <c:pt idx="697">
                  <c:v>306.48039999999997</c:v>
                </c:pt>
                <c:pt idx="698">
                  <c:v>306.85419999999999</c:v>
                </c:pt>
                <c:pt idx="699">
                  <c:v>307.22800000000001</c:v>
                </c:pt>
                <c:pt idx="700">
                  <c:v>307.60180000000003</c:v>
                </c:pt>
                <c:pt idx="701">
                  <c:v>307.97559999999999</c:v>
                </c:pt>
                <c:pt idx="702">
                  <c:v>308.3494</c:v>
                </c:pt>
                <c:pt idx="703">
                  <c:v>308.72320000000002</c:v>
                </c:pt>
                <c:pt idx="704">
                  <c:v>309.09699999999998</c:v>
                </c:pt>
                <c:pt idx="705">
                  <c:v>309.4708</c:v>
                </c:pt>
                <c:pt idx="706">
                  <c:v>309.84460000000001</c:v>
                </c:pt>
                <c:pt idx="707">
                  <c:v>310.21839999999997</c:v>
                </c:pt>
                <c:pt idx="708">
                  <c:v>310.59219999999999</c:v>
                </c:pt>
                <c:pt idx="709">
                  <c:v>310.96600000000001</c:v>
                </c:pt>
                <c:pt idx="710">
                  <c:v>311.33980000000003</c:v>
                </c:pt>
                <c:pt idx="711">
                  <c:v>311.71359999999999</c:v>
                </c:pt>
                <c:pt idx="712">
                  <c:v>312.0874</c:v>
                </c:pt>
                <c:pt idx="713">
                  <c:v>312.46120000000002</c:v>
                </c:pt>
                <c:pt idx="714">
                  <c:v>312.83499999999998</c:v>
                </c:pt>
                <c:pt idx="715">
                  <c:v>313.2088</c:v>
                </c:pt>
                <c:pt idx="716">
                  <c:v>313.58260000000001</c:v>
                </c:pt>
                <c:pt idx="717">
                  <c:v>313.95639999999997</c:v>
                </c:pt>
                <c:pt idx="718">
                  <c:v>314.33019999999999</c:v>
                </c:pt>
                <c:pt idx="719">
                  <c:v>314.70400000000001</c:v>
                </c:pt>
                <c:pt idx="720">
                  <c:v>315.07780000000002</c:v>
                </c:pt>
                <c:pt idx="721">
                  <c:v>315.45159999999998</c:v>
                </c:pt>
                <c:pt idx="722">
                  <c:v>315.8254</c:v>
                </c:pt>
                <c:pt idx="723">
                  <c:v>316.19920000000002</c:v>
                </c:pt>
                <c:pt idx="724">
                  <c:v>316.57299999999998</c:v>
                </c:pt>
                <c:pt idx="725">
                  <c:v>316.9468</c:v>
                </c:pt>
                <c:pt idx="726">
                  <c:v>317.32060000000001</c:v>
                </c:pt>
                <c:pt idx="727">
                  <c:v>317.69439999999997</c:v>
                </c:pt>
                <c:pt idx="728">
                  <c:v>318.06819999999999</c:v>
                </c:pt>
                <c:pt idx="729">
                  <c:v>318.44200000000001</c:v>
                </c:pt>
                <c:pt idx="730">
                  <c:v>318.81580000000002</c:v>
                </c:pt>
                <c:pt idx="731">
                  <c:v>319.18959999999998</c:v>
                </c:pt>
                <c:pt idx="732">
                  <c:v>319.5634</c:v>
                </c:pt>
                <c:pt idx="733">
                  <c:v>319.93720000000002</c:v>
                </c:pt>
                <c:pt idx="734">
                  <c:v>320.31099999999998</c:v>
                </c:pt>
                <c:pt idx="735">
                  <c:v>320.6848</c:v>
                </c:pt>
                <c:pt idx="736">
                  <c:v>321.05860000000001</c:v>
                </c:pt>
                <c:pt idx="737">
                  <c:v>321.43239999999997</c:v>
                </c:pt>
                <c:pt idx="738">
                  <c:v>321.80619999999999</c:v>
                </c:pt>
                <c:pt idx="739">
                  <c:v>322.18</c:v>
                </c:pt>
                <c:pt idx="740">
                  <c:v>322.55380000000002</c:v>
                </c:pt>
                <c:pt idx="741">
                  <c:v>322.92759999999998</c:v>
                </c:pt>
                <c:pt idx="742">
                  <c:v>323.3014</c:v>
                </c:pt>
                <c:pt idx="743">
                  <c:v>323.67520000000002</c:v>
                </c:pt>
                <c:pt idx="744">
                  <c:v>324.04899999999998</c:v>
                </c:pt>
                <c:pt idx="745">
                  <c:v>324.4228</c:v>
                </c:pt>
                <c:pt idx="746">
                  <c:v>324.79660000000001</c:v>
                </c:pt>
                <c:pt idx="747">
                  <c:v>325.17039999999997</c:v>
                </c:pt>
                <c:pt idx="748">
                  <c:v>325.54419999999999</c:v>
                </c:pt>
                <c:pt idx="749">
                  <c:v>325.91800000000001</c:v>
                </c:pt>
                <c:pt idx="750">
                  <c:v>326.29180000000002</c:v>
                </c:pt>
                <c:pt idx="751">
                  <c:v>326.66559999999998</c:v>
                </c:pt>
                <c:pt idx="752">
                  <c:v>327.0394</c:v>
                </c:pt>
                <c:pt idx="753">
                  <c:v>327.41320000000002</c:v>
                </c:pt>
                <c:pt idx="754">
                  <c:v>327.78699999999998</c:v>
                </c:pt>
                <c:pt idx="755">
                  <c:v>328.16079999999999</c:v>
                </c:pt>
                <c:pt idx="756">
                  <c:v>328.53460000000001</c:v>
                </c:pt>
                <c:pt idx="757">
                  <c:v>328.90839999999997</c:v>
                </c:pt>
                <c:pt idx="758">
                  <c:v>329.28219999999999</c:v>
                </c:pt>
                <c:pt idx="759">
                  <c:v>329.65600000000001</c:v>
                </c:pt>
                <c:pt idx="760">
                  <c:v>330.02980000000002</c:v>
                </c:pt>
                <c:pt idx="761">
                  <c:v>330.40359999999998</c:v>
                </c:pt>
                <c:pt idx="762">
                  <c:v>330.7774</c:v>
                </c:pt>
                <c:pt idx="763">
                  <c:v>331.15120000000002</c:v>
                </c:pt>
                <c:pt idx="764">
                  <c:v>331.52499999999998</c:v>
                </c:pt>
                <c:pt idx="765">
                  <c:v>331.89879999999999</c:v>
                </c:pt>
                <c:pt idx="766">
                  <c:v>332.27260000000001</c:v>
                </c:pt>
                <c:pt idx="767">
                  <c:v>332.64639999999997</c:v>
                </c:pt>
                <c:pt idx="768">
                  <c:v>333.02019999999999</c:v>
                </c:pt>
                <c:pt idx="769">
                  <c:v>333.39400000000001</c:v>
                </c:pt>
                <c:pt idx="770">
                  <c:v>333.76780000000002</c:v>
                </c:pt>
                <c:pt idx="771">
                  <c:v>334.14159999999998</c:v>
                </c:pt>
                <c:pt idx="772">
                  <c:v>334.5154</c:v>
                </c:pt>
                <c:pt idx="773">
                  <c:v>334.88920000000002</c:v>
                </c:pt>
                <c:pt idx="774">
                  <c:v>335.26299999999998</c:v>
                </c:pt>
                <c:pt idx="775">
                  <c:v>335.63679999999999</c:v>
                </c:pt>
                <c:pt idx="776">
                  <c:v>336.01060000000001</c:v>
                </c:pt>
                <c:pt idx="777">
                  <c:v>336.38440000000003</c:v>
                </c:pt>
                <c:pt idx="778">
                  <c:v>336.75819999999999</c:v>
                </c:pt>
                <c:pt idx="779">
                  <c:v>337.13200000000001</c:v>
                </c:pt>
                <c:pt idx="780">
                  <c:v>337.50580000000002</c:v>
                </c:pt>
                <c:pt idx="781">
                  <c:v>337.87959999999998</c:v>
                </c:pt>
                <c:pt idx="782">
                  <c:v>338.2534</c:v>
                </c:pt>
                <c:pt idx="783">
                  <c:v>338.62720000000002</c:v>
                </c:pt>
                <c:pt idx="784">
                  <c:v>339.00099999999998</c:v>
                </c:pt>
                <c:pt idx="785">
                  <c:v>339.37479999999999</c:v>
                </c:pt>
                <c:pt idx="786">
                  <c:v>339.74860000000001</c:v>
                </c:pt>
                <c:pt idx="787">
                  <c:v>340.12240000000003</c:v>
                </c:pt>
                <c:pt idx="788">
                  <c:v>340.49619999999999</c:v>
                </c:pt>
                <c:pt idx="789">
                  <c:v>340.87</c:v>
                </c:pt>
                <c:pt idx="790">
                  <c:v>341.24380000000002</c:v>
                </c:pt>
                <c:pt idx="791">
                  <c:v>341.61759999999998</c:v>
                </c:pt>
                <c:pt idx="792">
                  <c:v>341.9914</c:v>
                </c:pt>
                <c:pt idx="793">
                  <c:v>342.36520000000002</c:v>
                </c:pt>
                <c:pt idx="794">
                  <c:v>342.73899999999998</c:v>
                </c:pt>
                <c:pt idx="795">
                  <c:v>343.11279999999999</c:v>
                </c:pt>
                <c:pt idx="796">
                  <c:v>343.48660000000001</c:v>
                </c:pt>
                <c:pt idx="797">
                  <c:v>343.86040000000003</c:v>
                </c:pt>
                <c:pt idx="798">
                  <c:v>344.23419999999999</c:v>
                </c:pt>
                <c:pt idx="799">
                  <c:v>344.608</c:v>
                </c:pt>
                <c:pt idx="800">
                  <c:v>344.98180000000002</c:v>
                </c:pt>
                <c:pt idx="801">
                  <c:v>345.35559999999998</c:v>
                </c:pt>
                <c:pt idx="802">
                  <c:v>345.7294</c:v>
                </c:pt>
                <c:pt idx="803">
                  <c:v>346.10320000000002</c:v>
                </c:pt>
                <c:pt idx="804">
                  <c:v>346.47699999999998</c:v>
                </c:pt>
                <c:pt idx="805">
                  <c:v>346.85079999999999</c:v>
                </c:pt>
                <c:pt idx="806">
                  <c:v>347.22460000000001</c:v>
                </c:pt>
                <c:pt idx="807">
                  <c:v>347.59840000000003</c:v>
                </c:pt>
                <c:pt idx="808">
                  <c:v>347.97219999999999</c:v>
                </c:pt>
                <c:pt idx="809">
                  <c:v>348.346</c:v>
                </c:pt>
                <c:pt idx="810">
                  <c:v>348.71980000000002</c:v>
                </c:pt>
                <c:pt idx="811">
                  <c:v>349.09359999999998</c:v>
                </c:pt>
                <c:pt idx="812">
                  <c:v>349.4674</c:v>
                </c:pt>
                <c:pt idx="813">
                  <c:v>349.84120000000001</c:v>
                </c:pt>
                <c:pt idx="814">
                  <c:v>350.21499999999997</c:v>
                </c:pt>
                <c:pt idx="815">
                  <c:v>350.58879999999999</c:v>
                </c:pt>
                <c:pt idx="816">
                  <c:v>350.96260000000001</c:v>
                </c:pt>
                <c:pt idx="817">
                  <c:v>351.33640000000003</c:v>
                </c:pt>
                <c:pt idx="818">
                  <c:v>351.71019999999999</c:v>
                </c:pt>
                <c:pt idx="819">
                  <c:v>352.084</c:v>
                </c:pt>
                <c:pt idx="820">
                  <c:v>352.45780000000002</c:v>
                </c:pt>
                <c:pt idx="821">
                  <c:v>352.83159999999998</c:v>
                </c:pt>
                <c:pt idx="822">
                  <c:v>353.2054</c:v>
                </c:pt>
                <c:pt idx="823">
                  <c:v>353.57920000000001</c:v>
                </c:pt>
                <c:pt idx="824">
                  <c:v>353.95299999999997</c:v>
                </c:pt>
                <c:pt idx="825">
                  <c:v>354.32679999999999</c:v>
                </c:pt>
                <c:pt idx="826">
                  <c:v>354.70060000000001</c:v>
                </c:pt>
                <c:pt idx="827">
                  <c:v>355.07440000000003</c:v>
                </c:pt>
                <c:pt idx="828">
                  <c:v>355.44819999999999</c:v>
                </c:pt>
                <c:pt idx="829">
                  <c:v>355.822</c:v>
                </c:pt>
                <c:pt idx="830">
                  <c:v>356.19580000000002</c:v>
                </c:pt>
                <c:pt idx="831">
                  <c:v>356.56959999999998</c:v>
                </c:pt>
                <c:pt idx="832">
                  <c:v>356.9434</c:v>
                </c:pt>
                <c:pt idx="833">
                  <c:v>357.31720000000001</c:v>
                </c:pt>
                <c:pt idx="834">
                  <c:v>357.69099999999997</c:v>
                </c:pt>
                <c:pt idx="835">
                  <c:v>358.06479999999999</c:v>
                </c:pt>
                <c:pt idx="836">
                  <c:v>358.43860000000001</c:v>
                </c:pt>
                <c:pt idx="837">
                  <c:v>358.81240000000003</c:v>
                </c:pt>
                <c:pt idx="838">
                  <c:v>359.18619999999999</c:v>
                </c:pt>
                <c:pt idx="839">
                  <c:v>359.56</c:v>
                </c:pt>
                <c:pt idx="840">
                  <c:v>359.93380000000002</c:v>
                </c:pt>
                <c:pt idx="841">
                  <c:v>360.30759999999998</c:v>
                </c:pt>
                <c:pt idx="842">
                  <c:v>360.6814</c:v>
                </c:pt>
                <c:pt idx="843">
                  <c:v>361.05520000000001</c:v>
                </c:pt>
                <c:pt idx="844">
                  <c:v>361.42899999999997</c:v>
                </c:pt>
                <c:pt idx="845">
                  <c:v>361.80279999999999</c:v>
                </c:pt>
                <c:pt idx="846">
                  <c:v>362.17660000000001</c:v>
                </c:pt>
                <c:pt idx="847">
                  <c:v>362.55040000000002</c:v>
                </c:pt>
                <c:pt idx="848">
                  <c:v>362.92419999999998</c:v>
                </c:pt>
                <c:pt idx="849">
                  <c:v>363.298</c:v>
                </c:pt>
                <c:pt idx="850">
                  <c:v>363.67180000000002</c:v>
                </c:pt>
                <c:pt idx="851">
                  <c:v>364.04559999999998</c:v>
                </c:pt>
                <c:pt idx="852">
                  <c:v>364.4194</c:v>
                </c:pt>
                <c:pt idx="853">
                  <c:v>364.79320000000001</c:v>
                </c:pt>
                <c:pt idx="854">
                  <c:v>365.16700000000003</c:v>
                </c:pt>
                <c:pt idx="855">
                  <c:v>365.54079999999999</c:v>
                </c:pt>
                <c:pt idx="856">
                  <c:v>365.91460000000001</c:v>
                </c:pt>
                <c:pt idx="857">
                  <c:v>366.28840000000002</c:v>
                </c:pt>
                <c:pt idx="858">
                  <c:v>366.66219999999998</c:v>
                </c:pt>
                <c:pt idx="859">
                  <c:v>367.036</c:v>
                </c:pt>
                <c:pt idx="860">
                  <c:v>367.40980000000002</c:v>
                </c:pt>
                <c:pt idx="861">
                  <c:v>367.78359999999998</c:v>
                </c:pt>
                <c:pt idx="862">
                  <c:v>368.1574</c:v>
                </c:pt>
                <c:pt idx="863">
                  <c:v>368.53120000000001</c:v>
                </c:pt>
                <c:pt idx="864">
                  <c:v>368.90500000000003</c:v>
                </c:pt>
                <c:pt idx="865">
                  <c:v>369.27879999999999</c:v>
                </c:pt>
                <c:pt idx="866">
                  <c:v>369.65260000000001</c:v>
                </c:pt>
                <c:pt idx="867">
                  <c:v>370.02640000000002</c:v>
                </c:pt>
                <c:pt idx="868">
                  <c:v>370.40019999999998</c:v>
                </c:pt>
                <c:pt idx="869">
                  <c:v>370.774</c:v>
                </c:pt>
                <c:pt idx="870">
                  <c:v>371.14780000000002</c:v>
                </c:pt>
                <c:pt idx="871">
                  <c:v>371.52159999999998</c:v>
                </c:pt>
                <c:pt idx="872">
                  <c:v>371.8954</c:v>
                </c:pt>
                <c:pt idx="873">
                  <c:v>372.26920000000001</c:v>
                </c:pt>
                <c:pt idx="874">
                  <c:v>372.64300000000003</c:v>
                </c:pt>
                <c:pt idx="875">
                  <c:v>373.01679999999999</c:v>
                </c:pt>
                <c:pt idx="876">
                  <c:v>373.39060000000001</c:v>
                </c:pt>
                <c:pt idx="877">
                  <c:v>373.76440000000002</c:v>
                </c:pt>
                <c:pt idx="878">
                  <c:v>374.13819999999998</c:v>
                </c:pt>
                <c:pt idx="879">
                  <c:v>374.512</c:v>
                </c:pt>
                <c:pt idx="880">
                  <c:v>374.88580000000002</c:v>
                </c:pt>
                <c:pt idx="881">
                  <c:v>375.25959999999998</c:v>
                </c:pt>
                <c:pt idx="882">
                  <c:v>375.63339999999999</c:v>
                </c:pt>
                <c:pt idx="883">
                  <c:v>376.00720000000001</c:v>
                </c:pt>
                <c:pt idx="884">
                  <c:v>376.38100000000003</c:v>
                </c:pt>
                <c:pt idx="885">
                  <c:v>376.75479999999999</c:v>
                </c:pt>
                <c:pt idx="886">
                  <c:v>377.12860000000001</c:v>
                </c:pt>
                <c:pt idx="887">
                  <c:v>377.50240000000002</c:v>
                </c:pt>
                <c:pt idx="888">
                  <c:v>377.87619999999998</c:v>
                </c:pt>
                <c:pt idx="889">
                  <c:v>378.25</c:v>
                </c:pt>
                <c:pt idx="890">
                  <c:v>378.62380000000002</c:v>
                </c:pt>
                <c:pt idx="891">
                  <c:v>378.99759999999998</c:v>
                </c:pt>
                <c:pt idx="892">
                  <c:v>379.37139999999999</c:v>
                </c:pt>
                <c:pt idx="893">
                  <c:v>379.74520000000001</c:v>
                </c:pt>
                <c:pt idx="894">
                  <c:v>380.11900000000003</c:v>
                </c:pt>
                <c:pt idx="895">
                  <c:v>380.49279999999999</c:v>
                </c:pt>
                <c:pt idx="896">
                  <c:v>380.86660000000001</c:v>
                </c:pt>
                <c:pt idx="897">
                  <c:v>381.24040000000002</c:v>
                </c:pt>
                <c:pt idx="898">
                  <c:v>381.61419999999998</c:v>
                </c:pt>
                <c:pt idx="899">
                  <c:v>381.988</c:v>
                </c:pt>
                <c:pt idx="900">
                  <c:v>382.36180000000002</c:v>
                </c:pt>
                <c:pt idx="901">
                  <c:v>382.73559999999998</c:v>
                </c:pt>
                <c:pt idx="902">
                  <c:v>383.10939999999999</c:v>
                </c:pt>
                <c:pt idx="903">
                  <c:v>383.48320000000001</c:v>
                </c:pt>
                <c:pt idx="904">
                  <c:v>383.85700000000003</c:v>
                </c:pt>
                <c:pt idx="905">
                  <c:v>384.23079999999999</c:v>
                </c:pt>
                <c:pt idx="906">
                  <c:v>384.6046</c:v>
                </c:pt>
                <c:pt idx="907">
                  <c:v>384.97840000000002</c:v>
                </c:pt>
                <c:pt idx="908">
                  <c:v>385.35219999999998</c:v>
                </c:pt>
                <c:pt idx="909">
                  <c:v>385.726</c:v>
                </c:pt>
                <c:pt idx="910">
                  <c:v>386.09980000000002</c:v>
                </c:pt>
                <c:pt idx="911">
                  <c:v>386.47359999999998</c:v>
                </c:pt>
                <c:pt idx="912">
                  <c:v>386.84739999999999</c:v>
                </c:pt>
                <c:pt idx="913">
                  <c:v>387.22120000000001</c:v>
                </c:pt>
                <c:pt idx="914">
                  <c:v>387.59500000000003</c:v>
                </c:pt>
                <c:pt idx="915">
                  <c:v>387.96879999999999</c:v>
                </c:pt>
                <c:pt idx="916">
                  <c:v>388.3426</c:v>
                </c:pt>
                <c:pt idx="917">
                  <c:v>388.71640000000002</c:v>
                </c:pt>
                <c:pt idx="918">
                  <c:v>389.09019999999998</c:v>
                </c:pt>
                <c:pt idx="919">
                  <c:v>389.464</c:v>
                </c:pt>
                <c:pt idx="920">
                  <c:v>389.83780000000002</c:v>
                </c:pt>
                <c:pt idx="921">
                  <c:v>390.21159999999998</c:v>
                </c:pt>
                <c:pt idx="922">
                  <c:v>390.58539999999999</c:v>
                </c:pt>
                <c:pt idx="923">
                  <c:v>390.95920000000001</c:v>
                </c:pt>
                <c:pt idx="924">
                  <c:v>391.33300000000003</c:v>
                </c:pt>
                <c:pt idx="925">
                  <c:v>391.70679999999999</c:v>
                </c:pt>
                <c:pt idx="926">
                  <c:v>392.0806</c:v>
                </c:pt>
                <c:pt idx="927">
                  <c:v>392.45440000000002</c:v>
                </c:pt>
                <c:pt idx="928">
                  <c:v>392.82819999999998</c:v>
                </c:pt>
                <c:pt idx="929">
                  <c:v>393.202</c:v>
                </c:pt>
                <c:pt idx="930">
                  <c:v>393.57580000000002</c:v>
                </c:pt>
                <c:pt idx="931">
                  <c:v>393.94959999999998</c:v>
                </c:pt>
                <c:pt idx="932">
                  <c:v>394.32339999999999</c:v>
                </c:pt>
                <c:pt idx="933">
                  <c:v>394.69720000000001</c:v>
                </c:pt>
                <c:pt idx="934">
                  <c:v>395.07100000000003</c:v>
                </c:pt>
                <c:pt idx="935">
                  <c:v>395.44479999999999</c:v>
                </c:pt>
                <c:pt idx="936">
                  <c:v>395.8186</c:v>
                </c:pt>
                <c:pt idx="937">
                  <c:v>396.19240000000002</c:v>
                </c:pt>
                <c:pt idx="938">
                  <c:v>396.56619999999998</c:v>
                </c:pt>
                <c:pt idx="939">
                  <c:v>396.94</c:v>
                </c:pt>
                <c:pt idx="940">
                  <c:v>397.31380000000001</c:v>
                </c:pt>
                <c:pt idx="941">
                  <c:v>397.68760000000003</c:v>
                </c:pt>
                <c:pt idx="942">
                  <c:v>398.06139999999999</c:v>
                </c:pt>
                <c:pt idx="943">
                  <c:v>398.43520000000001</c:v>
                </c:pt>
                <c:pt idx="944">
                  <c:v>398.80900000000003</c:v>
                </c:pt>
                <c:pt idx="945">
                  <c:v>399.18279999999999</c:v>
                </c:pt>
                <c:pt idx="946">
                  <c:v>399.5566</c:v>
                </c:pt>
                <c:pt idx="947">
                  <c:v>399.93040000000002</c:v>
                </c:pt>
                <c:pt idx="948">
                  <c:v>400.30419999999998</c:v>
                </c:pt>
                <c:pt idx="949">
                  <c:v>400.678</c:v>
                </c:pt>
                <c:pt idx="950">
                  <c:v>401.05180000000001</c:v>
                </c:pt>
                <c:pt idx="951">
                  <c:v>401.42560000000003</c:v>
                </c:pt>
                <c:pt idx="952">
                  <c:v>401.79939999999999</c:v>
                </c:pt>
                <c:pt idx="953">
                  <c:v>402.17320000000001</c:v>
                </c:pt>
                <c:pt idx="954">
                  <c:v>402.54700000000003</c:v>
                </c:pt>
                <c:pt idx="955">
                  <c:v>402.92079999999999</c:v>
                </c:pt>
                <c:pt idx="956">
                  <c:v>403.2946</c:v>
                </c:pt>
                <c:pt idx="957">
                  <c:v>403.66840000000002</c:v>
                </c:pt>
                <c:pt idx="958">
                  <c:v>404.04219999999998</c:v>
                </c:pt>
                <c:pt idx="959">
                  <c:v>404.416</c:v>
                </c:pt>
                <c:pt idx="960">
                  <c:v>404.78980000000001</c:v>
                </c:pt>
                <c:pt idx="961">
                  <c:v>405.16360000000003</c:v>
                </c:pt>
                <c:pt idx="962">
                  <c:v>405.53739999999999</c:v>
                </c:pt>
                <c:pt idx="963">
                  <c:v>405.91120000000001</c:v>
                </c:pt>
                <c:pt idx="964">
                  <c:v>406.28500000000003</c:v>
                </c:pt>
                <c:pt idx="965">
                  <c:v>406.65879999999999</c:v>
                </c:pt>
                <c:pt idx="966">
                  <c:v>407.0326</c:v>
                </c:pt>
                <c:pt idx="967">
                  <c:v>407.40640000000002</c:v>
                </c:pt>
                <c:pt idx="968">
                  <c:v>407.78019999999998</c:v>
                </c:pt>
                <c:pt idx="969">
                  <c:v>408.154</c:v>
                </c:pt>
                <c:pt idx="970">
                  <c:v>408.52780000000001</c:v>
                </c:pt>
                <c:pt idx="971">
                  <c:v>408.90160000000003</c:v>
                </c:pt>
                <c:pt idx="972">
                  <c:v>409.27539999999999</c:v>
                </c:pt>
                <c:pt idx="973">
                  <c:v>409.64920000000001</c:v>
                </c:pt>
                <c:pt idx="974">
                  <c:v>410.02300000000002</c:v>
                </c:pt>
                <c:pt idx="975">
                  <c:v>410.39679999999998</c:v>
                </c:pt>
                <c:pt idx="976">
                  <c:v>410.7706</c:v>
                </c:pt>
                <c:pt idx="977">
                  <c:v>411.14440000000002</c:v>
                </c:pt>
                <c:pt idx="978">
                  <c:v>411.51819999999998</c:v>
                </c:pt>
                <c:pt idx="979">
                  <c:v>411.892</c:v>
                </c:pt>
                <c:pt idx="980">
                  <c:v>412.26580000000001</c:v>
                </c:pt>
                <c:pt idx="981">
                  <c:v>412.63960000000003</c:v>
                </c:pt>
                <c:pt idx="982">
                  <c:v>413.01339999999999</c:v>
                </c:pt>
                <c:pt idx="983">
                  <c:v>413.38720000000001</c:v>
                </c:pt>
                <c:pt idx="984">
                  <c:v>413.76100000000002</c:v>
                </c:pt>
                <c:pt idx="985">
                  <c:v>414.13479999999998</c:v>
                </c:pt>
                <c:pt idx="986">
                  <c:v>414.5086</c:v>
                </c:pt>
                <c:pt idx="987">
                  <c:v>414.88240000000002</c:v>
                </c:pt>
                <c:pt idx="988">
                  <c:v>415.25619999999998</c:v>
                </c:pt>
                <c:pt idx="989">
                  <c:v>415.63</c:v>
                </c:pt>
                <c:pt idx="990">
                  <c:v>416.00380000000001</c:v>
                </c:pt>
                <c:pt idx="991">
                  <c:v>416.37760000000003</c:v>
                </c:pt>
                <c:pt idx="992">
                  <c:v>416.75139999999999</c:v>
                </c:pt>
                <c:pt idx="993">
                  <c:v>417.12520000000001</c:v>
                </c:pt>
                <c:pt idx="994">
                  <c:v>417.49900000000002</c:v>
                </c:pt>
                <c:pt idx="995">
                  <c:v>417.87279999999998</c:v>
                </c:pt>
                <c:pt idx="996">
                  <c:v>418.2466</c:v>
                </c:pt>
                <c:pt idx="997">
                  <c:v>418.62040000000002</c:v>
                </c:pt>
                <c:pt idx="998">
                  <c:v>418.99419999999998</c:v>
                </c:pt>
                <c:pt idx="999">
                  <c:v>419.36799999999999</c:v>
                </c:pt>
                <c:pt idx="1000">
                  <c:v>419.74180000000001</c:v>
                </c:pt>
                <c:pt idx="1001">
                  <c:v>420.11560000000003</c:v>
                </c:pt>
                <c:pt idx="1002">
                  <c:v>420.48939999999999</c:v>
                </c:pt>
                <c:pt idx="1003">
                  <c:v>420.86320000000001</c:v>
                </c:pt>
                <c:pt idx="1004">
                  <c:v>421.23700000000002</c:v>
                </c:pt>
                <c:pt idx="1005">
                  <c:v>421.61079999999998</c:v>
                </c:pt>
                <c:pt idx="1006">
                  <c:v>421.9846</c:v>
                </c:pt>
                <c:pt idx="1007">
                  <c:v>422.35840000000002</c:v>
                </c:pt>
                <c:pt idx="1008">
                  <c:v>422.73219999999998</c:v>
                </c:pt>
                <c:pt idx="1009">
                  <c:v>423.10599999999999</c:v>
                </c:pt>
                <c:pt idx="1010">
                  <c:v>423.47980000000001</c:v>
                </c:pt>
                <c:pt idx="1011">
                  <c:v>423.85360000000003</c:v>
                </c:pt>
                <c:pt idx="1012">
                  <c:v>424.22739999999999</c:v>
                </c:pt>
                <c:pt idx="1013">
                  <c:v>424.60120000000001</c:v>
                </c:pt>
                <c:pt idx="1014">
                  <c:v>424.97500000000002</c:v>
                </c:pt>
                <c:pt idx="1015">
                  <c:v>425.34879999999998</c:v>
                </c:pt>
                <c:pt idx="1016">
                  <c:v>425.7226</c:v>
                </c:pt>
                <c:pt idx="1017">
                  <c:v>426.09640000000002</c:v>
                </c:pt>
                <c:pt idx="1018">
                  <c:v>426.47019999999998</c:v>
                </c:pt>
                <c:pt idx="1019">
                  <c:v>426.84399999999999</c:v>
                </c:pt>
                <c:pt idx="1020">
                  <c:v>427.21780000000001</c:v>
                </c:pt>
                <c:pt idx="1021">
                  <c:v>427.59160000000003</c:v>
                </c:pt>
                <c:pt idx="1022">
                  <c:v>427.96539999999999</c:v>
                </c:pt>
                <c:pt idx="1023">
                  <c:v>428.33920000000001</c:v>
                </c:pt>
                <c:pt idx="1024">
                  <c:v>428.71300000000002</c:v>
                </c:pt>
                <c:pt idx="1025">
                  <c:v>429.08679999999998</c:v>
                </c:pt>
                <c:pt idx="1026">
                  <c:v>429.4606</c:v>
                </c:pt>
                <c:pt idx="1027">
                  <c:v>429.83440000000002</c:v>
                </c:pt>
                <c:pt idx="1028">
                  <c:v>430.20820000000003</c:v>
                </c:pt>
                <c:pt idx="1029">
                  <c:v>430.58199999999999</c:v>
                </c:pt>
                <c:pt idx="1030">
                  <c:v>430.95580000000001</c:v>
                </c:pt>
                <c:pt idx="1031">
                  <c:v>431.32960000000003</c:v>
                </c:pt>
                <c:pt idx="1032">
                  <c:v>431.70339999999999</c:v>
                </c:pt>
                <c:pt idx="1033">
                  <c:v>432.0772</c:v>
                </c:pt>
                <c:pt idx="1034">
                  <c:v>432.45100000000002</c:v>
                </c:pt>
                <c:pt idx="1035">
                  <c:v>432.82479999999998</c:v>
                </c:pt>
                <c:pt idx="1036">
                  <c:v>433.1986</c:v>
                </c:pt>
                <c:pt idx="1037">
                  <c:v>433.57240000000002</c:v>
                </c:pt>
                <c:pt idx="1038">
                  <c:v>433.94620000000003</c:v>
                </c:pt>
                <c:pt idx="1039">
                  <c:v>434.32</c:v>
                </c:pt>
                <c:pt idx="1040">
                  <c:v>434.69380000000001</c:v>
                </c:pt>
                <c:pt idx="1041">
                  <c:v>435.06760000000003</c:v>
                </c:pt>
                <c:pt idx="1042">
                  <c:v>435.44139999999999</c:v>
                </c:pt>
                <c:pt idx="1043">
                  <c:v>435.8152</c:v>
                </c:pt>
                <c:pt idx="1044">
                  <c:v>436.18900000000002</c:v>
                </c:pt>
                <c:pt idx="1045">
                  <c:v>436.56279999999998</c:v>
                </c:pt>
                <c:pt idx="1046">
                  <c:v>436.9366</c:v>
                </c:pt>
                <c:pt idx="1047">
                  <c:v>437.31040000000002</c:v>
                </c:pt>
                <c:pt idx="1048">
                  <c:v>437.68420000000003</c:v>
                </c:pt>
                <c:pt idx="1049">
                  <c:v>438.05799999999999</c:v>
                </c:pt>
                <c:pt idx="1050">
                  <c:v>438.43180000000001</c:v>
                </c:pt>
                <c:pt idx="1051">
                  <c:v>438.80560000000003</c:v>
                </c:pt>
                <c:pt idx="1052">
                  <c:v>439.17939999999999</c:v>
                </c:pt>
                <c:pt idx="1053">
                  <c:v>439.5532</c:v>
                </c:pt>
                <c:pt idx="1054">
                  <c:v>439.92700000000002</c:v>
                </c:pt>
                <c:pt idx="1055">
                  <c:v>440.30079999999998</c:v>
                </c:pt>
                <c:pt idx="1056">
                  <c:v>440.6746</c:v>
                </c:pt>
                <c:pt idx="1057">
                  <c:v>441.04840000000002</c:v>
                </c:pt>
                <c:pt idx="1058">
                  <c:v>441.42220000000003</c:v>
                </c:pt>
                <c:pt idx="1059">
                  <c:v>441.79599999999999</c:v>
                </c:pt>
                <c:pt idx="1060">
                  <c:v>442.16980000000001</c:v>
                </c:pt>
                <c:pt idx="1061">
                  <c:v>442.54360000000003</c:v>
                </c:pt>
                <c:pt idx="1062">
                  <c:v>442.91739999999999</c:v>
                </c:pt>
                <c:pt idx="1063">
                  <c:v>443.2912</c:v>
                </c:pt>
                <c:pt idx="1064">
                  <c:v>443.66500000000002</c:v>
                </c:pt>
                <c:pt idx="1065">
                  <c:v>444.03879999999998</c:v>
                </c:pt>
                <c:pt idx="1066">
                  <c:v>444.4126</c:v>
                </c:pt>
                <c:pt idx="1067">
                  <c:v>444.78640000000001</c:v>
                </c:pt>
                <c:pt idx="1068">
                  <c:v>445.16020000000003</c:v>
                </c:pt>
                <c:pt idx="1069">
                  <c:v>445.53399999999999</c:v>
                </c:pt>
                <c:pt idx="1070">
                  <c:v>445.90780000000001</c:v>
                </c:pt>
                <c:pt idx="1071">
                  <c:v>446.28160000000003</c:v>
                </c:pt>
                <c:pt idx="1072">
                  <c:v>446.65539999999999</c:v>
                </c:pt>
                <c:pt idx="1073">
                  <c:v>447.0292</c:v>
                </c:pt>
                <c:pt idx="1074">
                  <c:v>447.40300000000002</c:v>
                </c:pt>
                <c:pt idx="1075">
                  <c:v>447.77679999999998</c:v>
                </c:pt>
                <c:pt idx="1076">
                  <c:v>448.1506</c:v>
                </c:pt>
                <c:pt idx="1077">
                  <c:v>448.52440000000001</c:v>
                </c:pt>
                <c:pt idx="1078">
                  <c:v>448.89820000000003</c:v>
                </c:pt>
                <c:pt idx="1079">
                  <c:v>449.27199999999999</c:v>
                </c:pt>
                <c:pt idx="1080">
                  <c:v>449.64580000000001</c:v>
                </c:pt>
                <c:pt idx="1081">
                  <c:v>450.01960000000003</c:v>
                </c:pt>
                <c:pt idx="1082">
                  <c:v>450.39339999999999</c:v>
                </c:pt>
                <c:pt idx="1083">
                  <c:v>450.7672</c:v>
                </c:pt>
                <c:pt idx="1084">
                  <c:v>451.14100000000002</c:v>
                </c:pt>
                <c:pt idx="1085">
                  <c:v>451.51479999999998</c:v>
                </c:pt>
                <c:pt idx="1086">
                  <c:v>451.8886</c:v>
                </c:pt>
                <c:pt idx="1087">
                  <c:v>452.26240000000001</c:v>
                </c:pt>
                <c:pt idx="1088">
                  <c:v>452.63620000000003</c:v>
                </c:pt>
                <c:pt idx="1089">
                  <c:v>453.01</c:v>
                </c:pt>
                <c:pt idx="1090">
                  <c:v>453.38380000000001</c:v>
                </c:pt>
                <c:pt idx="1091">
                  <c:v>453.75760000000002</c:v>
                </c:pt>
                <c:pt idx="1092">
                  <c:v>454.13139999999999</c:v>
                </c:pt>
                <c:pt idx="1093">
                  <c:v>454.5052</c:v>
                </c:pt>
                <c:pt idx="1094">
                  <c:v>454.87900000000002</c:v>
                </c:pt>
                <c:pt idx="1095">
                  <c:v>455.25279999999998</c:v>
                </c:pt>
                <c:pt idx="1096">
                  <c:v>455.6266</c:v>
                </c:pt>
                <c:pt idx="1097">
                  <c:v>456.00040000000001</c:v>
                </c:pt>
                <c:pt idx="1098">
                  <c:v>456.37420000000003</c:v>
                </c:pt>
                <c:pt idx="1099">
                  <c:v>456.74799999999999</c:v>
                </c:pt>
                <c:pt idx="1100">
                  <c:v>457.12180000000001</c:v>
                </c:pt>
                <c:pt idx="1101">
                  <c:v>457.49560000000002</c:v>
                </c:pt>
                <c:pt idx="1102">
                  <c:v>457.86939999999998</c:v>
                </c:pt>
                <c:pt idx="1103">
                  <c:v>458.2432</c:v>
                </c:pt>
                <c:pt idx="1104">
                  <c:v>458.61700000000002</c:v>
                </c:pt>
                <c:pt idx="1105">
                  <c:v>458.99079999999998</c:v>
                </c:pt>
                <c:pt idx="1106">
                  <c:v>459.3646</c:v>
                </c:pt>
                <c:pt idx="1107">
                  <c:v>459.73840000000001</c:v>
                </c:pt>
                <c:pt idx="1108">
                  <c:v>460.11220000000003</c:v>
                </c:pt>
                <c:pt idx="1109">
                  <c:v>460.48599999999999</c:v>
                </c:pt>
                <c:pt idx="1110">
                  <c:v>460.85980000000001</c:v>
                </c:pt>
                <c:pt idx="1111">
                  <c:v>461.23360000000002</c:v>
                </c:pt>
                <c:pt idx="1112">
                  <c:v>461.60739999999998</c:v>
                </c:pt>
                <c:pt idx="1113">
                  <c:v>461.9812</c:v>
                </c:pt>
                <c:pt idx="1114">
                  <c:v>462.35500000000002</c:v>
                </c:pt>
                <c:pt idx="1115">
                  <c:v>462.72880000000004</c:v>
                </c:pt>
                <c:pt idx="1116">
                  <c:v>463.1026</c:v>
                </c:pt>
                <c:pt idx="1117">
                  <c:v>463.47640000000001</c:v>
                </c:pt>
                <c:pt idx="1118">
                  <c:v>463.85020000000003</c:v>
                </c:pt>
                <c:pt idx="1119">
                  <c:v>464.22399999999999</c:v>
                </c:pt>
                <c:pt idx="1120">
                  <c:v>464.59780000000001</c:v>
                </c:pt>
                <c:pt idx="1121">
                  <c:v>464.97160000000002</c:v>
                </c:pt>
                <c:pt idx="1122">
                  <c:v>465.34539999999998</c:v>
                </c:pt>
                <c:pt idx="1123">
                  <c:v>465.7192</c:v>
                </c:pt>
                <c:pt idx="1124">
                  <c:v>466.09300000000002</c:v>
                </c:pt>
                <c:pt idx="1125">
                  <c:v>466.46680000000003</c:v>
                </c:pt>
                <c:pt idx="1126">
                  <c:v>466.84059999999999</c:v>
                </c:pt>
                <c:pt idx="1127">
                  <c:v>467.21440000000001</c:v>
                </c:pt>
                <c:pt idx="1128">
                  <c:v>467.58820000000003</c:v>
                </c:pt>
                <c:pt idx="1129">
                  <c:v>467.96199999999999</c:v>
                </c:pt>
                <c:pt idx="1130">
                  <c:v>468.33580000000001</c:v>
                </c:pt>
                <c:pt idx="1131">
                  <c:v>468.70960000000002</c:v>
                </c:pt>
                <c:pt idx="1132">
                  <c:v>469.08339999999998</c:v>
                </c:pt>
                <c:pt idx="1133">
                  <c:v>469.4572</c:v>
                </c:pt>
                <c:pt idx="1134">
                  <c:v>469.83100000000002</c:v>
                </c:pt>
                <c:pt idx="1135">
                  <c:v>470.20480000000003</c:v>
                </c:pt>
                <c:pt idx="1136">
                  <c:v>470.57859999999999</c:v>
                </c:pt>
                <c:pt idx="1137">
                  <c:v>470.95240000000001</c:v>
                </c:pt>
                <c:pt idx="1138">
                  <c:v>471.32620000000003</c:v>
                </c:pt>
                <c:pt idx="1139">
                  <c:v>471.7</c:v>
                </c:pt>
                <c:pt idx="1140">
                  <c:v>472.07380000000001</c:v>
                </c:pt>
                <c:pt idx="1141">
                  <c:v>472.44760000000002</c:v>
                </c:pt>
                <c:pt idx="1142">
                  <c:v>472.82139999999998</c:v>
                </c:pt>
                <c:pt idx="1143">
                  <c:v>473.1952</c:v>
                </c:pt>
                <c:pt idx="1144">
                  <c:v>473.56900000000002</c:v>
                </c:pt>
                <c:pt idx="1145">
                  <c:v>473.94280000000003</c:v>
                </c:pt>
                <c:pt idx="1146">
                  <c:v>474.31659999999999</c:v>
                </c:pt>
                <c:pt idx="1147">
                  <c:v>474.69040000000001</c:v>
                </c:pt>
                <c:pt idx="1148">
                  <c:v>475.06420000000003</c:v>
                </c:pt>
                <c:pt idx="1149">
                  <c:v>475.43799999999999</c:v>
                </c:pt>
                <c:pt idx="1150">
                  <c:v>475.81180000000001</c:v>
                </c:pt>
                <c:pt idx="1151">
                  <c:v>476.18560000000002</c:v>
                </c:pt>
                <c:pt idx="1152">
                  <c:v>476.55939999999998</c:v>
                </c:pt>
                <c:pt idx="1153">
                  <c:v>476.9332</c:v>
                </c:pt>
                <c:pt idx="1154">
                  <c:v>477.30700000000002</c:v>
                </c:pt>
                <c:pt idx="1155">
                  <c:v>477.68080000000003</c:v>
                </c:pt>
                <c:pt idx="1156">
                  <c:v>478.05459999999999</c:v>
                </c:pt>
                <c:pt idx="1157">
                  <c:v>478.42840000000001</c:v>
                </c:pt>
                <c:pt idx="1158">
                  <c:v>478.80220000000003</c:v>
                </c:pt>
                <c:pt idx="1159">
                  <c:v>479.17599999999999</c:v>
                </c:pt>
                <c:pt idx="1160">
                  <c:v>479.5498</c:v>
                </c:pt>
                <c:pt idx="1161">
                  <c:v>479.92360000000002</c:v>
                </c:pt>
                <c:pt idx="1162">
                  <c:v>480.29739999999998</c:v>
                </c:pt>
                <c:pt idx="1163">
                  <c:v>480.6712</c:v>
                </c:pt>
                <c:pt idx="1164">
                  <c:v>481.04500000000002</c:v>
                </c:pt>
                <c:pt idx="1165">
                  <c:v>481.41880000000003</c:v>
                </c:pt>
                <c:pt idx="1166">
                  <c:v>481.79259999999999</c:v>
                </c:pt>
                <c:pt idx="1167">
                  <c:v>482.16640000000001</c:v>
                </c:pt>
                <c:pt idx="1168">
                  <c:v>482.54020000000003</c:v>
                </c:pt>
                <c:pt idx="1169">
                  <c:v>482.91399999999999</c:v>
                </c:pt>
                <c:pt idx="1170">
                  <c:v>483.2878</c:v>
                </c:pt>
                <c:pt idx="1171">
                  <c:v>483.66160000000002</c:v>
                </c:pt>
                <c:pt idx="1172">
                  <c:v>484.03539999999998</c:v>
                </c:pt>
                <c:pt idx="1173">
                  <c:v>484.4092</c:v>
                </c:pt>
                <c:pt idx="1174">
                  <c:v>484.78300000000002</c:v>
                </c:pt>
                <c:pt idx="1175">
                  <c:v>485.15680000000003</c:v>
                </c:pt>
                <c:pt idx="1176">
                  <c:v>485.53059999999999</c:v>
                </c:pt>
                <c:pt idx="1177">
                  <c:v>485.90440000000001</c:v>
                </c:pt>
                <c:pt idx="1178">
                  <c:v>486.27820000000003</c:v>
                </c:pt>
                <c:pt idx="1179">
                  <c:v>486.65199999999999</c:v>
                </c:pt>
                <c:pt idx="1180">
                  <c:v>487.0258</c:v>
                </c:pt>
                <c:pt idx="1181">
                  <c:v>487.39960000000002</c:v>
                </c:pt>
                <c:pt idx="1182">
                  <c:v>487.77339999999998</c:v>
                </c:pt>
                <c:pt idx="1183">
                  <c:v>488.1472</c:v>
                </c:pt>
                <c:pt idx="1184">
                  <c:v>488.52100000000002</c:v>
                </c:pt>
                <c:pt idx="1185">
                  <c:v>488.89480000000003</c:v>
                </c:pt>
                <c:pt idx="1186">
                  <c:v>489.26859999999999</c:v>
                </c:pt>
                <c:pt idx="1187">
                  <c:v>489.64240000000001</c:v>
                </c:pt>
                <c:pt idx="1188">
                  <c:v>490.01620000000003</c:v>
                </c:pt>
                <c:pt idx="1189">
                  <c:v>490.39</c:v>
                </c:pt>
                <c:pt idx="1190">
                  <c:v>490.7638</c:v>
                </c:pt>
                <c:pt idx="1191">
                  <c:v>491.13760000000002</c:v>
                </c:pt>
                <c:pt idx="1192">
                  <c:v>491.51139999999998</c:v>
                </c:pt>
                <c:pt idx="1193">
                  <c:v>491.8852</c:v>
                </c:pt>
                <c:pt idx="1194">
                  <c:v>492.25900000000001</c:v>
                </c:pt>
                <c:pt idx="1195">
                  <c:v>492.63280000000003</c:v>
                </c:pt>
                <c:pt idx="1196">
                  <c:v>493.00659999999999</c:v>
                </c:pt>
                <c:pt idx="1197">
                  <c:v>493.38040000000001</c:v>
                </c:pt>
                <c:pt idx="1198">
                  <c:v>493.75420000000003</c:v>
                </c:pt>
                <c:pt idx="1199">
                  <c:v>494.12799999999999</c:v>
                </c:pt>
                <c:pt idx="1200">
                  <c:v>494.5018</c:v>
                </c:pt>
                <c:pt idx="1201">
                  <c:v>494.87560000000002</c:v>
                </c:pt>
                <c:pt idx="1202">
                  <c:v>495.24940000000004</c:v>
                </c:pt>
                <c:pt idx="1203">
                  <c:v>495.6232</c:v>
                </c:pt>
                <c:pt idx="1204">
                  <c:v>495.99700000000001</c:v>
                </c:pt>
                <c:pt idx="1205">
                  <c:v>496.37080000000003</c:v>
                </c:pt>
                <c:pt idx="1206">
                  <c:v>496.74459999999999</c:v>
                </c:pt>
                <c:pt idx="1207">
                  <c:v>497.11840000000001</c:v>
                </c:pt>
                <c:pt idx="1208">
                  <c:v>497.49220000000003</c:v>
                </c:pt>
                <c:pt idx="1209">
                  <c:v>497.86599999999999</c:v>
                </c:pt>
                <c:pt idx="1210">
                  <c:v>498.2398</c:v>
                </c:pt>
                <c:pt idx="1211">
                  <c:v>498.61360000000002</c:v>
                </c:pt>
                <c:pt idx="1212">
                  <c:v>498.98740000000004</c:v>
                </c:pt>
                <c:pt idx="1213">
                  <c:v>499.3612</c:v>
                </c:pt>
                <c:pt idx="1214">
                  <c:v>499.73500000000001</c:v>
                </c:pt>
                <c:pt idx="1215">
                  <c:v>500.10880000000003</c:v>
                </c:pt>
                <c:pt idx="1216">
                  <c:v>500.48259999999999</c:v>
                </c:pt>
                <c:pt idx="1217">
                  <c:v>500.85640000000001</c:v>
                </c:pt>
                <c:pt idx="1218">
                  <c:v>501.23020000000002</c:v>
                </c:pt>
                <c:pt idx="1219">
                  <c:v>501.60399999999998</c:v>
                </c:pt>
                <c:pt idx="1220">
                  <c:v>501.9778</c:v>
                </c:pt>
                <c:pt idx="1221">
                  <c:v>502.35160000000002</c:v>
                </c:pt>
                <c:pt idx="1222">
                  <c:v>502.72540000000004</c:v>
                </c:pt>
                <c:pt idx="1223">
                  <c:v>503.0992</c:v>
                </c:pt>
                <c:pt idx="1224">
                  <c:v>503.47300000000001</c:v>
                </c:pt>
                <c:pt idx="1225">
                  <c:v>503.84680000000003</c:v>
                </c:pt>
                <c:pt idx="1226">
                  <c:v>504.22059999999999</c:v>
                </c:pt>
                <c:pt idx="1227">
                  <c:v>504.59440000000001</c:v>
                </c:pt>
                <c:pt idx="1228">
                  <c:v>504.96820000000002</c:v>
                </c:pt>
                <c:pt idx="1229">
                  <c:v>505.34199999999998</c:v>
                </c:pt>
                <c:pt idx="1230">
                  <c:v>505.7158</c:v>
                </c:pt>
                <c:pt idx="1231">
                  <c:v>506.08960000000002</c:v>
                </c:pt>
                <c:pt idx="1232">
                  <c:v>506.46340000000004</c:v>
                </c:pt>
                <c:pt idx="1233">
                  <c:v>506.8372</c:v>
                </c:pt>
                <c:pt idx="1234">
                  <c:v>507.21100000000001</c:v>
                </c:pt>
                <c:pt idx="1235">
                  <c:v>507.58480000000003</c:v>
                </c:pt>
                <c:pt idx="1236">
                  <c:v>507.95859999999999</c:v>
                </c:pt>
                <c:pt idx="1237">
                  <c:v>508.33240000000001</c:v>
                </c:pt>
                <c:pt idx="1238">
                  <c:v>508.70620000000002</c:v>
                </c:pt>
                <c:pt idx="1239">
                  <c:v>509.08</c:v>
                </c:pt>
                <c:pt idx="1240">
                  <c:v>509.4538</c:v>
                </c:pt>
                <c:pt idx="1241">
                  <c:v>509.82760000000002</c:v>
                </c:pt>
                <c:pt idx="1242">
                  <c:v>510.20140000000004</c:v>
                </c:pt>
                <c:pt idx="1243">
                  <c:v>510.5752</c:v>
                </c:pt>
                <c:pt idx="1244">
                  <c:v>510.94900000000001</c:v>
                </c:pt>
                <c:pt idx="1245">
                  <c:v>511.32280000000003</c:v>
                </c:pt>
                <c:pt idx="1246">
                  <c:v>511.69659999999999</c:v>
                </c:pt>
                <c:pt idx="1247">
                  <c:v>512.07040000000006</c:v>
                </c:pt>
                <c:pt idx="1248">
                  <c:v>512.44420000000002</c:v>
                </c:pt>
                <c:pt idx="1249">
                  <c:v>512.81799999999998</c:v>
                </c:pt>
                <c:pt idx="1250">
                  <c:v>513.19180000000006</c:v>
                </c:pt>
                <c:pt idx="1251">
                  <c:v>513.56560000000002</c:v>
                </c:pt>
                <c:pt idx="1252">
                  <c:v>513.93940000000009</c:v>
                </c:pt>
                <c:pt idx="1253">
                  <c:v>514.31320000000005</c:v>
                </c:pt>
                <c:pt idx="1254">
                  <c:v>514.68700000000001</c:v>
                </c:pt>
                <c:pt idx="1255">
                  <c:v>515.06080000000009</c:v>
                </c:pt>
                <c:pt idx="1256">
                  <c:v>515.43460000000005</c:v>
                </c:pt>
                <c:pt idx="1257">
                  <c:v>515.80840000000001</c:v>
                </c:pt>
                <c:pt idx="1258">
                  <c:v>516.18220000000008</c:v>
                </c:pt>
                <c:pt idx="1259">
                  <c:v>516.55600000000004</c:v>
                </c:pt>
                <c:pt idx="1260">
                  <c:v>516.9298</c:v>
                </c:pt>
                <c:pt idx="1261">
                  <c:v>517.30360000000007</c:v>
                </c:pt>
                <c:pt idx="1262">
                  <c:v>517.67740000000003</c:v>
                </c:pt>
                <c:pt idx="1263">
                  <c:v>518.05119999999999</c:v>
                </c:pt>
                <c:pt idx="1264">
                  <c:v>518.42500000000007</c:v>
                </c:pt>
                <c:pt idx="1265">
                  <c:v>518.79880000000003</c:v>
                </c:pt>
                <c:pt idx="1266">
                  <c:v>519.17259999999999</c:v>
                </c:pt>
                <c:pt idx="1267">
                  <c:v>519.54640000000006</c:v>
                </c:pt>
                <c:pt idx="1268">
                  <c:v>519.92020000000002</c:v>
                </c:pt>
                <c:pt idx="1269">
                  <c:v>520.29399999999998</c:v>
                </c:pt>
                <c:pt idx="1270">
                  <c:v>520.66780000000006</c:v>
                </c:pt>
                <c:pt idx="1271">
                  <c:v>521.04160000000002</c:v>
                </c:pt>
                <c:pt idx="1272">
                  <c:v>521.41540000000009</c:v>
                </c:pt>
                <c:pt idx="1273">
                  <c:v>521.78920000000005</c:v>
                </c:pt>
                <c:pt idx="1274">
                  <c:v>522.16300000000001</c:v>
                </c:pt>
                <c:pt idx="1275">
                  <c:v>522.53680000000008</c:v>
                </c:pt>
                <c:pt idx="1276">
                  <c:v>522.91060000000004</c:v>
                </c:pt>
                <c:pt idx="1277">
                  <c:v>523.28440000000001</c:v>
                </c:pt>
                <c:pt idx="1278">
                  <c:v>523.65820000000008</c:v>
                </c:pt>
                <c:pt idx="1279">
                  <c:v>524.03200000000004</c:v>
                </c:pt>
                <c:pt idx="1280">
                  <c:v>524.4058</c:v>
                </c:pt>
                <c:pt idx="1281">
                  <c:v>524.77960000000007</c:v>
                </c:pt>
                <c:pt idx="1282">
                  <c:v>525.15340000000003</c:v>
                </c:pt>
                <c:pt idx="1283">
                  <c:v>525.52719999999999</c:v>
                </c:pt>
                <c:pt idx="1284">
                  <c:v>525.90100000000007</c:v>
                </c:pt>
                <c:pt idx="1285">
                  <c:v>526.27480000000003</c:v>
                </c:pt>
                <c:pt idx="1286">
                  <c:v>526.64859999999999</c:v>
                </c:pt>
                <c:pt idx="1287">
                  <c:v>527.02240000000006</c:v>
                </c:pt>
                <c:pt idx="1288">
                  <c:v>527.39620000000002</c:v>
                </c:pt>
                <c:pt idx="1289">
                  <c:v>527.7700000000001</c:v>
                </c:pt>
                <c:pt idx="1290">
                  <c:v>528.14380000000006</c:v>
                </c:pt>
                <c:pt idx="1291">
                  <c:v>528.51760000000002</c:v>
                </c:pt>
                <c:pt idx="1292">
                  <c:v>528.89140000000009</c:v>
                </c:pt>
                <c:pt idx="1293">
                  <c:v>529.26520000000005</c:v>
                </c:pt>
                <c:pt idx="1294">
                  <c:v>529.63900000000001</c:v>
                </c:pt>
                <c:pt idx="1295">
                  <c:v>530.01280000000008</c:v>
                </c:pt>
                <c:pt idx="1296">
                  <c:v>530.38660000000004</c:v>
                </c:pt>
                <c:pt idx="1297">
                  <c:v>530.7604</c:v>
                </c:pt>
                <c:pt idx="1298">
                  <c:v>531.13420000000008</c:v>
                </c:pt>
                <c:pt idx="1299">
                  <c:v>531.50800000000004</c:v>
                </c:pt>
                <c:pt idx="1300">
                  <c:v>531.8818</c:v>
                </c:pt>
                <c:pt idx="1301">
                  <c:v>532.25560000000007</c:v>
                </c:pt>
                <c:pt idx="1302">
                  <c:v>532.62940000000003</c:v>
                </c:pt>
                <c:pt idx="1303">
                  <c:v>533.00319999999999</c:v>
                </c:pt>
                <c:pt idx="1304">
                  <c:v>533.37700000000007</c:v>
                </c:pt>
                <c:pt idx="1305">
                  <c:v>533.75080000000003</c:v>
                </c:pt>
                <c:pt idx="1306">
                  <c:v>534.12459999999999</c:v>
                </c:pt>
                <c:pt idx="1307">
                  <c:v>534.49840000000006</c:v>
                </c:pt>
                <c:pt idx="1308">
                  <c:v>534.87220000000002</c:v>
                </c:pt>
                <c:pt idx="1309">
                  <c:v>535.24600000000009</c:v>
                </c:pt>
                <c:pt idx="1310">
                  <c:v>535.61980000000005</c:v>
                </c:pt>
                <c:pt idx="1311">
                  <c:v>535.99360000000001</c:v>
                </c:pt>
                <c:pt idx="1312">
                  <c:v>536.36740000000009</c:v>
                </c:pt>
                <c:pt idx="1313">
                  <c:v>536.74120000000005</c:v>
                </c:pt>
                <c:pt idx="1314">
                  <c:v>537.11500000000001</c:v>
                </c:pt>
                <c:pt idx="1315">
                  <c:v>537.48880000000008</c:v>
                </c:pt>
                <c:pt idx="1316">
                  <c:v>537.86260000000004</c:v>
                </c:pt>
                <c:pt idx="1317">
                  <c:v>538.2364</c:v>
                </c:pt>
                <c:pt idx="1318">
                  <c:v>538.61020000000008</c:v>
                </c:pt>
                <c:pt idx="1319">
                  <c:v>538.98400000000004</c:v>
                </c:pt>
                <c:pt idx="1320">
                  <c:v>539.3578</c:v>
                </c:pt>
                <c:pt idx="1321">
                  <c:v>539.73160000000007</c:v>
                </c:pt>
                <c:pt idx="1322">
                  <c:v>540.10540000000003</c:v>
                </c:pt>
                <c:pt idx="1323">
                  <c:v>540.47919999999999</c:v>
                </c:pt>
                <c:pt idx="1324">
                  <c:v>540.85300000000007</c:v>
                </c:pt>
                <c:pt idx="1325">
                  <c:v>541.22680000000003</c:v>
                </c:pt>
                <c:pt idx="1326">
                  <c:v>541.60059999999999</c:v>
                </c:pt>
                <c:pt idx="1327">
                  <c:v>541.97440000000006</c:v>
                </c:pt>
                <c:pt idx="1328">
                  <c:v>542.34820000000002</c:v>
                </c:pt>
                <c:pt idx="1329">
                  <c:v>542.72200000000009</c:v>
                </c:pt>
                <c:pt idx="1330">
                  <c:v>543.09580000000005</c:v>
                </c:pt>
                <c:pt idx="1331">
                  <c:v>543.46960000000001</c:v>
                </c:pt>
                <c:pt idx="1332">
                  <c:v>543.84340000000009</c:v>
                </c:pt>
                <c:pt idx="1333">
                  <c:v>544.21720000000005</c:v>
                </c:pt>
                <c:pt idx="1334">
                  <c:v>544.59100000000001</c:v>
                </c:pt>
                <c:pt idx="1335">
                  <c:v>544.96480000000008</c:v>
                </c:pt>
                <c:pt idx="1336">
                  <c:v>545.33860000000004</c:v>
                </c:pt>
                <c:pt idx="1337">
                  <c:v>545.7124</c:v>
                </c:pt>
                <c:pt idx="1338">
                  <c:v>546.08620000000008</c:v>
                </c:pt>
                <c:pt idx="1339">
                  <c:v>546.46</c:v>
                </c:pt>
                <c:pt idx="1340">
                  <c:v>546.8338</c:v>
                </c:pt>
                <c:pt idx="1341">
                  <c:v>547.20760000000007</c:v>
                </c:pt>
                <c:pt idx="1342">
                  <c:v>547.58140000000003</c:v>
                </c:pt>
                <c:pt idx="1343">
                  <c:v>547.95519999999999</c:v>
                </c:pt>
                <c:pt idx="1344">
                  <c:v>548.32900000000006</c:v>
                </c:pt>
                <c:pt idx="1345">
                  <c:v>548.70280000000002</c:v>
                </c:pt>
                <c:pt idx="1346">
                  <c:v>549.07659999999998</c:v>
                </c:pt>
                <c:pt idx="1347">
                  <c:v>549.45040000000006</c:v>
                </c:pt>
                <c:pt idx="1348">
                  <c:v>549.82420000000002</c:v>
                </c:pt>
                <c:pt idx="1349">
                  <c:v>550.19800000000009</c:v>
                </c:pt>
                <c:pt idx="1350">
                  <c:v>550.57180000000005</c:v>
                </c:pt>
                <c:pt idx="1351">
                  <c:v>550.94560000000001</c:v>
                </c:pt>
                <c:pt idx="1352">
                  <c:v>551.31940000000009</c:v>
                </c:pt>
                <c:pt idx="1353">
                  <c:v>551.69320000000005</c:v>
                </c:pt>
                <c:pt idx="1354">
                  <c:v>552.06700000000001</c:v>
                </c:pt>
                <c:pt idx="1355">
                  <c:v>552.44080000000008</c:v>
                </c:pt>
                <c:pt idx="1356">
                  <c:v>552.81460000000004</c:v>
                </c:pt>
                <c:pt idx="1357">
                  <c:v>553.1884</c:v>
                </c:pt>
                <c:pt idx="1358">
                  <c:v>553.56220000000008</c:v>
                </c:pt>
                <c:pt idx="1359">
                  <c:v>553.93600000000004</c:v>
                </c:pt>
                <c:pt idx="1360">
                  <c:v>554.3098</c:v>
                </c:pt>
                <c:pt idx="1361">
                  <c:v>554.68360000000007</c:v>
                </c:pt>
                <c:pt idx="1362">
                  <c:v>555.05740000000003</c:v>
                </c:pt>
                <c:pt idx="1363">
                  <c:v>555.43119999999999</c:v>
                </c:pt>
                <c:pt idx="1364">
                  <c:v>555.80500000000006</c:v>
                </c:pt>
                <c:pt idx="1365">
                  <c:v>556.17880000000002</c:v>
                </c:pt>
                <c:pt idx="1366">
                  <c:v>556.5526000000001</c:v>
                </c:pt>
                <c:pt idx="1367">
                  <c:v>556.92640000000006</c:v>
                </c:pt>
                <c:pt idx="1368">
                  <c:v>557.30020000000002</c:v>
                </c:pt>
                <c:pt idx="1369">
                  <c:v>557.67399999999998</c:v>
                </c:pt>
                <c:pt idx="1370">
                  <c:v>558.04780000000005</c:v>
                </c:pt>
                <c:pt idx="1371">
                  <c:v>558.42160000000001</c:v>
                </c:pt>
                <c:pt idx="1372">
                  <c:v>558.79539999999997</c:v>
                </c:pt>
                <c:pt idx="1373">
                  <c:v>559.16920000000005</c:v>
                </c:pt>
                <c:pt idx="1374">
                  <c:v>559.54300000000001</c:v>
                </c:pt>
                <c:pt idx="1375">
                  <c:v>559.91679999999997</c:v>
                </c:pt>
                <c:pt idx="1376">
                  <c:v>560.29060000000004</c:v>
                </c:pt>
                <c:pt idx="1377">
                  <c:v>560.6644</c:v>
                </c:pt>
                <c:pt idx="1378">
                  <c:v>561.03819999999996</c:v>
                </c:pt>
                <c:pt idx="1379">
                  <c:v>561.41200000000003</c:v>
                </c:pt>
                <c:pt idx="1380">
                  <c:v>561.78579999999999</c:v>
                </c:pt>
                <c:pt idx="1381">
                  <c:v>562.15960000000007</c:v>
                </c:pt>
                <c:pt idx="1382">
                  <c:v>562.53340000000003</c:v>
                </c:pt>
                <c:pt idx="1383">
                  <c:v>562.90719999999999</c:v>
                </c:pt>
                <c:pt idx="1384">
                  <c:v>563.28100000000006</c:v>
                </c:pt>
                <c:pt idx="1385">
                  <c:v>563.65480000000002</c:v>
                </c:pt>
                <c:pt idx="1386">
                  <c:v>564.02859999999998</c:v>
                </c:pt>
                <c:pt idx="1387">
                  <c:v>564.40240000000006</c:v>
                </c:pt>
                <c:pt idx="1388">
                  <c:v>564.77620000000002</c:v>
                </c:pt>
                <c:pt idx="1389">
                  <c:v>565.15</c:v>
                </c:pt>
                <c:pt idx="1390">
                  <c:v>565.52380000000005</c:v>
                </c:pt>
                <c:pt idx="1391">
                  <c:v>565.89760000000001</c:v>
                </c:pt>
                <c:pt idx="1392">
                  <c:v>566.27139999999997</c:v>
                </c:pt>
                <c:pt idx="1393">
                  <c:v>566.64520000000005</c:v>
                </c:pt>
                <c:pt idx="1394">
                  <c:v>567.01900000000001</c:v>
                </c:pt>
                <c:pt idx="1395">
                  <c:v>567.39279999999997</c:v>
                </c:pt>
                <c:pt idx="1396">
                  <c:v>567.76660000000004</c:v>
                </c:pt>
                <c:pt idx="1397">
                  <c:v>568.1404</c:v>
                </c:pt>
                <c:pt idx="1398">
                  <c:v>568.51419999999996</c:v>
                </c:pt>
                <c:pt idx="1399">
                  <c:v>568.88800000000003</c:v>
                </c:pt>
                <c:pt idx="1400">
                  <c:v>569.26179999999999</c:v>
                </c:pt>
                <c:pt idx="1401">
                  <c:v>569.63560000000007</c:v>
                </c:pt>
                <c:pt idx="1402">
                  <c:v>570.00940000000003</c:v>
                </c:pt>
                <c:pt idx="1403">
                  <c:v>570.38319999999999</c:v>
                </c:pt>
                <c:pt idx="1404">
                  <c:v>570.75700000000006</c:v>
                </c:pt>
                <c:pt idx="1405">
                  <c:v>571.13080000000002</c:v>
                </c:pt>
                <c:pt idx="1406">
                  <c:v>571.50459999999998</c:v>
                </c:pt>
                <c:pt idx="1407">
                  <c:v>571.87840000000006</c:v>
                </c:pt>
                <c:pt idx="1408">
                  <c:v>572.25220000000002</c:v>
                </c:pt>
                <c:pt idx="1409">
                  <c:v>572.62599999999998</c:v>
                </c:pt>
                <c:pt idx="1410">
                  <c:v>572.99980000000005</c:v>
                </c:pt>
                <c:pt idx="1411">
                  <c:v>573.37360000000001</c:v>
                </c:pt>
                <c:pt idx="1412">
                  <c:v>573.74739999999997</c:v>
                </c:pt>
                <c:pt idx="1413">
                  <c:v>574.12120000000004</c:v>
                </c:pt>
                <c:pt idx="1414">
                  <c:v>574.495</c:v>
                </c:pt>
                <c:pt idx="1415">
                  <c:v>574.86879999999996</c:v>
                </c:pt>
                <c:pt idx="1416">
                  <c:v>575.24260000000004</c:v>
                </c:pt>
                <c:pt idx="1417">
                  <c:v>575.6164</c:v>
                </c:pt>
                <c:pt idx="1418">
                  <c:v>575.99019999999996</c:v>
                </c:pt>
                <c:pt idx="1419">
                  <c:v>576.36400000000003</c:v>
                </c:pt>
                <c:pt idx="1420">
                  <c:v>576.73779999999999</c:v>
                </c:pt>
                <c:pt idx="1421">
                  <c:v>577.11160000000007</c:v>
                </c:pt>
                <c:pt idx="1422">
                  <c:v>577.48540000000003</c:v>
                </c:pt>
                <c:pt idx="1423">
                  <c:v>577.85919999999999</c:v>
                </c:pt>
                <c:pt idx="1424">
                  <c:v>578.23300000000006</c:v>
                </c:pt>
                <c:pt idx="1425">
                  <c:v>578.60680000000002</c:v>
                </c:pt>
                <c:pt idx="1426">
                  <c:v>578.98059999999998</c:v>
                </c:pt>
                <c:pt idx="1427">
                  <c:v>579.35440000000006</c:v>
                </c:pt>
                <c:pt idx="1428">
                  <c:v>579.72820000000002</c:v>
                </c:pt>
                <c:pt idx="1429">
                  <c:v>580.10199999999998</c:v>
                </c:pt>
                <c:pt idx="1430">
                  <c:v>580.47580000000005</c:v>
                </c:pt>
                <c:pt idx="1431">
                  <c:v>580.84960000000001</c:v>
                </c:pt>
                <c:pt idx="1432">
                  <c:v>581.22339999999997</c:v>
                </c:pt>
                <c:pt idx="1433">
                  <c:v>581.59720000000004</c:v>
                </c:pt>
                <c:pt idx="1434">
                  <c:v>581.971</c:v>
                </c:pt>
                <c:pt idx="1435">
                  <c:v>582.34479999999996</c:v>
                </c:pt>
                <c:pt idx="1436">
                  <c:v>582.71860000000004</c:v>
                </c:pt>
                <c:pt idx="1437">
                  <c:v>583.0924</c:v>
                </c:pt>
                <c:pt idx="1438">
                  <c:v>583.46619999999996</c:v>
                </c:pt>
                <c:pt idx="1439">
                  <c:v>583.84</c:v>
                </c:pt>
                <c:pt idx="1440">
                  <c:v>584.21379999999999</c:v>
                </c:pt>
                <c:pt idx="1441">
                  <c:v>584.58760000000007</c:v>
                </c:pt>
                <c:pt idx="1442">
                  <c:v>584.96140000000003</c:v>
                </c:pt>
                <c:pt idx="1443">
                  <c:v>585.33519999999999</c:v>
                </c:pt>
                <c:pt idx="1444">
                  <c:v>585.70900000000006</c:v>
                </c:pt>
                <c:pt idx="1445">
                  <c:v>586.08280000000002</c:v>
                </c:pt>
                <c:pt idx="1446">
                  <c:v>586.45659999999998</c:v>
                </c:pt>
                <c:pt idx="1447">
                  <c:v>586.83040000000005</c:v>
                </c:pt>
                <c:pt idx="1448">
                  <c:v>587.20420000000001</c:v>
                </c:pt>
                <c:pt idx="1449">
                  <c:v>587.57799999999997</c:v>
                </c:pt>
                <c:pt idx="1450">
                  <c:v>587.95180000000005</c:v>
                </c:pt>
                <c:pt idx="1451">
                  <c:v>588.32560000000001</c:v>
                </c:pt>
                <c:pt idx="1452">
                  <c:v>588.69939999999997</c:v>
                </c:pt>
                <c:pt idx="1453">
                  <c:v>589.07320000000004</c:v>
                </c:pt>
                <c:pt idx="1454">
                  <c:v>589.447</c:v>
                </c:pt>
                <c:pt idx="1455">
                  <c:v>589.82079999999996</c:v>
                </c:pt>
                <c:pt idx="1456">
                  <c:v>590.19460000000004</c:v>
                </c:pt>
                <c:pt idx="1457">
                  <c:v>590.5684</c:v>
                </c:pt>
                <c:pt idx="1458">
                  <c:v>590.94220000000007</c:v>
                </c:pt>
                <c:pt idx="1459">
                  <c:v>591.31600000000003</c:v>
                </c:pt>
                <c:pt idx="1460">
                  <c:v>591.68979999999999</c:v>
                </c:pt>
                <c:pt idx="1461">
                  <c:v>592.06360000000006</c:v>
                </c:pt>
                <c:pt idx="1462">
                  <c:v>592.43740000000003</c:v>
                </c:pt>
                <c:pt idx="1463">
                  <c:v>592.81119999999999</c:v>
                </c:pt>
                <c:pt idx="1464">
                  <c:v>593.18500000000006</c:v>
                </c:pt>
                <c:pt idx="1465">
                  <c:v>593.55880000000002</c:v>
                </c:pt>
                <c:pt idx="1466">
                  <c:v>593.93259999999998</c:v>
                </c:pt>
                <c:pt idx="1467">
                  <c:v>594.30640000000005</c:v>
                </c:pt>
                <c:pt idx="1468">
                  <c:v>594.68020000000001</c:v>
                </c:pt>
                <c:pt idx="1469">
                  <c:v>595.05399999999997</c:v>
                </c:pt>
                <c:pt idx="1470">
                  <c:v>595.42780000000005</c:v>
                </c:pt>
                <c:pt idx="1471">
                  <c:v>595.80160000000001</c:v>
                </c:pt>
                <c:pt idx="1472">
                  <c:v>596.17539999999997</c:v>
                </c:pt>
                <c:pt idx="1473">
                  <c:v>596.54920000000004</c:v>
                </c:pt>
                <c:pt idx="1474">
                  <c:v>596.923</c:v>
                </c:pt>
                <c:pt idx="1475">
                  <c:v>597.29679999999996</c:v>
                </c:pt>
                <c:pt idx="1476">
                  <c:v>597.67060000000004</c:v>
                </c:pt>
                <c:pt idx="1477">
                  <c:v>598.0444</c:v>
                </c:pt>
                <c:pt idx="1478">
                  <c:v>598.41820000000007</c:v>
                </c:pt>
                <c:pt idx="1479">
                  <c:v>598.79200000000003</c:v>
                </c:pt>
                <c:pt idx="1480">
                  <c:v>599.16579999999999</c:v>
                </c:pt>
                <c:pt idx="1481">
                  <c:v>599.53960000000006</c:v>
                </c:pt>
                <c:pt idx="1482">
                  <c:v>599.91340000000002</c:v>
                </c:pt>
                <c:pt idx="1483">
                  <c:v>600.28719999999998</c:v>
                </c:pt>
                <c:pt idx="1484">
                  <c:v>600.66100000000006</c:v>
                </c:pt>
                <c:pt idx="1485">
                  <c:v>601.03480000000002</c:v>
                </c:pt>
                <c:pt idx="1486">
                  <c:v>601.40859999999998</c:v>
                </c:pt>
                <c:pt idx="1487">
                  <c:v>601.78240000000005</c:v>
                </c:pt>
                <c:pt idx="1488">
                  <c:v>602.15620000000001</c:v>
                </c:pt>
                <c:pt idx="1489">
                  <c:v>602.53</c:v>
                </c:pt>
                <c:pt idx="1490">
                  <c:v>602.90380000000005</c:v>
                </c:pt>
                <c:pt idx="1491">
                  <c:v>603.27760000000001</c:v>
                </c:pt>
                <c:pt idx="1492">
                  <c:v>603.65139999999997</c:v>
                </c:pt>
                <c:pt idx="1493">
                  <c:v>604.02520000000004</c:v>
                </c:pt>
                <c:pt idx="1494">
                  <c:v>604.399</c:v>
                </c:pt>
                <c:pt idx="1495">
                  <c:v>604.77279999999996</c:v>
                </c:pt>
                <c:pt idx="1496">
                  <c:v>605.14660000000003</c:v>
                </c:pt>
                <c:pt idx="1497">
                  <c:v>605.5204</c:v>
                </c:pt>
                <c:pt idx="1498">
                  <c:v>605.89420000000007</c:v>
                </c:pt>
                <c:pt idx="1499">
                  <c:v>606.26800000000003</c:v>
                </c:pt>
                <c:pt idx="1500">
                  <c:v>606.64179999999999</c:v>
                </c:pt>
                <c:pt idx="1501">
                  <c:v>607.01560000000006</c:v>
                </c:pt>
                <c:pt idx="1502">
                  <c:v>607.38940000000002</c:v>
                </c:pt>
                <c:pt idx="1503">
                  <c:v>607.76319999999998</c:v>
                </c:pt>
                <c:pt idx="1504">
                  <c:v>608.13700000000006</c:v>
                </c:pt>
                <c:pt idx="1505">
                  <c:v>608.51080000000002</c:v>
                </c:pt>
                <c:pt idx="1506">
                  <c:v>608.88459999999998</c:v>
                </c:pt>
                <c:pt idx="1507">
                  <c:v>609.25840000000005</c:v>
                </c:pt>
                <c:pt idx="1508">
                  <c:v>609.63220000000001</c:v>
                </c:pt>
                <c:pt idx="1509">
                  <c:v>610.00599999999997</c:v>
                </c:pt>
                <c:pt idx="1510">
                  <c:v>610.37980000000005</c:v>
                </c:pt>
                <c:pt idx="1511">
                  <c:v>610.75360000000001</c:v>
                </c:pt>
                <c:pt idx="1512">
                  <c:v>611.12739999999997</c:v>
                </c:pt>
                <c:pt idx="1513">
                  <c:v>611.50120000000004</c:v>
                </c:pt>
                <c:pt idx="1514">
                  <c:v>611.875</c:v>
                </c:pt>
                <c:pt idx="1515">
                  <c:v>612.24879999999996</c:v>
                </c:pt>
                <c:pt idx="1516">
                  <c:v>612.62260000000003</c:v>
                </c:pt>
                <c:pt idx="1517">
                  <c:v>612.99639999999999</c:v>
                </c:pt>
                <c:pt idx="1518">
                  <c:v>613.37020000000007</c:v>
                </c:pt>
                <c:pt idx="1519">
                  <c:v>613.74400000000003</c:v>
                </c:pt>
                <c:pt idx="1520">
                  <c:v>614.11779999999999</c:v>
                </c:pt>
                <c:pt idx="1521">
                  <c:v>614.49160000000006</c:v>
                </c:pt>
                <c:pt idx="1522">
                  <c:v>614.86540000000002</c:v>
                </c:pt>
                <c:pt idx="1523">
                  <c:v>615.23919999999998</c:v>
                </c:pt>
                <c:pt idx="1524">
                  <c:v>615.61300000000006</c:v>
                </c:pt>
                <c:pt idx="1525">
                  <c:v>615.98680000000002</c:v>
                </c:pt>
                <c:pt idx="1526">
                  <c:v>616.36059999999998</c:v>
                </c:pt>
                <c:pt idx="1527">
                  <c:v>616.73440000000005</c:v>
                </c:pt>
                <c:pt idx="1528">
                  <c:v>617.10820000000001</c:v>
                </c:pt>
                <c:pt idx="1529">
                  <c:v>617.48199999999997</c:v>
                </c:pt>
                <c:pt idx="1530">
                  <c:v>617.85580000000004</c:v>
                </c:pt>
                <c:pt idx="1531">
                  <c:v>618.2296</c:v>
                </c:pt>
                <c:pt idx="1532">
                  <c:v>618.60339999999997</c:v>
                </c:pt>
                <c:pt idx="1533">
                  <c:v>618.97720000000004</c:v>
                </c:pt>
                <c:pt idx="1534">
                  <c:v>619.351</c:v>
                </c:pt>
                <c:pt idx="1535">
                  <c:v>619.72479999999996</c:v>
                </c:pt>
                <c:pt idx="1536">
                  <c:v>620.09860000000003</c:v>
                </c:pt>
                <c:pt idx="1537">
                  <c:v>620.47239999999999</c:v>
                </c:pt>
                <c:pt idx="1538">
                  <c:v>620.84620000000007</c:v>
                </c:pt>
                <c:pt idx="1539">
                  <c:v>621.22</c:v>
                </c:pt>
                <c:pt idx="1540">
                  <c:v>621.59379999999999</c:v>
                </c:pt>
                <c:pt idx="1541">
                  <c:v>621.96760000000006</c:v>
                </c:pt>
                <c:pt idx="1542">
                  <c:v>622.34140000000002</c:v>
                </c:pt>
                <c:pt idx="1543">
                  <c:v>622.71519999999998</c:v>
                </c:pt>
                <c:pt idx="1544">
                  <c:v>623.08900000000006</c:v>
                </c:pt>
                <c:pt idx="1545">
                  <c:v>623.46280000000002</c:v>
                </c:pt>
                <c:pt idx="1546">
                  <c:v>623.83659999999998</c:v>
                </c:pt>
                <c:pt idx="1547">
                  <c:v>624.21040000000005</c:v>
                </c:pt>
                <c:pt idx="1548">
                  <c:v>624.58420000000001</c:v>
                </c:pt>
                <c:pt idx="1549">
                  <c:v>624.95799999999997</c:v>
                </c:pt>
                <c:pt idx="1550">
                  <c:v>625.33180000000004</c:v>
                </c:pt>
                <c:pt idx="1551">
                  <c:v>625.7056</c:v>
                </c:pt>
                <c:pt idx="1552">
                  <c:v>626.07939999999996</c:v>
                </c:pt>
                <c:pt idx="1553">
                  <c:v>626.45320000000004</c:v>
                </c:pt>
                <c:pt idx="1554">
                  <c:v>626.827</c:v>
                </c:pt>
                <c:pt idx="1555">
                  <c:v>627.20080000000007</c:v>
                </c:pt>
                <c:pt idx="1556">
                  <c:v>627.57460000000003</c:v>
                </c:pt>
                <c:pt idx="1557">
                  <c:v>627.94839999999999</c:v>
                </c:pt>
                <c:pt idx="1558">
                  <c:v>628.32220000000007</c:v>
                </c:pt>
                <c:pt idx="1559">
                  <c:v>628.69600000000003</c:v>
                </c:pt>
                <c:pt idx="1560">
                  <c:v>629.06979999999999</c:v>
                </c:pt>
                <c:pt idx="1561">
                  <c:v>629.44360000000006</c:v>
                </c:pt>
                <c:pt idx="1562">
                  <c:v>629.81740000000002</c:v>
                </c:pt>
                <c:pt idx="1563">
                  <c:v>630.19119999999998</c:v>
                </c:pt>
                <c:pt idx="1564">
                  <c:v>630.56500000000005</c:v>
                </c:pt>
                <c:pt idx="1565">
                  <c:v>630.93880000000001</c:v>
                </c:pt>
                <c:pt idx="1566">
                  <c:v>631.31259999999997</c:v>
                </c:pt>
                <c:pt idx="1567">
                  <c:v>631.68640000000005</c:v>
                </c:pt>
                <c:pt idx="1568">
                  <c:v>632.06020000000001</c:v>
                </c:pt>
                <c:pt idx="1569">
                  <c:v>632.43399999999997</c:v>
                </c:pt>
                <c:pt idx="1570">
                  <c:v>632.80780000000004</c:v>
                </c:pt>
                <c:pt idx="1571">
                  <c:v>633.1816</c:v>
                </c:pt>
                <c:pt idx="1572">
                  <c:v>633.55539999999996</c:v>
                </c:pt>
                <c:pt idx="1573">
                  <c:v>633.92920000000004</c:v>
                </c:pt>
                <c:pt idx="1574">
                  <c:v>634.303</c:v>
                </c:pt>
                <c:pt idx="1575">
                  <c:v>634.67680000000007</c:v>
                </c:pt>
                <c:pt idx="1576">
                  <c:v>635.05060000000003</c:v>
                </c:pt>
                <c:pt idx="1577">
                  <c:v>635.42439999999999</c:v>
                </c:pt>
                <c:pt idx="1578">
                  <c:v>635.79820000000007</c:v>
                </c:pt>
                <c:pt idx="1579">
                  <c:v>636.17200000000003</c:v>
                </c:pt>
                <c:pt idx="1580">
                  <c:v>636.54579999999999</c:v>
                </c:pt>
                <c:pt idx="1581">
                  <c:v>636.91960000000006</c:v>
                </c:pt>
                <c:pt idx="1582">
                  <c:v>637.29340000000002</c:v>
                </c:pt>
                <c:pt idx="1583">
                  <c:v>637.66719999999998</c:v>
                </c:pt>
                <c:pt idx="1584">
                  <c:v>638.04100000000005</c:v>
                </c:pt>
                <c:pt idx="1585">
                  <c:v>638.41480000000001</c:v>
                </c:pt>
                <c:pt idx="1586">
                  <c:v>638.78859999999997</c:v>
                </c:pt>
                <c:pt idx="1587">
                  <c:v>639.16240000000005</c:v>
                </c:pt>
                <c:pt idx="1588">
                  <c:v>639.53620000000001</c:v>
                </c:pt>
                <c:pt idx="1589">
                  <c:v>639.91</c:v>
                </c:pt>
                <c:pt idx="1590">
                  <c:v>640.28380000000004</c:v>
                </c:pt>
                <c:pt idx="1591">
                  <c:v>640.6576</c:v>
                </c:pt>
                <c:pt idx="1592">
                  <c:v>641.03139999999996</c:v>
                </c:pt>
                <c:pt idx="1593">
                  <c:v>641.40520000000004</c:v>
                </c:pt>
                <c:pt idx="1594">
                  <c:v>641.779</c:v>
                </c:pt>
                <c:pt idx="1595">
                  <c:v>642.15280000000007</c:v>
                </c:pt>
                <c:pt idx="1596">
                  <c:v>642.52660000000003</c:v>
                </c:pt>
                <c:pt idx="1597">
                  <c:v>642.90039999999999</c:v>
                </c:pt>
                <c:pt idx="1598">
                  <c:v>643.27420000000006</c:v>
                </c:pt>
                <c:pt idx="1599">
                  <c:v>643.64800000000002</c:v>
                </c:pt>
                <c:pt idx="1600">
                  <c:v>644.02179999999998</c:v>
                </c:pt>
                <c:pt idx="1601">
                  <c:v>644.39560000000006</c:v>
                </c:pt>
                <c:pt idx="1602">
                  <c:v>644.76940000000002</c:v>
                </c:pt>
                <c:pt idx="1603">
                  <c:v>645.14319999999998</c:v>
                </c:pt>
                <c:pt idx="1604">
                  <c:v>645.51700000000005</c:v>
                </c:pt>
                <c:pt idx="1605">
                  <c:v>645.89080000000001</c:v>
                </c:pt>
                <c:pt idx="1606">
                  <c:v>646.26459999999997</c:v>
                </c:pt>
                <c:pt idx="1607">
                  <c:v>646.63840000000005</c:v>
                </c:pt>
                <c:pt idx="1608">
                  <c:v>647.01220000000001</c:v>
                </c:pt>
                <c:pt idx="1609">
                  <c:v>647.38599999999997</c:v>
                </c:pt>
                <c:pt idx="1610">
                  <c:v>647.75980000000004</c:v>
                </c:pt>
                <c:pt idx="1611">
                  <c:v>648.1336</c:v>
                </c:pt>
                <c:pt idx="1612">
                  <c:v>648.50739999999996</c:v>
                </c:pt>
                <c:pt idx="1613">
                  <c:v>648.88120000000004</c:v>
                </c:pt>
                <c:pt idx="1614">
                  <c:v>649.255</c:v>
                </c:pt>
                <c:pt idx="1615">
                  <c:v>649.62880000000007</c:v>
                </c:pt>
                <c:pt idx="1616">
                  <c:v>650.00260000000003</c:v>
                </c:pt>
                <c:pt idx="1617">
                  <c:v>650.37639999999999</c:v>
                </c:pt>
                <c:pt idx="1618">
                  <c:v>650.75020000000006</c:v>
                </c:pt>
                <c:pt idx="1619">
                  <c:v>651.12400000000002</c:v>
                </c:pt>
                <c:pt idx="1620">
                  <c:v>651.49779999999998</c:v>
                </c:pt>
                <c:pt idx="1621">
                  <c:v>651.87160000000006</c:v>
                </c:pt>
                <c:pt idx="1622">
                  <c:v>652.24540000000002</c:v>
                </c:pt>
                <c:pt idx="1623">
                  <c:v>652.61919999999998</c:v>
                </c:pt>
                <c:pt idx="1624">
                  <c:v>652.99300000000005</c:v>
                </c:pt>
                <c:pt idx="1625">
                  <c:v>653.36680000000001</c:v>
                </c:pt>
                <c:pt idx="1626">
                  <c:v>653.74059999999997</c:v>
                </c:pt>
                <c:pt idx="1627">
                  <c:v>654.11440000000005</c:v>
                </c:pt>
                <c:pt idx="1628">
                  <c:v>654.48820000000001</c:v>
                </c:pt>
                <c:pt idx="1629">
                  <c:v>654.86199999999997</c:v>
                </c:pt>
                <c:pt idx="1630">
                  <c:v>655.23580000000004</c:v>
                </c:pt>
                <c:pt idx="1631">
                  <c:v>655.6096</c:v>
                </c:pt>
                <c:pt idx="1632">
                  <c:v>655.98340000000007</c:v>
                </c:pt>
                <c:pt idx="1633">
                  <c:v>656.35720000000003</c:v>
                </c:pt>
                <c:pt idx="1634">
                  <c:v>656.73099999999999</c:v>
                </c:pt>
                <c:pt idx="1635">
                  <c:v>657.10480000000007</c:v>
                </c:pt>
                <c:pt idx="1636">
                  <c:v>657.47860000000003</c:v>
                </c:pt>
                <c:pt idx="1637">
                  <c:v>657.85239999999999</c:v>
                </c:pt>
                <c:pt idx="1638">
                  <c:v>658.22620000000006</c:v>
                </c:pt>
                <c:pt idx="1639">
                  <c:v>658.6</c:v>
                </c:pt>
                <c:pt idx="1640">
                  <c:v>658.97379999999998</c:v>
                </c:pt>
                <c:pt idx="1641">
                  <c:v>659.34760000000006</c:v>
                </c:pt>
                <c:pt idx="1642">
                  <c:v>659.72140000000002</c:v>
                </c:pt>
                <c:pt idx="1643">
                  <c:v>660.09519999999998</c:v>
                </c:pt>
                <c:pt idx="1644">
                  <c:v>660.46900000000005</c:v>
                </c:pt>
                <c:pt idx="1645">
                  <c:v>660.84280000000001</c:v>
                </c:pt>
                <c:pt idx="1646">
                  <c:v>661.21659999999997</c:v>
                </c:pt>
                <c:pt idx="1647">
                  <c:v>661.59040000000005</c:v>
                </c:pt>
                <c:pt idx="1648">
                  <c:v>661.96420000000001</c:v>
                </c:pt>
                <c:pt idx="1649">
                  <c:v>662.33799999999997</c:v>
                </c:pt>
                <c:pt idx="1650">
                  <c:v>662.71180000000004</c:v>
                </c:pt>
                <c:pt idx="1651">
                  <c:v>663.0856</c:v>
                </c:pt>
                <c:pt idx="1652">
                  <c:v>663.45940000000007</c:v>
                </c:pt>
                <c:pt idx="1653">
                  <c:v>663.83320000000003</c:v>
                </c:pt>
                <c:pt idx="1654">
                  <c:v>664.20699999999999</c:v>
                </c:pt>
                <c:pt idx="1655">
                  <c:v>664.58080000000007</c:v>
                </c:pt>
                <c:pt idx="1656">
                  <c:v>664.95460000000003</c:v>
                </c:pt>
                <c:pt idx="1657">
                  <c:v>665.32839999999999</c:v>
                </c:pt>
                <c:pt idx="1658">
                  <c:v>665.70220000000006</c:v>
                </c:pt>
                <c:pt idx="1659">
                  <c:v>666.07600000000002</c:v>
                </c:pt>
                <c:pt idx="1660">
                  <c:v>666.44979999999998</c:v>
                </c:pt>
                <c:pt idx="1661">
                  <c:v>666.82360000000006</c:v>
                </c:pt>
                <c:pt idx="1662">
                  <c:v>667.19740000000002</c:v>
                </c:pt>
                <c:pt idx="1663">
                  <c:v>667.57119999999998</c:v>
                </c:pt>
                <c:pt idx="1664">
                  <c:v>667.94500000000005</c:v>
                </c:pt>
                <c:pt idx="1665">
                  <c:v>668.31880000000001</c:v>
                </c:pt>
                <c:pt idx="1666">
                  <c:v>668.69259999999997</c:v>
                </c:pt>
                <c:pt idx="1667">
                  <c:v>669.06640000000004</c:v>
                </c:pt>
                <c:pt idx="1668">
                  <c:v>669.4402</c:v>
                </c:pt>
                <c:pt idx="1669">
                  <c:v>669.81399999999996</c:v>
                </c:pt>
                <c:pt idx="1670">
                  <c:v>670.18780000000004</c:v>
                </c:pt>
                <c:pt idx="1671">
                  <c:v>670.5616</c:v>
                </c:pt>
                <c:pt idx="1672">
                  <c:v>670.93540000000007</c:v>
                </c:pt>
                <c:pt idx="1673">
                  <c:v>671.30920000000003</c:v>
                </c:pt>
                <c:pt idx="1674">
                  <c:v>671.68299999999999</c:v>
                </c:pt>
                <c:pt idx="1675">
                  <c:v>672.05680000000007</c:v>
                </c:pt>
                <c:pt idx="1676">
                  <c:v>672.43060000000003</c:v>
                </c:pt>
                <c:pt idx="1677">
                  <c:v>672.80439999999999</c:v>
                </c:pt>
                <c:pt idx="1678">
                  <c:v>673.17820000000006</c:v>
                </c:pt>
                <c:pt idx="1679">
                  <c:v>673.55200000000002</c:v>
                </c:pt>
                <c:pt idx="1680">
                  <c:v>673.92579999999998</c:v>
                </c:pt>
                <c:pt idx="1681">
                  <c:v>674.29960000000005</c:v>
                </c:pt>
                <c:pt idx="1682">
                  <c:v>674.67340000000002</c:v>
                </c:pt>
                <c:pt idx="1683">
                  <c:v>675.04719999999998</c:v>
                </c:pt>
                <c:pt idx="1684">
                  <c:v>675.42100000000005</c:v>
                </c:pt>
                <c:pt idx="1685">
                  <c:v>675.79480000000001</c:v>
                </c:pt>
                <c:pt idx="1686">
                  <c:v>676.16859999999997</c:v>
                </c:pt>
                <c:pt idx="1687">
                  <c:v>676.54240000000004</c:v>
                </c:pt>
                <c:pt idx="1688">
                  <c:v>676.9162</c:v>
                </c:pt>
                <c:pt idx="1689">
                  <c:v>677.29</c:v>
                </c:pt>
                <c:pt idx="1690">
                  <c:v>677.66380000000004</c:v>
                </c:pt>
                <c:pt idx="1691">
                  <c:v>678.0376</c:v>
                </c:pt>
                <c:pt idx="1692">
                  <c:v>678.41140000000007</c:v>
                </c:pt>
                <c:pt idx="1693">
                  <c:v>678.78520000000003</c:v>
                </c:pt>
                <c:pt idx="1694">
                  <c:v>679.15899999999999</c:v>
                </c:pt>
                <c:pt idx="1695">
                  <c:v>679.53280000000007</c:v>
                </c:pt>
                <c:pt idx="1696">
                  <c:v>679.90660000000003</c:v>
                </c:pt>
                <c:pt idx="1697">
                  <c:v>680.28039999999999</c:v>
                </c:pt>
                <c:pt idx="1698">
                  <c:v>680.65420000000006</c:v>
                </c:pt>
                <c:pt idx="1699">
                  <c:v>681.02800000000002</c:v>
                </c:pt>
                <c:pt idx="1700">
                  <c:v>681.40179999999998</c:v>
                </c:pt>
                <c:pt idx="1701">
                  <c:v>681.77560000000005</c:v>
                </c:pt>
                <c:pt idx="1702">
                  <c:v>682.14940000000001</c:v>
                </c:pt>
                <c:pt idx="1703">
                  <c:v>682.52319999999997</c:v>
                </c:pt>
                <c:pt idx="1704">
                  <c:v>682.89700000000005</c:v>
                </c:pt>
                <c:pt idx="1705">
                  <c:v>683.27080000000001</c:v>
                </c:pt>
                <c:pt idx="1706">
                  <c:v>683.64459999999997</c:v>
                </c:pt>
                <c:pt idx="1707">
                  <c:v>684.01840000000004</c:v>
                </c:pt>
                <c:pt idx="1708">
                  <c:v>684.3922</c:v>
                </c:pt>
                <c:pt idx="1709">
                  <c:v>684.76600000000008</c:v>
                </c:pt>
                <c:pt idx="1710">
                  <c:v>685.13980000000004</c:v>
                </c:pt>
                <c:pt idx="1711">
                  <c:v>685.5136</c:v>
                </c:pt>
                <c:pt idx="1712">
                  <c:v>685.88740000000007</c:v>
                </c:pt>
                <c:pt idx="1713">
                  <c:v>686.26120000000003</c:v>
                </c:pt>
                <c:pt idx="1714">
                  <c:v>686.63499999999999</c:v>
                </c:pt>
                <c:pt idx="1715">
                  <c:v>687.00880000000006</c:v>
                </c:pt>
                <c:pt idx="1716">
                  <c:v>687.38260000000002</c:v>
                </c:pt>
                <c:pt idx="1717">
                  <c:v>687.75639999999999</c:v>
                </c:pt>
                <c:pt idx="1718">
                  <c:v>688.13020000000006</c:v>
                </c:pt>
                <c:pt idx="1719">
                  <c:v>688.50400000000002</c:v>
                </c:pt>
                <c:pt idx="1720">
                  <c:v>688.87779999999998</c:v>
                </c:pt>
                <c:pt idx="1721">
                  <c:v>689.25160000000005</c:v>
                </c:pt>
                <c:pt idx="1722">
                  <c:v>689.62540000000001</c:v>
                </c:pt>
                <c:pt idx="1723">
                  <c:v>689.99919999999997</c:v>
                </c:pt>
                <c:pt idx="1724">
                  <c:v>690.37300000000005</c:v>
                </c:pt>
                <c:pt idx="1725">
                  <c:v>690.74680000000001</c:v>
                </c:pt>
                <c:pt idx="1726">
                  <c:v>691.12059999999997</c:v>
                </c:pt>
                <c:pt idx="1727">
                  <c:v>691.49440000000004</c:v>
                </c:pt>
                <c:pt idx="1728">
                  <c:v>691.8682</c:v>
                </c:pt>
                <c:pt idx="1729">
                  <c:v>692.24200000000008</c:v>
                </c:pt>
                <c:pt idx="1730">
                  <c:v>692.61580000000004</c:v>
                </c:pt>
                <c:pt idx="1731">
                  <c:v>692.9896</c:v>
                </c:pt>
                <c:pt idx="1732">
                  <c:v>693.36340000000007</c:v>
                </c:pt>
                <c:pt idx="1733">
                  <c:v>693.73720000000003</c:v>
                </c:pt>
                <c:pt idx="1734">
                  <c:v>694.11099999999999</c:v>
                </c:pt>
                <c:pt idx="1735">
                  <c:v>694.48480000000006</c:v>
                </c:pt>
                <c:pt idx="1736">
                  <c:v>694.85860000000002</c:v>
                </c:pt>
                <c:pt idx="1737">
                  <c:v>695.23239999999998</c:v>
                </c:pt>
                <c:pt idx="1738">
                  <c:v>695.60620000000006</c:v>
                </c:pt>
                <c:pt idx="1739">
                  <c:v>695.98</c:v>
                </c:pt>
                <c:pt idx="1740">
                  <c:v>696.35379999999998</c:v>
                </c:pt>
                <c:pt idx="1741">
                  <c:v>696.72760000000005</c:v>
                </c:pt>
                <c:pt idx="1742">
                  <c:v>697.10140000000001</c:v>
                </c:pt>
                <c:pt idx="1743">
                  <c:v>697.47519999999997</c:v>
                </c:pt>
                <c:pt idx="1744">
                  <c:v>697.84900000000005</c:v>
                </c:pt>
                <c:pt idx="1745">
                  <c:v>698.22280000000001</c:v>
                </c:pt>
                <c:pt idx="1746">
                  <c:v>698.59659999999997</c:v>
                </c:pt>
                <c:pt idx="1747">
                  <c:v>698.97040000000004</c:v>
                </c:pt>
                <c:pt idx="1748">
                  <c:v>699.3442</c:v>
                </c:pt>
                <c:pt idx="1749">
                  <c:v>699.71800000000007</c:v>
                </c:pt>
                <c:pt idx="1750">
                  <c:v>700.09180000000003</c:v>
                </c:pt>
                <c:pt idx="1751">
                  <c:v>700.46559999999999</c:v>
                </c:pt>
                <c:pt idx="1752">
                  <c:v>700.83940000000007</c:v>
                </c:pt>
                <c:pt idx="1753">
                  <c:v>701.21320000000003</c:v>
                </c:pt>
                <c:pt idx="1754">
                  <c:v>701.58699999999999</c:v>
                </c:pt>
                <c:pt idx="1755">
                  <c:v>701.96080000000006</c:v>
                </c:pt>
                <c:pt idx="1756">
                  <c:v>702.33460000000002</c:v>
                </c:pt>
                <c:pt idx="1757">
                  <c:v>702.70839999999998</c:v>
                </c:pt>
                <c:pt idx="1758">
                  <c:v>703.08220000000006</c:v>
                </c:pt>
                <c:pt idx="1759">
                  <c:v>703.45600000000002</c:v>
                </c:pt>
                <c:pt idx="1760">
                  <c:v>703.82979999999998</c:v>
                </c:pt>
                <c:pt idx="1761">
                  <c:v>704.20360000000005</c:v>
                </c:pt>
                <c:pt idx="1762">
                  <c:v>704.57740000000001</c:v>
                </c:pt>
                <c:pt idx="1763">
                  <c:v>704.95119999999997</c:v>
                </c:pt>
                <c:pt idx="1764">
                  <c:v>705.32500000000005</c:v>
                </c:pt>
                <c:pt idx="1765">
                  <c:v>705.69880000000001</c:v>
                </c:pt>
                <c:pt idx="1766">
                  <c:v>706.07259999999997</c:v>
                </c:pt>
                <c:pt idx="1767">
                  <c:v>706.44640000000004</c:v>
                </c:pt>
                <c:pt idx="1768">
                  <c:v>706.8202</c:v>
                </c:pt>
                <c:pt idx="1769">
                  <c:v>707.19400000000007</c:v>
                </c:pt>
                <c:pt idx="1770">
                  <c:v>707.56780000000003</c:v>
                </c:pt>
                <c:pt idx="1771">
                  <c:v>707.94159999999999</c:v>
                </c:pt>
                <c:pt idx="1772">
                  <c:v>708.31540000000007</c:v>
                </c:pt>
                <c:pt idx="1773">
                  <c:v>708.68920000000003</c:v>
                </c:pt>
                <c:pt idx="1774">
                  <c:v>709.06299999999999</c:v>
                </c:pt>
                <c:pt idx="1775">
                  <c:v>709.43680000000006</c:v>
                </c:pt>
                <c:pt idx="1776">
                  <c:v>709.81060000000002</c:v>
                </c:pt>
                <c:pt idx="1777">
                  <c:v>710.18439999999998</c:v>
                </c:pt>
                <c:pt idx="1778">
                  <c:v>710.55820000000006</c:v>
                </c:pt>
                <c:pt idx="1779">
                  <c:v>710.93200000000002</c:v>
                </c:pt>
                <c:pt idx="1780">
                  <c:v>711.30579999999998</c:v>
                </c:pt>
                <c:pt idx="1781">
                  <c:v>711.67960000000005</c:v>
                </c:pt>
                <c:pt idx="1782">
                  <c:v>712.05340000000001</c:v>
                </c:pt>
                <c:pt idx="1783">
                  <c:v>712.42719999999997</c:v>
                </c:pt>
                <c:pt idx="1784">
                  <c:v>712.80100000000004</c:v>
                </c:pt>
                <c:pt idx="1785">
                  <c:v>713.1748</c:v>
                </c:pt>
                <c:pt idx="1786">
                  <c:v>713.54859999999996</c:v>
                </c:pt>
                <c:pt idx="1787">
                  <c:v>713.92240000000004</c:v>
                </c:pt>
                <c:pt idx="1788">
                  <c:v>714.2962</c:v>
                </c:pt>
                <c:pt idx="1789">
                  <c:v>714.67000000000007</c:v>
                </c:pt>
                <c:pt idx="1790">
                  <c:v>715.04380000000003</c:v>
                </c:pt>
                <c:pt idx="1791">
                  <c:v>715.41759999999999</c:v>
                </c:pt>
                <c:pt idx="1792">
                  <c:v>715.79140000000007</c:v>
                </c:pt>
                <c:pt idx="1793">
                  <c:v>716.16520000000003</c:v>
                </c:pt>
                <c:pt idx="1794">
                  <c:v>716.53899999999999</c:v>
                </c:pt>
                <c:pt idx="1795">
                  <c:v>716.91280000000006</c:v>
                </c:pt>
                <c:pt idx="1796">
                  <c:v>717.28660000000002</c:v>
                </c:pt>
                <c:pt idx="1797">
                  <c:v>717.66039999999998</c:v>
                </c:pt>
                <c:pt idx="1798">
                  <c:v>718.03420000000006</c:v>
                </c:pt>
                <c:pt idx="1799">
                  <c:v>718.40800000000002</c:v>
                </c:pt>
                <c:pt idx="1800">
                  <c:v>718.78179999999998</c:v>
                </c:pt>
                <c:pt idx="1801">
                  <c:v>719.15560000000005</c:v>
                </c:pt>
                <c:pt idx="1802">
                  <c:v>719.52940000000001</c:v>
                </c:pt>
                <c:pt idx="1803">
                  <c:v>719.90319999999997</c:v>
                </c:pt>
                <c:pt idx="1804">
                  <c:v>720.27700000000004</c:v>
                </c:pt>
                <c:pt idx="1805">
                  <c:v>720.6508</c:v>
                </c:pt>
                <c:pt idx="1806">
                  <c:v>721.02460000000008</c:v>
                </c:pt>
                <c:pt idx="1807">
                  <c:v>721.39840000000004</c:v>
                </c:pt>
                <c:pt idx="1808">
                  <c:v>721.7722</c:v>
                </c:pt>
                <c:pt idx="1809">
                  <c:v>722.14600000000007</c:v>
                </c:pt>
                <c:pt idx="1810">
                  <c:v>722.51980000000003</c:v>
                </c:pt>
                <c:pt idx="1811">
                  <c:v>722.89359999999999</c:v>
                </c:pt>
                <c:pt idx="1812">
                  <c:v>723.26740000000007</c:v>
                </c:pt>
                <c:pt idx="1813">
                  <c:v>723.64120000000003</c:v>
                </c:pt>
                <c:pt idx="1814">
                  <c:v>724.01499999999999</c:v>
                </c:pt>
                <c:pt idx="1815">
                  <c:v>724.38880000000006</c:v>
                </c:pt>
                <c:pt idx="1816">
                  <c:v>724.76260000000002</c:v>
                </c:pt>
                <c:pt idx="1817">
                  <c:v>725.13639999999998</c:v>
                </c:pt>
                <c:pt idx="1818">
                  <c:v>725.51020000000005</c:v>
                </c:pt>
                <c:pt idx="1819">
                  <c:v>725.88400000000001</c:v>
                </c:pt>
                <c:pt idx="1820">
                  <c:v>726.25779999999997</c:v>
                </c:pt>
                <c:pt idx="1821">
                  <c:v>726.63160000000005</c:v>
                </c:pt>
                <c:pt idx="1822">
                  <c:v>727.00540000000001</c:v>
                </c:pt>
                <c:pt idx="1823">
                  <c:v>727.37919999999997</c:v>
                </c:pt>
                <c:pt idx="1824">
                  <c:v>727.75300000000004</c:v>
                </c:pt>
                <c:pt idx="1825">
                  <c:v>728.1268</c:v>
                </c:pt>
                <c:pt idx="1826">
                  <c:v>728.50060000000008</c:v>
                </c:pt>
                <c:pt idx="1827">
                  <c:v>728.87440000000004</c:v>
                </c:pt>
                <c:pt idx="1828">
                  <c:v>729.2482</c:v>
                </c:pt>
                <c:pt idx="1829">
                  <c:v>729.62200000000007</c:v>
                </c:pt>
                <c:pt idx="1830">
                  <c:v>729.99580000000003</c:v>
                </c:pt>
                <c:pt idx="1831">
                  <c:v>730.36959999999999</c:v>
                </c:pt>
                <c:pt idx="1832">
                  <c:v>730.74340000000007</c:v>
                </c:pt>
                <c:pt idx="1833">
                  <c:v>731.11720000000003</c:v>
                </c:pt>
                <c:pt idx="1834">
                  <c:v>731.49099999999999</c:v>
                </c:pt>
                <c:pt idx="1835">
                  <c:v>731.86480000000006</c:v>
                </c:pt>
                <c:pt idx="1836">
                  <c:v>732.23860000000002</c:v>
                </c:pt>
                <c:pt idx="1837">
                  <c:v>732.61239999999998</c:v>
                </c:pt>
                <c:pt idx="1838">
                  <c:v>732.98620000000005</c:v>
                </c:pt>
                <c:pt idx="1839">
                  <c:v>733.36</c:v>
                </c:pt>
                <c:pt idx="1840">
                  <c:v>733.73379999999997</c:v>
                </c:pt>
                <c:pt idx="1841">
                  <c:v>734.10760000000005</c:v>
                </c:pt>
                <c:pt idx="1842">
                  <c:v>734.48140000000001</c:v>
                </c:pt>
                <c:pt idx="1843">
                  <c:v>734.85519999999997</c:v>
                </c:pt>
                <c:pt idx="1844">
                  <c:v>735.22900000000004</c:v>
                </c:pt>
                <c:pt idx="1845">
                  <c:v>735.6028</c:v>
                </c:pt>
                <c:pt idx="1846">
                  <c:v>735.97660000000008</c:v>
                </c:pt>
                <c:pt idx="1847">
                  <c:v>736.35040000000004</c:v>
                </c:pt>
                <c:pt idx="1848">
                  <c:v>736.7242</c:v>
                </c:pt>
                <c:pt idx="1849">
                  <c:v>737.09800000000007</c:v>
                </c:pt>
                <c:pt idx="1850">
                  <c:v>737.47180000000003</c:v>
                </c:pt>
                <c:pt idx="1851">
                  <c:v>737.84559999999999</c:v>
                </c:pt>
                <c:pt idx="1852">
                  <c:v>738.21940000000006</c:v>
                </c:pt>
                <c:pt idx="1853">
                  <c:v>738.59320000000002</c:v>
                </c:pt>
                <c:pt idx="1854">
                  <c:v>738.96699999999998</c:v>
                </c:pt>
                <c:pt idx="1855">
                  <c:v>739.34080000000006</c:v>
                </c:pt>
                <c:pt idx="1856">
                  <c:v>739.71460000000002</c:v>
                </c:pt>
                <c:pt idx="1857">
                  <c:v>740.08839999999998</c:v>
                </c:pt>
                <c:pt idx="1858">
                  <c:v>740.46220000000005</c:v>
                </c:pt>
                <c:pt idx="1859">
                  <c:v>740.83600000000001</c:v>
                </c:pt>
                <c:pt idx="1860">
                  <c:v>741.20979999999997</c:v>
                </c:pt>
                <c:pt idx="1861">
                  <c:v>741.58360000000005</c:v>
                </c:pt>
                <c:pt idx="1862">
                  <c:v>741.95740000000001</c:v>
                </c:pt>
                <c:pt idx="1863">
                  <c:v>742.33119999999997</c:v>
                </c:pt>
                <c:pt idx="1864">
                  <c:v>742.70500000000004</c:v>
                </c:pt>
                <c:pt idx="1865">
                  <c:v>743.0788</c:v>
                </c:pt>
                <c:pt idx="1866">
                  <c:v>743.45260000000007</c:v>
                </c:pt>
                <c:pt idx="1867">
                  <c:v>743.82640000000004</c:v>
                </c:pt>
                <c:pt idx="1868">
                  <c:v>744.2002</c:v>
                </c:pt>
                <c:pt idx="1869">
                  <c:v>744.57400000000007</c:v>
                </c:pt>
                <c:pt idx="1870">
                  <c:v>744.94780000000003</c:v>
                </c:pt>
                <c:pt idx="1871">
                  <c:v>745.32159999999999</c:v>
                </c:pt>
                <c:pt idx="1872">
                  <c:v>745.69540000000006</c:v>
                </c:pt>
                <c:pt idx="1873">
                  <c:v>746.06920000000002</c:v>
                </c:pt>
                <c:pt idx="1874">
                  <c:v>746.44299999999998</c:v>
                </c:pt>
                <c:pt idx="1875">
                  <c:v>746.81680000000006</c:v>
                </c:pt>
                <c:pt idx="1876">
                  <c:v>747.19060000000002</c:v>
                </c:pt>
                <c:pt idx="1877">
                  <c:v>747.56439999999998</c:v>
                </c:pt>
                <c:pt idx="1878">
                  <c:v>747.93820000000005</c:v>
                </c:pt>
                <c:pt idx="1879">
                  <c:v>748.31200000000001</c:v>
                </c:pt>
                <c:pt idx="1880">
                  <c:v>748.68579999999997</c:v>
                </c:pt>
                <c:pt idx="1881">
                  <c:v>749.05960000000005</c:v>
                </c:pt>
                <c:pt idx="1882">
                  <c:v>749.43340000000001</c:v>
                </c:pt>
                <c:pt idx="1883">
                  <c:v>749.80720000000008</c:v>
                </c:pt>
                <c:pt idx="1884">
                  <c:v>750.18100000000004</c:v>
                </c:pt>
                <c:pt idx="1885">
                  <c:v>750.5548</c:v>
                </c:pt>
                <c:pt idx="1886">
                  <c:v>750.92860000000007</c:v>
                </c:pt>
                <c:pt idx="1887">
                  <c:v>751.30240000000003</c:v>
                </c:pt>
                <c:pt idx="1888">
                  <c:v>751.67619999999999</c:v>
                </c:pt>
                <c:pt idx="1889">
                  <c:v>752.05000000000007</c:v>
                </c:pt>
                <c:pt idx="1890">
                  <c:v>752.42380000000003</c:v>
                </c:pt>
                <c:pt idx="1891">
                  <c:v>752.79759999999999</c:v>
                </c:pt>
                <c:pt idx="1892">
                  <c:v>753.17140000000006</c:v>
                </c:pt>
                <c:pt idx="1893">
                  <c:v>753.54520000000002</c:v>
                </c:pt>
                <c:pt idx="1894">
                  <c:v>753.91899999999998</c:v>
                </c:pt>
                <c:pt idx="1895">
                  <c:v>754.29280000000006</c:v>
                </c:pt>
                <c:pt idx="1896">
                  <c:v>754.66660000000002</c:v>
                </c:pt>
                <c:pt idx="1897">
                  <c:v>755.04039999999998</c:v>
                </c:pt>
                <c:pt idx="1898">
                  <c:v>755.41420000000005</c:v>
                </c:pt>
                <c:pt idx="1899">
                  <c:v>755.78800000000001</c:v>
                </c:pt>
                <c:pt idx="1900">
                  <c:v>756.16179999999997</c:v>
                </c:pt>
                <c:pt idx="1901">
                  <c:v>756.53560000000004</c:v>
                </c:pt>
                <c:pt idx="1902">
                  <c:v>756.90940000000001</c:v>
                </c:pt>
                <c:pt idx="1903">
                  <c:v>757.28320000000008</c:v>
                </c:pt>
                <c:pt idx="1904">
                  <c:v>757.65700000000004</c:v>
                </c:pt>
                <c:pt idx="1905">
                  <c:v>758.0308</c:v>
                </c:pt>
                <c:pt idx="1906">
                  <c:v>758.40460000000007</c:v>
                </c:pt>
                <c:pt idx="1907">
                  <c:v>758.77840000000003</c:v>
                </c:pt>
                <c:pt idx="1908">
                  <c:v>759.15219999999999</c:v>
                </c:pt>
                <c:pt idx="1909">
                  <c:v>759.52600000000007</c:v>
                </c:pt>
                <c:pt idx="1910">
                  <c:v>759.89980000000003</c:v>
                </c:pt>
                <c:pt idx="1911">
                  <c:v>760.27359999999999</c:v>
                </c:pt>
                <c:pt idx="1912">
                  <c:v>760.64740000000006</c:v>
                </c:pt>
                <c:pt idx="1913">
                  <c:v>761.02120000000002</c:v>
                </c:pt>
                <c:pt idx="1914">
                  <c:v>761.39499999999998</c:v>
                </c:pt>
                <c:pt idx="1915">
                  <c:v>761.76880000000006</c:v>
                </c:pt>
                <c:pt idx="1916">
                  <c:v>762.14260000000002</c:v>
                </c:pt>
                <c:pt idx="1917">
                  <c:v>762.51639999999998</c:v>
                </c:pt>
                <c:pt idx="1918">
                  <c:v>762.89020000000005</c:v>
                </c:pt>
                <c:pt idx="1919">
                  <c:v>763.26400000000001</c:v>
                </c:pt>
                <c:pt idx="1920">
                  <c:v>763.63779999999997</c:v>
                </c:pt>
                <c:pt idx="1921">
                  <c:v>764.01160000000004</c:v>
                </c:pt>
                <c:pt idx="1922">
                  <c:v>764.3854</c:v>
                </c:pt>
                <c:pt idx="1923">
                  <c:v>764.75920000000008</c:v>
                </c:pt>
                <c:pt idx="1924">
                  <c:v>765.13300000000004</c:v>
                </c:pt>
                <c:pt idx="1925">
                  <c:v>765.5068</c:v>
                </c:pt>
                <c:pt idx="1926">
                  <c:v>765.88060000000007</c:v>
                </c:pt>
                <c:pt idx="1927">
                  <c:v>766.25440000000003</c:v>
                </c:pt>
                <c:pt idx="1928">
                  <c:v>766.62819999999999</c:v>
                </c:pt>
                <c:pt idx="1929">
                  <c:v>767.00200000000007</c:v>
                </c:pt>
                <c:pt idx="1930">
                  <c:v>767.37580000000003</c:v>
                </c:pt>
                <c:pt idx="1931">
                  <c:v>767.74959999999999</c:v>
                </c:pt>
                <c:pt idx="1932">
                  <c:v>768.12340000000006</c:v>
                </c:pt>
                <c:pt idx="1933">
                  <c:v>768.49720000000002</c:v>
                </c:pt>
                <c:pt idx="1934">
                  <c:v>768.87099999999998</c:v>
                </c:pt>
                <c:pt idx="1935">
                  <c:v>769.24480000000005</c:v>
                </c:pt>
                <c:pt idx="1936">
                  <c:v>769.61860000000001</c:v>
                </c:pt>
                <c:pt idx="1937">
                  <c:v>769.99239999999998</c:v>
                </c:pt>
                <c:pt idx="1938">
                  <c:v>770.36620000000005</c:v>
                </c:pt>
                <c:pt idx="1939">
                  <c:v>770.74</c:v>
                </c:pt>
                <c:pt idx="1940">
                  <c:v>771.11379999999997</c:v>
                </c:pt>
                <c:pt idx="1941">
                  <c:v>771.48760000000004</c:v>
                </c:pt>
                <c:pt idx="1942">
                  <c:v>771.8614</c:v>
                </c:pt>
                <c:pt idx="1943">
                  <c:v>772.23520000000008</c:v>
                </c:pt>
                <c:pt idx="1944">
                  <c:v>772.60900000000004</c:v>
                </c:pt>
                <c:pt idx="1945">
                  <c:v>772.9828</c:v>
                </c:pt>
                <c:pt idx="1946">
                  <c:v>773.35660000000007</c:v>
                </c:pt>
                <c:pt idx="1947">
                  <c:v>773.73040000000003</c:v>
                </c:pt>
                <c:pt idx="1948">
                  <c:v>774.10419999999999</c:v>
                </c:pt>
                <c:pt idx="1949">
                  <c:v>774.47800000000007</c:v>
                </c:pt>
                <c:pt idx="1950">
                  <c:v>774.85180000000003</c:v>
                </c:pt>
                <c:pt idx="1951">
                  <c:v>775.22559999999999</c:v>
                </c:pt>
                <c:pt idx="1952">
                  <c:v>775.59940000000006</c:v>
                </c:pt>
                <c:pt idx="1953">
                  <c:v>775.97320000000002</c:v>
                </c:pt>
                <c:pt idx="1954">
                  <c:v>776.34699999999998</c:v>
                </c:pt>
                <c:pt idx="1955">
                  <c:v>776.72080000000005</c:v>
                </c:pt>
                <c:pt idx="1956">
                  <c:v>777.09460000000001</c:v>
                </c:pt>
                <c:pt idx="1957">
                  <c:v>777.46839999999997</c:v>
                </c:pt>
                <c:pt idx="1958">
                  <c:v>777.84220000000005</c:v>
                </c:pt>
                <c:pt idx="1959">
                  <c:v>778.21600000000001</c:v>
                </c:pt>
                <c:pt idx="1960">
                  <c:v>778.58979999999997</c:v>
                </c:pt>
                <c:pt idx="1961">
                  <c:v>778.96360000000004</c:v>
                </c:pt>
                <c:pt idx="1962">
                  <c:v>779.3374</c:v>
                </c:pt>
                <c:pt idx="1963">
                  <c:v>779.71120000000008</c:v>
                </c:pt>
                <c:pt idx="1964">
                  <c:v>780.08500000000004</c:v>
                </c:pt>
                <c:pt idx="1965">
                  <c:v>780.4588</c:v>
                </c:pt>
                <c:pt idx="1966">
                  <c:v>780.83260000000007</c:v>
                </c:pt>
                <c:pt idx="1967">
                  <c:v>781.20640000000003</c:v>
                </c:pt>
                <c:pt idx="1968">
                  <c:v>781.58019999999999</c:v>
                </c:pt>
                <c:pt idx="1969">
                  <c:v>781.95400000000006</c:v>
                </c:pt>
                <c:pt idx="1970">
                  <c:v>782.32780000000002</c:v>
                </c:pt>
                <c:pt idx="1971">
                  <c:v>782.70159999999998</c:v>
                </c:pt>
                <c:pt idx="1972">
                  <c:v>783.07540000000006</c:v>
                </c:pt>
                <c:pt idx="1973">
                  <c:v>783.44920000000002</c:v>
                </c:pt>
                <c:pt idx="1974">
                  <c:v>783.82299999999998</c:v>
                </c:pt>
                <c:pt idx="1975">
                  <c:v>784.19680000000005</c:v>
                </c:pt>
                <c:pt idx="1976">
                  <c:v>784.57060000000001</c:v>
                </c:pt>
                <c:pt idx="1977">
                  <c:v>784.94439999999997</c:v>
                </c:pt>
                <c:pt idx="1978">
                  <c:v>785.31820000000005</c:v>
                </c:pt>
                <c:pt idx="1979">
                  <c:v>785.69200000000001</c:v>
                </c:pt>
                <c:pt idx="1980">
                  <c:v>786.06580000000008</c:v>
                </c:pt>
                <c:pt idx="1981">
                  <c:v>786.43960000000004</c:v>
                </c:pt>
                <c:pt idx="1982">
                  <c:v>786.8134</c:v>
                </c:pt>
                <c:pt idx="1983">
                  <c:v>787.18720000000008</c:v>
                </c:pt>
                <c:pt idx="1984">
                  <c:v>787.56100000000004</c:v>
                </c:pt>
                <c:pt idx="1985">
                  <c:v>787.9348</c:v>
                </c:pt>
                <c:pt idx="1986">
                  <c:v>788.30860000000007</c:v>
                </c:pt>
                <c:pt idx="1987">
                  <c:v>788.68240000000003</c:v>
                </c:pt>
                <c:pt idx="1988">
                  <c:v>789.05619999999999</c:v>
                </c:pt>
                <c:pt idx="1989">
                  <c:v>789.43000000000006</c:v>
                </c:pt>
                <c:pt idx="1990">
                  <c:v>789.80380000000002</c:v>
                </c:pt>
                <c:pt idx="1991">
                  <c:v>790.17759999999998</c:v>
                </c:pt>
                <c:pt idx="1992">
                  <c:v>790.55140000000006</c:v>
                </c:pt>
                <c:pt idx="1993">
                  <c:v>790.92520000000002</c:v>
                </c:pt>
                <c:pt idx="1994">
                  <c:v>791.29899999999998</c:v>
                </c:pt>
                <c:pt idx="1995">
                  <c:v>791.67280000000005</c:v>
                </c:pt>
                <c:pt idx="1996">
                  <c:v>792.04660000000001</c:v>
                </c:pt>
                <c:pt idx="1997">
                  <c:v>792.42039999999997</c:v>
                </c:pt>
                <c:pt idx="1998">
                  <c:v>792.79420000000005</c:v>
                </c:pt>
                <c:pt idx="1999">
                  <c:v>793.16800000000001</c:v>
                </c:pt>
                <c:pt idx="2000">
                  <c:v>793.54180000000008</c:v>
                </c:pt>
                <c:pt idx="2001">
                  <c:v>793.91560000000004</c:v>
                </c:pt>
                <c:pt idx="2002">
                  <c:v>794.2894</c:v>
                </c:pt>
                <c:pt idx="2003">
                  <c:v>794.66320000000007</c:v>
                </c:pt>
                <c:pt idx="2004">
                  <c:v>795.03700000000003</c:v>
                </c:pt>
                <c:pt idx="2005">
                  <c:v>795.41079999999999</c:v>
                </c:pt>
                <c:pt idx="2006">
                  <c:v>795.78460000000007</c:v>
                </c:pt>
                <c:pt idx="2007">
                  <c:v>796.15840000000003</c:v>
                </c:pt>
                <c:pt idx="2008">
                  <c:v>796.53219999999999</c:v>
                </c:pt>
                <c:pt idx="2009">
                  <c:v>796.90600000000006</c:v>
                </c:pt>
                <c:pt idx="2010">
                  <c:v>797.27980000000002</c:v>
                </c:pt>
                <c:pt idx="2011">
                  <c:v>797.65359999999998</c:v>
                </c:pt>
                <c:pt idx="2012">
                  <c:v>798.02740000000006</c:v>
                </c:pt>
                <c:pt idx="2013">
                  <c:v>798.40120000000002</c:v>
                </c:pt>
                <c:pt idx="2014">
                  <c:v>798.77499999999998</c:v>
                </c:pt>
                <c:pt idx="2015">
                  <c:v>799.14880000000005</c:v>
                </c:pt>
                <c:pt idx="2016">
                  <c:v>799.52260000000001</c:v>
                </c:pt>
                <c:pt idx="2017">
                  <c:v>799.89639999999997</c:v>
                </c:pt>
                <c:pt idx="2018">
                  <c:v>800.27020000000005</c:v>
                </c:pt>
                <c:pt idx="2019">
                  <c:v>800.64400000000001</c:v>
                </c:pt>
                <c:pt idx="2020">
                  <c:v>801.01780000000008</c:v>
                </c:pt>
                <c:pt idx="2021">
                  <c:v>801.39160000000004</c:v>
                </c:pt>
                <c:pt idx="2022">
                  <c:v>801.7654</c:v>
                </c:pt>
                <c:pt idx="2023">
                  <c:v>802.13920000000007</c:v>
                </c:pt>
                <c:pt idx="2024">
                  <c:v>802.51300000000003</c:v>
                </c:pt>
                <c:pt idx="2025">
                  <c:v>802.88679999999999</c:v>
                </c:pt>
                <c:pt idx="2026">
                  <c:v>803.26060000000007</c:v>
                </c:pt>
                <c:pt idx="2027">
                  <c:v>803.63440000000003</c:v>
                </c:pt>
                <c:pt idx="2028">
                  <c:v>804.00819999999999</c:v>
                </c:pt>
                <c:pt idx="2029">
                  <c:v>804.38200000000006</c:v>
                </c:pt>
                <c:pt idx="2030">
                  <c:v>804.75580000000002</c:v>
                </c:pt>
                <c:pt idx="2031">
                  <c:v>805.12959999999998</c:v>
                </c:pt>
                <c:pt idx="2032">
                  <c:v>805.50340000000006</c:v>
                </c:pt>
                <c:pt idx="2033">
                  <c:v>805.87720000000002</c:v>
                </c:pt>
                <c:pt idx="2034">
                  <c:v>806.25099999999998</c:v>
                </c:pt>
                <c:pt idx="2035">
                  <c:v>806.62480000000005</c:v>
                </c:pt>
                <c:pt idx="2036">
                  <c:v>806.99860000000001</c:v>
                </c:pt>
                <c:pt idx="2037">
                  <c:v>807.37239999999997</c:v>
                </c:pt>
                <c:pt idx="2038">
                  <c:v>807.74620000000004</c:v>
                </c:pt>
                <c:pt idx="2039">
                  <c:v>808.12</c:v>
                </c:pt>
                <c:pt idx="2040">
                  <c:v>808.49380000000008</c:v>
                </c:pt>
                <c:pt idx="2041">
                  <c:v>808.86760000000004</c:v>
                </c:pt>
                <c:pt idx="2042">
                  <c:v>809.2414</c:v>
                </c:pt>
                <c:pt idx="2043">
                  <c:v>809.61520000000007</c:v>
                </c:pt>
                <c:pt idx="2044">
                  <c:v>809.98900000000003</c:v>
                </c:pt>
                <c:pt idx="2045">
                  <c:v>810.36279999999999</c:v>
                </c:pt>
                <c:pt idx="2046">
                  <c:v>810.73660000000007</c:v>
                </c:pt>
                <c:pt idx="2047">
                  <c:v>811.11040000000003</c:v>
                </c:pt>
                <c:pt idx="2048">
                  <c:v>811.48419999999999</c:v>
                </c:pt>
                <c:pt idx="2049">
                  <c:v>811.85800000000006</c:v>
                </c:pt>
                <c:pt idx="2050">
                  <c:v>812.23180000000002</c:v>
                </c:pt>
                <c:pt idx="2051">
                  <c:v>812.60559999999998</c:v>
                </c:pt>
                <c:pt idx="2052">
                  <c:v>812.97940000000006</c:v>
                </c:pt>
                <c:pt idx="2053">
                  <c:v>813.35320000000002</c:v>
                </c:pt>
                <c:pt idx="2054">
                  <c:v>813.72699999999998</c:v>
                </c:pt>
                <c:pt idx="2055">
                  <c:v>814.10080000000005</c:v>
                </c:pt>
                <c:pt idx="2056">
                  <c:v>814.47460000000001</c:v>
                </c:pt>
                <c:pt idx="2057">
                  <c:v>814.84840000000008</c:v>
                </c:pt>
                <c:pt idx="2058">
                  <c:v>815.22220000000004</c:v>
                </c:pt>
                <c:pt idx="2059">
                  <c:v>815.596</c:v>
                </c:pt>
                <c:pt idx="2060">
                  <c:v>815.96980000000008</c:v>
                </c:pt>
                <c:pt idx="2061">
                  <c:v>816.34360000000004</c:v>
                </c:pt>
                <c:pt idx="2062">
                  <c:v>816.7174</c:v>
                </c:pt>
                <c:pt idx="2063">
                  <c:v>817.09120000000007</c:v>
                </c:pt>
                <c:pt idx="2064">
                  <c:v>817.46500000000003</c:v>
                </c:pt>
                <c:pt idx="2065">
                  <c:v>817.83879999999999</c:v>
                </c:pt>
                <c:pt idx="2066">
                  <c:v>818.21260000000007</c:v>
                </c:pt>
                <c:pt idx="2067">
                  <c:v>818.58640000000003</c:v>
                </c:pt>
                <c:pt idx="2068">
                  <c:v>818.96019999999999</c:v>
                </c:pt>
                <c:pt idx="2069">
                  <c:v>819.33400000000006</c:v>
                </c:pt>
                <c:pt idx="2070">
                  <c:v>819.70780000000002</c:v>
                </c:pt>
                <c:pt idx="2071">
                  <c:v>820.08159999999998</c:v>
                </c:pt>
                <c:pt idx="2072">
                  <c:v>820.45540000000005</c:v>
                </c:pt>
                <c:pt idx="2073">
                  <c:v>820.82920000000001</c:v>
                </c:pt>
                <c:pt idx="2074">
                  <c:v>821.20299999999997</c:v>
                </c:pt>
                <c:pt idx="2075">
                  <c:v>821.57680000000005</c:v>
                </c:pt>
                <c:pt idx="2076">
                  <c:v>821.95060000000001</c:v>
                </c:pt>
                <c:pt idx="2077">
                  <c:v>822.32440000000008</c:v>
                </c:pt>
                <c:pt idx="2078">
                  <c:v>822.69820000000004</c:v>
                </c:pt>
                <c:pt idx="2079">
                  <c:v>823.072</c:v>
                </c:pt>
                <c:pt idx="2080">
                  <c:v>823.44580000000008</c:v>
                </c:pt>
                <c:pt idx="2081">
                  <c:v>823.81960000000004</c:v>
                </c:pt>
                <c:pt idx="2082">
                  <c:v>824.1934</c:v>
                </c:pt>
                <c:pt idx="2083">
                  <c:v>824.56720000000007</c:v>
                </c:pt>
                <c:pt idx="2084">
                  <c:v>824.94100000000003</c:v>
                </c:pt>
                <c:pt idx="2085">
                  <c:v>825.31479999999999</c:v>
                </c:pt>
                <c:pt idx="2086">
                  <c:v>825.68860000000006</c:v>
                </c:pt>
                <c:pt idx="2087">
                  <c:v>826.06240000000003</c:v>
                </c:pt>
                <c:pt idx="2088">
                  <c:v>826.43619999999999</c:v>
                </c:pt>
                <c:pt idx="2089">
                  <c:v>826.81000000000006</c:v>
                </c:pt>
                <c:pt idx="2090">
                  <c:v>827.18380000000002</c:v>
                </c:pt>
                <c:pt idx="2091">
                  <c:v>827.55759999999998</c:v>
                </c:pt>
                <c:pt idx="2092">
                  <c:v>827.93140000000005</c:v>
                </c:pt>
                <c:pt idx="2093">
                  <c:v>828.30520000000001</c:v>
                </c:pt>
                <c:pt idx="2094">
                  <c:v>828.67899999999997</c:v>
                </c:pt>
                <c:pt idx="2095">
                  <c:v>829.05280000000005</c:v>
                </c:pt>
                <c:pt idx="2096">
                  <c:v>829.42660000000001</c:v>
                </c:pt>
                <c:pt idx="2097">
                  <c:v>829.80040000000008</c:v>
                </c:pt>
                <c:pt idx="2098">
                  <c:v>830.17420000000004</c:v>
                </c:pt>
                <c:pt idx="2099">
                  <c:v>830.548</c:v>
                </c:pt>
                <c:pt idx="2100">
                  <c:v>830.92180000000008</c:v>
                </c:pt>
                <c:pt idx="2101">
                  <c:v>831.29560000000004</c:v>
                </c:pt>
                <c:pt idx="2102">
                  <c:v>831.6694</c:v>
                </c:pt>
                <c:pt idx="2103">
                  <c:v>832.04320000000007</c:v>
                </c:pt>
                <c:pt idx="2104">
                  <c:v>832.41700000000003</c:v>
                </c:pt>
                <c:pt idx="2105">
                  <c:v>832.79079999999999</c:v>
                </c:pt>
                <c:pt idx="2106">
                  <c:v>833.16460000000006</c:v>
                </c:pt>
                <c:pt idx="2107">
                  <c:v>833.53840000000002</c:v>
                </c:pt>
                <c:pt idx="2108">
                  <c:v>833.91219999999998</c:v>
                </c:pt>
                <c:pt idx="2109">
                  <c:v>834.28600000000006</c:v>
                </c:pt>
                <c:pt idx="2110">
                  <c:v>834.65980000000002</c:v>
                </c:pt>
                <c:pt idx="2111">
                  <c:v>835.03359999999998</c:v>
                </c:pt>
                <c:pt idx="2112">
                  <c:v>835.40740000000005</c:v>
                </c:pt>
                <c:pt idx="2113">
                  <c:v>835.78120000000001</c:v>
                </c:pt>
                <c:pt idx="2114">
                  <c:v>836.15499999999997</c:v>
                </c:pt>
                <c:pt idx="2115">
                  <c:v>836.52880000000005</c:v>
                </c:pt>
                <c:pt idx="2116">
                  <c:v>836.90260000000001</c:v>
                </c:pt>
                <c:pt idx="2117">
                  <c:v>837.27640000000008</c:v>
                </c:pt>
                <c:pt idx="2118">
                  <c:v>837.65020000000004</c:v>
                </c:pt>
                <c:pt idx="2119">
                  <c:v>838.024</c:v>
                </c:pt>
                <c:pt idx="2120">
                  <c:v>838.39780000000007</c:v>
                </c:pt>
                <c:pt idx="2121">
                  <c:v>838.77160000000003</c:v>
                </c:pt>
                <c:pt idx="2122">
                  <c:v>839.1454</c:v>
                </c:pt>
                <c:pt idx="2123">
                  <c:v>839.51920000000007</c:v>
                </c:pt>
                <c:pt idx="2124">
                  <c:v>839.89300000000003</c:v>
                </c:pt>
                <c:pt idx="2125">
                  <c:v>840.26679999999999</c:v>
                </c:pt>
                <c:pt idx="2126">
                  <c:v>840.64060000000006</c:v>
                </c:pt>
                <c:pt idx="2127">
                  <c:v>841.01440000000002</c:v>
                </c:pt>
                <c:pt idx="2128">
                  <c:v>841.38819999999998</c:v>
                </c:pt>
                <c:pt idx="2129">
                  <c:v>841.76200000000006</c:v>
                </c:pt>
                <c:pt idx="2130">
                  <c:v>842.13580000000002</c:v>
                </c:pt>
                <c:pt idx="2131">
                  <c:v>842.50959999999998</c:v>
                </c:pt>
                <c:pt idx="2132">
                  <c:v>842.88340000000005</c:v>
                </c:pt>
                <c:pt idx="2133">
                  <c:v>843.25720000000001</c:v>
                </c:pt>
                <c:pt idx="2134">
                  <c:v>843.63100000000009</c:v>
                </c:pt>
                <c:pt idx="2135">
                  <c:v>844.00480000000005</c:v>
                </c:pt>
                <c:pt idx="2136">
                  <c:v>844.37860000000001</c:v>
                </c:pt>
                <c:pt idx="2137">
                  <c:v>844.75240000000008</c:v>
                </c:pt>
                <c:pt idx="2138">
                  <c:v>845.12620000000004</c:v>
                </c:pt>
                <c:pt idx="2139">
                  <c:v>845.5</c:v>
                </c:pt>
                <c:pt idx="2140">
                  <c:v>845.87380000000007</c:v>
                </c:pt>
                <c:pt idx="2141">
                  <c:v>846.24760000000003</c:v>
                </c:pt>
                <c:pt idx="2142">
                  <c:v>846.62139999999999</c:v>
                </c:pt>
                <c:pt idx="2143">
                  <c:v>846.99520000000007</c:v>
                </c:pt>
                <c:pt idx="2144">
                  <c:v>847.36900000000003</c:v>
                </c:pt>
                <c:pt idx="2145">
                  <c:v>847.74279999999999</c:v>
                </c:pt>
                <c:pt idx="2146">
                  <c:v>848.11660000000006</c:v>
                </c:pt>
                <c:pt idx="2147">
                  <c:v>848.49040000000002</c:v>
                </c:pt>
                <c:pt idx="2148">
                  <c:v>848.86419999999998</c:v>
                </c:pt>
                <c:pt idx="2149">
                  <c:v>849.23800000000006</c:v>
                </c:pt>
                <c:pt idx="2150">
                  <c:v>849.61180000000002</c:v>
                </c:pt>
                <c:pt idx="2151">
                  <c:v>849.98559999999998</c:v>
                </c:pt>
                <c:pt idx="2152">
                  <c:v>850.35940000000005</c:v>
                </c:pt>
                <c:pt idx="2153">
                  <c:v>850.73320000000001</c:v>
                </c:pt>
                <c:pt idx="2154">
                  <c:v>851.10700000000008</c:v>
                </c:pt>
                <c:pt idx="2155">
                  <c:v>851.48080000000004</c:v>
                </c:pt>
                <c:pt idx="2156">
                  <c:v>851.8546</c:v>
                </c:pt>
                <c:pt idx="2157">
                  <c:v>852.22840000000008</c:v>
                </c:pt>
                <c:pt idx="2158">
                  <c:v>852.60220000000004</c:v>
                </c:pt>
                <c:pt idx="2159">
                  <c:v>852.976</c:v>
                </c:pt>
                <c:pt idx="2160">
                  <c:v>853.34980000000007</c:v>
                </c:pt>
                <c:pt idx="2161">
                  <c:v>853.72360000000003</c:v>
                </c:pt>
                <c:pt idx="2162">
                  <c:v>854.09739999999999</c:v>
                </c:pt>
                <c:pt idx="2163">
                  <c:v>854.47120000000007</c:v>
                </c:pt>
                <c:pt idx="2164">
                  <c:v>854.84500000000003</c:v>
                </c:pt>
                <c:pt idx="2165">
                  <c:v>855.21879999999999</c:v>
                </c:pt>
                <c:pt idx="2166">
                  <c:v>855.59260000000006</c:v>
                </c:pt>
                <c:pt idx="2167">
                  <c:v>855.96640000000002</c:v>
                </c:pt>
                <c:pt idx="2168">
                  <c:v>856.34019999999998</c:v>
                </c:pt>
                <c:pt idx="2169">
                  <c:v>856.71400000000006</c:v>
                </c:pt>
                <c:pt idx="2170">
                  <c:v>857.08780000000002</c:v>
                </c:pt>
                <c:pt idx="2171">
                  <c:v>857.46159999999998</c:v>
                </c:pt>
                <c:pt idx="2172">
                  <c:v>857.83540000000005</c:v>
                </c:pt>
                <c:pt idx="2173">
                  <c:v>858.20920000000001</c:v>
                </c:pt>
                <c:pt idx="2174">
                  <c:v>858.58300000000008</c:v>
                </c:pt>
                <c:pt idx="2175">
                  <c:v>858.95680000000004</c:v>
                </c:pt>
                <c:pt idx="2176">
                  <c:v>859.3306</c:v>
                </c:pt>
                <c:pt idx="2177">
                  <c:v>859.70440000000008</c:v>
                </c:pt>
                <c:pt idx="2178">
                  <c:v>860.07820000000004</c:v>
                </c:pt>
                <c:pt idx="2179">
                  <c:v>860.452</c:v>
                </c:pt>
                <c:pt idx="2180">
                  <c:v>860.82580000000007</c:v>
                </c:pt>
                <c:pt idx="2181">
                  <c:v>861.19960000000003</c:v>
                </c:pt>
                <c:pt idx="2182">
                  <c:v>861.57339999999999</c:v>
                </c:pt>
                <c:pt idx="2183">
                  <c:v>861.94720000000007</c:v>
                </c:pt>
                <c:pt idx="2184">
                  <c:v>862.32100000000003</c:v>
                </c:pt>
                <c:pt idx="2185">
                  <c:v>862.69479999999999</c:v>
                </c:pt>
                <c:pt idx="2186">
                  <c:v>863.06860000000006</c:v>
                </c:pt>
                <c:pt idx="2187">
                  <c:v>863.44240000000002</c:v>
                </c:pt>
                <c:pt idx="2188">
                  <c:v>863.81619999999998</c:v>
                </c:pt>
                <c:pt idx="2189">
                  <c:v>864.19</c:v>
                </c:pt>
                <c:pt idx="2190">
                  <c:v>864.56380000000001</c:v>
                </c:pt>
                <c:pt idx="2191">
                  <c:v>864.93759999999997</c:v>
                </c:pt>
                <c:pt idx="2192">
                  <c:v>865.31140000000005</c:v>
                </c:pt>
                <c:pt idx="2193">
                  <c:v>865.68520000000001</c:v>
                </c:pt>
                <c:pt idx="2194">
                  <c:v>866.05900000000008</c:v>
                </c:pt>
                <c:pt idx="2195">
                  <c:v>866.43280000000004</c:v>
                </c:pt>
                <c:pt idx="2196">
                  <c:v>866.8066</c:v>
                </c:pt>
                <c:pt idx="2197">
                  <c:v>867.18040000000008</c:v>
                </c:pt>
                <c:pt idx="2198">
                  <c:v>867.55420000000004</c:v>
                </c:pt>
                <c:pt idx="2199">
                  <c:v>867.928</c:v>
                </c:pt>
                <c:pt idx="2200">
                  <c:v>868.30180000000007</c:v>
                </c:pt>
                <c:pt idx="2201">
                  <c:v>868.67560000000003</c:v>
                </c:pt>
                <c:pt idx="2202">
                  <c:v>869.04939999999999</c:v>
                </c:pt>
                <c:pt idx="2203">
                  <c:v>869.42320000000007</c:v>
                </c:pt>
                <c:pt idx="2204">
                  <c:v>869.79700000000003</c:v>
                </c:pt>
                <c:pt idx="2205">
                  <c:v>870.17079999999999</c:v>
                </c:pt>
                <c:pt idx="2206">
                  <c:v>870.54460000000006</c:v>
                </c:pt>
                <c:pt idx="2207">
                  <c:v>870.91840000000002</c:v>
                </c:pt>
                <c:pt idx="2208">
                  <c:v>871.29219999999998</c:v>
                </c:pt>
                <c:pt idx="2209">
                  <c:v>871.66600000000005</c:v>
                </c:pt>
                <c:pt idx="2210">
                  <c:v>872.03980000000001</c:v>
                </c:pt>
                <c:pt idx="2211">
                  <c:v>872.41359999999997</c:v>
                </c:pt>
                <c:pt idx="2212">
                  <c:v>872.78740000000005</c:v>
                </c:pt>
                <c:pt idx="2213">
                  <c:v>873.16120000000001</c:v>
                </c:pt>
                <c:pt idx="2214">
                  <c:v>873.53500000000008</c:v>
                </c:pt>
                <c:pt idx="2215">
                  <c:v>873.90880000000004</c:v>
                </c:pt>
                <c:pt idx="2216">
                  <c:v>874.2826</c:v>
                </c:pt>
                <c:pt idx="2217">
                  <c:v>874.65640000000008</c:v>
                </c:pt>
                <c:pt idx="2218">
                  <c:v>875.03020000000004</c:v>
                </c:pt>
                <c:pt idx="2219">
                  <c:v>875.404</c:v>
                </c:pt>
                <c:pt idx="2220">
                  <c:v>875.77780000000007</c:v>
                </c:pt>
                <c:pt idx="2221">
                  <c:v>876.15160000000003</c:v>
                </c:pt>
                <c:pt idx="2222">
                  <c:v>876.52539999999999</c:v>
                </c:pt>
                <c:pt idx="2223">
                  <c:v>876.89920000000006</c:v>
                </c:pt>
                <c:pt idx="2224">
                  <c:v>877.27300000000002</c:v>
                </c:pt>
                <c:pt idx="2225">
                  <c:v>877.64679999999998</c:v>
                </c:pt>
                <c:pt idx="2226">
                  <c:v>878.02060000000006</c:v>
                </c:pt>
                <c:pt idx="2227">
                  <c:v>878.39440000000002</c:v>
                </c:pt>
                <c:pt idx="2228">
                  <c:v>878.76819999999998</c:v>
                </c:pt>
                <c:pt idx="2229">
                  <c:v>879.14200000000005</c:v>
                </c:pt>
                <c:pt idx="2230">
                  <c:v>879.51580000000001</c:v>
                </c:pt>
                <c:pt idx="2231">
                  <c:v>879.88960000000009</c:v>
                </c:pt>
                <c:pt idx="2232">
                  <c:v>880.26340000000005</c:v>
                </c:pt>
                <c:pt idx="2233">
                  <c:v>880.63720000000001</c:v>
                </c:pt>
                <c:pt idx="2234">
                  <c:v>881.01100000000008</c:v>
                </c:pt>
                <c:pt idx="2235">
                  <c:v>881.38480000000004</c:v>
                </c:pt>
                <c:pt idx="2236">
                  <c:v>881.7586</c:v>
                </c:pt>
                <c:pt idx="2237">
                  <c:v>882.13240000000008</c:v>
                </c:pt>
                <c:pt idx="2238">
                  <c:v>882.50620000000004</c:v>
                </c:pt>
                <c:pt idx="2239">
                  <c:v>882.88</c:v>
                </c:pt>
                <c:pt idx="2240">
                  <c:v>883.25380000000007</c:v>
                </c:pt>
                <c:pt idx="2241">
                  <c:v>883.62760000000003</c:v>
                </c:pt>
                <c:pt idx="2242">
                  <c:v>884.00139999999999</c:v>
                </c:pt>
                <c:pt idx="2243">
                  <c:v>884.37520000000006</c:v>
                </c:pt>
                <c:pt idx="2244">
                  <c:v>884.74900000000002</c:v>
                </c:pt>
                <c:pt idx="2245">
                  <c:v>885.12279999999998</c:v>
                </c:pt>
                <c:pt idx="2246">
                  <c:v>885.49660000000006</c:v>
                </c:pt>
                <c:pt idx="2247">
                  <c:v>885.87040000000002</c:v>
                </c:pt>
                <c:pt idx="2248">
                  <c:v>886.24419999999998</c:v>
                </c:pt>
                <c:pt idx="2249">
                  <c:v>886.61800000000005</c:v>
                </c:pt>
                <c:pt idx="2250">
                  <c:v>886.99180000000001</c:v>
                </c:pt>
                <c:pt idx="2251">
                  <c:v>887.36560000000009</c:v>
                </c:pt>
                <c:pt idx="2252">
                  <c:v>887.73940000000005</c:v>
                </c:pt>
                <c:pt idx="2253">
                  <c:v>888.11320000000001</c:v>
                </c:pt>
                <c:pt idx="2254">
                  <c:v>888.48700000000008</c:v>
                </c:pt>
                <c:pt idx="2255">
                  <c:v>888.86080000000004</c:v>
                </c:pt>
                <c:pt idx="2256">
                  <c:v>889.2346</c:v>
                </c:pt>
                <c:pt idx="2257">
                  <c:v>889.60840000000007</c:v>
                </c:pt>
                <c:pt idx="2258">
                  <c:v>889.98220000000003</c:v>
                </c:pt>
                <c:pt idx="2259">
                  <c:v>890.35599999999999</c:v>
                </c:pt>
                <c:pt idx="2260">
                  <c:v>890.72980000000007</c:v>
                </c:pt>
                <c:pt idx="2261">
                  <c:v>891.10360000000003</c:v>
                </c:pt>
                <c:pt idx="2262">
                  <c:v>891.47739999999999</c:v>
                </c:pt>
                <c:pt idx="2263">
                  <c:v>891.85120000000006</c:v>
                </c:pt>
                <c:pt idx="2264">
                  <c:v>892.22500000000002</c:v>
                </c:pt>
                <c:pt idx="2265">
                  <c:v>892.59879999999998</c:v>
                </c:pt>
                <c:pt idx="2266">
                  <c:v>892.97260000000006</c:v>
                </c:pt>
                <c:pt idx="2267">
                  <c:v>893.34640000000002</c:v>
                </c:pt>
                <c:pt idx="2268">
                  <c:v>893.72019999999998</c:v>
                </c:pt>
                <c:pt idx="2269">
                  <c:v>894.09400000000005</c:v>
                </c:pt>
                <c:pt idx="2270">
                  <c:v>894.46780000000001</c:v>
                </c:pt>
                <c:pt idx="2271">
                  <c:v>894.84160000000008</c:v>
                </c:pt>
                <c:pt idx="2272">
                  <c:v>895.21540000000005</c:v>
                </c:pt>
                <c:pt idx="2273">
                  <c:v>895.58920000000001</c:v>
                </c:pt>
                <c:pt idx="2274">
                  <c:v>895.96300000000008</c:v>
                </c:pt>
                <c:pt idx="2275">
                  <c:v>896.33680000000004</c:v>
                </c:pt>
                <c:pt idx="2276">
                  <c:v>896.7106</c:v>
                </c:pt>
                <c:pt idx="2277">
                  <c:v>897.08440000000007</c:v>
                </c:pt>
                <c:pt idx="2278">
                  <c:v>897.45820000000003</c:v>
                </c:pt>
                <c:pt idx="2279">
                  <c:v>897.83199999999999</c:v>
                </c:pt>
                <c:pt idx="2280">
                  <c:v>898.20580000000007</c:v>
                </c:pt>
                <c:pt idx="2281">
                  <c:v>898.57960000000003</c:v>
                </c:pt>
                <c:pt idx="2282">
                  <c:v>898.95339999999999</c:v>
                </c:pt>
                <c:pt idx="2283">
                  <c:v>899.32720000000006</c:v>
                </c:pt>
                <c:pt idx="2284">
                  <c:v>899.70100000000002</c:v>
                </c:pt>
                <c:pt idx="2285">
                  <c:v>900.07479999999998</c:v>
                </c:pt>
                <c:pt idx="2286">
                  <c:v>900.44860000000006</c:v>
                </c:pt>
                <c:pt idx="2287">
                  <c:v>900.82240000000002</c:v>
                </c:pt>
                <c:pt idx="2288">
                  <c:v>901.19619999999998</c:v>
                </c:pt>
                <c:pt idx="2289">
                  <c:v>901.57</c:v>
                </c:pt>
                <c:pt idx="2290">
                  <c:v>901.94380000000001</c:v>
                </c:pt>
                <c:pt idx="2291">
                  <c:v>902.31760000000008</c:v>
                </c:pt>
                <c:pt idx="2292">
                  <c:v>902.69140000000004</c:v>
                </c:pt>
                <c:pt idx="2293">
                  <c:v>903.0652</c:v>
                </c:pt>
                <c:pt idx="2294">
                  <c:v>903.43900000000008</c:v>
                </c:pt>
                <c:pt idx="2295">
                  <c:v>903.81280000000004</c:v>
                </c:pt>
                <c:pt idx="2296">
                  <c:v>904.1866</c:v>
                </c:pt>
                <c:pt idx="2297">
                  <c:v>904.56040000000007</c:v>
                </c:pt>
                <c:pt idx="2298">
                  <c:v>904.93420000000003</c:v>
                </c:pt>
                <c:pt idx="2299">
                  <c:v>905.30799999999999</c:v>
                </c:pt>
                <c:pt idx="2300">
                  <c:v>905.68180000000007</c:v>
                </c:pt>
                <c:pt idx="2301">
                  <c:v>906.05560000000003</c:v>
                </c:pt>
                <c:pt idx="2302">
                  <c:v>906.42939999999999</c:v>
                </c:pt>
                <c:pt idx="2303">
                  <c:v>906.80320000000006</c:v>
                </c:pt>
                <c:pt idx="2304">
                  <c:v>907.17700000000002</c:v>
                </c:pt>
                <c:pt idx="2305">
                  <c:v>907.55079999999998</c:v>
                </c:pt>
                <c:pt idx="2306">
                  <c:v>907.92460000000005</c:v>
                </c:pt>
                <c:pt idx="2307">
                  <c:v>908.29840000000002</c:v>
                </c:pt>
                <c:pt idx="2308">
                  <c:v>908.67220000000009</c:v>
                </c:pt>
                <c:pt idx="2309">
                  <c:v>909.04600000000005</c:v>
                </c:pt>
                <c:pt idx="2310">
                  <c:v>909.41980000000001</c:v>
                </c:pt>
                <c:pt idx="2311">
                  <c:v>909.79360000000008</c:v>
                </c:pt>
                <c:pt idx="2312">
                  <c:v>910.16740000000004</c:v>
                </c:pt>
                <c:pt idx="2313">
                  <c:v>910.5412</c:v>
                </c:pt>
                <c:pt idx="2314">
                  <c:v>910.91500000000008</c:v>
                </c:pt>
                <c:pt idx="2315">
                  <c:v>911.28880000000004</c:v>
                </c:pt>
                <c:pt idx="2316">
                  <c:v>911.6626</c:v>
                </c:pt>
                <c:pt idx="2317">
                  <c:v>912.03640000000007</c:v>
                </c:pt>
                <c:pt idx="2318">
                  <c:v>912.41020000000003</c:v>
                </c:pt>
                <c:pt idx="2319">
                  <c:v>912.78399999999999</c:v>
                </c:pt>
                <c:pt idx="2320">
                  <c:v>913.15780000000007</c:v>
                </c:pt>
                <c:pt idx="2321">
                  <c:v>913.53160000000003</c:v>
                </c:pt>
                <c:pt idx="2322">
                  <c:v>913.90539999999999</c:v>
                </c:pt>
                <c:pt idx="2323">
                  <c:v>914.27920000000006</c:v>
                </c:pt>
                <c:pt idx="2324">
                  <c:v>914.65300000000002</c:v>
                </c:pt>
                <c:pt idx="2325">
                  <c:v>915.02679999999998</c:v>
                </c:pt>
                <c:pt idx="2326">
                  <c:v>915.40060000000005</c:v>
                </c:pt>
                <c:pt idx="2327">
                  <c:v>915.77440000000001</c:v>
                </c:pt>
                <c:pt idx="2328">
                  <c:v>916.14820000000009</c:v>
                </c:pt>
                <c:pt idx="2329">
                  <c:v>916.52200000000005</c:v>
                </c:pt>
                <c:pt idx="2330">
                  <c:v>916.89580000000001</c:v>
                </c:pt>
                <c:pt idx="2331">
                  <c:v>917.26960000000008</c:v>
                </c:pt>
                <c:pt idx="2332">
                  <c:v>917.64340000000004</c:v>
                </c:pt>
                <c:pt idx="2333">
                  <c:v>918.0172</c:v>
                </c:pt>
                <c:pt idx="2334">
                  <c:v>918.39100000000008</c:v>
                </c:pt>
                <c:pt idx="2335">
                  <c:v>918.76480000000004</c:v>
                </c:pt>
                <c:pt idx="2336">
                  <c:v>919.1386</c:v>
                </c:pt>
                <c:pt idx="2337">
                  <c:v>919.51240000000007</c:v>
                </c:pt>
                <c:pt idx="2338">
                  <c:v>919.88620000000003</c:v>
                </c:pt>
                <c:pt idx="2339">
                  <c:v>920.26</c:v>
                </c:pt>
                <c:pt idx="2340">
                  <c:v>920.63380000000006</c:v>
                </c:pt>
                <c:pt idx="2341">
                  <c:v>921.00760000000002</c:v>
                </c:pt>
                <c:pt idx="2342">
                  <c:v>921.38139999999999</c:v>
                </c:pt>
                <c:pt idx="2343">
                  <c:v>921.75520000000006</c:v>
                </c:pt>
                <c:pt idx="2344">
                  <c:v>922.12900000000002</c:v>
                </c:pt>
                <c:pt idx="2345">
                  <c:v>922.50279999999998</c:v>
                </c:pt>
                <c:pt idx="2346">
                  <c:v>922.87660000000005</c:v>
                </c:pt>
                <c:pt idx="2347">
                  <c:v>923.25040000000001</c:v>
                </c:pt>
                <c:pt idx="2348">
                  <c:v>923.62420000000009</c:v>
                </c:pt>
                <c:pt idx="2349">
                  <c:v>923.99800000000005</c:v>
                </c:pt>
                <c:pt idx="2350">
                  <c:v>924.37180000000001</c:v>
                </c:pt>
                <c:pt idx="2351">
                  <c:v>924.74560000000008</c:v>
                </c:pt>
                <c:pt idx="2352">
                  <c:v>925.11940000000004</c:v>
                </c:pt>
                <c:pt idx="2353">
                  <c:v>925.4932</c:v>
                </c:pt>
                <c:pt idx="2354">
                  <c:v>925.86700000000008</c:v>
                </c:pt>
                <c:pt idx="2355">
                  <c:v>926.24080000000004</c:v>
                </c:pt>
                <c:pt idx="2356">
                  <c:v>926.6146</c:v>
                </c:pt>
                <c:pt idx="2357">
                  <c:v>926.98840000000007</c:v>
                </c:pt>
                <c:pt idx="2358">
                  <c:v>927.36220000000003</c:v>
                </c:pt>
                <c:pt idx="2359">
                  <c:v>927.73599999999999</c:v>
                </c:pt>
                <c:pt idx="2360">
                  <c:v>928.10980000000006</c:v>
                </c:pt>
                <c:pt idx="2361">
                  <c:v>928.48360000000002</c:v>
                </c:pt>
                <c:pt idx="2362">
                  <c:v>928.85739999999998</c:v>
                </c:pt>
                <c:pt idx="2363">
                  <c:v>929.23120000000006</c:v>
                </c:pt>
                <c:pt idx="2364">
                  <c:v>929.60500000000002</c:v>
                </c:pt>
                <c:pt idx="2365">
                  <c:v>929.97879999999998</c:v>
                </c:pt>
                <c:pt idx="2366">
                  <c:v>930.35260000000005</c:v>
                </c:pt>
                <c:pt idx="2367">
                  <c:v>930.72640000000001</c:v>
                </c:pt>
                <c:pt idx="2368">
                  <c:v>931.10020000000009</c:v>
                </c:pt>
                <c:pt idx="2369">
                  <c:v>931.47400000000005</c:v>
                </c:pt>
                <c:pt idx="2370">
                  <c:v>931.84780000000001</c:v>
                </c:pt>
                <c:pt idx="2371">
                  <c:v>932.22160000000008</c:v>
                </c:pt>
                <c:pt idx="2372">
                  <c:v>932.59540000000004</c:v>
                </c:pt>
                <c:pt idx="2373">
                  <c:v>932.9692</c:v>
                </c:pt>
                <c:pt idx="2374">
                  <c:v>933.34300000000007</c:v>
                </c:pt>
                <c:pt idx="2375">
                  <c:v>933.71680000000003</c:v>
                </c:pt>
                <c:pt idx="2376">
                  <c:v>934.09059999999999</c:v>
                </c:pt>
                <c:pt idx="2377">
                  <c:v>934.46440000000007</c:v>
                </c:pt>
                <c:pt idx="2378">
                  <c:v>934.83820000000003</c:v>
                </c:pt>
                <c:pt idx="2379">
                  <c:v>935.21199999999999</c:v>
                </c:pt>
                <c:pt idx="2380">
                  <c:v>935.58580000000006</c:v>
                </c:pt>
                <c:pt idx="2381">
                  <c:v>935.95960000000002</c:v>
                </c:pt>
                <c:pt idx="2382">
                  <c:v>936.33339999999998</c:v>
                </c:pt>
                <c:pt idx="2383">
                  <c:v>936.70720000000006</c:v>
                </c:pt>
                <c:pt idx="2384">
                  <c:v>937.08100000000002</c:v>
                </c:pt>
                <c:pt idx="2385">
                  <c:v>937.45479999999998</c:v>
                </c:pt>
                <c:pt idx="2386">
                  <c:v>937.82860000000005</c:v>
                </c:pt>
                <c:pt idx="2387">
                  <c:v>938.20240000000001</c:v>
                </c:pt>
                <c:pt idx="2388">
                  <c:v>938.57620000000009</c:v>
                </c:pt>
                <c:pt idx="2389">
                  <c:v>938.95</c:v>
                </c:pt>
                <c:pt idx="2390">
                  <c:v>939.32380000000001</c:v>
                </c:pt>
                <c:pt idx="2391">
                  <c:v>939.69760000000008</c:v>
                </c:pt>
                <c:pt idx="2392">
                  <c:v>940.07140000000004</c:v>
                </c:pt>
                <c:pt idx="2393">
                  <c:v>940.4452</c:v>
                </c:pt>
                <c:pt idx="2394">
                  <c:v>940.81900000000007</c:v>
                </c:pt>
                <c:pt idx="2395">
                  <c:v>941.19280000000003</c:v>
                </c:pt>
                <c:pt idx="2396">
                  <c:v>941.56659999999999</c:v>
                </c:pt>
                <c:pt idx="2397">
                  <c:v>941.94040000000007</c:v>
                </c:pt>
                <c:pt idx="2398">
                  <c:v>942.31420000000003</c:v>
                </c:pt>
                <c:pt idx="2399">
                  <c:v>942.68799999999999</c:v>
                </c:pt>
                <c:pt idx="2400">
                  <c:v>943.06180000000006</c:v>
                </c:pt>
                <c:pt idx="2401">
                  <c:v>943.43560000000002</c:v>
                </c:pt>
                <c:pt idx="2402">
                  <c:v>943.80939999999998</c:v>
                </c:pt>
                <c:pt idx="2403">
                  <c:v>944.18320000000006</c:v>
                </c:pt>
                <c:pt idx="2404">
                  <c:v>944.55700000000002</c:v>
                </c:pt>
                <c:pt idx="2405">
                  <c:v>944.93080000000009</c:v>
                </c:pt>
                <c:pt idx="2406">
                  <c:v>945.30460000000005</c:v>
                </c:pt>
                <c:pt idx="2407">
                  <c:v>945.67840000000001</c:v>
                </c:pt>
                <c:pt idx="2408">
                  <c:v>946.05220000000008</c:v>
                </c:pt>
                <c:pt idx="2409">
                  <c:v>946.42600000000004</c:v>
                </c:pt>
                <c:pt idx="2410">
                  <c:v>946.7998</c:v>
                </c:pt>
                <c:pt idx="2411">
                  <c:v>947.17360000000008</c:v>
                </c:pt>
                <c:pt idx="2412">
                  <c:v>947.54740000000004</c:v>
                </c:pt>
                <c:pt idx="2413">
                  <c:v>947.9212</c:v>
                </c:pt>
                <c:pt idx="2414">
                  <c:v>948.29500000000007</c:v>
                </c:pt>
                <c:pt idx="2415">
                  <c:v>948.66880000000003</c:v>
                </c:pt>
                <c:pt idx="2416">
                  <c:v>949.04259999999999</c:v>
                </c:pt>
                <c:pt idx="2417">
                  <c:v>949.41640000000007</c:v>
                </c:pt>
                <c:pt idx="2418">
                  <c:v>949.79020000000003</c:v>
                </c:pt>
                <c:pt idx="2419">
                  <c:v>950.16399999999999</c:v>
                </c:pt>
                <c:pt idx="2420">
                  <c:v>950.53780000000006</c:v>
                </c:pt>
                <c:pt idx="2421">
                  <c:v>950.91160000000002</c:v>
                </c:pt>
                <c:pt idx="2422">
                  <c:v>951.28539999999998</c:v>
                </c:pt>
                <c:pt idx="2423">
                  <c:v>951.65920000000006</c:v>
                </c:pt>
                <c:pt idx="2424">
                  <c:v>952.03300000000002</c:v>
                </c:pt>
                <c:pt idx="2425">
                  <c:v>952.40680000000009</c:v>
                </c:pt>
                <c:pt idx="2426">
                  <c:v>952.78060000000005</c:v>
                </c:pt>
                <c:pt idx="2427">
                  <c:v>953.15440000000001</c:v>
                </c:pt>
                <c:pt idx="2428">
                  <c:v>953.52820000000008</c:v>
                </c:pt>
                <c:pt idx="2429">
                  <c:v>953.90200000000004</c:v>
                </c:pt>
                <c:pt idx="2430">
                  <c:v>954.2758</c:v>
                </c:pt>
                <c:pt idx="2431">
                  <c:v>954.64960000000008</c:v>
                </c:pt>
                <c:pt idx="2432">
                  <c:v>955.02340000000004</c:v>
                </c:pt>
                <c:pt idx="2433">
                  <c:v>955.3972</c:v>
                </c:pt>
                <c:pt idx="2434">
                  <c:v>955.77100000000007</c:v>
                </c:pt>
                <c:pt idx="2435">
                  <c:v>956.14480000000003</c:v>
                </c:pt>
                <c:pt idx="2436">
                  <c:v>956.51859999999999</c:v>
                </c:pt>
                <c:pt idx="2437">
                  <c:v>956.89240000000007</c:v>
                </c:pt>
                <c:pt idx="2438">
                  <c:v>957.26620000000003</c:v>
                </c:pt>
                <c:pt idx="2439">
                  <c:v>957.64</c:v>
                </c:pt>
                <c:pt idx="2440">
                  <c:v>958.01380000000006</c:v>
                </c:pt>
                <c:pt idx="2441">
                  <c:v>958.38760000000002</c:v>
                </c:pt>
                <c:pt idx="2442">
                  <c:v>958.76139999999998</c:v>
                </c:pt>
                <c:pt idx="2443">
                  <c:v>959.13520000000005</c:v>
                </c:pt>
                <c:pt idx="2444">
                  <c:v>959.50900000000001</c:v>
                </c:pt>
                <c:pt idx="2445">
                  <c:v>959.88280000000009</c:v>
                </c:pt>
                <c:pt idx="2446">
                  <c:v>960.25660000000005</c:v>
                </c:pt>
                <c:pt idx="2447">
                  <c:v>960.63040000000001</c:v>
                </c:pt>
                <c:pt idx="2448">
                  <c:v>961.00420000000008</c:v>
                </c:pt>
                <c:pt idx="2449">
                  <c:v>961.37800000000004</c:v>
                </c:pt>
                <c:pt idx="2450">
                  <c:v>961.7518</c:v>
                </c:pt>
                <c:pt idx="2451">
                  <c:v>962.12560000000008</c:v>
                </c:pt>
                <c:pt idx="2452">
                  <c:v>962.49940000000004</c:v>
                </c:pt>
                <c:pt idx="2453">
                  <c:v>962.8732</c:v>
                </c:pt>
                <c:pt idx="2454">
                  <c:v>963.24700000000007</c:v>
                </c:pt>
                <c:pt idx="2455">
                  <c:v>963.62080000000003</c:v>
                </c:pt>
                <c:pt idx="2456">
                  <c:v>963.99459999999999</c:v>
                </c:pt>
                <c:pt idx="2457">
                  <c:v>964.36840000000007</c:v>
                </c:pt>
                <c:pt idx="2458">
                  <c:v>964.74220000000003</c:v>
                </c:pt>
                <c:pt idx="2459">
                  <c:v>965.11599999999999</c:v>
                </c:pt>
                <c:pt idx="2460">
                  <c:v>965.48980000000006</c:v>
                </c:pt>
                <c:pt idx="2461">
                  <c:v>965.86360000000002</c:v>
                </c:pt>
                <c:pt idx="2462">
                  <c:v>966.23739999999998</c:v>
                </c:pt>
                <c:pt idx="2463">
                  <c:v>966.61120000000005</c:v>
                </c:pt>
                <c:pt idx="2464">
                  <c:v>966.98500000000001</c:v>
                </c:pt>
                <c:pt idx="2465">
                  <c:v>967.35880000000009</c:v>
                </c:pt>
                <c:pt idx="2466">
                  <c:v>967.73260000000005</c:v>
                </c:pt>
                <c:pt idx="2467">
                  <c:v>968.10640000000001</c:v>
                </c:pt>
                <c:pt idx="2468">
                  <c:v>968.48020000000008</c:v>
                </c:pt>
                <c:pt idx="2469">
                  <c:v>968.85400000000004</c:v>
                </c:pt>
                <c:pt idx="2470">
                  <c:v>969.2278</c:v>
                </c:pt>
                <c:pt idx="2471">
                  <c:v>969.60160000000008</c:v>
                </c:pt>
                <c:pt idx="2472">
                  <c:v>969.97540000000004</c:v>
                </c:pt>
                <c:pt idx="2473">
                  <c:v>970.3492</c:v>
                </c:pt>
                <c:pt idx="2474">
                  <c:v>970.72300000000007</c:v>
                </c:pt>
                <c:pt idx="2475">
                  <c:v>971.09680000000003</c:v>
                </c:pt>
                <c:pt idx="2476">
                  <c:v>971.47059999999999</c:v>
                </c:pt>
                <c:pt idx="2477">
                  <c:v>971.84440000000006</c:v>
                </c:pt>
                <c:pt idx="2478">
                  <c:v>972.21820000000002</c:v>
                </c:pt>
                <c:pt idx="2479">
                  <c:v>972.59199999999998</c:v>
                </c:pt>
                <c:pt idx="2480">
                  <c:v>972.96580000000006</c:v>
                </c:pt>
                <c:pt idx="2481">
                  <c:v>973.33960000000002</c:v>
                </c:pt>
                <c:pt idx="2482">
                  <c:v>973.71340000000009</c:v>
                </c:pt>
                <c:pt idx="2483">
                  <c:v>974.08720000000005</c:v>
                </c:pt>
                <c:pt idx="2484">
                  <c:v>974.46100000000001</c:v>
                </c:pt>
                <c:pt idx="2485">
                  <c:v>974.83480000000009</c:v>
                </c:pt>
                <c:pt idx="2486">
                  <c:v>975.20860000000005</c:v>
                </c:pt>
                <c:pt idx="2487">
                  <c:v>975.58240000000001</c:v>
                </c:pt>
                <c:pt idx="2488">
                  <c:v>975.95620000000008</c:v>
                </c:pt>
                <c:pt idx="2489">
                  <c:v>976.33</c:v>
                </c:pt>
                <c:pt idx="2490">
                  <c:v>976.7038</c:v>
                </c:pt>
                <c:pt idx="2491">
                  <c:v>977.07760000000007</c:v>
                </c:pt>
                <c:pt idx="2492">
                  <c:v>977.45140000000004</c:v>
                </c:pt>
                <c:pt idx="2493">
                  <c:v>977.8252</c:v>
                </c:pt>
                <c:pt idx="2494">
                  <c:v>978.19900000000007</c:v>
                </c:pt>
                <c:pt idx="2495">
                  <c:v>978.57280000000003</c:v>
                </c:pt>
                <c:pt idx="2496">
                  <c:v>978.94659999999999</c:v>
                </c:pt>
                <c:pt idx="2497">
                  <c:v>979.32040000000006</c:v>
                </c:pt>
                <c:pt idx="2498">
                  <c:v>979.69420000000002</c:v>
                </c:pt>
                <c:pt idx="2499">
                  <c:v>980.06799999999998</c:v>
                </c:pt>
                <c:pt idx="2500">
                  <c:v>980.44180000000006</c:v>
                </c:pt>
                <c:pt idx="2501">
                  <c:v>980.81560000000002</c:v>
                </c:pt>
                <c:pt idx="2502">
                  <c:v>981.18940000000009</c:v>
                </c:pt>
                <c:pt idx="2503">
                  <c:v>981.56320000000005</c:v>
                </c:pt>
                <c:pt idx="2504">
                  <c:v>981.93700000000001</c:v>
                </c:pt>
                <c:pt idx="2505">
                  <c:v>982.31080000000009</c:v>
                </c:pt>
                <c:pt idx="2506">
                  <c:v>982.68460000000005</c:v>
                </c:pt>
                <c:pt idx="2507">
                  <c:v>983.05840000000001</c:v>
                </c:pt>
                <c:pt idx="2508">
                  <c:v>983.43220000000008</c:v>
                </c:pt>
                <c:pt idx="2509">
                  <c:v>983.80600000000004</c:v>
                </c:pt>
                <c:pt idx="2510">
                  <c:v>984.1798</c:v>
                </c:pt>
                <c:pt idx="2511">
                  <c:v>984.55360000000007</c:v>
                </c:pt>
                <c:pt idx="2512">
                  <c:v>984.92740000000003</c:v>
                </c:pt>
                <c:pt idx="2513">
                  <c:v>985.30119999999999</c:v>
                </c:pt>
                <c:pt idx="2514">
                  <c:v>985.67500000000007</c:v>
                </c:pt>
                <c:pt idx="2515">
                  <c:v>986.04880000000003</c:v>
                </c:pt>
                <c:pt idx="2516">
                  <c:v>986.42259999999999</c:v>
                </c:pt>
                <c:pt idx="2517">
                  <c:v>986.79640000000006</c:v>
                </c:pt>
                <c:pt idx="2518">
                  <c:v>987.17020000000002</c:v>
                </c:pt>
                <c:pt idx="2519">
                  <c:v>987.54399999999998</c:v>
                </c:pt>
                <c:pt idx="2520">
                  <c:v>987.91780000000006</c:v>
                </c:pt>
                <c:pt idx="2521">
                  <c:v>988.29160000000002</c:v>
                </c:pt>
                <c:pt idx="2522">
                  <c:v>988.66540000000009</c:v>
                </c:pt>
                <c:pt idx="2523">
                  <c:v>989.03920000000005</c:v>
                </c:pt>
                <c:pt idx="2524">
                  <c:v>989.41300000000001</c:v>
                </c:pt>
                <c:pt idx="2525">
                  <c:v>989.78680000000008</c:v>
                </c:pt>
                <c:pt idx="2526">
                  <c:v>990.16060000000004</c:v>
                </c:pt>
                <c:pt idx="2527">
                  <c:v>990.53440000000001</c:v>
                </c:pt>
                <c:pt idx="2528">
                  <c:v>990.90820000000008</c:v>
                </c:pt>
                <c:pt idx="2529">
                  <c:v>991.28200000000004</c:v>
                </c:pt>
                <c:pt idx="2530">
                  <c:v>991.6558</c:v>
                </c:pt>
                <c:pt idx="2531">
                  <c:v>992.02960000000007</c:v>
                </c:pt>
                <c:pt idx="2532">
                  <c:v>992.40340000000003</c:v>
                </c:pt>
                <c:pt idx="2533">
                  <c:v>992.77719999999999</c:v>
                </c:pt>
                <c:pt idx="2534">
                  <c:v>993.15100000000007</c:v>
                </c:pt>
                <c:pt idx="2535">
                  <c:v>993.52480000000003</c:v>
                </c:pt>
                <c:pt idx="2536">
                  <c:v>993.89859999999999</c:v>
                </c:pt>
                <c:pt idx="2537">
                  <c:v>994.27240000000006</c:v>
                </c:pt>
                <c:pt idx="2538">
                  <c:v>994.64620000000002</c:v>
                </c:pt>
                <c:pt idx="2539">
                  <c:v>995.02</c:v>
                </c:pt>
                <c:pt idx="2540">
                  <c:v>995.39380000000006</c:v>
                </c:pt>
                <c:pt idx="2541">
                  <c:v>995.76760000000002</c:v>
                </c:pt>
                <c:pt idx="2542">
                  <c:v>996.14140000000009</c:v>
                </c:pt>
                <c:pt idx="2543">
                  <c:v>996.51520000000005</c:v>
                </c:pt>
                <c:pt idx="2544">
                  <c:v>996.88900000000001</c:v>
                </c:pt>
                <c:pt idx="2545">
                  <c:v>997.26280000000008</c:v>
                </c:pt>
                <c:pt idx="2546">
                  <c:v>997.63660000000004</c:v>
                </c:pt>
                <c:pt idx="2547">
                  <c:v>998.0104</c:v>
                </c:pt>
                <c:pt idx="2548">
                  <c:v>998.38420000000008</c:v>
                </c:pt>
                <c:pt idx="2549">
                  <c:v>998.75800000000004</c:v>
                </c:pt>
                <c:pt idx="2550">
                  <c:v>999.1318</c:v>
                </c:pt>
                <c:pt idx="2551">
                  <c:v>999.50560000000007</c:v>
                </c:pt>
                <c:pt idx="2552">
                  <c:v>999.87940000000003</c:v>
                </c:pt>
                <c:pt idx="2553">
                  <c:v>1000.2532</c:v>
                </c:pt>
                <c:pt idx="2554">
                  <c:v>1000.6270000000001</c:v>
                </c:pt>
                <c:pt idx="2555">
                  <c:v>1001.0008</c:v>
                </c:pt>
                <c:pt idx="2556">
                  <c:v>1001.3746</c:v>
                </c:pt>
                <c:pt idx="2557">
                  <c:v>1001.7484000000001</c:v>
                </c:pt>
                <c:pt idx="2558">
                  <c:v>1002.1222</c:v>
                </c:pt>
                <c:pt idx="2559">
                  <c:v>1002.4960000000001</c:v>
                </c:pt>
                <c:pt idx="2560">
                  <c:v>1002.8698000000001</c:v>
                </c:pt>
                <c:pt idx="2561">
                  <c:v>1003.2436</c:v>
                </c:pt>
                <c:pt idx="2562">
                  <c:v>1003.6174000000001</c:v>
                </c:pt>
                <c:pt idx="2563">
                  <c:v>1003.9912</c:v>
                </c:pt>
                <c:pt idx="2564">
                  <c:v>1004.365</c:v>
                </c:pt>
                <c:pt idx="2565">
                  <c:v>1004.7388000000001</c:v>
                </c:pt>
                <c:pt idx="2566">
                  <c:v>1005.1126</c:v>
                </c:pt>
                <c:pt idx="2567">
                  <c:v>1005.4864</c:v>
                </c:pt>
                <c:pt idx="2568">
                  <c:v>1005.8602000000001</c:v>
                </c:pt>
                <c:pt idx="2569">
                  <c:v>1006.234</c:v>
                </c:pt>
                <c:pt idx="2570">
                  <c:v>1006.6078</c:v>
                </c:pt>
                <c:pt idx="2571">
                  <c:v>1006.9816000000001</c:v>
                </c:pt>
                <c:pt idx="2572">
                  <c:v>1007.3554</c:v>
                </c:pt>
                <c:pt idx="2573">
                  <c:v>1007.7292</c:v>
                </c:pt>
                <c:pt idx="2574">
                  <c:v>1008.1030000000001</c:v>
                </c:pt>
                <c:pt idx="2575">
                  <c:v>1008.4768</c:v>
                </c:pt>
                <c:pt idx="2576">
                  <c:v>1008.8506</c:v>
                </c:pt>
                <c:pt idx="2577">
                  <c:v>1009.2244000000001</c:v>
                </c:pt>
                <c:pt idx="2578">
                  <c:v>1009.5982</c:v>
                </c:pt>
                <c:pt idx="2579">
                  <c:v>1009.9720000000001</c:v>
                </c:pt>
                <c:pt idx="2580">
                  <c:v>1010.3458000000001</c:v>
                </c:pt>
                <c:pt idx="2581">
                  <c:v>1010.7196</c:v>
                </c:pt>
                <c:pt idx="2582">
                  <c:v>1011.0934000000001</c:v>
                </c:pt>
                <c:pt idx="2583">
                  <c:v>1011.4672</c:v>
                </c:pt>
                <c:pt idx="2584">
                  <c:v>1011.841</c:v>
                </c:pt>
                <c:pt idx="2585">
                  <c:v>1012.2148000000001</c:v>
                </c:pt>
                <c:pt idx="2586">
                  <c:v>1012.5886</c:v>
                </c:pt>
                <c:pt idx="2587">
                  <c:v>1012.9624</c:v>
                </c:pt>
                <c:pt idx="2588">
                  <c:v>1013.3362000000001</c:v>
                </c:pt>
                <c:pt idx="2589">
                  <c:v>1013.71</c:v>
                </c:pt>
                <c:pt idx="2590">
                  <c:v>1014.0838</c:v>
                </c:pt>
                <c:pt idx="2591">
                  <c:v>1014.4576000000001</c:v>
                </c:pt>
                <c:pt idx="2592">
                  <c:v>1014.8314</c:v>
                </c:pt>
                <c:pt idx="2593">
                  <c:v>1015.2052</c:v>
                </c:pt>
                <c:pt idx="2594">
                  <c:v>1015.5790000000001</c:v>
                </c:pt>
                <c:pt idx="2595">
                  <c:v>1015.9528</c:v>
                </c:pt>
                <c:pt idx="2596">
                  <c:v>1016.3266</c:v>
                </c:pt>
                <c:pt idx="2597">
                  <c:v>1016.7004000000001</c:v>
                </c:pt>
                <c:pt idx="2598">
                  <c:v>1017.0742</c:v>
                </c:pt>
                <c:pt idx="2599">
                  <c:v>1017.4480000000001</c:v>
                </c:pt>
                <c:pt idx="2600">
                  <c:v>1017.8218000000001</c:v>
                </c:pt>
                <c:pt idx="2601">
                  <c:v>1018.1956</c:v>
                </c:pt>
                <c:pt idx="2602">
                  <c:v>1018.5694000000001</c:v>
                </c:pt>
                <c:pt idx="2603">
                  <c:v>1018.9432</c:v>
                </c:pt>
                <c:pt idx="2604">
                  <c:v>1019.317</c:v>
                </c:pt>
                <c:pt idx="2605">
                  <c:v>1019.6908000000001</c:v>
                </c:pt>
                <c:pt idx="2606">
                  <c:v>1020.0646</c:v>
                </c:pt>
                <c:pt idx="2607">
                  <c:v>1020.4384</c:v>
                </c:pt>
                <c:pt idx="2608">
                  <c:v>1020.8122000000001</c:v>
                </c:pt>
                <c:pt idx="2609">
                  <c:v>1021.186</c:v>
                </c:pt>
                <c:pt idx="2610">
                  <c:v>1021.5598</c:v>
                </c:pt>
                <c:pt idx="2611">
                  <c:v>1021.9336000000001</c:v>
                </c:pt>
                <c:pt idx="2612">
                  <c:v>1022.3074</c:v>
                </c:pt>
                <c:pt idx="2613">
                  <c:v>1022.6812</c:v>
                </c:pt>
                <c:pt idx="2614">
                  <c:v>1023.0550000000001</c:v>
                </c:pt>
                <c:pt idx="2615">
                  <c:v>1023.4288</c:v>
                </c:pt>
                <c:pt idx="2616">
                  <c:v>1023.8026</c:v>
                </c:pt>
                <c:pt idx="2617">
                  <c:v>1024.1764000000001</c:v>
                </c:pt>
                <c:pt idx="2618">
                  <c:v>1024.5502000000001</c:v>
                </c:pt>
                <c:pt idx="2619">
                  <c:v>1024.9240000000002</c:v>
                </c:pt>
                <c:pt idx="2620">
                  <c:v>1025.2978000000001</c:v>
                </c:pt>
                <c:pt idx="2621">
                  <c:v>1025.6716000000001</c:v>
                </c:pt>
                <c:pt idx="2622">
                  <c:v>1026.0454000000002</c:v>
                </c:pt>
                <c:pt idx="2623">
                  <c:v>1026.4192</c:v>
                </c:pt>
                <c:pt idx="2624">
                  <c:v>1026.7930000000001</c:v>
                </c:pt>
                <c:pt idx="2625">
                  <c:v>1027.1668000000002</c:v>
                </c:pt>
                <c:pt idx="2626">
                  <c:v>1027.5406</c:v>
                </c:pt>
                <c:pt idx="2627">
                  <c:v>1027.9144000000001</c:v>
                </c:pt>
                <c:pt idx="2628">
                  <c:v>1028.2882000000002</c:v>
                </c:pt>
                <c:pt idx="2629">
                  <c:v>1028.662</c:v>
                </c:pt>
                <c:pt idx="2630">
                  <c:v>1029.0358000000001</c:v>
                </c:pt>
                <c:pt idx="2631">
                  <c:v>1029.4096000000002</c:v>
                </c:pt>
                <c:pt idx="2632">
                  <c:v>1029.7834</c:v>
                </c:pt>
                <c:pt idx="2633">
                  <c:v>1030.1572000000001</c:v>
                </c:pt>
                <c:pt idx="2634">
                  <c:v>1030.5310000000002</c:v>
                </c:pt>
                <c:pt idx="2635">
                  <c:v>1030.9048</c:v>
                </c:pt>
                <c:pt idx="2636">
                  <c:v>1031.2786000000001</c:v>
                </c:pt>
                <c:pt idx="2637">
                  <c:v>1031.6524000000002</c:v>
                </c:pt>
                <c:pt idx="2638">
                  <c:v>1032.0262</c:v>
                </c:pt>
                <c:pt idx="2639">
                  <c:v>1032.4000000000001</c:v>
                </c:pt>
                <c:pt idx="2640">
                  <c:v>1032.7738000000002</c:v>
                </c:pt>
                <c:pt idx="2641">
                  <c:v>1033.1476</c:v>
                </c:pt>
                <c:pt idx="2642">
                  <c:v>1033.5214000000001</c:v>
                </c:pt>
                <c:pt idx="2643">
                  <c:v>1033.8952000000002</c:v>
                </c:pt>
                <c:pt idx="2644">
                  <c:v>1034.269</c:v>
                </c:pt>
                <c:pt idx="2645">
                  <c:v>1034.6428000000001</c:v>
                </c:pt>
                <c:pt idx="2646">
                  <c:v>1035.0166000000002</c:v>
                </c:pt>
                <c:pt idx="2647">
                  <c:v>1035.3904</c:v>
                </c:pt>
                <c:pt idx="2648">
                  <c:v>1035.7642000000001</c:v>
                </c:pt>
                <c:pt idx="2649">
                  <c:v>1036.1380000000001</c:v>
                </c:pt>
                <c:pt idx="2650">
                  <c:v>1036.5118</c:v>
                </c:pt>
                <c:pt idx="2651">
                  <c:v>1036.8856000000001</c:v>
                </c:pt>
                <c:pt idx="2652">
                  <c:v>1037.2594000000001</c:v>
                </c:pt>
                <c:pt idx="2653">
                  <c:v>1037.6332</c:v>
                </c:pt>
                <c:pt idx="2654">
                  <c:v>1038.0070000000001</c:v>
                </c:pt>
                <c:pt idx="2655">
                  <c:v>1038.3808000000001</c:v>
                </c:pt>
                <c:pt idx="2656">
                  <c:v>1038.7546000000002</c:v>
                </c:pt>
                <c:pt idx="2657">
                  <c:v>1039.1284000000001</c:v>
                </c:pt>
                <c:pt idx="2658">
                  <c:v>1039.5022000000001</c:v>
                </c:pt>
                <c:pt idx="2659">
                  <c:v>1039.8760000000002</c:v>
                </c:pt>
                <c:pt idx="2660">
                  <c:v>1040.2498000000001</c:v>
                </c:pt>
                <c:pt idx="2661">
                  <c:v>1040.6236000000001</c:v>
                </c:pt>
                <c:pt idx="2662">
                  <c:v>1040.9974000000002</c:v>
                </c:pt>
                <c:pt idx="2663">
                  <c:v>1041.3712</c:v>
                </c:pt>
                <c:pt idx="2664">
                  <c:v>1041.7450000000001</c:v>
                </c:pt>
                <c:pt idx="2665">
                  <c:v>1042.1188000000002</c:v>
                </c:pt>
                <c:pt idx="2666">
                  <c:v>1042.4926</c:v>
                </c:pt>
                <c:pt idx="2667">
                  <c:v>1042.8664000000001</c:v>
                </c:pt>
                <c:pt idx="2668">
                  <c:v>1043.2402000000002</c:v>
                </c:pt>
                <c:pt idx="2669">
                  <c:v>1043.614</c:v>
                </c:pt>
                <c:pt idx="2670">
                  <c:v>1043.9878000000001</c:v>
                </c:pt>
                <c:pt idx="2671">
                  <c:v>1044.3616000000002</c:v>
                </c:pt>
                <c:pt idx="2672">
                  <c:v>1044.7354</c:v>
                </c:pt>
                <c:pt idx="2673">
                  <c:v>1045.1092000000001</c:v>
                </c:pt>
                <c:pt idx="2674">
                  <c:v>1045.4830000000002</c:v>
                </c:pt>
                <c:pt idx="2675">
                  <c:v>1045.8568</c:v>
                </c:pt>
                <c:pt idx="2676">
                  <c:v>1046.2306000000001</c:v>
                </c:pt>
                <c:pt idx="2677">
                  <c:v>1046.6044000000002</c:v>
                </c:pt>
                <c:pt idx="2678">
                  <c:v>1046.9782</c:v>
                </c:pt>
                <c:pt idx="2679">
                  <c:v>1047.3520000000001</c:v>
                </c:pt>
                <c:pt idx="2680">
                  <c:v>1047.7258000000002</c:v>
                </c:pt>
                <c:pt idx="2681">
                  <c:v>1048.0996</c:v>
                </c:pt>
                <c:pt idx="2682">
                  <c:v>1048.4734000000001</c:v>
                </c:pt>
                <c:pt idx="2683">
                  <c:v>1048.8472000000002</c:v>
                </c:pt>
                <c:pt idx="2684">
                  <c:v>1049.221</c:v>
                </c:pt>
                <c:pt idx="2685">
                  <c:v>1049.5948000000001</c:v>
                </c:pt>
                <c:pt idx="2686">
                  <c:v>1049.9686000000002</c:v>
                </c:pt>
                <c:pt idx="2687">
                  <c:v>1050.3424</c:v>
                </c:pt>
                <c:pt idx="2688">
                  <c:v>1050.7162000000001</c:v>
                </c:pt>
                <c:pt idx="2689">
                  <c:v>1051.0900000000001</c:v>
                </c:pt>
                <c:pt idx="2690">
                  <c:v>1051.4638</c:v>
                </c:pt>
                <c:pt idx="2691">
                  <c:v>1051.8376000000001</c:v>
                </c:pt>
                <c:pt idx="2692">
                  <c:v>1052.2114000000001</c:v>
                </c:pt>
                <c:pt idx="2693">
                  <c:v>1052.5852</c:v>
                </c:pt>
                <c:pt idx="2694">
                  <c:v>1052.9590000000001</c:v>
                </c:pt>
                <c:pt idx="2695">
                  <c:v>1053.3328000000001</c:v>
                </c:pt>
                <c:pt idx="2696">
                  <c:v>1053.7066000000002</c:v>
                </c:pt>
                <c:pt idx="2697">
                  <c:v>1054.0804000000001</c:v>
                </c:pt>
                <c:pt idx="2698">
                  <c:v>1054.4542000000001</c:v>
                </c:pt>
                <c:pt idx="2699">
                  <c:v>1054.8280000000002</c:v>
                </c:pt>
                <c:pt idx="2700">
                  <c:v>1055.2018</c:v>
                </c:pt>
                <c:pt idx="2701">
                  <c:v>1055.5756000000001</c:v>
                </c:pt>
                <c:pt idx="2702">
                  <c:v>1055.9494000000002</c:v>
                </c:pt>
                <c:pt idx="2703">
                  <c:v>1056.3232</c:v>
                </c:pt>
                <c:pt idx="2704">
                  <c:v>1056.6970000000001</c:v>
                </c:pt>
                <c:pt idx="2705">
                  <c:v>1057.0708000000002</c:v>
                </c:pt>
                <c:pt idx="2706">
                  <c:v>1057.4446</c:v>
                </c:pt>
                <c:pt idx="2707">
                  <c:v>1057.8184000000001</c:v>
                </c:pt>
                <c:pt idx="2708">
                  <c:v>1058.1922000000002</c:v>
                </c:pt>
                <c:pt idx="2709">
                  <c:v>1058.566</c:v>
                </c:pt>
                <c:pt idx="2710">
                  <c:v>1058.9398000000001</c:v>
                </c:pt>
                <c:pt idx="2711">
                  <c:v>1059.3136000000002</c:v>
                </c:pt>
                <c:pt idx="2712">
                  <c:v>1059.6874</c:v>
                </c:pt>
                <c:pt idx="2713">
                  <c:v>1060.0612000000001</c:v>
                </c:pt>
                <c:pt idx="2714">
                  <c:v>1060.4350000000002</c:v>
                </c:pt>
                <c:pt idx="2715">
                  <c:v>1060.8088</c:v>
                </c:pt>
                <c:pt idx="2716">
                  <c:v>1061.1826000000001</c:v>
                </c:pt>
                <c:pt idx="2717">
                  <c:v>1061.5564000000002</c:v>
                </c:pt>
                <c:pt idx="2718">
                  <c:v>1061.9302</c:v>
                </c:pt>
                <c:pt idx="2719">
                  <c:v>1062.3040000000001</c:v>
                </c:pt>
                <c:pt idx="2720">
                  <c:v>1062.6778000000002</c:v>
                </c:pt>
                <c:pt idx="2721">
                  <c:v>1063.0516</c:v>
                </c:pt>
                <c:pt idx="2722">
                  <c:v>1063.4254000000001</c:v>
                </c:pt>
                <c:pt idx="2723">
                  <c:v>1063.7992000000002</c:v>
                </c:pt>
                <c:pt idx="2724">
                  <c:v>1064.173</c:v>
                </c:pt>
                <c:pt idx="2725">
                  <c:v>1064.5468000000001</c:v>
                </c:pt>
                <c:pt idx="2726">
                  <c:v>1064.9206000000001</c:v>
                </c:pt>
                <c:pt idx="2727">
                  <c:v>1065.2944</c:v>
                </c:pt>
                <c:pt idx="2728">
                  <c:v>1065.6682000000001</c:v>
                </c:pt>
                <c:pt idx="2729">
                  <c:v>1066.0420000000001</c:v>
                </c:pt>
                <c:pt idx="2730">
                  <c:v>1066.4158</c:v>
                </c:pt>
                <c:pt idx="2731">
                  <c:v>1066.7896000000001</c:v>
                </c:pt>
                <c:pt idx="2732">
                  <c:v>1067.1634000000001</c:v>
                </c:pt>
                <c:pt idx="2733">
                  <c:v>1067.5372000000002</c:v>
                </c:pt>
                <c:pt idx="2734">
                  <c:v>1067.9110000000001</c:v>
                </c:pt>
                <c:pt idx="2735">
                  <c:v>1068.2848000000001</c:v>
                </c:pt>
                <c:pt idx="2736">
                  <c:v>1068.6586000000002</c:v>
                </c:pt>
                <c:pt idx="2737">
                  <c:v>1069.0324000000001</c:v>
                </c:pt>
                <c:pt idx="2738">
                  <c:v>1069.4062000000001</c:v>
                </c:pt>
                <c:pt idx="2739">
                  <c:v>1069.78</c:v>
                </c:pt>
                <c:pt idx="2740">
                  <c:v>1070.1538</c:v>
                </c:pt>
                <c:pt idx="2741">
                  <c:v>1070.5276000000001</c:v>
                </c:pt>
                <c:pt idx="2742">
                  <c:v>1070.9014</c:v>
                </c:pt>
                <c:pt idx="2743">
                  <c:v>1071.2752</c:v>
                </c:pt>
                <c:pt idx="2744">
                  <c:v>1071.6490000000001</c:v>
                </c:pt>
                <c:pt idx="2745">
                  <c:v>1072.0228</c:v>
                </c:pt>
                <c:pt idx="2746">
                  <c:v>1072.3966</c:v>
                </c:pt>
                <c:pt idx="2747">
                  <c:v>1072.7704000000001</c:v>
                </c:pt>
                <c:pt idx="2748">
                  <c:v>1073.1442</c:v>
                </c:pt>
                <c:pt idx="2749">
                  <c:v>1073.518</c:v>
                </c:pt>
                <c:pt idx="2750">
                  <c:v>1073.8918000000001</c:v>
                </c:pt>
                <c:pt idx="2751">
                  <c:v>1074.2655999999999</c:v>
                </c:pt>
                <c:pt idx="2752">
                  <c:v>1074.6394</c:v>
                </c:pt>
                <c:pt idx="2753">
                  <c:v>1075.0132000000001</c:v>
                </c:pt>
                <c:pt idx="2754">
                  <c:v>1075.3869999999999</c:v>
                </c:pt>
                <c:pt idx="2755">
                  <c:v>1075.7608</c:v>
                </c:pt>
                <c:pt idx="2756">
                  <c:v>1076.1346000000001</c:v>
                </c:pt>
                <c:pt idx="2757">
                  <c:v>1076.5083999999999</c:v>
                </c:pt>
                <c:pt idx="2758">
                  <c:v>1076.8822</c:v>
                </c:pt>
                <c:pt idx="2759">
                  <c:v>1077.2560000000001</c:v>
                </c:pt>
                <c:pt idx="2760">
                  <c:v>1077.6297999999999</c:v>
                </c:pt>
                <c:pt idx="2761">
                  <c:v>1078.0036</c:v>
                </c:pt>
                <c:pt idx="2762">
                  <c:v>1078.3774000000001</c:v>
                </c:pt>
                <c:pt idx="2763">
                  <c:v>1078.7512000000002</c:v>
                </c:pt>
                <c:pt idx="2764">
                  <c:v>1079.125</c:v>
                </c:pt>
                <c:pt idx="2765">
                  <c:v>1079.4988000000001</c:v>
                </c:pt>
                <c:pt idx="2766">
                  <c:v>1079.8726000000001</c:v>
                </c:pt>
                <c:pt idx="2767">
                  <c:v>1080.2464</c:v>
                </c:pt>
                <c:pt idx="2768">
                  <c:v>1080.6202000000001</c:v>
                </c:pt>
                <c:pt idx="2769">
                  <c:v>1080.9940000000001</c:v>
                </c:pt>
                <c:pt idx="2770">
                  <c:v>1081.3678</c:v>
                </c:pt>
                <c:pt idx="2771">
                  <c:v>1081.7416000000001</c:v>
                </c:pt>
                <c:pt idx="2772">
                  <c:v>1082.1154000000001</c:v>
                </c:pt>
                <c:pt idx="2773">
                  <c:v>1082.4892</c:v>
                </c:pt>
                <c:pt idx="2774">
                  <c:v>1082.8630000000001</c:v>
                </c:pt>
                <c:pt idx="2775">
                  <c:v>1083.2368000000001</c:v>
                </c:pt>
                <c:pt idx="2776">
                  <c:v>1083.6106</c:v>
                </c:pt>
                <c:pt idx="2777">
                  <c:v>1083.9844000000001</c:v>
                </c:pt>
                <c:pt idx="2778">
                  <c:v>1084.3582000000001</c:v>
                </c:pt>
                <c:pt idx="2779">
                  <c:v>1084.732</c:v>
                </c:pt>
                <c:pt idx="2780">
                  <c:v>1085.1058</c:v>
                </c:pt>
                <c:pt idx="2781">
                  <c:v>1085.4796000000001</c:v>
                </c:pt>
                <c:pt idx="2782">
                  <c:v>1085.8534</c:v>
                </c:pt>
                <c:pt idx="2783">
                  <c:v>1086.2272</c:v>
                </c:pt>
                <c:pt idx="2784">
                  <c:v>1086.6010000000001</c:v>
                </c:pt>
                <c:pt idx="2785">
                  <c:v>1086.9748</c:v>
                </c:pt>
                <c:pt idx="2786">
                  <c:v>1087.3486</c:v>
                </c:pt>
                <c:pt idx="2787">
                  <c:v>1087.7224000000001</c:v>
                </c:pt>
                <c:pt idx="2788">
                  <c:v>1088.0962</c:v>
                </c:pt>
                <c:pt idx="2789">
                  <c:v>1088.47</c:v>
                </c:pt>
                <c:pt idx="2790">
                  <c:v>1088.8438000000001</c:v>
                </c:pt>
                <c:pt idx="2791">
                  <c:v>1089.2175999999999</c:v>
                </c:pt>
                <c:pt idx="2792">
                  <c:v>1089.5914</c:v>
                </c:pt>
                <c:pt idx="2793">
                  <c:v>1089.9652000000001</c:v>
                </c:pt>
                <c:pt idx="2794">
                  <c:v>1090.3389999999999</c:v>
                </c:pt>
                <c:pt idx="2795">
                  <c:v>1090.7128</c:v>
                </c:pt>
                <c:pt idx="2796">
                  <c:v>1091.0866000000001</c:v>
                </c:pt>
                <c:pt idx="2797">
                  <c:v>1091.4603999999999</c:v>
                </c:pt>
                <c:pt idx="2798">
                  <c:v>1091.8342</c:v>
                </c:pt>
                <c:pt idx="2799">
                  <c:v>1092.2080000000001</c:v>
                </c:pt>
                <c:pt idx="2800">
                  <c:v>1092.5817999999999</c:v>
                </c:pt>
                <c:pt idx="2801">
                  <c:v>1092.9556</c:v>
                </c:pt>
                <c:pt idx="2802">
                  <c:v>1093.3294000000001</c:v>
                </c:pt>
                <c:pt idx="2803">
                  <c:v>1093.7032000000002</c:v>
                </c:pt>
                <c:pt idx="2804">
                  <c:v>1094.077</c:v>
                </c:pt>
                <c:pt idx="2805">
                  <c:v>1094.4508000000001</c:v>
                </c:pt>
                <c:pt idx="2806">
                  <c:v>1094.8246000000001</c:v>
                </c:pt>
                <c:pt idx="2807">
                  <c:v>1095.1984</c:v>
                </c:pt>
                <c:pt idx="2808">
                  <c:v>1095.5722000000001</c:v>
                </c:pt>
                <c:pt idx="2809">
                  <c:v>1095.9460000000001</c:v>
                </c:pt>
                <c:pt idx="2810">
                  <c:v>1096.3198</c:v>
                </c:pt>
                <c:pt idx="2811">
                  <c:v>1096.6936000000001</c:v>
                </c:pt>
                <c:pt idx="2812">
                  <c:v>1097.0674000000001</c:v>
                </c:pt>
                <c:pt idx="2813">
                  <c:v>1097.4412</c:v>
                </c:pt>
                <c:pt idx="2814">
                  <c:v>1097.8150000000001</c:v>
                </c:pt>
                <c:pt idx="2815">
                  <c:v>1098.1888000000001</c:v>
                </c:pt>
                <c:pt idx="2816">
                  <c:v>1098.5626</c:v>
                </c:pt>
                <c:pt idx="2817">
                  <c:v>1098.9364</c:v>
                </c:pt>
                <c:pt idx="2818">
                  <c:v>1099.3102000000001</c:v>
                </c:pt>
                <c:pt idx="2819">
                  <c:v>1099.684</c:v>
                </c:pt>
                <c:pt idx="2820">
                  <c:v>1100.0578</c:v>
                </c:pt>
                <c:pt idx="2821">
                  <c:v>1100.4316000000001</c:v>
                </c:pt>
                <c:pt idx="2822">
                  <c:v>1100.8054</c:v>
                </c:pt>
                <c:pt idx="2823">
                  <c:v>1101.1792</c:v>
                </c:pt>
                <c:pt idx="2824">
                  <c:v>1101.5530000000001</c:v>
                </c:pt>
                <c:pt idx="2825">
                  <c:v>1101.9268</c:v>
                </c:pt>
                <c:pt idx="2826">
                  <c:v>1102.3006</c:v>
                </c:pt>
                <c:pt idx="2827">
                  <c:v>1102.6744000000001</c:v>
                </c:pt>
                <c:pt idx="2828">
                  <c:v>1103.0482</c:v>
                </c:pt>
                <c:pt idx="2829">
                  <c:v>1103.422</c:v>
                </c:pt>
                <c:pt idx="2830">
                  <c:v>1103.7958000000001</c:v>
                </c:pt>
                <c:pt idx="2831">
                  <c:v>1104.1695999999999</c:v>
                </c:pt>
                <c:pt idx="2832">
                  <c:v>1104.5434</c:v>
                </c:pt>
                <c:pt idx="2833">
                  <c:v>1104.9172000000001</c:v>
                </c:pt>
                <c:pt idx="2834">
                  <c:v>1105.2909999999999</c:v>
                </c:pt>
                <c:pt idx="2835">
                  <c:v>1105.6648</c:v>
                </c:pt>
                <c:pt idx="2836">
                  <c:v>1106.0386000000001</c:v>
                </c:pt>
                <c:pt idx="2837">
                  <c:v>1106.4123999999999</c:v>
                </c:pt>
                <c:pt idx="2838">
                  <c:v>1106.7862</c:v>
                </c:pt>
                <c:pt idx="2839">
                  <c:v>1107.1600000000001</c:v>
                </c:pt>
                <c:pt idx="2840">
                  <c:v>1107.5338000000002</c:v>
                </c:pt>
                <c:pt idx="2841">
                  <c:v>1107.9076</c:v>
                </c:pt>
                <c:pt idx="2842">
                  <c:v>1108.2814000000001</c:v>
                </c:pt>
                <c:pt idx="2843">
                  <c:v>1108.6552000000001</c:v>
                </c:pt>
                <c:pt idx="2844">
                  <c:v>1109.029</c:v>
                </c:pt>
                <c:pt idx="2845">
                  <c:v>1109.4028000000001</c:v>
                </c:pt>
                <c:pt idx="2846">
                  <c:v>1109.7766000000001</c:v>
                </c:pt>
                <c:pt idx="2847">
                  <c:v>1110.1504</c:v>
                </c:pt>
                <c:pt idx="2848">
                  <c:v>1110.5242000000001</c:v>
                </c:pt>
                <c:pt idx="2849">
                  <c:v>1110.8980000000001</c:v>
                </c:pt>
                <c:pt idx="2850">
                  <c:v>1111.2718</c:v>
                </c:pt>
                <c:pt idx="2851">
                  <c:v>1111.6456000000001</c:v>
                </c:pt>
                <c:pt idx="2852">
                  <c:v>1112.0194000000001</c:v>
                </c:pt>
                <c:pt idx="2853">
                  <c:v>1112.3932</c:v>
                </c:pt>
                <c:pt idx="2854">
                  <c:v>1112.7670000000001</c:v>
                </c:pt>
                <c:pt idx="2855">
                  <c:v>1113.1408000000001</c:v>
                </c:pt>
                <c:pt idx="2856">
                  <c:v>1113.5146</c:v>
                </c:pt>
                <c:pt idx="2857">
                  <c:v>1113.8884</c:v>
                </c:pt>
                <c:pt idx="2858">
                  <c:v>1114.2622000000001</c:v>
                </c:pt>
                <c:pt idx="2859">
                  <c:v>1114.636</c:v>
                </c:pt>
                <c:pt idx="2860">
                  <c:v>1115.0098</c:v>
                </c:pt>
                <c:pt idx="2861">
                  <c:v>1115.3836000000001</c:v>
                </c:pt>
                <c:pt idx="2862">
                  <c:v>1115.7574</c:v>
                </c:pt>
                <c:pt idx="2863">
                  <c:v>1116.1312</c:v>
                </c:pt>
                <c:pt idx="2864">
                  <c:v>1116.5050000000001</c:v>
                </c:pt>
                <c:pt idx="2865">
                  <c:v>1116.8788</c:v>
                </c:pt>
                <c:pt idx="2866">
                  <c:v>1117.2526</c:v>
                </c:pt>
                <c:pt idx="2867">
                  <c:v>1117.6264000000001</c:v>
                </c:pt>
                <c:pt idx="2868">
                  <c:v>1118.0001999999999</c:v>
                </c:pt>
                <c:pt idx="2869">
                  <c:v>1118.374</c:v>
                </c:pt>
                <c:pt idx="2870">
                  <c:v>1118.7478000000001</c:v>
                </c:pt>
                <c:pt idx="2871">
                  <c:v>1119.1215999999999</c:v>
                </c:pt>
                <c:pt idx="2872">
                  <c:v>1119.4954</c:v>
                </c:pt>
                <c:pt idx="2873">
                  <c:v>1119.8692000000001</c:v>
                </c:pt>
                <c:pt idx="2874">
                  <c:v>1120.2429999999999</c:v>
                </c:pt>
                <c:pt idx="2875">
                  <c:v>1120.6168</c:v>
                </c:pt>
                <c:pt idx="2876">
                  <c:v>1120.9906000000001</c:v>
                </c:pt>
                <c:pt idx="2877">
                  <c:v>1121.3643999999999</c:v>
                </c:pt>
                <c:pt idx="2878">
                  <c:v>1121.7382</c:v>
                </c:pt>
                <c:pt idx="2879">
                  <c:v>1122.1120000000001</c:v>
                </c:pt>
                <c:pt idx="2880">
                  <c:v>1122.4858000000002</c:v>
                </c:pt>
                <c:pt idx="2881">
                  <c:v>1122.8596</c:v>
                </c:pt>
                <c:pt idx="2882">
                  <c:v>1123.2334000000001</c:v>
                </c:pt>
                <c:pt idx="2883">
                  <c:v>1123.6072000000001</c:v>
                </c:pt>
                <c:pt idx="2884">
                  <c:v>1123.981</c:v>
                </c:pt>
                <c:pt idx="2885">
                  <c:v>1124.3548000000001</c:v>
                </c:pt>
                <c:pt idx="2886">
                  <c:v>1124.7286000000001</c:v>
                </c:pt>
                <c:pt idx="2887">
                  <c:v>1125.1024</c:v>
                </c:pt>
                <c:pt idx="2888">
                  <c:v>1125.4762000000001</c:v>
                </c:pt>
                <c:pt idx="2889">
                  <c:v>1125.8500000000001</c:v>
                </c:pt>
                <c:pt idx="2890">
                  <c:v>1126.2238</c:v>
                </c:pt>
                <c:pt idx="2891">
                  <c:v>1126.5976000000001</c:v>
                </c:pt>
                <c:pt idx="2892">
                  <c:v>1126.9714000000001</c:v>
                </c:pt>
                <c:pt idx="2893">
                  <c:v>1127.3452</c:v>
                </c:pt>
                <c:pt idx="2894">
                  <c:v>1127.7190000000001</c:v>
                </c:pt>
                <c:pt idx="2895">
                  <c:v>1128.0928000000001</c:v>
                </c:pt>
                <c:pt idx="2896">
                  <c:v>1128.4666</c:v>
                </c:pt>
                <c:pt idx="2897">
                  <c:v>1128.8404</c:v>
                </c:pt>
                <c:pt idx="2898">
                  <c:v>1129.2142000000001</c:v>
                </c:pt>
                <c:pt idx="2899">
                  <c:v>1129.588</c:v>
                </c:pt>
                <c:pt idx="2900">
                  <c:v>1129.9618</c:v>
                </c:pt>
                <c:pt idx="2901">
                  <c:v>1130.3356000000001</c:v>
                </c:pt>
                <c:pt idx="2902">
                  <c:v>1130.7094</c:v>
                </c:pt>
                <c:pt idx="2903">
                  <c:v>1131.0832</c:v>
                </c:pt>
                <c:pt idx="2904">
                  <c:v>1131.4570000000001</c:v>
                </c:pt>
                <c:pt idx="2905">
                  <c:v>1131.8308</c:v>
                </c:pt>
                <c:pt idx="2906">
                  <c:v>1132.2046</c:v>
                </c:pt>
                <c:pt idx="2907">
                  <c:v>1132.5784000000001</c:v>
                </c:pt>
                <c:pt idx="2908">
                  <c:v>1132.9521999999999</c:v>
                </c:pt>
                <c:pt idx="2909">
                  <c:v>1133.326</c:v>
                </c:pt>
                <c:pt idx="2910">
                  <c:v>1133.6998000000001</c:v>
                </c:pt>
                <c:pt idx="2911">
                  <c:v>1134.0735999999999</c:v>
                </c:pt>
                <c:pt idx="2912">
                  <c:v>1134.4474</c:v>
                </c:pt>
                <c:pt idx="2913">
                  <c:v>1134.8212000000001</c:v>
                </c:pt>
                <c:pt idx="2914">
                  <c:v>1135.1949999999999</c:v>
                </c:pt>
                <c:pt idx="2915">
                  <c:v>1135.5688</c:v>
                </c:pt>
                <c:pt idx="2916">
                  <c:v>1135.9426000000001</c:v>
                </c:pt>
                <c:pt idx="2917">
                  <c:v>1136.3164000000002</c:v>
                </c:pt>
                <c:pt idx="2918">
                  <c:v>1136.6902</c:v>
                </c:pt>
                <c:pt idx="2919">
                  <c:v>1137.0640000000001</c:v>
                </c:pt>
                <c:pt idx="2920">
                  <c:v>1137.4378000000002</c:v>
                </c:pt>
                <c:pt idx="2921">
                  <c:v>1137.8116</c:v>
                </c:pt>
                <c:pt idx="2922">
                  <c:v>1138.1854000000001</c:v>
                </c:pt>
                <c:pt idx="2923">
                  <c:v>1138.5592000000001</c:v>
                </c:pt>
                <c:pt idx="2924">
                  <c:v>1138.933</c:v>
                </c:pt>
                <c:pt idx="2925">
                  <c:v>1139.3068000000001</c:v>
                </c:pt>
                <c:pt idx="2926">
                  <c:v>1139.6806000000001</c:v>
                </c:pt>
                <c:pt idx="2927">
                  <c:v>1140.0544</c:v>
                </c:pt>
                <c:pt idx="2928">
                  <c:v>1140.4282000000001</c:v>
                </c:pt>
                <c:pt idx="2929">
                  <c:v>1140.8020000000001</c:v>
                </c:pt>
                <c:pt idx="2930">
                  <c:v>1141.1758</c:v>
                </c:pt>
                <c:pt idx="2931">
                  <c:v>1141.5496000000001</c:v>
                </c:pt>
                <c:pt idx="2932">
                  <c:v>1141.9234000000001</c:v>
                </c:pt>
                <c:pt idx="2933">
                  <c:v>1142.2972</c:v>
                </c:pt>
                <c:pt idx="2934">
                  <c:v>1142.671</c:v>
                </c:pt>
                <c:pt idx="2935">
                  <c:v>1143.0448000000001</c:v>
                </c:pt>
                <c:pt idx="2936">
                  <c:v>1143.4186</c:v>
                </c:pt>
                <c:pt idx="2937">
                  <c:v>1143.7924</c:v>
                </c:pt>
                <c:pt idx="2938">
                  <c:v>1144.1662000000001</c:v>
                </c:pt>
                <c:pt idx="2939">
                  <c:v>1144.54</c:v>
                </c:pt>
                <c:pt idx="2940">
                  <c:v>1144.9138</c:v>
                </c:pt>
                <c:pt idx="2941">
                  <c:v>1145.2876000000001</c:v>
                </c:pt>
                <c:pt idx="2942">
                  <c:v>1145.6614</c:v>
                </c:pt>
                <c:pt idx="2943">
                  <c:v>1146.0352</c:v>
                </c:pt>
                <c:pt idx="2944">
                  <c:v>1146.4090000000001</c:v>
                </c:pt>
                <c:pt idx="2945">
                  <c:v>1146.7828</c:v>
                </c:pt>
                <c:pt idx="2946">
                  <c:v>1147.1566</c:v>
                </c:pt>
                <c:pt idx="2947">
                  <c:v>1147.5304000000001</c:v>
                </c:pt>
                <c:pt idx="2948">
                  <c:v>1147.9041999999999</c:v>
                </c:pt>
                <c:pt idx="2949">
                  <c:v>1148.278</c:v>
                </c:pt>
                <c:pt idx="2950">
                  <c:v>1148.6518000000001</c:v>
                </c:pt>
                <c:pt idx="2951">
                  <c:v>1149.0255999999999</c:v>
                </c:pt>
                <c:pt idx="2952">
                  <c:v>1149.3994</c:v>
                </c:pt>
                <c:pt idx="2953">
                  <c:v>1149.7732000000001</c:v>
                </c:pt>
                <c:pt idx="2954">
                  <c:v>1150.1469999999999</c:v>
                </c:pt>
                <c:pt idx="2955">
                  <c:v>1150.5208</c:v>
                </c:pt>
                <c:pt idx="2956">
                  <c:v>1150.8946000000001</c:v>
                </c:pt>
                <c:pt idx="2957">
                  <c:v>1151.2684000000002</c:v>
                </c:pt>
                <c:pt idx="2958">
                  <c:v>1151.6422</c:v>
                </c:pt>
                <c:pt idx="2959">
                  <c:v>1152.0160000000001</c:v>
                </c:pt>
                <c:pt idx="2960">
                  <c:v>1152.3898000000002</c:v>
                </c:pt>
                <c:pt idx="2961">
                  <c:v>1152.7636</c:v>
                </c:pt>
                <c:pt idx="2962">
                  <c:v>1153.1374000000001</c:v>
                </c:pt>
                <c:pt idx="2963">
                  <c:v>1153.5112000000001</c:v>
                </c:pt>
                <c:pt idx="2964">
                  <c:v>1153.885</c:v>
                </c:pt>
                <c:pt idx="2965">
                  <c:v>1154.2588000000001</c:v>
                </c:pt>
                <c:pt idx="2966">
                  <c:v>1154.6326000000001</c:v>
                </c:pt>
                <c:pt idx="2967">
                  <c:v>1155.0064</c:v>
                </c:pt>
                <c:pt idx="2968">
                  <c:v>1155.3802000000001</c:v>
                </c:pt>
                <c:pt idx="2969">
                  <c:v>1155.7540000000001</c:v>
                </c:pt>
                <c:pt idx="2970">
                  <c:v>1156.1278</c:v>
                </c:pt>
                <c:pt idx="2971">
                  <c:v>1156.5016000000001</c:v>
                </c:pt>
                <c:pt idx="2972">
                  <c:v>1156.8754000000001</c:v>
                </c:pt>
                <c:pt idx="2973">
                  <c:v>1157.2492</c:v>
                </c:pt>
                <c:pt idx="2974">
                  <c:v>1157.623</c:v>
                </c:pt>
                <c:pt idx="2975">
                  <c:v>1157.9968000000001</c:v>
                </c:pt>
                <c:pt idx="2976">
                  <c:v>1158.3706</c:v>
                </c:pt>
                <c:pt idx="2977">
                  <c:v>1158.7444</c:v>
                </c:pt>
                <c:pt idx="2978">
                  <c:v>1159.1182000000001</c:v>
                </c:pt>
                <c:pt idx="2979">
                  <c:v>1159.492</c:v>
                </c:pt>
                <c:pt idx="2980">
                  <c:v>1159.8658</c:v>
                </c:pt>
                <c:pt idx="2981">
                  <c:v>1160.2396000000001</c:v>
                </c:pt>
                <c:pt idx="2982">
                  <c:v>1160.6134</c:v>
                </c:pt>
                <c:pt idx="2983">
                  <c:v>1160.9872</c:v>
                </c:pt>
                <c:pt idx="2984">
                  <c:v>1161.3610000000001</c:v>
                </c:pt>
                <c:pt idx="2985">
                  <c:v>1161.7348</c:v>
                </c:pt>
                <c:pt idx="2986">
                  <c:v>1162.1086</c:v>
                </c:pt>
                <c:pt idx="2987">
                  <c:v>1162.4824000000001</c:v>
                </c:pt>
                <c:pt idx="2988">
                  <c:v>1162.8561999999999</c:v>
                </c:pt>
                <c:pt idx="2989">
                  <c:v>1163.23</c:v>
                </c:pt>
                <c:pt idx="2990">
                  <c:v>1163.6038000000001</c:v>
                </c:pt>
                <c:pt idx="2991">
                  <c:v>1163.9775999999999</c:v>
                </c:pt>
                <c:pt idx="2992">
                  <c:v>1164.3514</c:v>
                </c:pt>
                <c:pt idx="2993">
                  <c:v>1164.7252000000001</c:v>
                </c:pt>
                <c:pt idx="2994">
                  <c:v>1165.0990000000002</c:v>
                </c:pt>
                <c:pt idx="2995">
                  <c:v>1165.4728</c:v>
                </c:pt>
                <c:pt idx="2996">
                  <c:v>1165.8466000000001</c:v>
                </c:pt>
                <c:pt idx="2997">
                  <c:v>1166.2204000000002</c:v>
                </c:pt>
                <c:pt idx="2998">
                  <c:v>1166.5942</c:v>
                </c:pt>
                <c:pt idx="2999">
                  <c:v>1166.9680000000001</c:v>
                </c:pt>
                <c:pt idx="3000">
                  <c:v>1167.3418000000001</c:v>
                </c:pt>
                <c:pt idx="3001">
                  <c:v>1167.7156</c:v>
                </c:pt>
                <c:pt idx="3002">
                  <c:v>1168.0894000000001</c:v>
                </c:pt>
                <c:pt idx="3003">
                  <c:v>1168.4632000000001</c:v>
                </c:pt>
                <c:pt idx="3004">
                  <c:v>1168.837</c:v>
                </c:pt>
                <c:pt idx="3005">
                  <c:v>1169.2108000000001</c:v>
                </c:pt>
                <c:pt idx="3006">
                  <c:v>1169.5846000000001</c:v>
                </c:pt>
                <c:pt idx="3007">
                  <c:v>1169.9584</c:v>
                </c:pt>
                <c:pt idx="3008">
                  <c:v>1170.3322000000001</c:v>
                </c:pt>
                <c:pt idx="3009">
                  <c:v>1170.7060000000001</c:v>
                </c:pt>
                <c:pt idx="3010">
                  <c:v>1171.0798</c:v>
                </c:pt>
                <c:pt idx="3011">
                  <c:v>1171.4536000000001</c:v>
                </c:pt>
                <c:pt idx="3012">
                  <c:v>1171.8274000000001</c:v>
                </c:pt>
                <c:pt idx="3013">
                  <c:v>1172.2012</c:v>
                </c:pt>
                <c:pt idx="3014">
                  <c:v>1172.575</c:v>
                </c:pt>
                <c:pt idx="3015">
                  <c:v>1172.9488000000001</c:v>
                </c:pt>
                <c:pt idx="3016">
                  <c:v>1173.3226</c:v>
                </c:pt>
                <c:pt idx="3017">
                  <c:v>1173.6964</c:v>
                </c:pt>
                <c:pt idx="3018">
                  <c:v>1174.0702000000001</c:v>
                </c:pt>
                <c:pt idx="3019">
                  <c:v>1174.444</c:v>
                </c:pt>
                <c:pt idx="3020">
                  <c:v>1174.8178</c:v>
                </c:pt>
                <c:pt idx="3021">
                  <c:v>1175.1916000000001</c:v>
                </c:pt>
                <c:pt idx="3022">
                  <c:v>1175.5654</c:v>
                </c:pt>
                <c:pt idx="3023">
                  <c:v>1175.9392</c:v>
                </c:pt>
                <c:pt idx="3024">
                  <c:v>1176.3130000000001</c:v>
                </c:pt>
                <c:pt idx="3025">
                  <c:v>1176.6867999999999</c:v>
                </c:pt>
                <c:pt idx="3026">
                  <c:v>1177.0606</c:v>
                </c:pt>
                <c:pt idx="3027">
                  <c:v>1177.4344000000001</c:v>
                </c:pt>
                <c:pt idx="3028">
                  <c:v>1177.8081999999999</c:v>
                </c:pt>
                <c:pt idx="3029">
                  <c:v>1178.182</c:v>
                </c:pt>
                <c:pt idx="3030">
                  <c:v>1178.5558000000001</c:v>
                </c:pt>
                <c:pt idx="3031">
                  <c:v>1178.9295999999999</c:v>
                </c:pt>
                <c:pt idx="3032">
                  <c:v>1179.3034</c:v>
                </c:pt>
                <c:pt idx="3033">
                  <c:v>1179.6772000000001</c:v>
                </c:pt>
                <c:pt idx="3034">
                  <c:v>1180.0510000000002</c:v>
                </c:pt>
                <c:pt idx="3035">
                  <c:v>1180.4248</c:v>
                </c:pt>
                <c:pt idx="3036">
                  <c:v>1180.7986000000001</c:v>
                </c:pt>
                <c:pt idx="3037">
                  <c:v>1181.1724000000002</c:v>
                </c:pt>
                <c:pt idx="3038">
                  <c:v>1181.5462</c:v>
                </c:pt>
                <c:pt idx="3039">
                  <c:v>1181.92</c:v>
                </c:pt>
                <c:pt idx="3040">
                  <c:v>1182.2938000000001</c:v>
                </c:pt>
                <c:pt idx="3041">
                  <c:v>1182.6676</c:v>
                </c:pt>
                <c:pt idx="3042">
                  <c:v>1183.0414000000001</c:v>
                </c:pt>
                <c:pt idx="3043">
                  <c:v>1183.4152000000001</c:v>
                </c:pt>
                <c:pt idx="3044">
                  <c:v>1183.789</c:v>
                </c:pt>
                <c:pt idx="3045">
                  <c:v>1184.1628000000001</c:v>
                </c:pt>
                <c:pt idx="3046">
                  <c:v>1184.5366000000001</c:v>
                </c:pt>
                <c:pt idx="3047">
                  <c:v>1184.9104</c:v>
                </c:pt>
                <c:pt idx="3048">
                  <c:v>1185.2842000000001</c:v>
                </c:pt>
                <c:pt idx="3049">
                  <c:v>1185.6580000000001</c:v>
                </c:pt>
                <c:pt idx="3050">
                  <c:v>1186.0318</c:v>
                </c:pt>
                <c:pt idx="3051">
                  <c:v>1186.4056</c:v>
                </c:pt>
                <c:pt idx="3052">
                  <c:v>1186.7794000000001</c:v>
                </c:pt>
                <c:pt idx="3053">
                  <c:v>1187.1532</c:v>
                </c:pt>
                <c:pt idx="3054">
                  <c:v>1187.527</c:v>
                </c:pt>
                <c:pt idx="3055">
                  <c:v>1187.9008000000001</c:v>
                </c:pt>
                <c:pt idx="3056">
                  <c:v>1188.2746</c:v>
                </c:pt>
                <c:pt idx="3057">
                  <c:v>1188.6484</c:v>
                </c:pt>
                <c:pt idx="3058">
                  <c:v>1189.0222000000001</c:v>
                </c:pt>
                <c:pt idx="3059">
                  <c:v>1189.396</c:v>
                </c:pt>
                <c:pt idx="3060">
                  <c:v>1189.7698</c:v>
                </c:pt>
                <c:pt idx="3061">
                  <c:v>1190.1436000000001</c:v>
                </c:pt>
                <c:pt idx="3062">
                  <c:v>1190.5174</c:v>
                </c:pt>
                <c:pt idx="3063">
                  <c:v>1190.8912</c:v>
                </c:pt>
                <c:pt idx="3064">
                  <c:v>1191.2650000000001</c:v>
                </c:pt>
                <c:pt idx="3065">
                  <c:v>1191.6387999999999</c:v>
                </c:pt>
                <c:pt idx="3066">
                  <c:v>1192.0126</c:v>
                </c:pt>
                <c:pt idx="3067">
                  <c:v>1192.3864000000001</c:v>
                </c:pt>
                <c:pt idx="3068">
                  <c:v>1192.7601999999999</c:v>
                </c:pt>
                <c:pt idx="3069">
                  <c:v>1193.134</c:v>
                </c:pt>
                <c:pt idx="3070">
                  <c:v>1193.5078000000001</c:v>
                </c:pt>
                <c:pt idx="3071">
                  <c:v>1193.8815999999999</c:v>
                </c:pt>
                <c:pt idx="3072">
                  <c:v>1194.2554</c:v>
                </c:pt>
                <c:pt idx="3073">
                  <c:v>1194.6292000000001</c:v>
                </c:pt>
                <c:pt idx="3074">
                  <c:v>1195.0030000000002</c:v>
                </c:pt>
                <c:pt idx="3075">
                  <c:v>1195.3768</c:v>
                </c:pt>
                <c:pt idx="3076">
                  <c:v>1195.7506000000001</c:v>
                </c:pt>
                <c:pt idx="3077">
                  <c:v>1196.1244000000002</c:v>
                </c:pt>
                <c:pt idx="3078">
                  <c:v>1196.4982</c:v>
                </c:pt>
                <c:pt idx="3079">
                  <c:v>1196.8720000000001</c:v>
                </c:pt>
                <c:pt idx="3080">
                  <c:v>1197.2458000000001</c:v>
                </c:pt>
                <c:pt idx="3081">
                  <c:v>1197.6196</c:v>
                </c:pt>
                <c:pt idx="3082">
                  <c:v>1197.9934000000001</c:v>
                </c:pt>
                <c:pt idx="3083">
                  <c:v>1198.3672000000001</c:v>
                </c:pt>
                <c:pt idx="3084">
                  <c:v>1198.741</c:v>
                </c:pt>
                <c:pt idx="3085">
                  <c:v>1199.1148000000001</c:v>
                </c:pt>
                <c:pt idx="3086">
                  <c:v>1199.4886000000001</c:v>
                </c:pt>
                <c:pt idx="3087">
                  <c:v>1199.8624</c:v>
                </c:pt>
                <c:pt idx="3088">
                  <c:v>1200.2362000000001</c:v>
                </c:pt>
                <c:pt idx="3089">
                  <c:v>1200.6100000000001</c:v>
                </c:pt>
                <c:pt idx="3090">
                  <c:v>1200.9838</c:v>
                </c:pt>
                <c:pt idx="3091">
                  <c:v>1201.3576</c:v>
                </c:pt>
                <c:pt idx="3092">
                  <c:v>1201.7314000000001</c:v>
                </c:pt>
                <c:pt idx="3093">
                  <c:v>1202.1052</c:v>
                </c:pt>
                <c:pt idx="3094">
                  <c:v>1202.479</c:v>
                </c:pt>
                <c:pt idx="3095">
                  <c:v>1202.8528000000001</c:v>
                </c:pt>
                <c:pt idx="3096">
                  <c:v>1203.2266</c:v>
                </c:pt>
                <c:pt idx="3097">
                  <c:v>1203.6004</c:v>
                </c:pt>
                <c:pt idx="3098">
                  <c:v>1203.9742000000001</c:v>
                </c:pt>
                <c:pt idx="3099">
                  <c:v>1204.348</c:v>
                </c:pt>
                <c:pt idx="3100">
                  <c:v>1204.7218</c:v>
                </c:pt>
                <c:pt idx="3101">
                  <c:v>1205.0956000000001</c:v>
                </c:pt>
                <c:pt idx="3102">
                  <c:v>1205.4694</c:v>
                </c:pt>
                <c:pt idx="3103">
                  <c:v>1205.8432</c:v>
                </c:pt>
                <c:pt idx="3104">
                  <c:v>1206.2170000000001</c:v>
                </c:pt>
                <c:pt idx="3105">
                  <c:v>1206.5907999999999</c:v>
                </c:pt>
                <c:pt idx="3106">
                  <c:v>1206.9646</c:v>
                </c:pt>
                <c:pt idx="3107">
                  <c:v>1207.3384000000001</c:v>
                </c:pt>
                <c:pt idx="3108">
                  <c:v>1207.7121999999999</c:v>
                </c:pt>
                <c:pt idx="3109">
                  <c:v>1208.086</c:v>
                </c:pt>
                <c:pt idx="3110">
                  <c:v>1208.4598000000001</c:v>
                </c:pt>
                <c:pt idx="3111">
                  <c:v>1208.8336000000002</c:v>
                </c:pt>
                <c:pt idx="3112">
                  <c:v>1209.2074</c:v>
                </c:pt>
                <c:pt idx="3113">
                  <c:v>1209.5812000000001</c:v>
                </c:pt>
                <c:pt idx="3114">
                  <c:v>1209.9550000000002</c:v>
                </c:pt>
                <c:pt idx="3115">
                  <c:v>1210.3288</c:v>
                </c:pt>
                <c:pt idx="3116">
                  <c:v>1210.7026000000001</c:v>
                </c:pt>
                <c:pt idx="3117">
                  <c:v>1211.0764000000001</c:v>
                </c:pt>
                <c:pt idx="3118">
                  <c:v>1211.4502</c:v>
                </c:pt>
                <c:pt idx="3119">
                  <c:v>1211.8240000000001</c:v>
                </c:pt>
                <c:pt idx="3120">
                  <c:v>1212.1978000000001</c:v>
                </c:pt>
                <c:pt idx="3121">
                  <c:v>1212.5716</c:v>
                </c:pt>
                <c:pt idx="3122">
                  <c:v>1212.9454000000001</c:v>
                </c:pt>
                <c:pt idx="3123">
                  <c:v>1213.3192000000001</c:v>
                </c:pt>
                <c:pt idx="3124">
                  <c:v>1213.693</c:v>
                </c:pt>
                <c:pt idx="3125">
                  <c:v>1214.0668000000001</c:v>
                </c:pt>
                <c:pt idx="3126">
                  <c:v>1214.4406000000001</c:v>
                </c:pt>
                <c:pt idx="3127">
                  <c:v>1214.8144</c:v>
                </c:pt>
                <c:pt idx="3128">
                  <c:v>1215.1882000000001</c:v>
                </c:pt>
                <c:pt idx="3129">
                  <c:v>1215.5620000000001</c:v>
                </c:pt>
                <c:pt idx="3130">
                  <c:v>1215.9358</c:v>
                </c:pt>
                <c:pt idx="3131">
                  <c:v>1216.3096</c:v>
                </c:pt>
                <c:pt idx="3132">
                  <c:v>1216.6834000000001</c:v>
                </c:pt>
                <c:pt idx="3133">
                  <c:v>1217.0572</c:v>
                </c:pt>
                <c:pt idx="3134">
                  <c:v>1217.431</c:v>
                </c:pt>
                <c:pt idx="3135">
                  <c:v>1217.8048000000001</c:v>
                </c:pt>
                <c:pt idx="3136">
                  <c:v>1218.1786</c:v>
                </c:pt>
                <c:pt idx="3137">
                  <c:v>1218.5524</c:v>
                </c:pt>
                <c:pt idx="3138">
                  <c:v>1218.9262000000001</c:v>
                </c:pt>
                <c:pt idx="3139">
                  <c:v>1219.3</c:v>
                </c:pt>
                <c:pt idx="3140">
                  <c:v>1219.6738</c:v>
                </c:pt>
                <c:pt idx="3141">
                  <c:v>1220.0476000000001</c:v>
                </c:pt>
                <c:pt idx="3142">
                  <c:v>1220.4213999999999</c:v>
                </c:pt>
                <c:pt idx="3143">
                  <c:v>1220.7952</c:v>
                </c:pt>
                <c:pt idx="3144">
                  <c:v>1221.1690000000001</c:v>
                </c:pt>
                <c:pt idx="3145">
                  <c:v>1221.5427999999999</c:v>
                </c:pt>
                <c:pt idx="3146">
                  <c:v>1221.9166</c:v>
                </c:pt>
                <c:pt idx="3147">
                  <c:v>1222.2904000000001</c:v>
                </c:pt>
                <c:pt idx="3148">
                  <c:v>1222.6641999999999</c:v>
                </c:pt>
                <c:pt idx="3149">
                  <c:v>1223.038</c:v>
                </c:pt>
                <c:pt idx="3150">
                  <c:v>1223.4118000000001</c:v>
                </c:pt>
                <c:pt idx="3151">
                  <c:v>1223.7856000000002</c:v>
                </c:pt>
                <c:pt idx="3152">
                  <c:v>1224.1594</c:v>
                </c:pt>
                <c:pt idx="3153">
                  <c:v>1224.5332000000001</c:v>
                </c:pt>
                <c:pt idx="3154">
                  <c:v>1224.9070000000002</c:v>
                </c:pt>
                <c:pt idx="3155">
                  <c:v>1225.2808</c:v>
                </c:pt>
                <c:pt idx="3156">
                  <c:v>1225.6546000000001</c:v>
                </c:pt>
                <c:pt idx="3157">
                  <c:v>1226.0284000000001</c:v>
                </c:pt>
                <c:pt idx="3158">
                  <c:v>1226.4022</c:v>
                </c:pt>
                <c:pt idx="3159">
                  <c:v>1226.7760000000001</c:v>
                </c:pt>
                <c:pt idx="3160">
                  <c:v>1227.1498000000001</c:v>
                </c:pt>
                <c:pt idx="3161">
                  <c:v>1227.5236</c:v>
                </c:pt>
                <c:pt idx="3162">
                  <c:v>1227.8974000000001</c:v>
                </c:pt>
                <c:pt idx="3163">
                  <c:v>1228.2712000000001</c:v>
                </c:pt>
                <c:pt idx="3164">
                  <c:v>1228.645</c:v>
                </c:pt>
                <c:pt idx="3165">
                  <c:v>1229.0188000000001</c:v>
                </c:pt>
                <c:pt idx="3166">
                  <c:v>1229.3926000000001</c:v>
                </c:pt>
                <c:pt idx="3167">
                  <c:v>1229.7664</c:v>
                </c:pt>
                <c:pt idx="3168">
                  <c:v>1230.1402</c:v>
                </c:pt>
                <c:pt idx="3169">
                  <c:v>1230.5140000000001</c:v>
                </c:pt>
                <c:pt idx="3170">
                  <c:v>1230.8878</c:v>
                </c:pt>
                <c:pt idx="3171">
                  <c:v>1231.2616</c:v>
                </c:pt>
                <c:pt idx="3172">
                  <c:v>1231.6354000000001</c:v>
                </c:pt>
                <c:pt idx="3173">
                  <c:v>1232.0092</c:v>
                </c:pt>
                <c:pt idx="3174">
                  <c:v>1232.383</c:v>
                </c:pt>
                <c:pt idx="3175">
                  <c:v>1232.7568000000001</c:v>
                </c:pt>
                <c:pt idx="3176">
                  <c:v>1233.1306</c:v>
                </c:pt>
                <c:pt idx="3177">
                  <c:v>1233.5044</c:v>
                </c:pt>
                <c:pt idx="3178">
                  <c:v>1233.8782000000001</c:v>
                </c:pt>
                <c:pt idx="3179">
                  <c:v>1234.252</c:v>
                </c:pt>
                <c:pt idx="3180">
                  <c:v>1234.6258</c:v>
                </c:pt>
                <c:pt idx="3181">
                  <c:v>1234.9996000000001</c:v>
                </c:pt>
                <c:pt idx="3182">
                  <c:v>1235.3733999999999</c:v>
                </c:pt>
                <c:pt idx="3183">
                  <c:v>1235.7472</c:v>
                </c:pt>
                <c:pt idx="3184">
                  <c:v>1236.1210000000001</c:v>
                </c:pt>
                <c:pt idx="3185">
                  <c:v>1236.4947999999999</c:v>
                </c:pt>
                <c:pt idx="3186">
                  <c:v>1236.8686</c:v>
                </c:pt>
                <c:pt idx="3187">
                  <c:v>1237.2424000000001</c:v>
                </c:pt>
                <c:pt idx="3188">
                  <c:v>1237.6162000000002</c:v>
                </c:pt>
                <c:pt idx="3189">
                  <c:v>1237.99</c:v>
                </c:pt>
                <c:pt idx="3190">
                  <c:v>1238.3638000000001</c:v>
                </c:pt>
                <c:pt idx="3191">
                  <c:v>1238.7376000000002</c:v>
                </c:pt>
                <c:pt idx="3192">
                  <c:v>1239.1114</c:v>
                </c:pt>
                <c:pt idx="3193">
                  <c:v>1239.4852000000001</c:v>
                </c:pt>
                <c:pt idx="3194">
                  <c:v>1239.8590000000002</c:v>
                </c:pt>
                <c:pt idx="3195">
                  <c:v>1240.2328</c:v>
                </c:pt>
                <c:pt idx="3196">
                  <c:v>1240.6066000000001</c:v>
                </c:pt>
                <c:pt idx="3197">
                  <c:v>1240.9804000000001</c:v>
                </c:pt>
                <c:pt idx="3198">
                  <c:v>1241.3542</c:v>
                </c:pt>
                <c:pt idx="3199">
                  <c:v>1241.7280000000001</c:v>
                </c:pt>
                <c:pt idx="3200">
                  <c:v>1242.1018000000001</c:v>
                </c:pt>
                <c:pt idx="3201">
                  <c:v>1242.4756</c:v>
                </c:pt>
                <c:pt idx="3202">
                  <c:v>1242.8494000000001</c:v>
                </c:pt>
                <c:pt idx="3203">
                  <c:v>1243.2232000000001</c:v>
                </c:pt>
                <c:pt idx="3204">
                  <c:v>1243.597</c:v>
                </c:pt>
                <c:pt idx="3205">
                  <c:v>1243.9708000000001</c:v>
                </c:pt>
                <c:pt idx="3206">
                  <c:v>1244.3446000000001</c:v>
                </c:pt>
                <c:pt idx="3207">
                  <c:v>1244.7184</c:v>
                </c:pt>
                <c:pt idx="3208">
                  <c:v>1245.0922</c:v>
                </c:pt>
                <c:pt idx="3209">
                  <c:v>1245.4660000000001</c:v>
                </c:pt>
                <c:pt idx="3210">
                  <c:v>1245.8398</c:v>
                </c:pt>
                <c:pt idx="3211">
                  <c:v>1246.2136</c:v>
                </c:pt>
                <c:pt idx="3212">
                  <c:v>1246.5874000000001</c:v>
                </c:pt>
                <c:pt idx="3213">
                  <c:v>1246.9612</c:v>
                </c:pt>
                <c:pt idx="3214">
                  <c:v>1247.335</c:v>
                </c:pt>
                <c:pt idx="3215">
                  <c:v>1247.7088000000001</c:v>
                </c:pt>
                <c:pt idx="3216">
                  <c:v>1248.0826</c:v>
                </c:pt>
                <c:pt idx="3217">
                  <c:v>1248.4564</c:v>
                </c:pt>
                <c:pt idx="3218">
                  <c:v>1248.8302000000001</c:v>
                </c:pt>
                <c:pt idx="3219">
                  <c:v>1249.204</c:v>
                </c:pt>
                <c:pt idx="3220">
                  <c:v>1249.5778</c:v>
                </c:pt>
                <c:pt idx="3221">
                  <c:v>1249.9516000000001</c:v>
                </c:pt>
                <c:pt idx="3222">
                  <c:v>1250.3253999999999</c:v>
                </c:pt>
                <c:pt idx="3223">
                  <c:v>1250.6992</c:v>
                </c:pt>
                <c:pt idx="3224">
                  <c:v>1251.0730000000001</c:v>
                </c:pt>
                <c:pt idx="3225">
                  <c:v>1251.4467999999999</c:v>
                </c:pt>
                <c:pt idx="3226">
                  <c:v>1251.8206</c:v>
                </c:pt>
                <c:pt idx="3227">
                  <c:v>1252.1944000000001</c:v>
                </c:pt>
                <c:pt idx="3228">
                  <c:v>1252.5682000000002</c:v>
                </c:pt>
                <c:pt idx="3229">
                  <c:v>1252.942</c:v>
                </c:pt>
                <c:pt idx="3230">
                  <c:v>1253.3158000000001</c:v>
                </c:pt>
                <c:pt idx="3231">
                  <c:v>1253.6896000000002</c:v>
                </c:pt>
                <c:pt idx="3232">
                  <c:v>1254.0634</c:v>
                </c:pt>
                <c:pt idx="3233">
                  <c:v>1254.4372000000001</c:v>
                </c:pt>
                <c:pt idx="3234">
                  <c:v>1254.8110000000001</c:v>
                </c:pt>
                <c:pt idx="3235">
                  <c:v>1255.1848</c:v>
                </c:pt>
                <c:pt idx="3236">
                  <c:v>1255.5586000000001</c:v>
                </c:pt>
                <c:pt idx="3237">
                  <c:v>1255.9324000000001</c:v>
                </c:pt>
                <c:pt idx="3238">
                  <c:v>1256.3062</c:v>
                </c:pt>
                <c:pt idx="3239">
                  <c:v>1256.68</c:v>
                </c:pt>
                <c:pt idx="3240">
                  <c:v>1257.0538000000001</c:v>
                </c:pt>
                <c:pt idx="3241">
                  <c:v>1257.4276</c:v>
                </c:pt>
                <c:pt idx="3242">
                  <c:v>1257.8014000000001</c:v>
                </c:pt>
                <c:pt idx="3243">
                  <c:v>1258.1752000000001</c:v>
                </c:pt>
                <c:pt idx="3244">
                  <c:v>1258.549</c:v>
                </c:pt>
                <c:pt idx="3245">
                  <c:v>1258.9228000000001</c:v>
                </c:pt>
                <c:pt idx="3246">
                  <c:v>1259.2966000000001</c:v>
                </c:pt>
                <c:pt idx="3247">
                  <c:v>1259.6704</c:v>
                </c:pt>
                <c:pt idx="3248">
                  <c:v>1260.0442</c:v>
                </c:pt>
                <c:pt idx="3249">
                  <c:v>1260.4180000000001</c:v>
                </c:pt>
                <c:pt idx="3250">
                  <c:v>1260.7918</c:v>
                </c:pt>
                <c:pt idx="3251">
                  <c:v>1261.1656</c:v>
                </c:pt>
                <c:pt idx="3252">
                  <c:v>1261.5394000000001</c:v>
                </c:pt>
                <c:pt idx="3253">
                  <c:v>1261.9132</c:v>
                </c:pt>
                <c:pt idx="3254">
                  <c:v>1262.287</c:v>
                </c:pt>
                <c:pt idx="3255">
                  <c:v>1262.6608000000001</c:v>
                </c:pt>
                <c:pt idx="3256">
                  <c:v>1263.0346</c:v>
                </c:pt>
                <c:pt idx="3257">
                  <c:v>1263.4084</c:v>
                </c:pt>
                <c:pt idx="3258">
                  <c:v>1263.7822000000001</c:v>
                </c:pt>
                <c:pt idx="3259">
                  <c:v>1264.1559999999999</c:v>
                </c:pt>
                <c:pt idx="3260">
                  <c:v>1264.5298</c:v>
                </c:pt>
                <c:pt idx="3261">
                  <c:v>1264.9036000000001</c:v>
                </c:pt>
                <c:pt idx="3262">
                  <c:v>1265.2773999999999</c:v>
                </c:pt>
                <c:pt idx="3263">
                  <c:v>1265.6512</c:v>
                </c:pt>
                <c:pt idx="3264">
                  <c:v>1266.0250000000001</c:v>
                </c:pt>
                <c:pt idx="3265">
                  <c:v>1266.3988000000002</c:v>
                </c:pt>
                <c:pt idx="3266">
                  <c:v>1266.7726</c:v>
                </c:pt>
                <c:pt idx="3267">
                  <c:v>1267.1464000000001</c:v>
                </c:pt>
                <c:pt idx="3268">
                  <c:v>1267.5202000000002</c:v>
                </c:pt>
                <c:pt idx="3269">
                  <c:v>1267.894</c:v>
                </c:pt>
                <c:pt idx="3270">
                  <c:v>1268.2678000000001</c:v>
                </c:pt>
                <c:pt idx="3271">
                  <c:v>1268.6416000000002</c:v>
                </c:pt>
                <c:pt idx="3272">
                  <c:v>1269.0154</c:v>
                </c:pt>
                <c:pt idx="3273">
                  <c:v>1269.3892000000001</c:v>
                </c:pt>
                <c:pt idx="3274">
                  <c:v>1269.7630000000001</c:v>
                </c:pt>
                <c:pt idx="3275">
                  <c:v>1270.1368</c:v>
                </c:pt>
                <c:pt idx="3276">
                  <c:v>1270.5106000000001</c:v>
                </c:pt>
                <c:pt idx="3277">
                  <c:v>1270.8844000000001</c:v>
                </c:pt>
                <c:pt idx="3278">
                  <c:v>1271.2582</c:v>
                </c:pt>
                <c:pt idx="3279">
                  <c:v>1271.6320000000001</c:v>
                </c:pt>
                <c:pt idx="3280">
                  <c:v>1272.0058000000001</c:v>
                </c:pt>
                <c:pt idx="3281">
                  <c:v>1272.3796</c:v>
                </c:pt>
                <c:pt idx="3282">
                  <c:v>1272.7534000000001</c:v>
                </c:pt>
                <c:pt idx="3283">
                  <c:v>1273.1272000000001</c:v>
                </c:pt>
                <c:pt idx="3284">
                  <c:v>1273.501</c:v>
                </c:pt>
                <c:pt idx="3285">
                  <c:v>1273.8748000000001</c:v>
                </c:pt>
                <c:pt idx="3286">
                  <c:v>1274.2486000000001</c:v>
                </c:pt>
                <c:pt idx="3287">
                  <c:v>1274.6224</c:v>
                </c:pt>
                <c:pt idx="3288">
                  <c:v>1274.9962</c:v>
                </c:pt>
                <c:pt idx="3289">
                  <c:v>1275.3700000000001</c:v>
                </c:pt>
                <c:pt idx="3290">
                  <c:v>1275.7438</c:v>
                </c:pt>
                <c:pt idx="3291">
                  <c:v>1276.1176</c:v>
                </c:pt>
                <c:pt idx="3292">
                  <c:v>1276.4914000000001</c:v>
                </c:pt>
                <c:pt idx="3293">
                  <c:v>1276.8652</c:v>
                </c:pt>
                <c:pt idx="3294">
                  <c:v>1277.239</c:v>
                </c:pt>
                <c:pt idx="3295">
                  <c:v>1277.6128000000001</c:v>
                </c:pt>
                <c:pt idx="3296">
                  <c:v>1277.9866</c:v>
                </c:pt>
                <c:pt idx="3297">
                  <c:v>1278.3604</c:v>
                </c:pt>
                <c:pt idx="3298">
                  <c:v>1278.7342000000001</c:v>
                </c:pt>
                <c:pt idx="3299">
                  <c:v>1279.1079999999999</c:v>
                </c:pt>
                <c:pt idx="3300">
                  <c:v>1279.4818</c:v>
                </c:pt>
                <c:pt idx="3301">
                  <c:v>1279.8556000000001</c:v>
                </c:pt>
                <c:pt idx="3302">
                  <c:v>1280.2293999999999</c:v>
                </c:pt>
                <c:pt idx="3303">
                  <c:v>1280.6032</c:v>
                </c:pt>
                <c:pt idx="3304">
                  <c:v>1280.9770000000001</c:v>
                </c:pt>
                <c:pt idx="3305">
                  <c:v>1281.3508000000002</c:v>
                </c:pt>
                <c:pt idx="3306">
                  <c:v>1281.7246</c:v>
                </c:pt>
                <c:pt idx="3307">
                  <c:v>1282.0984000000001</c:v>
                </c:pt>
                <c:pt idx="3308">
                  <c:v>1282.4722000000002</c:v>
                </c:pt>
                <c:pt idx="3309">
                  <c:v>1282.846</c:v>
                </c:pt>
                <c:pt idx="3310">
                  <c:v>1283.2198000000001</c:v>
                </c:pt>
                <c:pt idx="3311">
                  <c:v>1283.5936000000002</c:v>
                </c:pt>
                <c:pt idx="3312">
                  <c:v>1283.9674</c:v>
                </c:pt>
                <c:pt idx="3313">
                  <c:v>1284.3412000000001</c:v>
                </c:pt>
                <c:pt idx="3314">
                  <c:v>1284.7150000000001</c:v>
                </c:pt>
                <c:pt idx="3315">
                  <c:v>1285.0888</c:v>
                </c:pt>
                <c:pt idx="3316">
                  <c:v>1285.4626000000001</c:v>
                </c:pt>
                <c:pt idx="3317">
                  <c:v>1285.8364000000001</c:v>
                </c:pt>
                <c:pt idx="3318">
                  <c:v>1286.2102</c:v>
                </c:pt>
                <c:pt idx="3319">
                  <c:v>1286.5840000000001</c:v>
                </c:pt>
                <c:pt idx="3320">
                  <c:v>1286.9578000000001</c:v>
                </c:pt>
                <c:pt idx="3321">
                  <c:v>1287.3316</c:v>
                </c:pt>
                <c:pt idx="3322">
                  <c:v>1287.7054000000001</c:v>
                </c:pt>
                <c:pt idx="3323">
                  <c:v>1288.0792000000001</c:v>
                </c:pt>
                <c:pt idx="3324">
                  <c:v>1288.453</c:v>
                </c:pt>
                <c:pt idx="3325">
                  <c:v>1288.8268</c:v>
                </c:pt>
                <c:pt idx="3326">
                  <c:v>1289.2006000000001</c:v>
                </c:pt>
                <c:pt idx="3327">
                  <c:v>1289.5744</c:v>
                </c:pt>
                <c:pt idx="3328">
                  <c:v>1289.9482</c:v>
                </c:pt>
                <c:pt idx="3329">
                  <c:v>1290.3220000000001</c:v>
                </c:pt>
                <c:pt idx="3330">
                  <c:v>1290.6958</c:v>
                </c:pt>
                <c:pt idx="3331">
                  <c:v>1291.0696</c:v>
                </c:pt>
                <c:pt idx="3332">
                  <c:v>1291.4434000000001</c:v>
                </c:pt>
                <c:pt idx="3333">
                  <c:v>1291.8172</c:v>
                </c:pt>
                <c:pt idx="3334">
                  <c:v>1292.191</c:v>
                </c:pt>
                <c:pt idx="3335">
                  <c:v>1292.5648000000001</c:v>
                </c:pt>
                <c:pt idx="3336">
                  <c:v>1292.9386</c:v>
                </c:pt>
                <c:pt idx="3337">
                  <c:v>1293.3124</c:v>
                </c:pt>
                <c:pt idx="3338">
                  <c:v>1293.6862000000001</c:v>
                </c:pt>
                <c:pt idx="3339">
                  <c:v>1294.06</c:v>
                </c:pt>
                <c:pt idx="3340">
                  <c:v>1294.4338</c:v>
                </c:pt>
                <c:pt idx="3341">
                  <c:v>1294.8076000000001</c:v>
                </c:pt>
                <c:pt idx="3342">
                  <c:v>1295.1814000000002</c:v>
                </c:pt>
                <c:pt idx="3343">
                  <c:v>1295.5552</c:v>
                </c:pt>
                <c:pt idx="3344">
                  <c:v>1295.9290000000001</c:v>
                </c:pt>
                <c:pt idx="3345">
                  <c:v>1296.3028000000002</c:v>
                </c:pt>
                <c:pt idx="3346">
                  <c:v>1296.6766</c:v>
                </c:pt>
                <c:pt idx="3347">
                  <c:v>1297.0504000000001</c:v>
                </c:pt>
                <c:pt idx="3348">
                  <c:v>1297.4242000000002</c:v>
                </c:pt>
                <c:pt idx="3349">
                  <c:v>1297.798</c:v>
                </c:pt>
                <c:pt idx="3350">
                  <c:v>1298.1718000000001</c:v>
                </c:pt>
                <c:pt idx="3351">
                  <c:v>1298.5456000000001</c:v>
                </c:pt>
                <c:pt idx="3352">
                  <c:v>1298.9194</c:v>
                </c:pt>
                <c:pt idx="3353">
                  <c:v>1299.2932000000001</c:v>
                </c:pt>
                <c:pt idx="3354">
                  <c:v>1299.6670000000001</c:v>
                </c:pt>
                <c:pt idx="3355">
                  <c:v>1300.0408</c:v>
                </c:pt>
                <c:pt idx="3356">
                  <c:v>1300.4146000000001</c:v>
                </c:pt>
                <c:pt idx="3357">
                  <c:v>1300.7884000000001</c:v>
                </c:pt>
                <c:pt idx="3358">
                  <c:v>1301.1622</c:v>
                </c:pt>
                <c:pt idx="3359">
                  <c:v>1301.5360000000001</c:v>
                </c:pt>
                <c:pt idx="3360">
                  <c:v>1301.9098000000001</c:v>
                </c:pt>
                <c:pt idx="3361">
                  <c:v>1302.2836</c:v>
                </c:pt>
                <c:pt idx="3362">
                  <c:v>1302.6574000000001</c:v>
                </c:pt>
                <c:pt idx="3363">
                  <c:v>1303.0312000000001</c:v>
                </c:pt>
                <c:pt idx="3364">
                  <c:v>1303.405</c:v>
                </c:pt>
                <c:pt idx="3365">
                  <c:v>1303.7788</c:v>
                </c:pt>
                <c:pt idx="3366">
                  <c:v>1304.1526000000001</c:v>
                </c:pt>
                <c:pt idx="3367">
                  <c:v>1304.5264</c:v>
                </c:pt>
                <c:pt idx="3368">
                  <c:v>1304.9002</c:v>
                </c:pt>
                <c:pt idx="3369">
                  <c:v>1305.2740000000001</c:v>
                </c:pt>
                <c:pt idx="3370">
                  <c:v>1305.6478</c:v>
                </c:pt>
                <c:pt idx="3371">
                  <c:v>1306.0216</c:v>
                </c:pt>
                <c:pt idx="3372">
                  <c:v>1306.3954000000001</c:v>
                </c:pt>
                <c:pt idx="3373">
                  <c:v>1306.7692</c:v>
                </c:pt>
                <c:pt idx="3374">
                  <c:v>1307.143</c:v>
                </c:pt>
                <c:pt idx="3375">
                  <c:v>1307.5168000000001</c:v>
                </c:pt>
                <c:pt idx="3376">
                  <c:v>1307.8905999999999</c:v>
                </c:pt>
                <c:pt idx="3377">
                  <c:v>1308.2644</c:v>
                </c:pt>
                <c:pt idx="3378">
                  <c:v>1308.6382000000001</c:v>
                </c:pt>
                <c:pt idx="3379">
                  <c:v>1309.0119999999999</c:v>
                </c:pt>
                <c:pt idx="3380">
                  <c:v>1309.3858</c:v>
                </c:pt>
                <c:pt idx="3381">
                  <c:v>1309.7596000000001</c:v>
                </c:pt>
                <c:pt idx="3382">
                  <c:v>1310.1334000000002</c:v>
                </c:pt>
                <c:pt idx="3383">
                  <c:v>1310.5072</c:v>
                </c:pt>
                <c:pt idx="3384">
                  <c:v>1310.8810000000001</c:v>
                </c:pt>
                <c:pt idx="3385">
                  <c:v>1311.2548000000002</c:v>
                </c:pt>
                <c:pt idx="3386">
                  <c:v>1311.6286</c:v>
                </c:pt>
                <c:pt idx="3387">
                  <c:v>1312.0024000000001</c:v>
                </c:pt>
                <c:pt idx="3388">
                  <c:v>1312.3762000000002</c:v>
                </c:pt>
                <c:pt idx="3389">
                  <c:v>1312.75</c:v>
                </c:pt>
                <c:pt idx="3390">
                  <c:v>1313.1238000000001</c:v>
                </c:pt>
                <c:pt idx="3391">
                  <c:v>1313.4976000000001</c:v>
                </c:pt>
                <c:pt idx="3392">
                  <c:v>1313.8714</c:v>
                </c:pt>
                <c:pt idx="3393">
                  <c:v>1314.2452000000001</c:v>
                </c:pt>
                <c:pt idx="3394">
                  <c:v>1314.6190000000001</c:v>
                </c:pt>
                <c:pt idx="3395">
                  <c:v>1314.9928</c:v>
                </c:pt>
                <c:pt idx="3396">
                  <c:v>1315.3666000000001</c:v>
                </c:pt>
                <c:pt idx="3397">
                  <c:v>1315.7404000000001</c:v>
                </c:pt>
                <c:pt idx="3398">
                  <c:v>1316.1142</c:v>
                </c:pt>
                <c:pt idx="3399">
                  <c:v>1316.4880000000001</c:v>
                </c:pt>
                <c:pt idx="3400">
                  <c:v>1316.8618000000001</c:v>
                </c:pt>
                <c:pt idx="3401">
                  <c:v>1317.2356</c:v>
                </c:pt>
                <c:pt idx="3402">
                  <c:v>1317.6094000000001</c:v>
                </c:pt>
                <c:pt idx="3403">
                  <c:v>1317.9832000000001</c:v>
                </c:pt>
                <c:pt idx="3404">
                  <c:v>1318.357</c:v>
                </c:pt>
                <c:pt idx="3405">
                  <c:v>1318.7308</c:v>
                </c:pt>
                <c:pt idx="3406">
                  <c:v>1319.1046000000001</c:v>
                </c:pt>
                <c:pt idx="3407">
                  <c:v>1319.4784</c:v>
                </c:pt>
                <c:pt idx="3408">
                  <c:v>1319.8522</c:v>
                </c:pt>
                <c:pt idx="3409">
                  <c:v>1320.2260000000001</c:v>
                </c:pt>
                <c:pt idx="3410">
                  <c:v>1320.5998</c:v>
                </c:pt>
                <c:pt idx="3411">
                  <c:v>1320.9736</c:v>
                </c:pt>
                <c:pt idx="3412">
                  <c:v>1321.3474000000001</c:v>
                </c:pt>
                <c:pt idx="3413">
                  <c:v>1321.7212</c:v>
                </c:pt>
                <c:pt idx="3414">
                  <c:v>1322.095</c:v>
                </c:pt>
                <c:pt idx="3415">
                  <c:v>1322.4688000000001</c:v>
                </c:pt>
                <c:pt idx="3416">
                  <c:v>1322.8425999999999</c:v>
                </c:pt>
                <c:pt idx="3417">
                  <c:v>1323.2164</c:v>
                </c:pt>
                <c:pt idx="3418">
                  <c:v>1323.5902000000001</c:v>
                </c:pt>
                <c:pt idx="3419">
                  <c:v>1323.9640000000002</c:v>
                </c:pt>
                <c:pt idx="3420">
                  <c:v>1324.3378</c:v>
                </c:pt>
                <c:pt idx="3421">
                  <c:v>1324.7116000000001</c:v>
                </c:pt>
                <c:pt idx="3422">
                  <c:v>1325.0854000000002</c:v>
                </c:pt>
                <c:pt idx="3423">
                  <c:v>1325.4592</c:v>
                </c:pt>
                <c:pt idx="3424">
                  <c:v>1325.8330000000001</c:v>
                </c:pt>
                <c:pt idx="3425">
                  <c:v>1326.2068000000002</c:v>
                </c:pt>
                <c:pt idx="3426">
                  <c:v>1326.5806</c:v>
                </c:pt>
                <c:pt idx="3427">
                  <c:v>1326.9544000000001</c:v>
                </c:pt>
                <c:pt idx="3428">
                  <c:v>1327.3282000000002</c:v>
                </c:pt>
                <c:pt idx="3429">
                  <c:v>1327.702</c:v>
                </c:pt>
                <c:pt idx="3430">
                  <c:v>1328.0758000000001</c:v>
                </c:pt>
                <c:pt idx="3431">
                  <c:v>1328.4496000000001</c:v>
                </c:pt>
                <c:pt idx="3432">
                  <c:v>1328.8234</c:v>
                </c:pt>
                <c:pt idx="3433">
                  <c:v>1329.1972000000001</c:v>
                </c:pt>
                <c:pt idx="3434">
                  <c:v>1329.5710000000001</c:v>
                </c:pt>
                <c:pt idx="3435">
                  <c:v>1329.9448</c:v>
                </c:pt>
                <c:pt idx="3436">
                  <c:v>1330.3186000000001</c:v>
                </c:pt>
                <c:pt idx="3437">
                  <c:v>1330.6924000000001</c:v>
                </c:pt>
                <c:pt idx="3438">
                  <c:v>1331.0662</c:v>
                </c:pt>
                <c:pt idx="3439">
                  <c:v>1331.44</c:v>
                </c:pt>
                <c:pt idx="3440">
                  <c:v>1331.8138000000001</c:v>
                </c:pt>
                <c:pt idx="3441">
                  <c:v>1332.1876</c:v>
                </c:pt>
                <c:pt idx="3442">
                  <c:v>1332.5614</c:v>
                </c:pt>
                <c:pt idx="3443">
                  <c:v>1332.9352000000001</c:v>
                </c:pt>
                <c:pt idx="3444">
                  <c:v>1333.309</c:v>
                </c:pt>
                <c:pt idx="3445">
                  <c:v>1333.6828</c:v>
                </c:pt>
                <c:pt idx="3446">
                  <c:v>1334.0566000000001</c:v>
                </c:pt>
                <c:pt idx="3447">
                  <c:v>1334.4304</c:v>
                </c:pt>
                <c:pt idx="3448">
                  <c:v>1334.8042</c:v>
                </c:pt>
                <c:pt idx="3449">
                  <c:v>1335.1780000000001</c:v>
                </c:pt>
                <c:pt idx="3450">
                  <c:v>1335.5518</c:v>
                </c:pt>
                <c:pt idx="3451">
                  <c:v>1335.9256</c:v>
                </c:pt>
                <c:pt idx="3452">
                  <c:v>1336.2994000000001</c:v>
                </c:pt>
                <c:pt idx="3453">
                  <c:v>1336.6732</c:v>
                </c:pt>
                <c:pt idx="3454">
                  <c:v>1337.047</c:v>
                </c:pt>
                <c:pt idx="3455">
                  <c:v>1337.4208000000001</c:v>
                </c:pt>
                <c:pt idx="3456">
                  <c:v>1337.7945999999999</c:v>
                </c:pt>
                <c:pt idx="3457">
                  <c:v>1338.1684</c:v>
                </c:pt>
                <c:pt idx="3458">
                  <c:v>1338.5422000000001</c:v>
                </c:pt>
                <c:pt idx="3459">
                  <c:v>1338.9160000000002</c:v>
                </c:pt>
                <c:pt idx="3460">
                  <c:v>1339.2898</c:v>
                </c:pt>
                <c:pt idx="3461">
                  <c:v>1339.6636000000001</c:v>
                </c:pt>
                <c:pt idx="3462">
                  <c:v>1340.0374000000002</c:v>
                </c:pt>
                <c:pt idx="3463">
                  <c:v>1340.4112</c:v>
                </c:pt>
                <c:pt idx="3464">
                  <c:v>1340.7850000000001</c:v>
                </c:pt>
                <c:pt idx="3465">
                  <c:v>1341.1588000000002</c:v>
                </c:pt>
                <c:pt idx="3466">
                  <c:v>1341.5326</c:v>
                </c:pt>
                <c:pt idx="3467">
                  <c:v>1341.9064000000001</c:v>
                </c:pt>
                <c:pt idx="3468">
                  <c:v>1342.2802000000001</c:v>
                </c:pt>
                <c:pt idx="3469">
                  <c:v>1342.654</c:v>
                </c:pt>
                <c:pt idx="3470">
                  <c:v>1343.0278000000001</c:v>
                </c:pt>
                <c:pt idx="3471">
                  <c:v>1343.4016000000001</c:v>
                </c:pt>
                <c:pt idx="3472">
                  <c:v>1343.7754</c:v>
                </c:pt>
                <c:pt idx="3473">
                  <c:v>1344.1492000000001</c:v>
                </c:pt>
                <c:pt idx="3474">
                  <c:v>1344.5230000000001</c:v>
                </c:pt>
                <c:pt idx="3475">
                  <c:v>1344.8968</c:v>
                </c:pt>
                <c:pt idx="3476">
                  <c:v>1345.2706000000001</c:v>
                </c:pt>
                <c:pt idx="3477">
                  <c:v>1345.6444000000001</c:v>
                </c:pt>
                <c:pt idx="3478">
                  <c:v>1346.0182</c:v>
                </c:pt>
                <c:pt idx="3479">
                  <c:v>1346.3920000000001</c:v>
                </c:pt>
                <c:pt idx="3480">
                  <c:v>1346.7658000000001</c:v>
                </c:pt>
                <c:pt idx="3481">
                  <c:v>1347.1396</c:v>
                </c:pt>
                <c:pt idx="3482">
                  <c:v>1347.5134</c:v>
                </c:pt>
                <c:pt idx="3483">
                  <c:v>1347.8872000000001</c:v>
                </c:pt>
                <c:pt idx="3484">
                  <c:v>1348.261</c:v>
                </c:pt>
                <c:pt idx="3485">
                  <c:v>1348.6348</c:v>
                </c:pt>
                <c:pt idx="3486">
                  <c:v>1349.0086000000001</c:v>
                </c:pt>
                <c:pt idx="3487">
                  <c:v>1349.3824</c:v>
                </c:pt>
                <c:pt idx="3488">
                  <c:v>1349.7562</c:v>
                </c:pt>
                <c:pt idx="3489">
                  <c:v>1350.13</c:v>
                </c:pt>
                <c:pt idx="3490">
                  <c:v>1350.5038</c:v>
                </c:pt>
                <c:pt idx="3491">
                  <c:v>1350.8776</c:v>
                </c:pt>
                <c:pt idx="3492">
                  <c:v>1351.2514000000001</c:v>
                </c:pt>
                <c:pt idx="3493">
                  <c:v>1351.6251999999999</c:v>
                </c:pt>
                <c:pt idx="3494">
                  <c:v>1351.999</c:v>
                </c:pt>
                <c:pt idx="3495">
                  <c:v>1352.3728000000001</c:v>
                </c:pt>
                <c:pt idx="3496">
                  <c:v>1352.7465999999999</c:v>
                </c:pt>
                <c:pt idx="3497">
                  <c:v>1353.1204</c:v>
                </c:pt>
                <c:pt idx="3498">
                  <c:v>1353.4942000000001</c:v>
                </c:pt>
                <c:pt idx="3499">
                  <c:v>1353.8680000000002</c:v>
                </c:pt>
                <c:pt idx="3500">
                  <c:v>1354.2418</c:v>
                </c:pt>
                <c:pt idx="3501">
                  <c:v>1354.6156000000001</c:v>
                </c:pt>
                <c:pt idx="3502">
                  <c:v>1354.9894000000002</c:v>
                </c:pt>
                <c:pt idx="3503">
                  <c:v>1355.3632</c:v>
                </c:pt>
                <c:pt idx="3504">
                  <c:v>1355.7370000000001</c:v>
                </c:pt>
                <c:pt idx="3505">
                  <c:v>1356.1108000000002</c:v>
                </c:pt>
                <c:pt idx="3506">
                  <c:v>1356.4846</c:v>
                </c:pt>
                <c:pt idx="3507">
                  <c:v>1356.8584000000001</c:v>
                </c:pt>
                <c:pt idx="3508">
                  <c:v>1357.2322000000001</c:v>
                </c:pt>
                <c:pt idx="3509">
                  <c:v>1357.606</c:v>
                </c:pt>
                <c:pt idx="3510">
                  <c:v>1357.9798000000001</c:v>
                </c:pt>
                <c:pt idx="3511">
                  <c:v>1358.3536000000001</c:v>
                </c:pt>
                <c:pt idx="3512">
                  <c:v>1358.7274</c:v>
                </c:pt>
                <c:pt idx="3513">
                  <c:v>1359.1012000000001</c:v>
                </c:pt>
                <c:pt idx="3514">
                  <c:v>1359.4750000000001</c:v>
                </c:pt>
                <c:pt idx="3515">
                  <c:v>1359.8488</c:v>
                </c:pt>
                <c:pt idx="3516">
                  <c:v>1360.2226000000001</c:v>
                </c:pt>
                <c:pt idx="3517">
                  <c:v>1360.5964000000001</c:v>
                </c:pt>
                <c:pt idx="3518">
                  <c:v>1360.9702</c:v>
                </c:pt>
                <c:pt idx="3519">
                  <c:v>1361.3440000000001</c:v>
                </c:pt>
                <c:pt idx="3520">
                  <c:v>1361.7178000000001</c:v>
                </c:pt>
                <c:pt idx="3521">
                  <c:v>1362.0916</c:v>
                </c:pt>
                <c:pt idx="3522">
                  <c:v>1362.4654</c:v>
                </c:pt>
                <c:pt idx="3523">
                  <c:v>1362.8392000000001</c:v>
                </c:pt>
                <c:pt idx="3524">
                  <c:v>1363.213</c:v>
                </c:pt>
                <c:pt idx="3525">
                  <c:v>1363.5868</c:v>
                </c:pt>
                <c:pt idx="3526">
                  <c:v>1363.9606000000001</c:v>
                </c:pt>
                <c:pt idx="3527">
                  <c:v>1364.3344</c:v>
                </c:pt>
                <c:pt idx="3528">
                  <c:v>1364.7082</c:v>
                </c:pt>
                <c:pt idx="3529">
                  <c:v>1365.0820000000001</c:v>
                </c:pt>
                <c:pt idx="3530">
                  <c:v>1365.4558</c:v>
                </c:pt>
                <c:pt idx="3531">
                  <c:v>1365.8296</c:v>
                </c:pt>
                <c:pt idx="3532">
                  <c:v>1366.2034000000001</c:v>
                </c:pt>
                <c:pt idx="3533">
                  <c:v>1366.5771999999999</c:v>
                </c:pt>
                <c:pt idx="3534">
                  <c:v>1366.951</c:v>
                </c:pt>
                <c:pt idx="3535">
                  <c:v>1367.3248000000001</c:v>
                </c:pt>
                <c:pt idx="3536">
                  <c:v>1367.6986000000002</c:v>
                </c:pt>
                <c:pt idx="3537">
                  <c:v>1368.0724</c:v>
                </c:pt>
                <c:pt idx="3538">
                  <c:v>1368.4462000000001</c:v>
                </c:pt>
                <c:pt idx="3539">
                  <c:v>1368.8200000000002</c:v>
                </c:pt>
                <c:pt idx="3540">
                  <c:v>1369.1938</c:v>
                </c:pt>
                <c:pt idx="3541">
                  <c:v>1369.5676000000001</c:v>
                </c:pt>
                <c:pt idx="3542">
                  <c:v>1369.9414000000002</c:v>
                </c:pt>
                <c:pt idx="3543">
                  <c:v>1370.3152</c:v>
                </c:pt>
                <c:pt idx="3544">
                  <c:v>1370.6890000000001</c:v>
                </c:pt>
                <c:pt idx="3545">
                  <c:v>1371.0628000000002</c:v>
                </c:pt>
                <c:pt idx="3546">
                  <c:v>1371.4366</c:v>
                </c:pt>
                <c:pt idx="3547">
                  <c:v>1371.8104000000001</c:v>
                </c:pt>
                <c:pt idx="3548">
                  <c:v>1372.1842000000001</c:v>
                </c:pt>
                <c:pt idx="3549">
                  <c:v>1372.558</c:v>
                </c:pt>
                <c:pt idx="3550">
                  <c:v>1372.9318000000001</c:v>
                </c:pt>
                <c:pt idx="3551">
                  <c:v>1373.3056000000001</c:v>
                </c:pt>
                <c:pt idx="3552">
                  <c:v>1373.6794</c:v>
                </c:pt>
                <c:pt idx="3553">
                  <c:v>1374.0532000000001</c:v>
                </c:pt>
                <c:pt idx="3554">
                  <c:v>1374.4270000000001</c:v>
                </c:pt>
                <c:pt idx="3555">
                  <c:v>1374.8008</c:v>
                </c:pt>
                <c:pt idx="3556">
                  <c:v>1375.1746000000001</c:v>
                </c:pt>
                <c:pt idx="3557">
                  <c:v>1375.5484000000001</c:v>
                </c:pt>
                <c:pt idx="3558">
                  <c:v>1375.9222</c:v>
                </c:pt>
                <c:pt idx="3559">
                  <c:v>1376.296</c:v>
                </c:pt>
                <c:pt idx="3560">
                  <c:v>1376.6698000000001</c:v>
                </c:pt>
                <c:pt idx="3561">
                  <c:v>1377.0436</c:v>
                </c:pt>
                <c:pt idx="3562">
                  <c:v>1377.4174</c:v>
                </c:pt>
                <c:pt idx="3563">
                  <c:v>1377.7912000000001</c:v>
                </c:pt>
                <c:pt idx="3564">
                  <c:v>1378.165</c:v>
                </c:pt>
                <c:pt idx="3565">
                  <c:v>1378.5388</c:v>
                </c:pt>
                <c:pt idx="3566">
                  <c:v>1378.9126000000001</c:v>
                </c:pt>
                <c:pt idx="3567">
                  <c:v>1379.2864</c:v>
                </c:pt>
                <c:pt idx="3568">
                  <c:v>1379.6602</c:v>
                </c:pt>
                <c:pt idx="3569">
                  <c:v>1380.0340000000001</c:v>
                </c:pt>
                <c:pt idx="3570">
                  <c:v>1380.4078</c:v>
                </c:pt>
                <c:pt idx="3571">
                  <c:v>1380.7816</c:v>
                </c:pt>
                <c:pt idx="3572">
                  <c:v>1381.1554000000001</c:v>
                </c:pt>
                <c:pt idx="3573">
                  <c:v>1381.5291999999999</c:v>
                </c:pt>
                <c:pt idx="3574">
                  <c:v>1381.903</c:v>
                </c:pt>
                <c:pt idx="3575">
                  <c:v>1382.2768000000001</c:v>
                </c:pt>
                <c:pt idx="3576">
                  <c:v>1382.6506000000002</c:v>
                </c:pt>
                <c:pt idx="3577">
                  <c:v>1383.0244</c:v>
                </c:pt>
                <c:pt idx="3578">
                  <c:v>1383.3982000000001</c:v>
                </c:pt>
                <c:pt idx="3579">
                  <c:v>1383.7720000000002</c:v>
                </c:pt>
                <c:pt idx="3580">
                  <c:v>1384.1458</c:v>
                </c:pt>
                <c:pt idx="3581">
                  <c:v>1384.5196000000001</c:v>
                </c:pt>
                <c:pt idx="3582">
                  <c:v>1384.8934000000002</c:v>
                </c:pt>
                <c:pt idx="3583">
                  <c:v>1385.2672</c:v>
                </c:pt>
                <c:pt idx="3584">
                  <c:v>1385.6410000000001</c:v>
                </c:pt>
                <c:pt idx="3585">
                  <c:v>1386.0148000000002</c:v>
                </c:pt>
                <c:pt idx="3586">
                  <c:v>1386.3886</c:v>
                </c:pt>
                <c:pt idx="3587">
                  <c:v>1386.7624000000001</c:v>
                </c:pt>
                <c:pt idx="3588">
                  <c:v>1387.1362000000001</c:v>
                </c:pt>
                <c:pt idx="3589">
                  <c:v>1387.51</c:v>
                </c:pt>
                <c:pt idx="3590">
                  <c:v>1387.8838000000001</c:v>
                </c:pt>
                <c:pt idx="3591">
                  <c:v>1388.2576000000001</c:v>
                </c:pt>
                <c:pt idx="3592">
                  <c:v>1388.6314</c:v>
                </c:pt>
                <c:pt idx="3593">
                  <c:v>1389.0052000000001</c:v>
                </c:pt>
                <c:pt idx="3594">
                  <c:v>1389.3790000000001</c:v>
                </c:pt>
                <c:pt idx="3595">
                  <c:v>1389.7528</c:v>
                </c:pt>
                <c:pt idx="3596">
                  <c:v>1390.1266000000001</c:v>
                </c:pt>
                <c:pt idx="3597">
                  <c:v>1390.5004000000001</c:v>
                </c:pt>
                <c:pt idx="3598">
                  <c:v>1390.8742</c:v>
                </c:pt>
                <c:pt idx="3599">
                  <c:v>1391.248</c:v>
                </c:pt>
                <c:pt idx="3600">
                  <c:v>1391.6218000000001</c:v>
                </c:pt>
                <c:pt idx="3601">
                  <c:v>1391.9956</c:v>
                </c:pt>
                <c:pt idx="3602">
                  <c:v>1392.3694</c:v>
                </c:pt>
                <c:pt idx="3603">
                  <c:v>1392.7432000000001</c:v>
                </c:pt>
                <c:pt idx="3604">
                  <c:v>1393.117</c:v>
                </c:pt>
                <c:pt idx="3605">
                  <c:v>1393.4908</c:v>
                </c:pt>
                <c:pt idx="3606">
                  <c:v>1393.8646000000001</c:v>
                </c:pt>
                <c:pt idx="3607">
                  <c:v>1394.2384</c:v>
                </c:pt>
                <c:pt idx="3608">
                  <c:v>1394.6122</c:v>
                </c:pt>
                <c:pt idx="3609">
                  <c:v>1394.9860000000001</c:v>
                </c:pt>
                <c:pt idx="3610">
                  <c:v>1395.3598</c:v>
                </c:pt>
                <c:pt idx="3611">
                  <c:v>1395.7336</c:v>
                </c:pt>
                <c:pt idx="3612">
                  <c:v>1396.1074000000001</c:v>
                </c:pt>
                <c:pt idx="3613">
                  <c:v>1396.4812000000002</c:v>
                </c:pt>
                <c:pt idx="3614">
                  <c:v>1396.855</c:v>
                </c:pt>
                <c:pt idx="3615">
                  <c:v>1397.2288000000001</c:v>
                </c:pt>
                <c:pt idx="3616">
                  <c:v>1397.6026000000002</c:v>
                </c:pt>
                <c:pt idx="3617">
                  <c:v>1397.9764</c:v>
                </c:pt>
                <c:pt idx="3618">
                  <c:v>1398.3502000000001</c:v>
                </c:pt>
                <c:pt idx="3619">
                  <c:v>1398.7240000000002</c:v>
                </c:pt>
                <c:pt idx="3620">
                  <c:v>1399.0978</c:v>
                </c:pt>
                <c:pt idx="3621">
                  <c:v>1399.4716000000001</c:v>
                </c:pt>
                <c:pt idx="3622">
                  <c:v>1399.8454000000002</c:v>
                </c:pt>
                <c:pt idx="3623">
                  <c:v>1400.2192</c:v>
                </c:pt>
                <c:pt idx="3624">
                  <c:v>1400.5930000000001</c:v>
                </c:pt>
                <c:pt idx="3625">
                  <c:v>1400.9668000000001</c:v>
                </c:pt>
                <c:pt idx="3626">
                  <c:v>1401.3406</c:v>
                </c:pt>
                <c:pt idx="3627">
                  <c:v>1401.7144000000001</c:v>
                </c:pt>
                <c:pt idx="3628">
                  <c:v>1402.0882000000001</c:v>
                </c:pt>
                <c:pt idx="3629">
                  <c:v>1402.462</c:v>
                </c:pt>
                <c:pt idx="3630">
                  <c:v>1402.8358000000001</c:v>
                </c:pt>
                <c:pt idx="3631">
                  <c:v>1403.2096000000001</c:v>
                </c:pt>
                <c:pt idx="3632">
                  <c:v>1403.5834</c:v>
                </c:pt>
                <c:pt idx="3633">
                  <c:v>1403.9572000000001</c:v>
                </c:pt>
                <c:pt idx="3634">
                  <c:v>1404.3310000000001</c:v>
                </c:pt>
                <c:pt idx="3635">
                  <c:v>1404.7048</c:v>
                </c:pt>
                <c:pt idx="3636">
                  <c:v>1405.0786000000001</c:v>
                </c:pt>
                <c:pt idx="3637">
                  <c:v>1405.4524000000001</c:v>
                </c:pt>
                <c:pt idx="3638">
                  <c:v>1405.8262</c:v>
                </c:pt>
                <c:pt idx="3639">
                  <c:v>1406.2</c:v>
                </c:pt>
                <c:pt idx="3640">
                  <c:v>1406.5738000000001</c:v>
                </c:pt>
                <c:pt idx="3641">
                  <c:v>1406.9476</c:v>
                </c:pt>
                <c:pt idx="3642">
                  <c:v>1407.3214</c:v>
                </c:pt>
                <c:pt idx="3643">
                  <c:v>1407.6952000000001</c:v>
                </c:pt>
                <c:pt idx="3644">
                  <c:v>1408.069</c:v>
                </c:pt>
                <c:pt idx="3645">
                  <c:v>1408.4428</c:v>
                </c:pt>
                <c:pt idx="3646">
                  <c:v>1408.8166000000001</c:v>
                </c:pt>
                <c:pt idx="3647">
                  <c:v>1409.1904</c:v>
                </c:pt>
                <c:pt idx="3648">
                  <c:v>1409.5642</c:v>
                </c:pt>
                <c:pt idx="3649">
                  <c:v>1409.9380000000001</c:v>
                </c:pt>
                <c:pt idx="3650">
                  <c:v>1410.3117999999999</c:v>
                </c:pt>
                <c:pt idx="3651">
                  <c:v>1410.6856</c:v>
                </c:pt>
                <c:pt idx="3652">
                  <c:v>1411.0594000000001</c:v>
                </c:pt>
                <c:pt idx="3653">
                  <c:v>1411.4332000000002</c:v>
                </c:pt>
                <c:pt idx="3654">
                  <c:v>1411.807</c:v>
                </c:pt>
                <c:pt idx="3655">
                  <c:v>1412.1808000000001</c:v>
                </c:pt>
                <c:pt idx="3656">
                  <c:v>1412.5546000000002</c:v>
                </c:pt>
                <c:pt idx="3657">
                  <c:v>1412.9284</c:v>
                </c:pt>
                <c:pt idx="3658">
                  <c:v>1413.3022000000001</c:v>
                </c:pt>
                <c:pt idx="3659">
                  <c:v>1413.6760000000002</c:v>
                </c:pt>
                <c:pt idx="3660">
                  <c:v>1414.0498</c:v>
                </c:pt>
                <c:pt idx="3661">
                  <c:v>1414.4236000000001</c:v>
                </c:pt>
                <c:pt idx="3662">
                  <c:v>1414.7974000000002</c:v>
                </c:pt>
                <c:pt idx="3663">
                  <c:v>1415.1712</c:v>
                </c:pt>
                <c:pt idx="3664">
                  <c:v>1415.5450000000001</c:v>
                </c:pt>
                <c:pt idx="3665">
                  <c:v>1415.9188000000001</c:v>
                </c:pt>
                <c:pt idx="3666">
                  <c:v>1416.2926</c:v>
                </c:pt>
                <c:pt idx="3667">
                  <c:v>1416.6664000000001</c:v>
                </c:pt>
                <c:pt idx="3668">
                  <c:v>1417.0402000000001</c:v>
                </c:pt>
                <c:pt idx="3669">
                  <c:v>1417.414</c:v>
                </c:pt>
                <c:pt idx="3670">
                  <c:v>1417.7878000000001</c:v>
                </c:pt>
                <c:pt idx="3671">
                  <c:v>1418.1616000000001</c:v>
                </c:pt>
                <c:pt idx="3672">
                  <c:v>1418.5354</c:v>
                </c:pt>
                <c:pt idx="3673">
                  <c:v>1418.9092000000001</c:v>
                </c:pt>
                <c:pt idx="3674">
                  <c:v>1419.2830000000001</c:v>
                </c:pt>
                <c:pt idx="3675">
                  <c:v>1419.6568</c:v>
                </c:pt>
                <c:pt idx="3676">
                  <c:v>1420.0306</c:v>
                </c:pt>
                <c:pt idx="3677">
                  <c:v>1420.4044000000001</c:v>
                </c:pt>
                <c:pt idx="3678">
                  <c:v>1420.7782</c:v>
                </c:pt>
                <c:pt idx="3679">
                  <c:v>1421.152</c:v>
                </c:pt>
                <c:pt idx="3680">
                  <c:v>1421.5258000000001</c:v>
                </c:pt>
                <c:pt idx="3681">
                  <c:v>1421.8996</c:v>
                </c:pt>
                <c:pt idx="3682">
                  <c:v>1422.2734</c:v>
                </c:pt>
                <c:pt idx="3683">
                  <c:v>1422.6472000000001</c:v>
                </c:pt>
                <c:pt idx="3684">
                  <c:v>1423.021</c:v>
                </c:pt>
                <c:pt idx="3685">
                  <c:v>1423.3948</c:v>
                </c:pt>
                <c:pt idx="3686">
                  <c:v>1423.7686000000001</c:v>
                </c:pt>
                <c:pt idx="3687">
                  <c:v>1424.1424</c:v>
                </c:pt>
                <c:pt idx="3688">
                  <c:v>1424.5162</c:v>
                </c:pt>
                <c:pt idx="3689">
                  <c:v>1424.89</c:v>
                </c:pt>
                <c:pt idx="3690">
                  <c:v>1425.2638000000002</c:v>
                </c:pt>
                <c:pt idx="3691">
                  <c:v>1425.6376</c:v>
                </c:pt>
                <c:pt idx="3692">
                  <c:v>1426.0114000000001</c:v>
                </c:pt>
                <c:pt idx="3693">
                  <c:v>1426.3852000000002</c:v>
                </c:pt>
                <c:pt idx="3694">
                  <c:v>1426.759</c:v>
                </c:pt>
                <c:pt idx="3695">
                  <c:v>1427.1328000000001</c:v>
                </c:pt>
                <c:pt idx="3696">
                  <c:v>1427.5066000000002</c:v>
                </c:pt>
                <c:pt idx="3697">
                  <c:v>1427.8804</c:v>
                </c:pt>
                <c:pt idx="3698">
                  <c:v>1428.2542000000001</c:v>
                </c:pt>
                <c:pt idx="3699">
                  <c:v>1428.6280000000002</c:v>
                </c:pt>
                <c:pt idx="3700">
                  <c:v>1429.0018</c:v>
                </c:pt>
                <c:pt idx="3701">
                  <c:v>1429.3756000000001</c:v>
                </c:pt>
                <c:pt idx="3702">
                  <c:v>1429.7494000000002</c:v>
                </c:pt>
                <c:pt idx="3703">
                  <c:v>1430.1232</c:v>
                </c:pt>
                <c:pt idx="3704">
                  <c:v>1430.4970000000001</c:v>
                </c:pt>
                <c:pt idx="3705">
                  <c:v>1430.8708000000001</c:v>
                </c:pt>
                <c:pt idx="3706">
                  <c:v>1431.2446</c:v>
                </c:pt>
                <c:pt idx="3707">
                  <c:v>1431.6184000000001</c:v>
                </c:pt>
                <c:pt idx="3708">
                  <c:v>1431.9922000000001</c:v>
                </c:pt>
                <c:pt idx="3709">
                  <c:v>1432.366</c:v>
                </c:pt>
                <c:pt idx="3710">
                  <c:v>1432.7398000000001</c:v>
                </c:pt>
                <c:pt idx="3711">
                  <c:v>1433.1136000000001</c:v>
                </c:pt>
                <c:pt idx="3712">
                  <c:v>1433.4874</c:v>
                </c:pt>
                <c:pt idx="3713">
                  <c:v>1433.8612000000001</c:v>
                </c:pt>
                <c:pt idx="3714">
                  <c:v>1434.2350000000001</c:v>
                </c:pt>
                <c:pt idx="3715">
                  <c:v>1434.6088</c:v>
                </c:pt>
                <c:pt idx="3716">
                  <c:v>1434.9826</c:v>
                </c:pt>
                <c:pt idx="3717">
                  <c:v>1435.3564000000001</c:v>
                </c:pt>
                <c:pt idx="3718">
                  <c:v>1435.7302</c:v>
                </c:pt>
                <c:pt idx="3719">
                  <c:v>1436.104</c:v>
                </c:pt>
                <c:pt idx="3720">
                  <c:v>1436.4778000000001</c:v>
                </c:pt>
                <c:pt idx="3721">
                  <c:v>1436.8516</c:v>
                </c:pt>
                <c:pt idx="3722">
                  <c:v>1437.2254</c:v>
                </c:pt>
                <c:pt idx="3723">
                  <c:v>1437.5992000000001</c:v>
                </c:pt>
                <c:pt idx="3724">
                  <c:v>1437.973</c:v>
                </c:pt>
                <c:pt idx="3725">
                  <c:v>1438.3468</c:v>
                </c:pt>
                <c:pt idx="3726">
                  <c:v>1438.7206000000001</c:v>
                </c:pt>
                <c:pt idx="3727">
                  <c:v>1439.0944</c:v>
                </c:pt>
                <c:pt idx="3728">
                  <c:v>1439.4682</c:v>
                </c:pt>
                <c:pt idx="3729">
                  <c:v>1439.8420000000001</c:v>
                </c:pt>
                <c:pt idx="3730">
                  <c:v>1440.2158000000002</c:v>
                </c:pt>
                <c:pt idx="3731">
                  <c:v>1440.5896</c:v>
                </c:pt>
                <c:pt idx="3732">
                  <c:v>1440.9634000000001</c:v>
                </c:pt>
                <c:pt idx="3733">
                  <c:v>1441.3372000000002</c:v>
                </c:pt>
                <c:pt idx="3734">
                  <c:v>1441.711</c:v>
                </c:pt>
                <c:pt idx="3735">
                  <c:v>1442.0848000000001</c:v>
                </c:pt>
                <c:pt idx="3736">
                  <c:v>1442.4586000000002</c:v>
                </c:pt>
                <c:pt idx="3737">
                  <c:v>1442.8324</c:v>
                </c:pt>
                <c:pt idx="3738">
                  <c:v>1443.2062000000001</c:v>
                </c:pt>
                <c:pt idx="3739">
                  <c:v>1443.5800000000002</c:v>
                </c:pt>
                <c:pt idx="3740">
                  <c:v>1443.9538</c:v>
                </c:pt>
                <c:pt idx="3741">
                  <c:v>1444.3276000000001</c:v>
                </c:pt>
                <c:pt idx="3742">
                  <c:v>1444.7014000000001</c:v>
                </c:pt>
                <c:pt idx="3743">
                  <c:v>1445.0752</c:v>
                </c:pt>
                <c:pt idx="3744">
                  <c:v>1445.4490000000001</c:v>
                </c:pt>
                <c:pt idx="3745">
                  <c:v>1445.8228000000001</c:v>
                </c:pt>
                <c:pt idx="3746">
                  <c:v>1446.1966</c:v>
                </c:pt>
                <c:pt idx="3747">
                  <c:v>1446.5704000000001</c:v>
                </c:pt>
                <c:pt idx="3748">
                  <c:v>1446.9442000000001</c:v>
                </c:pt>
                <c:pt idx="3749">
                  <c:v>1447.318</c:v>
                </c:pt>
                <c:pt idx="3750">
                  <c:v>1447.6918000000001</c:v>
                </c:pt>
                <c:pt idx="3751">
                  <c:v>1448.0656000000001</c:v>
                </c:pt>
                <c:pt idx="3752">
                  <c:v>1448.4394</c:v>
                </c:pt>
                <c:pt idx="3753">
                  <c:v>1448.8132000000001</c:v>
                </c:pt>
                <c:pt idx="3754">
                  <c:v>1449.1870000000001</c:v>
                </c:pt>
                <c:pt idx="3755">
                  <c:v>1449.5608</c:v>
                </c:pt>
                <c:pt idx="3756">
                  <c:v>1449.9346</c:v>
                </c:pt>
                <c:pt idx="3757">
                  <c:v>1450.3084000000001</c:v>
                </c:pt>
                <c:pt idx="3758">
                  <c:v>1450.6822</c:v>
                </c:pt>
                <c:pt idx="3759">
                  <c:v>1451.056</c:v>
                </c:pt>
                <c:pt idx="3760">
                  <c:v>1451.4298000000001</c:v>
                </c:pt>
                <c:pt idx="3761">
                  <c:v>1451.8036</c:v>
                </c:pt>
                <c:pt idx="3762">
                  <c:v>1452.1774</c:v>
                </c:pt>
                <c:pt idx="3763">
                  <c:v>1452.5512000000001</c:v>
                </c:pt>
                <c:pt idx="3764">
                  <c:v>1452.925</c:v>
                </c:pt>
                <c:pt idx="3765">
                  <c:v>1453.2988</c:v>
                </c:pt>
                <c:pt idx="3766">
                  <c:v>1453.6726000000001</c:v>
                </c:pt>
                <c:pt idx="3767">
                  <c:v>1454.0464000000002</c:v>
                </c:pt>
                <c:pt idx="3768">
                  <c:v>1454.4202</c:v>
                </c:pt>
                <c:pt idx="3769">
                  <c:v>1454.7940000000001</c:v>
                </c:pt>
                <c:pt idx="3770">
                  <c:v>1455.1678000000002</c:v>
                </c:pt>
                <c:pt idx="3771">
                  <c:v>1455.5416</c:v>
                </c:pt>
                <c:pt idx="3772">
                  <c:v>1455.9154000000001</c:v>
                </c:pt>
                <c:pt idx="3773">
                  <c:v>1456.2892000000002</c:v>
                </c:pt>
                <c:pt idx="3774">
                  <c:v>1456.663</c:v>
                </c:pt>
                <c:pt idx="3775">
                  <c:v>1457.0368000000001</c:v>
                </c:pt>
                <c:pt idx="3776">
                  <c:v>1457.4106000000002</c:v>
                </c:pt>
                <c:pt idx="3777">
                  <c:v>1457.7844</c:v>
                </c:pt>
                <c:pt idx="3778">
                  <c:v>1458.1582000000001</c:v>
                </c:pt>
                <c:pt idx="3779">
                  <c:v>1458.5320000000002</c:v>
                </c:pt>
                <c:pt idx="3780">
                  <c:v>1458.9058</c:v>
                </c:pt>
                <c:pt idx="3781">
                  <c:v>1459.2796000000001</c:v>
                </c:pt>
                <c:pt idx="3782">
                  <c:v>1459.6534000000001</c:v>
                </c:pt>
                <c:pt idx="3783">
                  <c:v>1460.0272</c:v>
                </c:pt>
                <c:pt idx="3784">
                  <c:v>1460.4010000000001</c:v>
                </c:pt>
                <c:pt idx="3785">
                  <c:v>1460.7748000000001</c:v>
                </c:pt>
                <c:pt idx="3786">
                  <c:v>1461.1486</c:v>
                </c:pt>
                <c:pt idx="3787">
                  <c:v>1461.5224000000001</c:v>
                </c:pt>
                <c:pt idx="3788">
                  <c:v>1461.8962000000001</c:v>
                </c:pt>
                <c:pt idx="3789">
                  <c:v>1462.27</c:v>
                </c:pt>
                <c:pt idx="3790">
                  <c:v>1462.6438000000001</c:v>
                </c:pt>
                <c:pt idx="3791">
                  <c:v>1463.0176000000001</c:v>
                </c:pt>
                <c:pt idx="3792">
                  <c:v>1463.3914</c:v>
                </c:pt>
                <c:pt idx="3793">
                  <c:v>1463.7652</c:v>
                </c:pt>
                <c:pt idx="3794">
                  <c:v>1464.1390000000001</c:v>
                </c:pt>
                <c:pt idx="3795">
                  <c:v>1464.5128</c:v>
                </c:pt>
                <c:pt idx="3796">
                  <c:v>1464.8866</c:v>
                </c:pt>
                <c:pt idx="3797">
                  <c:v>1465.2604000000001</c:v>
                </c:pt>
                <c:pt idx="3798">
                  <c:v>1465.6342</c:v>
                </c:pt>
                <c:pt idx="3799">
                  <c:v>1466.008</c:v>
                </c:pt>
                <c:pt idx="3800">
                  <c:v>1466.3818000000001</c:v>
                </c:pt>
                <c:pt idx="3801">
                  <c:v>1466.7556</c:v>
                </c:pt>
                <c:pt idx="3802">
                  <c:v>1467.1294</c:v>
                </c:pt>
                <c:pt idx="3803">
                  <c:v>1467.5032000000001</c:v>
                </c:pt>
                <c:pt idx="3804">
                  <c:v>1467.877</c:v>
                </c:pt>
                <c:pt idx="3805">
                  <c:v>1468.2508</c:v>
                </c:pt>
                <c:pt idx="3806">
                  <c:v>1468.6246000000001</c:v>
                </c:pt>
                <c:pt idx="3807">
                  <c:v>1468.9984000000002</c:v>
                </c:pt>
                <c:pt idx="3808">
                  <c:v>1469.3722</c:v>
                </c:pt>
                <c:pt idx="3809">
                  <c:v>1469.7460000000001</c:v>
                </c:pt>
                <c:pt idx="3810">
                  <c:v>1470.1198000000002</c:v>
                </c:pt>
                <c:pt idx="3811">
                  <c:v>1470.4936</c:v>
                </c:pt>
                <c:pt idx="3812">
                  <c:v>1470.8674000000001</c:v>
                </c:pt>
                <c:pt idx="3813">
                  <c:v>1471.2412000000002</c:v>
                </c:pt>
                <c:pt idx="3814">
                  <c:v>1471.615</c:v>
                </c:pt>
                <c:pt idx="3815">
                  <c:v>1471.9888000000001</c:v>
                </c:pt>
                <c:pt idx="3816">
                  <c:v>1472.3626000000002</c:v>
                </c:pt>
                <c:pt idx="3817">
                  <c:v>1472.7364</c:v>
                </c:pt>
                <c:pt idx="3818">
                  <c:v>1473.1102000000001</c:v>
                </c:pt>
                <c:pt idx="3819">
                  <c:v>1473.4840000000002</c:v>
                </c:pt>
                <c:pt idx="3820">
                  <c:v>1473.8578</c:v>
                </c:pt>
                <c:pt idx="3821">
                  <c:v>1474.2316000000001</c:v>
                </c:pt>
                <c:pt idx="3822">
                  <c:v>1474.6054000000001</c:v>
                </c:pt>
                <c:pt idx="3823">
                  <c:v>1474.9792</c:v>
                </c:pt>
                <c:pt idx="3824">
                  <c:v>1475.3530000000001</c:v>
                </c:pt>
                <c:pt idx="3825">
                  <c:v>1475.7268000000001</c:v>
                </c:pt>
                <c:pt idx="3826">
                  <c:v>1476.1006</c:v>
                </c:pt>
                <c:pt idx="3827">
                  <c:v>1476.4744000000001</c:v>
                </c:pt>
                <c:pt idx="3828">
                  <c:v>1476.8482000000001</c:v>
                </c:pt>
                <c:pt idx="3829">
                  <c:v>1477.222</c:v>
                </c:pt>
                <c:pt idx="3830">
                  <c:v>1477.5958000000001</c:v>
                </c:pt>
                <c:pt idx="3831">
                  <c:v>1477.9696000000001</c:v>
                </c:pt>
                <c:pt idx="3832">
                  <c:v>1478.3434</c:v>
                </c:pt>
                <c:pt idx="3833">
                  <c:v>1478.7172</c:v>
                </c:pt>
                <c:pt idx="3834">
                  <c:v>1479.0910000000001</c:v>
                </c:pt>
                <c:pt idx="3835">
                  <c:v>1479.4648</c:v>
                </c:pt>
                <c:pt idx="3836">
                  <c:v>1479.8386</c:v>
                </c:pt>
                <c:pt idx="3837">
                  <c:v>1480.2124000000001</c:v>
                </c:pt>
                <c:pt idx="3838">
                  <c:v>1480.5862</c:v>
                </c:pt>
                <c:pt idx="3839">
                  <c:v>1480.96</c:v>
                </c:pt>
                <c:pt idx="3840">
                  <c:v>1481.3338000000001</c:v>
                </c:pt>
                <c:pt idx="3841">
                  <c:v>1481.7076</c:v>
                </c:pt>
                <c:pt idx="3842">
                  <c:v>1482.0814</c:v>
                </c:pt>
                <c:pt idx="3843">
                  <c:v>1482.4552000000001</c:v>
                </c:pt>
                <c:pt idx="3844">
                  <c:v>1482.8290000000002</c:v>
                </c:pt>
                <c:pt idx="3845">
                  <c:v>1483.2028</c:v>
                </c:pt>
                <c:pt idx="3846">
                  <c:v>1483.5766000000001</c:v>
                </c:pt>
                <c:pt idx="3847">
                  <c:v>1483.9504000000002</c:v>
                </c:pt>
                <c:pt idx="3848">
                  <c:v>1484.3242</c:v>
                </c:pt>
                <c:pt idx="3849">
                  <c:v>1484.6980000000001</c:v>
                </c:pt>
                <c:pt idx="3850">
                  <c:v>1485.0718000000002</c:v>
                </c:pt>
                <c:pt idx="3851">
                  <c:v>1485.4456</c:v>
                </c:pt>
                <c:pt idx="3852">
                  <c:v>1485.8194000000001</c:v>
                </c:pt>
                <c:pt idx="3853">
                  <c:v>1486.1932000000002</c:v>
                </c:pt>
                <c:pt idx="3854">
                  <c:v>1486.567</c:v>
                </c:pt>
                <c:pt idx="3855">
                  <c:v>1486.9408000000001</c:v>
                </c:pt>
                <c:pt idx="3856">
                  <c:v>1487.3146000000002</c:v>
                </c:pt>
                <c:pt idx="3857">
                  <c:v>1487.6884</c:v>
                </c:pt>
                <c:pt idx="3858">
                  <c:v>1488.0622000000001</c:v>
                </c:pt>
                <c:pt idx="3859">
                  <c:v>1488.4360000000001</c:v>
                </c:pt>
                <c:pt idx="3860">
                  <c:v>1488.8098</c:v>
                </c:pt>
                <c:pt idx="3861">
                  <c:v>1489.1836000000001</c:v>
                </c:pt>
                <c:pt idx="3862">
                  <c:v>1489.5574000000001</c:v>
                </c:pt>
                <c:pt idx="3863">
                  <c:v>1489.9312</c:v>
                </c:pt>
                <c:pt idx="3864">
                  <c:v>1490.3050000000001</c:v>
                </c:pt>
                <c:pt idx="3865">
                  <c:v>1490.6788000000001</c:v>
                </c:pt>
                <c:pt idx="3866">
                  <c:v>1491.0526</c:v>
                </c:pt>
                <c:pt idx="3867">
                  <c:v>1491.4264000000001</c:v>
                </c:pt>
                <c:pt idx="3868">
                  <c:v>1491.8002000000001</c:v>
                </c:pt>
                <c:pt idx="3869">
                  <c:v>1492.174</c:v>
                </c:pt>
                <c:pt idx="3870">
                  <c:v>1492.5478000000001</c:v>
                </c:pt>
                <c:pt idx="3871">
                  <c:v>1492.9216000000001</c:v>
                </c:pt>
                <c:pt idx="3872">
                  <c:v>1493.2954</c:v>
                </c:pt>
                <c:pt idx="3873">
                  <c:v>1493.6692</c:v>
                </c:pt>
                <c:pt idx="3874">
                  <c:v>1494.0430000000001</c:v>
                </c:pt>
                <c:pt idx="3875">
                  <c:v>1494.4168</c:v>
                </c:pt>
                <c:pt idx="3876">
                  <c:v>1494.7906</c:v>
                </c:pt>
                <c:pt idx="3877">
                  <c:v>1495.1644000000001</c:v>
                </c:pt>
                <c:pt idx="3878">
                  <c:v>1495.5382</c:v>
                </c:pt>
                <c:pt idx="3879">
                  <c:v>1495.912</c:v>
                </c:pt>
                <c:pt idx="3880">
                  <c:v>1496.2858000000001</c:v>
                </c:pt>
                <c:pt idx="3881">
                  <c:v>1496.6596</c:v>
                </c:pt>
                <c:pt idx="3882">
                  <c:v>1497.0334</c:v>
                </c:pt>
                <c:pt idx="3883">
                  <c:v>1497.4072000000001</c:v>
                </c:pt>
                <c:pt idx="3884">
                  <c:v>1497.7810000000002</c:v>
                </c:pt>
                <c:pt idx="3885">
                  <c:v>1498.1548</c:v>
                </c:pt>
                <c:pt idx="3886">
                  <c:v>1498.5286000000001</c:v>
                </c:pt>
                <c:pt idx="3887">
                  <c:v>1498.9024000000002</c:v>
                </c:pt>
                <c:pt idx="3888">
                  <c:v>1499.2762</c:v>
                </c:pt>
                <c:pt idx="3889">
                  <c:v>1499.65</c:v>
                </c:pt>
                <c:pt idx="3890">
                  <c:v>1500.0238000000002</c:v>
                </c:pt>
                <c:pt idx="3891">
                  <c:v>1500.3976</c:v>
                </c:pt>
                <c:pt idx="3892">
                  <c:v>1500.7714000000001</c:v>
                </c:pt>
                <c:pt idx="3893">
                  <c:v>1501.1452000000002</c:v>
                </c:pt>
                <c:pt idx="3894">
                  <c:v>1501.519</c:v>
                </c:pt>
                <c:pt idx="3895">
                  <c:v>1501.8928000000001</c:v>
                </c:pt>
                <c:pt idx="3896">
                  <c:v>1502.2666000000002</c:v>
                </c:pt>
                <c:pt idx="3897">
                  <c:v>1502.6404</c:v>
                </c:pt>
                <c:pt idx="3898">
                  <c:v>1503.0142000000001</c:v>
                </c:pt>
                <c:pt idx="3899">
                  <c:v>1503.3880000000001</c:v>
                </c:pt>
                <c:pt idx="3900">
                  <c:v>1503.7618</c:v>
                </c:pt>
                <c:pt idx="3901">
                  <c:v>1504.1356000000001</c:v>
                </c:pt>
                <c:pt idx="3902">
                  <c:v>1504.5094000000001</c:v>
                </c:pt>
                <c:pt idx="3903">
                  <c:v>1504.8832</c:v>
                </c:pt>
                <c:pt idx="3904">
                  <c:v>1505.2570000000001</c:v>
                </c:pt>
                <c:pt idx="3905">
                  <c:v>1505.6308000000001</c:v>
                </c:pt>
                <c:pt idx="3906">
                  <c:v>1506.0046</c:v>
                </c:pt>
                <c:pt idx="3907">
                  <c:v>1506.3784000000001</c:v>
                </c:pt>
                <c:pt idx="3908">
                  <c:v>1506.7522000000001</c:v>
                </c:pt>
                <c:pt idx="3909">
                  <c:v>1507.126</c:v>
                </c:pt>
                <c:pt idx="3910">
                  <c:v>1507.4998000000001</c:v>
                </c:pt>
                <c:pt idx="3911">
                  <c:v>1507.8736000000001</c:v>
                </c:pt>
                <c:pt idx="3912">
                  <c:v>1508.2474</c:v>
                </c:pt>
                <c:pt idx="3913">
                  <c:v>1508.6212</c:v>
                </c:pt>
                <c:pt idx="3914">
                  <c:v>1508.9950000000001</c:v>
                </c:pt>
                <c:pt idx="3915">
                  <c:v>1509.3688</c:v>
                </c:pt>
                <c:pt idx="3916">
                  <c:v>1509.7426</c:v>
                </c:pt>
                <c:pt idx="3917">
                  <c:v>1510.1164000000001</c:v>
                </c:pt>
                <c:pt idx="3918">
                  <c:v>1510.4902</c:v>
                </c:pt>
                <c:pt idx="3919">
                  <c:v>1510.864</c:v>
                </c:pt>
                <c:pt idx="3920">
                  <c:v>1511.2378000000001</c:v>
                </c:pt>
                <c:pt idx="3921">
                  <c:v>1511.6116</c:v>
                </c:pt>
                <c:pt idx="3922">
                  <c:v>1511.9854</c:v>
                </c:pt>
                <c:pt idx="3923">
                  <c:v>1512.3592000000001</c:v>
                </c:pt>
                <c:pt idx="3924">
                  <c:v>1512.7330000000002</c:v>
                </c:pt>
                <c:pt idx="3925">
                  <c:v>1513.1068</c:v>
                </c:pt>
                <c:pt idx="3926">
                  <c:v>1513.4806000000001</c:v>
                </c:pt>
                <c:pt idx="3927">
                  <c:v>1513.8544000000002</c:v>
                </c:pt>
                <c:pt idx="3928">
                  <c:v>1514.2282</c:v>
                </c:pt>
                <c:pt idx="3929">
                  <c:v>1514.6020000000001</c:v>
                </c:pt>
                <c:pt idx="3930">
                  <c:v>1514.9758000000002</c:v>
                </c:pt>
                <c:pt idx="3931">
                  <c:v>1515.3496</c:v>
                </c:pt>
                <c:pt idx="3932">
                  <c:v>1515.7234000000001</c:v>
                </c:pt>
                <c:pt idx="3933">
                  <c:v>1516.0972000000002</c:v>
                </c:pt>
                <c:pt idx="3934">
                  <c:v>1516.471</c:v>
                </c:pt>
                <c:pt idx="3935">
                  <c:v>1516.8448000000001</c:v>
                </c:pt>
                <c:pt idx="3936">
                  <c:v>1517.2186000000002</c:v>
                </c:pt>
                <c:pt idx="3937">
                  <c:v>1517.5924</c:v>
                </c:pt>
                <c:pt idx="3938">
                  <c:v>1517.9662000000001</c:v>
                </c:pt>
                <c:pt idx="3939">
                  <c:v>1518.3400000000001</c:v>
                </c:pt>
                <c:pt idx="3940">
                  <c:v>1518.7138</c:v>
                </c:pt>
                <c:pt idx="3941">
                  <c:v>1519.0876000000001</c:v>
                </c:pt>
                <c:pt idx="3942">
                  <c:v>1519.4614000000001</c:v>
                </c:pt>
                <c:pt idx="3943">
                  <c:v>1519.8352</c:v>
                </c:pt>
                <c:pt idx="3944">
                  <c:v>1520.2090000000001</c:v>
                </c:pt>
                <c:pt idx="3945">
                  <c:v>1520.5828000000001</c:v>
                </c:pt>
                <c:pt idx="3946">
                  <c:v>1520.9566</c:v>
                </c:pt>
                <c:pt idx="3947">
                  <c:v>1521.3304000000001</c:v>
                </c:pt>
                <c:pt idx="3948">
                  <c:v>1521.7042000000001</c:v>
                </c:pt>
                <c:pt idx="3949">
                  <c:v>1522.078</c:v>
                </c:pt>
                <c:pt idx="3950">
                  <c:v>1522.4518</c:v>
                </c:pt>
                <c:pt idx="3951">
                  <c:v>1522.8256000000001</c:v>
                </c:pt>
                <c:pt idx="3952">
                  <c:v>1523.1994</c:v>
                </c:pt>
                <c:pt idx="3953">
                  <c:v>1523.5732</c:v>
                </c:pt>
                <c:pt idx="3954">
                  <c:v>1523.9470000000001</c:v>
                </c:pt>
                <c:pt idx="3955">
                  <c:v>1524.3208</c:v>
                </c:pt>
                <c:pt idx="3956">
                  <c:v>1524.6946</c:v>
                </c:pt>
                <c:pt idx="3957">
                  <c:v>1525.0684000000001</c:v>
                </c:pt>
                <c:pt idx="3958">
                  <c:v>1525.4422</c:v>
                </c:pt>
                <c:pt idx="3959">
                  <c:v>1525.816</c:v>
                </c:pt>
                <c:pt idx="3960">
                  <c:v>1526.1898000000001</c:v>
                </c:pt>
                <c:pt idx="3961">
                  <c:v>1526.5636000000002</c:v>
                </c:pt>
                <c:pt idx="3962">
                  <c:v>1526.9374</c:v>
                </c:pt>
                <c:pt idx="3963">
                  <c:v>1527.3112000000001</c:v>
                </c:pt>
                <c:pt idx="3964">
                  <c:v>1527.6850000000002</c:v>
                </c:pt>
                <c:pt idx="3965">
                  <c:v>1528.0588</c:v>
                </c:pt>
                <c:pt idx="3966">
                  <c:v>1528.4326000000001</c:v>
                </c:pt>
                <c:pt idx="3967">
                  <c:v>1528.8064000000002</c:v>
                </c:pt>
                <c:pt idx="3968">
                  <c:v>1529.1802</c:v>
                </c:pt>
                <c:pt idx="3969">
                  <c:v>1529.5540000000001</c:v>
                </c:pt>
                <c:pt idx="3970">
                  <c:v>1529.9278000000002</c:v>
                </c:pt>
                <c:pt idx="3971">
                  <c:v>1530.3016</c:v>
                </c:pt>
                <c:pt idx="3972">
                  <c:v>1530.6754000000001</c:v>
                </c:pt>
                <c:pt idx="3973">
                  <c:v>1531.0492000000002</c:v>
                </c:pt>
                <c:pt idx="3974">
                  <c:v>1531.423</c:v>
                </c:pt>
                <c:pt idx="3975">
                  <c:v>1531.7968000000001</c:v>
                </c:pt>
                <c:pt idx="3976">
                  <c:v>1532.1706000000001</c:v>
                </c:pt>
                <c:pt idx="3977">
                  <c:v>1532.5444</c:v>
                </c:pt>
                <c:pt idx="3978">
                  <c:v>1532.9182000000001</c:v>
                </c:pt>
                <c:pt idx="3979">
                  <c:v>1533.2920000000001</c:v>
                </c:pt>
                <c:pt idx="3980">
                  <c:v>1533.6658</c:v>
                </c:pt>
                <c:pt idx="3981">
                  <c:v>1534.0396000000001</c:v>
                </c:pt>
                <c:pt idx="3982">
                  <c:v>1534.4134000000001</c:v>
                </c:pt>
                <c:pt idx="3983">
                  <c:v>1534.7872</c:v>
                </c:pt>
                <c:pt idx="3984">
                  <c:v>1535.1610000000001</c:v>
                </c:pt>
                <c:pt idx="3985">
                  <c:v>1535.5348000000001</c:v>
                </c:pt>
                <c:pt idx="3986">
                  <c:v>1535.9086</c:v>
                </c:pt>
                <c:pt idx="3987">
                  <c:v>1536.2824000000001</c:v>
                </c:pt>
                <c:pt idx="3988">
                  <c:v>1536.6562000000001</c:v>
                </c:pt>
                <c:pt idx="3989">
                  <c:v>1537.03</c:v>
                </c:pt>
                <c:pt idx="3990">
                  <c:v>1537.4038</c:v>
                </c:pt>
                <c:pt idx="3991">
                  <c:v>1537.7776000000001</c:v>
                </c:pt>
                <c:pt idx="3992">
                  <c:v>1538.1514</c:v>
                </c:pt>
                <c:pt idx="3993">
                  <c:v>1538.5252</c:v>
                </c:pt>
                <c:pt idx="3994">
                  <c:v>1538.8990000000001</c:v>
                </c:pt>
                <c:pt idx="3995">
                  <c:v>1539.2728</c:v>
                </c:pt>
                <c:pt idx="3996">
                  <c:v>1539.6466</c:v>
                </c:pt>
                <c:pt idx="3997">
                  <c:v>1540.0204000000001</c:v>
                </c:pt>
                <c:pt idx="3998">
                  <c:v>1540.3942</c:v>
                </c:pt>
                <c:pt idx="3999">
                  <c:v>1540.768</c:v>
                </c:pt>
                <c:pt idx="4000">
                  <c:v>1541.1418000000001</c:v>
                </c:pt>
                <c:pt idx="4001">
                  <c:v>1541.5156000000002</c:v>
                </c:pt>
                <c:pt idx="4002">
                  <c:v>1541.8894</c:v>
                </c:pt>
                <c:pt idx="4003">
                  <c:v>1542.2632000000001</c:v>
                </c:pt>
                <c:pt idx="4004">
                  <c:v>1542.6370000000002</c:v>
                </c:pt>
                <c:pt idx="4005">
                  <c:v>1543.0108</c:v>
                </c:pt>
                <c:pt idx="4006">
                  <c:v>1543.3846000000001</c:v>
                </c:pt>
                <c:pt idx="4007">
                  <c:v>1543.7584000000002</c:v>
                </c:pt>
                <c:pt idx="4008">
                  <c:v>1544.1322</c:v>
                </c:pt>
                <c:pt idx="4009">
                  <c:v>1544.5060000000001</c:v>
                </c:pt>
                <c:pt idx="4010">
                  <c:v>1544.8798000000002</c:v>
                </c:pt>
                <c:pt idx="4011">
                  <c:v>1545.2536</c:v>
                </c:pt>
                <c:pt idx="4012">
                  <c:v>1545.6274000000001</c:v>
                </c:pt>
                <c:pt idx="4013">
                  <c:v>1546.0012000000002</c:v>
                </c:pt>
                <c:pt idx="4014">
                  <c:v>1546.375</c:v>
                </c:pt>
                <c:pt idx="4015">
                  <c:v>1546.7488000000001</c:v>
                </c:pt>
                <c:pt idx="4016">
                  <c:v>1547.1226000000001</c:v>
                </c:pt>
                <c:pt idx="4017">
                  <c:v>1547.4964</c:v>
                </c:pt>
                <c:pt idx="4018">
                  <c:v>1547.8702000000001</c:v>
                </c:pt>
                <c:pt idx="4019">
                  <c:v>1548.2440000000001</c:v>
                </c:pt>
                <c:pt idx="4020">
                  <c:v>1548.6178</c:v>
                </c:pt>
                <c:pt idx="4021">
                  <c:v>1548.9916000000001</c:v>
                </c:pt>
                <c:pt idx="4022">
                  <c:v>1549.3654000000001</c:v>
                </c:pt>
                <c:pt idx="4023">
                  <c:v>1549.7392</c:v>
                </c:pt>
                <c:pt idx="4024">
                  <c:v>1550.1130000000001</c:v>
                </c:pt>
                <c:pt idx="4025">
                  <c:v>1550.4868000000001</c:v>
                </c:pt>
                <c:pt idx="4026">
                  <c:v>1550.8606</c:v>
                </c:pt>
                <c:pt idx="4027">
                  <c:v>1551.2344000000001</c:v>
                </c:pt>
                <c:pt idx="4028">
                  <c:v>1551.6082000000001</c:v>
                </c:pt>
                <c:pt idx="4029">
                  <c:v>1551.982</c:v>
                </c:pt>
                <c:pt idx="4030">
                  <c:v>1552.3558</c:v>
                </c:pt>
                <c:pt idx="4031">
                  <c:v>1552.7296000000001</c:v>
                </c:pt>
                <c:pt idx="4032">
                  <c:v>1553.1034</c:v>
                </c:pt>
                <c:pt idx="4033">
                  <c:v>1553.4772</c:v>
                </c:pt>
                <c:pt idx="4034">
                  <c:v>1553.8510000000001</c:v>
                </c:pt>
                <c:pt idx="4035">
                  <c:v>1554.2248</c:v>
                </c:pt>
                <c:pt idx="4036">
                  <c:v>1554.5986</c:v>
                </c:pt>
                <c:pt idx="4037">
                  <c:v>1554.9724000000001</c:v>
                </c:pt>
                <c:pt idx="4038">
                  <c:v>1555.3462000000002</c:v>
                </c:pt>
                <c:pt idx="4039">
                  <c:v>1555.72</c:v>
                </c:pt>
                <c:pt idx="4040">
                  <c:v>1556.0938000000001</c:v>
                </c:pt>
                <c:pt idx="4041">
                  <c:v>1556.4676000000002</c:v>
                </c:pt>
                <c:pt idx="4042">
                  <c:v>1556.8414</c:v>
                </c:pt>
                <c:pt idx="4043">
                  <c:v>1557.2152000000001</c:v>
                </c:pt>
                <c:pt idx="4044">
                  <c:v>1557.5890000000002</c:v>
                </c:pt>
                <c:pt idx="4045">
                  <c:v>1557.9628</c:v>
                </c:pt>
                <c:pt idx="4046">
                  <c:v>1558.3366000000001</c:v>
                </c:pt>
                <c:pt idx="4047">
                  <c:v>1558.7104000000002</c:v>
                </c:pt>
                <c:pt idx="4048">
                  <c:v>1559.0842</c:v>
                </c:pt>
                <c:pt idx="4049">
                  <c:v>1559.4580000000001</c:v>
                </c:pt>
                <c:pt idx="4050">
                  <c:v>1559.8318000000002</c:v>
                </c:pt>
                <c:pt idx="4051">
                  <c:v>1560.2056</c:v>
                </c:pt>
                <c:pt idx="4052">
                  <c:v>1560.5794000000001</c:v>
                </c:pt>
                <c:pt idx="4053">
                  <c:v>1560.9532000000002</c:v>
                </c:pt>
                <c:pt idx="4054">
                  <c:v>1561.327</c:v>
                </c:pt>
                <c:pt idx="4055">
                  <c:v>1561.7008000000001</c:v>
                </c:pt>
                <c:pt idx="4056">
                  <c:v>1562.0746000000001</c:v>
                </c:pt>
                <c:pt idx="4057">
                  <c:v>1562.4484</c:v>
                </c:pt>
                <c:pt idx="4058">
                  <c:v>1562.8222000000001</c:v>
                </c:pt>
                <c:pt idx="4059">
                  <c:v>1563.1960000000001</c:v>
                </c:pt>
                <c:pt idx="4060">
                  <c:v>1563.5698</c:v>
                </c:pt>
                <c:pt idx="4061">
                  <c:v>1563.9436000000001</c:v>
                </c:pt>
                <c:pt idx="4062">
                  <c:v>1564.3174000000001</c:v>
                </c:pt>
                <c:pt idx="4063">
                  <c:v>1564.6912</c:v>
                </c:pt>
                <c:pt idx="4064">
                  <c:v>1565.0650000000001</c:v>
                </c:pt>
                <c:pt idx="4065">
                  <c:v>1565.4388000000001</c:v>
                </c:pt>
                <c:pt idx="4066">
                  <c:v>1565.8126</c:v>
                </c:pt>
                <c:pt idx="4067">
                  <c:v>1566.1864</c:v>
                </c:pt>
                <c:pt idx="4068">
                  <c:v>1566.5602000000001</c:v>
                </c:pt>
                <c:pt idx="4069">
                  <c:v>1566.934</c:v>
                </c:pt>
                <c:pt idx="4070">
                  <c:v>1567.3078</c:v>
                </c:pt>
                <c:pt idx="4071">
                  <c:v>1567.6816000000001</c:v>
                </c:pt>
                <c:pt idx="4072">
                  <c:v>1568.0554</c:v>
                </c:pt>
                <c:pt idx="4073">
                  <c:v>1568.4292</c:v>
                </c:pt>
                <c:pt idx="4074">
                  <c:v>1568.8030000000001</c:v>
                </c:pt>
                <c:pt idx="4075">
                  <c:v>1569.1768</c:v>
                </c:pt>
                <c:pt idx="4076">
                  <c:v>1569.5506</c:v>
                </c:pt>
                <c:pt idx="4077">
                  <c:v>1569.9244000000001</c:v>
                </c:pt>
                <c:pt idx="4078">
                  <c:v>1570.2982000000002</c:v>
                </c:pt>
                <c:pt idx="4079">
                  <c:v>1570.672</c:v>
                </c:pt>
                <c:pt idx="4080">
                  <c:v>1571.0458000000001</c:v>
                </c:pt>
                <c:pt idx="4081">
                  <c:v>1571.4196000000002</c:v>
                </c:pt>
                <c:pt idx="4082">
                  <c:v>1571.7934</c:v>
                </c:pt>
                <c:pt idx="4083">
                  <c:v>1572.1672000000001</c:v>
                </c:pt>
                <c:pt idx="4084">
                  <c:v>1572.5410000000002</c:v>
                </c:pt>
                <c:pt idx="4085">
                  <c:v>1572.9148</c:v>
                </c:pt>
                <c:pt idx="4086">
                  <c:v>1573.2886000000001</c:v>
                </c:pt>
                <c:pt idx="4087">
                  <c:v>1573.6624000000002</c:v>
                </c:pt>
                <c:pt idx="4088">
                  <c:v>1574.0362</c:v>
                </c:pt>
                <c:pt idx="4089">
                  <c:v>1574.41</c:v>
                </c:pt>
                <c:pt idx="4090">
                  <c:v>1574.7838000000002</c:v>
                </c:pt>
                <c:pt idx="4091">
                  <c:v>1575.1576</c:v>
                </c:pt>
                <c:pt idx="4092">
                  <c:v>1575.5314000000001</c:v>
                </c:pt>
                <c:pt idx="4093">
                  <c:v>1575.9052000000001</c:v>
                </c:pt>
                <c:pt idx="4094">
                  <c:v>1576.279</c:v>
                </c:pt>
                <c:pt idx="4095">
                  <c:v>1576.6528000000001</c:v>
                </c:pt>
                <c:pt idx="4096">
                  <c:v>1577.0266000000001</c:v>
                </c:pt>
                <c:pt idx="4097">
                  <c:v>1577.4004</c:v>
                </c:pt>
                <c:pt idx="4098">
                  <c:v>1577.7742000000001</c:v>
                </c:pt>
                <c:pt idx="4099">
                  <c:v>1578.1480000000001</c:v>
                </c:pt>
                <c:pt idx="4100">
                  <c:v>1578.5218</c:v>
                </c:pt>
                <c:pt idx="4101">
                  <c:v>1578.8956000000001</c:v>
                </c:pt>
                <c:pt idx="4102">
                  <c:v>1579.2694000000001</c:v>
                </c:pt>
                <c:pt idx="4103">
                  <c:v>1579.6432</c:v>
                </c:pt>
                <c:pt idx="4104">
                  <c:v>1580.0170000000001</c:v>
                </c:pt>
                <c:pt idx="4105">
                  <c:v>1580.3908000000001</c:v>
                </c:pt>
                <c:pt idx="4106">
                  <c:v>1580.7646</c:v>
                </c:pt>
                <c:pt idx="4107">
                  <c:v>1581.1384</c:v>
                </c:pt>
                <c:pt idx="4108">
                  <c:v>1581.5122000000001</c:v>
                </c:pt>
                <c:pt idx="4109">
                  <c:v>1581.886</c:v>
                </c:pt>
                <c:pt idx="4110">
                  <c:v>1582.2598</c:v>
                </c:pt>
                <c:pt idx="4111">
                  <c:v>1582.6336000000001</c:v>
                </c:pt>
                <c:pt idx="4112">
                  <c:v>1583.0074</c:v>
                </c:pt>
                <c:pt idx="4113">
                  <c:v>1583.3812</c:v>
                </c:pt>
                <c:pt idx="4114">
                  <c:v>1583.7550000000001</c:v>
                </c:pt>
                <c:pt idx="4115">
                  <c:v>1584.1288000000002</c:v>
                </c:pt>
                <c:pt idx="4116">
                  <c:v>1584.5026</c:v>
                </c:pt>
                <c:pt idx="4117">
                  <c:v>1584.8764000000001</c:v>
                </c:pt>
                <c:pt idx="4118">
                  <c:v>1585.2502000000002</c:v>
                </c:pt>
                <c:pt idx="4119">
                  <c:v>1585.624</c:v>
                </c:pt>
                <c:pt idx="4120">
                  <c:v>1585.9978000000001</c:v>
                </c:pt>
                <c:pt idx="4121">
                  <c:v>1586.3716000000002</c:v>
                </c:pt>
                <c:pt idx="4122">
                  <c:v>1586.7454</c:v>
                </c:pt>
                <c:pt idx="4123">
                  <c:v>1587.1192000000001</c:v>
                </c:pt>
                <c:pt idx="4124">
                  <c:v>1587.4930000000002</c:v>
                </c:pt>
                <c:pt idx="4125">
                  <c:v>1587.8668</c:v>
                </c:pt>
                <c:pt idx="4126">
                  <c:v>1588.2406000000001</c:v>
                </c:pt>
                <c:pt idx="4127">
                  <c:v>1588.6144000000002</c:v>
                </c:pt>
                <c:pt idx="4128">
                  <c:v>1588.9882</c:v>
                </c:pt>
                <c:pt idx="4129">
                  <c:v>1589.3620000000001</c:v>
                </c:pt>
                <c:pt idx="4130">
                  <c:v>1589.7358000000002</c:v>
                </c:pt>
                <c:pt idx="4131">
                  <c:v>1590.1096</c:v>
                </c:pt>
                <c:pt idx="4132">
                  <c:v>1590.4834000000001</c:v>
                </c:pt>
                <c:pt idx="4133">
                  <c:v>1590.8572000000001</c:v>
                </c:pt>
                <c:pt idx="4134">
                  <c:v>1591.231</c:v>
                </c:pt>
                <c:pt idx="4135">
                  <c:v>1591.6048000000001</c:v>
                </c:pt>
                <c:pt idx="4136">
                  <c:v>1591.9786000000001</c:v>
                </c:pt>
                <c:pt idx="4137">
                  <c:v>1592.3524</c:v>
                </c:pt>
                <c:pt idx="4138">
                  <c:v>1592.7262000000001</c:v>
                </c:pt>
                <c:pt idx="4139">
                  <c:v>1593.1000000000001</c:v>
                </c:pt>
                <c:pt idx="4140">
                  <c:v>1593.4738</c:v>
                </c:pt>
                <c:pt idx="4141">
                  <c:v>1593.8476000000001</c:v>
                </c:pt>
                <c:pt idx="4142">
                  <c:v>1594.2214000000001</c:v>
                </c:pt>
                <c:pt idx="4143">
                  <c:v>1594.5952</c:v>
                </c:pt>
                <c:pt idx="4144">
                  <c:v>1594.9690000000001</c:v>
                </c:pt>
                <c:pt idx="4145">
                  <c:v>1595.3428000000001</c:v>
                </c:pt>
                <c:pt idx="4146">
                  <c:v>1595.7166</c:v>
                </c:pt>
                <c:pt idx="4147">
                  <c:v>1596.0904</c:v>
                </c:pt>
                <c:pt idx="4148">
                  <c:v>1596.4642000000001</c:v>
                </c:pt>
                <c:pt idx="4149">
                  <c:v>1596.838</c:v>
                </c:pt>
                <c:pt idx="4150">
                  <c:v>1597.2118</c:v>
                </c:pt>
                <c:pt idx="4151">
                  <c:v>1597.5856000000001</c:v>
                </c:pt>
                <c:pt idx="4152">
                  <c:v>1597.9594</c:v>
                </c:pt>
                <c:pt idx="4153">
                  <c:v>1598.3332</c:v>
                </c:pt>
                <c:pt idx="4154">
                  <c:v>1598.7070000000001</c:v>
                </c:pt>
                <c:pt idx="4155">
                  <c:v>1599.0808000000002</c:v>
                </c:pt>
                <c:pt idx="4156">
                  <c:v>1599.4546</c:v>
                </c:pt>
                <c:pt idx="4157">
                  <c:v>1599.8284000000001</c:v>
                </c:pt>
                <c:pt idx="4158">
                  <c:v>1600.2022000000002</c:v>
                </c:pt>
                <c:pt idx="4159">
                  <c:v>1600.576</c:v>
                </c:pt>
                <c:pt idx="4160">
                  <c:v>1600.9498000000001</c:v>
                </c:pt>
                <c:pt idx="4161">
                  <c:v>1601.3236000000002</c:v>
                </c:pt>
                <c:pt idx="4162">
                  <c:v>1601.6974</c:v>
                </c:pt>
                <c:pt idx="4163">
                  <c:v>1602.0712000000001</c:v>
                </c:pt>
                <c:pt idx="4164">
                  <c:v>1602.4450000000002</c:v>
                </c:pt>
                <c:pt idx="4165">
                  <c:v>1602.8188</c:v>
                </c:pt>
                <c:pt idx="4166">
                  <c:v>1603.1926000000001</c:v>
                </c:pt>
                <c:pt idx="4167">
                  <c:v>1603.5664000000002</c:v>
                </c:pt>
                <c:pt idx="4168">
                  <c:v>1603.9402</c:v>
                </c:pt>
                <c:pt idx="4169">
                  <c:v>1604.3140000000001</c:v>
                </c:pt>
                <c:pt idx="4170">
                  <c:v>1604.6878000000002</c:v>
                </c:pt>
                <c:pt idx="4171">
                  <c:v>1605.0616</c:v>
                </c:pt>
                <c:pt idx="4172">
                  <c:v>1605.4354000000001</c:v>
                </c:pt>
                <c:pt idx="4173">
                  <c:v>1605.8092000000001</c:v>
                </c:pt>
                <c:pt idx="4174">
                  <c:v>1606.183</c:v>
                </c:pt>
                <c:pt idx="4175">
                  <c:v>1606.5568000000001</c:v>
                </c:pt>
                <c:pt idx="4176">
                  <c:v>1606.9306000000001</c:v>
                </c:pt>
                <c:pt idx="4177">
                  <c:v>1607.3044</c:v>
                </c:pt>
                <c:pt idx="4178">
                  <c:v>1607.6782000000001</c:v>
                </c:pt>
                <c:pt idx="4179">
                  <c:v>1608.0520000000001</c:v>
                </c:pt>
                <c:pt idx="4180">
                  <c:v>1608.4258</c:v>
                </c:pt>
                <c:pt idx="4181">
                  <c:v>1608.7996000000001</c:v>
                </c:pt>
                <c:pt idx="4182">
                  <c:v>1609.1734000000001</c:v>
                </c:pt>
                <c:pt idx="4183">
                  <c:v>1609.5472</c:v>
                </c:pt>
                <c:pt idx="4184">
                  <c:v>1609.921</c:v>
                </c:pt>
                <c:pt idx="4185">
                  <c:v>1610.2948000000001</c:v>
                </c:pt>
                <c:pt idx="4186">
                  <c:v>1610.6686</c:v>
                </c:pt>
                <c:pt idx="4187">
                  <c:v>1611.0424</c:v>
                </c:pt>
                <c:pt idx="4188">
                  <c:v>1611.4162000000001</c:v>
                </c:pt>
                <c:pt idx="4189">
                  <c:v>1611.79</c:v>
                </c:pt>
                <c:pt idx="4190">
                  <c:v>1612.1638</c:v>
                </c:pt>
                <c:pt idx="4191">
                  <c:v>1612.5376000000001</c:v>
                </c:pt>
                <c:pt idx="4192">
                  <c:v>1612.9114000000002</c:v>
                </c:pt>
                <c:pt idx="4193">
                  <c:v>1613.2852</c:v>
                </c:pt>
                <c:pt idx="4194">
                  <c:v>1613.6590000000001</c:v>
                </c:pt>
                <c:pt idx="4195">
                  <c:v>1614.0328000000002</c:v>
                </c:pt>
                <c:pt idx="4196">
                  <c:v>1614.4066</c:v>
                </c:pt>
                <c:pt idx="4197">
                  <c:v>1614.7804000000001</c:v>
                </c:pt>
                <c:pt idx="4198">
                  <c:v>1615.1542000000002</c:v>
                </c:pt>
                <c:pt idx="4199">
                  <c:v>1615.528</c:v>
                </c:pt>
                <c:pt idx="4200">
                  <c:v>1615.9018000000001</c:v>
                </c:pt>
                <c:pt idx="4201">
                  <c:v>1616.2756000000002</c:v>
                </c:pt>
                <c:pt idx="4202">
                  <c:v>1616.6494</c:v>
                </c:pt>
                <c:pt idx="4203">
                  <c:v>1617.0232000000001</c:v>
                </c:pt>
                <c:pt idx="4204">
                  <c:v>1617.3970000000002</c:v>
                </c:pt>
                <c:pt idx="4205">
                  <c:v>1617.7708</c:v>
                </c:pt>
                <c:pt idx="4206">
                  <c:v>1618.1446000000001</c:v>
                </c:pt>
                <c:pt idx="4207">
                  <c:v>1618.5184000000002</c:v>
                </c:pt>
                <c:pt idx="4208">
                  <c:v>1618.8922</c:v>
                </c:pt>
                <c:pt idx="4209">
                  <c:v>1619.2660000000001</c:v>
                </c:pt>
                <c:pt idx="4210">
                  <c:v>1619.6398000000002</c:v>
                </c:pt>
                <c:pt idx="4211">
                  <c:v>1620.0136</c:v>
                </c:pt>
                <c:pt idx="4212">
                  <c:v>1620.3874000000001</c:v>
                </c:pt>
                <c:pt idx="4213">
                  <c:v>1620.7612000000001</c:v>
                </c:pt>
                <c:pt idx="4214">
                  <c:v>1621.135</c:v>
                </c:pt>
                <c:pt idx="4215">
                  <c:v>1621.5088000000001</c:v>
                </c:pt>
                <c:pt idx="4216">
                  <c:v>1621.8826000000001</c:v>
                </c:pt>
                <c:pt idx="4217">
                  <c:v>1622.2564</c:v>
                </c:pt>
                <c:pt idx="4218">
                  <c:v>1622.6302000000001</c:v>
                </c:pt>
                <c:pt idx="4219">
                  <c:v>1623.0040000000001</c:v>
                </c:pt>
                <c:pt idx="4220">
                  <c:v>1623.3778</c:v>
                </c:pt>
                <c:pt idx="4221">
                  <c:v>1623.7516000000001</c:v>
                </c:pt>
                <c:pt idx="4222">
                  <c:v>1624.1254000000001</c:v>
                </c:pt>
                <c:pt idx="4223">
                  <c:v>1624.4992</c:v>
                </c:pt>
                <c:pt idx="4224">
                  <c:v>1624.873</c:v>
                </c:pt>
                <c:pt idx="4225">
                  <c:v>1625.2468000000001</c:v>
                </c:pt>
                <c:pt idx="4226">
                  <c:v>1625.6206</c:v>
                </c:pt>
                <c:pt idx="4227">
                  <c:v>1625.9944</c:v>
                </c:pt>
                <c:pt idx="4228">
                  <c:v>1626.3682000000001</c:v>
                </c:pt>
                <c:pt idx="4229">
                  <c:v>1626.742</c:v>
                </c:pt>
                <c:pt idx="4230">
                  <c:v>1627.1158</c:v>
                </c:pt>
                <c:pt idx="4231">
                  <c:v>1627.4896000000001</c:v>
                </c:pt>
                <c:pt idx="4232">
                  <c:v>1627.8634000000002</c:v>
                </c:pt>
                <c:pt idx="4233">
                  <c:v>1628.2372</c:v>
                </c:pt>
                <c:pt idx="4234">
                  <c:v>1628.6110000000001</c:v>
                </c:pt>
                <c:pt idx="4235">
                  <c:v>1628.9848000000002</c:v>
                </c:pt>
                <c:pt idx="4236">
                  <c:v>1629.3586</c:v>
                </c:pt>
                <c:pt idx="4237">
                  <c:v>1629.7324000000001</c:v>
                </c:pt>
                <c:pt idx="4238">
                  <c:v>1630.1062000000002</c:v>
                </c:pt>
                <c:pt idx="4239">
                  <c:v>1630.48</c:v>
                </c:pt>
                <c:pt idx="4240">
                  <c:v>1630.8538000000001</c:v>
                </c:pt>
                <c:pt idx="4241">
                  <c:v>1631.2276000000002</c:v>
                </c:pt>
                <c:pt idx="4242">
                  <c:v>1631.6014</c:v>
                </c:pt>
                <c:pt idx="4243">
                  <c:v>1631.9752000000001</c:v>
                </c:pt>
                <c:pt idx="4244">
                  <c:v>1632.3490000000002</c:v>
                </c:pt>
                <c:pt idx="4245">
                  <c:v>1632.7228</c:v>
                </c:pt>
                <c:pt idx="4246">
                  <c:v>1633.0966000000001</c:v>
                </c:pt>
                <c:pt idx="4247">
                  <c:v>1633.4704000000002</c:v>
                </c:pt>
                <c:pt idx="4248">
                  <c:v>1633.8442</c:v>
                </c:pt>
                <c:pt idx="4249">
                  <c:v>1634.2180000000001</c:v>
                </c:pt>
                <c:pt idx="4250">
                  <c:v>1634.5918000000001</c:v>
                </c:pt>
                <c:pt idx="4251">
                  <c:v>1634.9656</c:v>
                </c:pt>
                <c:pt idx="4252">
                  <c:v>1635.3394000000001</c:v>
                </c:pt>
                <c:pt idx="4253">
                  <c:v>1635.7132000000001</c:v>
                </c:pt>
                <c:pt idx="4254">
                  <c:v>1636.087</c:v>
                </c:pt>
                <c:pt idx="4255">
                  <c:v>1636.4608000000001</c:v>
                </c:pt>
                <c:pt idx="4256">
                  <c:v>1636.8346000000001</c:v>
                </c:pt>
                <c:pt idx="4257">
                  <c:v>1637.2084</c:v>
                </c:pt>
                <c:pt idx="4258">
                  <c:v>1637.5822000000001</c:v>
                </c:pt>
                <c:pt idx="4259">
                  <c:v>1637.9560000000001</c:v>
                </c:pt>
                <c:pt idx="4260">
                  <c:v>1638.3298</c:v>
                </c:pt>
                <c:pt idx="4261">
                  <c:v>1638.7036000000001</c:v>
                </c:pt>
                <c:pt idx="4262">
                  <c:v>1639.0774000000001</c:v>
                </c:pt>
                <c:pt idx="4263">
                  <c:v>1639.4512</c:v>
                </c:pt>
                <c:pt idx="4264">
                  <c:v>1639.825</c:v>
                </c:pt>
                <c:pt idx="4265">
                  <c:v>1640.1988000000001</c:v>
                </c:pt>
                <c:pt idx="4266">
                  <c:v>1640.5726</c:v>
                </c:pt>
                <c:pt idx="4267">
                  <c:v>1640.9464</c:v>
                </c:pt>
                <c:pt idx="4268">
                  <c:v>1641.3202000000001</c:v>
                </c:pt>
                <c:pt idx="4269">
                  <c:v>1641.6940000000002</c:v>
                </c:pt>
                <c:pt idx="4270">
                  <c:v>1642.0678</c:v>
                </c:pt>
                <c:pt idx="4271">
                  <c:v>1642.4416000000001</c:v>
                </c:pt>
                <c:pt idx="4272">
                  <c:v>1642.8154000000002</c:v>
                </c:pt>
                <c:pt idx="4273">
                  <c:v>1643.1892</c:v>
                </c:pt>
                <c:pt idx="4274">
                  <c:v>1643.5630000000001</c:v>
                </c:pt>
                <c:pt idx="4275">
                  <c:v>1643.9368000000002</c:v>
                </c:pt>
                <c:pt idx="4276">
                  <c:v>1644.3106</c:v>
                </c:pt>
                <c:pt idx="4277">
                  <c:v>1644.6844000000001</c:v>
                </c:pt>
                <c:pt idx="4278">
                  <c:v>1645.0582000000002</c:v>
                </c:pt>
                <c:pt idx="4279">
                  <c:v>1645.432</c:v>
                </c:pt>
                <c:pt idx="4280">
                  <c:v>1645.8058000000001</c:v>
                </c:pt>
                <c:pt idx="4281">
                  <c:v>1646.1796000000002</c:v>
                </c:pt>
                <c:pt idx="4282">
                  <c:v>1646.5534</c:v>
                </c:pt>
                <c:pt idx="4283">
                  <c:v>1646.9272000000001</c:v>
                </c:pt>
                <c:pt idx="4284">
                  <c:v>1647.3010000000002</c:v>
                </c:pt>
                <c:pt idx="4285">
                  <c:v>1647.6748</c:v>
                </c:pt>
                <c:pt idx="4286">
                  <c:v>1648.0486000000001</c:v>
                </c:pt>
                <c:pt idx="4287">
                  <c:v>1648.4224000000002</c:v>
                </c:pt>
                <c:pt idx="4288">
                  <c:v>1648.7962</c:v>
                </c:pt>
                <c:pt idx="4289">
                  <c:v>1649.17</c:v>
                </c:pt>
                <c:pt idx="4290">
                  <c:v>1649.5438000000001</c:v>
                </c:pt>
                <c:pt idx="4291">
                  <c:v>1649.9176</c:v>
                </c:pt>
                <c:pt idx="4292">
                  <c:v>1650.2914000000001</c:v>
                </c:pt>
                <c:pt idx="4293">
                  <c:v>1650.6652000000001</c:v>
                </c:pt>
                <c:pt idx="4294">
                  <c:v>1651.039</c:v>
                </c:pt>
                <c:pt idx="4295">
                  <c:v>1651.4128000000001</c:v>
                </c:pt>
                <c:pt idx="4296">
                  <c:v>1651.7866000000001</c:v>
                </c:pt>
                <c:pt idx="4297">
                  <c:v>1652.1604</c:v>
                </c:pt>
                <c:pt idx="4298">
                  <c:v>1652.5342000000001</c:v>
                </c:pt>
                <c:pt idx="4299">
                  <c:v>1652.9080000000001</c:v>
                </c:pt>
                <c:pt idx="4300">
                  <c:v>1653.2818</c:v>
                </c:pt>
                <c:pt idx="4301">
                  <c:v>1653.6556</c:v>
                </c:pt>
                <c:pt idx="4302">
                  <c:v>1654.0294000000001</c:v>
                </c:pt>
                <c:pt idx="4303">
                  <c:v>1654.4032</c:v>
                </c:pt>
                <c:pt idx="4304">
                  <c:v>1654.777</c:v>
                </c:pt>
                <c:pt idx="4305">
                  <c:v>1655.1508000000001</c:v>
                </c:pt>
                <c:pt idx="4306">
                  <c:v>1655.5246</c:v>
                </c:pt>
                <c:pt idx="4307">
                  <c:v>1655.8984</c:v>
                </c:pt>
                <c:pt idx="4308">
                  <c:v>1656.2722000000001</c:v>
                </c:pt>
                <c:pt idx="4309">
                  <c:v>1656.6460000000002</c:v>
                </c:pt>
                <c:pt idx="4310">
                  <c:v>1657.0198</c:v>
                </c:pt>
                <c:pt idx="4311">
                  <c:v>1657.3936000000001</c:v>
                </c:pt>
                <c:pt idx="4312">
                  <c:v>1657.7674000000002</c:v>
                </c:pt>
                <c:pt idx="4313">
                  <c:v>1658.1412</c:v>
                </c:pt>
                <c:pt idx="4314">
                  <c:v>1658.5150000000001</c:v>
                </c:pt>
                <c:pt idx="4315">
                  <c:v>1658.8888000000002</c:v>
                </c:pt>
                <c:pt idx="4316">
                  <c:v>1659.2626</c:v>
                </c:pt>
                <c:pt idx="4317">
                  <c:v>1659.6364000000001</c:v>
                </c:pt>
                <c:pt idx="4318">
                  <c:v>1660.0102000000002</c:v>
                </c:pt>
                <c:pt idx="4319">
                  <c:v>1660.384</c:v>
                </c:pt>
                <c:pt idx="4320">
                  <c:v>1660.7578000000001</c:v>
                </c:pt>
                <c:pt idx="4321">
                  <c:v>1661.1316000000002</c:v>
                </c:pt>
                <c:pt idx="4322">
                  <c:v>1661.5054</c:v>
                </c:pt>
                <c:pt idx="4323">
                  <c:v>1661.8792000000001</c:v>
                </c:pt>
                <c:pt idx="4324">
                  <c:v>1662.2530000000002</c:v>
                </c:pt>
                <c:pt idx="4325">
                  <c:v>1662.6268</c:v>
                </c:pt>
                <c:pt idx="4326">
                  <c:v>1663.0006000000001</c:v>
                </c:pt>
                <c:pt idx="4327">
                  <c:v>1663.3744000000002</c:v>
                </c:pt>
                <c:pt idx="4328">
                  <c:v>1663.7482</c:v>
                </c:pt>
                <c:pt idx="4329">
                  <c:v>1664.1220000000001</c:v>
                </c:pt>
                <c:pt idx="4330">
                  <c:v>1664.4958000000001</c:v>
                </c:pt>
                <c:pt idx="4331">
                  <c:v>1664.8696</c:v>
                </c:pt>
                <c:pt idx="4332">
                  <c:v>1665.2434000000001</c:v>
                </c:pt>
                <c:pt idx="4333">
                  <c:v>1665.6172000000001</c:v>
                </c:pt>
                <c:pt idx="4334">
                  <c:v>1665.991</c:v>
                </c:pt>
                <c:pt idx="4335">
                  <c:v>1666.3648000000001</c:v>
                </c:pt>
                <c:pt idx="4336">
                  <c:v>1666.7386000000001</c:v>
                </c:pt>
                <c:pt idx="4337">
                  <c:v>1667.1124</c:v>
                </c:pt>
                <c:pt idx="4338">
                  <c:v>1667.4862000000001</c:v>
                </c:pt>
                <c:pt idx="4339">
                  <c:v>1667.8600000000001</c:v>
                </c:pt>
                <c:pt idx="4340">
                  <c:v>1668.2338</c:v>
                </c:pt>
                <c:pt idx="4341">
                  <c:v>1668.6076</c:v>
                </c:pt>
                <c:pt idx="4342">
                  <c:v>1668.9814000000001</c:v>
                </c:pt>
                <c:pt idx="4343">
                  <c:v>1669.3552</c:v>
                </c:pt>
                <c:pt idx="4344">
                  <c:v>1669.729</c:v>
                </c:pt>
                <c:pt idx="4345">
                  <c:v>1670.1028000000001</c:v>
                </c:pt>
                <c:pt idx="4346">
                  <c:v>1670.4766</c:v>
                </c:pt>
                <c:pt idx="4347">
                  <c:v>1670.8504</c:v>
                </c:pt>
                <c:pt idx="4348">
                  <c:v>1671.2242000000001</c:v>
                </c:pt>
                <c:pt idx="4349">
                  <c:v>1671.5980000000002</c:v>
                </c:pt>
                <c:pt idx="4350">
                  <c:v>1671.9718</c:v>
                </c:pt>
                <c:pt idx="4351">
                  <c:v>1672.3456000000001</c:v>
                </c:pt>
                <c:pt idx="4352">
                  <c:v>1672.7194000000002</c:v>
                </c:pt>
                <c:pt idx="4353">
                  <c:v>1673.0932</c:v>
                </c:pt>
                <c:pt idx="4354">
                  <c:v>1673.4670000000001</c:v>
                </c:pt>
                <c:pt idx="4355">
                  <c:v>1673.8408000000002</c:v>
                </c:pt>
                <c:pt idx="4356">
                  <c:v>1674.2146</c:v>
                </c:pt>
                <c:pt idx="4357">
                  <c:v>1674.5884000000001</c:v>
                </c:pt>
                <c:pt idx="4358">
                  <c:v>1674.9622000000002</c:v>
                </c:pt>
                <c:pt idx="4359">
                  <c:v>1675.336</c:v>
                </c:pt>
                <c:pt idx="4360">
                  <c:v>1675.7098000000001</c:v>
                </c:pt>
                <c:pt idx="4361">
                  <c:v>1676.0836000000002</c:v>
                </c:pt>
                <c:pt idx="4362">
                  <c:v>1676.4574</c:v>
                </c:pt>
                <c:pt idx="4363">
                  <c:v>1676.8312000000001</c:v>
                </c:pt>
                <c:pt idx="4364">
                  <c:v>1677.2050000000002</c:v>
                </c:pt>
                <c:pt idx="4365">
                  <c:v>1677.5788</c:v>
                </c:pt>
                <c:pt idx="4366">
                  <c:v>1677.9526000000001</c:v>
                </c:pt>
                <c:pt idx="4367">
                  <c:v>1678.3264000000001</c:v>
                </c:pt>
                <c:pt idx="4368">
                  <c:v>1678.7002</c:v>
                </c:pt>
                <c:pt idx="4369">
                  <c:v>1679.0740000000001</c:v>
                </c:pt>
                <c:pt idx="4370">
                  <c:v>1679.4478000000001</c:v>
                </c:pt>
                <c:pt idx="4371">
                  <c:v>1679.8216</c:v>
                </c:pt>
                <c:pt idx="4372">
                  <c:v>1680.1954000000001</c:v>
                </c:pt>
                <c:pt idx="4373">
                  <c:v>1680.5692000000001</c:v>
                </c:pt>
                <c:pt idx="4374">
                  <c:v>1680.943</c:v>
                </c:pt>
                <c:pt idx="4375">
                  <c:v>1681.3168000000001</c:v>
                </c:pt>
                <c:pt idx="4376">
                  <c:v>1681.6906000000001</c:v>
                </c:pt>
                <c:pt idx="4377">
                  <c:v>1682.0644</c:v>
                </c:pt>
                <c:pt idx="4378">
                  <c:v>1682.4382000000001</c:v>
                </c:pt>
                <c:pt idx="4379">
                  <c:v>1682.8120000000001</c:v>
                </c:pt>
                <c:pt idx="4380">
                  <c:v>1683.1858</c:v>
                </c:pt>
                <c:pt idx="4381">
                  <c:v>1683.5596</c:v>
                </c:pt>
                <c:pt idx="4382">
                  <c:v>1683.9334000000001</c:v>
                </c:pt>
                <c:pt idx="4383">
                  <c:v>1684.3072</c:v>
                </c:pt>
                <c:pt idx="4384">
                  <c:v>1684.681</c:v>
                </c:pt>
                <c:pt idx="4385">
                  <c:v>1685.0548000000001</c:v>
                </c:pt>
                <c:pt idx="4386">
                  <c:v>1685.4286000000002</c:v>
                </c:pt>
                <c:pt idx="4387">
                  <c:v>1685.8024</c:v>
                </c:pt>
                <c:pt idx="4388">
                  <c:v>1686.1762000000001</c:v>
                </c:pt>
                <c:pt idx="4389">
                  <c:v>1686.5500000000002</c:v>
                </c:pt>
                <c:pt idx="4390">
                  <c:v>1686.9238</c:v>
                </c:pt>
                <c:pt idx="4391">
                  <c:v>1687.2976000000001</c:v>
                </c:pt>
                <c:pt idx="4392">
                  <c:v>1687.6714000000002</c:v>
                </c:pt>
                <c:pt idx="4393">
                  <c:v>1688.0452</c:v>
                </c:pt>
                <c:pt idx="4394">
                  <c:v>1688.4190000000001</c:v>
                </c:pt>
                <c:pt idx="4395">
                  <c:v>1688.7928000000002</c:v>
                </c:pt>
                <c:pt idx="4396">
                  <c:v>1689.1666</c:v>
                </c:pt>
                <c:pt idx="4397">
                  <c:v>1689.5404000000001</c:v>
                </c:pt>
                <c:pt idx="4398">
                  <c:v>1689.9142000000002</c:v>
                </c:pt>
                <c:pt idx="4399">
                  <c:v>1690.288</c:v>
                </c:pt>
                <c:pt idx="4400">
                  <c:v>1690.6618000000001</c:v>
                </c:pt>
                <c:pt idx="4401">
                  <c:v>1691.0356000000002</c:v>
                </c:pt>
                <c:pt idx="4402">
                  <c:v>1691.4094</c:v>
                </c:pt>
                <c:pt idx="4403">
                  <c:v>1691.7832000000001</c:v>
                </c:pt>
                <c:pt idx="4404">
                  <c:v>1692.1570000000002</c:v>
                </c:pt>
                <c:pt idx="4405">
                  <c:v>1692.5308</c:v>
                </c:pt>
                <c:pt idx="4406">
                  <c:v>1692.9046000000001</c:v>
                </c:pt>
                <c:pt idx="4407">
                  <c:v>1693.2784000000001</c:v>
                </c:pt>
                <c:pt idx="4408">
                  <c:v>1693.6522</c:v>
                </c:pt>
                <c:pt idx="4409">
                  <c:v>1694.0260000000001</c:v>
                </c:pt>
                <c:pt idx="4410">
                  <c:v>1694.3998000000001</c:v>
                </c:pt>
                <c:pt idx="4411">
                  <c:v>1694.7736</c:v>
                </c:pt>
                <c:pt idx="4412">
                  <c:v>1695.1474000000001</c:v>
                </c:pt>
                <c:pt idx="4413">
                  <c:v>1695.5212000000001</c:v>
                </c:pt>
                <c:pt idx="4414">
                  <c:v>1695.895</c:v>
                </c:pt>
                <c:pt idx="4415">
                  <c:v>1696.2688000000001</c:v>
                </c:pt>
                <c:pt idx="4416">
                  <c:v>1696.6426000000001</c:v>
                </c:pt>
                <c:pt idx="4417">
                  <c:v>1697.0164</c:v>
                </c:pt>
                <c:pt idx="4418">
                  <c:v>1697.3902</c:v>
                </c:pt>
                <c:pt idx="4419">
                  <c:v>1697.7640000000001</c:v>
                </c:pt>
                <c:pt idx="4420">
                  <c:v>1698.1378</c:v>
                </c:pt>
                <c:pt idx="4421">
                  <c:v>1698.5116</c:v>
                </c:pt>
                <c:pt idx="4422">
                  <c:v>1698.8854000000001</c:v>
                </c:pt>
                <c:pt idx="4423">
                  <c:v>1699.2592</c:v>
                </c:pt>
                <c:pt idx="4424">
                  <c:v>1699.633</c:v>
                </c:pt>
                <c:pt idx="4425">
                  <c:v>1700.0068000000001</c:v>
                </c:pt>
                <c:pt idx="4426">
                  <c:v>1700.3806000000002</c:v>
                </c:pt>
                <c:pt idx="4427">
                  <c:v>1700.7544</c:v>
                </c:pt>
                <c:pt idx="4428">
                  <c:v>1701.1282000000001</c:v>
                </c:pt>
                <c:pt idx="4429">
                  <c:v>1701.5020000000002</c:v>
                </c:pt>
                <c:pt idx="4430">
                  <c:v>1701.8758</c:v>
                </c:pt>
                <c:pt idx="4431">
                  <c:v>1702.2496000000001</c:v>
                </c:pt>
                <c:pt idx="4432">
                  <c:v>1702.6234000000002</c:v>
                </c:pt>
                <c:pt idx="4433">
                  <c:v>1702.9972</c:v>
                </c:pt>
                <c:pt idx="4434">
                  <c:v>1703.3710000000001</c:v>
                </c:pt>
                <c:pt idx="4435">
                  <c:v>1703.7448000000002</c:v>
                </c:pt>
                <c:pt idx="4436">
                  <c:v>1704.1186</c:v>
                </c:pt>
                <c:pt idx="4437">
                  <c:v>1704.4924000000001</c:v>
                </c:pt>
                <c:pt idx="4438">
                  <c:v>1704.8662000000002</c:v>
                </c:pt>
                <c:pt idx="4439">
                  <c:v>1705.24</c:v>
                </c:pt>
                <c:pt idx="4440">
                  <c:v>1705.6138000000001</c:v>
                </c:pt>
                <c:pt idx="4441">
                  <c:v>1705.9876000000002</c:v>
                </c:pt>
                <c:pt idx="4442">
                  <c:v>1706.3614</c:v>
                </c:pt>
                <c:pt idx="4443">
                  <c:v>1706.7352000000001</c:v>
                </c:pt>
                <c:pt idx="4444">
                  <c:v>1707.1090000000002</c:v>
                </c:pt>
                <c:pt idx="4445">
                  <c:v>1707.4828</c:v>
                </c:pt>
                <c:pt idx="4446">
                  <c:v>1707.8566000000001</c:v>
                </c:pt>
                <c:pt idx="4447">
                  <c:v>1708.2304000000001</c:v>
                </c:pt>
                <c:pt idx="4448">
                  <c:v>1708.6042</c:v>
                </c:pt>
                <c:pt idx="4449">
                  <c:v>1708.9780000000001</c:v>
                </c:pt>
                <c:pt idx="4450">
                  <c:v>1709.3518000000001</c:v>
                </c:pt>
                <c:pt idx="4451">
                  <c:v>1709.7256</c:v>
                </c:pt>
                <c:pt idx="4452">
                  <c:v>1710.0994000000001</c:v>
                </c:pt>
                <c:pt idx="4453">
                  <c:v>1710.4732000000001</c:v>
                </c:pt>
                <c:pt idx="4454">
                  <c:v>1710.847</c:v>
                </c:pt>
                <c:pt idx="4455">
                  <c:v>1711.2208000000001</c:v>
                </c:pt>
                <c:pt idx="4456">
                  <c:v>1711.5946000000001</c:v>
                </c:pt>
                <c:pt idx="4457">
                  <c:v>1711.9684</c:v>
                </c:pt>
                <c:pt idx="4458">
                  <c:v>1712.3422</c:v>
                </c:pt>
                <c:pt idx="4459">
                  <c:v>1712.7160000000001</c:v>
                </c:pt>
                <c:pt idx="4460">
                  <c:v>1713.0898</c:v>
                </c:pt>
                <c:pt idx="4461">
                  <c:v>1713.4636</c:v>
                </c:pt>
                <c:pt idx="4462">
                  <c:v>1713.8374000000001</c:v>
                </c:pt>
                <c:pt idx="4463">
                  <c:v>1714.2112000000002</c:v>
                </c:pt>
                <c:pt idx="4464">
                  <c:v>1714.585</c:v>
                </c:pt>
                <c:pt idx="4465">
                  <c:v>1714.9588000000001</c:v>
                </c:pt>
                <c:pt idx="4466">
                  <c:v>1715.3326000000002</c:v>
                </c:pt>
                <c:pt idx="4467">
                  <c:v>1715.7064</c:v>
                </c:pt>
                <c:pt idx="4468">
                  <c:v>1716.0802000000001</c:v>
                </c:pt>
                <c:pt idx="4469">
                  <c:v>1716.4540000000002</c:v>
                </c:pt>
                <c:pt idx="4470">
                  <c:v>1716.8278</c:v>
                </c:pt>
                <c:pt idx="4471">
                  <c:v>1717.2016000000001</c:v>
                </c:pt>
                <c:pt idx="4472">
                  <c:v>1717.5754000000002</c:v>
                </c:pt>
                <c:pt idx="4473">
                  <c:v>1717.9492</c:v>
                </c:pt>
                <c:pt idx="4474">
                  <c:v>1718.3230000000001</c:v>
                </c:pt>
                <c:pt idx="4475">
                  <c:v>1718.6968000000002</c:v>
                </c:pt>
                <c:pt idx="4476">
                  <c:v>1719.0706</c:v>
                </c:pt>
                <c:pt idx="4477">
                  <c:v>1719.4444000000001</c:v>
                </c:pt>
                <c:pt idx="4478">
                  <c:v>1719.8182000000002</c:v>
                </c:pt>
                <c:pt idx="4479">
                  <c:v>1720.192</c:v>
                </c:pt>
                <c:pt idx="4480">
                  <c:v>1720.5658000000001</c:v>
                </c:pt>
                <c:pt idx="4481">
                  <c:v>1720.9396000000002</c:v>
                </c:pt>
                <c:pt idx="4482">
                  <c:v>1721.3134</c:v>
                </c:pt>
                <c:pt idx="4483">
                  <c:v>1721.6872000000001</c:v>
                </c:pt>
                <c:pt idx="4484">
                  <c:v>1722.0610000000001</c:v>
                </c:pt>
                <c:pt idx="4485">
                  <c:v>1722.4348</c:v>
                </c:pt>
                <c:pt idx="4486">
                  <c:v>1722.8086000000001</c:v>
                </c:pt>
                <c:pt idx="4487">
                  <c:v>1723.1824000000001</c:v>
                </c:pt>
                <c:pt idx="4488">
                  <c:v>1723.5562</c:v>
                </c:pt>
                <c:pt idx="4489">
                  <c:v>1723.93</c:v>
                </c:pt>
                <c:pt idx="4490">
                  <c:v>1724.3038000000001</c:v>
                </c:pt>
                <c:pt idx="4491">
                  <c:v>1724.6776</c:v>
                </c:pt>
                <c:pt idx="4492">
                  <c:v>1725.0514000000001</c:v>
                </c:pt>
                <c:pt idx="4493">
                  <c:v>1725.4252000000001</c:v>
                </c:pt>
                <c:pt idx="4494">
                  <c:v>1725.799</c:v>
                </c:pt>
                <c:pt idx="4495">
                  <c:v>1726.1728000000001</c:v>
                </c:pt>
                <c:pt idx="4496">
                  <c:v>1726.5466000000001</c:v>
                </c:pt>
                <c:pt idx="4497">
                  <c:v>1726.9204</c:v>
                </c:pt>
                <c:pt idx="4498">
                  <c:v>1727.2942</c:v>
                </c:pt>
                <c:pt idx="4499">
                  <c:v>1727.6680000000001</c:v>
                </c:pt>
                <c:pt idx="4500">
                  <c:v>1728.0418</c:v>
                </c:pt>
                <c:pt idx="4501">
                  <c:v>1728.4156</c:v>
                </c:pt>
                <c:pt idx="4502">
                  <c:v>1728.7894000000001</c:v>
                </c:pt>
                <c:pt idx="4503">
                  <c:v>1729.1632000000002</c:v>
                </c:pt>
                <c:pt idx="4504">
                  <c:v>1729.537</c:v>
                </c:pt>
                <c:pt idx="4505">
                  <c:v>1729.9108000000001</c:v>
                </c:pt>
                <c:pt idx="4506">
                  <c:v>1730.2846000000002</c:v>
                </c:pt>
                <c:pt idx="4507">
                  <c:v>1730.6584</c:v>
                </c:pt>
                <c:pt idx="4508">
                  <c:v>1731.0322000000001</c:v>
                </c:pt>
                <c:pt idx="4509">
                  <c:v>1731.4060000000002</c:v>
                </c:pt>
                <c:pt idx="4510">
                  <c:v>1731.7798</c:v>
                </c:pt>
                <c:pt idx="4511">
                  <c:v>1732.1536000000001</c:v>
                </c:pt>
                <c:pt idx="4512">
                  <c:v>1732.5274000000002</c:v>
                </c:pt>
                <c:pt idx="4513">
                  <c:v>1732.9012</c:v>
                </c:pt>
                <c:pt idx="4514">
                  <c:v>1733.2750000000001</c:v>
                </c:pt>
                <c:pt idx="4515">
                  <c:v>1733.6488000000002</c:v>
                </c:pt>
                <c:pt idx="4516">
                  <c:v>1734.0226</c:v>
                </c:pt>
                <c:pt idx="4517">
                  <c:v>1734.3964000000001</c:v>
                </c:pt>
                <c:pt idx="4518">
                  <c:v>1734.7702000000002</c:v>
                </c:pt>
                <c:pt idx="4519">
                  <c:v>1735.144</c:v>
                </c:pt>
                <c:pt idx="4520">
                  <c:v>1735.5178000000001</c:v>
                </c:pt>
                <c:pt idx="4521">
                  <c:v>1735.8916000000002</c:v>
                </c:pt>
                <c:pt idx="4522">
                  <c:v>1736.2654</c:v>
                </c:pt>
                <c:pt idx="4523">
                  <c:v>1736.6392000000001</c:v>
                </c:pt>
                <c:pt idx="4524">
                  <c:v>1737.0130000000001</c:v>
                </c:pt>
                <c:pt idx="4525">
                  <c:v>1737.3868</c:v>
                </c:pt>
                <c:pt idx="4526">
                  <c:v>1737.7606000000001</c:v>
                </c:pt>
                <c:pt idx="4527">
                  <c:v>1738.1344000000001</c:v>
                </c:pt>
                <c:pt idx="4528">
                  <c:v>1738.5082</c:v>
                </c:pt>
                <c:pt idx="4529">
                  <c:v>1738.8820000000001</c:v>
                </c:pt>
                <c:pt idx="4530">
                  <c:v>1739.2558000000001</c:v>
                </c:pt>
                <c:pt idx="4531">
                  <c:v>1739.6296</c:v>
                </c:pt>
                <c:pt idx="4532">
                  <c:v>1740.0034000000001</c:v>
                </c:pt>
                <c:pt idx="4533">
                  <c:v>1740.3772000000001</c:v>
                </c:pt>
                <c:pt idx="4534">
                  <c:v>1740.751</c:v>
                </c:pt>
                <c:pt idx="4535">
                  <c:v>1741.1248000000001</c:v>
                </c:pt>
                <c:pt idx="4536">
                  <c:v>1741.4986000000001</c:v>
                </c:pt>
                <c:pt idx="4537">
                  <c:v>1741.8724</c:v>
                </c:pt>
                <c:pt idx="4538">
                  <c:v>1742.2462</c:v>
                </c:pt>
                <c:pt idx="4539">
                  <c:v>1742.6200000000001</c:v>
                </c:pt>
                <c:pt idx="4540">
                  <c:v>1742.9938000000002</c:v>
                </c:pt>
                <c:pt idx="4541">
                  <c:v>1743.3676</c:v>
                </c:pt>
                <c:pt idx="4542">
                  <c:v>1743.7414000000001</c:v>
                </c:pt>
                <c:pt idx="4543">
                  <c:v>1744.1152000000002</c:v>
                </c:pt>
                <c:pt idx="4544">
                  <c:v>1744.489</c:v>
                </c:pt>
                <c:pt idx="4545">
                  <c:v>1744.8628000000001</c:v>
                </c:pt>
                <c:pt idx="4546">
                  <c:v>1745.2366000000002</c:v>
                </c:pt>
                <c:pt idx="4547">
                  <c:v>1745.6104</c:v>
                </c:pt>
                <c:pt idx="4548">
                  <c:v>1745.9842000000001</c:v>
                </c:pt>
                <c:pt idx="4549">
                  <c:v>1746.3580000000002</c:v>
                </c:pt>
                <c:pt idx="4550">
                  <c:v>1746.7318</c:v>
                </c:pt>
                <c:pt idx="4551">
                  <c:v>1747.1056000000001</c:v>
                </c:pt>
                <c:pt idx="4552">
                  <c:v>1747.4794000000002</c:v>
                </c:pt>
                <c:pt idx="4553">
                  <c:v>1747.8532</c:v>
                </c:pt>
                <c:pt idx="4554">
                  <c:v>1748.2270000000001</c:v>
                </c:pt>
                <c:pt idx="4555">
                  <c:v>1748.6008000000002</c:v>
                </c:pt>
                <c:pt idx="4556">
                  <c:v>1748.9746</c:v>
                </c:pt>
                <c:pt idx="4557">
                  <c:v>1749.3484000000001</c:v>
                </c:pt>
                <c:pt idx="4558">
                  <c:v>1749.7222000000002</c:v>
                </c:pt>
                <c:pt idx="4559">
                  <c:v>1750.096</c:v>
                </c:pt>
                <c:pt idx="4560">
                  <c:v>1750.4698000000001</c:v>
                </c:pt>
                <c:pt idx="4561">
                  <c:v>1750.8436000000002</c:v>
                </c:pt>
                <c:pt idx="4562">
                  <c:v>1751.2174</c:v>
                </c:pt>
                <c:pt idx="4563">
                  <c:v>1751.5912000000001</c:v>
                </c:pt>
                <c:pt idx="4564">
                  <c:v>1751.9650000000001</c:v>
                </c:pt>
                <c:pt idx="4565">
                  <c:v>1752.3388</c:v>
                </c:pt>
                <c:pt idx="4566">
                  <c:v>1752.7126000000001</c:v>
                </c:pt>
                <c:pt idx="4567">
                  <c:v>1753.0864000000001</c:v>
                </c:pt>
                <c:pt idx="4568">
                  <c:v>1753.4602</c:v>
                </c:pt>
                <c:pt idx="4569">
                  <c:v>1753.8340000000001</c:v>
                </c:pt>
                <c:pt idx="4570">
                  <c:v>1754.2078000000001</c:v>
                </c:pt>
                <c:pt idx="4571">
                  <c:v>1754.5816</c:v>
                </c:pt>
                <c:pt idx="4572">
                  <c:v>1754.9554000000001</c:v>
                </c:pt>
                <c:pt idx="4573">
                  <c:v>1755.3292000000001</c:v>
                </c:pt>
                <c:pt idx="4574">
                  <c:v>1755.703</c:v>
                </c:pt>
                <c:pt idx="4575">
                  <c:v>1756.0768</c:v>
                </c:pt>
                <c:pt idx="4576">
                  <c:v>1756.4506000000001</c:v>
                </c:pt>
                <c:pt idx="4577">
                  <c:v>1756.8244</c:v>
                </c:pt>
                <c:pt idx="4578">
                  <c:v>1757.1982</c:v>
                </c:pt>
                <c:pt idx="4579">
                  <c:v>1757.5720000000001</c:v>
                </c:pt>
                <c:pt idx="4580">
                  <c:v>1757.9458000000002</c:v>
                </c:pt>
                <c:pt idx="4581">
                  <c:v>1758.3196</c:v>
                </c:pt>
                <c:pt idx="4582">
                  <c:v>1758.6934000000001</c:v>
                </c:pt>
                <c:pt idx="4583">
                  <c:v>1759.0672000000002</c:v>
                </c:pt>
                <c:pt idx="4584">
                  <c:v>1759.441</c:v>
                </c:pt>
                <c:pt idx="4585">
                  <c:v>1759.8148000000001</c:v>
                </c:pt>
                <c:pt idx="4586">
                  <c:v>1760.1886000000002</c:v>
                </c:pt>
                <c:pt idx="4587">
                  <c:v>1760.5624</c:v>
                </c:pt>
                <c:pt idx="4588">
                  <c:v>1760.9362000000001</c:v>
                </c:pt>
                <c:pt idx="4589">
                  <c:v>1761.3100000000002</c:v>
                </c:pt>
                <c:pt idx="4590">
                  <c:v>1761.6838</c:v>
                </c:pt>
                <c:pt idx="4591">
                  <c:v>1762.0576000000001</c:v>
                </c:pt>
                <c:pt idx="4592">
                  <c:v>1762.4314000000002</c:v>
                </c:pt>
                <c:pt idx="4593">
                  <c:v>1762.8052</c:v>
                </c:pt>
                <c:pt idx="4594">
                  <c:v>1763.1790000000001</c:v>
                </c:pt>
                <c:pt idx="4595">
                  <c:v>1763.5528000000002</c:v>
                </c:pt>
                <c:pt idx="4596">
                  <c:v>1763.9266</c:v>
                </c:pt>
                <c:pt idx="4597">
                  <c:v>1764.3004000000001</c:v>
                </c:pt>
                <c:pt idx="4598">
                  <c:v>1764.6742000000002</c:v>
                </c:pt>
                <c:pt idx="4599">
                  <c:v>1765.048</c:v>
                </c:pt>
                <c:pt idx="4600">
                  <c:v>1765.4218000000001</c:v>
                </c:pt>
                <c:pt idx="4601">
                  <c:v>1765.7956000000001</c:v>
                </c:pt>
                <c:pt idx="4602">
                  <c:v>1766.1694</c:v>
                </c:pt>
                <c:pt idx="4603">
                  <c:v>1766.5432000000001</c:v>
                </c:pt>
                <c:pt idx="4604">
                  <c:v>1766.9170000000001</c:v>
                </c:pt>
                <c:pt idx="4605">
                  <c:v>1767.2908</c:v>
                </c:pt>
                <c:pt idx="4606">
                  <c:v>1767.6646000000001</c:v>
                </c:pt>
                <c:pt idx="4607">
                  <c:v>1768.0384000000001</c:v>
                </c:pt>
                <c:pt idx="4608">
                  <c:v>1768.4122</c:v>
                </c:pt>
                <c:pt idx="4609">
                  <c:v>1768.7860000000001</c:v>
                </c:pt>
                <c:pt idx="4610">
                  <c:v>1769.1598000000001</c:v>
                </c:pt>
                <c:pt idx="4611">
                  <c:v>1769.5336</c:v>
                </c:pt>
                <c:pt idx="4612">
                  <c:v>1769.9074000000001</c:v>
                </c:pt>
                <c:pt idx="4613">
                  <c:v>1770.2812000000001</c:v>
                </c:pt>
                <c:pt idx="4614">
                  <c:v>1770.655</c:v>
                </c:pt>
                <c:pt idx="4615">
                  <c:v>1771.0288</c:v>
                </c:pt>
                <c:pt idx="4616">
                  <c:v>1771.4026000000001</c:v>
                </c:pt>
                <c:pt idx="4617">
                  <c:v>1771.7764000000002</c:v>
                </c:pt>
                <c:pt idx="4618">
                  <c:v>1772.1502</c:v>
                </c:pt>
                <c:pt idx="4619">
                  <c:v>1772.5240000000001</c:v>
                </c:pt>
                <c:pt idx="4620">
                  <c:v>1772.8978000000002</c:v>
                </c:pt>
                <c:pt idx="4621">
                  <c:v>1773.2716</c:v>
                </c:pt>
                <c:pt idx="4622">
                  <c:v>1773.6454000000001</c:v>
                </c:pt>
                <c:pt idx="4623">
                  <c:v>1774.0192000000002</c:v>
                </c:pt>
                <c:pt idx="4624">
                  <c:v>1774.393</c:v>
                </c:pt>
                <c:pt idx="4625">
                  <c:v>1774.7668000000001</c:v>
                </c:pt>
                <c:pt idx="4626">
                  <c:v>1775.1406000000002</c:v>
                </c:pt>
                <c:pt idx="4627">
                  <c:v>1775.5144</c:v>
                </c:pt>
                <c:pt idx="4628">
                  <c:v>1775.8882000000001</c:v>
                </c:pt>
                <c:pt idx="4629">
                  <c:v>1776.2620000000002</c:v>
                </c:pt>
                <c:pt idx="4630">
                  <c:v>1776.6358</c:v>
                </c:pt>
                <c:pt idx="4631">
                  <c:v>1777.0096000000001</c:v>
                </c:pt>
                <c:pt idx="4632">
                  <c:v>1777.3834000000002</c:v>
                </c:pt>
                <c:pt idx="4633">
                  <c:v>1777.7572</c:v>
                </c:pt>
                <c:pt idx="4634">
                  <c:v>1778.1310000000001</c:v>
                </c:pt>
                <c:pt idx="4635">
                  <c:v>1778.5048000000002</c:v>
                </c:pt>
                <c:pt idx="4636">
                  <c:v>1778.8786</c:v>
                </c:pt>
                <c:pt idx="4637">
                  <c:v>1779.2524000000001</c:v>
                </c:pt>
                <c:pt idx="4638">
                  <c:v>1779.6262000000002</c:v>
                </c:pt>
                <c:pt idx="4639">
                  <c:v>1780</c:v>
                </c:pt>
                <c:pt idx="4640">
                  <c:v>1780.3738000000001</c:v>
                </c:pt>
                <c:pt idx="4641">
                  <c:v>1780.7476000000001</c:v>
                </c:pt>
                <c:pt idx="4642">
                  <c:v>1781.1214</c:v>
                </c:pt>
                <c:pt idx="4643">
                  <c:v>1781.4952000000001</c:v>
                </c:pt>
                <c:pt idx="4644">
                  <c:v>1781.8690000000001</c:v>
                </c:pt>
                <c:pt idx="4645">
                  <c:v>1782.2428</c:v>
                </c:pt>
                <c:pt idx="4646">
                  <c:v>1782.6166000000001</c:v>
                </c:pt>
                <c:pt idx="4647">
                  <c:v>1782.9904000000001</c:v>
                </c:pt>
                <c:pt idx="4648">
                  <c:v>1783.3642</c:v>
                </c:pt>
                <c:pt idx="4649">
                  <c:v>1783.7380000000001</c:v>
                </c:pt>
                <c:pt idx="4650">
                  <c:v>1784.1118000000001</c:v>
                </c:pt>
                <c:pt idx="4651">
                  <c:v>1784.4856</c:v>
                </c:pt>
                <c:pt idx="4652">
                  <c:v>1784.8594000000001</c:v>
                </c:pt>
                <c:pt idx="4653">
                  <c:v>1785.2332000000001</c:v>
                </c:pt>
                <c:pt idx="4654">
                  <c:v>1785.607</c:v>
                </c:pt>
                <c:pt idx="4655">
                  <c:v>1785.9808</c:v>
                </c:pt>
                <c:pt idx="4656">
                  <c:v>1786.3546000000001</c:v>
                </c:pt>
                <c:pt idx="4657">
                  <c:v>1786.7284000000002</c:v>
                </c:pt>
                <c:pt idx="4658">
                  <c:v>1787.1022</c:v>
                </c:pt>
                <c:pt idx="4659">
                  <c:v>1787.4760000000001</c:v>
                </c:pt>
                <c:pt idx="4660">
                  <c:v>1787.8498000000002</c:v>
                </c:pt>
                <c:pt idx="4661">
                  <c:v>1788.2236</c:v>
                </c:pt>
                <c:pt idx="4662">
                  <c:v>1788.5974000000001</c:v>
                </c:pt>
                <c:pt idx="4663">
                  <c:v>1788.9712000000002</c:v>
                </c:pt>
                <c:pt idx="4664">
                  <c:v>1789.345</c:v>
                </c:pt>
                <c:pt idx="4665">
                  <c:v>1789.7188000000001</c:v>
                </c:pt>
                <c:pt idx="4666">
                  <c:v>1790.0926000000002</c:v>
                </c:pt>
                <c:pt idx="4667">
                  <c:v>1790.4664</c:v>
                </c:pt>
                <c:pt idx="4668">
                  <c:v>1790.8402000000001</c:v>
                </c:pt>
                <c:pt idx="4669">
                  <c:v>1791.2140000000002</c:v>
                </c:pt>
                <c:pt idx="4670">
                  <c:v>1791.5878</c:v>
                </c:pt>
                <c:pt idx="4671">
                  <c:v>1791.9616000000001</c:v>
                </c:pt>
                <c:pt idx="4672">
                  <c:v>1792.3354000000002</c:v>
                </c:pt>
                <c:pt idx="4673">
                  <c:v>1792.7092</c:v>
                </c:pt>
                <c:pt idx="4674">
                  <c:v>1793.0830000000001</c:v>
                </c:pt>
                <c:pt idx="4675">
                  <c:v>1793.4568000000002</c:v>
                </c:pt>
                <c:pt idx="4676">
                  <c:v>1793.8306</c:v>
                </c:pt>
                <c:pt idx="4677">
                  <c:v>1794.2044000000001</c:v>
                </c:pt>
                <c:pt idx="4678">
                  <c:v>1794.5782000000002</c:v>
                </c:pt>
                <c:pt idx="4679">
                  <c:v>1794.952</c:v>
                </c:pt>
                <c:pt idx="4680">
                  <c:v>1795.3258000000001</c:v>
                </c:pt>
                <c:pt idx="4681">
                  <c:v>1795.6996000000001</c:v>
                </c:pt>
                <c:pt idx="4682">
                  <c:v>1796.0734</c:v>
                </c:pt>
                <c:pt idx="4683">
                  <c:v>1796.4472000000001</c:v>
                </c:pt>
                <c:pt idx="4684">
                  <c:v>1796.8210000000001</c:v>
                </c:pt>
                <c:pt idx="4685">
                  <c:v>1797.1948</c:v>
                </c:pt>
                <c:pt idx="4686">
                  <c:v>1797.5686000000001</c:v>
                </c:pt>
                <c:pt idx="4687">
                  <c:v>1797.9424000000001</c:v>
                </c:pt>
                <c:pt idx="4688">
                  <c:v>1798.3162</c:v>
                </c:pt>
                <c:pt idx="4689">
                  <c:v>1798.69</c:v>
                </c:pt>
                <c:pt idx="4690">
                  <c:v>1799.0638000000001</c:v>
                </c:pt>
                <c:pt idx="4691">
                  <c:v>1799.4376</c:v>
                </c:pt>
                <c:pt idx="4692">
                  <c:v>1799.8114</c:v>
                </c:pt>
                <c:pt idx="4693">
                  <c:v>1800.1852000000001</c:v>
                </c:pt>
                <c:pt idx="4694">
                  <c:v>1800.5590000000002</c:v>
                </c:pt>
                <c:pt idx="4695">
                  <c:v>1800.9328</c:v>
                </c:pt>
                <c:pt idx="4696">
                  <c:v>1801.3066000000001</c:v>
                </c:pt>
                <c:pt idx="4697">
                  <c:v>1801.6804000000002</c:v>
                </c:pt>
                <c:pt idx="4698">
                  <c:v>1802.0542</c:v>
                </c:pt>
                <c:pt idx="4699">
                  <c:v>1802.4280000000001</c:v>
                </c:pt>
                <c:pt idx="4700">
                  <c:v>1802.8018000000002</c:v>
                </c:pt>
                <c:pt idx="4701">
                  <c:v>1803.1756</c:v>
                </c:pt>
                <c:pt idx="4702">
                  <c:v>1803.5494000000001</c:v>
                </c:pt>
                <c:pt idx="4703">
                  <c:v>1803.9232000000002</c:v>
                </c:pt>
                <c:pt idx="4704">
                  <c:v>1804.297</c:v>
                </c:pt>
                <c:pt idx="4705">
                  <c:v>1804.6708000000001</c:v>
                </c:pt>
                <c:pt idx="4706">
                  <c:v>1805.0446000000002</c:v>
                </c:pt>
                <c:pt idx="4707">
                  <c:v>1805.4184</c:v>
                </c:pt>
                <c:pt idx="4708">
                  <c:v>1805.7922000000001</c:v>
                </c:pt>
                <c:pt idx="4709">
                  <c:v>1806.1660000000002</c:v>
                </c:pt>
                <c:pt idx="4710">
                  <c:v>1806.5398</c:v>
                </c:pt>
                <c:pt idx="4711">
                  <c:v>1806.9136000000001</c:v>
                </c:pt>
                <c:pt idx="4712">
                  <c:v>1807.2874000000002</c:v>
                </c:pt>
                <c:pt idx="4713">
                  <c:v>1807.6612</c:v>
                </c:pt>
                <c:pt idx="4714">
                  <c:v>1808.0350000000001</c:v>
                </c:pt>
                <c:pt idx="4715">
                  <c:v>1808.4088000000002</c:v>
                </c:pt>
                <c:pt idx="4716">
                  <c:v>1808.7826</c:v>
                </c:pt>
                <c:pt idx="4717">
                  <c:v>1809.1564000000001</c:v>
                </c:pt>
                <c:pt idx="4718">
                  <c:v>1809.5302000000001</c:v>
                </c:pt>
                <c:pt idx="4719">
                  <c:v>1809.904</c:v>
                </c:pt>
                <c:pt idx="4720">
                  <c:v>1810.2778000000001</c:v>
                </c:pt>
                <c:pt idx="4721">
                  <c:v>1810.6516000000001</c:v>
                </c:pt>
                <c:pt idx="4722">
                  <c:v>1811.0254</c:v>
                </c:pt>
                <c:pt idx="4723">
                  <c:v>1811.3992000000001</c:v>
                </c:pt>
                <c:pt idx="4724">
                  <c:v>1811.7730000000001</c:v>
                </c:pt>
                <c:pt idx="4725">
                  <c:v>1812.1468</c:v>
                </c:pt>
                <c:pt idx="4726">
                  <c:v>1812.5206000000001</c:v>
                </c:pt>
                <c:pt idx="4727">
                  <c:v>1812.8944000000001</c:v>
                </c:pt>
                <c:pt idx="4728">
                  <c:v>1813.2682</c:v>
                </c:pt>
                <c:pt idx="4729">
                  <c:v>1813.6420000000001</c:v>
                </c:pt>
                <c:pt idx="4730">
                  <c:v>1814.0158000000001</c:v>
                </c:pt>
                <c:pt idx="4731">
                  <c:v>1814.3896</c:v>
                </c:pt>
                <c:pt idx="4732">
                  <c:v>1814.7634</c:v>
                </c:pt>
                <c:pt idx="4733">
                  <c:v>1815.1372000000001</c:v>
                </c:pt>
                <c:pt idx="4734">
                  <c:v>1815.5110000000002</c:v>
                </c:pt>
                <c:pt idx="4735">
                  <c:v>1815.8848</c:v>
                </c:pt>
                <c:pt idx="4736">
                  <c:v>1816.2586000000001</c:v>
                </c:pt>
                <c:pt idx="4737">
                  <c:v>1816.6324000000002</c:v>
                </c:pt>
                <c:pt idx="4738">
                  <c:v>1817.0062</c:v>
                </c:pt>
                <c:pt idx="4739">
                  <c:v>1817.38</c:v>
                </c:pt>
                <c:pt idx="4740">
                  <c:v>1817.7538000000002</c:v>
                </c:pt>
                <c:pt idx="4741">
                  <c:v>1818.1276</c:v>
                </c:pt>
                <c:pt idx="4742">
                  <c:v>1818.5014000000001</c:v>
                </c:pt>
                <c:pt idx="4743">
                  <c:v>1818.8752000000002</c:v>
                </c:pt>
                <c:pt idx="4744">
                  <c:v>1819.249</c:v>
                </c:pt>
                <c:pt idx="4745">
                  <c:v>1819.6228000000001</c:v>
                </c:pt>
                <c:pt idx="4746">
                  <c:v>1819.9966000000002</c:v>
                </c:pt>
                <c:pt idx="4747">
                  <c:v>1820.3704</c:v>
                </c:pt>
                <c:pt idx="4748">
                  <c:v>1820.7442000000001</c:v>
                </c:pt>
                <c:pt idx="4749">
                  <c:v>1821.1180000000002</c:v>
                </c:pt>
                <c:pt idx="4750">
                  <c:v>1821.4918</c:v>
                </c:pt>
                <c:pt idx="4751">
                  <c:v>1821.8656000000001</c:v>
                </c:pt>
                <c:pt idx="4752">
                  <c:v>1822.2394000000002</c:v>
                </c:pt>
                <c:pt idx="4753">
                  <c:v>1822.6132</c:v>
                </c:pt>
                <c:pt idx="4754">
                  <c:v>1822.9870000000001</c:v>
                </c:pt>
                <c:pt idx="4755">
                  <c:v>1823.3608000000002</c:v>
                </c:pt>
                <c:pt idx="4756">
                  <c:v>1823.7346</c:v>
                </c:pt>
                <c:pt idx="4757">
                  <c:v>1824.1084000000001</c:v>
                </c:pt>
                <c:pt idx="4758">
                  <c:v>1824.4822000000001</c:v>
                </c:pt>
                <c:pt idx="4759">
                  <c:v>1824.856</c:v>
                </c:pt>
                <c:pt idx="4760">
                  <c:v>1825.2298000000001</c:v>
                </c:pt>
                <c:pt idx="4761">
                  <c:v>1825.6036000000001</c:v>
                </c:pt>
                <c:pt idx="4762">
                  <c:v>1825.9774</c:v>
                </c:pt>
                <c:pt idx="4763">
                  <c:v>1826.3512000000001</c:v>
                </c:pt>
                <c:pt idx="4764">
                  <c:v>1826.7250000000001</c:v>
                </c:pt>
                <c:pt idx="4765">
                  <c:v>1827.0988</c:v>
                </c:pt>
                <c:pt idx="4766">
                  <c:v>1827.4726000000001</c:v>
                </c:pt>
                <c:pt idx="4767">
                  <c:v>1827.8464000000001</c:v>
                </c:pt>
                <c:pt idx="4768">
                  <c:v>1828.2202</c:v>
                </c:pt>
                <c:pt idx="4769">
                  <c:v>1828.5940000000001</c:v>
                </c:pt>
                <c:pt idx="4770">
                  <c:v>1828.9678000000001</c:v>
                </c:pt>
                <c:pt idx="4771">
                  <c:v>1829.3416</c:v>
                </c:pt>
                <c:pt idx="4772">
                  <c:v>1829.7154</c:v>
                </c:pt>
                <c:pt idx="4773">
                  <c:v>1830.0892000000001</c:v>
                </c:pt>
                <c:pt idx="4774">
                  <c:v>1830.4630000000002</c:v>
                </c:pt>
                <c:pt idx="4775">
                  <c:v>1830.8368</c:v>
                </c:pt>
                <c:pt idx="4776">
                  <c:v>1831.2106000000001</c:v>
                </c:pt>
                <c:pt idx="4777">
                  <c:v>1831.5844000000002</c:v>
                </c:pt>
                <c:pt idx="4778">
                  <c:v>1831.9582</c:v>
                </c:pt>
                <c:pt idx="4779">
                  <c:v>1832.3320000000001</c:v>
                </c:pt>
                <c:pt idx="4780">
                  <c:v>1832.7058000000002</c:v>
                </c:pt>
                <c:pt idx="4781">
                  <c:v>1833.0796</c:v>
                </c:pt>
                <c:pt idx="4782">
                  <c:v>1833.4534000000001</c:v>
                </c:pt>
                <c:pt idx="4783">
                  <c:v>1833.8272000000002</c:v>
                </c:pt>
                <c:pt idx="4784">
                  <c:v>1834.201</c:v>
                </c:pt>
                <c:pt idx="4785">
                  <c:v>1834.5748000000001</c:v>
                </c:pt>
                <c:pt idx="4786">
                  <c:v>1834.9486000000002</c:v>
                </c:pt>
                <c:pt idx="4787">
                  <c:v>1835.3224</c:v>
                </c:pt>
                <c:pt idx="4788">
                  <c:v>1835.6962000000001</c:v>
                </c:pt>
                <c:pt idx="4789">
                  <c:v>1836.0700000000002</c:v>
                </c:pt>
                <c:pt idx="4790">
                  <c:v>1836.4438</c:v>
                </c:pt>
                <c:pt idx="4791">
                  <c:v>1836.8176000000001</c:v>
                </c:pt>
                <c:pt idx="4792">
                  <c:v>1837.1914000000002</c:v>
                </c:pt>
                <c:pt idx="4793">
                  <c:v>1837.5652</c:v>
                </c:pt>
                <c:pt idx="4794">
                  <c:v>1837.9390000000001</c:v>
                </c:pt>
                <c:pt idx="4795">
                  <c:v>1838.3128000000002</c:v>
                </c:pt>
                <c:pt idx="4796">
                  <c:v>1838.6866</c:v>
                </c:pt>
                <c:pt idx="4797">
                  <c:v>1839.0604000000001</c:v>
                </c:pt>
                <c:pt idx="4798">
                  <c:v>1839.4342000000001</c:v>
                </c:pt>
                <c:pt idx="4799">
                  <c:v>1839.808</c:v>
                </c:pt>
                <c:pt idx="4800">
                  <c:v>1840.1818000000001</c:v>
                </c:pt>
                <c:pt idx="4801">
                  <c:v>1840.5556000000001</c:v>
                </c:pt>
                <c:pt idx="4802">
                  <c:v>1840.9294</c:v>
                </c:pt>
                <c:pt idx="4803">
                  <c:v>1841.3032000000001</c:v>
                </c:pt>
                <c:pt idx="4804">
                  <c:v>1841.6770000000001</c:v>
                </c:pt>
                <c:pt idx="4805">
                  <c:v>1842.0508</c:v>
                </c:pt>
                <c:pt idx="4806">
                  <c:v>1842.4246000000001</c:v>
                </c:pt>
                <c:pt idx="4807">
                  <c:v>1842.7984000000001</c:v>
                </c:pt>
                <c:pt idx="4808">
                  <c:v>1843.1722</c:v>
                </c:pt>
                <c:pt idx="4809">
                  <c:v>1843.546</c:v>
                </c:pt>
                <c:pt idx="4810">
                  <c:v>1843.9198000000001</c:v>
                </c:pt>
                <c:pt idx="4811">
                  <c:v>1844.2936000000002</c:v>
                </c:pt>
                <c:pt idx="4812">
                  <c:v>1844.6674</c:v>
                </c:pt>
                <c:pt idx="4813">
                  <c:v>1845.0412000000001</c:v>
                </c:pt>
                <c:pt idx="4814">
                  <c:v>1845.4150000000002</c:v>
                </c:pt>
                <c:pt idx="4815">
                  <c:v>1845.7888</c:v>
                </c:pt>
                <c:pt idx="4816">
                  <c:v>1846.1626000000001</c:v>
                </c:pt>
                <c:pt idx="4817">
                  <c:v>1846.5364000000002</c:v>
                </c:pt>
                <c:pt idx="4818">
                  <c:v>1846.9102</c:v>
                </c:pt>
                <c:pt idx="4819">
                  <c:v>1847.2840000000001</c:v>
                </c:pt>
                <c:pt idx="4820">
                  <c:v>1847.6578000000002</c:v>
                </c:pt>
                <c:pt idx="4821">
                  <c:v>1848.0316</c:v>
                </c:pt>
                <c:pt idx="4822">
                  <c:v>1848.4054000000001</c:v>
                </c:pt>
                <c:pt idx="4823">
                  <c:v>1848.7792000000002</c:v>
                </c:pt>
                <c:pt idx="4824">
                  <c:v>1849.153</c:v>
                </c:pt>
                <c:pt idx="4825">
                  <c:v>1849.5268000000001</c:v>
                </c:pt>
                <c:pt idx="4826">
                  <c:v>1849.9006000000002</c:v>
                </c:pt>
                <c:pt idx="4827">
                  <c:v>1850.2744</c:v>
                </c:pt>
                <c:pt idx="4828">
                  <c:v>1850.6482000000001</c:v>
                </c:pt>
                <c:pt idx="4829">
                  <c:v>1851.0220000000002</c:v>
                </c:pt>
                <c:pt idx="4830">
                  <c:v>1851.3958</c:v>
                </c:pt>
                <c:pt idx="4831">
                  <c:v>1851.7696000000001</c:v>
                </c:pt>
                <c:pt idx="4832">
                  <c:v>1852.1434000000002</c:v>
                </c:pt>
                <c:pt idx="4833">
                  <c:v>1852.5172</c:v>
                </c:pt>
                <c:pt idx="4834">
                  <c:v>1852.8910000000001</c:v>
                </c:pt>
                <c:pt idx="4835">
                  <c:v>1853.2648000000002</c:v>
                </c:pt>
                <c:pt idx="4836">
                  <c:v>1853.6386</c:v>
                </c:pt>
                <c:pt idx="4837">
                  <c:v>1854.0124000000001</c:v>
                </c:pt>
                <c:pt idx="4838">
                  <c:v>1854.3862000000001</c:v>
                </c:pt>
                <c:pt idx="4839">
                  <c:v>1854.76</c:v>
                </c:pt>
                <c:pt idx="4840">
                  <c:v>1855.1338000000001</c:v>
                </c:pt>
                <c:pt idx="4841">
                  <c:v>1855.5076000000001</c:v>
                </c:pt>
                <c:pt idx="4842">
                  <c:v>1855.8814</c:v>
                </c:pt>
                <c:pt idx="4843">
                  <c:v>1856.2552000000001</c:v>
                </c:pt>
                <c:pt idx="4844">
                  <c:v>1856.6290000000001</c:v>
                </c:pt>
                <c:pt idx="4845">
                  <c:v>1857.0028</c:v>
                </c:pt>
                <c:pt idx="4846">
                  <c:v>1857.3766000000001</c:v>
                </c:pt>
                <c:pt idx="4847">
                  <c:v>1857.7504000000001</c:v>
                </c:pt>
                <c:pt idx="4848">
                  <c:v>1858.1242</c:v>
                </c:pt>
                <c:pt idx="4849">
                  <c:v>1858.498</c:v>
                </c:pt>
                <c:pt idx="4850">
                  <c:v>1858.8718000000001</c:v>
                </c:pt>
                <c:pt idx="4851">
                  <c:v>1859.2456000000002</c:v>
                </c:pt>
                <c:pt idx="4852">
                  <c:v>1859.6194</c:v>
                </c:pt>
                <c:pt idx="4853">
                  <c:v>1859.9932000000001</c:v>
                </c:pt>
                <c:pt idx="4854">
                  <c:v>1860.3670000000002</c:v>
                </c:pt>
                <c:pt idx="4855">
                  <c:v>1860.7408</c:v>
                </c:pt>
                <c:pt idx="4856">
                  <c:v>1861.1146000000001</c:v>
                </c:pt>
                <c:pt idx="4857">
                  <c:v>1861.4884000000002</c:v>
                </c:pt>
                <c:pt idx="4858">
                  <c:v>1861.8622</c:v>
                </c:pt>
                <c:pt idx="4859">
                  <c:v>1862.2360000000001</c:v>
                </c:pt>
                <c:pt idx="4860">
                  <c:v>1862.6098000000002</c:v>
                </c:pt>
                <c:pt idx="4861">
                  <c:v>1862.9836</c:v>
                </c:pt>
                <c:pt idx="4862">
                  <c:v>1863.3574000000001</c:v>
                </c:pt>
                <c:pt idx="4863">
                  <c:v>1863.7312000000002</c:v>
                </c:pt>
                <c:pt idx="4864">
                  <c:v>1864.105</c:v>
                </c:pt>
                <c:pt idx="4865">
                  <c:v>1864.4788000000001</c:v>
                </c:pt>
                <c:pt idx="4866">
                  <c:v>1864.8526000000002</c:v>
                </c:pt>
                <c:pt idx="4867">
                  <c:v>1865.2264</c:v>
                </c:pt>
                <c:pt idx="4868">
                  <c:v>1865.6002000000001</c:v>
                </c:pt>
                <c:pt idx="4869">
                  <c:v>1865.9740000000002</c:v>
                </c:pt>
                <c:pt idx="4870">
                  <c:v>1866.3478</c:v>
                </c:pt>
                <c:pt idx="4871">
                  <c:v>1866.7216000000001</c:v>
                </c:pt>
                <c:pt idx="4872">
                  <c:v>1867.0954000000002</c:v>
                </c:pt>
                <c:pt idx="4873">
                  <c:v>1867.4692</c:v>
                </c:pt>
                <c:pt idx="4874">
                  <c:v>1867.8430000000001</c:v>
                </c:pt>
                <c:pt idx="4875">
                  <c:v>1868.2168000000001</c:v>
                </c:pt>
                <c:pt idx="4876">
                  <c:v>1868.5906</c:v>
                </c:pt>
                <c:pt idx="4877">
                  <c:v>1868.9644000000001</c:v>
                </c:pt>
                <c:pt idx="4878">
                  <c:v>1869.3382000000001</c:v>
                </c:pt>
                <c:pt idx="4879">
                  <c:v>1869.712</c:v>
                </c:pt>
                <c:pt idx="4880">
                  <c:v>1870.0858000000001</c:v>
                </c:pt>
                <c:pt idx="4881">
                  <c:v>1870.4596000000001</c:v>
                </c:pt>
                <c:pt idx="4882">
                  <c:v>1870.8334</c:v>
                </c:pt>
                <c:pt idx="4883">
                  <c:v>1871.2072000000001</c:v>
                </c:pt>
                <c:pt idx="4884">
                  <c:v>1871.5810000000001</c:v>
                </c:pt>
                <c:pt idx="4885">
                  <c:v>1871.9548</c:v>
                </c:pt>
                <c:pt idx="4886">
                  <c:v>1872.3286000000001</c:v>
                </c:pt>
                <c:pt idx="4887">
                  <c:v>1872.7024000000001</c:v>
                </c:pt>
                <c:pt idx="4888">
                  <c:v>1873.0762000000002</c:v>
                </c:pt>
                <c:pt idx="4889">
                  <c:v>1873.45</c:v>
                </c:pt>
                <c:pt idx="4890">
                  <c:v>1873.8238000000001</c:v>
                </c:pt>
                <c:pt idx="4891">
                  <c:v>1874.1976000000002</c:v>
                </c:pt>
                <c:pt idx="4892">
                  <c:v>1874.5714</c:v>
                </c:pt>
                <c:pt idx="4893">
                  <c:v>1874.9452000000001</c:v>
                </c:pt>
                <c:pt idx="4894">
                  <c:v>1875.3190000000002</c:v>
                </c:pt>
                <c:pt idx="4895">
                  <c:v>1875.6928</c:v>
                </c:pt>
                <c:pt idx="4896">
                  <c:v>1876.0666000000001</c:v>
                </c:pt>
                <c:pt idx="4897">
                  <c:v>1876.4404000000002</c:v>
                </c:pt>
                <c:pt idx="4898">
                  <c:v>1876.8142</c:v>
                </c:pt>
                <c:pt idx="4899">
                  <c:v>1877.1880000000001</c:v>
                </c:pt>
                <c:pt idx="4900">
                  <c:v>1877.5618000000002</c:v>
                </c:pt>
                <c:pt idx="4901">
                  <c:v>1877.9356</c:v>
                </c:pt>
                <c:pt idx="4902">
                  <c:v>1878.3094000000001</c:v>
                </c:pt>
                <c:pt idx="4903">
                  <c:v>1878.6832000000002</c:v>
                </c:pt>
                <c:pt idx="4904">
                  <c:v>1879.057</c:v>
                </c:pt>
                <c:pt idx="4905">
                  <c:v>1879.4308000000001</c:v>
                </c:pt>
                <c:pt idx="4906">
                  <c:v>1879.8046000000002</c:v>
                </c:pt>
                <c:pt idx="4907">
                  <c:v>1880.1784</c:v>
                </c:pt>
                <c:pt idx="4908">
                  <c:v>1880.5522000000001</c:v>
                </c:pt>
                <c:pt idx="4909">
                  <c:v>1880.9260000000002</c:v>
                </c:pt>
                <c:pt idx="4910">
                  <c:v>1881.2998</c:v>
                </c:pt>
                <c:pt idx="4911">
                  <c:v>1881.6736000000001</c:v>
                </c:pt>
                <c:pt idx="4912">
                  <c:v>1882.0474000000002</c:v>
                </c:pt>
                <c:pt idx="4913">
                  <c:v>1882.4212</c:v>
                </c:pt>
                <c:pt idx="4914">
                  <c:v>1882.7950000000001</c:v>
                </c:pt>
                <c:pt idx="4915">
                  <c:v>1883.1688000000001</c:v>
                </c:pt>
                <c:pt idx="4916">
                  <c:v>1883.5426</c:v>
                </c:pt>
                <c:pt idx="4917">
                  <c:v>1883.9164000000001</c:v>
                </c:pt>
                <c:pt idx="4918">
                  <c:v>1884.2902000000001</c:v>
                </c:pt>
                <c:pt idx="4919">
                  <c:v>1884.664</c:v>
                </c:pt>
                <c:pt idx="4920">
                  <c:v>1885.0378000000001</c:v>
                </c:pt>
                <c:pt idx="4921">
                  <c:v>1885.4116000000001</c:v>
                </c:pt>
                <c:pt idx="4922">
                  <c:v>1885.7854</c:v>
                </c:pt>
                <c:pt idx="4923">
                  <c:v>1886.1592000000001</c:v>
                </c:pt>
                <c:pt idx="4924">
                  <c:v>1886.5330000000001</c:v>
                </c:pt>
                <c:pt idx="4925">
                  <c:v>1886.9068</c:v>
                </c:pt>
                <c:pt idx="4926">
                  <c:v>1887.2806</c:v>
                </c:pt>
                <c:pt idx="4927">
                  <c:v>1887.6544000000001</c:v>
                </c:pt>
                <c:pt idx="4928">
                  <c:v>1888.0282000000002</c:v>
                </c:pt>
                <c:pt idx="4929">
                  <c:v>1888.402</c:v>
                </c:pt>
                <c:pt idx="4930">
                  <c:v>1888.7758000000001</c:v>
                </c:pt>
                <c:pt idx="4931">
                  <c:v>1889.1496000000002</c:v>
                </c:pt>
                <c:pt idx="4932">
                  <c:v>1889.5234</c:v>
                </c:pt>
                <c:pt idx="4933">
                  <c:v>1889.8972000000001</c:v>
                </c:pt>
                <c:pt idx="4934">
                  <c:v>1890.2710000000002</c:v>
                </c:pt>
                <c:pt idx="4935">
                  <c:v>1890.6448</c:v>
                </c:pt>
                <c:pt idx="4936">
                  <c:v>1891.0186000000001</c:v>
                </c:pt>
                <c:pt idx="4937">
                  <c:v>1891.3924000000002</c:v>
                </c:pt>
                <c:pt idx="4938">
                  <c:v>1891.7662</c:v>
                </c:pt>
                <c:pt idx="4939">
                  <c:v>1892.14</c:v>
                </c:pt>
                <c:pt idx="4940">
                  <c:v>1892.5138000000002</c:v>
                </c:pt>
                <c:pt idx="4941">
                  <c:v>1892.8876</c:v>
                </c:pt>
                <c:pt idx="4942">
                  <c:v>1893.2614000000001</c:v>
                </c:pt>
                <c:pt idx="4943">
                  <c:v>1893.6352000000002</c:v>
                </c:pt>
                <c:pt idx="4944">
                  <c:v>1894.009</c:v>
                </c:pt>
                <c:pt idx="4945">
                  <c:v>1894.3828000000001</c:v>
                </c:pt>
                <c:pt idx="4946">
                  <c:v>1894.7566000000002</c:v>
                </c:pt>
                <c:pt idx="4947">
                  <c:v>1895.1304</c:v>
                </c:pt>
                <c:pt idx="4948">
                  <c:v>1895.5042000000001</c:v>
                </c:pt>
                <c:pt idx="4949">
                  <c:v>1895.8780000000002</c:v>
                </c:pt>
                <c:pt idx="4950">
                  <c:v>1896.2518</c:v>
                </c:pt>
                <c:pt idx="4951">
                  <c:v>1896.6256000000001</c:v>
                </c:pt>
                <c:pt idx="4952">
                  <c:v>1896.9994000000002</c:v>
                </c:pt>
                <c:pt idx="4953">
                  <c:v>1897.3732</c:v>
                </c:pt>
                <c:pt idx="4954">
                  <c:v>1897.7470000000001</c:v>
                </c:pt>
                <c:pt idx="4955">
                  <c:v>1898.1208000000001</c:v>
                </c:pt>
                <c:pt idx="4956">
                  <c:v>1898.4946</c:v>
                </c:pt>
                <c:pt idx="4957">
                  <c:v>1898.8684000000001</c:v>
                </c:pt>
                <c:pt idx="4958">
                  <c:v>1899.2422000000001</c:v>
                </c:pt>
                <c:pt idx="4959">
                  <c:v>1899.616</c:v>
                </c:pt>
                <c:pt idx="4960">
                  <c:v>1899.9898000000001</c:v>
                </c:pt>
                <c:pt idx="4961">
                  <c:v>1900.3636000000001</c:v>
                </c:pt>
                <c:pt idx="4962">
                  <c:v>1900.7374</c:v>
                </c:pt>
                <c:pt idx="4963">
                  <c:v>1901.1112000000001</c:v>
                </c:pt>
                <c:pt idx="4964">
                  <c:v>1901.4850000000001</c:v>
                </c:pt>
                <c:pt idx="4965">
                  <c:v>1901.8588000000002</c:v>
                </c:pt>
                <c:pt idx="4966">
                  <c:v>1902.2326</c:v>
                </c:pt>
                <c:pt idx="4967">
                  <c:v>1902.6064000000001</c:v>
                </c:pt>
                <c:pt idx="4968">
                  <c:v>1902.9802000000002</c:v>
                </c:pt>
                <c:pt idx="4969">
                  <c:v>1903.354</c:v>
                </c:pt>
                <c:pt idx="4970">
                  <c:v>1903.7278000000001</c:v>
                </c:pt>
                <c:pt idx="4971">
                  <c:v>1904.1016000000002</c:v>
                </c:pt>
                <c:pt idx="4972">
                  <c:v>1904.4754</c:v>
                </c:pt>
                <c:pt idx="4973">
                  <c:v>1904.8492000000001</c:v>
                </c:pt>
                <c:pt idx="4974">
                  <c:v>1905.2230000000002</c:v>
                </c:pt>
                <c:pt idx="4975">
                  <c:v>1905.5968</c:v>
                </c:pt>
                <c:pt idx="4976">
                  <c:v>1905.9706000000001</c:v>
                </c:pt>
                <c:pt idx="4977">
                  <c:v>1906.3444000000002</c:v>
                </c:pt>
                <c:pt idx="4978">
                  <c:v>1906.7182</c:v>
                </c:pt>
                <c:pt idx="4979">
                  <c:v>1907.0920000000001</c:v>
                </c:pt>
                <c:pt idx="4980">
                  <c:v>1907.4658000000002</c:v>
                </c:pt>
                <c:pt idx="4981">
                  <c:v>1907.8396</c:v>
                </c:pt>
                <c:pt idx="4982">
                  <c:v>1908.2134000000001</c:v>
                </c:pt>
                <c:pt idx="4983">
                  <c:v>1908.5872000000002</c:v>
                </c:pt>
                <c:pt idx="4984">
                  <c:v>1908.961</c:v>
                </c:pt>
                <c:pt idx="4985">
                  <c:v>1909.3348000000001</c:v>
                </c:pt>
                <c:pt idx="4986">
                  <c:v>1909.7086000000002</c:v>
                </c:pt>
                <c:pt idx="4987">
                  <c:v>1910.0824</c:v>
                </c:pt>
                <c:pt idx="4988">
                  <c:v>1910.4562000000001</c:v>
                </c:pt>
                <c:pt idx="4989">
                  <c:v>1910.8300000000002</c:v>
                </c:pt>
                <c:pt idx="4990">
                  <c:v>1911.2038</c:v>
                </c:pt>
                <c:pt idx="4991">
                  <c:v>1911.5776000000001</c:v>
                </c:pt>
                <c:pt idx="4992">
                  <c:v>1911.9514000000001</c:v>
                </c:pt>
                <c:pt idx="4993">
                  <c:v>1912.3252</c:v>
                </c:pt>
                <c:pt idx="4994">
                  <c:v>1912.6990000000001</c:v>
                </c:pt>
                <c:pt idx="4995">
                  <c:v>1913.0728000000001</c:v>
                </c:pt>
                <c:pt idx="4996">
                  <c:v>1913.4466</c:v>
                </c:pt>
                <c:pt idx="4997">
                  <c:v>1913.8204000000001</c:v>
                </c:pt>
                <c:pt idx="4998">
                  <c:v>1914.1942000000001</c:v>
                </c:pt>
                <c:pt idx="4999">
                  <c:v>1914.568</c:v>
                </c:pt>
                <c:pt idx="5000">
                  <c:v>1914.9418000000001</c:v>
                </c:pt>
                <c:pt idx="5001">
                  <c:v>1915.3156000000001</c:v>
                </c:pt>
                <c:pt idx="5002">
                  <c:v>1915.6894</c:v>
                </c:pt>
                <c:pt idx="5003">
                  <c:v>1916.0632000000001</c:v>
                </c:pt>
                <c:pt idx="5004">
                  <c:v>1916.4370000000001</c:v>
                </c:pt>
                <c:pt idx="5005">
                  <c:v>1916.8108000000002</c:v>
                </c:pt>
                <c:pt idx="5006">
                  <c:v>1917.1846</c:v>
                </c:pt>
                <c:pt idx="5007">
                  <c:v>1917.5584000000001</c:v>
                </c:pt>
                <c:pt idx="5008">
                  <c:v>1917.9322000000002</c:v>
                </c:pt>
                <c:pt idx="5009">
                  <c:v>1918.306</c:v>
                </c:pt>
                <c:pt idx="5010">
                  <c:v>1918.6798000000001</c:v>
                </c:pt>
                <c:pt idx="5011">
                  <c:v>1919.0536000000002</c:v>
                </c:pt>
                <c:pt idx="5012">
                  <c:v>1919.4274</c:v>
                </c:pt>
                <c:pt idx="5013">
                  <c:v>1919.8012000000001</c:v>
                </c:pt>
                <c:pt idx="5014">
                  <c:v>1920.1750000000002</c:v>
                </c:pt>
                <c:pt idx="5015">
                  <c:v>1920.5488</c:v>
                </c:pt>
                <c:pt idx="5016">
                  <c:v>1920.9226000000001</c:v>
                </c:pt>
                <c:pt idx="5017">
                  <c:v>1921.2964000000002</c:v>
                </c:pt>
                <c:pt idx="5018">
                  <c:v>1921.6702</c:v>
                </c:pt>
                <c:pt idx="5019">
                  <c:v>1922.0440000000001</c:v>
                </c:pt>
                <c:pt idx="5020">
                  <c:v>1922.4178000000002</c:v>
                </c:pt>
                <c:pt idx="5021">
                  <c:v>1922.7916</c:v>
                </c:pt>
                <c:pt idx="5022">
                  <c:v>1923.1654000000001</c:v>
                </c:pt>
                <c:pt idx="5023">
                  <c:v>1923.5392000000002</c:v>
                </c:pt>
                <c:pt idx="5024">
                  <c:v>1923.913</c:v>
                </c:pt>
                <c:pt idx="5025">
                  <c:v>1924.2868000000001</c:v>
                </c:pt>
                <c:pt idx="5026">
                  <c:v>1924.6606000000002</c:v>
                </c:pt>
                <c:pt idx="5027">
                  <c:v>1925.0344</c:v>
                </c:pt>
                <c:pt idx="5028">
                  <c:v>1925.4082000000001</c:v>
                </c:pt>
                <c:pt idx="5029">
                  <c:v>1925.7820000000002</c:v>
                </c:pt>
                <c:pt idx="5030">
                  <c:v>1926.1558</c:v>
                </c:pt>
                <c:pt idx="5031">
                  <c:v>1926.5296000000001</c:v>
                </c:pt>
                <c:pt idx="5032">
                  <c:v>1926.9034000000001</c:v>
                </c:pt>
                <c:pt idx="5033">
                  <c:v>1927.2772</c:v>
                </c:pt>
                <c:pt idx="5034">
                  <c:v>1927.6510000000001</c:v>
                </c:pt>
                <c:pt idx="5035">
                  <c:v>1928.0248000000001</c:v>
                </c:pt>
                <c:pt idx="5036">
                  <c:v>1928.3986</c:v>
                </c:pt>
                <c:pt idx="5037">
                  <c:v>1928.7724000000001</c:v>
                </c:pt>
                <c:pt idx="5038">
                  <c:v>1929.1462000000001</c:v>
                </c:pt>
                <c:pt idx="5039">
                  <c:v>1929.52</c:v>
                </c:pt>
                <c:pt idx="5040">
                  <c:v>1929.8938000000001</c:v>
                </c:pt>
                <c:pt idx="5041">
                  <c:v>1930.2676000000001</c:v>
                </c:pt>
                <c:pt idx="5042">
                  <c:v>1930.6414000000002</c:v>
                </c:pt>
                <c:pt idx="5043">
                  <c:v>1931.0152</c:v>
                </c:pt>
                <c:pt idx="5044">
                  <c:v>1931.3890000000001</c:v>
                </c:pt>
                <c:pt idx="5045">
                  <c:v>1931.7628000000002</c:v>
                </c:pt>
                <c:pt idx="5046">
                  <c:v>1932.1366</c:v>
                </c:pt>
                <c:pt idx="5047">
                  <c:v>1932.5104000000001</c:v>
                </c:pt>
                <c:pt idx="5048">
                  <c:v>1932.8842000000002</c:v>
                </c:pt>
                <c:pt idx="5049">
                  <c:v>1933.258</c:v>
                </c:pt>
                <c:pt idx="5050">
                  <c:v>1933.6318000000001</c:v>
                </c:pt>
                <c:pt idx="5051">
                  <c:v>1934.0056000000002</c:v>
                </c:pt>
                <c:pt idx="5052">
                  <c:v>1934.3794</c:v>
                </c:pt>
                <c:pt idx="5053">
                  <c:v>1934.7532000000001</c:v>
                </c:pt>
                <c:pt idx="5054">
                  <c:v>1935.1270000000002</c:v>
                </c:pt>
                <c:pt idx="5055">
                  <c:v>1935.5008</c:v>
                </c:pt>
                <c:pt idx="5056">
                  <c:v>1935.8746000000001</c:v>
                </c:pt>
                <c:pt idx="5057">
                  <c:v>1936.2484000000002</c:v>
                </c:pt>
                <c:pt idx="5058">
                  <c:v>1936.6222</c:v>
                </c:pt>
                <c:pt idx="5059">
                  <c:v>1936.9960000000001</c:v>
                </c:pt>
                <c:pt idx="5060">
                  <c:v>1937.3698000000002</c:v>
                </c:pt>
                <c:pt idx="5061">
                  <c:v>1937.7436</c:v>
                </c:pt>
                <c:pt idx="5062">
                  <c:v>1938.1174000000001</c:v>
                </c:pt>
                <c:pt idx="5063">
                  <c:v>1938.4912000000002</c:v>
                </c:pt>
                <c:pt idx="5064">
                  <c:v>1938.865</c:v>
                </c:pt>
                <c:pt idx="5065">
                  <c:v>1939.2388000000001</c:v>
                </c:pt>
                <c:pt idx="5066">
                  <c:v>1939.6126000000002</c:v>
                </c:pt>
                <c:pt idx="5067">
                  <c:v>1939.9864</c:v>
                </c:pt>
                <c:pt idx="5068">
                  <c:v>1940.3602000000001</c:v>
                </c:pt>
                <c:pt idx="5069">
                  <c:v>1940.7340000000002</c:v>
                </c:pt>
                <c:pt idx="5070">
                  <c:v>1941.1078</c:v>
                </c:pt>
                <c:pt idx="5071">
                  <c:v>1941.4816000000001</c:v>
                </c:pt>
                <c:pt idx="5072">
                  <c:v>1941.8554000000001</c:v>
                </c:pt>
                <c:pt idx="5073">
                  <c:v>1942.2292</c:v>
                </c:pt>
                <c:pt idx="5074">
                  <c:v>1942.6030000000001</c:v>
                </c:pt>
                <c:pt idx="5075">
                  <c:v>1942.9768000000001</c:v>
                </c:pt>
                <c:pt idx="5076">
                  <c:v>1943.3506</c:v>
                </c:pt>
                <c:pt idx="5077">
                  <c:v>1943.7244000000001</c:v>
                </c:pt>
                <c:pt idx="5078">
                  <c:v>1944.0982000000001</c:v>
                </c:pt>
                <c:pt idx="5079">
                  <c:v>1944.472</c:v>
                </c:pt>
                <c:pt idx="5080">
                  <c:v>1944.8458000000001</c:v>
                </c:pt>
                <c:pt idx="5081">
                  <c:v>1945.2196000000001</c:v>
                </c:pt>
                <c:pt idx="5082">
                  <c:v>1945.5934000000002</c:v>
                </c:pt>
                <c:pt idx="5083">
                  <c:v>1945.9672</c:v>
                </c:pt>
                <c:pt idx="5084">
                  <c:v>1946.3410000000001</c:v>
                </c:pt>
                <c:pt idx="5085">
                  <c:v>1946.7148000000002</c:v>
                </c:pt>
                <c:pt idx="5086">
                  <c:v>1947.0886</c:v>
                </c:pt>
                <c:pt idx="5087">
                  <c:v>1947.4624000000001</c:v>
                </c:pt>
                <c:pt idx="5088">
                  <c:v>1947.8362000000002</c:v>
                </c:pt>
                <c:pt idx="5089">
                  <c:v>1948.21</c:v>
                </c:pt>
                <c:pt idx="5090">
                  <c:v>1948.5838000000001</c:v>
                </c:pt>
                <c:pt idx="5091">
                  <c:v>1948.9576000000002</c:v>
                </c:pt>
                <c:pt idx="5092">
                  <c:v>1949.3314</c:v>
                </c:pt>
                <c:pt idx="5093">
                  <c:v>1949.7052000000001</c:v>
                </c:pt>
                <c:pt idx="5094">
                  <c:v>1950.0790000000002</c:v>
                </c:pt>
                <c:pt idx="5095">
                  <c:v>1950.4528</c:v>
                </c:pt>
                <c:pt idx="5096">
                  <c:v>1950.8266000000001</c:v>
                </c:pt>
                <c:pt idx="5097">
                  <c:v>1951.2004000000002</c:v>
                </c:pt>
                <c:pt idx="5098">
                  <c:v>1951.5742</c:v>
                </c:pt>
                <c:pt idx="5099">
                  <c:v>1951.9480000000001</c:v>
                </c:pt>
                <c:pt idx="5100">
                  <c:v>1952.3218000000002</c:v>
                </c:pt>
                <c:pt idx="5101">
                  <c:v>1952.6956</c:v>
                </c:pt>
                <c:pt idx="5102">
                  <c:v>1953.0694000000001</c:v>
                </c:pt>
                <c:pt idx="5103">
                  <c:v>1953.4432000000002</c:v>
                </c:pt>
                <c:pt idx="5104">
                  <c:v>1953.817</c:v>
                </c:pt>
                <c:pt idx="5105">
                  <c:v>1954.1908000000001</c:v>
                </c:pt>
                <c:pt idx="5106">
                  <c:v>1954.5646000000002</c:v>
                </c:pt>
                <c:pt idx="5107">
                  <c:v>1954.9384</c:v>
                </c:pt>
                <c:pt idx="5108">
                  <c:v>1955.3122000000001</c:v>
                </c:pt>
                <c:pt idx="5109">
                  <c:v>1955.6860000000001</c:v>
                </c:pt>
                <c:pt idx="5110">
                  <c:v>1956.0598</c:v>
                </c:pt>
                <c:pt idx="5111">
                  <c:v>1956.4336000000001</c:v>
                </c:pt>
                <c:pt idx="5112">
                  <c:v>1956.8074000000001</c:v>
                </c:pt>
                <c:pt idx="5113">
                  <c:v>1957.1812</c:v>
                </c:pt>
                <c:pt idx="5114">
                  <c:v>1957.5550000000001</c:v>
                </c:pt>
                <c:pt idx="5115">
                  <c:v>1957.9288000000001</c:v>
                </c:pt>
                <c:pt idx="5116">
                  <c:v>1958.3026</c:v>
                </c:pt>
                <c:pt idx="5117">
                  <c:v>1958.6764000000001</c:v>
                </c:pt>
                <c:pt idx="5118">
                  <c:v>1959.0502000000001</c:v>
                </c:pt>
                <c:pt idx="5119">
                  <c:v>1959.4240000000002</c:v>
                </c:pt>
                <c:pt idx="5120">
                  <c:v>1959.7978000000001</c:v>
                </c:pt>
                <c:pt idx="5121">
                  <c:v>1960.1716000000001</c:v>
                </c:pt>
                <c:pt idx="5122">
                  <c:v>1960.5454000000002</c:v>
                </c:pt>
                <c:pt idx="5123">
                  <c:v>1960.9192</c:v>
                </c:pt>
                <c:pt idx="5124">
                  <c:v>1961.2930000000001</c:v>
                </c:pt>
                <c:pt idx="5125">
                  <c:v>1961.6668000000002</c:v>
                </c:pt>
                <c:pt idx="5126">
                  <c:v>1962.0406</c:v>
                </c:pt>
                <c:pt idx="5127">
                  <c:v>1962.4144000000001</c:v>
                </c:pt>
                <c:pt idx="5128">
                  <c:v>1962.7882000000002</c:v>
                </c:pt>
                <c:pt idx="5129">
                  <c:v>1963.162</c:v>
                </c:pt>
                <c:pt idx="5130">
                  <c:v>1963.5358000000001</c:v>
                </c:pt>
                <c:pt idx="5131">
                  <c:v>1963.9096000000002</c:v>
                </c:pt>
                <c:pt idx="5132">
                  <c:v>1964.2834</c:v>
                </c:pt>
                <c:pt idx="5133">
                  <c:v>1964.6572000000001</c:v>
                </c:pt>
                <c:pt idx="5134">
                  <c:v>1965.0310000000002</c:v>
                </c:pt>
                <c:pt idx="5135">
                  <c:v>1965.4048</c:v>
                </c:pt>
                <c:pt idx="5136">
                  <c:v>1965.7786000000001</c:v>
                </c:pt>
                <c:pt idx="5137">
                  <c:v>1966.1524000000002</c:v>
                </c:pt>
                <c:pt idx="5138">
                  <c:v>1966.5262</c:v>
                </c:pt>
                <c:pt idx="5139">
                  <c:v>1966.9</c:v>
                </c:pt>
                <c:pt idx="5140">
                  <c:v>1967.2738000000002</c:v>
                </c:pt>
                <c:pt idx="5141">
                  <c:v>1967.6476</c:v>
                </c:pt>
                <c:pt idx="5142">
                  <c:v>1968.0214000000001</c:v>
                </c:pt>
                <c:pt idx="5143">
                  <c:v>1968.3952000000002</c:v>
                </c:pt>
                <c:pt idx="5144">
                  <c:v>1968.769</c:v>
                </c:pt>
                <c:pt idx="5145">
                  <c:v>1969.1428000000001</c:v>
                </c:pt>
                <c:pt idx="5146">
                  <c:v>1969.5166000000002</c:v>
                </c:pt>
                <c:pt idx="5147">
                  <c:v>1969.8904</c:v>
                </c:pt>
                <c:pt idx="5148">
                  <c:v>1970.2642000000001</c:v>
                </c:pt>
                <c:pt idx="5149">
                  <c:v>1970.6380000000001</c:v>
                </c:pt>
                <c:pt idx="5150">
                  <c:v>1971.0118</c:v>
                </c:pt>
                <c:pt idx="5151">
                  <c:v>1971.3856000000001</c:v>
                </c:pt>
                <c:pt idx="5152">
                  <c:v>1971.7594000000001</c:v>
                </c:pt>
                <c:pt idx="5153">
                  <c:v>1972.1332</c:v>
                </c:pt>
                <c:pt idx="5154">
                  <c:v>1972.5070000000001</c:v>
                </c:pt>
                <c:pt idx="5155">
                  <c:v>1972.8808000000001</c:v>
                </c:pt>
                <c:pt idx="5156">
                  <c:v>1973.2546</c:v>
                </c:pt>
                <c:pt idx="5157">
                  <c:v>1973.6284000000001</c:v>
                </c:pt>
                <c:pt idx="5158">
                  <c:v>1974.0022000000001</c:v>
                </c:pt>
                <c:pt idx="5159">
                  <c:v>1974.3760000000002</c:v>
                </c:pt>
                <c:pt idx="5160">
                  <c:v>1974.7498000000001</c:v>
                </c:pt>
                <c:pt idx="5161">
                  <c:v>1975.1236000000001</c:v>
                </c:pt>
                <c:pt idx="5162">
                  <c:v>1975.4974000000002</c:v>
                </c:pt>
                <c:pt idx="5163">
                  <c:v>1975.8712</c:v>
                </c:pt>
                <c:pt idx="5164">
                  <c:v>1976.2450000000001</c:v>
                </c:pt>
                <c:pt idx="5165">
                  <c:v>1976.6188000000002</c:v>
                </c:pt>
                <c:pt idx="5166">
                  <c:v>1976.9926</c:v>
                </c:pt>
                <c:pt idx="5167">
                  <c:v>1977.3664000000001</c:v>
                </c:pt>
                <c:pt idx="5168">
                  <c:v>1977.7402000000002</c:v>
                </c:pt>
                <c:pt idx="5169">
                  <c:v>1978.114</c:v>
                </c:pt>
                <c:pt idx="5170">
                  <c:v>1978.4878000000001</c:v>
                </c:pt>
                <c:pt idx="5171">
                  <c:v>1978.8616000000002</c:v>
                </c:pt>
                <c:pt idx="5172">
                  <c:v>1979.2354</c:v>
                </c:pt>
                <c:pt idx="5173">
                  <c:v>1979.6092000000001</c:v>
                </c:pt>
                <c:pt idx="5174">
                  <c:v>1979.9830000000002</c:v>
                </c:pt>
                <c:pt idx="5175">
                  <c:v>1980.3568</c:v>
                </c:pt>
                <c:pt idx="5176">
                  <c:v>1980.7306000000001</c:v>
                </c:pt>
                <c:pt idx="5177">
                  <c:v>1981.1044000000002</c:v>
                </c:pt>
                <c:pt idx="5178">
                  <c:v>1981.4782</c:v>
                </c:pt>
                <c:pt idx="5179">
                  <c:v>1981.8520000000001</c:v>
                </c:pt>
                <c:pt idx="5180">
                  <c:v>1982.2258000000002</c:v>
                </c:pt>
                <c:pt idx="5181">
                  <c:v>1982.5996</c:v>
                </c:pt>
                <c:pt idx="5182">
                  <c:v>1982.9734000000001</c:v>
                </c:pt>
                <c:pt idx="5183">
                  <c:v>1983.3472000000002</c:v>
                </c:pt>
                <c:pt idx="5184">
                  <c:v>1983.721</c:v>
                </c:pt>
                <c:pt idx="5185">
                  <c:v>1984.0948000000001</c:v>
                </c:pt>
                <c:pt idx="5186">
                  <c:v>1984.4686000000002</c:v>
                </c:pt>
                <c:pt idx="5187">
                  <c:v>1984.8424</c:v>
                </c:pt>
                <c:pt idx="5188">
                  <c:v>1985.2162000000001</c:v>
                </c:pt>
                <c:pt idx="5189">
                  <c:v>1985.5900000000001</c:v>
                </c:pt>
                <c:pt idx="5190">
                  <c:v>1985.9638</c:v>
                </c:pt>
                <c:pt idx="5191">
                  <c:v>1986.3376000000001</c:v>
                </c:pt>
                <c:pt idx="5192">
                  <c:v>1986.7114000000001</c:v>
                </c:pt>
                <c:pt idx="5193">
                  <c:v>1987.0852</c:v>
                </c:pt>
                <c:pt idx="5194">
                  <c:v>1987.4590000000001</c:v>
                </c:pt>
                <c:pt idx="5195">
                  <c:v>1987.8328000000001</c:v>
                </c:pt>
                <c:pt idx="5196">
                  <c:v>1988.2066</c:v>
                </c:pt>
                <c:pt idx="5197">
                  <c:v>1988.5804000000001</c:v>
                </c:pt>
                <c:pt idx="5198">
                  <c:v>1988.9542000000001</c:v>
                </c:pt>
                <c:pt idx="5199">
                  <c:v>1989.3280000000002</c:v>
                </c:pt>
                <c:pt idx="5200">
                  <c:v>1989.7018</c:v>
                </c:pt>
                <c:pt idx="5201">
                  <c:v>1990.0756000000001</c:v>
                </c:pt>
                <c:pt idx="5202">
                  <c:v>1990.4494000000002</c:v>
                </c:pt>
                <c:pt idx="5203">
                  <c:v>1990.8232</c:v>
                </c:pt>
                <c:pt idx="5204">
                  <c:v>1991.1970000000001</c:v>
                </c:pt>
                <c:pt idx="5205">
                  <c:v>1991.5708000000002</c:v>
                </c:pt>
                <c:pt idx="5206">
                  <c:v>1991.9446</c:v>
                </c:pt>
                <c:pt idx="5207">
                  <c:v>1992.3184000000001</c:v>
                </c:pt>
                <c:pt idx="5208">
                  <c:v>1992.6922000000002</c:v>
                </c:pt>
                <c:pt idx="5209">
                  <c:v>1993.066</c:v>
                </c:pt>
                <c:pt idx="5210">
                  <c:v>1993.4398000000001</c:v>
                </c:pt>
                <c:pt idx="5211">
                  <c:v>1993.8136000000002</c:v>
                </c:pt>
                <c:pt idx="5212">
                  <c:v>1994.1874</c:v>
                </c:pt>
                <c:pt idx="5213">
                  <c:v>1994.5612000000001</c:v>
                </c:pt>
                <c:pt idx="5214">
                  <c:v>1994.9350000000002</c:v>
                </c:pt>
                <c:pt idx="5215">
                  <c:v>1995.3088</c:v>
                </c:pt>
                <c:pt idx="5216">
                  <c:v>1995.6826000000001</c:v>
                </c:pt>
                <c:pt idx="5217">
                  <c:v>1996.0564000000002</c:v>
                </c:pt>
                <c:pt idx="5218">
                  <c:v>1996.4302</c:v>
                </c:pt>
                <c:pt idx="5219">
                  <c:v>1996.8040000000001</c:v>
                </c:pt>
                <c:pt idx="5220">
                  <c:v>1997.1778000000002</c:v>
                </c:pt>
                <c:pt idx="5221">
                  <c:v>1997.5516</c:v>
                </c:pt>
                <c:pt idx="5222">
                  <c:v>1997.9254000000001</c:v>
                </c:pt>
                <c:pt idx="5223">
                  <c:v>1998.2992000000002</c:v>
                </c:pt>
                <c:pt idx="5224">
                  <c:v>1998.673</c:v>
                </c:pt>
                <c:pt idx="5225">
                  <c:v>1999.0468000000001</c:v>
                </c:pt>
                <c:pt idx="5226">
                  <c:v>1999.4206000000001</c:v>
                </c:pt>
                <c:pt idx="5227">
                  <c:v>1999.7944</c:v>
                </c:pt>
                <c:pt idx="5228">
                  <c:v>2000.1682000000001</c:v>
                </c:pt>
                <c:pt idx="5229">
                  <c:v>2000.5420000000001</c:v>
                </c:pt>
                <c:pt idx="5230">
                  <c:v>2000.9158</c:v>
                </c:pt>
                <c:pt idx="5231">
                  <c:v>2001.2896000000001</c:v>
                </c:pt>
                <c:pt idx="5232">
                  <c:v>2001.6634000000001</c:v>
                </c:pt>
                <c:pt idx="5233">
                  <c:v>2002.0372</c:v>
                </c:pt>
                <c:pt idx="5234">
                  <c:v>2002.4110000000001</c:v>
                </c:pt>
                <c:pt idx="5235">
                  <c:v>2002.7848000000001</c:v>
                </c:pt>
                <c:pt idx="5236">
                  <c:v>2003.1586000000002</c:v>
                </c:pt>
                <c:pt idx="5237">
                  <c:v>2003.5324000000001</c:v>
                </c:pt>
                <c:pt idx="5238">
                  <c:v>2003.9062000000001</c:v>
                </c:pt>
                <c:pt idx="5239">
                  <c:v>2004.2800000000002</c:v>
                </c:pt>
                <c:pt idx="5240">
                  <c:v>2004.6538</c:v>
                </c:pt>
                <c:pt idx="5241">
                  <c:v>2005.0276000000001</c:v>
                </c:pt>
                <c:pt idx="5242">
                  <c:v>2005.4014000000002</c:v>
                </c:pt>
                <c:pt idx="5243">
                  <c:v>2005.7752</c:v>
                </c:pt>
                <c:pt idx="5244">
                  <c:v>2006.1490000000001</c:v>
                </c:pt>
                <c:pt idx="5245">
                  <c:v>2006.5228000000002</c:v>
                </c:pt>
                <c:pt idx="5246">
                  <c:v>2006.8966</c:v>
                </c:pt>
                <c:pt idx="5247">
                  <c:v>2007.2704000000001</c:v>
                </c:pt>
                <c:pt idx="5248">
                  <c:v>2007.6442000000002</c:v>
                </c:pt>
                <c:pt idx="5249">
                  <c:v>2008.018</c:v>
                </c:pt>
                <c:pt idx="5250">
                  <c:v>2008.3918000000001</c:v>
                </c:pt>
                <c:pt idx="5251">
                  <c:v>2008.7656000000002</c:v>
                </c:pt>
                <c:pt idx="5252">
                  <c:v>2009.1394</c:v>
                </c:pt>
                <c:pt idx="5253">
                  <c:v>2009.5132000000001</c:v>
                </c:pt>
                <c:pt idx="5254">
                  <c:v>2009.8870000000002</c:v>
                </c:pt>
                <c:pt idx="5255">
                  <c:v>2010.2608</c:v>
                </c:pt>
                <c:pt idx="5256">
                  <c:v>2010.6346000000001</c:v>
                </c:pt>
                <c:pt idx="5257">
                  <c:v>2011.0084000000002</c:v>
                </c:pt>
                <c:pt idx="5258">
                  <c:v>2011.3822</c:v>
                </c:pt>
                <c:pt idx="5259">
                  <c:v>2011.7560000000001</c:v>
                </c:pt>
                <c:pt idx="5260">
                  <c:v>2012.1298000000002</c:v>
                </c:pt>
                <c:pt idx="5261">
                  <c:v>2012.5036</c:v>
                </c:pt>
                <c:pt idx="5262">
                  <c:v>2012.8774000000001</c:v>
                </c:pt>
                <c:pt idx="5263">
                  <c:v>2013.2512000000002</c:v>
                </c:pt>
                <c:pt idx="5264">
                  <c:v>2013.625</c:v>
                </c:pt>
                <c:pt idx="5265">
                  <c:v>2013.9988000000001</c:v>
                </c:pt>
                <c:pt idx="5266">
                  <c:v>2014.3726000000001</c:v>
                </c:pt>
                <c:pt idx="5267">
                  <c:v>2014.7464</c:v>
                </c:pt>
                <c:pt idx="5268">
                  <c:v>2015.1202000000001</c:v>
                </c:pt>
                <c:pt idx="5269">
                  <c:v>2015.4940000000001</c:v>
                </c:pt>
                <c:pt idx="5270">
                  <c:v>2015.8678</c:v>
                </c:pt>
                <c:pt idx="5271">
                  <c:v>2016.2416000000001</c:v>
                </c:pt>
                <c:pt idx="5272">
                  <c:v>2016.6154000000001</c:v>
                </c:pt>
                <c:pt idx="5273">
                  <c:v>2016.9892</c:v>
                </c:pt>
                <c:pt idx="5274">
                  <c:v>2017.3630000000001</c:v>
                </c:pt>
                <c:pt idx="5275">
                  <c:v>2017.7368000000001</c:v>
                </c:pt>
                <c:pt idx="5276">
                  <c:v>2018.1106000000002</c:v>
                </c:pt>
                <c:pt idx="5277">
                  <c:v>2018.4844000000001</c:v>
                </c:pt>
                <c:pt idx="5278">
                  <c:v>2018.8582000000001</c:v>
                </c:pt>
                <c:pt idx="5279">
                  <c:v>2019.2320000000002</c:v>
                </c:pt>
                <c:pt idx="5280">
                  <c:v>2019.6058</c:v>
                </c:pt>
                <c:pt idx="5281">
                  <c:v>2019.9796000000001</c:v>
                </c:pt>
                <c:pt idx="5282">
                  <c:v>2020.3534000000002</c:v>
                </c:pt>
                <c:pt idx="5283">
                  <c:v>2020.7272</c:v>
                </c:pt>
                <c:pt idx="5284">
                  <c:v>2021.1010000000001</c:v>
                </c:pt>
                <c:pt idx="5285">
                  <c:v>2021.4748000000002</c:v>
                </c:pt>
                <c:pt idx="5286">
                  <c:v>2021.8486</c:v>
                </c:pt>
                <c:pt idx="5287">
                  <c:v>2022.2224000000001</c:v>
                </c:pt>
                <c:pt idx="5288">
                  <c:v>2022.5962000000002</c:v>
                </c:pt>
                <c:pt idx="5289">
                  <c:v>2022.97</c:v>
                </c:pt>
                <c:pt idx="5290">
                  <c:v>2023.3438000000001</c:v>
                </c:pt>
                <c:pt idx="5291">
                  <c:v>2023.7176000000002</c:v>
                </c:pt>
                <c:pt idx="5292">
                  <c:v>2024.0914</c:v>
                </c:pt>
                <c:pt idx="5293">
                  <c:v>2024.4652000000001</c:v>
                </c:pt>
                <c:pt idx="5294">
                  <c:v>2024.8390000000002</c:v>
                </c:pt>
                <c:pt idx="5295">
                  <c:v>2025.2128</c:v>
                </c:pt>
                <c:pt idx="5296">
                  <c:v>2025.5866000000001</c:v>
                </c:pt>
                <c:pt idx="5297">
                  <c:v>2025.9604000000002</c:v>
                </c:pt>
                <c:pt idx="5298">
                  <c:v>2026.3342</c:v>
                </c:pt>
                <c:pt idx="5299">
                  <c:v>2026.7080000000001</c:v>
                </c:pt>
                <c:pt idx="5300">
                  <c:v>2027.0818000000002</c:v>
                </c:pt>
                <c:pt idx="5301">
                  <c:v>2027.4556</c:v>
                </c:pt>
                <c:pt idx="5302">
                  <c:v>2027.8294000000001</c:v>
                </c:pt>
                <c:pt idx="5303">
                  <c:v>2028.2032000000002</c:v>
                </c:pt>
                <c:pt idx="5304">
                  <c:v>2028.577</c:v>
                </c:pt>
                <c:pt idx="5305">
                  <c:v>2028.9508000000001</c:v>
                </c:pt>
                <c:pt idx="5306">
                  <c:v>2029.3246000000001</c:v>
                </c:pt>
                <c:pt idx="5307">
                  <c:v>2029.6984</c:v>
                </c:pt>
                <c:pt idx="5308">
                  <c:v>2030.0722000000001</c:v>
                </c:pt>
                <c:pt idx="5309">
                  <c:v>2030.4460000000001</c:v>
                </c:pt>
                <c:pt idx="5310">
                  <c:v>2030.8198</c:v>
                </c:pt>
                <c:pt idx="5311">
                  <c:v>2031.1936000000001</c:v>
                </c:pt>
                <c:pt idx="5312">
                  <c:v>2031.5674000000001</c:v>
                </c:pt>
                <c:pt idx="5313">
                  <c:v>2031.9412000000002</c:v>
                </c:pt>
                <c:pt idx="5314">
                  <c:v>2032.3150000000001</c:v>
                </c:pt>
                <c:pt idx="5315">
                  <c:v>2032.6888000000001</c:v>
                </c:pt>
                <c:pt idx="5316">
                  <c:v>2033.0626000000002</c:v>
                </c:pt>
                <c:pt idx="5317">
                  <c:v>2033.4364</c:v>
                </c:pt>
                <c:pt idx="5318">
                  <c:v>2033.8102000000001</c:v>
                </c:pt>
                <c:pt idx="5319">
                  <c:v>2034.1840000000002</c:v>
                </c:pt>
                <c:pt idx="5320">
                  <c:v>2034.5578</c:v>
                </c:pt>
                <c:pt idx="5321">
                  <c:v>2034.9316000000001</c:v>
                </c:pt>
                <c:pt idx="5322">
                  <c:v>2035.3054000000002</c:v>
                </c:pt>
                <c:pt idx="5323">
                  <c:v>2035.6792</c:v>
                </c:pt>
                <c:pt idx="5324">
                  <c:v>2036.0530000000001</c:v>
                </c:pt>
                <c:pt idx="5325">
                  <c:v>2036.4268000000002</c:v>
                </c:pt>
                <c:pt idx="5326">
                  <c:v>2036.8006</c:v>
                </c:pt>
                <c:pt idx="5327">
                  <c:v>2037.1744000000001</c:v>
                </c:pt>
                <c:pt idx="5328">
                  <c:v>2037.5482000000002</c:v>
                </c:pt>
                <c:pt idx="5329">
                  <c:v>2037.922</c:v>
                </c:pt>
                <c:pt idx="5330">
                  <c:v>2038.2958000000001</c:v>
                </c:pt>
                <c:pt idx="5331">
                  <c:v>2038.6696000000002</c:v>
                </c:pt>
                <c:pt idx="5332">
                  <c:v>2039.0434</c:v>
                </c:pt>
                <c:pt idx="5333">
                  <c:v>2039.4172000000001</c:v>
                </c:pt>
                <c:pt idx="5334">
                  <c:v>2039.7910000000002</c:v>
                </c:pt>
                <c:pt idx="5335">
                  <c:v>2040.1648</c:v>
                </c:pt>
                <c:pt idx="5336">
                  <c:v>2040.5386000000001</c:v>
                </c:pt>
                <c:pt idx="5337">
                  <c:v>2040.9124000000002</c:v>
                </c:pt>
                <c:pt idx="5338">
                  <c:v>2041.2862</c:v>
                </c:pt>
                <c:pt idx="5339">
                  <c:v>2041.66</c:v>
                </c:pt>
                <c:pt idx="5340">
                  <c:v>2042.0338000000002</c:v>
                </c:pt>
                <c:pt idx="5341">
                  <c:v>2042.4076</c:v>
                </c:pt>
                <c:pt idx="5342">
                  <c:v>2042.7814000000001</c:v>
                </c:pt>
                <c:pt idx="5343">
                  <c:v>2043.1552000000001</c:v>
                </c:pt>
                <c:pt idx="5344">
                  <c:v>2043.529</c:v>
                </c:pt>
                <c:pt idx="5345">
                  <c:v>2043.9028000000001</c:v>
                </c:pt>
                <c:pt idx="5346">
                  <c:v>2044.2766000000001</c:v>
                </c:pt>
                <c:pt idx="5347">
                  <c:v>2044.6504</c:v>
                </c:pt>
                <c:pt idx="5348">
                  <c:v>2045.0242000000001</c:v>
                </c:pt>
                <c:pt idx="5349">
                  <c:v>2045.3980000000001</c:v>
                </c:pt>
                <c:pt idx="5350">
                  <c:v>2045.7718</c:v>
                </c:pt>
                <c:pt idx="5351">
                  <c:v>2046.1456000000001</c:v>
                </c:pt>
                <c:pt idx="5352">
                  <c:v>2046.5194000000001</c:v>
                </c:pt>
                <c:pt idx="5353">
                  <c:v>2046.8932000000002</c:v>
                </c:pt>
                <c:pt idx="5354">
                  <c:v>2047.2670000000001</c:v>
                </c:pt>
                <c:pt idx="5355">
                  <c:v>2047.6408000000001</c:v>
                </c:pt>
                <c:pt idx="5356">
                  <c:v>2048.0146000000004</c:v>
                </c:pt>
                <c:pt idx="5357">
                  <c:v>2048.3884000000003</c:v>
                </c:pt>
                <c:pt idx="5358">
                  <c:v>2048.7622000000001</c:v>
                </c:pt>
                <c:pt idx="5359">
                  <c:v>2049.1360000000004</c:v>
                </c:pt>
                <c:pt idx="5360">
                  <c:v>2049.5098000000003</c:v>
                </c:pt>
                <c:pt idx="5361">
                  <c:v>2049.8836000000001</c:v>
                </c:pt>
                <c:pt idx="5362">
                  <c:v>2050.2574000000004</c:v>
                </c:pt>
                <c:pt idx="5363">
                  <c:v>2050.6312000000003</c:v>
                </c:pt>
                <c:pt idx="5364">
                  <c:v>2051.0050000000001</c:v>
                </c:pt>
                <c:pt idx="5365">
                  <c:v>2051.3788000000004</c:v>
                </c:pt>
                <c:pt idx="5366">
                  <c:v>2051.7526000000003</c:v>
                </c:pt>
                <c:pt idx="5367">
                  <c:v>2052.1264000000001</c:v>
                </c:pt>
                <c:pt idx="5368">
                  <c:v>2052.5002000000004</c:v>
                </c:pt>
                <c:pt idx="5369">
                  <c:v>2052.8740000000003</c:v>
                </c:pt>
                <c:pt idx="5370">
                  <c:v>2053.2478000000001</c:v>
                </c:pt>
                <c:pt idx="5371">
                  <c:v>2053.6216000000004</c:v>
                </c:pt>
                <c:pt idx="5372">
                  <c:v>2053.9954000000002</c:v>
                </c:pt>
                <c:pt idx="5373">
                  <c:v>2054.3692000000001</c:v>
                </c:pt>
                <c:pt idx="5374">
                  <c:v>2054.7430000000004</c:v>
                </c:pt>
                <c:pt idx="5375">
                  <c:v>2055.1168000000002</c:v>
                </c:pt>
                <c:pt idx="5376">
                  <c:v>2055.4906000000001</c:v>
                </c:pt>
                <c:pt idx="5377">
                  <c:v>2055.8644000000004</c:v>
                </c:pt>
                <c:pt idx="5378">
                  <c:v>2056.2382000000002</c:v>
                </c:pt>
                <c:pt idx="5379">
                  <c:v>2056.6120000000001</c:v>
                </c:pt>
                <c:pt idx="5380">
                  <c:v>2056.9858000000004</c:v>
                </c:pt>
                <c:pt idx="5381">
                  <c:v>2057.3596000000002</c:v>
                </c:pt>
                <c:pt idx="5382">
                  <c:v>2057.7334000000001</c:v>
                </c:pt>
                <c:pt idx="5383">
                  <c:v>2058.1072000000004</c:v>
                </c:pt>
                <c:pt idx="5384">
                  <c:v>2058.4810000000002</c:v>
                </c:pt>
                <c:pt idx="5385">
                  <c:v>2058.8548000000001</c:v>
                </c:pt>
                <c:pt idx="5386">
                  <c:v>2059.2286000000004</c:v>
                </c:pt>
                <c:pt idx="5387">
                  <c:v>2059.6024000000002</c:v>
                </c:pt>
                <c:pt idx="5388">
                  <c:v>2059.9762000000001</c:v>
                </c:pt>
                <c:pt idx="5389">
                  <c:v>2060.3500000000004</c:v>
                </c:pt>
                <c:pt idx="5390">
                  <c:v>2060.7238000000002</c:v>
                </c:pt>
                <c:pt idx="5391">
                  <c:v>2061.0976000000001</c:v>
                </c:pt>
                <c:pt idx="5392">
                  <c:v>2061.4714000000004</c:v>
                </c:pt>
                <c:pt idx="5393">
                  <c:v>2061.8452000000002</c:v>
                </c:pt>
                <c:pt idx="5394">
                  <c:v>2062.2190000000001</c:v>
                </c:pt>
                <c:pt idx="5395">
                  <c:v>2062.5928000000004</c:v>
                </c:pt>
                <c:pt idx="5396">
                  <c:v>2062.9666000000002</c:v>
                </c:pt>
                <c:pt idx="5397">
                  <c:v>2063.3404</c:v>
                </c:pt>
                <c:pt idx="5398">
                  <c:v>2063.7142000000003</c:v>
                </c:pt>
                <c:pt idx="5399">
                  <c:v>2064.0880000000002</c:v>
                </c:pt>
                <c:pt idx="5400">
                  <c:v>2064.4618</c:v>
                </c:pt>
                <c:pt idx="5401">
                  <c:v>2064.8356000000003</c:v>
                </c:pt>
                <c:pt idx="5402">
                  <c:v>2065.2094000000002</c:v>
                </c:pt>
                <c:pt idx="5403">
                  <c:v>2065.5832</c:v>
                </c:pt>
                <c:pt idx="5404">
                  <c:v>2065.9570000000003</c:v>
                </c:pt>
                <c:pt idx="5405">
                  <c:v>2066.3308000000002</c:v>
                </c:pt>
                <c:pt idx="5406">
                  <c:v>2066.7046</c:v>
                </c:pt>
                <c:pt idx="5407">
                  <c:v>2067.0784000000003</c:v>
                </c:pt>
                <c:pt idx="5408">
                  <c:v>2067.4522000000002</c:v>
                </c:pt>
                <c:pt idx="5409">
                  <c:v>2067.826</c:v>
                </c:pt>
                <c:pt idx="5410">
                  <c:v>2068.1998000000003</c:v>
                </c:pt>
                <c:pt idx="5411">
                  <c:v>2068.5736000000002</c:v>
                </c:pt>
                <c:pt idx="5412">
                  <c:v>2068.9474</c:v>
                </c:pt>
                <c:pt idx="5413">
                  <c:v>2069.3212000000003</c:v>
                </c:pt>
                <c:pt idx="5414">
                  <c:v>2069.6950000000002</c:v>
                </c:pt>
                <c:pt idx="5415">
                  <c:v>2070.0688</c:v>
                </c:pt>
                <c:pt idx="5416">
                  <c:v>2070.4426000000003</c:v>
                </c:pt>
                <c:pt idx="5417">
                  <c:v>2070.8164000000002</c:v>
                </c:pt>
                <c:pt idx="5418">
                  <c:v>2071.1902</c:v>
                </c:pt>
                <c:pt idx="5419">
                  <c:v>2071.5640000000003</c:v>
                </c:pt>
                <c:pt idx="5420">
                  <c:v>2071.9378000000002</c:v>
                </c:pt>
                <c:pt idx="5421">
                  <c:v>2072.3116</c:v>
                </c:pt>
                <c:pt idx="5422">
                  <c:v>2072.6854000000003</c:v>
                </c:pt>
                <c:pt idx="5423">
                  <c:v>2073.0592000000001</c:v>
                </c:pt>
                <c:pt idx="5424">
                  <c:v>2073.433</c:v>
                </c:pt>
                <c:pt idx="5425">
                  <c:v>2073.8068000000003</c:v>
                </c:pt>
                <c:pt idx="5426">
                  <c:v>2074.1806000000001</c:v>
                </c:pt>
                <c:pt idx="5427">
                  <c:v>2074.5544</c:v>
                </c:pt>
                <c:pt idx="5428">
                  <c:v>2074.9282000000003</c:v>
                </c:pt>
                <c:pt idx="5429">
                  <c:v>2075.3020000000001</c:v>
                </c:pt>
                <c:pt idx="5430">
                  <c:v>2075.6758000000004</c:v>
                </c:pt>
                <c:pt idx="5431">
                  <c:v>2076.0496000000003</c:v>
                </c:pt>
                <c:pt idx="5432">
                  <c:v>2076.4234000000001</c:v>
                </c:pt>
                <c:pt idx="5433">
                  <c:v>2076.7972000000004</c:v>
                </c:pt>
                <c:pt idx="5434">
                  <c:v>2077.1710000000003</c:v>
                </c:pt>
                <c:pt idx="5435">
                  <c:v>2077.5448000000001</c:v>
                </c:pt>
                <c:pt idx="5436">
                  <c:v>2077.9186000000004</c:v>
                </c:pt>
                <c:pt idx="5437">
                  <c:v>2078.2924000000003</c:v>
                </c:pt>
                <c:pt idx="5438">
                  <c:v>2078.6662000000001</c:v>
                </c:pt>
                <c:pt idx="5439">
                  <c:v>2079.0400000000004</c:v>
                </c:pt>
                <c:pt idx="5440">
                  <c:v>2079.4138000000003</c:v>
                </c:pt>
                <c:pt idx="5441">
                  <c:v>2079.7876000000001</c:v>
                </c:pt>
                <c:pt idx="5442">
                  <c:v>2080.1614000000004</c:v>
                </c:pt>
                <c:pt idx="5443">
                  <c:v>2080.5352000000003</c:v>
                </c:pt>
                <c:pt idx="5444">
                  <c:v>2080.9090000000001</c:v>
                </c:pt>
                <c:pt idx="5445">
                  <c:v>2081.2828000000004</c:v>
                </c:pt>
                <c:pt idx="5446">
                  <c:v>2081.6566000000003</c:v>
                </c:pt>
                <c:pt idx="5447">
                  <c:v>2082.0304000000001</c:v>
                </c:pt>
                <c:pt idx="5448">
                  <c:v>2082.4042000000004</c:v>
                </c:pt>
                <c:pt idx="5449">
                  <c:v>2082.7780000000002</c:v>
                </c:pt>
                <c:pt idx="5450">
                  <c:v>2083.1518000000001</c:v>
                </c:pt>
                <c:pt idx="5451">
                  <c:v>2083.5256000000004</c:v>
                </c:pt>
                <c:pt idx="5452">
                  <c:v>2083.8994000000002</c:v>
                </c:pt>
                <c:pt idx="5453">
                  <c:v>2084.2732000000001</c:v>
                </c:pt>
                <c:pt idx="5454">
                  <c:v>2084.6470000000004</c:v>
                </c:pt>
                <c:pt idx="5455">
                  <c:v>2085.0208000000002</c:v>
                </c:pt>
                <c:pt idx="5456">
                  <c:v>2085.3946000000001</c:v>
                </c:pt>
                <c:pt idx="5457">
                  <c:v>2085.7684000000004</c:v>
                </c:pt>
                <c:pt idx="5458">
                  <c:v>2086.1422000000002</c:v>
                </c:pt>
                <c:pt idx="5459">
                  <c:v>2086.5160000000001</c:v>
                </c:pt>
                <c:pt idx="5460">
                  <c:v>2086.8898000000004</c:v>
                </c:pt>
                <c:pt idx="5461">
                  <c:v>2087.2636000000002</c:v>
                </c:pt>
                <c:pt idx="5462">
                  <c:v>2087.6374000000001</c:v>
                </c:pt>
                <c:pt idx="5463">
                  <c:v>2088.0112000000004</c:v>
                </c:pt>
                <c:pt idx="5464">
                  <c:v>2088.3850000000002</c:v>
                </c:pt>
                <c:pt idx="5465">
                  <c:v>2088.7588000000001</c:v>
                </c:pt>
                <c:pt idx="5466">
                  <c:v>2089.1326000000004</c:v>
                </c:pt>
                <c:pt idx="5467">
                  <c:v>2089.5064000000002</c:v>
                </c:pt>
                <c:pt idx="5468">
                  <c:v>2089.8802000000001</c:v>
                </c:pt>
                <c:pt idx="5469">
                  <c:v>2090.2540000000004</c:v>
                </c:pt>
                <c:pt idx="5470">
                  <c:v>2090.6278000000002</c:v>
                </c:pt>
                <c:pt idx="5471">
                  <c:v>2091.0016000000001</c:v>
                </c:pt>
                <c:pt idx="5472">
                  <c:v>2091.3754000000004</c:v>
                </c:pt>
                <c:pt idx="5473">
                  <c:v>2091.7492000000002</c:v>
                </c:pt>
                <c:pt idx="5474">
                  <c:v>2092.123</c:v>
                </c:pt>
                <c:pt idx="5475">
                  <c:v>2092.4968000000003</c:v>
                </c:pt>
                <c:pt idx="5476">
                  <c:v>2092.8706000000002</c:v>
                </c:pt>
                <c:pt idx="5477">
                  <c:v>2093.2444</c:v>
                </c:pt>
                <c:pt idx="5478">
                  <c:v>2093.6182000000003</c:v>
                </c:pt>
                <c:pt idx="5479">
                  <c:v>2093.9920000000002</c:v>
                </c:pt>
                <c:pt idx="5480">
                  <c:v>2094.3658000000005</c:v>
                </c:pt>
                <c:pt idx="5481">
                  <c:v>2094.7396000000003</c:v>
                </c:pt>
                <c:pt idx="5482">
                  <c:v>2095.1134000000002</c:v>
                </c:pt>
                <c:pt idx="5483">
                  <c:v>2095.4872000000005</c:v>
                </c:pt>
                <c:pt idx="5484">
                  <c:v>2095.8610000000003</c:v>
                </c:pt>
                <c:pt idx="5485">
                  <c:v>2096.2348000000002</c:v>
                </c:pt>
                <c:pt idx="5486">
                  <c:v>2096.6086000000005</c:v>
                </c:pt>
                <c:pt idx="5487">
                  <c:v>2096.9824000000003</c:v>
                </c:pt>
                <c:pt idx="5488">
                  <c:v>2097.3562000000002</c:v>
                </c:pt>
                <c:pt idx="5489">
                  <c:v>2097.7300000000005</c:v>
                </c:pt>
                <c:pt idx="5490">
                  <c:v>2098.1038000000003</c:v>
                </c:pt>
                <c:pt idx="5491">
                  <c:v>2098.4776000000002</c:v>
                </c:pt>
                <c:pt idx="5492">
                  <c:v>2098.8514000000005</c:v>
                </c:pt>
                <c:pt idx="5493">
                  <c:v>2099.2252000000003</c:v>
                </c:pt>
                <c:pt idx="5494">
                  <c:v>2099.5990000000002</c:v>
                </c:pt>
                <c:pt idx="5495">
                  <c:v>2099.9728000000005</c:v>
                </c:pt>
                <c:pt idx="5496">
                  <c:v>2100.3466000000003</c:v>
                </c:pt>
                <c:pt idx="5497">
                  <c:v>2100.7204000000002</c:v>
                </c:pt>
                <c:pt idx="5498">
                  <c:v>2101.0942000000005</c:v>
                </c:pt>
                <c:pt idx="5499">
                  <c:v>2101.4680000000003</c:v>
                </c:pt>
                <c:pt idx="5500">
                  <c:v>2101.8418000000001</c:v>
                </c:pt>
                <c:pt idx="5501">
                  <c:v>2102.2156000000004</c:v>
                </c:pt>
                <c:pt idx="5502">
                  <c:v>2102.5894000000003</c:v>
                </c:pt>
                <c:pt idx="5503">
                  <c:v>2102.9632000000001</c:v>
                </c:pt>
                <c:pt idx="5504">
                  <c:v>2103.3370000000004</c:v>
                </c:pt>
                <c:pt idx="5505">
                  <c:v>2103.7108000000003</c:v>
                </c:pt>
                <c:pt idx="5506">
                  <c:v>2104.0846000000001</c:v>
                </c:pt>
                <c:pt idx="5507">
                  <c:v>2104.4584000000004</c:v>
                </c:pt>
                <c:pt idx="5508">
                  <c:v>2104.8322000000003</c:v>
                </c:pt>
                <c:pt idx="5509">
                  <c:v>2105.2060000000001</c:v>
                </c:pt>
                <c:pt idx="5510">
                  <c:v>2105.5798000000004</c:v>
                </c:pt>
                <c:pt idx="5511">
                  <c:v>2105.9536000000003</c:v>
                </c:pt>
                <c:pt idx="5512">
                  <c:v>2106.3274000000001</c:v>
                </c:pt>
                <c:pt idx="5513">
                  <c:v>2106.7012000000004</c:v>
                </c:pt>
                <c:pt idx="5514">
                  <c:v>2107.0750000000003</c:v>
                </c:pt>
                <c:pt idx="5515">
                  <c:v>2107.4488000000001</c:v>
                </c:pt>
                <c:pt idx="5516">
                  <c:v>2107.8226000000004</c:v>
                </c:pt>
                <c:pt idx="5517">
                  <c:v>2108.1964000000003</c:v>
                </c:pt>
                <c:pt idx="5518">
                  <c:v>2108.5702000000001</c:v>
                </c:pt>
                <c:pt idx="5519">
                  <c:v>2108.9440000000004</c:v>
                </c:pt>
                <c:pt idx="5520">
                  <c:v>2109.3178000000003</c:v>
                </c:pt>
                <c:pt idx="5521">
                  <c:v>2109.6916000000001</c:v>
                </c:pt>
                <c:pt idx="5522">
                  <c:v>2110.0654000000004</c:v>
                </c:pt>
                <c:pt idx="5523">
                  <c:v>2110.4392000000003</c:v>
                </c:pt>
                <c:pt idx="5524">
                  <c:v>2110.8130000000001</c:v>
                </c:pt>
                <c:pt idx="5525">
                  <c:v>2111.1868000000004</c:v>
                </c:pt>
                <c:pt idx="5526">
                  <c:v>2111.5606000000002</c:v>
                </c:pt>
                <c:pt idx="5527">
                  <c:v>2111.9344000000006</c:v>
                </c:pt>
                <c:pt idx="5528">
                  <c:v>2112.3082000000004</c:v>
                </c:pt>
                <c:pt idx="5529">
                  <c:v>2112.6820000000002</c:v>
                </c:pt>
                <c:pt idx="5530">
                  <c:v>2113.0558000000005</c:v>
                </c:pt>
                <c:pt idx="5531">
                  <c:v>2113.4296000000004</c:v>
                </c:pt>
                <c:pt idx="5532">
                  <c:v>2113.8034000000002</c:v>
                </c:pt>
                <c:pt idx="5533">
                  <c:v>2114.1772000000005</c:v>
                </c:pt>
                <c:pt idx="5534">
                  <c:v>2114.5510000000004</c:v>
                </c:pt>
                <c:pt idx="5535">
                  <c:v>2114.9248000000002</c:v>
                </c:pt>
                <c:pt idx="5536">
                  <c:v>2115.2986000000005</c:v>
                </c:pt>
                <c:pt idx="5537">
                  <c:v>2115.6724000000004</c:v>
                </c:pt>
                <c:pt idx="5538">
                  <c:v>2116.0462000000002</c:v>
                </c:pt>
                <c:pt idx="5539">
                  <c:v>2116.4200000000005</c:v>
                </c:pt>
                <c:pt idx="5540">
                  <c:v>2116.7938000000004</c:v>
                </c:pt>
                <c:pt idx="5541">
                  <c:v>2117.1676000000002</c:v>
                </c:pt>
                <c:pt idx="5542">
                  <c:v>2117.5414000000005</c:v>
                </c:pt>
                <c:pt idx="5543">
                  <c:v>2117.9152000000004</c:v>
                </c:pt>
                <c:pt idx="5544">
                  <c:v>2118.2890000000002</c:v>
                </c:pt>
                <c:pt idx="5545">
                  <c:v>2118.6628000000005</c:v>
                </c:pt>
                <c:pt idx="5546">
                  <c:v>2119.0366000000004</c:v>
                </c:pt>
                <c:pt idx="5547">
                  <c:v>2119.4104000000002</c:v>
                </c:pt>
                <c:pt idx="5548">
                  <c:v>2119.7842000000005</c:v>
                </c:pt>
                <c:pt idx="5549">
                  <c:v>2120.1580000000004</c:v>
                </c:pt>
                <c:pt idx="5550">
                  <c:v>2120.5318000000002</c:v>
                </c:pt>
                <c:pt idx="5551">
                  <c:v>2120.9056000000005</c:v>
                </c:pt>
                <c:pt idx="5552">
                  <c:v>2121.2794000000004</c:v>
                </c:pt>
                <c:pt idx="5553">
                  <c:v>2121.6532000000002</c:v>
                </c:pt>
                <c:pt idx="5554">
                  <c:v>2122.0270000000005</c:v>
                </c:pt>
                <c:pt idx="5555">
                  <c:v>2122.4008000000003</c:v>
                </c:pt>
                <c:pt idx="5556">
                  <c:v>2122.7746000000002</c:v>
                </c:pt>
                <c:pt idx="5557">
                  <c:v>2123.1484000000005</c:v>
                </c:pt>
                <c:pt idx="5558">
                  <c:v>2123.5222000000003</c:v>
                </c:pt>
                <c:pt idx="5559">
                  <c:v>2123.8960000000002</c:v>
                </c:pt>
                <c:pt idx="5560">
                  <c:v>2124.2698000000005</c:v>
                </c:pt>
                <c:pt idx="5561">
                  <c:v>2124.6436000000003</c:v>
                </c:pt>
                <c:pt idx="5562">
                  <c:v>2125.0174000000002</c:v>
                </c:pt>
                <c:pt idx="5563">
                  <c:v>2125.3912000000005</c:v>
                </c:pt>
                <c:pt idx="5564">
                  <c:v>2125.7650000000003</c:v>
                </c:pt>
                <c:pt idx="5565">
                  <c:v>2126.1388000000002</c:v>
                </c:pt>
                <c:pt idx="5566">
                  <c:v>2126.5126000000005</c:v>
                </c:pt>
                <c:pt idx="5567">
                  <c:v>2126.8864000000003</c:v>
                </c:pt>
                <c:pt idx="5568">
                  <c:v>2127.2602000000002</c:v>
                </c:pt>
                <c:pt idx="5569">
                  <c:v>2127.6340000000005</c:v>
                </c:pt>
                <c:pt idx="5570">
                  <c:v>2128.0078000000003</c:v>
                </c:pt>
                <c:pt idx="5571">
                  <c:v>2128.3816000000002</c:v>
                </c:pt>
                <c:pt idx="5572">
                  <c:v>2128.7554000000005</c:v>
                </c:pt>
                <c:pt idx="5573">
                  <c:v>2129.1292000000003</c:v>
                </c:pt>
                <c:pt idx="5574">
                  <c:v>2129.5030000000002</c:v>
                </c:pt>
                <c:pt idx="5575">
                  <c:v>2129.8768000000005</c:v>
                </c:pt>
                <c:pt idx="5576">
                  <c:v>2130.2506000000003</c:v>
                </c:pt>
                <c:pt idx="5577">
                  <c:v>2130.6244000000002</c:v>
                </c:pt>
                <c:pt idx="5578">
                  <c:v>2130.9982000000005</c:v>
                </c:pt>
                <c:pt idx="5579">
                  <c:v>2131.3720000000003</c:v>
                </c:pt>
                <c:pt idx="5580">
                  <c:v>2131.7458000000001</c:v>
                </c:pt>
                <c:pt idx="5581">
                  <c:v>2132.1196000000004</c:v>
                </c:pt>
                <c:pt idx="5582">
                  <c:v>2132.4934000000003</c:v>
                </c:pt>
                <c:pt idx="5583">
                  <c:v>2132.8672000000001</c:v>
                </c:pt>
                <c:pt idx="5584">
                  <c:v>2133.2410000000004</c:v>
                </c:pt>
                <c:pt idx="5585">
                  <c:v>2133.6148000000003</c:v>
                </c:pt>
                <c:pt idx="5586">
                  <c:v>2133.9886000000001</c:v>
                </c:pt>
                <c:pt idx="5587">
                  <c:v>2134.3624000000004</c:v>
                </c:pt>
                <c:pt idx="5588">
                  <c:v>2134.7362000000003</c:v>
                </c:pt>
                <c:pt idx="5589">
                  <c:v>2135.11</c:v>
                </c:pt>
                <c:pt idx="5590">
                  <c:v>2135.4838000000004</c:v>
                </c:pt>
                <c:pt idx="5591">
                  <c:v>2135.8576000000003</c:v>
                </c:pt>
                <c:pt idx="5592">
                  <c:v>2136.2314000000001</c:v>
                </c:pt>
                <c:pt idx="5593">
                  <c:v>2136.6052000000004</c:v>
                </c:pt>
                <c:pt idx="5594">
                  <c:v>2136.9790000000003</c:v>
                </c:pt>
                <c:pt idx="5595">
                  <c:v>2137.3528000000001</c:v>
                </c:pt>
                <c:pt idx="5596">
                  <c:v>2137.7266000000004</c:v>
                </c:pt>
                <c:pt idx="5597">
                  <c:v>2138.1004000000003</c:v>
                </c:pt>
                <c:pt idx="5598">
                  <c:v>2138.4742000000001</c:v>
                </c:pt>
                <c:pt idx="5599">
                  <c:v>2138.8480000000004</c:v>
                </c:pt>
                <c:pt idx="5600">
                  <c:v>2139.2218000000003</c:v>
                </c:pt>
                <c:pt idx="5601">
                  <c:v>2139.5956000000001</c:v>
                </c:pt>
                <c:pt idx="5602">
                  <c:v>2139.9694000000004</c:v>
                </c:pt>
                <c:pt idx="5603">
                  <c:v>2140.3432000000003</c:v>
                </c:pt>
                <c:pt idx="5604">
                  <c:v>2140.7170000000006</c:v>
                </c:pt>
                <c:pt idx="5605">
                  <c:v>2141.0908000000004</c:v>
                </c:pt>
                <c:pt idx="5606">
                  <c:v>2141.4646000000002</c:v>
                </c:pt>
                <c:pt idx="5607">
                  <c:v>2141.8384000000005</c:v>
                </c:pt>
                <c:pt idx="5608">
                  <c:v>2142.2122000000004</c:v>
                </c:pt>
                <c:pt idx="5609">
                  <c:v>2142.5860000000002</c:v>
                </c:pt>
                <c:pt idx="5610">
                  <c:v>2142.9598000000005</c:v>
                </c:pt>
                <c:pt idx="5611">
                  <c:v>2143.3336000000004</c:v>
                </c:pt>
                <c:pt idx="5612">
                  <c:v>2143.7074000000002</c:v>
                </c:pt>
                <c:pt idx="5613">
                  <c:v>2144.0812000000005</c:v>
                </c:pt>
                <c:pt idx="5614">
                  <c:v>2144.4550000000004</c:v>
                </c:pt>
                <c:pt idx="5615">
                  <c:v>2144.8288000000002</c:v>
                </c:pt>
                <c:pt idx="5616">
                  <c:v>2145.2026000000005</c:v>
                </c:pt>
                <c:pt idx="5617">
                  <c:v>2145.5764000000004</c:v>
                </c:pt>
                <c:pt idx="5618">
                  <c:v>2145.9502000000002</c:v>
                </c:pt>
                <c:pt idx="5619">
                  <c:v>2146.3240000000005</c:v>
                </c:pt>
                <c:pt idx="5620">
                  <c:v>2146.6978000000004</c:v>
                </c:pt>
                <c:pt idx="5621">
                  <c:v>2147.0716000000002</c:v>
                </c:pt>
                <c:pt idx="5622">
                  <c:v>2147.4454000000005</c:v>
                </c:pt>
                <c:pt idx="5623">
                  <c:v>2147.8192000000004</c:v>
                </c:pt>
                <c:pt idx="5624">
                  <c:v>2148.1930000000002</c:v>
                </c:pt>
                <c:pt idx="5625">
                  <c:v>2148.5668000000005</c:v>
                </c:pt>
                <c:pt idx="5626">
                  <c:v>2148.9406000000004</c:v>
                </c:pt>
                <c:pt idx="5627">
                  <c:v>2149.3144000000002</c:v>
                </c:pt>
                <c:pt idx="5628">
                  <c:v>2149.6882000000005</c:v>
                </c:pt>
                <c:pt idx="5629">
                  <c:v>2150.0620000000004</c:v>
                </c:pt>
                <c:pt idx="5630">
                  <c:v>2150.4358000000002</c:v>
                </c:pt>
                <c:pt idx="5631">
                  <c:v>2150.8096000000005</c:v>
                </c:pt>
                <c:pt idx="5632">
                  <c:v>2151.1834000000003</c:v>
                </c:pt>
                <c:pt idx="5633">
                  <c:v>2151.5572000000002</c:v>
                </c:pt>
                <c:pt idx="5634">
                  <c:v>2151.9310000000005</c:v>
                </c:pt>
                <c:pt idx="5635">
                  <c:v>2152.3048000000003</c:v>
                </c:pt>
                <c:pt idx="5636">
                  <c:v>2152.6786000000002</c:v>
                </c:pt>
                <c:pt idx="5637">
                  <c:v>2153.0524000000005</c:v>
                </c:pt>
                <c:pt idx="5638">
                  <c:v>2153.4262000000003</c:v>
                </c:pt>
                <c:pt idx="5639">
                  <c:v>2153.8000000000002</c:v>
                </c:pt>
                <c:pt idx="5640">
                  <c:v>2154.1738000000005</c:v>
                </c:pt>
                <c:pt idx="5641">
                  <c:v>2154.5476000000003</c:v>
                </c:pt>
                <c:pt idx="5642">
                  <c:v>2154.9214000000002</c:v>
                </c:pt>
                <c:pt idx="5643">
                  <c:v>2155.2952000000005</c:v>
                </c:pt>
                <c:pt idx="5644">
                  <c:v>2155.6690000000003</c:v>
                </c:pt>
                <c:pt idx="5645">
                  <c:v>2156.0428000000002</c:v>
                </c:pt>
                <c:pt idx="5646">
                  <c:v>2156.4166000000005</c:v>
                </c:pt>
                <c:pt idx="5647">
                  <c:v>2156.7904000000003</c:v>
                </c:pt>
                <c:pt idx="5648">
                  <c:v>2157.1642000000002</c:v>
                </c:pt>
                <c:pt idx="5649">
                  <c:v>2157.5380000000005</c:v>
                </c:pt>
                <c:pt idx="5650">
                  <c:v>2157.9118000000003</c:v>
                </c:pt>
                <c:pt idx="5651">
                  <c:v>2158.2856000000002</c:v>
                </c:pt>
                <c:pt idx="5652">
                  <c:v>2158.6594000000005</c:v>
                </c:pt>
                <c:pt idx="5653">
                  <c:v>2159.0332000000003</c:v>
                </c:pt>
                <c:pt idx="5654">
                  <c:v>2159.4070000000002</c:v>
                </c:pt>
                <c:pt idx="5655">
                  <c:v>2159.7808000000005</c:v>
                </c:pt>
                <c:pt idx="5656">
                  <c:v>2160.1546000000003</c:v>
                </c:pt>
                <c:pt idx="5657">
                  <c:v>2160.5284000000001</c:v>
                </c:pt>
                <c:pt idx="5658">
                  <c:v>2160.9022000000004</c:v>
                </c:pt>
                <c:pt idx="5659">
                  <c:v>2161.2760000000003</c:v>
                </c:pt>
                <c:pt idx="5660">
                  <c:v>2161.6498000000001</c:v>
                </c:pt>
                <c:pt idx="5661">
                  <c:v>2162.0236000000004</c:v>
                </c:pt>
                <c:pt idx="5662">
                  <c:v>2162.3974000000003</c:v>
                </c:pt>
                <c:pt idx="5663">
                  <c:v>2162.7712000000001</c:v>
                </c:pt>
                <c:pt idx="5664">
                  <c:v>2163.1450000000004</c:v>
                </c:pt>
                <c:pt idx="5665">
                  <c:v>2163.5188000000003</c:v>
                </c:pt>
                <c:pt idx="5666">
                  <c:v>2163.8926000000001</c:v>
                </c:pt>
                <c:pt idx="5667">
                  <c:v>2164.2664000000004</c:v>
                </c:pt>
                <c:pt idx="5668">
                  <c:v>2164.6402000000003</c:v>
                </c:pt>
                <c:pt idx="5669">
                  <c:v>2165.0140000000001</c:v>
                </c:pt>
                <c:pt idx="5670">
                  <c:v>2165.3878000000004</c:v>
                </c:pt>
                <c:pt idx="5671">
                  <c:v>2165.7616000000003</c:v>
                </c:pt>
                <c:pt idx="5672">
                  <c:v>2166.1354000000001</c:v>
                </c:pt>
                <c:pt idx="5673">
                  <c:v>2166.5092000000004</c:v>
                </c:pt>
                <c:pt idx="5674">
                  <c:v>2166.8830000000003</c:v>
                </c:pt>
                <c:pt idx="5675">
                  <c:v>2167.2568000000001</c:v>
                </c:pt>
                <c:pt idx="5676">
                  <c:v>2167.6306000000004</c:v>
                </c:pt>
                <c:pt idx="5677">
                  <c:v>2168.0044000000003</c:v>
                </c:pt>
                <c:pt idx="5678">
                  <c:v>2168.3782000000001</c:v>
                </c:pt>
                <c:pt idx="5679">
                  <c:v>2168.7520000000004</c:v>
                </c:pt>
                <c:pt idx="5680">
                  <c:v>2169.1258000000003</c:v>
                </c:pt>
                <c:pt idx="5681">
                  <c:v>2169.4996000000006</c:v>
                </c:pt>
                <c:pt idx="5682">
                  <c:v>2169.8734000000004</c:v>
                </c:pt>
                <c:pt idx="5683">
                  <c:v>2170.2472000000002</c:v>
                </c:pt>
                <c:pt idx="5684">
                  <c:v>2170.6210000000005</c:v>
                </c:pt>
                <c:pt idx="5685">
                  <c:v>2170.9948000000004</c:v>
                </c:pt>
                <c:pt idx="5686">
                  <c:v>2171.3686000000002</c:v>
                </c:pt>
                <c:pt idx="5687">
                  <c:v>2171.7424000000005</c:v>
                </c:pt>
                <c:pt idx="5688">
                  <c:v>2172.1162000000004</c:v>
                </c:pt>
                <c:pt idx="5689">
                  <c:v>2172.4900000000002</c:v>
                </c:pt>
                <c:pt idx="5690">
                  <c:v>2172.8638000000005</c:v>
                </c:pt>
                <c:pt idx="5691">
                  <c:v>2173.2376000000004</c:v>
                </c:pt>
                <c:pt idx="5692">
                  <c:v>2173.6114000000002</c:v>
                </c:pt>
                <c:pt idx="5693">
                  <c:v>2173.9852000000005</c:v>
                </c:pt>
                <c:pt idx="5694">
                  <c:v>2174.3590000000004</c:v>
                </c:pt>
                <c:pt idx="5695">
                  <c:v>2174.7328000000002</c:v>
                </c:pt>
                <c:pt idx="5696">
                  <c:v>2175.1066000000005</c:v>
                </c:pt>
                <c:pt idx="5697">
                  <c:v>2175.4804000000004</c:v>
                </c:pt>
                <c:pt idx="5698">
                  <c:v>2175.8542000000002</c:v>
                </c:pt>
                <c:pt idx="5699">
                  <c:v>2176.2280000000005</c:v>
                </c:pt>
                <c:pt idx="5700">
                  <c:v>2176.6018000000004</c:v>
                </c:pt>
                <c:pt idx="5701">
                  <c:v>2176.9756000000002</c:v>
                </c:pt>
                <c:pt idx="5702">
                  <c:v>2177.3494000000005</c:v>
                </c:pt>
                <c:pt idx="5703">
                  <c:v>2177.7232000000004</c:v>
                </c:pt>
                <c:pt idx="5704">
                  <c:v>2178.0970000000002</c:v>
                </c:pt>
                <c:pt idx="5705">
                  <c:v>2178.4708000000005</c:v>
                </c:pt>
                <c:pt idx="5706">
                  <c:v>2178.8446000000004</c:v>
                </c:pt>
                <c:pt idx="5707">
                  <c:v>2179.2184000000002</c:v>
                </c:pt>
                <c:pt idx="5708">
                  <c:v>2179.5922000000005</c:v>
                </c:pt>
                <c:pt idx="5709">
                  <c:v>2179.9660000000003</c:v>
                </c:pt>
                <c:pt idx="5710">
                  <c:v>2180.3398000000002</c:v>
                </c:pt>
                <c:pt idx="5711">
                  <c:v>2180.7136000000005</c:v>
                </c:pt>
                <c:pt idx="5712">
                  <c:v>2181.0874000000003</c:v>
                </c:pt>
                <c:pt idx="5713">
                  <c:v>2181.4612000000002</c:v>
                </c:pt>
                <c:pt idx="5714">
                  <c:v>2181.8350000000005</c:v>
                </c:pt>
                <c:pt idx="5715">
                  <c:v>2182.2088000000003</c:v>
                </c:pt>
                <c:pt idx="5716">
                  <c:v>2182.5826000000002</c:v>
                </c:pt>
                <c:pt idx="5717">
                  <c:v>2182.9564000000005</c:v>
                </c:pt>
                <c:pt idx="5718">
                  <c:v>2183.3302000000003</c:v>
                </c:pt>
                <c:pt idx="5719">
                  <c:v>2183.7040000000002</c:v>
                </c:pt>
                <c:pt idx="5720">
                  <c:v>2184.0778000000005</c:v>
                </c:pt>
                <c:pt idx="5721">
                  <c:v>2184.4516000000003</c:v>
                </c:pt>
                <c:pt idx="5722">
                  <c:v>2184.8254000000002</c:v>
                </c:pt>
                <c:pt idx="5723">
                  <c:v>2185.1992000000005</c:v>
                </c:pt>
                <c:pt idx="5724">
                  <c:v>2185.5730000000003</c:v>
                </c:pt>
                <c:pt idx="5725">
                  <c:v>2185.9468000000002</c:v>
                </c:pt>
                <c:pt idx="5726">
                  <c:v>2186.3206000000005</c:v>
                </c:pt>
                <c:pt idx="5727">
                  <c:v>2186.6944000000003</c:v>
                </c:pt>
                <c:pt idx="5728">
                  <c:v>2187.0682000000002</c:v>
                </c:pt>
                <c:pt idx="5729">
                  <c:v>2187.4420000000005</c:v>
                </c:pt>
                <c:pt idx="5730">
                  <c:v>2187.8158000000003</c:v>
                </c:pt>
                <c:pt idx="5731">
                  <c:v>2188.1896000000002</c:v>
                </c:pt>
                <c:pt idx="5732">
                  <c:v>2188.5634000000005</c:v>
                </c:pt>
                <c:pt idx="5733">
                  <c:v>2188.9372000000003</c:v>
                </c:pt>
                <c:pt idx="5734">
                  <c:v>2189.3110000000001</c:v>
                </c:pt>
                <c:pt idx="5735">
                  <c:v>2189.6848000000005</c:v>
                </c:pt>
                <c:pt idx="5736">
                  <c:v>2190.0586000000003</c:v>
                </c:pt>
                <c:pt idx="5737">
                  <c:v>2190.4324000000001</c:v>
                </c:pt>
                <c:pt idx="5738">
                  <c:v>2190.8062000000004</c:v>
                </c:pt>
                <c:pt idx="5739">
                  <c:v>2191.1800000000003</c:v>
                </c:pt>
                <c:pt idx="5740">
                  <c:v>2191.5538000000001</c:v>
                </c:pt>
                <c:pt idx="5741">
                  <c:v>2191.9276000000004</c:v>
                </c:pt>
                <c:pt idx="5742">
                  <c:v>2192.3014000000003</c:v>
                </c:pt>
                <c:pt idx="5743">
                  <c:v>2192.6752000000001</c:v>
                </c:pt>
                <c:pt idx="5744">
                  <c:v>2193.0490000000004</c:v>
                </c:pt>
                <c:pt idx="5745">
                  <c:v>2193.4228000000003</c:v>
                </c:pt>
                <c:pt idx="5746">
                  <c:v>2193.7966000000001</c:v>
                </c:pt>
                <c:pt idx="5747">
                  <c:v>2194.1704000000004</c:v>
                </c:pt>
                <c:pt idx="5748">
                  <c:v>2194.5442000000003</c:v>
                </c:pt>
                <c:pt idx="5749">
                  <c:v>2194.9180000000001</c:v>
                </c:pt>
                <c:pt idx="5750">
                  <c:v>2195.2918000000004</c:v>
                </c:pt>
                <c:pt idx="5751">
                  <c:v>2195.6656000000003</c:v>
                </c:pt>
                <c:pt idx="5752">
                  <c:v>2196.0394000000001</c:v>
                </c:pt>
                <c:pt idx="5753">
                  <c:v>2196.4132000000004</c:v>
                </c:pt>
                <c:pt idx="5754">
                  <c:v>2196.7870000000003</c:v>
                </c:pt>
                <c:pt idx="5755">
                  <c:v>2197.1608000000001</c:v>
                </c:pt>
                <c:pt idx="5756">
                  <c:v>2197.5346000000004</c:v>
                </c:pt>
                <c:pt idx="5757">
                  <c:v>2197.9084000000003</c:v>
                </c:pt>
                <c:pt idx="5758">
                  <c:v>2198.2822000000006</c:v>
                </c:pt>
                <c:pt idx="5759">
                  <c:v>2198.6560000000004</c:v>
                </c:pt>
                <c:pt idx="5760">
                  <c:v>2199.0298000000003</c:v>
                </c:pt>
                <c:pt idx="5761">
                  <c:v>2199.4036000000006</c:v>
                </c:pt>
                <c:pt idx="5762">
                  <c:v>2199.7774000000004</c:v>
                </c:pt>
                <c:pt idx="5763">
                  <c:v>2200.1512000000002</c:v>
                </c:pt>
                <c:pt idx="5764">
                  <c:v>2200.5250000000005</c:v>
                </c:pt>
                <c:pt idx="5765">
                  <c:v>2200.8988000000004</c:v>
                </c:pt>
                <c:pt idx="5766">
                  <c:v>2201.2726000000002</c:v>
                </c:pt>
                <c:pt idx="5767">
                  <c:v>2201.6464000000005</c:v>
                </c:pt>
                <c:pt idx="5768">
                  <c:v>2202.0202000000004</c:v>
                </c:pt>
                <c:pt idx="5769">
                  <c:v>2202.3940000000002</c:v>
                </c:pt>
                <c:pt idx="5770">
                  <c:v>2202.7678000000005</c:v>
                </c:pt>
                <c:pt idx="5771">
                  <c:v>2203.1416000000004</c:v>
                </c:pt>
                <c:pt idx="5772">
                  <c:v>2203.5154000000002</c:v>
                </c:pt>
                <c:pt idx="5773">
                  <c:v>2203.8892000000005</c:v>
                </c:pt>
                <c:pt idx="5774">
                  <c:v>2204.2630000000004</c:v>
                </c:pt>
                <c:pt idx="5775">
                  <c:v>2204.6368000000002</c:v>
                </c:pt>
                <c:pt idx="5776">
                  <c:v>2205.0106000000005</c:v>
                </c:pt>
                <c:pt idx="5777">
                  <c:v>2205.3844000000004</c:v>
                </c:pt>
                <c:pt idx="5778">
                  <c:v>2205.7582000000002</c:v>
                </c:pt>
                <c:pt idx="5779">
                  <c:v>2206.1320000000005</c:v>
                </c:pt>
                <c:pt idx="5780">
                  <c:v>2206.5058000000004</c:v>
                </c:pt>
                <c:pt idx="5781">
                  <c:v>2206.8796000000002</c:v>
                </c:pt>
                <c:pt idx="5782">
                  <c:v>2207.2534000000005</c:v>
                </c:pt>
                <c:pt idx="5783">
                  <c:v>2207.6272000000004</c:v>
                </c:pt>
                <c:pt idx="5784">
                  <c:v>2208.0010000000002</c:v>
                </c:pt>
                <c:pt idx="5785">
                  <c:v>2208.3748000000005</c:v>
                </c:pt>
                <c:pt idx="5786">
                  <c:v>2208.7486000000004</c:v>
                </c:pt>
                <c:pt idx="5787">
                  <c:v>2209.1224000000002</c:v>
                </c:pt>
                <c:pt idx="5788">
                  <c:v>2209.4962000000005</c:v>
                </c:pt>
                <c:pt idx="5789">
                  <c:v>2209.8700000000003</c:v>
                </c:pt>
                <c:pt idx="5790">
                  <c:v>2210.2438000000002</c:v>
                </c:pt>
                <c:pt idx="5791">
                  <c:v>2210.6176000000005</c:v>
                </c:pt>
                <c:pt idx="5792">
                  <c:v>2210.9914000000003</c:v>
                </c:pt>
                <c:pt idx="5793">
                  <c:v>2211.3652000000002</c:v>
                </c:pt>
                <c:pt idx="5794">
                  <c:v>2211.7390000000005</c:v>
                </c:pt>
                <c:pt idx="5795">
                  <c:v>2212.1128000000003</c:v>
                </c:pt>
                <c:pt idx="5796">
                  <c:v>2212.4866000000002</c:v>
                </c:pt>
                <c:pt idx="5797">
                  <c:v>2212.8604000000005</c:v>
                </c:pt>
                <c:pt idx="5798">
                  <c:v>2213.2342000000003</c:v>
                </c:pt>
                <c:pt idx="5799">
                  <c:v>2213.6080000000002</c:v>
                </c:pt>
                <c:pt idx="5800">
                  <c:v>2213.9818000000005</c:v>
                </c:pt>
                <c:pt idx="5801">
                  <c:v>2214.3556000000003</c:v>
                </c:pt>
                <c:pt idx="5802">
                  <c:v>2214.7294000000002</c:v>
                </c:pt>
                <c:pt idx="5803">
                  <c:v>2215.1032000000005</c:v>
                </c:pt>
                <c:pt idx="5804">
                  <c:v>2215.4770000000003</c:v>
                </c:pt>
                <c:pt idx="5805">
                  <c:v>2215.8508000000002</c:v>
                </c:pt>
                <c:pt idx="5806">
                  <c:v>2216.2246000000005</c:v>
                </c:pt>
                <c:pt idx="5807">
                  <c:v>2216.5984000000003</c:v>
                </c:pt>
                <c:pt idx="5808">
                  <c:v>2216.9722000000002</c:v>
                </c:pt>
                <c:pt idx="5809">
                  <c:v>2217.3460000000005</c:v>
                </c:pt>
                <c:pt idx="5810">
                  <c:v>2217.7198000000003</c:v>
                </c:pt>
                <c:pt idx="5811">
                  <c:v>2218.0936000000002</c:v>
                </c:pt>
                <c:pt idx="5812">
                  <c:v>2218.4674000000005</c:v>
                </c:pt>
                <c:pt idx="5813">
                  <c:v>2218.8412000000003</c:v>
                </c:pt>
                <c:pt idx="5814">
                  <c:v>2219.2150000000001</c:v>
                </c:pt>
                <c:pt idx="5815">
                  <c:v>2219.5888000000004</c:v>
                </c:pt>
                <c:pt idx="5816">
                  <c:v>2219.9626000000003</c:v>
                </c:pt>
                <c:pt idx="5817">
                  <c:v>2220.3364000000001</c:v>
                </c:pt>
                <c:pt idx="5818">
                  <c:v>2220.7102000000004</c:v>
                </c:pt>
                <c:pt idx="5819">
                  <c:v>2221.0840000000003</c:v>
                </c:pt>
                <c:pt idx="5820">
                  <c:v>2221.4578000000001</c:v>
                </c:pt>
                <c:pt idx="5821">
                  <c:v>2221.8316000000004</c:v>
                </c:pt>
                <c:pt idx="5822">
                  <c:v>2222.2054000000003</c:v>
                </c:pt>
                <c:pt idx="5823">
                  <c:v>2222.5792000000001</c:v>
                </c:pt>
                <c:pt idx="5824">
                  <c:v>2222.9530000000004</c:v>
                </c:pt>
                <c:pt idx="5825">
                  <c:v>2223.3268000000003</c:v>
                </c:pt>
                <c:pt idx="5826">
                  <c:v>2223.7006000000001</c:v>
                </c:pt>
                <c:pt idx="5827">
                  <c:v>2224.0744000000004</c:v>
                </c:pt>
                <c:pt idx="5828">
                  <c:v>2224.4482000000003</c:v>
                </c:pt>
                <c:pt idx="5829">
                  <c:v>2224.8220000000001</c:v>
                </c:pt>
                <c:pt idx="5830">
                  <c:v>2225.1958000000004</c:v>
                </c:pt>
                <c:pt idx="5831">
                  <c:v>2225.5696000000003</c:v>
                </c:pt>
                <c:pt idx="5832">
                  <c:v>2225.9434000000001</c:v>
                </c:pt>
                <c:pt idx="5833">
                  <c:v>2226.3172000000004</c:v>
                </c:pt>
                <c:pt idx="5834">
                  <c:v>2226.6910000000003</c:v>
                </c:pt>
                <c:pt idx="5835">
                  <c:v>2227.0648000000006</c:v>
                </c:pt>
                <c:pt idx="5836">
                  <c:v>2227.4386000000004</c:v>
                </c:pt>
                <c:pt idx="5837">
                  <c:v>2227.8124000000003</c:v>
                </c:pt>
                <c:pt idx="5838">
                  <c:v>2228.1862000000006</c:v>
                </c:pt>
                <c:pt idx="5839">
                  <c:v>2228.5600000000004</c:v>
                </c:pt>
                <c:pt idx="5840">
                  <c:v>2228.9338000000002</c:v>
                </c:pt>
                <c:pt idx="5841">
                  <c:v>2229.3076000000005</c:v>
                </c:pt>
                <c:pt idx="5842">
                  <c:v>2229.6814000000004</c:v>
                </c:pt>
                <c:pt idx="5843">
                  <c:v>2230.0552000000002</c:v>
                </c:pt>
                <c:pt idx="5844">
                  <c:v>2230.4290000000005</c:v>
                </c:pt>
                <c:pt idx="5845">
                  <c:v>2230.8028000000004</c:v>
                </c:pt>
                <c:pt idx="5846">
                  <c:v>2231.1766000000002</c:v>
                </c:pt>
                <c:pt idx="5847">
                  <c:v>2231.5504000000005</c:v>
                </c:pt>
                <c:pt idx="5848">
                  <c:v>2231.9242000000004</c:v>
                </c:pt>
                <c:pt idx="5849">
                  <c:v>2232.2980000000002</c:v>
                </c:pt>
                <c:pt idx="5850">
                  <c:v>2232.6718000000005</c:v>
                </c:pt>
                <c:pt idx="5851">
                  <c:v>2233.0456000000004</c:v>
                </c:pt>
                <c:pt idx="5852">
                  <c:v>2233.4194000000002</c:v>
                </c:pt>
                <c:pt idx="5853">
                  <c:v>2233.7932000000005</c:v>
                </c:pt>
                <c:pt idx="5854">
                  <c:v>2234.1670000000004</c:v>
                </c:pt>
                <c:pt idx="5855">
                  <c:v>2234.5408000000002</c:v>
                </c:pt>
                <c:pt idx="5856">
                  <c:v>2234.9146000000005</c:v>
                </c:pt>
                <c:pt idx="5857">
                  <c:v>2235.2884000000004</c:v>
                </c:pt>
                <c:pt idx="5858">
                  <c:v>2235.6622000000002</c:v>
                </c:pt>
                <c:pt idx="5859">
                  <c:v>2236.0360000000005</c:v>
                </c:pt>
                <c:pt idx="5860">
                  <c:v>2236.4098000000004</c:v>
                </c:pt>
                <c:pt idx="5861">
                  <c:v>2236.7836000000002</c:v>
                </c:pt>
                <c:pt idx="5862">
                  <c:v>2237.1574000000005</c:v>
                </c:pt>
                <c:pt idx="5863">
                  <c:v>2237.5312000000004</c:v>
                </c:pt>
                <c:pt idx="5864">
                  <c:v>2237.9050000000002</c:v>
                </c:pt>
                <c:pt idx="5865">
                  <c:v>2238.2788000000005</c:v>
                </c:pt>
                <c:pt idx="5866">
                  <c:v>2238.6526000000003</c:v>
                </c:pt>
                <c:pt idx="5867">
                  <c:v>2239.0264000000002</c:v>
                </c:pt>
                <c:pt idx="5868">
                  <c:v>2239.4002000000005</c:v>
                </c:pt>
                <c:pt idx="5869">
                  <c:v>2239.7740000000003</c:v>
                </c:pt>
                <c:pt idx="5870">
                  <c:v>2240.1478000000002</c:v>
                </c:pt>
                <c:pt idx="5871">
                  <c:v>2240.5216000000005</c:v>
                </c:pt>
                <c:pt idx="5872">
                  <c:v>2240.8954000000003</c:v>
                </c:pt>
                <c:pt idx="5873">
                  <c:v>2241.2692000000002</c:v>
                </c:pt>
                <c:pt idx="5874">
                  <c:v>2241.6430000000005</c:v>
                </c:pt>
                <c:pt idx="5875">
                  <c:v>2242.0168000000003</c:v>
                </c:pt>
                <c:pt idx="5876">
                  <c:v>2242.3906000000002</c:v>
                </c:pt>
                <c:pt idx="5877">
                  <c:v>2242.7644000000005</c:v>
                </c:pt>
                <c:pt idx="5878">
                  <c:v>2243.1382000000003</c:v>
                </c:pt>
                <c:pt idx="5879">
                  <c:v>2243.5120000000002</c:v>
                </c:pt>
                <c:pt idx="5880">
                  <c:v>2243.8858000000005</c:v>
                </c:pt>
                <c:pt idx="5881">
                  <c:v>2244.2596000000003</c:v>
                </c:pt>
                <c:pt idx="5882">
                  <c:v>2244.6334000000002</c:v>
                </c:pt>
                <c:pt idx="5883">
                  <c:v>2245.0072000000005</c:v>
                </c:pt>
                <c:pt idx="5884">
                  <c:v>2245.3810000000003</c:v>
                </c:pt>
                <c:pt idx="5885">
                  <c:v>2245.7548000000002</c:v>
                </c:pt>
                <c:pt idx="5886">
                  <c:v>2246.1286000000005</c:v>
                </c:pt>
                <c:pt idx="5887">
                  <c:v>2246.5024000000003</c:v>
                </c:pt>
                <c:pt idx="5888">
                  <c:v>2246.8762000000002</c:v>
                </c:pt>
                <c:pt idx="5889">
                  <c:v>2247.2500000000005</c:v>
                </c:pt>
                <c:pt idx="5890">
                  <c:v>2247.6238000000003</c:v>
                </c:pt>
                <c:pt idx="5891">
                  <c:v>2247.9976000000001</c:v>
                </c:pt>
                <c:pt idx="5892">
                  <c:v>2248.3714000000004</c:v>
                </c:pt>
                <c:pt idx="5893">
                  <c:v>2248.7452000000003</c:v>
                </c:pt>
                <c:pt idx="5894">
                  <c:v>2249.1190000000001</c:v>
                </c:pt>
                <c:pt idx="5895">
                  <c:v>2249.4928000000004</c:v>
                </c:pt>
                <c:pt idx="5896">
                  <c:v>2249.8666000000003</c:v>
                </c:pt>
                <c:pt idx="5897">
                  <c:v>2250.2404000000001</c:v>
                </c:pt>
                <c:pt idx="5898">
                  <c:v>2250.6142000000004</c:v>
                </c:pt>
                <c:pt idx="5899">
                  <c:v>2250.9880000000003</c:v>
                </c:pt>
                <c:pt idx="5900">
                  <c:v>2251.3618000000001</c:v>
                </c:pt>
                <c:pt idx="5901">
                  <c:v>2251.7356000000004</c:v>
                </c:pt>
                <c:pt idx="5902">
                  <c:v>2252.1094000000003</c:v>
                </c:pt>
                <c:pt idx="5903">
                  <c:v>2252.4832000000001</c:v>
                </c:pt>
                <c:pt idx="5904">
                  <c:v>2252.8570000000004</c:v>
                </c:pt>
                <c:pt idx="5905">
                  <c:v>2253.2308000000003</c:v>
                </c:pt>
                <c:pt idx="5906">
                  <c:v>2253.6046000000001</c:v>
                </c:pt>
                <c:pt idx="5907">
                  <c:v>2253.9784000000004</c:v>
                </c:pt>
                <c:pt idx="5908">
                  <c:v>2254.3522000000003</c:v>
                </c:pt>
                <c:pt idx="5909">
                  <c:v>2254.7260000000001</c:v>
                </c:pt>
                <c:pt idx="5910">
                  <c:v>2255.0998000000004</c:v>
                </c:pt>
                <c:pt idx="5911">
                  <c:v>2255.4736000000003</c:v>
                </c:pt>
                <c:pt idx="5912">
                  <c:v>2255.8474000000006</c:v>
                </c:pt>
                <c:pt idx="5913">
                  <c:v>2256.2212000000004</c:v>
                </c:pt>
                <c:pt idx="5914">
                  <c:v>2256.5950000000003</c:v>
                </c:pt>
                <c:pt idx="5915">
                  <c:v>2256.9688000000006</c:v>
                </c:pt>
                <c:pt idx="5916">
                  <c:v>2257.3426000000004</c:v>
                </c:pt>
                <c:pt idx="5917">
                  <c:v>2257.7164000000002</c:v>
                </c:pt>
                <c:pt idx="5918">
                  <c:v>2258.0902000000006</c:v>
                </c:pt>
                <c:pt idx="5919">
                  <c:v>2258.4640000000004</c:v>
                </c:pt>
                <c:pt idx="5920">
                  <c:v>2258.8378000000002</c:v>
                </c:pt>
                <c:pt idx="5921">
                  <c:v>2259.2116000000005</c:v>
                </c:pt>
                <c:pt idx="5922">
                  <c:v>2259.5854000000004</c:v>
                </c:pt>
                <c:pt idx="5923">
                  <c:v>2259.9592000000002</c:v>
                </c:pt>
                <c:pt idx="5924">
                  <c:v>2260.3330000000005</c:v>
                </c:pt>
                <c:pt idx="5925">
                  <c:v>2260.7068000000004</c:v>
                </c:pt>
                <c:pt idx="5926">
                  <c:v>2261.0806000000002</c:v>
                </c:pt>
                <c:pt idx="5927">
                  <c:v>2261.4544000000005</c:v>
                </c:pt>
                <c:pt idx="5928">
                  <c:v>2261.8282000000004</c:v>
                </c:pt>
                <c:pt idx="5929">
                  <c:v>2262.2020000000002</c:v>
                </c:pt>
                <c:pt idx="5930">
                  <c:v>2262.5758000000005</c:v>
                </c:pt>
                <c:pt idx="5931">
                  <c:v>2262.9496000000004</c:v>
                </c:pt>
                <c:pt idx="5932">
                  <c:v>2263.3234000000002</c:v>
                </c:pt>
                <c:pt idx="5933">
                  <c:v>2263.6972000000005</c:v>
                </c:pt>
                <c:pt idx="5934">
                  <c:v>2264.0710000000004</c:v>
                </c:pt>
                <c:pt idx="5935">
                  <c:v>2264.4448000000002</c:v>
                </c:pt>
                <c:pt idx="5936">
                  <c:v>2264.8186000000005</c:v>
                </c:pt>
                <c:pt idx="5937">
                  <c:v>2265.1924000000004</c:v>
                </c:pt>
                <c:pt idx="5938">
                  <c:v>2265.5662000000002</c:v>
                </c:pt>
                <c:pt idx="5939">
                  <c:v>2265.9400000000005</c:v>
                </c:pt>
                <c:pt idx="5940">
                  <c:v>2266.3138000000004</c:v>
                </c:pt>
                <c:pt idx="5941">
                  <c:v>2266.6876000000002</c:v>
                </c:pt>
                <c:pt idx="5942">
                  <c:v>2267.0614000000005</c:v>
                </c:pt>
                <c:pt idx="5943">
                  <c:v>2267.4352000000003</c:v>
                </c:pt>
                <c:pt idx="5944">
                  <c:v>2267.8090000000002</c:v>
                </c:pt>
                <c:pt idx="5945">
                  <c:v>2268.1828000000005</c:v>
                </c:pt>
                <c:pt idx="5946">
                  <c:v>2268.5566000000003</c:v>
                </c:pt>
                <c:pt idx="5947">
                  <c:v>2268.9304000000002</c:v>
                </c:pt>
                <c:pt idx="5948">
                  <c:v>2269.3042000000005</c:v>
                </c:pt>
                <c:pt idx="5949">
                  <c:v>2269.6780000000003</c:v>
                </c:pt>
                <c:pt idx="5950">
                  <c:v>2270.0518000000002</c:v>
                </c:pt>
                <c:pt idx="5951">
                  <c:v>2270.4256000000005</c:v>
                </c:pt>
                <c:pt idx="5952">
                  <c:v>2270.7994000000003</c:v>
                </c:pt>
                <c:pt idx="5953">
                  <c:v>2271.1732000000002</c:v>
                </c:pt>
                <c:pt idx="5954">
                  <c:v>2271.5470000000005</c:v>
                </c:pt>
                <c:pt idx="5955">
                  <c:v>2271.9208000000003</c:v>
                </c:pt>
                <c:pt idx="5956">
                  <c:v>2272.2946000000002</c:v>
                </c:pt>
                <c:pt idx="5957">
                  <c:v>2272.6684000000005</c:v>
                </c:pt>
                <c:pt idx="5958">
                  <c:v>2273.0422000000003</c:v>
                </c:pt>
                <c:pt idx="5959">
                  <c:v>2273.4160000000002</c:v>
                </c:pt>
                <c:pt idx="5960">
                  <c:v>2273.7898000000005</c:v>
                </c:pt>
                <c:pt idx="5961">
                  <c:v>2274.1636000000003</c:v>
                </c:pt>
                <c:pt idx="5962">
                  <c:v>2274.5374000000002</c:v>
                </c:pt>
                <c:pt idx="5963">
                  <c:v>2274.9112000000005</c:v>
                </c:pt>
                <c:pt idx="5964">
                  <c:v>2275.2850000000003</c:v>
                </c:pt>
                <c:pt idx="5965">
                  <c:v>2275.6588000000002</c:v>
                </c:pt>
                <c:pt idx="5966">
                  <c:v>2276.0326000000005</c:v>
                </c:pt>
                <c:pt idx="5967">
                  <c:v>2276.4064000000003</c:v>
                </c:pt>
                <c:pt idx="5968">
                  <c:v>2276.7802000000001</c:v>
                </c:pt>
                <c:pt idx="5969">
                  <c:v>2277.1540000000005</c:v>
                </c:pt>
                <c:pt idx="5970">
                  <c:v>2277.5278000000003</c:v>
                </c:pt>
                <c:pt idx="5971">
                  <c:v>2277.9016000000001</c:v>
                </c:pt>
                <c:pt idx="5972">
                  <c:v>2278.2754000000004</c:v>
                </c:pt>
                <c:pt idx="5973">
                  <c:v>2278.6492000000003</c:v>
                </c:pt>
                <c:pt idx="5974">
                  <c:v>2279.0230000000001</c:v>
                </c:pt>
                <c:pt idx="5975">
                  <c:v>2279.3968000000004</c:v>
                </c:pt>
                <c:pt idx="5976">
                  <c:v>2279.7706000000003</c:v>
                </c:pt>
                <c:pt idx="5977">
                  <c:v>2280.1444000000001</c:v>
                </c:pt>
                <c:pt idx="5978">
                  <c:v>2280.5182000000004</c:v>
                </c:pt>
                <c:pt idx="5979">
                  <c:v>2280.8920000000003</c:v>
                </c:pt>
                <c:pt idx="5980">
                  <c:v>2281.2658000000001</c:v>
                </c:pt>
                <c:pt idx="5981">
                  <c:v>2281.6396000000004</c:v>
                </c:pt>
                <c:pt idx="5982">
                  <c:v>2282.0134000000003</c:v>
                </c:pt>
                <c:pt idx="5983">
                  <c:v>2282.3872000000001</c:v>
                </c:pt>
                <c:pt idx="5984">
                  <c:v>2282.7610000000004</c:v>
                </c:pt>
                <c:pt idx="5985">
                  <c:v>2283.1348000000003</c:v>
                </c:pt>
                <c:pt idx="5986">
                  <c:v>2283.5086000000001</c:v>
                </c:pt>
                <c:pt idx="5987">
                  <c:v>2283.8824000000004</c:v>
                </c:pt>
                <c:pt idx="5988">
                  <c:v>2284.2562000000003</c:v>
                </c:pt>
                <c:pt idx="5989">
                  <c:v>2284.6300000000006</c:v>
                </c:pt>
                <c:pt idx="5990">
                  <c:v>2285.0038000000004</c:v>
                </c:pt>
                <c:pt idx="5991">
                  <c:v>2285.3776000000003</c:v>
                </c:pt>
                <c:pt idx="5992">
                  <c:v>2285.7514000000006</c:v>
                </c:pt>
                <c:pt idx="5993">
                  <c:v>2286.1252000000004</c:v>
                </c:pt>
                <c:pt idx="5994">
                  <c:v>2286.4990000000003</c:v>
                </c:pt>
                <c:pt idx="5995">
                  <c:v>2286.8728000000006</c:v>
                </c:pt>
                <c:pt idx="5996">
                  <c:v>2287.2466000000004</c:v>
                </c:pt>
                <c:pt idx="5997">
                  <c:v>2287.6204000000002</c:v>
                </c:pt>
                <c:pt idx="5998">
                  <c:v>2287.9942000000005</c:v>
                </c:pt>
                <c:pt idx="5999">
                  <c:v>2288.3680000000004</c:v>
                </c:pt>
                <c:pt idx="6000">
                  <c:v>2288.7418000000002</c:v>
                </c:pt>
                <c:pt idx="6001">
                  <c:v>2289.1156000000005</c:v>
                </c:pt>
                <c:pt idx="6002">
                  <c:v>2289.4894000000004</c:v>
                </c:pt>
                <c:pt idx="6003">
                  <c:v>2289.8632000000002</c:v>
                </c:pt>
                <c:pt idx="6004">
                  <c:v>2290.2370000000005</c:v>
                </c:pt>
                <c:pt idx="6005">
                  <c:v>2290.6108000000004</c:v>
                </c:pt>
                <c:pt idx="6006">
                  <c:v>2290.9846000000002</c:v>
                </c:pt>
                <c:pt idx="6007">
                  <c:v>2291.3584000000005</c:v>
                </c:pt>
                <c:pt idx="6008">
                  <c:v>2291.7322000000004</c:v>
                </c:pt>
                <c:pt idx="6009">
                  <c:v>2292.1060000000002</c:v>
                </c:pt>
                <c:pt idx="6010">
                  <c:v>2292.4798000000005</c:v>
                </c:pt>
                <c:pt idx="6011">
                  <c:v>2292.8536000000004</c:v>
                </c:pt>
                <c:pt idx="6012">
                  <c:v>2293.2274000000002</c:v>
                </c:pt>
                <c:pt idx="6013">
                  <c:v>2293.6012000000005</c:v>
                </c:pt>
                <c:pt idx="6014">
                  <c:v>2293.9750000000004</c:v>
                </c:pt>
                <c:pt idx="6015">
                  <c:v>2294.3488000000002</c:v>
                </c:pt>
                <c:pt idx="6016">
                  <c:v>2294.7226000000005</c:v>
                </c:pt>
                <c:pt idx="6017">
                  <c:v>2295.0964000000004</c:v>
                </c:pt>
                <c:pt idx="6018">
                  <c:v>2295.4702000000002</c:v>
                </c:pt>
                <c:pt idx="6019">
                  <c:v>2295.8440000000005</c:v>
                </c:pt>
                <c:pt idx="6020">
                  <c:v>2296.2178000000004</c:v>
                </c:pt>
                <c:pt idx="6021">
                  <c:v>2296.5916000000002</c:v>
                </c:pt>
                <c:pt idx="6022">
                  <c:v>2296.9654000000005</c:v>
                </c:pt>
                <c:pt idx="6023">
                  <c:v>2297.3392000000003</c:v>
                </c:pt>
                <c:pt idx="6024">
                  <c:v>2297.7130000000002</c:v>
                </c:pt>
                <c:pt idx="6025">
                  <c:v>2298.0868000000005</c:v>
                </c:pt>
                <c:pt idx="6026">
                  <c:v>2298.4606000000003</c:v>
                </c:pt>
                <c:pt idx="6027">
                  <c:v>2298.8344000000002</c:v>
                </c:pt>
                <c:pt idx="6028">
                  <c:v>2299.2082000000005</c:v>
                </c:pt>
                <c:pt idx="6029">
                  <c:v>2299.5820000000003</c:v>
                </c:pt>
                <c:pt idx="6030">
                  <c:v>2299.9558000000002</c:v>
                </c:pt>
                <c:pt idx="6031">
                  <c:v>2300.3296000000005</c:v>
                </c:pt>
                <c:pt idx="6032">
                  <c:v>2300.7034000000003</c:v>
                </c:pt>
                <c:pt idx="6033">
                  <c:v>2301.0772000000002</c:v>
                </c:pt>
                <c:pt idx="6034">
                  <c:v>2301.4510000000005</c:v>
                </c:pt>
                <c:pt idx="6035">
                  <c:v>2301.8248000000003</c:v>
                </c:pt>
                <c:pt idx="6036">
                  <c:v>2302.1986000000002</c:v>
                </c:pt>
                <c:pt idx="6037">
                  <c:v>2302.5724000000005</c:v>
                </c:pt>
                <c:pt idx="6038">
                  <c:v>2302.9462000000003</c:v>
                </c:pt>
                <c:pt idx="6039">
                  <c:v>2303.3200000000002</c:v>
                </c:pt>
                <c:pt idx="6040">
                  <c:v>2303.6938000000005</c:v>
                </c:pt>
                <c:pt idx="6041">
                  <c:v>2304.0676000000003</c:v>
                </c:pt>
                <c:pt idx="6042">
                  <c:v>2304.4414000000002</c:v>
                </c:pt>
                <c:pt idx="6043">
                  <c:v>2304.8152000000005</c:v>
                </c:pt>
                <c:pt idx="6044">
                  <c:v>2305.1890000000003</c:v>
                </c:pt>
                <c:pt idx="6045">
                  <c:v>2305.5628000000002</c:v>
                </c:pt>
                <c:pt idx="6046">
                  <c:v>2305.9366000000005</c:v>
                </c:pt>
                <c:pt idx="6047">
                  <c:v>2306.3104000000003</c:v>
                </c:pt>
                <c:pt idx="6048">
                  <c:v>2306.6842000000001</c:v>
                </c:pt>
                <c:pt idx="6049">
                  <c:v>2307.0580000000004</c:v>
                </c:pt>
                <c:pt idx="6050">
                  <c:v>2307.4318000000003</c:v>
                </c:pt>
                <c:pt idx="6051">
                  <c:v>2307.8056000000001</c:v>
                </c:pt>
                <c:pt idx="6052">
                  <c:v>2308.1794000000004</c:v>
                </c:pt>
                <c:pt idx="6053">
                  <c:v>2308.5532000000003</c:v>
                </c:pt>
                <c:pt idx="6054">
                  <c:v>2308.9270000000001</c:v>
                </c:pt>
                <c:pt idx="6055">
                  <c:v>2309.3008000000004</c:v>
                </c:pt>
                <c:pt idx="6056">
                  <c:v>2309.6746000000003</c:v>
                </c:pt>
                <c:pt idx="6057">
                  <c:v>2310.0484000000001</c:v>
                </c:pt>
                <c:pt idx="6058">
                  <c:v>2310.4222000000004</c:v>
                </c:pt>
                <c:pt idx="6059">
                  <c:v>2310.7960000000003</c:v>
                </c:pt>
                <c:pt idx="6060">
                  <c:v>2311.1698000000001</c:v>
                </c:pt>
                <c:pt idx="6061">
                  <c:v>2311.5436000000004</c:v>
                </c:pt>
                <c:pt idx="6062">
                  <c:v>2311.9174000000003</c:v>
                </c:pt>
                <c:pt idx="6063">
                  <c:v>2312.2912000000001</c:v>
                </c:pt>
                <c:pt idx="6064">
                  <c:v>2312.6650000000004</c:v>
                </c:pt>
                <c:pt idx="6065">
                  <c:v>2313.0388000000003</c:v>
                </c:pt>
                <c:pt idx="6066">
                  <c:v>2313.4126000000006</c:v>
                </c:pt>
                <c:pt idx="6067">
                  <c:v>2313.7864000000004</c:v>
                </c:pt>
                <c:pt idx="6068">
                  <c:v>2314.1602000000003</c:v>
                </c:pt>
                <c:pt idx="6069">
                  <c:v>2314.5340000000006</c:v>
                </c:pt>
                <c:pt idx="6070">
                  <c:v>2314.9078000000004</c:v>
                </c:pt>
                <c:pt idx="6071">
                  <c:v>2315.2816000000003</c:v>
                </c:pt>
                <c:pt idx="6072">
                  <c:v>2315.6554000000006</c:v>
                </c:pt>
                <c:pt idx="6073">
                  <c:v>2316.0292000000004</c:v>
                </c:pt>
                <c:pt idx="6074">
                  <c:v>2316.4030000000002</c:v>
                </c:pt>
                <c:pt idx="6075">
                  <c:v>2316.7768000000005</c:v>
                </c:pt>
                <c:pt idx="6076">
                  <c:v>2317.1506000000004</c:v>
                </c:pt>
                <c:pt idx="6077">
                  <c:v>2317.5244000000002</c:v>
                </c:pt>
                <c:pt idx="6078">
                  <c:v>2317.8982000000005</c:v>
                </c:pt>
                <c:pt idx="6079">
                  <c:v>2318.2720000000004</c:v>
                </c:pt>
                <c:pt idx="6080">
                  <c:v>2318.6458000000002</c:v>
                </c:pt>
                <c:pt idx="6081">
                  <c:v>2319.0196000000005</c:v>
                </c:pt>
                <c:pt idx="6082">
                  <c:v>2319.3934000000004</c:v>
                </c:pt>
                <c:pt idx="6083">
                  <c:v>2319.7672000000002</c:v>
                </c:pt>
                <c:pt idx="6084">
                  <c:v>2320.1410000000005</c:v>
                </c:pt>
                <c:pt idx="6085">
                  <c:v>2320.5148000000004</c:v>
                </c:pt>
                <c:pt idx="6086">
                  <c:v>2320.8886000000002</c:v>
                </c:pt>
                <c:pt idx="6087">
                  <c:v>2321.2624000000005</c:v>
                </c:pt>
                <c:pt idx="6088">
                  <c:v>2321.6362000000004</c:v>
                </c:pt>
                <c:pt idx="6089">
                  <c:v>2322.0100000000002</c:v>
                </c:pt>
                <c:pt idx="6090">
                  <c:v>2322.3838000000005</c:v>
                </c:pt>
                <c:pt idx="6091">
                  <c:v>2322.7576000000004</c:v>
                </c:pt>
                <c:pt idx="6092">
                  <c:v>2323.1314000000002</c:v>
                </c:pt>
                <c:pt idx="6093">
                  <c:v>2323.5052000000005</c:v>
                </c:pt>
                <c:pt idx="6094">
                  <c:v>2323.8790000000004</c:v>
                </c:pt>
                <c:pt idx="6095">
                  <c:v>2324.2528000000002</c:v>
                </c:pt>
                <c:pt idx="6096">
                  <c:v>2324.6266000000005</c:v>
                </c:pt>
                <c:pt idx="6097">
                  <c:v>2325.0004000000004</c:v>
                </c:pt>
                <c:pt idx="6098">
                  <c:v>2325.3742000000002</c:v>
                </c:pt>
                <c:pt idx="6099">
                  <c:v>2325.7480000000005</c:v>
                </c:pt>
                <c:pt idx="6100">
                  <c:v>2326.1218000000003</c:v>
                </c:pt>
                <c:pt idx="6101">
                  <c:v>2326.4956000000002</c:v>
                </c:pt>
                <c:pt idx="6102">
                  <c:v>2326.8694000000005</c:v>
                </c:pt>
                <c:pt idx="6103">
                  <c:v>2327.2432000000003</c:v>
                </c:pt>
                <c:pt idx="6104">
                  <c:v>2327.6170000000002</c:v>
                </c:pt>
                <c:pt idx="6105">
                  <c:v>2327.9908000000005</c:v>
                </c:pt>
                <c:pt idx="6106">
                  <c:v>2328.3646000000003</c:v>
                </c:pt>
                <c:pt idx="6107">
                  <c:v>2328.7384000000002</c:v>
                </c:pt>
                <c:pt idx="6108">
                  <c:v>2329.1122000000005</c:v>
                </c:pt>
                <c:pt idx="6109">
                  <c:v>2329.4860000000003</c:v>
                </c:pt>
                <c:pt idx="6110">
                  <c:v>2329.8598000000002</c:v>
                </c:pt>
                <c:pt idx="6111">
                  <c:v>2330.2336000000005</c:v>
                </c:pt>
                <c:pt idx="6112">
                  <c:v>2330.6074000000003</c:v>
                </c:pt>
                <c:pt idx="6113">
                  <c:v>2330.9812000000002</c:v>
                </c:pt>
                <c:pt idx="6114">
                  <c:v>2331.3550000000005</c:v>
                </c:pt>
                <c:pt idx="6115">
                  <c:v>2331.7288000000003</c:v>
                </c:pt>
                <c:pt idx="6116">
                  <c:v>2332.1026000000002</c:v>
                </c:pt>
                <c:pt idx="6117">
                  <c:v>2332.4764000000005</c:v>
                </c:pt>
                <c:pt idx="6118">
                  <c:v>2332.8502000000003</c:v>
                </c:pt>
                <c:pt idx="6119">
                  <c:v>2333.2240000000002</c:v>
                </c:pt>
                <c:pt idx="6120">
                  <c:v>2333.5978000000005</c:v>
                </c:pt>
                <c:pt idx="6121">
                  <c:v>2333.9716000000003</c:v>
                </c:pt>
                <c:pt idx="6122">
                  <c:v>2334.3454000000002</c:v>
                </c:pt>
                <c:pt idx="6123">
                  <c:v>2334.7192000000005</c:v>
                </c:pt>
                <c:pt idx="6124">
                  <c:v>2335.0930000000003</c:v>
                </c:pt>
                <c:pt idx="6125">
                  <c:v>2335.4668000000001</c:v>
                </c:pt>
                <c:pt idx="6126">
                  <c:v>2335.8406000000004</c:v>
                </c:pt>
                <c:pt idx="6127">
                  <c:v>2336.2144000000003</c:v>
                </c:pt>
                <c:pt idx="6128">
                  <c:v>2336.5882000000001</c:v>
                </c:pt>
                <c:pt idx="6129">
                  <c:v>2336.9620000000004</c:v>
                </c:pt>
                <c:pt idx="6130">
                  <c:v>2337.3358000000003</c:v>
                </c:pt>
                <c:pt idx="6131">
                  <c:v>2337.7096000000001</c:v>
                </c:pt>
                <c:pt idx="6132">
                  <c:v>2338.0834000000004</c:v>
                </c:pt>
                <c:pt idx="6133">
                  <c:v>2338.4572000000003</c:v>
                </c:pt>
                <c:pt idx="6134">
                  <c:v>2338.8310000000001</c:v>
                </c:pt>
                <c:pt idx="6135">
                  <c:v>2339.2048000000004</c:v>
                </c:pt>
                <c:pt idx="6136">
                  <c:v>2339.5786000000003</c:v>
                </c:pt>
                <c:pt idx="6137">
                  <c:v>2339.9524000000001</c:v>
                </c:pt>
                <c:pt idx="6138">
                  <c:v>2340.3262000000004</c:v>
                </c:pt>
                <c:pt idx="6139">
                  <c:v>2340.7000000000003</c:v>
                </c:pt>
                <c:pt idx="6140">
                  <c:v>2341.0738000000001</c:v>
                </c:pt>
                <c:pt idx="6141">
                  <c:v>2341.4476000000004</c:v>
                </c:pt>
                <c:pt idx="6142">
                  <c:v>2341.8214000000003</c:v>
                </c:pt>
                <c:pt idx="6143">
                  <c:v>2342.1952000000001</c:v>
                </c:pt>
                <c:pt idx="6144">
                  <c:v>2342.5690000000004</c:v>
                </c:pt>
                <c:pt idx="6145">
                  <c:v>2342.9428000000003</c:v>
                </c:pt>
                <c:pt idx="6146">
                  <c:v>2343.3166000000006</c:v>
                </c:pt>
                <c:pt idx="6147">
                  <c:v>2343.6904000000004</c:v>
                </c:pt>
                <c:pt idx="6148">
                  <c:v>2344.0642000000003</c:v>
                </c:pt>
                <c:pt idx="6149">
                  <c:v>2344.4380000000006</c:v>
                </c:pt>
                <c:pt idx="6150">
                  <c:v>2344.8118000000004</c:v>
                </c:pt>
                <c:pt idx="6151">
                  <c:v>2345.1856000000002</c:v>
                </c:pt>
                <c:pt idx="6152">
                  <c:v>2345.5594000000006</c:v>
                </c:pt>
                <c:pt idx="6153">
                  <c:v>2345.9332000000004</c:v>
                </c:pt>
                <c:pt idx="6154">
                  <c:v>2346.3070000000002</c:v>
                </c:pt>
                <c:pt idx="6155">
                  <c:v>2346.6808000000005</c:v>
                </c:pt>
                <c:pt idx="6156">
                  <c:v>2347.0546000000004</c:v>
                </c:pt>
                <c:pt idx="6157">
                  <c:v>2347.4284000000002</c:v>
                </c:pt>
                <c:pt idx="6158">
                  <c:v>2347.8022000000005</c:v>
                </c:pt>
                <c:pt idx="6159">
                  <c:v>2348.1760000000004</c:v>
                </c:pt>
                <c:pt idx="6160">
                  <c:v>2348.5498000000002</c:v>
                </c:pt>
                <c:pt idx="6161">
                  <c:v>2348.9236000000005</c:v>
                </c:pt>
                <c:pt idx="6162">
                  <c:v>2349.2974000000004</c:v>
                </c:pt>
                <c:pt idx="6163">
                  <c:v>2349.6712000000002</c:v>
                </c:pt>
                <c:pt idx="6164">
                  <c:v>2350.0450000000005</c:v>
                </c:pt>
                <c:pt idx="6165">
                  <c:v>2350.4188000000004</c:v>
                </c:pt>
                <c:pt idx="6166">
                  <c:v>2350.7926000000002</c:v>
                </c:pt>
                <c:pt idx="6167">
                  <c:v>2351.1664000000005</c:v>
                </c:pt>
                <c:pt idx="6168">
                  <c:v>2351.5402000000004</c:v>
                </c:pt>
                <c:pt idx="6169">
                  <c:v>2351.9140000000002</c:v>
                </c:pt>
                <c:pt idx="6170">
                  <c:v>2352.2878000000005</c:v>
                </c:pt>
                <c:pt idx="6171">
                  <c:v>2352.6616000000004</c:v>
                </c:pt>
                <c:pt idx="6172">
                  <c:v>2353.0354000000002</c:v>
                </c:pt>
                <c:pt idx="6173">
                  <c:v>2353.4092000000005</c:v>
                </c:pt>
                <c:pt idx="6174">
                  <c:v>2353.7830000000004</c:v>
                </c:pt>
                <c:pt idx="6175">
                  <c:v>2354.1568000000002</c:v>
                </c:pt>
                <c:pt idx="6176">
                  <c:v>2354.5306000000005</c:v>
                </c:pt>
                <c:pt idx="6177">
                  <c:v>2354.9044000000004</c:v>
                </c:pt>
                <c:pt idx="6178">
                  <c:v>2355.2782000000002</c:v>
                </c:pt>
                <c:pt idx="6179">
                  <c:v>2355.6520000000005</c:v>
                </c:pt>
                <c:pt idx="6180">
                  <c:v>2356.0258000000003</c:v>
                </c:pt>
                <c:pt idx="6181">
                  <c:v>2356.3996000000002</c:v>
                </c:pt>
                <c:pt idx="6182">
                  <c:v>2356.7734000000005</c:v>
                </c:pt>
                <c:pt idx="6183">
                  <c:v>2357.1472000000003</c:v>
                </c:pt>
                <c:pt idx="6184">
                  <c:v>2357.5210000000002</c:v>
                </c:pt>
                <c:pt idx="6185">
                  <c:v>2357.8948000000005</c:v>
                </c:pt>
                <c:pt idx="6186">
                  <c:v>2358.2686000000003</c:v>
                </c:pt>
                <c:pt idx="6187">
                  <c:v>2358.6424000000002</c:v>
                </c:pt>
                <c:pt idx="6188">
                  <c:v>2359.0162000000005</c:v>
                </c:pt>
                <c:pt idx="6189">
                  <c:v>2359.3900000000003</c:v>
                </c:pt>
                <c:pt idx="6190">
                  <c:v>2359.7638000000002</c:v>
                </c:pt>
                <c:pt idx="6191">
                  <c:v>2360.1376000000005</c:v>
                </c:pt>
                <c:pt idx="6192">
                  <c:v>2360.5114000000003</c:v>
                </c:pt>
                <c:pt idx="6193">
                  <c:v>2360.8852000000002</c:v>
                </c:pt>
                <c:pt idx="6194">
                  <c:v>2361.2590000000005</c:v>
                </c:pt>
                <c:pt idx="6195">
                  <c:v>2361.6328000000003</c:v>
                </c:pt>
                <c:pt idx="6196">
                  <c:v>2362.0066000000002</c:v>
                </c:pt>
                <c:pt idx="6197">
                  <c:v>2362.3804000000005</c:v>
                </c:pt>
                <c:pt idx="6198">
                  <c:v>2362.7542000000003</c:v>
                </c:pt>
                <c:pt idx="6199">
                  <c:v>2363.1280000000002</c:v>
                </c:pt>
                <c:pt idx="6200">
                  <c:v>2363.5018000000005</c:v>
                </c:pt>
                <c:pt idx="6201">
                  <c:v>2363.8756000000003</c:v>
                </c:pt>
                <c:pt idx="6202">
                  <c:v>2364.2494000000002</c:v>
                </c:pt>
                <c:pt idx="6203">
                  <c:v>2364.6232000000005</c:v>
                </c:pt>
                <c:pt idx="6204">
                  <c:v>2364.9970000000003</c:v>
                </c:pt>
                <c:pt idx="6205">
                  <c:v>2365.3708000000001</c:v>
                </c:pt>
                <c:pt idx="6206">
                  <c:v>2365.7446000000004</c:v>
                </c:pt>
                <c:pt idx="6207">
                  <c:v>2366.1184000000003</c:v>
                </c:pt>
                <c:pt idx="6208">
                  <c:v>2366.4922000000001</c:v>
                </c:pt>
                <c:pt idx="6209">
                  <c:v>2366.8660000000004</c:v>
                </c:pt>
                <c:pt idx="6210">
                  <c:v>2367.2398000000003</c:v>
                </c:pt>
                <c:pt idx="6211">
                  <c:v>2367.6136000000001</c:v>
                </c:pt>
                <c:pt idx="6212">
                  <c:v>2367.9874000000004</c:v>
                </c:pt>
                <c:pt idx="6213">
                  <c:v>2368.3612000000003</c:v>
                </c:pt>
                <c:pt idx="6214">
                  <c:v>2368.7350000000001</c:v>
                </c:pt>
                <c:pt idx="6215">
                  <c:v>2369.1088000000004</c:v>
                </c:pt>
                <c:pt idx="6216">
                  <c:v>2369.4826000000003</c:v>
                </c:pt>
                <c:pt idx="6217">
                  <c:v>2369.8564000000001</c:v>
                </c:pt>
                <c:pt idx="6218">
                  <c:v>2370.2302000000004</c:v>
                </c:pt>
                <c:pt idx="6219">
                  <c:v>2370.6040000000003</c:v>
                </c:pt>
                <c:pt idx="6220">
                  <c:v>2370.9778000000001</c:v>
                </c:pt>
                <c:pt idx="6221">
                  <c:v>2371.3516000000004</c:v>
                </c:pt>
                <c:pt idx="6222">
                  <c:v>2371.7254000000003</c:v>
                </c:pt>
                <c:pt idx="6223">
                  <c:v>2372.0992000000006</c:v>
                </c:pt>
                <c:pt idx="6224">
                  <c:v>2372.4730000000004</c:v>
                </c:pt>
                <c:pt idx="6225">
                  <c:v>2372.8468000000003</c:v>
                </c:pt>
                <c:pt idx="6226">
                  <c:v>2373.2206000000006</c:v>
                </c:pt>
                <c:pt idx="6227">
                  <c:v>2373.5944000000004</c:v>
                </c:pt>
                <c:pt idx="6228">
                  <c:v>2373.9682000000003</c:v>
                </c:pt>
                <c:pt idx="6229">
                  <c:v>2374.3420000000006</c:v>
                </c:pt>
                <c:pt idx="6230">
                  <c:v>2374.7158000000004</c:v>
                </c:pt>
                <c:pt idx="6231">
                  <c:v>2375.0896000000002</c:v>
                </c:pt>
                <c:pt idx="6232">
                  <c:v>2375.4634000000005</c:v>
                </c:pt>
                <c:pt idx="6233">
                  <c:v>2375.8372000000004</c:v>
                </c:pt>
                <c:pt idx="6234">
                  <c:v>2376.2110000000002</c:v>
                </c:pt>
                <c:pt idx="6235">
                  <c:v>2376.5848000000005</c:v>
                </c:pt>
                <c:pt idx="6236">
                  <c:v>2376.9586000000004</c:v>
                </c:pt>
                <c:pt idx="6237">
                  <c:v>2377.3324000000002</c:v>
                </c:pt>
                <c:pt idx="6238">
                  <c:v>2377.7062000000005</c:v>
                </c:pt>
                <c:pt idx="6239">
                  <c:v>2378.0800000000004</c:v>
                </c:pt>
                <c:pt idx="6240">
                  <c:v>2378.4538000000002</c:v>
                </c:pt>
                <c:pt idx="6241">
                  <c:v>2378.8276000000005</c:v>
                </c:pt>
                <c:pt idx="6242">
                  <c:v>2379.2014000000004</c:v>
                </c:pt>
                <c:pt idx="6243">
                  <c:v>2379.5752000000002</c:v>
                </c:pt>
                <c:pt idx="6244">
                  <c:v>2379.9490000000005</c:v>
                </c:pt>
                <c:pt idx="6245">
                  <c:v>2380.3228000000004</c:v>
                </c:pt>
                <c:pt idx="6246">
                  <c:v>2380.6966000000002</c:v>
                </c:pt>
                <c:pt idx="6247">
                  <c:v>2381.0704000000005</c:v>
                </c:pt>
                <c:pt idx="6248">
                  <c:v>2381.4442000000004</c:v>
                </c:pt>
                <c:pt idx="6249">
                  <c:v>2381.8180000000002</c:v>
                </c:pt>
                <c:pt idx="6250">
                  <c:v>2382.1918000000005</c:v>
                </c:pt>
                <c:pt idx="6251">
                  <c:v>2382.5656000000004</c:v>
                </c:pt>
                <c:pt idx="6252">
                  <c:v>2382.9394000000002</c:v>
                </c:pt>
                <c:pt idx="6253">
                  <c:v>2383.3132000000005</c:v>
                </c:pt>
                <c:pt idx="6254">
                  <c:v>2383.6870000000004</c:v>
                </c:pt>
                <c:pt idx="6255">
                  <c:v>2384.0608000000002</c:v>
                </c:pt>
                <c:pt idx="6256">
                  <c:v>2384.4346000000005</c:v>
                </c:pt>
                <c:pt idx="6257">
                  <c:v>2384.8084000000003</c:v>
                </c:pt>
                <c:pt idx="6258">
                  <c:v>2385.1822000000002</c:v>
                </c:pt>
                <c:pt idx="6259">
                  <c:v>2385.5560000000005</c:v>
                </c:pt>
                <c:pt idx="6260">
                  <c:v>2385.9298000000003</c:v>
                </c:pt>
                <c:pt idx="6261">
                  <c:v>2386.3036000000002</c:v>
                </c:pt>
                <c:pt idx="6262">
                  <c:v>2386.6774000000005</c:v>
                </c:pt>
                <c:pt idx="6263">
                  <c:v>2387.0512000000003</c:v>
                </c:pt>
                <c:pt idx="6264">
                  <c:v>2387.4250000000002</c:v>
                </c:pt>
                <c:pt idx="6265">
                  <c:v>2387.7988000000005</c:v>
                </c:pt>
                <c:pt idx="6266">
                  <c:v>2388.1726000000003</c:v>
                </c:pt>
                <c:pt idx="6267">
                  <c:v>2388.5464000000002</c:v>
                </c:pt>
                <c:pt idx="6268">
                  <c:v>2388.9202000000005</c:v>
                </c:pt>
                <c:pt idx="6269">
                  <c:v>2389.2940000000003</c:v>
                </c:pt>
                <c:pt idx="6270">
                  <c:v>2389.6678000000002</c:v>
                </c:pt>
                <c:pt idx="6271">
                  <c:v>2390.0416000000005</c:v>
                </c:pt>
                <c:pt idx="6272">
                  <c:v>2390.4154000000003</c:v>
                </c:pt>
                <c:pt idx="6273">
                  <c:v>2390.7892000000002</c:v>
                </c:pt>
                <c:pt idx="6274">
                  <c:v>2391.1630000000005</c:v>
                </c:pt>
                <c:pt idx="6275">
                  <c:v>2391.5368000000003</c:v>
                </c:pt>
                <c:pt idx="6276">
                  <c:v>2391.9106000000002</c:v>
                </c:pt>
                <c:pt idx="6277">
                  <c:v>2392.2844000000005</c:v>
                </c:pt>
                <c:pt idx="6278">
                  <c:v>2392.6582000000003</c:v>
                </c:pt>
                <c:pt idx="6279">
                  <c:v>2393.0320000000002</c:v>
                </c:pt>
                <c:pt idx="6280">
                  <c:v>2393.4058000000005</c:v>
                </c:pt>
                <c:pt idx="6281">
                  <c:v>2393.7796000000003</c:v>
                </c:pt>
                <c:pt idx="6282">
                  <c:v>2394.1534000000001</c:v>
                </c:pt>
                <c:pt idx="6283">
                  <c:v>2394.5272000000004</c:v>
                </c:pt>
                <c:pt idx="6284">
                  <c:v>2394.9010000000003</c:v>
                </c:pt>
                <c:pt idx="6285">
                  <c:v>2395.2748000000001</c:v>
                </c:pt>
                <c:pt idx="6286">
                  <c:v>2395.6486000000004</c:v>
                </c:pt>
                <c:pt idx="6287">
                  <c:v>2396.0224000000003</c:v>
                </c:pt>
                <c:pt idx="6288">
                  <c:v>2396.3962000000001</c:v>
                </c:pt>
                <c:pt idx="6289">
                  <c:v>2396.7700000000004</c:v>
                </c:pt>
                <c:pt idx="6290">
                  <c:v>2397.1438000000003</c:v>
                </c:pt>
                <c:pt idx="6291">
                  <c:v>2397.5176000000001</c:v>
                </c:pt>
                <c:pt idx="6292">
                  <c:v>2397.8914000000004</c:v>
                </c:pt>
                <c:pt idx="6293">
                  <c:v>2398.2652000000003</c:v>
                </c:pt>
                <c:pt idx="6294">
                  <c:v>2398.6390000000001</c:v>
                </c:pt>
                <c:pt idx="6295">
                  <c:v>2399.0128000000004</c:v>
                </c:pt>
                <c:pt idx="6296">
                  <c:v>2399.3866000000003</c:v>
                </c:pt>
                <c:pt idx="6297">
                  <c:v>2399.7604000000001</c:v>
                </c:pt>
                <c:pt idx="6298">
                  <c:v>2400.1342000000004</c:v>
                </c:pt>
                <c:pt idx="6299">
                  <c:v>2400.5080000000003</c:v>
                </c:pt>
                <c:pt idx="6300">
                  <c:v>2400.8818000000006</c:v>
                </c:pt>
                <c:pt idx="6301">
                  <c:v>2401.2556000000004</c:v>
                </c:pt>
                <c:pt idx="6302">
                  <c:v>2401.6294000000003</c:v>
                </c:pt>
                <c:pt idx="6303">
                  <c:v>2402.0032000000006</c:v>
                </c:pt>
                <c:pt idx="6304">
                  <c:v>2402.3770000000004</c:v>
                </c:pt>
                <c:pt idx="6305">
                  <c:v>2402.7508000000003</c:v>
                </c:pt>
                <c:pt idx="6306">
                  <c:v>2403.1246000000006</c:v>
                </c:pt>
                <c:pt idx="6307">
                  <c:v>2403.4984000000004</c:v>
                </c:pt>
                <c:pt idx="6308">
                  <c:v>2403.8722000000002</c:v>
                </c:pt>
                <c:pt idx="6309">
                  <c:v>2404.2460000000005</c:v>
                </c:pt>
                <c:pt idx="6310">
                  <c:v>2404.6198000000004</c:v>
                </c:pt>
                <c:pt idx="6311">
                  <c:v>2404.9936000000002</c:v>
                </c:pt>
                <c:pt idx="6312">
                  <c:v>2405.3674000000005</c:v>
                </c:pt>
                <c:pt idx="6313">
                  <c:v>2405.7412000000004</c:v>
                </c:pt>
                <c:pt idx="6314">
                  <c:v>2406.1150000000002</c:v>
                </c:pt>
                <c:pt idx="6315">
                  <c:v>2406.4888000000005</c:v>
                </c:pt>
                <c:pt idx="6316">
                  <c:v>2406.8626000000004</c:v>
                </c:pt>
                <c:pt idx="6317">
                  <c:v>2407.2364000000002</c:v>
                </c:pt>
                <c:pt idx="6318">
                  <c:v>2407.6102000000005</c:v>
                </c:pt>
                <c:pt idx="6319">
                  <c:v>2407.9840000000004</c:v>
                </c:pt>
                <c:pt idx="6320">
                  <c:v>2408.3578000000002</c:v>
                </c:pt>
                <c:pt idx="6321">
                  <c:v>2408.7316000000005</c:v>
                </c:pt>
                <c:pt idx="6322">
                  <c:v>2409.1054000000004</c:v>
                </c:pt>
                <c:pt idx="6323">
                  <c:v>2409.4792000000002</c:v>
                </c:pt>
                <c:pt idx="6324">
                  <c:v>2409.8530000000005</c:v>
                </c:pt>
                <c:pt idx="6325">
                  <c:v>2410.2268000000004</c:v>
                </c:pt>
                <c:pt idx="6326">
                  <c:v>2410.6006000000002</c:v>
                </c:pt>
                <c:pt idx="6327">
                  <c:v>2410.9744000000005</c:v>
                </c:pt>
                <c:pt idx="6328">
                  <c:v>2411.3482000000004</c:v>
                </c:pt>
                <c:pt idx="6329">
                  <c:v>2411.7220000000002</c:v>
                </c:pt>
                <c:pt idx="6330">
                  <c:v>2412.0958000000005</c:v>
                </c:pt>
                <c:pt idx="6331">
                  <c:v>2412.4696000000004</c:v>
                </c:pt>
                <c:pt idx="6332">
                  <c:v>2412.8434000000002</c:v>
                </c:pt>
                <c:pt idx="6333">
                  <c:v>2413.2172000000005</c:v>
                </c:pt>
                <c:pt idx="6334">
                  <c:v>2413.5910000000003</c:v>
                </c:pt>
                <c:pt idx="6335">
                  <c:v>2413.9648000000002</c:v>
                </c:pt>
                <c:pt idx="6336">
                  <c:v>2414.3386000000005</c:v>
                </c:pt>
                <c:pt idx="6337">
                  <c:v>2414.7124000000003</c:v>
                </c:pt>
                <c:pt idx="6338">
                  <c:v>2415.0862000000002</c:v>
                </c:pt>
                <c:pt idx="6339">
                  <c:v>2415.4600000000005</c:v>
                </c:pt>
                <c:pt idx="6340">
                  <c:v>2415.8338000000003</c:v>
                </c:pt>
                <c:pt idx="6341">
                  <c:v>2416.2076000000002</c:v>
                </c:pt>
                <c:pt idx="6342">
                  <c:v>2416.5814000000005</c:v>
                </c:pt>
                <c:pt idx="6343">
                  <c:v>2416.9552000000003</c:v>
                </c:pt>
                <c:pt idx="6344">
                  <c:v>2417.3290000000002</c:v>
                </c:pt>
                <c:pt idx="6345">
                  <c:v>2417.7028000000005</c:v>
                </c:pt>
                <c:pt idx="6346">
                  <c:v>2418.0766000000003</c:v>
                </c:pt>
                <c:pt idx="6347">
                  <c:v>2418.4504000000002</c:v>
                </c:pt>
                <c:pt idx="6348">
                  <c:v>2418.8242000000005</c:v>
                </c:pt>
                <c:pt idx="6349">
                  <c:v>2419.1980000000003</c:v>
                </c:pt>
                <c:pt idx="6350">
                  <c:v>2419.5718000000002</c:v>
                </c:pt>
                <c:pt idx="6351">
                  <c:v>2419.9456000000005</c:v>
                </c:pt>
                <c:pt idx="6352">
                  <c:v>2420.3194000000003</c:v>
                </c:pt>
                <c:pt idx="6353">
                  <c:v>2420.6932000000002</c:v>
                </c:pt>
                <c:pt idx="6354">
                  <c:v>2421.0670000000005</c:v>
                </c:pt>
                <c:pt idx="6355">
                  <c:v>2421.4408000000003</c:v>
                </c:pt>
                <c:pt idx="6356">
                  <c:v>2421.8146000000002</c:v>
                </c:pt>
                <c:pt idx="6357">
                  <c:v>2422.1884000000005</c:v>
                </c:pt>
                <c:pt idx="6358">
                  <c:v>2422.5622000000003</c:v>
                </c:pt>
                <c:pt idx="6359">
                  <c:v>2422.9360000000001</c:v>
                </c:pt>
                <c:pt idx="6360">
                  <c:v>2423.3098000000005</c:v>
                </c:pt>
                <c:pt idx="6361">
                  <c:v>2423.6836000000003</c:v>
                </c:pt>
                <c:pt idx="6362">
                  <c:v>2424.0574000000001</c:v>
                </c:pt>
                <c:pt idx="6363">
                  <c:v>2424.4312000000004</c:v>
                </c:pt>
                <c:pt idx="6364">
                  <c:v>2424.8050000000003</c:v>
                </c:pt>
                <c:pt idx="6365">
                  <c:v>2425.1788000000001</c:v>
                </c:pt>
                <c:pt idx="6366">
                  <c:v>2425.5526000000004</c:v>
                </c:pt>
                <c:pt idx="6367">
                  <c:v>2425.9264000000003</c:v>
                </c:pt>
                <c:pt idx="6368">
                  <c:v>2426.3002000000001</c:v>
                </c:pt>
                <c:pt idx="6369">
                  <c:v>2426.6740000000004</c:v>
                </c:pt>
                <c:pt idx="6370">
                  <c:v>2427.0478000000003</c:v>
                </c:pt>
                <c:pt idx="6371">
                  <c:v>2427.4216000000001</c:v>
                </c:pt>
                <c:pt idx="6372">
                  <c:v>2427.7954000000004</c:v>
                </c:pt>
                <c:pt idx="6373">
                  <c:v>2428.1692000000003</c:v>
                </c:pt>
                <c:pt idx="6374">
                  <c:v>2428.5430000000001</c:v>
                </c:pt>
                <c:pt idx="6375">
                  <c:v>2428.9168000000004</c:v>
                </c:pt>
                <c:pt idx="6376">
                  <c:v>2429.2906000000003</c:v>
                </c:pt>
                <c:pt idx="6377">
                  <c:v>2429.6644000000006</c:v>
                </c:pt>
                <c:pt idx="6378">
                  <c:v>2430.0382000000004</c:v>
                </c:pt>
                <c:pt idx="6379">
                  <c:v>2430.4120000000003</c:v>
                </c:pt>
                <c:pt idx="6380">
                  <c:v>2430.7858000000006</c:v>
                </c:pt>
                <c:pt idx="6381">
                  <c:v>2431.1596000000004</c:v>
                </c:pt>
                <c:pt idx="6382">
                  <c:v>2431.5334000000003</c:v>
                </c:pt>
                <c:pt idx="6383">
                  <c:v>2431.9072000000006</c:v>
                </c:pt>
                <c:pt idx="6384">
                  <c:v>2432.2810000000004</c:v>
                </c:pt>
                <c:pt idx="6385">
                  <c:v>2432.6548000000003</c:v>
                </c:pt>
                <c:pt idx="6386">
                  <c:v>2433.0286000000006</c:v>
                </c:pt>
                <c:pt idx="6387">
                  <c:v>2433.4024000000004</c:v>
                </c:pt>
                <c:pt idx="6388">
                  <c:v>2433.7762000000002</c:v>
                </c:pt>
                <c:pt idx="6389">
                  <c:v>2434.1500000000005</c:v>
                </c:pt>
                <c:pt idx="6390">
                  <c:v>2434.5238000000004</c:v>
                </c:pt>
                <c:pt idx="6391">
                  <c:v>2434.8976000000002</c:v>
                </c:pt>
                <c:pt idx="6392">
                  <c:v>2435.2714000000005</c:v>
                </c:pt>
                <c:pt idx="6393">
                  <c:v>2435.6452000000004</c:v>
                </c:pt>
                <c:pt idx="6394">
                  <c:v>2436.0190000000002</c:v>
                </c:pt>
                <c:pt idx="6395">
                  <c:v>2436.3928000000005</c:v>
                </c:pt>
                <c:pt idx="6396">
                  <c:v>2436.7666000000004</c:v>
                </c:pt>
                <c:pt idx="6397">
                  <c:v>2437.1404000000002</c:v>
                </c:pt>
                <c:pt idx="6398">
                  <c:v>2437.5142000000005</c:v>
                </c:pt>
                <c:pt idx="6399">
                  <c:v>2437.8880000000004</c:v>
                </c:pt>
                <c:pt idx="6400">
                  <c:v>2438.2618000000002</c:v>
                </c:pt>
                <c:pt idx="6401">
                  <c:v>2438.6356000000005</c:v>
                </c:pt>
                <c:pt idx="6402">
                  <c:v>2439.0094000000004</c:v>
                </c:pt>
                <c:pt idx="6403">
                  <c:v>2439.3832000000002</c:v>
                </c:pt>
                <c:pt idx="6404">
                  <c:v>2439.7570000000005</c:v>
                </c:pt>
                <c:pt idx="6405">
                  <c:v>2440.1308000000004</c:v>
                </c:pt>
                <c:pt idx="6406">
                  <c:v>2440.5046000000002</c:v>
                </c:pt>
                <c:pt idx="6407">
                  <c:v>2440.8784000000005</c:v>
                </c:pt>
                <c:pt idx="6408">
                  <c:v>2441.2522000000004</c:v>
                </c:pt>
                <c:pt idx="6409">
                  <c:v>2441.6260000000002</c:v>
                </c:pt>
                <c:pt idx="6410">
                  <c:v>2441.9998000000005</c:v>
                </c:pt>
                <c:pt idx="6411">
                  <c:v>2442.3736000000004</c:v>
                </c:pt>
                <c:pt idx="6412">
                  <c:v>2442.7474000000002</c:v>
                </c:pt>
                <c:pt idx="6413">
                  <c:v>2443.1212000000005</c:v>
                </c:pt>
                <c:pt idx="6414">
                  <c:v>2443.4950000000003</c:v>
                </c:pt>
                <c:pt idx="6415">
                  <c:v>2443.8688000000002</c:v>
                </c:pt>
                <c:pt idx="6416">
                  <c:v>2444.2426000000005</c:v>
                </c:pt>
                <c:pt idx="6417">
                  <c:v>2444.6164000000003</c:v>
                </c:pt>
                <c:pt idx="6418">
                  <c:v>2444.9902000000002</c:v>
                </c:pt>
                <c:pt idx="6419">
                  <c:v>2445.3640000000005</c:v>
                </c:pt>
                <c:pt idx="6420">
                  <c:v>2445.7378000000003</c:v>
                </c:pt>
                <c:pt idx="6421">
                  <c:v>2446.1116000000002</c:v>
                </c:pt>
                <c:pt idx="6422">
                  <c:v>2446.4854000000005</c:v>
                </c:pt>
                <c:pt idx="6423">
                  <c:v>2446.8592000000003</c:v>
                </c:pt>
                <c:pt idx="6424">
                  <c:v>2447.2330000000002</c:v>
                </c:pt>
                <c:pt idx="6425">
                  <c:v>2447.6068000000005</c:v>
                </c:pt>
                <c:pt idx="6426">
                  <c:v>2447.9806000000003</c:v>
                </c:pt>
                <c:pt idx="6427">
                  <c:v>2448.3544000000002</c:v>
                </c:pt>
                <c:pt idx="6428">
                  <c:v>2448.7282000000005</c:v>
                </c:pt>
                <c:pt idx="6429">
                  <c:v>2449.1020000000003</c:v>
                </c:pt>
                <c:pt idx="6430">
                  <c:v>2449.4758000000002</c:v>
                </c:pt>
                <c:pt idx="6431">
                  <c:v>2449.8496000000005</c:v>
                </c:pt>
                <c:pt idx="6432">
                  <c:v>2450.2234000000003</c:v>
                </c:pt>
                <c:pt idx="6433">
                  <c:v>2450.5972000000002</c:v>
                </c:pt>
                <c:pt idx="6434">
                  <c:v>2450.9710000000005</c:v>
                </c:pt>
                <c:pt idx="6435">
                  <c:v>2451.3448000000003</c:v>
                </c:pt>
                <c:pt idx="6436">
                  <c:v>2451.7186000000002</c:v>
                </c:pt>
                <c:pt idx="6437">
                  <c:v>2452.0924000000005</c:v>
                </c:pt>
                <c:pt idx="6438">
                  <c:v>2452.4662000000003</c:v>
                </c:pt>
                <c:pt idx="6439">
                  <c:v>2452.84</c:v>
                </c:pt>
                <c:pt idx="6440">
                  <c:v>2453.2138000000004</c:v>
                </c:pt>
                <c:pt idx="6441">
                  <c:v>2453.5876000000003</c:v>
                </c:pt>
                <c:pt idx="6442">
                  <c:v>2453.9614000000001</c:v>
                </c:pt>
                <c:pt idx="6443">
                  <c:v>2454.3352000000004</c:v>
                </c:pt>
                <c:pt idx="6444">
                  <c:v>2454.7090000000003</c:v>
                </c:pt>
                <c:pt idx="6445">
                  <c:v>2455.0828000000001</c:v>
                </c:pt>
                <c:pt idx="6446">
                  <c:v>2455.4566000000004</c:v>
                </c:pt>
                <c:pt idx="6447">
                  <c:v>2455.8304000000003</c:v>
                </c:pt>
                <c:pt idx="6448">
                  <c:v>2456.2042000000001</c:v>
                </c:pt>
                <c:pt idx="6449">
                  <c:v>2456.5780000000004</c:v>
                </c:pt>
                <c:pt idx="6450">
                  <c:v>2456.9518000000003</c:v>
                </c:pt>
                <c:pt idx="6451">
                  <c:v>2457.3256000000001</c:v>
                </c:pt>
                <c:pt idx="6452">
                  <c:v>2457.6994000000004</c:v>
                </c:pt>
                <c:pt idx="6453">
                  <c:v>2458.0732000000003</c:v>
                </c:pt>
                <c:pt idx="6454">
                  <c:v>2458.4470000000006</c:v>
                </c:pt>
                <c:pt idx="6455">
                  <c:v>2458.8208000000004</c:v>
                </c:pt>
                <c:pt idx="6456">
                  <c:v>2459.1946000000003</c:v>
                </c:pt>
                <c:pt idx="6457">
                  <c:v>2459.5684000000006</c:v>
                </c:pt>
                <c:pt idx="6458">
                  <c:v>2459.9422000000004</c:v>
                </c:pt>
                <c:pt idx="6459">
                  <c:v>2460.3160000000003</c:v>
                </c:pt>
                <c:pt idx="6460">
                  <c:v>2460.6898000000006</c:v>
                </c:pt>
                <c:pt idx="6461">
                  <c:v>2461.0636000000004</c:v>
                </c:pt>
                <c:pt idx="6462">
                  <c:v>2461.4374000000003</c:v>
                </c:pt>
                <c:pt idx="6463">
                  <c:v>2461.8112000000006</c:v>
                </c:pt>
                <c:pt idx="6464">
                  <c:v>2462.1850000000004</c:v>
                </c:pt>
                <c:pt idx="6465">
                  <c:v>2462.5588000000002</c:v>
                </c:pt>
                <c:pt idx="6466">
                  <c:v>2462.9326000000005</c:v>
                </c:pt>
                <c:pt idx="6467">
                  <c:v>2463.3064000000004</c:v>
                </c:pt>
                <c:pt idx="6468">
                  <c:v>2463.6802000000002</c:v>
                </c:pt>
                <c:pt idx="6469">
                  <c:v>2464.0540000000005</c:v>
                </c:pt>
                <c:pt idx="6470">
                  <c:v>2464.4278000000004</c:v>
                </c:pt>
                <c:pt idx="6471">
                  <c:v>2464.8016000000002</c:v>
                </c:pt>
                <c:pt idx="6472">
                  <c:v>2465.1754000000005</c:v>
                </c:pt>
                <c:pt idx="6473">
                  <c:v>2465.5492000000004</c:v>
                </c:pt>
                <c:pt idx="6474">
                  <c:v>2465.9230000000002</c:v>
                </c:pt>
                <c:pt idx="6475">
                  <c:v>2466.2968000000005</c:v>
                </c:pt>
                <c:pt idx="6476">
                  <c:v>2466.6706000000004</c:v>
                </c:pt>
                <c:pt idx="6477">
                  <c:v>2467.0444000000002</c:v>
                </c:pt>
                <c:pt idx="6478">
                  <c:v>2467.4182000000005</c:v>
                </c:pt>
                <c:pt idx="6479">
                  <c:v>2467.7920000000004</c:v>
                </c:pt>
                <c:pt idx="6480">
                  <c:v>2468.1658000000002</c:v>
                </c:pt>
                <c:pt idx="6481">
                  <c:v>2468.5396000000005</c:v>
                </c:pt>
                <c:pt idx="6482">
                  <c:v>2468.9134000000004</c:v>
                </c:pt>
                <c:pt idx="6483">
                  <c:v>2469.2872000000002</c:v>
                </c:pt>
                <c:pt idx="6484">
                  <c:v>2469.6610000000005</c:v>
                </c:pt>
                <c:pt idx="6485">
                  <c:v>2470.0348000000004</c:v>
                </c:pt>
                <c:pt idx="6486">
                  <c:v>2470.4086000000002</c:v>
                </c:pt>
                <c:pt idx="6487">
                  <c:v>2470.7824000000005</c:v>
                </c:pt>
                <c:pt idx="6488">
                  <c:v>2471.1562000000004</c:v>
                </c:pt>
                <c:pt idx="6489">
                  <c:v>2471.5300000000002</c:v>
                </c:pt>
                <c:pt idx="6490">
                  <c:v>2471.9038000000005</c:v>
                </c:pt>
                <c:pt idx="6491">
                  <c:v>2472.2776000000003</c:v>
                </c:pt>
                <c:pt idx="6492">
                  <c:v>2472.6514000000002</c:v>
                </c:pt>
                <c:pt idx="6493">
                  <c:v>2473.0252000000005</c:v>
                </c:pt>
                <c:pt idx="6494">
                  <c:v>2473.3990000000003</c:v>
                </c:pt>
                <c:pt idx="6495">
                  <c:v>2473.7728000000002</c:v>
                </c:pt>
                <c:pt idx="6496">
                  <c:v>2474.1466000000005</c:v>
                </c:pt>
                <c:pt idx="6497">
                  <c:v>2474.5204000000003</c:v>
                </c:pt>
                <c:pt idx="6498">
                  <c:v>2474.8942000000002</c:v>
                </c:pt>
                <c:pt idx="6499">
                  <c:v>2475.2680000000005</c:v>
                </c:pt>
                <c:pt idx="6500">
                  <c:v>2475.6418000000003</c:v>
                </c:pt>
                <c:pt idx="6501">
                  <c:v>2476.0156000000002</c:v>
                </c:pt>
                <c:pt idx="6502">
                  <c:v>2476.3894000000005</c:v>
                </c:pt>
                <c:pt idx="6503">
                  <c:v>2476.7632000000003</c:v>
                </c:pt>
                <c:pt idx="6504">
                  <c:v>2477.1370000000002</c:v>
                </c:pt>
                <c:pt idx="6505">
                  <c:v>2477.5108000000005</c:v>
                </c:pt>
                <c:pt idx="6506">
                  <c:v>2477.8846000000003</c:v>
                </c:pt>
                <c:pt idx="6507">
                  <c:v>2478.2584000000002</c:v>
                </c:pt>
                <c:pt idx="6508">
                  <c:v>2478.6322000000005</c:v>
                </c:pt>
                <c:pt idx="6509">
                  <c:v>2479.0060000000003</c:v>
                </c:pt>
                <c:pt idx="6510">
                  <c:v>2479.3798000000002</c:v>
                </c:pt>
                <c:pt idx="6511">
                  <c:v>2479.7536000000005</c:v>
                </c:pt>
                <c:pt idx="6512">
                  <c:v>2480.1274000000003</c:v>
                </c:pt>
                <c:pt idx="6513">
                  <c:v>2480.5012000000002</c:v>
                </c:pt>
                <c:pt idx="6514">
                  <c:v>2480.8750000000005</c:v>
                </c:pt>
                <c:pt idx="6515">
                  <c:v>2481.2488000000003</c:v>
                </c:pt>
                <c:pt idx="6516">
                  <c:v>2481.6226000000001</c:v>
                </c:pt>
                <c:pt idx="6517">
                  <c:v>2481.9964000000004</c:v>
                </c:pt>
                <c:pt idx="6518">
                  <c:v>2482.3702000000003</c:v>
                </c:pt>
                <c:pt idx="6519">
                  <c:v>2482.7440000000001</c:v>
                </c:pt>
                <c:pt idx="6520">
                  <c:v>2483.1178000000004</c:v>
                </c:pt>
                <c:pt idx="6521">
                  <c:v>2483.4916000000003</c:v>
                </c:pt>
                <c:pt idx="6522">
                  <c:v>2483.8654000000001</c:v>
                </c:pt>
                <c:pt idx="6523">
                  <c:v>2484.2392000000004</c:v>
                </c:pt>
                <c:pt idx="6524">
                  <c:v>2484.6130000000003</c:v>
                </c:pt>
                <c:pt idx="6525">
                  <c:v>2484.9868000000001</c:v>
                </c:pt>
                <c:pt idx="6526">
                  <c:v>2485.3606000000004</c:v>
                </c:pt>
                <c:pt idx="6527">
                  <c:v>2485.7344000000003</c:v>
                </c:pt>
                <c:pt idx="6528">
                  <c:v>2486.1082000000001</c:v>
                </c:pt>
                <c:pt idx="6529">
                  <c:v>2486.4820000000004</c:v>
                </c:pt>
                <c:pt idx="6530">
                  <c:v>2486.8558000000003</c:v>
                </c:pt>
                <c:pt idx="6531">
                  <c:v>2487.2296000000006</c:v>
                </c:pt>
                <c:pt idx="6532">
                  <c:v>2487.6034000000004</c:v>
                </c:pt>
                <c:pt idx="6533">
                  <c:v>2487.9772000000003</c:v>
                </c:pt>
                <c:pt idx="6534">
                  <c:v>2488.3510000000006</c:v>
                </c:pt>
                <c:pt idx="6535">
                  <c:v>2488.7248000000004</c:v>
                </c:pt>
                <c:pt idx="6536">
                  <c:v>2489.0986000000003</c:v>
                </c:pt>
                <c:pt idx="6537">
                  <c:v>2489.4724000000006</c:v>
                </c:pt>
                <c:pt idx="6538">
                  <c:v>2489.8462000000004</c:v>
                </c:pt>
                <c:pt idx="6539">
                  <c:v>2490.2200000000003</c:v>
                </c:pt>
                <c:pt idx="6540">
                  <c:v>2490.5938000000006</c:v>
                </c:pt>
                <c:pt idx="6541">
                  <c:v>2490.9676000000004</c:v>
                </c:pt>
                <c:pt idx="6542">
                  <c:v>2491.3414000000002</c:v>
                </c:pt>
                <c:pt idx="6543">
                  <c:v>2491.7152000000006</c:v>
                </c:pt>
                <c:pt idx="6544">
                  <c:v>2492.0890000000004</c:v>
                </c:pt>
                <c:pt idx="6545">
                  <c:v>2492.4628000000002</c:v>
                </c:pt>
                <c:pt idx="6546">
                  <c:v>2492.8366000000005</c:v>
                </c:pt>
                <c:pt idx="6547">
                  <c:v>2493.2104000000004</c:v>
                </c:pt>
                <c:pt idx="6548">
                  <c:v>2493.5842000000002</c:v>
                </c:pt>
                <c:pt idx="6549">
                  <c:v>2493.9580000000005</c:v>
                </c:pt>
                <c:pt idx="6550">
                  <c:v>2494.3318000000004</c:v>
                </c:pt>
                <c:pt idx="6551">
                  <c:v>2494.7056000000002</c:v>
                </c:pt>
                <c:pt idx="6552">
                  <c:v>2495.0794000000005</c:v>
                </c:pt>
                <c:pt idx="6553">
                  <c:v>2495.4532000000004</c:v>
                </c:pt>
                <c:pt idx="6554">
                  <c:v>2495.8270000000002</c:v>
                </c:pt>
                <c:pt idx="6555">
                  <c:v>2496.2008000000005</c:v>
                </c:pt>
                <c:pt idx="6556">
                  <c:v>2496.5746000000004</c:v>
                </c:pt>
                <c:pt idx="6557">
                  <c:v>2496.9484000000002</c:v>
                </c:pt>
                <c:pt idx="6558">
                  <c:v>2497.3222000000005</c:v>
                </c:pt>
                <c:pt idx="6559">
                  <c:v>2497.6960000000004</c:v>
                </c:pt>
                <c:pt idx="6560">
                  <c:v>2498.0698000000002</c:v>
                </c:pt>
                <c:pt idx="6561">
                  <c:v>2498.4436000000005</c:v>
                </c:pt>
                <c:pt idx="6562">
                  <c:v>2498.8174000000004</c:v>
                </c:pt>
                <c:pt idx="6563">
                  <c:v>2499.1912000000002</c:v>
                </c:pt>
                <c:pt idx="6564">
                  <c:v>2499.5650000000005</c:v>
                </c:pt>
                <c:pt idx="6565">
                  <c:v>2499.9388000000004</c:v>
                </c:pt>
                <c:pt idx="6566">
                  <c:v>2500.3126000000002</c:v>
                </c:pt>
                <c:pt idx="6567">
                  <c:v>2500.6864000000005</c:v>
                </c:pt>
                <c:pt idx="6568">
                  <c:v>2501.0602000000003</c:v>
                </c:pt>
                <c:pt idx="6569">
                  <c:v>2501.4340000000002</c:v>
                </c:pt>
                <c:pt idx="6570">
                  <c:v>2501.8078000000005</c:v>
                </c:pt>
                <c:pt idx="6571">
                  <c:v>2502.1816000000003</c:v>
                </c:pt>
                <c:pt idx="6572">
                  <c:v>2502.5554000000002</c:v>
                </c:pt>
                <c:pt idx="6573">
                  <c:v>2502.9292000000005</c:v>
                </c:pt>
                <c:pt idx="6574">
                  <c:v>2503.3030000000003</c:v>
                </c:pt>
                <c:pt idx="6575">
                  <c:v>2503.6768000000002</c:v>
                </c:pt>
                <c:pt idx="6576">
                  <c:v>2504.0506000000005</c:v>
                </c:pt>
                <c:pt idx="6577">
                  <c:v>2504.4244000000003</c:v>
                </c:pt>
                <c:pt idx="6578">
                  <c:v>2504.7982000000002</c:v>
                </c:pt>
                <c:pt idx="6579">
                  <c:v>2505.1720000000005</c:v>
                </c:pt>
                <c:pt idx="6580">
                  <c:v>2505.5458000000003</c:v>
                </c:pt>
                <c:pt idx="6581">
                  <c:v>2505.9196000000002</c:v>
                </c:pt>
                <c:pt idx="6582">
                  <c:v>2506.2934000000005</c:v>
                </c:pt>
                <c:pt idx="6583">
                  <c:v>2506.6672000000003</c:v>
                </c:pt>
                <c:pt idx="6584">
                  <c:v>2507.0410000000002</c:v>
                </c:pt>
                <c:pt idx="6585">
                  <c:v>2507.4148000000005</c:v>
                </c:pt>
                <c:pt idx="6586">
                  <c:v>2507.7886000000003</c:v>
                </c:pt>
                <c:pt idx="6587">
                  <c:v>2508.1624000000002</c:v>
                </c:pt>
                <c:pt idx="6588">
                  <c:v>2508.5362000000005</c:v>
                </c:pt>
                <c:pt idx="6589">
                  <c:v>2508.9100000000003</c:v>
                </c:pt>
                <c:pt idx="6590">
                  <c:v>2509.2838000000002</c:v>
                </c:pt>
                <c:pt idx="6591">
                  <c:v>2509.6576000000005</c:v>
                </c:pt>
                <c:pt idx="6592">
                  <c:v>2510.0314000000003</c:v>
                </c:pt>
                <c:pt idx="6593">
                  <c:v>2510.4052000000001</c:v>
                </c:pt>
                <c:pt idx="6594">
                  <c:v>2510.7790000000005</c:v>
                </c:pt>
                <c:pt idx="6595">
                  <c:v>2511.1528000000003</c:v>
                </c:pt>
                <c:pt idx="6596">
                  <c:v>2511.5266000000001</c:v>
                </c:pt>
                <c:pt idx="6597">
                  <c:v>2511.9004000000004</c:v>
                </c:pt>
                <c:pt idx="6598">
                  <c:v>2512.2742000000003</c:v>
                </c:pt>
                <c:pt idx="6599">
                  <c:v>2512.6480000000001</c:v>
                </c:pt>
                <c:pt idx="6600">
                  <c:v>2513.0218000000004</c:v>
                </c:pt>
                <c:pt idx="6601">
                  <c:v>2513.3956000000003</c:v>
                </c:pt>
                <c:pt idx="6602">
                  <c:v>2513.7694000000001</c:v>
                </c:pt>
                <c:pt idx="6603">
                  <c:v>2514.1432000000004</c:v>
                </c:pt>
                <c:pt idx="6604">
                  <c:v>2514.5170000000003</c:v>
                </c:pt>
                <c:pt idx="6605">
                  <c:v>2514.8908000000001</c:v>
                </c:pt>
                <c:pt idx="6606">
                  <c:v>2515.2646000000004</c:v>
                </c:pt>
                <c:pt idx="6607">
                  <c:v>2515.6384000000003</c:v>
                </c:pt>
                <c:pt idx="6608">
                  <c:v>2516.0122000000006</c:v>
                </c:pt>
                <c:pt idx="6609">
                  <c:v>2516.3860000000004</c:v>
                </c:pt>
                <c:pt idx="6610">
                  <c:v>2516.7598000000003</c:v>
                </c:pt>
                <c:pt idx="6611">
                  <c:v>2517.1336000000006</c:v>
                </c:pt>
                <c:pt idx="6612">
                  <c:v>2517.5074000000004</c:v>
                </c:pt>
                <c:pt idx="6613">
                  <c:v>2517.8812000000003</c:v>
                </c:pt>
                <c:pt idx="6614">
                  <c:v>2518.2550000000006</c:v>
                </c:pt>
                <c:pt idx="6615">
                  <c:v>2518.6288000000004</c:v>
                </c:pt>
                <c:pt idx="6616">
                  <c:v>2519.0026000000003</c:v>
                </c:pt>
                <c:pt idx="6617">
                  <c:v>2519.3764000000006</c:v>
                </c:pt>
                <c:pt idx="6618">
                  <c:v>2519.7502000000004</c:v>
                </c:pt>
                <c:pt idx="6619">
                  <c:v>2520.1240000000003</c:v>
                </c:pt>
                <c:pt idx="6620">
                  <c:v>2520.4978000000006</c:v>
                </c:pt>
                <c:pt idx="6621">
                  <c:v>2520.8716000000004</c:v>
                </c:pt>
                <c:pt idx="6622">
                  <c:v>2521.2454000000002</c:v>
                </c:pt>
                <c:pt idx="6623">
                  <c:v>2521.6192000000005</c:v>
                </c:pt>
                <c:pt idx="6624">
                  <c:v>2521.9930000000004</c:v>
                </c:pt>
                <c:pt idx="6625">
                  <c:v>2522.3668000000002</c:v>
                </c:pt>
                <c:pt idx="6626">
                  <c:v>2522.7406000000005</c:v>
                </c:pt>
                <c:pt idx="6627">
                  <c:v>2523.1144000000004</c:v>
                </c:pt>
                <c:pt idx="6628">
                  <c:v>2523.4882000000002</c:v>
                </c:pt>
                <c:pt idx="6629">
                  <c:v>2523.8620000000005</c:v>
                </c:pt>
                <c:pt idx="6630">
                  <c:v>2524.2358000000004</c:v>
                </c:pt>
                <c:pt idx="6631">
                  <c:v>2524.6096000000002</c:v>
                </c:pt>
                <c:pt idx="6632">
                  <c:v>2524.9834000000005</c:v>
                </c:pt>
                <c:pt idx="6633">
                  <c:v>2525.3572000000004</c:v>
                </c:pt>
                <c:pt idx="6634">
                  <c:v>2525.7310000000002</c:v>
                </c:pt>
                <c:pt idx="6635">
                  <c:v>2526.1048000000005</c:v>
                </c:pt>
                <c:pt idx="6636">
                  <c:v>2526.4786000000004</c:v>
                </c:pt>
                <c:pt idx="6637">
                  <c:v>2526.8524000000002</c:v>
                </c:pt>
                <c:pt idx="6638">
                  <c:v>2527.2262000000005</c:v>
                </c:pt>
                <c:pt idx="6639">
                  <c:v>2527.6000000000004</c:v>
                </c:pt>
                <c:pt idx="6640">
                  <c:v>2527.9738000000002</c:v>
                </c:pt>
                <c:pt idx="6641">
                  <c:v>2528.3476000000005</c:v>
                </c:pt>
                <c:pt idx="6642">
                  <c:v>2528.7214000000004</c:v>
                </c:pt>
                <c:pt idx="6643">
                  <c:v>2529.0952000000002</c:v>
                </c:pt>
                <c:pt idx="6644">
                  <c:v>2529.4690000000005</c:v>
                </c:pt>
                <c:pt idx="6645">
                  <c:v>2529.8428000000004</c:v>
                </c:pt>
                <c:pt idx="6646">
                  <c:v>2530.2166000000002</c:v>
                </c:pt>
                <c:pt idx="6647">
                  <c:v>2530.5904000000005</c:v>
                </c:pt>
                <c:pt idx="6648">
                  <c:v>2530.9642000000003</c:v>
                </c:pt>
                <c:pt idx="6649">
                  <c:v>2531.3380000000002</c:v>
                </c:pt>
                <c:pt idx="6650">
                  <c:v>2531.7118000000005</c:v>
                </c:pt>
                <c:pt idx="6651">
                  <c:v>2532.0856000000003</c:v>
                </c:pt>
                <c:pt idx="6652">
                  <c:v>2532.4594000000002</c:v>
                </c:pt>
                <c:pt idx="6653">
                  <c:v>2532.8332000000005</c:v>
                </c:pt>
                <c:pt idx="6654">
                  <c:v>2533.2070000000003</c:v>
                </c:pt>
                <c:pt idx="6655">
                  <c:v>2533.5808000000002</c:v>
                </c:pt>
                <c:pt idx="6656">
                  <c:v>2533.9546000000005</c:v>
                </c:pt>
                <c:pt idx="6657">
                  <c:v>2534.3284000000003</c:v>
                </c:pt>
                <c:pt idx="6658">
                  <c:v>2534.7022000000002</c:v>
                </c:pt>
                <c:pt idx="6659">
                  <c:v>2535.0760000000005</c:v>
                </c:pt>
                <c:pt idx="6660">
                  <c:v>2535.4498000000003</c:v>
                </c:pt>
                <c:pt idx="6661">
                  <c:v>2535.8236000000002</c:v>
                </c:pt>
                <c:pt idx="6662">
                  <c:v>2536.1974000000005</c:v>
                </c:pt>
                <c:pt idx="6663">
                  <c:v>2536.5712000000003</c:v>
                </c:pt>
                <c:pt idx="6664">
                  <c:v>2536.9450000000002</c:v>
                </c:pt>
                <c:pt idx="6665">
                  <c:v>2537.3188000000005</c:v>
                </c:pt>
                <c:pt idx="6666">
                  <c:v>2537.6926000000003</c:v>
                </c:pt>
                <c:pt idx="6667">
                  <c:v>2538.0664000000002</c:v>
                </c:pt>
                <c:pt idx="6668">
                  <c:v>2538.4402000000005</c:v>
                </c:pt>
                <c:pt idx="6669">
                  <c:v>2538.8140000000003</c:v>
                </c:pt>
                <c:pt idx="6670">
                  <c:v>2539.1878000000002</c:v>
                </c:pt>
                <c:pt idx="6671">
                  <c:v>2539.5616000000005</c:v>
                </c:pt>
                <c:pt idx="6672">
                  <c:v>2539.9354000000003</c:v>
                </c:pt>
                <c:pt idx="6673">
                  <c:v>2540.3092000000001</c:v>
                </c:pt>
                <c:pt idx="6674">
                  <c:v>2540.6830000000004</c:v>
                </c:pt>
                <c:pt idx="6675">
                  <c:v>2541.0568000000003</c:v>
                </c:pt>
                <c:pt idx="6676">
                  <c:v>2541.4306000000001</c:v>
                </c:pt>
                <c:pt idx="6677">
                  <c:v>2541.8044000000004</c:v>
                </c:pt>
                <c:pt idx="6678">
                  <c:v>2542.1782000000003</c:v>
                </c:pt>
                <c:pt idx="6679">
                  <c:v>2542.5520000000001</c:v>
                </c:pt>
                <c:pt idx="6680">
                  <c:v>2542.9258000000004</c:v>
                </c:pt>
                <c:pt idx="6681">
                  <c:v>2543.2996000000003</c:v>
                </c:pt>
                <c:pt idx="6682">
                  <c:v>2543.6734000000001</c:v>
                </c:pt>
                <c:pt idx="6683">
                  <c:v>2544.0472000000004</c:v>
                </c:pt>
                <c:pt idx="6684">
                  <c:v>2544.4210000000003</c:v>
                </c:pt>
                <c:pt idx="6685">
                  <c:v>2544.7948000000006</c:v>
                </c:pt>
                <c:pt idx="6686">
                  <c:v>2545.1686000000004</c:v>
                </c:pt>
                <c:pt idx="6687">
                  <c:v>2545.5424000000003</c:v>
                </c:pt>
                <c:pt idx="6688">
                  <c:v>2545.9162000000006</c:v>
                </c:pt>
                <c:pt idx="6689">
                  <c:v>2546.2900000000004</c:v>
                </c:pt>
                <c:pt idx="6690">
                  <c:v>2546.6638000000003</c:v>
                </c:pt>
                <c:pt idx="6691">
                  <c:v>2547.0376000000006</c:v>
                </c:pt>
                <c:pt idx="6692">
                  <c:v>2547.4114000000004</c:v>
                </c:pt>
                <c:pt idx="6693">
                  <c:v>2547.7852000000003</c:v>
                </c:pt>
                <c:pt idx="6694">
                  <c:v>2548.1590000000006</c:v>
                </c:pt>
                <c:pt idx="6695">
                  <c:v>2548.5328000000004</c:v>
                </c:pt>
                <c:pt idx="6696">
                  <c:v>2548.9066000000003</c:v>
                </c:pt>
                <c:pt idx="6697">
                  <c:v>2549.2804000000006</c:v>
                </c:pt>
                <c:pt idx="6698">
                  <c:v>2549.6542000000004</c:v>
                </c:pt>
                <c:pt idx="6699">
                  <c:v>2550.0280000000002</c:v>
                </c:pt>
                <c:pt idx="6700">
                  <c:v>2550.4018000000005</c:v>
                </c:pt>
                <c:pt idx="6701">
                  <c:v>2550.7756000000004</c:v>
                </c:pt>
                <c:pt idx="6702">
                  <c:v>2551.1494000000002</c:v>
                </c:pt>
                <c:pt idx="6703">
                  <c:v>2551.5232000000005</c:v>
                </c:pt>
                <c:pt idx="6704">
                  <c:v>2551.8970000000004</c:v>
                </c:pt>
                <c:pt idx="6705">
                  <c:v>2552.2708000000002</c:v>
                </c:pt>
                <c:pt idx="6706">
                  <c:v>2552.6446000000005</c:v>
                </c:pt>
                <c:pt idx="6707">
                  <c:v>2553.0184000000004</c:v>
                </c:pt>
                <c:pt idx="6708">
                  <c:v>2553.3922000000002</c:v>
                </c:pt>
                <c:pt idx="6709">
                  <c:v>2553.7660000000005</c:v>
                </c:pt>
                <c:pt idx="6710">
                  <c:v>2554.1398000000004</c:v>
                </c:pt>
                <c:pt idx="6711">
                  <c:v>2554.5136000000002</c:v>
                </c:pt>
                <c:pt idx="6712">
                  <c:v>2554.8874000000005</c:v>
                </c:pt>
                <c:pt idx="6713">
                  <c:v>2555.2612000000004</c:v>
                </c:pt>
                <c:pt idx="6714">
                  <c:v>2555.6350000000002</c:v>
                </c:pt>
                <c:pt idx="6715">
                  <c:v>2556.0088000000005</c:v>
                </c:pt>
                <c:pt idx="6716">
                  <c:v>2556.3826000000004</c:v>
                </c:pt>
                <c:pt idx="6717">
                  <c:v>2556.7564000000002</c:v>
                </c:pt>
                <c:pt idx="6718">
                  <c:v>2557.1302000000005</c:v>
                </c:pt>
                <c:pt idx="6719">
                  <c:v>2557.5040000000004</c:v>
                </c:pt>
                <c:pt idx="6720">
                  <c:v>2557.8778000000002</c:v>
                </c:pt>
                <c:pt idx="6721">
                  <c:v>2558.2516000000005</c:v>
                </c:pt>
                <c:pt idx="6722">
                  <c:v>2558.6254000000004</c:v>
                </c:pt>
                <c:pt idx="6723">
                  <c:v>2558.9992000000002</c:v>
                </c:pt>
                <c:pt idx="6724">
                  <c:v>2559.3730000000005</c:v>
                </c:pt>
                <c:pt idx="6725">
                  <c:v>2559.7468000000003</c:v>
                </c:pt>
                <c:pt idx="6726">
                  <c:v>2560.1206000000002</c:v>
                </c:pt>
                <c:pt idx="6727">
                  <c:v>2560.4944000000005</c:v>
                </c:pt>
                <c:pt idx="6728">
                  <c:v>2560.8682000000003</c:v>
                </c:pt>
                <c:pt idx="6729">
                  <c:v>2561.2420000000002</c:v>
                </c:pt>
                <c:pt idx="6730">
                  <c:v>2561.6158000000005</c:v>
                </c:pt>
                <c:pt idx="6731">
                  <c:v>2561.9896000000003</c:v>
                </c:pt>
                <c:pt idx="6732">
                  <c:v>2562.3634000000002</c:v>
                </c:pt>
                <c:pt idx="6733">
                  <c:v>2562.7372000000005</c:v>
                </c:pt>
                <c:pt idx="6734">
                  <c:v>2563.1110000000003</c:v>
                </c:pt>
                <c:pt idx="6735">
                  <c:v>2563.4848000000002</c:v>
                </c:pt>
                <c:pt idx="6736">
                  <c:v>2563.8586000000005</c:v>
                </c:pt>
                <c:pt idx="6737">
                  <c:v>2564.2324000000003</c:v>
                </c:pt>
                <c:pt idx="6738">
                  <c:v>2564.6062000000002</c:v>
                </c:pt>
                <c:pt idx="6739">
                  <c:v>2564.9800000000005</c:v>
                </c:pt>
                <c:pt idx="6740">
                  <c:v>2565.3538000000003</c:v>
                </c:pt>
                <c:pt idx="6741">
                  <c:v>2565.7276000000002</c:v>
                </c:pt>
                <c:pt idx="6742">
                  <c:v>2566.1014000000005</c:v>
                </c:pt>
                <c:pt idx="6743">
                  <c:v>2566.4752000000003</c:v>
                </c:pt>
                <c:pt idx="6744">
                  <c:v>2566.8490000000002</c:v>
                </c:pt>
                <c:pt idx="6745">
                  <c:v>2567.2228000000005</c:v>
                </c:pt>
                <c:pt idx="6746">
                  <c:v>2567.5966000000003</c:v>
                </c:pt>
                <c:pt idx="6747">
                  <c:v>2567.9704000000002</c:v>
                </c:pt>
                <c:pt idx="6748">
                  <c:v>2568.3442000000005</c:v>
                </c:pt>
                <c:pt idx="6749">
                  <c:v>2568.7180000000003</c:v>
                </c:pt>
                <c:pt idx="6750">
                  <c:v>2569.0918000000001</c:v>
                </c:pt>
                <c:pt idx="6751">
                  <c:v>2569.4656000000004</c:v>
                </c:pt>
                <c:pt idx="6752">
                  <c:v>2569.8394000000003</c:v>
                </c:pt>
                <c:pt idx="6753">
                  <c:v>2570.2132000000001</c:v>
                </c:pt>
                <c:pt idx="6754">
                  <c:v>2570.5870000000004</c:v>
                </c:pt>
                <c:pt idx="6755">
                  <c:v>2570.9608000000003</c:v>
                </c:pt>
                <c:pt idx="6756">
                  <c:v>2571.3346000000001</c:v>
                </c:pt>
                <c:pt idx="6757">
                  <c:v>2571.7084000000004</c:v>
                </c:pt>
                <c:pt idx="6758">
                  <c:v>2572.0822000000003</c:v>
                </c:pt>
                <c:pt idx="6759">
                  <c:v>2572.4560000000001</c:v>
                </c:pt>
                <c:pt idx="6760">
                  <c:v>2572.8298000000004</c:v>
                </c:pt>
                <c:pt idx="6761">
                  <c:v>2573.2036000000003</c:v>
                </c:pt>
                <c:pt idx="6762">
                  <c:v>2573.5774000000006</c:v>
                </c:pt>
                <c:pt idx="6763">
                  <c:v>2573.9512000000004</c:v>
                </c:pt>
                <c:pt idx="6764">
                  <c:v>2574.3250000000003</c:v>
                </c:pt>
                <c:pt idx="6765">
                  <c:v>2574.6988000000006</c:v>
                </c:pt>
                <c:pt idx="6766">
                  <c:v>2575.0726000000004</c:v>
                </c:pt>
                <c:pt idx="6767">
                  <c:v>2575.4464000000003</c:v>
                </c:pt>
                <c:pt idx="6768">
                  <c:v>2575.8202000000006</c:v>
                </c:pt>
                <c:pt idx="6769">
                  <c:v>2576.1940000000004</c:v>
                </c:pt>
                <c:pt idx="6770">
                  <c:v>2576.5678000000003</c:v>
                </c:pt>
                <c:pt idx="6771">
                  <c:v>2576.9416000000006</c:v>
                </c:pt>
                <c:pt idx="6772">
                  <c:v>2577.3154000000004</c:v>
                </c:pt>
                <c:pt idx="6773">
                  <c:v>2577.6892000000003</c:v>
                </c:pt>
                <c:pt idx="6774">
                  <c:v>2578.0630000000006</c:v>
                </c:pt>
                <c:pt idx="6775">
                  <c:v>2578.4368000000004</c:v>
                </c:pt>
                <c:pt idx="6776">
                  <c:v>2578.8106000000002</c:v>
                </c:pt>
                <c:pt idx="6777">
                  <c:v>2579.1844000000006</c:v>
                </c:pt>
                <c:pt idx="6778">
                  <c:v>2579.5582000000004</c:v>
                </c:pt>
                <c:pt idx="6779">
                  <c:v>2579.9320000000002</c:v>
                </c:pt>
                <c:pt idx="6780">
                  <c:v>2580.3058000000005</c:v>
                </c:pt>
                <c:pt idx="6781">
                  <c:v>2580.6796000000004</c:v>
                </c:pt>
                <c:pt idx="6782">
                  <c:v>2581.0534000000002</c:v>
                </c:pt>
                <c:pt idx="6783">
                  <c:v>2581.4272000000005</c:v>
                </c:pt>
                <c:pt idx="6784">
                  <c:v>2581.8010000000004</c:v>
                </c:pt>
                <c:pt idx="6785">
                  <c:v>2582.1748000000002</c:v>
                </c:pt>
                <c:pt idx="6786">
                  <c:v>2582.5486000000005</c:v>
                </c:pt>
                <c:pt idx="6787">
                  <c:v>2582.9224000000004</c:v>
                </c:pt>
                <c:pt idx="6788">
                  <c:v>2583.2962000000002</c:v>
                </c:pt>
                <c:pt idx="6789">
                  <c:v>2583.6700000000005</c:v>
                </c:pt>
                <c:pt idx="6790">
                  <c:v>2584.0438000000004</c:v>
                </c:pt>
                <c:pt idx="6791">
                  <c:v>2584.4176000000002</c:v>
                </c:pt>
                <c:pt idx="6792">
                  <c:v>2584.7914000000005</c:v>
                </c:pt>
                <c:pt idx="6793">
                  <c:v>2585.1652000000004</c:v>
                </c:pt>
                <c:pt idx="6794">
                  <c:v>2585.5390000000002</c:v>
                </c:pt>
                <c:pt idx="6795">
                  <c:v>2585.9128000000005</c:v>
                </c:pt>
                <c:pt idx="6796">
                  <c:v>2586.2866000000004</c:v>
                </c:pt>
                <c:pt idx="6797">
                  <c:v>2586.6604000000002</c:v>
                </c:pt>
                <c:pt idx="6798">
                  <c:v>2587.0342000000005</c:v>
                </c:pt>
                <c:pt idx="6799">
                  <c:v>2587.4080000000004</c:v>
                </c:pt>
                <c:pt idx="6800">
                  <c:v>2587.7818000000002</c:v>
                </c:pt>
                <c:pt idx="6801">
                  <c:v>2588.1556000000005</c:v>
                </c:pt>
                <c:pt idx="6802">
                  <c:v>2588.5294000000004</c:v>
                </c:pt>
                <c:pt idx="6803">
                  <c:v>2588.9032000000002</c:v>
                </c:pt>
                <c:pt idx="6804">
                  <c:v>2589.2770000000005</c:v>
                </c:pt>
                <c:pt idx="6805">
                  <c:v>2589.6508000000003</c:v>
                </c:pt>
                <c:pt idx="6806">
                  <c:v>2590.0246000000002</c:v>
                </c:pt>
                <c:pt idx="6807">
                  <c:v>2590.3984000000005</c:v>
                </c:pt>
                <c:pt idx="6808">
                  <c:v>2590.7722000000003</c:v>
                </c:pt>
                <c:pt idx="6809">
                  <c:v>2591.1460000000002</c:v>
                </c:pt>
                <c:pt idx="6810">
                  <c:v>2591.5198000000005</c:v>
                </c:pt>
                <c:pt idx="6811">
                  <c:v>2591.8936000000003</c:v>
                </c:pt>
                <c:pt idx="6812">
                  <c:v>2592.2674000000002</c:v>
                </c:pt>
                <c:pt idx="6813">
                  <c:v>2592.6412000000005</c:v>
                </c:pt>
                <c:pt idx="6814">
                  <c:v>2593.0150000000003</c:v>
                </c:pt>
                <c:pt idx="6815">
                  <c:v>2593.3888000000002</c:v>
                </c:pt>
                <c:pt idx="6816">
                  <c:v>2593.7626000000005</c:v>
                </c:pt>
                <c:pt idx="6817">
                  <c:v>2594.1364000000003</c:v>
                </c:pt>
                <c:pt idx="6818">
                  <c:v>2594.5102000000002</c:v>
                </c:pt>
                <c:pt idx="6819">
                  <c:v>2594.8840000000005</c:v>
                </c:pt>
                <c:pt idx="6820">
                  <c:v>2595.2578000000003</c:v>
                </c:pt>
                <c:pt idx="6821">
                  <c:v>2595.6316000000002</c:v>
                </c:pt>
                <c:pt idx="6822">
                  <c:v>2596.0054000000005</c:v>
                </c:pt>
                <c:pt idx="6823">
                  <c:v>2596.3792000000003</c:v>
                </c:pt>
                <c:pt idx="6824">
                  <c:v>2596.7530000000002</c:v>
                </c:pt>
                <c:pt idx="6825">
                  <c:v>2597.1268000000005</c:v>
                </c:pt>
                <c:pt idx="6826">
                  <c:v>2597.5006000000003</c:v>
                </c:pt>
                <c:pt idx="6827">
                  <c:v>2597.8744000000002</c:v>
                </c:pt>
                <c:pt idx="6828">
                  <c:v>2598.2482000000005</c:v>
                </c:pt>
                <c:pt idx="6829">
                  <c:v>2598.6220000000003</c:v>
                </c:pt>
                <c:pt idx="6830">
                  <c:v>2598.9958000000001</c:v>
                </c:pt>
                <c:pt idx="6831">
                  <c:v>2599.3696000000004</c:v>
                </c:pt>
                <c:pt idx="6832">
                  <c:v>2599.7434000000003</c:v>
                </c:pt>
                <c:pt idx="6833">
                  <c:v>2600.1172000000001</c:v>
                </c:pt>
                <c:pt idx="6834">
                  <c:v>2600.4910000000004</c:v>
                </c:pt>
                <c:pt idx="6835">
                  <c:v>2600.8648000000003</c:v>
                </c:pt>
                <c:pt idx="6836">
                  <c:v>2601.2386000000001</c:v>
                </c:pt>
                <c:pt idx="6837">
                  <c:v>2601.6124000000004</c:v>
                </c:pt>
                <c:pt idx="6838">
                  <c:v>2601.9862000000003</c:v>
                </c:pt>
                <c:pt idx="6839">
                  <c:v>2602.3600000000006</c:v>
                </c:pt>
                <c:pt idx="6840">
                  <c:v>2602.7338000000004</c:v>
                </c:pt>
                <c:pt idx="6841">
                  <c:v>2603.1076000000003</c:v>
                </c:pt>
                <c:pt idx="6842">
                  <c:v>2603.4814000000006</c:v>
                </c:pt>
                <c:pt idx="6843">
                  <c:v>2603.8552000000004</c:v>
                </c:pt>
                <c:pt idx="6844">
                  <c:v>2604.2290000000003</c:v>
                </c:pt>
                <c:pt idx="6845">
                  <c:v>2604.6028000000006</c:v>
                </c:pt>
                <c:pt idx="6846">
                  <c:v>2604.9766000000004</c:v>
                </c:pt>
                <c:pt idx="6847">
                  <c:v>2605.3504000000003</c:v>
                </c:pt>
                <c:pt idx="6848">
                  <c:v>2605.7242000000006</c:v>
                </c:pt>
                <c:pt idx="6849">
                  <c:v>2606.0980000000004</c:v>
                </c:pt>
                <c:pt idx="6850">
                  <c:v>2606.4718000000003</c:v>
                </c:pt>
                <c:pt idx="6851">
                  <c:v>2606.8456000000006</c:v>
                </c:pt>
                <c:pt idx="6852">
                  <c:v>2607.2194000000004</c:v>
                </c:pt>
                <c:pt idx="6853">
                  <c:v>2607.5932000000003</c:v>
                </c:pt>
                <c:pt idx="6854">
                  <c:v>2607.9670000000006</c:v>
                </c:pt>
                <c:pt idx="6855">
                  <c:v>2608.3408000000004</c:v>
                </c:pt>
                <c:pt idx="6856">
                  <c:v>2608.7146000000002</c:v>
                </c:pt>
                <c:pt idx="6857">
                  <c:v>2609.0884000000005</c:v>
                </c:pt>
                <c:pt idx="6858">
                  <c:v>2609.4622000000004</c:v>
                </c:pt>
                <c:pt idx="6859">
                  <c:v>2609.8360000000002</c:v>
                </c:pt>
                <c:pt idx="6860">
                  <c:v>2610.2098000000005</c:v>
                </c:pt>
                <c:pt idx="6861">
                  <c:v>2610.5836000000004</c:v>
                </c:pt>
                <c:pt idx="6862">
                  <c:v>2610.9574000000002</c:v>
                </c:pt>
                <c:pt idx="6863">
                  <c:v>2611.3312000000005</c:v>
                </c:pt>
                <c:pt idx="6864">
                  <c:v>2611.7050000000004</c:v>
                </c:pt>
                <c:pt idx="6865">
                  <c:v>2612.0788000000002</c:v>
                </c:pt>
                <c:pt idx="6866">
                  <c:v>2612.4526000000005</c:v>
                </c:pt>
                <c:pt idx="6867">
                  <c:v>2612.8264000000004</c:v>
                </c:pt>
                <c:pt idx="6868">
                  <c:v>2613.2002000000002</c:v>
                </c:pt>
                <c:pt idx="6869">
                  <c:v>2613.5740000000005</c:v>
                </c:pt>
                <c:pt idx="6870">
                  <c:v>2613.9478000000004</c:v>
                </c:pt>
                <c:pt idx="6871">
                  <c:v>2614.3216000000002</c:v>
                </c:pt>
                <c:pt idx="6872">
                  <c:v>2614.6954000000005</c:v>
                </c:pt>
                <c:pt idx="6873">
                  <c:v>2615.0692000000004</c:v>
                </c:pt>
                <c:pt idx="6874">
                  <c:v>2615.4430000000002</c:v>
                </c:pt>
                <c:pt idx="6875">
                  <c:v>2615.8168000000005</c:v>
                </c:pt>
                <c:pt idx="6876">
                  <c:v>2616.1906000000004</c:v>
                </c:pt>
                <c:pt idx="6877">
                  <c:v>2616.5644000000002</c:v>
                </c:pt>
                <c:pt idx="6878">
                  <c:v>2616.9382000000005</c:v>
                </c:pt>
                <c:pt idx="6879">
                  <c:v>2617.3120000000004</c:v>
                </c:pt>
                <c:pt idx="6880">
                  <c:v>2617.6858000000002</c:v>
                </c:pt>
                <c:pt idx="6881">
                  <c:v>2618.0596000000005</c:v>
                </c:pt>
                <c:pt idx="6882">
                  <c:v>2618.4334000000003</c:v>
                </c:pt>
                <c:pt idx="6883">
                  <c:v>2618.8072000000002</c:v>
                </c:pt>
                <c:pt idx="6884">
                  <c:v>2619.1810000000005</c:v>
                </c:pt>
                <c:pt idx="6885">
                  <c:v>2619.5548000000003</c:v>
                </c:pt>
                <c:pt idx="6886">
                  <c:v>2619.9286000000002</c:v>
                </c:pt>
                <c:pt idx="6887">
                  <c:v>2620.3024000000005</c:v>
                </c:pt>
                <c:pt idx="6888">
                  <c:v>2620.6762000000003</c:v>
                </c:pt>
                <c:pt idx="6889">
                  <c:v>2621.0500000000002</c:v>
                </c:pt>
                <c:pt idx="6890">
                  <c:v>2621.4238000000005</c:v>
                </c:pt>
                <c:pt idx="6891">
                  <c:v>2621.7976000000003</c:v>
                </c:pt>
                <c:pt idx="6892">
                  <c:v>2622.1714000000002</c:v>
                </c:pt>
                <c:pt idx="6893">
                  <c:v>2622.5452000000005</c:v>
                </c:pt>
                <c:pt idx="6894">
                  <c:v>2622.9190000000003</c:v>
                </c:pt>
                <c:pt idx="6895">
                  <c:v>2623.2928000000002</c:v>
                </c:pt>
                <c:pt idx="6896">
                  <c:v>2623.6666000000005</c:v>
                </c:pt>
                <c:pt idx="6897">
                  <c:v>2624.0404000000003</c:v>
                </c:pt>
                <c:pt idx="6898">
                  <c:v>2624.4142000000002</c:v>
                </c:pt>
                <c:pt idx="6899">
                  <c:v>2624.7880000000005</c:v>
                </c:pt>
                <c:pt idx="6900">
                  <c:v>2625.1618000000003</c:v>
                </c:pt>
                <c:pt idx="6901">
                  <c:v>2625.5356000000002</c:v>
                </c:pt>
                <c:pt idx="6902">
                  <c:v>2625.9094000000005</c:v>
                </c:pt>
                <c:pt idx="6903">
                  <c:v>2626.2832000000003</c:v>
                </c:pt>
                <c:pt idx="6904">
                  <c:v>2626.6570000000002</c:v>
                </c:pt>
                <c:pt idx="6905">
                  <c:v>2627.0308000000005</c:v>
                </c:pt>
                <c:pt idx="6906">
                  <c:v>2627.4046000000003</c:v>
                </c:pt>
                <c:pt idx="6907">
                  <c:v>2627.7784000000001</c:v>
                </c:pt>
                <c:pt idx="6908">
                  <c:v>2628.1522000000004</c:v>
                </c:pt>
                <c:pt idx="6909">
                  <c:v>2628.5260000000003</c:v>
                </c:pt>
                <c:pt idx="6910">
                  <c:v>2628.8998000000001</c:v>
                </c:pt>
                <c:pt idx="6911">
                  <c:v>2629.2736000000004</c:v>
                </c:pt>
                <c:pt idx="6912">
                  <c:v>2629.6474000000003</c:v>
                </c:pt>
                <c:pt idx="6913">
                  <c:v>2630.0212000000001</c:v>
                </c:pt>
                <c:pt idx="6914">
                  <c:v>2630.3950000000004</c:v>
                </c:pt>
                <c:pt idx="6915">
                  <c:v>2630.7688000000003</c:v>
                </c:pt>
                <c:pt idx="6916">
                  <c:v>2631.1426000000006</c:v>
                </c:pt>
                <c:pt idx="6917">
                  <c:v>2631.5164000000004</c:v>
                </c:pt>
                <c:pt idx="6918">
                  <c:v>2631.8902000000003</c:v>
                </c:pt>
                <c:pt idx="6919">
                  <c:v>2632.2640000000006</c:v>
                </c:pt>
                <c:pt idx="6920">
                  <c:v>2632.6378000000004</c:v>
                </c:pt>
                <c:pt idx="6921">
                  <c:v>2633.0116000000003</c:v>
                </c:pt>
                <c:pt idx="6922">
                  <c:v>2633.3854000000006</c:v>
                </c:pt>
                <c:pt idx="6923">
                  <c:v>2633.7592000000004</c:v>
                </c:pt>
                <c:pt idx="6924">
                  <c:v>2634.1330000000003</c:v>
                </c:pt>
                <c:pt idx="6925">
                  <c:v>2634.5068000000006</c:v>
                </c:pt>
                <c:pt idx="6926">
                  <c:v>2634.8806000000004</c:v>
                </c:pt>
                <c:pt idx="6927">
                  <c:v>2635.2544000000003</c:v>
                </c:pt>
                <c:pt idx="6928">
                  <c:v>2635.6282000000006</c:v>
                </c:pt>
                <c:pt idx="6929">
                  <c:v>2636.0020000000004</c:v>
                </c:pt>
                <c:pt idx="6930">
                  <c:v>2636.3758000000003</c:v>
                </c:pt>
                <c:pt idx="6931">
                  <c:v>2636.7496000000006</c:v>
                </c:pt>
                <c:pt idx="6932">
                  <c:v>2637.1234000000004</c:v>
                </c:pt>
                <c:pt idx="6933">
                  <c:v>2637.4972000000002</c:v>
                </c:pt>
                <c:pt idx="6934">
                  <c:v>2637.8710000000005</c:v>
                </c:pt>
                <c:pt idx="6935">
                  <c:v>2638.2448000000004</c:v>
                </c:pt>
                <c:pt idx="6936">
                  <c:v>2638.6186000000002</c:v>
                </c:pt>
                <c:pt idx="6937">
                  <c:v>2638.9924000000005</c:v>
                </c:pt>
                <c:pt idx="6938">
                  <c:v>2639.3662000000004</c:v>
                </c:pt>
                <c:pt idx="6939">
                  <c:v>2639.7400000000002</c:v>
                </c:pt>
                <c:pt idx="6940">
                  <c:v>2640.1138000000005</c:v>
                </c:pt>
                <c:pt idx="6941">
                  <c:v>2640.4876000000004</c:v>
                </c:pt>
                <c:pt idx="6942">
                  <c:v>2640.8614000000002</c:v>
                </c:pt>
                <c:pt idx="6943">
                  <c:v>2641.2352000000005</c:v>
                </c:pt>
                <c:pt idx="6944">
                  <c:v>2641.6090000000004</c:v>
                </c:pt>
                <c:pt idx="6945">
                  <c:v>2641.9828000000002</c:v>
                </c:pt>
                <c:pt idx="6946">
                  <c:v>2642.3566000000005</c:v>
                </c:pt>
                <c:pt idx="6947">
                  <c:v>2642.7304000000004</c:v>
                </c:pt>
                <c:pt idx="6948">
                  <c:v>2643.1042000000002</c:v>
                </c:pt>
                <c:pt idx="6949">
                  <c:v>2643.4780000000005</c:v>
                </c:pt>
                <c:pt idx="6950">
                  <c:v>2643.8518000000004</c:v>
                </c:pt>
                <c:pt idx="6951">
                  <c:v>2644.2256000000002</c:v>
                </c:pt>
                <c:pt idx="6952">
                  <c:v>2644.5994000000005</c:v>
                </c:pt>
                <c:pt idx="6953">
                  <c:v>2644.9732000000004</c:v>
                </c:pt>
                <c:pt idx="6954">
                  <c:v>2645.3470000000002</c:v>
                </c:pt>
                <c:pt idx="6955">
                  <c:v>2645.7208000000005</c:v>
                </c:pt>
                <c:pt idx="6956">
                  <c:v>2646.0946000000004</c:v>
                </c:pt>
                <c:pt idx="6957">
                  <c:v>2646.4684000000002</c:v>
                </c:pt>
                <c:pt idx="6958">
                  <c:v>2646.8422000000005</c:v>
                </c:pt>
                <c:pt idx="6959">
                  <c:v>2647.2160000000003</c:v>
                </c:pt>
                <c:pt idx="6960">
                  <c:v>2647.5898000000002</c:v>
                </c:pt>
                <c:pt idx="6961">
                  <c:v>2647.9636000000005</c:v>
                </c:pt>
                <c:pt idx="6962">
                  <c:v>2648.3374000000003</c:v>
                </c:pt>
                <c:pt idx="6963">
                  <c:v>2648.7112000000002</c:v>
                </c:pt>
                <c:pt idx="6964">
                  <c:v>2649.0850000000005</c:v>
                </c:pt>
                <c:pt idx="6965">
                  <c:v>2649.4588000000003</c:v>
                </c:pt>
                <c:pt idx="6966">
                  <c:v>2649.8326000000002</c:v>
                </c:pt>
                <c:pt idx="6967">
                  <c:v>2650.2064000000005</c:v>
                </c:pt>
                <c:pt idx="6968">
                  <c:v>2650.5802000000003</c:v>
                </c:pt>
                <c:pt idx="6969">
                  <c:v>2650.9540000000002</c:v>
                </c:pt>
                <c:pt idx="6970">
                  <c:v>2651.3278000000005</c:v>
                </c:pt>
                <c:pt idx="6971">
                  <c:v>2651.7016000000003</c:v>
                </c:pt>
                <c:pt idx="6972">
                  <c:v>2652.0754000000002</c:v>
                </c:pt>
                <c:pt idx="6973">
                  <c:v>2652.4492000000005</c:v>
                </c:pt>
                <c:pt idx="6974">
                  <c:v>2652.8230000000003</c:v>
                </c:pt>
                <c:pt idx="6975">
                  <c:v>2653.1968000000002</c:v>
                </c:pt>
                <c:pt idx="6976">
                  <c:v>2653.5706000000005</c:v>
                </c:pt>
                <c:pt idx="6977">
                  <c:v>2653.9444000000003</c:v>
                </c:pt>
                <c:pt idx="6978">
                  <c:v>2654.3182000000002</c:v>
                </c:pt>
                <c:pt idx="6979">
                  <c:v>2654.6920000000005</c:v>
                </c:pt>
                <c:pt idx="6980">
                  <c:v>2655.0658000000003</c:v>
                </c:pt>
                <c:pt idx="6981">
                  <c:v>2655.4396000000002</c:v>
                </c:pt>
                <c:pt idx="6982">
                  <c:v>2655.8134000000005</c:v>
                </c:pt>
                <c:pt idx="6983">
                  <c:v>2656.1872000000003</c:v>
                </c:pt>
                <c:pt idx="6984">
                  <c:v>2656.5610000000001</c:v>
                </c:pt>
                <c:pt idx="6985">
                  <c:v>2656.9348000000005</c:v>
                </c:pt>
                <c:pt idx="6986">
                  <c:v>2657.3086000000003</c:v>
                </c:pt>
                <c:pt idx="6987">
                  <c:v>2657.6824000000001</c:v>
                </c:pt>
                <c:pt idx="6988">
                  <c:v>2658.0562000000004</c:v>
                </c:pt>
                <c:pt idx="6989">
                  <c:v>2658.4300000000003</c:v>
                </c:pt>
                <c:pt idx="6990">
                  <c:v>2658.8038000000001</c:v>
                </c:pt>
                <c:pt idx="6991">
                  <c:v>2659.1776000000004</c:v>
                </c:pt>
                <c:pt idx="6992">
                  <c:v>2659.5514000000003</c:v>
                </c:pt>
                <c:pt idx="6993">
                  <c:v>2659.9252000000001</c:v>
                </c:pt>
                <c:pt idx="6994">
                  <c:v>2660.2990000000004</c:v>
                </c:pt>
                <c:pt idx="6995">
                  <c:v>2660.6728000000003</c:v>
                </c:pt>
                <c:pt idx="6996">
                  <c:v>2661.0466000000006</c:v>
                </c:pt>
                <c:pt idx="6997">
                  <c:v>2661.4204000000004</c:v>
                </c:pt>
                <c:pt idx="6998">
                  <c:v>2661.7942000000003</c:v>
                </c:pt>
                <c:pt idx="6999">
                  <c:v>2662.1680000000006</c:v>
                </c:pt>
                <c:pt idx="7000">
                  <c:v>2662.5418000000004</c:v>
                </c:pt>
                <c:pt idx="7001">
                  <c:v>2662.9156000000003</c:v>
                </c:pt>
                <c:pt idx="7002">
                  <c:v>2663.2894000000006</c:v>
                </c:pt>
                <c:pt idx="7003">
                  <c:v>2663.6632000000004</c:v>
                </c:pt>
                <c:pt idx="7004">
                  <c:v>2664.0370000000003</c:v>
                </c:pt>
                <c:pt idx="7005">
                  <c:v>2664.4108000000006</c:v>
                </c:pt>
                <c:pt idx="7006">
                  <c:v>2664.7846000000004</c:v>
                </c:pt>
                <c:pt idx="7007">
                  <c:v>2665.1584000000003</c:v>
                </c:pt>
                <c:pt idx="7008">
                  <c:v>2665.5322000000006</c:v>
                </c:pt>
                <c:pt idx="7009">
                  <c:v>2665.9060000000004</c:v>
                </c:pt>
                <c:pt idx="7010">
                  <c:v>2666.2798000000003</c:v>
                </c:pt>
                <c:pt idx="7011">
                  <c:v>2666.6536000000006</c:v>
                </c:pt>
                <c:pt idx="7012">
                  <c:v>2667.0274000000004</c:v>
                </c:pt>
                <c:pt idx="7013">
                  <c:v>2667.4012000000002</c:v>
                </c:pt>
                <c:pt idx="7014">
                  <c:v>2667.7750000000005</c:v>
                </c:pt>
                <c:pt idx="7015">
                  <c:v>2668.1488000000004</c:v>
                </c:pt>
                <c:pt idx="7016">
                  <c:v>2668.5226000000002</c:v>
                </c:pt>
                <c:pt idx="7017">
                  <c:v>2668.8964000000005</c:v>
                </c:pt>
                <c:pt idx="7018">
                  <c:v>2669.2702000000004</c:v>
                </c:pt>
                <c:pt idx="7019">
                  <c:v>2669.6440000000002</c:v>
                </c:pt>
                <c:pt idx="7020">
                  <c:v>2670.0178000000005</c:v>
                </c:pt>
                <c:pt idx="7021">
                  <c:v>2670.3916000000004</c:v>
                </c:pt>
                <c:pt idx="7022">
                  <c:v>2670.7654000000002</c:v>
                </c:pt>
                <c:pt idx="7023">
                  <c:v>2671.1392000000005</c:v>
                </c:pt>
                <c:pt idx="7024">
                  <c:v>2671.5130000000004</c:v>
                </c:pt>
                <c:pt idx="7025">
                  <c:v>2671.8868000000002</c:v>
                </c:pt>
                <c:pt idx="7026">
                  <c:v>2672.2606000000005</c:v>
                </c:pt>
                <c:pt idx="7027">
                  <c:v>2672.6344000000004</c:v>
                </c:pt>
                <c:pt idx="7028">
                  <c:v>2673.0082000000002</c:v>
                </c:pt>
                <c:pt idx="7029">
                  <c:v>2673.3820000000005</c:v>
                </c:pt>
                <c:pt idx="7030">
                  <c:v>2673.7558000000004</c:v>
                </c:pt>
                <c:pt idx="7031">
                  <c:v>2674.1296000000002</c:v>
                </c:pt>
                <c:pt idx="7032">
                  <c:v>2674.5034000000005</c:v>
                </c:pt>
                <c:pt idx="7033">
                  <c:v>2674.8772000000004</c:v>
                </c:pt>
                <c:pt idx="7034">
                  <c:v>2675.2510000000002</c:v>
                </c:pt>
                <c:pt idx="7035">
                  <c:v>2675.6248000000005</c:v>
                </c:pt>
                <c:pt idx="7036">
                  <c:v>2675.9986000000004</c:v>
                </c:pt>
                <c:pt idx="7037">
                  <c:v>2676.3724000000002</c:v>
                </c:pt>
                <c:pt idx="7038">
                  <c:v>2676.7462000000005</c:v>
                </c:pt>
                <c:pt idx="7039">
                  <c:v>2677.1200000000003</c:v>
                </c:pt>
                <c:pt idx="7040">
                  <c:v>2677.4938000000002</c:v>
                </c:pt>
                <c:pt idx="7041">
                  <c:v>2677.8676000000005</c:v>
                </c:pt>
                <c:pt idx="7042">
                  <c:v>2678.2414000000003</c:v>
                </c:pt>
                <c:pt idx="7043">
                  <c:v>2678.6152000000002</c:v>
                </c:pt>
                <c:pt idx="7044">
                  <c:v>2678.9890000000005</c:v>
                </c:pt>
                <c:pt idx="7045">
                  <c:v>2679.3628000000003</c:v>
                </c:pt>
                <c:pt idx="7046">
                  <c:v>2679.7366000000002</c:v>
                </c:pt>
                <c:pt idx="7047">
                  <c:v>2680.1104000000005</c:v>
                </c:pt>
                <c:pt idx="7048">
                  <c:v>2680.4842000000003</c:v>
                </c:pt>
                <c:pt idx="7049">
                  <c:v>2680.8580000000002</c:v>
                </c:pt>
                <c:pt idx="7050">
                  <c:v>2681.2318000000005</c:v>
                </c:pt>
                <c:pt idx="7051">
                  <c:v>2681.6056000000003</c:v>
                </c:pt>
                <c:pt idx="7052">
                  <c:v>2681.9794000000002</c:v>
                </c:pt>
                <c:pt idx="7053">
                  <c:v>2682.3532000000005</c:v>
                </c:pt>
                <c:pt idx="7054">
                  <c:v>2682.7270000000003</c:v>
                </c:pt>
                <c:pt idx="7055">
                  <c:v>2683.1008000000002</c:v>
                </c:pt>
                <c:pt idx="7056">
                  <c:v>2683.4746000000005</c:v>
                </c:pt>
                <c:pt idx="7057">
                  <c:v>2683.8484000000003</c:v>
                </c:pt>
                <c:pt idx="7058">
                  <c:v>2684.2222000000002</c:v>
                </c:pt>
                <c:pt idx="7059">
                  <c:v>2684.5960000000005</c:v>
                </c:pt>
                <c:pt idx="7060">
                  <c:v>2684.9698000000003</c:v>
                </c:pt>
                <c:pt idx="7061">
                  <c:v>2685.3436000000002</c:v>
                </c:pt>
                <c:pt idx="7062">
                  <c:v>2685.7174000000005</c:v>
                </c:pt>
                <c:pt idx="7063">
                  <c:v>2686.0912000000003</c:v>
                </c:pt>
                <c:pt idx="7064">
                  <c:v>2686.4650000000001</c:v>
                </c:pt>
                <c:pt idx="7065">
                  <c:v>2686.8388000000004</c:v>
                </c:pt>
                <c:pt idx="7066">
                  <c:v>2687.2126000000003</c:v>
                </c:pt>
                <c:pt idx="7067">
                  <c:v>2687.5864000000001</c:v>
                </c:pt>
                <c:pt idx="7068">
                  <c:v>2687.9602000000004</c:v>
                </c:pt>
                <c:pt idx="7069">
                  <c:v>2688.3340000000003</c:v>
                </c:pt>
                <c:pt idx="7070">
                  <c:v>2688.7078000000001</c:v>
                </c:pt>
                <c:pt idx="7071">
                  <c:v>2689.0816000000004</c:v>
                </c:pt>
                <c:pt idx="7072">
                  <c:v>2689.4554000000003</c:v>
                </c:pt>
                <c:pt idx="7073">
                  <c:v>2689.8292000000006</c:v>
                </c:pt>
                <c:pt idx="7074">
                  <c:v>2690.2030000000004</c:v>
                </c:pt>
                <c:pt idx="7075">
                  <c:v>2690.5768000000003</c:v>
                </c:pt>
                <c:pt idx="7076">
                  <c:v>2690.9506000000006</c:v>
                </c:pt>
                <c:pt idx="7077">
                  <c:v>2691.3244000000004</c:v>
                </c:pt>
                <c:pt idx="7078">
                  <c:v>2691.6982000000003</c:v>
                </c:pt>
                <c:pt idx="7079">
                  <c:v>2692.0720000000006</c:v>
                </c:pt>
                <c:pt idx="7080">
                  <c:v>2692.4458000000004</c:v>
                </c:pt>
                <c:pt idx="7081">
                  <c:v>2692.8196000000003</c:v>
                </c:pt>
                <c:pt idx="7082">
                  <c:v>2693.1934000000006</c:v>
                </c:pt>
                <c:pt idx="7083">
                  <c:v>2693.5672000000004</c:v>
                </c:pt>
                <c:pt idx="7084">
                  <c:v>2693.9410000000003</c:v>
                </c:pt>
                <c:pt idx="7085">
                  <c:v>2694.3148000000006</c:v>
                </c:pt>
                <c:pt idx="7086">
                  <c:v>2694.6886000000004</c:v>
                </c:pt>
                <c:pt idx="7087">
                  <c:v>2695.0624000000003</c:v>
                </c:pt>
                <c:pt idx="7088">
                  <c:v>2695.4362000000006</c:v>
                </c:pt>
                <c:pt idx="7089">
                  <c:v>2695.8100000000004</c:v>
                </c:pt>
                <c:pt idx="7090">
                  <c:v>2696.1838000000002</c:v>
                </c:pt>
                <c:pt idx="7091">
                  <c:v>2696.5576000000005</c:v>
                </c:pt>
                <c:pt idx="7092">
                  <c:v>2696.9314000000004</c:v>
                </c:pt>
                <c:pt idx="7093">
                  <c:v>2697.3052000000002</c:v>
                </c:pt>
                <c:pt idx="7094">
                  <c:v>2697.6790000000005</c:v>
                </c:pt>
                <c:pt idx="7095">
                  <c:v>2698.0528000000004</c:v>
                </c:pt>
                <c:pt idx="7096">
                  <c:v>2698.4266000000002</c:v>
                </c:pt>
                <c:pt idx="7097">
                  <c:v>2698.8004000000005</c:v>
                </c:pt>
                <c:pt idx="7098">
                  <c:v>2699.1742000000004</c:v>
                </c:pt>
                <c:pt idx="7099">
                  <c:v>2699.5480000000002</c:v>
                </c:pt>
                <c:pt idx="7100">
                  <c:v>2699.9218000000005</c:v>
                </c:pt>
                <c:pt idx="7101">
                  <c:v>2700.2956000000004</c:v>
                </c:pt>
                <c:pt idx="7102">
                  <c:v>2700.6694000000002</c:v>
                </c:pt>
                <c:pt idx="7103">
                  <c:v>2701.0432000000005</c:v>
                </c:pt>
                <c:pt idx="7104">
                  <c:v>2701.4170000000004</c:v>
                </c:pt>
                <c:pt idx="7105">
                  <c:v>2701.7908000000002</c:v>
                </c:pt>
                <c:pt idx="7106">
                  <c:v>2702.1646000000005</c:v>
                </c:pt>
                <c:pt idx="7107">
                  <c:v>2702.5384000000004</c:v>
                </c:pt>
                <c:pt idx="7108">
                  <c:v>2702.9122000000002</c:v>
                </c:pt>
                <c:pt idx="7109">
                  <c:v>2703.2860000000005</c:v>
                </c:pt>
                <c:pt idx="7110">
                  <c:v>2703.6598000000004</c:v>
                </c:pt>
                <c:pt idx="7111">
                  <c:v>2704.0336000000002</c:v>
                </c:pt>
                <c:pt idx="7112">
                  <c:v>2704.4074000000005</c:v>
                </c:pt>
                <c:pt idx="7113">
                  <c:v>2704.7812000000004</c:v>
                </c:pt>
                <c:pt idx="7114">
                  <c:v>2705.1550000000002</c:v>
                </c:pt>
                <c:pt idx="7115">
                  <c:v>2705.5288000000005</c:v>
                </c:pt>
                <c:pt idx="7116">
                  <c:v>2705.9026000000003</c:v>
                </c:pt>
                <c:pt idx="7117">
                  <c:v>2706.2764000000002</c:v>
                </c:pt>
                <c:pt idx="7118">
                  <c:v>2706.6502000000005</c:v>
                </c:pt>
                <c:pt idx="7119">
                  <c:v>2707.0240000000003</c:v>
                </c:pt>
                <c:pt idx="7120">
                  <c:v>2707.3978000000002</c:v>
                </c:pt>
                <c:pt idx="7121">
                  <c:v>2707.7716000000005</c:v>
                </c:pt>
                <c:pt idx="7122">
                  <c:v>2708.1454000000003</c:v>
                </c:pt>
                <c:pt idx="7123">
                  <c:v>2708.5192000000002</c:v>
                </c:pt>
                <c:pt idx="7124">
                  <c:v>2708.8930000000005</c:v>
                </c:pt>
                <c:pt idx="7125">
                  <c:v>2709.2668000000003</c:v>
                </c:pt>
                <c:pt idx="7126">
                  <c:v>2709.6406000000002</c:v>
                </c:pt>
                <c:pt idx="7127">
                  <c:v>2710.0144000000005</c:v>
                </c:pt>
                <c:pt idx="7128">
                  <c:v>2710.3882000000003</c:v>
                </c:pt>
                <c:pt idx="7129">
                  <c:v>2710.7620000000002</c:v>
                </c:pt>
                <c:pt idx="7130">
                  <c:v>2711.1358000000005</c:v>
                </c:pt>
                <c:pt idx="7131">
                  <c:v>2711.5096000000003</c:v>
                </c:pt>
                <c:pt idx="7132">
                  <c:v>2711.8834000000002</c:v>
                </c:pt>
                <c:pt idx="7133">
                  <c:v>2712.2572000000005</c:v>
                </c:pt>
                <c:pt idx="7134">
                  <c:v>2712.6310000000003</c:v>
                </c:pt>
                <c:pt idx="7135">
                  <c:v>2713.0048000000002</c:v>
                </c:pt>
                <c:pt idx="7136">
                  <c:v>2713.3786000000005</c:v>
                </c:pt>
                <c:pt idx="7137">
                  <c:v>2713.7524000000003</c:v>
                </c:pt>
                <c:pt idx="7138">
                  <c:v>2714.1262000000002</c:v>
                </c:pt>
                <c:pt idx="7139">
                  <c:v>2714.5000000000005</c:v>
                </c:pt>
                <c:pt idx="7140">
                  <c:v>2714.8738000000003</c:v>
                </c:pt>
                <c:pt idx="7141">
                  <c:v>2715.2476000000001</c:v>
                </c:pt>
                <c:pt idx="7142">
                  <c:v>2715.6214000000004</c:v>
                </c:pt>
                <c:pt idx="7143">
                  <c:v>2715.9952000000003</c:v>
                </c:pt>
                <c:pt idx="7144">
                  <c:v>2716.3690000000001</c:v>
                </c:pt>
                <c:pt idx="7145">
                  <c:v>2716.7428000000004</c:v>
                </c:pt>
                <c:pt idx="7146">
                  <c:v>2717.1166000000003</c:v>
                </c:pt>
                <c:pt idx="7147">
                  <c:v>2717.4904000000001</c:v>
                </c:pt>
                <c:pt idx="7148">
                  <c:v>2717.8642000000004</c:v>
                </c:pt>
                <c:pt idx="7149">
                  <c:v>2718.2380000000003</c:v>
                </c:pt>
                <c:pt idx="7150">
                  <c:v>2718.6118000000006</c:v>
                </c:pt>
                <c:pt idx="7151">
                  <c:v>2718.9856000000004</c:v>
                </c:pt>
                <c:pt idx="7152">
                  <c:v>2719.3594000000003</c:v>
                </c:pt>
                <c:pt idx="7153">
                  <c:v>2719.7332000000006</c:v>
                </c:pt>
                <c:pt idx="7154">
                  <c:v>2720.1070000000004</c:v>
                </c:pt>
                <c:pt idx="7155">
                  <c:v>2720.4808000000003</c:v>
                </c:pt>
                <c:pt idx="7156">
                  <c:v>2720.8546000000006</c:v>
                </c:pt>
                <c:pt idx="7157">
                  <c:v>2721.2284000000004</c:v>
                </c:pt>
                <c:pt idx="7158">
                  <c:v>2721.6022000000003</c:v>
                </c:pt>
                <c:pt idx="7159">
                  <c:v>2721.9760000000006</c:v>
                </c:pt>
                <c:pt idx="7160">
                  <c:v>2722.3498000000004</c:v>
                </c:pt>
                <c:pt idx="7161">
                  <c:v>2722.7236000000003</c:v>
                </c:pt>
                <c:pt idx="7162">
                  <c:v>2723.0974000000006</c:v>
                </c:pt>
                <c:pt idx="7163">
                  <c:v>2723.4712000000004</c:v>
                </c:pt>
                <c:pt idx="7164">
                  <c:v>2723.8450000000003</c:v>
                </c:pt>
                <c:pt idx="7165">
                  <c:v>2724.2188000000006</c:v>
                </c:pt>
                <c:pt idx="7166">
                  <c:v>2724.5926000000004</c:v>
                </c:pt>
                <c:pt idx="7167">
                  <c:v>2724.9664000000002</c:v>
                </c:pt>
                <c:pt idx="7168">
                  <c:v>2725.3402000000006</c:v>
                </c:pt>
                <c:pt idx="7169">
                  <c:v>2725.7140000000004</c:v>
                </c:pt>
                <c:pt idx="7170">
                  <c:v>2726.0878000000002</c:v>
                </c:pt>
                <c:pt idx="7171">
                  <c:v>2726.4616000000005</c:v>
                </c:pt>
                <c:pt idx="7172">
                  <c:v>2726.8354000000004</c:v>
                </c:pt>
                <c:pt idx="7173">
                  <c:v>2727.2092000000002</c:v>
                </c:pt>
                <c:pt idx="7174">
                  <c:v>2727.5830000000005</c:v>
                </c:pt>
                <c:pt idx="7175">
                  <c:v>2727.9568000000004</c:v>
                </c:pt>
                <c:pt idx="7176">
                  <c:v>2728.3306000000002</c:v>
                </c:pt>
                <c:pt idx="7177">
                  <c:v>2728.7044000000005</c:v>
                </c:pt>
                <c:pt idx="7178">
                  <c:v>2729.0782000000004</c:v>
                </c:pt>
                <c:pt idx="7179">
                  <c:v>2729.4520000000002</c:v>
                </c:pt>
                <c:pt idx="7180">
                  <c:v>2729.8258000000005</c:v>
                </c:pt>
                <c:pt idx="7181">
                  <c:v>2730.1996000000004</c:v>
                </c:pt>
                <c:pt idx="7182">
                  <c:v>2730.5734000000002</c:v>
                </c:pt>
                <c:pt idx="7183">
                  <c:v>2730.9472000000005</c:v>
                </c:pt>
                <c:pt idx="7184">
                  <c:v>2731.3210000000004</c:v>
                </c:pt>
                <c:pt idx="7185">
                  <c:v>2731.6948000000002</c:v>
                </c:pt>
                <c:pt idx="7186">
                  <c:v>2732.0686000000005</c:v>
                </c:pt>
                <c:pt idx="7187">
                  <c:v>2732.4424000000004</c:v>
                </c:pt>
                <c:pt idx="7188">
                  <c:v>2732.8162000000002</c:v>
                </c:pt>
                <c:pt idx="7189">
                  <c:v>2733.1900000000005</c:v>
                </c:pt>
                <c:pt idx="7190">
                  <c:v>2733.5638000000004</c:v>
                </c:pt>
                <c:pt idx="7191">
                  <c:v>2733.9376000000002</c:v>
                </c:pt>
                <c:pt idx="7192">
                  <c:v>2734.3114000000005</c:v>
                </c:pt>
                <c:pt idx="7193">
                  <c:v>2734.6852000000003</c:v>
                </c:pt>
                <c:pt idx="7194">
                  <c:v>2735.0590000000002</c:v>
                </c:pt>
                <c:pt idx="7195">
                  <c:v>2735.4328000000005</c:v>
                </c:pt>
                <c:pt idx="7196">
                  <c:v>2735.8066000000003</c:v>
                </c:pt>
                <c:pt idx="7197">
                  <c:v>2736.1804000000002</c:v>
                </c:pt>
                <c:pt idx="7198">
                  <c:v>2736.5542000000005</c:v>
                </c:pt>
                <c:pt idx="7199">
                  <c:v>2736.9280000000003</c:v>
                </c:pt>
                <c:pt idx="7200">
                  <c:v>2737.3018000000002</c:v>
                </c:pt>
                <c:pt idx="7201">
                  <c:v>2737.6756000000005</c:v>
                </c:pt>
                <c:pt idx="7202">
                  <c:v>2738.0494000000003</c:v>
                </c:pt>
                <c:pt idx="7203">
                  <c:v>2738.4232000000002</c:v>
                </c:pt>
                <c:pt idx="7204">
                  <c:v>2738.7970000000005</c:v>
                </c:pt>
                <c:pt idx="7205">
                  <c:v>2739.1708000000003</c:v>
                </c:pt>
                <c:pt idx="7206">
                  <c:v>2739.5446000000002</c:v>
                </c:pt>
                <c:pt idx="7207">
                  <c:v>2739.9184000000005</c:v>
                </c:pt>
                <c:pt idx="7208">
                  <c:v>2740.2922000000003</c:v>
                </c:pt>
                <c:pt idx="7209">
                  <c:v>2740.6660000000002</c:v>
                </c:pt>
                <c:pt idx="7210">
                  <c:v>2741.0398000000005</c:v>
                </c:pt>
                <c:pt idx="7211">
                  <c:v>2741.4136000000003</c:v>
                </c:pt>
                <c:pt idx="7212">
                  <c:v>2741.7874000000002</c:v>
                </c:pt>
                <c:pt idx="7213">
                  <c:v>2742.1612000000005</c:v>
                </c:pt>
                <c:pt idx="7214">
                  <c:v>2742.5350000000003</c:v>
                </c:pt>
                <c:pt idx="7215">
                  <c:v>2742.9088000000002</c:v>
                </c:pt>
                <c:pt idx="7216">
                  <c:v>2743.2826000000005</c:v>
                </c:pt>
                <c:pt idx="7217">
                  <c:v>2743.6564000000003</c:v>
                </c:pt>
                <c:pt idx="7218">
                  <c:v>2744.0302000000001</c:v>
                </c:pt>
                <c:pt idx="7219">
                  <c:v>2744.4040000000005</c:v>
                </c:pt>
                <c:pt idx="7220">
                  <c:v>2744.7778000000003</c:v>
                </c:pt>
                <c:pt idx="7221">
                  <c:v>2745.1516000000001</c:v>
                </c:pt>
                <c:pt idx="7222">
                  <c:v>2745.5254000000004</c:v>
                </c:pt>
                <c:pt idx="7223">
                  <c:v>2745.8992000000003</c:v>
                </c:pt>
                <c:pt idx="7224">
                  <c:v>2746.2730000000001</c:v>
                </c:pt>
                <c:pt idx="7225">
                  <c:v>2746.6468000000004</c:v>
                </c:pt>
                <c:pt idx="7226">
                  <c:v>2747.0206000000003</c:v>
                </c:pt>
                <c:pt idx="7227">
                  <c:v>2747.3944000000006</c:v>
                </c:pt>
                <c:pt idx="7228">
                  <c:v>2747.7682000000004</c:v>
                </c:pt>
                <c:pt idx="7229">
                  <c:v>2748.1420000000003</c:v>
                </c:pt>
                <c:pt idx="7230">
                  <c:v>2748.5158000000006</c:v>
                </c:pt>
                <c:pt idx="7231">
                  <c:v>2748.8896000000004</c:v>
                </c:pt>
                <c:pt idx="7232">
                  <c:v>2749.2634000000003</c:v>
                </c:pt>
                <c:pt idx="7233">
                  <c:v>2749.6372000000006</c:v>
                </c:pt>
                <c:pt idx="7234">
                  <c:v>2750.0110000000004</c:v>
                </c:pt>
                <c:pt idx="7235">
                  <c:v>2750.3848000000003</c:v>
                </c:pt>
                <c:pt idx="7236">
                  <c:v>2750.7586000000006</c:v>
                </c:pt>
                <c:pt idx="7237">
                  <c:v>2751.1324000000004</c:v>
                </c:pt>
                <c:pt idx="7238">
                  <c:v>2751.5062000000003</c:v>
                </c:pt>
                <c:pt idx="7239">
                  <c:v>2751.8800000000006</c:v>
                </c:pt>
                <c:pt idx="7240">
                  <c:v>2752.2538000000004</c:v>
                </c:pt>
                <c:pt idx="7241">
                  <c:v>2752.6276000000003</c:v>
                </c:pt>
                <c:pt idx="7242">
                  <c:v>2753.0014000000006</c:v>
                </c:pt>
                <c:pt idx="7243">
                  <c:v>2753.3752000000004</c:v>
                </c:pt>
                <c:pt idx="7244">
                  <c:v>2753.7490000000003</c:v>
                </c:pt>
                <c:pt idx="7245">
                  <c:v>2754.1228000000006</c:v>
                </c:pt>
                <c:pt idx="7246">
                  <c:v>2754.4966000000004</c:v>
                </c:pt>
                <c:pt idx="7247">
                  <c:v>2754.8704000000002</c:v>
                </c:pt>
                <c:pt idx="7248">
                  <c:v>2755.2442000000005</c:v>
                </c:pt>
                <c:pt idx="7249">
                  <c:v>2755.6180000000004</c:v>
                </c:pt>
                <c:pt idx="7250">
                  <c:v>2755.9918000000002</c:v>
                </c:pt>
                <c:pt idx="7251">
                  <c:v>2756.3656000000005</c:v>
                </c:pt>
                <c:pt idx="7252">
                  <c:v>2756.7394000000004</c:v>
                </c:pt>
                <c:pt idx="7253">
                  <c:v>2757.1132000000002</c:v>
                </c:pt>
                <c:pt idx="7254">
                  <c:v>2757.4870000000005</c:v>
                </c:pt>
                <c:pt idx="7255">
                  <c:v>2757.8608000000004</c:v>
                </c:pt>
                <c:pt idx="7256">
                  <c:v>2758.2346000000002</c:v>
                </c:pt>
                <c:pt idx="7257">
                  <c:v>2758.6084000000005</c:v>
                </c:pt>
                <c:pt idx="7258">
                  <c:v>2758.9822000000004</c:v>
                </c:pt>
                <c:pt idx="7259">
                  <c:v>2759.3560000000002</c:v>
                </c:pt>
                <c:pt idx="7260">
                  <c:v>2759.7298000000005</c:v>
                </c:pt>
                <c:pt idx="7261">
                  <c:v>2760.1036000000004</c:v>
                </c:pt>
                <c:pt idx="7262">
                  <c:v>2760.4774000000002</c:v>
                </c:pt>
                <c:pt idx="7263">
                  <c:v>2760.8512000000005</c:v>
                </c:pt>
                <c:pt idx="7264">
                  <c:v>2761.2250000000004</c:v>
                </c:pt>
                <c:pt idx="7265">
                  <c:v>2761.5988000000002</c:v>
                </c:pt>
                <c:pt idx="7266">
                  <c:v>2761.9726000000005</c:v>
                </c:pt>
                <c:pt idx="7267">
                  <c:v>2762.3464000000004</c:v>
                </c:pt>
                <c:pt idx="7268">
                  <c:v>2762.7202000000002</c:v>
                </c:pt>
                <c:pt idx="7269">
                  <c:v>2763.0940000000005</c:v>
                </c:pt>
                <c:pt idx="7270">
                  <c:v>2763.4678000000004</c:v>
                </c:pt>
                <c:pt idx="7271">
                  <c:v>2763.8416000000002</c:v>
                </c:pt>
                <c:pt idx="7272">
                  <c:v>2764.2154000000005</c:v>
                </c:pt>
                <c:pt idx="7273">
                  <c:v>2764.5892000000003</c:v>
                </c:pt>
                <c:pt idx="7274">
                  <c:v>2764.9630000000002</c:v>
                </c:pt>
                <c:pt idx="7275">
                  <c:v>2765.3368000000005</c:v>
                </c:pt>
                <c:pt idx="7276">
                  <c:v>2765.7106000000003</c:v>
                </c:pt>
                <c:pt idx="7277">
                  <c:v>2766.0844000000002</c:v>
                </c:pt>
                <c:pt idx="7278">
                  <c:v>2766.4582000000005</c:v>
                </c:pt>
                <c:pt idx="7279">
                  <c:v>2766.8320000000003</c:v>
                </c:pt>
                <c:pt idx="7280">
                  <c:v>2767.2058000000002</c:v>
                </c:pt>
                <c:pt idx="7281">
                  <c:v>2767.5796000000005</c:v>
                </c:pt>
                <c:pt idx="7282">
                  <c:v>2767.9534000000003</c:v>
                </c:pt>
                <c:pt idx="7283">
                  <c:v>2768.3272000000002</c:v>
                </c:pt>
                <c:pt idx="7284">
                  <c:v>2768.7010000000005</c:v>
                </c:pt>
                <c:pt idx="7285">
                  <c:v>2769.0748000000003</c:v>
                </c:pt>
                <c:pt idx="7286">
                  <c:v>2769.4486000000002</c:v>
                </c:pt>
                <c:pt idx="7287">
                  <c:v>2769.8224000000005</c:v>
                </c:pt>
                <c:pt idx="7288">
                  <c:v>2770.1962000000003</c:v>
                </c:pt>
                <c:pt idx="7289">
                  <c:v>2770.57</c:v>
                </c:pt>
                <c:pt idx="7290">
                  <c:v>2770.9438000000005</c:v>
                </c:pt>
                <c:pt idx="7291">
                  <c:v>2771.3176000000003</c:v>
                </c:pt>
                <c:pt idx="7292">
                  <c:v>2771.6914000000002</c:v>
                </c:pt>
                <c:pt idx="7293">
                  <c:v>2772.0652000000005</c:v>
                </c:pt>
                <c:pt idx="7294">
                  <c:v>2772.4390000000003</c:v>
                </c:pt>
                <c:pt idx="7295">
                  <c:v>2772.8128000000002</c:v>
                </c:pt>
                <c:pt idx="7296">
                  <c:v>2773.1866000000005</c:v>
                </c:pt>
                <c:pt idx="7297">
                  <c:v>2773.5604000000003</c:v>
                </c:pt>
                <c:pt idx="7298">
                  <c:v>2773.9342000000001</c:v>
                </c:pt>
                <c:pt idx="7299">
                  <c:v>2774.3080000000004</c:v>
                </c:pt>
                <c:pt idx="7300">
                  <c:v>2774.6818000000003</c:v>
                </c:pt>
                <c:pt idx="7301">
                  <c:v>2775.0556000000001</c:v>
                </c:pt>
                <c:pt idx="7302">
                  <c:v>2775.4294000000004</c:v>
                </c:pt>
                <c:pt idx="7303">
                  <c:v>2775.8032000000003</c:v>
                </c:pt>
                <c:pt idx="7304">
                  <c:v>2776.1770000000006</c:v>
                </c:pt>
                <c:pt idx="7305">
                  <c:v>2776.5508000000004</c:v>
                </c:pt>
                <c:pt idx="7306">
                  <c:v>2776.9246000000003</c:v>
                </c:pt>
                <c:pt idx="7307">
                  <c:v>2777.2984000000006</c:v>
                </c:pt>
                <c:pt idx="7308">
                  <c:v>2777.6722000000004</c:v>
                </c:pt>
                <c:pt idx="7309">
                  <c:v>2778.0460000000003</c:v>
                </c:pt>
                <c:pt idx="7310">
                  <c:v>2778.4198000000006</c:v>
                </c:pt>
                <c:pt idx="7311">
                  <c:v>2778.7936000000004</c:v>
                </c:pt>
                <c:pt idx="7312">
                  <c:v>2779.1674000000003</c:v>
                </c:pt>
                <c:pt idx="7313">
                  <c:v>2779.5412000000006</c:v>
                </c:pt>
                <c:pt idx="7314">
                  <c:v>2779.9150000000004</c:v>
                </c:pt>
                <c:pt idx="7315">
                  <c:v>2780.2888000000003</c:v>
                </c:pt>
                <c:pt idx="7316">
                  <c:v>2780.6626000000006</c:v>
                </c:pt>
                <c:pt idx="7317">
                  <c:v>2781.0364000000004</c:v>
                </c:pt>
                <c:pt idx="7318">
                  <c:v>2781.4102000000003</c:v>
                </c:pt>
                <c:pt idx="7319">
                  <c:v>2781.7840000000006</c:v>
                </c:pt>
                <c:pt idx="7320">
                  <c:v>2782.1578000000004</c:v>
                </c:pt>
                <c:pt idx="7321">
                  <c:v>2782.5316000000003</c:v>
                </c:pt>
                <c:pt idx="7322">
                  <c:v>2782.9054000000006</c:v>
                </c:pt>
                <c:pt idx="7323">
                  <c:v>2783.2792000000004</c:v>
                </c:pt>
                <c:pt idx="7324">
                  <c:v>2783.6530000000002</c:v>
                </c:pt>
                <c:pt idx="7325">
                  <c:v>2784.0268000000005</c:v>
                </c:pt>
                <c:pt idx="7326">
                  <c:v>2784.4006000000004</c:v>
                </c:pt>
                <c:pt idx="7327">
                  <c:v>2784.7744000000002</c:v>
                </c:pt>
                <c:pt idx="7328">
                  <c:v>2785.1482000000005</c:v>
                </c:pt>
                <c:pt idx="7329">
                  <c:v>2785.5220000000004</c:v>
                </c:pt>
                <c:pt idx="7330">
                  <c:v>2785.8958000000002</c:v>
                </c:pt>
                <c:pt idx="7331">
                  <c:v>2786.2696000000005</c:v>
                </c:pt>
                <c:pt idx="7332">
                  <c:v>2786.6434000000004</c:v>
                </c:pt>
                <c:pt idx="7333">
                  <c:v>2787.0172000000002</c:v>
                </c:pt>
                <c:pt idx="7334">
                  <c:v>2787.3910000000005</c:v>
                </c:pt>
                <c:pt idx="7335">
                  <c:v>2787.7648000000004</c:v>
                </c:pt>
                <c:pt idx="7336">
                  <c:v>2788.1386000000002</c:v>
                </c:pt>
                <c:pt idx="7337">
                  <c:v>2788.5124000000005</c:v>
                </c:pt>
                <c:pt idx="7338">
                  <c:v>2788.8862000000004</c:v>
                </c:pt>
                <c:pt idx="7339">
                  <c:v>2789.26</c:v>
                </c:pt>
                <c:pt idx="7340">
                  <c:v>2789.6338000000005</c:v>
                </c:pt>
                <c:pt idx="7341">
                  <c:v>2790.0076000000004</c:v>
                </c:pt>
                <c:pt idx="7342">
                  <c:v>2790.3814000000002</c:v>
                </c:pt>
                <c:pt idx="7343">
                  <c:v>2790.7552000000005</c:v>
                </c:pt>
                <c:pt idx="7344">
                  <c:v>2791.1290000000004</c:v>
                </c:pt>
                <c:pt idx="7345">
                  <c:v>2791.5028000000002</c:v>
                </c:pt>
                <c:pt idx="7346">
                  <c:v>2791.8766000000005</c:v>
                </c:pt>
                <c:pt idx="7347">
                  <c:v>2792.2504000000004</c:v>
                </c:pt>
                <c:pt idx="7348">
                  <c:v>2792.6242000000002</c:v>
                </c:pt>
                <c:pt idx="7349">
                  <c:v>2792.9980000000005</c:v>
                </c:pt>
                <c:pt idx="7350">
                  <c:v>2793.3718000000003</c:v>
                </c:pt>
                <c:pt idx="7351">
                  <c:v>2793.7456000000002</c:v>
                </c:pt>
                <c:pt idx="7352">
                  <c:v>2794.1194000000005</c:v>
                </c:pt>
                <c:pt idx="7353">
                  <c:v>2794.4932000000003</c:v>
                </c:pt>
                <c:pt idx="7354">
                  <c:v>2794.8670000000002</c:v>
                </c:pt>
                <c:pt idx="7355">
                  <c:v>2795.2408000000005</c:v>
                </c:pt>
                <c:pt idx="7356">
                  <c:v>2795.6146000000003</c:v>
                </c:pt>
                <c:pt idx="7357">
                  <c:v>2795.9884000000002</c:v>
                </c:pt>
                <c:pt idx="7358">
                  <c:v>2796.3622000000005</c:v>
                </c:pt>
                <c:pt idx="7359">
                  <c:v>2796.7360000000003</c:v>
                </c:pt>
                <c:pt idx="7360">
                  <c:v>2797.1098000000002</c:v>
                </c:pt>
                <c:pt idx="7361">
                  <c:v>2797.4836000000005</c:v>
                </c:pt>
                <c:pt idx="7362">
                  <c:v>2797.8574000000003</c:v>
                </c:pt>
                <c:pt idx="7363">
                  <c:v>2798.2312000000002</c:v>
                </c:pt>
                <c:pt idx="7364">
                  <c:v>2798.6050000000005</c:v>
                </c:pt>
                <c:pt idx="7365">
                  <c:v>2798.9788000000003</c:v>
                </c:pt>
                <c:pt idx="7366">
                  <c:v>2799.3526000000002</c:v>
                </c:pt>
                <c:pt idx="7367">
                  <c:v>2799.7264000000005</c:v>
                </c:pt>
                <c:pt idx="7368">
                  <c:v>2800.1002000000003</c:v>
                </c:pt>
                <c:pt idx="7369">
                  <c:v>2800.4740000000002</c:v>
                </c:pt>
                <c:pt idx="7370">
                  <c:v>2800.8478000000005</c:v>
                </c:pt>
                <c:pt idx="7371">
                  <c:v>2801.2216000000003</c:v>
                </c:pt>
                <c:pt idx="7372">
                  <c:v>2801.5954000000002</c:v>
                </c:pt>
                <c:pt idx="7373">
                  <c:v>2801.9692000000005</c:v>
                </c:pt>
                <c:pt idx="7374">
                  <c:v>2802.3430000000003</c:v>
                </c:pt>
                <c:pt idx="7375">
                  <c:v>2802.7168000000001</c:v>
                </c:pt>
                <c:pt idx="7376">
                  <c:v>2803.0906000000004</c:v>
                </c:pt>
                <c:pt idx="7377">
                  <c:v>2803.4644000000003</c:v>
                </c:pt>
                <c:pt idx="7378">
                  <c:v>2803.8382000000001</c:v>
                </c:pt>
                <c:pt idx="7379">
                  <c:v>2804.2120000000004</c:v>
                </c:pt>
                <c:pt idx="7380">
                  <c:v>2804.5858000000003</c:v>
                </c:pt>
                <c:pt idx="7381">
                  <c:v>2804.9596000000006</c:v>
                </c:pt>
                <c:pt idx="7382">
                  <c:v>2805.3334000000004</c:v>
                </c:pt>
                <c:pt idx="7383">
                  <c:v>2805.7072000000003</c:v>
                </c:pt>
                <c:pt idx="7384">
                  <c:v>2806.0810000000006</c:v>
                </c:pt>
                <c:pt idx="7385">
                  <c:v>2806.4548000000004</c:v>
                </c:pt>
                <c:pt idx="7386">
                  <c:v>2806.8286000000003</c:v>
                </c:pt>
                <c:pt idx="7387">
                  <c:v>2807.2024000000006</c:v>
                </c:pt>
                <c:pt idx="7388">
                  <c:v>2807.5762000000004</c:v>
                </c:pt>
                <c:pt idx="7389">
                  <c:v>2807.9500000000003</c:v>
                </c:pt>
                <c:pt idx="7390">
                  <c:v>2808.3238000000006</c:v>
                </c:pt>
                <c:pt idx="7391">
                  <c:v>2808.6976000000004</c:v>
                </c:pt>
                <c:pt idx="7392">
                  <c:v>2809.0714000000003</c:v>
                </c:pt>
                <c:pt idx="7393">
                  <c:v>2809.4452000000006</c:v>
                </c:pt>
                <c:pt idx="7394">
                  <c:v>2809.8190000000004</c:v>
                </c:pt>
                <c:pt idx="7395">
                  <c:v>2810.1928000000003</c:v>
                </c:pt>
                <c:pt idx="7396">
                  <c:v>2810.5666000000006</c:v>
                </c:pt>
                <c:pt idx="7397">
                  <c:v>2810.9404000000004</c:v>
                </c:pt>
                <c:pt idx="7398">
                  <c:v>2811.3142000000003</c:v>
                </c:pt>
                <c:pt idx="7399">
                  <c:v>2811.6880000000006</c:v>
                </c:pt>
                <c:pt idx="7400">
                  <c:v>2812.0618000000004</c:v>
                </c:pt>
                <c:pt idx="7401">
                  <c:v>2812.4356000000002</c:v>
                </c:pt>
                <c:pt idx="7402">
                  <c:v>2812.8094000000006</c:v>
                </c:pt>
                <c:pt idx="7403">
                  <c:v>2813.1832000000004</c:v>
                </c:pt>
                <c:pt idx="7404">
                  <c:v>2813.5570000000002</c:v>
                </c:pt>
                <c:pt idx="7405">
                  <c:v>2813.9308000000005</c:v>
                </c:pt>
                <c:pt idx="7406">
                  <c:v>2814.3046000000004</c:v>
                </c:pt>
                <c:pt idx="7407">
                  <c:v>2814.6784000000002</c:v>
                </c:pt>
                <c:pt idx="7408">
                  <c:v>2815.0522000000005</c:v>
                </c:pt>
                <c:pt idx="7409">
                  <c:v>2815.4260000000004</c:v>
                </c:pt>
                <c:pt idx="7410">
                  <c:v>2815.7998000000002</c:v>
                </c:pt>
                <c:pt idx="7411">
                  <c:v>2816.1736000000005</c:v>
                </c:pt>
                <c:pt idx="7412">
                  <c:v>2816.5474000000004</c:v>
                </c:pt>
                <c:pt idx="7413">
                  <c:v>2816.9212000000002</c:v>
                </c:pt>
                <c:pt idx="7414">
                  <c:v>2817.2950000000005</c:v>
                </c:pt>
                <c:pt idx="7415">
                  <c:v>2817.6688000000004</c:v>
                </c:pt>
                <c:pt idx="7416">
                  <c:v>2818.0426000000002</c:v>
                </c:pt>
                <c:pt idx="7417">
                  <c:v>2818.4164000000005</c:v>
                </c:pt>
                <c:pt idx="7418">
                  <c:v>2818.7902000000004</c:v>
                </c:pt>
                <c:pt idx="7419">
                  <c:v>2819.1640000000002</c:v>
                </c:pt>
                <c:pt idx="7420">
                  <c:v>2819.5378000000005</c:v>
                </c:pt>
                <c:pt idx="7421">
                  <c:v>2819.9116000000004</c:v>
                </c:pt>
                <c:pt idx="7422">
                  <c:v>2820.2854000000002</c:v>
                </c:pt>
                <c:pt idx="7423">
                  <c:v>2820.6592000000005</c:v>
                </c:pt>
                <c:pt idx="7424">
                  <c:v>2821.0330000000004</c:v>
                </c:pt>
                <c:pt idx="7425">
                  <c:v>2821.4068000000002</c:v>
                </c:pt>
                <c:pt idx="7426">
                  <c:v>2821.7806000000005</c:v>
                </c:pt>
                <c:pt idx="7427">
                  <c:v>2822.1544000000004</c:v>
                </c:pt>
                <c:pt idx="7428">
                  <c:v>2822.5282000000002</c:v>
                </c:pt>
                <c:pt idx="7429">
                  <c:v>2822.9020000000005</c:v>
                </c:pt>
                <c:pt idx="7430">
                  <c:v>2823.2758000000003</c:v>
                </c:pt>
                <c:pt idx="7431">
                  <c:v>2823.6496000000002</c:v>
                </c:pt>
                <c:pt idx="7432">
                  <c:v>2824.0234000000005</c:v>
                </c:pt>
                <c:pt idx="7433">
                  <c:v>2824.3972000000003</c:v>
                </c:pt>
                <c:pt idx="7434">
                  <c:v>2824.7710000000002</c:v>
                </c:pt>
                <c:pt idx="7435">
                  <c:v>2825.1448000000005</c:v>
                </c:pt>
                <c:pt idx="7436">
                  <c:v>2825.5186000000003</c:v>
                </c:pt>
                <c:pt idx="7437">
                  <c:v>2825.8924000000002</c:v>
                </c:pt>
                <c:pt idx="7438">
                  <c:v>2826.2662000000005</c:v>
                </c:pt>
                <c:pt idx="7439">
                  <c:v>2826.6400000000003</c:v>
                </c:pt>
                <c:pt idx="7440">
                  <c:v>2827.0138000000002</c:v>
                </c:pt>
                <c:pt idx="7441">
                  <c:v>2827.3876000000005</c:v>
                </c:pt>
                <c:pt idx="7442">
                  <c:v>2827.7614000000003</c:v>
                </c:pt>
                <c:pt idx="7443">
                  <c:v>2828.1352000000002</c:v>
                </c:pt>
                <c:pt idx="7444">
                  <c:v>2828.5090000000005</c:v>
                </c:pt>
                <c:pt idx="7445">
                  <c:v>2828.8828000000003</c:v>
                </c:pt>
                <c:pt idx="7446">
                  <c:v>2829.2566000000002</c:v>
                </c:pt>
                <c:pt idx="7447">
                  <c:v>2829.6304000000005</c:v>
                </c:pt>
                <c:pt idx="7448">
                  <c:v>2830.0042000000003</c:v>
                </c:pt>
                <c:pt idx="7449">
                  <c:v>2830.3780000000002</c:v>
                </c:pt>
                <c:pt idx="7450">
                  <c:v>2830.7518000000005</c:v>
                </c:pt>
                <c:pt idx="7451">
                  <c:v>2831.1256000000003</c:v>
                </c:pt>
                <c:pt idx="7452">
                  <c:v>2831.4994000000002</c:v>
                </c:pt>
                <c:pt idx="7453">
                  <c:v>2831.8732000000005</c:v>
                </c:pt>
                <c:pt idx="7454">
                  <c:v>2832.2470000000003</c:v>
                </c:pt>
                <c:pt idx="7455">
                  <c:v>2832.6208000000001</c:v>
                </c:pt>
                <c:pt idx="7456">
                  <c:v>2832.9946000000004</c:v>
                </c:pt>
                <c:pt idx="7457">
                  <c:v>2833.3684000000003</c:v>
                </c:pt>
                <c:pt idx="7458">
                  <c:v>2833.7422000000006</c:v>
                </c:pt>
                <c:pt idx="7459">
                  <c:v>2834.1160000000004</c:v>
                </c:pt>
                <c:pt idx="7460">
                  <c:v>2834.4898000000003</c:v>
                </c:pt>
                <c:pt idx="7461">
                  <c:v>2834.8636000000006</c:v>
                </c:pt>
                <c:pt idx="7462">
                  <c:v>2835.2374000000004</c:v>
                </c:pt>
                <c:pt idx="7463">
                  <c:v>2835.6112000000003</c:v>
                </c:pt>
                <c:pt idx="7464">
                  <c:v>2835.9850000000006</c:v>
                </c:pt>
                <c:pt idx="7465">
                  <c:v>2836.3588000000004</c:v>
                </c:pt>
                <c:pt idx="7466">
                  <c:v>2836.7326000000003</c:v>
                </c:pt>
                <c:pt idx="7467">
                  <c:v>2837.1064000000006</c:v>
                </c:pt>
                <c:pt idx="7468">
                  <c:v>2837.4802000000004</c:v>
                </c:pt>
                <c:pt idx="7469">
                  <c:v>2837.8540000000003</c:v>
                </c:pt>
                <c:pt idx="7470">
                  <c:v>2838.2278000000006</c:v>
                </c:pt>
                <c:pt idx="7471">
                  <c:v>2838.6016000000004</c:v>
                </c:pt>
                <c:pt idx="7472">
                  <c:v>2838.9754000000003</c:v>
                </c:pt>
                <c:pt idx="7473">
                  <c:v>2839.3492000000006</c:v>
                </c:pt>
                <c:pt idx="7474">
                  <c:v>2839.7230000000004</c:v>
                </c:pt>
                <c:pt idx="7475">
                  <c:v>2840.0968000000003</c:v>
                </c:pt>
                <c:pt idx="7476">
                  <c:v>2840.4706000000006</c:v>
                </c:pt>
                <c:pt idx="7477">
                  <c:v>2840.8444000000004</c:v>
                </c:pt>
                <c:pt idx="7478">
                  <c:v>2841.2182000000003</c:v>
                </c:pt>
                <c:pt idx="7479">
                  <c:v>2841.5920000000006</c:v>
                </c:pt>
                <c:pt idx="7480">
                  <c:v>2841.9658000000004</c:v>
                </c:pt>
                <c:pt idx="7481">
                  <c:v>2842.3396000000002</c:v>
                </c:pt>
                <c:pt idx="7482">
                  <c:v>2842.7134000000005</c:v>
                </c:pt>
                <c:pt idx="7483">
                  <c:v>2843.0872000000004</c:v>
                </c:pt>
                <c:pt idx="7484">
                  <c:v>2843.4610000000002</c:v>
                </c:pt>
                <c:pt idx="7485">
                  <c:v>2843.8348000000005</c:v>
                </c:pt>
                <c:pt idx="7486">
                  <c:v>2844.2086000000004</c:v>
                </c:pt>
                <c:pt idx="7487">
                  <c:v>2844.5824000000002</c:v>
                </c:pt>
                <c:pt idx="7488">
                  <c:v>2844.9562000000005</c:v>
                </c:pt>
                <c:pt idx="7489">
                  <c:v>2845.3300000000004</c:v>
                </c:pt>
                <c:pt idx="7490">
                  <c:v>2845.7038000000002</c:v>
                </c:pt>
                <c:pt idx="7491">
                  <c:v>2846.0776000000005</c:v>
                </c:pt>
                <c:pt idx="7492">
                  <c:v>2846.4514000000004</c:v>
                </c:pt>
                <c:pt idx="7493">
                  <c:v>2846.8252000000002</c:v>
                </c:pt>
                <c:pt idx="7494">
                  <c:v>2847.1990000000005</c:v>
                </c:pt>
                <c:pt idx="7495">
                  <c:v>2847.5728000000004</c:v>
                </c:pt>
                <c:pt idx="7496">
                  <c:v>2847.9466000000002</c:v>
                </c:pt>
                <c:pt idx="7497">
                  <c:v>2848.3204000000005</c:v>
                </c:pt>
                <c:pt idx="7498">
                  <c:v>2848.6942000000004</c:v>
                </c:pt>
                <c:pt idx="7499">
                  <c:v>2849.0680000000002</c:v>
                </c:pt>
                <c:pt idx="7500">
                  <c:v>2849.4418000000005</c:v>
                </c:pt>
                <c:pt idx="7501">
                  <c:v>2849.8156000000004</c:v>
                </c:pt>
                <c:pt idx="7502">
                  <c:v>2850.1894000000002</c:v>
                </c:pt>
                <c:pt idx="7503">
                  <c:v>2850.5632000000005</c:v>
                </c:pt>
                <c:pt idx="7504">
                  <c:v>2850.9370000000004</c:v>
                </c:pt>
                <c:pt idx="7505">
                  <c:v>2851.3108000000002</c:v>
                </c:pt>
                <c:pt idx="7506">
                  <c:v>2851.6846000000005</c:v>
                </c:pt>
                <c:pt idx="7507">
                  <c:v>2852.0584000000003</c:v>
                </c:pt>
                <c:pt idx="7508">
                  <c:v>2852.4322000000002</c:v>
                </c:pt>
                <c:pt idx="7509">
                  <c:v>2852.8060000000005</c:v>
                </c:pt>
                <c:pt idx="7510">
                  <c:v>2853.1798000000003</c:v>
                </c:pt>
                <c:pt idx="7511">
                  <c:v>2853.5536000000002</c:v>
                </c:pt>
                <c:pt idx="7512">
                  <c:v>2853.9274000000005</c:v>
                </c:pt>
                <c:pt idx="7513">
                  <c:v>2854.3012000000003</c:v>
                </c:pt>
                <c:pt idx="7514">
                  <c:v>2854.6750000000002</c:v>
                </c:pt>
                <c:pt idx="7515">
                  <c:v>2855.0488000000005</c:v>
                </c:pt>
                <c:pt idx="7516">
                  <c:v>2855.4226000000003</c:v>
                </c:pt>
                <c:pt idx="7517">
                  <c:v>2855.7964000000002</c:v>
                </c:pt>
                <c:pt idx="7518">
                  <c:v>2856.1702000000005</c:v>
                </c:pt>
                <c:pt idx="7519">
                  <c:v>2856.5440000000003</c:v>
                </c:pt>
                <c:pt idx="7520">
                  <c:v>2856.9178000000002</c:v>
                </c:pt>
                <c:pt idx="7521">
                  <c:v>2857.2916000000005</c:v>
                </c:pt>
                <c:pt idx="7522">
                  <c:v>2857.6654000000003</c:v>
                </c:pt>
                <c:pt idx="7523">
                  <c:v>2858.0392000000002</c:v>
                </c:pt>
                <c:pt idx="7524">
                  <c:v>2858.4130000000005</c:v>
                </c:pt>
                <c:pt idx="7525">
                  <c:v>2858.7868000000003</c:v>
                </c:pt>
                <c:pt idx="7526">
                  <c:v>2859.1606000000002</c:v>
                </c:pt>
                <c:pt idx="7527">
                  <c:v>2859.5344000000005</c:v>
                </c:pt>
                <c:pt idx="7528">
                  <c:v>2859.9082000000003</c:v>
                </c:pt>
                <c:pt idx="7529">
                  <c:v>2860.2820000000002</c:v>
                </c:pt>
                <c:pt idx="7530">
                  <c:v>2860.6558000000005</c:v>
                </c:pt>
                <c:pt idx="7531">
                  <c:v>2861.0296000000003</c:v>
                </c:pt>
                <c:pt idx="7532">
                  <c:v>2861.4034000000001</c:v>
                </c:pt>
                <c:pt idx="7533">
                  <c:v>2861.7772000000004</c:v>
                </c:pt>
                <c:pt idx="7534">
                  <c:v>2862.1510000000003</c:v>
                </c:pt>
                <c:pt idx="7535">
                  <c:v>2862.5248000000006</c:v>
                </c:pt>
                <c:pt idx="7536">
                  <c:v>2862.8986000000004</c:v>
                </c:pt>
                <c:pt idx="7537">
                  <c:v>2863.2724000000003</c:v>
                </c:pt>
                <c:pt idx="7538">
                  <c:v>2863.6462000000006</c:v>
                </c:pt>
                <c:pt idx="7539">
                  <c:v>2864.0200000000004</c:v>
                </c:pt>
                <c:pt idx="7540">
                  <c:v>2864.3938000000003</c:v>
                </c:pt>
                <c:pt idx="7541">
                  <c:v>2864.7676000000006</c:v>
                </c:pt>
                <c:pt idx="7542">
                  <c:v>2865.1414000000004</c:v>
                </c:pt>
                <c:pt idx="7543">
                  <c:v>2865.5152000000003</c:v>
                </c:pt>
                <c:pt idx="7544">
                  <c:v>2865.8890000000006</c:v>
                </c:pt>
                <c:pt idx="7545">
                  <c:v>2866.2628000000004</c:v>
                </c:pt>
                <c:pt idx="7546">
                  <c:v>2866.6366000000003</c:v>
                </c:pt>
                <c:pt idx="7547">
                  <c:v>2867.0104000000006</c:v>
                </c:pt>
                <c:pt idx="7548">
                  <c:v>2867.3842000000004</c:v>
                </c:pt>
                <c:pt idx="7549">
                  <c:v>2867.7580000000003</c:v>
                </c:pt>
                <c:pt idx="7550">
                  <c:v>2868.1318000000006</c:v>
                </c:pt>
                <c:pt idx="7551">
                  <c:v>2868.5056000000004</c:v>
                </c:pt>
                <c:pt idx="7552">
                  <c:v>2868.8794000000003</c:v>
                </c:pt>
                <c:pt idx="7553">
                  <c:v>2869.2532000000006</c:v>
                </c:pt>
                <c:pt idx="7554">
                  <c:v>2869.6270000000004</c:v>
                </c:pt>
                <c:pt idx="7555">
                  <c:v>2870.0008000000003</c:v>
                </c:pt>
                <c:pt idx="7556">
                  <c:v>2870.3746000000006</c:v>
                </c:pt>
                <c:pt idx="7557">
                  <c:v>2870.7484000000004</c:v>
                </c:pt>
                <c:pt idx="7558">
                  <c:v>2871.1222000000002</c:v>
                </c:pt>
                <c:pt idx="7559">
                  <c:v>2871.4960000000005</c:v>
                </c:pt>
                <c:pt idx="7560">
                  <c:v>2871.8698000000004</c:v>
                </c:pt>
                <c:pt idx="7561">
                  <c:v>2872.2436000000002</c:v>
                </c:pt>
                <c:pt idx="7562">
                  <c:v>2872.6174000000005</c:v>
                </c:pt>
                <c:pt idx="7563">
                  <c:v>2872.9912000000004</c:v>
                </c:pt>
                <c:pt idx="7564">
                  <c:v>2873.3650000000002</c:v>
                </c:pt>
                <c:pt idx="7565">
                  <c:v>2873.7388000000005</c:v>
                </c:pt>
                <c:pt idx="7566">
                  <c:v>2874.1126000000004</c:v>
                </c:pt>
                <c:pt idx="7567">
                  <c:v>2874.4864000000002</c:v>
                </c:pt>
                <c:pt idx="7568">
                  <c:v>2874.8602000000005</c:v>
                </c:pt>
                <c:pt idx="7569">
                  <c:v>2875.2340000000004</c:v>
                </c:pt>
                <c:pt idx="7570">
                  <c:v>2875.6078000000002</c:v>
                </c:pt>
                <c:pt idx="7571">
                  <c:v>2875.9816000000005</c:v>
                </c:pt>
                <c:pt idx="7572">
                  <c:v>2876.3554000000004</c:v>
                </c:pt>
                <c:pt idx="7573">
                  <c:v>2876.7292000000002</c:v>
                </c:pt>
                <c:pt idx="7574">
                  <c:v>2877.1030000000005</c:v>
                </c:pt>
                <c:pt idx="7575">
                  <c:v>2877.4768000000004</c:v>
                </c:pt>
                <c:pt idx="7576">
                  <c:v>2877.8506000000002</c:v>
                </c:pt>
                <c:pt idx="7577">
                  <c:v>2878.2244000000005</c:v>
                </c:pt>
                <c:pt idx="7578">
                  <c:v>2878.5982000000004</c:v>
                </c:pt>
                <c:pt idx="7579">
                  <c:v>2878.9720000000002</c:v>
                </c:pt>
                <c:pt idx="7580">
                  <c:v>2879.3458000000005</c:v>
                </c:pt>
                <c:pt idx="7581">
                  <c:v>2879.7196000000004</c:v>
                </c:pt>
                <c:pt idx="7582">
                  <c:v>2880.0934000000002</c:v>
                </c:pt>
                <c:pt idx="7583">
                  <c:v>2880.4672000000005</c:v>
                </c:pt>
                <c:pt idx="7584">
                  <c:v>2880.8410000000003</c:v>
                </c:pt>
                <c:pt idx="7585">
                  <c:v>2881.2148000000002</c:v>
                </c:pt>
                <c:pt idx="7586">
                  <c:v>2881.5886000000005</c:v>
                </c:pt>
                <c:pt idx="7587">
                  <c:v>2881.9624000000003</c:v>
                </c:pt>
                <c:pt idx="7588">
                  <c:v>2882.3362000000002</c:v>
                </c:pt>
                <c:pt idx="7589">
                  <c:v>2882.7100000000005</c:v>
                </c:pt>
                <c:pt idx="7590">
                  <c:v>2883.0838000000003</c:v>
                </c:pt>
                <c:pt idx="7591">
                  <c:v>2883.4576000000002</c:v>
                </c:pt>
                <c:pt idx="7592">
                  <c:v>2883.8314000000005</c:v>
                </c:pt>
                <c:pt idx="7593">
                  <c:v>2884.2052000000003</c:v>
                </c:pt>
                <c:pt idx="7594">
                  <c:v>2884.5790000000002</c:v>
                </c:pt>
                <c:pt idx="7595">
                  <c:v>2884.9528000000005</c:v>
                </c:pt>
                <c:pt idx="7596">
                  <c:v>2885.3266000000003</c:v>
                </c:pt>
                <c:pt idx="7597">
                  <c:v>2885.7004000000002</c:v>
                </c:pt>
                <c:pt idx="7598">
                  <c:v>2886.0742000000005</c:v>
                </c:pt>
                <c:pt idx="7599">
                  <c:v>2886.4480000000003</c:v>
                </c:pt>
                <c:pt idx="7600">
                  <c:v>2886.8218000000002</c:v>
                </c:pt>
                <c:pt idx="7601">
                  <c:v>2887.1956000000005</c:v>
                </c:pt>
                <c:pt idx="7602">
                  <c:v>2887.5694000000003</c:v>
                </c:pt>
                <c:pt idx="7603">
                  <c:v>2887.9432000000002</c:v>
                </c:pt>
                <c:pt idx="7604">
                  <c:v>2888.3170000000005</c:v>
                </c:pt>
                <c:pt idx="7605">
                  <c:v>2888.6908000000003</c:v>
                </c:pt>
                <c:pt idx="7606">
                  <c:v>2889.0646000000002</c:v>
                </c:pt>
                <c:pt idx="7607">
                  <c:v>2889.4384000000005</c:v>
                </c:pt>
                <c:pt idx="7608">
                  <c:v>2889.8122000000003</c:v>
                </c:pt>
                <c:pt idx="7609">
                  <c:v>2890.1860000000001</c:v>
                </c:pt>
                <c:pt idx="7610">
                  <c:v>2890.5598000000005</c:v>
                </c:pt>
                <c:pt idx="7611">
                  <c:v>2890.9336000000003</c:v>
                </c:pt>
                <c:pt idx="7612">
                  <c:v>2891.3074000000006</c:v>
                </c:pt>
                <c:pt idx="7613">
                  <c:v>2891.6812000000004</c:v>
                </c:pt>
                <c:pt idx="7614">
                  <c:v>2892.0550000000003</c:v>
                </c:pt>
                <c:pt idx="7615">
                  <c:v>2892.4288000000006</c:v>
                </c:pt>
                <c:pt idx="7616">
                  <c:v>2892.8026000000004</c:v>
                </c:pt>
                <c:pt idx="7617">
                  <c:v>2893.1764000000003</c:v>
                </c:pt>
                <c:pt idx="7618">
                  <c:v>2893.5502000000006</c:v>
                </c:pt>
                <c:pt idx="7619">
                  <c:v>2893.9240000000004</c:v>
                </c:pt>
                <c:pt idx="7620">
                  <c:v>2894.2978000000003</c:v>
                </c:pt>
                <c:pt idx="7621">
                  <c:v>2894.6716000000006</c:v>
                </c:pt>
                <c:pt idx="7622">
                  <c:v>2895.0454000000004</c:v>
                </c:pt>
                <c:pt idx="7623">
                  <c:v>2895.4192000000003</c:v>
                </c:pt>
                <c:pt idx="7624">
                  <c:v>2895.7930000000006</c:v>
                </c:pt>
                <c:pt idx="7625">
                  <c:v>2896.1668000000004</c:v>
                </c:pt>
                <c:pt idx="7626">
                  <c:v>2896.5406000000003</c:v>
                </c:pt>
                <c:pt idx="7627">
                  <c:v>2896.9144000000006</c:v>
                </c:pt>
                <c:pt idx="7628">
                  <c:v>2897.2882000000004</c:v>
                </c:pt>
                <c:pt idx="7629">
                  <c:v>2897.6620000000003</c:v>
                </c:pt>
                <c:pt idx="7630">
                  <c:v>2898.0358000000006</c:v>
                </c:pt>
                <c:pt idx="7631">
                  <c:v>2898.4096000000004</c:v>
                </c:pt>
                <c:pt idx="7632">
                  <c:v>2898.7834000000003</c:v>
                </c:pt>
                <c:pt idx="7633">
                  <c:v>2899.1572000000006</c:v>
                </c:pt>
                <c:pt idx="7634">
                  <c:v>2899.5310000000004</c:v>
                </c:pt>
                <c:pt idx="7635">
                  <c:v>2899.9048000000003</c:v>
                </c:pt>
                <c:pt idx="7636">
                  <c:v>2900.2786000000006</c:v>
                </c:pt>
                <c:pt idx="7637">
                  <c:v>2900.6524000000004</c:v>
                </c:pt>
                <c:pt idx="7638">
                  <c:v>2901.0262000000002</c:v>
                </c:pt>
                <c:pt idx="7639">
                  <c:v>2901.4000000000005</c:v>
                </c:pt>
                <c:pt idx="7640">
                  <c:v>2901.7738000000004</c:v>
                </c:pt>
                <c:pt idx="7641">
                  <c:v>2902.1476000000002</c:v>
                </c:pt>
                <c:pt idx="7642">
                  <c:v>2902.5214000000005</c:v>
                </c:pt>
                <c:pt idx="7643">
                  <c:v>2902.8952000000004</c:v>
                </c:pt>
                <c:pt idx="7644">
                  <c:v>2903.2690000000002</c:v>
                </c:pt>
                <c:pt idx="7645">
                  <c:v>2903.6428000000005</c:v>
                </c:pt>
                <c:pt idx="7646">
                  <c:v>2904.0166000000004</c:v>
                </c:pt>
                <c:pt idx="7647">
                  <c:v>2904.3904000000002</c:v>
                </c:pt>
                <c:pt idx="7648">
                  <c:v>2904.7642000000005</c:v>
                </c:pt>
                <c:pt idx="7649">
                  <c:v>2905.1380000000004</c:v>
                </c:pt>
                <c:pt idx="7650">
                  <c:v>2905.5118000000002</c:v>
                </c:pt>
                <c:pt idx="7651">
                  <c:v>2905.8856000000005</c:v>
                </c:pt>
                <c:pt idx="7652">
                  <c:v>2906.2594000000004</c:v>
                </c:pt>
                <c:pt idx="7653">
                  <c:v>2906.6332000000002</c:v>
                </c:pt>
                <c:pt idx="7654">
                  <c:v>2907.0070000000005</c:v>
                </c:pt>
                <c:pt idx="7655">
                  <c:v>2907.3808000000004</c:v>
                </c:pt>
                <c:pt idx="7656">
                  <c:v>2907.7546000000002</c:v>
                </c:pt>
                <c:pt idx="7657">
                  <c:v>2908.1284000000005</c:v>
                </c:pt>
                <c:pt idx="7658">
                  <c:v>2908.5022000000004</c:v>
                </c:pt>
                <c:pt idx="7659">
                  <c:v>2908.8760000000002</c:v>
                </c:pt>
                <c:pt idx="7660">
                  <c:v>2909.2498000000005</c:v>
                </c:pt>
                <c:pt idx="7661">
                  <c:v>2909.6236000000004</c:v>
                </c:pt>
                <c:pt idx="7662">
                  <c:v>2909.9974000000002</c:v>
                </c:pt>
                <c:pt idx="7663">
                  <c:v>2910.3712000000005</c:v>
                </c:pt>
                <c:pt idx="7664">
                  <c:v>2910.7450000000003</c:v>
                </c:pt>
                <c:pt idx="7665">
                  <c:v>2911.1188000000002</c:v>
                </c:pt>
                <c:pt idx="7666">
                  <c:v>2911.4926000000005</c:v>
                </c:pt>
                <c:pt idx="7667">
                  <c:v>2911.8664000000003</c:v>
                </c:pt>
                <c:pt idx="7668">
                  <c:v>2912.2402000000002</c:v>
                </c:pt>
                <c:pt idx="7669">
                  <c:v>2912.6140000000005</c:v>
                </c:pt>
                <c:pt idx="7670">
                  <c:v>2912.9878000000003</c:v>
                </c:pt>
                <c:pt idx="7671">
                  <c:v>2913.3616000000002</c:v>
                </c:pt>
                <c:pt idx="7672">
                  <c:v>2913.7354000000005</c:v>
                </c:pt>
                <c:pt idx="7673">
                  <c:v>2914.1092000000003</c:v>
                </c:pt>
                <c:pt idx="7674">
                  <c:v>2914.4830000000002</c:v>
                </c:pt>
                <c:pt idx="7675">
                  <c:v>2914.8568000000005</c:v>
                </c:pt>
                <c:pt idx="7676">
                  <c:v>2915.2306000000003</c:v>
                </c:pt>
                <c:pt idx="7677">
                  <c:v>2915.6044000000002</c:v>
                </c:pt>
                <c:pt idx="7678">
                  <c:v>2915.9782000000005</c:v>
                </c:pt>
                <c:pt idx="7679">
                  <c:v>2916.3520000000003</c:v>
                </c:pt>
                <c:pt idx="7680">
                  <c:v>2916.7258000000002</c:v>
                </c:pt>
                <c:pt idx="7681">
                  <c:v>2917.0996000000005</c:v>
                </c:pt>
                <c:pt idx="7682">
                  <c:v>2917.4734000000003</c:v>
                </c:pt>
                <c:pt idx="7683">
                  <c:v>2917.8472000000002</c:v>
                </c:pt>
                <c:pt idx="7684">
                  <c:v>2918.2210000000005</c:v>
                </c:pt>
                <c:pt idx="7685">
                  <c:v>2918.5948000000003</c:v>
                </c:pt>
                <c:pt idx="7686">
                  <c:v>2918.9686000000002</c:v>
                </c:pt>
                <c:pt idx="7687">
                  <c:v>2919.3424000000005</c:v>
                </c:pt>
                <c:pt idx="7688">
                  <c:v>2919.7162000000003</c:v>
                </c:pt>
                <c:pt idx="7689">
                  <c:v>2920.0900000000006</c:v>
                </c:pt>
                <c:pt idx="7690">
                  <c:v>2920.4638000000004</c:v>
                </c:pt>
                <c:pt idx="7691">
                  <c:v>2920.8376000000003</c:v>
                </c:pt>
                <c:pt idx="7692">
                  <c:v>2921.2114000000006</c:v>
                </c:pt>
                <c:pt idx="7693">
                  <c:v>2921.5852000000004</c:v>
                </c:pt>
                <c:pt idx="7694">
                  <c:v>2921.9590000000003</c:v>
                </c:pt>
                <c:pt idx="7695">
                  <c:v>2922.3328000000006</c:v>
                </c:pt>
                <c:pt idx="7696">
                  <c:v>2922.7066000000004</c:v>
                </c:pt>
                <c:pt idx="7697">
                  <c:v>2923.0804000000003</c:v>
                </c:pt>
                <c:pt idx="7698">
                  <c:v>2923.4542000000006</c:v>
                </c:pt>
                <c:pt idx="7699">
                  <c:v>2923.8280000000004</c:v>
                </c:pt>
                <c:pt idx="7700">
                  <c:v>2924.2018000000003</c:v>
                </c:pt>
                <c:pt idx="7701">
                  <c:v>2924.5756000000006</c:v>
                </c:pt>
                <c:pt idx="7702">
                  <c:v>2924.9494000000004</c:v>
                </c:pt>
                <c:pt idx="7703">
                  <c:v>2925.3232000000003</c:v>
                </c:pt>
                <c:pt idx="7704">
                  <c:v>2925.6970000000006</c:v>
                </c:pt>
                <c:pt idx="7705">
                  <c:v>2926.0708000000004</c:v>
                </c:pt>
                <c:pt idx="7706">
                  <c:v>2926.4446000000003</c:v>
                </c:pt>
                <c:pt idx="7707">
                  <c:v>2926.8184000000006</c:v>
                </c:pt>
                <c:pt idx="7708">
                  <c:v>2927.1922000000004</c:v>
                </c:pt>
                <c:pt idx="7709">
                  <c:v>2927.5660000000003</c:v>
                </c:pt>
                <c:pt idx="7710">
                  <c:v>2927.9398000000006</c:v>
                </c:pt>
                <c:pt idx="7711">
                  <c:v>2928.3136000000004</c:v>
                </c:pt>
                <c:pt idx="7712">
                  <c:v>2928.6874000000003</c:v>
                </c:pt>
                <c:pt idx="7713">
                  <c:v>2929.0612000000006</c:v>
                </c:pt>
                <c:pt idx="7714">
                  <c:v>2929.4350000000004</c:v>
                </c:pt>
                <c:pt idx="7715">
                  <c:v>2929.8088000000002</c:v>
                </c:pt>
                <c:pt idx="7716">
                  <c:v>2930.1826000000005</c:v>
                </c:pt>
                <c:pt idx="7717">
                  <c:v>2930.5564000000004</c:v>
                </c:pt>
                <c:pt idx="7718">
                  <c:v>2930.9302000000002</c:v>
                </c:pt>
                <c:pt idx="7719">
                  <c:v>2931.3040000000005</c:v>
                </c:pt>
                <c:pt idx="7720">
                  <c:v>2931.6778000000004</c:v>
                </c:pt>
                <c:pt idx="7721">
                  <c:v>2932.0516000000002</c:v>
                </c:pt>
                <c:pt idx="7722">
                  <c:v>2932.4254000000005</c:v>
                </c:pt>
                <c:pt idx="7723">
                  <c:v>2932.7992000000004</c:v>
                </c:pt>
                <c:pt idx="7724">
                  <c:v>2933.1730000000002</c:v>
                </c:pt>
                <c:pt idx="7725">
                  <c:v>2933.5468000000005</c:v>
                </c:pt>
                <c:pt idx="7726">
                  <c:v>2933.9206000000004</c:v>
                </c:pt>
                <c:pt idx="7727">
                  <c:v>2934.2944000000002</c:v>
                </c:pt>
                <c:pt idx="7728">
                  <c:v>2934.6682000000005</c:v>
                </c:pt>
                <c:pt idx="7729">
                  <c:v>2935.0420000000004</c:v>
                </c:pt>
                <c:pt idx="7730">
                  <c:v>2935.4158000000002</c:v>
                </c:pt>
                <c:pt idx="7731">
                  <c:v>2935.7896000000005</c:v>
                </c:pt>
                <c:pt idx="7732">
                  <c:v>2936.1634000000004</c:v>
                </c:pt>
                <c:pt idx="7733">
                  <c:v>2936.5372000000002</c:v>
                </c:pt>
                <c:pt idx="7734">
                  <c:v>2936.9110000000005</c:v>
                </c:pt>
                <c:pt idx="7735">
                  <c:v>2937.2848000000004</c:v>
                </c:pt>
                <c:pt idx="7736">
                  <c:v>2937.6586000000002</c:v>
                </c:pt>
                <c:pt idx="7737">
                  <c:v>2938.0324000000005</c:v>
                </c:pt>
                <c:pt idx="7738">
                  <c:v>2938.4062000000004</c:v>
                </c:pt>
                <c:pt idx="7739">
                  <c:v>2938.78</c:v>
                </c:pt>
                <c:pt idx="7740">
                  <c:v>2939.1538000000005</c:v>
                </c:pt>
                <c:pt idx="7741">
                  <c:v>2939.5276000000003</c:v>
                </c:pt>
                <c:pt idx="7742">
                  <c:v>2939.9014000000002</c:v>
                </c:pt>
                <c:pt idx="7743">
                  <c:v>2940.2752000000005</c:v>
                </c:pt>
                <c:pt idx="7744">
                  <c:v>2940.6490000000003</c:v>
                </c:pt>
                <c:pt idx="7745">
                  <c:v>2941.0228000000002</c:v>
                </c:pt>
                <c:pt idx="7746">
                  <c:v>2941.3966000000005</c:v>
                </c:pt>
                <c:pt idx="7747">
                  <c:v>2941.7704000000003</c:v>
                </c:pt>
                <c:pt idx="7748">
                  <c:v>2942.1442000000002</c:v>
                </c:pt>
                <c:pt idx="7749">
                  <c:v>2942.5180000000005</c:v>
                </c:pt>
                <c:pt idx="7750">
                  <c:v>2942.8918000000003</c:v>
                </c:pt>
                <c:pt idx="7751">
                  <c:v>2943.2656000000002</c:v>
                </c:pt>
                <c:pt idx="7752">
                  <c:v>2943.6394000000005</c:v>
                </c:pt>
                <c:pt idx="7753">
                  <c:v>2944.0132000000003</c:v>
                </c:pt>
                <c:pt idx="7754">
                  <c:v>2944.3870000000002</c:v>
                </c:pt>
                <c:pt idx="7755">
                  <c:v>2944.7608000000005</c:v>
                </c:pt>
                <c:pt idx="7756">
                  <c:v>2945.1346000000003</c:v>
                </c:pt>
                <c:pt idx="7757">
                  <c:v>2945.5084000000002</c:v>
                </c:pt>
                <c:pt idx="7758">
                  <c:v>2945.8822000000005</c:v>
                </c:pt>
                <c:pt idx="7759">
                  <c:v>2946.2560000000003</c:v>
                </c:pt>
                <c:pt idx="7760">
                  <c:v>2946.6298000000002</c:v>
                </c:pt>
                <c:pt idx="7761">
                  <c:v>2947.0036000000005</c:v>
                </c:pt>
                <c:pt idx="7762">
                  <c:v>2947.3774000000003</c:v>
                </c:pt>
                <c:pt idx="7763">
                  <c:v>2947.7512000000002</c:v>
                </c:pt>
                <c:pt idx="7764">
                  <c:v>2948.1250000000005</c:v>
                </c:pt>
                <c:pt idx="7765">
                  <c:v>2948.4988000000003</c:v>
                </c:pt>
                <c:pt idx="7766">
                  <c:v>2948.8726000000006</c:v>
                </c:pt>
                <c:pt idx="7767">
                  <c:v>2949.2464000000004</c:v>
                </c:pt>
                <c:pt idx="7768">
                  <c:v>2949.6202000000003</c:v>
                </c:pt>
                <c:pt idx="7769">
                  <c:v>2949.9940000000006</c:v>
                </c:pt>
                <c:pt idx="7770">
                  <c:v>2950.3678000000004</c:v>
                </c:pt>
                <c:pt idx="7771">
                  <c:v>2950.7416000000003</c:v>
                </c:pt>
                <c:pt idx="7772">
                  <c:v>2951.1154000000006</c:v>
                </c:pt>
                <c:pt idx="7773">
                  <c:v>2951.4892000000004</c:v>
                </c:pt>
                <c:pt idx="7774">
                  <c:v>2951.8630000000003</c:v>
                </c:pt>
                <c:pt idx="7775">
                  <c:v>2952.2368000000006</c:v>
                </c:pt>
                <c:pt idx="7776">
                  <c:v>2952.6106000000004</c:v>
                </c:pt>
                <c:pt idx="7777">
                  <c:v>2952.9844000000003</c:v>
                </c:pt>
                <c:pt idx="7778">
                  <c:v>2953.3582000000006</c:v>
                </c:pt>
                <c:pt idx="7779">
                  <c:v>2953.7320000000004</c:v>
                </c:pt>
                <c:pt idx="7780">
                  <c:v>2954.1058000000003</c:v>
                </c:pt>
                <c:pt idx="7781">
                  <c:v>2954.4796000000006</c:v>
                </c:pt>
                <c:pt idx="7782">
                  <c:v>2954.8534000000004</c:v>
                </c:pt>
                <c:pt idx="7783">
                  <c:v>2955.2272000000003</c:v>
                </c:pt>
                <c:pt idx="7784">
                  <c:v>2955.6010000000006</c:v>
                </c:pt>
                <c:pt idx="7785">
                  <c:v>2955.9748000000004</c:v>
                </c:pt>
                <c:pt idx="7786">
                  <c:v>2956.3486000000003</c:v>
                </c:pt>
                <c:pt idx="7787">
                  <c:v>2956.7224000000006</c:v>
                </c:pt>
                <c:pt idx="7788">
                  <c:v>2957.0962000000004</c:v>
                </c:pt>
                <c:pt idx="7789">
                  <c:v>2957.4700000000003</c:v>
                </c:pt>
                <c:pt idx="7790">
                  <c:v>2957.8438000000006</c:v>
                </c:pt>
                <c:pt idx="7791">
                  <c:v>2958.2176000000004</c:v>
                </c:pt>
                <c:pt idx="7792">
                  <c:v>2958.5914000000002</c:v>
                </c:pt>
                <c:pt idx="7793">
                  <c:v>2958.9652000000006</c:v>
                </c:pt>
                <c:pt idx="7794">
                  <c:v>2959.3390000000004</c:v>
                </c:pt>
                <c:pt idx="7795">
                  <c:v>2959.7128000000002</c:v>
                </c:pt>
                <c:pt idx="7796">
                  <c:v>2960.0866000000005</c:v>
                </c:pt>
                <c:pt idx="7797">
                  <c:v>2960.4604000000004</c:v>
                </c:pt>
                <c:pt idx="7798">
                  <c:v>2960.8342000000002</c:v>
                </c:pt>
                <c:pt idx="7799">
                  <c:v>2961.2080000000005</c:v>
                </c:pt>
                <c:pt idx="7800">
                  <c:v>2961.5818000000004</c:v>
                </c:pt>
                <c:pt idx="7801">
                  <c:v>2961.9556000000002</c:v>
                </c:pt>
                <c:pt idx="7802">
                  <c:v>2962.3294000000005</c:v>
                </c:pt>
                <c:pt idx="7803">
                  <c:v>2962.7032000000004</c:v>
                </c:pt>
                <c:pt idx="7804">
                  <c:v>2963.0770000000002</c:v>
                </c:pt>
                <c:pt idx="7805">
                  <c:v>2963.4508000000005</c:v>
                </c:pt>
                <c:pt idx="7806">
                  <c:v>2963.8246000000004</c:v>
                </c:pt>
                <c:pt idx="7807">
                  <c:v>2964.1984000000002</c:v>
                </c:pt>
                <c:pt idx="7808">
                  <c:v>2964.5722000000005</c:v>
                </c:pt>
                <c:pt idx="7809">
                  <c:v>2964.9460000000004</c:v>
                </c:pt>
                <c:pt idx="7810">
                  <c:v>2965.3198000000002</c:v>
                </c:pt>
                <c:pt idx="7811">
                  <c:v>2965.6936000000005</c:v>
                </c:pt>
                <c:pt idx="7812">
                  <c:v>2966.0674000000004</c:v>
                </c:pt>
                <c:pt idx="7813">
                  <c:v>2966.4412000000002</c:v>
                </c:pt>
                <c:pt idx="7814">
                  <c:v>2966.8150000000005</c:v>
                </c:pt>
                <c:pt idx="7815">
                  <c:v>2967.1888000000004</c:v>
                </c:pt>
                <c:pt idx="7816">
                  <c:v>2967.5626000000002</c:v>
                </c:pt>
                <c:pt idx="7817">
                  <c:v>2967.9364000000005</c:v>
                </c:pt>
                <c:pt idx="7818">
                  <c:v>2968.3102000000003</c:v>
                </c:pt>
                <c:pt idx="7819">
                  <c:v>2968.6840000000002</c:v>
                </c:pt>
                <c:pt idx="7820">
                  <c:v>2969.0578000000005</c:v>
                </c:pt>
                <c:pt idx="7821">
                  <c:v>2969.4316000000003</c:v>
                </c:pt>
                <c:pt idx="7822">
                  <c:v>2969.8054000000002</c:v>
                </c:pt>
                <c:pt idx="7823">
                  <c:v>2970.1792000000005</c:v>
                </c:pt>
                <c:pt idx="7824">
                  <c:v>2970.5530000000003</c:v>
                </c:pt>
                <c:pt idx="7825">
                  <c:v>2970.9268000000002</c:v>
                </c:pt>
                <c:pt idx="7826">
                  <c:v>2971.3006000000005</c:v>
                </c:pt>
                <c:pt idx="7827">
                  <c:v>2971.6744000000003</c:v>
                </c:pt>
                <c:pt idx="7828">
                  <c:v>2972.0482000000002</c:v>
                </c:pt>
                <c:pt idx="7829">
                  <c:v>2972.4220000000005</c:v>
                </c:pt>
                <c:pt idx="7830">
                  <c:v>2972.7958000000003</c:v>
                </c:pt>
                <c:pt idx="7831">
                  <c:v>2973.1696000000002</c:v>
                </c:pt>
                <c:pt idx="7832">
                  <c:v>2973.5434000000005</c:v>
                </c:pt>
                <c:pt idx="7833">
                  <c:v>2973.9172000000003</c:v>
                </c:pt>
                <c:pt idx="7834">
                  <c:v>2974.2910000000002</c:v>
                </c:pt>
                <c:pt idx="7835">
                  <c:v>2974.6648000000005</c:v>
                </c:pt>
                <c:pt idx="7836">
                  <c:v>2975.0386000000003</c:v>
                </c:pt>
                <c:pt idx="7837">
                  <c:v>2975.4124000000002</c:v>
                </c:pt>
                <c:pt idx="7838">
                  <c:v>2975.7862000000005</c:v>
                </c:pt>
                <c:pt idx="7839">
                  <c:v>2976.1600000000003</c:v>
                </c:pt>
                <c:pt idx="7840">
                  <c:v>2976.5338000000002</c:v>
                </c:pt>
                <c:pt idx="7841">
                  <c:v>2976.9076000000005</c:v>
                </c:pt>
                <c:pt idx="7842">
                  <c:v>2977.2814000000003</c:v>
                </c:pt>
                <c:pt idx="7843">
                  <c:v>2977.6552000000001</c:v>
                </c:pt>
                <c:pt idx="7844">
                  <c:v>2978.0290000000005</c:v>
                </c:pt>
                <c:pt idx="7845">
                  <c:v>2978.4028000000003</c:v>
                </c:pt>
                <c:pt idx="7846">
                  <c:v>2978.7766000000006</c:v>
                </c:pt>
                <c:pt idx="7847">
                  <c:v>2979.1504000000004</c:v>
                </c:pt>
                <c:pt idx="7848">
                  <c:v>2979.5242000000003</c:v>
                </c:pt>
                <c:pt idx="7849">
                  <c:v>2979.8980000000006</c:v>
                </c:pt>
                <c:pt idx="7850">
                  <c:v>2980.2718000000004</c:v>
                </c:pt>
                <c:pt idx="7851">
                  <c:v>2980.6456000000003</c:v>
                </c:pt>
                <c:pt idx="7852">
                  <c:v>2981.0194000000006</c:v>
                </c:pt>
                <c:pt idx="7853">
                  <c:v>2981.3932000000004</c:v>
                </c:pt>
                <c:pt idx="7854">
                  <c:v>2981.7670000000003</c:v>
                </c:pt>
                <c:pt idx="7855">
                  <c:v>2982.1408000000006</c:v>
                </c:pt>
                <c:pt idx="7856">
                  <c:v>2982.5146000000004</c:v>
                </c:pt>
                <c:pt idx="7857">
                  <c:v>2982.8884000000003</c:v>
                </c:pt>
                <c:pt idx="7858">
                  <c:v>2983.2622000000006</c:v>
                </c:pt>
                <c:pt idx="7859">
                  <c:v>2983.6360000000004</c:v>
                </c:pt>
                <c:pt idx="7860">
                  <c:v>2984.0098000000003</c:v>
                </c:pt>
                <c:pt idx="7861">
                  <c:v>2984.3836000000006</c:v>
                </c:pt>
                <c:pt idx="7862">
                  <c:v>2984.7574000000004</c:v>
                </c:pt>
                <c:pt idx="7863">
                  <c:v>2985.1312000000003</c:v>
                </c:pt>
                <c:pt idx="7864">
                  <c:v>2985.5050000000006</c:v>
                </c:pt>
                <c:pt idx="7865">
                  <c:v>2985.8788000000004</c:v>
                </c:pt>
                <c:pt idx="7866">
                  <c:v>2986.2526000000003</c:v>
                </c:pt>
                <c:pt idx="7867">
                  <c:v>2986.6264000000006</c:v>
                </c:pt>
                <c:pt idx="7868">
                  <c:v>2987.0002000000004</c:v>
                </c:pt>
                <c:pt idx="7869">
                  <c:v>2987.3740000000003</c:v>
                </c:pt>
                <c:pt idx="7870">
                  <c:v>2987.7478000000006</c:v>
                </c:pt>
                <c:pt idx="7871">
                  <c:v>2988.1216000000004</c:v>
                </c:pt>
                <c:pt idx="7872">
                  <c:v>2988.4954000000002</c:v>
                </c:pt>
                <c:pt idx="7873">
                  <c:v>2988.8692000000005</c:v>
                </c:pt>
                <c:pt idx="7874">
                  <c:v>2989.2430000000004</c:v>
                </c:pt>
                <c:pt idx="7875">
                  <c:v>2989.6168000000002</c:v>
                </c:pt>
                <c:pt idx="7876">
                  <c:v>2989.9906000000005</c:v>
                </c:pt>
                <c:pt idx="7877">
                  <c:v>2990.3644000000004</c:v>
                </c:pt>
                <c:pt idx="7878">
                  <c:v>2990.7382000000002</c:v>
                </c:pt>
                <c:pt idx="7879">
                  <c:v>2991.1120000000005</c:v>
                </c:pt>
                <c:pt idx="7880">
                  <c:v>2991.4858000000004</c:v>
                </c:pt>
                <c:pt idx="7881">
                  <c:v>2991.8596000000002</c:v>
                </c:pt>
                <c:pt idx="7882">
                  <c:v>2992.2334000000005</c:v>
                </c:pt>
                <c:pt idx="7883">
                  <c:v>2992.6072000000004</c:v>
                </c:pt>
                <c:pt idx="7884">
                  <c:v>2992.9810000000002</c:v>
                </c:pt>
                <c:pt idx="7885">
                  <c:v>2993.3548000000005</c:v>
                </c:pt>
                <c:pt idx="7886">
                  <c:v>2993.7286000000004</c:v>
                </c:pt>
                <c:pt idx="7887">
                  <c:v>2994.1024000000002</c:v>
                </c:pt>
                <c:pt idx="7888">
                  <c:v>2994.4762000000005</c:v>
                </c:pt>
                <c:pt idx="7889">
                  <c:v>2994.8500000000004</c:v>
                </c:pt>
                <c:pt idx="7890">
                  <c:v>2995.2238000000002</c:v>
                </c:pt>
                <c:pt idx="7891">
                  <c:v>2995.5976000000005</c:v>
                </c:pt>
                <c:pt idx="7892">
                  <c:v>2995.9714000000004</c:v>
                </c:pt>
                <c:pt idx="7893">
                  <c:v>2996.3452000000002</c:v>
                </c:pt>
                <c:pt idx="7894">
                  <c:v>2996.7190000000005</c:v>
                </c:pt>
                <c:pt idx="7895">
                  <c:v>2997.0928000000004</c:v>
                </c:pt>
                <c:pt idx="7896">
                  <c:v>2997.4666000000002</c:v>
                </c:pt>
                <c:pt idx="7897">
                  <c:v>2997.8404000000005</c:v>
                </c:pt>
                <c:pt idx="7898">
                  <c:v>2998.2142000000003</c:v>
                </c:pt>
                <c:pt idx="7899">
                  <c:v>2998.5880000000002</c:v>
                </c:pt>
                <c:pt idx="7900">
                  <c:v>2998.9618000000005</c:v>
                </c:pt>
                <c:pt idx="7901">
                  <c:v>2999.3356000000003</c:v>
                </c:pt>
                <c:pt idx="7902">
                  <c:v>2999.7094000000002</c:v>
                </c:pt>
                <c:pt idx="7903">
                  <c:v>3000.0832000000005</c:v>
                </c:pt>
                <c:pt idx="7904">
                  <c:v>3000.4570000000003</c:v>
                </c:pt>
                <c:pt idx="7905">
                  <c:v>3000.8308000000002</c:v>
                </c:pt>
                <c:pt idx="7906">
                  <c:v>3001.2046000000005</c:v>
                </c:pt>
                <c:pt idx="7907">
                  <c:v>3001.5784000000003</c:v>
                </c:pt>
                <c:pt idx="7908">
                  <c:v>3001.9522000000002</c:v>
                </c:pt>
                <c:pt idx="7909">
                  <c:v>3002.3260000000005</c:v>
                </c:pt>
                <c:pt idx="7910">
                  <c:v>3002.6998000000003</c:v>
                </c:pt>
                <c:pt idx="7911">
                  <c:v>3003.0736000000002</c:v>
                </c:pt>
                <c:pt idx="7912">
                  <c:v>3003.4474000000005</c:v>
                </c:pt>
                <c:pt idx="7913">
                  <c:v>3003.8212000000003</c:v>
                </c:pt>
                <c:pt idx="7914">
                  <c:v>3004.1950000000002</c:v>
                </c:pt>
                <c:pt idx="7915">
                  <c:v>3004.5688000000005</c:v>
                </c:pt>
                <c:pt idx="7916">
                  <c:v>3004.9426000000003</c:v>
                </c:pt>
                <c:pt idx="7917">
                  <c:v>3005.3164000000002</c:v>
                </c:pt>
                <c:pt idx="7918">
                  <c:v>3005.6902000000005</c:v>
                </c:pt>
                <c:pt idx="7919">
                  <c:v>3006.0640000000003</c:v>
                </c:pt>
                <c:pt idx="7920">
                  <c:v>3006.4378000000002</c:v>
                </c:pt>
                <c:pt idx="7921">
                  <c:v>3006.8116000000005</c:v>
                </c:pt>
                <c:pt idx="7922">
                  <c:v>3007.1854000000003</c:v>
                </c:pt>
                <c:pt idx="7923">
                  <c:v>3007.5592000000006</c:v>
                </c:pt>
                <c:pt idx="7924">
                  <c:v>3007.9330000000004</c:v>
                </c:pt>
                <c:pt idx="7925">
                  <c:v>3008.3068000000003</c:v>
                </c:pt>
                <c:pt idx="7926">
                  <c:v>3008.6806000000006</c:v>
                </c:pt>
                <c:pt idx="7927">
                  <c:v>3009.0544000000004</c:v>
                </c:pt>
                <c:pt idx="7928">
                  <c:v>3009.4282000000003</c:v>
                </c:pt>
                <c:pt idx="7929">
                  <c:v>3009.8020000000006</c:v>
                </c:pt>
                <c:pt idx="7930">
                  <c:v>3010.1758000000004</c:v>
                </c:pt>
                <c:pt idx="7931">
                  <c:v>3010.5496000000003</c:v>
                </c:pt>
                <c:pt idx="7932">
                  <c:v>3010.9234000000006</c:v>
                </c:pt>
                <c:pt idx="7933">
                  <c:v>3011.2972000000004</c:v>
                </c:pt>
                <c:pt idx="7934">
                  <c:v>3011.6710000000003</c:v>
                </c:pt>
                <c:pt idx="7935">
                  <c:v>3012.0448000000006</c:v>
                </c:pt>
                <c:pt idx="7936">
                  <c:v>3012.4186000000004</c:v>
                </c:pt>
                <c:pt idx="7937">
                  <c:v>3012.7924000000003</c:v>
                </c:pt>
                <c:pt idx="7938">
                  <c:v>3013.1662000000006</c:v>
                </c:pt>
                <c:pt idx="7939">
                  <c:v>3013.5400000000004</c:v>
                </c:pt>
                <c:pt idx="7940">
                  <c:v>3013.9138000000003</c:v>
                </c:pt>
                <c:pt idx="7941">
                  <c:v>3014.2876000000006</c:v>
                </c:pt>
                <c:pt idx="7942">
                  <c:v>3014.6614000000004</c:v>
                </c:pt>
                <c:pt idx="7943">
                  <c:v>3015.0352000000003</c:v>
                </c:pt>
                <c:pt idx="7944">
                  <c:v>3015.4090000000006</c:v>
                </c:pt>
                <c:pt idx="7945">
                  <c:v>3015.7828000000004</c:v>
                </c:pt>
                <c:pt idx="7946">
                  <c:v>3016.1566000000003</c:v>
                </c:pt>
                <c:pt idx="7947">
                  <c:v>3016.5304000000006</c:v>
                </c:pt>
                <c:pt idx="7948">
                  <c:v>3016.9042000000004</c:v>
                </c:pt>
                <c:pt idx="7949">
                  <c:v>3017.2780000000002</c:v>
                </c:pt>
                <c:pt idx="7950">
                  <c:v>3017.6518000000005</c:v>
                </c:pt>
                <c:pt idx="7951">
                  <c:v>3018.0256000000004</c:v>
                </c:pt>
                <c:pt idx="7952">
                  <c:v>3018.3994000000002</c:v>
                </c:pt>
                <c:pt idx="7953">
                  <c:v>3018.7732000000005</c:v>
                </c:pt>
                <c:pt idx="7954">
                  <c:v>3019.1470000000004</c:v>
                </c:pt>
                <c:pt idx="7955">
                  <c:v>3019.5208000000002</c:v>
                </c:pt>
                <c:pt idx="7956">
                  <c:v>3019.8946000000005</c:v>
                </c:pt>
                <c:pt idx="7957">
                  <c:v>3020.2684000000004</c:v>
                </c:pt>
                <c:pt idx="7958">
                  <c:v>3020.6422000000002</c:v>
                </c:pt>
                <c:pt idx="7959">
                  <c:v>3021.0160000000005</c:v>
                </c:pt>
                <c:pt idx="7960">
                  <c:v>3021.3898000000004</c:v>
                </c:pt>
                <c:pt idx="7961">
                  <c:v>3021.7636000000002</c:v>
                </c:pt>
                <c:pt idx="7962">
                  <c:v>3022.1374000000005</c:v>
                </c:pt>
                <c:pt idx="7963">
                  <c:v>3022.5112000000004</c:v>
                </c:pt>
                <c:pt idx="7964">
                  <c:v>3022.8850000000002</c:v>
                </c:pt>
                <c:pt idx="7965">
                  <c:v>3023.2588000000005</c:v>
                </c:pt>
                <c:pt idx="7966">
                  <c:v>3023.6326000000004</c:v>
                </c:pt>
                <c:pt idx="7967">
                  <c:v>3024.0064000000002</c:v>
                </c:pt>
                <c:pt idx="7968">
                  <c:v>3024.3802000000005</c:v>
                </c:pt>
                <c:pt idx="7969">
                  <c:v>3024.7540000000004</c:v>
                </c:pt>
                <c:pt idx="7970">
                  <c:v>3025.1278000000002</c:v>
                </c:pt>
                <c:pt idx="7971">
                  <c:v>3025.5016000000005</c:v>
                </c:pt>
                <c:pt idx="7972">
                  <c:v>3025.8754000000004</c:v>
                </c:pt>
                <c:pt idx="7973">
                  <c:v>3026.2492000000002</c:v>
                </c:pt>
                <c:pt idx="7974">
                  <c:v>3026.6230000000005</c:v>
                </c:pt>
                <c:pt idx="7975">
                  <c:v>3026.9968000000003</c:v>
                </c:pt>
                <c:pt idx="7976">
                  <c:v>3027.3706000000002</c:v>
                </c:pt>
                <c:pt idx="7977">
                  <c:v>3027.7444000000005</c:v>
                </c:pt>
                <c:pt idx="7978">
                  <c:v>3028.1182000000003</c:v>
                </c:pt>
                <c:pt idx="7979">
                  <c:v>3028.4920000000002</c:v>
                </c:pt>
                <c:pt idx="7980">
                  <c:v>3028.8658000000005</c:v>
                </c:pt>
                <c:pt idx="7981">
                  <c:v>3029.2396000000003</c:v>
                </c:pt>
                <c:pt idx="7982">
                  <c:v>3029.6134000000002</c:v>
                </c:pt>
                <c:pt idx="7983">
                  <c:v>3029.9872000000005</c:v>
                </c:pt>
                <c:pt idx="7984">
                  <c:v>3030.3610000000003</c:v>
                </c:pt>
                <c:pt idx="7985">
                  <c:v>3030.7348000000002</c:v>
                </c:pt>
                <c:pt idx="7986">
                  <c:v>3031.1086000000005</c:v>
                </c:pt>
                <c:pt idx="7987">
                  <c:v>3031.4824000000003</c:v>
                </c:pt>
                <c:pt idx="7988">
                  <c:v>3031.8562000000002</c:v>
                </c:pt>
                <c:pt idx="7989">
                  <c:v>3032.2300000000005</c:v>
                </c:pt>
                <c:pt idx="7990">
                  <c:v>3032.6038000000003</c:v>
                </c:pt>
                <c:pt idx="7991">
                  <c:v>3032.9776000000002</c:v>
                </c:pt>
                <c:pt idx="7992">
                  <c:v>3033.3514000000005</c:v>
                </c:pt>
                <c:pt idx="7993">
                  <c:v>3033.7252000000003</c:v>
                </c:pt>
                <c:pt idx="7994">
                  <c:v>3034.0990000000002</c:v>
                </c:pt>
                <c:pt idx="7995">
                  <c:v>3034.4728000000005</c:v>
                </c:pt>
                <c:pt idx="7996">
                  <c:v>3034.8466000000003</c:v>
                </c:pt>
                <c:pt idx="7997">
                  <c:v>3035.2204000000002</c:v>
                </c:pt>
                <c:pt idx="7998">
                  <c:v>3035.5942000000005</c:v>
                </c:pt>
                <c:pt idx="7999">
                  <c:v>3035.9680000000003</c:v>
                </c:pt>
                <c:pt idx="8000">
                  <c:v>3036.3418000000006</c:v>
                </c:pt>
                <c:pt idx="8001">
                  <c:v>3036.7156000000004</c:v>
                </c:pt>
                <c:pt idx="8002">
                  <c:v>3037.0894000000003</c:v>
                </c:pt>
                <c:pt idx="8003">
                  <c:v>3037.4632000000006</c:v>
                </c:pt>
                <c:pt idx="8004">
                  <c:v>3037.8370000000004</c:v>
                </c:pt>
                <c:pt idx="8005">
                  <c:v>3038.2108000000003</c:v>
                </c:pt>
                <c:pt idx="8006">
                  <c:v>3038.5846000000006</c:v>
                </c:pt>
                <c:pt idx="8007">
                  <c:v>3038.9584000000004</c:v>
                </c:pt>
                <c:pt idx="8008">
                  <c:v>3039.3322000000003</c:v>
                </c:pt>
                <c:pt idx="8009">
                  <c:v>3039.7060000000006</c:v>
                </c:pt>
                <c:pt idx="8010">
                  <c:v>3040.0798000000004</c:v>
                </c:pt>
                <c:pt idx="8011">
                  <c:v>3040.4536000000003</c:v>
                </c:pt>
                <c:pt idx="8012">
                  <c:v>3040.8274000000006</c:v>
                </c:pt>
                <c:pt idx="8013">
                  <c:v>3041.2012000000004</c:v>
                </c:pt>
                <c:pt idx="8014">
                  <c:v>3041.5750000000003</c:v>
                </c:pt>
                <c:pt idx="8015">
                  <c:v>3041.9488000000006</c:v>
                </c:pt>
                <c:pt idx="8016">
                  <c:v>3042.3226000000004</c:v>
                </c:pt>
                <c:pt idx="8017">
                  <c:v>3042.6964000000003</c:v>
                </c:pt>
                <c:pt idx="8018">
                  <c:v>3043.0702000000006</c:v>
                </c:pt>
                <c:pt idx="8019">
                  <c:v>3043.4440000000004</c:v>
                </c:pt>
                <c:pt idx="8020">
                  <c:v>3043.8178000000003</c:v>
                </c:pt>
                <c:pt idx="8021">
                  <c:v>3044.1916000000006</c:v>
                </c:pt>
                <c:pt idx="8022">
                  <c:v>3044.5654000000004</c:v>
                </c:pt>
                <c:pt idx="8023">
                  <c:v>3044.9392000000003</c:v>
                </c:pt>
                <c:pt idx="8024">
                  <c:v>3045.3130000000006</c:v>
                </c:pt>
                <c:pt idx="8025">
                  <c:v>3045.6868000000004</c:v>
                </c:pt>
                <c:pt idx="8026">
                  <c:v>3046.0606000000002</c:v>
                </c:pt>
                <c:pt idx="8027">
                  <c:v>3046.4344000000006</c:v>
                </c:pt>
                <c:pt idx="8028">
                  <c:v>3046.8082000000004</c:v>
                </c:pt>
                <c:pt idx="8029">
                  <c:v>3047.1820000000002</c:v>
                </c:pt>
                <c:pt idx="8030">
                  <c:v>3047.5558000000005</c:v>
                </c:pt>
                <c:pt idx="8031">
                  <c:v>3047.9296000000004</c:v>
                </c:pt>
                <c:pt idx="8032">
                  <c:v>3048.3034000000002</c:v>
                </c:pt>
                <c:pt idx="8033">
                  <c:v>3048.6772000000005</c:v>
                </c:pt>
                <c:pt idx="8034">
                  <c:v>3049.0510000000004</c:v>
                </c:pt>
                <c:pt idx="8035">
                  <c:v>3049.4248000000002</c:v>
                </c:pt>
                <c:pt idx="8036">
                  <c:v>3049.7986000000005</c:v>
                </c:pt>
                <c:pt idx="8037">
                  <c:v>3050.1724000000004</c:v>
                </c:pt>
                <c:pt idx="8038">
                  <c:v>3050.5462000000002</c:v>
                </c:pt>
                <c:pt idx="8039">
                  <c:v>3050.9200000000005</c:v>
                </c:pt>
                <c:pt idx="8040">
                  <c:v>3051.2938000000004</c:v>
                </c:pt>
                <c:pt idx="8041">
                  <c:v>3051.6676000000002</c:v>
                </c:pt>
                <c:pt idx="8042">
                  <c:v>3052.0414000000005</c:v>
                </c:pt>
                <c:pt idx="8043">
                  <c:v>3052.4152000000004</c:v>
                </c:pt>
                <c:pt idx="8044">
                  <c:v>3052.7890000000002</c:v>
                </c:pt>
                <c:pt idx="8045">
                  <c:v>3053.1628000000005</c:v>
                </c:pt>
                <c:pt idx="8046">
                  <c:v>3053.5366000000004</c:v>
                </c:pt>
                <c:pt idx="8047">
                  <c:v>3053.9104000000002</c:v>
                </c:pt>
                <c:pt idx="8048">
                  <c:v>3054.2842000000005</c:v>
                </c:pt>
                <c:pt idx="8049">
                  <c:v>3054.6580000000004</c:v>
                </c:pt>
                <c:pt idx="8050">
                  <c:v>3055.0318000000002</c:v>
                </c:pt>
                <c:pt idx="8051">
                  <c:v>3055.4056000000005</c:v>
                </c:pt>
                <c:pt idx="8052">
                  <c:v>3055.7794000000004</c:v>
                </c:pt>
                <c:pt idx="8053">
                  <c:v>3056.1532000000002</c:v>
                </c:pt>
                <c:pt idx="8054">
                  <c:v>3056.5270000000005</c:v>
                </c:pt>
                <c:pt idx="8055">
                  <c:v>3056.9008000000003</c:v>
                </c:pt>
                <c:pt idx="8056">
                  <c:v>3057.2746000000002</c:v>
                </c:pt>
                <c:pt idx="8057">
                  <c:v>3057.6484000000005</c:v>
                </c:pt>
                <c:pt idx="8058">
                  <c:v>3058.0222000000003</c:v>
                </c:pt>
                <c:pt idx="8059">
                  <c:v>3058.3960000000002</c:v>
                </c:pt>
                <c:pt idx="8060">
                  <c:v>3058.7698000000005</c:v>
                </c:pt>
                <c:pt idx="8061">
                  <c:v>3059.1436000000003</c:v>
                </c:pt>
                <c:pt idx="8062">
                  <c:v>3059.5174000000002</c:v>
                </c:pt>
                <c:pt idx="8063">
                  <c:v>3059.8912000000005</c:v>
                </c:pt>
                <c:pt idx="8064">
                  <c:v>3060.2650000000003</c:v>
                </c:pt>
                <c:pt idx="8065">
                  <c:v>3060.6388000000002</c:v>
                </c:pt>
                <c:pt idx="8066">
                  <c:v>3061.0126000000005</c:v>
                </c:pt>
                <c:pt idx="8067">
                  <c:v>3061.3864000000003</c:v>
                </c:pt>
                <c:pt idx="8068">
                  <c:v>3061.7602000000002</c:v>
                </c:pt>
                <c:pt idx="8069">
                  <c:v>3062.1340000000005</c:v>
                </c:pt>
                <c:pt idx="8070">
                  <c:v>3062.5078000000003</c:v>
                </c:pt>
                <c:pt idx="8071">
                  <c:v>3062.8816000000002</c:v>
                </c:pt>
                <c:pt idx="8072">
                  <c:v>3063.2554000000005</c:v>
                </c:pt>
                <c:pt idx="8073">
                  <c:v>3063.6292000000003</c:v>
                </c:pt>
                <c:pt idx="8074">
                  <c:v>3064.0030000000002</c:v>
                </c:pt>
                <c:pt idx="8075">
                  <c:v>3064.3768000000005</c:v>
                </c:pt>
                <c:pt idx="8076">
                  <c:v>3064.7506000000003</c:v>
                </c:pt>
                <c:pt idx="8077">
                  <c:v>3065.1244000000006</c:v>
                </c:pt>
                <c:pt idx="8078">
                  <c:v>3065.4982000000005</c:v>
                </c:pt>
                <c:pt idx="8079">
                  <c:v>3065.8720000000003</c:v>
                </c:pt>
                <c:pt idx="8080">
                  <c:v>3066.2458000000006</c:v>
                </c:pt>
                <c:pt idx="8081">
                  <c:v>3066.6196000000004</c:v>
                </c:pt>
                <c:pt idx="8082">
                  <c:v>3066.9934000000003</c:v>
                </c:pt>
                <c:pt idx="8083">
                  <c:v>3067.3672000000006</c:v>
                </c:pt>
                <c:pt idx="8084">
                  <c:v>3067.7410000000004</c:v>
                </c:pt>
                <c:pt idx="8085">
                  <c:v>3068.1148000000003</c:v>
                </c:pt>
                <c:pt idx="8086">
                  <c:v>3068.4886000000006</c:v>
                </c:pt>
                <c:pt idx="8087">
                  <c:v>3068.8624000000004</c:v>
                </c:pt>
                <c:pt idx="8088">
                  <c:v>3069.2362000000003</c:v>
                </c:pt>
                <c:pt idx="8089">
                  <c:v>3069.6100000000006</c:v>
                </c:pt>
                <c:pt idx="8090">
                  <c:v>3069.9838000000004</c:v>
                </c:pt>
                <c:pt idx="8091">
                  <c:v>3070.3576000000003</c:v>
                </c:pt>
                <c:pt idx="8092">
                  <c:v>3070.7314000000006</c:v>
                </c:pt>
                <c:pt idx="8093">
                  <c:v>3071.1052000000004</c:v>
                </c:pt>
                <c:pt idx="8094">
                  <c:v>3071.4790000000003</c:v>
                </c:pt>
                <c:pt idx="8095">
                  <c:v>3071.8528000000006</c:v>
                </c:pt>
                <c:pt idx="8096">
                  <c:v>3072.2266000000004</c:v>
                </c:pt>
                <c:pt idx="8097">
                  <c:v>3072.6004000000003</c:v>
                </c:pt>
                <c:pt idx="8098">
                  <c:v>3072.9742000000006</c:v>
                </c:pt>
                <c:pt idx="8099">
                  <c:v>3073.3480000000004</c:v>
                </c:pt>
                <c:pt idx="8100">
                  <c:v>3073.7218000000003</c:v>
                </c:pt>
                <c:pt idx="8101">
                  <c:v>3074.0956000000006</c:v>
                </c:pt>
                <c:pt idx="8102">
                  <c:v>3074.4694000000004</c:v>
                </c:pt>
                <c:pt idx="8103">
                  <c:v>3074.8432000000003</c:v>
                </c:pt>
                <c:pt idx="8104">
                  <c:v>3075.2170000000006</c:v>
                </c:pt>
                <c:pt idx="8105">
                  <c:v>3075.5908000000004</c:v>
                </c:pt>
                <c:pt idx="8106">
                  <c:v>3075.9646000000002</c:v>
                </c:pt>
                <c:pt idx="8107">
                  <c:v>3076.3384000000005</c:v>
                </c:pt>
                <c:pt idx="8108">
                  <c:v>3076.7122000000004</c:v>
                </c:pt>
                <c:pt idx="8109">
                  <c:v>3077.0860000000002</c:v>
                </c:pt>
                <c:pt idx="8110">
                  <c:v>3077.4598000000005</c:v>
                </c:pt>
                <c:pt idx="8111">
                  <c:v>3077.8336000000004</c:v>
                </c:pt>
                <c:pt idx="8112">
                  <c:v>3078.2074000000002</c:v>
                </c:pt>
                <c:pt idx="8113">
                  <c:v>3078.5812000000005</c:v>
                </c:pt>
                <c:pt idx="8114">
                  <c:v>3078.9550000000004</c:v>
                </c:pt>
                <c:pt idx="8115">
                  <c:v>3079.3288000000002</c:v>
                </c:pt>
                <c:pt idx="8116">
                  <c:v>3079.7026000000005</c:v>
                </c:pt>
                <c:pt idx="8117">
                  <c:v>3080.0764000000004</c:v>
                </c:pt>
                <c:pt idx="8118">
                  <c:v>3080.4502000000002</c:v>
                </c:pt>
                <c:pt idx="8119">
                  <c:v>3080.8240000000005</c:v>
                </c:pt>
                <c:pt idx="8120">
                  <c:v>3081.1978000000004</c:v>
                </c:pt>
                <c:pt idx="8121">
                  <c:v>3081.5716000000002</c:v>
                </c:pt>
                <c:pt idx="8122">
                  <c:v>3081.9454000000005</c:v>
                </c:pt>
                <c:pt idx="8123">
                  <c:v>3082.3192000000004</c:v>
                </c:pt>
                <c:pt idx="8124">
                  <c:v>3082.6930000000002</c:v>
                </c:pt>
                <c:pt idx="8125">
                  <c:v>3083.0668000000005</c:v>
                </c:pt>
                <c:pt idx="8126">
                  <c:v>3083.4406000000004</c:v>
                </c:pt>
                <c:pt idx="8127">
                  <c:v>3083.8144000000002</c:v>
                </c:pt>
                <c:pt idx="8128">
                  <c:v>3084.1882000000005</c:v>
                </c:pt>
                <c:pt idx="8129">
                  <c:v>3084.5620000000004</c:v>
                </c:pt>
                <c:pt idx="8130">
                  <c:v>3084.9358000000002</c:v>
                </c:pt>
                <c:pt idx="8131">
                  <c:v>3085.3096000000005</c:v>
                </c:pt>
                <c:pt idx="8132">
                  <c:v>3085.6834000000003</c:v>
                </c:pt>
                <c:pt idx="8133">
                  <c:v>3086.0572000000002</c:v>
                </c:pt>
                <c:pt idx="8134">
                  <c:v>3086.4310000000005</c:v>
                </c:pt>
                <c:pt idx="8135">
                  <c:v>3086.8048000000003</c:v>
                </c:pt>
                <c:pt idx="8136">
                  <c:v>3087.1786000000002</c:v>
                </c:pt>
                <c:pt idx="8137">
                  <c:v>3087.5524000000005</c:v>
                </c:pt>
                <c:pt idx="8138">
                  <c:v>3087.9262000000003</c:v>
                </c:pt>
                <c:pt idx="8139">
                  <c:v>3088.3</c:v>
                </c:pt>
                <c:pt idx="8140">
                  <c:v>3088.6738000000005</c:v>
                </c:pt>
                <c:pt idx="8141">
                  <c:v>3089.0476000000003</c:v>
                </c:pt>
                <c:pt idx="8142">
                  <c:v>3089.4214000000002</c:v>
                </c:pt>
                <c:pt idx="8143">
                  <c:v>3089.7952000000005</c:v>
                </c:pt>
                <c:pt idx="8144">
                  <c:v>3090.1690000000003</c:v>
                </c:pt>
                <c:pt idx="8145">
                  <c:v>3090.5428000000002</c:v>
                </c:pt>
                <c:pt idx="8146">
                  <c:v>3090.9166000000005</c:v>
                </c:pt>
                <c:pt idx="8147">
                  <c:v>3091.2904000000003</c:v>
                </c:pt>
                <c:pt idx="8148">
                  <c:v>3091.6642000000002</c:v>
                </c:pt>
                <c:pt idx="8149">
                  <c:v>3092.0380000000005</c:v>
                </c:pt>
                <c:pt idx="8150">
                  <c:v>3092.4118000000003</c:v>
                </c:pt>
                <c:pt idx="8151">
                  <c:v>3092.7856000000002</c:v>
                </c:pt>
                <c:pt idx="8152">
                  <c:v>3093.1594000000005</c:v>
                </c:pt>
                <c:pt idx="8153">
                  <c:v>3093.5332000000003</c:v>
                </c:pt>
                <c:pt idx="8154">
                  <c:v>3093.9070000000006</c:v>
                </c:pt>
                <c:pt idx="8155">
                  <c:v>3094.2808000000005</c:v>
                </c:pt>
                <c:pt idx="8156">
                  <c:v>3094.6546000000003</c:v>
                </c:pt>
                <c:pt idx="8157">
                  <c:v>3095.0284000000006</c:v>
                </c:pt>
                <c:pt idx="8158">
                  <c:v>3095.4022000000004</c:v>
                </c:pt>
                <c:pt idx="8159">
                  <c:v>3095.7760000000003</c:v>
                </c:pt>
                <c:pt idx="8160">
                  <c:v>3096.1498000000006</c:v>
                </c:pt>
                <c:pt idx="8161">
                  <c:v>3096.5236000000004</c:v>
                </c:pt>
                <c:pt idx="8162">
                  <c:v>3096.8974000000003</c:v>
                </c:pt>
                <c:pt idx="8163">
                  <c:v>3097.2712000000006</c:v>
                </c:pt>
                <c:pt idx="8164">
                  <c:v>3097.6450000000004</c:v>
                </c:pt>
                <c:pt idx="8165">
                  <c:v>3098.0188000000003</c:v>
                </c:pt>
                <c:pt idx="8166">
                  <c:v>3098.3926000000006</c:v>
                </c:pt>
                <c:pt idx="8167">
                  <c:v>3098.7664000000004</c:v>
                </c:pt>
                <c:pt idx="8168">
                  <c:v>3099.1402000000003</c:v>
                </c:pt>
                <c:pt idx="8169">
                  <c:v>3099.5140000000006</c:v>
                </c:pt>
                <c:pt idx="8170">
                  <c:v>3099.8878000000004</c:v>
                </c:pt>
                <c:pt idx="8171">
                  <c:v>3100.2616000000003</c:v>
                </c:pt>
                <c:pt idx="8172">
                  <c:v>3100.6354000000006</c:v>
                </c:pt>
                <c:pt idx="8173">
                  <c:v>3101.0092000000004</c:v>
                </c:pt>
                <c:pt idx="8174">
                  <c:v>3101.3830000000003</c:v>
                </c:pt>
                <c:pt idx="8175">
                  <c:v>3101.7568000000006</c:v>
                </c:pt>
                <c:pt idx="8176">
                  <c:v>3102.1306000000004</c:v>
                </c:pt>
                <c:pt idx="8177">
                  <c:v>3102.5044000000003</c:v>
                </c:pt>
                <c:pt idx="8178">
                  <c:v>3102.8782000000006</c:v>
                </c:pt>
                <c:pt idx="8179">
                  <c:v>3103.2520000000004</c:v>
                </c:pt>
                <c:pt idx="8180">
                  <c:v>3103.6258000000003</c:v>
                </c:pt>
                <c:pt idx="8181">
                  <c:v>3103.9996000000006</c:v>
                </c:pt>
                <c:pt idx="8182">
                  <c:v>3104.3734000000004</c:v>
                </c:pt>
                <c:pt idx="8183">
                  <c:v>3104.7472000000002</c:v>
                </c:pt>
                <c:pt idx="8184">
                  <c:v>3105.1210000000005</c:v>
                </c:pt>
                <c:pt idx="8185">
                  <c:v>3105.4948000000004</c:v>
                </c:pt>
                <c:pt idx="8186">
                  <c:v>3105.8686000000002</c:v>
                </c:pt>
                <c:pt idx="8187">
                  <c:v>3106.2424000000005</c:v>
                </c:pt>
                <c:pt idx="8188">
                  <c:v>3106.6162000000004</c:v>
                </c:pt>
                <c:pt idx="8189">
                  <c:v>3106.9900000000002</c:v>
                </c:pt>
                <c:pt idx="8190">
                  <c:v>3107.3638000000005</c:v>
                </c:pt>
                <c:pt idx="8191">
                  <c:v>3107.7376000000004</c:v>
                </c:pt>
              </c:numCache>
            </c:numRef>
          </c:xVal>
          <c:yVal>
            <c:numRef>
              <c:f>'Co-60'!$A$14:$A$8205</c:f>
              <c:numCache>
                <c:formatCode>General</c:formatCode>
                <c:ptCount val="81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149</c:v>
                </c:pt>
                <c:pt idx="77">
                  <c:v>2319</c:v>
                </c:pt>
                <c:pt idx="78">
                  <c:v>8331</c:v>
                </c:pt>
                <c:pt idx="79">
                  <c:v>18230</c:v>
                </c:pt>
                <c:pt idx="80">
                  <c:v>28784</c:v>
                </c:pt>
                <c:pt idx="81">
                  <c:v>38849</c:v>
                </c:pt>
                <c:pt idx="82">
                  <c:v>48026</c:v>
                </c:pt>
                <c:pt idx="83">
                  <c:v>52999</c:v>
                </c:pt>
                <c:pt idx="84">
                  <c:v>53320</c:v>
                </c:pt>
                <c:pt idx="85">
                  <c:v>53114</c:v>
                </c:pt>
                <c:pt idx="86">
                  <c:v>53738</c:v>
                </c:pt>
                <c:pt idx="87">
                  <c:v>53596</c:v>
                </c:pt>
                <c:pt idx="88">
                  <c:v>53777</c:v>
                </c:pt>
                <c:pt idx="89">
                  <c:v>53422</c:v>
                </c:pt>
                <c:pt idx="90">
                  <c:v>53944</c:v>
                </c:pt>
                <c:pt idx="91">
                  <c:v>53564</c:v>
                </c:pt>
                <c:pt idx="92">
                  <c:v>53866</c:v>
                </c:pt>
                <c:pt idx="93">
                  <c:v>53670</c:v>
                </c:pt>
                <c:pt idx="94">
                  <c:v>53561</c:v>
                </c:pt>
                <c:pt idx="95">
                  <c:v>53600</c:v>
                </c:pt>
                <c:pt idx="96">
                  <c:v>53628</c:v>
                </c:pt>
                <c:pt idx="97">
                  <c:v>53732</c:v>
                </c:pt>
                <c:pt idx="98">
                  <c:v>53643</c:v>
                </c:pt>
                <c:pt idx="99">
                  <c:v>53973</c:v>
                </c:pt>
                <c:pt idx="100">
                  <c:v>53276</c:v>
                </c:pt>
                <c:pt idx="101">
                  <c:v>53667</c:v>
                </c:pt>
                <c:pt idx="102">
                  <c:v>53945</c:v>
                </c:pt>
                <c:pt idx="103">
                  <c:v>54012</c:v>
                </c:pt>
                <c:pt idx="104">
                  <c:v>53421</c:v>
                </c:pt>
                <c:pt idx="105">
                  <c:v>53230</c:v>
                </c:pt>
                <c:pt idx="106">
                  <c:v>53487</c:v>
                </c:pt>
                <c:pt idx="107">
                  <c:v>53692</c:v>
                </c:pt>
                <c:pt idx="108">
                  <c:v>53368</c:v>
                </c:pt>
                <c:pt idx="109">
                  <c:v>53577</c:v>
                </c:pt>
                <c:pt idx="110">
                  <c:v>53278</c:v>
                </c:pt>
                <c:pt idx="111">
                  <c:v>53627</c:v>
                </c:pt>
                <c:pt idx="112">
                  <c:v>53567</c:v>
                </c:pt>
                <c:pt idx="113">
                  <c:v>53203</c:v>
                </c:pt>
                <c:pt idx="114">
                  <c:v>53033</c:v>
                </c:pt>
                <c:pt idx="115">
                  <c:v>53113</c:v>
                </c:pt>
                <c:pt idx="116">
                  <c:v>53634</c:v>
                </c:pt>
                <c:pt idx="117">
                  <c:v>52718</c:v>
                </c:pt>
                <c:pt idx="118">
                  <c:v>53033</c:v>
                </c:pt>
                <c:pt idx="119">
                  <c:v>53346</c:v>
                </c:pt>
                <c:pt idx="120">
                  <c:v>52931</c:v>
                </c:pt>
                <c:pt idx="121">
                  <c:v>53087</c:v>
                </c:pt>
                <c:pt idx="122">
                  <c:v>53069</c:v>
                </c:pt>
                <c:pt idx="123">
                  <c:v>53387</c:v>
                </c:pt>
                <c:pt idx="124">
                  <c:v>53664</c:v>
                </c:pt>
                <c:pt idx="125">
                  <c:v>53316</c:v>
                </c:pt>
                <c:pt idx="126">
                  <c:v>53329</c:v>
                </c:pt>
                <c:pt idx="127">
                  <c:v>53368</c:v>
                </c:pt>
                <c:pt idx="128">
                  <c:v>53202</c:v>
                </c:pt>
                <c:pt idx="129">
                  <c:v>53490</c:v>
                </c:pt>
                <c:pt idx="130">
                  <c:v>53606</c:v>
                </c:pt>
                <c:pt idx="131">
                  <c:v>53598</c:v>
                </c:pt>
                <c:pt idx="132">
                  <c:v>53768</c:v>
                </c:pt>
                <c:pt idx="133">
                  <c:v>53431</c:v>
                </c:pt>
                <c:pt idx="134">
                  <c:v>53566</c:v>
                </c:pt>
                <c:pt idx="135">
                  <c:v>53838</c:v>
                </c:pt>
                <c:pt idx="136">
                  <c:v>53269</c:v>
                </c:pt>
                <c:pt idx="137">
                  <c:v>53662</c:v>
                </c:pt>
                <c:pt idx="138">
                  <c:v>53319</c:v>
                </c:pt>
                <c:pt idx="139">
                  <c:v>53492</c:v>
                </c:pt>
                <c:pt idx="140">
                  <c:v>53391</c:v>
                </c:pt>
                <c:pt idx="141">
                  <c:v>53556</c:v>
                </c:pt>
                <c:pt idx="142">
                  <c:v>53817</c:v>
                </c:pt>
                <c:pt idx="143">
                  <c:v>53487</c:v>
                </c:pt>
                <c:pt idx="144">
                  <c:v>53606</c:v>
                </c:pt>
                <c:pt idx="145">
                  <c:v>53445</c:v>
                </c:pt>
                <c:pt idx="146">
                  <c:v>53330</c:v>
                </c:pt>
                <c:pt idx="147">
                  <c:v>53536</c:v>
                </c:pt>
                <c:pt idx="148">
                  <c:v>53883</c:v>
                </c:pt>
                <c:pt idx="149">
                  <c:v>53711</c:v>
                </c:pt>
                <c:pt idx="150">
                  <c:v>53480</c:v>
                </c:pt>
                <c:pt idx="151">
                  <c:v>53773</c:v>
                </c:pt>
                <c:pt idx="152">
                  <c:v>53688</c:v>
                </c:pt>
                <c:pt idx="153">
                  <c:v>53434</c:v>
                </c:pt>
                <c:pt idx="154">
                  <c:v>54059</c:v>
                </c:pt>
                <c:pt idx="155">
                  <c:v>53855</c:v>
                </c:pt>
                <c:pt idx="156">
                  <c:v>53568</c:v>
                </c:pt>
                <c:pt idx="157">
                  <c:v>53658</c:v>
                </c:pt>
                <c:pt idx="158">
                  <c:v>53844</c:v>
                </c:pt>
                <c:pt idx="159">
                  <c:v>53910</c:v>
                </c:pt>
                <c:pt idx="160">
                  <c:v>53743</c:v>
                </c:pt>
                <c:pt idx="161">
                  <c:v>53670</c:v>
                </c:pt>
                <c:pt idx="162">
                  <c:v>53198</c:v>
                </c:pt>
                <c:pt idx="163">
                  <c:v>53288</c:v>
                </c:pt>
                <c:pt idx="164">
                  <c:v>53679</c:v>
                </c:pt>
                <c:pt idx="165">
                  <c:v>53717</c:v>
                </c:pt>
                <c:pt idx="166">
                  <c:v>53554</c:v>
                </c:pt>
                <c:pt idx="167">
                  <c:v>53908</c:v>
                </c:pt>
                <c:pt idx="168">
                  <c:v>53316</c:v>
                </c:pt>
                <c:pt idx="169">
                  <c:v>53807</c:v>
                </c:pt>
                <c:pt idx="170">
                  <c:v>53478</c:v>
                </c:pt>
                <c:pt idx="171">
                  <c:v>53507</c:v>
                </c:pt>
                <c:pt idx="172">
                  <c:v>53492</c:v>
                </c:pt>
                <c:pt idx="173">
                  <c:v>53471</c:v>
                </c:pt>
                <c:pt idx="174">
                  <c:v>53193</c:v>
                </c:pt>
                <c:pt idx="175">
                  <c:v>53056</c:v>
                </c:pt>
                <c:pt idx="176">
                  <c:v>53131</c:v>
                </c:pt>
                <c:pt idx="177">
                  <c:v>53271</c:v>
                </c:pt>
                <c:pt idx="178">
                  <c:v>53601</c:v>
                </c:pt>
                <c:pt idx="179">
                  <c:v>53451</c:v>
                </c:pt>
                <c:pt idx="180">
                  <c:v>53576</c:v>
                </c:pt>
                <c:pt idx="181">
                  <c:v>53370</c:v>
                </c:pt>
                <c:pt idx="182">
                  <c:v>53280</c:v>
                </c:pt>
                <c:pt idx="183">
                  <c:v>53256</c:v>
                </c:pt>
                <c:pt idx="184">
                  <c:v>53418</c:v>
                </c:pt>
                <c:pt idx="185">
                  <c:v>53307</c:v>
                </c:pt>
                <c:pt idx="186">
                  <c:v>53403</c:v>
                </c:pt>
                <c:pt idx="187">
                  <c:v>52855</c:v>
                </c:pt>
                <c:pt idx="188">
                  <c:v>52872</c:v>
                </c:pt>
                <c:pt idx="189">
                  <c:v>53151</c:v>
                </c:pt>
                <c:pt idx="190">
                  <c:v>53175</c:v>
                </c:pt>
                <c:pt idx="191">
                  <c:v>53153</c:v>
                </c:pt>
                <c:pt idx="192">
                  <c:v>52702</c:v>
                </c:pt>
                <c:pt idx="193">
                  <c:v>53523</c:v>
                </c:pt>
                <c:pt idx="194">
                  <c:v>53253</c:v>
                </c:pt>
                <c:pt idx="195">
                  <c:v>53102</c:v>
                </c:pt>
                <c:pt idx="196">
                  <c:v>52662</c:v>
                </c:pt>
                <c:pt idx="197">
                  <c:v>53170</c:v>
                </c:pt>
                <c:pt idx="198">
                  <c:v>53561</c:v>
                </c:pt>
                <c:pt idx="199">
                  <c:v>52910</c:v>
                </c:pt>
                <c:pt idx="200">
                  <c:v>52797</c:v>
                </c:pt>
                <c:pt idx="201">
                  <c:v>52453</c:v>
                </c:pt>
                <c:pt idx="202">
                  <c:v>53235</c:v>
                </c:pt>
                <c:pt idx="203">
                  <c:v>52618</c:v>
                </c:pt>
                <c:pt idx="204">
                  <c:v>53057</c:v>
                </c:pt>
                <c:pt idx="205">
                  <c:v>53083</c:v>
                </c:pt>
                <c:pt idx="206">
                  <c:v>52953</c:v>
                </c:pt>
                <c:pt idx="207">
                  <c:v>52939</c:v>
                </c:pt>
                <c:pt idx="208">
                  <c:v>52966</c:v>
                </c:pt>
                <c:pt idx="209">
                  <c:v>52921</c:v>
                </c:pt>
                <c:pt idx="210">
                  <c:v>52833</c:v>
                </c:pt>
                <c:pt idx="211">
                  <c:v>52993</c:v>
                </c:pt>
                <c:pt idx="212">
                  <c:v>53195</c:v>
                </c:pt>
                <c:pt idx="213">
                  <c:v>52929</c:v>
                </c:pt>
                <c:pt idx="214">
                  <c:v>52702</c:v>
                </c:pt>
                <c:pt idx="215">
                  <c:v>52522</c:v>
                </c:pt>
                <c:pt idx="216">
                  <c:v>52482</c:v>
                </c:pt>
                <c:pt idx="217">
                  <c:v>52938</c:v>
                </c:pt>
                <c:pt idx="218">
                  <c:v>52637</c:v>
                </c:pt>
                <c:pt idx="219">
                  <c:v>52780</c:v>
                </c:pt>
                <c:pt idx="220">
                  <c:v>52862</c:v>
                </c:pt>
                <c:pt idx="221">
                  <c:v>52262</c:v>
                </c:pt>
                <c:pt idx="222">
                  <c:v>52831</c:v>
                </c:pt>
                <c:pt idx="223">
                  <c:v>53037</c:v>
                </c:pt>
                <c:pt idx="224">
                  <c:v>52778</c:v>
                </c:pt>
                <c:pt idx="225">
                  <c:v>52955</c:v>
                </c:pt>
                <c:pt idx="226">
                  <c:v>52781</c:v>
                </c:pt>
                <c:pt idx="227">
                  <c:v>52580</c:v>
                </c:pt>
                <c:pt idx="228">
                  <c:v>52618</c:v>
                </c:pt>
                <c:pt idx="229">
                  <c:v>52545</c:v>
                </c:pt>
                <c:pt idx="230">
                  <c:v>52545</c:v>
                </c:pt>
                <c:pt idx="231">
                  <c:v>52674</c:v>
                </c:pt>
                <c:pt idx="232">
                  <c:v>52636</c:v>
                </c:pt>
                <c:pt idx="233">
                  <c:v>52411</c:v>
                </c:pt>
                <c:pt idx="234">
                  <c:v>52634</c:v>
                </c:pt>
                <c:pt idx="235">
                  <c:v>52863</c:v>
                </c:pt>
                <c:pt idx="236">
                  <c:v>52606</c:v>
                </c:pt>
                <c:pt idx="237">
                  <c:v>52878</c:v>
                </c:pt>
                <c:pt idx="238">
                  <c:v>52639</c:v>
                </c:pt>
                <c:pt idx="239">
                  <c:v>52341</c:v>
                </c:pt>
                <c:pt idx="240">
                  <c:v>52325</c:v>
                </c:pt>
                <c:pt idx="241">
                  <c:v>52330</c:v>
                </c:pt>
                <c:pt idx="242">
                  <c:v>52404</c:v>
                </c:pt>
                <c:pt idx="243">
                  <c:v>52644</c:v>
                </c:pt>
                <c:pt idx="244">
                  <c:v>52397</c:v>
                </c:pt>
                <c:pt idx="245">
                  <c:v>52308</c:v>
                </c:pt>
                <c:pt idx="246">
                  <c:v>52019</c:v>
                </c:pt>
                <c:pt idx="247">
                  <c:v>52269</c:v>
                </c:pt>
                <c:pt idx="248">
                  <c:v>52043</c:v>
                </c:pt>
                <c:pt idx="249">
                  <c:v>52340</c:v>
                </c:pt>
                <c:pt idx="250">
                  <c:v>51905</c:v>
                </c:pt>
                <c:pt idx="251">
                  <c:v>52261</c:v>
                </c:pt>
                <c:pt idx="252">
                  <c:v>52060</c:v>
                </c:pt>
                <c:pt idx="253">
                  <c:v>52352</c:v>
                </c:pt>
                <c:pt idx="254">
                  <c:v>51838</c:v>
                </c:pt>
                <c:pt idx="255">
                  <c:v>52217</c:v>
                </c:pt>
                <c:pt idx="256">
                  <c:v>52238</c:v>
                </c:pt>
                <c:pt idx="257">
                  <c:v>51906</c:v>
                </c:pt>
                <c:pt idx="258">
                  <c:v>51801</c:v>
                </c:pt>
                <c:pt idx="259">
                  <c:v>51692</c:v>
                </c:pt>
                <c:pt idx="260">
                  <c:v>52090</c:v>
                </c:pt>
                <c:pt idx="261">
                  <c:v>51971</c:v>
                </c:pt>
                <c:pt idx="262">
                  <c:v>52010</c:v>
                </c:pt>
                <c:pt idx="263">
                  <c:v>52468</c:v>
                </c:pt>
                <c:pt idx="264">
                  <c:v>52227</c:v>
                </c:pt>
                <c:pt idx="265">
                  <c:v>51697</c:v>
                </c:pt>
                <c:pt idx="266">
                  <c:v>52413</c:v>
                </c:pt>
                <c:pt idx="267">
                  <c:v>51840</c:v>
                </c:pt>
                <c:pt idx="268">
                  <c:v>51991</c:v>
                </c:pt>
                <c:pt idx="269">
                  <c:v>52007</c:v>
                </c:pt>
                <c:pt idx="270">
                  <c:v>51925</c:v>
                </c:pt>
                <c:pt idx="271">
                  <c:v>52278</c:v>
                </c:pt>
                <c:pt idx="272">
                  <c:v>51724</c:v>
                </c:pt>
                <c:pt idx="273">
                  <c:v>51838</c:v>
                </c:pt>
                <c:pt idx="274">
                  <c:v>51386</c:v>
                </c:pt>
                <c:pt idx="275">
                  <c:v>51618</c:v>
                </c:pt>
                <c:pt idx="276">
                  <c:v>51966</c:v>
                </c:pt>
                <c:pt idx="277">
                  <c:v>51697</c:v>
                </c:pt>
                <c:pt idx="278">
                  <c:v>51634</c:v>
                </c:pt>
                <c:pt idx="279">
                  <c:v>51538</c:v>
                </c:pt>
                <c:pt idx="280">
                  <c:v>51713</c:v>
                </c:pt>
                <c:pt idx="281">
                  <c:v>51392</c:v>
                </c:pt>
                <c:pt idx="282">
                  <c:v>51854</c:v>
                </c:pt>
                <c:pt idx="283">
                  <c:v>51380</c:v>
                </c:pt>
                <c:pt idx="284">
                  <c:v>51507</c:v>
                </c:pt>
                <c:pt idx="285">
                  <c:v>51612</c:v>
                </c:pt>
                <c:pt idx="286">
                  <c:v>51855</c:v>
                </c:pt>
                <c:pt idx="287">
                  <c:v>51289</c:v>
                </c:pt>
                <c:pt idx="288">
                  <c:v>51283</c:v>
                </c:pt>
                <c:pt idx="289">
                  <c:v>51207</c:v>
                </c:pt>
                <c:pt idx="290">
                  <c:v>51873</c:v>
                </c:pt>
                <c:pt idx="291">
                  <c:v>51517</c:v>
                </c:pt>
                <c:pt idx="292">
                  <c:v>51318</c:v>
                </c:pt>
                <c:pt idx="293">
                  <c:v>51239</c:v>
                </c:pt>
                <c:pt idx="294">
                  <c:v>51612</c:v>
                </c:pt>
                <c:pt idx="295">
                  <c:v>51304</c:v>
                </c:pt>
                <c:pt idx="296">
                  <c:v>51031</c:v>
                </c:pt>
                <c:pt idx="297">
                  <c:v>51268</c:v>
                </c:pt>
                <c:pt idx="298">
                  <c:v>51620</c:v>
                </c:pt>
                <c:pt idx="299">
                  <c:v>51487</c:v>
                </c:pt>
                <c:pt idx="300">
                  <c:v>51035</c:v>
                </c:pt>
                <c:pt idx="301">
                  <c:v>51296</c:v>
                </c:pt>
                <c:pt idx="302">
                  <c:v>51334</c:v>
                </c:pt>
                <c:pt idx="303">
                  <c:v>51533</c:v>
                </c:pt>
                <c:pt idx="304">
                  <c:v>51395</c:v>
                </c:pt>
                <c:pt idx="305">
                  <c:v>51225</c:v>
                </c:pt>
                <c:pt idx="306">
                  <c:v>51762</c:v>
                </c:pt>
                <c:pt idx="307">
                  <c:v>50787</c:v>
                </c:pt>
                <c:pt idx="308">
                  <c:v>51201</c:v>
                </c:pt>
                <c:pt idx="309">
                  <c:v>51427</c:v>
                </c:pt>
                <c:pt idx="310">
                  <c:v>51105</c:v>
                </c:pt>
                <c:pt idx="311">
                  <c:v>51197</c:v>
                </c:pt>
                <c:pt idx="312">
                  <c:v>51087</c:v>
                </c:pt>
                <c:pt idx="313">
                  <c:v>51259</c:v>
                </c:pt>
                <c:pt idx="314">
                  <c:v>51567</c:v>
                </c:pt>
                <c:pt idx="315">
                  <c:v>51679</c:v>
                </c:pt>
                <c:pt idx="316">
                  <c:v>51323</c:v>
                </c:pt>
                <c:pt idx="317">
                  <c:v>50996</c:v>
                </c:pt>
                <c:pt idx="318">
                  <c:v>50911</c:v>
                </c:pt>
                <c:pt idx="319">
                  <c:v>50932</c:v>
                </c:pt>
                <c:pt idx="320">
                  <c:v>50783</c:v>
                </c:pt>
                <c:pt idx="321">
                  <c:v>51504</c:v>
                </c:pt>
                <c:pt idx="322">
                  <c:v>51098</c:v>
                </c:pt>
                <c:pt idx="323">
                  <c:v>50795</c:v>
                </c:pt>
                <c:pt idx="324">
                  <c:v>51094</c:v>
                </c:pt>
                <c:pt idx="325">
                  <c:v>51219</c:v>
                </c:pt>
                <c:pt idx="326">
                  <c:v>50831</c:v>
                </c:pt>
                <c:pt idx="327">
                  <c:v>51476</c:v>
                </c:pt>
                <c:pt idx="328">
                  <c:v>51185</c:v>
                </c:pt>
                <c:pt idx="329">
                  <c:v>51136</c:v>
                </c:pt>
                <c:pt idx="330">
                  <c:v>51123</c:v>
                </c:pt>
                <c:pt idx="331">
                  <c:v>51559</c:v>
                </c:pt>
                <c:pt idx="332">
                  <c:v>51496</c:v>
                </c:pt>
                <c:pt idx="333">
                  <c:v>51388</c:v>
                </c:pt>
                <c:pt idx="334">
                  <c:v>51398</c:v>
                </c:pt>
                <c:pt idx="335">
                  <c:v>51374</c:v>
                </c:pt>
                <c:pt idx="336">
                  <c:v>51308</c:v>
                </c:pt>
                <c:pt idx="337">
                  <c:v>51155</c:v>
                </c:pt>
                <c:pt idx="338">
                  <c:v>50955</c:v>
                </c:pt>
                <c:pt idx="339">
                  <c:v>51283</c:v>
                </c:pt>
                <c:pt idx="340">
                  <c:v>51433</c:v>
                </c:pt>
                <c:pt idx="341">
                  <c:v>51229</c:v>
                </c:pt>
                <c:pt idx="342">
                  <c:v>51848</c:v>
                </c:pt>
                <c:pt idx="343">
                  <c:v>51357</c:v>
                </c:pt>
                <c:pt idx="344">
                  <c:v>51583</c:v>
                </c:pt>
                <c:pt idx="345">
                  <c:v>51471</c:v>
                </c:pt>
                <c:pt idx="346">
                  <c:v>51394</c:v>
                </c:pt>
                <c:pt idx="347">
                  <c:v>51380</c:v>
                </c:pt>
                <c:pt idx="348">
                  <c:v>51478</c:v>
                </c:pt>
                <c:pt idx="349">
                  <c:v>51229</c:v>
                </c:pt>
                <c:pt idx="350">
                  <c:v>51614</c:v>
                </c:pt>
                <c:pt idx="351">
                  <c:v>51896</c:v>
                </c:pt>
                <c:pt idx="352">
                  <c:v>51493</c:v>
                </c:pt>
                <c:pt idx="353">
                  <c:v>51854</c:v>
                </c:pt>
                <c:pt idx="354">
                  <c:v>51578</c:v>
                </c:pt>
                <c:pt idx="355">
                  <c:v>52025</c:v>
                </c:pt>
                <c:pt idx="356">
                  <c:v>51768</c:v>
                </c:pt>
                <c:pt idx="357">
                  <c:v>52025</c:v>
                </c:pt>
                <c:pt idx="358">
                  <c:v>51865</c:v>
                </c:pt>
                <c:pt idx="359">
                  <c:v>51949</c:v>
                </c:pt>
                <c:pt idx="360">
                  <c:v>52089</c:v>
                </c:pt>
                <c:pt idx="361">
                  <c:v>52467</c:v>
                </c:pt>
                <c:pt idx="362">
                  <c:v>52198</c:v>
                </c:pt>
                <c:pt idx="363">
                  <c:v>51905</c:v>
                </c:pt>
                <c:pt idx="364">
                  <c:v>52378</c:v>
                </c:pt>
                <c:pt idx="365">
                  <c:v>52081</c:v>
                </c:pt>
                <c:pt idx="366">
                  <c:v>52410</c:v>
                </c:pt>
                <c:pt idx="367">
                  <c:v>52363</c:v>
                </c:pt>
                <c:pt idx="368">
                  <c:v>52235</c:v>
                </c:pt>
                <c:pt idx="369">
                  <c:v>52290</c:v>
                </c:pt>
                <c:pt idx="370">
                  <c:v>52633</c:v>
                </c:pt>
                <c:pt idx="371">
                  <c:v>52803</c:v>
                </c:pt>
                <c:pt idx="372">
                  <c:v>53025</c:v>
                </c:pt>
                <c:pt idx="373">
                  <c:v>52716</c:v>
                </c:pt>
                <c:pt idx="374">
                  <c:v>53098</c:v>
                </c:pt>
                <c:pt idx="375">
                  <c:v>52979</c:v>
                </c:pt>
                <c:pt idx="376">
                  <c:v>53098</c:v>
                </c:pt>
                <c:pt idx="377">
                  <c:v>52651</c:v>
                </c:pt>
                <c:pt idx="378">
                  <c:v>53197</c:v>
                </c:pt>
                <c:pt idx="379">
                  <c:v>53427</c:v>
                </c:pt>
                <c:pt idx="380">
                  <c:v>53018</c:v>
                </c:pt>
                <c:pt idx="381">
                  <c:v>53429</c:v>
                </c:pt>
                <c:pt idx="382">
                  <c:v>53215</c:v>
                </c:pt>
                <c:pt idx="383">
                  <c:v>53485</c:v>
                </c:pt>
                <c:pt idx="384">
                  <c:v>53152</c:v>
                </c:pt>
                <c:pt idx="385">
                  <c:v>53412</c:v>
                </c:pt>
                <c:pt idx="386">
                  <c:v>53683</c:v>
                </c:pt>
                <c:pt idx="387">
                  <c:v>53503</c:v>
                </c:pt>
                <c:pt idx="388">
                  <c:v>53840</c:v>
                </c:pt>
                <c:pt idx="389">
                  <c:v>53529</c:v>
                </c:pt>
                <c:pt idx="390">
                  <c:v>53968</c:v>
                </c:pt>
                <c:pt idx="391">
                  <c:v>53646</c:v>
                </c:pt>
                <c:pt idx="392">
                  <c:v>53854</c:v>
                </c:pt>
                <c:pt idx="393">
                  <c:v>54432</c:v>
                </c:pt>
                <c:pt idx="394">
                  <c:v>53856</c:v>
                </c:pt>
                <c:pt idx="395">
                  <c:v>54311</c:v>
                </c:pt>
                <c:pt idx="396">
                  <c:v>54401</c:v>
                </c:pt>
                <c:pt idx="397">
                  <c:v>54043</c:v>
                </c:pt>
                <c:pt idx="398">
                  <c:v>54636</c:v>
                </c:pt>
                <c:pt idx="399">
                  <c:v>54234</c:v>
                </c:pt>
                <c:pt idx="400">
                  <c:v>55124</c:v>
                </c:pt>
                <c:pt idx="401">
                  <c:v>54445</c:v>
                </c:pt>
                <c:pt idx="402">
                  <c:v>55131</c:v>
                </c:pt>
                <c:pt idx="403">
                  <c:v>54762</c:v>
                </c:pt>
                <c:pt idx="404">
                  <c:v>54756</c:v>
                </c:pt>
                <c:pt idx="405">
                  <c:v>55150</c:v>
                </c:pt>
                <c:pt idx="406">
                  <c:v>55613</c:v>
                </c:pt>
                <c:pt idx="407">
                  <c:v>55619</c:v>
                </c:pt>
                <c:pt idx="408">
                  <c:v>55184</c:v>
                </c:pt>
                <c:pt idx="409">
                  <c:v>55668</c:v>
                </c:pt>
                <c:pt idx="410">
                  <c:v>55495</c:v>
                </c:pt>
                <c:pt idx="411">
                  <c:v>55843</c:v>
                </c:pt>
                <c:pt idx="412">
                  <c:v>55610</c:v>
                </c:pt>
                <c:pt idx="413">
                  <c:v>55800</c:v>
                </c:pt>
                <c:pt idx="414">
                  <c:v>55755</c:v>
                </c:pt>
                <c:pt idx="415">
                  <c:v>55542</c:v>
                </c:pt>
                <c:pt idx="416">
                  <c:v>56114</c:v>
                </c:pt>
                <c:pt idx="417">
                  <c:v>55996</c:v>
                </c:pt>
                <c:pt idx="418">
                  <c:v>56150</c:v>
                </c:pt>
                <c:pt idx="419">
                  <c:v>56368</c:v>
                </c:pt>
                <c:pt idx="420">
                  <c:v>56402</c:v>
                </c:pt>
                <c:pt idx="421">
                  <c:v>56876</c:v>
                </c:pt>
                <c:pt idx="422">
                  <c:v>56552</c:v>
                </c:pt>
                <c:pt idx="423">
                  <c:v>56257</c:v>
                </c:pt>
                <c:pt idx="424">
                  <c:v>56685</c:v>
                </c:pt>
                <c:pt idx="425">
                  <c:v>56855</c:v>
                </c:pt>
                <c:pt idx="426">
                  <c:v>56919</c:v>
                </c:pt>
                <c:pt idx="427">
                  <c:v>56897</c:v>
                </c:pt>
                <c:pt idx="428">
                  <c:v>57245</c:v>
                </c:pt>
                <c:pt idx="429">
                  <c:v>56663</c:v>
                </c:pt>
                <c:pt idx="430">
                  <c:v>56789</c:v>
                </c:pt>
                <c:pt idx="431">
                  <c:v>57327</c:v>
                </c:pt>
                <c:pt idx="432">
                  <c:v>57064</c:v>
                </c:pt>
                <c:pt idx="433">
                  <c:v>57013</c:v>
                </c:pt>
                <c:pt idx="434">
                  <c:v>57442</c:v>
                </c:pt>
                <c:pt idx="435">
                  <c:v>57864</c:v>
                </c:pt>
                <c:pt idx="436">
                  <c:v>57255</c:v>
                </c:pt>
                <c:pt idx="437">
                  <c:v>57626</c:v>
                </c:pt>
                <c:pt idx="438">
                  <c:v>57490</c:v>
                </c:pt>
                <c:pt idx="439">
                  <c:v>58130</c:v>
                </c:pt>
                <c:pt idx="440">
                  <c:v>58035</c:v>
                </c:pt>
                <c:pt idx="441">
                  <c:v>58146</c:v>
                </c:pt>
                <c:pt idx="442">
                  <c:v>58312</c:v>
                </c:pt>
                <c:pt idx="443">
                  <c:v>57842</c:v>
                </c:pt>
                <c:pt idx="444">
                  <c:v>58119</c:v>
                </c:pt>
                <c:pt idx="445">
                  <c:v>57998</c:v>
                </c:pt>
                <c:pt idx="446">
                  <c:v>58172</c:v>
                </c:pt>
                <c:pt idx="447">
                  <c:v>57504</c:v>
                </c:pt>
                <c:pt idx="448">
                  <c:v>58196</c:v>
                </c:pt>
                <c:pt idx="449">
                  <c:v>58143</c:v>
                </c:pt>
                <c:pt idx="450">
                  <c:v>57919</c:v>
                </c:pt>
                <c:pt idx="451">
                  <c:v>58048</c:v>
                </c:pt>
                <c:pt idx="452">
                  <c:v>58441</c:v>
                </c:pt>
                <c:pt idx="453">
                  <c:v>58704</c:v>
                </c:pt>
                <c:pt idx="454">
                  <c:v>57817</c:v>
                </c:pt>
                <c:pt idx="455">
                  <c:v>58262</c:v>
                </c:pt>
                <c:pt idx="456">
                  <c:v>58144</c:v>
                </c:pt>
                <c:pt idx="457">
                  <c:v>58309</c:v>
                </c:pt>
                <c:pt idx="458">
                  <c:v>58331</c:v>
                </c:pt>
                <c:pt idx="459">
                  <c:v>58179</c:v>
                </c:pt>
                <c:pt idx="460">
                  <c:v>58626</c:v>
                </c:pt>
                <c:pt idx="461">
                  <c:v>58954</c:v>
                </c:pt>
                <c:pt idx="462">
                  <c:v>58305</c:v>
                </c:pt>
                <c:pt idx="463">
                  <c:v>58527</c:v>
                </c:pt>
                <c:pt idx="464">
                  <c:v>58698</c:v>
                </c:pt>
                <c:pt idx="465">
                  <c:v>58960</c:v>
                </c:pt>
                <c:pt idx="466">
                  <c:v>58557</c:v>
                </c:pt>
                <c:pt idx="467">
                  <c:v>58402</c:v>
                </c:pt>
                <c:pt idx="468">
                  <c:v>58794</c:v>
                </c:pt>
                <c:pt idx="469">
                  <c:v>58404</c:v>
                </c:pt>
                <c:pt idx="470">
                  <c:v>58459</c:v>
                </c:pt>
                <c:pt idx="471">
                  <c:v>59143</c:v>
                </c:pt>
                <c:pt idx="472">
                  <c:v>58255</c:v>
                </c:pt>
                <c:pt idx="473">
                  <c:v>58551</c:v>
                </c:pt>
                <c:pt idx="474">
                  <c:v>58488</c:v>
                </c:pt>
                <c:pt idx="475">
                  <c:v>58789</c:v>
                </c:pt>
                <c:pt idx="476">
                  <c:v>58881</c:v>
                </c:pt>
                <c:pt idx="477">
                  <c:v>58552</c:v>
                </c:pt>
                <c:pt idx="478">
                  <c:v>58769</c:v>
                </c:pt>
                <c:pt idx="479">
                  <c:v>58317</c:v>
                </c:pt>
                <c:pt idx="480">
                  <c:v>58844</c:v>
                </c:pt>
                <c:pt idx="481">
                  <c:v>58557</c:v>
                </c:pt>
                <c:pt idx="482">
                  <c:v>58450</c:v>
                </c:pt>
                <c:pt idx="483">
                  <c:v>58124</c:v>
                </c:pt>
                <c:pt idx="484">
                  <c:v>58633</c:v>
                </c:pt>
                <c:pt idx="485">
                  <c:v>58618</c:v>
                </c:pt>
                <c:pt idx="486">
                  <c:v>59140</c:v>
                </c:pt>
                <c:pt idx="487">
                  <c:v>58342</c:v>
                </c:pt>
                <c:pt idx="488">
                  <c:v>58361</c:v>
                </c:pt>
                <c:pt idx="489">
                  <c:v>58700</c:v>
                </c:pt>
                <c:pt idx="490">
                  <c:v>58364</c:v>
                </c:pt>
                <c:pt idx="491">
                  <c:v>58618</c:v>
                </c:pt>
                <c:pt idx="492">
                  <c:v>58424</c:v>
                </c:pt>
                <c:pt idx="493">
                  <c:v>58294</c:v>
                </c:pt>
                <c:pt idx="494">
                  <c:v>58136</c:v>
                </c:pt>
                <c:pt idx="495">
                  <c:v>58392</c:v>
                </c:pt>
                <c:pt idx="496">
                  <c:v>58246</c:v>
                </c:pt>
                <c:pt idx="497">
                  <c:v>57886</c:v>
                </c:pt>
                <c:pt idx="498">
                  <c:v>58035</c:v>
                </c:pt>
                <c:pt idx="499">
                  <c:v>57893</c:v>
                </c:pt>
                <c:pt idx="500">
                  <c:v>58102</c:v>
                </c:pt>
                <c:pt idx="501">
                  <c:v>58181</c:v>
                </c:pt>
                <c:pt idx="502">
                  <c:v>58039</c:v>
                </c:pt>
                <c:pt idx="503">
                  <c:v>57737</c:v>
                </c:pt>
                <c:pt idx="504">
                  <c:v>57801</c:v>
                </c:pt>
                <c:pt idx="505">
                  <c:v>57391</c:v>
                </c:pt>
                <c:pt idx="506">
                  <c:v>57685</c:v>
                </c:pt>
                <c:pt idx="507">
                  <c:v>57528</c:v>
                </c:pt>
                <c:pt idx="508">
                  <c:v>57159</c:v>
                </c:pt>
                <c:pt idx="509">
                  <c:v>57582</c:v>
                </c:pt>
                <c:pt idx="510">
                  <c:v>57477</c:v>
                </c:pt>
                <c:pt idx="511">
                  <c:v>57190</c:v>
                </c:pt>
                <c:pt idx="512">
                  <c:v>57268</c:v>
                </c:pt>
                <c:pt idx="513">
                  <c:v>57378</c:v>
                </c:pt>
                <c:pt idx="514">
                  <c:v>56981</c:v>
                </c:pt>
                <c:pt idx="515">
                  <c:v>57164</c:v>
                </c:pt>
                <c:pt idx="516">
                  <c:v>56859</c:v>
                </c:pt>
                <c:pt idx="517">
                  <c:v>56503</c:v>
                </c:pt>
                <c:pt idx="518">
                  <c:v>56508</c:v>
                </c:pt>
                <c:pt idx="519">
                  <c:v>56446</c:v>
                </c:pt>
                <c:pt idx="520">
                  <c:v>56471</c:v>
                </c:pt>
                <c:pt idx="521">
                  <c:v>56507</c:v>
                </c:pt>
                <c:pt idx="522">
                  <c:v>56108</c:v>
                </c:pt>
                <c:pt idx="523">
                  <c:v>56123</c:v>
                </c:pt>
                <c:pt idx="524">
                  <c:v>55911</c:v>
                </c:pt>
                <c:pt idx="525">
                  <c:v>56299</c:v>
                </c:pt>
                <c:pt idx="526">
                  <c:v>55885</c:v>
                </c:pt>
                <c:pt idx="527">
                  <c:v>56085</c:v>
                </c:pt>
                <c:pt idx="528">
                  <c:v>56099</c:v>
                </c:pt>
                <c:pt idx="529">
                  <c:v>55770</c:v>
                </c:pt>
                <c:pt idx="530">
                  <c:v>55880</c:v>
                </c:pt>
                <c:pt idx="531">
                  <c:v>55872</c:v>
                </c:pt>
                <c:pt idx="532">
                  <c:v>55317</c:v>
                </c:pt>
                <c:pt idx="533">
                  <c:v>55341</c:v>
                </c:pt>
                <c:pt idx="534">
                  <c:v>55449</c:v>
                </c:pt>
                <c:pt idx="535">
                  <c:v>55265</c:v>
                </c:pt>
                <c:pt idx="536">
                  <c:v>55084</c:v>
                </c:pt>
                <c:pt idx="537">
                  <c:v>54802</c:v>
                </c:pt>
                <c:pt idx="538">
                  <c:v>55064</c:v>
                </c:pt>
                <c:pt idx="539">
                  <c:v>54773</c:v>
                </c:pt>
                <c:pt idx="540">
                  <c:v>55027</c:v>
                </c:pt>
                <c:pt idx="541">
                  <c:v>54920</c:v>
                </c:pt>
                <c:pt idx="542">
                  <c:v>55029</c:v>
                </c:pt>
                <c:pt idx="543">
                  <c:v>54767</c:v>
                </c:pt>
                <c:pt idx="544">
                  <c:v>54688</c:v>
                </c:pt>
                <c:pt idx="545">
                  <c:v>54703</c:v>
                </c:pt>
                <c:pt idx="546">
                  <c:v>54459</c:v>
                </c:pt>
                <c:pt idx="547">
                  <c:v>54183</c:v>
                </c:pt>
                <c:pt idx="548">
                  <c:v>54663</c:v>
                </c:pt>
                <c:pt idx="549">
                  <c:v>53905</c:v>
                </c:pt>
                <c:pt idx="550">
                  <c:v>54092</c:v>
                </c:pt>
                <c:pt idx="551">
                  <c:v>53951</c:v>
                </c:pt>
                <c:pt idx="552">
                  <c:v>54242</c:v>
                </c:pt>
                <c:pt idx="553">
                  <c:v>53663</c:v>
                </c:pt>
                <c:pt idx="554">
                  <c:v>53486</c:v>
                </c:pt>
                <c:pt idx="555">
                  <c:v>53693</c:v>
                </c:pt>
                <c:pt idx="556">
                  <c:v>53160</c:v>
                </c:pt>
                <c:pt idx="557">
                  <c:v>53494</c:v>
                </c:pt>
                <c:pt idx="558">
                  <c:v>53280</c:v>
                </c:pt>
                <c:pt idx="559">
                  <c:v>52936</c:v>
                </c:pt>
                <c:pt idx="560">
                  <c:v>53350</c:v>
                </c:pt>
                <c:pt idx="561">
                  <c:v>52950</c:v>
                </c:pt>
                <c:pt idx="562">
                  <c:v>53088</c:v>
                </c:pt>
                <c:pt idx="563">
                  <c:v>52635</c:v>
                </c:pt>
                <c:pt idx="564">
                  <c:v>52632</c:v>
                </c:pt>
                <c:pt idx="565">
                  <c:v>52566</c:v>
                </c:pt>
                <c:pt idx="566">
                  <c:v>52129</c:v>
                </c:pt>
                <c:pt idx="567">
                  <c:v>52648</c:v>
                </c:pt>
                <c:pt idx="568">
                  <c:v>52073</c:v>
                </c:pt>
                <c:pt idx="569">
                  <c:v>52805</c:v>
                </c:pt>
                <c:pt idx="570">
                  <c:v>52256</c:v>
                </c:pt>
                <c:pt idx="571">
                  <c:v>51988</c:v>
                </c:pt>
                <c:pt idx="572">
                  <c:v>51753</c:v>
                </c:pt>
                <c:pt idx="573">
                  <c:v>51909</c:v>
                </c:pt>
                <c:pt idx="574">
                  <c:v>51662</c:v>
                </c:pt>
                <c:pt idx="575">
                  <c:v>51703</c:v>
                </c:pt>
                <c:pt idx="576">
                  <c:v>51669</c:v>
                </c:pt>
                <c:pt idx="577">
                  <c:v>51415</c:v>
                </c:pt>
                <c:pt idx="578">
                  <c:v>51536</c:v>
                </c:pt>
                <c:pt idx="579">
                  <c:v>51426</c:v>
                </c:pt>
                <c:pt idx="580">
                  <c:v>51154</c:v>
                </c:pt>
                <c:pt idx="581">
                  <c:v>50932</c:v>
                </c:pt>
                <c:pt idx="582">
                  <c:v>51151</c:v>
                </c:pt>
                <c:pt idx="583">
                  <c:v>50894</c:v>
                </c:pt>
                <c:pt idx="584">
                  <c:v>50863</c:v>
                </c:pt>
                <c:pt idx="585">
                  <c:v>50685</c:v>
                </c:pt>
                <c:pt idx="586">
                  <c:v>50523</c:v>
                </c:pt>
                <c:pt idx="587">
                  <c:v>50894</c:v>
                </c:pt>
                <c:pt idx="588">
                  <c:v>50442</c:v>
                </c:pt>
                <c:pt idx="589">
                  <c:v>50283</c:v>
                </c:pt>
                <c:pt idx="590">
                  <c:v>50360</c:v>
                </c:pt>
                <c:pt idx="591">
                  <c:v>50929</c:v>
                </c:pt>
                <c:pt idx="592">
                  <c:v>50338</c:v>
                </c:pt>
                <c:pt idx="593">
                  <c:v>50111</c:v>
                </c:pt>
                <c:pt idx="594">
                  <c:v>50001</c:v>
                </c:pt>
                <c:pt idx="595">
                  <c:v>49901</c:v>
                </c:pt>
                <c:pt idx="596">
                  <c:v>50214</c:v>
                </c:pt>
                <c:pt idx="597">
                  <c:v>50168</c:v>
                </c:pt>
                <c:pt idx="598">
                  <c:v>49824</c:v>
                </c:pt>
                <c:pt idx="599">
                  <c:v>49599</c:v>
                </c:pt>
                <c:pt idx="600">
                  <c:v>49398</c:v>
                </c:pt>
                <c:pt idx="601">
                  <c:v>49284</c:v>
                </c:pt>
                <c:pt idx="602">
                  <c:v>49754</c:v>
                </c:pt>
                <c:pt idx="603">
                  <c:v>49077</c:v>
                </c:pt>
                <c:pt idx="604">
                  <c:v>49202</c:v>
                </c:pt>
                <c:pt idx="605">
                  <c:v>49575</c:v>
                </c:pt>
                <c:pt idx="606">
                  <c:v>49149</c:v>
                </c:pt>
                <c:pt idx="607">
                  <c:v>49201</c:v>
                </c:pt>
                <c:pt idx="608">
                  <c:v>48671</c:v>
                </c:pt>
                <c:pt idx="609">
                  <c:v>49061</c:v>
                </c:pt>
                <c:pt idx="610">
                  <c:v>48585</c:v>
                </c:pt>
                <c:pt idx="611">
                  <c:v>48323</c:v>
                </c:pt>
                <c:pt idx="612">
                  <c:v>48781</c:v>
                </c:pt>
                <c:pt idx="613">
                  <c:v>48532</c:v>
                </c:pt>
                <c:pt idx="614">
                  <c:v>48644</c:v>
                </c:pt>
                <c:pt idx="615">
                  <c:v>48408</c:v>
                </c:pt>
                <c:pt idx="616">
                  <c:v>48500</c:v>
                </c:pt>
                <c:pt idx="617">
                  <c:v>48657</c:v>
                </c:pt>
                <c:pt idx="618">
                  <c:v>48269</c:v>
                </c:pt>
                <c:pt idx="619">
                  <c:v>48126</c:v>
                </c:pt>
                <c:pt idx="620">
                  <c:v>48071</c:v>
                </c:pt>
                <c:pt idx="621">
                  <c:v>47740</c:v>
                </c:pt>
                <c:pt idx="622">
                  <c:v>48052</c:v>
                </c:pt>
                <c:pt idx="623">
                  <c:v>47891</c:v>
                </c:pt>
                <c:pt idx="624">
                  <c:v>47595</c:v>
                </c:pt>
                <c:pt idx="625">
                  <c:v>47201</c:v>
                </c:pt>
                <c:pt idx="626">
                  <c:v>47344</c:v>
                </c:pt>
                <c:pt idx="627">
                  <c:v>47136</c:v>
                </c:pt>
                <c:pt idx="628">
                  <c:v>47216</c:v>
                </c:pt>
                <c:pt idx="629">
                  <c:v>47270</c:v>
                </c:pt>
                <c:pt idx="630">
                  <c:v>47312</c:v>
                </c:pt>
                <c:pt idx="631">
                  <c:v>47319</c:v>
                </c:pt>
                <c:pt idx="632">
                  <c:v>47272</c:v>
                </c:pt>
                <c:pt idx="633">
                  <c:v>47226</c:v>
                </c:pt>
                <c:pt idx="634">
                  <c:v>47186</c:v>
                </c:pt>
                <c:pt idx="635">
                  <c:v>46962</c:v>
                </c:pt>
                <c:pt idx="636">
                  <c:v>47190</c:v>
                </c:pt>
                <c:pt idx="637">
                  <c:v>46582</c:v>
                </c:pt>
                <c:pt idx="638">
                  <c:v>46673</c:v>
                </c:pt>
                <c:pt idx="639">
                  <c:v>46380</c:v>
                </c:pt>
                <c:pt idx="640">
                  <c:v>46071</c:v>
                </c:pt>
                <c:pt idx="641">
                  <c:v>46403</c:v>
                </c:pt>
                <c:pt idx="642">
                  <c:v>46706</c:v>
                </c:pt>
                <c:pt idx="643">
                  <c:v>46490</c:v>
                </c:pt>
                <c:pt idx="644">
                  <c:v>46440</c:v>
                </c:pt>
                <c:pt idx="645">
                  <c:v>46175</c:v>
                </c:pt>
                <c:pt idx="646">
                  <c:v>45717</c:v>
                </c:pt>
                <c:pt idx="647">
                  <c:v>46151</c:v>
                </c:pt>
                <c:pt idx="648">
                  <c:v>46249</c:v>
                </c:pt>
                <c:pt idx="649">
                  <c:v>46082</c:v>
                </c:pt>
                <c:pt idx="650">
                  <c:v>46019</c:v>
                </c:pt>
                <c:pt idx="651">
                  <c:v>45760</c:v>
                </c:pt>
                <c:pt idx="652">
                  <c:v>45450</c:v>
                </c:pt>
                <c:pt idx="653">
                  <c:v>45499</c:v>
                </c:pt>
                <c:pt idx="654">
                  <c:v>45988</c:v>
                </c:pt>
                <c:pt idx="655">
                  <c:v>45661</c:v>
                </c:pt>
                <c:pt idx="656">
                  <c:v>45516</c:v>
                </c:pt>
                <c:pt idx="657">
                  <c:v>45914</c:v>
                </c:pt>
                <c:pt idx="658">
                  <c:v>45619</c:v>
                </c:pt>
                <c:pt idx="659">
                  <c:v>45243</c:v>
                </c:pt>
                <c:pt idx="660">
                  <c:v>45497</c:v>
                </c:pt>
                <c:pt idx="661">
                  <c:v>45503</c:v>
                </c:pt>
                <c:pt idx="662">
                  <c:v>45332</c:v>
                </c:pt>
                <c:pt idx="663">
                  <c:v>44852</c:v>
                </c:pt>
                <c:pt idx="664">
                  <c:v>45053</c:v>
                </c:pt>
                <c:pt idx="665">
                  <c:v>44867</c:v>
                </c:pt>
                <c:pt idx="666">
                  <c:v>45406</c:v>
                </c:pt>
                <c:pt idx="667">
                  <c:v>44542</c:v>
                </c:pt>
                <c:pt idx="668">
                  <c:v>44978</c:v>
                </c:pt>
                <c:pt idx="669">
                  <c:v>44928</c:v>
                </c:pt>
                <c:pt idx="670">
                  <c:v>44311</c:v>
                </c:pt>
                <c:pt idx="671">
                  <c:v>44844</c:v>
                </c:pt>
                <c:pt idx="672">
                  <c:v>44586</c:v>
                </c:pt>
                <c:pt idx="673">
                  <c:v>44456</c:v>
                </c:pt>
                <c:pt idx="674">
                  <c:v>44493</c:v>
                </c:pt>
                <c:pt idx="675">
                  <c:v>44322</c:v>
                </c:pt>
                <c:pt idx="676">
                  <c:v>44607</c:v>
                </c:pt>
                <c:pt idx="677">
                  <c:v>44290</c:v>
                </c:pt>
                <c:pt idx="678">
                  <c:v>44269</c:v>
                </c:pt>
                <c:pt idx="679">
                  <c:v>43845</c:v>
                </c:pt>
                <c:pt idx="680">
                  <c:v>43835</c:v>
                </c:pt>
                <c:pt idx="681">
                  <c:v>43733</c:v>
                </c:pt>
                <c:pt idx="682">
                  <c:v>44200</c:v>
                </c:pt>
                <c:pt idx="683">
                  <c:v>43950</c:v>
                </c:pt>
                <c:pt idx="684">
                  <c:v>44027</c:v>
                </c:pt>
                <c:pt idx="685">
                  <c:v>44022</c:v>
                </c:pt>
                <c:pt idx="686">
                  <c:v>43519</c:v>
                </c:pt>
                <c:pt idx="687">
                  <c:v>43493</c:v>
                </c:pt>
                <c:pt idx="688">
                  <c:v>43571</c:v>
                </c:pt>
                <c:pt idx="689">
                  <c:v>43391</c:v>
                </c:pt>
                <c:pt idx="690">
                  <c:v>43628</c:v>
                </c:pt>
                <c:pt idx="691">
                  <c:v>43399</c:v>
                </c:pt>
                <c:pt idx="692">
                  <c:v>43074</c:v>
                </c:pt>
                <c:pt idx="693">
                  <c:v>43705</c:v>
                </c:pt>
                <c:pt idx="694">
                  <c:v>43322</c:v>
                </c:pt>
                <c:pt idx="695">
                  <c:v>43167</c:v>
                </c:pt>
                <c:pt idx="696">
                  <c:v>43156</c:v>
                </c:pt>
                <c:pt idx="697">
                  <c:v>43052</c:v>
                </c:pt>
                <c:pt idx="698">
                  <c:v>42856</c:v>
                </c:pt>
                <c:pt idx="699">
                  <c:v>42772</c:v>
                </c:pt>
                <c:pt idx="700">
                  <c:v>42784</c:v>
                </c:pt>
                <c:pt idx="701">
                  <c:v>43181</c:v>
                </c:pt>
                <c:pt idx="702">
                  <c:v>42705</c:v>
                </c:pt>
                <c:pt idx="703">
                  <c:v>42441</c:v>
                </c:pt>
                <c:pt idx="704">
                  <c:v>42971</c:v>
                </c:pt>
                <c:pt idx="705">
                  <c:v>42643</c:v>
                </c:pt>
                <c:pt idx="706">
                  <c:v>42174</c:v>
                </c:pt>
                <c:pt idx="707">
                  <c:v>42536</c:v>
                </c:pt>
                <c:pt idx="708">
                  <c:v>42448</c:v>
                </c:pt>
                <c:pt idx="709">
                  <c:v>42668</c:v>
                </c:pt>
                <c:pt idx="710">
                  <c:v>42400</c:v>
                </c:pt>
                <c:pt idx="711">
                  <c:v>42670</c:v>
                </c:pt>
                <c:pt idx="712">
                  <c:v>42379</c:v>
                </c:pt>
                <c:pt idx="713">
                  <c:v>42182</c:v>
                </c:pt>
                <c:pt idx="714">
                  <c:v>42228</c:v>
                </c:pt>
                <c:pt idx="715">
                  <c:v>41936</c:v>
                </c:pt>
                <c:pt idx="716">
                  <c:v>42150</c:v>
                </c:pt>
                <c:pt idx="717">
                  <c:v>41902</c:v>
                </c:pt>
                <c:pt idx="718">
                  <c:v>41702</c:v>
                </c:pt>
                <c:pt idx="719">
                  <c:v>41986</c:v>
                </c:pt>
                <c:pt idx="720">
                  <c:v>41881</c:v>
                </c:pt>
                <c:pt idx="721">
                  <c:v>42032</c:v>
                </c:pt>
                <c:pt idx="722">
                  <c:v>41797</c:v>
                </c:pt>
                <c:pt idx="723">
                  <c:v>41918</c:v>
                </c:pt>
                <c:pt idx="724">
                  <c:v>41560</c:v>
                </c:pt>
                <c:pt idx="725">
                  <c:v>41591</c:v>
                </c:pt>
                <c:pt idx="726">
                  <c:v>41391</c:v>
                </c:pt>
                <c:pt idx="727">
                  <c:v>41224</c:v>
                </c:pt>
                <c:pt idx="728">
                  <c:v>41392</c:v>
                </c:pt>
                <c:pt idx="729">
                  <c:v>41263</c:v>
                </c:pt>
                <c:pt idx="730">
                  <c:v>40846</c:v>
                </c:pt>
                <c:pt idx="731">
                  <c:v>41066</c:v>
                </c:pt>
                <c:pt idx="732">
                  <c:v>40865</c:v>
                </c:pt>
                <c:pt idx="733">
                  <c:v>40948</c:v>
                </c:pt>
                <c:pt idx="734">
                  <c:v>41287</c:v>
                </c:pt>
                <c:pt idx="735">
                  <c:v>40890</c:v>
                </c:pt>
                <c:pt idx="736">
                  <c:v>40967</c:v>
                </c:pt>
                <c:pt idx="737">
                  <c:v>40673</c:v>
                </c:pt>
                <c:pt idx="738">
                  <c:v>40458</c:v>
                </c:pt>
                <c:pt idx="739">
                  <c:v>40634</c:v>
                </c:pt>
                <c:pt idx="740">
                  <c:v>41050</c:v>
                </c:pt>
                <c:pt idx="741">
                  <c:v>40546</c:v>
                </c:pt>
                <c:pt idx="742">
                  <c:v>40701</c:v>
                </c:pt>
                <c:pt idx="743">
                  <c:v>40426</c:v>
                </c:pt>
                <c:pt idx="744">
                  <c:v>40250</c:v>
                </c:pt>
                <c:pt idx="745">
                  <c:v>40180</c:v>
                </c:pt>
                <c:pt idx="746">
                  <c:v>40733</c:v>
                </c:pt>
                <c:pt idx="747">
                  <c:v>40311</c:v>
                </c:pt>
                <c:pt idx="748">
                  <c:v>40172</c:v>
                </c:pt>
                <c:pt idx="749">
                  <c:v>40263</c:v>
                </c:pt>
                <c:pt idx="750">
                  <c:v>40302</c:v>
                </c:pt>
                <c:pt idx="751">
                  <c:v>40229</c:v>
                </c:pt>
                <c:pt idx="752">
                  <c:v>40023</c:v>
                </c:pt>
                <c:pt idx="753">
                  <c:v>40118</c:v>
                </c:pt>
                <c:pt idx="754">
                  <c:v>39829</c:v>
                </c:pt>
                <c:pt idx="755">
                  <c:v>40293</c:v>
                </c:pt>
                <c:pt idx="756">
                  <c:v>40002</c:v>
                </c:pt>
                <c:pt idx="757">
                  <c:v>39974</c:v>
                </c:pt>
                <c:pt idx="758">
                  <c:v>39990</c:v>
                </c:pt>
                <c:pt idx="759">
                  <c:v>39672</c:v>
                </c:pt>
                <c:pt idx="760">
                  <c:v>39523</c:v>
                </c:pt>
                <c:pt idx="761">
                  <c:v>39628</c:v>
                </c:pt>
                <c:pt idx="762">
                  <c:v>39405</c:v>
                </c:pt>
                <c:pt idx="763">
                  <c:v>39476</c:v>
                </c:pt>
                <c:pt idx="764">
                  <c:v>39446</c:v>
                </c:pt>
                <c:pt idx="765">
                  <c:v>39327</c:v>
                </c:pt>
                <c:pt idx="766">
                  <c:v>39381</c:v>
                </c:pt>
                <c:pt idx="767">
                  <c:v>39371</c:v>
                </c:pt>
                <c:pt idx="768">
                  <c:v>39466</c:v>
                </c:pt>
                <c:pt idx="769">
                  <c:v>39016</c:v>
                </c:pt>
                <c:pt idx="770">
                  <c:v>38974</c:v>
                </c:pt>
                <c:pt idx="771">
                  <c:v>38995</c:v>
                </c:pt>
                <c:pt idx="772">
                  <c:v>39007</c:v>
                </c:pt>
                <c:pt idx="773">
                  <c:v>38861</c:v>
                </c:pt>
                <c:pt idx="774">
                  <c:v>38724</c:v>
                </c:pt>
                <c:pt idx="775">
                  <c:v>38811</c:v>
                </c:pt>
                <c:pt idx="776">
                  <c:v>38919</c:v>
                </c:pt>
                <c:pt idx="777">
                  <c:v>38748</c:v>
                </c:pt>
                <c:pt idx="778">
                  <c:v>38794</c:v>
                </c:pt>
                <c:pt idx="779">
                  <c:v>38660</c:v>
                </c:pt>
                <c:pt idx="780">
                  <c:v>38761</c:v>
                </c:pt>
                <c:pt idx="781">
                  <c:v>38475</c:v>
                </c:pt>
                <c:pt idx="782">
                  <c:v>38161</c:v>
                </c:pt>
                <c:pt idx="783">
                  <c:v>38556</c:v>
                </c:pt>
                <c:pt idx="784">
                  <c:v>38723</c:v>
                </c:pt>
                <c:pt idx="785">
                  <c:v>38472</c:v>
                </c:pt>
                <c:pt idx="786">
                  <c:v>38369</c:v>
                </c:pt>
                <c:pt idx="787">
                  <c:v>38240</c:v>
                </c:pt>
                <c:pt idx="788">
                  <c:v>38055</c:v>
                </c:pt>
                <c:pt idx="789">
                  <c:v>38240</c:v>
                </c:pt>
                <c:pt idx="790">
                  <c:v>38538</c:v>
                </c:pt>
                <c:pt idx="791">
                  <c:v>37918</c:v>
                </c:pt>
                <c:pt idx="792">
                  <c:v>38040</c:v>
                </c:pt>
                <c:pt idx="793">
                  <c:v>38022</c:v>
                </c:pt>
                <c:pt idx="794">
                  <c:v>38229</c:v>
                </c:pt>
                <c:pt idx="795">
                  <c:v>37892</c:v>
                </c:pt>
                <c:pt idx="796">
                  <c:v>37871</c:v>
                </c:pt>
                <c:pt idx="797">
                  <c:v>38195</c:v>
                </c:pt>
                <c:pt idx="798">
                  <c:v>37700</c:v>
                </c:pt>
                <c:pt idx="799">
                  <c:v>37730</c:v>
                </c:pt>
                <c:pt idx="800">
                  <c:v>37574</c:v>
                </c:pt>
                <c:pt idx="801">
                  <c:v>37388</c:v>
                </c:pt>
                <c:pt idx="802">
                  <c:v>37884</c:v>
                </c:pt>
                <c:pt idx="803">
                  <c:v>37669</c:v>
                </c:pt>
                <c:pt idx="804">
                  <c:v>37603</c:v>
                </c:pt>
                <c:pt idx="805">
                  <c:v>37603</c:v>
                </c:pt>
                <c:pt idx="806">
                  <c:v>37484</c:v>
                </c:pt>
                <c:pt idx="807">
                  <c:v>37225</c:v>
                </c:pt>
                <c:pt idx="808">
                  <c:v>37208</c:v>
                </c:pt>
                <c:pt idx="809">
                  <c:v>37374</c:v>
                </c:pt>
                <c:pt idx="810">
                  <c:v>37263</c:v>
                </c:pt>
                <c:pt idx="811">
                  <c:v>36997</c:v>
                </c:pt>
                <c:pt idx="812">
                  <c:v>37257</c:v>
                </c:pt>
                <c:pt idx="813">
                  <c:v>37456</c:v>
                </c:pt>
                <c:pt idx="814">
                  <c:v>37007</c:v>
                </c:pt>
                <c:pt idx="815">
                  <c:v>36931</c:v>
                </c:pt>
                <c:pt idx="816">
                  <c:v>37054</c:v>
                </c:pt>
                <c:pt idx="817">
                  <c:v>37443</c:v>
                </c:pt>
                <c:pt idx="818">
                  <c:v>37143</c:v>
                </c:pt>
                <c:pt idx="819">
                  <c:v>37189</c:v>
                </c:pt>
                <c:pt idx="820">
                  <c:v>36910</c:v>
                </c:pt>
                <c:pt idx="821">
                  <c:v>37133</c:v>
                </c:pt>
                <c:pt idx="822">
                  <c:v>37070</c:v>
                </c:pt>
                <c:pt idx="823">
                  <c:v>36882</c:v>
                </c:pt>
                <c:pt idx="824">
                  <c:v>37062</c:v>
                </c:pt>
                <c:pt idx="825">
                  <c:v>36800</c:v>
                </c:pt>
                <c:pt idx="826">
                  <c:v>36783</c:v>
                </c:pt>
                <c:pt idx="827">
                  <c:v>36281</c:v>
                </c:pt>
                <c:pt idx="828">
                  <c:v>36567</c:v>
                </c:pt>
                <c:pt idx="829">
                  <c:v>36366</c:v>
                </c:pt>
                <c:pt idx="830">
                  <c:v>36242</c:v>
                </c:pt>
                <c:pt idx="831">
                  <c:v>36305</c:v>
                </c:pt>
                <c:pt idx="832">
                  <c:v>36280</c:v>
                </c:pt>
                <c:pt idx="833">
                  <c:v>36033</c:v>
                </c:pt>
                <c:pt idx="834">
                  <c:v>36385</c:v>
                </c:pt>
                <c:pt idx="835">
                  <c:v>36683</c:v>
                </c:pt>
                <c:pt idx="836">
                  <c:v>36442</c:v>
                </c:pt>
                <c:pt idx="837">
                  <c:v>36700</c:v>
                </c:pt>
                <c:pt idx="838">
                  <c:v>36192</c:v>
                </c:pt>
                <c:pt idx="839">
                  <c:v>36168</c:v>
                </c:pt>
                <c:pt idx="840">
                  <c:v>35946</c:v>
                </c:pt>
                <c:pt idx="841">
                  <c:v>35971</c:v>
                </c:pt>
                <c:pt idx="842">
                  <c:v>35964</c:v>
                </c:pt>
                <c:pt idx="843">
                  <c:v>35638</c:v>
                </c:pt>
                <c:pt idx="844">
                  <c:v>35964</c:v>
                </c:pt>
                <c:pt idx="845">
                  <c:v>36010</c:v>
                </c:pt>
                <c:pt idx="846">
                  <c:v>36294</c:v>
                </c:pt>
                <c:pt idx="847">
                  <c:v>35624</c:v>
                </c:pt>
                <c:pt idx="848">
                  <c:v>36023</c:v>
                </c:pt>
                <c:pt idx="849">
                  <c:v>36045</c:v>
                </c:pt>
                <c:pt idx="850">
                  <c:v>35786</c:v>
                </c:pt>
                <c:pt idx="851">
                  <c:v>35280</c:v>
                </c:pt>
                <c:pt idx="852">
                  <c:v>36001</c:v>
                </c:pt>
                <c:pt idx="853">
                  <c:v>35654</c:v>
                </c:pt>
                <c:pt idx="854">
                  <c:v>35796</c:v>
                </c:pt>
                <c:pt idx="855">
                  <c:v>35886</c:v>
                </c:pt>
                <c:pt idx="856">
                  <c:v>35392</c:v>
                </c:pt>
                <c:pt idx="857">
                  <c:v>35604</c:v>
                </c:pt>
                <c:pt idx="858">
                  <c:v>35011</c:v>
                </c:pt>
                <c:pt idx="859">
                  <c:v>35481</c:v>
                </c:pt>
                <c:pt idx="860">
                  <c:v>35443</c:v>
                </c:pt>
                <c:pt idx="861">
                  <c:v>35486</c:v>
                </c:pt>
                <c:pt idx="862">
                  <c:v>35450</c:v>
                </c:pt>
                <c:pt idx="863">
                  <c:v>35326</c:v>
                </c:pt>
                <c:pt idx="864">
                  <c:v>35128</c:v>
                </c:pt>
                <c:pt idx="865">
                  <c:v>35234</c:v>
                </c:pt>
                <c:pt idx="866">
                  <c:v>35233</c:v>
                </c:pt>
                <c:pt idx="867">
                  <c:v>35527</c:v>
                </c:pt>
                <c:pt idx="868">
                  <c:v>35296</c:v>
                </c:pt>
                <c:pt idx="869">
                  <c:v>35434</c:v>
                </c:pt>
                <c:pt idx="870">
                  <c:v>35520</c:v>
                </c:pt>
                <c:pt idx="871">
                  <c:v>35689</c:v>
                </c:pt>
                <c:pt idx="872">
                  <c:v>35197</c:v>
                </c:pt>
                <c:pt idx="873">
                  <c:v>35357</c:v>
                </c:pt>
                <c:pt idx="874">
                  <c:v>35473</c:v>
                </c:pt>
                <c:pt idx="875">
                  <c:v>35283</c:v>
                </c:pt>
                <c:pt idx="876">
                  <c:v>35204</c:v>
                </c:pt>
                <c:pt idx="877">
                  <c:v>34857</c:v>
                </c:pt>
                <c:pt idx="878">
                  <c:v>35358</c:v>
                </c:pt>
                <c:pt idx="879">
                  <c:v>34736</c:v>
                </c:pt>
                <c:pt idx="880">
                  <c:v>34945</c:v>
                </c:pt>
                <c:pt idx="881">
                  <c:v>34770</c:v>
                </c:pt>
                <c:pt idx="882">
                  <c:v>35094</c:v>
                </c:pt>
                <c:pt idx="883">
                  <c:v>35053</c:v>
                </c:pt>
                <c:pt idx="884">
                  <c:v>34863</c:v>
                </c:pt>
                <c:pt idx="885">
                  <c:v>34824</c:v>
                </c:pt>
                <c:pt idx="886">
                  <c:v>34953</c:v>
                </c:pt>
                <c:pt idx="887">
                  <c:v>34955</c:v>
                </c:pt>
                <c:pt idx="888">
                  <c:v>34972</c:v>
                </c:pt>
                <c:pt idx="889">
                  <c:v>34797</c:v>
                </c:pt>
                <c:pt idx="890">
                  <c:v>34590</c:v>
                </c:pt>
                <c:pt idx="891">
                  <c:v>34750</c:v>
                </c:pt>
                <c:pt idx="892">
                  <c:v>34554</c:v>
                </c:pt>
                <c:pt idx="893">
                  <c:v>34515</c:v>
                </c:pt>
                <c:pt idx="894">
                  <c:v>34511</c:v>
                </c:pt>
                <c:pt idx="895">
                  <c:v>34957</c:v>
                </c:pt>
                <c:pt idx="896">
                  <c:v>34484</c:v>
                </c:pt>
                <c:pt idx="897">
                  <c:v>34467</c:v>
                </c:pt>
                <c:pt idx="898">
                  <c:v>34213</c:v>
                </c:pt>
                <c:pt idx="899">
                  <c:v>34477</c:v>
                </c:pt>
                <c:pt idx="900">
                  <c:v>34358</c:v>
                </c:pt>
                <c:pt idx="901">
                  <c:v>34676</c:v>
                </c:pt>
                <c:pt idx="902">
                  <c:v>34386</c:v>
                </c:pt>
                <c:pt idx="903">
                  <c:v>34688</c:v>
                </c:pt>
                <c:pt idx="904">
                  <c:v>34353</c:v>
                </c:pt>
                <c:pt idx="905">
                  <c:v>34517</c:v>
                </c:pt>
                <c:pt idx="906">
                  <c:v>34399</c:v>
                </c:pt>
                <c:pt idx="907">
                  <c:v>34377</c:v>
                </c:pt>
                <c:pt idx="908">
                  <c:v>34271</c:v>
                </c:pt>
                <c:pt idx="909">
                  <c:v>33876</c:v>
                </c:pt>
                <c:pt idx="910">
                  <c:v>34131</c:v>
                </c:pt>
                <c:pt idx="911">
                  <c:v>34527</c:v>
                </c:pt>
                <c:pt idx="912">
                  <c:v>34109</c:v>
                </c:pt>
                <c:pt idx="913">
                  <c:v>34612</c:v>
                </c:pt>
                <c:pt idx="914">
                  <c:v>34266</c:v>
                </c:pt>
                <c:pt idx="915">
                  <c:v>34090</c:v>
                </c:pt>
                <c:pt idx="916">
                  <c:v>34268</c:v>
                </c:pt>
                <c:pt idx="917">
                  <c:v>33837</c:v>
                </c:pt>
                <c:pt idx="918">
                  <c:v>34140</c:v>
                </c:pt>
                <c:pt idx="919">
                  <c:v>34157</c:v>
                </c:pt>
                <c:pt idx="920">
                  <c:v>33820</c:v>
                </c:pt>
                <c:pt idx="921">
                  <c:v>34135</c:v>
                </c:pt>
                <c:pt idx="922">
                  <c:v>34001</c:v>
                </c:pt>
                <c:pt idx="923">
                  <c:v>33945</c:v>
                </c:pt>
                <c:pt idx="924">
                  <c:v>33999</c:v>
                </c:pt>
                <c:pt idx="925">
                  <c:v>34140</c:v>
                </c:pt>
                <c:pt idx="926">
                  <c:v>33909</c:v>
                </c:pt>
                <c:pt idx="927">
                  <c:v>33975</c:v>
                </c:pt>
                <c:pt idx="928">
                  <c:v>33936</c:v>
                </c:pt>
                <c:pt idx="929">
                  <c:v>34004</c:v>
                </c:pt>
                <c:pt idx="930">
                  <c:v>33861</c:v>
                </c:pt>
                <c:pt idx="931">
                  <c:v>33594</c:v>
                </c:pt>
                <c:pt idx="932">
                  <c:v>33748</c:v>
                </c:pt>
                <c:pt idx="933">
                  <c:v>34173</c:v>
                </c:pt>
                <c:pt idx="934">
                  <c:v>33838</c:v>
                </c:pt>
                <c:pt idx="935">
                  <c:v>33954</c:v>
                </c:pt>
                <c:pt idx="936">
                  <c:v>33856</c:v>
                </c:pt>
                <c:pt idx="937">
                  <c:v>33820</c:v>
                </c:pt>
                <c:pt idx="938">
                  <c:v>33857</c:v>
                </c:pt>
                <c:pt idx="939">
                  <c:v>33697</c:v>
                </c:pt>
                <c:pt idx="940">
                  <c:v>33577</c:v>
                </c:pt>
                <c:pt idx="941">
                  <c:v>33562</c:v>
                </c:pt>
                <c:pt idx="942">
                  <c:v>33500</c:v>
                </c:pt>
                <c:pt idx="943">
                  <c:v>33397</c:v>
                </c:pt>
                <c:pt idx="944">
                  <c:v>33447</c:v>
                </c:pt>
                <c:pt idx="945">
                  <c:v>33494</c:v>
                </c:pt>
                <c:pt idx="946">
                  <c:v>33608</c:v>
                </c:pt>
                <c:pt idx="947">
                  <c:v>33721</c:v>
                </c:pt>
                <c:pt idx="948">
                  <c:v>33896</c:v>
                </c:pt>
                <c:pt idx="949">
                  <c:v>33745</c:v>
                </c:pt>
                <c:pt idx="950">
                  <c:v>33627</c:v>
                </c:pt>
                <c:pt idx="951">
                  <c:v>33426</c:v>
                </c:pt>
                <c:pt idx="952">
                  <c:v>33425</c:v>
                </c:pt>
                <c:pt idx="953">
                  <c:v>33420</c:v>
                </c:pt>
                <c:pt idx="954">
                  <c:v>33366</c:v>
                </c:pt>
                <c:pt idx="955">
                  <c:v>33387</c:v>
                </c:pt>
                <c:pt idx="956">
                  <c:v>33574</c:v>
                </c:pt>
                <c:pt idx="957">
                  <c:v>33436</c:v>
                </c:pt>
                <c:pt idx="958">
                  <c:v>33272</c:v>
                </c:pt>
                <c:pt idx="959">
                  <c:v>33456</c:v>
                </c:pt>
                <c:pt idx="960">
                  <c:v>33349</c:v>
                </c:pt>
                <c:pt idx="961">
                  <c:v>33424</c:v>
                </c:pt>
                <c:pt idx="962">
                  <c:v>33384</c:v>
                </c:pt>
                <c:pt idx="963">
                  <c:v>33441</c:v>
                </c:pt>
                <c:pt idx="964">
                  <c:v>33431</c:v>
                </c:pt>
                <c:pt idx="965">
                  <c:v>33352</c:v>
                </c:pt>
                <c:pt idx="966">
                  <c:v>33444</c:v>
                </c:pt>
                <c:pt idx="967">
                  <c:v>33137</c:v>
                </c:pt>
                <c:pt idx="968">
                  <c:v>33385</c:v>
                </c:pt>
                <c:pt idx="969">
                  <c:v>32898</c:v>
                </c:pt>
                <c:pt idx="970">
                  <c:v>33050</c:v>
                </c:pt>
                <c:pt idx="971">
                  <c:v>33186</c:v>
                </c:pt>
                <c:pt idx="972">
                  <c:v>33234</c:v>
                </c:pt>
                <c:pt idx="973">
                  <c:v>33146</c:v>
                </c:pt>
                <c:pt idx="974">
                  <c:v>33292</c:v>
                </c:pt>
                <c:pt idx="975">
                  <c:v>33014</c:v>
                </c:pt>
                <c:pt idx="976">
                  <c:v>33004</c:v>
                </c:pt>
                <c:pt idx="977">
                  <c:v>33054</c:v>
                </c:pt>
                <c:pt idx="978">
                  <c:v>33262</c:v>
                </c:pt>
                <c:pt idx="979">
                  <c:v>33242</c:v>
                </c:pt>
                <c:pt idx="980">
                  <c:v>33055</c:v>
                </c:pt>
                <c:pt idx="981">
                  <c:v>33021</c:v>
                </c:pt>
                <c:pt idx="982">
                  <c:v>33141</c:v>
                </c:pt>
                <c:pt idx="983">
                  <c:v>32954</c:v>
                </c:pt>
                <c:pt idx="984">
                  <c:v>32903</c:v>
                </c:pt>
                <c:pt idx="985">
                  <c:v>33048</c:v>
                </c:pt>
                <c:pt idx="986">
                  <c:v>33118</c:v>
                </c:pt>
                <c:pt idx="987">
                  <c:v>33551</c:v>
                </c:pt>
                <c:pt idx="988">
                  <c:v>33183</c:v>
                </c:pt>
                <c:pt idx="989">
                  <c:v>33067</c:v>
                </c:pt>
                <c:pt idx="990">
                  <c:v>32865</c:v>
                </c:pt>
                <c:pt idx="991">
                  <c:v>32513</c:v>
                </c:pt>
                <c:pt idx="992">
                  <c:v>32730</c:v>
                </c:pt>
                <c:pt idx="993">
                  <c:v>33249</c:v>
                </c:pt>
                <c:pt idx="994">
                  <c:v>33176</c:v>
                </c:pt>
                <c:pt idx="995">
                  <c:v>33320</c:v>
                </c:pt>
                <c:pt idx="996">
                  <c:v>33174</c:v>
                </c:pt>
                <c:pt idx="997">
                  <c:v>32965</c:v>
                </c:pt>
                <c:pt idx="998">
                  <c:v>33018</c:v>
                </c:pt>
                <c:pt idx="999">
                  <c:v>32682</c:v>
                </c:pt>
                <c:pt idx="1000">
                  <c:v>32860</c:v>
                </c:pt>
                <c:pt idx="1001">
                  <c:v>33045</c:v>
                </c:pt>
                <c:pt idx="1002">
                  <c:v>32613</c:v>
                </c:pt>
                <c:pt idx="1003">
                  <c:v>32739</c:v>
                </c:pt>
                <c:pt idx="1004">
                  <c:v>32921</c:v>
                </c:pt>
                <c:pt idx="1005">
                  <c:v>32442</c:v>
                </c:pt>
                <c:pt idx="1006">
                  <c:v>32814</c:v>
                </c:pt>
                <c:pt idx="1007">
                  <c:v>32779</c:v>
                </c:pt>
                <c:pt idx="1008">
                  <c:v>32772</c:v>
                </c:pt>
                <c:pt idx="1009">
                  <c:v>32784</c:v>
                </c:pt>
                <c:pt idx="1010">
                  <c:v>32831</c:v>
                </c:pt>
                <c:pt idx="1011">
                  <c:v>32843</c:v>
                </c:pt>
                <c:pt idx="1012">
                  <c:v>32740</c:v>
                </c:pt>
                <c:pt idx="1013">
                  <c:v>32543</c:v>
                </c:pt>
                <c:pt idx="1014">
                  <c:v>32465</c:v>
                </c:pt>
                <c:pt idx="1015">
                  <c:v>32793</c:v>
                </c:pt>
                <c:pt idx="1016">
                  <c:v>32743</c:v>
                </c:pt>
                <c:pt idx="1017">
                  <c:v>32875</c:v>
                </c:pt>
                <c:pt idx="1018">
                  <c:v>32455</c:v>
                </c:pt>
                <c:pt idx="1019">
                  <c:v>32690</c:v>
                </c:pt>
                <c:pt idx="1020">
                  <c:v>32718</c:v>
                </c:pt>
                <c:pt idx="1021">
                  <c:v>32720</c:v>
                </c:pt>
                <c:pt idx="1022">
                  <c:v>32800</c:v>
                </c:pt>
                <c:pt idx="1023">
                  <c:v>32810</c:v>
                </c:pt>
                <c:pt idx="1024">
                  <c:v>32426</c:v>
                </c:pt>
                <c:pt idx="1025">
                  <c:v>32545</c:v>
                </c:pt>
                <c:pt idx="1026">
                  <c:v>32591</c:v>
                </c:pt>
                <c:pt idx="1027">
                  <c:v>32392</c:v>
                </c:pt>
                <c:pt idx="1028">
                  <c:v>32597</c:v>
                </c:pt>
                <c:pt idx="1029">
                  <c:v>32512</c:v>
                </c:pt>
                <c:pt idx="1030">
                  <c:v>32754</c:v>
                </c:pt>
                <c:pt idx="1031">
                  <c:v>32491</c:v>
                </c:pt>
                <c:pt idx="1032">
                  <c:v>32549</c:v>
                </c:pt>
                <c:pt idx="1033">
                  <c:v>32596</c:v>
                </c:pt>
                <c:pt idx="1034">
                  <c:v>32606</c:v>
                </c:pt>
                <c:pt idx="1035">
                  <c:v>32538</c:v>
                </c:pt>
                <c:pt idx="1036">
                  <c:v>32089</c:v>
                </c:pt>
                <c:pt idx="1037">
                  <c:v>32416</c:v>
                </c:pt>
                <c:pt idx="1038">
                  <c:v>32352</c:v>
                </c:pt>
                <c:pt idx="1039">
                  <c:v>32533</c:v>
                </c:pt>
                <c:pt idx="1040">
                  <c:v>32518</c:v>
                </c:pt>
                <c:pt idx="1041">
                  <c:v>32434</c:v>
                </c:pt>
                <c:pt idx="1042">
                  <c:v>32527</c:v>
                </c:pt>
                <c:pt idx="1043">
                  <c:v>32567</c:v>
                </c:pt>
                <c:pt idx="1044">
                  <c:v>32456</c:v>
                </c:pt>
                <c:pt idx="1045">
                  <c:v>32404</c:v>
                </c:pt>
                <c:pt idx="1046">
                  <c:v>32606</c:v>
                </c:pt>
                <c:pt idx="1047">
                  <c:v>32166</c:v>
                </c:pt>
                <c:pt idx="1048">
                  <c:v>32330</c:v>
                </c:pt>
                <c:pt idx="1049">
                  <c:v>32231</c:v>
                </c:pt>
                <c:pt idx="1050">
                  <c:v>32257</c:v>
                </c:pt>
                <c:pt idx="1051">
                  <c:v>32343</c:v>
                </c:pt>
                <c:pt idx="1052">
                  <c:v>32646</c:v>
                </c:pt>
                <c:pt idx="1053">
                  <c:v>32605</c:v>
                </c:pt>
                <c:pt idx="1054">
                  <c:v>32333</c:v>
                </c:pt>
                <c:pt idx="1055">
                  <c:v>32430</c:v>
                </c:pt>
                <c:pt idx="1056">
                  <c:v>32388</c:v>
                </c:pt>
                <c:pt idx="1057">
                  <c:v>32305</c:v>
                </c:pt>
                <c:pt idx="1058">
                  <c:v>32466</c:v>
                </c:pt>
                <c:pt idx="1059">
                  <c:v>32278</c:v>
                </c:pt>
                <c:pt idx="1060">
                  <c:v>32258</c:v>
                </c:pt>
                <c:pt idx="1061">
                  <c:v>32192</c:v>
                </c:pt>
                <c:pt idx="1062">
                  <c:v>32401</c:v>
                </c:pt>
                <c:pt idx="1063">
                  <c:v>32451</c:v>
                </c:pt>
                <c:pt idx="1064">
                  <c:v>32321</c:v>
                </c:pt>
                <c:pt idx="1065">
                  <c:v>32517</c:v>
                </c:pt>
                <c:pt idx="1066">
                  <c:v>32350</c:v>
                </c:pt>
                <c:pt idx="1067">
                  <c:v>32246</c:v>
                </c:pt>
                <c:pt idx="1068">
                  <c:v>32273</c:v>
                </c:pt>
                <c:pt idx="1069">
                  <c:v>32265</c:v>
                </c:pt>
                <c:pt idx="1070">
                  <c:v>32123</c:v>
                </c:pt>
                <c:pt idx="1071">
                  <c:v>32624</c:v>
                </c:pt>
                <c:pt idx="1072">
                  <c:v>32120</c:v>
                </c:pt>
                <c:pt idx="1073">
                  <c:v>32251</c:v>
                </c:pt>
                <c:pt idx="1074">
                  <c:v>32058</c:v>
                </c:pt>
                <c:pt idx="1075">
                  <c:v>32364</c:v>
                </c:pt>
                <c:pt idx="1076">
                  <c:v>32326</c:v>
                </c:pt>
                <c:pt idx="1077">
                  <c:v>31882</c:v>
                </c:pt>
                <c:pt idx="1078">
                  <c:v>32016</c:v>
                </c:pt>
                <c:pt idx="1079">
                  <c:v>32386</c:v>
                </c:pt>
                <c:pt idx="1080">
                  <c:v>32341</c:v>
                </c:pt>
                <c:pt idx="1081">
                  <c:v>32304</c:v>
                </c:pt>
                <c:pt idx="1082">
                  <c:v>32312</c:v>
                </c:pt>
                <c:pt idx="1083">
                  <c:v>31966</c:v>
                </c:pt>
                <c:pt idx="1084">
                  <c:v>32348</c:v>
                </c:pt>
                <c:pt idx="1085">
                  <c:v>32195</c:v>
                </c:pt>
                <c:pt idx="1086">
                  <c:v>31840</c:v>
                </c:pt>
                <c:pt idx="1087">
                  <c:v>31997</c:v>
                </c:pt>
                <c:pt idx="1088">
                  <c:v>31739</c:v>
                </c:pt>
                <c:pt idx="1089">
                  <c:v>31772</c:v>
                </c:pt>
                <c:pt idx="1090">
                  <c:v>32109</c:v>
                </c:pt>
                <c:pt idx="1091">
                  <c:v>32021</c:v>
                </c:pt>
                <c:pt idx="1092">
                  <c:v>31820</c:v>
                </c:pt>
                <c:pt idx="1093">
                  <c:v>32178</c:v>
                </c:pt>
                <c:pt idx="1094">
                  <c:v>32281</c:v>
                </c:pt>
                <c:pt idx="1095">
                  <c:v>32101</c:v>
                </c:pt>
                <c:pt idx="1096">
                  <c:v>32127</c:v>
                </c:pt>
                <c:pt idx="1097">
                  <c:v>32143</c:v>
                </c:pt>
                <c:pt idx="1098">
                  <c:v>32090</c:v>
                </c:pt>
                <c:pt idx="1099">
                  <c:v>31812</c:v>
                </c:pt>
                <c:pt idx="1100">
                  <c:v>32128</c:v>
                </c:pt>
                <c:pt idx="1101">
                  <c:v>32148</c:v>
                </c:pt>
                <c:pt idx="1102">
                  <c:v>31887</c:v>
                </c:pt>
                <c:pt idx="1103">
                  <c:v>32006</c:v>
                </c:pt>
                <c:pt idx="1104">
                  <c:v>32126</c:v>
                </c:pt>
                <c:pt idx="1105">
                  <c:v>31808</c:v>
                </c:pt>
                <c:pt idx="1106">
                  <c:v>32128</c:v>
                </c:pt>
                <c:pt idx="1107">
                  <c:v>31576</c:v>
                </c:pt>
                <c:pt idx="1108">
                  <c:v>32034</c:v>
                </c:pt>
                <c:pt idx="1109">
                  <c:v>31637</c:v>
                </c:pt>
                <c:pt idx="1110">
                  <c:v>32225</c:v>
                </c:pt>
                <c:pt idx="1111">
                  <c:v>32036</c:v>
                </c:pt>
                <c:pt idx="1112">
                  <c:v>31973</c:v>
                </c:pt>
                <c:pt idx="1113">
                  <c:v>31766</c:v>
                </c:pt>
                <c:pt idx="1114">
                  <c:v>31952</c:v>
                </c:pt>
                <c:pt idx="1115">
                  <c:v>32200</c:v>
                </c:pt>
                <c:pt idx="1116">
                  <c:v>32141</c:v>
                </c:pt>
                <c:pt idx="1117">
                  <c:v>31713</c:v>
                </c:pt>
                <c:pt idx="1118">
                  <c:v>31703</c:v>
                </c:pt>
                <c:pt idx="1119">
                  <c:v>31810</c:v>
                </c:pt>
                <c:pt idx="1120">
                  <c:v>31885</c:v>
                </c:pt>
                <c:pt idx="1121">
                  <c:v>32087</c:v>
                </c:pt>
                <c:pt idx="1122">
                  <c:v>31830</c:v>
                </c:pt>
                <c:pt idx="1123">
                  <c:v>31838</c:v>
                </c:pt>
                <c:pt idx="1124">
                  <c:v>31803</c:v>
                </c:pt>
                <c:pt idx="1125">
                  <c:v>32078</c:v>
                </c:pt>
                <c:pt idx="1126">
                  <c:v>31909</c:v>
                </c:pt>
                <c:pt idx="1127">
                  <c:v>31789</c:v>
                </c:pt>
                <c:pt idx="1128">
                  <c:v>32135</c:v>
                </c:pt>
                <c:pt idx="1129">
                  <c:v>32035</c:v>
                </c:pt>
                <c:pt idx="1130">
                  <c:v>31642</c:v>
                </c:pt>
                <c:pt idx="1131">
                  <c:v>31847</c:v>
                </c:pt>
                <c:pt idx="1132">
                  <c:v>31972</c:v>
                </c:pt>
                <c:pt idx="1133">
                  <c:v>32102</c:v>
                </c:pt>
                <c:pt idx="1134">
                  <c:v>31929</c:v>
                </c:pt>
                <c:pt idx="1135">
                  <c:v>32003</c:v>
                </c:pt>
                <c:pt idx="1136">
                  <c:v>31873</c:v>
                </c:pt>
                <c:pt idx="1137">
                  <c:v>31902</c:v>
                </c:pt>
                <c:pt idx="1138">
                  <c:v>32075</c:v>
                </c:pt>
                <c:pt idx="1139">
                  <c:v>31822</c:v>
                </c:pt>
                <c:pt idx="1140">
                  <c:v>31659</c:v>
                </c:pt>
                <c:pt idx="1141">
                  <c:v>31793</c:v>
                </c:pt>
                <c:pt idx="1142">
                  <c:v>31691</c:v>
                </c:pt>
                <c:pt idx="1143">
                  <c:v>32015</c:v>
                </c:pt>
                <c:pt idx="1144">
                  <c:v>31802</c:v>
                </c:pt>
                <c:pt idx="1145">
                  <c:v>31735</c:v>
                </c:pt>
                <c:pt idx="1146">
                  <c:v>31879</c:v>
                </c:pt>
                <c:pt idx="1147">
                  <c:v>31837</c:v>
                </c:pt>
                <c:pt idx="1148">
                  <c:v>31670</c:v>
                </c:pt>
                <c:pt idx="1149">
                  <c:v>31655</c:v>
                </c:pt>
                <c:pt idx="1150">
                  <c:v>31858</c:v>
                </c:pt>
                <c:pt idx="1151">
                  <c:v>31671</c:v>
                </c:pt>
                <c:pt idx="1152">
                  <c:v>31660</c:v>
                </c:pt>
                <c:pt idx="1153">
                  <c:v>31741</c:v>
                </c:pt>
                <c:pt idx="1154">
                  <c:v>31845</c:v>
                </c:pt>
                <c:pt idx="1155">
                  <c:v>31652</c:v>
                </c:pt>
                <c:pt idx="1156">
                  <c:v>31669</c:v>
                </c:pt>
                <c:pt idx="1157">
                  <c:v>31690</c:v>
                </c:pt>
                <c:pt idx="1158">
                  <c:v>31732</c:v>
                </c:pt>
                <c:pt idx="1159">
                  <c:v>31673</c:v>
                </c:pt>
                <c:pt idx="1160">
                  <c:v>31713</c:v>
                </c:pt>
                <c:pt idx="1161">
                  <c:v>31796</c:v>
                </c:pt>
                <c:pt idx="1162">
                  <c:v>31720</c:v>
                </c:pt>
                <c:pt idx="1163">
                  <c:v>31795</c:v>
                </c:pt>
                <c:pt idx="1164">
                  <c:v>31604</c:v>
                </c:pt>
                <c:pt idx="1165">
                  <c:v>31729</c:v>
                </c:pt>
                <c:pt idx="1166">
                  <c:v>32027</c:v>
                </c:pt>
                <c:pt idx="1167">
                  <c:v>31560</c:v>
                </c:pt>
                <c:pt idx="1168">
                  <c:v>31604</c:v>
                </c:pt>
                <c:pt idx="1169">
                  <c:v>31628</c:v>
                </c:pt>
                <c:pt idx="1170">
                  <c:v>31406</c:v>
                </c:pt>
                <c:pt idx="1171">
                  <c:v>31214</c:v>
                </c:pt>
                <c:pt idx="1172">
                  <c:v>31536</c:v>
                </c:pt>
                <c:pt idx="1173">
                  <c:v>31739</c:v>
                </c:pt>
                <c:pt idx="1174">
                  <c:v>31553</c:v>
                </c:pt>
                <c:pt idx="1175">
                  <c:v>31396</c:v>
                </c:pt>
                <c:pt idx="1176">
                  <c:v>31809</c:v>
                </c:pt>
                <c:pt idx="1177">
                  <c:v>31436</c:v>
                </c:pt>
                <c:pt idx="1178">
                  <c:v>31455</c:v>
                </c:pt>
                <c:pt idx="1179">
                  <c:v>31348</c:v>
                </c:pt>
                <c:pt idx="1180">
                  <c:v>31739</c:v>
                </c:pt>
                <c:pt idx="1181">
                  <c:v>31704</c:v>
                </c:pt>
                <c:pt idx="1182">
                  <c:v>31762</c:v>
                </c:pt>
                <c:pt idx="1183">
                  <c:v>31576</c:v>
                </c:pt>
                <c:pt idx="1184">
                  <c:v>31457</c:v>
                </c:pt>
                <c:pt idx="1185">
                  <c:v>31462</c:v>
                </c:pt>
                <c:pt idx="1186">
                  <c:v>31358</c:v>
                </c:pt>
                <c:pt idx="1187">
                  <c:v>31598</c:v>
                </c:pt>
                <c:pt idx="1188">
                  <c:v>31544</c:v>
                </c:pt>
                <c:pt idx="1189">
                  <c:v>31736</c:v>
                </c:pt>
                <c:pt idx="1190">
                  <c:v>31340</c:v>
                </c:pt>
                <c:pt idx="1191">
                  <c:v>31719</c:v>
                </c:pt>
                <c:pt idx="1192">
                  <c:v>31623</c:v>
                </c:pt>
                <c:pt idx="1193">
                  <c:v>31713</c:v>
                </c:pt>
                <c:pt idx="1194">
                  <c:v>31555</c:v>
                </c:pt>
                <c:pt idx="1195">
                  <c:v>31470</c:v>
                </c:pt>
                <c:pt idx="1196">
                  <c:v>31247</c:v>
                </c:pt>
                <c:pt idx="1197">
                  <c:v>31588</c:v>
                </c:pt>
                <c:pt idx="1198">
                  <c:v>31287</c:v>
                </c:pt>
                <c:pt idx="1199">
                  <c:v>31464</c:v>
                </c:pt>
                <c:pt idx="1200">
                  <c:v>31827</c:v>
                </c:pt>
                <c:pt idx="1201">
                  <c:v>31570</c:v>
                </c:pt>
                <c:pt idx="1202">
                  <c:v>31662</c:v>
                </c:pt>
                <c:pt idx="1203">
                  <c:v>31876</c:v>
                </c:pt>
                <c:pt idx="1204">
                  <c:v>31426</c:v>
                </c:pt>
                <c:pt idx="1205">
                  <c:v>31570</c:v>
                </c:pt>
                <c:pt idx="1206">
                  <c:v>31569</c:v>
                </c:pt>
                <c:pt idx="1207">
                  <c:v>31544</c:v>
                </c:pt>
                <c:pt idx="1208">
                  <c:v>31410</c:v>
                </c:pt>
                <c:pt idx="1209">
                  <c:v>31369</c:v>
                </c:pt>
                <c:pt idx="1210">
                  <c:v>32089</c:v>
                </c:pt>
                <c:pt idx="1211">
                  <c:v>31614</c:v>
                </c:pt>
                <c:pt idx="1212">
                  <c:v>31395</c:v>
                </c:pt>
                <c:pt idx="1213">
                  <c:v>31356</c:v>
                </c:pt>
                <c:pt idx="1214">
                  <c:v>31691</c:v>
                </c:pt>
                <c:pt idx="1215">
                  <c:v>31399</c:v>
                </c:pt>
                <c:pt idx="1216">
                  <c:v>31545</c:v>
                </c:pt>
                <c:pt idx="1217">
                  <c:v>31628</c:v>
                </c:pt>
                <c:pt idx="1218">
                  <c:v>31605</c:v>
                </c:pt>
                <c:pt idx="1219">
                  <c:v>31561</c:v>
                </c:pt>
                <c:pt idx="1220">
                  <c:v>31394</c:v>
                </c:pt>
                <c:pt idx="1221">
                  <c:v>31403</c:v>
                </c:pt>
                <c:pt idx="1222">
                  <c:v>31506</c:v>
                </c:pt>
                <c:pt idx="1223">
                  <c:v>31554</c:v>
                </c:pt>
                <c:pt idx="1224">
                  <c:v>31250</c:v>
                </c:pt>
                <c:pt idx="1225">
                  <c:v>31144</c:v>
                </c:pt>
                <c:pt idx="1226">
                  <c:v>31431</c:v>
                </c:pt>
                <c:pt idx="1227">
                  <c:v>31810</c:v>
                </c:pt>
                <c:pt idx="1228">
                  <c:v>31508</c:v>
                </c:pt>
                <c:pt idx="1229">
                  <c:v>31462</c:v>
                </c:pt>
                <c:pt idx="1230">
                  <c:v>31435</c:v>
                </c:pt>
                <c:pt idx="1231">
                  <c:v>31401</c:v>
                </c:pt>
                <c:pt idx="1232">
                  <c:v>31502</c:v>
                </c:pt>
                <c:pt idx="1233">
                  <c:v>31566</c:v>
                </c:pt>
                <c:pt idx="1234">
                  <c:v>31680</c:v>
                </c:pt>
                <c:pt idx="1235">
                  <c:v>31328</c:v>
                </c:pt>
                <c:pt idx="1236">
                  <c:v>31548</c:v>
                </c:pt>
                <c:pt idx="1237">
                  <c:v>31304</c:v>
                </c:pt>
                <c:pt idx="1238">
                  <c:v>31902</c:v>
                </c:pt>
                <c:pt idx="1239">
                  <c:v>31549</c:v>
                </c:pt>
                <c:pt idx="1240">
                  <c:v>31398</c:v>
                </c:pt>
                <c:pt idx="1241">
                  <c:v>31479</c:v>
                </c:pt>
                <c:pt idx="1242">
                  <c:v>31477</c:v>
                </c:pt>
                <c:pt idx="1243">
                  <c:v>31242</c:v>
                </c:pt>
                <c:pt idx="1244">
                  <c:v>31356</c:v>
                </c:pt>
                <c:pt idx="1245">
                  <c:v>31625</c:v>
                </c:pt>
                <c:pt idx="1246">
                  <c:v>31352</c:v>
                </c:pt>
                <c:pt idx="1247">
                  <c:v>31662</c:v>
                </c:pt>
                <c:pt idx="1248">
                  <c:v>31702</c:v>
                </c:pt>
                <c:pt idx="1249">
                  <c:v>31397</c:v>
                </c:pt>
                <c:pt idx="1250">
                  <c:v>31571</c:v>
                </c:pt>
                <c:pt idx="1251">
                  <c:v>31381</c:v>
                </c:pt>
                <c:pt idx="1252">
                  <c:v>31674</c:v>
                </c:pt>
                <c:pt idx="1253">
                  <c:v>31308</c:v>
                </c:pt>
                <c:pt idx="1254">
                  <c:v>31434</c:v>
                </c:pt>
                <c:pt idx="1255">
                  <c:v>31329</c:v>
                </c:pt>
                <c:pt idx="1256">
                  <c:v>31418</c:v>
                </c:pt>
                <c:pt idx="1257">
                  <c:v>31584</c:v>
                </c:pt>
                <c:pt idx="1258">
                  <c:v>31261</c:v>
                </c:pt>
                <c:pt idx="1259">
                  <c:v>31452</c:v>
                </c:pt>
                <c:pt idx="1260">
                  <c:v>31572</c:v>
                </c:pt>
                <c:pt idx="1261">
                  <c:v>31528</c:v>
                </c:pt>
                <c:pt idx="1262">
                  <c:v>31390</c:v>
                </c:pt>
                <c:pt idx="1263">
                  <c:v>31557</c:v>
                </c:pt>
                <c:pt idx="1264">
                  <c:v>31242</c:v>
                </c:pt>
                <c:pt idx="1265">
                  <c:v>31163</c:v>
                </c:pt>
                <c:pt idx="1266">
                  <c:v>31167</c:v>
                </c:pt>
                <c:pt idx="1267">
                  <c:v>31448</c:v>
                </c:pt>
                <c:pt idx="1268">
                  <c:v>31388</c:v>
                </c:pt>
                <c:pt idx="1269">
                  <c:v>31580</c:v>
                </c:pt>
                <c:pt idx="1270">
                  <c:v>31540</c:v>
                </c:pt>
                <c:pt idx="1271">
                  <c:v>31167</c:v>
                </c:pt>
                <c:pt idx="1272">
                  <c:v>31221</c:v>
                </c:pt>
                <c:pt idx="1273">
                  <c:v>31726</c:v>
                </c:pt>
                <c:pt idx="1274">
                  <c:v>31674</c:v>
                </c:pt>
                <c:pt idx="1275">
                  <c:v>31643</c:v>
                </c:pt>
                <c:pt idx="1276">
                  <c:v>31538</c:v>
                </c:pt>
                <c:pt idx="1277">
                  <c:v>31794</c:v>
                </c:pt>
                <c:pt idx="1278">
                  <c:v>31388</c:v>
                </c:pt>
                <c:pt idx="1279">
                  <c:v>31352</c:v>
                </c:pt>
                <c:pt idx="1280">
                  <c:v>31209</c:v>
                </c:pt>
                <c:pt idx="1281">
                  <c:v>31350</c:v>
                </c:pt>
                <c:pt idx="1282">
                  <c:v>31296</c:v>
                </c:pt>
                <c:pt idx="1283">
                  <c:v>31535</c:v>
                </c:pt>
                <c:pt idx="1284">
                  <c:v>31491</c:v>
                </c:pt>
                <c:pt idx="1285">
                  <c:v>31598</c:v>
                </c:pt>
                <c:pt idx="1286">
                  <c:v>31332</c:v>
                </c:pt>
                <c:pt idx="1287">
                  <c:v>31658</c:v>
                </c:pt>
                <c:pt idx="1288">
                  <c:v>31660</c:v>
                </c:pt>
                <c:pt idx="1289">
                  <c:v>31447</c:v>
                </c:pt>
                <c:pt idx="1290">
                  <c:v>31671</c:v>
                </c:pt>
                <c:pt idx="1291">
                  <c:v>31237</c:v>
                </c:pt>
                <c:pt idx="1292">
                  <c:v>31423</c:v>
                </c:pt>
                <c:pt idx="1293">
                  <c:v>31460</c:v>
                </c:pt>
                <c:pt idx="1294">
                  <c:v>31347</c:v>
                </c:pt>
                <c:pt idx="1295">
                  <c:v>31383</c:v>
                </c:pt>
                <c:pt idx="1296">
                  <c:v>31568</c:v>
                </c:pt>
                <c:pt idx="1297">
                  <c:v>31411</c:v>
                </c:pt>
                <c:pt idx="1298">
                  <c:v>31288</c:v>
                </c:pt>
                <c:pt idx="1299">
                  <c:v>31441</c:v>
                </c:pt>
                <c:pt idx="1300">
                  <c:v>31313</c:v>
                </c:pt>
                <c:pt idx="1301">
                  <c:v>31332</c:v>
                </c:pt>
                <c:pt idx="1302">
                  <c:v>31332</c:v>
                </c:pt>
                <c:pt idx="1303">
                  <c:v>31251</c:v>
                </c:pt>
                <c:pt idx="1304">
                  <c:v>31324</c:v>
                </c:pt>
                <c:pt idx="1305">
                  <c:v>31498</c:v>
                </c:pt>
                <c:pt idx="1306">
                  <c:v>31342</c:v>
                </c:pt>
                <c:pt idx="1307">
                  <c:v>31498</c:v>
                </c:pt>
                <c:pt idx="1308">
                  <c:v>31467</c:v>
                </c:pt>
                <c:pt idx="1309">
                  <c:v>31335</c:v>
                </c:pt>
                <c:pt idx="1310">
                  <c:v>31275</c:v>
                </c:pt>
                <c:pt idx="1311">
                  <c:v>31348</c:v>
                </c:pt>
                <c:pt idx="1312">
                  <c:v>31069</c:v>
                </c:pt>
                <c:pt idx="1313">
                  <c:v>31609</c:v>
                </c:pt>
                <c:pt idx="1314">
                  <c:v>31172</c:v>
                </c:pt>
                <c:pt idx="1315">
                  <c:v>31325</c:v>
                </c:pt>
                <c:pt idx="1316">
                  <c:v>31322</c:v>
                </c:pt>
                <c:pt idx="1317">
                  <c:v>31226</c:v>
                </c:pt>
                <c:pt idx="1318">
                  <c:v>31483</c:v>
                </c:pt>
                <c:pt idx="1319">
                  <c:v>31383</c:v>
                </c:pt>
                <c:pt idx="1320">
                  <c:v>31396</c:v>
                </c:pt>
                <c:pt idx="1321">
                  <c:v>31453</c:v>
                </c:pt>
                <c:pt idx="1322">
                  <c:v>31241</c:v>
                </c:pt>
                <c:pt idx="1323">
                  <c:v>31194</c:v>
                </c:pt>
                <c:pt idx="1324">
                  <c:v>31494</c:v>
                </c:pt>
                <c:pt idx="1325">
                  <c:v>30730</c:v>
                </c:pt>
                <c:pt idx="1326">
                  <c:v>31750</c:v>
                </c:pt>
                <c:pt idx="1327">
                  <c:v>31341</c:v>
                </c:pt>
                <c:pt idx="1328">
                  <c:v>30912</c:v>
                </c:pt>
                <c:pt idx="1329">
                  <c:v>31585</c:v>
                </c:pt>
                <c:pt idx="1330">
                  <c:v>31139</c:v>
                </c:pt>
                <c:pt idx="1331">
                  <c:v>31332</c:v>
                </c:pt>
                <c:pt idx="1332">
                  <c:v>31333</c:v>
                </c:pt>
                <c:pt idx="1333">
                  <c:v>31092</c:v>
                </c:pt>
                <c:pt idx="1334">
                  <c:v>31354</c:v>
                </c:pt>
                <c:pt idx="1335">
                  <c:v>31410</c:v>
                </c:pt>
                <c:pt idx="1336">
                  <c:v>31449</c:v>
                </c:pt>
                <c:pt idx="1337">
                  <c:v>31314</c:v>
                </c:pt>
                <c:pt idx="1338">
                  <c:v>31422</c:v>
                </c:pt>
                <c:pt idx="1339">
                  <c:v>31222</c:v>
                </c:pt>
                <c:pt idx="1340">
                  <c:v>31351</c:v>
                </c:pt>
                <c:pt idx="1341">
                  <c:v>31510</c:v>
                </c:pt>
                <c:pt idx="1342">
                  <c:v>31539</c:v>
                </c:pt>
                <c:pt idx="1343">
                  <c:v>31313</c:v>
                </c:pt>
                <c:pt idx="1344">
                  <c:v>31448</c:v>
                </c:pt>
                <c:pt idx="1345">
                  <c:v>31421</c:v>
                </c:pt>
                <c:pt idx="1346">
                  <c:v>31560</c:v>
                </c:pt>
                <c:pt idx="1347">
                  <c:v>31468</c:v>
                </c:pt>
                <c:pt idx="1348">
                  <c:v>31179</c:v>
                </c:pt>
                <c:pt idx="1349">
                  <c:v>31185</c:v>
                </c:pt>
                <c:pt idx="1350">
                  <c:v>31687</c:v>
                </c:pt>
                <c:pt idx="1351">
                  <c:v>31329</c:v>
                </c:pt>
                <c:pt idx="1352">
                  <c:v>31135</c:v>
                </c:pt>
                <c:pt idx="1353">
                  <c:v>31449</c:v>
                </c:pt>
                <c:pt idx="1354">
                  <c:v>31489</c:v>
                </c:pt>
                <c:pt idx="1355">
                  <c:v>31545</c:v>
                </c:pt>
                <c:pt idx="1356">
                  <c:v>31026</c:v>
                </c:pt>
                <c:pt idx="1357">
                  <c:v>31398</c:v>
                </c:pt>
                <c:pt idx="1358">
                  <c:v>31360</c:v>
                </c:pt>
                <c:pt idx="1359">
                  <c:v>31270</c:v>
                </c:pt>
                <c:pt idx="1360">
                  <c:v>31307</c:v>
                </c:pt>
                <c:pt idx="1361">
                  <c:v>31138</c:v>
                </c:pt>
                <c:pt idx="1362">
                  <c:v>31487</c:v>
                </c:pt>
                <c:pt idx="1363">
                  <c:v>31039</c:v>
                </c:pt>
                <c:pt idx="1364">
                  <c:v>31612</c:v>
                </c:pt>
                <c:pt idx="1365">
                  <c:v>31296</c:v>
                </c:pt>
                <c:pt idx="1366">
                  <c:v>31319</c:v>
                </c:pt>
                <c:pt idx="1367">
                  <c:v>31264</c:v>
                </c:pt>
                <c:pt idx="1368">
                  <c:v>31290</c:v>
                </c:pt>
                <c:pt idx="1369">
                  <c:v>31456</c:v>
                </c:pt>
                <c:pt idx="1370">
                  <c:v>31382</c:v>
                </c:pt>
                <c:pt idx="1371">
                  <c:v>31538</c:v>
                </c:pt>
                <c:pt idx="1372">
                  <c:v>31264</c:v>
                </c:pt>
                <c:pt idx="1373">
                  <c:v>31643</c:v>
                </c:pt>
                <c:pt idx="1374">
                  <c:v>31247</c:v>
                </c:pt>
                <c:pt idx="1375">
                  <c:v>31309</c:v>
                </c:pt>
                <c:pt idx="1376">
                  <c:v>31159</c:v>
                </c:pt>
                <c:pt idx="1377">
                  <c:v>31312</c:v>
                </c:pt>
                <c:pt idx="1378">
                  <c:v>31561</c:v>
                </c:pt>
                <c:pt idx="1379">
                  <c:v>31379</c:v>
                </c:pt>
                <c:pt idx="1380">
                  <c:v>31207</c:v>
                </c:pt>
                <c:pt idx="1381">
                  <c:v>31417</c:v>
                </c:pt>
                <c:pt idx="1382">
                  <c:v>31410</c:v>
                </c:pt>
                <c:pt idx="1383">
                  <c:v>31305</c:v>
                </c:pt>
                <c:pt idx="1384">
                  <c:v>31017</c:v>
                </c:pt>
                <c:pt idx="1385">
                  <c:v>31063</c:v>
                </c:pt>
                <c:pt idx="1386">
                  <c:v>31231</c:v>
                </c:pt>
                <c:pt idx="1387">
                  <c:v>31482</c:v>
                </c:pt>
                <c:pt idx="1388">
                  <c:v>31612</c:v>
                </c:pt>
                <c:pt idx="1389">
                  <c:v>31522</c:v>
                </c:pt>
                <c:pt idx="1390">
                  <c:v>31339</c:v>
                </c:pt>
                <c:pt idx="1391">
                  <c:v>30937</c:v>
                </c:pt>
                <c:pt idx="1392">
                  <c:v>31625</c:v>
                </c:pt>
                <c:pt idx="1393">
                  <c:v>31497</c:v>
                </c:pt>
                <c:pt idx="1394">
                  <c:v>31454</c:v>
                </c:pt>
                <c:pt idx="1395">
                  <c:v>31684</c:v>
                </c:pt>
                <c:pt idx="1396">
                  <c:v>31219</c:v>
                </c:pt>
                <c:pt idx="1397">
                  <c:v>31347</c:v>
                </c:pt>
                <c:pt idx="1398">
                  <c:v>31433</c:v>
                </c:pt>
                <c:pt idx="1399">
                  <c:v>31109</c:v>
                </c:pt>
                <c:pt idx="1400">
                  <c:v>31076</c:v>
                </c:pt>
                <c:pt idx="1401">
                  <c:v>31269</c:v>
                </c:pt>
                <c:pt idx="1402">
                  <c:v>31445</c:v>
                </c:pt>
                <c:pt idx="1403">
                  <c:v>30855</c:v>
                </c:pt>
                <c:pt idx="1404">
                  <c:v>31452</c:v>
                </c:pt>
                <c:pt idx="1405">
                  <c:v>31125</c:v>
                </c:pt>
                <c:pt idx="1406">
                  <c:v>31391</c:v>
                </c:pt>
                <c:pt idx="1407">
                  <c:v>31145</c:v>
                </c:pt>
                <c:pt idx="1408">
                  <c:v>31256</c:v>
                </c:pt>
                <c:pt idx="1409">
                  <c:v>31432</c:v>
                </c:pt>
                <c:pt idx="1410">
                  <c:v>30910</c:v>
                </c:pt>
                <c:pt idx="1411">
                  <c:v>31253</c:v>
                </c:pt>
                <c:pt idx="1412">
                  <c:v>31329</c:v>
                </c:pt>
                <c:pt idx="1413">
                  <c:v>31363</c:v>
                </c:pt>
                <c:pt idx="1414">
                  <c:v>31623</c:v>
                </c:pt>
                <c:pt idx="1415">
                  <c:v>31316</c:v>
                </c:pt>
                <c:pt idx="1416">
                  <c:v>31206</c:v>
                </c:pt>
                <c:pt idx="1417">
                  <c:v>31192</c:v>
                </c:pt>
                <c:pt idx="1418">
                  <c:v>31198</c:v>
                </c:pt>
                <c:pt idx="1419">
                  <c:v>31457</c:v>
                </c:pt>
                <c:pt idx="1420">
                  <c:v>31323</c:v>
                </c:pt>
                <c:pt idx="1421">
                  <c:v>31590</c:v>
                </c:pt>
                <c:pt idx="1422">
                  <c:v>31058</c:v>
                </c:pt>
                <c:pt idx="1423">
                  <c:v>31053</c:v>
                </c:pt>
                <c:pt idx="1424">
                  <c:v>31469</c:v>
                </c:pt>
                <c:pt idx="1425">
                  <c:v>31279</c:v>
                </c:pt>
                <c:pt idx="1426">
                  <c:v>31339</c:v>
                </c:pt>
                <c:pt idx="1427">
                  <c:v>31398</c:v>
                </c:pt>
                <c:pt idx="1428">
                  <c:v>31217</c:v>
                </c:pt>
                <c:pt idx="1429">
                  <c:v>31192</c:v>
                </c:pt>
                <c:pt idx="1430">
                  <c:v>31477</c:v>
                </c:pt>
                <c:pt idx="1431">
                  <c:v>31641</c:v>
                </c:pt>
                <c:pt idx="1432">
                  <c:v>31190</c:v>
                </c:pt>
                <c:pt idx="1433">
                  <c:v>31244</c:v>
                </c:pt>
                <c:pt idx="1434">
                  <c:v>31431</c:v>
                </c:pt>
                <c:pt idx="1435">
                  <c:v>31361</c:v>
                </c:pt>
                <c:pt idx="1436">
                  <c:v>31212</c:v>
                </c:pt>
                <c:pt idx="1437">
                  <c:v>31558</c:v>
                </c:pt>
                <c:pt idx="1438">
                  <c:v>31462</c:v>
                </c:pt>
                <c:pt idx="1439">
                  <c:v>31459</c:v>
                </c:pt>
                <c:pt idx="1440">
                  <c:v>31001</c:v>
                </c:pt>
                <c:pt idx="1441">
                  <c:v>31182</c:v>
                </c:pt>
                <c:pt idx="1442">
                  <c:v>31300</c:v>
                </c:pt>
                <c:pt idx="1443">
                  <c:v>31049</c:v>
                </c:pt>
                <c:pt idx="1444">
                  <c:v>31451</c:v>
                </c:pt>
                <c:pt idx="1445">
                  <c:v>31298</c:v>
                </c:pt>
                <c:pt idx="1446">
                  <c:v>31339</c:v>
                </c:pt>
                <c:pt idx="1447">
                  <c:v>31426</c:v>
                </c:pt>
                <c:pt idx="1448">
                  <c:v>31660</c:v>
                </c:pt>
                <c:pt idx="1449">
                  <c:v>31600</c:v>
                </c:pt>
                <c:pt idx="1450">
                  <c:v>31714</c:v>
                </c:pt>
                <c:pt idx="1451">
                  <c:v>31201</c:v>
                </c:pt>
                <c:pt idx="1452">
                  <c:v>31402</c:v>
                </c:pt>
                <c:pt idx="1453">
                  <c:v>31187</c:v>
                </c:pt>
                <c:pt idx="1454">
                  <c:v>31218</c:v>
                </c:pt>
                <c:pt idx="1455">
                  <c:v>31302</c:v>
                </c:pt>
                <c:pt idx="1456">
                  <c:v>31362</c:v>
                </c:pt>
                <c:pt idx="1457">
                  <c:v>31547</c:v>
                </c:pt>
                <c:pt idx="1458">
                  <c:v>31086</c:v>
                </c:pt>
                <c:pt idx="1459">
                  <c:v>31216</c:v>
                </c:pt>
                <c:pt idx="1460">
                  <c:v>31756</c:v>
                </c:pt>
                <c:pt idx="1461">
                  <c:v>31521</c:v>
                </c:pt>
                <c:pt idx="1462">
                  <c:v>31326</c:v>
                </c:pt>
                <c:pt idx="1463">
                  <c:v>31425</c:v>
                </c:pt>
                <c:pt idx="1464">
                  <c:v>31362</c:v>
                </c:pt>
                <c:pt idx="1465">
                  <c:v>31029</c:v>
                </c:pt>
                <c:pt idx="1466">
                  <c:v>31312</c:v>
                </c:pt>
                <c:pt idx="1467">
                  <c:v>31614</c:v>
                </c:pt>
                <c:pt idx="1468">
                  <c:v>31342</c:v>
                </c:pt>
                <c:pt idx="1469">
                  <c:v>31549</c:v>
                </c:pt>
                <c:pt idx="1470">
                  <c:v>31517</c:v>
                </c:pt>
                <c:pt idx="1471">
                  <c:v>31433</c:v>
                </c:pt>
                <c:pt idx="1472">
                  <c:v>31331</c:v>
                </c:pt>
                <c:pt idx="1473">
                  <c:v>31333</c:v>
                </c:pt>
                <c:pt idx="1474">
                  <c:v>31481</c:v>
                </c:pt>
                <c:pt idx="1475">
                  <c:v>31751</c:v>
                </c:pt>
                <c:pt idx="1476">
                  <c:v>31424</c:v>
                </c:pt>
                <c:pt idx="1477">
                  <c:v>31609</c:v>
                </c:pt>
                <c:pt idx="1478">
                  <c:v>31148</c:v>
                </c:pt>
                <c:pt idx="1479">
                  <c:v>31420</c:v>
                </c:pt>
                <c:pt idx="1480">
                  <c:v>31721</c:v>
                </c:pt>
                <c:pt idx="1481">
                  <c:v>31527</c:v>
                </c:pt>
                <c:pt idx="1482">
                  <c:v>31526</c:v>
                </c:pt>
                <c:pt idx="1483">
                  <c:v>31627</c:v>
                </c:pt>
                <c:pt idx="1484">
                  <c:v>31421</c:v>
                </c:pt>
                <c:pt idx="1485">
                  <c:v>31491</c:v>
                </c:pt>
                <c:pt idx="1486">
                  <c:v>31449</c:v>
                </c:pt>
                <c:pt idx="1487">
                  <c:v>31611</c:v>
                </c:pt>
                <c:pt idx="1488">
                  <c:v>31556</c:v>
                </c:pt>
                <c:pt idx="1489">
                  <c:v>31310</c:v>
                </c:pt>
                <c:pt idx="1490">
                  <c:v>31465</c:v>
                </c:pt>
                <c:pt idx="1491">
                  <c:v>31430</c:v>
                </c:pt>
                <c:pt idx="1492">
                  <c:v>31490</c:v>
                </c:pt>
                <c:pt idx="1493">
                  <c:v>31364</c:v>
                </c:pt>
                <c:pt idx="1494">
                  <c:v>31587</c:v>
                </c:pt>
                <c:pt idx="1495">
                  <c:v>31503</c:v>
                </c:pt>
                <c:pt idx="1496">
                  <c:v>31530</c:v>
                </c:pt>
                <c:pt idx="1497">
                  <c:v>31595</c:v>
                </c:pt>
                <c:pt idx="1498">
                  <c:v>31527</c:v>
                </c:pt>
                <c:pt idx="1499">
                  <c:v>31199</c:v>
                </c:pt>
                <c:pt idx="1500">
                  <c:v>31242</c:v>
                </c:pt>
                <c:pt idx="1501">
                  <c:v>31419</c:v>
                </c:pt>
                <c:pt idx="1502">
                  <c:v>31251</c:v>
                </c:pt>
                <c:pt idx="1503">
                  <c:v>31566</c:v>
                </c:pt>
                <c:pt idx="1504">
                  <c:v>31468</c:v>
                </c:pt>
                <c:pt idx="1505">
                  <c:v>31562</c:v>
                </c:pt>
                <c:pt idx="1506">
                  <c:v>31247</c:v>
                </c:pt>
                <c:pt idx="1507">
                  <c:v>31802</c:v>
                </c:pt>
                <c:pt idx="1508">
                  <c:v>31528</c:v>
                </c:pt>
                <c:pt idx="1509">
                  <c:v>31599</c:v>
                </c:pt>
                <c:pt idx="1510">
                  <c:v>31482</c:v>
                </c:pt>
                <c:pt idx="1511">
                  <c:v>31499</c:v>
                </c:pt>
                <c:pt idx="1512">
                  <c:v>31836</c:v>
                </c:pt>
                <c:pt idx="1513">
                  <c:v>31530</c:v>
                </c:pt>
                <c:pt idx="1514">
                  <c:v>31285</c:v>
                </c:pt>
                <c:pt idx="1515">
                  <c:v>31555</c:v>
                </c:pt>
                <c:pt idx="1516">
                  <c:v>31501</c:v>
                </c:pt>
                <c:pt idx="1517">
                  <c:v>31747</c:v>
                </c:pt>
                <c:pt idx="1518">
                  <c:v>31400</c:v>
                </c:pt>
                <c:pt idx="1519">
                  <c:v>31338</c:v>
                </c:pt>
                <c:pt idx="1520">
                  <c:v>31513</c:v>
                </c:pt>
                <c:pt idx="1521">
                  <c:v>31558</c:v>
                </c:pt>
                <c:pt idx="1522">
                  <c:v>31556</c:v>
                </c:pt>
                <c:pt idx="1523">
                  <c:v>31519</c:v>
                </c:pt>
                <c:pt idx="1524">
                  <c:v>31542</c:v>
                </c:pt>
                <c:pt idx="1525">
                  <c:v>31449</c:v>
                </c:pt>
                <c:pt idx="1526">
                  <c:v>31635</c:v>
                </c:pt>
                <c:pt idx="1527">
                  <c:v>31403</c:v>
                </c:pt>
                <c:pt idx="1528">
                  <c:v>31586</c:v>
                </c:pt>
                <c:pt idx="1529">
                  <c:v>31507</c:v>
                </c:pt>
                <c:pt idx="1530">
                  <c:v>31789</c:v>
                </c:pt>
                <c:pt idx="1531">
                  <c:v>31618</c:v>
                </c:pt>
                <c:pt idx="1532">
                  <c:v>31352</c:v>
                </c:pt>
                <c:pt idx="1533">
                  <c:v>31458</c:v>
                </c:pt>
                <c:pt idx="1534">
                  <c:v>31435</c:v>
                </c:pt>
                <c:pt idx="1535">
                  <c:v>31675</c:v>
                </c:pt>
                <c:pt idx="1536">
                  <c:v>31525</c:v>
                </c:pt>
                <c:pt idx="1537">
                  <c:v>31872</c:v>
                </c:pt>
                <c:pt idx="1538">
                  <c:v>31817</c:v>
                </c:pt>
                <c:pt idx="1539">
                  <c:v>31517</c:v>
                </c:pt>
                <c:pt idx="1540">
                  <c:v>31643</c:v>
                </c:pt>
                <c:pt idx="1541">
                  <c:v>31835</c:v>
                </c:pt>
                <c:pt idx="1542">
                  <c:v>31796</c:v>
                </c:pt>
                <c:pt idx="1543">
                  <c:v>31633</c:v>
                </c:pt>
                <c:pt idx="1544">
                  <c:v>31262</c:v>
                </c:pt>
                <c:pt idx="1545">
                  <c:v>31576</c:v>
                </c:pt>
                <c:pt idx="1546">
                  <c:v>31749</c:v>
                </c:pt>
                <c:pt idx="1547">
                  <c:v>31669</c:v>
                </c:pt>
                <c:pt idx="1548">
                  <c:v>31602</c:v>
                </c:pt>
                <c:pt idx="1549">
                  <c:v>31635</c:v>
                </c:pt>
                <c:pt idx="1550">
                  <c:v>31502</c:v>
                </c:pt>
                <c:pt idx="1551">
                  <c:v>31661</c:v>
                </c:pt>
                <c:pt idx="1552">
                  <c:v>31414</c:v>
                </c:pt>
                <c:pt idx="1553">
                  <c:v>31822</c:v>
                </c:pt>
                <c:pt idx="1554">
                  <c:v>31951</c:v>
                </c:pt>
                <c:pt idx="1555">
                  <c:v>31623</c:v>
                </c:pt>
                <c:pt idx="1556">
                  <c:v>31795</c:v>
                </c:pt>
                <c:pt idx="1557">
                  <c:v>31614</c:v>
                </c:pt>
                <c:pt idx="1558">
                  <c:v>32073</c:v>
                </c:pt>
                <c:pt idx="1559">
                  <c:v>31792</c:v>
                </c:pt>
                <c:pt idx="1560">
                  <c:v>31779</c:v>
                </c:pt>
                <c:pt idx="1561">
                  <c:v>31783</c:v>
                </c:pt>
                <c:pt idx="1562">
                  <c:v>31579</c:v>
                </c:pt>
                <c:pt idx="1563">
                  <c:v>32198</c:v>
                </c:pt>
                <c:pt idx="1564">
                  <c:v>31480</c:v>
                </c:pt>
                <c:pt idx="1565">
                  <c:v>31862</c:v>
                </c:pt>
                <c:pt idx="1566">
                  <c:v>31844</c:v>
                </c:pt>
                <c:pt idx="1567">
                  <c:v>31694</c:v>
                </c:pt>
                <c:pt idx="1568">
                  <c:v>31775</c:v>
                </c:pt>
                <c:pt idx="1569">
                  <c:v>31936</c:v>
                </c:pt>
                <c:pt idx="1570">
                  <c:v>31718</c:v>
                </c:pt>
                <c:pt idx="1571">
                  <c:v>31851</c:v>
                </c:pt>
                <c:pt idx="1572">
                  <c:v>31970</c:v>
                </c:pt>
                <c:pt idx="1573">
                  <c:v>31852</c:v>
                </c:pt>
                <c:pt idx="1574">
                  <c:v>32033</c:v>
                </c:pt>
                <c:pt idx="1575">
                  <c:v>31658</c:v>
                </c:pt>
                <c:pt idx="1576">
                  <c:v>31516</c:v>
                </c:pt>
                <c:pt idx="1577">
                  <c:v>31632</c:v>
                </c:pt>
                <c:pt idx="1578">
                  <c:v>31664</c:v>
                </c:pt>
                <c:pt idx="1579">
                  <c:v>31510</c:v>
                </c:pt>
                <c:pt idx="1580">
                  <c:v>31932</c:v>
                </c:pt>
                <c:pt idx="1581">
                  <c:v>31722</c:v>
                </c:pt>
                <c:pt idx="1582">
                  <c:v>31729</c:v>
                </c:pt>
                <c:pt idx="1583">
                  <c:v>31531</c:v>
                </c:pt>
                <c:pt idx="1584">
                  <c:v>31795</c:v>
                </c:pt>
                <c:pt idx="1585">
                  <c:v>31659</c:v>
                </c:pt>
                <c:pt idx="1586">
                  <c:v>31643</c:v>
                </c:pt>
                <c:pt idx="1587">
                  <c:v>31845</c:v>
                </c:pt>
                <c:pt idx="1588">
                  <c:v>31990</c:v>
                </c:pt>
                <c:pt idx="1589">
                  <c:v>31553</c:v>
                </c:pt>
                <c:pt idx="1590">
                  <c:v>31796</c:v>
                </c:pt>
                <c:pt idx="1591">
                  <c:v>31954</c:v>
                </c:pt>
                <c:pt idx="1592">
                  <c:v>31821</c:v>
                </c:pt>
                <c:pt idx="1593">
                  <c:v>32151</c:v>
                </c:pt>
                <c:pt idx="1594">
                  <c:v>32036</c:v>
                </c:pt>
                <c:pt idx="1595">
                  <c:v>31649</c:v>
                </c:pt>
                <c:pt idx="1596">
                  <c:v>31947</c:v>
                </c:pt>
                <c:pt idx="1597">
                  <c:v>31631</c:v>
                </c:pt>
                <c:pt idx="1598">
                  <c:v>31805</c:v>
                </c:pt>
                <c:pt idx="1599">
                  <c:v>31818</c:v>
                </c:pt>
                <c:pt idx="1600">
                  <c:v>31778</c:v>
                </c:pt>
                <c:pt idx="1601">
                  <c:v>31585</c:v>
                </c:pt>
                <c:pt idx="1602">
                  <c:v>32108</c:v>
                </c:pt>
                <c:pt idx="1603">
                  <c:v>31398</c:v>
                </c:pt>
                <c:pt idx="1604">
                  <c:v>31644</c:v>
                </c:pt>
                <c:pt idx="1605">
                  <c:v>31425</c:v>
                </c:pt>
                <c:pt idx="1606">
                  <c:v>31876</c:v>
                </c:pt>
                <c:pt idx="1607">
                  <c:v>31928</c:v>
                </c:pt>
                <c:pt idx="1608">
                  <c:v>32231</c:v>
                </c:pt>
                <c:pt idx="1609">
                  <c:v>31709</c:v>
                </c:pt>
                <c:pt idx="1610">
                  <c:v>32191</c:v>
                </c:pt>
                <c:pt idx="1611">
                  <c:v>31784</c:v>
                </c:pt>
                <c:pt idx="1612">
                  <c:v>31760</c:v>
                </c:pt>
                <c:pt idx="1613">
                  <c:v>31884</c:v>
                </c:pt>
                <c:pt idx="1614">
                  <c:v>32038</c:v>
                </c:pt>
                <c:pt idx="1615">
                  <c:v>31764</c:v>
                </c:pt>
                <c:pt idx="1616">
                  <c:v>31791</c:v>
                </c:pt>
                <c:pt idx="1617">
                  <c:v>32294</c:v>
                </c:pt>
                <c:pt idx="1618">
                  <c:v>31626</c:v>
                </c:pt>
                <c:pt idx="1619">
                  <c:v>31962</c:v>
                </c:pt>
                <c:pt idx="1620">
                  <c:v>32108</c:v>
                </c:pt>
                <c:pt idx="1621">
                  <c:v>32038</c:v>
                </c:pt>
                <c:pt idx="1622">
                  <c:v>31939</c:v>
                </c:pt>
                <c:pt idx="1623">
                  <c:v>31939</c:v>
                </c:pt>
                <c:pt idx="1624">
                  <c:v>31866</c:v>
                </c:pt>
                <c:pt idx="1625">
                  <c:v>31813</c:v>
                </c:pt>
                <c:pt idx="1626">
                  <c:v>31809</c:v>
                </c:pt>
                <c:pt idx="1627">
                  <c:v>31683</c:v>
                </c:pt>
                <c:pt idx="1628">
                  <c:v>31846</c:v>
                </c:pt>
                <c:pt idx="1629">
                  <c:v>32156</c:v>
                </c:pt>
                <c:pt idx="1630">
                  <c:v>32253</c:v>
                </c:pt>
                <c:pt idx="1631">
                  <c:v>31776</c:v>
                </c:pt>
                <c:pt idx="1632">
                  <c:v>31917</c:v>
                </c:pt>
                <c:pt idx="1633">
                  <c:v>31932</c:v>
                </c:pt>
                <c:pt idx="1634">
                  <c:v>31931</c:v>
                </c:pt>
                <c:pt idx="1635">
                  <c:v>31966</c:v>
                </c:pt>
                <c:pt idx="1636">
                  <c:v>32199</c:v>
                </c:pt>
                <c:pt idx="1637">
                  <c:v>31912</c:v>
                </c:pt>
                <c:pt idx="1638">
                  <c:v>31901</c:v>
                </c:pt>
                <c:pt idx="1639">
                  <c:v>31892</c:v>
                </c:pt>
                <c:pt idx="1640">
                  <c:v>32030</c:v>
                </c:pt>
                <c:pt idx="1641">
                  <c:v>31969</c:v>
                </c:pt>
                <c:pt idx="1642">
                  <c:v>31847</c:v>
                </c:pt>
                <c:pt idx="1643">
                  <c:v>32253</c:v>
                </c:pt>
                <c:pt idx="1644">
                  <c:v>32071</c:v>
                </c:pt>
                <c:pt idx="1645">
                  <c:v>32119</c:v>
                </c:pt>
                <c:pt idx="1646">
                  <c:v>31929</c:v>
                </c:pt>
                <c:pt idx="1647">
                  <c:v>32115</c:v>
                </c:pt>
                <c:pt idx="1648">
                  <c:v>31935</c:v>
                </c:pt>
                <c:pt idx="1649">
                  <c:v>32130</c:v>
                </c:pt>
                <c:pt idx="1650">
                  <c:v>32191</c:v>
                </c:pt>
                <c:pt idx="1651">
                  <c:v>32098</c:v>
                </c:pt>
                <c:pt idx="1652">
                  <c:v>31964</c:v>
                </c:pt>
                <c:pt idx="1653">
                  <c:v>32276</c:v>
                </c:pt>
                <c:pt idx="1654">
                  <c:v>32096</c:v>
                </c:pt>
                <c:pt idx="1655">
                  <c:v>31987</c:v>
                </c:pt>
                <c:pt idx="1656">
                  <c:v>32157</c:v>
                </c:pt>
                <c:pt idx="1657">
                  <c:v>32003</c:v>
                </c:pt>
                <c:pt idx="1658">
                  <c:v>32331</c:v>
                </c:pt>
                <c:pt idx="1659">
                  <c:v>32248</c:v>
                </c:pt>
                <c:pt idx="1660">
                  <c:v>32061</c:v>
                </c:pt>
                <c:pt idx="1661">
                  <c:v>32402</c:v>
                </c:pt>
                <c:pt idx="1662">
                  <c:v>32370</c:v>
                </c:pt>
                <c:pt idx="1663">
                  <c:v>32204</c:v>
                </c:pt>
                <c:pt idx="1664">
                  <c:v>32190</c:v>
                </c:pt>
                <c:pt idx="1665">
                  <c:v>31997</c:v>
                </c:pt>
                <c:pt idx="1666">
                  <c:v>32014</c:v>
                </c:pt>
                <c:pt idx="1667">
                  <c:v>32077</c:v>
                </c:pt>
                <c:pt idx="1668">
                  <c:v>32258</c:v>
                </c:pt>
                <c:pt idx="1669">
                  <c:v>32374</c:v>
                </c:pt>
                <c:pt idx="1670">
                  <c:v>32123</c:v>
                </c:pt>
                <c:pt idx="1671">
                  <c:v>31967</c:v>
                </c:pt>
                <c:pt idx="1672">
                  <c:v>31957</c:v>
                </c:pt>
                <c:pt idx="1673">
                  <c:v>31984</c:v>
                </c:pt>
                <c:pt idx="1674">
                  <c:v>32463</c:v>
                </c:pt>
                <c:pt idx="1675">
                  <c:v>32369</c:v>
                </c:pt>
                <c:pt idx="1676">
                  <c:v>32280</c:v>
                </c:pt>
                <c:pt idx="1677">
                  <c:v>32038</c:v>
                </c:pt>
                <c:pt idx="1678">
                  <c:v>32358</c:v>
                </c:pt>
                <c:pt idx="1679">
                  <c:v>32045</c:v>
                </c:pt>
                <c:pt idx="1680">
                  <c:v>32294</c:v>
                </c:pt>
                <c:pt idx="1681">
                  <c:v>32360</c:v>
                </c:pt>
                <c:pt idx="1682">
                  <c:v>32526</c:v>
                </c:pt>
                <c:pt idx="1683">
                  <c:v>32240</c:v>
                </c:pt>
                <c:pt idx="1684">
                  <c:v>32319</c:v>
                </c:pt>
                <c:pt idx="1685">
                  <c:v>32012</c:v>
                </c:pt>
                <c:pt idx="1686">
                  <c:v>32271</c:v>
                </c:pt>
                <c:pt idx="1687">
                  <c:v>32540</c:v>
                </c:pt>
                <c:pt idx="1688">
                  <c:v>32307</c:v>
                </c:pt>
                <c:pt idx="1689">
                  <c:v>32211</c:v>
                </c:pt>
                <c:pt idx="1690">
                  <c:v>32605</c:v>
                </c:pt>
                <c:pt idx="1691">
                  <c:v>32476</c:v>
                </c:pt>
                <c:pt idx="1692">
                  <c:v>32363</c:v>
                </c:pt>
                <c:pt idx="1693">
                  <c:v>32353</c:v>
                </c:pt>
                <c:pt idx="1694">
                  <c:v>32064</c:v>
                </c:pt>
                <c:pt idx="1695">
                  <c:v>32021</c:v>
                </c:pt>
                <c:pt idx="1696">
                  <c:v>32447</c:v>
                </c:pt>
                <c:pt idx="1697">
                  <c:v>32412</c:v>
                </c:pt>
                <c:pt idx="1698">
                  <c:v>31973</c:v>
                </c:pt>
                <c:pt idx="1699">
                  <c:v>32376</c:v>
                </c:pt>
                <c:pt idx="1700">
                  <c:v>32129</c:v>
                </c:pt>
                <c:pt idx="1701">
                  <c:v>32512</c:v>
                </c:pt>
                <c:pt idx="1702">
                  <c:v>32386</c:v>
                </c:pt>
                <c:pt idx="1703">
                  <c:v>32455</c:v>
                </c:pt>
                <c:pt idx="1704">
                  <c:v>32329</c:v>
                </c:pt>
                <c:pt idx="1705">
                  <c:v>32363</c:v>
                </c:pt>
                <c:pt idx="1706">
                  <c:v>32508</c:v>
                </c:pt>
                <c:pt idx="1707">
                  <c:v>32287</c:v>
                </c:pt>
                <c:pt idx="1708">
                  <c:v>32378</c:v>
                </c:pt>
                <c:pt idx="1709">
                  <c:v>32330</c:v>
                </c:pt>
                <c:pt idx="1710">
                  <c:v>32612</c:v>
                </c:pt>
                <c:pt idx="1711">
                  <c:v>32235</c:v>
                </c:pt>
                <c:pt idx="1712">
                  <c:v>32464</c:v>
                </c:pt>
                <c:pt idx="1713">
                  <c:v>32218</c:v>
                </c:pt>
                <c:pt idx="1714">
                  <c:v>32455</c:v>
                </c:pt>
                <c:pt idx="1715">
                  <c:v>32413</c:v>
                </c:pt>
                <c:pt idx="1716">
                  <c:v>32747</c:v>
                </c:pt>
                <c:pt idx="1717">
                  <c:v>32485</c:v>
                </c:pt>
                <c:pt idx="1718">
                  <c:v>32670</c:v>
                </c:pt>
                <c:pt idx="1719">
                  <c:v>32148</c:v>
                </c:pt>
                <c:pt idx="1720">
                  <c:v>32584</c:v>
                </c:pt>
                <c:pt idx="1721">
                  <c:v>32058</c:v>
                </c:pt>
                <c:pt idx="1722">
                  <c:v>32597</c:v>
                </c:pt>
                <c:pt idx="1723">
                  <c:v>32735</c:v>
                </c:pt>
                <c:pt idx="1724">
                  <c:v>32565</c:v>
                </c:pt>
                <c:pt idx="1725">
                  <c:v>32874</c:v>
                </c:pt>
                <c:pt idx="1726">
                  <c:v>32346</c:v>
                </c:pt>
                <c:pt idx="1727">
                  <c:v>32461</c:v>
                </c:pt>
                <c:pt idx="1728">
                  <c:v>32719</c:v>
                </c:pt>
                <c:pt idx="1729">
                  <c:v>32512</c:v>
                </c:pt>
                <c:pt idx="1730">
                  <c:v>32316</c:v>
                </c:pt>
                <c:pt idx="1731">
                  <c:v>32616</c:v>
                </c:pt>
                <c:pt idx="1732">
                  <c:v>32654</c:v>
                </c:pt>
                <c:pt idx="1733">
                  <c:v>32685</c:v>
                </c:pt>
                <c:pt idx="1734">
                  <c:v>32475</c:v>
                </c:pt>
                <c:pt idx="1735">
                  <c:v>32435</c:v>
                </c:pt>
                <c:pt idx="1736">
                  <c:v>32567</c:v>
                </c:pt>
                <c:pt idx="1737">
                  <c:v>32429</c:v>
                </c:pt>
                <c:pt idx="1738">
                  <c:v>32515</c:v>
                </c:pt>
                <c:pt idx="1739">
                  <c:v>32339</c:v>
                </c:pt>
                <c:pt idx="1740">
                  <c:v>32455</c:v>
                </c:pt>
                <c:pt idx="1741">
                  <c:v>32788</c:v>
                </c:pt>
                <c:pt idx="1742">
                  <c:v>32952</c:v>
                </c:pt>
                <c:pt idx="1743">
                  <c:v>32770</c:v>
                </c:pt>
                <c:pt idx="1744">
                  <c:v>32753</c:v>
                </c:pt>
                <c:pt idx="1745">
                  <c:v>32483</c:v>
                </c:pt>
                <c:pt idx="1746">
                  <c:v>32677</c:v>
                </c:pt>
                <c:pt idx="1747">
                  <c:v>32792</c:v>
                </c:pt>
                <c:pt idx="1748">
                  <c:v>32865</c:v>
                </c:pt>
                <c:pt idx="1749">
                  <c:v>32808</c:v>
                </c:pt>
                <c:pt idx="1750">
                  <c:v>32705</c:v>
                </c:pt>
                <c:pt idx="1751">
                  <c:v>33113</c:v>
                </c:pt>
                <c:pt idx="1752">
                  <c:v>32981</c:v>
                </c:pt>
                <c:pt idx="1753">
                  <c:v>32609</c:v>
                </c:pt>
                <c:pt idx="1754">
                  <c:v>32496</c:v>
                </c:pt>
                <c:pt idx="1755">
                  <c:v>32700</c:v>
                </c:pt>
                <c:pt idx="1756">
                  <c:v>32405</c:v>
                </c:pt>
                <c:pt idx="1757">
                  <c:v>32998</c:v>
                </c:pt>
                <c:pt idx="1758">
                  <c:v>32876</c:v>
                </c:pt>
                <c:pt idx="1759">
                  <c:v>32768</c:v>
                </c:pt>
                <c:pt idx="1760">
                  <c:v>32687</c:v>
                </c:pt>
                <c:pt idx="1761">
                  <c:v>32552</c:v>
                </c:pt>
                <c:pt idx="1762">
                  <c:v>33123</c:v>
                </c:pt>
                <c:pt idx="1763">
                  <c:v>32885</c:v>
                </c:pt>
                <c:pt idx="1764">
                  <c:v>32748</c:v>
                </c:pt>
                <c:pt idx="1765">
                  <c:v>32610</c:v>
                </c:pt>
                <c:pt idx="1766">
                  <c:v>32784</c:v>
                </c:pt>
                <c:pt idx="1767">
                  <c:v>32824</c:v>
                </c:pt>
                <c:pt idx="1768">
                  <c:v>32697</c:v>
                </c:pt>
                <c:pt idx="1769">
                  <c:v>32941</c:v>
                </c:pt>
                <c:pt idx="1770">
                  <c:v>32548</c:v>
                </c:pt>
                <c:pt idx="1771">
                  <c:v>32844</c:v>
                </c:pt>
                <c:pt idx="1772">
                  <c:v>33015</c:v>
                </c:pt>
                <c:pt idx="1773">
                  <c:v>33004</c:v>
                </c:pt>
                <c:pt idx="1774">
                  <c:v>32912</c:v>
                </c:pt>
                <c:pt idx="1775">
                  <c:v>32524</c:v>
                </c:pt>
                <c:pt idx="1776">
                  <c:v>33172</c:v>
                </c:pt>
                <c:pt idx="1777">
                  <c:v>32801</c:v>
                </c:pt>
                <c:pt idx="1778">
                  <c:v>32760</c:v>
                </c:pt>
                <c:pt idx="1779">
                  <c:v>32825</c:v>
                </c:pt>
                <c:pt idx="1780">
                  <c:v>32711</c:v>
                </c:pt>
                <c:pt idx="1781">
                  <c:v>33046</c:v>
                </c:pt>
                <c:pt idx="1782">
                  <c:v>32551</c:v>
                </c:pt>
                <c:pt idx="1783">
                  <c:v>32762</c:v>
                </c:pt>
                <c:pt idx="1784">
                  <c:v>32733</c:v>
                </c:pt>
                <c:pt idx="1785">
                  <c:v>32733</c:v>
                </c:pt>
                <c:pt idx="1786">
                  <c:v>32926</c:v>
                </c:pt>
                <c:pt idx="1787">
                  <c:v>33118</c:v>
                </c:pt>
                <c:pt idx="1788">
                  <c:v>32727</c:v>
                </c:pt>
                <c:pt idx="1789">
                  <c:v>32599</c:v>
                </c:pt>
                <c:pt idx="1790">
                  <c:v>32914</c:v>
                </c:pt>
                <c:pt idx="1791">
                  <c:v>33052</c:v>
                </c:pt>
                <c:pt idx="1792">
                  <c:v>33209</c:v>
                </c:pt>
                <c:pt idx="1793">
                  <c:v>32772</c:v>
                </c:pt>
                <c:pt idx="1794">
                  <c:v>33170</c:v>
                </c:pt>
                <c:pt idx="1795">
                  <c:v>32720</c:v>
                </c:pt>
                <c:pt idx="1796">
                  <c:v>32808</c:v>
                </c:pt>
                <c:pt idx="1797">
                  <c:v>33029</c:v>
                </c:pt>
                <c:pt idx="1798">
                  <c:v>32993</c:v>
                </c:pt>
                <c:pt idx="1799">
                  <c:v>33379</c:v>
                </c:pt>
                <c:pt idx="1800">
                  <c:v>33358</c:v>
                </c:pt>
                <c:pt idx="1801">
                  <c:v>32989</c:v>
                </c:pt>
                <c:pt idx="1802">
                  <c:v>33346</c:v>
                </c:pt>
                <c:pt idx="1803">
                  <c:v>32793</c:v>
                </c:pt>
                <c:pt idx="1804">
                  <c:v>32766</c:v>
                </c:pt>
                <c:pt idx="1805">
                  <c:v>33109</c:v>
                </c:pt>
                <c:pt idx="1806">
                  <c:v>33184</c:v>
                </c:pt>
                <c:pt idx="1807">
                  <c:v>32799</c:v>
                </c:pt>
                <c:pt idx="1808">
                  <c:v>33112</c:v>
                </c:pt>
                <c:pt idx="1809">
                  <c:v>33241</c:v>
                </c:pt>
                <c:pt idx="1810">
                  <c:v>33170</c:v>
                </c:pt>
                <c:pt idx="1811">
                  <c:v>33073</c:v>
                </c:pt>
                <c:pt idx="1812">
                  <c:v>33382</c:v>
                </c:pt>
                <c:pt idx="1813">
                  <c:v>33191</c:v>
                </c:pt>
                <c:pt idx="1814">
                  <c:v>33341</c:v>
                </c:pt>
                <c:pt idx="1815">
                  <c:v>33162</c:v>
                </c:pt>
                <c:pt idx="1816">
                  <c:v>32977</c:v>
                </c:pt>
                <c:pt idx="1817">
                  <c:v>33373</c:v>
                </c:pt>
                <c:pt idx="1818">
                  <c:v>33366</c:v>
                </c:pt>
                <c:pt idx="1819">
                  <c:v>33306</c:v>
                </c:pt>
                <c:pt idx="1820">
                  <c:v>33143</c:v>
                </c:pt>
                <c:pt idx="1821">
                  <c:v>33365</c:v>
                </c:pt>
                <c:pt idx="1822">
                  <c:v>33214</c:v>
                </c:pt>
                <c:pt idx="1823">
                  <c:v>33213</c:v>
                </c:pt>
                <c:pt idx="1824">
                  <c:v>33113</c:v>
                </c:pt>
                <c:pt idx="1825">
                  <c:v>33404</c:v>
                </c:pt>
                <c:pt idx="1826">
                  <c:v>33380</c:v>
                </c:pt>
                <c:pt idx="1827">
                  <c:v>33352</c:v>
                </c:pt>
                <c:pt idx="1828">
                  <c:v>33128</c:v>
                </c:pt>
                <c:pt idx="1829">
                  <c:v>33167</c:v>
                </c:pt>
                <c:pt idx="1830">
                  <c:v>33819</c:v>
                </c:pt>
                <c:pt idx="1831">
                  <c:v>33029</c:v>
                </c:pt>
                <c:pt idx="1832">
                  <c:v>33446</c:v>
                </c:pt>
                <c:pt idx="1833">
                  <c:v>33899</c:v>
                </c:pt>
                <c:pt idx="1834">
                  <c:v>33173</c:v>
                </c:pt>
                <c:pt idx="1835">
                  <c:v>33321</c:v>
                </c:pt>
                <c:pt idx="1836">
                  <c:v>33409</c:v>
                </c:pt>
                <c:pt idx="1837">
                  <c:v>33326</c:v>
                </c:pt>
                <c:pt idx="1838">
                  <c:v>33640</c:v>
                </c:pt>
                <c:pt idx="1839">
                  <c:v>33210</c:v>
                </c:pt>
                <c:pt idx="1840">
                  <c:v>33194</c:v>
                </c:pt>
                <c:pt idx="1841">
                  <c:v>33775</c:v>
                </c:pt>
                <c:pt idx="1842">
                  <c:v>33774</c:v>
                </c:pt>
                <c:pt idx="1843">
                  <c:v>33313</c:v>
                </c:pt>
                <c:pt idx="1844">
                  <c:v>33529</c:v>
                </c:pt>
                <c:pt idx="1845">
                  <c:v>33398</c:v>
                </c:pt>
                <c:pt idx="1846">
                  <c:v>33406</c:v>
                </c:pt>
                <c:pt idx="1847">
                  <c:v>33422</c:v>
                </c:pt>
                <c:pt idx="1848">
                  <c:v>33626</c:v>
                </c:pt>
                <c:pt idx="1849">
                  <c:v>33375</c:v>
                </c:pt>
                <c:pt idx="1850">
                  <c:v>33863</c:v>
                </c:pt>
                <c:pt idx="1851">
                  <c:v>33255</c:v>
                </c:pt>
                <c:pt idx="1852">
                  <c:v>33623</c:v>
                </c:pt>
                <c:pt idx="1853">
                  <c:v>33572</c:v>
                </c:pt>
                <c:pt idx="1854">
                  <c:v>33815</c:v>
                </c:pt>
                <c:pt idx="1855">
                  <c:v>33689</c:v>
                </c:pt>
                <c:pt idx="1856">
                  <c:v>33755</c:v>
                </c:pt>
                <c:pt idx="1857">
                  <c:v>33504</c:v>
                </c:pt>
                <c:pt idx="1858">
                  <c:v>33884</c:v>
                </c:pt>
                <c:pt idx="1859">
                  <c:v>33584</c:v>
                </c:pt>
                <c:pt idx="1860">
                  <c:v>33878</c:v>
                </c:pt>
                <c:pt idx="1861">
                  <c:v>33171</c:v>
                </c:pt>
                <c:pt idx="1862">
                  <c:v>33989</c:v>
                </c:pt>
                <c:pt idx="1863">
                  <c:v>33607</c:v>
                </c:pt>
                <c:pt idx="1864">
                  <c:v>33737</c:v>
                </c:pt>
                <c:pt idx="1865">
                  <c:v>33530</c:v>
                </c:pt>
                <c:pt idx="1866">
                  <c:v>33870</c:v>
                </c:pt>
                <c:pt idx="1867">
                  <c:v>33474</c:v>
                </c:pt>
                <c:pt idx="1868">
                  <c:v>33897</c:v>
                </c:pt>
                <c:pt idx="1869">
                  <c:v>33920</c:v>
                </c:pt>
                <c:pt idx="1870">
                  <c:v>33792</c:v>
                </c:pt>
                <c:pt idx="1871">
                  <c:v>33667</c:v>
                </c:pt>
                <c:pt idx="1872">
                  <c:v>33380</c:v>
                </c:pt>
                <c:pt idx="1873">
                  <c:v>33535</c:v>
                </c:pt>
                <c:pt idx="1874">
                  <c:v>33921</c:v>
                </c:pt>
                <c:pt idx="1875">
                  <c:v>33973</c:v>
                </c:pt>
                <c:pt idx="1876">
                  <c:v>33974</c:v>
                </c:pt>
                <c:pt idx="1877">
                  <c:v>33777</c:v>
                </c:pt>
                <c:pt idx="1878">
                  <c:v>33820</c:v>
                </c:pt>
                <c:pt idx="1879">
                  <c:v>33800</c:v>
                </c:pt>
                <c:pt idx="1880">
                  <c:v>33971</c:v>
                </c:pt>
                <c:pt idx="1881">
                  <c:v>34306</c:v>
                </c:pt>
                <c:pt idx="1882">
                  <c:v>34225</c:v>
                </c:pt>
                <c:pt idx="1883">
                  <c:v>34119</c:v>
                </c:pt>
                <c:pt idx="1884">
                  <c:v>34023</c:v>
                </c:pt>
                <c:pt idx="1885">
                  <c:v>33692</c:v>
                </c:pt>
                <c:pt idx="1886">
                  <c:v>33725</c:v>
                </c:pt>
                <c:pt idx="1887">
                  <c:v>33882</c:v>
                </c:pt>
                <c:pt idx="1888">
                  <c:v>33946</c:v>
                </c:pt>
                <c:pt idx="1889">
                  <c:v>33808</c:v>
                </c:pt>
                <c:pt idx="1890">
                  <c:v>34079</c:v>
                </c:pt>
                <c:pt idx="1891">
                  <c:v>33838</c:v>
                </c:pt>
                <c:pt idx="1892">
                  <c:v>33894</c:v>
                </c:pt>
                <c:pt idx="1893">
                  <c:v>34037</c:v>
                </c:pt>
                <c:pt idx="1894">
                  <c:v>34022</c:v>
                </c:pt>
                <c:pt idx="1895">
                  <c:v>34080</c:v>
                </c:pt>
                <c:pt idx="1896">
                  <c:v>33976</c:v>
                </c:pt>
                <c:pt idx="1897">
                  <c:v>34131</c:v>
                </c:pt>
                <c:pt idx="1898">
                  <c:v>33913</c:v>
                </c:pt>
                <c:pt idx="1899">
                  <c:v>33960</c:v>
                </c:pt>
                <c:pt idx="1900">
                  <c:v>34435</c:v>
                </c:pt>
                <c:pt idx="1901">
                  <c:v>33670</c:v>
                </c:pt>
                <c:pt idx="1902">
                  <c:v>34204</c:v>
                </c:pt>
                <c:pt idx="1903">
                  <c:v>34057</c:v>
                </c:pt>
                <c:pt idx="1904">
                  <c:v>33989</c:v>
                </c:pt>
                <c:pt idx="1905">
                  <c:v>34046</c:v>
                </c:pt>
                <c:pt idx="1906">
                  <c:v>34226</c:v>
                </c:pt>
                <c:pt idx="1907">
                  <c:v>34217</c:v>
                </c:pt>
                <c:pt idx="1908">
                  <c:v>34244</c:v>
                </c:pt>
                <c:pt idx="1909">
                  <c:v>34047</c:v>
                </c:pt>
                <c:pt idx="1910">
                  <c:v>34575</c:v>
                </c:pt>
                <c:pt idx="1911">
                  <c:v>34251</c:v>
                </c:pt>
                <c:pt idx="1912">
                  <c:v>34416</c:v>
                </c:pt>
                <c:pt idx="1913">
                  <c:v>34179</c:v>
                </c:pt>
                <c:pt idx="1914">
                  <c:v>34050</c:v>
                </c:pt>
                <c:pt idx="1915">
                  <c:v>34599</c:v>
                </c:pt>
                <c:pt idx="1916">
                  <c:v>34269</c:v>
                </c:pt>
                <c:pt idx="1917">
                  <c:v>34613</c:v>
                </c:pt>
                <c:pt idx="1918">
                  <c:v>34230</c:v>
                </c:pt>
                <c:pt idx="1919">
                  <c:v>34580</c:v>
                </c:pt>
                <c:pt idx="1920">
                  <c:v>34434</c:v>
                </c:pt>
                <c:pt idx="1921">
                  <c:v>34509</c:v>
                </c:pt>
                <c:pt idx="1922">
                  <c:v>34440</c:v>
                </c:pt>
                <c:pt idx="1923">
                  <c:v>34443</c:v>
                </c:pt>
                <c:pt idx="1924">
                  <c:v>34134</c:v>
                </c:pt>
                <c:pt idx="1925">
                  <c:v>34338</c:v>
                </c:pt>
                <c:pt idx="1926">
                  <c:v>34806</c:v>
                </c:pt>
                <c:pt idx="1927">
                  <c:v>34541</c:v>
                </c:pt>
                <c:pt idx="1928">
                  <c:v>34738</c:v>
                </c:pt>
                <c:pt idx="1929">
                  <c:v>34555</c:v>
                </c:pt>
                <c:pt idx="1930">
                  <c:v>34303</c:v>
                </c:pt>
                <c:pt idx="1931">
                  <c:v>34795</c:v>
                </c:pt>
                <c:pt idx="1932">
                  <c:v>34766</c:v>
                </c:pt>
                <c:pt idx="1933">
                  <c:v>34584</c:v>
                </c:pt>
                <c:pt idx="1934">
                  <c:v>34399</c:v>
                </c:pt>
                <c:pt idx="1935">
                  <c:v>34416</c:v>
                </c:pt>
                <c:pt idx="1936">
                  <c:v>34380</c:v>
                </c:pt>
                <c:pt idx="1937">
                  <c:v>34597</c:v>
                </c:pt>
                <c:pt idx="1938">
                  <c:v>34457</c:v>
                </c:pt>
                <c:pt idx="1939">
                  <c:v>34333</c:v>
                </c:pt>
                <c:pt idx="1940">
                  <c:v>34829</c:v>
                </c:pt>
                <c:pt idx="1941">
                  <c:v>34805</c:v>
                </c:pt>
                <c:pt idx="1942">
                  <c:v>35062</c:v>
                </c:pt>
                <c:pt idx="1943">
                  <c:v>34979</c:v>
                </c:pt>
                <c:pt idx="1944">
                  <c:v>34751</c:v>
                </c:pt>
                <c:pt idx="1945">
                  <c:v>34870</c:v>
                </c:pt>
                <c:pt idx="1946">
                  <c:v>34389</c:v>
                </c:pt>
                <c:pt idx="1947">
                  <c:v>34925</c:v>
                </c:pt>
                <c:pt idx="1948">
                  <c:v>34898</c:v>
                </c:pt>
                <c:pt idx="1949">
                  <c:v>34618</c:v>
                </c:pt>
                <c:pt idx="1950">
                  <c:v>35026</c:v>
                </c:pt>
                <c:pt idx="1951">
                  <c:v>34827</c:v>
                </c:pt>
                <c:pt idx="1952">
                  <c:v>34753</c:v>
                </c:pt>
                <c:pt idx="1953">
                  <c:v>34974</c:v>
                </c:pt>
                <c:pt idx="1954">
                  <c:v>34948</c:v>
                </c:pt>
                <c:pt idx="1955">
                  <c:v>35347</c:v>
                </c:pt>
                <c:pt idx="1956">
                  <c:v>34998</c:v>
                </c:pt>
                <c:pt idx="1957">
                  <c:v>35184</c:v>
                </c:pt>
                <c:pt idx="1958">
                  <c:v>35042</c:v>
                </c:pt>
                <c:pt idx="1959">
                  <c:v>35119</c:v>
                </c:pt>
                <c:pt idx="1960">
                  <c:v>34734</c:v>
                </c:pt>
                <c:pt idx="1961">
                  <c:v>35131</c:v>
                </c:pt>
                <c:pt idx="1962">
                  <c:v>35271</c:v>
                </c:pt>
                <c:pt idx="1963">
                  <c:v>35100</c:v>
                </c:pt>
                <c:pt idx="1964">
                  <c:v>34933</c:v>
                </c:pt>
                <c:pt idx="1965">
                  <c:v>34944</c:v>
                </c:pt>
                <c:pt idx="1966">
                  <c:v>35201</c:v>
                </c:pt>
                <c:pt idx="1967">
                  <c:v>35514</c:v>
                </c:pt>
                <c:pt idx="1968">
                  <c:v>35053</c:v>
                </c:pt>
                <c:pt idx="1969">
                  <c:v>35216</c:v>
                </c:pt>
                <c:pt idx="1970">
                  <c:v>35208</c:v>
                </c:pt>
                <c:pt idx="1971">
                  <c:v>35121</c:v>
                </c:pt>
                <c:pt idx="1972">
                  <c:v>35368</c:v>
                </c:pt>
                <c:pt idx="1973">
                  <c:v>35413</c:v>
                </c:pt>
                <c:pt idx="1974">
                  <c:v>35336</c:v>
                </c:pt>
                <c:pt idx="1975">
                  <c:v>35751</c:v>
                </c:pt>
                <c:pt idx="1976">
                  <c:v>35257</c:v>
                </c:pt>
                <c:pt idx="1977">
                  <c:v>35388</c:v>
                </c:pt>
                <c:pt idx="1978">
                  <c:v>35082</c:v>
                </c:pt>
                <c:pt idx="1979">
                  <c:v>35345</c:v>
                </c:pt>
                <c:pt idx="1980">
                  <c:v>35165</c:v>
                </c:pt>
                <c:pt idx="1981">
                  <c:v>35461</c:v>
                </c:pt>
                <c:pt idx="1982">
                  <c:v>35367</c:v>
                </c:pt>
                <c:pt idx="1983">
                  <c:v>35517</c:v>
                </c:pt>
                <c:pt idx="1984">
                  <c:v>35315</c:v>
                </c:pt>
                <c:pt idx="1985">
                  <c:v>35619</c:v>
                </c:pt>
                <c:pt idx="1986">
                  <c:v>35251</c:v>
                </c:pt>
                <c:pt idx="1987">
                  <c:v>35281</c:v>
                </c:pt>
                <c:pt idx="1988">
                  <c:v>35708</c:v>
                </c:pt>
                <c:pt idx="1989">
                  <c:v>35498</c:v>
                </c:pt>
                <c:pt idx="1990">
                  <c:v>35272</c:v>
                </c:pt>
                <c:pt idx="1991">
                  <c:v>35582</c:v>
                </c:pt>
                <c:pt idx="1992">
                  <c:v>35575</c:v>
                </c:pt>
                <c:pt idx="1993">
                  <c:v>35895</c:v>
                </c:pt>
                <c:pt idx="1994">
                  <c:v>35347</c:v>
                </c:pt>
                <c:pt idx="1995">
                  <c:v>35458</c:v>
                </c:pt>
                <c:pt idx="1996">
                  <c:v>35523</c:v>
                </c:pt>
                <c:pt idx="1997">
                  <c:v>35548</c:v>
                </c:pt>
                <c:pt idx="1998">
                  <c:v>35817</c:v>
                </c:pt>
                <c:pt idx="1999">
                  <c:v>35528</c:v>
                </c:pt>
                <c:pt idx="2000">
                  <c:v>35864</c:v>
                </c:pt>
                <c:pt idx="2001">
                  <c:v>35815</c:v>
                </c:pt>
                <c:pt idx="2002">
                  <c:v>35785</c:v>
                </c:pt>
                <c:pt idx="2003">
                  <c:v>35559</c:v>
                </c:pt>
                <c:pt idx="2004">
                  <c:v>35713</c:v>
                </c:pt>
                <c:pt idx="2005">
                  <c:v>35526</c:v>
                </c:pt>
                <c:pt idx="2006">
                  <c:v>35674</c:v>
                </c:pt>
                <c:pt idx="2007">
                  <c:v>35890</c:v>
                </c:pt>
                <c:pt idx="2008">
                  <c:v>35706</c:v>
                </c:pt>
                <c:pt idx="2009">
                  <c:v>36080</c:v>
                </c:pt>
                <c:pt idx="2010">
                  <c:v>35928</c:v>
                </c:pt>
                <c:pt idx="2011">
                  <c:v>35718</c:v>
                </c:pt>
                <c:pt idx="2012">
                  <c:v>35963</c:v>
                </c:pt>
                <c:pt idx="2013">
                  <c:v>35909</c:v>
                </c:pt>
                <c:pt idx="2014">
                  <c:v>35754</c:v>
                </c:pt>
                <c:pt idx="2015">
                  <c:v>35935</c:v>
                </c:pt>
                <c:pt idx="2016">
                  <c:v>36194</c:v>
                </c:pt>
                <c:pt idx="2017">
                  <c:v>35706</c:v>
                </c:pt>
                <c:pt idx="2018">
                  <c:v>36008</c:v>
                </c:pt>
                <c:pt idx="2019">
                  <c:v>36036</c:v>
                </c:pt>
                <c:pt idx="2020">
                  <c:v>36057</c:v>
                </c:pt>
                <c:pt idx="2021">
                  <c:v>36018</c:v>
                </c:pt>
                <c:pt idx="2022">
                  <c:v>35983</c:v>
                </c:pt>
                <c:pt idx="2023">
                  <c:v>36056</c:v>
                </c:pt>
                <c:pt idx="2024">
                  <c:v>36283</c:v>
                </c:pt>
                <c:pt idx="2025">
                  <c:v>36299</c:v>
                </c:pt>
                <c:pt idx="2026">
                  <c:v>36294</c:v>
                </c:pt>
                <c:pt idx="2027">
                  <c:v>36050</c:v>
                </c:pt>
                <c:pt idx="2028">
                  <c:v>36016</c:v>
                </c:pt>
                <c:pt idx="2029">
                  <c:v>35768</c:v>
                </c:pt>
                <c:pt idx="2030">
                  <c:v>36061</c:v>
                </c:pt>
                <c:pt idx="2031">
                  <c:v>36251</c:v>
                </c:pt>
                <c:pt idx="2032">
                  <c:v>36272</c:v>
                </c:pt>
                <c:pt idx="2033">
                  <c:v>36051</c:v>
                </c:pt>
                <c:pt idx="2034">
                  <c:v>36188</c:v>
                </c:pt>
                <c:pt idx="2035">
                  <c:v>36494</c:v>
                </c:pt>
                <c:pt idx="2036">
                  <c:v>36375</c:v>
                </c:pt>
                <c:pt idx="2037">
                  <c:v>36225</c:v>
                </c:pt>
                <c:pt idx="2038">
                  <c:v>36389</c:v>
                </c:pt>
                <c:pt idx="2039">
                  <c:v>36315</c:v>
                </c:pt>
                <c:pt idx="2040">
                  <c:v>36312</c:v>
                </c:pt>
                <c:pt idx="2041">
                  <c:v>36668</c:v>
                </c:pt>
                <c:pt idx="2042">
                  <c:v>36316</c:v>
                </c:pt>
                <c:pt idx="2043">
                  <c:v>36412</c:v>
                </c:pt>
                <c:pt idx="2044">
                  <c:v>36370</c:v>
                </c:pt>
                <c:pt idx="2045">
                  <c:v>36504</c:v>
                </c:pt>
                <c:pt idx="2046">
                  <c:v>36116</c:v>
                </c:pt>
                <c:pt idx="2047">
                  <c:v>36574</c:v>
                </c:pt>
                <c:pt idx="2048">
                  <c:v>36870</c:v>
                </c:pt>
                <c:pt idx="2049">
                  <c:v>36632</c:v>
                </c:pt>
                <c:pt idx="2050">
                  <c:v>36468</c:v>
                </c:pt>
                <c:pt idx="2051">
                  <c:v>36822</c:v>
                </c:pt>
                <c:pt idx="2052">
                  <c:v>36415</c:v>
                </c:pt>
                <c:pt idx="2053">
                  <c:v>36773</c:v>
                </c:pt>
                <c:pt idx="2054">
                  <c:v>36725</c:v>
                </c:pt>
                <c:pt idx="2055">
                  <c:v>36663</c:v>
                </c:pt>
                <c:pt idx="2056">
                  <c:v>36808</c:v>
                </c:pt>
                <c:pt idx="2057">
                  <c:v>36850</c:v>
                </c:pt>
                <c:pt idx="2058">
                  <c:v>36794</c:v>
                </c:pt>
                <c:pt idx="2059">
                  <c:v>36813</c:v>
                </c:pt>
                <c:pt idx="2060">
                  <c:v>36600</c:v>
                </c:pt>
                <c:pt idx="2061">
                  <c:v>36706</c:v>
                </c:pt>
                <c:pt idx="2062">
                  <c:v>36816</c:v>
                </c:pt>
                <c:pt idx="2063">
                  <c:v>37282</c:v>
                </c:pt>
                <c:pt idx="2064">
                  <c:v>36825</c:v>
                </c:pt>
                <c:pt idx="2065">
                  <c:v>36673</c:v>
                </c:pt>
                <c:pt idx="2066">
                  <c:v>36922</c:v>
                </c:pt>
                <c:pt idx="2067">
                  <c:v>37121</c:v>
                </c:pt>
                <c:pt idx="2068">
                  <c:v>37212</c:v>
                </c:pt>
                <c:pt idx="2069">
                  <c:v>36786</c:v>
                </c:pt>
                <c:pt idx="2070">
                  <c:v>37063</c:v>
                </c:pt>
                <c:pt idx="2071">
                  <c:v>37321</c:v>
                </c:pt>
                <c:pt idx="2072">
                  <c:v>37132</c:v>
                </c:pt>
                <c:pt idx="2073">
                  <c:v>37359</c:v>
                </c:pt>
                <c:pt idx="2074">
                  <c:v>37132</c:v>
                </c:pt>
                <c:pt idx="2075">
                  <c:v>37034</c:v>
                </c:pt>
                <c:pt idx="2076">
                  <c:v>37355</c:v>
                </c:pt>
                <c:pt idx="2077">
                  <c:v>37352</c:v>
                </c:pt>
                <c:pt idx="2078">
                  <c:v>37422</c:v>
                </c:pt>
                <c:pt idx="2079">
                  <c:v>37031</c:v>
                </c:pt>
                <c:pt idx="2080">
                  <c:v>37151</c:v>
                </c:pt>
                <c:pt idx="2081">
                  <c:v>37325</c:v>
                </c:pt>
                <c:pt idx="2082">
                  <c:v>37279</c:v>
                </c:pt>
                <c:pt idx="2083">
                  <c:v>37143</c:v>
                </c:pt>
                <c:pt idx="2084">
                  <c:v>37399</c:v>
                </c:pt>
                <c:pt idx="2085">
                  <c:v>37265</c:v>
                </c:pt>
                <c:pt idx="2086">
                  <c:v>37262</c:v>
                </c:pt>
                <c:pt idx="2087">
                  <c:v>37085</c:v>
                </c:pt>
                <c:pt idx="2088">
                  <c:v>37896</c:v>
                </c:pt>
                <c:pt idx="2089">
                  <c:v>37327</c:v>
                </c:pt>
                <c:pt idx="2090">
                  <c:v>37402</c:v>
                </c:pt>
                <c:pt idx="2091">
                  <c:v>37623</c:v>
                </c:pt>
                <c:pt idx="2092">
                  <c:v>37753</c:v>
                </c:pt>
                <c:pt idx="2093">
                  <c:v>37258</c:v>
                </c:pt>
                <c:pt idx="2094">
                  <c:v>37765</c:v>
                </c:pt>
                <c:pt idx="2095">
                  <c:v>37941</c:v>
                </c:pt>
                <c:pt idx="2096">
                  <c:v>37604</c:v>
                </c:pt>
                <c:pt idx="2097">
                  <c:v>37887</c:v>
                </c:pt>
                <c:pt idx="2098">
                  <c:v>37942</c:v>
                </c:pt>
                <c:pt idx="2099">
                  <c:v>37661</c:v>
                </c:pt>
                <c:pt idx="2100">
                  <c:v>37873</c:v>
                </c:pt>
                <c:pt idx="2101">
                  <c:v>37853</c:v>
                </c:pt>
                <c:pt idx="2102">
                  <c:v>37636</c:v>
                </c:pt>
                <c:pt idx="2103">
                  <c:v>37948</c:v>
                </c:pt>
                <c:pt idx="2104">
                  <c:v>37586</c:v>
                </c:pt>
                <c:pt idx="2105">
                  <c:v>38129</c:v>
                </c:pt>
                <c:pt idx="2106">
                  <c:v>38200</c:v>
                </c:pt>
                <c:pt idx="2107">
                  <c:v>37923</c:v>
                </c:pt>
                <c:pt idx="2108">
                  <c:v>37785</c:v>
                </c:pt>
                <c:pt idx="2109">
                  <c:v>37970</c:v>
                </c:pt>
                <c:pt idx="2110">
                  <c:v>37747</c:v>
                </c:pt>
                <c:pt idx="2111">
                  <c:v>38037</c:v>
                </c:pt>
                <c:pt idx="2112">
                  <c:v>38357</c:v>
                </c:pt>
                <c:pt idx="2113">
                  <c:v>38214</c:v>
                </c:pt>
                <c:pt idx="2114">
                  <c:v>37790</c:v>
                </c:pt>
                <c:pt idx="2115">
                  <c:v>37975</c:v>
                </c:pt>
                <c:pt idx="2116">
                  <c:v>37812</c:v>
                </c:pt>
                <c:pt idx="2117">
                  <c:v>38148</c:v>
                </c:pt>
                <c:pt idx="2118">
                  <c:v>37928</c:v>
                </c:pt>
                <c:pt idx="2119">
                  <c:v>38285</c:v>
                </c:pt>
                <c:pt idx="2120">
                  <c:v>38273</c:v>
                </c:pt>
                <c:pt idx="2121">
                  <c:v>38237</c:v>
                </c:pt>
                <c:pt idx="2122">
                  <c:v>38494</c:v>
                </c:pt>
                <c:pt idx="2123">
                  <c:v>38294</c:v>
                </c:pt>
                <c:pt idx="2124">
                  <c:v>38331</c:v>
                </c:pt>
                <c:pt idx="2125">
                  <c:v>38139</c:v>
                </c:pt>
                <c:pt idx="2126">
                  <c:v>38086</c:v>
                </c:pt>
                <c:pt idx="2127">
                  <c:v>38257</c:v>
                </c:pt>
                <c:pt idx="2128">
                  <c:v>38245</c:v>
                </c:pt>
                <c:pt idx="2129">
                  <c:v>38690</c:v>
                </c:pt>
                <c:pt idx="2130">
                  <c:v>38646</c:v>
                </c:pt>
                <c:pt idx="2131">
                  <c:v>38542</c:v>
                </c:pt>
                <c:pt idx="2132">
                  <c:v>38330</c:v>
                </c:pt>
                <c:pt idx="2133">
                  <c:v>38405</c:v>
                </c:pt>
                <c:pt idx="2134">
                  <c:v>38721</c:v>
                </c:pt>
                <c:pt idx="2135">
                  <c:v>38355</c:v>
                </c:pt>
                <c:pt idx="2136">
                  <c:v>38584</c:v>
                </c:pt>
                <c:pt idx="2137">
                  <c:v>38687</c:v>
                </c:pt>
                <c:pt idx="2138">
                  <c:v>38187</c:v>
                </c:pt>
                <c:pt idx="2139">
                  <c:v>38508</c:v>
                </c:pt>
                <c:pt idx="2140">
                  <c:v>38303</c:v>
                </c:pt>
                <c:pt idx="2141">
                  <c:v>38747</c:v>
                </c:pt>
                <c:pt idx="2142">
                  <c:v>38709</c:v>
                </c:pt>
                <c:pt idx="2143">
                  <c:v>38342</c:v>
                </c:pt>
                <c:pt idx="2144">
                  <c:v>38815</c:v>
                </c:pt>
                <c:pt idx="2145">
                  <c:v>39002</c:v>
                </c:pt>
                <c:pt idx="2146">
                  <c:v>39074</c:v>
                </c:pt>
                <c:pt idx="2147">
                  <c:v>38840</c:v>
                </c:pt>
                <c:pt idx="2148">
                  <c:v>38564</c:v>
                </c:pt>
                <c:pt idx="2149">
                  <c:v>38826</c:v>
                </c:pt>
                <c:pt idx="2150">
                  <c:v>38788</c:v>
                </c:pt>
                <c:pt idx="2151">
                  <c:v>38679</c:v>
                </c:pt>
                <c:pt idx="2152">
                  <c:v>38996</c:v>
                </c:pt>
                <c:pt idx="2153">
                  <c:v>39348</c:v>
                </c:pt>
                <c:pt idx="2154">
                  <c:v>38680</c:v>
                </c:pt>
                <c:pt idx="2155">
                  <c:v>39200</c:v>
                </c:pt>
                <c:pt idx="2156">
                  <c:v>38975</c:v>
                </c:pt>
                <c:pt idx="2157">
                  <c:v>38991</c:v>
                </c:pt>
                <c:pt idx="2158">
                  <c:v>38984</c:v>
                </c:pt>
                <c:pt idx="2159">
                  <c:v>39019</c:v>
                </c:pt>
                <c:pt idx="2160">
                  <c:v>39308</c:v>
                </c:pt>
                <c:pt idx="2161">
                  <c:v>39196</c:v>
                </c:pt>
                <c:pt idx="2162">
                  <c:v>38800</c:v>
                </c:pt>
                <c:pt idx="2163">
                  <c:v>39130</c:v>
                </c:pt>
                <c:pt idx="2164">
                  <c:v>39059</c:v>
                </c:pt>
                <c:pt idx="2165">
                  <c:v>39040</c:v>
                </c:pt>
                <c:pt idx="2166">
                  <c:v>39280</c:v>
                </c:pt>
                <c:pt idx="2167">
                  <c:v>39142</c:v>
                </c:pt>
                <c:pt idx="2168">
                  <c:v>39033</c:v>
                </c:pt>
                <c:pt idx="2169">
                  <c:v>39345</c:v>
                </c:pt>
                <c:pt idx="2170">
                  <c:v>39129</c:v>
                </c:pt>
                <c:pt idx="2171">
                  <c:v>39606</c:v>
                </c:pt>
                <c:pt idx="2172">
                  <c:v>39053</c:v>
                </c:pt>
                <c:pt idx="2173">
                  <c:v>39087</c:v>
                </c:pt>
                <c:pt idx="2174">
                  <c:v>39240</c:v>
                </c:pt>
                <c:pt idx="2175">
                  <c:v>39505</c:v>
                </c:pt>
                <c:pt idx="2176">
                  <c:v>39652</c:v>
                </c:pt>
                <c:pt idx="2177">
                  <c:v>39354</c:v>
                </c:pt>
                <c:pt idx="2178">
                  <c:v>39579</c:v>
                </c:pt>
                <c:pt idx="2179">
                  <c:v>39307</c:v>
                </c:pt>
                <c:pt idx="2180">
                  <c:v>39497</c:v>
                </c:pt>
                <c:pt idx="2181">
                  <c:v>39616</c:v>
                </c:pt>
                <c:pt idx="2182">
                  <c:v>39676</c:v>
                </c:pt>
                <c:pt idx="2183">
                  <c:v>39156</c:v>
                </c:pt>
                <c:pt idx="2184">
                  <c:v>39235</c:v>
                </c:pt>
                <c:pt idx="2185">
                  <c:v>39646</c:v>
                </c:pt>
                <c:pt idx="2186">
                  <c:v>39344</c:v>
                </c:pt>
                <c:pt idx="2187">
                  <c:v>39345</c:v>
                </c:pt>
                <c:pt idx="2188">
                  <c:v>39703</c:v>
                </c:pt>
                <c:pt idx="2189">
                  <c:v>39901</c:v>
                </c:pt>
                <c:pt idx="2190">
                  <c:v>39297</c:v>
                </c:pt>
                <c:pt idx="2191">
                  <c:v>39698</c:v>
                </c:pt>
                <c:pt idx="2192">
                  <c:v>39984</c:v>
                </c:pt>
                <c:pt idx="2193">
                  <c:v>39858</c:v>
                </c:pt>
                <c:pt idx="2194">
                  <c:v>39663</c:v>
                </c:pt>
                <c:pt idx="2195">
                  <c:v>39484</c:v>
                </c:pt>
                <c:pt idx="2196">
                  <c:v>40097</c:v>
                </c:pt>
                <c:pt idx="2197">
                  <c:v>39954</c:v>
                </c:pt>
                <c:pt idx="2198">
                  <c:v>39835</c:v>
                </c:pt>
                <c:pt idx="2199">
                  <c:v>40120</c:v>
                </c:pt>
                <c:pt idx="2200">
                  <c:v>40016</c:v>
                </c:pt>
                <c:pt idx="2201">
                  <c:v>39908</c:v>
                </c:pt>
                <c:pt idx="2202">
                  <c:v>39732</c:v>
                </c:pt>
                <c:pt idx="2203">
                  <c:v>40128</c:v>
                </c:pt>
                <c:pt idx="2204">
                  <c:v>40094</c:v>
                </c:pt>
                <c:pt idx="2205">
                  <c:v>40078</c:v>
                </c:pt>
                <c:pt idx="2206">
                  <c:v>39680</c:v>
                </c:pt>
                <c:pt idx="2207">
                  <c:v>39665</c:v>
                </c:pt>
                <c:pt idx="2208">
                  <c:v>39959</c:v>
                </c:pt>
                <c:pt idx="2209">
                  <c:v>40273</c:v>
                </c:pt>
                <c:pt idx="2210">
                  <c:v>40007</c:v>
                </c:pt>
                <c:pt idx="2211">
                  <c:v>40320</c:v>
                </c:pt>
                <c:pt idx="2212">
                  <c:v>40458</c:v>
                </c:pt>
                <c:pt idx="2213">
                  <c:v>40330</c:v>
                </c:pt>
                <c:pt idx="2214">
                  <c:v>39997</c:v>
                </c:pt>
                <c:pt idx="2215">
                  <c:v>40207</c:v>
                </c:pt>
                <c:pt idx="2216">
                  <c:v>40111</c:v>
                </c:pt>
                <c:pt idx="2217">
                  <c:v>40319</c:v>
                </c:pt>
                <c:pt idx="2218">
                  <c:v>40271</c:v>
                </c:pt>
                <c:pt idx="2219">
                  <c:v>40028</c:v>
                </c:pt>
                <c:pt idx="2220">
                  <c:v>40235</c:v>
                </c:pt>
                <c:pt idx="2221">
                  <c:v>40175</c:v>
                </c:pt>
                <c:pt idx="2222">
                  <c:v>40436</c:v>
                </c:pt>
                <c:pt idx="2223">
                  <c:v>40136</c:v>
                </c:pt>
                <c:pt idx="2224">
                  <c:v>40446</c:v>
                </c:pt>
                <c:pt idx="2225">
                  <c:v>40569</c:v>
                </c:pt>
                <c:pt idx="2226">
                  <c:v>40039</c:v>
                </c:pt>
                <c:pt idx="2227">
                  <c:v>40216</c:v>
                </c:pt>
                <c:pt idx="2228">
                  <c:v>40158</c:v>
                </c:pt>
                <c:pt idx="2229">
                  <c:v>40483</c:v>
                </c:pt>
                <c:pt idx="2230">
                  <c:v>40490</c:v>
                </c:pt>
                <c:pt idx="2231">
                  <c:v>40549</c:v>
                </c:pt>
                <c:pt idx="2232">
                  <c:v>40368</c:v>
                </c:pt>
                <c:pt idx="2233">
                  <c:v>40682</c:v>
                </c:pt>
                <c:pt idx="2234">
                  <c:v>40296</c:v>
                </c:pt>
                <c:pt idx="2235">
                  <c:v>40467</c:v>
                </c:pt>
                <c:pt idx="2236">
                  <c:v>40415</c:v>
                </c:pt>
                <c:pt idx="2237">
                  <c:v>40734</c:v>
                </c:pt>
                <c:pt idx="2238">
                  <c:v>40320</c:v>
                </c:pt>
                <c:pt idx="2239">
                  <c:v>40132</c:v>
                </c:pt>
                <c:pt idx="2240">
                  <c:v>40287</c:v>
                </c:pt>
                <c:pt idx="2241">
                  <c:v>40446</c:v>
                </c:pt>
                <c:pt idx="2242">
                  <c:v>40569</c:v>
                </c:pt>
                <c:pt idx="2243">
                  <c:v>40489</c:v>
                </c:pt>
                <c:pt idx="2244">
                  <c:v>40496</c:v>
                </c:pt>
                <c:pt idx="2245">
                  <c:v>40487</c:v>
                </c:pt>
                <c:pt idx="2246">
                  <c:v>40521</c:v>
                </c:pt>
                <c:pt idx="2247">
                  <c:v>40449</c:v>
                </c:pt>
                <c:pt idx="2248">
                  <c:v>40561</c:v>
                </c:pt>
                <c:pt idx="2249">
                  <c:v>40578</c:v>
                </c:pt>
                <c:pt idx="2250">
                  <c:v>40362</c:v>
                </c:pt>
                <c:pt idx="2251">
                  <c:v>41040</c:v>
                </c:pt>
                <c:pt idx="2252">
                  <c:v>40463</c:v>
                </c:pt>
                <c:pt idx="2253">
                  <c:v>40383</c:v>
                </c:pt>
                <c:pt idx="2254">
                  <c:v>40453</c:v>
                </c:pt>
                <c:pt idx="2255">
                  <c:v>40112</c:v>
                </c:pt>
                <c:pt idx="2256">
                  <c:v>40792</c:v>
                </c:pt>
                <c:pt idx="2257">
                  <c:v>40393</c:v>
                </c:pt>
                <c:pt idx="2258">
                  <c:v>40693</c:v>
                </c:pt>
                <c:pt idx="2259">
                  <c:v>40632</c:v>
                </c:pt>
                <c:pt idx="2260">
                  <c:v>40563</c:v>
                </c:pt>
                <c:pt idx="2261">
                  <c:v>40904</c:v>
                </c:pt>
                <c:pt idx="2262">
                  <c:v>40636</c:v>
                </c:pt>
                <c:pt idx="2263">
                  <c:v>40655</c:v>
                </c:pt>
                <c:pt idx="2264">
                  <c:v>40576</c:v>
                </c:pt>
                <c:pt idx="2265">
                  <c:v>40638</c:v>
                </c:pt>
                <c:pt idx="2266">
                  <c:v>40710</c:v>
                </c:pt>
                <c:pt idx="2267">
                  <c:v>40898</c:v>
                </c:pt>
                <c:pt idx="2268">
                  <c:v>40784</c:v>
                </c:pt>
                <c:pt idx="2269">
                  <c:v>40659</c:v>
                </c:pt>
                <c:pt idx="2270">
                  <c:v>40804</c:v>
                </c:pt>
                <c:pt idx="2271">
                  <c:v>40646</c:v>
                </c:pt>
                <c:pt idx="2272">
                  <c:v>40869</c:v>
                </c:pt>
                <c:pt idx="2273">
                  <c:v>40693</c:v>
                </c:pt>
                <c:pt idx="2274">
                  <c:v>40494</c:v>
                </c:pt>
                <c:pt idx="2275">
                  <c:v>41017</c:v>
                </c:pt>
                <c:pt idx="2276">
                  <c:v>40778</c:v>
                </c:pt>
                <c:pt idx="2277">
                  <c:v>40895</c:v>
                </c:pt>
                <c:pt idx="2278">
                  <c:v>40616</c:v>
                </c:pt>
                <c:pt idx="2279">
                  <c:v>40669</c:v>
                </c:pt>
                <c:pt idx="2280">
                  <c:v>40789</c:v>
                </c:pt>
                <c:pt idx="2281">
                  <c:v>41335</c:v>
                </c:pt>
                <c:pt idx="2282">
                  <c:v>40715</c:v>
                </c:pt>
                <c:pt idx="2283">
                  <c:v>40971</c:v>
                </c:pt>
                <c:pt idx="2284">
                  <c:v>41081</c:v>
                </c:pt>
                <c:pt idx="2285">
                  <c:v>40804</c:v>
                </c:pt>
                <c:pt idx="2286">
                  <c:v>40500</c:v>
                </c:pt>
                <c:pt idx="2287">
                  <c:v>41059</c:v>
                </c:pt>
                <c:pt idx="2288">
                  <c:v>40730</c:v>
                </c:pt>
                <c:pt idx="2289">
                  <c:v>40998</c:v>
                </c:pt>
                <c:pt idx="2290">
                  <c:v>40738</c:v>
                </c:pt>
                <c:pt idx="2291">
                  <c:v>40366</c:v>
                </c:pt>
                <c:pt idx="2292">
                  <c:v>40545</c:v>
                </c:pt>
                <c:pt idx="2293">
                  <c:v>40833</c:v>
                </c:pt>
                <c:pt idx="2294">
                  <c:v>40874</c:v>
                </c:pt>
                <c:pt idx="2295">
                  <c:v>40939</c:v>
                </c:pt>
                <c:pt idx="2296">
                  <c:v>40769</c:v>
                </c:pt>
                <c:pt idx="2297">
                  <c:v>40810</c:v>
                </c:pt>
                <c:pt idx="2298">
                  <c:v>40709</c:v>
                </c:pt>
                <c:pt idx="2299">
                  <c:v>40552</c:v>
                </c:pt>
                <c:pt idx="2300">
                  <c:v>41154</c:v>
                </c:pt>
                <c:pt idx="2301">
                  <c:v>40682</c:v>
                </c:pt>
                <c:pt idx="2302">
                  <c:v>40644</c:v>
                </c:pt>
                <c:pt idx="2303">
                  <c:v>40711</c:v>
                </c:pt>
                <c:pt idx="2304">
                  <c:v>40723</c:v>
                </c:pt>
                <c:pt idx="2305">
                  <c:v>40819</c:v>
                </c:pt>
                <c:pt idx="2306">
                  <c:v>40948</c:v>
                </c:pt>
                <c:pt idx="2307">
                  <c:v>40599</c:v>
                </c:pt>
                <c:pt idx="2308">
                  <c:v>40449</c:v>
                </c:pt>
                <c:pt idx="2309">
                  <c:v>40633</c:v>
                </c:pt>
                <c:pt idx="2310">
                  <c:v>40806</c:v>
                </c:pt>
                <c:pt idx="2311">
                  <c:v>40352</c:v>
                </c:pt>
                <c:pt idx="2312">
                  <c:v>40640</c:v>
                </c:pt>
                <c:pt idx="2313">
                  <c:v>40681</c:v>
                </c:pt>
                <c:pt idx="2314">
                  <c:v>40608</c:v>
                </c:pt>
                <c:pt idx="2315">
                  <c:v>40570</c:v>
                </c:pt>
                <c:pt idx="2316">
                  <c:v>40591</c:v>
                </c:pt>
                <c:pt idx="2317">
                  <c:v>40495</c:v>
                </c:pt>
                <c:pt idx="2318">
                  <c:v>40331</c:v>
                </c:pt>
                <c:pt idx="2319">
                  <c:v>40585</c:v>
                </c:pt>
                <c:pt idx="2320">
                  <c:v>40553</c:v>
                </c:pt>
                <c:pt idx="2321">
                  <c:v>40717</c:v>
                </c:pt>
                <c:pt idx="2322">
                  <c:v>40373</c:v>
                </c:pt>
                <c:pt idx="2323">
                  <c:v>40697</c:v>
                </c:pt>
                <c:pt idx="2324">
                  <c:v>40696</c:v>
                </c:pt>
                <c:pt idx="2325">
                  <c:v>40651</c:v>
                </c:pt>
                <c:pt idx="2326">
                  <c:v>40678</c:v>
                </c:pt>
                <c:pt idx="2327">
                  <c:v>40519</c:v>
                </c:pt>
                <c:pt idx="2328">
                  <c:v>40284</c:v>
                </c:pt>
                <c:pt idx="2329">
                  <c:v>40317</c:v>
                </c:pt>
                <c:pt idx="2330">
                  <c:v>40435</c:v>
                </c:pt>
                <c:pt idx="2331">
                  <c:v>40258</c:v>
                </c:pt>
                <c:pt idx="2332">
                  <c:v>40611</c:v>
                </c:pt>
                <c:pt idx="2333">
                  <c:v>40057</c:v>
                </c:pt>
                <c:pt idx="2334">
                  <c:v>40348</c:v>
                </c:pt>
                <c:pt idx="2335">
                  <c:v>40356</c:v>
                </c:pt>
                <c:pt idx="2336">
                  <c:v>40687</c:v>
                </c:pt>
                <c:pt idx="2337">
                  <c:v>40283</c:v>
                </c:pt>
                <c:pt idx="2338">
                  <c:v>39943</c:v>
                </c:pt>
                <c:pt idx="2339">
                  <c:v>40513</c:v>
                </c:pt>
                <c:pt idx="2340">
                  <c:v>40462</c:v>
                </c:pt>
                <c:pt idx="2341">
                  <c:v>40080</c:v>
                </c:pt>
                <c:pt idx="2342">
                  <c:v>40207</c:v>
                </c:pt>
                <c:pt idx="2343">
                  <c:v>39944</c:v>
                </c:pt>
                <c:pt idx="2344">
                  <c:v>39999</c:v>
                </c:pt>
                <c:pt idx="2345">
                  <c:v>40345</c:v>
                </c:pt>
                <c:pt idx="2346">
                  <c:v>39999</c:v>
                </c:pt>
                <c:pt idx="2347">
                  <c:v>40263</c:v>
                </c:pt>
                <c:pt idx="2348">
                  <c:v>40228</c:v>
                </c:pt>
                <c:pt idx="2349">
                  <c:v>40043</c:v>
                </c:pt>
                <c:pt idx="2350">
                  <c:v>39690</c:v>
                </c:pt>
                <c:pt idx="2351">
                  <c:v>40054</c:v>
                </c:pt>
                <c:pt idx="2352">
                  <c:v>39947</c:v>
                </c:pt>
                <c:pt idx="2353">
                  <c:v>40441</c:v>
                </c:pt>
                <c:pt idx="2354">
                  <c:v>39720</c:v>
                </c:pt>
                <c:pt idx="2355">
                  <c:v>39924</c:v>
                </c:pt>
                <c:pt idx="2356">
                  <c:v>39770</c:v>
                </c:pt>
                <c:pt idx="2357">
                  <c:v>39450</c:v>
                </c:pt>
                <c:pt idx="2358">
                  <c:v>39949</c:v>
                </c:pt>
                <c:pt idx="2359">
                  <c:v>39736</c:v>
                </c:pt>
                <c:pt idx="2360">
                  <c:v>39822</c:v>
                </c:pt>
                <c:pt idx="2361">
                  <c:v>39615</c:v>
                </c:pt>
                <c:pt idx="2362">
                  <c:v>39497</c:v>
                </c:pt>
                <c:pt idx="2363">
                  <c:v>39680</c:v>
                </c:pt>
                <c:pt idx="2364">
                  <c:v>39790</c:v>
                </c:pt>
                <c:pt idx="2365">
                  <c:v>39923</c:v>
                </c:pt>
                <c:pt idx="2366">
                  <c:v>39769</c:v>
                </c:pt>
                <c:pt idx="2367">
                  <c:v>39634</c:v>
                </c:pt>
                <c:pt idx="2368">
                  <c:v>39448</c:v>
                </c:pt>
                <c:pt idx="2369">
                  <c:v>39640</c:v>
                </c:pt>
                <c:pt idx="2370">
                  <c:v>39459</c:v>
                </c:pt>
                <c:pt idx="2371">
                  <c:v>39418</c:v>
                </c:pt>
                <c:pt idx="2372">
                  <c:v>39415</c:v>
                </c:pt>
                <c:pt idx="2373">
                  <c:v>39291</c:v>
                </c:pt>
                <c:pt idx="2374">
                  <c:v>39519</c:v>
                </c:pt>
                <c:pt idx="2375">
                  <c:v>39302</c:v>
                </c:pt>
                <c:pt idx="2376">
                  <c:v>39493</c:v>
                </c:pt>
                <c:pt idx="2377">
                  <c:v>39453</c:v>
                </c:pt>
                <c:pt idx="2378">
                  <c:v>39297</c:v>
                </c:pt>
                <c:pt idx="2379">
                  <c:v>39431</c:v>
                </c:pt>
                <c:pt idx="2380">
                  <c:v>39132</c:v>
                </c:pt>
                <c:pt idx="2381">
                  <c:v>39038</c:v>
                </c:pt>
                <c:pt idx="2382">
                  <c:v>39148</c:v>
                </c:pt>
                <c:pt idx="2383">
                  <c:v>39168</c:v>
                </c:pt>
                <c:pt idx="2384">
                  <c:v>39137</c:v>
                </c:pt>
                <c:pt idx="2385">
                  <c:v>39104</c:v>
                </c:pt>
                <c:pt idx="2386">
                  <c:v>38821</c:v>
                </c:pt>
                <c:pt idx="2387">
                  <c:v>39099</c:v>
                </c:pt>
                <c:pt idx="2388">
                  <c:v>38272</c:v>
                </c:pt>
                <c:pt idx="2389">
                  <c:v>38817</c:v>
                </c:pt>
                <c:pt idx="2390">
                  <c:v>38933</c:v>
                </c:pt>
                <c:pt idx="2391">
                  <c:v>39172</c:v>
                </c:pt>
                <c:pt idx="2392">
                  <c:v>38700</c:v>
                </c:pt>
                <c:pt idx="2393">
                  <c:v>38643</c:v>
                </c:pt>
                <c:pt idx="2394">
                  <c:v>38689</c:v>
                </c:pt>
                <c:pt idx="2395">
                  <c:v>38781</c:v>
                </c:pt>
                <c:pt idx="2396">
                  <c:v>38500</c:v>
                </c:pt>
                <c:pt idx="2397">
                  <c:v>38901</c:v>
                </c:pt>
                <c:pt idx="2398">
                  <c:v>38617</c:v>
                </c:pt>
                <c:pt idx="2399">
                  <c:v>38285</c:v>
                </c:pt>
                <c:pt idx="2400">
                  <c:v>38689</c:v>
                </c:pt>
                <c:pt idx="2401">
                  <c:v>38802</c:v>
                </c:pt>
                <c:pt idx="2402">
                  <c:v>38544</c:v>
                </c:pt>
                <c:pt idx="2403">
                  <c:v>38430</c:v>
                </c:pt>
                <c:pt idx="2404">
                  <c:v>38548</c:v>
                </c:pt>
                <c:pt idx="2405">
                  <c:v>38561</c:v>
                </c:pt>
                <c:pt idx="2406">
                  <c:v>38596</c:v>
                </c:pt>
                <c:pt idx="2407">
                  <c:v>38272</c:v>
                </c:pt>
                <c:pt idx="2408">
                  <c:v>38093</c:v>
                </c:pt>
                <c:pt idx="2409">
                  <c:v>38145</c:v>
                </c:pt>
                <c:pt idx="2410">
                  <c:v>38358</c:v>
                </c:pt>
                <c:pt idx="2411">
                  <c:v>38273</c:v>
                </c:pt>
                <c:pt idx="2412">
                  <c:v>38238</c:v>
                </c:pt>
                <c:pt idx="2413">
                  <c:v>38168</c:v>
                </c:pt>
                <c:pt idx="2414">
                  <c:v>38382</c:v>
                </c:pt>
                <c:pt idx="2415">
                  <c:v>38137</c:v>
                </c:pt>
                <c:pt idx="2416">
                  <c:v>37953</c:v>
                </c:pt>
                <c:pt idx="2417">
                  <c:v>37891</c:v>
                </c:pt>
                <c:pt idx="2418">
                  <c:v>37746</c:v>
                </c:pt>
                <c:pt idx="2419">
                  <c:v>37849</c:v>
                </c:pt>
                <c:pt idx="2420">
                  <c:v>37482</c:v>
                </c:pt>
                <c:pt idx="2421">
                  <c:v>37724</c:v>
                </c:pt>
                <c:pt idx="2422">
                  <c:v>37444</c:v>
                </c:pt>
                <c:pt idx="2423">
                  <c:v>37815</c:v>
                </c:pt>
                <c:pt idx="2424">
                  <c:v>37471</c:v>
                </c:pt>
                <c:pt idx="2425">
                  <c:v>37761</c:v>
                </c:pt>
                <c:pt idx="2426">
                  <c:v>37439</c:v>
                </c:pt>
                <c:pt idx="2427">
                  <c:v>37550</c:v>
                </c:pt>
                <c:pt idx="2428">
                  <c:v>37405</c:v>
                </c:pt>
                <c:pt idx="2429">
                  <c:v>37168</c:v>
                </c:pt>
                <c:pt idx="2430">
                  <c:v>37527</c:v>
                </c:pt>
                <c:pt idx="2431">
                  <c:v>37199</c:v>
                </c:pt>
                <c:pt idx="2432">
                  <c:v>37282</c:v>
                </c:pt>
                <c:pt idx="2433">
                  <c:v>36916</c:v>
                </c:pt>
                <c:pt idx="2434">
                  <c:v>37247</c:v>
                </c:pt>
                <c:pt idx="2435">
                  <c:v>37240</c:v>
                </c:pt>
                <c:pt idx="2436">
                  <c:v>37563</c:v>
                </c:pt>
                <c:pt idx="2437">
                  <c:v>36906</c:v>
                </c:pt>
                <c:pt idx="2438">
                  <c:v>37074</c:v>
                </c:pt>
                <c:pt idx="2439">
                  <c:v>37475</c:v>
                </c:pt>
                <c:pt idx="2440">
                  <c:v>36667</c:v>
                </c:pt>
                <c:pt idx="2441">
                  <c:v>37041</c:v>
                </c:pt>
                <c:pt idx="2442">
                  <c:v>36786</c:v>
                </c:pt>
                <c:pt idx="2443">
                  <c:v>36633</c:v>
                </c:pt>
                <c:pt idx="2444">
                  <c:v>37076</c:v>
                </c:pt>
                <c:pt idx="2445">
                  <c:v>36776</c:v>
                </c:pt>
                <c:pt idx="2446">
                  <c:v>36982</c:v>
                </c:pt>
                <c:pt idx="2447">
                  <c:v>36375</c:v>
                </c:pt>
                <c:pt idx="2448">
                  <c:v>36314</c:v>
                </c:pt>
                <c:pt idx="2449">
                  <c:v>36128</c:v>
                </c:pt>
                <c:pt idx="2450">
                  <c:v>36854</c:v>
                </c:pt>
                <c:pt idx="2451">
                  <c:v>36599</c:v>
                </c:pt>
                <c:pt idx="2452">
                  <c:v>36405</c:v>
                </c:pt>
                <c:pt idx="2453">
                  <c:v>36554</c:v>
                </c:pt>
                <c:pt idx="2454">
                  <c:v>36313</c:v>
                </c:pt>
                <c:pt idx="2455">
                  <c:v>36586</c:v>
                </c:pt>
                <c:pt idx="2456">
                  <c:v>36241</c:v>
                </c:pt>
                <c:pt idx="2457">
                  <c:v>36032</c:v>
                </c:pt>
                <c:pt idx="2458">
                  <c:v>36174</c:v>
                </c:pt>
                <c:pt idx="2459">
                  <c:v>36341</c:v>
                </c:pt>
                <c:pt idx="2460">
                  <c:v>36045</c:v>
                </c:pt>
                <c:pt idx="2461">
                  <c:v>36068</c:v>
                </c:pt>
                <c:pt idx="2462">
                  <c:v>35921</c:v>
                </c:pt>
                <c:pt idx="2463">
                  <c:v>35834</c:v>
                </c:pt>
                <c:pt idx="2464">
                  <c:v>35939</c:v>
                </c:pt>
                <c:pt idx="2465">
                  <c:v>35895</c:v>
                </c:pt>
                <c:pt idx="2466">
                  <c:v>35847</c:v>
                </c:pt>
                <c:pt idx="2467">
                  <c:v>35635</c:v>
                </c:pt>
                <c:pt idx="2468">
                  <c:v>35788</c:v>
                </c:pt>
                <c:pt idx="2469">
                  <c:v>35685</c:v>
                </c:pt>
                <c:pt idx="2470">
                  <c:v>35512</c:v>
                </c:pt>
                <c:pt idx="2471">
                  <c:v>35282</c:v>
                </c:pt>
                <c:pt idx="2472">
                  <c:v>35537</c:v>
                </c:pt>
                <c:pt idx="2473">
                  <c:v>35179</c:v>
                </c:pt>
                <c:pt idx="2474">
                  <c:v>35360</c:v>
                </c:pt>
                <c:pt idx="2475">
                  <c:v>35251</c:v>
                </c:pt>
                <c:pt idx="2476">
                  <c:v>35452</c:v>
                </c:pt>
                <c:pt idx="2477">
                  <c:v>35467</c:v>
                </c:pt>
                <c:pt idx="2478">
                  <c:v>34942</c:v>
                </c:pt>
                <c:pt idx="2479">
                  <c:v>35311</c:v>
                </c:pt>
                <c:pt idx="2480">
                  <c:v>35223</c:v>
                </c:pt>
                <c:pt idx="2481">
                  <c:v>35384</c:v>
                </c:pt>
                <c:pt idx="2482">
                  <c:v>35231</c:v>
                </c:pt>
                <c:pt idx="2483">
                  <c:v>35141</c:v>
                </c:pt>
                <c:pt idx="2484">
                  <c:v>34741</c:v>
                </c:pt>
                <c:pt idx="2485">
                  <c:v>35193</c:v>
                </c:pt>
                <c:pt idx="2486">
                  <c:v>34743</c:v>
                </c:pt>
                <c:pt idx="2487">
                  <c:v>34872</c:v>
                </c:pt>
                <c:pt idx="2488">
                  <c:v>34964</c:v>
                </c:pt>
                <c:pt idx="2489">
                  <c:v>34987</c:v>
                </c:pt>
                <c:pt idx="2490">
                  <c:v>34899</c:v>
                </c:pt>
                <c:pt idx="2491">
                  <c:v>34629</c:v>
                </c:pt>
                <c:pt idx="2492">
                  <c:v>34417</c:v>
                </c:pt>
                <c:pt idx="2493">
                  <c:v>34471</c:v>
                </c:pt>
                <c:pt idx="2494">
                  <c:v>34554</c:v>
                </c:pt>
                <c:pt idx="2495">
                  <c:v>34529</c:v>
                </c:pt>
                <c:pt idx="2496">
                  <c:v>34574</c:v>
                </c:pt>
                <c:pt idx="2497">
                  <c:v>34449</c:v>
                </c:pt>
                <c:pt idx="2498">
                  <c:v>34165</c:v>
                </c:pt>
                <c:pt idx="2499">
                  <c:v>34285</c:v>
                </c:pt>
                <c:pt idx="2500">
                  <c:v>34344</c:v>
                </c:pt>
                <c:pt idx="2501">
                  <c:v>34146</c:v>
                </c:pt>
                <c:pt idx="2502">
                  <c:v>34037</c:v>
                </c:pt>
                <c:pt idx="2503">
                  <c:v>34179</c:v>
                </c:pt>
                <c:pt idx="2504">
                  <c:v>34368</c:v>
                </c:pt>
                <c:pt idx="2505">
                  <c:v>33857</c:v>
                </c:pt>
                <c:pt idx="2506">
                  <c:v>34002</c:v>
                </c:pt>
                <c:pt idx="2507">
                  <c:v>33654</c:v>
                </c:pt>
                <c:pt idx="2508">
                  <c:v>33921</c:v>
                </c:pt>
                <c:pt idx="2509">
                  <c:v>33599</c:v>
                </c:pt>
                <c:pt idx="2510">
                  <c:v>33749</c:v>
                </c:pt>
                <c:pt idx="2511">
                  <c:v>33506</c:v>
                </c:pt>
                <c:pt idx="2512">
                  <c:v>33494</c:v>
                </c:pt>
                <c:pt idx="2513">
                  <c:v>33514</c:v>
                </c:pt>
                <c:pt idx="2514">
                  <c:v>33528</c:v>
                </c:pt>
                <c:pt idx="2515">
                  <c:v>33645</c:v>
                </c:pt>
                <c:pt idx="2516">
                  <c:v>33676</c:v>
                </c:pt>
                <c:pt idx="2517">
                  <c:v>33354</c:v>
                </c:pt>
                <c:pt idx="2518">
                  <c:v>33472</c:v>
                </c:pt>
                <c:pt idx="2519">
                  <c:v>33550</c:v>
                </c:pt>
                <c:pt idx="2520">
                  <c:v>33204</c:v>
                </c:pt>
                <c:pt idx="2521">
                  <c:v>33576</c:v>
                </c:pt>
                <c:pt idx="2522">
                  <c:v>33078</c:v>
                </c:pt>
                <c:pt idx="2523">
                  <c:v>33223</c:v>
                </c:pt>
                <c:pt idx="2524">
                  <c:v>33422</c:v>
                </c:pt>
                <c:pt idx="2525">
                  <c:v>33483</c:v>
                </c:pt>
                <c:pt idx="2526">
                  <c:v>33213</c:v>
                </c:pt>
                <c:pt idx="2527">
                  <c:v>33123</c:v>
                </c:pt>
                <c:pt idx="2528">
                  <c:v>33400</c:v>
                </c:pt>
                <c:pt idx="2529">
                  <c:v>32594</c:v>
                </c:pt>
                <c:pt idx="2530">
                  <c:v>33067</c:v>
                </c:pt>
                <c:pt idx="2531">
                  <c:v>32868</c:v>
                </c:pt>
                <c:pt idx="2532">
                  <c:v>32670</c:v>
                </c:pt>
                <c:pt idx="2533">
                  <c:v>33010</c:v>
                </c:pt>
                <c:pt idx="2534">
                  <c:v>32622</c:v>
                </c:pt>
                <c:pt idx="2535">
                  <c:v>32610</c:v>
                </c:pt>
                <c:pt idx="2536">
                  <c:v>32858</c:v>
                </c:pt>
                <c:pt idx="2537">
                  <c:v>32598</c:v>
                </c:pt>
                <c:pt idx="2538">
                  <c:v>32935</c:v>
                </c:pt>
                <c:pt idx="2539">
                  <c:v>32555</c:v>
                </c:pt>
                <c:pt idx="2540">
                  <c:v>32704</c:v>
                </c:pt>
                <c:pt idx="2541">
                  <c:v>32483</c:v>
                </c:pt>
                <c:pt idx="2542">
                  <c:v>32308</c:v>
                </c:pt>
                <c:pt idx="2543">
                  <c:v>32525</c:v>
                </c:pt>
                <c:pt idx="2544">
                  <c:v>32453</c:v>
                </c:pt>
                <c:pt idx="2545">
                  <c:v>32145</c:v>
                </c:pt>
                <c:pt idx="2546">
                  <c:v>32455</c:v>
                </c:pt>
                <c:pt idx="2547">
                  <c:v>32248</c:v>
                </c:pt>
                <c:pt idx="2548">
                  <c:v>32056</c:v>
                </c:pt>
                <c:pt idx="2549">
                  <c:v>32147</c:v>
                </c:pt>
                <c:pt idx="2550">
                  <c:v>32287</c:v>
                </c:pt>
                <c:pt idx="2551">
                  <c:v>31968</c:v>
                </c:pt>
                <c:pt idx="2552">
                  <c:v>32071</c:v>
                </c:pt>
                <c:pt idx="2553">
                  <c:v>31795</c:v>
                </c:pt>
                <c:pt idx="2554">
                  <c:v>32149</c:v>
                </c:pt>
                <c:pt idx="2555">
                  <c:v>32144</c:v>
                </c:pt>
                <c:pt idx="2556">
                  <c:v>31733</c:v>
                </c:pt>
                <c:pt idx="2557">
                  <c:v>32228</c:v>
                </c:pt>
                <c:pt idx="2558">
                  <c:v>31631</c:v>
                </c:pt>
                <c:pt idx="2559">
                  <c:v>31638</c:v>
                </c:pt>
                <c:pt idx="2560">
                  <c:v>31847</c:v>
                </c:pt>
                <c:pt idx="2561">
                  <c:v>31303</c:v>
                </c:pt>
                <c:pt idx="2562">
                  <c:v>31737</c:v>
                </c:pt>
                <c:pt idx="2563">
                  <c:v>31618</c:v>
                </c:pt>
                <c:pt idx="2564">
                  <c:v>31699</c:v>
                </c:pt>
                <c:pt idx="2565">
                  <c:v>31448</c:v>
                </c:pt>
                <c:pt idx="2566">
                  <c:v>31358</c:v>
                </c:pt>
                <c:pt idx="2567">
                  <c:v>31438</c:v>
                </c:pt>
                <c:pt idx="2568">
                  <c:v>31005</c:v>
                </c:pt>
                <c:pt idx="2569">
                  <c:v>31270</c:v>
                </c:pt>
                <c:pt idx="2570">
                  <c:v>31516</c:v>
                </c:pt>
                <c:pt idx="2571">
                  <c:v>31198</c:v>
                </c:pt>
                <c:pt idx="2572">
                  <c:v>31294</c:v>
                </c:pt>
                <c:pt idx="2573">
                  <c:v>31447</c:v>
                </c:pt>
                <c:pt idx="2574">
                  <c:v>31138</c:v>
                </c:pt>
                <c:pt idx="2575">
                  <c:v>31143</c:v>
                </c:pt>
                <c:pt idx="2576">
                  <c:v>31035</c:v>
                </c:pt>
                <c:pt idx="2577">
                  <c:v>31259</c:v>
                </c:pt>
                <c:pt idx="2578">
                  <c:v>31037</c:v>
                </c:pt>
                <c:pt idx="2579">
                  <c:v>30831</c:v>
                </c:pt>
                <c:pt idx="2580">
                  <c:v>30773</c:v>
                </c:pt>
                <c:pt idx="2581">
                  <c:v>30725</c:v>
                </c:pt>
                <c:pt idx="2582">
                  <c:v>31060</c:v>
                </c:pt>
                <c:pt idx="2583">
                  <c:v>30899</c:v>
                </c:pt>
                <c:pt idx="2584">
                  <c:v>30814</c:v>
                </c:pt>
                <c:pt idx="2585">
                  <c:v>30815</c:v>
                </c:pt>
                <c:pt idx="2586">
                  <c:v>30758</c:v>
                </c:pt>
                <c:pt idx="2587">
                  <c:v>30692</c:v>
                </c:pt>
                <c:pt idx="2588">
                  <c:v>31078</c:v>
                </c:pt>
                <c:pt idx="2589">
                  <c:v>30805</c:v>
                </c:pt>
                <c:pt idx="2590">
                  <c:v>31143</c:v>
                </c:pt>
                <c:pt idx="2591">
                  <c:v>30645</c:v>
                </c:pt>
                <c:pt idx="2592">
                  <c:v>30577</c:v>
                </c:pt>
                <c:pt idx="2593">
                  <c:v>30480</c:v>
                </c:pt>
                <c:pt idx="2594">
                  <c:v>30481</c:v>
                </c:pt>
                <c:pt idx="2595">
                  <c:v>30521</c:v>
                </c:pt>
                <c:pt idx="2596">
                  <c:v>30576</c:v>
                </c:pt>
                <c:pt idx="2597">
                  <c:v>30340</c:v>
                </c:pt>
                <c:pt idx="2598">
                  <c:v>30695</c:v>
                </c:pt>
                <c:pt idx="2599">
                  <c:v>30388</c:v>
                </c:pt>
                <c:pt idx="2600">
                  <c:v>30261</c:v>
                </c:pt>
                <c:pt idx="2601">
                  <c:v>30812</c:v>
                </c:pt>
                <c:pt idx="2602">
                  <c:v>30700</c:v>
                </c:pt>
                <c:pt idx="2603">
                  <c:v>30049</c:v>
                </c:pt>
                <c:pt idx="2604">
                  <c:v>30197</c:v>
                </c:pt>
                <c:pt idx="2605">
                  <c:v>30092</c:v>
                </c:pt>
                <c:pt idx="2606">
                  <c:v>30171</c:v>
                </c:pt>
                <c:pt idx="2607">
                  <c:v>30175</c:v>
                </c:pt>
                <c:pt idx="2608">
                  <c:v>30353</c:v>
                </c:pt>
                <c:pt idx="2609">
                  <c:v>29878</c:v>
                </c:pt>
                <c:pt idx="2610">
                  <c:v>30180</c:v>
                </c:pt>
                <c:pt idx="2611">
                  <c:v>30039</c:v>
                </c:pt>
                <c:pt idx="2612">
                  <c:v>29880</c:v>
                </c:pt>
                <c:pt idx="2613">
                  <c:v>30104</c:v>
                </c:pt>
                <c:pt idx="2614">
                  <c:v>29921</c:v>
                </c:pt>
                <c:pt idx="2615">
                  <c:v>29955</c:v>
                </c:pt>
                <c:pt idx="2616">
                  <c:v>30215</c:v>
                </c:pt>
                <c:pt idx="2617">
                  <c:v>29722</c:v>
                </c:pt>
                <c:pt idx="2618">
                  <c:v>29525</c:v>
                </c:pt>
                <c:pt idx="2619">
                  <c:v>29651</c:v>
                </c:pt>
                <c:pt idx="2620">
                  <c:v>29502</c:v>
                </c:pt>
                <c:pt idx="2621">
                  <c:v>29503</c:v>
                </c:pt>
                <c:pt idx="2622">
                  <c:v>29861</c:v>
                </c:pt>
                <c:pt idx="2623">
                  <c:v>29863</c:v>
                </c:pt>
                <c:pt idx="2624">
                  <c:v>29606</c:v>
                </c:pt>
                <c:pt idx="2625">
                  <c:v>29446</c:v>
                </c:pt>
                <c:pt idx="2626">
                  <c:v>29321</c:v>
                </c:pt>
                <c:pt idx="2627">
                  <c:v>29546</c:v>
                </c:pt>
                <c:pt idx="2628">
                  <c:v>29565</c:v>
                </c:pt>
                <c:pt idx="2629">
                  <c:v>29435</c:v>
                </c:pt>
                <c:pt idx="2630">
                  <c:v>29120</c:v>
                </c:pt>
                <c:pt idx="2631">
                  <c:v>29548</c:v>
                </c:pt>
                <c:pt idx="2632">
                  <c:v>29229</c:v>
                </c:pt>
                <c:pt idx="2633">
                  <c:v>29462</c:v>
                </c:pt>
                <c:pt idx="2634">
                  <c:v>29153</c:v>
                </c:pt>
                <c:pt idx="2635">
                  <c:v>29193</c:v>
                </c:pt>
                <c:pt idx="2636">
                  <c:v>29219</c:v>
                </c:pt>
                <c:pt idx="2637">
                  <c:v>29028</c:v>
                </c:pt>
                <c:pt idx="2638">
                  <c:v>29149</c:v>
                </c:pt>
                <c:pt idx="2639">
                  <c:v>29215</c:v>
                </c:pt>
                <c:pt idx="2640">
                  <c:v>29162</c:v>
                </c:pt>
                <c:pt idx="2641">
                  <c:v>29165</c:v>
                </c:pt>
                <c:pt idx="2642">
                  <c:v>28865</c:v>
                </c:pt>
                <c:pt idx="2643">
                  <c:v>28880</c:v>
                </c:pt>
                <c:pt idx="2644">
                  <c:v>29330</c:v>
                </c:pt>
                <c:pt idx="2645">
                  <c:v>28960</c:v>
                </c:pt>
                <c:pt idx="2646">
                  <c:v>29085</c:v>
                </c:pt>
                <c:pt idx="2647">
                  <c:v>29014</c:v>
                </c:pt>
                <c:pt idx="2648">
                  <c:v>28934</c:v>
                </c:pt>
                <c:pt idx="2649">
                  <c:v>28935</c:v>
                </c:pt>
                <c:pt idx="2650">
                  <c:v>28646</c:v>
                </c:pt>
                <c:pt idx="2651">
                  <c:v>28926</c:v>
                </c:pt>
                <c:pt idx="2652">
                  <c:v>28960</c:v>
                </c:pt>
                <c:pt idx="2653">
                  <c:v>28637</c:v>
                </c:pt>
                <c:pt idx="2654">
                  <c:v>28730</c:v>
                </c:pt>
                <c:pt idx="2655">
                  <c:v>28407</c:v>
                </c:pt>
                <c:pt idx="2656">
                  <c:v>28699</c:v>
                </c:pt>
                <c:pt idx="2657">
                  <c:v>28491</c:v>
                </c:pt>
                <c:pt idx="2658">
                  <c:v>28382</c:v>
                </c:pt>
                <c:pt idx="2659">
                  <c:v>28478</c:v>
                </c:pt>
                <c:pt idx="2660">
                  <c:v>28489</c:v>
                </c:pt>
                <c:pt idx="2661">
                  <c:v>28396</c:v>
                </c:pt>
                <c:pt idx="2662">
                  <c:v>28830</c:v>
                </c:pt>
                <c:pt idx="2663">
                  <c:v>28651</c:v>
                </c:pt>
                <c:pt idx="2664">
                  <c:v>28205</c:v>
                </c:pt>
                <c:pt idx="2665">
                  <c:v>28489</c:v>
                </c:pt>
                <c:pt idx="2666">
                  <c:v>28478</c:v>
                </c:pt>
                <c:pt idx="2667">
                  <c:v>28652</c:v>
                </c:pt>
                <c:pt idx="2668">
                  <c:v>28317</c:v>
                </c:pt>
                <c:pt idx="2669">
                  <c:v>28544</c:v>
                </c:pt>
                <c:pt idx="2670">
                  <c:v>28408</c:v>
                </c:pt>
                <c:pt idx="2671">
                  <c:v>28390</c:v>
                </c:pt>
                <c:pt idx="2672">
                  <c:v>28272</c:v>
                </c:pt>
                <c:pt idx="2673">
                  <c:v>28118</c:v>
                </c:pt>
                <c:pt idx="2674">
                  <c:v>28251</c:v>
                </c:pt>
                <c:pt idx="2675">
                  <c:v>28485</c:v>
                </c:pt>
                <c:pt idx="2676">
                  <c:v>28147</c:v>
                </c:pt>
                <c:pt idx="2677">
                  <c:v>28089</c:v>
                </c:pt>
                <c:pt idx="2678">
                  <c:v>28224</c:v>
                </c:pt>
                <c:pt idx="2679">
                  <c:v>28000</c:v>
                </c:pt>
                <c:pt idx="2680">
                  <c:v>28341</c:v>
                </c:pt>
                <c:pt idx="2681">
                  <c:v>28181</c:v>
                </c:pt>
                <c:pt idx="2682">
                  <c:v>27711</c:v>
                </c:pt>
                <c:pt idx="2683">
                  <c:v>27969</c:v>
                </c:pt>
                <c:pt idx="2684">
                  <c:v>28051</c:v>
                </c:pt>
                <c:pt idx="2685">
                  <c:v>27930</c:v>
                </c:pt>
                <c:pt idx="2686">
                  <c:v>27927</c:v>
                </c:pt>
                <c:pt idx="2687">
                  <c:v>28031</c:v>
                </c:pt>
                <c:pt idx="2688">
                  <c:v>28217</c:v>
                </c:pt>
                <c:pt idx="2689">
                  <c:v>27916</c:v>
                </c:pt>
                <c:pt idx="2690">
                  <c:v>27852</c:v>
                </c:pt>
                <c:pt idx="2691">
                  <c:v>27700</c:v>
                </c:pt>
                <c:pt idx="2692">
                  <c:v>27425</c:v>
                </c:pt>
                <c:pt idx="2693">
                  <c:v>27799</c:v>
                </c:pt>
                <c:pt idx="2694">
                  <c:v>27662</c:v>
                </c:pt>
                <c:pt idx="2695">
                  <c:v>27663</c:v>
                </c:pt>
                <c:pt idx="2696">
                  <c:v>27796</c:v>
                </c:pt>
                <c:pt idx="2697">
                  <c:v>27543</c:v>
                </c:pt>
                <c:pt idx="2698">
                  <c:v>27305</c:v>
                </c:pt>
                <c:pt idx="2699">
                  <c:v>27586</c:v>
                </c:pt>
                <c:pt idx="2700">
                  <c:v>27330</c:v>
                </c:pt>
                <c:pt idx="2701">
                  <c:v>27730</c:v>
                </c:pt>
                <c:pt idx="2702">
                  <c:v>27474</c:v>
                </c:pt>
                <c:pt idx="2703">
                  <c:v>27550</c:v>
                </c:pt>
                <c:pt idx="2704">
                  <c:v>27141</c:v>
                </c:pt>
                <c:pt idx="2705">
                  <c:v>27436</c:v>
                </c:pt>
                <c:pt idx="2706">
                  <c:v>27048</c:v>
                </c:pt>
                <c:pt idx="2707">
                  <c:v>27577</c:v>
                </c:pt>
                <c:pt idx="2708">
                  <c:v>27493</c:v>
                </c:pt>
                <c:pt idx="2709">
                  <c:v>27505</c:v>
                </c:pt>
                <c:pt idx="2710">
                  <c:v>26899</c:v>
                </c:pt>
                <c:pt idx="2711">
                  <c:v>27609</c:v>
                </c:pt>
                <c:pt idx="2712">
                  <c:v>27535</c:v>
                </c:pt>
                <c:pt idx="2713">
                  <c:v>27335</c:v>
                </c:pt>
                <c:pt idx="2714">
                  <c:v>27124</c:v>
                </c:pt>
                <c:pt idx="2715">
                  <c:v>27398</c:v>
                </c:pt>
                <c:pt idx="2716">
                  <c:v>27068</c:v>
                </c:pt>
                <c:pt idx="2717">
                  <c:v>26987</c:v>
                </c:pt>
                <c:pt idx="2718">
                  <c:v>26923</c:v>
                </c:pt>
                <c:pt idx="2719">
                  <c:v>27074</c:v>
                </c:pt>
                <c:pt idx="2720">
                  <c:v>26914</c:v>
                </c:pt>
                <c:pt idx="2721">
                  <c:v>27065</c:v>
                </c:pt>
                <c:pt idx="2722">
                  <c:v>27449</c:v>
                </c:pt>
                <c:pt idx="2723">
                  <c:v>27128</c:v>
                </c:pt>
                <c:pt idx="2724">
                  <c:v>27246</c:v>
                </c:pt>
                <c:pt idx="2725">
                  <c:v>26944</c:v>
                </c:pt>
                <c:pt idx="2726">
                  <c:v>27218</c:v>
                </c:pt>
                <c:pt idx="2727">
                  <c:v>27023</c:v>
                </c:pt>
                <c:pt idx="2728">
                  <c:v>26964</c:v>
                </c:pt>
                <c:pt idx="2729">
                  <c:v>26602</c:v>
                </c:pt>
                <c:pt idx="2730">
                  <c:v>26684</c:v>
                </c:pt>
                <c:pt idx="2731">
                  <c:v>26808</c:v>
                </c:pt>
                <c:pt idx="2732">
                  <c:v>26608</c:v>
                </c:pt>
                <c:pt idx="2733">
                  <c:v>26677</c:v>
                </c:pt>
                <c:pt idx="2734">
                  <c:v>27137</c:v>
                </c:pt>
                <c:pt idx="2735">
                  <c:v>27016</c:v>
                </c:pt>
                <c:pt idx="2736">
                  <c:v>26827</c:v>
                </c:pt>
                <c:pt idx="2737">
                  <c:v>26706</c:v>
                </c:pt>
                <c:pt idx="2738">
                  <c:v>26539</c:v>
                </c:pt>
                <c:pt idx="2739">
                  <c:v>26714</c:v>
                </c:pt>
                <c:pt idx="2740">
                  <c:v>26727</c:v>
                </c:pt>
                <c:pt idx="2741">
                  <c:v>26696</c:v>
                </c:pt>
                <c:pt idx="2742">
                  <c:v>26854</c:v>
                </c:pt>
                <c:pt idx="2743">
                  <c:v>26322</c:v>
                </c:pt>
                <c:pt idx="2744">
                  <c:v>26178</c:v>
                </c:pt>
                <c:pt idx="2745">
                  <c:v>26734</c:v>
                </c:pt>
                <c:pt idx="2746">
                  <c:v>26713</c:v>
                </c:pt>
                <c:pt idx="2747">
                  <c:v>26648</c:v>
                </c:pt>
                <c:pt idx="2748">
                  <c:v>26523</c:v>
                </c:pt>
                <c:pt idx="2749">
                  <c:v>26744</c:v>
                </c:pt>
                <c:pt idx="2750">
                  <c:v>26617</c:v>
                </c:pt>
                <c:pt idx="2751">
                  <c:v>26346</c:v>
                </c:pt>
                <c:pt idx="2752">
                  <c:v>26568</c:v>
                </c:pt>
                <c:pt idx="2753">
                  <c:v>26407</c:v>
                </c:pt>
                <c:pt idx="2754">
                  <c:v>26614</c:v>
                </c:pt>
                <c:pt idx="2755">
                  <c:v>26583</c:v>
                </c:pt>
                <c:pt idx="2756">
                  <c:v>26475</c:v>
                </c:pt>
                <c:pt idx="2757">
                  <c:v>26481</c:v>
                </c:pt>
                <c:pt idx="2758">
                  <c:v>26459</c:v>
                </c:pt>
                <c:pt idx="2759">
                  <c:v>26520</c:v>
                </c:pt>
                <c:pt idx="2760">
                  <c:v>26501</c:v>
                </c:pt>
                <c:pt idx="2761">
                  <c:v>26390</c:v>
                </c:pt>
                <c:pt idx="2762">
                  <c:v>26386</c:v>
                </c:pt>
                <c:pt idx="2763">
                  <c:v>26604</c:v>
                </c:pt>
                <c:pt idx="2764">
                  <c:v>26237</c:v>
                </c:pt>
                <c:pt idx="2765">
                  <c:v>26271</c:v>
                </c:pt>
                <c:pt idx="2766">
                  <c:v>26404</c:v>
                </c:pt>
                <c:pt idx="2767">
                  <c:v>26303</c:v>
                </c:pt>
                <c:pt idx="2768">
                  <c:v>26496</c:v>
                </c:pt>
                <c:pt idx="2769">
                  <c:v>26197</c:v>
                </c:pt>
                <c:pt idx="2770">
                  <c:v>26438</c:v>
                </c:pt>
                <c:pt idx="2771">
                  <c:v>26023</c:v>
                </c:pt>
                <c:pt idx="2772">
                  <c:v>26155</c:v>
                </c:pt>
                <c:pt idx="2773">
                  <c:v>26032</c:v>
                </c:pt>
                <c:pt idx="2774">
                  <c:v>25996</c:v>
                </c:pt>
                <c:pt idx="2775">
                  <c:v>26042</c:v>
                </c:pt>
                <c:pt idx="2776">
                  <c:v>26209</c:v>
                </c:pt>
                <c:pt idx="2777">
                  <c:v>26209</c:v>
                </c:pt>
                <c:pt idx="2778">
                  <c:v>26260</c:v>
                </c:pt>
                <c:pt idx="2779">
                  <c:v>26135</c:v>
                </c:pt>
                <c:pt idx="2780">
                  <c:v>26016</c:v>
                </c:pt>
                <c:pt idx="2781">
                  <c:v>26118</c:v>
                </c:pt>
                <c:pt idx="2782">
                  <c:v>25793</c:v>
                </c:pt>
                <c:pt idx="2783">
                  <c:v>26140</c:v>
                </c:pt>
                <c:pt idx="2784">
                  <c:v>26261</c:v>
                </c:pt>
                <c:pt idx="2785">
                  <c:v>25792</c:v>
                </c:pt>
                <c:pt idx="2786">
                  <c:v>26109</c:v>
                </c:pt>
                <c:pt idx="2787">
                  <c:v>26080</c:v>
                </c:pt>
                <c:pt idx="2788">
                  <c:v>26114</c:v>
                </c:pt>
                <c:pt idx="2789">
                  <c:v>26014</c:v>
                </c:pt>
                <c:pt idx="2790">
                  <c:v>26073</c:v>
                </c:pt>
                <c:pt idx="2791">
                  <c:v>25895</c:v>
                </c:pt>
                <c:pt idx="2792">
                  <c:v>26057</c:v>
                </c:pt>
                <c:pt idx="2793">
                  <c:v>25984</c:v>
                </c:pt>
                <c:pt idx="2794">
                  <c:v>25704</c:v>
                </c:pt>
                <c:pt idx="2795">
                  <c:v>26126</c:v>
                </c:pt>
                <c:pt idx="2796">
                  <c:v>26101</c:v>
                </c:pt>
                <c:pt idx="2797">
                  <c:v>25693</c:v>
                </c:pt>
                <c:pt idx="2798">
                  <c:v>25934</c:v>
                </c:pt>
                <c:pt idx="2799">
                  <c:v>25632</c:v>
                </c:pt>
                <c:pt idx="2800">
                  <c:v>25926</c:v>
                </c:pt>
                <c:pt idx="2801">
                  <c:v>25914</c:v>
                </c:pt>
                <c:pt idx="2802">
                  <c:v>25887</c:v>
                </c:pt>
                <c:pt idx="2803">
                  <c:v>26199</c:v>
                </c:pt>
                <c:pt idx="2804">
                  <c:v>25875</c:v>
                </c:pt>
                <c:pt idx="2805">
                  <c:v>26041</c:v>
                </c:pt>
                <c:pt idx="2806">
                  <c:v>25852</c:v>
                </c:pt>
                <c:pt idx="2807">
                  <c:v>25748</c:v>
                </c:pt>
                <c:pt idx="2808">
                  <c:v>25675</c:v>
                </c:pt>
                <c:pt idx="2809">
                  <c:v>25541</c:v>
                </c:pt>
                <c:pt idx="2810">
                  <c:v>25456</c:v>
                </c:pt>
                <c:pt idx="2811">
                  <c:v>25658</c:v>
                </c:pt>
                <c:pt idx="2812">
                  <c:v>25709</c:v>
                </c:pt>
                <c:pt idx="2813">
                  <c:v>25919</c:v>
                </c:pt>
                <c:pt idx="2814">
                  <c:v>25618</c:v>
                </c:pt>
                <c:pt idx="2815">
                  <c:v>25734</c:v>
                </c:pt>
                <c:pt idx="2816">
                  <c:v>25606</c:v>
                </c:pt>
                <c:pt idx="2817">
                  <c:v>25507</c:v>
                </c:pt>
                <c:pt idx="2818">
                  <c:v>25530</c:v>
                </c:pt>
                <c:pt idx="2819">
                  <c:v>25609</c:v>
                </c:pt>
                <c:pt idx="2820">
                  <c:v>25653</c:v>
                </c:pt>
                <c:pt idx="2821">
                  <c:v>25540</c:v>
                </c:pt>
                <c:pt idx="2822">
                  <c:v>25669</c:v>
                </c:pt>
                <c:pt idx="2823">
                  <c:v>25713</c:v>
                </c:pt>
                <c:pt idx="2824">
                  <c:v>25464</c:v>
                </c:pt>
                <c:pt idx="2825">
                  <c:v>25568</c:v>
                </c:pt>
                <c:pt idx="2826">
                  <c:v>25537</c:v>
                </c:pt>
                <c:pt idx="2827">
                  <c:v>25631</c:v>
                </c:pt>
                <c:pt idx="2828">
                  <c:v>25097</c:v>
                </c:pt>
                <c:pt idx="2829">
                  <c:v>25551</c:v>
                </c:pt>
                <c:pt idx="2830">
                  <c:v>25597</c:v>
                </c:pt>
                <c:pt idx="2831">
                  <c:v>25741</c:v>
                </c:pt>
                <c:pt idx="2832">
                  <c:v>25553</c:v>
                </c:pt>
                <c:pt idx="2833">
                  <c:v>25316</c:v>
                </c:pt>
                <c:pt idx="2834">
                  <c:v>25404</c:v>
                </c:pt>
                <c:pt idx="2835">
                  <c:v>25286</c:v>
                </c:pt>
                <c:pt idx="2836">
                  <c:v>25444</c:v>
                </c:pt>
                <c:pt idx="2837">
                  <c:v>25368</c:v>
                </c:pt>
                <c:pt idx="2838">
                  <c:v>25760</c:v>
                </c:pt>
                <c:pt idx="2839">
                  <c:v>25539</c:v>
                </c:pt>
                <c:pt idx="2840">
                  <c:v>25444</c:v>
                </c:pt>
                <c:pt idx="2841">
                  <c:v>25499</c:v>
                </c:pt>
                <c:pt idx="2842">
                  <c:v>25444</c:v>
                </c:pt>
                <c:pt idx="2843">
                  <c:v>25588</c:v>
                </c:pt>
                <c:pt idx="2844">
                  <c:v>25398</c:v>
                </c:pt>
                <c:pt idx="2845">
                  <c:v>25305</c:v>
                </c:pt>
                <c:pt idx="2846">
                  <c:v>25135</c:v>
                </c:pt>
                <c:pt idx="2847">
                  <c:v>25267</c:v>
                </c:pt>
                <c:pt idx="2848">
                  <c:v>25076</c:v>
                </c:pt>
                <c:pt idx="2849">
                  <c:v>25694</c:v>
                </c:pt>
                <c:pt idx="2850">
                  <c:v>25422</c:v>
                </c:pt>
                <c:pt idx="2851">
                  <c:v>25182</c:v>
                </c:pt>
                <c:pt idx="2852">
                  <c:v>25123</c:v>
                </c:pt>
                <c:pt idx="2853">
                  <c:v>25176</c:v>
                </c:pt>
                <c:pt idx="2854">
                  <c:v>25229</c:v>
                </c:pt>
                <c:pt idx="2855">
                  <c:v>25500</c:v>
                </c:pt>
                <c:pt idx="2856">
                  <c:v>25534</c:v>
                </c:pt>
                <c:pt idx="2857">
                  <c:v>25281</c:v>
                </c:pt>
                <c:pt idx="2858">
                  <c:v>25413</c:v>
                </c:pt>
                <c:pt idx="2859">
                  <c:v>25321</c:v>
                </c:pt>
                <c:pt idx="2860">
                  <c:v>25535</c:v>
                </c:pt>
                <c:pt idx="2861">
                  <c:v>25244</c:v>
                </c:pt>
                <c:pt idx="2862">
                  <c:v>25346</c:v>
                </c:pt>
                <c:pt idx="2863">
                  <c:v>25635</c:v>
                </c:pt>
                <c:pt idx="2864">
                  <c:v>25152</c:v>
                </c:pt>
                <c:pt idx="2865">
                  <c:v>25183</c:v>
                </c:pt>
                <c:pt idx="2866">
                  <c:v>25239</c:v>
                </c:pt>
                <c:pt idx="2867">
                  <c:v>25312</c:v>
                </c:pt>
                <c:pt idx="2868">
                  <c:v>25424</c:v>
                </c:pt>
                <c:pt idx="2869">
                  <c:v>25275</c:v>
                </c:pt>
                <c:pt idx="2870">
                  <c:v>25134</c:v>
                </c:pt>
                <c:pt idx="2871">
                  <c:v>25129</c:v>
                </c:pt>
                <c:pt idx="2872">
                  <c:v>25214</c:v>
                </c:pt>
                <c:pt idx="2873">
                  <c:v>25086</c:v>
                </c:pt>
                <c:pt idx="2874">
                  <c:v>25252</c:v>
                </c:pt>
                <c:pt idx="2875">
                  <c:v>25187</c:v>
                </c:pt>
                <c:pt idx="2876">
                  <c:v>25331</c:v>
                </c:pt>
                <c:pt idx="2877">
                  <c:v>25297</c:v>
                </c:pt>
                <c:pt idx="2878">
                  <c:v>25020</c:v>
                </c:pt>
                <c:pt idx="2879">
                  <c:v>24945</c:v>
                </c:pt>
                <c:pt idx="2880">
                  <c:v>24993</c:v>
                </c:pt>
                <c:pt idx="2881">
                  <c:v>25276</c:v>
                </c:pt>
                <c:pt idx="2882">
                  <c:v>25023</c:v>
                </c:pt>
                <c:pt idx="2883">
                  <c:v>25314</c:v>
                </c:pt>
                <c:pt idx="2884">
                  <c:v>24935</c:v>
                </c:pt>
                <c:pt idx="2885">
                  <c:v>25103</c:v>
                </c:pt>
                <c:pt idx="2886">
                  <c:v>25216</c:v>
                </c:pt>
                <c:pt idx="2887">
                  <c:v>25124</c:v>
                </c:pt>
                <c:pt idx="2888">
                  <c:v>25136</c:v>
                </c:pt>
                <c:pt idx="2889">
                  <c:v>24767</c:v>
                </c:pt>
                <c:pt idx="2890">
                  <c:v>24930</c:v>
                </c:pt>
                <c:pt idx="2891">
                  <c:v>25096</c:v>
                </c:pt>
                <c:pt idx="2892">
                  <c:v>25084</c:v>
                </c:pt>
                <c:pt idx="2893">
                  <c:v>24808</c:v>
                </c:pt>
                <c:pt idx="2894">
                  <c:v>24965</c:v>
                </c:pt>
                <c:pt idx="2895">
                  <c:v>25106</c:v>
                </c:pt>
                <c:pt idx="2896">
                  <c:v>25356</c:v>
                </c:pt>
                <c:pt idx="2897">
                  <c:v>24923</c:v>
                </c:pt>
                <c:pt idx="2898">
                  <c:v>25028</c:v>
                </c:pt>
                <c:pt idx="2899">
                  <c:v>25146</c:v>
                </c:pt>
                <c:pt idx="2900">
                  <c:v>24967</c:v>
                </c:pt>
                <c:pt idx="2901">
                  <c:v>24970</c:v>
                </c:pt>
                <c:pt idx="2902">
                  <c:v>25071</c:v>
                </c:pt>
                <c:pt idx="2903">
                  <c:v>25074</c:v>
                </c:pt>
                <c:pt idx="2904">
                  <c:v>24964</c:v>
                </c:pt>
                <c:pt idx="2905">
                  <c:v>24698</c:v>
                </c:pt>
                <c:pt idx="2906">
                  <c:v>25110</c:v>
                </c:pt>
                <c:pt idx="2907">
                  <c:v>24860</c:v>
                </c:pt>
                <c:pt idx="2908">
                  <c:v>24978</c:v>
                </c:pt>
                <c:pt idx="2909">
                  <c:v>24687</c:v>
                </c:pt>
                <c:pt idx="2910">
                  <c:v>25093</c:v>
                </c:pt>
                <c:pt idx="2911">
                  <c:v>25058</c:v>
                </c:pt>
                <c:pt idx="2912">
                  <c:v>24926</c:v>
                </c:pt>
                <c:pt idx="2913">
                  <c:v>25005</c:v>
                </c:pt>
                <c:pt idx="2914">
                  <c:v>24822</c:v>
                </c:pt>
                <c:pt idx="2915">
                  <c:v>24679</c:v>
                </c:pt>
                <c:pt idx="2916">
                  <c:v>25088</c:v>
                </c:pt>
                <c:pt idx="2917">
                  <c:v>24596</c:v>
                </c:pt>
                <c:pt idx="2918">
                  <c:v>24889</c:v>
                </c:pt>
                <c:pt idx="2919">
                  <c:v>24787</c:v>
                </c:pt>
                <c:pt idx="2920">
                  <c:v>24922</c:v>
                </c:pt>
                <c:pt idx="2921">
                  <c:v>24708</c:v>
                </c:pt>
                <c:pt idx="2922">
                  <c:v>24844</c:v>
                </c:pt>
                <c:pt idx="2923">
                  <c:v>24986</c:v>
                </c:pt>
                <c:pt idx="2924">
                  <c:v>24661</c:v>
                </c:pt>
                <c:pt idx="2925">
                  <c:v>24924</c:v>
                </c:pt>
                <c:pt idx="2926">
                  <c:v>24570</c:v>
                </c:pt>
                <c:pt idx="2927">
                  <c:v>24653</c:v>
                </c:pt>
                <c:pt idx="2928">
                  <c:v>24790</c:v>
                </c:pt>
                <c:pt idx="2929">
                  <c:v>24485</c:v>
                </c:pt>
                <c:pt idx="2930">
                  <c:v>24871</c:v>
                </c:pt>
                <c:pt idx="2931">
                  <c:v>24595</c:v>
                </c:pt>
                <c:pt idx="2932">
                  <c:v>24707</c:v>
                </c:pt>
                <c:pt idx="2933">
                  <c:v>24725</c:v>
                </c:pt>
                <c:pt idx="2934">
                  <c:v>24726</c:v>
                </c:pt>
                <c:pt idx="2935">
                  <c:v>24849</c:v>
                </c:pt>
                <c:pt idx="2936">
                  <c:v>24491</c:v>
                </c:pt>
                <c:pt idx="2937">
                  <c:v>24757</c:v>
                </c:pt>
                <c:pt idx="2938">
                  <c:v>24625</c:v>
                </c:pt>
                <c:pt idx="2939">
                  <c:v>24656</c:v>
                </c:pt>
                <c:pt idx="2940">
                  <c:v>24446</c:v>
                </c:pt>
                <c:pt idx="2941">
                  <c:v>24783</c:v>
                </c:pt>
                <c:pt idx="2942">
                  <c:v>24515</c:v>
                </c:pt>
                <c:pt idx="2943">
                  <c:v>24550</c:v>
                </c:pt>
                <c:pt idx="2944">
                  <c:v>24416</c:v>
                </c:pt>
                <c:pt idx="2945">
                  <c:v>24322</c:v>
                </c:pt>
                <c:pt idx="2946">
                  <c:v>24601</c:v>
                </c:pt>
                <c:pt idx="2947">
                  <c:v>24510</c:v>
                </c:pt>
                <c:pt idx="2948">
                  <c:v>24486</c:v>
                </c:pt>
                <c:pt idx="2949">
                  <c:v>24468</c:v>
                </c:pt>
                <c:pt idx="2950">
                  <c:v>24342</c:v>
                </c:pt>
                <c:pt idx="2951">
                  <c:v>24160</c:v>
                </c:pt>
                <c:pt idx="2952">
                  <c:v>24464</c:v>
                </c:pt>
                <c:pt idx="2953">
                  <c:v>24362</c:v>
                </c:pt>
                <c:pt idx="2954">
                  <c:v>24516</c:v>
                </c:pt>
                <c:pt idx="2955">
                  <c:v>24297</c:v>
                </c:pt>
                <c:pt idx="2956">
                  <c:v>24213</c:v>
                </c:pt>
                <c:pt idx="2957">
                  <c:v>24439</c:v>
                </c:pt>
                <c:pt idx="2958">
                  <c:v>24229</c:v>
                </c:pt>
                <c:pt idx="2959">
                  <c:v>24389</c:v>
                </c:pt>
                <c:pt idx="2960">
                  <c:v>23966</c:v>
                </c:pt>
                <c:pt idx="2961">
                  <c:v>24303</c:v>
                </c:pt>
                <c:pt idx="2962">
                  <c:v>24417</c:v>
                </c:pt>
                <c:pt idx="2963">
                  <c:v>24144</c:v>
                </c:pt>
                <c:pt idx="2964">
                  <c:v>24404</c:v>
                </c:pt>
                <c:pt idx="2965">
                  <c:v>24228</c:v>
                </c:pt>
                <c:pt idx="2966">
                  <c:v>24494</c:v>
                </c:pt>
                <c:pt idx="2967">
                  <c:v>23991</c:v>
                </c:pt>
                <c:pt idx="2968">
                  <c:v>24258</c:v>
                </c:pt>
                <c:pt idx="2969">
                  <c:v>24405</c:v>
                </c:pt>
                <c:pt idx="2970">
                  <c:v>24080</c:v>
                </c:pt>
                <c:pt idx="2971">
                  <c:v>24191</c:v>
                </c:pt>
                <c:pt idx="2972">
                  <c:v>23865</c:v>
                </c:pt>
                <c:pt idx="2973">
                  <c:v>23944</c:v>
                </c:pt>
                <c:pt idx="2974">
                  <c:v>23949</c:v>
                </c:pt>
                <c:pt idx="2975">
                  <c:v>24183</c:v>
                </c:pt>
                <c:pt idx="2976">
                  <c:v>23957</c:v>
                </c:pt>
                <c:pt idx="2977">
                  <c:v>23856</c:v>
                </c:pt>
                <c:pt idx="2978">
                  <c:v>24053</c:v>
                </c:pt>
                <c:pt idx="2979">
                  <c:v>23852</c:v>
                </c:pt>
                <c:pt idx="2980">
                  <c:v>23767</c:v>
                </c:pt>
                <c:pt idx="2981">
                  <c:v>23893</c:v>
                </c:pt>
                <c:pt idx="2982">
                  <c:v>23670</c:v>
                </c:pt>
                <c:pt idx="2983">
                  <c:v>23958</c:v>
                </c:pt>
                <c:pt idx="2984">
                  <c:v>23799</c:v>
                </c:pt>
                <c:pt idx="2985">
                  <c:v>23312</c:v>
                </c:pt>
                <c:pt idx="2986">
                  <c:v>23726</c:v>
                </c:pt>
                <c:pt idx="2987">
                  <c:v>23843</c:v>
                </c:pt>
                <c:pt idx="2988">
                  <c:v>23853</c:v>
                </c:pt>
                <c:pt idx="2989">
                  <c:v>23663</c:v>
                </c:pt>
                <c:pt idx="2990">
                  <c:v>23680</c:v>
                </c:pt>
                <c:pt idx="2991">
                  <c:v>24031</c:v>
                </c:pt>
                <c:pt idx="2992">
                  <c:v>23517</c:v>
                </c:pt>
                <c:pt idx="2993">
                  <c:v>23640</c:v>
                </c:pt>
                <c:pt idx="2994">
                  <c:v>23397</c:v>
                </c:pt>
                <c:pt idx="2995">
                  <c:v>23559</c:v>
                </c:pt>
                <c:pt idx="2996">
                  <c:v>23715</c:v>
                </c:pt>
                <c:pt idx="2997">
                  <c:v>23223</c:v>
                </c:pt>
                <c:pt idx="2998">
                  <c:v>23293</c:v>
                </c:pt>
                <c:pt idx="2999">
                  <c:v>23342</c:v>
                </c:pt>
                <c:pt idx="3000">
                  <c:v>23201</c:v>
                </c:pt>
                <c:pt idx="3001">
                  <c:v>23552</c:v>
                </c:pt>
                <c:pt idx="3002">
                  <c:v>23259</c:v>
                </c:pt>
                <c:pt idx="3003">
                  <c:v>23390</c:v>
                </c:pt>
                <c:pt idx="3004">
                  <c:v>23151</c:v>
                </c:pt>
                <c:pt idx="3005">
                  <c:v>23264</c:v>
                </c:pt>
                <c:pt idx="3006">
                  <c:v>23028</c:v>
                </c:pt>
                <c:pt idx="3007">
                  <c:v>23061</c:v>
                </c:pt>
                <c:pt idx="3008">
                  <c:v>23107</c:v>
                </c:pt>
                <c:pt idx="3009">
                  <c:v>23145</c:v>
                </c:pt>
                <c:pt idx="3010">
                  <c:v>22847</c:v>
                </c:pt>
                <c:pt idx="3011">
                  <c:v>23082</c:v>
                </c:pt>
                <c:pt idx="3012">
                  <c:v>22900</c:v>
                </c:pt>
                <c:pt idx="3013">
                  <c:v>23334</c:v>
                </c:pt>
                <c:pt idx="3014">
                  <c:v>22929</c:v>
                </c:pt>
                <c:pt idx="3015">
                  <c:v>22772</c:v>
                </c:pt>
                <c:pt idx="3016">
                  <c:v>22913</c:v>
                </c:pt>
                <c:pt idx="3017">
                  <c:v>22833</c:v>
                </c:pt>
                <c:pt idx="3018">
                  <c:v>22393</c:v>
                </c:pt>
                <c:pt idx="3019">
                  <c:v>22777</c:v>
                </c:pt>
                <c:pt idx="3020">
                  <c:v>22385</c:v>
                </c:pt>
                <c:pt idx="3021">
                  <c:v>22698</c:v>
                </c:pt>
                <c:pt idx="3022">
                  <c:v>22598</c:v>
                </c:pt>
                <c:pt idx="3023">
                  <c:v>22804</c:v>
                </c:pt>
                <c:pt idx="3024">
                  <c:v>22544</c:v>
                </c:pt>
                <c:pt idx="3025">
                  <c:v>22546</c:v>
                </c:pt>
                <c:pt idx="3026">
                  <c:v>22550</c:v>
                </c:pt>
                <c:pt idx="3027">
                  <c:v>22611</c:v>
                </c:pt>
                <c:pt idx="3028">
                  <c:v>22267</c:v>
                </c:pt>
                <c:pt idx="3029">
                  <c:v>22210</c:v>
                </c:pt>
                <c:pt idx="3030">
                  <c:v>22149</c:v>
                </c:pt>
                <c:pt idx="3031">
                  <c:v>22164</c:v>
                </c:pt>
                <c:pt idx="3032">
                  <c:v>21917</c:v>
                </c:pt>
                <c:pt idx="3033">
                  <c:v>22287</c:v>
                </c:pt>
                <c:pt idx="3034">
                  <c:v>21990</c:v>
                </c:pt>
                <c:pt idx="3035">
                  <c:v>22165</c:v>
                </c:pt>
                <c:pt idx="3036">
                  <c:v>21941</c:v>
                </c:pt>
                <c:pt idx="3037">
                  <c:v>22014</c:v>
                </c:pt>
                <c:pt idx="3038">
                  <c:v>22050</c:v>
                </c:pt>
                <c:pt idx="3039">
                  <c:v>21882</c:v>
                </c:pt>
                <c:pt idx="3040">
                  <c:v>21808</c:v>
                </c:pt>
                <c:pt idx="3041">
                  <c:v>21812</c:v>
                </c:pt>
                <c:pt idx="3042">
                  <c:v>21903</c:v>
                </c:pt>
                <c:pt idx="3043">
                  <c:v>21916</c:v>
                </c:pt>
                <c:pt idx="3044">
                  <c:v>21610</c:v>
                </c:pt>
                <c:pt idx="3045">
                  <c:v>21722</c:v>
                </c:pt>
                <c:pt idx="3046">
                  <c:v>21667</c:v>
                </c:pt>
                <c:pt idx="3047">
                  <c:v>21569</c:v>
                </c:pt>
                <c:pt idx="3048">
                  <c:v>21438</c:v>
                </c:pt>
                <c:pt idx="3049">
                  <c:v>21661</c:v>
                </c:pt>
                <c:pt idx="3050">
                  <c:v>21487</c:v>
                </c:pt>
                <c:pt idx="3051">
                  <c:v>21639</c:v>
                </c:pt>
                <c:pt idx="3052">
                  <c:v>21401</c:v>
                </c:pt>
                <c:pt idx="3053">
                  <c:v>21146</c:v>
                </c:pt>
                <c:pt idx="3054">
                  <c:v>21308</c:v>
                </c:pt>
                <c:pt idx="3055">
                  <c:v>21372</c:v>
                </c:pt>
                <c:pt idx="3056">
                  <c:v>21265</c:v>
                </c:pt>
                <c:pt idx="3057">
                  <c:v>21131</c:v>
                </c:pt>
                <c:pt idx="3058">
                  <c:v>21022</c:v>
                </c:pt>
                <c:pt idx="3059">
                  <c:v>21245</c:v>
                </c:pt>
                <c:pt idx="3060">
                  <c:v>21116</c:v>
                </c:pt>
                <c:pt idx="3061">
                  <c:v>21016</c:v>
                </c:pt>
                <c:pt idx="3062">
                  <c:v>21040</c:v>
                </c:pt>
                <c:pt idx="3063">
                  <c:v>21195</c:v>
                </c:pt>
                <c:pt idx="3064">
                  <c:v>20689</c:v>
                </c:pt>
                <c:pt idx="3065">
                  <c:v>21012</c:v>
                </c:pt>
                <c:pt idx="3066">
                  <c:v>20813</c:v>
                </c:pt>
                <c:pt idx="3067">
                  <c:v>20578</c:v>
                </c:pt>
                <c:pt idx="3068">
                  <c:v>20671</c:v>
                </c:pt>
                <c:pt idx="3069">
                  <c:v>20837</c:v>
                </c:pt>
                <c:pt idx="3070">
                  <c:v>20633</c:v>
                </c:pt>
                <c:pt idx="3071">
                  <c:v>20405</c:v>
                </c:pt>
                <c:pt idx="3072">
                  <c:v>20899</c:v>
                </c:pt>
                <c:pt idx="3073">
                  <c:v>20251</c:v>
                </c:pt>
                <c:pt idx="3074">
                  <c:v>20388</c:v>
                </c:pt>
                <c:pt idx="3075">
                  <c:v>20360</c:v>
                </c:pt>
                <c:pt idx="3076">
                  <c:v>20190</c:v>
                </c:pt>
                <c:pt idx="3077">
                  <c:v>20203</c:v>
                </c:pt>
                <c:pt idx="3078">
                  <c:v>20194</c:v>
                </c:pt>
                <c:pt idx="3079">
                  <c:v>19947</c:v>
                </c:pt>
                <c:pt idx="3080">
                  <c:v>20176</c:v>
                </c:pt>
                <c:pt idx="3081">
                  <c:v>19999</c:v>
                </c:pt>
                <c:pt idx="3082">
                  <c:v>20152</c:v>
                </c:pt>
                <c:pt idx="3083">
                  <c:v>20325</c:v>
                </c:pt>
                <c:pt idx="3084">
                  <c:v>20074</c:v>
                </c:pt>
                <c:pt idx="3085">
                  <c:v>19814</c:v>
                </c:pt>
                <c:pt idx="3086">
                  <c:v>20056</c:v>
                </c:pt>
                <c:pt idx="3087">
                  <c:v>19867</c:v>
                </c:pt>
                <c:pt idx="3088">
                  <c:v>19779</c:v>
                </c:pt>
                <c:pt idx="3089">
                  <c:v>19629</c:v>
                </c:pt>
                <c:pt idx="3090">
                  <c:v>19736</c:v>
                </c:pt>
                <c:pt idx="3091">
                  <c:v>19567</c:v>
                </c:pt>
                <c:pt idx="3092">
                  <c:v>19612</c:v>
                </c:pt>
                <c:pt idx="3093">
                  <c:v>19536</c:v>
                </c:pt>
                <c:pt idx="3094">
                  <c:v>19434</c:v>
                </c:pt>
                <c:pt idx="3095">
                  <c:v>19522</c:v>
                </c:pt>
                <c:pt idx="3096">
                  <c:v>19247</c:v>
                </c:pt>
                <c:pt idx="3097">
                  <c:v>19504</c:v>
                </c:pt>
                <c:pt idx="3098">
                  <c:v>19088</c:v>
                </c:pt>
                <c:pt idx="3099">
                  <c:v>19202</c:v>
                </c:pt>
                <c:pt idx="3100">
                  <c:v>19104</c:v>
                </c:pt>
                <c:pt idx="3101">
                  <c:v>19066</c:v>
                </c:pt>
                <c:pt idx="3102">
                  <c:v>18991</c:v>
                </c:pt>
                <c:pt idx="3103">
                  <c:v>18890</c:v>
                </c:pt>
                <c:pt idx="3104">
                  <c:v>18936</c:v>
                </c:pt>
                <c:pt idx="3105">
                  <c:v>18960</c:v>
                </c:pt>
                <c:pt idx="3106">
                  <c:v>18808</c:v>
                </c:pt>
                <c:pt idx="3107">
                  <c:v>18578</c:v>
                </c:pt>
                <c:pt idx="3108">
                  <c:v>18907</c:v>
                </c:pt>
                <c:pt idx="3109">
                  <c:v>18481</c:v>
                </c:pt>
                <c:pt idx="3110">
                  <c:v>18475</c:v>
                </c:pt>
                <c:pt idx="3111">
                  <c:v>18508</c:v>
                </c:pt>
                <c:pt idx="3112">
                  <c:v>18874</c:v>
                </c:pt>
                <c:pt idx="3113">
                  <c:v>18528</c:v>
                </c:pt>
                <c:pt idx="3114">
                  <c:v>18515</c:v>
                </c:pt>
                <c:pt idx="3115">
                  <c:v>18555</c:v>
                </c:pt>
                <c:pt idx="3116">
                  <c:v>18590</c:v>
                </c:pt>
                <c:pt idx="3117">
                  <c:v>18289</c:v>
                </c:pt>
                <c:pt idx="3118">
                  <c:v>18139</c:v>
                </c:pt>
                <c:pt idx="3119">
                  <c:v>18316</c:v>
                </c:pt>
                <c:pt idx="3120">
                  <c:v>18302</c:v>
                </c:pt>
                <c:pt idx="3121">
                  <c:v>18243</c:v>
                </c:pt>
                <c:pt idx="3122">
                  <c:v>18037</c:v>
                </c:pt>
                <c:pt idx="3123">
                  <c:v>18207</c:v>
                </c:pt>
                <c:pt idx="3124">
                  <c:v>18232</c:v>
                </c:pt>
                <c:pt idx="3125">
                  <c:v>17595</c:v>
                </c:pt>
                <c:pt idx="3126">
                  <c:v>17981</c:v>
                </c:pt>
                <c:pt idx="3127">
                  <c:v>17630</c:v>
                </c:pt>
                <c:pt idx="3128">
                  <c:v>17748</c:v>
                </c:pt>
                <c:pt idx="3129">
                  <c:v>18001</c:v>
                </c:pt>
                <c:pt idx="3130">
                  <c:v>17845</c:v>
                </c:pt>
                <c:pt idx="3131">
                  <c:v>17430</c:v>
                </c:pt>
                <c:pt idx="3132">
                  <c:v>17652</c:v>
                </c:pt>
                <c:pt idx="3133">
                  <c:v>17469</c:v>
                </c:pt>
                <c:pt idx="3134">
                  <c:v>17595</c:v>
                </c:pt>
                <c:pt idx="3135">
                  <c:v>17630</c:v>
                </c:pt>
                <c:pt idx="3136">
                  <c:v>17491</c:v>
                </c:pt>
                <c:pt idx="3137">
                  <c:v>17516</c:v>
                </c:pt>
                <c:pt idx="3138">
                  <c:v>17244</c:v>
                </c:pt>
                <c:pt idx="3139">
                  <c:v>17523</c:v>
                </c:pt>
                <c:pt idx="3140">
                  <c:v>17179</c:v>
                </c:pt>
                <c:pt idx="3141">
                  <c:v>17242</c:v>
                </c:pt>
                <c:pt idx="3142">
                  <c:v>17169</c:v>
                </c:pt>
                <c:pt idx="3143">
                  <c:v>17262</c:v>
                </c:pt>
                <c:pt idx="3144">
                  <c:v>17249</c:v>
                </c:pt>
                <c:pt idx="3145">
                  <c:v>16904</c:v>
                </c:pt>
                <c:pt idx="3146">
                  <c:v>17310</c:v>
                </c:pt>
                <c:pt idx="3147">
                  <c:v>16895</c:v>
                </c:pt>
                <c:pt idx="3148">
                  <c:v>16873</c:v>
                </c:pt>
                <c:pt idx="3149">
                  <c:v>16849</c:v>
                </c:pt>
                <c:pt idx="3150">
                  <c:v>16775</c:v>
                </c:pt>
                <c:pt idx="3151">
                  <c:v>16743</c:v>
                </c:pt>
                <c:pt idx="3152">
                  <c:v>16664</c:v>
                </c:pt>
                <c:pt idx="3153">
                  <c:v>16739</c:v>
                </c:pt>
                <c:pt idx="3154">
                  <c:v>16602</c:v>
                </c:pt>
                <c:pt idx="3155">
                  <c:v>16489</c:v>
                </c:pt>
                <c:pt idx="3156">
                  <c:v>16732</c:v>
                </c:pt>
                <c:pt idx="3157">
                  <c:v>16635</c:v>
                </c:pt>
                <c:pt idx="3158">
                  <c:v>16465</c:v>
                </c:pt>
                <c:pt idx="3159">
                  <c:v>16262</c:v>
                </c:pt>
                <c:pt idx="3160">
                  <c:v>16477</c:v>
                </c:pt>
                <c:pt idx="3161">
                  <c:v>16324</c:v>
                </c:pt>
                <c:pt idx="3162">
                  <c:v>16520</c:v>
                </c:pt>
                <c:pt idx="3163">
                  <c:v>16284</c:v>
                </c:pt>
                <c:pt idx="3164">
                  <c:v>16268</c:v>
                </c:pt>
                <c:pt idx="3165">
                  <c:v>16166</c:v>
                </c:pt>
                <c:pt idx="3166">
                  <c:v>16440</c:v>
                </c:pt>
                <c:pt idx="3167">
                  <c:v>16175</c:v>
                </c:pt>
                <c:pt idx="3168">
                  <c:v>16038</c:v>
                </c:pt>
                <c:pt idx="3169">
                  <c:v>15863</c:v>
                </c:pt>
                <c:pt idx="3170">
                  <c:v>16012</c:v>
                </c:pt>
                <c:pt idx="3171">
                  <c:v>15994</c:v>
                </c:pt>
                <c:pt idx="3172">
                  <c:v>15903</c:v>
                </c:pt>
                <c:pt idx="3173">
                  <c:v>15929</c:v>
                </c:pt>
                <c:pt idx="3174">
                  <c:v>15800</c:v>
                </c:pt>
                <c:pt idx="3175">
                  <c:v>15821</c:v>
                </c:pt>
                <c:pt idx="3176">
                  <c:v>15855</c:v>
                </c:pt>
                <c:pt idx="3177">
                  <c:v>15754</c:v>
                </c:pt>
                <c:pt idx="3178">
                  <c:v>15438</c:v>
                </c:pt>
                <c:pt idx="3179">
                  <c:v>15506</c:v>
                </c:pt>
                <c:pt idx="3180">
                  <c:v>15528</c:v>
                </c:pt>
                <c:pt idx="3181">
                  <c:v>15251</c:v>
                </c:pt>
                <c:pt idx="3182">
                  <c:v>15315</c:v>
                </c:pt>
                <c:pt idx="3183">
                  <c:v>15513</c:v>
                </c:pt>
                <c:pt idx="3184">
                  <c:v>15464</c:v>
                </c:pt>
                <c:pt idx="3185">
                  <c:v>15563</c:v>
                </c:pt>
                <c:pt idx="3186">
                  <c:v>15283</c:v>
                </c:pt>
                <c:pt idx="3187">
                  <c:v>15455</c:v>
                </c:pt>
                <c:pt idx="3188">
                  <c:v>15280</c:v>
                </c:pt>
                <c:pt idx="3189">
                  <c:v>15199</c:v>
                </c:pt>
                <c:pt idx="3190">
                  <c:v>15308</c:v>
                </c:pt>
                <c:pt idx="3191">
                  <c:v>15256</c:v>
                </c:pt>
                <c:pt idx="3192">
                  <c:v>15244</c:v>
                </c:pt>
                <c:pt idx="3193">
                  <c:v>15184</c:v>
                </c:pt>
                <c:pt idx="3194">
                  <c:v>14868</c:v>
                </c:pt>
                <c:pt idx="3195">
                  <c:v>15079</c:v>
                </c:pt>
                <c:pt idx="3196">
                  <c:v>15196</c:v>
                </c:pt>
                <c:pt idx="3197">
                  <c:v>15026</c:v>
                </c:pt>
                <c:pt idx="3198">
                  <c:v>15086</c:v>
                </c:pt>
                <c:pt idx="3199">
                  <c:v>14846</c:v>
                </c:pt>
                <c:pt idx="3200">
                  <c:v>14915</c:v>
                </c:pt>
                <c:pt idx="3201">
                  <c:v>14773</c:v>
                </c:pt>
                <c:pt idx="3202">
                  <c:v>14812</c:v>
                </c:pt>
                <c:pt idx="3203">
                  <c:v>14853</c:v>
                </c:pt>
                <c:pt idx="3204">
                  <c:v>14550</c:v>
                </c:pt>
                <c:pt idx="3205">
                  <c:v>14810</c:v>
                </c:pt>
                <c:pt idx="3206">
                  <c:v>14873</c:v>
                </c:pt>
                <c:pt idx="3207">
                  <c:v>14417</c:v>
                </c:pt>
                <c:pt idx="3208">
                  <c:v>14763</c:v>
                </c:pt>
                <c:pt idx="3209">
                  <c:v>14713</c:v>
                </c:pt>
                <c:pt idx="3210">
                  <c:v>14558</c:v>
                </c:pt>
                <c:pt idx="3211">
                  <c:v>14504</c:v>
                </c:pt>
                <c:pt idx="3212">
                  <c:v>14811</c:v>
                </c:pt>
                <c:pt idx="3213">
                  <c:v>14733</c:v>
                </c:pt>
                <c:pt idx="3214">
                  <c:v>14407</c:v>
                </c:pt>
                <c:pt idx="3215">
                  <c:v>14445</c:v>
                </c:pt>
                <c:pt idx="3216">
                  <c:v>14668</c:v>
                </c:pt>
                <c:pt idx="3217">
                  <c:v>14297</c:v>
                </c:pt>
                <c:pt idx="3218">
                  <c:v>14474</c:v>
                </c:pt>
                <c:pt idx="3219">
                  <c:v>14394</c:v>
                </c:pt>
                <c:pt idx="3220">
                  <c:v>14335</c:v>
                </c:pt>
                <c:pt idx="3221">
                  <c:v>14432</c:v>
                </c:pt>
                <c:pt idx="3222">
                  <c:v>14321</c:v>
                </c:pt>
                <c:pt idx="3223">
                  <c:v>14349</c:v>
                </c:pt>
                <c:pt idx="3224">
                  <c:v>14251</c:v>
                </c:pt>
                <c:pt idx="3225">
                  <c:v>14274</c:v>
                </c:pt>
                <c:pt idx="3226">
                  <c:v>14207</c:v>
                </c:pt>
                <c:pt idx="3227">
                  <c:v>14115</c:v>
                </c:pt>
                <c:pt idx="3228">
                  <c:v>14284</c:v>
                </c:pt>
                <c:pt idx="3229">
                  <c:v>14082</c:v>
                </c:pt>
                <c:pt idx="3230">
                  <c:v>14191</c:v>
                </c:pt>
                <c:pt idx="3231">
                  <c:v>14231</c:v>
                </c:pt>
                <c:pt idx="3232">
                  <c:v>14229</c:v>
                </c:pt>
                <c:pt idx="3233">
                  <c:v>14165</c:v>
                </c:pt>
                <c:pt idx="3234">
                  <c:v>13979</c:v>
                </c:pt>
                <c:pt idx="3235">
                  <c:v>14091</c:v>
                </c:pt>
                <c:pt idx="3236">
                  <c:v>14038</c:v>
                </c:pt>
                <c:pt idx="3237">
                  <c:v>14264</c:v>
                </c:pt>
                <c:pt idx="3238">
                  <c:v>14008</c:v>
                </c:pt>
                <c:pt idx="3239">
                  <c:v>13969</c:v>
                </c:pt>
                <c:pt idx="3240">
                  <c:v>14086</c:v>
                </c:pt>
                <c:pt idx="3241">
                  <c:v>13900</c:v>
                </c:pt>
                <c:pt idx="3242">
                  <c:v>13743</c:v>
                </c:pt>
                <c:pt idx="3243">
                  <c:v>14059</c:v>
                </c:pt>
                <c:pt idx="3244">
                  <c:v>13862</c:v>
                </c:pt>
                <c:pt idx="3245">
                  <c:v>13944</c:v>
                </c:pt>
                <c:pt idx="3246">
                  <c:v>13841</c:v>
                </c:pt>
                <c:pt idx="3247">
                  <c:v>13842</c:v>
                </c:pt>
                <c:pt idx="3248">
                  <c:v>13927</c:v>
                </c:pt>
                <c:pt idx="3249">
                  <c:v>13972</c:v>
                </c:pt>
                <c:pt idx="3250">
                  <c:v>13719</c:v>
                </c:pt>
                <c:pt idx="3251">
                  <c:v>13830</c:v>
                </c:pt>
                <c:pt idx="3252">
                  <c:v>13730</c:v>
                </c:pt>
                <c:pt idx="3253">
                  <c:v>13929</c:v>
                </c:pt>
                <c:pt idx="3254">
                  <c:v>13924</c:v>
                </c:pt>
                <c:pt idx="3255">
                  <c:v>13822</c:v>
                </c:pt>
                <c:pt idx="3256">
                  <c:v>13845</c:v>
                </c:pt>
                <c:pt idx="3257">
                  <c:v>13828</c:v>
                </c:pt>
                <c:pt idx="3258">
                  <c:v>13648</c:v>
                </c:pt>
                <c:pt idx="3259">
                  <c:v>13865</c:v>
                </c:pt>
                <c:pt idx="3260">
                  <c:v>13886</c:v>
                </c:pt>
                <c:pt idx="3261">
                  <c:v>13853</c:v>
                </c:pt>
                <c:pt idx="3262">
                  <c:v>13616</c:v>
                </c:pt>
                <c:pt idx="3263">
                  <c:v>13511</c:v>
                </c:pt>
                <c:pt idx="3264">
                  <c:v>13814</c:v>
                </c:pt>
                <c:pt idx="3265">
                  <c:v>13784</c:v>
                </c:pt>
                <c:pt idx="3266">
                  <c:v>13814</c:v>
                </c:pt>
                <c:pt idx="3267">
                  <c:v>13780</c:v>
                </c:pt>
                <c:pt idx="3268">
                  <c:v>13522</c:v>
                </c:pt>
                <c:pt idx="3269">
                  <c:v>13586</c:v>
                </c:pt>
                <c:pt idx="3270">
                  <c:v>13632</c:v>
                </c:pt>
                <c:pt idx="3271">
                  <c:v>13935</c:v>
                </c:pt>
                <c:pt idx="3272">
                  <c:v>13835</c:v>
                </c:pt>
                <c:pt idx="3273">
                  <c:v>13515</c:v>
                </c:pt>
                <c:pt idx="3274">
                  <c:v>13499</c:v>
                </c:pt>
                <c:pt idx="3275">
                  <c:v>13592</c:v>
                </c:pt>
                <c:pt idx="3276">
                  <c:v>13538</c:v>
                </c:pt>
                <c:pt idx="3277">
                  <c:v>13510</c:v>
                </c:pt>
                <c:pt idx="3278">
                  <c:v>13712</c:v>
                </c:pt>
                <c:pt idx="3279">
                  <c:v>13823</c:v>
                </c:pt>
                <c:pt idx="3280">
                  <c:v>13378</c:v>
                </c:pt>
                <c:pt idx="3281">
                  <c:v>13476</c:v>
                </c:pt>
                <c:pt idx="3282">
                  <c:v>13636</c:v>
                </c:pt>
                <c:pt idx="3283">
                  <c:v>13636</c:v>
                </c:pt>
                <c:pt idx="3284">
                  <c:v>13672</c:v>
                </c:pt>
                <c:pt idx="3285">
                  <c:v>13558</c:v>
                </c:pt>
                <c:pt idx="3286">
                  <c:v>13511</c:v>
                </c:pt>
                <c:pt idx="3287">
                  <c:v>13467</c:v>
                </c:pt>
                <c:pt idx="3288">
                  <c:v>13609</c:v>
                </c:pt>
                <c:pt idx="3289">
                  <c:v>13685</c:v>
                </c:pt>
                <c:pt idx="3290">
                  <c:v>13640</c:v>
                </c:pt>
                <c:pt idx="3291">
                  <c:v>13391</c:v>
                </c:pt>
                <c:pt idx="3292">
                  <c:v>13469</c:v>
                </c:pt>
                <c:pt idx="3293">
                  <c:v>13722</c:v>
                </c:pt>
                <c:pt idx="3294">
                  <c:v>13727</c:v>
                </c:pt>
                <c:pt idx="3295">
                  <c:v>13899</c:v>
                </c:pt>
                <c:pt idx="3296">
                  <c:v>13532</c:v>
                </c:pt>
                <c:pt idx="3297">
                  <c:v>13762</c:v>
                </c:pt>
                <c:pt idx="3298">
                  <c:v>13526</c:v>
                </c:pt>
                <c:pt idx="3299">
                  <c:v>13589</c:v>
                </c:pt>
                <c:pt idx="3300">
                  <c:v>13605</c:v>
                </c:pt>
                <c:pt idx="3301">
                  <c:v>13592</c:v>
                </c:pt>
                <c:pt idx="3302">
                  <c:v>13511</c:v>
                </c:pt>
                <c:pt idx="3303">
                  <c:v>13523</c:v>
                </c:pt>
                <c:pt idx="3304">
                  <c:v>13663</c:v>
                </c:pt>
                <c:pt idx="3305">
                  <c:v>13634</c:v>
                </c:pt>
                <c:pt idx="3306">
                  <c:v>13903</c:v>
                </c:pt>
                <c:pt idx="3307">
                  <c:v>13484</c:v>
                </c:pt>
                <c:pt idx="3308">
                  <c:v>13661</c:v>
                </c:pt>
                <c:pt idx="3309">
                  <c:v>13362</c:v>
                </c:pt>
                <c:pt idx="3310">
                  <c:v>13472</c:v>
                </c:pt>
                <c:pt idx="3311">
                  <c:v>13631</c:v>
                </c:pt>
                <c:pt idx="3312">
                  <c:v>13421</c:v>
                </c:pt>
                <c:pt idx="3313">
                  <c:v>13703</c:v>
                </c:pt>
                <c:pt idx="3314">
                  <c:v>13735</c:v>
                </c:pt>
                <c:pt idx="3315">
                  <c:v>13556</c:v>
                </c:pt>
                <c:pt idx="3316">
                  <c:v>13738</c:v>
                </c:pt>
                <c:pt idx="3317">
                  <c:v>13691</c:v>
                </c:pt>
                <c:pt idx="3318">
                  <c:v>13590</c:v>
                </c:pt>
                <c:pt idx="3319">
                  <c:v>13576</c:v>
                </c:pt>
                <c:pt idx="3320">
                  <c:v>13564</c:v>
                </c:pt>
                <c:pt idx="3321">
                  <c:v>13759</c:v>
                </c:pt>
                <c:pt idx="3322">
                  <c:v>13560</c:v>
                </c:pt>
                <c:pt idx="3323">
                  <c:v>13593</c:v>
                </c:pt>
                <c:pt idx="3324">
                  <c:v>13428</c:v>
                </c:pt>
                <c:pt idx="3325">
                  <c:v>13464</c:v>
                </c:pt>
                <c:pt idx="3326">
                  <c:v>13807</c:v>
                </c:pt>
                <c:pt idx="3327">
                  <c:v>13546</c:v>
                </c:pt>
                <c:pt idx="3328">
                  <c:v>13514</c:v>
                </c:pt>
                <c:pt idx="3329">
                  <c:v>13756</c:v>
                </c:pt>
                <c:pt idx="3330">
                  <c:v>13536</c:v>
                </c:pt>
                <c:pt idx="3331">
                  <c:v>13737</c:v>
                </c:pt>
                <c:pt idx="3332">
                  <c:v>13510</c:v>
                </c:pt>
                <c:pt idx="3333">
                  <c:v>13581</c:v>
                </c:pt>
                <c:pt idx="3334">
                  <c:v>13612</c:v>
                </c:pt>
                <c:pt idx="3335">
                  <c:v>13665</c:v>
                </c:pt>
                <c:pt idx="3336">
                  <c:v>13750</c:v>
                </c:pt>
                <c:pt idx="3337">
                  <c:v>13739</c:v>
                </c:pt>
                <c:pt idx="3338">
                  <c:v>13684</c:v>
                </c:pt>
                <c:pt idx="3339">
                  <c:v>13696</c:v>
                </c:pt>
                <c:pt idx="3340">
                  <c:v>13582</c:v>
                </c:pt>
                <c:pt idx="3341">
                  <c:v>13746</c:v>
                </c:pt>
                <c:pt idx="3342">
                  <c:v>13627</c:v>
                </c:pt>
                <c:pt idx="3343">
                  <c:v>13756</c:v>
                </c:pt>
                <c:pt idx="3344">
                  <c:v>13636</c:v>
                </c:pt>
                <c:pt idx="3345">
                  <c:v>13706</c:v>
                </c:pt>
                <c:pt idx="3346">
                  <c:v>13782</c:v>
                </c:pt>
                <c:pt idx="3347">
                  <c:v>13704</c:v>
                </c:pt>
                <c:pt idx="3348">
                  <c:v>13761</c:v>
                </c:pt>
                <c:pt idx="3349">
                  <c:v>13692</c:v>
                </c:pt>
                <c:pt idx="3350">
                  <c:v>13622</c:v>
                </c:pt>
                <c:pt idx="3351">
                  <c:v>13747</c:v>
                </c:pt>
                <c:pt idx="3352">
                  <c:v>13716</c:v>
                </c:pt>
                <c:pt idx="3353">
                  <c:v>13704</c:v>
                </c:pt>
                <c:pt idx="3354">
                  <c:v>13920</c:v>
                </c:pt>
                <c:pt idx="3355">
                  <c:v>13776</c:v>
                </c:pt>
                <c:pt idx="3356">
                  <c:v>13604</c:v>
                </c:pt>
                <c:pt idx="3357">
                  <c:v>13765</c:v>
                </c:pt>
                <c:pt idx="3358">
                  <c:v>13750</c:v>
                </c:pt>
                <c:pt idx="3359">
                  <c:v>13732</c:v>
                </c:pt>
                <c:pt idx="3360">
                  <c:v>14209</c:v>
                </c:pt>
                <c:pt idx="3361">
                  <c:v>13975</c:v>
                </c:pt>
                <c:pt idx="3362">
                  <c:v>13869</c:v>
                </c:pt>
                <c:pt idx="3363">
                  <c:v>13947</c:v>
                </c:pt>
                <c:pt idx="3364">
                  <c:v>13868</c:v>
                </c:pt>
                <c:pt idx="3365">
                  <c:v>13799</c:v>
                </c:pt>
                <c:pt idx="3366">
                  <c:v>13879</c:v>
                </c:pt>
                <c:pt idx="3367">
                  <c:v>13885</c:v>
                </c:pt>
                <c:pt idx="3368">
                  <c:v>13737</c:v>
                </c:pt>
                <c:pt idx="3369">
                  <c:v>13927</c:v>
                </c:pt>
                <c:pt idx="3370">
                  <c:v>13786</c:v>
                </c:pt>
                <c:pt idx="3371">
                  <c:v>13911</c:v>
                </c:pt>
                <c:pt idx="3372">
                  <c:v>13840</c:v>
                </c:pt>
                <c:pt idx="3373">
                  <c:v>13709</c:v>
                </c:pt>
                <c:pt idx="3374">
                  <c:v>13714</c:v>
                </c:pt>
                <c:pt idx="3375">
                  <c:v>13725</c:v>
                </c:pt>
                <c:pt idx="3376">
                  <c:v>13780</c:v>
                </c:pt>
                <c:pt idx="3377">
                  <c:v>13808</c:v>
                </c:pt>
                <c:pt idx="3378">
                  <c:v>14107</c:v>
                </c:pt>
                <c:pt idx="3379">
                  <c:v>13770</c:v>
                </c:pt>
                <c:pt idx="3380">
                  <c:v>13734</c:v>
                </c:pt>
                <c:pt idx="3381">
                  <c:v>13849</c:v>
                </c:pt>
                <c:pt idx="3382">
                  <c:v>13937</c:v>
                </c:pt>
                <c:pt idx="3383">
                  <c:v>13816</c:v>
                </c:pt>
                <c:pt idx="3384">
                  <c:v>13831</c:v>
                </c:pt>
                <c:pt idx="3385">
                  <c:v>14004</c:v>
                </c:pt>
                <c:pt idx="3386">
                  <c:v>13601</c:v>
                </c:pt>
                <c:pt idx="3387">
                  <c:v>13941</c:v>
                </c:pt>
                <c:pt idx="3388">
                  <c:v>14021</c:v>
                </c:pt>
                <c:pt idx="3389">
                  <c:v>13992</c:v>
                </c:pt>
                <c:pt idx="3390">
                  <c:v>13945</c:v>
                </c:pt>
                <c:pt idx="3391">
                  <c:v>14055</c:v>
                </c:pt>
                <c:pt idx="3392">
                  <c:v>13908</c:v>
                </c:pt>
                <c:pt idx="3393">
                  <c:v>13760</c:v>
                </c:pt>
                <c:pt idx="3394">
                  <c:v>13901</c:v>
                </c:pt>
                <c:pt idx="3395">
                  <c:v>13701</c:v>
                </c:pt>
                <c:pt idx="3396">
                  <c:v>14028</c:v>
                </c:pt>
                <c:pt idx="3397">
                  <c:v>13899</c:v>
                </c:pt>
                <c:pt idx="3398">
                  <c:v>13791</c:v>
                </c:pt>
                <c:pt idx="3399">
                  <c:v>13700</c:v>
                </c:pt>
                <c:pt idx="3400">
                  <c:v>13593</c:v>
                </c:pt>
                <c:pt idx="3401">
                  <c:v>13769</c:v>
                </c:pt>
                <c:pt idx="3402">
                  <c:v>13911</c:v>
                </c:pt>
                <c:pt idx="3403">
                  <c:v>13655</c:v>
                </c:pt>
                <c:pt idx="3404">
                  <c:v>13818</c:v>
                </c:pt>
                <c:pt idx="3405">
                  <c:v>13733</c:v>
                </c:pt>
                <c:pt idx="3406">
                  <c:v>13606</c:v>
                </c:pt>
                <c:pt idx="3407">
                  <c:v>13886</c:v>
                </c:pt>
                <c:pt idx="3408">
                  <c:v>13930</c:v>
                </c:pt>
                <c:pt idx="3409">
                  <c:v>13838</c:v>
                </c:pt>
                <c:pt idx="3410">
                  <c:v>13780</c:v>
                </c:pt>
                <c:pt idx="3411">
                  <c:v>13736</c:v>
                </c:pt>
                <c:pt idx="3412">
                  <c:v>14099</c:v>
                </c:pt>
                <c:pt idx="3413">
                  <c:v>13918</c:v>
                </c:pt>
                <c:pt idx="3414">
                  <c:v>13725</c:v>
                </c:pt>
                <c:pt idx="3415">
                  <c:v>13761</c:v>
                </c:pt>
                <c:pt idx="3416">
                  <c:v>13924</c:v>
                </c:pt>
                <c:pt idx="3417">
                  <c:v>13718</c:v>
                </c:pt>
                <c:pt idx="3418">
                  <c:v>13569</c:v>
                </c:pt>
                <c:pt idx="3419">
                  <c:v>13751</c:v>
                </c:pt>
                <c:pt idx="3420">
                  <c:v>13742</c:v>
                </c:pt>
                <c:pt idx="3421">
                  <c:v>13639</c:v>
                </c:pt>
                <c:pt idx="3422">
                  <c:v>13805</c:v>
                </c:pt>
                <c:pt idx="3423">
                  <c:v>13730</c:v>
                </c:pt>
                <c:pt idx="3424">
                  <c:v>13631</c:v>
                </c:pt>
                <c:pt idx="3425">
                  <c:v>13879</c:v>
                </c:pt>
                <c:pt idx="3426">
                  <c:v>13668</c:v>
                </c:pt>
                <c:pt idx="3427">
                  <c:v>13752</c:v>
                </c:pt>
                <c:pt idx="3428">
                  <c:v>13539</c:v>
                </c:pt>
                <c:pt idx="3429">
                  <c:v>13643</c:v>
                </c:pt>
                <c:pt idx="3430">
                  <c:v>13681</c:v>
                </c:pt>
                <c:pt idx="3431">
                  <c:v>13587</c:v>
                </c:pt>
                <c:pt idx="3432">
                  <c:v>13596</c:v>
                </c:pt>
                <c:pt idx="3433">
                  <c:v>13626</c:v>
                </c:pt>
                <c:pt idx="3434">
                  <c:v>13878</c:v>
                </c:pt>
                <c:pt idx="3435">
                  <c:v>13546</c:v>
                </c:pt>
                <c:pt idx="3436">
                  <c:v>13724</c:v>
                </c:pt>
                <c:pt idx="3437">
                  <c:v>13549</c:v>
                </c:pt>
                <c:pt idx="3438">
                  <c:v>13720</c:v>
                </c:pt>
                <c:pt idx="3439">
                  <c:v>13409</c:v>
                </c:pt>
                <c:pt idx="3440">
                  <c:v>13837</c:v>
                </c:pt>
                <c:pt idx="3441">
                  <c:v>13712</c:v>
                </c:pt>
                <c:pt idx="3442">
                  <c:v>13528</c:v>
                </c:pt>
                <c:pt idx="3443">
                  <c:v>13584</c:v>
                </c:pt>
                <c:pt idx="3444">
                  <c:v>13380</c:v>
                </c:pt>
                <c:pt idx="3445">
                  <c:v>13437</c:v>
                </c:pt>
                <c:pt idx="3446">
                  <c:v>13581</c:v>
                </c:pt>
                <c:pt idx="3447">
                  <c:v>13533</c:v>
                </c:pt>
                <c:pt idx="3448">
                  <c:v>13630</c:v>
                </c:pt>
                <c:pt idx="3449">
                  <c:v>13608</c:v>
                </c:pt>
                <c:pt idx="3450">
                  <c:v>13561</c:v>
                </c:pt>
                <c:pt idx="3451">
                  <c:v>13388</c:v>
                </c:pt>
                <c:pt idx="3452">
                  <c:v>13448</c:v>
                </c:pt>
                <c:pt idx="3453">
                  <c:v>13293</c:v>
                </c:pt>
                <c:pt idx="3454">
                  <c:v>13552</c:v>
                </c:pt>
                <c:pt idx="3455">
                  <c:v>13399</c:v>
                </c:pt>
                <c:pt idx="3456">
                  <c:v>13332</c:v>
                </c:pt>
                <c:pt idx="3457">
                  <c:v>13168</c:v>
                </c:pt>
                <c:pt idx="3458">
                  <c:v>13526</c:v>
                </c:pt>
                <c:pt idx="3459">
                  <c:v>13395</c:v>
                </c:pt>
                <c:pt idx="3460">
                  <c:v>13247</c:v>
                </c:pt>
                <c:pt idx="3461">
                  <c:v>13396</c:v>
                </c:pt>
                <c:pt idx="3462">
                  <c:v>13396</c:v>
                </c:pt>
                <c:pt idx="3463">
                  <c:v>13348</c:v>
                </c:pt>
                <c:pt idx="3464">
                  <c:v>13250</c:v>
                </c:pt>
                <c:pt idx="3465">
                  <c:v>13276</c:v>
                </c:pt>
                <c:pt idx="3466">
                  <c:v>13306</c:v>
                </c:pt>
                <c:pt idx="3467">
                  <c:v>13355</c:v>
                </c:pt>
                <c:pt idx="3468">
                  <c:v>13092</c:v>
                </c:pt>
                <c:pt idx="3469">
                  <c:v>13057</c:v>
                </c:pt>
                <c:pt idx="3470">
                  <c:v>13377</c:v>
                </c:pt>
                <c:pt idx="3471">
                  <c:v>13151</c:v>
                </c:pt>
                <c:pt idx="3472">
                  <c:v>13252</c:v>
                </c:pt>
                <c:pt idx="3473">
                  <c:v>13183</c:v>
                </c:pt>
                <c:pt idx="3474">
                  <c:v>12942</c:v>
                </c:pt>
                <c:pt idx="3475">
                  <c:v>13028</c:v>
                </c:pt>
                <c:pt idx="3476">
                  <c:v>13038</c:v>
                </c:pt>
                <c:pt idx="3477">
                  <c:v>13085</c:v>
                </c:pt>
                <c:pt idx="3478">
                  <c:v>12990</c:v>
                </c:pt>
                <c:pt idx="3479">
                  <c:v>12933</c:v>
                </c:pt>
                <c:pt idx="3480">
                  <c:v>13113</c:v>
                </c:pt>
                <c:pt idx="3481">
                  <c:v>12979</c:v>
                </c:pt>
                <c:pt idx="3482">
                  <c:v>12814</c:v>
                </c:pt>
                <c:pt idx="3483">
                  <c:v>12954</c:v>
                </c:pt>
                <c:pt idx="3484">
                  <c:v>12835</c:v>
                </c:pt>
                <c:pt idx="3485">
                  <c:v>12730</c:v>
                </c:pt>
                <c:pt idx="3486">
                  <c:v>12786</c:v>
                </c:pt>
                <c:pt idx="3487">
                  <c:v>12633</c:v>
                </c:pt>
                <c:pt idx="3488">
                  <c:v>12802</c:v>
                </c:pt>
                <c:pt idx="3489">
                  <c:v>12720</c:v>
                </c:pt>
                <c:pt idx="3490">
                  <c:v>12916</c:v>
                </c:pt>
                <c:pt idx="3491">
                  <c:v>12495</c:v>
                </c:pt>
                <c:pt idx="3492">
                  <c:v>12624</c:v>
                </c:pt>
                <c:pt idx="3493">
                  <c:v>12683</c:v>
                </c:pt>
                <c:pt idx="3494">
                  <c:v>12706</c:v>
                </c:pt>
                <c:pt idx="3495">
                  <c:v>12704</c:v>
                </c:pt>
                <c:pt idx="3496">
                  <c:v>12513</c:v>
                </c:pt>
                <c:pt idx="3497">
                  <c:v>12491</c:v>
                </c:pt>
                <c:pt idx="3498">
                  <c:v>12563</c:v>
                </c:pt>
                <c:pt idx="3499">
                  <c:v>12433</c:v>
                </c:pt>
                <c:pt idx="3500">
                  <c:v>12770</c:v>
                </c:pt>
                <c:pt idx="3501">
                  <c:v>12362</c:v>
                </c:pt>
                <c:pt idx="3502">
                  <c:v>12274</c:v>
                </c:pt>
                <c:pt idx="3503">
                  <c:v>12405</c:v>
                </c:pt>
                <c:pt idx="3504">
                  <c:v>12418</c:v>
                </c:pt>
                <c:pt idx="3505">
                  <c:v>12376</c:v>
                </c:pt>
                <c:pt idx="3506">
                  <c:v>12309</c:v>
                </c:pt>
                <c:pt idx="3507">
                  <c:v>12537</c:v>
                </c:pt>
                <c:pt idx="3508">
                  <c:v>12349</c:v>
                </c:pt>
                <c:pt idx="3509">
                  <c:v>12376</c:v>
                </c:pt>
                <c:pt idx="3510">
                  <c:v>12275</c:v>
                </c:pt>
                <c:pt idx="3511">
                  <c:v>12464</c:v>
                </c:pt>
                <c:pt idx="3512">
                  <c:v>12074</c:v>
                </c:pt>
                <c:pt idx="3513">
                  <c:v>11985</c:v>
                </c:pt>
                <c:pt idx="3514">
                  <c:v>12157</c:v>
                </c:pt>
                <c:pt idx="3515">
                  <c:v>12080</c:v>
                </c:pt>
                <c:pt idx="3516">
                  <c:v>12258</c:v>
                </c:pt>
                <c:pt idx="3517">
                  <c:v>12092</c:v>
                </c:pt>
                <c:pt idx="3518">
                  <c:v>12320</c:v>
                </c:pt>
                <c:pt idx="3519">
                  <c:v>11892</c:v>
                </c:pt>
                <c:pt idx="3520">
                  <c:v>11848</c:v>
                </c:pt>
                <c:pt idx="3521">
                  <c:v>11917</c:v>
                </c:pt>
                <c:pt idx="3522">
                  <c:v>11963</c:v>
                </c:pt>
                <c:pt idx="3523">
                  <c:v>11960</c:v>
                </c:pt>
                <c:pt idx="3524">
                  <c:v>11968</c:v>
                </c:pt>
                <c:pt idx="3525">
                  <c:v>11896</c:v>
                </c:pt>
                <c:pt idx="3526">
                  <c:v>11849</c:v>
                </c:pt>
                <c:pt idx="3527">
                  <c:v>11669</c:v>
                </c:pt>
                <c:pt idx="3528">
                  <c:v>11810</c:v>
                </c:pt>
                <c:pt idx="3529">
                  <c:v>11719</c:v>
                </c:pt>
                <c:pt idx="3530">
                  <c:v>11671</c:v>
                </c:pt>
                <c:pt idx="3531">
                  <c:v>11668</c:v>
                </c:pt>
                <c:pt idx="3532">
                  <c:v>11624</c:v>
                </c:pt>
                <c:pt idx="3533">
                  <c:v>11481</c:v>
                </c:pt>
                <c:pt idx="3534">
                  <c:v>11503</c:v>
                </c:pt>
                <c:pt idx="3535">
                  <c:v>11275</c:v>
                </c:pt>
                <c:pt idx="3536">
                  <c:v>11488</c:v>
                </c:pt>
                <c:pt idx="3537">
                  <c:v>11494</c:v>
                </c:pt>
                <c:pt idx="3538">
                  <c:v>11316</c:v>
                </c:pt>
                <c:pt idx="3539">
                  <c:v>11502</c:v>
                </c:pt>
                <c:pt idx="3540">
                  <c:v>11250</c:v>
                </c:pt>
                <c:pt idx="3541">
                  <c:v>11278</c:v>
                </c:pt>
                <c:pt idx="3542">
                  <c:v>11268</c:v>
                </c:pt>
                <c:pt idx="3543">
                  <c:v>11331</c:v>
                </c:pt>
                <c:pt idx="3544">
                  <c:v>11232</c:v>
                </c:pt>
                <c:pt idx="3545">
                  <c:v>11221</c:v>
                </c:pt>
                <c:pt idx="3546">
                  <c:v>11177</c:v>
                </c:pt>
                <c:pt idx="3547">
                  <c:v>11126</c:v>
                </c:pt>
                <c:pt idx="3548">
                  <c:v>10799</c:v>
                </c:pt>
                <c:pt idx="3549">
                  <c:v>10817</c:v>
                </c:pt>
                <c:pt idx="3550">
                  <c:v>11138</c:v>
                </c:pt>
                <c:pt idx="3551">
                  <c:v>11060</c:v>
                </c:pt>
                <c:pt idx="3552">
                  <c:v>10940</c:v>
                </c:pt>
                <c:pt idx="3553">
                  <c:v>10843</c:v>
                </c:pt>
                <c:pt idx="3554">
                  <c:v>10938</c:v>
                </c:pt>
                <c:pt idx="3555">
                  <c:v>10921</c:v>
                </c:pt>
                <c:pt idx="3556">
                  <c:v>10903</c:v>
                </c:pt>
                <c:pt idx="3557">
                  <c:v>10733</c:v>
                </c:pt>
                <c:pt idx="3558">
                  <c:v>10800</c:v>
                </c:pt>
                <c:pt idx="3559">
                  <c:v>10809</c:v>
                </c:pt>
                <c:pt idx="3560">
                  <c:v>10686</c:v>
                </c:pt>
                <c:pt idx="3561">
                  <c:v>10640</c:v>
                </c:pt>
                <c:pt idx="3562">
                  <c:v>10731</c:v>
                </c:pt>
                <c:pt idx="3563">
                  <c:v>10691</c:v>
                </c:pt>
                <c:pt idx="3564">
                  <c:v>10690</c:v>
                </c:pt>
                <c:pt idx="3565">
                  <c:v>10464</c:v>
                </c:pt>
                <c:pt idx="3566">
                  <c:v>10506</c:v>
                </c:pt>
                <c:pt idx="3567">
                  <c:v>10655</c:v>
                </c:pt>
                <c:pt idx="3568">
                  <c:v>10381</c:v>
                </c:pt>
                <c:pt idx="3569">
                  <c:v>10454</c:v>
                </c:pt>
                <c:pt idx="3570">
                  <c:v>10389</c:v>
                </c:pt>
                <c:pt idx="3571">
                  <c:v>10266</c:v>
                </c:pt>
                <c:pt idx="3572">
                  <c:v>10365</c:v>
                </c:pt>
                <c:pt idx="3573">
                  <c:v>10169</c:v>
                </c:pt>
                <c:pt idx="3574">
                  <c:v>10368</c:v>
                </c:pt>
                <c:pt idx="3575">
                  <c:v>10251</c:v>
                </c:pt>
                <c:pt idx="3576">
                  <c:v>10113</c:v>
                </c:pt>
                <c:pt idx="3577">
                  <c:v>10062</c:v>
                </c:pt>
                <c:pt idx="3578">
                  <c:v>10184</c:v>
                </c:pt>
                <c:pt idx="3579">
                  <c:v>9896</c:v>
                </c:pt>
                <c:pt idx="3580">
                  <c:v>9958</c:v>
                </c:pt>
                <c:pt idx="3581">
                  <c:v>10071</c:v>
                </c:pt>
                <c:pt idx="3582">
                  <c:v>9926</c:v>
                </c:pt>
                <c:pt idx="3583">
                  <c:v>9871</c:v>
                </c:pt>
                <c:pt idx="3584">
                  <c:v>9773</c:v>
                </c:pt>
                <c:pt idx="3585">
                  <c:v>9727</c:v>
                </c:pt>
                <c:pt idx="3586">
                  <c:v>9791</c:v>
                </c:pt>
                <c:pt idx="3587">
                  <c:v>9827</c:v>
                </c:pt>
                <c:pt idx="3588">
                  <c:v>9523</c:v>
                </c:pt>
                <c:pt idx="3589">
                  <c:v>9552</c:v>
                </c:pt>
                <c:pt idx="3590">
                  <c:v>9587</c:v>
                </c:pt>
                <c:pt idx="3591">
                  <c:v>9773</c:v>
                </c:pt>
                <c:pt idx="3592">
                  <c:v>9714</c:v>
                </c:pt>
                <c:pt idx="3593">
                  <c:v>9567</c:v>
                </c:pt>
                <c:pt idx="3594">
                  <c:v>9486</c:v>
                </c:pt>
                <c:pt idx="3595">
                  <c:v>9407</c:v>
                </c:pt>
                <c:pt idx="3596">
                  <c:v>9458</c:v>
                </c:pt>
                <c:pt idx="3597">
                  <c:v>9412</c:v>
                </c:pt>
                <c:pt idx="3598">
                  <c:v>9379</c:v>
                </c:pt>
                <c:pt idx="3599">
                  <c:v>9449</c:v>
                </c:pt>
                <c:pt idx="3600">
                  <c:v>9484</c:v>
                </c:pt>
                <c:pt idx="3601">
                  <c:v>9291</c:v>
                </c:pt>
                <c:pt idx="3602">
                  <c:v>9211</c:v>
                </c:pt>
                <c:pt idx="3603">
                  <c:v>9225</c:v>
                </c:pt>
                <c:pt idx="3604">
                  <c:v>9249</c:v>
                </c:pt>
                <c:pt idx="3605">
                  <c:v>9243</c:v>
                </c:pt>
                <c:pt idx="3606">
                  <c:v>9100</c:v>
                </c:pt>
                <c:pt idx="3607">
                  <c:v>9338</c:v>
                </c:pt>
                <c:pt idx="3608">
                  <c:v>9014</c:v>
                </c:pt>
                <c:pt idx="3609">
                  <c:v>8987</c:v>
                </c:pt>
                <c:pt idx="3610">
                  <c:v>8871</c:v>
                </c:pt>
                <c:pt idx="3611">
                  <c:v>9044</c:v>
                </c:pt>
                <c:pt idx="3612">
                  <c:v>8940</c:v>
                </c:pt>
                <c:pt idx="3613">
                  <c:v>8840</c:v>
                </c:pt>
                <c:pt idx="3614">
                  <c:v>8885</c:v>
                </c:pt>
                <c:pt idx="3615">
                  <c:v>8724</c:v>
                </c:pt>
                <c:pt idx="3616">
                  <c:v>8575</c:v>
                </c:pt>
                <c:pt idx="3617">
                  <c:v>8870</c:v>
                </c:pt>
                <c:pt idx="3618">
                  <c:v>8770</c:v>
                </c:pt>
                <c:pt idx="3619">
                  <c:v>8885</c:v>
                </c:pt>
                <c:pt idx="3620">
                  <c:v>8490</c:v>
                </c:pt>
                <c:pt idx="3621">
                  <c:v>8637</c:v>
                </c:pt>
                <c:pt idx="3622">
                  <c:v>8709</c:v>
                </c:pt>
                <c:pt idx="3623">
                  <c:v>8445</c:v>
                </c:pt>
                <c:pt idx="3624">
                  <c:v>8631</c:v>
                </c:pt>
                <c:pt idx="3625">
                  <c:v>8493</c:v>
                </c:pt>
                <c:pt idx="3626">
                  <c:v>8412</c:v>
                </c:pt>
                <c:pt idx="3627">
                  <c:v>8345</c:v>
                </c:pt>
                <c:pt idx="3628">
                  <c:v>8415</c:v>
                </c:pt>
                <c:pt idx="3629">
                  <c:v>8318</c:v>
                </c:pt>
                <c:pt idx="3630">
                  <c:v>8368</c:v>
                </c:pt>
                <c:pt idx="3631">
                  <c:v>8340</c:v>
                </c:pt>
                <c:pt idx="3632">
                  <c:v>8328</c:v>
                </c:pt>
                <c:pt idx="3633">
                  <c:v>8299</c:v>
                </c:pt>
                <c:pt idx="3634">
                  <c:v>8303</c:v>
                </c:pt>
                <c:pt idx="3635">
                  <c:v>8024</c:v>
                </c:pt>
                <c:pt idx="3636">
                  <c:v>8100</c:v>
                </c:pt>
                <c:pt idx="3637">
                  <c:v>8160</c:v>
                </c:pt>
                <c:pt idx="3638">
                  <c:v>7973</c:v>
                </c:pt>
                <c:pt idx="3639">
                  <c:v>7924</c:v>
                </c:pt>
                <c:pt idx="3640">
                  <c:v>8017</c:v>
                </c:pt>
                <c:pt idx="3641">
                  <c:v>7852</c:v>
                </c:pt>
                <c:pt idx="3642">
                  <c:v>7828</c:v>
                </c:pt>
                <c:pt idx="3643">
                  <c:v>7754</c:v>
                </c:pt>
                <c:pt idx="3644">
                  <c:v>7865</c:v>
                </c:pt>
                <c:pt idx="3645">
                  <c:v>7870</c:v>
                </c:pt>
                <c:pt idx="3646">
                  <c:v>7722</c:v>
                </c:pt>
                <c:pt idx="3647">
                  <c:v>7568</c:v>
                </c:pt>
                <c:pt idx="3648">
                  <c:v>7529</c:v>
                </c:pt>
                <c:pt idx="3649">
                  <c:v>7691</c:v>
                </c:pt>
                <c:pt idx="3650">
                  <c:v>7659</c:v>
                </c:pt>
                <c:pt idx="3651">
                  <c:v>7500</c:v>
                </c:pt>
                <c:pt idx="3652">
                  <c:v>7509</c:v>
                </c:pt>
                <c:pt idx="3653">
                  <c:v>7430</c:v>
                </c:pt>
                <c:pt idx="3654">
                  <c:v>7693</c:v>
                </c:pt>
                <c:pt idx="3655">
                  <c:v>7398</c:v>
                </c:pt>
                <c:pt idx="3656">
                  <c:v>7360</c:v>
                </c:pt>
                <c:pt idx="3657">
                  <c:v>7320</c:v>
                </c:pt>
                <c:pt idx="3658">
                  <c:v>7288</c:v>
                </c:pt>
                <c:pt idx="3659">
                  <c:v>7353</c:v>
                </c:pt>
                <c:pt idx="3660">
                  <c:v>7236</c:v>
                </c:pt>
                <c:pt idx="3661">
                  <c:v>7348</c:v>
                </c:pt>
                <c:pt idx="3662">
                  <c:v>7208</c:v>
                </c:pt>
                <c:pt idx="3663">
                  <c:v>7061</c:v>
                </c:pt>
                <c:pt idx="3664">
                  <c:v>7222</c:v>
                </c:pt>
                <c:pt idx="3665">
                  <c:v>7114</c:v>
                </c:pt>
                <c:pt idx="3666">
                  <c:v>7106</c:v>
                </c:pt>
                <c:pt idx="3667">
                  <c:v>7048</c:v>
                </c:pt>
                <c:pt idx="3668">
                  <c:v>7120</c:v>
                </c:pt>
                <c:pt idx="3669">
                  <c:v>6975</c:v>
                </c:pt>
                <c:pt idx="3670">
                  <c:v>6972</c:v>
                </c:pt>
                <c:pt idx="3671">
                  <c:v>6999</c:v>
                </c:pt>
                <c:pt idx="3672">
                  <c:v>6987</c:v>
                </c:pt>
                <c:pt idx="3673">
                  <c:v>6791</c:v>
                </c:pt>
                <c:pt idx="3674">
                  <c:v>6881</c:v>
                </c:pt>
                <c:pt idx="3675">
                  <c:v>6940</c:v>
                </c:pt>
                <c:pt idx="3676">
                  <c:v>6818</c:v>
                </c:pt>
                <c:pt idx="3677">
                  <c:v>6723</c:v>
                </c:pt>
                <c:pt idx="3678">
                  <c:v>6794</c:v>
                </c:pt>
                <c:pt idx="3679">
                  <c:v>6765</c:v>
                </c:pt>
                <c:pt idx="3680">
                  <c:v>6615</c:v>
                </c:pt>
                <c:pt idx="3681">
                  <c:v>6678</c:v>
                </c:pt>
                <c:pt idx="3682">
                  <c:v>6600</c:v>
                </c:pt>
                <c:pt idx="3683">
                  <c:v>6705</c:v>
                </c:pt>
                <c:pt idx="3684">
                  <c:v>6765</c:v>
                </c:pt>
                <c:pt idx="3685">
                  <c:v>6637</c:v>
                </c:pt>
                <c:pt idx="3686">
                  <c:v>6525</c:v>
                </c:pt>
                <c:pt idx="3687">
                  <c:v>6655</c:v>
                </c:pt>
                <c:pt idx="3688">
                  <c:v>6538</c:v>
                </c:pt>
                <c:pt idx="3689">
                  <c:v>6404</c:v>
                </c:pt>
                <c:pt idx="3690">
                  <c:v>6451</c:v>
                </c:pt>
                <c:pt idx="3691">
                  <c:v>6377</c:v>
                </c:pt>
                <c:pt idx="3692">
                  <c:v>6234</c:v>
                </c:pt>
                <c:pt idx="3693">
                  <c:v>6527</c:v>
                </c:pt>
                <c:pt idx="3694">
                  <c:v>6506</c:v>
                </c:pt>
                <c:pt idx="3695">
                  <c:v>6275</c:v>
                </c:pt>
                <c:pt idx="3696">
                  <c:v>6312</c:v>
                </c:pt>
                <c:pt idx="3697">
                  <c:v>6247</c:v>
                </c:pt>
                <c:pt idx="3698">
                  <c:v>6204</c:v>
                </c:pt>
                <c:pt idx="3699">
                  <c:v>6202</c:v>
                </c:pt>
                <c:pt idx="3700">
                  <c:v>6200</c:v>
                </c:pt>
                <c:pt idx="3701">
                  <c:v>6206</c:v>
                </c:pt>
                <c:pt idx="3702">
                  <c:v>6286</c:v>
                </c:pt>
                <c:pt idx="3703">
                  <c:v>6078</c:v>
                </c:pt>
                <c:pt idx="3704">
                  <c:v>6135</c:v>
                </c:pt>
                <c:pt idx="3705">
                  <c:v>6168</c:v>
                </c:pt>
                <c:pt idx="3706">
                  <c:v>5962</c:v>
                </c:pt>
                <c:pt idx="3707">
                  <c:v>6140</c:v>
                </c:pt>
                <c:pt idx="3708">
                  <c:v>5960</c:v>
                </c:pt>
                <c:pt idx="3709">
                  <c:v>6123</c:v>
                </c:pt>
                <c:pt idx="3710">
                  <c:v>5883</c:v>
                </c:pt>
                <c:pt idx="3711">
                  <c:v>6021</c:v>
                </c:pt>
                <c:pt idx="3712">
                  <c:v>5976</c:v>
                </c:pt>
                <c:pt idx="3713">
                  <c:v>5786</c:v>
                </c:pt>
                <c:pt idx="3714">
                  <c:v>5751</c:v>
                </c:pt>
                <c:pt idx="3715">
                  <c:v>5744</c:v>
                </c:pt>
                <c:pt idx="3716">
                  <c:v>5901</c:v>
                </c:pt>
                <c:pt idx="3717">
                  <c:v>5818</c:v>
                </c:pt>
                <c:pt idx="3718">
                  <c:v>5721</c:v>
                </c:pt>
                <c:pt idx="3719">
                  <c:v>5751</c:v>
                </c:pt>
                <c:pt idx="3720">
                  <c:v>5711</c:v>
                </c:pt>
                <c:pt idx="3721">
                  <c:v>5715</c:v>
                </c:pt>
                <c:pt idx="3722">
                  <c:v>5689</c:v>
                </c:pt>
                <c:pt idx="3723">
                  <c:v>5515</c:v>
                </c:pt>
                <c:pt idx="3724">
                  <c:v>5560</c:v>
                </c:pt>
                <c:pt idx="3725">
                  <c:v>5500</c:v>
                </c:pt>
                <c:pt idx="3726">
                  <c:v>5533</c:v>
                </c:pt>
                <c:pt idx="3727">
                  <c:v>5442</c:v>
                </c:pt>
                <c:pt idx="3728">
                  <c:v>5508</c:v>
                </c:pt>
                <c:pt idx="3729">
                  <c:v>5462</c:v>
                </c:pt>
                <c:pt idx="3730">
                  <c:v>5388</c:v>
                </c:pt>
                <c:pt idx="3731">
                  <c:v>5304</c:v>
                </c:pt>
                <c:pt idx="3732">
                  <c:v>5347</c:v>
                </c:pt>
                <c:pt idx="3733">
                  <c:v>5340</c:v>
                </c:pt>
                <c:pt idx="3734">
                  <c:v>5311</c:v>
                </c:pt>
                <c:pt idx="3735">
                  <c:v>5384</c:v>
                </c:pt>
                <c:pt idx="3736">
                  <c:v>5307</c:v>
                </c:pt>
                <c:pt idx="3737">
                  <c:v>5318</c:v>
                </c:pt>
                <c:pt idx="3738">
                  <c:v>5215</c:v>
                </c:pt>
                <c:pt idx="3739">
                  <c:v>5209</c:v>
                </c:pt>
                <c:pt idx="3740">
                  <c:v>5089</c:v>
                </c:pt>
                <c:pt idx="3741">
                  <c:v>5202</c:v>
                </c:pt>
                <c:pt idx="3742">
                  <c:v>5229</c:v>
                </c:pt>
                <c:pt idx="3743">
                  <c:v>5318</c:v>
                </c:pt>
                <c:pt idx="3744">
                  <c:v>5077</c:v>
                </c:pt>
                <c:pt idx="3745">
                  <c:v>5117</c:v>
                </c:pt>
                <c:pt idx="3746">
                  <c:v>5125</c:v>
                </c:pt>
                <c:pt idx="3747">
                  <c:v>5008</c:v>
                </c:pt>
                <c:pt idx="3748">
                  <c:v>5046</c:v>
                </c:pt>
                <c:pt idx="3749">
                  <c:v>5044</c:v>
                </c:pt>
                <c:pt idx="3750">
                  <c:v>4853</c:v>
                </c:pt>
                <c:pt idx="3751">
                  <c:v>4896</c:v>
                </c:pt>
                <c:pt idx="3752">
                  <c:v>5033</c:v>
                </c:pt>
                <c:pt idx="3753">
                  <c:v>4884</c:v>
                </c:pt>
                <c:pt idx="3754">
                  <c:v>4952</c:v>
                </c:pt>
                <c:pt idx="3755">
                  <c:v>4973</c:v>
                </c:pt>
                <c:pt idx="3756">
                  <c:v>4866</c:v>
                </c:pt>
                <c:pt idx="3757">
                  <c:v>4817</c:v>
                </c:pt>
                <c:pt idx="3758">
                  <c:v>4893</c:v>
                </c:pt>
                <c:pt idx="3759">
                  <c:v>4834</c:v>
                </c:pt>
                <c:pt idx="3760">
                  <c:v>4790</c:v>
                </c:pt>
                <c:pt idx="3761">
                  <c:v>4861</c:v>
                </c:pt>
                <c:pt idx="3762">
                  <c:v>4776</c:v>
                </c:pt>
                <c:pt idx="3763">
                  <c:v>4701</c:v>
                </c:pt>
                <c:pt idx="3764">
                  <c:v>4624</c:v>
                </c:pt>
                <c:pt idx="3765">
                  <c:v>4796</c:v>
                </c:pt>
                <c:pt idx="3766">
                  <c:v>4636</c:v>
                </c:pt>
                <c:pt idx="3767">
                  <c:v>4579</c:v>
                </c:pt>
                <c:pt idx="3768">
                  <c:v>4690</c:v>
                </c:pt>
                <c:pt idx="3769">
                  <c:v>4412</c:v>
                </c:pt>
                <c:pt idx="3770">
                  <c:v>4642</c:v>
                </c:pt>
                <c:pt idx="3771">
                  <c:v>4741</c:v>
                </c:pt>
                <c:pt idx="3772">
                  <c:v>4681</c:v>
                </c:pt>
                <c:pt idx="3773">
                  <c:v>4600</c:v>
                </c:pt>
                <c:pt idx="3774">
                  <c:v>4485</c:v>
                </c:pt>
                <c:pt idx="3775">
                  <c:v>4667</c:v>
                </c:pt>
                <c:pt idx="3776">
                  <c:v>4425</c:v>
                </c:pt>
                <c:pt idx="3777">
                  <c:v>4561</c:v>
                </c:pt>
                <c:pt idx="3778">
                  <c:v>4516</c:v>
                </c:pt>
                <c:pt idx="3779">
                  <c:v>4350</c:v>
                </c:pt>
                <c:pt idx="3780">
                  <c:v>4429</c:v>
                </c:pt>
                <c:pt idx="3781">
                  <c:v>4513</c:v>
                </c:pt>
                <c:pt idx="3782">
                  <c:v>4370</c:v>
                </c:pt>
                <c:pt idx="3783">
                  <c:v>4393</c:v>
                </c:pt>
                <c:pt idx="3784">
                  <c:v>4298</c:v>
                </c:pt>
                <c:pt idx="3785">
                  <c:v>4348</c:v>
                </c:pt>
                <c:pt idx="3786">
                  <c:v>4344</c:v>
                </c:pt>
                <c:pt idx="3787">
                  <c:v>4272</c:v>
                </c:pt>
                <c:pt idx="3788">
                  <c:v>4402</c:v>
                </c:pt>
                <c:pt idx="3789">
                  <c:v>4303</c:v>
                </c:pt>
                <c:pt idx="3790">
                  <c:v>4331</c:v>
                </c:pt>
                <c:pt idx="3791">
                  <c:v>4308</c:v>
                </c:pt>
                <c:pt idx="3792">
                  <c:v>4288</c:v>
                </c:pt>
                <c:pt idx="3793">
                  <c:v>4266</c:v>
                </c:pt>
                <c:pt idx="3794">
                  <c:v>4230</c:v>
                </c:pt>
                <c:pt idx="3795">
                  <c:v>4205</c:v>
                </c:pt>
                <c:pt idx="3796">
                  <c:v>4115</c:v>
                </c:pt>
                <c:pt idx="3797">
                  <c:v>4186</c:v>
                </c:pt>
                <c:pt idx="3798">
                  <c:v>4110</c:v>
                </c:pt>
                <c:pt idx="3799">
                  <c:v>4184</c:v>
                </c:pt>
                <c:pt idx="3800">
                  <c:v>4104</c:v>
                </c:pt>
                <c:pt idx="3801">
                  <c:v>4160</c:v>
                </c:pt>
                <c:pt idx="3802">
                  <c:v>4096</c:v>
                </c:pt>
                <c:pt idx="3803">
                  <c:v>4075</c:v>
                </c:pt>
                <c:pt idx="3804">
                  <c:v>4052</c:v>
                </c:pt>
                <c:pt idx="3805">
                  <c:v>4039</c:v>
                </c:pt>
                <c:pt idx="3806">
                  <c:v>3934</c:v>
                </c:pt>
                <c:pt idx="3807">
                  <c:v>4021</c:v>
                </c:pt>
                <c:pt idx="3808">
                  <c:v>4000</c:v>
                </c:pt>
                <c:pt idx="3809">
                  <c:v>3949</c:v>
                </c:pt>
                <c:pt idx="3810">
                  <c:v>3794</c:v>
                </c:pt>
                <c:pt idx="3811">
                  <c:v>3952</c:v>
                </c:pt>
                <c:pt idx="3812">
                  <c:v>3890</c:v>
                </c:pt>
                <c:pt idx="3813">
                  <c:v>3839</c:v>
                </c:pt>
                <c:pt idx="3814">
                  <c:v>3922</c:v>
                </c:pt>
                <c:pt idx="3815">
                  <c:v>3849</c:v>
                </c:pt>
                <c:pt idx="3816">
                  <c:v>3861</c:v>
                </c:pt>
                <c:pt idx="3817">
                  <c:v>3867</c:v>
                </c:pt>
                <c:pt idx="3818">
                  <c:v>3973</c:v>
                </c:pt>
                <c:pt idx="3819">
                  <c:v>3894</c:v>
                </c:pt>
                <c:pt idx="3820">
                  <c:v>3791</c:v>
                </c:pt>
                <c:pt idx="3821">
                  <c:v>3816</c:v>
                </c:pt>
                <c:pt idx="3822">
                  <c:v>3701</c:v>
                </c:pt>
                <c:pt idx="3823">
                  <c:v>3863</c:v>
                </c:pt>
                <c:pt idx="3824">
                  <c:v>3657</c:v>
                </c:pt>
                <c:pt idx="3825">
                  <c:v>3756</c:v>
                </c:pt>
                <c:pt idx="3826">
                  <c:v>3701</c:v>
                </c:pt>
                <c:pt idx="3827">
                  <c:v>3673</c:v>
                </c:pt>
                <c:pt idx="3828">
                  <c:v>3789</c:v>
                </c:pt>
                <c:pt idx="3829">
                  <c:v>3715</c:v>
                </c:pt>
                <c:pt idx="3830">
                  <c:v>3607</c:v>
                </c:pt>
                <c:pt idx="3831">
                  <c:v>3679</c:v>
                </c:pt>
                <c:pt idx="3832">
                  <c:v>3747</c:v>
                </c:pt>
                <c:pt idx="3833">
                  <c:v>3747</c:v>
                </c:pt>
                <c:pt idx="3834">
                  <c:v>3643</c:v>
                </c:pt>
                <c:pt idx="3835">
                  <c:v>3639</c:v>
                </c:pt>
                <c:pt idx="3836">
                  <c:v>3551</c:v>
                </c:pt>
                <c:pt idx="3837">
                  <c:v>3671</c:v>
                </c:pt>
                <c:pt idx="3838">
                  <c:v>3531</c:v>
                </c:pt>
                <c:pt idx="3839">
                  <c:v>3534</c:v>
                </c:pt>
                <c:pt idx="3840">
                  <c:v>3679</c:v>
                </c:pt>
                <c:pt idx="3841">
                  <c:v>3577</c:v>
                </c:pt>
                <c:pt idx="3842">
                  <c:v>3556</c:v>
                </c:pt>
                <c:pt idx="3843">
                  <c:v>3518</c:v>
                </c:pt>
                <c:pt idx="3844">
                  <c:v>3575</c:v>
                </c:pt>
                <c:pt idx="3845">
                  <c:v>3463</c:v>
                </c:pt>
                <c:pt idx="3846">
                  <c:v>3454</c:v>
                </c:pt>
                <c:pt idx="3847">
                  <c:v>3509</c:v>
                </c:pt>
                <c:pt idx="3848">
                  <c:v>3403</c:v>
                </c:pt>
                <c:pt idx="3849">
                  <c:v>3469</c:v>
                </c:pt>
                <c:pt idx="3850">
                  <c:v>3439</c:v>
                </c:pt>
                <c:pt idx="3851">
                  <c:v>3449</c:v>
                </c:pt>
                <c:pt idx="3852">
                  <c:v>3466</c:v>
                </c:pt>
                <c:pt idx="3853">
                  <c:v>3385</c:v>
                </c:pt>
                <c:pt idx="3854">
                  <c:v>3447</c:v>
                </c:pt>
                <c:pt idx="3855">
                  <c:v>3428</c:v>
                </c:pt>
                <c:pt idx="3856">
                  <c:v>3326</c:v>
                </c:pt>
                <c:pt idx="3857">
                  <c:v>3336</c:v>
                </c:pt>
                <c:pt idx="3858">
                  <c:v>3310</c:v>
                </c:pt>
                <c:pt idx="3859">
                  <c:v>3402</c:v>
                </c:pt>
                <c:pt idx="3860">
                  <c:v>3389</c:v>
                </c:pt>
                <c:pt idx="3861">
                  <c:v>3362</c:v>
                </c:pt>
                <c:pt idx="3862">
                  <c:v>3440</c:v>
                </c:pt>
                <c:pt idx="3863">
                  <c:v>3192</c:v>
                </c:pt>
                <c:pt idx="3864">
                  <c:v>3375</c:v>
                </c:pt>
                <c:pt idx="3865">
                  <c:v>3295</c:v>
                </c:pt>
                <c:pt idx="3866">
                  <c:v>3195</c:v>
                </c:pt>
                <c:pt idx="3867">
                  <c:v>3211</c:v>
                </c:pt>
                <c:pt idx="3868">
                  <c:v>3339</c:v>
                </c:pt>
                <c:pt idx="3869">
                  <c:v>3207</c:v>
                </c:pt>
                <c:pt idx="3870">
                  <c:v>3198</c:v>
                </c:pt>
                <c:pt idx="3871">
                  <c:v>3214</c:v>
                </c:pt>
                <c:pt idx="3872">
                  <c:v>3187</c:v>
                </c:pt>
                <c:pt idx="3873">
                  <c:v>3258</c:v>
                </c:pt>
                <c:pt idx="3874">
                  <c:v>3211</c:v>
                </c:pt>
                <c:pt idx="3875">
                  <c:v>3212</c:v>
                </c:pt>
                <c:pt idx="3876">
                  <c:v>3237</c:v>
                </c:pt>
                <c:pt idx="3877">
                  <c:v>3266</c:v>
                </c:pt>
                <c:pt idx="3878">
                  <c:v>3197</c:v>
                </c:pt>
                <c:pt idx="3879">
                  <c:v>3047</c:v>
                </c:pt>
                <c:pt idx="3880">
                  <c:v>3043</c:v>
                </c:pt>
                <c:pt idx="3881">
                  <c:v>3031</c:v>
                </c:pt>
                <c:pt idx="3882">
                  <c:v>3096</c:v>
                </c:pt>
                <c:pt idx="3883">
                  <c:v>3189</c:v>
                </c:pt>
                <c:pt idx="3884">
                  <c:v>3101</c:v>
                </c:pt>
                <c:pt idx="3885">
                  <c:v>3063</c:v>
                </c:pt>
                <c:pt idx="3886">
                  <c:v>3122</c:v>
                </c:pt>
                <c:pt idx="3887">
                  <c:v>3069</c:v>
                </c:pt>
                <c:pt idx="3888">
                  <c:v>3033</c:v>
                </c:pt>
                <c:pt idx="3889">
                  <c:v>2962</c:v>
                </c:pt>
                <c:pt idx="3890">
                  <c:v>3010</c:v>
                </c:pt>
                <c:pt idx="3891">
                  <c:v>3029</c:v>
                </c:pt>
                <c:pt idx="3892">
                  <c:v>3073</c:v>
                </c:pt>
                <c:pt idx="3893">
                  <c:v>2992</c:v>
                </c:pt>
                <c:pt idx="3894">
                  <c:v>3000</c:v>
                </c:pt>
                <c:pt idx="3895">
                  <c:v>2912</c:v>
                </c:pt>
                <c:pt idx="3896">
                  <c:v>2885</c:v>
                </c:pt>
                <c:pt idx="3897">
                  <c:v>2920</c:v>
                </c:pt>
                <c:pt idx="3898">
                  <c:v>2863</c:v>
                </c:pt>
                <c:pt idx="3899">
                  <c:v>2902</c:v>
                </c:pt>
                <c:pt idx="3900">
                  <c:v>2949</c:v>
                </c:pt>
                <c:pt idx="3901">
                  <c:v>2915</c:v>
                </c:pt>
                <c:pt idx="3902">
                  <c:v>2933</c:v>
                </c:pt>
                <c:pt idx="3903">
                  <c:v>2896</c:v>
                </c:pt>
                <c:pt idx="3904">
                  <c:v>2728</c:v>
                </c:pt>
                <c:pt idx="3905">
                  <c:v>2924</c:v>
                </c:pt>
                <c:pt idx="3906">
                  <c:v>2872</c:v>
                </c:pt>
                <c:pt idx="3907">
                  <c:v>2839</c:v>
                </c:pt>
                <c:pt idx="3908">
                  <c:v>2843</c:v>
                </c:pt>
                <c:pt idx="3909">
                  <c:v>2924</c:v>
                </c:pt>
                <c:pt idx="3910">
                  <c:v>2936</c:v>
                </c:pt>
                <c:pt idx="3911">
                  <c:v>2946</c:v>
                </c:pt>
                <c:pt idx="3912">
                  <c:v>2877</c:v>
                </c:pt>
                <c:pt idx="3913">
                  <c:v>2837</c:v>
                </c:pt>
                <c:pt idx="3914">
                  <c:v>2741</c:v>
                </c:pt>
                <c:pt idx="3915">
                  <c:v>2837</c:v>
                </c:pt>
                <c:pt idx="3916">
                  <c:v>2782</c:v>
                </c:pt>
                <c:pt idx="3917">
                  <c:v>2797</c:v>
                </c:pt>
                <c:pt idx="3918">
                  <c:v>2715</c:v>
                </c:pt>
                <c:pt idx="3919">
                  <c:v>2709</c:v>
                </c:pt>
                <c:pt idx="3920">
                  <c:v>2772</c:v>
                </c:pt>
                <c:pt idx="3921">
                  <c:v>2800</c:v>
                </c:pt>
                <c:pt idx="3922">
                  <c:v>2769</c:v>
                </c:pt>
                <c:pt idx="3923">
                  <c:v>2729</c:v>
                </c:pt>
                <c:pt idx="3924">
                  <c:v>2738</c:v>
                </c:pt>
                <c:pt idx="3925">
                  <c:v>2685</c:v>
                </c:pt>
                <c:pt idx="3926">
                  <c:v>2667</c:v>
                </c:pt>
                <c:pt idx="3927">
                  <c:v>2706</c:v>
                </c:pt>
                <c:pt idx="3928">
                  <c:v>2683</c:v>
                </c:pt>
                <c:pt idx="3929">
                  <c:v>2641</c:v>
                </c:pt>
                <c:pt idx="3930">
                  <c:v>2666</c:v>
                </c:pt>
                <c:pt idx="3931">
                  <c:v>2583</c:v>
                </c:pt>
                <c:pt idx="3932">
                  <c:v>2641</c:v>
                </c:pt>
                <c:pt idx="3933">
                  <c:v>2663</c:v>
                </c:pt>
                <c:pt idx="3934">
                  <c:v>2629</c:v>
                </c:pt>
                <c:pt idx="3935">
                  <c:v>2664</c:v>
                </c:pt>
                <c:pt idx="3936">
                  <c:v>2716</c:v>
                </c:pt>
                <c:pt idx="3937">
                  <c:v>2701</c:v>
                </c:pt>
                <c:pt idx="3938">
                  <c:v>2635</c:v>
                </c:pt>
                <c:pt idx="3939">
                  <c:v>2643</c:v>
                </c:pt>
                <c:pt idx="3940">
                  <c:v>2686</c:v>
                </c:pt>
                <c:pt idx="3941">
                  <c:v>2575</c:v>
                </c:pt>
                <c:pt idx="3942">
                  <c:v>2615</c:v>
                </c:pt>
                <c:pt idx="3943">
                  <c:v>2463</c:v>
                </c:pt>
                <c:pt idx="3944">
                  <c:v>2595</c:v>
                </c:pt>
                <c:pt idx="3945">
                  <c:v>2507</c:v>
                </c:pt>
                <c:pt idx="3946">
                  <c:v>2580</c:v>
                </c:pt>
                <c:pt idx="3947">
                  <c:v>2595</c:v>
                </c:pt>
                <c:pt idx="3948">
                  <c:v>2599</c:v>
                </c:pt>
                <c:pt idx="3949">
                  <c:v>2500</c:v>
                </c:pt>
                <c:pt idx="3950">
                  <c:v>2536</c:v>
                </c:pt>
                <c:pt idx="3951">
                  <c:v>2626</c:v>
                </c:pt>
                <c:pt idx="3952">
                  <c:v>2580</c:v>
                </c:pt>
                <c:pt idx="3953">
                  <c:v>2595</c:v>
                </c:pt>
                <c:pt idx="3954">
                  <c:v>2567</c:v>
                </c:pt>
                <c:pt idx="3955">
                  <c:v>2407</c:v>
                </c:pt>
                <c:pt idx="3956">
                  <c:v>2454</c:v>
                </c:pt>
                <c:pt idx="3957">
                  <c:v>2484</c:v>
                </c:pt>
                <c:pt idx="3958">
                  <c:v>2491</c:v>
                </c:pt>
                <c:pt idx="3959">
                  <c:v>2535</c:v>
                </c:pt>
                <c:pt idx="3960">
                  <c:v>2520</c:v>
                </c:pt>
                <c:pt idx="3961">
                  <c:v>2443</c:v>
                </c:pt>
                <c:pt idx="3962">
                  <c:v>2444</c:v>
                </c:pt>
                <c:pt idx="3963">
                  <c:v>2492</c:v>
                </c:pt>
                <c:pt idx="3964">
                  <c:v>2370</c:v>
                </c:pt>
                <c:pt idx="3965">
                  <c:v>2416</c:v>
                </c:pt>
                <c:pt idx="3966">
                  <c:v>2545</c:v>
                </c:pt>
                <c:pt idx="3967">
                  <c:v>2387</c:v>
                </c:pt>
                <c:pt idx="3968">
                  <c:v>2431</c:v>
                </c:pt>
                <c:pt idx="3969">
                  <c:v>2419</c:v>
                </c:pt>
                <c:pt idx="3970">
                  <c:v>2368</c:v>
                </c:pt>
                <c:pt idx="3971">
                  <c:v>2396</c:v>
                </c:pt>
                <c:pt idx="3972">
                  <c:v>2456</c:v>
                </c:pt>
                <c:pt idx="3973">
                  <c:v>2364</c:v>
                </c:pt>
                <c:pt idx="3974">
                  <c:v>2472</c:v>
                </c:pt>
                <c:pt idx="3975">
                  <c:v>2344</c:v>
                </c:pt>
                <c:pt idx="3976">
                  <c:v>2338</c:v>
                </c:pt>
                <c:pt idx="3977">
                  <c:v>2392</c:v>
                </c:pt>
                <c:pt idx="3978">
                  <c:v>2325</c:v>
                </c:pt>
                <c:pt idx="3979">
                  <c:v>2362</c:v>
                </c:pt>
                <c:pt idx="3980">
                  <c:v>2389</c:v>
                </c:pt>
                <c:pt idx="3981">
                  <c:v>2362</c:v>
                </c:pt>
                <c:pt idx="3982">
                  <c:v>2345</c:v>
                </c:pt>
                <c:pt idx="3983">
                  <c:v>2257</c:v>
                </c:pt>
                <c:pt idx="3984">
                  <c:v>2289</c:v>
                </c:pt>
                <c:pt idx="3985">
                  <c:v>2299</c:v>
                </c:pt>
                <c:pt idx="3986">
                  <c:v>2270</c:v>
                </c:pt>
                <c:pt idx="3987">
                  <c:v>2220</c:v>
                </c:pt>
                <c:pt idx="3988">
                  <c:v>2325</c:v>
                </c:pt>
                <c:pt idx="3989">
                  <c:v>2272</c:v>
                </c:pt>
                <c:pt idx="3990">
                  <c:v>2256</c:v>
                </c:pt>
                <c:pt idx="3991">
                  <c:v>2215</c:v>
                </c:pt>
                <c:pt idx="3992">
                  <c:v>2250</c:v>
                </c:pt>
                <c:pt idx="3993">
                  <c:v>2250</c:v>
                </c:pt>
                <c:pt idx="3994">
                  <c:v>2262</c:v>
                </c:pt>
                <c:pt idx="3995">
                  <c:v>2256</c:v>
                </c:pt>
                <c:pt idx="3996">
                  <c:v>2255</c:v>
                </c:pt>
                <c:pt idx="3997">
                  <c:v>2251</c:v>
                </c:pt>
                <c:pt idx="3998">
                  <c:v>2199</c:v>
                </c:pt>
                <c:pt idx="3999">
                  <c:v>2213</c:v>
                </c:pt>
                <c:pt idx="4000">
                  <c:v>2196</c:v>
                </c:pt>
                <c:pt idx="4001">
                  <c:v>2261</c:v>
                </c:pt>
                <c:pt idx="4002">
                  <c:v>2287</c:v>
                </c:pt>
                <c:pt idx="4003">
                  <c:v>2289</c:v>
                </c:pt>
                <c:pt idx="4004">
                  <c:v>2273</c:v>
                </c:pt>
                <c:pt idx="4005">
                  <c:v>2217</c:v>
                </c:pt>
                <c:pt idx="4006">
                  <c:v>2129</c:v>
                </c:pt>
                <c:pt idx="4007">
                  <c:v>2171</c:v>
                </c:pt>
                <c:pt idx="4008">
                  <c:v>2197</c:v>
                </c:pt>
                <c:pt idx="4009">
                  <c:v>2104</c:v>
                </c:pt>
                <c:pt idx="4010">
                  <c:v>2165</c:v>
                </c:pt>
                <c:pt idx="4011">
                  <c:v>2068</c:v>
                </c:pt>
                <c:pt idx="4012">
                  <c:v>2166</c:v>
                </c:pt>
                <c:pt idx="4013">
                  <c:v>2179</c:v>
                </c:pt>
                <c:pt idx="4014">
                  <c:v>2088</c:v>
                </c:pt>
                <c:pt idx="4015">
                  <c:v>2127</c:v>
                </c:pt>
                <c:pt idx="4016">
                  <c:v>2068</c:v>
                </c:pt>
                <c:pt idx="4017">
                  <c:v>2077</c:v>
                </c:pt>
                <c:pt idx="4018">
                  <c:v>2166</c:v>
                </c:pt>
                <c:pt idx="4019">
                  <c:v>2114</c:v>
                </c:pt>
                <c:pt idx="4020">
                  <c:v>2024</c:v>
                </c:pt>
                <c:pt idx="4021">
                  <c:v>2149</c:v>
                </c:pt>
                <c:pt idx="4022">
                  <c:v>2038</c:v>
                </c:pt>
                <c:pt idx="4023">
                  <c:v>2047</c:v>
                </c:pt>
                <c:pt idx="4024">
                  <c:v>2026</c:v>
                </c:pt>
                <c:pt idx="4025">
                  <c:v>2086</c:v>
                </c:pt>
                <c:pt idx="4026">
                  <c:v>2059</c:v>
                </c:pt>
                <c:pt idx="4027">
                  <c:v>1987</c:v>
                </c:pt>
                <c:pt idx="4028">
                  <c:v>2022</c:v>
                </c:pt>
                <c:pt idx="4029">
                  <c:v>2060</c:v>
                </c:pt>
                <c:pt idx="4030">
                  <c:v>2031</c:v>
                </c:pt>
                <c:pt idx="4031">
                  <c:v>2061</c:v>
                </c:pt>
                <c:pt idx="4032">
                  <c:v>2113</c:v>
                </c:pt>
                <c:pt idx="4033">
                  <c:v>2010</c:v>
                </c:pt>
                <c:pt idx="4034">
                  <c:v>1979</c:v>
                </c:pt>
                <c:pt idx="4035">
                  <c:v>2018</c:v>
                </c:pt>
                <c:pt idx="4036">
                  <c:v>2035</c:v>
                </c:pt>
                <c:pt idx="4037">
                  <c:v>1957</c:v>
                </c:pt>
                <c:pt idx="4038">
                  <c:v>2113</c:v>
                </c:pt>
                <c:pt idx="4039">
                  <c:v>1938</c:v>
                </c:pt>
                <c:pt idx="4040">
                  <c:v>2077</c:v>
                </c:pt>
                <c:pt idx="4041">
                  <c:v>2048</c:v>
                </c:pt>
                <c:pt idx="4042">
                  <c:v>2037</c:v>
                </c:pt>
                <c:pt idx="4043">
                  <c:v>1984</c:v>
                </c:pt>
                <c:pt idx="4044">
                  <c:v>1956</c:v>
                </c:pt>
                <c:pt idx="4045">
                  <c:v>1991</c:v>
                </c:pt>
                <c:pt idx="4046">
                  <c:v>1952</c:v>
                </c:pt>
                <c:pt idx="4047">
                  <c:v>1989</c:v>
                </c:pt>
                <c:pt idx="4048">
                  <c:v>1992</c:v>
                </c:pt>
                <c:pt idx="4049">
                  <c:v>2019</c:v>
                </c:pt>
                <c:pt idx="4050">
                  <c:v>1882</c:v>
                </c:pt>
                <c:pt idx="4051">
                  <c:v>1968</c:v>
                </c:pt>
                <c:pt idx="4052">
                  <c:v>1984</c:v>
                </c:pt>
                <c:pt idx="4053">
                  <c:v>1937</c:v>
                </c:pt>
                <c:pt idx="4054">
                  <c:v>1953</c:v>
                </c:pt>
                <c:pt idx="4055">
                  <c:v>1966</c:v>
                </c:pt>
                <c:pt idx="4056">
                  <c:v>1926</c:v>
                </c:pt>
                <c:pt idx="4057">
                  <c:v>1915</c:v>
                </c:pt>
                <c:pt idx="4058">
                  <c:v>1963</c:v>
                </c:pt>
                <c:pt idx="4059">
                  <c:v>1874</c:v>
                </c:pt>
                <c:pt idx="4060">
                  <c:v>2012</c:v>
                </c:pt>
                <c:pt idx="4061">
                  <c:v>1910</c:v>
                </c:pt>
                <c:pt idx="4062">
                  <c:v>1890</c:v>
                </c:pt>
                <c:pt idx="4063">
                  <c:v>1904</c:v>
                </c:pt>
                <c:pt idx="4064">
                  <c:v>1886</c:v>
                </c:pt>
                <c:pt idx="4065">
                  <c:v>1981</c:v>
                </c:pt>
                <c:pt idx="4066">
                  <c:v>1885</c:v>
                </c:pt>
                <c:pt idx="4067">
                  <c:v>1975</c:v>
                </c:pt>
                <c:pt idx="4068">
                  <c:v>1885</c:v>
                </c:pt>
                <c:pt idx="4069">
                  <c:v>1897</c:v>
                </c:pt>
                <c:pt idx="4070">
                  <c:v>1857</c:v>
                </c:pt>
                <c:pt idx="4071">
                  <c:v>1806</c:v>
                </c:pt>
                <c:pt idx="4072">
                  <c:v>1910</c:v>
                </c:pt>
                <c:pt idx="4073">
                  <c:v>1801</c:v>
                </c:pt>
                <c:pt idx="4074">
                  <c:v>1843</c:v>
                </c:pt>
                <c:pt idx="4075">
                  <c:v>1772</c:v>
                </c:pt>
                <c:pt idx="4076">
                  <c:v>1845</c:v>
                </c:pt>
                <c:pt idx="4077">
                  <c:v>1796</c:v>
                </c:pt>
                <c:pt idx="4078">
                  <c:v>1851</c:v>
                </c:pt>
                <c:pt idx="4079">
                  <c:v>1886</c:v>
                </c:pt>
                <c:pt idx="4080">
                  <c:v>1865</c:v>
                </c:pt>
                <c:pt idx="4081">
                  <c:v>1832</c:v>
                </c:pt>
                <c:pt idx="4082">
                  <c:v>1757</c:v>
                </c:pt>
                <c:pt idx="4083">
                  <c:v>1838</c:v>
                </c:pt>
                <c:pt idx="4084">
                  <c:v>1786</c:v>
                </c:pt>
                <c:pt idx="4085">
                  <c:v>1795</c:v>
                </c:pt>
                <c:pt idx="4086">
                  <c:v>1775</c:v>
                </c:pt>
                <c:pt idx="4087">
                  <c:v>1759</c:v>
                </c:pt>
                <c:pt idx="4088">
                  <c:v>1719</c:v>
                </c:pt>
                <c:pt idx="4089">
                  <c:v>1812</c:v>
                </c:pt>
                <c:pt idx="4090">
                  <c:v>1761</c:v>
                </c:pt>
                <c:pt idx="4091">
                  <c:v>1815</c:v>
                </c:pt>
                <c:pt idx="4092">
                  <c:v>1709</c:v>
                </c:pt>
                <c:pt idx="4093">
                  <c:v>1749</c:v>
                </c:pt>
                <c:pt idx="4094">
                  <c:v>1722</c:v>
                </c:pt>
                <c:pt idx="4095">
                  <c:v>1788</c:v>
                </c:pt>
                <c:pt idx="4096">
                  <c:v>1755</c:v>
                </c:pt>
                <c:pt idx="4097">
                  <c:v>1759</c:v>
                </c:pt>
                <c:pt idx="4098">
                  <c:v>1778</c:v>
                </c:pt>
                <c:pt idx="4099">
                  <c:v>1753</c:v>
                </c:pt>
                <c:pt idx="4100">
                  <c:v>1735</c:v>
                </c:pt>
                <c:pt idx="4101">
                  <c:v>1746</c:v>
                </c:pt>
                <c:pt idx="4102">
                  <c:v>1779</c:v>
                </c:pt>
                <c:pt idx="4103">
                  <c:v>1809</c:v>
                </c:pt>
                <c:pt idx="4104">
                  <c:v>1719</c:v>
                </c:pt>
                <c:pt idx="4105">
                  <c:v>1702</c:v>
                </c:pt>
                <c:pt idx="4106">
                  <c:v>1724</c:v>
                </c:pt>
                <c:pt idx="4107">
                  <c:v>1720</c:v>
                </c:pt>
                <c:pt idx="4108">
                  <c:v>1726</c:v>
                </c:pt>
                <c:pt idx="4109">
                  <c:v>1640</c:v>
                </c:pt>
                <c:pt idx="4110">
                  <c:v>1699</c:v>
                </c:pt>
                <c:pt idx="4111">
                  <c:v>1736</c:v>
                </c:pt>
                <c:pt idx="4112">
                  <c:v>1765</c:v>
                </c:pt>
                <c:pt idx="4113">
                  <c:v>1692</c:v>
                </c:pt>
                <c:pt idx="4114">
                  <c:v>1642</c:v>
                </c:pt>
                <c:pt idx="4115">
                  <c:v>1673</c:v>
                </c:pt>
                <c:pt idx="4116">
                  <c:v>1714</c:v>
                </c:pt>
                <c:pt idx="4117">
                  <c:v>1680</c:v>
                </c:pt>
                <c:pt idx="4118">
                  <c:v>1617</c:v>
                </c:pt>
                <c:pt idx="4119">
                  <c:v>1694</c:v>
                </c:pt>
                <c:pt idx="4120">
                  <c:v>1678</c:v>
                </c:pt>
                <c:pt idx="4121">
                  <c:v>1618</c:v>
                </c:pt>
                <c:pt idx="4122">
                  <c:v>1626</c:v>
                </c:pt>
                <c:pt idx="4123">
                  <c:v>1678</c:v>
                </c:pt>
                <c:pt idx="4124">
                  <c:v>1657</c:v>
                </c:pt>
                <c:pt idx="4125">
                  <c:v>1705</c:v>
                </c:pt>
                <c:pt idx="4126">
                  <c:v>1643</c:v>
                </c:pt>
                <c:pt idx="4127">
                  <c:v>1587</c:v>
                </c:pt>
                <c:pt idx="4128">
                  <c:v>1642</c:v>
                </c:pt>
                <c:pt idx="4129">
                  <c:v>1623</c:v>
                </c:pt>
                <c:pt idx="4130">
                  <c:v>1612</c:v>
                </c:pt>
                <c:pt idx="4131">
                  <c:v>1610</c:v>
                </c:pt>
                <c:pt idx="4132">
                  <c:v>1632</c:v>
                </c:pt>
                <c:pt idx="4133">
                  <c:v>1626</c:v>
                </c:pt>
                <c:pt idx="4134">
                  <c:v>1665</c:v>
                </c:pt>
                <c:pt idx="4135">
                  <c:v>1548</c:v>
                </c:pt>
                <c:pt idx="4136">
                  <c:v>1624</c:v>
                </c:pt>
                <c:pt idx="4137">
                  <c:v>1608</c:v>
                </c:pt>
                <c:pt idx="4138">
                  <c:v>1543</c:v>
                </c:pt>
                <c:pt idx="4139">
                  <c:v>1527</c:v>
                </c:pt>
                <c:pt idx="4140">
                  <c:v>1601</c:v>
                </c:pt>
                <c:pt idx="4141">
                  <c:v>1618</c:v>
                </c:pt>
                <c:pt idx="4142">
                  <c:v>1542</c:v>
                </c:pt>
                <c:pt idx="4143">
                  <c:v>1514</c:v>
                </c:pt>
                <c:pt idx="4144">
                  <c:v>1528</c:v>
                </c:pt>
                <c:pt idx="4145">
                  <c:v>1649</c:v>
                </c:pt>
                <c:pt idx="4146">
                  <c:v>1499</c:v>
                </c:pt>
                <c:pt idx="4147">
                  <c:v>1516</c:v>
                </c:pt>
                <c:pt idx="4148">
                  <c:v>1597</c:v>
                </c:pt>
                <c:pt idx="4149">
                  <c:v>1531</c:v>
                </c:pt>
                <c:pt idx="4150">
                  <c:v>1538</c:v>
                </c:pt>
                <c:pt idx="4151">
                  <c:v>1541</c:v>
                </c:pt>
                <c:pt idx="4152">
                  <c:v>1548</c:v>
                </c:pt>
                <c:pt idx="4153">
                  <c:v>1494</c:v>
                </c:pt>
                <c:pt idx="4154">
                  <c:v>1494</c:v>
                </c:pt>
                <c:pt idx="4155">
                  <c:v>1526</c:v>
                </c:pt>
                <c:pt idx="4156">
                  <c:v>1509</c:v>
                </c:pt>
                <c:pt idx="4157">
                  <c:v>1451</c:v>
                </c:pt>
                <c:pt idx="4158">
                  <c:v>1541</c:v>
                </c:pt>
                <c:pt idx="4159">
                  <c:v>1509</c:v>
                </c:pt>
                <c:pt idx="4160">
                  <c:v>1563</c:v>
                </c:pt>
                <c:pt idx="4161">
                  <c:v>1463</c:v>
                </c:pt>
                <c:pt idx="4162">
                  <c:v>1516</c:v>
                </c:pt>
                <c:pt idx="4163">
                  <c:v>1488</c:v>
                </c:pt>
                <c:pt idx="4164">
                  <c:v>1510</c:v>
                </c:pt>
                <c:pt idx="4165">
                  <c:v>1473</c:v>
                </c:pt>
                <c:pt idx="4166">
                  <c:v>1472</c:v>
                </c:pt>
                <c:pt idx="4167">
                  <c:v>1482</c:v>
                </c:pt>
                <c:pt idx="4168">
                  <c:v>1411</c:v>
                </c:pt>
                <c:pt idx="4169">
                  <c:v>1502</c:v>
                </c:pt>
                <c:pt idx="4170">
                  <c:v>1459</c:v>
                </c:pt>
                <c:pt idx="4171">
                  <c:v>1453</c:v>
                </c:pt>
                <c:pt idx="4172">
                  <c:v>1467</c:v>
                </c:pt>
                <c:pt idx="4173">
                  <c:v>1378</c:v>
                </c:pt>
                <c:pt idx="4174">
                  <c:v>1457</c:v>
                </c:pt>
                <c:pt idx="4175">
                  <c:v>1383</c:v>
                </c:pt>
                <c:pt idx="4176">
                  <c:v>1436</c:v>
                </c:pt>
                <c:pt idx="4177">
                  <c:v>1383</c:v>
                </c:pt>
                <c:pt idx="4178">
                  <c:v>1463</c:v>
                </c:pt>
                <c:pt idx="4179">
                  <c:v>1375</c:v>
                </c:pt>
                <c:pt idx="4180">
                  <c:v>1446</c:v>
                </c:pt>
                <c:pt idx="4181">
                  <c:v>1489</c:v>
                </c:pt>
                <c:pt idx="4182">
                  <c:v>1462</c:v>
                </c:pt>
                <c:pt idx="4183">
                  <c:v>1430</c:v>
                </c:pt>
                <c:pt idx="4184">
                  <c:v>1445</c:v>
                </c:pt>
                <c:pt idx="4185">
                  <c:v>1436</c:v>
                </c:pt>
                <c:pt idx="4186">
                  <c:v>1419</c:v>
                </c:pt>
                <c:pt idx="4187">
                  <c:v>1396</c:v>
                </c:pt>
                <c:pt idx="4188">
                  <c:v>1367</c:v>
                </c:pt>
                <c:pt idx="4189">
                  <c:v>1393</c:v>
                </c:pt>
                <c:pt idx="4190">
                  <c:v>1433</c:v>
                </c:pt>
                <c:pt idx="4191">
                  <c:v>1417</c:v>
                </c:pt>
                <c:pt idx="4192">
                  <c:v>1425</c:v>
                </c:pt>
                <c:pt idx="4193">
                  <c:v>1384</c:v>
                </c:pt>
                <c:pt idx="4194">
                  <c:v>1385</c:v>
                </c:pt>
                <c:pt idx="4195">
                  <c:v>1413</c:v>
                </c:pt>
                <c:pt idx="4196">
                  <c:v>1355</c:v>
                </c:pt>
                <c:pt idx="4197">
                  <c:v>1400</c:v>
                </c:pt>
                <c:pt idx="4198">
                  <c:v>1349</c:v>
                </c:pt>
                <c:pt idx="4199">
                  <c:v>1338</c:v>
                </c:pt>
                <c:pt idx="4200">
                  <c:v>1410</c:v>
                </c:pt>
                <c:pt idx="4201">
                  <c:v>1374</c:v>
                </c:pt>
                <c:pt idx="4202">
                  <c:v>1371</c:v>
                </c:pt>
                <c:pt idx="4203">
                  <c:v>1366</c:v>
                </c:pt>
                <c:pt idx="4204">
                  <c:v>1344</c:v>
                </c:pt>
                <c:pt idx="4205">
                  <c:v>1360</c:v>
                </c:pt>
                <c:pt idx="4206">
                  <c:v>1353</c:v>
                </c:pt>
                <c:pt idx="4207">
                  <c:v>1304</c:v>
                </c:pt>
                <c:pt idx="4208">
                  <c:v>1352</c:v>
                </c:pt>
                <c:pt idx="4209">
                  <c:v>1308</c:v>
                </c:pt>
                <c:pt idx="4210">
                  <c:v>1299</c:v>
                </c:pt>
                <c:pt idx="4211">
                  <c:v>1356</c:v>
                </c:pt>
                <c:pt idx="4212">
                  <c:v>1350</c:v>
                </c:pt>
                <c:pt idx="4213">
                  <c:v>1366</c:v>
                </c:pt>
                <c:pt idx="4214">
                  <c:v>1369</c:v>
                </c:pt>
                <c:pt idx="4215">
                  <c:v>1314</c:v>
                </c:pt>
                <c:pt idx="4216">
                  <c:v>1326</c:v>
                </c:pt>
                <c:pt idx="4217">
                  <c:v>1285</c:v>
                </c:pt>
                <c:pt idx="4218">
                  <c:v>1299</c:v>
                </c:pt>
                <c:pt idx="4219">
                  <c:v>1312</c:v>
                </c:pt>
                <c:pt idx="4220">
                  <c:v>1285</c:v>
                </c:pt>
                <c:pt idx="4221">
                  <c:v>1359</c:v>
                </c:pt>
                <c:pt idx="4222">
                  <c:v>1358</c:v>
                </c:pt>
                <c:pt idx="4223">
                  <c:v>1309</c:v>
                </c:pt>
                <c:pt idx="4224">
                  <c:v>1359</c:v>
                </c:pt>
                <c:pt idx="4225">
                  <c:v>1294</c:v>
                </c:pt>
                <c:pt idx="4226">
                  <c:v>1290</c:v>
                </c:pt>
                <c:pt idx="4227">
                  <c:v>1309</c:v>
                </c:pt>
                <c:pt idx="4228">
                  <c:v>1280</c:v>
                </c:pt>
                <c:pt idx="4229">
                  <c:v>1282</c:v>
                </c:pt>
                <c:pt idx="4230">
                  <c:v>1306</c:v>
                </c:pt>
                <c:pt idx="4231">
                  <c:v>1291</c:v>
                </c:pt>
                <c:pt idx="4232">
                  <c:v>1222</c:v>
                </c:pt>
                <c:pt idx="4233">
                  <c:v>1252</c:v>
                </c:pt>
                <c:pt idx="4234">
                  <c:v>1243</c:v>
                </c:pt>
                <c:pt idx="4235">
                  <c:v>1234</c:v>
                </c:pt>
                <c:pt idx="4236">
                  <c:v>1317</c:v>
                </c:pt>
                <c:pt idx="4237">
                  <c:v>1217</c:v>
                </c:pt>
                <c:pt idx="4238">
                  <c:v>1293</c:v>
                </c:pt>
                <c:pt idx="4239">
                  <c:v>1283</c:v>
                </c:pt>
                <c:pt idx="4240">
                  <c:v>1211</c:v>
                </c:pt>
                <c:pt idx="4241">
                  <c:v>1267</c:v>
                </c:pt>
                <c:pt idx="4242">
                  <c:v>1220</c:v>
                </c:pt>
                <c:pt idx="4243">
                  <c:v>1298</c:v>
                </c:pt>
                <c:pt idx="4244">
                  <c:v>1223</c:v>
                </c:pt>
                <c:pt idx="4245">
                  <c:v>1293</c:v>
                </c:pt>
                <c:pt idx="4246">
                  <c:v>1235</c:v>
                </c:pt>
                <c:pt idx="4247">
                  <c:v>1148</c:v>
                </c:pt>
                <c:pt idx="4248">
                  <c:v>1278</c:v>
                </c:pt>
                <c:pt idx="4249">
                  <c:v>1210</c:v>
                </c:pt>
                <c:pt idx="4250">
                  <c:v>1181</c:v>
                </c:pt>
                <c:pt idx="4251">
                  <c:v>1248</c:v>
                </c:pt>
                <c:pt idx="4252">
                  <c:v>1176</c:v>
                </c:pt>
                <c:pt idx="4253">
                  <c:v>1227</c:v>
                </c:pt>
                <c:pt idx="4254">
                  <c:v>1223</c:v>
                </c:pt>
                <c:pt idx="4255">
                  <c:v>1238</c:v>
                </c:pt>
                <c:pt idx="4256">
                  <c:v>1245</c:v>
                </c:pt>
                <c:pt idx="4257">
                  <c:v>1177</c:v>
                </c:pt>
                <c:pt idx="4258">
                  <c:v>1184</c:v>
                </c:pt>
                <c:pt idx="4259">
                  <c:v>1226</c:v>
                </c:pt>
                <c:pt idx="4260">
                  <c:v>1217</c:v>
                </c:pt>
                <c:pt idx="4261">
                  <c:v>1204</c:v>
                </c:pt>
                <c:pt idx="4262">
                  <c:v>1191</c:v>
                </c:pt>
                <c:pt idx="4263">
                  <c:v>1186</c:v>
                </c:pt>
                <c:pt idx="4264">
                  <c:v>1225</c:v>
                </c:pt>
                <c:pt idx="4265">
                  <c:v>1153</c:v>
                </c:pt>
                <c:pt idx="4266">
                  <c:v>1203</c:v>
                </c:pt>
                <c:pt idx="4267">
                  <c:v>1197</c:v>
                </c:pt>
                <c:pt idx="4268">
                  <c:v>1199</c:v>
                </c:pt>
                <c:pt idx="4269">
                  <c:v>1165</c:v>
                </c:pt>
                <c:pt idx="4270">
                  <c:v>1161</c:v>
                </c:pt>
                <c:pt idx="4271">
                  <c:v>1206</c:v>
                </c:pt>
                <c:pt idx="4272">
                  <c:v>1158</c:v>
                </c:pt>
                <c:pt idx="4273">
                  <c:v>1151</c:v>
                </c:pt>
                <c:pt idx="4274">
                  <c:v>1151</c:v>
                </c:pt>
                <c:pt idx="4275">
                  <c:v>1180</c:v>
                </c:pt>
                <c:pt idx="4276">
                  <c:v>1143</c:v>
                </c:pt>
                <c:pt idx="4277">
                  <c:v>1200</c:v>
                </c:pt>
                <c:pt idx="4278">
                  <c:v>1124</c:v>
                </c:pt>
                <c:pt idx="4279">
                  <c:v>1171</c:v>
                </c:pt>
                <c:pt idx="4280">
                  <c:v>1125</c:v>
                </c:pt>
                <c:pt idx="4281">
                  <c:v>1173</c:v>
                </c:pt>
                <c:pt idx="4282">
                  <c:v>1119</c:v>
                </c:pt>
                <c:pt idx="4283">
                  <c:v>1179</c:v>
                </c:pt>
                <c:pt idx="4284">
                  <c:v>1188</c:v>
                </c:pt>
                <c:pt idx="4285">
                  <c:v>1166</c:v>
                </c:pt>
                <c:pt idx="4286">
                  <c:v>1164</c:v>
                </c:pt>
                <c:pt idx="4287">
                  <c:v>1162</c:v>
                </c:pt>
                <c:pt idx="4288">
                  <c:v>1159</c:v>
                </c:pt>
                <c:pt idx="4289">
                  <c:v>1174</c:v>
                </c:pt>
                <c:pt idx="4290">
                  <c:v>1140</c:v>
                </c:pt>
                <c:pt idx="4291">
                  <c:v>1131</c:v>
                </c:pt>
                <c:pt idx="4292">
                  <c:v>1105</c:v>
                </c:pt>
                <c:pt idx="4293">
                  <c:v>1171</c:v>
                </c:pt>
                <c:pt idx="4294">
                  <c:v>1089</c:v>
                </c:pt>
                <c:pt idx="4295">
                  <c:v>1105</c:v>
                </c:pt>
                <c:pt idx="4296">
                  <c:v>1097</c:v>
                </c:pt>
                <c:pt idx="4297">
                  <c:v>1141</c:v>
                </c:pt>
                <c:pt idx="4298">
                  <c:v>1116</c:v>
                </c:pt>
                <c:pt idx="4299">
                  <c:v>1113</c:v>
                </c:pt>
                <c:pt idx="4300">
                  <c:v>1156</c:v>
                </c:pt>
                <c:pt idx="4301">
                  <c:v>1127</c:v>
                </c:pt>
                <c:pt idx="4302">
                  <c:v>1125</c:v>
                </c:pt>
                <c:pt idx="4303">
                  <c:v>1095</c:v>
                </c:pt>
                <c:pt idx="4304">
                  <c:v>1062</c:v>
                </c:pt>
                <c:pt idx="4305">
                  <c:v>1098</c:v>
                </c:pt>
                <c:pt idx="4306">
                  <c:v>1110</c:v>
                </c:pt>
                <c:pt idx="4307">
                  <c:v>1092</c:v>
                </c:pt>
                <c:pt idx="4308">
                  <c:v>1072</c:v>
                </c:pt>
                <c:pt idx="4309">
                  <c:v>1129</c:v>
                </c:pt>
                <c:pt idx="4310">
                  <c:v>1080</c:v>
                </c:pt>
                <c:pt idx="4311">
                  <c:v>1046</c:v>
                </c:pt>
                <c:pt idx="4312">
                  <c:v>1011</c:v>
                </c:pt>
                <c:pt idx="4313">
                  <c:v>1082</c:v>
                </c:pt>
                <c:pt idx="4314">
                  <c:v>1015</c:v>
                </c:pt>
                <c:pt idx="4315">
                  <c:v>1077</c:v>
                </c:pt>
                <c:pt idx="4316">
                  <c:v>1040</c:v>
                </c:pt>
                <c:pt idx="4317">
                  <c:v>1091</c:v>
                </c:pt>
                <c:pt idx="4318">
                  <c:v>1072</c:v>
                </c:pt>
                <c:pt idx="4319">
                  <c:v>1067</c:v>
                </c:pt>
                <c:pt idx="4320">
                  <c:v>1059</c:v>
                </c:pt>
                <c:pt idx="4321">
                  <c:v>1052</c:v>
                </c:pt>
                <c:pt idx="4322">
                  <c:v>995</c:v>
                </c:pt>
                <c:pt idx="4323">
                  <c:v>1094</c:v>
                </c:pt>
                <c:pt idx="4324">
                  <c:v>1048</c:v>
                </c:pt>
                <c:pt idx="4325">
                  <c:v>1079</c:v>
                </c:pt>
                <c:pt idx="4326">
                  <c:v>1098</c:v>
                </c:pt>
                <c:pt idx="4327">
                  <c:v>1013</c:v>
                </c:pt>
                <c:pt idx="4328">
                  <c:v>1014</c:v>
                </c:pt>
                <c:pt idx="4329">
                  <c:v>1020</c:v>
                </c:pt>
                <c:pt idx="4330">
                  <c:v>1066</c:v>
                </c:pt>
                <c:pt idx="4331">
                  <c:v>973</c:v>
                </c:pt>
                <c:pt idx="4332">
                  <c:v>1080</c:v>
                </c:pt>
                <c:pt idx="4333">
                  <c:v>970</c:v>
                </c:pt>
                <c:pt idx="4334">
                  <c:v>1057</c:v>
                </c:pt>
                <c:pt idx="4335">
                  <c:v>988</c:v>
                </c:pt>
                <c:pt idx="4336">
                  <c:v>1023</c:v>
                </c:pt>
                <c:pt idx="4337">
                  <c:v>1031</c:v>
                </c:pt>
                <c:pt idx="4338">
                  <c:v>1006</c:v>
                </c:pt>
                <c:pt idx="4339">
                  <c:v>1009</c:v>
                </c:pt>
                <c:pt idx="4340">
                  <c:v>1099</c:v>
                </c:pt>
                <c:pt idx="4341">
                  <c:v>1022</c:v>
                </c:pt>
                <c:pt idx="4342">
                  <c:v>1064</c:v>
                </c:pt>
                <c:pt idx="4343">
                  <c:v>1024</c:v>
                </c:pt>
                <c:pt idx="4344">
                  <c:v>986</c:v>
                </c:pt>
                <c:pt idx="4345">
                  <c:v>1041</c:v>
                </c:pt>
                <c:pt idx="4346">
                  <c:v>1006</c:v>
                </c:pt>
                <c:pt idx="4347">
                  <c:v>999</c:v>
                </c:pt>
                <c:pt idx="4348">
                  <c:v>1042</c:v>
                </c:pt>
                <c:pt idx="4349">
                  <c:v>1016</c:v>
                </c:pt>
                <c:pt idx="4350">
                  <c:v>962</c:v>
                </c:pt>
                <c:pt idx="4351">
                  <c:v>1079</c:v>
                </c:pt>
                <c:pt idx="4352">
                  <c:v>1026</c:v>
                </c:pt>
                <c:pt idx="4353">
                  <c:v>1053</c:v>
                </c:pt>
                <c:pt idx="4354">
                  <c:v>1009</c:v>
                </c:pt>
                <c:pt idx="4355">
                  <c:v>984</c:v>
                </c:pt>
                <c:pt idx="4356">
                  <c:v>960</c:v>
                </c:pt>
                <c:pt idx="4357">
                  <c:v>1039</c:v>
                </c:pt>
                <c:pt idx="4358">
                  <c:v>974</c:v>
                </c:pt>
                <c:pt idx="4359">
                  <c:v>976</c:v>
                </c:pt>
                <c:pt idx="4360">
                  <c:v>985</c:v>
                </c:pt>
                <c:pt idx="4361">
                  <c:v>995</c:v>
                </c:pt>
                <c:pt idx="4362">
                  <c:v>961</c:v>
                </c:pt>
                <c:pt idx="4363">
                  <c:v>960</c:v>
                </c:pt>
                <c:pt idx="4364">
                  <c:v>966</c:v>
                </c:pt>
                <c:pt idx="4365">
                  <c:v>906</c:v>
                </c:pt>
                <c:pt idx="4366">
                  <c:v>937</c:v>
                </c:pt>
                <c:pt idx="4367">
                  <c:v>934</c:v>
                </c:pt>
                <c:pt idx="4368">
                  <c:v>979</c:v>
                </c:pt>
                <c:pt idx="4369">
                  <c:v>960</c:v>
                </c:pt>
                <c:pt idx="4370">
                  <c:v>913</c:v>
                </c:pt>
                <c:pt idx="4371">
                  <c:v>946</c:v>
                </c:pt>
                <c:pt idx="4372">
                  <c:v>893</c:v>
                </c:pt>
                <c:pt idx="4373">
                  <c:v>968</c:v>
                </c:pt>
                <c:pt idx="4374">
                  <c:v>958</c:v>
                </c:pt>
                <c:pt idx="4375">
                  <c:v>939</c:v>
                </c:pt>
                <c:pt idx="4376">
                  <c:v>933</c:v>
                </c:pt>
                <c:pt idx="4377">
                  <c:v>972</c:v>
                </c:pt>
                <c:pt idx="4378">
                  <c:v>970</c:v>
                </c:pt>
                <c:pt idx="4379">
                  <c:v>982</c:v>
                </c:pt>
                <c:pt idx="4380">
                  <c:v>955</c:v>
                </c:pt>
                <c:pt idx="4381">
                  <c:v>883</c:v>
                </c:pt>
                <c:pt idx="4382">
                  <c:v>959</c:v>
                </c:pt>
                <c:pt idx="4383">
                  <c:v>951</c:v>
                </c:pt>
                <c:pt idx="4384">
                  <c:v>884</c:v>
                </c:pt>
                <c:pt idx="4385">
                  <c:v>949</c:v>
                </c:pt>
                <c:pt idx="4386">
                  <c:v>883</c:v>
                </c:pt>
                <c:pt idx="4387">
                  <c:v>894</c:v>
                </c:pt>
                <c:pt idx="4388">
                  <c:v>924</c:v>
                </c:pt>
                <c:pt idx="4389">
                  <c:v>894</c:v>
                </c:pt>
                <c:pt idx="4390">
                  <c:v>944</c:v>
                </c:pt>
                <c:pt idx="4391">
                  <c:v>984</c:v>
                </c:pt>
                <c:pt idx="4392">
                  <c:v>946</c:v>
                </c:pt>
                <c:pt idx="4393">
                  <c:v>895</c:v>
                </c:pt>
                <c:pt idx="4394">
                  <c:v>915</c:v>
                </c:pt>
                <c:pt idx="4395">
                  <c:v>901</c:v>
                </c:pt>
                <c:pt idx="4396">
                  <c:v>878</c:v>
                </c:pt>
                <c:pt idx="4397">
                  <c:v>889</c:v>
                </c:pt>
                <c:pt idx="4398">
                  <c:v>933</c:v>
                </c:pt>
                <c:pt idx="4399">
                  <c:v>865</c:v>
                </c:pt>
                <c:pt idx="4400">
                  <c:v>889</c:v>
                </c:pt>
                <c:pt idx="4401">
                  <c:v>900</c:v>
                </c:pt>
                <c:pt idx="4402">
                  <c:v>894</c:v>
                </c:pt>
                <c:pt idx="4403">
                  <c:v>916</c:v>
                </c:pt>
                <c:pt idx="4404">
                  <c:v>858</c:v>
                </c:pt>
                <c:pt idx="4405">
                  <c:v>869</c:v>
                </c:pt>
                <c:pt idx="4406">
                  <c:v>928</c:v>
                </c:pt>
                <c:pt idx="4407">
                  <c:v>911</c:v>
                </c:pt>
                <c:pt idx="4408">
                  <c:v>873</c:v>
                </c:pt>
                <c:pt idx="4409">
                  <c:v>901</c:v>
                </c:pt>
                <c:pt idx="4410">
                  <c:v>878</c:v>
                </c:pt>
                <c:pt idx="4411">
                  <c:v>911</c:v>
                </c:pt>
                <c:pt idx="4412">
                  <c:v>879</c:v>
                </c:pt>
                <c:pt idx="4413">
                  <c:v>917</c:v>
                </c:pt>
                <c:pt idx="4414">
                  <c:v>904</c:v>
                </c:pt>
                <c:pt idx="4415">
                  <c:v>852</c:v>
                </c:pt>
                <c:pt idx="4416">
                  <c:v>917</c:v>
                </c:pt>
                <c:pt idx="4417">
                  <c:v>918</c:v>
                </c:pt>
                <c:pt idx="4418">
                  <c:v>843</c:v>
                </c:pt>
                <c:pt idx="4419">
                  <c:v>856</c:v>
                </c:pt>
                <c:pt idx="4420">
                  <c:v>893</c:v>
                </c:pt>
                <c:pt idx="4421">
                  <c:v>869</c:v>
                </c:pt>
                <c:pt idx="4422">
                  <c:v>886</c:v>
                </c:pt>
                <c:pt idx="4423">
                  <c:v>851</c:v>
                </c:pt>
                <c:pt idx="4424">
                  <c:v>933</c:v>
                </c:pt>
                <c:pt idx="4425">
                  <c:v>899</c:v>
                </c:pt>
                <c:pt idx="4426">
                  <c:v>843</c:v>
                </c:pt>
                <c:pt idx="4427">
                  <c:v>881</c:v>
                </c:pt>
                <c:pt idx="4428">
                  <c:v>899</c:v>
                </c:pt>
                <c:pt idx="4429">
                  <c:v>860</c:v>
                </c:pt>
                <c:pt idx="4430">
                  <c:v>868</c:v>
                </c:pt>
                <c:pt idx="4431">
                  <c:v>849</c:v>
                </c:pt>
                <c:pt idx="4432">
                  <c:v>860</c:v>
                </c:pt>
                <c:pt idx="4433">
                  <c:v>818</c:v>
                </c:pt>
                <c:pt idx="4434">
                  <c:v>828</c:v>
                </c:pt>
                <c:pt idx="4435">
                  <c:v>840</c:v>
                </c:pt>
                <c:pt idx="4436">
                  <c:v>832</c:v>
                </c:pt>
                <c:pt idx="4437">
                  <c:v>828</c:v>
                </c:pt>
                <c:pt idx="4438">
                  <c:v>848</c:v>
                </c:pt>
                <c:pt idx="4439">
                  <c:v>773</c:v>
                </c:pt>
                <c:pt idx="4440">
                  <c:v>843</c:v>
                </c:pt>
                <c:pt idx="4441">
                  <c:v>825</c:v>
                </c:pt>
                <c:pt idx="4442">
                  <c:v>843</c:v>
                </c:pt>
                <c:pt idx="4443">
                  <c:v>786</c:v>
                </c:pt>
                <c:pt idx="4444">
                  <c:v>785</c:v>
                </c:pt>
                <c:pt idx="4445">
                  <c:v>793</c:v>
                </c:pt>
                <c:pt idx="4446">
                  <c:v>841</c:v>
                </c:pt>
                <c:pt idx="4447">
                  <c:v>774</c:v>
                </c:pt>
                <c:pt idx="4448">
                  <c:v>788</c:v>
                </c:pt>
                <c:pt idx="4449">
                  <c:v>824</c:v>
                </c:pt>
                <c:pt idx="4450">
                  <c:v>806</c:v>
                </c:pt>
                <c:pt idx="4451">
                  <c:v>810</c:v>
                </c:pt>
                <c:pt idx="4452">
                  <c:v>795</c:v>
                </c:pt>
                <c:pt idx="4453">
                  <c:v>816</c:v>
                </c:pt>
                <c:pt idx="4454">
                  <c:v>822</c:v>
                </c:pt>
                <c:pt idx="4455">
                  <c:v>815</c:v>
                </c:pt>
                <c:pt idx="4456">
                  <c:v>784</c:v>
                </c:pt>
                <c:pt idx="4457">
                  <c:v>816</c:v>
                </c:pt>
                <c:pt idx="4458">
                  <c:v>793</c:v>
                </c:pt>
                <c:pt idx="4459">
                  <c:v>835</c:v>
                </c:pt>
                <c:pt idx="4460">
                  <c:v>784</c:v>
                </c:pt>
                <c:pt idx="4461">
                  <c:v>823</c:v>
                </c:pt>
                <c:pt idx="4462">
                  <c:v>777</c:v>
                </c:pt>
                <c:pt idx="4463">
                  <c:v>795</c:v>
                </c:pt>
                <c:pt idx="4464">
                  <c:v>782</c:v>
                </c:pt>
                <c:pt idx="4465">
                  <c:v>778</c:v>
                </c:pt>
                <c:pt idx="4466">
                  <c:v>816</c:v>
                </c:pt>
                <c:pt idx="4467">
                  <c:v>803</c:v>
                </c:pt>
                <c:pt idx="4468">
                  <c:v>775</c:v>
                </c:pt>
                <c:pt idx="4469">
                  <c:v>801</c:v>
                </c:pt>
                <c:pt idx="4470">
                  <c:v>773</c:v>
                </c:pt>
                <c:pt idx="4471">
                  <c:v>826</c:v>
                </c:pt>
                <c:pt idx="4472">
                  <c:v>776</c:v>
                </c:pt>
                <c:pt idx="4473">
                  <c:v>748</c:v>
                </c:pt>
                <c:pt idx="4474">
                  <c:v>771</c:v>
                </c:pt>
                <c:pt idx="4475">
                  <c:v>809</c:v>
                </c:pt>
                <c:pt idx="4476">
                  <c:v>763</c:v>
                </c:pt>
                <c:pt idx="4477">
                  <c:v>806</c:v>
                </c:pt>
                <c:pt idx="4478">
                  <c:v>803</c:v>
                </c:pt>
                <c:pt idx="4479">
                  <c:v>756</c:v>
                </c:pt>
                <c:pt idx="4480">
                  <c:v>804</c:v>
                </c:pt>
                <c:pt idx="4481">
                  <c:v>749</c:v>
                </c:pt>
                <c:pt idx="4482">
                  <c:v>799</c:v>
                </c:pt>
                <c:pt idx="4483">
                  <c:v>787</c:v>
                </c:pt>
                <c:pt idx="4484">
                  <c:v>742</c:v>
                </c:pt>
                <c:pt idx="4485">
                  <c:v>795</c:v>
                </c:pt>
                <c:pt idx="4486">
                  <c:v>795</c:v>
                </c:pt>
                <c:pt idx="4487">
                  <c:v>809</c:v>
                </c:pt>
                <c:pt idx="4488">
                  <c:v>809</c:v>
                </c:pt>
                <c:pt idx="4489">
                  <c:v>772</c:v>
                </c:pt>
                <c:pt idx="4490">
                  <c:v>740</c:v>
                </c:pt>
                <c:pt idx="4491">
                  <c:v>790</c:v>
                </c:pt>
                <c:pt idx="4492">
                  <c:v>738</c:v>
                </c:pt>
                <c:pt idx="4493">
                  <c:v>729</c:v>
                </c:pt>
                <c:pt idx="4494">
                  <c:v>760</c:v>
                </c:pt>
                <c:pt idx="4495">
                  <c:v>731</c:v>
                </c:pt>
                <c:pt idx="4496">
                  <c:v>787</c:v>
                </c:pt>
                <c:pt idx="4497">
                  <c:v>753</c:v>
                </c:pt>
                <c:pt idx="4498">
                  <c:v>729</c:v>
                </c:pt>
                <c:pt idx="4499">
                  <c:v>777</c:v>
                </c:pt>
                <c:pt idx="4500">
                  <c:v>740</c:v>
                </c:pt>
                <c:pt idx="4501">
                  <c:v>766</c:v>
                </c:pt>
                <c:pt idx="4502">
                  <c:v>764</c:v>
                </c:pt>
                <c:pt idx="4503">
                  <c:v>739</c:v>
                </c:pt>
                <c:pt idx="4504">
                  <c:v>742</c:v>
                </c:pt>
                <c:pt idx="4505">
                  <c:v>763</c:v>
                </c:pt>
                <c:pt idx="4506">
                  <c:v>689</c:v>
                </c:pt>
                <c:pt idx="4507">
                  <c:v>713</c:v>
                </c:pt>
                <c:pt idx="4508">
                  <c:v>743</c:v>
                </c:pt>
                <c:pt idx="4509">
                  <c:v>726</c:v>
                </c:pt>
                <c:pt idx="4510">
                  <c:v>766</c:v>
                </c:pt>
                <c:pt idx="4511">
                  <c:v>701</c:v>
                </c:pt>
                <c:pt idx="4512">
                  <c:v>734</c:v>
                </c:pt>
                <c:pt idx="4513">
                  <c:v>740</c:v>
                </c:pt>
                <c:pt idx="4514">
                  <c:v>744</c:v>
                </c:pt>
                <c:pt idx="4515">
                  <c:v>696</c:v>
                </c:pt>
                <c:pt idx="4516">
                  <c:v>739</c:v>
                </c:pt>
                <c:pt idx="4517">
                  <c:v>759</c:v>
                </c:pt>
                <c:pt idx="4518">
                  <c:v>703</c:v>
                </c:pt>
                <c:pt idx="4519">
                  <c:v>720</c:v>
                </c:pt>
                <c:pt idx="4520">
                  <c:v>745</c:v>
                </c:pt>
                <c:pt idx="4521">
                  <c:v>671</c:v>
                </c:pt>
                <c:pt idx="4522">
                  <c:v>728</c:v>
                </c:pt>
                <c:pt idx="4523">
                  <c:v>688</c:v>
                </c:pt>
                <c:pt idx="4524">
                  <c:v>707</c:v>
                </c:pt>
                <c:pt idx="4525">
                  <c:v>699</c:v>
                </c:pt>
                <c:pt idx="4526">
                  <c:v>686</c:v>
                </c:pt>
                <c:pt idx="4527">
                  <c:v>701</c:v>
                </c:pt>
                <c:pt idx="4528">
                  <c:v>709</c:v>
                </c:pt>
                <c:pt idx="4529">
                  <c:v>713</c:v>
                </c:pt>
                <c:pt idx="4530">
                  <c:v>765</c:v>
                </c:pt>
                <c:pt idx="4531">
                  <c:v>665</c:v>
                </c:pt>
                <c:pt idx="4532">
                  <c:v>691</c:v>
                </c:pt>
                <c:pt idx="4533">
                  <c:v>722</c:v>
                </c:pt>
                <c:pt idx="4534">
                  <c:v>722</c:v>
                </c:pt>
                <c:pt idx="4535">
                  <c:v>712</c:v>
                </c:pt>
                <c:pt idx="4536">
                  <c:v>669</c:v>
                </c:pt>
                <c:pt idx="4537">
                  <c:v>710</c:v>
                </c:pt>
                <c:pt idx="4538">
                  <c:v>682</c:v>
                </c:pt>
                <c:pt idx="4539">
                  <c:v>670</c:v>
                </c:pt>
                <c:pt idx="4540">
                  <c:v>707</c:v>
                </c:pt>
                <c:pt idx="4541">
                  <c:v>749</c:v>
                </c:pt>
                <c:pt idx="4542">
                  <c:v>690</c:v>
                </c:pt>
                <c:pt idx="4543">
                  <c:v>708</c:v>
                </c:pt>
                <c:pt idx="4544">
                  <c:v>719</c:v>
                </c:pt>
                <c:pt idx="4545">
                  <c:v>697</c:v>
                </c:pt>
                <c:pt idx="4546">
                  <c:v>686</c:v>
                </c:pt>
                <c:pt idx="4547">
                  <c:v>670</c:v>
                </c:pt>
                <c:pt idx="4548">
                  <c:v>706</c:v>
                </c:pt>
                <c:pt idx="4549">
                  <c:v>669</c:v>
                </c:pt>
                <c:pt idx="4550">
                  <c:v>748</c:v>
                </c:pt>
                <c:pt idx="4551">
                  <c:v>713</c:v>
                </c:pt>
                <c:pt idx="4552">
                  <c:v>677</c:v>
                </c:pt>
                <c:pt idx="4553">
                  <c:v>669</c:v>
                </c:pt>
                <c:pt idx="4554">
                  <c:v>692</c:v>
                </c:pt>
                <c:pt idx="4555">
                  <c:v>659</c:v>
                </c:pt>
                <c:pt idx="4556">
                  <c:v>684</c:v>
                </c:pt>
                <c:pt idx="4557">
                  <c:v>714</c:v>
                </c:pt>
                <c:pt idx="4558">
                  <c:v>683</c:v>
                </c:pt>
                <c:pt idx="4559">
                  <c:v>761</c:v>
                </c:pt>
                <c:pt idx="4560">
                  <c:v>693</c:v>
                </c:pt>
                <c:pt idx="4561">
                  <c:v>670</c:v>
                </c:pt>
                <c:pt idx="4562">
                  <c:v>747</c:v>
                </c:pt>
                <c:pt idx="4563">
                  <c:v>628</c:v>
                </c:pt>
                <c:pt idx="4564">
                  <c:v>673</c:v>
                </c:pt>
                <c:pt idx="4565">
                  <c:v>680</c:v>
                </c:pt>
                <c:pt idx="4566">
                  <c:v>684</c:v>
                </c:pt>
                <c:pt idx="4567">
                  <c:v>702</c:v>
                </c:pt>
                <c:pt idx="4568">
                  <c:v>639</c:v>
                </c:pt>
                <c:pt idx="4569">
                  <c:v>670</c:v>
                </c:pt>
                <c:pt idx="4570">
                  <c:v>665</c:v>
                </c:pt>
                <c:pt idx="4571">
                  <c:v>678</c:v>
                </c:pt>
                <c:pt idx="4572">
                  <c:v>611</c:v>
                </c:pt>
                <c:pt idx="4573">
                  <c:v>668</c:v>
                </c:pt>
                <c:pt idx="4574">
                  <c:v>636</c:v>
                </c:pt>
                <c:pt idx="4575">
                  <c:v>652</c:v>
                </c:pt>
                <c:pt idx="4576">
                  <c:v>658</c:v>
                </c:pt>
                <c:pt idx="4577">
                  <c:v>662</c:v>
                </c:pt>
                <c:pt idx="4578">
                  <c:v>661</c:v>
                </c:pt>
                <c:pt idx="4579">
                  <c:v>692</c:v>
                </c:pt>
                <c:pt idx="4580">
                  <c:v>641</c:v>
                </c:pt>
                <c:pt idx="4581">
                  <c:v>655</c:v>
                </c:pt>
                <c:pt idx="4582">
                  <c:v>652</c:v>
                </c:pt>
                <c:pt idx="4583">
                  <c:v>613</c:v>
                </c:pt>
                <c:pt idx="4584">
                  <c:v>645</c:v>
                </c:pt>
                <c:pt idx="4585">
                  <c:v>641</c:v>
                </c:pt>
                <c:pt idx="4586">
                  <c:v>648</c:v>
                </c:pt>
                <c:pt idx="4587">
                  <c:v>682</c:v>
                </c:pt>
                <c:pt idx="4588">
                  <c:v>598</c:v>
                </c:pt>
                <c:pt idx="4589">
                  <c:v>652</c:v>
                </c:pt>
                <c:pt idx="4590">
                  <c:v>647</c:v>
                </c:pt>
                <c:pt idx="4591">
                  <c:v>636</c:v>
                </c:pt>
                <c:pt idx="4592">
                  <c:v>621</c:v>
                </c:pt>
                <c:pt idx="4593">
                  <c:v>647</c:v>
                </c:pt>
                <c:pt idx="4594">
                  <c:v>648</c:v>
                </c:pt>
                <c:pt idx="4595">
                  <c:v>623</c:v>
                </c:pt>
                <c:pt idx="4596">
                  <c:v>651</c:v>
                </c:pt>
                <c:pt idx="4597">
                  <c:v>659</c:v>
                </c:pt>
                <c:pt idx="4598">
                  <c:v>620</c:v>
                </c:pt>
                <c:pt idx="4599">
                  <c:v>680</c:v>
                </c:pt>
                <c:pt idx="4600">
                  <c:v>619</c:v>
                </c:pt>
                <c:pt idx="4601">
                  <c:v>563</c:v>
                </c:pt>
                <c:pt idx="4602">
                  <c:v>646</c:v>
                </c:pt>
                <c:pt idx="4603">
                  <c:v>652</c:v>
                </c:pt>
                <c:pt idx="4604">
                  <c:v>577</c:v>
                </c:pt>
                <c:pt idx="4605">
                  <c:v>633</c:v>
                </c:pt>
                <c:pt idx="4606">
                  <c:v>589</c:v>
                </c:pt>
                <c:pt idx="4607">
                  <c:v>606</c:v>
                </c:pt>
                <c:pt idx="4608">
                  <c:v>622</c:v>
                </c:pt>
                <c:pt idx="4609">
                  <c:v>600</c:v>
                </c:pt>
                <c:pt idx="4610">
                  <c:v>586</c:v>
                </c:pt>
                <c:pt idx="4611">
                  <c:v>603</c:v>
                </c:pt>
                <c:pt idx="4612">
                  <c:v>636</c:v>
                </c:pt>
                <c:pt idx="4613">
                  <c:v>626</c:v>
                </c:pt>
                <c:pt idx="4614">
                  <c:v>648</c:v>
                </c:pt>
                <c:pt idx="4615">
                  <c:v>586</c:v>
                </c:pt>
                <c:pt idx="4616">
                  <c:v>623</c:v>
                </c:pt>
                <c:pt idx="4617">
                  <c:v>608</c:v>
                </c:pt>
                <c:pt idx="4618">
                  <c:v>605</c:v>
                </c:pt>
                <c:pt idx="4619">
                  <c:v>612</c:v>
                </c:pt>
                <c:pt idx="4620">
                  <c:v>599</c:v>
                </c:pt>
                <c:pt idx="4621">
                  <c:v>652</c:v>
                </c:pt>
                <c:pt idx="4622">
                  <c:v>621</c:v>
                </c:pt>
                <c:pt idx="4623">
                  <c:v>615</c:v>
                </c:pt>
                <c:pt idx="4624">
                  <c:v>614</c:v>
                </c:pt>
                <c:pt idx="4625">
                  <c:v>600</c:v>
                </c:pt>
                <c:pt idx="4626">
                  <c:v>612</c:v>
                </c:pt>
                <c:pt idx="4627">
                  <c:v>603</c:v>
                </c:pt>
                <c:pt idx="4628">
                  <c:v>610</c:v>
                </c:pt>
                <c:pt idx="4629">
                  <c:v>620</c:v>
                </c:pt>
                <c:pt idx="4630">
                  <c:v>590</c:v>
                </c:pt>
                <c:pt idx="4631">
                  <c:v>629</c:v>
                </c:pt>
                <c:pt idx="4632">
                  <c:v>625</c:v>
                </c:pt>
                <c:pt idx="4633">
                  <c:v>581</c:v>
                </c:pt>
                <c:pt idx="4634">
                  <c:v>578</c:v>
                </c:pt>
                <c:pt idx="4635">
                  <c:v>607</c:v>
                </c:pt>
                <c:pt idx="4636">
                  <c:v>590</c:v>
                </c:pt>
                <c:pt idx="4637">
                  <c:v>633</c:v>
                </c:pt>
                <c:pt idx="4638">
                  <c:v>597</c:v>
                </c:pt>
                <c:pt idx="4639">
                  <c:v>565</c:v>
                </c:pt>
                <c:pt idx="4640">
                  <c:v>624</c:v>
                </c:pt>
                <c:pt idx="4641">
                  <c:v>593</c:v>
                </c:pt>
                <c:pt idx="4642">
                  <c:v>629</c:v>
                </c:pt>
                <c:pt idx="4643">
                  <c:v>542</c:v>
                </c:pt>
                <c:pt idx="4644">
                  <c:v>561</c:v>
                </c:pt>
                <c:pt idx="4645">
                  <c:v>595</c:v>
                </c:pt>
                <c:pt idx="4646">
                  <c:v>625</c:v>
                </c:pt>
                <c:pt idx="4647">
                  <c:v>563</c:v>
                </c:pt>
                <c:pt idx="4648">
                  <c:v>593</c:v>
                </c:pt>
                <c:pt idx="4649">
                  <c:v>577</c:v>
                </c:pt>
                <c:pt idx="4650">
                  <c:v>596</c:v>
                </c:pt>
                <c:pt idx="4651">
                  <c:v>588</c:v>
                </c:pt>
                <c:pt idx="4652">
                  <c:v>564</c:v>
                </c:pt>
                <c:pt idx="4653">
                  <c:v>567</c:v>
                </c:pt>
                <c:pt idx="4654">
                  <c:v>590</c:v>
                </c:pt>
                <c:pt idx="4655">
                  <c:v>585</c:v>
                </c:pt>
                <c:pt idx="4656">
                  <c:v>606</c:v>
                </c:pt>
                <c:pt idx="4657">
                  <c:v>561</c:v>
                </c:pt>
                <c:pt idx="4658">
                  <c:v>591</c:v>
                </c:pt>
                <c:pt idx="4659">
                  <c:v>588</c:v>
                </c:pt>
                <c:pt idx="4660">
                  <c:v>545</c:v>
                </c:pt>
                <c:pt idx="4661">
                  <c:v>578</c:v>
                </c:pt>
                <c:pt idx="4662">
                  <c:v>582</c:v>
                </c:pt>
                <c:pt idx="4663">
                  <c:v>571</c:v>
                </c:pt>
                <c:pt idx="4664">
                  <c:v>568</c:v>
                </c:pt>
                <c:pt idx="4665">
                  <c:v>574</c:v>
                </c:pt>
                <c:pt idx="4666">
                  <c:v>561</c:v>
                </c:pt>
                <c:pt idx="4667">
                  <c:v>530</c:v>
                </c:pt>
                <c:pt idx="4668">
                  <c:v>572</c:v>
                </c:pt>
                <c:pt idx="4669">
                  <c:v>563</c:v>
                </c:pt>
                <c:pt idx="4670">
                  <c:v>574</c:v>
                </c:pt>
                <c:pt idx="4671">
                  <c:v>600</c:v>
                </c:pt>
                <c:pt idx="4672">
                  <c:v>555</c:v>
                </c:pt>
                <c:pt idx="4673">
                  <c:v>524</c:v>
                </c:pt>
                <c:pt idx="4674">
                  <c:v>516</c:v>
                </c:pt>
                <c:pt idx="4675">
                  <c:v>581</c:v>
                </c:pt>
                <c:pt idx="4676">
                  <c:v>571</c:v>
                </c:pt>
                <c:pt idx="4677">
                  <c:v>564</c:v>
                </c:pt>
                <c:pt idx="4678">
                  <c:v>590</c:v>
                </c:pt>
                <c:pt idx="4679">
                  <c:v>563</c:v>
                </c:pt>
                <c:pt idx="4680">
                  <c:v>526</c:v>
                </c:pt>
                <c:pt idx="4681">
                  <c:v>550</c:v>
                </c:pt>
                <c:pt idx="4682">
                  <c:v>565</c:v>
                </c:pt>
                <c:pt idx="4683">
                  <c:v>562</c:v>
                </c:pt>
                <c:pt idx="4684">
                  <c:v>542</c:v>
                </c:pt>
                <c:pt idx="4685">
                  <c:v>562</c:v>
                </c:pt>
                <c:pt idx="4686">
                  <c:v>550</c:v>
                </c:pt>
                <c:pt idx="4687">
                  <c:v>543</c:v>
                </c:pt>
                <c:pt idx="4688">
                  <c:v>536</c:v>
                </c:pt>
                <c:pt idx="4689">
                  <c:v>540</c:v>
                </c:pt>
                <c:pt idx="4690">
                  <c:v>549</c:v>
                </c:pt>
                <c:pt idx="4691">
                  <c:v>519</c:v>
                </c:pt>
                <c:pt idx="4692">
                  <c:v>573</c:v>
                </c:pt>
                <c:pt idx="4693">
                  <c:v>514</c:v>
                </c:pt>
                <c:pt idx="4694">
                  <c:v>552</c:v>
                </c:pt>
                <c:pt idx="4695">
                  <c:v>559</c:v>
                </c:pt>
                <c:pt idx="4696">
                  <c:v>575</c:v>
                </c:pt>
                <c:pt idx="4697">
                  <c:v>507</c:v>
                </c:pt>
                <c:pt idx="4698">
                  <c:v>555</c:v>
                </c:pt>
                <c:pt idx="4699">
                  <c:v>556</c:v>
                </c:pt>
                <c:pt idx="4700">
                  <c:v>574</c:v>
                </c:pt>
                <c:pt idx="4701">
                  <c:v>562</c:v>
                </c:pt>
                <c:pt idx="4702">
                  <c:v>592</c:v>
                </c:pt>
                <c:pt idx="4703">
                  <c:v>520</c:v>
                </c:pt>
                <c:pt idx="4704">
                  <c:v>561</c:v>
                </c:pt>
                <c:pt idx="4705">
                  <c:v>541</c:v>
                </c:pt>
                <c:pt idx="4706">
                  <c:v>574</c:v>
                </c:pt>
                <c:pt idx="4707">
                  <c:v>542</c:v>
                </c:pt>
                <c:pt idx="4708">
                  <c:v>539</c:v>
                </c:pt>
                <c:pt idx="4709">
                  <c:v>543</c:v>
                </c:pt>
                <c:pt idx="4710">
                  <c:v>567</c:v>
                </c:pt>
                <c:pt idx="4711">
                  <c:v>539</c:v>
                </c:pt>
                <c:pt idx="4712">
                  <c:v>560</c:v>
                </c:pt>
                <c:pt idx="4713">
                  <c:v>500</c:v>
                </c:pt>
                <c:pt idx="4714">
                  <c:v>548</c:v>
                </c:pt>
                <c:pt idx="4715">
                  <c:v>564</c:v>
                </c:pt>
                <c:pt idx="4716">
                  <c:v>521</c:v>
                </c:pt>
                <c:pt idx="4717">
                  <c:v>548</c:v>
                </c:pt>
                <c:pt idx="4718">
                  <c:v>544</c:v>
                </c:pt>
                <c:pt idx="4719">
                  <c:v>538</c:v>
                </c:pt>
                <c:pt idx="4720">
                  <c:v>544</c:v>
                </c:pt>
                <c:pt idx="4721">
                  <c:v>514</c:v>
                </c:pt>
                <c:pt idx="4722">
                  <c:v>476</c:v>
                </c:pt>
                <c:pt idx="4723">
                  <c:v>508</c:v>
                </c:pt>
                <c:pt idx="4724">
                  <c:v>516</c:v>
                </c:pt>
                <c:pt idx="4725">
                  <c:v>494</c:v>
                </c:pt>
                <c:pt idx="4726">
                  <c:v>537</c:v>
                </c:pt>
                <c:pt idx="4727">
                  <c:v>493</c:v>
                </c:pt>
                <c:pt idx="4728">
                  <c:v>533</c:v>
                </c:pt>
                <c:pt idx="4729">
                  <c:v>472</c:v>
                </c:pt>
                <c:pt idx="4730">
                  <c:v>516</c:v>
                </c:pt>
                <c:pt idx="4731">
                  <c:v>534</c:v>
                </c:pt>
                <c:pt idx="4732">
                  <c:v>487</c:v>
                </c:pt>
                <c:pt idx="4733">
                  <c:v>533</c:v>
                </c:pt>
                <c:pt idx="4734">
                  <c:v>497</c:v>
                </c:pt>
                <c:pt idx="4735">
                  <c:v>486</c:v>
                </c:pt>
                <c:pt idx="4736">
                  <c:v>558</c:v>
                </c:pt>
                <c:pt idx="4737">
                  <c:v>554</c:v>
                </c:pt>
                <c:pt idx="4738">
                  <c:v>489</c:v>
                </c:pt>
                <c:pt idx="4739">
                  <c:v>504</c:v>
                </c:pt>
                <c:pt idx="4740">
                  <c:v>516</c:v>
                </c:pt>
                <c:pt idx="4741">
                  <c:v>524</c:v>
                </c:pt>
                <c:pt idx="4742">
                  <c:v>488</c:v>
                </c:pt>
                <c:pt idx="4743">
                  <c:v>494</c:v>
                </c:pt>
                <c:pt idx="4744">
                  <c:v>497</c:v>
                </c:pt>
                <c:pt idx="4745">
                  <c:v>515</c:v>
                </c:pt>
                <c:pt idx="4746">
                  <c:v>462</c:v>
                </c:pt>
                <c:pt idx="4747">
                  <c:v>491</c:v>
                </c:pt>
                <c:pt idx="4748">
                  <c:v>470</c:v>
                </c:pt>
                <c:pt idx="4749">
                  <c:v>521</c:v>
                </c:pt>
                <c:pt idx="4750">
                  <c:v>504</c:v>
                </c:pt>
                <c:pt idx="4751">
                  <c:v>501</c:v>
                </c:pt>
                <c:pt idx="4752">
                  <c:v>469</c:v>
                </c:pt>
                <c:pt idx="4753">
                  <c:v>490</c:v>
                </c:pt>
                <c:pt idx="4754">
                  <c:v>510</c:v>
                </c:pt>
                <c:pt idx="4755">
                  <c:v>539</c:v>
                </c:pt>
                <c:pt idx="4756">
                  <c:v>564</c:v>
                </c:pt>
                <c:pt idx="4757">
                  <c:v>455</c:v>
                </c:pt>
                <c:pt idx="4758">
                  <c:v>529</c:v>
                </c:pt>
                <c:pt idx="4759">
                  <c:v>519</c:v>
                </c:pt>
                <c:pt idx="4760">
                  <c:v>473</c:v>
                </c:pt>
                <c:pt idx="4761">
                  <c:v>470</c:v>
                </c:pt>
                <c:pt idx="4762">
                  <c:v>529</c:v>
                </c:pt>
                <c:pt idx="4763">
                  <c:v>502</c:v>
                </c:pt>
                <c:pt idx="4764">
                  <c:v>452</c:v>
                </c:pt>
                <c:pt idx="4765">
                  <c:v>485</c:v>
                </c:pt>
                <c:pt idx="4766">
                  <c:v>478</c:v>
                </c:pt>
                <c:pt idx="4767">
                  <c:v>476</c:v>
                </c:pt>
                <c:pt idx="4768">
                  <c:v>507</c:v>
                </c:pt>
                <c:pt idx="4769">
                  <c:v>448</c:v>
                </c:pt>
                <c:pt idx="4770">
                  <c:v>498</c:v>
                </c:pt>
                <c:pt idx="4771">
                  <c:v>458</c:v>
                </c:pt>
                <c:pt idx="4772">
                  <c:v>483</c:v>
                </c:pt>
                <c:pt idx="4773">
                  <c:v>478</c:v>
                </c:pt>
                <c:pt idx="4774">
                  <c:v>459</c:v>
                </c:pt>
                <c:pt idx="4775">
                  <c:v>495</c:v>
                </c:pt>
                <c:pt idx="4776">
                  <c:v>457</c:v>
                </c:pt>
                <c:pt idx="4777">
                  <c:v>499</c:v>
                </c:pt>
                <c:pt idx="4778">
                  <c:v>506</c:v>
                </c:pt>
                <c:pt idx="4779">
                  <c:v>455</c:v>
                </c:pt>
                <c:pt idx="4780">
                  <c:v>488</c:v>
                </c:pt>
                <c:pt idx="4781">
                  <c:v>540</c:v>
                </c:pt>
                <c:pt idx="4782">
                  <c:v>457</c:v>
                </c:pt>
                <c:pt idx="4783">
                  <c:v>486</c:v>
                </c:pt>
                <c:pt idx="4784">
                  <c:v>474</c:v>
                </c:pt>
                <c:pt idx="4785">
                  <c:v>476</c:v>
                </c:pt>
                <c:pt idx="4786">
                  <c:v>474</c:v>
                </c:pt>
                <c:pt idx="4787">
                  <c:v>524</c:v>
                </c:pt>
                <c:pt idx="4788">
                  <c:v>490</c:v>
                </c:pt>
                <c:pt idx="4789">
                  <c:v>489</c:v>
                </c:pt>
                <c:pt idx="4790">
                  <c:v>499</c:v>
                </c:pt>
                <c:pt idx="4791">
                  <c:v>473</c:v>
                </c:pt>
                <c:pt idx="4792">
                  <c:v>490</c:v>
                </c:pt>
                <c:pt idx="4793">
                  <c:v>479</c:v>
                </c:pt>
                <c:pt idx="4794">
                  <c:v>509</c:v>
                </c:pt>
                <c:pt idx="4795">
                  <c:v>490</c:v>
                </c:pt>
                <c:pt idx="4796">
                  <c:v>435</c:v>
                </c:pt>
                <c:pt idx="4797">
                  <c:v>490</c:v>
                </c:pt>
                <c:pt idx="4798">
                  <c:v>448</c:v>
                </c:pt>
                <c:pt idx="4799">
                  <c:v>470</c:v>
                </c:pt>
                <c:pt idx="4800">
                  <c:v>459</c:v>
                </c:pt>
                <c:pt idx="4801">
                  <c:v>465</c:v>
                </c:pt>
                <c:pt idx="4802">
                  <c:v>440</c:v>
                </c:pt>
                <c:pt idx="4803">
                  <c:v>465</c:v>
                </c:pt>
                <c:pt idx="4804">
                  <c:v>498</c:v>
                </c:pt>
                <c:pt idx="4805">
                  <c:v>484</c:v>
                </c:pt>
                <c:pt idx="4806">
                  <c:v>473</c:v>
                </c:pt>
                <c:pt idx="4807">
                  <c:v>461</c:v>
                </c:pt>
                <c:pt idx="4808">
                  <c:v>445</c:v>
                </c:pt>
                <c:pt idx="4809">
                  <c:v>476</c:v>
                </c:pt>
                <c:pt idx="4810">
                  <c:v>469</c:v>
                </c:pt>
                <c:pt idx="4811">
                  <c:v>477</c:v>
                </c:pt>
                <c:pt idx="4812">
                  <c:v>457</c:v>
                </c:pt>
                <c:pt idx="4813">
                  <c:v>482</c:v>
                </c:pt>
                <c:pt idx="4814">
                  <c:v>465</c:v>
                </c:pt>
                <c:pt idx="4815">
                  <c:v>479</c:v>
                </c:pt>
                <c:pt idx="4816">
                  <c:v>465</c:v>
                </c:pt>
                <c:pt idx="4817">
                  <c:v>475</c:v>
                </c:pt>
                <c:pt idx="4818">
                  <c:v>482</c:v>
                </c:pt>
                <c:pt idx="4819">
                  <c:v>429</c:v>
                </c:pt>
                <c:pt idx="4820">
                  <c:v>501</c:v>
                </c:pt>
                <c:pt idx="4821">
                  <c:v>461</c:v>
                </c:pt>
                <c:pt idx="4822">
                  <c:v>465</c:v>
                </c:pt>
                <c:pt idx="4823">
                  <c:v>459</c:v>
                </c:pt>
                <c:pt idx="4824">
                  <c:v>436</c:v>
                </c:pt>
                <c:pt idx="4825">
                  <c:v>477</c:v>
                </c:pt>
                <c:pt idx="4826">
                  <c:v>481</c:v>
                </c:pt>
                <c:pt idx="4827">
                  <c:v>461</c:v>
                </c:pt>
                <c:pt idx="4828">
                  <c:v>452</c:v>
                </c:pt>
                <c:pt idx="4829">
                  <c:v>453</c:v>
                </c:pt>
                <c:pt idx="4830">
                  <c:v>469</c:v>
                </c:pt>
                <c:pt idx="4831">
                  <c:v>415</c:v>
                </c:pt>
                <c:pt idx="4832">
                  <c:v>425</c:v>
                </c:pt>
                <c:pt idx="4833">
                  <c:v>442</c:v>
                </c:pt>
                <c:pt idx="4834">
                  <c:v>466</c:v>
                </c:pt>
                <c:pt idx="4835">
                  <c:v>441</c:v>
                </c:pt>
                <c:pt idx="4836">
                  <c:v>461</c:v>
                </c:pt>
                <c:pt idx="4837">
                  <c:v>448</c:v>
                </c:pt>
                <c:pt idx="4838">
                  <c:v>440</c:v>
                </c:pt>
                <c:pt idx="4839">
                  <c:v>447</c:v>
                </c:pt>
                <c:pt idx="4840">
                  <c:v>464</c:v>
                </c:pt>
                <c:pt idx="4841">
                  <c:v>438</c:v>
                </c:pt>
                <c:pt idx="4842">
                  <c:v>474</c:v>
                </c:pt>
                <c:pt idx="4843">
                  <c:v>425</c:v>
                </c:pt>
                <c:pt idx="4844">
                  <c:v>457</c:v>
                </c:pt>
                <c:pt idx="4845">
                  <c:v>461</c:v>
                </c:pt>
                <c:pt idx="4846">
                  <c:v>438</c:v>
                </c:pt>
                <c:pt idx="4847">
                  <c:v>444</c:v>
                </c:pt>
                <c:pt idx="4848">
                  <c:v>448</c:v>
                </c:pt>
                <c:pt idx="4849">
                  <c:v>432</c:v>
                </c:pt>
                <c:pt idx="4850">
                  <c:v>412</c:v>
                </c:pt>
                <c:pt idx="4851">
                  <c:v>454</c:v>
                </c:pt>
                <c:pt idx="4852">
                  <c:v>416</c:v>
                </c:pt>
                <c:pt idx="4853">
                  <c:v>424</c:v>
                </c:pt>
                <c:pt idx="4854">
                  <c:v>454</c:v>
                </c:pt>
                <c:pt idx="4855">
                  <c:v>439</c:v>
                </c:pt>
                <c:pt idx="4856">
                  <c:v>438</c:v>
                </c:pt>
                <c:pt idx="4857">
                  <c:v>440</c:v>
                </c:pt>
                <c:pt idx="4858">
                  <c:v>414</c:v>
                </c:pt>
                <c:pt idx="4859">
                  <c:v>420</c:v>
                </c:pt>
                <c:pt idx="4860">
                  <c:v>434</c:v>
                </c:pt>
                <c:pt idx="4861">
                  <c:v>447</c:v>
                </c:pt>
                <c:pt idx="4862">
                  <c:v>430</c:v>
                </c:pt>
                <c:pt idx="4863">
                  <c:v>458</c:v>
                </c:pt>
                <c:pt idx="4864">
                  <c:v>425</c:v>
                </c:pt>
                <c:pt idx="4865">
                  <c:v>435</c:v>
                </c:pt>
                <c:pt idx="4866">
                  <c:v>415</c:v>
                </c:pt>
                <c:pt idx="4867">
                  <c:v>445</c:v>
                </c:pt>
                <c:pt idx="4868">
                  <c:v>461</c:v>
                </c:pt>
                <c:pt idx="4869">
                  <c:v>427</c:v>
                </c:pt>
                <c:pt idx="4870">
                  <c:v>429</c:v>
                </c:pt>
                <c:pt idx="4871">
                  <c:v>396</c:v>
                </c:pt>
                <c:pt idx="4872">
                  <c:v>431</c:v>
                </c:pt>
                <c:pt idx="4873">
                  <c:v>459</c:v>
                </c:pt>
                <c:pt idx="4874">
                  <c:v>421</c:v>
                </c:pt>
                <c:pt idx="4875">
                  <c:v>437</c:v>
                </c:pt>
                <c:pt idx="4876">
                  <c:v>422</c:v>
                </c:pt>
                <c:pt idx="4877">
                  <c:v>439</c:v>
                </c:pt>
                <c:pt idx="4878">
                  <c:v>442</c:v>
                </c:pt>
                <c:pt idx="4879">
                  <c:v>435</c:v>
                </c:pt>
                <c:pt idx="4880">
                  <c:v>423</c:v>
                </c:pt>
                <c:pt idx="4881">
                  <c:v>427</c:v>
                </c:pt>
                <c:pt idx="4882">
                  <c:v>450</c:v>
                </c:pt>
                <c:pt idx="4883">
                  <c:v>455</c:v>
                </c:pt>
                <c:pt idx="4884">
                  <c:v>406</c:v>
                </c:pt>
                <c:pt idx="4885">
                  <c:v>427</c:v>
                </c:pt>
                <c:pt idx="4886">
                  <c:v>398</c:v>
                </c:pt>
                <c:pt idx="4887">
                  <c:v>418</c:v>
                </c:pt>
                <c:pt idx="4888">
                  <c:v>401</c:v>
                </c:pt>
                <c:pt idx="4889">
                  <c:v>425</c:v>
                </c:pt>
                <c:pt idx="4890">
                  <c:v>421</c:v>
                </c:pt>
                <c:pt idx="4891">
                  <c:v>381</c:v>
                </c:pt>
                <c:pt idx="4892">
                  <c:v>378</c:v>
                </c:pt>
                <c:pt idx="4893">
                  <c:v>429</c:v>
                </c:pt>
                <c:pt idx="4894">
                  <c:v>415</c:v>
                </c:pt>
                <c:pt idx="4895">
                  <c:v>426</c:v>
                </c:pt>
                <c:pt idx="4896">
                  <c:v>422</c:v>
                </c:pt>
                <c:pt idx="4897">
                  <c:v>428</c:v>
                </c:pt>
                <c:pt idx="4898">
                  <c:v>433</c:v>
                </c:pt>
                <c:pt idx="4899">
                  <c:v>415</c:v>
                </c:pt>
                <c:pt idx="4900">
                  <c:v>451</c:v>
                </c:pt>
                <c:pt idx="4901">
                  <c:v>381</c:v>
                </c:pt>
                <c:pt idx="4902">
                  <c:v>423</c:v>
                </c:pt>
                <c:pt idx="4903">
                  <c:v>442</c:v>
                </c:pt>
                <c:pt idx="4904">
                  <c:v>410</c:v>
                </c:pt>
                <c:pt idx="4905">
                  <c:v>426</c:v>
                </c:pt>
                <c:pt idx="4906">
                  <c:v>406</c:v>
                </c:pt>
                <c:pt idx="4907">
                  <c:v>389</c:v>
                </c:pt>
                <c:pt idx="4908">
                  <c:v>431</c:v>
                </c:pt>
                <c:pt idx="4909">
                  <c:v>375</c:v>
                </c:pt>
                <c:pt idx="4910">
                  <c:v>396</c:v>
                </c:pt>
                <c:pt idx="4911">
                  <c:v>401</c:v>
                </c:pt>
                <c:pt idx="4912">
                  <c:v>437</c:v>
                </c:pt>
                <c:pt idx="4913">
                  <c:v>447</c:v>
                </c:pt>
                <c:pt idx="4914">
                  <c:v>406</c:v>
                </c:pt>
                <c:pt idx="4915">
                  <c:v>379</c:v>
                </c:pt>
                <c:pt idx="4916">
                  <c:v>380</c:v>
                </c:pt>
                <c:pt idx="4917">
                  <c:v>395</c:v>
                </c:pt>
                <c:pt idx="4918">
                  <c:v>366</c:v>
                </c:pt>
                <c:pt idx="4919">
                  <c:v>424</c:v>
                </c:pt>
                <c:pt idx="4920">
                  <c:v>424</c:v>
                </c:pt>
                <c:pt idx="4921">
                  <c:v>400</c:v>
                </c:pt>
                <c:pt idx="4922">
                  <c:v>386</c:v>
                </c:pt>
                <c:pt idx="4923">
                  <c:v>422</c:v>
                </c:pt>
                <c:pt idx="4924">
                  <c:v>400</c:v>
                </c:pt>
                <c:pt idx="4925">
                  <c:v>405</c:v>
                </c:pt>
                <c:pt idx="4926">
                  <c:v>359</c:v>
                </c:pt>
                <c:pt idx="4927">
                  <c:v>454</c:v>
                </c:pt>
                <c:pt idx="4928">
                  <c:v>431</c:v>
                </c:pt>
                <c:pt idx="4929">
                  <c:v>427</c:v>
                </c:pt>
                <c:pt idx="4930">
                  <c:v>410</c:v>
                </c:pt>
                <c:pt idx="4931">
                  <c:v>408</c:v>
                </c:pt>
                <c:pt idx="4932">
                  <c:v>438</c:v>
                </c:pt>
                <c:pt idx="4933">
                  <c:v>376</c:v>
                </c:pt>
                <c:pt idx="4934">
                  <c:v>411</c:v>
                </c:pt>
                <c:pt idx="4935">
                  <c:v>356</c:v>
                </c:pt>
                <c:pt idx="4936">
                  <c:v>380</c:v>
                </c:pt>
                <c:pt idx="4937">
                  <c:v>409</c:v>
                </c:pt>
                <c:pt idx="4938">
                  <c:v>424</c:v>
                </c:pt>
                <c:pt idx="4939">
                  <c:v>408</c:v>
                </c:pt>
                <c:pt idx="4940">
                  <c:v>451</c:v>
                </c:pt>
                <c:pt idx="4941">
                  <c:v>390</c:v>
                </c:pt>
                <c:pt idx="4942">
                  <c:v>420</c:v>
                </c:pt>
                <c:pt idx="4943">
                  <c:v>395</c:v>
                </c:pt>
                <c:pt idx="4944">
                  <c:v>392</c:v>
                </c:pt>
                <c:pt idx="4945">
                  <c:v>367</c:v>
                </c:pt>
                <c:pt idx="4946">
                  <c:v>431</c:v>
                </c:pt>
                <c:pt idx="4947">
                  <c:v>383</c:v>
                </c:pt>
                <c:pt idx="4948">
                  <c:v>420</c:v>
                </c:pt>
                <c:pt idx="4949">
                  <c:v>436</c:v>
                </c:pt>
                <c:pt idx="4950">
                  <c:v>404</c:v>
                </c:pt>
                <c:pt idx="4951">
                  <c:v>366</c:v>
                </c:pt>
                <c:pt idx="4952">
                  <c:v>375</c:v>
                </c:pt>
                <c:pt idx="4953">
                  <c:v>414</c:v>
                </c:pt>
                <c:pt idx="4954">
                  <c:v>404</c:v>
                </c:pt>
                <c:pt idx="4955">
                  <c:v>369</c:v>
                </c:pt>
                <c:pt idx="4956">
                  <c:v>388</c:v>
                </c:pt>
                <c:pt idx="4957">
                  <c:v>397</c:v>
                </c:pt>
                <c:pt idx="4958">
                  <c:v>402</c:v>
                </c:pt>
                <c:pt idx="4959">
                  <c:v>424</c:v>
                </c:pt>
                <c:pt idx="4960">
                  <c:v>412</c:v>
                </c:pt>
                <c:pt idx="4961">
                  <c:v>400</c:v>
                </c:pt>
                <c:pt idx="4962">
                  <c:v>389</c:v>
                </c:pt>
                <c:pt idx="4963">
                  <c:v>359</c:v>
                </c:pt>
                <c:pt idx="4964">
                  <c:v>405</c:v>
                </c:pt>
                <c:pt idx="4965">
                  <c:v>372</c:v>
                </c:pt>
                <c:pt idx="4966">
                  <c:v>396</c:v>
                </c:pt>
                <c:pt idx="4967">
                  <c:v>390</c:v>
                </c:pt>
                <c:pt idx="4968">
                  <c:v>402</c:v>
                </c:pt>
                <c:pt idx="4969">
                  <c:v>356</c:v>
                </c:pt>
                <c:pt idx="4970">
                  <c:v>413</c:v>
                </c:pt>
                <c:pt idx="4971">
                  <c:v>400</c:v>
                </c:pt>
                <c:pt idx="4972">
                  <c:v>414</c:v>
                </c:pt>
                <c:pt idx="4973">
                  <c:v>417</c:v>
                </c:pt>
                <c:pt idx="4974">
                  <c:v>368</c:v>
                </c:pt>
                <c:pt idx="4975">
                  <c:v>396</c:v>
                </c:pt>
                <c:pt idx="4976">
                  <c:v>345</c:v>
                </c:pt>
                <c:pt idx="4977">
                  <c:v>376</c:v>
                </c:pt>
                <c:pt idx="4978">
                  <c:v>372</c:v>
                </c:pt>
                <c:pt idx="4979">
                  <c:v>427</c:v>
                </c:pt>
                <c:pt idx="4980">
                  <c:v>388</c:v>
                </c:pt>
                <c:pt idx="4981">
                  <c:v>375</c:v>
                </c:pt>
                <c:pt idx="4982">
                  <c:v>400</c:v>
                </c:pt>
                <c:pt idx="4983">
                  <c:v>366</c:v>
                </c:pt>
                <c:pt idx="4984">
                  <c:v>392</c:v>
                </c:pt>
                <c:pt idx="4985">
                  <c:v>395</c:v>
                </c:pt>
                <c:pt idx="4986">
                  <c:v>391</c:v>
                </c:pt>
                <c:pt idx="4987">
                  <c:v>399</c:v>
                </c:pt>
                <c:pt idx="4988">
                  <c:v>393</c:v>
                </c:pt>
                <c:pt idx="4989">
                  <c:v>382</c:v>
                </c:pt>
                <c:pt idx="4990">
                  <c:v>356</c:v>
                </c:pt>
                <c:pt idx="4991">
                  <c:v>393</c:v>
                </c:pt>
                <c:pt idx="4992">
                  <c:v>378</c:v>
                </c:pt>
                <c:pt idx="4993">
                  <c:v>382</c:v>
                </c:pt>
                <c:pt idx="4994">
                  <c:v>356</c:v>
                </c:pt>
                <c:pt idx="4995">
                  <c:v>373</c:v>
                </c:pt>
                <c:pt idx="4996">
                  <c:v>358</c:v>
                </c:pt>
                <c:pt idx="4997">
                  <c:v>405</c:v>
                </c:pt>
                <c:pt idx="4998">
                  <c:v>408</c:v>
                </c:pt>
                <c:pt idx="4999">
                  <c:v>410</c:v>
                </c:pt>
                <c:pt idx="5000">
                  <c:v>401</c:v>
                </c:pt>
                <c:pt idx="5001">
                  <c:v>359</c:v>
                </c:pt>
                <c:pt idx="5002">
                  <c:v>403</c:v>
                </c:pt>
                <c:pt idx="5003">
                  <c:v>381</c:v>
                </c:pt>
                <c:pt idx="5004">
                  <c:v>376</c:v>
                </c:pt>
                <c:pt idx="5005">
                  <c:v>375</c:v>
                </c:pt>
                <c:pt idx="5006">
                  <c:v>366</c:v>
                </c:pt>
                <c:pt idx="5007">
                  <c:v>348</c:v>
                </c:pt>
                <c:pt idx="5008">
                  <c:v>366</c:v>
                </c:pt>
                <c:pt idx="5009">
                  <c:v>359</c:v>
                </c:pt>
                <c:pt idx="5010">
                  <c:v>381</c:v>
                </c:pt>
                <c:pt idx="5011">
                  <c:v>339</c:v>
                </c:pt>
                <c:pt idx="5012">
                  <c:v>365</c:v>
                </c:pt>
                <c:pt idx="5013">
                  <c:v>369</c:v>
                </c:pt>
                <c:pt idx="5014">
                  <c:v>366</c:v>
                </c:pt>
                <c:pt idx="5015">
                  <c:v>355</c:v>
                </c:pt>
                <c:pt idx="5016">
                  <c:v>381</c:v>
                </c:pt>
                <c:pt idx="5017">
                  <c:v>378</c:v>
                </c:pt>
                <c:pt idx="5018">
                  <c:v>389</c:v>
                </c:pt>
                <c:pt idx="5019">
                  <c:v>378</c:v>
                </c:pt>
                <c:pt idx="5020">
                  <c:v>337</c:v>
                </c:pt>
                <c:pt idx="5021">
                  <c:v>383</c:v>
                </c:pt>
                <c:pt idx="5022">
                  <c:v>416</c:v>
                </c:pt>
                <c:pt idx="5023">
                  <c:v>363</c:v>
                </c:pt>
                <c:pt idx="5024">
                  <c:v>354</c:v>
                </c:pt>
                <c:pt idx="5025">
                  <c:v>376</c:v>
                </c:pt>
                <c:pt idx="5026">
                  <c:v>356</c:v>
                </c:pt>
                <c:pt idx="5027">
                  <c:v>375</c:v>
                </c:pt>
                <c:pt idx="5028">
                  <c:v>373</c:v>
                </c:pt>
                <c:pt idx="5029">
                  <c:v>362</c:v>
                </c:pt>
                <c:pt idx="5030">
                  <c:v>357</c:v>
                </c:pt>
                <c:pt idx="5031">
                  <c:v>370</c:v>
                </c:pt>
                <c:pt idx="5032">
                  <c:v>348</c:v>
                </c:pt>
                <c:pt idx="5033">
                  <c:v>336</c:v>
                </c:pt>
                <c:pt idx="5034">
                  <c:v>350</c:v>
                </c:pt>
                <c:pt idx="5035">
                  <c:v>391</c:v>
                </c:pt>
                <c:pt idx="5036">
                  <c:v>368</c:v>
                </c:pt>
                <c:pt idx="5037">
                  <c:v>343</c:v>
                </c:pt>
                <c:pt idx="5038">
                  <c:v>426</c:v>
                </c:pt>
                <c:pt idx="5039">
                  <c:v>376</c:v>
                </c:pt>
                <c:pt idx="5040">
                  <c:v>400</c:v>
                </c:pt>
                <c:pt idx="5041">
                  <c:v>346</c:v>
                </c:pt>
                <c:pt idx="5042">
                  <c:v>376</c:v>
                </c:pt>
                <c:pt idx="5043">
                  <c:v>380</c:v>
                </c:pt>
                <c:pt idx="5044">
                  <c:v>343</c:v>
                </c:pt>
                <c:pt idx="5045">
                  <c:v>369</c:v>
                </c:pt>
                <c:pt idx="5046">
                  <c:v>376</c:v>
                </c:pt>
                <c:pt idx="5047">
                  <c:v>338</c:v>
                </c:pt>
                <c:pt idx="5048">
                  <c:v>332</c:v>
                </c:pt>
                <c:pt idx="5049">
                  <c:v>345</c:v>
                </c:pt>
                <c:pt idx="5050">
                  <c:v>392</c:v>
                </c:pt>
                <c:pt idx="5051">
                  <c:v>379</c:v>
                </c:pt>
                <c:pt idx="5052">
                  <c:v>344</c:v>
                </c:pt>
                <c:pt idx="5053">
                  <c:v>390</c:v>
                </c:pt>
                <c:pt idx="5054">
                  <c:v>350</c:v>
                </c:pt>
                <c:pt idx="5055">
                  <c:v>375</c:v>
                </c:pt>
                <c:pt idx="5056">
                  <c:v>388</c:v>
                </c:pt>
                <c:pt idx="5057">
                  <c:v>385</c:v>
                </c:pt>
                <c:pt idx="5058">
                  <c:v>339</c:v>
                </c:pt>
                <c:pt idx="5059">
                  <c:v>365</c:v>
                </c:pt>
                <c:pt idx="5060">
                  <c:v>366</c:v>
                </c:pt>
                <c:pt idx="5061">
                  <c:v>380</c:v>
                </c:pt>
                <c:pt idx="5062">
                  <c:v>391</c:v>
                </c:pt>
                <c:pt idx="5063">
                  <c:v>372</c:v>
                </c:pt>
                <c:pt idx="5064">
                  <c:v>376</c:v>
                </c:pt>
                <c:pt idx="5065">
                  <c:v>353</c:v>
                </c:pt>
                <c:pt idx="5066">
                  <c:v>360</c:v>
                </c:pt>
                <c:pt idx="5067">
                  <c:v>350</c:v>
                </c:pt>
                <c:pt idx="5068">
                  <c:v>365</c:v>
                </c:pt>
                <c:pt idx="5069">
                  <c:v>342</c:v>
                </c:pt>
                <c:pt idx="5070">
                  <c:v>367</c:v>
                </c:pt>
                <c:pt idx="5071">
                  <c:v>398</c:v>
                </c:pt>
                <c:pt idx="5072">
                  <c:v>348</c:v>
                </c:pt>
                <c:pt idx="5073">
                  <c:v>366</c:v>
                </c:pt>
                <c:pt idx="5074">
                  <c:v>349</c:v>
                </c:pt>
                <c:pt idx="5075">
                  <c:v>347</c:v>
                </c:pt>
                <c:pt idx="5076">
                  <c:v>388</c:v>
                </c:pt>
                <c:pt idx="5077">
                  <c:v>382</c:v>
                </c:pt>
                <c:pt idx="5078">
                  <c:v>340</c:v>
                </c:pt>
                <c:pt idx="5079">
                  <c:v>332</c:v>
                </c:pt>
                <c:pt idx="5080">
                  <c:v>358</c:v>
                </c:pt>
                <c:pt idx="5081">
                  <c:v>326</c:v>
                </c:pt>
                <c:pt idx="5082">
                  <c:v>391</c:v>
                </c:pt>
                <c:pt idx="5083">
                  <c:v>404</c:v>
                </c:pt>
                <c:pt idx="5084">
                  <c:v>383</c:v>
                </c:pt>
                <c:pt idx="5085">
                  <c:v>354</c:v>
                </c:pt>
                <c:pt idx="5086">
                  <c:v>403</c:v>
                </c:pt>
                <c:pt idx="5087">
                  <c:v>340</c:v>
                </c:pt>
                <c:pt idx="5088">
                  <c:v>340</c:v>
                </c:pt>
                <c:pt idx="5089">
                  <c:v>350</c:v>
                </c:pt>
                <c:pt idx="5090">
                  <c:v>392</c:v>
                </c:pt>
                <c:pt idx="5091">
                  <c:v>351</c:v>
                </c:pt>
                <c:pt idx="5092">
                  <c:v>346</c:v>
                </c:pt>
                <c:pt idx="5093">
                  <c:v>376</c:v>
                </c:pt>
                <c:pt idx="5094">
                  <c:v>368</c:v>
                </c:pt>
                <c:pt idx="5095">
                  <c:v>358</c:v>
                </c:pt>
                <c:pt idx="5096">
                  <c:v>365</c:v>
                </c:pt>
                <c:pt idx="5097">
                  <c:v>364</c:v>
                </c:pt>
                <c:pt idx="5098">
                  <c:v>371</c:v>
                </c:pt>
                <c:pt idx="5099">
                  <c:v>362</c:v>
                </c:pt>
                <c:pt idx="5100">
                  <c:v>336</c:v>
                </c:pt>
                <c:pt idx="5101">
                  <c:v>375</c:v>
                </c:pt>
                <c:pt idx="5102">
                  <c:v>345</c:v>
                </c:pt>
                <c:pt idx="5103">
                  <c:v>397</c:v>
                </c:pt>
                <c:pt idx="5104">
                  <c:v>355</c:v>
                </c:pt>
                <c:pt idx="5105">
                  <c:v>336</c:v>
                </c:pt>
                <c:pt idx="5106">
                  <c:v>360</c:v>
                </c:pt>
                <c:pt idx="5107">
                  <c:v>329</c:v>
                </c:pt>
                <c:pt idx="5108">
                  <c:v>360</c:v>
                </c:pt>
                <c:pt idx="5109">
                  <c:v>323</c:v>
                </c:pt>
                <c:pt idx="5110">
                  <c:v>348</c:v>
                </c:pt>
                <c:pt idx="5111">
                  <c:v>340</c:v>
                </c:pt>
                <c:pt idx="5112">
                  <c:v>349</c:v>
                </c:pt>
                <c:pt idx="5113">
                  <c:v>314</c:v>
                </c:pt>
                <c:pt idx="5114">
                  <c:v>378</c:v>
                </c:pt>
                <c:pt idx="5115">
                  <c:v>316</c:v>
                </c:pt>
                <c:pt idx="5116">
                  <c:v>340</c:v>
                </c:pt>
                <c:pt idx="5117">
                  <c:v>337</c:v>
                </c:pt>
                <c:pt idx="5118">
                  <c:v>365</c:v>
                </c:pt>
                <c:pt idx="5119">
                  <c:v>338</c:v>
                </c:pt>
                <c:pt idx="5120">
                  <c:v>348</c:v>
                </c:pt>
                <c:pt idx="5121">
                  <c:v>392</c:v>
                </c:pt>
                <c:pt idx="5122">
                  <c:v>338</c:v>
                </c:pt>
                <c:pt idx="5123">
                  <c:v>359</c:v>
                </c:pt>
                <c:pt idx="5124">
                  <c:v>369</c:v>
                </c:pt>
                <c:pt idx="5125">
                  <c:v>342</c:v>
                </c:pt>
                <c:pt idx="5126">
                  <c:v>340</c:v>
                </c:pt>
                <c:pt idx="5127">
                  <c:v>315</c:v>
                </c:pt>
                <c:pt idx="5128">
                  <c:v>339</c:v>
                </c:pt>
                <c:pt idx="5129">
                  <c:v>342</c:v>
                </c:pt>
                <c:pt idx="5130">
                  <c:v>336</c:v>
                </c:pt>
                <c:pt idx="5131">
                  <c:v>339</c:v>
                </c:pt>
                <c:pt idx="5132">
                  <c:v>355</c:v>
                </c:pt>
                <c:pt idx="5133">
                  <c:v>322</c:v>
                </c:pt>
                <c:pt idx="5134">
                  <c:v>351</c:v>
                </c:pt>
                <c:pt idx="5135">
                  <c:v>327</c:v>
                </c:pt>
                <c:pt idx="5136">
                  <c:v>369</c:v>
                </c:pt>
                <c:pt idx="5137">
                  <c:v>334</c:v>
                </c:pt>
                <c:pt idx="5138">
                  <c:v>333</c:v>
                </c:pt>
                <c:pt idx="5139">
                  <c:v>375</c:v>
                </c:pt>
                <c:pt idx="5140">
                  <c:v>332</c:v>
                </c:pt>
                <c:pt idx="5141">
                  <c:v>348</c:v>
                </c:pt>
                <c:pt idx="5142">
                  <c:v>325</c:v>
                </c:pt>
                <c:pt idx="5143">
                  <c:v>335</c:v>
                </c:pt>
                <c:pt idx="5144">
                  <c:v>365</c:v>
                </c:pt>
                <c:pt idx="5145">
                  <c:v>334</c:v>
                </c:pt>
                <c:pt idx="5146">
                  <c:v>329</c:v>
                </c:pt>
                <c:pt idx="5147">
                  <c:v>318</c:v>
                </c:pt>
                <c:pt idx="5148">
                  <c:v>331</c:v>
                </c:pt>
                <c:pt idx="5149">
                  <c:v>333</c:v>
                </c:pt>
                <c:pt idx="5150">
                  <c:v>353</c:v>
                </c:pt>
                <c:pt idx="5151">
                  <c:v>303</c:v>
                </c:pt>
                <c:pt idx="5152">
                  <c:v>341</c:v>
                </c:pt>
                <c:pt idx="5153">
                  <c:v>335</c:v>
                </c:pt>
                <c:pt idx="5154">
                  <c:v>343</c:v>
                </c:pt>
                <c:pt idx="5155">
                  <c:v>305</c:v>
                </c:pt>
                <c:pt idx="5156">
                  <c:v>316</c:v>
                </c:pt>
                <c:pt idx="5157">
                  <c:v>352</c:v>
                </c:pt>
                <c:pt idx="5158">
                  <c:v>339</c:v>
                </c:pt>
                <c:pt idx="5159">
                  <c:v>335</c:v>
                </c:pt>
                <c:pt idx="5160">
                  <c:v>345</c:v>
                </c:pt>
                <c:pt idx="5161">
                  <c:v>322</c:v>
                </c:pt>
                <c:pt idx="5162">
                  <c:v>350</c:v>
                </c:pt>
                <c:pt idx="5163">
                  <c:v>323</c:v>
                </c:pt>
                <c:pt idx="5164">
                  <c:v>365</c:v>
                </c:pt>
                <c:pt idx="5165">
                  <c:v>354</c:v>
                </c:pt>
                <c:pt idx="5166">
                  <c:v>352</c:v>
                </c:pt>
                <c:pt idx="5167">
                  <c:v>351</c:v>
                </c:pt>
                <c:pt idx="5168">
                  <c:v>343</c:v>
                </c:pt>
                <c:pt idx="5169">
                  <c:v>346</c:v>
                </c:pt>
                <c:pt idx="5170">
                  <c:v>332</c:v>
                </c:pt>
                <c:pt idx="5171">
                  <c:v>313</c:v>
                </c:pt>
                <c:pt idx="5172">
                  <c:v>336</c:v>
                </c:pt>
                <c:pt idx="5173">
                  <c:v>319</c:v>
                </c:pt>
                <c:pt idx="5174">
                  <c:v>356</c:v>
                </c:pt>
                <c:pt idx="5175">
                  <c:v>354</c:v>
                </c:pt>
                <c:pt idx="5176">
                  <c:v>320</c:v>
                </c:pt>
                <c:pt idx="5177">
                  <c:v>349</c:v>
                </c:pt>
                <c:pt idx="5178">
                  <c:v>336</c:v>
                </c:pt>
                <c:pt idx="5179">
                  <c:v>347</c:v>
                </c:pt>
                <c:pt idx="5180">
                  <c:v>328</c:v>
                </c:pt>
                <c:pt idx="5181">
                  <c:v>318</c:v>
                </c:pt>
                <c:pt idx="5182">
                  <c:v>308</c:v>
                </c:pt>
                <c:pt idx="5183">
                  <c:v>326</c:v>
                </c:pt>
                <c:pt idx="5184">
                  <c:v>339</c:v>
                </c:pt>
                <c:pt idx="5185">
                  <c:v>358</c:v>
                </c:pt>
                <c:pt idx="5186">
                  <c:v>351</c:v>
                </c:pt>
                <c:pt idx="5187">
                  <c:v>325</c:v>
                </c:pt>
                <c:pt idx="5188">
                  <c:v>317</c:v>
                </c:pt>
                <c:pt idx="5189">
                  <c:v>307</c:v>
                </c:pt>
                <c:pt idx="5190">
                  <c:v>341</c:v>
                </c:pt>
                <c:pt idx="5191">
                  <c:v>313</c:v>
                </c:pt>
                <c:pt idx="5192">
                  <c:v>359</c:v>
                </c:pt>
                <c:pt idx="5193">
                  <c:v>344</c:v>
                </c:pt>
                <c:pt idx="5194">
                  <c:v>347</c:v>
                </c:pt>
                <c:pt idx="5195">
                  <c:v>331</c:v>
                </c:pt>
                <c:pt idx="5196">
                  <c:v>347</c:v>
                </c:pt>
                <c:pt idx="5197">
                  <c:v>327</c:v>
                </c:pt>
                <c:pt idx="5198">
                  <c:v>357</c:v>
                </c:pt>
                <c:pt idx="5199">
                  <c:v>357</c:v>
                </c:pt>
                <c:pt idx="5200">
                  <c:v>322</c:v>
                </c:pt>
                <c:pt idx="5201">
                  <c:v>330</c:v>
                </c:pt>
                <c:pt idx="5202">
                  <c:v>341</c:v>
                </c:pt>
                <c:pt idx="5203">
                  <c:v>359</c:v>
                </c:pt>
                <c:pt idx="5204">
                  <c:v>326</c:v>
                </c:pt>
                <c:pt idx="5205">
                  <c:v>315</c:v>
                </c:pt>
                <c:pt idx="5206">
                  <c:v>319</c:v>
                </c:pt>
                <c:pt idx="5207">
                  <c:v>358</c:v>
                </c:pt>
                <c:pt idx="5208">
                  <c:v>339</c:v>
                </c:pt>
                <c:pt idx="5209">
                  <c:v>336</c:v>
                </c:pt>
                <c:pt idx="5210">
                  <c:v>335</c:v>
                </c:pt>
                <c:pt idx="5211">
                  <c:v>337</c:v>
                </c:pt>
                <c:pt idx="5212">
                  <c:v>317</c:v>
                </c:pt>
                <c:pt idx="5213">
                  <c:v>333</c:v>
                </c:pt>
                <c:pt idx="5214">
                  <c:v>311</c:v>
                </c:pt>
                <c:pt idx="5215">
                  <c:v>347</c:v>
                </c:pt>
                <c:pt idx="5216">
                  <c:v>352</c:v>
                </c:pt>
                <c:pt idx="5217">
                  <c:v>341</c:v>
                </c:pt>
                <c:pt idx="5218">
                  <c:v>332</c:v>
                </c:pt>
                <c:pt idx="5219">
                  <c:v>331</c:v>
                </c:pt>
                <c:pt idx="5220">
                  <c:v>315</c:v>
                </c:pt>
                <c:pt idx="5221">
                  <c:v>331</c:v>
                </c:pt>
                <c:pt idx="5222">
                  <c:v>307</c:v>
                </c:pt>
                <c:pt idx="5223">
                  <c:v>306</c:v>
                </c:pt>
                <c:pt idx="5224">
                  <c:v>324</c:v>
                </c:pt>
                <c:pt idx="5225">
                  <c:v>337</c:v>
                </c:pt>
                <c:pt idx="5226">
                  <c:v>347</c:v>
                </c:pt>
                <c:pt idx="5227">
                  <c:v>320</c:v>
                </c:pt>
                <c:pt idx="5228">
                  <c:v>304</c:v>
                </c:pt>
                <c:pt idx="5229">
                  <c:v>339</c:v>
                </c:pt>
                <c:pt idx="5230">
                  <c:v>321</c:v>
                </c:pt>
                <c:pt idx="5231">
                  <c:v>284</c:v>
                </c:pt>
                <c:pt idx="5232">
                  <c:v>301</c:v>
                </c:pt>
                <c:pt idx="5233">
                  <c:v>362</c:v>
                </c:pt>
                <c:pt idx="5234">
                  <c:v>340</c:v>
                </c:pt>
                <c:pt idx="5235">
                  <c:v>331</c:v>
                </c:pt>
                <c:pt idx="5236">
                  <c:v>318</c:v>
                </c:pt>
                <c:pt idx="5237">
                  <c:v>351</c:v>
                </c:pt>
                <c:pt idx="5238">
                  <c:v>333</c:v>
                </c:pt>
                <c:pt idx="5239">
                  <c:v>343</c:v>
                </c:pt>
                <c:pt idx="5240">
                  <c:v>337</c:v>
                </c:pt>
                <c:pt idx="5241">
                  <c:v>320</c:v>
                </c:pt>
                <c:pt idx="5242">
                  <c:v>348</c:v>
                </c:pt>
                <c:pt idx="5243">
                  <c:v>299</c:v>
                </c:pt>
                <c:pt idx="5244">
                  <c:v>338</c:v>
                </c:pt>
                <c:pt idx="5245">
                  <c:v>332</c:v>
                </c:pt>
                <c:pt idx="5246">
                  <c:v>343</c:v>
                </c:pt>
                <c:pt idx="5247">
                  <c:v>323</c:v>
                </c:pt>
                <c:pt idx="5248">
                  <c:v>325</c:v>
                </c:pt>
                <c:pt idx="5249">
                  <c:v>301</c:v>
                </c:pt>
                <c:pt idx="5250">
                  <c:v>331</c:v>
                </c:pt>
                <c:pt idx="5251">
                  <c:v>358</c:v>
                </c:pt>
                <c:pt idx="5252">
                  <c:v>320</c:v>
                </c:pt>
                <c:pt idx="5253">
                  <c:v>342</c:v>
                </c:pt>
                <c:pt idx="5254">
                  <c:v>297</c:v>
                </c:pt>
                <c:pt idx="5255">
                  <c:v>311</c:v>
                </c:pt>
                <c:pt idx="5256">
                  <c:v>308</c:v>
                </c:pt>
                <c:pt idx="5257">
                  <c:v>324</c:v>
                </c:pt>
                <c:pt idx="5258">
                  <c:v>314</c:v>
                </c:pt>
                <c:pt idx="5259">
                  <c:v>317</c:v>
                </c:pt>
                <c:pt idx="5260">
                  <c:v>348</c:v>
                </c:pt>
                <c:pt idx="5261">
                  <c:v>330</c:v>
                </c:pt>
                <c:pt idx="5262">
                  <c:v>354</c:v>
                </c:pt>
                <c:pt idx="5263">
                  <c:v>306</c:v>
                </c:pt>
                <c:pt idx="5264">
                  <c:v>312</c:v>
                </c:pt>
                <c:pt idx="5265">
                  <c:v>337</c:v>
                </c:pt>
                <c:pt idx="5266">
                  <c:v>302</c:v>
                </c:pt>
                <c:pt idx="5267">
                  <c:v>330</c:v>
                </c:pt>
                <c:pt idx="5268">
                  <c:v>307</c:v>
                </c:pt>
                <c:pt idx="5269">
                  <c:v>308</c:v>
                </c:pt>
                <c:pt idx="5270">
                  <c:v>321</c:v>
                </c:pt>
                <c:pt idx="5271">
                  <c:v>333</c:v>
                </c:pt>
                <c:pt idx="5272">
                  <c:v>322</c:v>
                </c:pt>
                <c:pt idx="5273">
                  <c:v>322</c:v>
                </c:pt>
                <c:pt idx="5274">
                  <c:v>321</c:v>
                </c:pt>
                <c:pt idx="5275">
                  <c:v>327</c:v>
                </c:pt>
                <c:pt idx="5276">
                  <c:v>304</c:v>
                </c:pt>
                <c:pt idx="5277">
                  <c:v>331</c:v>
                </c:pt>
                <c:pt idx="5278">
                  <c:v>314</c:v>
                </c:pt>
                <c:pt idx="5279">
                  <c:v>341</c:v>
                </c:pt>
                <c:pt idx="5280">
                  <c:v>284</c:v>
                </c:pt>
                <c:pt idx="5281">
                  <c:v>329</c:v>
                </c:pt>
                <c:pt idx="5282">
                  <c:v>353</c:v>
                </c:pt>
                <c:pt idx="5283">
                  <c:v>313</c:v>
                </c:pt>
                <c:pt idx="5284">
                  <c:v>336</c:v>
                </c:pt>
                <c:pt idx="5285">
                  <c:v>306</c:v>
                </c:pt>
                <c:pt idx="5286">
                  <c:v>339</c:v>
                </c:pt>
                <c:pt idx="5287">
                  <c:v>315</c:v>
                </c:pt>
                <c:pt idx="5288">
                  <c:v>327</c:v>
                </c:pt>
                <c:pt idx="5289">
                  <c:v>323</c:v>
                </c:pt>
                <c:pt idx="5290">
                  <c:v>302</c:v>
                </c:pt>
                <c:pt idx="5291">
                  <c:v>306</c:v>
                </c:pt>
                <c:pt idx="5292">
                  <c:v>336</c:v>
                </c:pt>
                <c:pt idx="5293">
                  <c:v>292</c:v>
                </c:pt>
                <c:pt idx="5294">
                  <c:v>304</c:v>
                </c:pt>
                <c:pt idx="5295">
                  <c:v>339</c:v>
                </c:pt>
                <c:pt idx="5296">
                  <c:v>317</c:v>
                </c:pt>
                <c:pt idx="5297">
                  <c:v>321</c:v>
                </c:pt>
                <c:pt idx="5298">
                  <c:v>310</c:v>
                </c:pt>
                <c:pt idx="5299">
                  <c:v>299</c:v>
                </c:pt>
                <c:pt idx="5300">
                  <c:v>283</c:v>
                </c:pt>
                <c:pt idx="5301">
                  <c:v>350</c:v>
                </c:pt>
                <c:pt idx="5302">
                  <c:v>306</c:v>
                </c:pt>
                <c:pt idx="5303">
                  <c:v>312</c:v>
                </c:pt>
                <c:pt idx="5304">
                  <c:v>315</c:v>
                </c:pt>
                <c:pt idx="5305">
                  <c:v>302</c:v>
                </c:pt>
                <c:pt idx="5306">
                  <c:v>305</c:v>
                </c:pt>
                <c:pt idx="5307">
                  <c:v>334</c:v>
                </c:pt>
                <c:pt idx="5308">
                  <c:v>340</c:v>
                </c:pt>
                <c:pt idx="5309">
                  <c:v>309</c:v>
                </c:pt>
                <c:pt idx="5310">
                  <c:v>288</c:v>
                </c:pt>
                <c:pt idx="5311">
                  <c:v>297</c:v>
                </c:pt>
                <c:pt idx="5312">
                  <c:v>335</c:v>
                </c:pt>
                <c:pt idx="5313">
                  <c:v>321</c:v>
                </c:pt>
                <c:pt idx="5314">
                  <c:v>315</c:v>
                </c:pt>
                <c:pt idx="5315">
                  <c:v>335</c:v>
                </c:pt>
                <c:pt idx="5316">
                  <c:v>325</c:v>
                </c:pt>
                <c:pt idx="5317">
                  <c:v>339</c:v>
                </c:pt>
                <c:pt idx="5318">
                  <c:v>310</c:v>
                </c:pt>
                <c:pt idx="5319">
                  <c:v>293</c:v>
                </c:pt>
                <c:pt idx="5320">
                  <c:v>304</c:v>
                </c:pt>
                <c:pt idx="5321">
                  <c:v>300</c:v>
                </c:pt>
                <c:pt idx="5322">
                  <c:v>332</c:v>
                </c:pt>
                <c:pt idx="5323">
                  <c:v>317</c:v>
                </c:pt>
                <c:pt idx="5324">
                  <c:v>295</c:v>
                </c:pt>
                <c:pt idx="5325">
                  <c:v>318</c:v>
                </c:pt>
                <c:pt idx="5326">
                  <c:v>313</c:v>
                </c:pt>
                <c:pt idx="5327">
                  <c:v>315</c:v>
                </c:pt>
                <c:pt idx="5328">
                  <c:v>312</c:v>
                </c:pt>
                <c:pt idx="5329">
                  <c:v>320</c:v>
                </c:pt>
                <c:pt idx="5330">
                  <c:v>302</c:v>
                </c:pt>
                <c:pt idx="5331">
                  <c:v>327</c:v>
                </c:pt>
                <c:pt idx="5332">
                  <c:v>315</c:v>
                </c:pt>
                <c:pt idx="5333">
                  <c:v>340</c:v>
                </c:pt>
                <c:pt idx="5334">
                  <c:v>315</c:v>
                </c:pt>
                <c:pt idx="5335">
                  <c:v>333</c:v>
                </c:pt>
                <c:pt idx="5336">
                  <c:v>330</c:v>
                </c:pt>
                <c:pt idx="5337">
                  <c:v>321</c:v>
                </c:pt>
                <c:pt idx="5338">
                  <c:v>330</c:v>
                </c:pt>
                <c:pt idx="5339">
                  <c:v>360</c:v>
                </c:pt>
                <c:pt idx="5340">
                  <c:v>303</c:v>
                </c:pt>
                <c:pt idx="5341">
                  <c:v>360</c:v>
                </c:pt>
                <c:pt idx="5342">
                  <c:v>304</c:v>
                </c:pt>
                <c:pt idx="5343">
                  <c:v>301</c:v>
                </c:pt>
                <c:pt idx="5344">
                  <c:v>324</c:v>
                </c:pt>
                <c:pt idx="5345">
                  <c:v>321</c:v>
                </c:pt>
                <c:pt idx="5346">
                  <c:v>334</c:v>
                </c:pt>
                <c:pt idx="5347">
                  <c:v>288</c:v>
                </c:pt>
                <c:pt idx="5348">
                  <c:v>337</c:v>
                </c:pt>
                <c:pt idx="5349">
                  <c:v>292</c:v>
                </c:pt>
                <c:pt idx="5350">
                  <c:v>294</c:v>
                </c:pt>
                <c:pt idx="5351">
                  <c:v>298</c:v>
                </c:pt>
                <c:pt idx="5352">
                  <c:v>329</c:v>
                </c:pt>
                <c:pt idx="5353">
                  <c:v>305</c:v>
                </c:pt>
                <c:pt idx="5354">
                  <c:v>308</c:v>
                </c:pt>
                <c:pt idx="5355">
                  <c:v>301</c:v>
                </c:pt>
                <c:pt idx="5356">
                  <c:v>298</c:v>
                </c:pt>
                <c:pt idx="5357">
                  <c:v>298</c:v>
                </c:pt>
                <c:pt idx="5358">
                  <c:v>308</c:v>
                </c:pt>
                <c:pt idx="5359">
                  <c:v>303</c:v>
                </c:pt>
                <c:pt idx="5360">
                  <c:v>331</c:v>
                </c:pt>
                <c:pt idx="5361">
                  <c:v>317</c:v>
                </c:pt>
                <c:pt idx="5362">
                  <c:v>302</c:v>
                </c:pt>
                <c:pt idx="5363">
                  <c:v>300</c:v>
                </c:pt>
                <c:pt idx="5364">
                  <c:v>313</c:v>
                </c:pt>
                <c:pt idx="5365">
                  <c:v>304</c:v>
                </c:pt>
                <c:pt idx="5366">
                  <c:v>328</c:v>
                </c:pt>
                <c:pt idx="5367">
                  <c:v>311</c:v>
                </c:pt>
                <c:pt idx="5368">
                  <c:v>280</c:v>
                </c:pt>
                <c:pt idx="5369">
                  <c:v>313</c:v>
                </c:pt>
                <c:pt idx="5370">
                  <c:v>277</c:v>
                </c:pt>
                <c:pt idx="5371">
                  <c:v>325</c:v>
                </c:pt>
                <c:pt idx="5372">
                  <c:v>331</c:v>
                </c:pt>
                <c:pt idx="5373">
                  <c:v>305</c:v>
                </c:pt>
                <c:pt idx="5374">
                  <c:v>313</c:v>
                </c:pt>
                <c:pt idx="5375">
                  <c:v>309</c:v>
                </c:pt>
                <c:pt idx="5376">
                  <c:v>293</c:v>
                </c:pt>
                <c:pt idx="5377">
                  <c:v>297</c:v>
                </c:pt>
                <c:pt idx="5378">
                  <c:v>355</c:v>
                </c:pt>
                <c:pt idx="5379">
                  <c:v>302</c:v>
                </c:pt>
                <c:pt idx="5380">
                  <c:v>285</c:v>
                </c:pt>
                <c:pt idx="5381">
                  <c:v>280</c:v>
                </c:pt>
                <c:pt idx="5382">
                  <c:v>356</c:v>
                </c:pt>
                <c:pt idx="5383">
                  <c:v>277</c:v>
                </c:pt>
                <c:pt idx="5384">
                  <c:v>326</c:v>
                </c:pt>
                <c:pt idx="5385">
                  <c:v>289</c:v>
                </c:pt>
                <c:pt idx="5386">
                  <c:v>290</c:v>
                </c:pt>
                <c:pt idx="5387">
                  <c:v>282</c:v>
                </c:pt>
                <c:pt idx="5388">
                  <c:v>323</c:v>
                </c:pt>
                <c:pt idx="5389">
                  <c:v>289</c:v>
                </c:pt>
                <c:pt idx="5390">
                  <c:v>305</c:v>
                </c:pt>
                <c:pt idx="5391">
                  <c:v>310</c:v>
                </c:pt>
                <c:pt idx="5392">
                  <c:v>279</c:v>
                </c:pt>
                <c:pt idx="5393">
                  <c:v>319</c:v>
                </c:pt>
                <c:pt idx="5394">
                  <c:v>343</c:v>
                </c:pt>
                <c:pt idx="5395">
                  <c:v>328</c:v>
                </c:pt>
                <c:pt idx="5396">
                  <c:v>321</c:v>
                </c:pt>
                <c:pt idx="5397">
                  <c:v>303</c:v>
                </c:pt>
                <c:pt idx="5398">
                  <c:v>332</c:v>
                </c:pt>
                <c:pt idx="5399">
                  <c:v>280</c:v>
                </c:pt>
                <c:pt idx="5400">
                  <c:v>293</c:v>
                </c:pt>
                <c:pt idx="5401">
                  <c:v>310</c:v>
                </c:pt>
                <c:pt idx="5402">
                  <c:v>288</c:v>
                </c:pt>
                <c:pt idx="5403">
                  <c:v>313</c:v>
                </c:pt>
                <c:pt idx="5404">
                  <c:v>297</c:v>
                </c:pt>
                <c:pt idx="5405">
                  <c:v>320</c:v>
                </c:pt>
                <c:pt idx="5406">
                  <c:v>287</c:v>
                </c:pt>
                <c:pt idx="5407">
                  <c:v>296</c:v>
                </c:pt>
                <c:pt idx="5408">
                  <c:v>288</c:v>
                </c:pt>
                <c:pt idx="5409">
                  <c:v>288</c:v>
                </c:pt>
                <c:pt idx="5410">
                  <c:v>321</c:v>
                </c:pt>
                <c:pt idx="5411">
                  <c:v>309</c:v>
                </c:pt>
                <c:pt idx="5412">
                  <c:v>307</c:v>
                </c:pt>
                <c:pt idx="5413">
                  <c:v>269</c:v>
                </c:pt>
                <c:pt idx="5414">
                  <c:v>310</c:v>
                </c:pt>
                <c:pt idx="5415">
                  <c:v>340</c:v>
                </c:pt>
                <c:pt idx="5416">
                  <c:v>303</c:v>
                </c:pt>
                <c:pt idx="5417">
                  <c:v>303</c:v>
                </c:pt>
                <c:pt idx="5418">
                  <c:v>304</c:v>
                </c:pt>
                <c:pt idx="5419">
                  <c:v>289</c:v>
                </c:pt>
                <c:pt idx="5420">
                  <c:v>323</c:v>
                </c:pt>
                <c:pt idx="5421">
                  <c:v>309</c:v>
                </c:pt>
                <c:pt idx="5422">
                  <c:v>295</c:v>
                </c:pt>
                <c:pt idx="5423">
                  <c:v>317</c:v>
                </c:pt>
                <c:pt idx="5424">
                  <c:v>302</c:v>
                </c:pt>
                <c:pt idx="5425">
                  <c:v>308</c:v>
                </c:pt>
                <c:pt idx="5426">
                  <c:v>291</c:v>
                </c:pt>
                <c:pt idx="5427">
                  <c:v>287</c:v>
                </c:pt>
                <c:pt idx="5428">
                  <c:v>304</c:v>
                </c:pt>
                <c:pt idx="5429">
                  <c:v>287</c:v>
                </c:pt>
                <c:pt idx="5430">
                  <c:v>315</c:v>
                </c:pt>
                <c:pt idx="5431">
                  <c:v>283</c:v>
                </c:pt>
                <c:pt idx="5432">
                  <c:v>332</c:v>
                </c:pt>
                <c:pt idx="5433">
                  <c:v>309</c:v>
                </c:pt>
                <c:pt idx="5434">
                  <c:v>290</c:v>
                </c:pt>
                <c:pt idx="5435">
                  <c:v>283</c:v>
                </c:pt>
                <c:pt idx="5436">
                  <c:v>301</c:v>
                </c:pt>
                <c:pt idx="5437">
                  <c:v>273</c:v>
                </c:pt>
                <c:pt idx="5438">
                  <c:v>294</c:v>
                </c:pt>
                <c:pt idx="5439">
                  <c:v>310</c:v>
                </c:pt>
                <c:pt idx="5440">
                  <c:v>282</c:v>
                </c:pt>
                <c:pt idx="5441">
                  <c:v>288</c:v>
                </c:pt>
                <c:pt idx="5442">
                  <c:v>312</c:v>
                </c:pt>
                <c:pt idx="5443">
                  <c:v>303</c:v>
                </c:pt>
                <c:pt idx="5444">
                  <c:v>271</c:v>
                </c:pt>
                <c:pt idx="5445">
                  <c:v>298</c:v>
                </c:pt>
                <c:pt idx="5446">
                  <c:v>304</c:v>
                </c:pt>
                <c:pt idx="5447">
                  <c:v>312</c:v>
                </c:pt>
                <c:pt idx="5448">
                  <c:v>264</c:v>
                </c:pt>
                <c:pt idx="5449">
                  <c:v>292</c:v>
                </c:pt>
                <c:pt idx="5450">
                  <c:v>294</c:v>
                </c:pt>
                <c:pt idx="5451">
                  <c:v>275</c:v>
                </c:pt>
                <c:pt idx="5452">
                  <c:v>261</c:v>
                </c:pt>
                <c:pt idx="5453">
                  <c:v>290</c:v>
                </c:pt>
                <c:pt idx="5454">
                  <c:v>323</c:v>
                </c:pt>
                <c:pt idx="5455">
                  <c:v>318</c:v>
                </c:pt>
                <c:pt idx="5456">
                  <c:v>301</c:v>
                </c:pt>
                <c:pt idx="5457">
                  <c:v>266</c:v>
                </c:pt>
                <c:pt idx="5458">
                  <c:v>280</c:v>
                </c:pt>
                <c:pt idx="5459">
                  <c:v>275</c:v>
                </c:pt>
                <c:pt idx="5460">
                  <c:v>296</c:v>
                </c:pt>
                <c:pt idx="5461">
                  <c:v>314</c:v>
                </c:pt>
                <c:pt idx="5462">
                  <c:v>278</c:v>
                </c:pt>
                <c:pt idx="5463">
                  <c:v>257</c:v>
                </c:pt>
                <c:pt idx="5464">
                  <c:v>307</c:v>
                </c:pt>
                <c:pt idx="5465">
                  <c:v>278</c:v>
                </c:pt>
                <c:pt idx="5466">
                  <c:v>267</c:v>
                </c:pt>
                <c:pt idx="5467">
                  <c:v>307</c:v>
                </c:pt>
                <c:pt idx="5468">
                  <c:v>290</c:v>
                </c:pt>
                <c:pt idx="5469">
                  <c:v>301</c:v>
                </c:pt>
                <c:pt idx="5470">
                  <c:v>305</c:v>
                </c:pt>
                <c:pt idx="5471">
                  <c:v>276</c:v>
                </c:pt>
                <c:pt idx="5472">
                  <c:v>281</c:v>
                </c:pt>
                <c:pt idx="5473">
                  <c:v>297</c:v>
                </c:pt>
                <c:pt idx="5474">
                  <c:v>297</c:v>
                </c:pt>
                <c:pt idx="5475">
                  <c:v>315</c:v>
                </c:pt>
                <c:pt idx="5476">
                  <c:v>285</c:v>
                </c:pt>
                <c:pt idx="5477">
                  <c:v>298</c:v>
                </c:pt>
                <c:pt idx="5478">
                  <c:v>273</c:v>
                </c:pt>
                <c:pt idx="5479">
                  <c:v>295</c:v>
                </c:pt>
                <c:pt idx="5480">
                  <c:v>275</c:v>
                </c:pt>
                <c:pt idx="5481">
                  <c:v>288</c:v>
                </c:pt>
                <c:pt idx="5482">
                  <c:v>277</c:v>
                </c:pt>
                <c:pt idx="5483">
                  <c:v>323</c:v>
                </c:pt>
                <c:pt idx="5484">
                  <c:v>290</c:v>
                </c:pt>
                <c:pt idx="5485">
                  <c:v>294</c:v>
                </c:pt>
                <c:pt idx="5486">
                  <c:v>296</c:v>
                </c:pt>
                <c:pt idx="5487">
                  <c:v>303</c:v>
                </c:pt>
                <c:pt idx="5488">
                  <c:v>312</c:v>
                </c:pt>
                <c:pt idx="5489">
                  <c:v>296</c:v>
                </c:pt>
                <c:pt idx="5490">
                  <c:v>262</c:v>
                </c:pt>
                <c:pt idx="5491">
                  <c:v>296</c:v>
                </c:pt>
                <c:pt idx="5492">
                  <c:v>291</c:v>
                </c:pt>
                <c:pt idx="5493">
                  <c:v>289</c:v>
                </c:pt>
                <c:pt idx="5494">
                  <c:v>303</c:v>
                </c:pt>
                <c:pt idx="5495">
                  <c:v>295</c:v>
                </c:pt>
                <c:pt idx="5496">
                  <c:v>291</c:v>
                </c:pt>
                <c:pt idx="5497">
                  <c:v>283</c:v>
                </c:pt>
                <c:pt idx="5498">
                  <c:v>273</c:v>
                </c:pt>
                <c:pt idx="5499">
                  <c:v>293</c:v>
                </c:pt>
                <c:pt idx="5500">
                  <c:v>302</c:v>
                </c:pt>
                <c:pt idx="5501">
                  <c:v>279</c:v>
                </c:pt>
                <c:pt idx="5502">
                  <c:v>312</c:v>
                </c:pt>
                <c:pt idx="5503">
                  <c:v>277</c:v>
                </c:pt>
                <c:pt idx="5504">
                  <c:v>260</c:v>
                </c:pt>
                <c:pt idx="5505">
                  <c:v>259</c:v>
                </c:pt>
                <c:pt idx="5506">
                  <c:v>295</c:v>
                </c:pt>
                <c:pt idx="5507">
                  <c:v>302</c:v>
                </c:pt>
                <c:pt idx="5508">
                  <c:v>265</c:v>
                </c:pt>
                <c:pt idx="5509">
                  <c:v>266</c:v>
                </c:pt>
                <c:pt idx="5510">
                  <c:v>308</c:v>
                </c:pt>
                <c:pt idx="5511">
                  <c:v>267</c:v>
                </c:pt>
                <c:pt idx="5512">
                  <c:v>265</c:v>
                </c:pt>
                <c:pt idx="5513">
                  <c:v>275</c:v>
                </c:pt>
                <c:pt idx="5514">
                  <c:v>248</c:v>
                </c:pt>
                <c:pt idx="5515">
                  <c:v>286</c:v>
                </c:pt>
                <c:pt idx="5516">
                  <c:v>311</c:v>
                </c:pt>
                <c:pt idx="5517">
                  <c:v>292</c:v>
                </c:pt>
                <c:pt idx="5518">
                  <c:v>275</c:v>
                </c:pt>
                <c:pt idx="5519">
                  <c:v>281</c:v>
                </c:pt>
                <c:pt idx="5520">
                  <c:v>299</c:v>
                </c:pt>
                <c:pt idx="5521">
                  <c:v>317</c:v>
                </c:pt>
                <c:pt idx="5522">
                  <c:v>265</c:v>
                </c:pt>
                <c:pt idx="5523">
                  <c:v>280</c:v>
                </c:pt>
                <c:pt idx="5524">
                  <c:v>287</c:v>
                </c:pt>
                <c:pt idx="5525">
                  <c:v>257</c:v>
                </c:pt>
                <c:pt idx="5526">
                  <c:v>277</c:v>
                </c:pt>
                <c:pt idx="5527">
                  <c:v>286</c:v>
                </c:pt>
                <c:pt idx="5528">
                  <c:v>259</c:v>
                </c:pt>
                <c:pt idx="5529">
                  <c:v>300</c:v>
                </c:pt>
                <c:pt idx="5530">
                  <c:v>310</c:v>
                </c:pt>
                <c:pt idx="5531">
                  <c:v>296</c:v>
                </c:pt>
                <c:pt idx="5532">
                  <c:v>285</c:v>
                </c:pt>
                <c:pt idx="5533">
                  <c:v>303</c:v>
                </c:pt>
                <c:pt idx="5534">
                  <c:v>284</c:v>
                </c:pt>
                <c:pt idx="5535">
                  <c:v>272</c:v>
                </c:pt>
                <c:pt idx="5536">
                  <c:v>296</c:v>
                </c:pt>
                <c:pt idx="5537">
                  <c:v>302</c:v>
                </c:pt>
                <c:pt idx="5538">
                  <c:v>298</c:v>
                </c:pt>
                <c:pt idx="5539">
                  <c:v>295</c:v>
                </c:pt>
                <c:pt idx="5540">
                  <c:v>306</c:v>
                </c:pt>
                <c:pt idx="5541">
                  <c:v>303</c:v>
                </c:pt>
                <c:pt idx="5542">
                  <c:v>287</c:v>
                </c:pt>
                <c:pt idx="5543">
                  <c:v>269</c:v>
                </c:pt>
                <c:pt idx="5544">
                  <c:v>298</c:v>
                </c:pt>
                <c:pt idx="5545">
                  <c:v>320</c:v>
                </c:pt>
                <c:pt idx="5546">
                  <c:v>276</c:v>
                </c:pt>
                <c:pt idx="5547">
                  <c:v>267</c:v>
                </c:pt>
                <c:pt idx="5548">
                  <c:v>282</c:v>
                </c:pt>
                <c:pt idx="5549">
                  <c:v>311</c:v>
                </c:pt>
                <c:pt idx="5550">
                  <c:v>300</c:v>
                </c:pt>
                <c:pt idx="5551">
                  <c:v>298</c:v>
                </c:pt>
                <c:pt idx="5552">
                  <c:v>290</c:v>
                </c:pt>
                <c:pt idx="5553">
                  <c:v>279</c:v>
                </c:pt>
                <c:pt idx="5554">
                  <c:v>304</c:v>
                </c:pt>
                <c:pt idx="5555">
                  <c:v>305</c:v>
                </c:pt>
                <c:pt idx="5556">
                  <c:v>256</c:v>
                </c:pt>
                <c:pt idx="5557">
                  <c:v>270</c:v>
                </c:pt>
                <c:pt idx="5558">
                  <c:v>294</c:v>
                </c:pt>
                <c:pt idx="5559">
                  <c:v>260</c:v>
                </c:pt>
                <c:pt idx="5560">
                  <c:v>249</c:v>
                </c:pt>
                <c:pt idx="5561">
                  <c:v>287</c:v>
                </c:pt>
                <c:pt idx="5562">
                  <c:v>287</c:v>
                </c:pt>
                <c:pt idx="5563">
                  <c:v>288</c:v>
                </c:pt>
                <c:pt idx="5564">
                  <c:v>298</c:v>
                </c:pt>
                <c:pt idx="5565">
                  <c:v>283</c:v>
                </c:pt>
                <c:pt idx="5566">
                  <c:v>273</c:v>
                </c:pt>
                <c:pt idx="5567">
                  <c:v>262</c:v>
                </c:pt>
                <c:pt idx="5568">
                  <c:v>290</c:v>
                </c:pt>
                <c:pt idx="5569">
                  <c:v>306</c:v>
                </c:pt>
                <c:pt idx="5570">
                  <c:v>299</c:v>
                </c:pt>
                <c:pt idx="5571">
                  <c:v>300</c:v>
                </c:pt>
                <c:pt idx="5572">
                  <c:v>260</c:v>
                </c:pt>
                <c:pt idx="5573">
                  <c:v>302</c:v>
                </c:pt>
                <c:pt idx="5574">
                  <c:v>286</c:v>
                </c:pt>
                <c:pt idx="5575">
                  <c:v>284</c:v>
                </c:pt>
                <c:pt idx="5576">
                  <c:v>282</c:v>
                </c:pt>
                <c:pt idx="5577">
                  <c:v>296</c:v>
                </c:pt>
                <c:pt idx="5578">
                  <c:v>287</c:v>
                </c:pt>
                <c:pt idx="5579">
                  <c:v>265</c:v>
                </c:pt>
                <c:pt idx="5580">
                  <c:v>294</c:v>
                </c:pt>
                <c:pt idx="5581">
                  <c:v>280</c:v>
                </c:pt>
                <c:pt idx="5582">
                  <c:v>293</c:v>
                </c:pt>
                <c:pt idx="5583">
                  <c:v>294</c:v>
                </c:pt>
                <c:pt idx="5584">
                  <c:v>290</c:v>
                </c:pt>
                <c:pt idx="5585">
                  <c:v>292</c:v>
                </c:pt>
                <c:pt idx="5586">
                  <c:v>267</c:v>
                </c:pt>
                <c:pt idx="5587">
                  <c:v>283</c:v>
                </c:pt>
                <c:pt idx="5588">
                  <c:v>310</c:v>
                </c:pt>
                <c:pt idx="5589">
                  <c:v>293</c:v>
                </c:pt>
                <c:pt idx="5590">
                  <c:v>307</c:v>
                </c:pt>
                <c:pt idx="5591">
                  <c:v>293</c:v>
                </c:pt>
                <c:pt idx="5592">
                  <c:v>286</c:v>
                </c:pt>
                <c:pt idx="5593">
                  <c:v>291</c:v>
                </c:pt>
                <c:pt idx="5594">
                  <c:v>240</c:v>
                </c:pt>
                <c:pt idx="5595">
                  <c:v>298</c:v>
                </c:pt>
                <c:pt idx="5596">
                  <c:v>290</c:v>
                </c:pt>
                <c:pt idx="5597">
                  <c:v>277</c:v>
                </c:pt>
                <c:pt idx="5598">
                  <c:v>245</c:v>
                </c:pt>
                <c:pt idx="5599">
                  <c:v>277</c:v>
                </c:pt>
                <c:pt idx="5600">
                  <c:v>283</c:v>
                </c:pt>
                <c:pt idx="5601">
                  <c:v>271</c:v>
                </c:pt>
                <c:pt idx="5602">
                  <c:v>261</c:v>
                </c:pt>
                <c:pt idx="5603">
                  <c:v>301</c:v>
                </c:pt>
                <c:pt idx="5604">
                  <c:v>295</c:v>
                </c:pt>
                <c:pt idx="5605">
                  <c:v>307</c:v>
                </c:pt>
                <c:pt idx="5606">
                  <c:v>295</c:v>
                </c:pt>
                <c:pt idx="5607">
                  <c:v>262</c:v>
                </c:pt>
                <c:pt idx="5608">
                  <c:v>257</c:v>
                </c:pt>
                <c:pt idx="5609">
                  <c:v>275</c:v>
                </c:pt>
                <c:pt idx="5610">
                  <c:v>301</c:v>
                </c:pt>
                <c:pt idx="5611">
                  <c:v>293</c:v>
                </c:pt>
                <c:pt idx="5612">
                  <c:v>268</c:v>
                </c:pt>
                <c:pt idx="5613">
                  <c:v>282</c:v>
                </c:pt>
                <c:pt idx="5614">
                  <c:v>289</c:v>
                </c:pt>
                <c:pt idx="5615">
                  <c:v>288</c:v>
                </c:pt>
                <c:pt idx="5616">
                  <c:v>284</c:v>
                </c:pt>
                <c:pt idx="5617">
                  <c:v>272</c:v>
                </c:pt>
                <c:pt idx="5618">
                  <c:v>244</c:v>
                </c:pt>
                <c:pt idx="5619">
                  <c:v>282</c:v>
                </c:pt>
                <c:pt idx="5620">
                  <c:v>269</c:v>
                </c:pt>
                <c:pt idx="5621">
                  <c:v>307</c:v>
                </c:pt>
                <c:pt idx="5622">
                  <c:v>284</c:v>
                </c:pt>
                <c:pt idx="5623">
                  <c:v>294</c:v>
                </c:pt>
                <c:pt idx="5624">
                  <c:v>270</c:v>
                </c:pt>
                <c:pt idx="5625">
                  <c:v>271</c:v>
                </c:pt>
                <c:pt idx="5626">
                  <c:v>300</c:v>
                </c:pt>
                <c:pt idx="5627">
                  <c:v>246</c:v>
                </c:pt>
                <c:pt idx="5628">
                  <c:v>272</c:v>
                </c:pt>
                <c:pt idx="5629">
                  <c:v>283</c:v>
                </c:pt>
                <c:pt idx="5630">
                  <c:v>275</c:v>
                </c:pt>
                <c:pt idx="5631">
                  <c:v>284</c:v>
                </c:pt>
                <c:pt idx="5632">
                  <c:v>301</c:v>
                </c:pt>
                <c:pt idx="5633">
                  <c:v>287</c:v>
                </c:pt>
                <c:pt idx="5634">
                  <c:v>299</c:v>
                </c:pt>
                <c:pt idx="5635">
                  <c:v>282</c:v>
                </c:pt>
                <c:pt idx="5636">
                  <c:v>286</c:v>
                </c:pt>
                <c:pt idx="5637">
                  <c:v>258</c:v>
                </c:pt>
                <c:pt idx="5638">
                  <c:v>274</c:v>
                </c:pt>
                <c:pt idx="5639">
                  <c:v>274</c:v>
                </c:pt>
                <c:pt idx="5640">
                  <c:v>300</c:v>
                </c:pt>
                <c:pt idx="5641">
                  <c:v>285</c:v>
                </c:pt>
                <c:pt idx="5642">
                  <c:v>267</c:v>
                </c:pt>
                <c:pt idx="5643">
                  <c:v>282</c:v>
                </c:pt>
                <c:pt idx="5644">
                  <c:v>266</c:v>
                </c:pt>
                <c:pt idx="5645">
                  <c:v>293</c:v>
                </c:pt>
                <c:pt idx="5646">
                  <c:v>286</c:v>
                </c:pt>
                <c:pt idx="5647">
                  <c:v>310</c:v>
                </c:pt>
                <c:pt idx="5648">
                  <c:v>270</c:v>
                </c:pt>
                <c:pt idx="5649">
                  <c:v>263</c:v>
                </c:pt>
                <c:pt idx="5650">
                  <c:v>300</c:v>
                </c:pt>
                <c:pt idx="5651">
                  <c:v>294</c:v>
                </c:pt>
                <c:pt idx="5652">
                  <c:v>258</c:v>
                </c:pt>
                <c:pt idx="5653">
                  <c:v>296</c:v>
                </c:pt>
                <c:pt idx="5654">
                  <c:v>266</c:v>
                </c:pt>
                <c:pt idx="5655">
                  <c:v>260</c:v>
                </c:pt>
                <c:pt idx="5656">
                  <c:v>273</c:v>
                </c:pt>
                <c:pt idx="5657">
                  <c:v>314</c:v>
                </c:pt>
                <c:pt idx="5658">
                  <c:v>270</c:v>
                </c:pt>
                <c:pt idx="5659">
                  <c:v>283</c:v>
                </c:pt>
                <c:pt idx="5660">
                  <c:v>277</c:v>
                </c:pt>
                <c:pt idx="5661">
                  <c:v>289</c:v>
                </c:pt>
                <c:pt idx="5662">
                  <c:v>262</c:v>
                </c:pt>
                <c:pt idx="5663">
                  <c:v>278</c:v>
                </c:pt>
                <c:pt idx="5664">
                  <c:v>303</c:v>
                </c:pt>
                <c:pt idx="5665">
                  <c:v>282</c:v>
                </c:pt>
                <c:pt idx="5666">
                  <c:v>266</c:v>
                </c:pt>
                <c:pt idx="5667">
                  <c:v>276</c:v>
                </c:pt>
                <c:pt idx="5668">
                  <c:v>306</c:v>
                </c:pt>
                <c:pt idx="5669">
                  <c:v>270</c:v>
                </c:pt>
                <c:pt idx="5670">
                  <c:v>286</c:v>
                </c:pt>
                <c:pt idx="5671">
                  <c:v>298</c:v>
                </c:pt>
                <c:pt idx="5672">
                  <c:v>263</c:v>
                </c:pt>
                <c:pt idx="5673">
                  <c:v>249</c:v>
                </c:pt>
                <c:pt idx="5674">
                  <c:v>291</c:v>
                </c:pt>
                <c:pt idx="5675">
                  <c:v>278</c:v>
                </c:pt>
                <c:pt idx="5676">
                  <c:v>300</c:v>
                </c:pt>
                <c:pt idx="5677">
                  <c:v>258</c:v>
                </c:pt>
                <c:pt idx="5678">
                  <c:v>283</c:v>
                </c:pt>
                <c:pt idx="5679">
                  <c:v>285</c:v>
                </c:pt>
                <c:pt idx="5680">
                  <c:v>308</c:v>
                </c:pt>
                <c:pt idx="5681">
                  <c:v>281</c:v>
                </c:pt>
                <c:pt idx="5682">
                  <c:v>289</c:v>
                </c:pt>
                <c:pt idx="5683">
                  <c:v>286</c:v>
                </c:pt>
                <c:pt idx="5684">
                  <c:v>291</c:v>
                </c:pt>
                <c:pt idx="5685">
                  <c:v>276</c:v>
                </c:pt>
                <c:pt idx="5686">
                  <c:v>288</c:v>
                </c:pt>
                <c:pt idx="5687">
                  <c:v>277</c:v>
                </c:pt>
                <c:pt idx="5688">
                  <c:v>294</c:v>
                </c:pt>
                <c:pt idx="5689">
                  <c:v>268</c:v>
                </c:pt>
                <c:pt idx="5690">
                  <c:v>301</c:v>
                </c:pt>
                <c:pt idx="5691">
                  <c:v>287</c:v>
                </c:pt>
                <c:pt idx="5692">
                  <c:v>256</c:v>
                </c:pt>
                <c:pt idx="5693">
                  <c:v>292</c:v>
                </c:pt>
                <c:pt idx="5694">
                  <c:v>262</c:v>
                </c:pt>
                <c:pt idx="5695">
                  <c:v>279</c:v>
                </c:pt>
                <c:pt idx="5696">
                  <c:v>269</c:v>
                </c:pt>
                <c:pt idx="5697">
                  <c:v>301</c:v>
                </c:pt>
                <c:pt idx="5698">
                  <c:v>261</c:v>
                </c:pt>
                <c:pt idx="5699">
                  <c:v>287</c:v>
                </c:pt>
                <c:pt idx="5700">
                  <c:v>303</c:v>
                </c:pt>
                <c:pt idx="5701">
                  <c:v>257</c:v>
                </c:pt>
                <c:pt idx="5702">
                  <c:v>294</c:v>
                </c:pt>
                <c:pt idx="5703">
                  <c:v>245</c:v>
                </c:pt>
                <c:pt idx="5704">
                  <c:v>272</c:v>
                </c:pt>
                <c:pt idx="5705">
                  <c:v>286</c:v>
                </c:pt>
                <c:pt idx="5706">
                  <c:v>268</c:v>
                </c:pt>
                <c:pt idx="5707">
                  <c:v>272</c:v>
                </c:pt>
                <c:pt idx="5708">
                  <c:v>275</c:v>
                </c:pt>
                <c:pt idx="5709">
                  <c:v>292</c:v>
                </c:pt>
                <c:pt idx="5710">
                  <c:v>274</c:v>
                </c:pt>
                <c:pt idx="5711">
                  <c:v>270</c:v>
                </c:pt>
                <c:pt idx="5712">
                  <c:v>267</c:v>
                </c:pt>
                <c:pt idx="5713">
                  <c:v>269</c:v>
                </c:pt>
                <c:pt idx="5714">
                  <c:v>301</c:v>
                </c:pt>
                <c:pt idx="5715">
                  <c:v>283</c:v>
                </c:pt>
                <c:pt idx="5716">
                  <c:v>283</c:v>
                </c:pt>
                <c:pt idx="5717">
                  <c:v>280</c:v>
                </c:pt>
                <c:pt idx="5718">
                  <c:v>295</c:v>
                </c:pt>
                <c:pt idx="5719">
                  <c:v>276</c:v>
                </c:pt>
                <c:pt idx="5720">
                  <c:v>252</c:v>
                </c:pt>
                <c:pt idx="5721">
                  <c:v>309</c:v>
                </c:pt>
                <c:pt idx="5722">
                  <c:v>296</c:v>
                </c:pt>
                <c:pt idx="5723">
                  <c:v>290</c:v>
                </c:pt>
                <c:pt idx="5724">
                  <c:v>273</c:v>
                </c:pt>
                <c:pt idx="5725">
                  <c:v>282</c:v>
                </c:pt>
                <c:pt idx="5726">
                  <c:v>285</c:v>
                </c:pt>
                <c:pt idx="5727">
                  <c:v>256</c:v>
                </c:pt>
                <c:pt idx="5728">
                  <c:v>298</c:v>
                </c:pt>
                <c:pt idx="5729">
                  <c:v>298</c:v>
                </c:pt>
                <c:pt idx="5730">
                  <c:v>284</c:v>
                </c:pt>
                <c:pt idx="5731">
                  <c:v>319</c:v>
                </c:pt>
                <c:pt idx="5732">
                  <c:v>274</c:v>
                </c:pt>
                <c:pt idx="5733">
                  <c:v>291</c:v>
                </c:pt>
                <c:pt idx="5734">
                  <c:v>262</c:v>
                </c:pt>
                <c:pt idx="5735">
                  <c:v>267</c:v>
                </c:pt>
                <c:pt idx="5736">
                  <c:v>280</c:v>
                </c:pt>
                <c:pt idx="5737">
                  <c:v>278</c:v>
                </c:pt>
                <c:pt idx="5738">
                  <c:v>260</c:v>
                </c:pt>
                <c:pt idx="5739">
                  <c:v>285</c:v>
                </c:pt>
                <c:pt idx="5740">
                  <c:v>292</c:v>
                </c:pt>
                <c:pt idx="5741">
                  <c:v>261</c:v>
                </c:pt>
                <c:pt idx="5742">
                  <c:v>258</c:v>
                </c:pt>
                <c:pt idx="5743">
                  <c:v>290</c:v>
                </c:pt>
                <c:pt idx="5744">
                  <c:v>301</c:v>
                </c:pt>
                <c:pt idx="5745">
                  <c:v>284</c:v>
                </c:pt>
                <c:pt idx="5746">
                  <c:v>274</c:v>
                </c:pt>
                <c:pt idx="5747">
                  <c:v>242</c:v>
                </c:pt>
                <c:pt idx="5748">
                  <c:v>267</c:v>
                </c:pt>
                <c:pt idx="5749">
                  <c:v>278</c:v>
                </c:pt>
                <c:pt idx="5750">
                  <c:v>262</c:v>
                </c:pt>
                <c:pt idx="5751">
                  <c:v>303</c:v>
                </c:pt>
                <c:pt idx="5752">
                  <c:v>262</c:v>
                </c:pt>
                <c:pt idx="5753">
                  <c:v>292</c:v>
                </c:pt>
                <c:pt idx="5754">
                  <c:v>266</c:v>
                </c:pt>
                <c:pt idx="5755">
                  <c:v>248</c:v>
                </c:pt>
                <c:pt idx="5756">
                  <c:v>277</c:v>
                </c:pt>
                <c:pt idx="5757">
                  <c:v>249</c:v>
                </c:pt>
                <c:pt idx="5758">
                  <c:v>281</c:v>
                </c:pt>
                <c:pt idx="5759">
                  <c:v>274</c:v>
                </c:pt>
                <c:pt idx="5760">
                  <c:v>257</c:v>
                </c:pt>
                <c:pt idx="5761">
                  <c:v>262</c:v>
                </c:pt>
                <c:pt idx="5762">
                  <c:v>235</c:v>
                </c:pt>
                <c:pt idx="5763">
                  <c:v>248</c:v>
                </c:pt>
                <c:pt idx="5764">
                  <c:v>281</c:v>
                </c:pt>
                <c:pt idx="5765">
                  <c:v>298</c:v>
                </c:pt>
                <c:pt idx="5766">
                  <c:v>272</c:v>
                </c:pt>
                <c:pt idx="5767">
                  <c:v>295</c:v>
                </c:pt>
                <c:pt idx="5768">
                  <c:v>244</c:v>
                </c:pt>
                <c:pt idx="5769">
                  <c:v>275</c:v>
                </c:pt>
                <c:pt idx="5770">
                  <c:v>267</c:v>
                </c:pt>
                <c:pt idx="5771">
                  <c:v>296</c:v>
                </c:pt>
                <c:pt idx="5772">
                  <c:v>253</c:v>
                </c:pt>
                <c:pt idx="5773">
                  <c:v>291</c:v>
                </c:pt>
                <c:pt idx="5774">
                  <c:v>280</c:v>
                </c:pt>
                <c:pt idx="5775">
                  <c:v>268</c:v>
                </c:pt>
                <c:pt idx="5776">
                  <c:v>259</c:v>
                </c:pt>
                <c:pt idx="5777">
                  <c:v>288</c:v>
                </c:pt>
                <c:pt idx="5778">
                  <c:v>284</c:v>
                </c:pt>
                <c:pt idx="5779">
                  <c:v>283</c:v>
                </c:pt>
                <c:pt idx="5780">
                  <c:v>286</c:v>
                </c:pt>
                <c:pt idx="5781">
                  <c:v>254</c:v>
                </c:pt>
                <c:pt idx="5782">
                  <c:v>315</c:v>
                </c:pt>
                <c:pt idx="5783">
                  <c:v>253</c:v>
                </c:pt>
                <c:pt idx="5784">
                  <c:v>271</c:v>
                </c:pt>
                <c:pt idx="5785">
                  <c:v>255</c:v>
                </c:pt>
                <c:pt idx="5786">
                  <c:v>235</c:v>
                </c:pt>
                <c:pt idx="5787">
                  <c:v>277</c:v>
                </c:pt>
                <c:pt idx="5788">
                  <c:v>257</c:v>
                </c:pt>
                <c:pt idx="5789">
                  <c:v>246</c:v>
                </c:pt>
                <c:pt idx="5790">
                  <c:v>266</c:v>
                </c:pt>
                <c:pt idx="5791">
                  <c:v>280</c:v>
                </c:pt>
                <c:pt idx="5792">
                  <c:v>297</c:v>
                </c:pt>
                <c:pt idx="5793">
                  <c:v>286</c:v>
                </c:pt>
                <c:pt idx="5794">
                  <c:v>292</c:v>
                </c:pt>
                <c:pt idx="5795">
                  <c:v>256</c:v>
                </c:pt>
                <c:pt idx="5796">
                  <c:v>302</c:v>
                </c:pt>
                <c:pt idx="5797">
                  <c:v>266</c:v>
                </c:pt>
                <c:pt idx="5798">
                  <c:v>278</c:v>
                </c:pt>
                <c:pt idx="5799">
                  <c:v>250</c:v>
                </c:pt>
                <c:pt idx="5800">
                  <c:v>295</c:v>
                </c:pt>
                <c:pt idx="5801">
                  <c:v>255</c:v>
                </c:pt>
                <c:pt idx="5802">
                  <c:v>279</c:v>
                </c:pt>
                <c:pt idx="5803">
                  <c:v>275</c:v>
                </c:pt>
                <c:pt idx="5804">
                  <c:v>270</c:v>
                </c:pt>
                <c:pt idx="5805">
                  <c:v>280</c:v>
                </c:pt>
                <c:pt idx="5806">
                  <c:v>273</c:v>
                </c:pt>
                <c:pt idx="5807">
                  <c:v>264</c:v>
                </c:pt>
                <c:pt idx="5808">
                  <c:v>242</c:v>
                </c:pt>
                <c:pt idx="5809">
                  <c:v>282</c:v>
                </c:pt>
                <c:pt idx="5810">
                  <c:v>285</c:v>
                </c:pt>
                <c:pt idx="5811">
                  <c:v>262</c:v>
                </c:pt>
                <c:pt idx="5812">
                  <c:v>269</c:v>
                </c:pt>
                <c:pt idx="5813">
                  <c:v>270</c:v>
                </c:pt>
                <c:pt idx="5814">
                  <c:v>268</c:v>
                </c:pt>
                <c:pt idx="5815">
                  <c:v>250</c:v>
                </c:pt>
                <c:pt idx="5816">
                  <c:v>274</c:v>
                </c:pt>
                <c:pt idx="5817">
                  <c:v>274</c:v>
                </c:pt>
                <c:pt idx="5818">
                  <c:v>263</c:v>
                </c:pt>
                <c:pt idx="5819">
                  <c:v>267</c:v>
                </c:pt>
                <c:pt idx="5820">
                  <c:v>263</c:v>
                </c:pt>
                <c:pt idx="5821">
                  <c:v>263</c:v>
                </c:pt>
                <c:pt idx="5822">
                  <c:v>265</c:v>
                </c:pt>
                <c:pt idx="5823">
                  <c:v>269</c:v>
                </c:pt>
                <c:pt idx="5824">
                  <c:v>266</c:v>
                </c:pt>
                <c:pt idx="5825">
                  <c:v>275</c:v>
                </c:pt>
                <c:pt idx="5826">
                  <c:v>270</c:v>
                </c:pt>
                <c:pt idx="5827">
                  <c:v>267</c:v>
                </c:pt>
                <c:pt idx="5828">
                  <c:v>247</c:v>
                </c:pt>
                <c:pt idx="5829">
                  <c:v>250</c:v>
                </c:pt>
                <c:pt idx="5830">
                  <c:v>285</c:v>
                </c:pt>
                <c:pt idx="5831">
                  <c:v>285</c:v>
                </c:pt>
                <c:pt idx="5832">
                  <c:v>268</c:v>
                </c:pt>
                <c:pt idx="5833">
                  <c:v>249</c:v>
                </c:pt>
                <c:pt idx="5834">
                  <c:v>272</c:v>
                </c:pt>
                <c:pt idx="5835">
                  <c:v>239</c:v>
                </c:pt>
                <c:pt idx="5836">
                  <c:v>247</c:v>
                </c:pt>
                <c:pt idx="5837">
                  <c:v>277</c:v>
                </c:pt>
                <c:pt idx="5838">
                  <c:v>257</c:v>
                </c:pt>
                <c:pt idx="5839">
                  <c:v>258</c:v>
                </c:pt>
                <c:pt idx="5840">
                  <c:v>281</c:v>
                </c:pt>
                <c:pt idx="5841">
                  <c:v>249</c:v>
                </c:pt>
                <c:pt idx="5842">
                  <c:v>278</c:v>
                </c:pt>
                <c:pt idx="5843">
                  <c:v>269</c:v>
                </c:pt>
                <c:pt idx="5844">
                  <c:v>305</c:v>
                </c:pt>
                <c:pt idx="5845">
                  <c:v>273</c:v>
                </c:pt>
                <c:pt idx="5846">
                  <c:v>281</c:v>
                </c:pt>
                <c:pt idx="5847">
                  <c:v>238</c:v>
                </c:pt>
                <c:pt idx="5848">
                  <c:v>293</c:v>
                </c:pt>
                <c:pt idx="5849">
                  <c:v>258</c:v>
                </c:pt>
                <c:pt idx="5850">
                  <c:v>302</c:v>
                </c:pt>
                <c:pt idx="5851">
                  <c:v>250</c:v>
                </c:pt>
                <c:pt idx="5852">
                  <c:v>229</c:v>
                </c:pt>
                <c:pt idx="5853">
                  <c:v>263</c:v>
                </c:pt>
                <c:pt idx="5854">
                  <c:v>279</c:v>
                </c:pt>
                <c:pt idx="5855">
                  <c:v>257</c:v>
                </c:pt>
                <c:pt idx="5856">
                  <c:v>255</c:v>
                </c:pt>
                <c:pt idx="5857">
                  <c:v>260</c:v>
                </c:pt>
                <c:pt idx="5858">
                  <c:v>264</c:v>
                </c:pt>
                <c:pt idx="5859">
                  <c:v>261</c:v>
                </c:pt>
                <c:pt idx="5860">
                  <c:v>276</c:v>
                </c:pt>
                <c:pt idx="5861">
                  <c:v>269</c:v>
                </c:pt>
                <c:pt idx="5862">
                  <c:v>271</c:v>
                </c:pt>
                <c:pt idx="5863">
                  <c:v>284</c:v>
                </c:pt>
                <c:pt idx="5864">
                  <c:v>262</c:v>
                </c:pt>
                <c:pt idx="5865">
                  <c:v>271</c:v>
                </c:pt>
                <c:pt idx="5866">
                  <c:v>284</c:v>
                </c:pt>
                <c:pt idx="5867">
                  <c:v>258</c:v>
                </c:pt>
                <c:pt idx="5868">
                  <c:v>273</c:v>
                </c:pt>
                <c:pt idx="5869">
                  <c:v>282</c:v>
                </c:pt>
                <c:pt idx="5870">
                  <c:v>280</c:v>
                </c:pt>
                <c:pt idx="5871">
                  <c:v>275</c:v>
                </c:pt>
                <c:pt idx="5872">
                  <c:v>251</c:v>
                </c:pt>
                <c:pt idx="5873">
                  <c:v>262</c:v>
                </c:pt>
                <c:pt idx="5874">
                  <c:v>261</c:v>
                </c:pt>
                <c:pt idx="5875">
                  <c:v>290</c:v>
                </c:pt>
                <c:pt idx="5876">
                  <c:v>236</c:v>
                </c:pt>
                <c:pt idx="5877">
                  <c:v>252</c:v>
                </c:pt>
                <c:pt idx="5878">
                  <c:v>289</c:v>
                </c:pt>
                <c:pt idx="5879">
                  <c:v>256</c:v>
                </c:pt>
                <c:pt idx="5880">
                  <c:v>247</c:v>
                </c:pt>
                <c:pt idx="5881">
                  <c:v>299</c:v>
                </c:pt>
                <c:pt idx="5882">
                  <c:v>276</c:v>
                </c:pt>
                <c:pt idx="5883">
                  <c:v>227</c:v>
                </c:pt>
                <c:pt idx="5884">
                  <c:v>260</c:v>
                </c:pt>
                <c:pt idx="5885">
                  <c:v>255</c:v>
                </c:pt>
                <c:pt idx="5886">
                  <c:v>269</c:v>
                </c:pt>
                <c:pt idx="5887">
                  <c:v>294</c:v>
                </c:pt>
                <c:pt idx="5888">
                  <c:v>290</c:v>
                </c:pt>
                <c:pt idx="5889">
                  <c:v>270</c:v>
                </c:pt>
                <c:pt idx="5890">
                  <c:v>266</c:v>
                </c:pt>
                <c:pt idx="5891">
                  <c:v>221</c:v>
                </c:pt>
                <c:pt idx="5892">
                  <c:v>252</c:v>
                </c:pt>
                <c:pt idx="5893">
                  <c:v>240</c:v>
                </c:pt>
                <c:pt idx="5894">
                  <c:v>247</c:v>
                </c:pt>
                <c:pt idx="5895">
                  <c:v>267</c:v>
                </c:pt>
                <c:pt idx="5896">
                  <c:v>261</c:v>
                </c:pt>
                <c:pt idx="5897">
                  <c:v>242</c:v>
                </c:pt>
                <c:pt idx="5898">
                  <c:v>271</c:v>
                </c:pt>
                <c:pt idx="5899">
                  <c:v>267</c:v>
                </c:pt>
                <c:pt idx="5900">
                  <c:v>279</c:v>
                </c:pt>
                <c:pt idx="5901">
                  <c:v>264</c:v>
                </c:pt>
                <c:pt idx="5902">
                  <c:v>257</c:v>
                </c:pt>
                <c:pt idx="5903">
                  <c:v>236</c:v>
                </c:pt>
                <c:pt idx="5904">
                  <c:v>262</c:v>
                </c:pt>
                <c:pt idx="5905">
                  <c:v>263</c:v>
                </c:pt>
                <c:pt idx="5906">
                  <c:v>268</c:v>
                </c:pt>
                <c:pt idx="5907">
                  <c:v>256</c:v>
                </c:pt>
                <c:pt idx="5908">
                  <c:v>295</c:v>
                </c:pt>
                <c:pt idx="5909">
                  <c:v>248</c:v>
                </c:pt>
                <c:pt idx="5910">
                  <c:v>302</c:v>
                </c:pt>
                <c:pt idx="5911">
                  <c:v>273</c:v>
                </c:pt>
                <c:pt idx="5912">
                  <c:v>252</c:v>
                </c:pt>
                <c:pt idx="5913">
                  <c:v>243</c:v>
                </c:pt>
                <c:pt idx="5914">
                  <c:v>263</c:v>
                </c:pt>
                <c:pt idx="5915">
                  <c:v>251</c:v>
                </c:pt>
                <c:pt idx="5916">
                  <c:v>259</c:v>
                </c:pt>
                <c:pt idx="5917">
                  <c:v>259</c:v>
                </c:pt>
                <c:pt idx="5918">
                  <c:v>258</c:v>
                </c:pt>
                <c:pt idx="5919">
                  <c:v>277</c:v>
                </c:pt>
                <c:pt idx="5920">
                  <c:v>265</c:v>
                </c:pt>
                <c:pt idx="5921">
                  <c:v>260</c:v>
                </c:pt>
                <c:pt idx="5922">
                  <c:v>270</c:v>
                </c:pt>
                <c:pt idx="5923">
                  <c:v>242</c:v>
                </c:pt>
                <c:pt idx="5924">
                  <c:v>277</c:v>
                </c:pt>
                <c:pt idx="5925">
                  <c:v>275</c:v>
                </c:pt>
                <c:pt idx="5926">
                  <c:v>293</c:v>
                </c:pt>
                <c:pt idx="5927">
                  <c:v>285</c:v>
                </c:pt>
                <c:pt idx="5928">
                  <c:v>250</c:v>
                </c:pt>
                <c:pt idx="5929">
                  <c:v>251</c:v>
                </c:pt>
                <c:pt idx="5930">
                  <c:v>283</c:v>
                </c:pt>
                <c:pt idx="5931">
                  <c:v>253</c:v>
                </c:pt>
                <c:pt idx="5932">
                  <c:v>252</c:v>
                </c:pt>
                <c:pt idx="5933">
                  <c:v>249</c:v>
                </c:pt>
                <c:pt idx="5934">
                  <c:v>308</c:v>
                </c:pt>
                <c:pt idx="5935">
                  <c:v>279</c:v>
                </c:pt>
                <c:pt idx="5936">
                  <c:v>253</c:v>
                </c:pt>
                <c:pt idx="5937">
                  <c:v>260</c:v>
                </c:pt>
                <c:pt idx="5938">
                  <c:v>251</c:v>
                </c:pt>
                <c:pt idx="5939">
                  <c:v>229</c:v>
                </c:pt>
                <c:pt idx="5940">
                  <c:v>263</c:v>
                </c:pt>
                <c:pt idx="5941">
                  <c:v>254</c:v>
                </c:pt>
                <c:pt idx="5942">
                  <c:v>259</c:v>
                </c:pt>
                <c:pt idx="5943">
                  <c:v>271</c:v>
                </c:pt>
                <c:pt idx="5944">
                  <c:v>269</c:v>
                </c:pt>
                <c:pt idx="5945">
                  <c:v>283</c:v>
                </c:pt>
                <c:pt idx="5946">
                  <c:v>246</c:v>
                </c:pt>
                <c:pt idx="5947">
                  <c:v>273</c:v>
                </c:pt>
                <c:pt idx="5948">
                  <c:v>287</c:v>
                </c:pt>
                <c:pt idx="5949">
                  <c:v>285</c:v>
                </c:pt>
                <c:pt idx="5950">
                  <c:v>267</c:v>
                </c:pt>
                <c:pt idx="5951">
                  <c:v>258</c:v>
                </c:pt>
                <c:pt idx="5952">
                  <c:v>254</c:v>
                </c:pt>
                <c:pt idx="5953">
                  <c:v>256</c:v>
                </c:pt>
                <c:pt idx="5954">
                  <c:v>245</c:v>
                </c:pt>
                <c:pt idx="5955">
                  <c:v>288</c:v>
                </c:pt>
                <c:pt idx="5956">
                  <c:v>270</c:v>
                </c:pt>
                <c:pt idx="5957">
                  <c:v>255</c:v>
                </c:pt>
                <c:pt idx="5958">
                  <c:v>269</c:v>
                </c:pt>
                <c:pt idx="5959">
                  <c:v>271</c:v>
                </c:pt>
                <c:pt idx="5960">
                  <c:v>280</c:v>
                </c:pt>
                <c:pt idx="5961">
                  <c:v>254</c:v>
                </c:pt>
                <c:pt idx="5962">
                  <c:v>246</c:v>
                </c:pt>
                <c:pt idx="5963">
                  <c:v>257</c:v>
                </c:pt>
                <c:pt idx="5964">
                  <c:v>253</c:v>
                </c:pt>
                <c:pt idx="5965">
                  <c:v>290</c:v>
                </c:pt>
                <c:pt idx="5966">
                  <c:v>266</c:v>
                </c:pt>
                <c:pt idx="5967">
                  <c:v>250</c:v>
                </c:pt>
                <c:pt idx="5968">
                  <c:v>254</c:v>
                </c:pt>
                <c:pt idx="5969">
                  <c:v>254</c:v>
                </c:pt>
                <c:pt idx="5970">
                  <c:v>253</c:v>
                </c:pt>
                <c:pt idx="5971">
                  <c:v>275</c:v>
                </c:pt>
                <c:pt idx="5972">
                  <c:v>292</c:v>
                </c:pt>
                <c:pt idx="5973">
                  <c:v>231</c:v>
                </c:pt>
                <c:pt idx="5974">
                  <c:v>260</c:v>
                </c:pt>
                <c:pt idx="5975">
                  <c:v>263</c:v>
                </c:pt>
                <c:pt idx="5976">
                  <c:v>263</c:v>
                </c:pt>
                <c:pt idx="5977">
                  <c:v>267</c:v>
                </c:pt>
                <c:pt idx="5978">
                  <c:v>235</c:v>
                </c:pt>
                <c:pt idx="5979">
                  <c:v>261</c:v>
                </c:pt>
                <c:pt idx="5980">
                  <c:v>261</c:v>
                </c:pt>
                <c:pt idx="5981">
                  <c:v>243</c:v>
                </c:pt>
                <c:pt idx="5982">
                  <c:v>246</c:v>
                </c:pt>
                <c:pt idx="5983">
                  <c:v>281</c:v>
                </c:pt>
                <c:pt idx="5984">
                  <c:v>264</c:v>
                </c:pt>
                <c:pt idx="5985">
                  <c:v>278</c:v>
                </c:pt>
                <c:pt idx="5986">
                  <c:v>259</c:v>
                </c:pt>
                <c:pt idx="5987">
                  <c:v>244</c:v>
                </c:pt>
                <c:pt idx="5988">
                  <c:v>263</c:v>
                </c:pt>
                <c:pt idx="5989">
                  <c:v>234</c:v>
                </c:pt>
                <c:pt idx="5990">
                  <c:v>280</c:v>
                </c:pt>
                <c:pt idx="5991">
                  <c:v>272</c:v>
                </c:pt>
                <c:pt idx="5992">
                  <c:v>268</c:v>
                </c:pt>
                <c:pt idx="5993">
                  <c:v>249</c:v>
                </c:pt>
                <c:pt idx="5994">
                  <c:v>297</c:v>
                </c:pt>
                <c:pt idx="5995">
                  <c:v>253</c:v>
                </c:pt>
                <c:pt idx="5996">
                  <c:v>250</c:v>
                </c:pt>
                <c:pt idx="5997">
                  <c:v>246</c:v>
                </c:pt>
                <c:pt idx="5998">
                  <c:v>240</c:v>
                </c:pt>
                <c:pt idx="5999">
                  <c:v>236</c:v>
                </c:pt>
                <c:pt idx="6000">
                  <c:v>260</c:v>
                </c:pt>
                <c:pt idx="6001">
                  <c:v>295</c:v>
                </c:pt>
                <c:pt idx="6002">
                  <c:v>277</c:v>
                </c:pt>
                <c:pt idx="6003">
                  <c:v>239</c:v>
                </c:pt>
                <c:pt idx="6004">
                  <c:v>251</c:v>
                </c:pt>
                <c:pt idx="6005">
                  <c:v>251</c:v>
                </c:pt>
                <c:pt idx="6006">
                  <c:v>258</c:v>
                </c:pt>
                <c:pt idx="6007">
                  <c:v>252</c:v>
                </c:pt>
                <c:pt idx="6008">
                  <c:v>294</c:v>
                </c:pt>
                <c:pt idx="6009">
                  <c:v>233</c:v>
                </c:pt>
                <c:pt idx="6010">
                  <c:v>244</c:v>
                </c:pt>
                <c:pt idx="6011">
                  <c:v>277</c:v>
                </c:pt>
                <c:pt idx="6012">
                  <c:v>288</c:v>
                </c:pt>
                <c:pt idx="6013">
                  <c:v>258</c:v>
                </c:pt>
                <c:pt idx="6014">
                  <c:v>272</c:v>
                </c:pt>
                <c:pt idx="6015">
                  <c:v>236</c:v>
                </c:pt>
                <c:pt idx="6016">
                  <c:v>259</c:v>
                </c:pt>
                <c:pt idx="6017">
                  <c:v>271</c:v>
                </c:pt>
                <c:pt idx="6018">
                  <c:v>268</c:v>
                </c:pt>
                <c:pt idx="6019">
                  <c:v>245</c:v>
                </c:pt>
                <c:pt idx="6020">
                  <c:v>253</c:v>
                </c:pt>
                <c:pt idx="6021">
                  <c:v>247</c:v>
                </c:pt>
                <c:pt idx="6022">
                  <c:v>298</c:v>
                </c:pt>
                <c:pt idx="6023">
                  <c:v>242</c:v>
                </c:pt>
                <c:pt idx="6024">
                  <c:v>245</c:v>
                </c:pt>
                <c:pt idx="6025">
                  <c:v>238</c:v>
                </c:pt>
                <c:pt idx="6026">
                  <c:v>254</c:v>
                </c:pt>
                <c:pt idx="6027">
                  <c:v>240</c:v>
                </c:pt>
                <c:pt idx="6028">
                  <c:v>274</c:v>
                </c:pt>
                <c:pt idx="6029">
                  <c:v>269</c:v>
                </c:pt>
                <c:pt idx="6030">
                  <c:v>268</c:v>
                </c:pt>
                <c:pt idx="6031">
                  <c:v>241</c:v>
                </c:pt>
                <c:pt idx="6032">
                  <c:v>247</c:v>
                </c:pt>
                <c:pt idx="6033">
                  <c:v>261</c:v>
                </c:pt>
                <c:pt idx="6034">
                  <c:v>211</c:v>
                </c:pt>
                <c:pt idx="6035">
                  <c:v>241</c:v>
                </c:pt>
                <c:pt idx="6036">
                  <c:v>237</c:v>
                </c:pt>
                <c:pt idx="6037">
                  <c:v>260</c:v>
                </c:pt>
                <c:pt idx="6038">
                  <c:v>280</c:v>
                </c:pt>
                <c:pt idx="6039">
                  <c:v>243</c:v>
                </c:pt>
                <c:pt idx="6040">
                  <c:v>248</c:v>
                </c:pt>
                <c:pt idx="6041">
                  <c:v>259</c:v>
                </c:pt>
                <c:pt idx="6042">
                  <c:v>250</c:v>
                </c:pt>
                <c:pt idx="6043">
                  <c:v>266</c:v>
                </c:pt>
                <c:pt idx="6044">
                  <c:v>262</c:v>
                </c:pt>
                <c:pt idx="6045">
                  <c:v>269</c:v>
                </c:pt>
                <c:pt idx="6046">
                  <c:v>248</c:v>
                </c:pt>
                <c:pt idx="6047">
                  <c:v>254</c:v>
                </c:pt>
                <c:pt idx="6048">
                  <c:v>249</c:v>
                </c:pt>
                <c:pt idx="6049">
                  <c:v>244</c:v>
                </c:pt>
                <c:pt idx="6050">
                  <c:v>237</c:v>
                </c:pt>
                <c:pt idx="6051">
                  <c:v>283</c:v>
                </c:pt>
                <c:pt idx="6052">
                  <c:v>256</c:v>
                </c:pt>
                <c:pt idx="6053">
                  <c:v>234</c:v>
                </c:pt>
                <c:pt idx="6054">
                  <c:v>255</c:v>
                </c:pt>
                <c:pt idx="6055">
                  <c:v>267</c:v>
                </c:pt>
                <c:pt idx="6056">
                  <c:v>253</c:v>
                </c:pt>
                <c:pt idx="6057">
                  <c:v>239</c:v>
                </c:pt>
                <c:pt idx="6058">
                  <c:v>256</c:v>
                </c:pt>
                <c:pt idx="6059">
                  <c:v>229</c:v>
                </c:pt>
                <c:pt idx="6060">
                  <c:v>258</c:v>
                </c:pt>
                <c:pt idx="6061">
                  <c:v>261</c:v>
                </c:pt>
                <c:pt idx="6062">
                  <c:v>247</c:v>
                </c:pt>
                <c:pt idx="6063">
                  <c:v>228</c:v>
                </c:pt>
                <c:pt idx="6064">
                  <c:v>282</c:v>
                </c:pt>
                <c:pt idx="6065">
                  <c:v>274</c:v>
                </c:pt>
                <c:pt idx="6066">
                  <c:v>227</c:v>
                </c:pt>
                <c:pt idx="6067">
                  <c:v>243</c:v>
                </c:pt>
                <c:pt idx="6068">
                  <c:v>241</c:v>
                </c:pt>
                <c:pt idx="6069">
                  <c:v>241</c:v>
                </c:pt>
                <c:pt idx="6070">
                  <c:v>236</c:v>
                </c:pt>
                <c:pt idx="6071">
                  <c:v>253</c:v>
                </c:pt>
                <c:pt idx="6072">
                  <c:v>246</c:v>
                </c:pt>
                <c:pt idx="6073">
                  <c:v>286</c:v>
                </c:pt>
                <c:pt idx="6074">
                  <c:v>270</c:v>
                </c:pt>
                <c:pt idx="6075">
                  <c:v>231</c:v>
                </c:pt>
                <c:pt idx="6076">
                  <c:v>255</c:v>
                </c:pt>
                <c:pt idx="6077">
                  <c:v>253</c:v>
                </c:pt>
                <c:pt idx="6078">
                  <c:v>255</c:v>
                </c:pt>
                <c:pt idx="6079">
                  <c:v>255</c:v>
                </c:pt>
                <c:pt idx="6080">
                  <c:v>283</c:v>
                </c:pt>
                <c:pt idx="6081">
                  <c:v>255</c:v>
                </c:pt>
                <c:pt idx="6082">
                  <c:v>241</c:v>
                </c:pt>
                <c:pt idx="6083">
                  <c:v>253</c:v>
                </c:pt>
                <c:pt idx="6084">
                  <c:v>256</c:v>
                </c:pt>
                <c:pt idx="6085">
                  <c:v>271</c:v>
                </c:pt>
                <c:pt idx="6086">
                  <c:v>249</c:v>
                </c:pt>
                <c:pt idx="6087">
                  <c:v>263</c:v>
                </c:pt>
                <c:pt idx="6088">
                  <c:v>249</c:v>
                </c:pt>
                <c:pt idx="6089">
                  <c:v>236</c:v>
                </c:pt>
                <c:pt idx="6090">
                  <c:v>250</c:v>
                </c:pt>
                <c:pt idx="6091">
                  <c:v>283</c:v>
                </c:pt>
                <c:pt idx="6092">
                  <c:v>258</c:v>
                </c:pt>
                <c:pt idx="6093">
                  <c:v>254</c:v>
                </c:pt>
                <c:pt idx="6094">
                  <c:v>258</c:v>
                </c:pt>
                <c:pt idx="6095">
                  <c:v>240</c:v>
                </c:pt>
                <c:pt idx="6096">
                  <c:v>266</c:v>
                </c:pt>
                <c:pt idx="6097">
                  <c:v>268</c:v>
                </c:pt>
                <c:pt idx="6098">
                  <c:v>272</c:v>
                </c:pt>
                <c:pt idx="6099">
                  <c:v>245</c:v>
                </c:pt>
                <c:pt idx="6100">
                  <c:v>257</c:v>
                </c:pt>
                <c:pt idx="6101">
                  <c:v>273</c:v>
                </c:pt>
                <c:pt idx="6102">
                  <c:v>276</c:v>
                </c:pt>
                <c:pt idx="6103">
                  <c:v>250</c:v>
                </c:pt>
                <c:pt idx="6104">
                  <c:v>228</c:v>
                </c:pt>
                <c:pt idx="6105">
                  <c:v>238</c:v>
                </c:pt>
                <c:pt idx="6106">
                  <c:v>265</c:v>
                </c:pt>
                <c:pt idx="6107">
                  <c:v>248</c:v>
                </c:pt>
                <c:pt idx="6108">
                  <c:v>239</c:v>
                </c:pt>
                <c:pt idx="6109">
                  <c:v>224</c:v>
                </c:pt>
                <c:pt idx="6110">
                  <c:v>249</c:v>
                </c:pt>
                <c:pt idx="6111">
                  <c:v>241</c:v>
                </c:pt>
                <c:pt idx="6112">
                  <c:v>230</c:v>
                </c:pt>
                <c:pt idx="6113">
                  <c:v>232</c:v>
                </c:pt>
                <c:pt idx="6114">
                  <c:v>221</c:v>
                </c:pt>
                <c:pt idx="6115">
                  <c:v>233</c:v>
                </c:pt>
                <c:pt idx="6116">
                  <c:v>244</c:v>
                </c:pt>
                <c:pt idx="6117">
                  <c:v>239</c:v>
                </c:pt>
                <c:pt idx="6118">
                  <c:v>245</c:v>
                </c:pt>
                <c:pt idx="6119">
                  <c:v>246</c:v>
                </c:pt>
                <c:pt idx="6120">
                  <c:v>248</c:v>
                </c:pt>
                <c:pt idx="6121">
                  <c:v>242</c:v>
                </c:pt>
                <c:pt idx="6122">
                  <c:v>260</c:v>
                </c:pt>
                <c:pt idx="6123">
                  <c:v>235</c:v>
                </c:pt>
                <c:pt idx="6124">
                  <c:v>231</c:v>
                </c:pt>
                <c:pt idx="6125">
                  <c:v>251</c:v>
                </c:pt>
                <c:pt idx="6126">
                  <c:v>261</c:v>
                </c:pt>
                <c:pt idx="6127">
                  <c:v>273</c:v>
                </c:pt>
                <c:pt idx="6128">
                  <c:v>265</c:v>
                </c:pt>
                <c:pt idx="6129">
                  <c:v>248</c:v>
                </c:pt>
                <c:pt idx="6130">
                  <c:v>227</c:v>
                </c:pt>
                <c:pt idx="6131">
                  <c:v>258</c:v>
                </c:pt>
                <c:pt idx="6132">
                  <c:v>220</c:v>
                </c:pt>
                <c:pt idx="6133">
                  <c:v>251</c:v>
                </c:pt>
                <c:pt idx="6134">
                  <c:v>242</c:v>
                </c:pt>
                <c:pt idx="6135">
                  <c:v>267</c:v>
                </c:pt>
                <c:pt idx="6136">
                  <c:v>226</c:v>
                </c:pt>
                <c:pt idx="6137">
                  <c:v>243</c:v>
                </c:pt>
                <c:pt idx="6138">
                  <c:v>249</c:v>
                </c:pt>
                <c:pt idx="6139">
                  <c:v>232</c:v>
                </c:pt>
                <c:pt idx="6140">
                  <c:v>270</c:v>
                </c:pt>
                <c:pt idx="6141">
                  <c:v>243</c:v>
                </c:pt>
                <c:pt idx="6142">
                  <c:v>249</c:v>
                </c:pt>
                <c:pt idx="6143">
                  <c:v>266</c:v>
                </c:pt>
                <c:pt idx="6144">
                  <c:v>275</c:v>
                </c:pt>
                <c:pt idx="6145">
                  <c:v>283</c:v>
                </c:pt>
                <c:pt idx="6146">
                  <c:v>255</c:v>
                </c:pt>
                <c:pt idx="6147">
                  <c:v>229</c:v>
                </c:pt>
                <c:pt idx="6148">
                  <c:v>253</c:v>
                </c:pt>
                <c:pt idx="6149">
                  <c:v>209</c:v>
                </c:pt>
                <c:pt idx="6150">
                  <c:v>248</c:v>
                </c:pt>
                <c:pt idx="6151">
                  <c:v>238</c:v>
                </c:pt>
                <c:pt idx="6152">
                  <c:v>241</c:v>
                </c:pt>
                <c:pt idx="6153">
                  <c:v>249</c:v>
                </c:pt>
                <c:pt idx="6154">
                  <c:v>263</c:v>
                </c:pt>
                <c:pt idx="6155">
                  <c:v>263</c:v>
                </c:pt>
                <c:pt idx="6156">
                  <c:v>239</c:v>
                </c:pt>
                <c:pt idx="6157">
                  <c:v>250</c:v>
                </c:pt>
                <c:pt idx="6158">
                  <c:v>232</c:v>
                </c:pt>
                <c:pt idx="6159">
                  <c:v>236</c:v>
                </c:pt>
                <c:pt idx="6160">
                  <c:v>234</c:v>
                </c:pt>
                <c:pt idx="6161">
                  <c:v>230</c:v>
                </c:pt>
                <c:pt idx="6162">
                  <c:v>229</c:v>
                </c:pt>
                <c:pt idx="6163">
                  <c:v>210</c:v>
                </c:pt>
                <c:pt idx="6164">
                  <c:v>271</c:v>
                </c:pt>
                <c:pt idx="6165">
                  <c:v>237</c:v>
                </c:pt>
                <c:pt idx="6166">
                  <c:v>256</c:v>
                </c:pt>
                <c:pt idx="6167">
                  <c:v>253</c:v>
                </c:pt>
                <c:pt idx="6168">
                  <c:v>212</c:v>
                </c:pt>
                <c:pt idx="6169">
                  <c:v>246</c:v>
                </c:pt>
                <c:pt idx="6170">
                  <c:v>264</c:v>
                </c:pt>
                <c:pt idx="6171">
                  <c:v>251</c:v>
                </c:pt>
                <c:pt idx="6172">
                  <c:v>223</c:v>
                </c:pt>
                <c:pt idx="6173">
                  <c:v>260</c:v>
                </c:pt>
                <c:pt idx="6174">
                  <c:v>241</c:v>
                </c:pt>
                <c:pt idx="6175">
                  <c:v>273</c:v>
                </c:pt>
                <c:pt idx="6176">
                  <c:v>257</c:v>
                </c:pt>
                <c:pt idx="6177">
                  <c:v>211</c:v>
                </c:pt>
                <c:pt idx="6178">
                  <c:v>268</c:v>
                </c:pt>
                <c:pt idx="6179">
                  <c:v>218</c:v>
                </c:pt>
                <c:pt idx="6180">
                  <c:v>224</c:v>
                </c:pt>
                <c:pt idx="6181">
                  <c:v>256</c:v>
                </c:pt>
                <c:pt idx="6182">
                  <c:v>226</c:v>
                </c:pt>
                <c:pt idx="6183">
                  <c:v>250</c:v>
                </c:pt>
                <c:pt idx="6184">
                  <c:v>239</c:v>
                </c:pt>
                <c:pt idx="6185">
                  <c:v>251</c:v>
                </c:pt>
                <c:pt idx="6186">
                  <c:v>245</c:v>
                </c:pt>
                <c:pt idx="6187">
                  <c:v>268</c:v>
                </c:pt>
                <c:pt idx="6188">
                  <c:v>220</c:v>
                </c:pt>
                <c:pt idx="6189">
                  <c:v>231</c:v>
                </c:pt>
                <c:pt idx="6190">
                  <c:v>264</c:v>
                </c:pt>
                <c:pt idx="6191">
                  <c:v>257</c:v>
                </c:pt>
                <c:pt idx="6192">
                  <c:v>228</c:v>
                </c:pt>
                <c:pt idx="6193">
                  <c:v>245</c:v>
                </c:pt>
                <c:pt idx="6194">
                  <c:v>259</c:v>
                </c:pt>
                <c:pt idx="6195">
                  <c:v>264</c:v>
                </c:pt>
                <c:pt idx="6196">
                  <c:v>220</c:v>
                </c:pt>
                <c:pt idx="6197">
                  <c:v>202</c:v>
                </c:pt>
                <c:pt idx="6198">
                  <c:v>227</c:v>
                </c:pt>
                <c:pt idx="6199">
                  <c:v>236</c:v>
                </c:pt>
                <c:pt idx="6200">
                  <c:v>245</c:v>
                </c:pt>
                <c:pt idx="6201">
                  <c:v>226</c:v>
                </c:pt>
                <c:pt idx="6202">
                  <c:v>249</c:v>
                </c:pt>
                <c:pt idx="6203">
                  <c:v>224</c:v>
                </c:pt>
                <c:pt idx="6204">
                  <c:v>265</c:v>
                </c:pt>
                <c:pt idx="6205">
                  <c:v>227</c:v>
                </c:pt>
                <c:pt idx="6206">
                  <c:v>248</c:v>
                </c:pt>
                <c:pt idx="6207">
                  <c:v>239</c:v>
                </c:pt>
                <c:pt idx="6208">
                  <c:v>237</c:v>
                </c:pt>
                <c:pt idx="6209">
                  <c:v>240</c:v>
                </c:pt>
                <c:pt idx="6210">
                  <c:v>248</c:v>
                </c:pt>
                <c:pt idx="6211">
                  <c:v>227</c:v>
                </c:pt>
                <c:pt idx="6212">
                  <c:v>226</c:v>
                </c:pt>
                <c:pt idx="6213">
                  <c:v>267</c:v>
                </c:pt>
                <c:pt idx="6214">
                  <c:v>244</c:v>
                </c:pt>
                <c:pt idx="6215">
                  <c:v>244</c:v>
                </c:pt>
                <c:pt idx="6216">
                  <c:v>227</c:v>
                </c:pt>
                <c:pt idx="6217">
                  <c:v>247</c:v>
                </c:pt>
                <c:pt idx="6218">
                  <c:v>274</c:v>
                </c:pt>
                <c:pt idx="6219">
                  <c:v>219</c:v>
                </c:pt>
                <c:pt idx="6220">
                  <c:v>218</c:v>
                </c:pt>
                <c:pt idx="6221">
                  <c:v>222</c:v>
                </c:pt>
                <c:pt idx="6222">
                  <c:v>227</c:v>
                </c:pt>
                <c:pt idx="6223">
                  <c:v>218</c:v>
                </c:pt>
                <c:pt idx="6224">
                  <c:v>223</c:v>
                </c:pt>
                <c:pt idx="6225">
                  <c:v>206</c:v>
                </c:pt>
                <c:pt idx="6226">
                  <c:v>267</c:v>
                </c:pt>
                <c:pt idx="6227">
                  <c:v>240</c:v>
                </c:pt>
                <c:pt idx="6228">
                  <c:v>251</c:v>
                </c:pt>
                <c:pt idx="6229">
                  <c:v>234</c:v>
                </c:pt>
                <c:pt idx="6230">
                  <c:v>259</c:v>
                </c:pt>
                <c:pt idx="6231">
                  <c:v>228</c:v>
                </c:pt>
                <c:pt idx="6232">
                  <c:v>249</c:v>
                </c:pt>
                <c:pt idx="6233">
                  <c:v>253</c:v>
                </c:pt>
                <c:pt idx="6234">
                  <c:v>249</c:v>
                </c:pt>
                <c:pt idx="6235">
                  <c:v>250</c:v>
                </c:pt>
                <c:pt idx="6236">
                  <c:v>255</c:v>
                </c:pt>
                <c:pt idx="6237">
                  <c:v>264</c:v>
                </c:pt>
                <c:pt idx="6238">
                  <c:v>221</c:v>
                </c:pt>
                <c:pt idx="6239">
                  <c:v>246</c:v>
                </c:pt>
                <c:pt idx="6240">
                  <c:v>229</c:v>
                </c:pt>
                <c:pt idx="6241">
                  <c:v>252</c:v>
                </c:pt>
                <c:pt idx="6242">
                  <c:v>248</c:v>
                </c:pt>
                <c:pt idx="6243">
                  <c:v>207</c:v>
                </c:pt>
                <c:pt idx="6244">
                  <c:v>269</c:v>
                </c:pt>
                <c:pt idx="6245">
                  <c:v>228</c:v>
                </c:pt>
                <c:pt idx="6246">
                  <c:v>221</c:v>
                </c:pt>
                <c:pt idx="6247">
                  <c:v>241</c:v>
                </c:pt>
                <c:pt idx="6248">
                  <c:v>234</c:v>
                </c:pt>
                <c:pt idx="6249">
                  <c:v>244</c:v>
                </c:pt>
                <c:pt idx="6250">
                  <c:v>239</c:v>
                </c:pt>
                <c:pt idx="6251">
                  <c:v>231</c:v>
                </c:pt>
                <c:pt idx="6252">
                  <c:v>239</c:v>
                </c:pt>
                <c:pt idx="6253">
                  <c:v>248</c:v>
                </c:pt>
                <c:pt idx="6254">
                  <c:v>233</c:v>
                </c:pt>
                <c:pt idx="6255">
                  <c:v>222</c:v>
                </c:pt>
                <c:pt idx="6256">
                  <c:v>230</c:v>
                </c:pt>
                <c:pt idx="6257">
                  <c:v>225</c:v>
                </c:pt>
                <c:pt idx="6258">
                  <c:v>244</c:v>
                </c:pt>
                <c:pt idx="6259">
                  <c:v>252</c:v>
                </c:pt>
                <c:pt idx="6260">
                  <c:v>252</c:v>
                </c:pt>
                <c:pt idx="6261">
                  <c:v>232</c:v>
                </c:pt>
                <c:pt idx="6262">
                  <c:v>246</c:v>
                </c:pt>
                <c:pt idx="6263">
                  <c:v>233</c:v>
                </c:pt>
                <c:pt idx="6264">
                  <c:v>214</c:v>
                </c:pt>
                <c:pt idx="6265">
                  <c:v>243</c:v>
                </c:pt>
                <c:pt idx="6266">
                  <c:v>242</c:v>
                </c:pt>
                <c:pt idx="6267">
                  <c:v>210</c:v>
                </c:pt>
                <c:pt idx="6268">
                  <c:v>228</c:v>
                </c:pt>
                <c:pt idx="6269">
                  <c:v>249</c:v>
                </c:pt>
                <c:pt idx="6270">
                  <c:v>245</c:v>
                </c:pt>
                <c:pt idx="6271">
                  <c:v>238</c:v>
                </c:pt>
                <c:pt idx="6272">
                  <c:v>224</c:v>
                </c:pt>
                <c:pt idx="6273">
                  <c:v>255</c:v>
                </c:pt>
                <c:pt idx="6274">
                  <c:v>227</c:v>
                </c:pt>
                <c:pt idx="6275">
                  <c:v>233</c:v>
                </c:pt>
                <c:pt idx="6276">
                  <c:v>232</c:v>
                </c:pt>
                <c:pt idx="6277">
                  <c:v>223</c:v>
                </c:pt>
                <c:pt idx="6278">
                  <c:v>259</c:v>
                </c:pt>
                <c:pt idx="6279">
                  <c:v>219</c:v>
                </c:pt>
                <c:pt idx="6280">
                  <c:v>244</c:v>
                </c:pt>
                <c:pt idx="6281">
                  <c:v>218</c:v>
                </c:pt>
                <c:pt idx="6282">
                  <c:v>223</c:v>
                </c:pt>
                <c:pt idx="6283">
                  <c:v>236</c:v>
                </c:pt>
                <c:pt idx="6284">
                  <c:v>229</c:v>
                </c:pt>
                <c:pt idx="6285">
                  <c:v>228</c:v>
                </c:pt>
                <c:pt idx="6286">
                  <c:v>242</c:v>
                </c:pt>
                <c:pt idx="6287">
                  <c:v>237</c:v>
                </c:pt>
                <c:pt idx="6288">
                  <c:v>239</c:v>
                </c:pt>
                <c:pt idx="6289">
                  <c:v>252</c:v>
                </c:pt>
                <c:pt idx="6290">
                  <c:v>213</c:v>
                </c:pt>
                <c:pt idx="6291">
                  <c:v>233</c:v>
                </c:pt>
                <c:pt idx="6292">
                  <c:v>215</c:v>
                </c:pt>
                <c:pt idx="6293">
                  <c:v>239</c:v>
                </c:pt>
                <c:pt idx="6294">
                  <c:v>229</c:v>
                </c:pt>
                <c:pt idx="6295">
                  <c:v>231</c:v>
                </c:pt>
                <c:pt idx="6296">
                  <c:v>264</c:v>
                </c:pt>
                <c:pt idx="6297">
                  <c:v>239</c:v>
                </c:pt>
                <c:pt idx="6298">
                  <c:v>223</c:v>
                </c:pt>
                <c:pt idx="6299">
                  <c:v>252</c:v>
                </c:pt>
                <c:pt idx="6300">
                  <c:v>213</c:v>
                </c:pt>
                <c:pt idx="6301">
                  <c:v>241</c:v>
                </c:pt>
                <c:pt idx="6302">
                  <c:v>240</c:v>
                </c:pt>
                <c:pt idx="6303">
                  <c:v>229</c:v>
                </c:pt>
                <c:pt idx="6304">
                  <c:v>223</c:v>
                </c:pt>
                <c:pt idx="6305">
                  <c:v>217</c:v>
                </c:pt>
                <c:pt idx="6306">
                  <c:v>233</c:v>
                </c:pt>
                <c:pt idx="6307">
                  <c:v>206</c:v>
                </c:pt>
                <c:pt idx="6308">
                  <c:v>243</c:v>
                </c:pt>
                <c:pt idx="6309">
                  <c:v>237</c:v>
                </c:pt>
                <c:pt idx="6310">
                  <c:v>239</c:v>
                </c:pt>
                <c:pt idx="6311">
                  <c:v>244</c:v>
                </c:pt>
                <c:pt idx="6312">
                  <c:v>238</c:v>
                </c:pt>
                <c:pt idx="6313">
                  <c:v>211</c:v>
                </c:pt>
                <c:pt idx="6314">
                  <c:v>262</c:v>
                </c:pt>
                <c:pt idx="6315">
                  <c:v>278</c:v>
                </c:pt>
                <c:pt idx="6316">
                  <c:v>234</c:v>
                </c:pt>
                <c:pt idx="6317">
                  <c:v>223</c:v>
                </c:pt>
                <c:pt idx="6318">
                  <c:v>241</c:v>
                </c:pt>
                <c:pt idx="6319">
                  <c:v>275</c:v>
                </c:pt>
                <c:pt idx="6320">
                  <c:v>216</c:v>
                </c:pt>
                <c:pt idx="6321">
                  <c:v>235</c:v>
                </c:pt>
                <c:pt idx="6322">
                  <c:v>227</c:v>
                </c:pt>
                <c:pt idx="6323">
                  <c:v>236</c:v>
                </c:pt>
                <c:pt idx="6324">
                  <c:v>236</c:v>
                </c:pt>
                <c:pt idx="6325">
                  <c:v>245</c:v>
                </c:pt>
                <c:pt idx="6326">
                  <c:v>241</c:v>
                </c:pt>
                <c:pt idx="6327">
                  <c:v>247</c:v>
                </c:pt>
                <c:pt idx="6328">
                  <c:v>240</c:v>
                </c:pt>
                <c:pt idx="6329">
                  <c:v>252</c:v>
                </c:pt>
                <c:pt idx="6330">
                  <c:v>218</c:v>
                </c:pt>
                <c:pt idx="6331">
                  <c:v>258</c:v>
                </c:pt>
                <c:pt idx="6332">
                  <c:v>232</c:v>
                </c:pt>
                <c:pt idx="6333">
                  <c:v>252</c:v>
                </c:pt>
                <c:pt idx="6334">
                  <c:v>242</c:v>
                </c:pt>
                <c:pt idx="6335">
                  <c:v>271</c:v>
                </c:pt>
                <c:pt idx="6336">
                  <c:v>253</c:v>
                </c:pt>
                <c:pt idx="6337">
                  <c:v>231</c:v>
                </c:pt>
                <c:pt idx="6338">
                  <c:v>234</c:v>
                </c:pt>
                <c:pt idx="6339">
                  <c:v>228</c:v>
                </c:pt>
                <c:pt idx="6340">
                  <c:v>241</c:v>
                </c:pt>
                <c:pt idx="6341">
                  <c:v>230</c:v>
                </c:pt>
                <c:pt idx="6342">
                  <c:v>240</c:v>
                </c:pt>
                <c:pt idx="6343">
                  <c:v>203</c:v>
                </c:pt>
                <c:pt idx="6344">
                  <c:v>229</c:v>
                </c:pt>
                <c:pt idx="6345">
                  <c:v>203</c:v>
                </c:pt>
                <c:pt idx="6346">
                  <c:v>238</c:v>
                </c:pt>
                <c:pt idx="6347">
                  <c:v>224</c:v>
                </c:pt>
                <c:pt idx="6348">
                  <c:v>245</c:v>
                </c:pt>
                <c:pt idx="6349">
                  <c:v>256</c:v>
                </c:pt>
                <c:pt idx="6350">
                  <c:v>243</c:v>
                </c:pt>
                <c:pt idx="6351">
                  <c:v>226</c:v>
                </c:pt>
                <c:pt idx="6352">
                  <c:v>226</c:v>
                </c:pt>
                <c:pt idx="6353">
                  <c:v>228</c:v>
                </c:pt>
                <c:pt idx="6354">
                  <c:v>218</c:v>
                </c:pt>
                <c:pt idx="6355">
                  <c:v>218</c:v>
                </c:pt>
                <c:pt idx="6356">
                  <c:v>226</c:v>
                </c:pt>
                <c:pt idx="6357">
                  <c:v>225</c:v>
                </c:pt>
                <c:pt idx="6358">
                  <c:v>246</c:v>
                </c:pt>
                <c:pt idx="6359">
                  <c:v>245</c:v>
                </c:pt>
                <c:pt idx="6360">
                  <c:v>238</c:v>
                </c:pt>
                <c:pt idx="6361">
                  <c:v>237</c:v>
                </c:pt>
                <c:pt idx="6362">
                  <c:v>230</c:v>
                </c:pt>
                <c:pt idx="6363">
                  <c:v>226</c:v>
                </c:pt>
                <c:pt idx="6364">
                  <c:v>252</c:v>
                </c:pt>
                <c:pt idx="6365">
                  <c:v>225</c:v>
                </c:pt>
                <c:pt idx="6366">
                  <c:v>208</c:v>
                </c:pt>
                <c:pt idx="6367">
                  <c:v>230</c:v>
                </c:pt>
                <c:pt idx="6368">
                  <c:v>246</c:v>
                </c:pt>
                <c:pt idx="6369">
                  <c:v>236</c:v>
                </c:pt>
                <c:pt idx="6370">
                  <c:v>249</c:v>
                </c:pt>
                <c:pt idx="6371">
                  <c:v>220</c:v>
                </c:pt>
                <c:pt idx="6372">
                  <c:v>219</c:v>
                </c:pt>
                <c:pt idx="6373">
                  <c:v>217</c:v>
                </c:pt>
                <c:pt idx="6374">
                  <c:v>205</c:v>
                </c:pt>
                <c:pt idx="6375">
                  <c:v>245</c:v>
                </c:pt>
                <c:pt idx="6376">
                  <c:v>232</c:v>
                </c:pt>
                <c:pt idx="6377">
                  <c:v>219</c:v>
                </c:pt>
                <c:pt idx="6378">
                  <c:v>224</c:v>
                </c:pt>
                <c:pt idx="6379">
                  <c:v>219</c:v>
                </c:pt>
                <c:pt idx="6380">
                  <c:v>249</c:v>
                </c:pt>
                <c:pt idx="6381">
                  <c:v>220</c:v>
                </c:pt>
                <c:pt idx="6382">
                  <c:v>235</c:v>
                </c:pt>
                <c:pt idx="6383">
                  <c:v>237</c:v>
                </c:pt>
                <c:pt idx="6384">
                  <c:v>220</c:v>
                </c:pt>
                <c:pt idx="6385">
                  <c:v>205</c:v>
                </c:pt>
                <c:pt idx="6386">
                  <c:v>237</c:v>
                </c:pt>
                <c:pt idx="6387">
                  <c:v>249</c:v>
                </c:pt>
                <c:pt idx="6388">
                  <c:v>219</c:v>
                </c:pt>
                <c:pt idx="6389">
                  <c:v>280</c:v>
                </c:pt>
                <c:pt idx="6390">
                  <c:v>226</c:v>
                </c:pt>
                <c:pt idx="6391">
                  <c:v>239</c:v>
                </c:pt>
                <c:pt idx="6392">
                  <c:v>226</c:v>
                </c:pt>
                <c:pt idx="6393">
                  <c:v>213</c:v>
                </c:pt>
                <c:pt idx="6394">
                  <c:v>238</c:v>
                </c:pt>
                <c:pt idx="6395">
                  <c:v>231</c:v>
                </c:pt>
                <c:pt idx="6396">
                  <c:v>216</c:v>
                </c:pt>
                <c:pt idx="6397">
                  <c:v>229</c:v>
                </c:pt>
                <c:pt idx="6398">
                  <c:v>243</c:v>
                </c:pt>
                <c:pt idx="6399">
                  <c:v>212</c:v>
                </c:pt>
                <c:pt idx="6400">
                  <c:v>202</c:v>
                </c:pt>
                <c:pt idx="6401">
                  <c:v>207</c:v>
                </c:pt>
                <c:pt idx="6402">
                  <c:v>200</c:v>
                </c:pt>
                <c:pt idx="6403">
                  <c:v>224</c:v>
                </c:pt>
                <c:pt idx="6404">
                  <c:v>265</c:v>
                </c:pt>
                <c:pt idx="6405">
                  <c:v>185</c:v>
                </c:pt>
                <c:pt idx="6406">
                  <c:v>226</c:v>
                </c:pt>
                <c:pt idx="6407">
                  <c:v>218</c:v>
                </c:pt>
                <c:pt idx="6408">
                  <c:v>229</c:v>
                </c:pt>
                <c:pt idx="6409">
                  <c:v>236</c:v>
                </c:pt>
                <c:pt idx="6410">
                  <c:v>234</c:v>
                </c:pt>
                <c:pt idx="6411">
                  <c:v>253</c:v>
                </c:pt>
                <c:pt idx="6412">
                  <c:v>205</c:v>
                </c:pt>
                <c:pt idx="6413">
                  <c:v>232</c:v>
                </c:pt>
                <c:pt idx="6414">
                  <c:v>220</c:v>
                </c:pt>
                <c:pt idx="6415">
                  <c:v>231</c:v>
                </c:pt>
                <c:pt idx="6416">
                  <c:v>231</c:v>
                </c:pt>
                <c:pt idx="6417">
                  <c:v>228</c:v>
                </c:pt>
                <c:pt idx="6418">
                  <c:v>205</c:v>
                </c:pt>
                <c:pt idx="6419">
                  <c:v>240</c:v>
                </c:pt>
                <c:pt idx="6420">
                  <c:v>228</c:v>
                </c:pt>
                <c:pt idx="6421">
                  <c:v>222</c:v>
                </c:pt>
                <c:pt idx="6422">
                  <c:v>227</c:v>
                </c:pt>
                <c:pt idx="6423">
                  <c:v>198</c:v>
                </c:pt>
                <c:pt idx="6424">
                  <c:v>240</c:v>
                </c:pt>
                <c:pt idx="6425">
                  <c:v>212</c:v>
                </c:pt>
                <c:pt idx="6426">
                  <c:v>213</c:v>
                </c:pt>
                <c:pt idx="6427">
                  <c:v>224</c:v>
                </c:pt>
                <c:pt idx="6428">
                  <c:v>208</c:v>
                </c:pt>
                <c:pt idx="6429">
                  <c:v>213</c:v>
                </c:pt>
                <c:pt idx="6430">
                  <c:v>214</c:v>
                </c:pt>
                <c:pt idx="6431">
                  <c:v>220</c:v>
                </c:pt>
                <c:pt idx="6432">
                  <c:v>202</c:v>
                </c:pt>
                <c:pt idx="6433">
                  <c:v>235</c:v>
                </c:pt>
                <c:pt idx="6434">
                  <c:v>231</c:v>
                </c:pt>
                <c:pt idx="6435">
                  <c:v>212</c:v>
                </c:pt>
                <c:pt idx="6436">
                  <c:v>247</c:v>
                </c:pt>
                <c:pt idx="6437">
                  <c:v>227</c:v>
                </c:pt>
                <c:pt idx="6438">
                  <c:v>202</c:v>
                </c:pt>
                <c:pt idx="6439">
                  <c:v>224</c:v>
                </c:pt>
                <c:pt idx="6440">
                  <c:v>245</c:v>
                </c:pt>
                <c:pt idx="6441">
                  <c:v>206</c:v>
                </c:pt>
                <c:pt idx="6442">
                  <c:v>236</c:v>
                </c:pt>
                <c:pt idx="6443">
                  <c:v>211</c:v>
                </c:pt>
                <c:pt idx="6444">
                  <c:v>228</c:v>
                </c:pt>
                <c:pt idx="6445">
                  <c:v>220</c:v>
                </c:pt>
                <c:pt idx="6446">
                  <c:v>204</c:v>
                </c:pt>
                <c:pt idx="6447">
                  <c:v>248</c:v>
                </c:pt>
                <c:pt idx="6448">
                  <c:v>240</c:v>
                </c:pt>
                <c:pt idx="6449">
                  <c:v>244</c:v>
                </c:pt>
                <c:pt idx="6450">
                  <c:v>238</c:v>
                </c:pt>
                <c:pt idx="6451">
                  <c:v>224</c:v>
                </c:pt>
                <c:pt idx="6452">
                  <c:v>238</c:v>
                </c:pt>
                <c:pt idx="6453">
                  <c:v>218</c:v>
                </c:pt>
                <c:pt idx="6454">
                  <c:v>229</c:v>
                </c:pt>
                <c:pt idx="6455">
                  <c:v>209</c:v>
                </c:pt>
                <c:pt idx="6456">
                  <c:v>234</c:v>
                </c:pt>
                <c:pt idx="6457">
                  <c:v>223</c:v>
                </c:pt>
                <c:pt idx="6458">
                  <c:v>231</c:v>
                </c:pt>
                <c:pt idx="6459">
                  <c:v>246</c:v>
                </c:pt>
                <c:pt idx="6460">
                  <c:v>233</c:v>
                </c:pt>
                <c:pt idx="6461">
                  <c:v>231</c:v>
                </c:pt>
                <c:pt idx="6462">
                  <c:v>217</c:v>
                </c:pt>
                <c:pt idx="6463">
                  <c:v>213</c:v>
                </c:pt>
                <c:pt idx="6464">
                  <c:v>212</c:v>
                </c:pt>
                <c:pt idx="6465">
                  <c:v>231</c:v>
                </c:pt>
                <c:pt idx="6466">
                  <c:v>188</c:v>
                </c:pt>
                <c:pt idx="6467">
                  <c:v>203</c:v>
                </c:pt>
                <c:pt idx="6468">
                  <c:v>190</c:v>
                </c:pt>
                <c:pt idx="6469">
                  <c:v>223</c:v>
                </c:pt>
                <c:pt idx="6470">
                  <c:v>217</c:v>
                </c:pt>
                <c:pt idx="6471">
                  <c:v>190</c:v>
                </c:pt>
                <c:pt idx="6472">
                  <c:v>202</c:v>
                </c:pt>
                <c:pt idx="6473">
                  <c:v>236</c:v>
                </c:pt>
                <c:pt idx="6474">
                  <c:v>234</c:v>
                </c:pt>
                <c:pt idx="6475">
                  <c:v>212</c:v>
                </c:pt>
                <c:pt idx="6476">
                  <c:v>239</c:v>
                </c:pt>
                <c:pt idx="6477">
                  <c:v>236</c:v>
                </c:pt>
                <c:pt idx="6478">
                  <c:v>236</c:v>
                </c:pt>
                <c:pt idx="6479">
                  <c:v>243</c:v>
                </c:pt>
                <c:pt idx="6480">
                  <c:v>246</c:v>
                </c:pt>
                <c:pt idx="6481">
                  <c:v>231</c:v>
                </c:pt>
                <c:pt idx="6482">
                  <c:v>208</c:v>
                </c:pt>
                <c:pt idx="6483">
                  <c:v>225</c:v>
                </c:pt>
                <c:pt idx="6484">
                  <c:v>228</c:v>
                </c:pt>
                <c:pt idx="6485">
                  <c:v>221</c:v>
                </c:pt>
                <c:pt idx="6486">
                  <c:v>231</c:v>
                </c:pt>
                <c:pt idx="6487">
                  <c:v>204</c:v>
                </c:pt>
                <c:pt idx="6488">
                  <c:v>228</c:v>
                </c:pt>
                <c:pt idx="6489">
                  <c:v>197</c:v>
                </c:pt>
                <c:pt idx="6490">
                  <c:v>231</c:v>
                </c:pt>
                <c:pt idx="6491">
                  <c:v>213</c:v>
                </c:pt>
                <c:pt idx="6492">
                  <c:v>209</c:v>
                </c:pt>
                <c:pt idx="6493">
                  <c:v>261</c:v>
                </c:pt>
                <c:pt idx="6494">
                  <c:v>236</c:v>
                </c:pt>
                <c:pt idx="6495">
                  <c:v>226</c:v>
                </c:pt>
                <c:pt idx="6496">
                  <c:v>234</c:v>
                </c:pt>
                <c:pt idx="6497">
                  <c:v>222</c:v>
                </c:pt>
                <c:pt idx="6498">
                  <c:v>208</c:v>
                </c:pt>
                <c:pt idx="6499">
                  <c:v>235</c:v>
                </c:pt>
                <c:pt idx="6500">
                  <c:v>225</c:v>
                </c:pt>
                <c:pt idx="6501">
                  <c:v>205</c:v>
                </c:pt>
                <c:pt idx="6502">
                  <c:v>218</c:v>
                </c:pt>
                <c:pt idx="6503">
                  <c:v>232</c:v>
                </c:pt>
                <c:pt idx="6504">
                  <c:v>199</c:v>
                </c:pt>
                <c:pt idx="6505">
                  <c:v>205</c:v>
                </c:pt>
                <c:pt idx="6506">
                  <c:v>207</c:v>
                </c:pt>
                <c:pt idx="6507">
                  <c:v>212</c:v>
                </c:pt>
                <c:pt idx="6508">
                  <c:v>208</c:v>
                </c:pt>
                <c:pt idx="6509">
                  <c:v>228</c:v>
                </c:pt>
                <c:pt idx="6510">
                  <c:v>236</c:v>
                </c:pt>
                <c:pt idx="6511">
                  <c:v>224</c:v>
                </c:pt>
                <c:pt idx="6512">
                  <c:v>217</c:v>
                </c:pt>
                <c:pt idx="6513">
                  <c:v>225</c:v>
                </c:pt>
                <c:pt idx="6514">
                  <c:v>230</c:v>
                </c:pt>
                <c:pt idx="6515">
                  <c:v>202</c:v>
                </c:pt>
                <c:pt idx="6516">
                  <c:v>216</c:v>
                </c:pt>
                <c:pt idx="6517">
                  <c:v>248</c:v>
                </c:pt>
                <c:pt idx="6518">
                  <c:v>229</c:v>
                </c:pt>
                <c:pt idx="6519">
                  <c:v>204</c:v>
                </c:pt>
                <c:pt idx="6520">
                  <c:v>213</c:v>
                </c:pt>
                <c:pt idx="6521">
                  <c:v>220</c:v>
                </c:pt>
                <c:pt idx="6522">
                  <c:v>213</c:v>
                </c:pt>
                <c:pt idx="6523">
                  <c:v>224</c:v>
                </c:pt>
                <c:pt idx="6524">
                  <c:v>229</c:v>
                </c:pt>
                <c:pt idx="6525">
                  <c:v>209</c:v>
                </c:pt>
                <c:pt idx="6526">
                  <c:v>229</c:v>
                </c:pt>
                <c:pt idx="6527">
                  <c:v>210</c:v>
                </c:pt>
                <c:pt idx="6528">
                  <c:v>224</c:v>
                </c:pt>
                <c:pt idx="6529">
                  <c:v>222</c:v>
                </c:pt>
                <c:pt idx="6530">
                  <c:v>213</c:v>
                </c:pt>
                <c:pt idx="6531">
                  <c:v>208</c:v>
                </c:pt>
                <c:pt idx="6532">
                  <c:v>217</c:v>
                </c:pt>
                <c:pt idx="6533">
                  <c:v>215</c:v>
                </c:pt>
                <c:pt idx="6534">
                  <c:v>234</c:v>
                </c:pt>
                <c:pt idx="6535">
                  <c:v>218</c:v>
                </c:pt>
                <c:pt idx="6536">
                  <c:v>210</c:v>
                </c:pt>
                <c:pt idx="6537">
                  <c:v>222</c:v>
                </c:pt>
                <c:pt idx="6538">
                  <c:v>237</c:v>
                </c:pt>
                <c:pt idx="6539">
                  <c:v>228</c:v>
                </c:pt>
                <c:pt idx="6540">
                  <c:v>199</c:v>
                </c:pt>
                <c:pt idx="6541">
                  <c:v>232</c:v>
                </c:pt>
                <c:pt idx="6542">
                  <c:v>198</c:v>
                </c:pt>
                <c:pt idx="6543">
                  <c:v>194</c:v>
                </c:pt>
                <c:pt idx="6544">
                  <c:v>206</c:v>
                </c:pt>
                <c:pt idx="6545">
                  <c:v>225</c:v>
                </c:pt>
                <c:pt idx="6546">
                  <c:v>218</c:v>
                </c:pt>
                <c:pt idx="6547">
                  <c:v>199</c:v>
                </c:pt>
                <c:pt idx="6548">
                  <c:v>246</c:v>
                </c:pt>
                <c:pt idx="6549">
                  <c:v>228</c:v>
                </c:pt>
                <c:pt idx="6550">
                  <c:v>204</c:v>
                </c:pt>
                <c:pt idx="6551">
                  <c:v>208</c:v>
                </c:pt>
                <c:pt idx="6552">
                  <c:v>225</c:v>
                </c:pt>
                <c:pt idx="6553">
                  <c:v>218</c:v>
                </c:pt>
                <c:pt idx="6554">
                  <c:v>219</c:v>
                </c:pt>
                <c:pt idx="6555">
                  <c:v>211</c:v>
                </c:pt>
                <c:pt idx="6556">
                  <c:v>185</c:v>
                </c:pt>
                <c:pt idx="6557">
                  <c:v>217</c:v>
                </c:pt>
                <c:pt idx="6558">
                  <c:v>248</c:v>
                </c:pt>
                <c:pt idx="6559">
                  <c:v>218</c:v>
                </c:pt>
                <c:pt idx="6560">
                  <c:v>237</c:v>
                </c:pt>
                <c:pt idx="6561">
                  <c:v>246</c:v>
                </c:pt>
                <c:pt idx="6562">
                  <c:v>188</c:v>
                </c:pt>
                <c:pt idx="6563">
                  <c:v>210</c:v>
                </c:pt>
                <c:pt idx="6564">
                  <c:v>236</c:v>
                </c:pt>
                <c:pt idx="6565">
                  <c:v>198</c:v>
                </c:pt>
                <c:pt idx="6566">
                  <c:v>247</c:v>
                </c:pt>
                <c:pt idx="6567">
                  <c:v>193</c:v>
                </c:pt>
                <c:pt idx="6568">
                  <c:v>219</c:v>
                </c:pt>
                <c:pt idx="6569">
                  <c:v>223</c:v>
                </c:pt>
                <c:pt idx="6570">
                  <c:v>208</c:v>
                </c:pt>
                <c:pt idx="6571">
                  <c:v>224</c:v>
                </c:pt>
                <c:pt idx="6572">
                  <c:v>239</c:v>
                </c:pt>
                <c:pt idx="6573">
                  <c:v>195</c:v>
                </c:pt>
                <c:pt idx="6574">
                  <c:v>232</c:v>
                </c:pt>
                <c:pt idx="6575">
                  <c:v>217</c:v>
                </c:pt>
                <c:pt idx="6576">
                  <c:v>209</c:v>
                </c:pt>
                <c:pt idx="6577">
                  <c:v>193</c:v>
                </c:pt>
                <c:pt idx="6578">
                  <c:v>204</c:v>
                </c:pt>
                <c:pt idx="6579">
                  <c:v>213</c:v>
                </c:pt>
                <c:pt idx="6580">
                  <c:v>194</c:v>
                </c:pt>
                <c:pt idx="6581">
                  <c:v>203</c:v>
                </c:pt>
                <c:pt idx="6582">
                  <c:v>216</c:v>
                </c:pt>
                <c:pt idx="6583">
                  <c:v>202</c:v>
                </c:pt>
                <c:pt idx="6584">
                  <c:v>227</c:v>
                </c:pt>
                <c:pt idx="6585">
                  <c:v>248</c:v>
                </c:pt>
                <c:pt idx="6586">
                  <c:v>211</c:v>
                </c:pt>
                <c:pt idx="6587">
                  <c:v>210</c:v>
                </c:pt>
                <c:pt idx="6588">
                  <c:v>231</c:v>
                </c:pt>
                <c:pt idx="6589">
                  <c:v>202</c:v>
                </c:pt>
                <c:pt idx="6590">
                  <c:v>197</c:v>
                </c:pt>
                <c:pt idx="6591">
                  <c:v>196</c:v>
                </c:pt>
                <c:pt idx="6592">
                  <c:v>195</c:v>
                </c:pt>
                <c:pt idx="6593">
                  <c:v>191</c:v>
                </c:pt>
                <c:pt idx="6594">
                  <c:v>217</c:v>
                </c:pt>
                <c:pt idx="6595">
                  <c:v>224</c:v>
                </c:pt>
                <c:pt idx="6596">
                  <c:v>202</c:v>
                </c:pt>
                <c:pt idx="6597">
                  <c:v>186</c:v>
                </c:pt>
                <c:pt idx="6598">
                  <c:v>232</c:v>
                </c:pt>
                <c:pt idx="6599">
                  <c:v>241</c:v>
                </c:pt>
                <c:pt idx="6600">
                  <c:v>209</c:v>
                </c:pt>
                <c:pt idx="6601">
                  <c:v>213</c:v>
                </c:pt>
                <c:pt idx="6602">
                  <c:v>211</c:v>
                </c:pt>
                <c:pt idx="6603">
                  <c:v>229</c:v>
                </c:pt>
                <c:pt idx="6604">
                  <c:v>217</c:v>
                </c:pt>
                <c:pt idx="6605">
                  <c:v>217</c:v>
                </c:pt>
                <c:pt idx="6606">
                  <c:v>209</c:v>
                </c:pt>
                <c:pt idx="6607">
                  <c:v>188</c:v>
                </c:pt>
                <c:pt idx="6608">
                  <c:v>220</c:v>
                </c:pt>
                <c:pt idx="6609">
                  <c:v>227</c:v>
                </c:pt>
                <c:pt idx="6610">
                  <c:v>214</c:v>
                </c:pt>
                <c:pt idx="6611">
                  <c:v>218</c:v>
                </c:pt>
                <c:pt idx="6612">
                  <c:v>193</c:v>
                </c:pt>
                <c:pt idx="6613">
                  <c:v>211</c:v>
                </c:pt>
                <c:pt idx="6614">
                  <c:v>215</c:v>
                </c:pt>
                <c:pt idx="6615">
                  <c:v>190</c:v>
                </c:pt>
                <c:pt idx="6616">
                  <c:v>233</c:v>
                </c:pt>
                <c:pt idx="6617">
                  <c:v>214</c:v>
                </c:pt>
                <c:pt idx="6618">
                  <c:v>211</c:v>
                </c:pt>
                <c:pt idx="6619">
                  <c:v>223</c:v>
                </c:pt>
                <c:pt idx="6620">
                  <c:v>209</c:v>
                </c:pt>
                <c:pt idx="6621">
                  <c:v>204</c:v>
                </c:pt>
                <c:pt idx="6622">
                  <c:v>194</c:v>
                </c:pt>
                <c:pt idx="6623">
                  <c:v>225</c:v>
                </c:pt>
                <c:pt idx="6624">
                  <c:v>209</c:v>
                </c:pt>
                <c:pt idx="6625">
                  <c:v>199</c:v>
                </c:pt>
                <c:pt idx="6626">
                  <c:v>248</c:v>
                </c:pt>
                <c:pt idx="6627">
                  <c:v>204</c:v>
                </c:pt>
                <c:pt idx="6628">
                  <c:v>250</c:v>
                </c:pt>
                <c:pt idx="6629">
                  <c:v>216</c:v>
                </c:pt>
                <c:pt idx="6630">
                  <c:v>210</c:v>
                </c:pt>
                <c:pt idx="6631">
                  <c:v>202</c:v>
                </c:pt>
                <c:pt idx="6632">
                  <c:v>224</c:v>
                </c:pt>
                <c:pt idx="6633">
                  <c:v>206</c:v>
                </c:pt>
                <c:pt idx="6634">
                  <c:v>201</c:v>
                </c:pt>
                <c:pt idx="6635">
                  <c:v>209</c:v>
                </c:pt>
                <c:pt idx="6636">
                  <c:v>214</c:v>
                </c:pt>
                <c:pt idx="6637">
                  <c:v>193</c:v>
                </c:pt>
                <c:pt idx="6638">
                  <c:v>233</c:v>
                </c:pt>
                <c:pt idx="6639">
                  <c:v>225</c:v>
                </c:pt>
                <c:pt idx="6640">
                  <c:v>212</c:v>
                </c:pt>
                <c:pt idx="6641">
                  <c:v>203</c:v>
                </c:pt>
                <c:pt idx="6642">
                  <c:v>191</c:v>
                </c:pt>
                <c:pt idx="6643">
                  <c:v>230</c:v>
                </c:pt>
                <c:pt idx="6644">
                  <c:v>232</c:v>
                </c:pt>
                <c:pt idx="6645">
                  <c:v>201</c:v>
                </c:pt>
                <c:pt idx="6646">
                  <c:v>242</c:v>
                </c:pt>
                <c:pt idx="6647">
                  <c:v>223</c:v>
                </c:pt>
                <c:pt idx="6648">
                  <c:v>240</c:v>
                </c:pt>
                <c:pt idx="6649">
                  <c:v>196</c:v>
                </c:pt>
                <c:pt idx="6650">
                  <c:v>211</c:v>
                </c:pt>
                <c:pt idx="6651">
                  <c:v>229</c:v>
                </c:pt>
                <c:pt idx="6652">
                  <c:v>207</c:v>
                </c:pt>
                <c:pt idx="6653">
                  <c:v>192</c:v>
                </c:pt>
                <c:pt idx="6654">
                  <c:v>202</c:v>
                </c:pt>
                <c:pt idx="6655">
                  <c:v>216</c:v>
                </c:pt>
                <c:pt idx="6656">
                  <c:v>207</c:v>
                </c:pt>
                <c:pt idx="6657">
                  <c:v>228</c:v>
                </c:pt>
                <c:pt idx="6658">
                  <c:v>211</c:v>
                </c:pt>
                <c:pt idx="6659">
                  <c:v>200</c:v>
                </c:pt>
                <c:pt idx="6660">
                  <c:v>207</c:v>
                </c:pt>
                <c:pt idx="6661">
                  <c:v>189</c:v>
                </c:pt>
                <c:pt idx="6662">
                  <c:v>212</c:v>
                </c:pt>
                <c:pt idx="6663">
                  <c:v>188</c:v>
                </c:pt>
                <c:pt idx="6664">
                  <c:v>207</c:v>
                </c:pt>
                <c:pt idx="6665">
                  <c:v>203</c:v>
                </c:pt>
                <c:pt idx="6666">
                  <c:v>231</c:v>
                </c:pt>
                <c:pt idx="6667">
                  <c:v>225</c:v>
                </c:pt>
                <c:pt idx="6668">
                  <c:v>181</c:v>
                </c:pt>
                <c:pt idx="6669">
                  <c:v>195</c:v>
                </c:pt>
                <c:pt idx="6670">
                  <c:v>223</c:v>
                </c:pt>
                <c:pt idx="6671">
                  <c:v>203</c:v>
                </c:pt>
                <c:pt idx="6672">
                  <c:v>225</c:v>
                </c:pt>
                <c:pt idx="6673">
                  <c:v>227</c:v>
                </c:pt>
                <c:pt idx="6674">
                  <c:v>200</c:v>
                </c:pt>
                <c:pt idx="6675">
                  <c:v>212</c:v>
                </c:pt>
                <c:pt idx="6676">
                  <c:v>212</c:v>
                </c:pt>
                <c:pt idx="6677">
                  <c:v>192</c:v>
                </c:pt>
                <c:pt idx="6678">
                  <c:v>211</c:v>
                </c:pt>
                <c:pt idx="6679">
                  <c:v>250</c:v>
                </c:pt>
                <c:pt idx="6680">
                  <c:v>219</c:v>
                </c:pt>
                <c:pt idx="6681">
                  <c:v>226</c:v>
                </c:pt>
                <c:pt idx="6682">
                  <c:v>226</c:v>
                </c:pt>
                <c:pt idx="6683">
                  <c:v>214</c:v>
                </c:pt>
                <c:pt idx="6684">
                  <c:v>219</c:v>
                </c:pt>
                <c:pt idx="6685">
                  <c:v>209</c:v>
                </c:pt>
                <c:pt idx="6686">
                  <c:v>216</c:v>
                </c:pt>
                <c:pt idx="6687">
                  <c:v>202</c:v>
                </c:pt>
                <c:pt idx="6688">
                  <c:v>198</c:v>
                </c:pt>
                <c:pt idx="6689">
                  <c:v>193</c:v>
                </c:pt>
                <c:pt idx="6690">
                  <c:v>233</c:v>
                </c:pt>
                <c:pt idx="6691">
                  <c:v>215</c:v>
                </c:pt>
                <c:pt idx="6692">
                  <c:v>210</c:v>
                </c:pt>
                <c:pt idx="6693">
                  <c:v>232</c:v>
                </c:pt>
                <c:pt idx="6694">
                  <c:v>210</c:v>
                </c:pt>
                <c:pt idx="6695">
                  <c:v>192</c:v>
                </c:pt>
                <c:pt idx="6696">
                  <c:v>208</c:v>
                </c:pt>
                <c:pt idx="6697">
                  <c:v>195</c:v>
                </c:pt>
                <c:pt idx="6698">
                  <c:v>230</c:v>
                </c:pt>
                <c:pt idx="6699">
                  <c:v>195</c:v>
                </c:pt>
                <c:pt idx="6700">
                  <c:v>233</c:v>
                </c:pt>
                <c:pt idx="6701">
                  <c:v>214</c:v>
                </c:pt>
                <c:pt idx="6702">
                  <c:v>210</c:v>
                </c:pt>
                <c:pt idx="6703">
                  <c:v>198</c:v>
                </c:pt>
                <c:pt idx="6704">
                  <c:v>195</c:v>
                </c:pt>
                <c:pt idx="6705">
                  <c:v>204</c:v>
                </c:pt>
                <c:pt idx="6706">
                  <c:v>214</c:v>
                </c:pt>
                <c:pt idx="6707">
                  <c:v>222</c:v>
                </c:pt>
                <c:pt idx="6708">
                  <c:v>212</c:v>
                </c:pt>
                <c:pt idx="6709">
                  <c:v>207</c:v>
                </c:pt>
                <c:pt idx="6710">
                  <c:v>203</c:v>
                </c:pt>
                <c:pt idx="6711">
                  <c:v>208</c:v>
                </c:pt>
                <c:pt idx="6712">
                  <c:v>237</c:v>
                </c:pt>
                <c:pt idx="6713">
                  <c:v>214</c:v>
                </c:pt>
                <c:pt idx="6714">
                  <c:v>230</c:v>
                </c:pt>
                <c:pt idx="6715">
                  <c:v>184</c:v>
                </c:pt>
                <c:pt idx="6716">
                  <c:v>217</c:v>
                </c:pt>
                <c:pt idx="6717">
                  <c:v>196</c:v>
                </c:pt>
                <c:pt idx="6718">
                  <c:v>204</c:v>
                </c:pt>
                <c:pt idx="6719">
                  <c:v>231</c:v>
                </c:pt>
                <c:pt idx="6720">
                  <c:v>201</c:v>
                </c:pt>
                <c:pt idx="6721">
                  <c:v>185</c:v>
                </c:pt>
                <c:pt idx="6722">
                  <c:v>213</c:v>
                </c:pt>
                <c:pt idx="6723">
                  <c:v>205</c:v>
                </c:pt>
                <c:pt idx="6724">
                  <c:v>204</c:v>
                </c:pt>
                <c:pt idx="6725">
                  <c:v>184</c:v>
                </c:pt>
                <c:pt idx="6726">
                  <c:v>203</c:v>
                </c:pt>
                <c:pt idx="6727">
                  <c:v>210</c:v>
                </c:pt>
                <c:pt idx="6728">
                  <c:v>218</c:v>
                </c:pt>
                <c:pt idx="6729">
                  <c:v>208</c:v>
                </c:pt>
                <c:pt idx="6730">
                  <c:v>199</c:v>
                </c:pt>
                <c:pt idx="6731">
                  <c:v>203</c:v>
                </c:pt>
                <c:pt idx="6732">
                  <c:v>216</c:v>
                </c:pt>
                <c:pt idx="6733">
                  <c:v>222</c:v>
                </c:pt>
                <c:pt idx="6734">
                  <c:v>207</c:v>
                </c:pt>
                <c:pt idx="6735">
                  <c:v>204</c:v>
                </c:pt>
                <c:pt idx="6736">
                  <c:v>222</c:v>
                </c:pt>
                <c:pt idx="6737">
                  <c:v>217</c:v>
                </c:pt>
                <c:pt idx="6738">
                  <c:v>211</c:v>
                </c:pt>
                <c:pt idx="6739">
                  <c:v>202</c:v>
                </c:pt>
                <c:pt idx="6740">
                  <c:v>192</c:v>
                </c:pt>
                <c:pt idx="6741">
                  <c:v>213</c:v>
                </c:pt>
                <c:pt idx="6742">
                  <c:v>177</c:v>
                </c:pt>
                <c:pt idx="6743">
                  <c:v>210</c:v>
                </c:pt>
                <c:pt idx="6744">
                  <c:v>203</c:v>
                </c:pt>
                <c:pt idx="6745">
                  <c:v>202</c:v>
                </c:pt>
                <c:pt idx="6746">
                  <c:v>205</c:v>
                </c:pt>
                <c:pt idx="6747">
                  <c:v>189</c:v>
                </c:pt>
                <c:pt idx="6748">
                  <c:v>209</c:v>
                </c:pt>
                <c:pt idx="6749">
                  <c:v>217</c:v>
                </c:pt>
                <c:pt idx="6750">
                  <c:v>213</c:v>
                </c:pt>
                <c:pt idx="6751">
                  <c:v>199</c:v>
                </c:pt>
                <c:pt idx="6752">
                  <c:v>208</c:v>
                </c:pt>
                <c:pt idx="6753">
                  <c:v>216</c:v>
                </c:pt>
                <c:pt idx="6754">
                  <c:v>219</c:v>
                </c:pt>
                <c:pt idx="6755">
                  <c:v>233</c:v>
                </c:pt>
                <c:pt idx="6756">
                  <c:v>221</c:v>
                </c:pt>
                <c:pt idx="6757">
                  <c:v>199</c:v>
                </c:pt>
                <c:pt idx="6758">
                  <c:v>216</c:v>
                </c:pt>
                <c:pt idx="6759">
                  <c:v>218</c:v>
                </c:pt>
                <c:pt idx="6760">
                  <c:v>203</c:v>
                </c:pt>
                <c:pt idx="6761">
                  <c:v>217</c:v>
                </c:pt>
                <c:pt idx="6762">
                  <c:v>231</c:v>
                </c:pt>
                <c:pt idx="6763">
                  <c:v>193</c:v>
                </c:pt>
                <c:pt idx="6764">
                  <c:v>223</c:v>
                </c:pt>
                <c:pt idx="6765">
                  <c:v>204</c:v>
                </c:pt>
                <c:pt idx="6766">
                  <c:v>195</c:v>
                </c:pt>
                <c:pt idx="6767">
                  <c:v>187</c:v>
                </c:pt>
                <c:pt idx="6768">
                  <c:v>210</c:v>
                </c:pt>
                <c:pt idx="6769">
                  <c:v>190</c:v>
                </c:pt>
                <c:pt idx="6770">
                  <c:v>205</c:v>
                </c:pt>
                <c:pt idx="6771">
                  <c:v>196</c:v>
                </c:pt>
                <c:pt idx="6772">
                  <c:v>214</c:v>
                </c:pt>
                <c:pt idx="6773">
                  <c:v>200</c:v>
                </c:pt>
                <c:pt idx="6774">
                  <c:v>227</c:v>
                </c:pt>
                <c:pt idx="6775">
                  <c:v>206</c:v>
                </c:pt>
                <c:pt idx="6776">
                  <c:v>209</c:v>
                </c:pt>
                <c:pt idx="6777">
                  <c:v>197</c:v>
                </c:pt>
                <c:pt idx="6778">
                  <c:v>191</c:v>
                </c:pt>
                <c:pt idx="6779">
                  <c:v>202</c:v>
                </c:pt>
                <c:pt idx="6780">
                  <c:v>203</c:v>
                </c:pt>
                <c:pt idx="6781">
                  <c:v>203</c:v>
                </c:pt>
                <c:pt idx="6782">
                  <c:v>208</c:v>
                </c:pt>
                <c:pt idx="6783">
                  <c:v>200</c:v>
                </c:pt>
                <c:pt idx="6784">
                  <c:v>205</c:v>
                </c:pt>
                <c:pt idx="6785">
                  <c:v>190</c:v>
                </c:pt>
                <c:pt idx="6786">
                  <c:v>204</c:v>
                </c:pt>
                <c:pt idx="6787">
                  <c:v>182</c:v>
                </c:pt>
                <c:pt idx="6788">
                  <c:v>194</c:v>
                </c:pt>
                <c:pt idx="6789">
                  <c:v>218</c:v>
                </c:pt>
                <c:pt idx="6790">
                  <c:v>210</c:v>
                </c:pt>
                <c:pt idx="6791">
                  <c:v>195</c:v>
                </c:pt>
                <c:pt idx="6792">
                  <c:v>189</c:v>
                </c:pt>
                <c:pt idx="6793">
                  <c:v>218</c:v>
                </c:pt>
                <c:pt idx="6794">
                  <c:v>211</c:v>
                </c:pt>
                <c:pt idx="6795">
                  <c:v>176</c:v>
                </c:pt>
                <c:pt idx="6796">
                  <c:v>202</c:v>
                </c:pt>
                <c:pt idx="6797">
                  <c:v>192</c:v>
                </c:pt>
                <c:pt idx="6798">
                  <c:v>196</c:v>
                </c:pt>
                <c:pt idx="6799">
                  <c:v>215</c:v>
                </c:pt>
                <c:pt idx="6800">
                  <c:v>193</c:v>
                </c:pt>
                <c:pt idx="6801">
                  <c:v>217</c:v>
                </c:pt>
                <c:pt idx="6802">
                  <c:v>189</c:v>
                </c:pt>
                <c:pt idx="6803">
                  <c:v>207</c:v>
                </c:pt>
                <c:pt idx="6804">
                  <c:v>194</c:v>
                </c:pt>
                <c:pt idx="6805">
                  <c:v>199</c:v>
                </c:pt>
                <c:pt idx="6806">
                  <c:v>192</c:v>
                </c:pt>
                <c:pt idx="6807">
                  <c:v>175</c:v>
                </c:pt>
                <c:pt idx="6808">
                  <c:v>228</c:v>
                </c:pt>
                <c:pt idx="6809">
                  <c:v>224</c:v>
                </c:pt>
                <c:pt idx="6810">
                  <c:v>215</c:v>
                </c:pt>
                <c:pt idx="6811">
                  <c:v>209</c:v>
                </c:pt>
                <c:pt idx="6812">
                  <c:v>199</c:v>
                </c:pt>
                <c:pt idx="6813">
                  <c:v>207</c:v>
                </c:pt>
                <c:pt idx="6814">
                  <c:v>217</c:v>
                </c:pt>
                <c:pt idx="6815">
                  <c:v>200</c:v>
                </c:pt>
                <c:pt idx="6816">
                  <c:v>210</c:v>
                </c:pt>
                <c:pt idx="6817">
                  <c:v>195</c:v>
                </c:pt>
                <c:pt idx="6818">
                  <c:v>196</c:v>
                </c:pt>
                <c:pt idx="6819">
                  <c:v>199</c:v>
                </c:pt>
                <c:pt idx="6820">
                  <c:v>207</c:v>
                </c:pt>
                <c:pt idx="6821">
                  <c:v>199</c:v>
                </c:pt>
                <c:pt idx="6822">
                  <c:v>223</c:v>
                </c:pt>
                <c:pt idx="6823">
                  <c:v>199</c:v>
                </c:pt>
                <c:pt idx="6824">
                  <c:v>212</c:v>
                </c:pt>
                <c:pt idx="6825">
                  <c:v>196</c:v>
                </c:pt>
                <c:pt idx="6826">
                  <c:v>195</c:v>
                </c:pt>
                <c:pt idx="6827">
                  <c:v>200</c:v>
                </c:pt>
                <c:pt idx="6828">
                  <c:v>219</c:v>
                </c:pt>
                <c:pt idx="6829">
                  <c:v>206</c:v>
                </c:pt>
                <c:pt idx="6830">
                  <c:v>213</c:v>
                </c:pt>
                <c:pt idx="6831">
                  <c:v>212</c:v>
                </c:pt>
                <c:pt idx="6832">
                  <c:v>202</c:v>
                </c:pt>
                <c:pt idx="6833">
                  <c:v>196</c:v>
                </c:pt>
                <c:pt idx="6834">
                  <c:v>182</c:v>
                </c:pt>
                <c:pt idx="6835">
                  <c:v>209</c:v>
                </c:pt>
                <c:pt idx="6836">
                  <c:v>199</c:v>
                </c:pt>
                <c:pt idx="6837">
                  <c:v>205</c:v>
                </c:pt>
                <c:pt idx="6838">
                  <c:v>211</c:v>
                </c:pt>
                <c:pt idx="6839">
                  <c:v>249</c:v>
                </c:pt>
                <c:pt idx="6840">
                  <c:v>184</c:v>
                </c:pt>
                <c:pt idx="6841">
                  <c:v>206</c:v>
                </c:pt>
                <c:pt idx="6842">
                  <c:v>234</c:v>
                </c:pt>
                <c:pt idx="6843">
                  <c:v>206</c:v>
                </c:pt>
                <c:pt idx="6844">
                  <c:v>224</c:v>
                </c:pt>
                <c:pt idx="6845">
                  <c:v>199</c:v>
                </c:pt>
                <c:pt idx="6846">
                  <c:v>214</c:v>
                </c:pt>
                <c:pt idx="6847">
                  <c:v>176</c:v>
                </c:pt>
                <c:pt idx="6848">
                  <c:v>193</c:v>
                </c:pt>
                <c:pt idx="6849">
                  <c:v>202</c:v>
                </c:pt>
                <c:pt idx="6850">
                  <c:v>163</c:v>
                </c:pt>
                <c:pt idx="6851">
                  <c:v>203</c:v>
                </c:pt>
                <c:pt idx="6852">
                  <c:v>206</c:v>
                </c:pt>
                <c:pt idx="6853">
                  <c:v>208</c:v>
                </c:pt>
                <c:pt idx="6854">
                  <c:v>185</c:v>
                </c:pt>
                <c:pt idx="6855">
                  <c:v>215</c:v>
                </c:pt>
                <c:pt idx="6856">
                  <c:v>208</c:v>
                </c:pt>
                <c:pt idx="6857">
                  <c:v>195</c:v>
                </c:pt>
                <c:pt idx="6858">
                  <c:v>191</c:v>
                </c:pt>
                <c:pt idx="6859">
                  <c:v>197</c:v>
                </c:pt>
                <c:pt idx="6860">
                  <c:v>207</c:v>
                </c:pt>
                <c:pt idx="6861">
                  <c:v>193</c:v>
                </c:pt>
                <c:pt idx="6862">
                  <c:v>197</c:v>
                </c:pt>
                <c:pt idx="6863">
                  <c:v>194</c:v>
                </c:pt>
                <c:pt idx="6864">
                  <c:v>188</c:v>
                </c:pt>
                <c:pt idx="6865">
                  <c:v>176</c:v>
                </c:pt>
                <c:pt idx="6866">
                  <c:v>206</c:v>
                </c:pt>
                <c:pt idx="6867">
                  <c:v>209</c:v>
                </c:pt>
                <c:pt idx="6868">
                  <c:v>202</c:v>
                </c:pt>
                <c:pt idx="6869">
                  <c:v>180</c:v>
                </c:pt>
                <c:pt idx="6870">
                  <c:v>190</c:v>
                </c:pt>
                <c:pt idx="6871">
                  <c:v>212</c:v>
                </c:pt>
                <c:pt idx="6872">
                  <c:v>180</c:v>
                </c:pt>
                <c:pt idx="6873">
                  <c:v>193</c:v>
                </c:pt>
                <c:pt idx="6874">
                  <c:v>179</c:v>
                </c:pt>
                <c:pt idx="6875">
                  <c:v>184</c:v>
                </c:pt>
                <c:pt idx="6876">
                  <c:v>215</c:v>
                </c:pt>
                <c:pt idx="6877">
                  <c:v>205</c:v>
                </c:pt>
                <c:pt idx="6878">
                  <c:v>202</c:v>
                </c:pt>
                <c:pt idx="6879">
                  <c:v>194</c:v>
                </c:pt>
                <c:pt idx="6880">
                  <c:v>196</c:v>
                </c:pt>
                <c:pt idx="6881">
                  <c:v>202</c:v>
                </c:pt>
                <c:pt idx="6882">
                  <c:v>207</c:v>
                </c:pt>
                <c:pt idx="6883">
                  <c:v>211</c:v>
                </c:pt>
                <c:pt idx="6884">
                  <c:v>187</c:v>
                </c:pt>
                <c:pt idx="6885">
                  <c:v>217</c:v>
                </c:pt>
                <c:pt idx="6886">
                  <c:v>201</c:v>
                </c:pt>
                <c:pt idx="6887">
                  <c:v>188</c:v>
                </c:pt>
                <c:pt idx="6888">
                  <c:v>206</c:v>
                </c:pt>
                <c:pt idx="6889">
                  <c:v>206</c:v>
                </c:pt>
                <c:pt idx="6890">
                  <c:v>204</c:v>
                </c:pt>
                <c:pt idx="6891">
                  <c:v>191</c:v>
                </c:pt>
                <c:pt idx="6892">
                  <c:v>192</c:v>
                </c:pt>
                <c:pt idx="6893">
                  <c:v>199</c:v>
                </c:pt>
                <c:pt idx="6894">
                  <c:v>204</c:v>
                </c:pt>
                <c:pt idx="6895">
                  <c:v>190</c:v>
                </c:pt>
                <c:pt idx="6896">
                  <c:v>186</c:v>
                </c:pt>
                <c:pt idx="6897">
                  <c:v>188</c:v>
                </c:pt>
                <c:pt idx="6898">
                  <c:v>191</c:v>
                </c:pt>
                <c:pt idx="6899">
                  <c:v>199</c:v>
                </c:pt>
                <c:pt idx="6900">
                  <c:v>188</c:v>
                </c:pt>
                <c:pt idx="6901">
                  <c:v>196</c:v>
                </c:pt>
                <c:pt idx="6902">
                  <c:v>189</c:v>
                </c:pt>
                <c:pt idx="6903">
                  <c:v>206</c:v>
                </c:pt>
                <c:pt idx="6904">
                  <c:v>206</c:v>
                </c:pt>
                <c:pt idx="6905">
                  <c:v>210</c:v>
                </c:pt>
                <c:pt idx="6906">
                  <c:v>200</c:v>
                </c:pt>
                <c:pt idx="6907">
                  <c:v>213</c:v>
                </c:pt>
                <c:pt idx="6908">
                  <c:v>198</c:v>
                </c:pt>
                <c:pt idx="6909">
                  <c:v>208</c:v>
                </c:pt>
                <c:pt idx="6910">
                  <c:v>185</c:v>
                </c:pt>
                <c:pt idx="6911">
                  <c:v>212</c:v>
                </c:pt>
                <c:pt idx="6912">
                  <c:v>199</c:v>
                </c:pt>
                <c:pt idx="6913">
                  <c:v>196</c:v>
                </c:pt>
                <c:pt idx="6914">
                  <c:v>166</c:v>
                </c:pt>
                <c:pt idx="6915">
                  <c:v>197</c:v>
                </c:pt>
                <c:pt idx="6916">
                  <c:v>203</c:v>
                </c:pt>
                <c:pt idx="6917">
                  <c:v>212</c:v>
                </c:pt>
                <c:pt idx="6918">
                  <c:v>180</c:v>
                </c:pt>
                <c:pt idx="6919">
                  <c:v>213</c:v>
                </c:pt>
                <c:pt idx="6920">
                  <c:v>178</c:v>
                </c:pt>
                <c:pt idx="6921">
                  <c:v>199</c:v>
                </c:pt>
                <c:pt idx="6922">
                  <c:v>201</c:v>
                </c:pt>
                <c:pt idx="6923">
                  <c:v>229</c:v>
                </c:pt>
                <c:pt idx="6924">
                  <c:v>188</c:v>
                </c:pt>
                <c:pt idx="6925">
                  <c:v>182</c:v>
                </c:pt>
                <c:pt idx="6926">
                  <c:v>199</c:v>
                </c:pt>
                <c:pt idx="6927">
                  <c:v>202</c:v>
                </c:pt>
                <c:pt idx="6928">
                  <c:v>215</c:v>
                </c:pt>
                <c:pt idx="6929">
                  <c:v>211</c:v>
                </c:pt>
                <c:pt idx="6930">
                  <c:v>188</c:v>
                </c:pt>
                <c:pt idx="6931">
                  <c:v>209</c:v>
                </c:pt>
                <c:pt idx="6932">
                  <c:v>196</c:v>
                </c:pt>
                <c:pt idx="6933">
                  <c:v>175</c:v>
                </c:pt>
                <c:pt idx="6934">
                  <c:v>181</c:v>
                </c:pt>
                <c:pt idx="6935">
                  <c:v>194</c:v>
                </c:pt>
                <c:pt idx="6936">
                  <c:v>182</c:v>
                </c:pt>
                <c:pt idx="6937">
                  <c:v>198</c:v>
                </c:pt>
                <c:pt idx="6938">
                  <c:v>181</c:v>
                </c:pt>
                <c:pt idx="6939">
                  <c:v>213</c:v>
                </c:pt>
                <c:pt idx="6940">
                  <c:v>182</c:v>
                </c:pt>
                <c:pt idx="6941">
                  <c:v>184</c:v>
                </c:pt>
                <c:pt idx="6942">
                  <c:v>203</c:v>
                </c:pt>
                <c:pt idx="6943">
                  <c:v>189</c:v>
                </c:pt>
                <c:pt idx="6944">
                  <c:v>209</c:v>
                </c:pt>
                <c:pt idx="6945">
                  <c:v>191</c:v>
                </c:pt>
                <c:pt idx="6946">
                  <c:v>205</c:v>
                </c:pt>
                <c:pt idx="6947">
                  <c:v>198</c:v>
                </c:pt>
                <c:pt idx="6948">
                  <c:v>184</c:v>
                </c:pt>
                <c:pt idx="6949">
                  <c:v>195</c:v>
                </c:pt>
                <c:pt idx="6950">
                  <c:v>182</c:v>
                </c:pt>
                <c:pt idx="6951">
                  <c:v>232</c:v>
                </c:pt>
                <c:pt idx="6952">
                  <c:v>197</c:v>
                </c:pt>
                <c:pt idx="6953">
                  <c:v>189</c:v>
                </c:pt>
                <c:pt idx="6954">
                  <c:v>181</c:v>
                </c:pt>
                <c:pt idx="6955">
                  <c:v>171</c:v>
                </c:pt>
                <c:pt idx="6956">
                  <c:v>200</c:v>
                </c:pt>
                <c:pt idx="6957">
                  <c:v>205</c:v>
                </c:pt>
                <c:pt idx="6958">
                  <c:v>220</c:v>
                </c:pt>
                <c:pt idx="6959">
                  <c:v>202</c:v>
                </c:pt>
                <c:pt idx="6960">
                  <c:v>180</c:v>
                </c:pt>
                <c:pt idx="6961">
                  <c:v>192</c:v>
                </c:pt>
                <c:pt idx="6962">
                  <c:v>203</c:v>
                </c:pt>
                <c:pt idx="6963">
                  <c:v>184</c:v>
                </c:pt>
                <c:pt idx="6964">
                  <c:v>162</c:v>
                </c:pt>
                <c:pt idx="6965">
                  <c:v>164</c:v>
                </c:pt>
                <c:pt idx="6966">
                  <c:v>188</c:v>
                </c:pt>
                <c:pt idx="6967">
                  <c:v>196</c:v>
                </c:pt>
                <c:pt idx="6968">
                  <c:v>180</c:v>
                </c:pt>
                <c:pt idx="6969">
                  <c:v>229</c:v>
                </c:pt>
                <c:pt idx="6970">
                  <c:v>178</c:v>
                </c:pt>
                <c:pt idx="6971">
                  <c:v>187</c:v>
                </c:pt>
                <c:pt idx="6972">
                  <c:v>198</c:v>
                </c:pt>
                <c:pt idx="6973">
                  <c:v>207</c:v>
                </c:pt>
                <c:pt idx="6974">
                  <c:v>181</c:v>
                </c:pt>
                <c:pt idx="6975">
                  <c:v>200</c:v>
                </c:pt>
                <c:pt idx="6976">
                  <c:v>185</c:v>
                </c:pt>
                <c:pt idx="6977">
                  <c:v>192</c:v>
                </c:pt>
                <c:pt idx="6978">
                  <c:v>203</c:v>
                </c:pt>
                <c:pt idx="6979">
                  <c:v>201</c:v>
                </c:pt>
                <c:pt idx="6980">
                  <c:v>198</c:v>
                </c:pt>
                <c:pt idx="6981">
                  <c:v>161</c:v>
                </c:pt>
                <c:pt idx="6982">
                  <c:v>166</c:v>
                </c:pt>
                <c:pt idx="6983">
                  <c:v>176</c:v>
                </c:pt>
                <c:pt idx="6984">
                  <c:v>190</c:v>
                </c:pt>
                <c:pt idx="6985">
                  <c:v>197</c:v>
                </c:pt>
                <c:pt idx="6986">
                  <c:v>188</c:v>
                </c:pt>
                <c:pt idx="6987">
                  <c:v>174</c:v>
                </c:pt>
                <c:pt idx="6988">
                  <c:v>192</c:v>
                </c:pt>
                <c:pt idx="6989">
                  <c:v>189</c:v>
                </c:pt>
                <c:pt idx="6990">
                  <c:v>209</c:v>
                </c:pt>
                <c:pt idx="6991">
                  <c:v>215</c:v>
                </c:pt>
                <c:pt idx="6992">
                  <c:v>192</c:v>
                </c:pt>
                <c:pt idx="6993">
                  <c:v>168</c:v>
                </c:pt>
                <c:pt idx="6994">
                  <c:v>189</c:v>
                </c:pt>
                <c:pt idx="6995">
                  <c:v>212</c:v>
                </c:pt>
                <c:pt idx="6996">
                  <c:v>182</c:v>
                </c:pt>
                <c:pt idx="6997">
                  <c:v>210</c:v>
                </c:pt>
                <c:pt idx="6998">
                  <c:v>216</c:v>
                </c:pt>
                <c:pt idx="6999">
                  <c:v>172</c:v>
                </c:pt>
                <c:pt idx="7000">
                  <c:v>194</c:v>
                </c:pt>
                <c:pt idx="7001">
                  <c:v>210</c:v>
                </c:pt>
                <c:pt idx="7002">
                  <c:v>187</c:v>
                </c:pt>
                <c:pt idx="7003">
                  <c:v>196</c:v>
                </c:pt>
                <c:pt idx="7004">
                  <c:v>189</c:v>
                </c:pt>
                <c:pt idx="7005">
                  <c:v>187</c:v>
                </c:pt>
                <c:pt idx="7006">
                  <c:v>180</c:v>
                </c:pt>
                <c:pt idx="7007">
                  <c:v>180</c:v>
                </c:pt>
                <c:pt idx="7008">
                  <c:v>178</c:v>
                </c:pt>
                <c:pt idx="7009">
                  <c:v>202</c:v>
                </c:pt>
                <c:pt idx="7010">
                  <c:v>182</c:v>
                </c:pt>
                <c:pt idx="7011">
                  <c:v>199</c:v>
                </c:pt>
                <c:pt idx="7012">
                  <c:v>170</c:v>
                </c:pt>
                <c:pt idx="7013">
                  <c:v>209</c:v>
                </c:pt>
                <c:pt idx="7014">
                  <c:v>181</c:v>
                </c:pt>
                <c:pt idx="7015">
                  <c:v>190</c:v>
                </c:pt>
                <c:pt idx="7016">
                  <c:v>187</c:v>
                </c:pt>
                <c:pt idx="7017">
                  <c:v>202</c:v>
                </c:pt>
                <c:pt idx="7018">
                  <c:v>172</c:v>
                </c:pt>
                <c:pt idx="7019">
                  <c:v>168</c:v>
                </c:pt>
                <c:pt idx="7020">
                  <c:v>179</c:v>
                </c:pt>
                <c:pt idx="7021">
                  <c:v>159</c:v>
                </c:pt>
                <c:pt idx="7022">
                  <c:v>199</c:v>
                </c:pt>
                <c:pt idx="7023">
                  <c:v>196</c:v>
                </c:pt>
                <c:pt idx="7024">
                  <c:v>180</c:v>
                </c:pt>
                <c:pt idx="7025">
                  <c:v>209</c:v>
                </c:pt>
                <c:pt idx="7026">
                  <c:v>183</c:v>
                </c:pt>
                <c:pt idx="7027">
                  <c:v>184</c:v>
                </c:pt>
                <c:pt idx="7028">
                  <c:v>178</c:v>
                </c:pt>
                <c:pt idx="7029">
                  <c:v>190</c:v>
                </c:pt>
                <c:pt idx="7030">
                  <c:v>190</c:v>
                </c:pt>
                <c:pt idx="7031">
                  <c:v>207</c:v>
                </c:pt>
                <c:pt idx="7032">
                  <c:v>181</c:v>
                </c:pt>
                <c:pt idx="7033">
                  <c:v>211</c:v>
                </c:pt>
                <c:pt idx="7034">
                  <c:v>202</c:v>
                </c:pt>
                <c:pt idx="7035">
                  <c:v>187</c:v>
                </c:pt>
                <c:pt idx="7036">
                  <c:v>196</c:v>
                </c:pt>
                <c:pt idx="7037">
                  <c:v>193</c:v>
                </c:pt>
                <c:pt idx="7038">
                  <c:v>213</c:v>
                </c:pt>
                <c:pt idx="7039">
                  <c:v>183</c:v>
                </c:pt>
                <c:pt idx="7040">
                  <c:v>194</c:v>
                </c:pt>
                <c:pt idx="7041">
                  <c:v>205</c:v>
                </c:pt>
                <c:pt idx="7042">
                  <c:v>169</c:v>
                </c:pt>
                <c:pt idx="7043">
                  <c:v>185</c:v>
                </c:pt>
                <c:pt idx="7044">
                  <c:v>190</c:v>
                </c:pt>
                <c:pt idx="7045">
                  <c:v>187</c:v>
                </c:pt>
                <c:pt idx="7046">
                  <c:v>197</c:v>
                </c:pt>
                <c:pt idx="7047">
                  <c:v>192</c:v>
                </c:pt>
                <c:pt idx="7048">
                  <c:v>241</c:v>
                </c:pt>
                <c:pt idx="7049">
                  <c:v>220</c:v>
                </c:pt>
                <c:pt idx="7050">
                  <c:v>186</c:v>
                </c:pt>
                <c:pt idx="7051">
                  <c:v>209</c:v>
                </c:pt>
                <c:pt idx="7052">
                  <c:v>176</c:v>
                </c:pt>
                <c:pt idx="7053">
                  <c:v>181</c:v>
                </c:pt>
                <c:pt idx="7054">
                  <c:v>210</c:v>
                </c:pt>
                <c:pt idx="7055">
                  <c:v>185</c:v>
                </c:pt>
                <c:pt idx="7056">
                  <c:v>168</c:v>
                </c:pt>
                <c:pt idx="7057">
                  <c:v>190</c:v>
                </c:pt>
                <c:pt idx="7058">
                  <c:v>189</c:v>
                </c:pt>
                <c:pt idx="7059">
                  <c:v>176</c:v>
                </c:pt>
                <c:pt idx="7060">
                  <c:v>187</c:v>
                </c:pt>
                <c:pt idx="7061">
                  <c:v>202</c:v>
                </c:pt>
                <c:pt idx="7062">
                  <c:v>186</c:v>
                </c:pt>
                <c:pt idx="7063">
                  <c:v>168</c:v>
                </c:pt>
                <c:pt idx="7064">
                  <c:v>170</c:v>
                </c:pt>
                <c:pt idx="7065">
                  <c:v>186</c:v>
                </c:pt>
                <c:pt idx="7066">
                  <c:v>207</c:v>
                </c:pt>
                <c:pt idx="7067">
                  <c:v>175</c:v>
                </c:pt>
                <c:pt idx="7068">
                  <c:v>174</c:v>
                </c:pt>
                <c:pt idx="7069">
                  <c:v>170</c:v>
                </c:pt>
                <c:pt idx="7070">
                  <c:v>174</c:v>
                </c:pt>
                <c:pt idx="7071">
                  <c:v>203</c:v>
                </c:pt>
                <c:pt idx="7072">
                  <c:v>185</c:v>
                </c:pt>
                <c:pt idx="7073">
                  <c:v>186</c:v>
                </c:pt>
                <c:pt idx="7074">
                  <c:v>175</c:v>
                </c:pt>
                <c:pt idx="7075">
                  <c:v>196</c:v>
                </c:pt>
                <c:pt idx="7076">
                  <c:v>181</c:v>
                </c:pt>
                <c:pt idx="7077">
                  <c:v>212</c:v>
                </c:pt>
                <c:pt idx="7078">
                  <c:v>169</c:v>
                </c:pt>
                <c:pt idx="7079">
                  <c:v>196</c:v>
                </c:pt>
                <c:pt idx="7080">
                  <c:v>181</c:v>
                </c:pt>
                <c:pt idx="7081">
                  <c:v>202</c:v>
                </c:pt>
                <c:pt idx="7082">
                  <c:v>178</c:v>
                </c:pt>
                <c:pt idx="7083">
                  <c:v>173</c:v>
                </c:pt>
                <c:pt idx="7084">
                  <c:v>198</c:v>
                </c:pt>
                <c:pt idx="7085">
                  <c:v>171</c:v>
                </c:pt>
                <c:pt idx="7086">
                  <c:v>184</c:v>
                </c:pt>
                <c:pt idx="7087">
                  <c:v>178</c:v>
                </c:pt>
                <c:pt idx="7088">
                  <c:v>175</c:v>
                </c:pt>
                <c:pt idx="7089">
                  <c:v>185</c:v>
                </c:pt>
                <c:pt idx="7090">
                  <c:v>192</c:v>
                </c:pt>
                <c:pt idx="7091">
                  <c:v>171</c:v>
                </c:pt>
                <c:pt idx="7092">
                  <c:v>194</c:v>
                </c:pt>
                <c:pt idx="7093">
                  <c:v>178</c:v>
                </c:pt>
                <c:pt idx="7094">
                  <c:v>181</c:v>
                </c:pt>
                <c:pt idx="7095">
                  <c:v>189</c:v>
                </c:pt>
                <c:pt idx="7096">
                  <c:v>177</c:v>
                </c:pt>
                <c:pt idx="7097">
                  <c:v>153</c:v>
                </c:pt>
                <c:pt idx="7098">
                  <c:v>180</c:v>
                </c:pt>
                <c:pt idx="7099">
                  <c:v>163</c:v>
                </c:pt>
                <c:pt idx="7100">
                  <c:v>174</c:v>
                </c:pt>
                <c:pt idx="7101">
                  <c:v>197</c:v>
                </c:pt>
                <c:pt idx="7102">
                  <c:v>226</c:v>
                </c:pt>
                <c:pt idx="7103">
                  <c:v>189</c:v>
                </c:pt>
                <c:pt idx="7104">
                  <c:v>200</c:v>
                </c:pt>
                <c:pt idx="7105">
                  <c:v>176</c:v>
                </c:pt>
                <c:pt idx="7106">
                  <c:v>169</c:v>
                </c:pt>
                <c:pt idx="7107">
                  <c:v>175</c:v>
                </c:pt>
                <c:pt idx="7108">
                  <c:v>196</c:v>
                </c:pt>
                <c:pt idx="7109">
                  <c:v>172</c:v>
                </c:pt>
                <c:pt idx="7110">
                  <c:v>186</c:v>
                </c:pt>
                <c:pt idx="7111">
                  <c:v>182</c:v>
                </c:pt>
                <c:pt idx="7112">
                  <c:v>179</c:v>
                </c:pt>
                <c:pt idx="7113">
                  <c:v>183</c:v>
                </c:pt>
                <c:pt idx="7114">
                  <c:v>204</c:v>
                </c:pt>
                <c:pt idx="7115">
                  <c:v>190</c:v>
                </c:pt>
                <c:pt idx="7116">
                  <c:v>189</c:v>
                </c:pt>
                <c:pt idx="7117">
                  <c:v>173</c:v>
                </c:pt>
                <c:pt idx="7118">
                  <c:v>197</c:v>
                </c:pt>
                <c:pt idx="7119">
                  <c:v>167</c:v>
                </c:pt>
                <c:pt idx="7120">
                  <c:v>182</c:v>
                </c:pt>
                <c:pt idx="7121">
                  <c:v>168</c:v>
                </c:pt>
                <c:pt idx="7122">
                  <c:v>181</c:v>
                </c:pt>
                <c:pt idx="7123">
                  <c:v>153</c:v>
                </c:pt>
                <c:pt idx="7124">
                  <c:v>168</c:v>
                </c:pt>
                <c:pt idx="7125">
                  <c:v>207</c:v>
                </c:pt>
                <c:pt idx="7126">
                  <c:v>174</c:v>
                </c:pt>
                <c:pt idx="7127">
                  <c:v>166</c:v>
                </c:pt>
                <c:pt idx="7128">
                  <c:v>189</c:v>
                </c:pt>
                <c:pt idx="7129">
                  <c:v>193</c:v>
                </c:pt>
                <c:pt idx="7130">
                  <c:v>164</c:v>
                </c:pt>
                <c:pt idx="7131">
                  <c:v>164</c:v>
                </c:pt>
                <c:pt idx="7132">
                  <c:v>199</c:v>
                </c:pt>
                <c:pt idx="7133">
                  <c:v>161</c:v>
                </c:pt>
                <c:pt idx="7134">
                  <c:v>179</c:v>
                </c:pt>
                <c:pt idx="7135">
                  <c:v>194</c:v>
                </c:pt>
                <c:pt idx="7136">
                  <c:v>208</c:v>
                </c:pt>
                <c:pt idx="7137">
                  <c:v>179</c:v>
                </c:pt>
                <c:pt idx="7138">
                  <c:v>180</c:v>
                </c:pt>
                <c:pt idx="7139">
                  <c:v>169</c:v>
                </c:pt>
                <c:pt idx="7140">
                  <c:v>164</c:v>
                </c:pt>
                <c:pt idx="7141">
                  <c:v>178</c:v>
                </c:pt>
                <c:pt idx="7142">
                  <c:v>161</c:v>
                </c:pt>
                <c:pt idx="7143">
                  <c:v>202</c:v>
                </c:pt>
                <c:pt idx="7144">
                  <c:v>194</c:v>
                </c:pt>
                <c:pt idx="7145">
                  <c:v>185</c:v>
                </c:pt>
                <c:pt idx="7146">
                  <c:v>142</c:v>
                </c:pt>
                <c:pt idx="7147">
                  <c:v>188</c:v>
                </c:pt>
                <c:pt idx="7148">
                  <c:v>176</c:v>
                </c:pt>
                <c:pt idx="7149">
                  <c:v>160</c:v>
                </c:pt>
                <c:pt idx="7150">
                  <c:v>161</c:v>
                </c:pt>
                <c:pt idx="7151">
                  <c:v>190</c:v>
                </c:pt>
                <c:pt idx="7152">
                  <c:v>155</c:v>
                </c:pt>
                <c:pt idx="7153">
                  <c:v>193</c:v>
                </c:pt>
                <c:pt idx="7154">
                  <c:v>181</c:v>
                </c:pt>
                <c:pt idx="7155">
                  <c:v>170</c:v>
                </c:pt>
                <c:pt idx="7156">
                  <c:v>163</c:v>
                </c:pt>
                <c:pt idx="7157">
                  <c:v>183</c:v>
                </c:pt>
                <c:pt idx="7158">
                  <c:v>158</c:v>
                </c:pt>
                <c:pt idx="7159">
                  <c:v>182</c:v>
                </c:pt>
                <c:pt idx="7160">
                  <c:v>209</c:v>
                </c:pt>
                <c:pt idx="7161">
                  <c:v>179</c:v>
                </c:pt>
                <c:pt idx="7162">
                  <c:v>183</c:v>
                </c:pt>
                <c:pt idx="7163">
                  <c:v>177</c:v>
                </c:pt>
                <c:pt idx="7164">
                  <c:v>163</c:v>
                </c:pt>
                <c:pt idx="7165">
                  <c:v>166</c:v>
                </c:pt>
                <c:pt idx="7166">
                  <c:v>169</c:v>
                </c:pt>
                <c:pt idx="7167">
                  <c:v>191</c:v>
                </c:pt>
                <c:pt idx="7168">
                  <c:v>164</c:v>
                </c:pt>
                <c:pt idx="7169">
                  <c:v>205</c:v>
                </c:pt>
                <c:pt idx="7170">
                  <c:v>159</c:v>
                </c:pt>
                <c:pt idx="7171">
                  <c:v>177</c:v>
                </c:pt>
                <c:pt idx="7172">
                  <c:v>180</c:v>
                </c:pt>
                <c:pt idx="7173">
                  <c:v>172</c:v>
                </c:pt>
                <c:pt idx="7174">
                  <c:v>188</c:v>
                </c:pt>
                <c:pt idx="7175">
                  <c:v>204</c:v>
                </c:pt>
                <c:pt idx="7176">
                  <c:v>168</c:v>
                </c:pt>
                <c:pt idx="7177">
                  <c:v>190</c:v>
                </c:pt>
                <c:pt idx="7178">
                  <c:v>193</c:v>
                </c:pt>
                <c:pt idx="7179">
                  <c:v>205</c:v>
                </c:pt>
                <c:pt idx="7180">
                  <c:v>172</c:v>
                </c:pt>
                <c:pt idx="7181">
                  <c:v>164</c:v>
                </c:pt>
                <c:pt idx="7182">
                  <c:v>186</c:v>
                </c:pt>
                <c:pt idx="7183">
                  <c:v>192</c:v>
                </c:pt>
                <c:pt idx="7184">
                  <c:v>157</c:v>
                </c:pt>
                <c:pt idx="7185">
                  <c:v>182</c:v>
                </c:pt>
                <c:pt idx="7186">
                  <c:v>181</c:v>
                </c:pt>
                <c:pt idx="7187">
                  <c:v>182</c:v>
                </c:pt>
                <c:pt idx="7188">
                  <c:v>148</c:v>
                </c:pt>
                <c:pt idx="7189">
                  <c:v>208</c:v>
                </c:pt>
                <c:pt idx="7190">
                  <c:v>183</c:v>
                </c:pt>
                <c:pt idx="7191">
                  <c:v>165</c:v>
                </c:pt>
                <c:pt idx="7192">
                  <c:v>173</c:v>
                </c:pt>
                <c:pt idx="7193">
                  <c:v>171</c:v>
                </c:pt>
                <c:pt idx="7194">
                  <c:v>153</c:v>
                </c:pt>
                <c:pt idx="7195">
                  <c:v>190</c:v>
                </c:pt>
                <c:pt idx="7196">
                  <c:v>181</c:v>
                </c:pt>
                <c:pt idx="7197">
                  <c:v>169</c:v>
                </c:pt>
                <c:pt idx="7198">
                  <c:v>187</c:v>
                </c:pt>
                <c:pt idx="7199">
                  <c:v>188</c:v>
                </c:pt>
                <c:pt idx="7200">
                  <c:v>184</c:v>
                </c:pt>
                <c:pt idx="7201">
                  <c:v>179</c:v>
                </c:pt>
                <c:pt idx="7202">
                  <c:v>203</c:v>
                </c:pt>
                <c:pt idx="7203">
                  <c:v>159</c:v>
                </c:pt>
                <c:pt idx="7204">
                  <c:v>178</c:v>
                </c:pt>
                <c:pt idx="7205">
                  <c:v>175</c:v>
                </c:pt>
                <c:pt idx="7206">
                  <c:v>156</c:v>
                </c:pt>
                <c:pt idx="7207">
                  <c:v>168</c:v>
                </c:pt>
                <c:pt idx="7208">
                  <c:v>156</c:v>
                </c:pt>
                <c:pt idx="7209">
                  <c:v>173</c:v>
                </c:pt>
                <c:pt idx="7210">
                  <c:v>170</c:v>
                </c:pt>
                <c:pt idx="7211">
                  <c:v>176</c:v>
                </c:pt>
                <c:pt idx="7212">
                  <c:v>187</c:v>
                </c:pt>
                <c:pt idx="7213">
                  <c:v>171</c:v>
                </c:pt>
                <c:pt idx="7214">
                  <c:v>155</c:v>
                </c:pt>
                <c:pt idx="7215">
                  <c:v>152</c:v>
                </c:pt>
                <c:pt idx="7216">
                  <c:v>161</c:v>
                </c:pt>
                <c:pt idx="7217">
                  <c:v>189</c:v>
                </c:pt>
                <c:pt idx="7218">
                  <c:v>173</c:v>
                </c:pt>
                <c:pt idx="7219">
                  <c:v>153</c:v>
                </c:pt>
                <c:pt idx="7220">
                  <c:v>170</c:v>
                </c:pt>
                <c:pt idx="7221">
                  <c:v>182</c:v>
                </c:pt>
                <c:pt idx="7222">
                  <c:v>165</c:v>
                </c:pt>
                <c:pt idx="7223">
                  <c:v>183</c:v>
                </c:pt>
                <c:pt idx="7224">
                  <c:v>187</c:v>
                </c:pt>
                <c:pt idx="7225">
                  <c:v>168</c:v>
                </c:pt>
                <c:pt idx="7226">
                  <c:v>166</c:v>
                </c:pt>
                <c:pt idx="7227">
                  <c:v>162</c:v>
                </c:pt>
                <c:pt idx="7228">
                  <c:v>177</c:v>
                </c:pt>
                <c:pt idx="7229">
                  <c:v>165</c:v>
                </c:pt>
                <c:pt idx="7230">
                  <c:v>197</c:v>
                </c:pt>
                <c:pt idx="7231">
                  <c:v>157</c:v>
                </c:pt>
                <c:pt idx="7232">
                  <c:v>198</c:v>
                </c:pt>
                <c:pt idx="7233">
                  <c:v>185</c:v>
                </c:pt>
                <c:pt idx="7234">
                  <c:v>167</c:v>
                </c:pt>
                <c:pt idx="7235">
                  <c:v>176</c:v>
                </c:pt>
                <c:pt idx="7236">
                  <c:v>182</c:v>
                </c:pt>
                <c:pt idx="7237">
                  <c:v>166</c:v>
                </c:pt>
                <c:pt idx="7238">
                  <c:v>166</c:v>
                </c:pt>
                <c:pt idx="7239">
                  <c:v>176</c:v>
                </c:pt>
                <c:pt idx="7240">
                  <c:v>191</c:v>
                </c:pt>
                <c:pt idx="7241">
                  <c:v>184</c:v>
                </c:pt>
                <c:pt idx="7242">
                  <c:v>153</c:v>
                </c:pt>
                <c:pt idx="7243">
                  <c:v>182</c:v>
                </c:pt>
                <c:pt idx="7244">
                  <c:v>204</c:v>
                </c:pt>
                <c:pt idx="7245">
                  <c:v>168</c:v>
                </c:pt>
                <c:pt idx="7246">
                  <c:v>138</c:v>
                </c:pt>
                <c:pt idx="7247">
                  <c:v>173</c:v>
                </c:pt>
                <c:pt idx="7248">
                  <c:v>173</c:v>
                </c:pt>
                <c:pt idx="7249">
                  <c:v>176</c:v>
                </c:pt>
                <c:pt idx="7250">
                  <c:v>188</c:v>
                </c:pt>
                <c:pt idx="7251">
                  <c:v>174</c:v>
                </c:pt>
                <c:pt idx="7252">
                  <c:v>187</c:v>
                </c:pt>
                <c:pt idx="7253">
                  <c:v>181</c:v>
                </c:pt>
                <c:pt idx="7254">
                  <c:v>168</c:v>
                </c:pt>
                <c:pt idx="7255">
                  <c:v>157</c:v>
                </c:pt>
                <c:pt idx="7256">
                  <c:v>183</c:v>
                </c:pt>
                <c:pt idx="7257">
                  <c:v>204</c:v>
                </c:pt>
                <c:pt idx="7258">
                  <c:v>186</c:v>
                </c:pt>
                <c:pt idx="7259">
                  <c:v>167</c:v>
                </c:pt>
                <c:pt idx="7260">
                  <c:v>161</c:v>
                </c:pt>
                <c:pt idx="7261">
                  <c:v>172</c:v>
                </c:pt>
                <c:pt idx="7262">
                  <c:v>149</c:v>
                </c:pt>
                <c:pt idx="7263">
                  <c:v>161</c:v>
                </c:pt>
                <c:pt idx="7264">
                  <c:v>171</c:v>
                </c:pt>
                <c:pt idx="7265">
                  <c:v>199</c:v>
                </c:pt>
                <c:pt idx="7266">
                  <c:v>170</c:v>
                </c:pt>
                <c:pt idx="7267">
                  <c:v>157</c:v>
                </c:pt>
                <c:pt idx="7268">
                  <c:v>142</c:v>
                </c:pt>
                <c:pt idx="7269">
                  <c:v>170</c:v>
                </c:pt>
                <c:pt idx="7270">
                  <c:v>189</c:v>
                </c:pt>
                <c:pt idx="7271">
                  <c:v>174</c:v>
                </c:pt>
                <c:pt idx="7272">
                  <c:v>173</c:v>
                </c:pt>
                <c:pt idx="7273">
                  <c:v>162</c:v>
                </c:pt>
                <c:pt idx="7274">
                  <c:v>170</c:v>
                </c:pt>
                <c:pt idx="7275">
                  <c:v>178</c:v>
                </c:pt>
                <c:pt idx="7276">
                  <c:v>180</c:v>
                </c:pt>
                <c:pt idx="7277">
                  <c:v>181</c:v>
                </c:pt>
                <c:pt idx="7278">
                  <c:v>162</c:v>
                </c:pt>
                <c:pt idx="7279">
                  <c:v>170</c:v>
                </c:pt>
                <c:pt idx="7280">
                  <c:v>189</c:v>
                </c:pt>
                <c:pt idx="7281">
                  <c:v>173</c:v>
                </c:pt>
                <c:pt idx="7282">
                  <c:v>181</c:v>
                </c:pt>
                <c:pt idx="7283">
                  <c:v>159</c:v>
                </c:pt>
                <c:pt idx="7284">
                  <c:v>155</c:v>
                </c:pt>
                <c:pt idx="7285">
                  <c:v>182</c:v>
                </c:pt>
                <c:pt idx="7286">
                  <c:v>187</c:v>
                </c:pt>
                <c:pt idx="7287">
                  <c:v>150</c:v>
                </c:pt>
                <c:pt idx="7288">
                  <c:v>189</c:v>
                </c:pt>
                <c:pt idx="7289">
                  <c:v>160</c:v>
                </c:pt>
                <c:pt idx="7290">
                  <c:v>172</c:v>
                </c:pt>
                <c:pt idx="7291">
                  <c:v>183</c:v>
                </c:pt>
                <c:pt idx="7292">
                  <c:v>159</c:v>
                </c:pt>
                <c:pt idx="7293">
                  <c:v>172</c:v>
                </c:pt>
                <c:pt idx="7294">
                  <c:v>180</c:v>
                </c:pt>
                <c:pt idx="7295">
                  <c:v>184</c:v>
                </c:pt>
                <c:pt idx="7296">
                  <c:v>182</c:v>
                </c:pt>
                <c:pt idx="7297">
                  <c:v>174</c:v>
                </c:pt>
                <c:pt idx="7298">
                  <c:v>156</c:v>
                </c:pt>
                <c:pt idx="7299">
                  <c:v>174</c:v>
                </c:pt>
                <c:pt idx="7300">
                  <c:v>162</c:v>
                </c:pt>
                <c:pt idx="7301">
                  <c:v>165</c:v>
                </c:pt>
                <c:pt idx="7302">
                  <c:v>173</c:v>
                </c:pt>
                <c:pt idx="7303">
                  <c:v>145</c:v>
                </c:pt>
                <c:pt idx="7304">
                  <c:v>177</c:v>
                </c:pt>
                <c:pt idx="7305">
                  <c:v>152</c:v>
                </c:pt>
                <c:pt idx="7306">
                  <c:v>158</c:v>
                </c:pt>
                <c:pt idx="7307">
                  <c:v>191</c:v>
                </c:pt>
                <c:pt idx="7308">
                  <c:v>160</c:v>
                </c:pt>
                <c:pt idx="7309">
                  <c:v>159</c:v>
                </c:pt>
                <c:pt idx="7310">
                  <c:v>157</c:v>
                </c:pt>
                <c:pt idx="7311">
                  <c:v>193</c:v>
                </c:pt>
                <c:pt idx="7312">
                  <c:v>145</c:v>
                </c:pt>
                <c:pt idx="7313">
                  <c:v>167</c:v>
                </c:pt>
                <c:pt idx="7314">
                  <c:v>154</c:v>
                </c:pt>
                <c:pt idx="7315">
                  <c:v>172</c:v>
                </c:pt>
                <c:pt idx="7316">
                  <c:v>147</c:v>
                </c:pt>
                <c:pt idx="7317">
                  <c:v>186</c:v>
                </c:pt>
                <c:pt idx="7318">
                  <c:v>168</c:v>
                </c:pt>
                <c:pt idx="7319">
                  <c:v>166</c:v>
                </c:pt>
                <c:pt idx="7320">
                  <c:v>172</c:v>
                </c:pt>
                <c:pt idx="7321">
                  <c:v>152</c:v>
                </c:pt>
                <c:pt idx="7322">
                  <c:v>165</c:v>
                </c:pt>
                <c:pt idx="7323">
                  <c:v>171</c:v>
                </c:pt>
                <c:pt idx="7324">
                  <c:v>184</c:v>
                </c:pt>
                <c:pt idx="7325">
                  <c:v>165</c:v>
                </c:pt>
                <c:pt idx="7326">
                  <c:v>179</c:v>
                </c:pt>
                <c:pt idx="7327">
                  <c:v>160</c:v>
                </c:pt>
                <c:pt idx="7328">
                  <c:v>181</c:v>
                </c:pt>
                <c:pt idx="7329">
                  <c:v>164</c:v>
                </c:pt>
                <c:pt idx="7330">
                  <c:v>160</c:v>
                </c:pt>
                <c:pt idx="7331">
                  <c:v>175</c:v>
                </c:pt>
                <c:pt idx="7332">
                  <c:v>166</c:v>
                </c:pt>
                <c:pt idx="7333">
                  <c:v>155</c:v>
                </c:pt>
                <c:pt idx="7334">
                  <c:v>157</c:v>
                </c:pt>
                <c:pt idx="7335">
                  <c:v>156</c:v>
                </c:pt>
                <c:pt idx="7336">
                  <c:v>175</c:v>
                </c:pt>
                <c:pt idx="7337">
                  <c:v>179</c:v>
                </c:pt>
                <c:pt idx="7338">
                  <c:v>185</c:v>
                </c:pt>
                <c:pt idx="7339">
                  <c:v>158</c:v>
                </c:pt>
                <c:pt idx="7340">
                  <c:v>153</c:v>
                </c:pt>
                <c:pt idx="7341">
                  <c:v>163</c:v>
                </c:pt>
                <c:pt idx="7342">
                  <c:v>171</c:v>
                </c:pt>
                <c:pt idx="7343">
                  <c:v>186</c:v>
                </c:pt>
                <c:pt idx="7344">
                  <c:v>179</c:v>
                </c:pt>
                <c:pt idx="7345">
                  <c:v>175</c:v>
                </c:pt>
                <c:pt idx="7346">
                  <c:v>174</c:v>
                </c:pt>
                <c:pt idx="7347">
                  <c:v>165</c:v>
                </c:pt>
                <c:pt idx="7348">
                  <c:v>184</c:v>
                </c:pt>
                <c:pt idx="7349">
                  <c:v>166</c:v>
                </c:pt>
                <c:pt idx="7350">
                  <c:v>162</c:v>
                </c:pt>
                <c:pt idx="7351">
                  <c:v>175</c:v>
                </c:pt>
                <c:pt idx="7352">
                  <c:v>145</c:v>
                </c:pt>
                <c:pt idx="7353">
                  <c:v>171</c:v>
                </c:pt>
                <c:pt idx="7354">
                  <c:v>165</c:v>
                </c:pt>
                <c:pt idx="7355">
                  <c:v>147</c:v>
                </c:pt>
                <c:pt idx="7356">
                  <c:v>172</c:v>
                </c:pt>
                <c:pt idx="7357">
                  <c:v>167</c:v>
                </c:pt>
                <c:pt idx="7358">
                  <c:v>176</c:v>
                </c:pt>
                <c:pt idx="7359">
                  <c:v>157</c:v>
                </c:pt>
                <c:pt idx="7360">
                  <c:v>164</c:v>
                </c:pt>
                <c:pt idx="7361">
                  <c:v>165</c:v>
                </c:pt>
                <c:pt idx="7362">
                  <c:v>149</c:v>
                </c:pt>
                <c:pt idx="7363">
                  <c:v>184</c:v>
                </c:pt>
                <c:pt idx="7364">
                  <c:v>171</c:v>
                </c:pt>
                <c:pt idx="7365">
                  <c:v>141</c:v>
                </c:pt>
                <c:pt idx="7366">
                  <c:v>159</c:v>
                </c:pt>
                <c:pt idx="7367">
                  <c:v>128</c:v>
                </c:pt>
                <c:pt idx="7368">
                  <c:v>170</c:v>
                </c:pt>
                <c:pt idx="7369">
                  <c:v>169</c:v>
                </c:pt>
                <c:pt idx="7370">
                  <c:v>187</c:v>
                </c:pt>
                <c:pt idx="7371">
                  <c:v>167</c:v>
                </c:pt>
                <c:pt idx="7372">
                  <c:v>181</c:v>
                </c:pt>
                <c:pt idx="7373">
                  <c:v>184</c:v>
                </c:pt>
                <c:pt idx="7374">
                  <c:v>172</c:v>
                </c:pt>
                <c:pt idx="7375">
                  <c:v>180</c:v>
                </c:pt>
                <c:pt idx="7376">
                  <c:v>181</c:v>
                </c:pt>
                <c:pt idx="7377">
                  <c:v>146</c:v>
                </c:pt>
                <c:pt idx="7378">
                  <c:v>171</c:v>
                </c:pt>
                <c:pt idx="7379">
                  <c:v>186</c:v>
                </c:pt>
                <c:pt idx="7380">
                  <c:v>160</c:v>
                </c:pt>
                <c:pt idx="7381">
                  <c:v>165</c:v>
                </c:pt>
                <c:pt idx="7382">
                  <c:v>172</c:v>
                </c:pt>
                <c:pt idx="7383">
                  <c:v>185</c:v>
                </c:pt>
                <c:pt idx="7384">
                  <c:v>153</c:v>
                </c:pt>
                <c:pt idx="7385">
                  <c:v>166</c:v>
                </c:pt>
                <c:pt idx="7386">
                  <c:v>165</c:v>
                </c:pt>
                <c:pt idx="7387">
                  <c:v>179</c:v>
                </c:pt>
                <c:pt idx="7388">
                  <c:v>187</c:v>
                </c:pt>
                <c:pt idx="7389">
                  <c:v>167</c:v>
                </c:pt>
                <c:pt idx="7390">
                  <c:v>168</c:v>
                </c:pt>
                <c:pt idx="7391">
                  <c:v>147</c:v>
                </c:pt>
                <c:pt idx="7392">
                  <c:v>177</c:v>
                </c:pt>
                <c:pt idx="7393">
                  <c:v>182</c:v>
                </c:pt>
                <c:pt idx="7394">
                  <c:v>172</c:v>
                </c:pt>
                <c:pt idx="7395">
                  <c:v>158</c:v>
                </c:pt>
                <c:pt idx="7396">
                  <c:v>188</c:v>
                </c:pt>
                <c:pt idx="7397">
                  <c:v>160</c:v>
                </c:pt>
                <c:pt idx="7398">
                  <c:v>178</c:v>
                </c:pt>
                <c:pt idx="7399">
                  <c:v>154</c:v>
                </c:pt>
                <c:pt idx="7400">
                  <c:v>159</c:v>
                </c:pt>
                <c:pt idx="7401">
                  <c:v>160</c:v>
                </c:pt>
                <c:pt idx="7402">
                  <c:v>161</c:v>
                </c:pt>
                <c:pt idx="7403">
                  <c:v>161</c:v>
                </c:pt>
                <c:pt idx="7404">
                  <c:v>165</c:v>
                </c:pt>
                <c:pt idx="7405">
                  <c:v>170</c:v>
                </c:pt>
                <c:pt idx="7406">
                  <c:v>164</c:v>
                </c:pt>
                <c:pt idx="7407">
                  <c:v>150</c:v>
                </c:pt>
                <c:pt idx="7408">
                  <c:v>181</c:v>
                </c:pt>
                <c:pt idx="7409">
                  <c:v>172</c:v>
                </c:pt>
                <c:pt idx="7410">
                  <c:v>169</c:v>
                </c:pt>
                <c:pt idx="7411">
                  <c:v>160</c:v>
                </c:pt>
                <c:pt idx="7412">
                  <c:v>153</c:v>
                </c:pt>
                <c:pt idx="7413">
                  <c:v>154</c:v>
                </c:pt>
                <c:pt idx="7414">
                  <c:v>141</c:v>
                </c:pt>
                <c:pt idx="7415">
                  <c:v>155</c:v>
                </c:pt>
                <c:pt idx="7416">
                  <c:v>152</c:v>
                </c:pt>
                <c:pt idx="7417">
                  <c:v>163</c:v>
                </c:pt>
                <c:pt idx="7418">
                  <c:v>160</c:v>
                </c:pt>
                <c:pt idx="7419">
                  <c:v>183</c:v>
                </c:pt>
                <c:pt idx="7420">
                  <c:v>169</c:v>
                </c:pt>
                <c:pt idx="7421">
                  <c:v>153</c:v>
                </c:pt>
                <c:pt idx="7422">
                  <c:v>177</c:v>
                </c:pt>
                <c:pt idx="7423">
                  <c:v>151</c:v>
                </c:pt>
                <c:pt idx="7424">
                  <c:v>152</c:v>
                </c:pt>
                <c:pt idx="7425">
                  <c:v>151</c:v>
                </c:pt>
                <c:pt idx="7426">
                  <c:v>137</c:v>
                </c:pt>
                <c:pt idx="7427">
                  <c:v>164</c:v>
                </c:pt>
                <c:pt idx="7428">
                  <c:v>170</c:v>
                </c:pt>
                <c:pt idx="7429">
                  <c:v>168</c:v>
                </c:pt>
                <c:pt idx="7430">
                  <c:v>174</c:v>
                </c:pt>
                <c:pt idx="7431">
                  <c:v>166</c:v>
                </c:pt>
                <c:pt idx="7432">
                  <c:v>148</c:v>
                </c:pt>
                <c:pt idx="7433">
                  <c:v>143</c:v>
                </c:pt>
                <c:pt idx="7434">
                  <c:v>162</c:v>
                </c:pt>
                <c:pt idx="7435">
                  <c:v>165</c:v>
                </c:pt>
                <c:pt idx="7436">
                  <c:v>156</c:v>
                </c:pt>
                <c:pt idx="7437">
                  <c:v>160</c:v>
                </c:pt>
                <c:pt idx="7438">
                  <c:v>179</c:v>
                </c:pt>
                <c:pt idx="7439">
                  <c:v>152</c:v>
                </c:pt>
                <c:pt idx="7440">
                  <c:v>164</c:v>
                </c:pt>
                <c:pt idx="7441">
                  <c:v>187</c:v>
                </c:pt>
                <c:pt idx="7442">
                  <c:v>165</c:v>
                </c:pt>
                <c:pt idx="7443">
                  <c:v>155</c:v>
                </c:pt>
                <c:pt idx="7444">
                  <c:v>191</c:v>
                </c:pt>
                <c:pt idx="7445">
                  <c:v>153</c:v>
                </c:pt>
                <c:pt idx="7446">
                  <c:v>163</c:v>
                </c:pt>
                <c:pt idx="7447">
                  <c:v>164</c:v>
                </c:pt>
                <c:pt idx="7448">
                  <c:v>187</c:v>
                </c:pt>
                <c:pt idx="7449">
                  <c:v>163</c:v>
                </c:pt>
                <c:pt idx="7450">
                  <c:v>164</c:v>
                </c:pt>
                <c:pt idx="7451">
                  <c:v>167</c:v>
                </c:pt>
                <c:pt idx="7452">
                  <c:v>174</c:v>
                </c:pt>
                <c:pt idx="7453">
                  <c:v>168</c:v>
                </c:pt>
                <c:pt idx="7454">
                  <c:v>175</c:v>
                </c:pt>
                <c:pt idx="7455">
                  <c:v>150</c:v>
                </c:pt>
                <c:pt idx="7456">
                  <c:v>162</c:v>
                </c:pt>
                <c:pt idx="7457">
                  <c:v>191</c:v>
                </c:pt>
                <c:pt idx="7458">
                  <c:v>144</c:v>
                </c:pt>
                <c:pt idx="7459">
                  <c:v>191</c:v>
                </c:pt>
                <c:pt idx="7460">
                  <c:v>160</c:v>
                </c:pt>
                <c:pt idx="7461">
                  <c:v>153</c:v>
                </c:pt>
                <c:pt idx="7462">
                  <c:v>156</c:v>
                </c:pt>
                <c:pt idx="7463">
                  <c:v>154</c:v>
                </c:pt>
                <c:pt idx="7464">
                  <c:v>155</c:v>
                </c:pt>
                <c:pt idx="7465">
                  <c:v>167</c:v>
                </c:pt>
                <c:pt idx="7466">
                  <c:v>162</c:v>
                </c:pt>
                <c:pt idx="7467">
                  <c:v>151</c:v>
                </c:pt>
                <c:pt idx="7468">
                  <c:v>177</c:v>
                </c:pt>
                <c:pt idx="7469">
                  <c:v>155</c:v>
                </c:pt>
                <c:pt idx="7470">
                  <c:v>150</c:v>
                </c:pt>
                <c:pt idx="7471">
                  <c:v>132</c:v>
                </c:pt>
                <c:pt idx="7472">
                  <c:v>158</c:v>
                </c:pt>
                <c:pt idx="7473">
                  <c:v>166</c:v>
                </c:pt>
                <c:pt idx="7474">
                  <c:v>170</c:v>
                </c:pt>
                <c:pt idx="7475">
                  <c:v>152</c:v>
                </c:pt>
                <c:pt idx="7476">
                  <c:v>154</c:v>
                </c:pt>
                <c:pt idx="7477">
                  <c:v>162</c:v>
                </c:pt>
                <c:pt idx="7478">
                  <c:v>158</c:v>
                </c:pt>
                <c:pt idx="7479">
                  <c:v>148</c:v>
                </c:pt>
                <c:pt idx="7480">
                  <c:v>179</c:v>
                </c:pt>
                <c:pt idx="7481">
                  <c:v>156</c:v>
                </c:pt>
                <c:pt idx="7482">
                  <c:v>129</c:v>
                </c:pt>
                <c:pt idx="7483">
                  <c:v>135</c:v>
                </c:pt>
                <c:pt idx="7484">
                  <c:v>168</c:v>
                </c:pt>
                <c:pt idx="7485">
                  <c:v>143</c:v>
                </c:pt>
                <c:pt idx="7486">
                  <c:v>155</c:v>
                </c:pt>
                <c:pt idx="7487">
                  <c:v>177</c:v>
                </c:pt>
                <c:pt idx="7488">
                  <c:v>153</c:v>
                </c:pt>
                <c:pt idx="7489">
                  <c:v>169</c:v>
                </c:pt>
                <c:pt idx="7490">
                  <c:v>142</c:v>
                </c:pt>
                <c:pt idx="7491">
                  <c:v>160</c:v>
                </c:pt>
                <c:pt idx="7492">
                  <c:v>168</c:v>
                </c:pt>
                <c:pt idx="7493">
                  <c:v>178</c:v>
                </c:pt>
                <c:pt idx="7494">
                  <c:v>177</c:v>
                </c:pt>
                <c:pt idx="7495">
                  <c:v>168</c:v>
                </c:pt>
                <c:pt idx="7496">
                  <c:v>189</c:v>
                </c:pt>
                <c:pt idx="7497">
                  <c:v>183</c:v>
                </c:pt>
                <c:pt idx="7498">
                  <c:v>139</c:v>
                </c:pt>
                <c:pt idx="7499">
                  <c:v>168</c:v>
                </c:pt>
                <c:pt idx="7500">
                  <c:v>159</c:v>
                </c:pt>
                <c:pt idx="7501">
                  <c:v>149</c:v>
                </c:pt>
                <c:pt idx="7502">
                  <c:v>162</c:v>
                </c:pt>
                <c:pt idx="7503">
                  <c:v>129</c:v>
                </c:pt>
                <c:pt idx="7504">
                  <c:v>157</c:v>
                </c:pt>
                <c:pt idx="7505">
                  <c:v>181</c:v>
                </c:pt>
                <c:pt idx="7506">
                  <c:v>142</c:v>
                </c:pt>
                <c:pt idx="7507">
                  <c:v>155</c:v>
                </c:pt>
                <c:pt idx="7508">
                  <c:v>179</c:v>
                </c:pt>
                <c:pt idx="7509">
                  <c:v>148</c:v>
                </c:pt>
                <c:pt idx="7510">
                  <c:v>163</c:v>
                </c:pt>
                <c:pt idx="7511">
                  <c:v>136</c:v>
                </c:pt>
                <c:pt idx="7512">
                  <c:v>164</c:v>
                </c:pt>
                <c:pt idx="7513">
                  <c:v>167</c:v>
                </c:pt>
                <c:pt idx="7514">
                  <c:v>157</c:v>
                </c:pt>
                <c:pt idx="7515">
                  <c:v>172</c:v>
                </c:pt>
                <c:pt idx="7516">
                  <c:v>154</c:v>
                </c:pt>
                <c:pt idx="7517">
                  <c:v>169</c:v>
                </c:pt>
                <c:pt idx="7518">
                  <c:v>150</c:v>
                </c:pt>
                <c:pt idx="7519">
                  <c:v>148</c:v>
                </c:pt>
                <c:pt idx="7520">
                  <c:v>154</c:v>
                </c:pt>
                <c:pt idx="7521">
                  <c:v>155</c:v>
                </c:pt>
                <c:pt idx="7522">
                  <c:v>166</c:v>
                </c:pt>
                <c:pt idx="7523">
                  <c:v>157</c:v>
                </c:pt>
                <c:pt idx="7524">
                  <c:v>170</c:v>
                </c:pt>
                <c:pt idx="7525">
                  <c:v>151</c:v>
                </c:pt>
                <c:pt idx="7526">
                  <c:v>147</c:v>
                </c:pt>
                <c:pt idx="7527">
                  <c:v>184</c:v>
                </c:pt>
                <c:pt idx="7528">
                  <c:v>165</c:v>
                </c:pt>
                <c:pt idx="7529">
                  <c:v>167</c:v>
                </c:pt>
                <c:pt idx="7530">
                  <c:v>174</c:v>
                </c:pt>
                <c:pt idx="7531">
                  <c:v>148</c:v>
                </c:pt>
                <c:pt idx="7532">
                  <c:v>151</c:v>
                </c:pt>
                <c:pt idx="7533">
                  <c:v>166</c:v>
                </c:pt>
                <c:pt idx="7534">
                  <c:v>139</c:v>
                </c:pt>
                <c:pt idx="7535">
                  <c:v>159</c:v>
                </c:pt>
                <c:pt idx="7536">
                  <c:v>150</c:v>
                </c:pt>
                <c:pt idx="7537">
                  <c:v>141</c:v>
                </c:pt>
                <c:pt idx="7538">
                  <c:v>175</c:v>
                </c:pt>
                <c:pt idx="7539">
                  <c:v>176</c:v>
                </c:pt>
                <c:pt idx="7540">
                  <c:v>156</c:v>
                </c:pt>
                <c:pt idx="7541">
                  <c:v>134</c:v>
                </c:pt>
                <c:pt idx="7542">
                  <c:v>166</c:v>
                </c:pt>
                <c:pt idx="7543">
                  <c:v>135</c:v>
                </c:pt>
                <c:pt idx="7544">
                  <c:v>155</c:v>
                </c:pt>
                <c:pt idx="7545">
                  <c:v>167</c:v>
                </c:pt>
                <c:pt idx="7546">
                  <c:v>167</c:v>
                </c:pt>
                <c:pt idx="7547">
                  <c:v>153</c:v>
                </c:pt>
                <c:pt idx="7548">
                  <c:v>147</c:v>
                </c:pt>
                <c:pt idx="7549">
                  <c:v>152</c:v>
                </c:pt>
                <c:pt idx="7550">
                  <c:v>152</c:v>
                </c:pt>
                <c:pt idx="7551">
                  <c:v>146</c:v>
                </c:pt>
                <c:pt idx="7552">
                  <c:v>144</c:v>
                </c:pt>
                <c:pt idx="7553">
                  <c:v>119</c:v>
                </c:pt>
                <c:pt idx="7554">
                  <c:v>144</c:v>
                </c:pt>
                <c:pt idx="7555">
                  <c:v>158</c:v>
                </c:pt>
                <c:pt idx="7556">
                  <c:v>158</c:v>
                </c:pt>
                <c:pt idx="7557">
                  <c:v>160</c:v>
                </c:pt>
                <c:pt idx="7558">
                  <c:v>123</c:v>
                </c:pt>
                <c:pt idx="7559">
                  <c:v>159</c:v>
                </c:pt>
                <c:pt idx="7560">
                  <c:v>146</c:v>
                </c:pt>
                <c:pt idx="7561">
                  <c:v>150</c:v>
                </c:pt>
                <c:pt idx="7562">
                  <c:v>153</c:v>
                </c:pt>
                <c:pt idx="7563">
                  <c:v>160</c:v>
                </c:pt>
                <c:pt idx="7564">
                  <c:v>158</c:v>
                </c:pt>
                <c:pt idx="7565">
                  <c:v>176</c:v>
                </c:pt>
                <c:pt idx="7566">
                  <c:v>152</c:v>
                </c:pt>
                <c:pt idx="7567">
                  <c:v>142</c:v>
                </c:pt>
                <c:pt idx="7568">
                  <c:v>151</c:v>
                </c:pt>
                <c:pt idx="7569">
                  <c:v>146</c:v>
                </c:pt>
                <c:pt idx="7570">
                  <c:v>169</c:v>
                </c:pt>
                <c:pt idx="7571">
                  <c:v>183</c:v>
                </c:pt>
                <c:pt idx="7572">
                  <c:v>200</c:v>
                </c:pt>
                <c:pt idx="7573">
                  <c:v>137</c:v>
                </c:pt>
                <c:pt idx="7574">
                  <c:v>150</c:v>
                </c:pt>
                <c:pt idx="7575">
                  <c:v>156</c:v>
                </c:pt>
                <c:pt idx="7576">
                  <c:v>152</c:v>
                </c:pt>
                <c:pt idx="7577">
                  <c:v>154</c:v>
                </c:pt>
                <c:pt idx="7578">
                  <c:v>163</c:v>
                </c:pt>
                <c:pt idx="7579">
                  <c:v>147</c:v>
                </c:pt>
                <c:pt idx="7580">
                  <c:v>160</c:v>
                </c:pt>
                <c:pt idx="7581">
                  <c:v>151</c:v>
                </c:pt>
                <c:pt idx="7582">
                  <c:v>139</c:v>
                </c:pt>
                <c:pt idx="7583">
                  <c:v>158</c:v>
                </c:pt>
                <c:pt idx="7584">
                  <c:v>147</c:v>
                </c:pt>
                <c:pt idx="7585">
                  <c:v>169</c:v>
                </c:pt>
                <c:pt idx="7586">
                  <c:v>134</c:v>
                </c:pt>
                <c:pt idx="7587">
                  <c:v>148</c:v>
                </c:pt>
                <c:pt idx="7588">
                  <c:v>147</c:v>
                </c:pt>
                <c:pt idx="7589">
                  <c:v>142</c:v>
                </c:pt>
                <c:pt idx="7590">
                  <c:v>133</c:v>
                </c:pt>
                <c:pt idx="7591">
                  <c:v>161</c:v>
                </c:pt>
                <c:pt idx="7592">
                  <c:v>143</c:v>
                </c:pt>
                <c:pt idx="7593">
                  <c:v>146</c:v>
                </c:pt>
                <c:pt idx="7594">
                  <c:v>149</c:v>
                </c:pt>
                <c:pt idx="7595">
                  <c:v>145</c:v>
                </c:pt>
                <c:pt idx="7596">
                  <c:v>154</c:v>
                </c:pt>
                <c:pt idx="7597">
                  <c:v>154</c:v>
                </c:pt>
                <c:pt idx="7598">
                  <c:v>149</c:v>
                </c:pt>
                <c:pt idx="7599">
                  <c:v>156</c:v>
                </c:pt>
                <c:pt idx="7600">
                  <c:v>161</c:v>
                </c:pt>
                <c:pt idx="7601">
                  <c:v>158</c:v>
                </c:pt>
                <c:pt idx="7602">
                  <c:v>167</c:v>
                </c:pt>
                <c:pt idx="7603">
                  <c:v>138</c:v>
                </c:pt>
                <c:pt idx="7604">
                  <c:v>143</c:v>
                </c:pt>
                <c:pt idx="7605">
                  <c:v>173</c:v>
                </c:pt>
                <c:pt idx="7606">
                  <c:v>157</c:v>
                </c:pt>
                <c:pt idx="7607">
                  <c:v>153</c:v>
                </c:pt>
                <c:pt idx="7608">
                  <c:v>135</c:v>
                </c:pt>
                <c:pt idx="7609">
                  <c:v>152</c:v>
                </c:pt>
                <c:pt idx="7610">
                  <c:v>164</c:v>
                </c:pt>
                <c:pt idx="7611">
                  <c:v>149</c:v>
                </c:pt>
                <c:pt idx="7612">
                  <c:v>177</c:v>
                </c:pt>
                <c:pt idx="7613">
                  <c:v>163</c:v>
                </c:pt>
                <c:pt idx="7614">
                  <c:v>155</c:v>
                </c:pt>
                <c:pt idx="7615">
                  <c:v>144</c:v>
                </c:pt>
                <c:pt idx="7616">
                  <c:v>139</c:v>
                </c:pt>
                <c:pt idx="7617">
                  <c:v>155</c:v>
                </c:pt>
                <c:pt idx="7618">
                  <c:v>148</c:v>
                </c:pt>
                <c:pt idx="7619">
                  <c:v>134</c:v>
                </c:pt>
                <c:pt idx="7620">
                  <c:v>152</c:v>
                </c:pt>
                <c:pt idx="7621">
                  <c:v>141</c:v>
                </c:pt>
                <c:pt idx="7622">
                  <c:v>141</c:v>
                </c:pt>
                <c:pt idx="7623">
                  <c:v>153</c:v>
                </c:pt>
                <c:pt idx="7624">
                  <c:v>134</c:v>
                </c:pt>
                <c:pt idx="7625">
                  <c:v>152</c:v>
                </c:pt>
                <c:pt idx="7626">
                  <c:v>136</c:v>
                </c:pt>
                <c:pt idx="7627">
                  <c:v>153</c:v>
                </c:pt>
                <c:pt idx="7628">
                  <c:v>149</c:v>
                </c:pt>
                <c:pt idx="7629">
                  <c:v>152</c:v>
                </c:pt>
                <c:pt idx="7630">
                  <c:v>162</c:v>
                </c:pt>
                <c:pt idx="7631">
                  <c:v>159</c:v>
                </c:pt>
                <c:pt idx="7632">
                  <c:v>133</c:v>
                </c:pt>
                <c:pt idx="7633">
                  <c:v>151</c:v>
                </c:pt>
                <c:pt idx="7634">
                  <c:v>159</c:v>
                </c:pt>
                <c:pt idx="7635">
                  <c:v>139</c:v>
                </c:pt>
                <c:pt idx="7636">
                  <c:v>154</c:v>
                </c:pt>
                <c:pt idx="7637">
                  <c:v>151</c:v>
                </c:pt>
                <c:pt idx="7638">
                  <c:v>142</c:v>
                </c:pt>
                <c:pt idx="7639">
                  <c:v>166</c:v>
                </c:pt>
                <c:pt idx="7640">
                  <c:v>139</c:v>
                </c:pt>
                <c:pt idx="7641">
                  <c:v>164</c:v>
                </c:pt>
                <c:pt idx="7642">
                  <c:v>136</c:v>
                </c:pt>
                <c:pt idx="7643">
                  <c:v>146</c:v>
                </c:pt>
                <c:pt idx="7644">
                  <c:v>158</c:v>
                </c:pt>
                <c:pt idx="7645">
                  <c:v>149</c:v>
                </c:pt>
                <c:pt idx="7646">
                  <c:v>169</c:v>
                </c:pt>
                <c:pt idx="7647">
                  <c:v>136</c:v>
                </c:pt>
                <c:pt idx="7648">
                  <c:v>175</c:v>
                </c:pt>
                <c:pt idx="7649">
                  <c:v>165</c:v>
                </c:pt>
                <c:pt idx="7650">
                  <c:v>158</c:v>
                </c:pt>
                <c:pt idx="7651">
                  <c:v>156</c:v>
                </c:pt>
                <c:pt idx="7652">
                  <c:v>159</c:v>
                </c:pt>
                <c:pt idx="7653">
                  <c:v>150</c:v>
                </c:pt>
                <c:pt idx="7654">
                  <c:v>156</c:v>
                </c:pt>
                <c:pt idx="7655">
                  <c:v>149</c:v>
                </c:pt>
                <c:pt idx="7656">
                  <c:v>155</c:v>
                </c:pt>
                <c:pt idx="7657">
                  <c:v>161</c:v>
                </c:pt>
                <c:pt idx="7658">
                  <c:v>146</c:v>
                </c:pt>
                <c:pt idx="7659">
                  <c:v>145</c:v>
                </c:pt>
                <c:pt idx="7660">
                  <c:v>158</c:v>
                </c:pt>
                <c:pt idx="7661">
                  <c:v>143</c:v>
                </c:pt>
                <c:pt idx="7662">
                  <c:v>136</c:v>
                </c:pt>
                <c:pt idx="7663">
                  <c:v>160</c:v>
                </c:pt>
                <c:pt idx="7664">
                  <c:v>150</c:v>
                </c:pt>
                <c:pt idx="7665">
                  <c:v>163</c:v>
                </c:pt>
                <c:pt idx="7666">
                  <c:v>135</c:v>
                </c:pt>
                <c:pt idx="7667">
                  <c:v>152</c:v>
                </c:pt>
                <c:pt idx="7668">
                  <c:v>158</c:v>
                </c:pt>
                <c:pt idx="7669">
                  <c:v>161</c:v>
                </c:pt>
                <c:pt idx="7670">
                  <c:v>143</c:v>
                </c:pt>
                <c:pt idx="7671">
                  <c:v>138</c:v>
                </c:pt>
                <c:pt idx="7672">
                  <c:v>152</c:v>
                </c:pt>
                <c:pt idx="7673">
                  <c:v>164</c:v>
                </c:pt>
                <c:pt idx="7674">
                  <c:v>132</c:v>
                </c:pt>
                <c:pt idx="7675">
                  <c:v>169</c:v>
                </c:pt>
                <c:pt idx="7676">
                  <c:v>149</c:v>
                </c:pt>
                <c:pt idx="7677">
                  <c:v>139</c:v>
                </c:pt>
                <c:pt idx="7678">
                  <c:v>129</c:v>
                </c:pt>
                <c:pt idx="7679">
                  <c:v>138</c:v>
                </c:pt>
                <c:pt idx="7680">
                  <c:v>147</c:v>
                </c:pt>
                <c:pt idx="7681">
                  <c:v>149</c:v>
                </c:pt>
                <c:pt idx="7682">
                  <c:v>161</c:v>
                </c:pt>
                <c:pt idx="7683">
                  <c:v>148</c:v>
                </c:pt>
                <c:pt idx="7684">
                  <c:v>146</c:v>
                </c:pt>
                <c:pt idx="7685">
                  <c:v>155</c:v>
                </c:pt>
                <c:pt idx="7686">
                  <c:v>158</c:v>
                </c:pt>
                <c:pt idx="7687">
                  <c:v>154</c:v>
                </c:pt>
                <c:pt idx="7688">
                  <c:v>138</c:v>
                </c:pt>
                <c:pt idx="7689">
                  <c:v>162</c:v>
                </c:pt>
                <c:pt idx="7690">
                  <c:v>155</c:v>
                </c:pt>
                <c:pt idx="7691">
                  <c:v>165</c:v>
                </c:pt>
                <c:pt idx="7692">
                  <c:v>162</c:v>
                </c:pt>
                <c:pt idx="7693">
                  <c:v>171</c:v>
                </c:pt>
                <c:pt idx="7694">
                  <c:v>138</c:v>
                </c:pt>
                <c:pt idx="7695">
                  <c:v>143</c:v>
                </c:pt>
                <c:pt idx="7696">
                  <c:v>150</c:v>
                </c:pt>
                <c:pt idx="7697">
                  <c:v>160</c:v>
                </c:pt>
                <c:pt idx="7698">
                  <c:v>145</c:v>
                </c:pt>
                <c:pt idx="7699">
                  <c:v>152</c:v>
                </c:pt>
                <c:pt idx="7700">
                  <c:v>172</c:v>
                </c:pt>
                <c:pt idx="7701">
                  <c:v>137</c:v>
                </c:pt>
                <c:pt idx="7702">
                  <c:v>155</c:v>
                </c:pt>
                <c:pt idx="7703">
                  <c:v>171</c:v>
                </c:pt>
                <c:pt idx="7704">
                  <c:v>148</c:v>
                </c:pt>
                <c:pt idx="7705">
                  <c:v>144</c:v>
                </c:pt>
                <c:pt idx="7706">
                  <c:v>142</c:v>
                </c:pt>
                <c:pt idx="7707">
                  <c:v>163</c:v>
                </c:pt>
                <c:pt idx="7708">
                  <c:v>156</c:v>
                </c:pt>
                <c:pt idx="7709">
                  <c:v>129</c:v>
                </c:pt>
                <c:pt idx="7710">
                  <c:v>126</c:v>
                </c:pt>
                <c:pt idx="7711">
                  <c:v>141</c:v>
                </c:pt>
                <c:pt idx="7712">
                  <c:v>132</c:v>
                </c:pt>
                <c:pt idx="7713">
                  <c:v>156</c:v>
                </c:pt>
                <c:pt idx="7714">
                  <c:v>176</c:v>
                </c:pt>
                <c:pt idx="7715">
                  <c:v>130</c:v>
                </c:pt>
                <c:pt idx="7716">
                  <c:v>149</c:v>
                </c:pt>
                <c:pt idx="7717">
                  <c:v>139</c:v>
                </c:pt>
                <c:pt idx="7718">
                  <c:v>139</c:v>
                </c:pt>
                <c:pt idx="7719">
                  <c:v>137</c:v>
                </c:pt>
                <c:pt idx="7720">
                  <c:v>142</c:v>
                </c:pt>
                <c:pt idx="7721">
                  <c:v>168</c:v>
                </c:pt>
                <c:pt idx="7722">
                  <c:v>149</c:v>
                </c:pt>
                <c:pt idx="7723">
                  <c:v>153</c:v>
                </c:pt>
                <c:pt idx="7724">
                  <c:v>175</c:v>
                </c:pt>
                <c:pt idx="7725">
                  <c:v>143</c:v>
                </c:pt>
                <c:pt idx="7726">
                  <c:v>156</c:v>
                </c:pt>
                <c:pt idx="7727">
                  <c:v>156</c:v>
                </c:pt>
                <c:pt idx="7728">
                  <c:v>141</c:v>
                </c:pt>
                <c:pt idx="7729">
                  <c:v>149</c:v>
                </c:pt>
                <c:pt idx="7730">
                  <c:v>136</c:v>
                </c:pt>
                <c:pt idx="7731">
                  <c:v>137</c:v>
                </c:pt>
                <c:pt idx="7732">
                  <c:v>139</c:v>
                </c:pt>
                <c:pt idx="7733">
                  <c:v>165</c:v>
                </c:pt>
                <c:pt idx="7734">
                  <c:v>178</c:v>
                </c:pt>
                <c:pt idx="7735">
                  <c:v>167</c:v>
                </c:pt>
                <c:pt idx="7736">
                  <c:v>144</c:v>
                </c:pt>
                <c:pt idx="7737">
                  <c:v>123</c:v>
                </c:pt>
                <c:pt idx="7738">
                  <c:v>134</c:v>
                </c:pt>
                <c:pt idx="7739">
                  <c:v>124</c:v>
                </c:pt>
                <c:pt idx="7740">
                  <c:v>149</c:v>
                </c:pt>
                <c:pt idx="7741">
                  <c:v>145</c:v>
                </c:pt>
                <c:pt idx="7742">
                  <c:v>155</c:v>
                </c:pt>
                <c:pt idx="7743">
                  <c:v>140</c:v>
                </c:pt>
                <c:pt idx="7744">
                  <c:v>141</c:v>
                </c:pt>
                <c:pt idx="7745">
                  <c:v>158</c:v>
                </c:pt>
                <c:pt idx="7746">
                  <c:v>119</c:v>
                </c:pt>
                <c:pt idx="7747">
                  <c:v>123</c:v>
                </c:pt>
                <c:pt idx="7748">
                  <c:v>149</c:v>
                </c:pt>
                <c:pt idx="7749">
                  <c:v>151</c:v>
                </c:pt>
                <c:pt idx="7750">
                  <c:v>121</c:v>
                </c:pt>
                <c:pt idx="7751">
                  <c:v>130</c:v>
                </c:pt>
                <c:pt idx="7752">
                  <c:v>143</c:v>
                </c:pt>
                <c:pt idx="7753">
                  <c:v>142</c:v>
                </c:pt>
                <c:pt idx="7754">
                  <c:v>150</c:v>
                </c:pt>
                <c:pt idx="7755">
                  <c:v>138</c:v>
                </c:pt>
                <c:pt idx="7756">
                  <c:v>125</c:v>
                </c:pt>
                <c:pt idx="7757">
                  <c:v>163</c:v>
                </c:pt>
                <c:pt idx="7758">
                  <c:v>129</c:v>
                </c:pt>
                <c:pt idx="7759">
                  <c:v>128</c:v>
                </c:pt>
                <c:pt idx="7760">
                  <c:v>151</c:v>
                </c:pt>
                <c:pt idx="7761">
                  <c:v>128</c:v>
                </c:pt>
                <c:pt idx="7762">
                  <c:v>135</c:v>
                </c:pt>
                <c:pt idx="7763">
                  <c:v>147</c:v>
                </c:pt>
                <c:pt idx="7764">
                  <c:v>173</c:v>
                </c:pt>
                <c:pt idx="7765">
                  <c:v>134</c:v>
                </c:pt>
                <c:pt idx="7766">
                  <c:v>136</c:v>
                </c:pt>
                <c:pt idx="7767">
                  <c:v>136</c:v>
                </c:pt>
                <c:pt idx="7768">
                  <c:v>153</c:v>
                </c:pt>
                <c:pt idx="7769">
                  <c:v>145</c:v>
                </c:pt>
                <c:pt idx="7770">
                  <c:v>136</c:v>
                </c:pt>
                <c:pt idx="7771">
                  <c:v>149</c:v>
                </c:pt>
                <c:pt idx="7772">
                  <c:v>150</c:v>
                </c:pt>
                <c:pt idx="7773">
                  <c:v>142</c:v>
                </c:pt>
                <c:pt idx="7774">
                  <c:v>131</c:v>
                </c:pt>
                <c:pt idx="7775">
                  <c:v>151</c:v>
                </c:pt>
                <c:pt idx="7776">
                  <c:v>133</c:v>
                </c:pt>
                <c:pt idx="7777">
                  <c:v>131</c:v>
                </c:pt>
                <c:pt idx="7778">
                  <c:v>153</c:v>
                </c:pt>
                <c:pt idx="7779">
                  <c:v>144</c:v>
                </c:pt>
                <c:pt idx="7780">
                  <c:v>150</c:v>
                </c:pt>
                <c:pt idx="7781">
                  <c:v>136</c:v>
                </c:pt>
                <c:pt idx="7782">
                  <c:v>139</c:v>
                </c:pt>
                <c:pt idx="7783">
                  <c:v>136</c:v>
                </c:pt>
                <c:pt idx="7784">
                  <c:v>140</c:v>
                </c:pt>
                <c:pt idx="7785">
                  <c:v>164</c:v>
                </c:pt>
                <c:pt idx="7786">
                  <c:v>149</c:v>
                </c:pt>
                <c:pt idx="7787">
                  <c:v>167</c:v>
                </c:pt>
                <c:pt idx="7788">
                  <c:v>139</c:v>
                </c:pt>
                <c:pt idx="7789">
                  <c:v>146</c:v>
                </c:pt>
                <c:pt idx="7790">
                  <c:v>127</c:v>
                </c:pt>
                <c:pt idx="7791">
                  <c:v>138</c:v>
                </c:pt>
                <c:pt idx="7792">
                  <c:v>116</c:v>
                </c:pt>
                <c:pt idx="7793">
                  <c:v>132</c:v>
                </c:pt>
                <c:pt idx="7794">
                  <c:v>136</c:v>
                </c:pt>
                <c:pt idx="7795">
                  <c:v>150</c:v>
                </c:pt>
                <c:pt idx="7796">
                  <c:v>164</c:v>
                </c:pt>
                <c:pt idx="7797">
                  <c:v>141</c:v>
                </c:pt>
                <c:pt idx="7798">
                  <c:v>154</c:v>
                </c:pt>
                <c:pt idx="7799">
                  <c:v>143</c:v>
                </c:pt>
                <c:pt idx="7800">
                  <c:v>148</c:v>
                </c:pt>
                <c:pt idx="7801">
                  <c:v>161</c:v>
                </c:pt>
                <c:pt idx="7802">
                  <c:v>143</c:v>
                </c:pt>
                <c:pt idx="7803">
                  <c:v>150</c:v>
                </c:pt>
                <c:pt idx="7804">
                  <c:v>146</c:v>
                </c:pt>
                <c:pt idx="7805">
                  <c:v>128</c:v>
                </c:pt>
                <c:pt idx="7806">
                  <c:v>155</c:v>
                </c:pt>
                <c:pt idx="7807">
                  <c:v>149</c:v>
                </c:pt>
                <c:pt idx="7808">
                  <c:v>142</c:v>
                </c:pt>
                <c:pt idx="7809">
                  <c:v>154</c:v>
                </c:pt>
                <c:pt idx="7810">
                  <c:v>128</c:v>
                </c:pt>
                <c:pt idx="7811">
                  <c:v>170</c:v>
                </c:pt>
                <c:pt idx="7812">
                  <c:v>108</c:v>
                </c:pt>
                <c:pt idx="7813">
                  <c:v>159</c:v>
                </c:pt>
                <c:pt idx="7814">
                  <c:v>150</c:v>
                </c:pt>
                <c:pt idx="7815">
                  <c:v>147</c:v>
                </c:pt>
                <c:pt idx="7816">
                  <c:v>145</c:v>
                </c:pt>
                <c:pt idx="7817">
                  <c:v>158</c:v>
                </c:pt>
                <c:pt idx="7818">
                  <c:v>143</c:v>
                </c:pt>
                <c:pt idx="7819">
                  <c:v>148</c:v>
                </c:pt>
                <c:pt idx="7820">
                  <c:v>149</c:v>
                </c:pt>
                <c:pt idx="7821">
                  <c:v>160</c:v>
                </c:pt>
                <c:pt idx="7822">
                  <c:v>143</c:v>
                </c:pt>
                <c:pt idx="7823">
                  <c:v>139</c:v>
                </c:pt>
                <c:pt idx="7824">
                  <c:v>135</c:v>
                </c:pt>
                <c:pt idx="7825">
                  <c:v>140</c:v>
                </c:pt>
                <c:pt idx="7826">
                  <c:v>140</c:v>
                </c:pt>
                <c:pt idx="7827">
                  <c:v>157</c:v>
                </c:pt>
                <c:pt idx="7828">
                  <c:v>127</c:v>
                </c:pt>
                <c:pt idx="7829">
                  <c:v>140</c:v>
                </c:pt>
                <c:pt idx="7830">
                  <c:v>150</c:v>
                </c:pt>
                <c:pt idx="7831">
                  <c:v>134</c:v>
                </c:pt>
                <c:pt idx="7832">
                  <c:v>152</c:v>
                </c:pt>
                <c:pt idx="7833">
                  <c:v>146</c:v>
                </c:pt>
                <c:pt idx="7834">
                  <c:v>139</c:v>
                </c:pt>
                <c:pt idx="7835">
                  <c:v>124</c:v>
                </c:pt>
                <c:pt idx="7836">
                  <c:v>130</c:v>
                </c:pt>
                <c:pt idx="7837">
                  <c:v>138</c:v>
                </c:pt>
                <c:pt idx="7838">
                  <c:v>143</c:v>
                </c:pt>
                <c:pt idx="7839">
                  <c:v>161</c:v>
                </c:pt>
                <c:pt idx="7840">
                  <c:v>145</c:v>
                </c:pt>
                <c:pt idx="7841">
                  <c:v>147</c:v>
                </c:pt>
                <c:pt idx="7842">
                  <c:v>149</c:v>
                </c:pt>
                <c:pt idx="7843">
                  <c:v>154</c:v>
                </c:pt>
                <c:pt idx="7844">
                  <c:v>148</c:v>
                </c:pt>
                <c:pt idx="7845">
                  <c:v>139</c:v>
                </c:pt>
                <c:pt idx="7846">
                  <c:v>149</c:v>
                </c:pt>
                <c:pt idx="7847">
                  <c:v>144</c:v>
                </c:pt>
                <c:pt idx="7848">
                  <c:v>165</c:v>
                </c:pt>
                <c:pt idx="7849">
                  <c:v>125</c:v>
                </c:pt>
                <c:pt idx="7850">
                  <c:v>129</c:v>
                </c:pt>
                <c:pt idx="7851">
                  <c:v>136</c:v>
                </c:pt>
                <c:pt idx="7852">
                  <c:v>154</c:v>
                </c:pt>
                <c:pt idx="7853">
                  <c:v>160</c:v>
                </c:pt>
                <c:pt idx="7854">
                  <c:v>162</c:v>
                </c:pt>
                <c:pt idx="7855">
                  <c:v>135</c:v>
                </c:pt>
                <c:pt idx="7856">
                  <c:v>134</c:v>
                </c:pt>
                <c:pt idx="7857">
                  <c:v>143</c:v>
                </c:pt>
                <c:pt idx="7858">
                  <c:v>133</c:v>
                </c:pt>
                <c:pt idx="7859">
                  <c:v>125</c:v>
                </c:pt>
                <c:pt idx="7860">
                  <c:v>142</c:v>
                </c:pt>
                <c:pt idx="7861">
                  <c:v>148</c:v>
                </c:pt>
                <c:pt idx="7862">
                  <c:v>139</c:v>
                </c:pt>
                <c:pt idx="7863">
                  <c:v>143</c:v>
                </c:pt>
                <c:pt idx="7864">
                  <c:v>116</c:v>
                </c:pt>
                <c:pt idx="7865">
                  <c:v>140</c:v>
                </c:pt>
                <c:pt idx="7866">
                  <c:v>136</c:v>
                </c:pt>
                <c:pt idx="7867">
                  <c:v>143</c:v>
                </c:pt>
                <c:pt idx="7868">
                  <c:v>143</c:v>
                </c:pt>
                <c:pt idx="7869">
                  <c:v>115</c:v>
                </c:pt>
                <c:pt idx="7870">
                  <c:v>135</c:v>
                </c:pt>
                <c:pt idx="7871">
                  <c:v>124</c:v>
                </c:pt>
                <c:pt idx="7872">
                  <c:v>131</c:v>
                </c:pt>
                <c:pt idx="7873">
                  <c:v>163</c:v>
                </c:pt>
                <c:pt idx="7874">
                  <c:v>144</c:v>
                </c:pt>
                <c:pt idx="7875">
                  <c:v>131</c:v>
                </c:pt>
                <c:pt idx="7876">
                  <c:v>118</c:v>
                </c:pt>
                <c:pt idx="7877">
                  <c:v>148</c:v>
                </c:pt>
                <c:pt idx="7878">
                  <c:v>137</c:v>
                </c:pt>
                <c:pt idx="7879">
                  <c:v>142</c:v>
                </c:pt>
                <c:pt idx="7880">
                  <c:v>145</c:v>
                </c:pt>
                <c:pt idx="7881">
                  <c:v>142</c:v>
                </c:pt>
                <c:pt idx="7882">
                  <c:v>132</c:v>
                </c:pt>
                <c:pt idx="7883">
                  <c:v>128</c:v>
                </c:pt>
                <c:pt idx="7884">
                  <c:v>137</c:v>
                </c:pt>
                <c:pt idx="7885">
                  <c:v>113</c:v>
                </c:pt>
                <c:pt idx="7886">
                  <c:v>124</c:v>
                </c:pt>
                <c:pt idx="7887">
                  <c:v>115</c:v>
                </c:pt>
                <c:pt idx="7888">
                  <c:v>147</c:v>
                </c:pt>
                <c:pt idx="7889">
                  <c:v>151</c:v>
                </c:pt>
                <c:pt idx="7890">
                  <c:v>132</c:v>
                </c:pt>
                <c:pt idx="7891">
                  <c:v>136</c:v>
                </c:pt>
                <c:pt idx="7892">
                  <c:v>157</c:v>
                </c:pt>
                <c:pt idx="7893">
                  <c:v>147</c:v>
                </c:pt>
                <c:pt idx="7894">
                  <c:v>142</c:v>
                </c:pt>
                <c:pt idx="7895">
                  <c:v>122</c:v>
                </c:pt>
                <c:pt idx="7896">
                  <c:v>145</c:v>
                </c:pt>
                <c:pt idx="7897">
                  <c:v>135</c:v>
                </c:pt>
                <c:pt idx="7898">
                  <c:v>140</c:v>
                </c:pt>
                <c:pt idx="7899">
                  <c:v>117</c:v>
                </c:pt>
                <c:pt idx="7900">
                  <c:v>155</c:v>
                </c:pt>
                <c:pt idx="7901">
                  <c:v>152</c:v>
                </c:pt>
                <c:pt idx="7902">
                  <c:v>142</c:v>
                </c:pt>
                <c:pt idx="7903">
                  <c:v>134</c:v>
                </c:pt>
                <c:pt idx="7904">
                  <c:v>165</c:v>
                </c:pt>
                <c:pt idx="7905">
                  <c:v>125</c:v>
                </c:pt>
                <c:pt idx="7906">
                  <c:v>140</c:v>
                </c:pt>
                <c:pt idx="7907">
                  <c:v>120</c:v>
                </c:pt>
                <c:pt idx="7908">
                  <c:v>156</c:v>
                </c:pt>
                <c:pt idx="7909">
                  <c:v>142</c:v>
                </c:pt>
                <c:pt idx="7910">
                  <c:v>129</c:v>
                </c:pt>
                <c:pt idx="7911">
                  <c:v>153</c:v>
                </c:pt>
                <c:pt idx="7912">
                  <c:v>110</c:v>
                </c:pt>
                <c:pt idx="7913">
                  <c:v>139</c:v>
                </c:pt>
                <c:pt idx="7914">
                  <c:v>146</c:v>
                </c:pt>
                <c:pt idx="7915">
                  <c:v>135</c:v>
                </c:pt>
                <c:pt idx="7916">
                  <c:v>154</c:v>
                </c:pt>
                <c:pt idx="7917">
                  <c:v>119</c:v>
                </c:pt>
                <c:pt idx="7918">
                  <c:v>161</c:v>
                </c:pt>
                <c:pt idx="7919">
                  <c:v>154</c:v>
                </c:pt>
                <c:pt idx="7920">
                  <c:v>133</c:v>
                </c:pt>
                <c:pt idx="7921">
                  <c:v>147</c:v>
                </c:pt>
                <c:pt idx="7922">
                  <c:v>133</c:v>
                </c:pt>
                <c:pt idx="7923">
                  <c:v>132</c:v>
                </c:pt>
                <c:pt idx="7924">
                  <c:v>131</c:v>
                </c:pt>
                <c:pt idx="7925">
                  <c:v>148</c:v>
                </c:pt>
                <c:pt idx="7926">
                  <c:v>120</c:v>
                </c:pt>
                <c:pt idx="7927">
                  <c:v>136</c:v>
                </c:pt>
                <c:pt idx="7928">
                  <c:v>124</c:v>
                </c:pt>
                <c:pt idx="7929">
                  <c:v>146</c:v>
                </c:pt>
                <c:pt idx="7930">
                  <c:v>155</c:v>
                </c:pt>
                <c:pt idx="7931">
                  <c:v>132</c:v>
                </c:pt>
                <c:pt idx="7932">
                  <c:v>135</c:v>
                </c:pt>
                <c:pt idx="7933">
                  <c:v>124</c:v>
                </c:pt>
                <c:pt idx="7934">
                  <c:v>125</c:v>
                </c:pt>
                <c:pt idx="7935">
                  <c:v>128</c:v>
                </c:pt>
                <c:pt idx="7936">
                  <c:v>137</c:v>
                </c:pt>
                <c:pt idx="7937">
                  <c:v>133</c:v>
                </c:pt>
                <c:pt idx="7938">
                  <c:v>142</c:v>
                </c:pt>
                <c:pt idx="7939">
                  <c:v>153</c:v>
                </c:pt>
                <c:pt idx="7940">
                  <c:v>141</c:v>
                </c:pt>
                <c:pt idx="7941">
                  <c:v>132</c:v>
                </c:pt>
                <c:pt idx="7942">
                  <c:v>130</c:v>
                </c:pt>
                <c:pt idx="7943">
                  <c:v>141</c:v>
                </c:pt>
                <c:pt idx="7944">
                  <c:v>128</c:v>
                </c:pt>
                <c:pt idx="7945">
                  <c:v>133</c:v>
                </c:pt>
                <c:pt idx="7946">
                  <c:v>146</c:v>
                </c:pt>
                <c:pt idx="7947">
                  <c:v>107</c:v>
                </c:pt>
                <c:pt idx="7948">
                  <c:v>142</c:v>
                </c:pt>
                <c:pt idx="7949">
                  <c:v>118</c:v>
                </c:pt>
                <c:pt idx="7950">
                  <c:v>129</c:v>
                </c:pt>
                <c:pt idx="7951">
                  <c:v>132</c:v>
                </c:pt>
                <c:pt idx="7952">
                  <c:v>125</c:v>
                </c:pt>
                <c:pt idx="7953">
                  <c:v>130</c:v>
                </c:pt>
                <c:pt idx="7954">
                  <c:v>173</c:v>
                </c:pt>
                <c:pt idx="7955">
                  <c:v>149</c:v>
                </c:pt>
                <c:pt idx="7956">
                  <c:v>128</c:v>
                </c:pt>
                <c:pt idx="7957">
                  <c:v>136</c:v>
                </c:pt>
                <c:pt idx="7958">
                  <c:v>136</c:v>
                </c:pt>
                <c:pt idx="7959">
                  <c:v>122</c:v>
                </c:pt>
                <c:pt idx="7960">
                  <c:v>138</c:v>
                </c:pt>
                <c:pt idx="7961">
                  <c:v>140</c:v>
                </c:pt>
                <c:pt idx="7962">
                  <c:v>140</c:v>
                </c:pt>
                <c:pt idx="7963">
                  <c:v>111</c:v>
                </c:pt>
                <c:pt idx="7964">
                  <c:v>142</c:v>
                </c:pt>
                <c:pt idx="7965">
                  <c:v>133</c:v>
                </c:pt>
                <c:pt idx="7966">
                  <c:v>137</c:v>
                </c:pt>
                <c:pt idx="7967">
                  <c:v>141</c:v>
                </c:pt>
                <c:pt idx="7968">
                  <c:v>132</c:v>
                </c:pt>
                <c:pt idx="7969">
                  <c:v>137</c:v>
                </c:pt>
                <c:pt idx="7970">
                  <c:v>131</c:v>
                </c:pt>
                <c:pt idx="7971">
                  <c:v>139</c:v>
                </c:pt>
                <c:pt idx="7972">
                  <c:v>137</c:v>
                </c:pt>
                <c:pt idx="7973">
                  <c:v>146</c:v>
                </c:pt>
                <c:pt idx="7974">
                  <c:v>147</c:v>
                </c:pt>
                <c:pt idx="7975">
                  <c:v>136</c:v>
                </c:pt>
                <c:pt idx="7976">
                  <c:v>139</c:v>
                </c:pt>
                <c:pt idx="7977">
                  <c:v>152</c:v>
                </c:pt>
                <c:pt idx="7978">
                  <c:v>112</c:v>
                </c:pt>
                <c:pt idx="7979">
                  <c:v>157</c:v>
                </c:pt>
                <c:pt idx="7980">
                  <c:v>115</c:v>
                </c:pt>
                <c:pt idx="7981">
                  <c:v>115</c:v>
                </c:pt>
                <c:pt idx="7982">
                  <c:v>144</c:v>
                </c:pt>
                <c:pt idx="7983">
                  <c:v>141</c:v>
                </c:pt>
                <c:pt idx="7984">
                  <c:v>124</c:v>
                </c:pt>
                <c:pt idx="7985">
                  <c:v>116</c:v>
                </c:pt>
                <c:pt idx="7986">
                  <c:v>131</c:v>
                </c:pt>
                <c:pt idx="7987">
                  <c:v>122</c:v>
                </c:pt>
                <c:pt idx="7988">
                  <c:v>127</c:v>
                </c:pt>
                <c:pt idx="7989">
                  <c:v>125</c:v>
                </c:pt>
                <c:pt idx="7990">
                  <c:v>120</c:v>
                </c:pt>
                <c:pt idx="7991">
                  <c:v>130</c:v>
                </c:pt>
                <c:pt idx="7992">
                  <c:v>151</c:v>
                </c:pt>
                <c:pt idx="7993">
                  <c:v>130</c:v>
                </c:pt>
                <c:pt idx="7994">
                  <c:v>116</c:v>
                </c:pt>
                <c:pt idx="7995">
                  <c:v>132</c:v>
                </c:pt>
                <c:pt idx="7996">
                  <c:v>151</c:v>
                </c:pt>
                <c:pt idx="7997">
                  <c:v>159</c:v>
                </c:pt>
                <c:pt idx="7998">
                  <c:v>124</c:v>
                </c:pt>
                <c:pt idx="7999">
                  <c:v>129</c:v>
                </c:pt>
                <c:pt idx="8000">
                  <c:v>125</c:v>
                </c:pt>
                <c:pt idx="8001">
                  <c:v>133</c:v>
                </c:pt>
                <c:pt idx="8002">
                  <c:v>141</c:v>
                </c:pt>
                <c:pt idx="8003">
                  <c:v>134</c:v>
                </c:pt>
                <c:pt idx="8004">
                  <c:v>127</c:v>
                </c:pt>
                <c:pt idx="8005">
                  <c:v>134</c:v>
                </c:pt>
                <c:pt idx="8006">
                  <c:v>129</c:v>
                </c:pt>
                <c:pt idx="8007">
                  <c:v>186</c:v>
                </c:pt>
                <c:pt idx="8008">
                  <c:v>262</c:v>
                </c:pt>
                <c:pt idx="8009">
                  <c:v>254</c:v>
                </c:pt>
                <c:pt idx="8010">
                  <c:v>251</c:v>
                </c:pt>
                <c:pt idx="8011">
                  <c:v>215</c:v>
                </c:pt>
                <c:pt idx="8012">
                  <c:v>244</c:v>
                </c:pt>
                <c:pt idx="8013">
                  <c:v>248</c:v>
                </c:pt>
                <c:pt idx="8014">
                  <c:v>238</c:v>
                </c:pt>
                <c:pt idx="8015">
                  <c:v>251</c:v>
                </c:pt>
                <c:pt idx="8016">
                  <c:v>227</c:v>
                </c:pt>
                <c:pt idx="8017">
                  <c:v>249</c:v>
                </c:pt>
                <c:pt idx="8018">
                  <c:v>214</c:v>
                </c:pt>
                <c:pt idx="8019">
                  <c:v>243</c:v>
                </c:pt>
                <c:pt idx="8020">
                  <c:v>231</c:v>
                </c:pt>
                <c:pt idx="8021">
                  <c:v>229</c:v>
                </c:pt>
                <c:pt idx="8022">
                  <c:v>209</c:v>
                </c:pt>
                <c:pt idx="8023">
                  <c:v>232</c:v>
                </c:pt>
                <c:pt idx="8024">
                  <c:v>233</c:v>
                </c:pt>
                <c:pt idx="8025">
                  <c:v>213</c:v>
                </c:pt>
                <c:pt idx="8026">
                  <c:v>228</c:v>
                </c:pt>
                <c:pt idx="8027">
                  <c:v>188</c:v>
                </c:pt>
                <c:pt idx="8028">
                  <c:v>222</c:v>
                </c:pt>
                <c:pt idx="8029">
                  <c:v>194</c:v>
                </c:pt>
                <c:pt idx="8030">
                  <c:v>215</c:v>
                </c:pt>
                <c:pt idx="8031">
                  <c:v>192</c:v>
                </c:pt>
                <c:pt idx="8032">
                  <c:v>217</c:v>
                </c:pt>
                <c:pt idx="8033">
                  <c:v>223</c:v>
                </c:pt>
                <c:pt idx="8034">
                  <c:v>169</c:v>
                </c:pt>
                <c:pt idx="8035">
                  <c:v>225</c:v>
                </c:pt>
                <c:pt idx="8036">
                  <c:v>190</c:v>
                </c:pt>
                <c:pt idx="8037">
                  <c:v>195</c:v>
                </c:pt>
                <c:pt idx="8038">
                  <c:v>212</c:v>
                </c:pt>
                <c:pt idx="8039">
                  <c:v>219</c:v>
                </c:pt>
                <c:pt idx="8040">
                  <c:v>209</c:v>
                </c:pt>
                <c:pt idx="8041">
                  <c:v>201</c:v>
                </c:pt>
                <c:pt idx="8042">
                  <c:v>202</c:v>
                </c:pt>
                <c:pt idx="8043">
                  <c:v>204</c:v>
                </c:pt>
                <c:pt idx="8044">
                  <c:v>191</c:v>
                </c:pt>
                <c:pt idx="8045">
                  <c:v>232</c:v>
                </c:pt>
                <c:pt idx="8046">
                  <c:v>208</c:v>
                </c:pt>
                <c:pt idx="8047">
                  <c:v>205</c:v>
                </c:pt>
                <c:pt idx="8048">
                  <c:v>186</c:v>
                </c:pt>
                <c:pt idx="8049">
                  <c:v>194</c:v>
                </c:pt>
                <c:pt idx="8050">
                  <c:v>192</c:v>
                </c:pt>
                <c:pt idx="8051">
                  <c:v>201</c:v>
                </c:pt>
                <c:pt idx="8052">
                  <c:v>193</c:v>
                </c:pt>
                <c:pt idx="8053">
                  <c:v>186</c:v>
                </c:pt>
                <c:pt idx="8054">
                  <c:v>186</c:v>
                </c:pt>
                <c:pt idx="8055">
                  <c:v>166</c:v>
                </c:pt>
                <c:pt idx="8056">
                  <c:v>185</c:v>
                </c:pt>
                <c:pt idx="8057">
                  <c:v>173</c:v>
                </c:pt>
                <c:pt idx="8058">
                  <c:v>177</c:v>
                </c:pt>
                <c:pt idx="8059">
                  <c:v>155</c:v>
                </c:pt>
                <c:pt idx="8060">
                  <c:v>175</c:v>
                </c:pt>
                <c:pt idx="8061">
                  <c:v>185</c:v>
                </c:pt>
                <c:pt idx="8062">
                  <c:v>162</c:v>
                </c:pt>
                <c:pt idx="8063">
                  <c:v>168</c:v>
                </c:pt>
                <c:pt idx="8064">
                  <c:v>164</c:v>
                </c:pt>
                <c:pt idx="8065">
                  <c:v>163</c:v>
                </c:pt>
                <c:pt idx="8066">
                  <c:v>184</c:v>
                </c:pt>
                <c:pt idx="8067">
                  <c:v>170</c:v>
                </c:pt>
                <c:pt idx="8068">
                  <c:v>162</c:v>
                </c:pt>
                <c:pt idx="8069">
                  <c:v>170</c:v>
                </c:pt>
                <c:pt idx="8070">
                  <c:v>162</c:v>
                </c:pt>
                <c:pt idx="8071">
                  <c:v>154</c:v>
                </c:pt>
                <c:pt idx="8072">
                  <c:v>161</c:v>
                </c:pt>
                <c:pt idx="8073">
                  <c:v>149</c:v>
                </c:pt>
                <c:pt idx="8074">
                  <c:v>151</c:v>
                </c:pt>
                <c:pt idx="8075">
                  <c:v>144</c:v>
                </c:pt>
                <c:pt idx="8076">
                  <c:v>135</c:v>
                </c:pt>
                <c:pt idx="8077">
                  <c:v>138</c:v>
                </c:pt>
                <c:pt idx="8078">
                  <c:v>144</c:v>
                </c:pt>
                <c:pt idx="8079">
                  <c:v>169</c:v>
                </c:pt>
                <c:pt idx="8080">
                  <c:v>127</c:v>
                </c:pt>
                <c:pt idx="8081">
                  <c:v>130</c:v>
                </c:pt>
                <c:pt idx="8082">
                  <c:v>144</c:v>
                </c:pt>
                <c:pt idx="8083">
                  <c:v>159</c:v>
                </c:pt>
                <c:pt idx="8084">
                  <c:v>139</c:v>
                </c:pt>
                <c:pt idx="8085">
                  <c:v>144</c:v>
                </c:pt>
                <c:pt idx="8086">
                  <c:v>150</c:v>
                </c:pt>
                <c:pt idx="8087">
                  <c:v>141</c:v>
                </c:pt>
                <c:pt idx="8088">
                  <c:v>115</c:v>
                </c:pt>
                <c:pt idx="8089">
                  <c:v>144</c:v>
                </c:pt>
                <c:pt idx="8090">
                  <c:v>116</c:v>
                </c:pt>
                <c:pt idx="8091">
                  <c:v>138</c:v>
                </c:pt>
                <c:pt idx="8092">
                  <c:v>123</c:v>
                </c:pt>
                <c:pt idx="8093">
                  <c:v>130</c:v>
                </c:pt>
                <c:pt idx="8094">
                  <c:v>121</c:v>
                </c:pt>
                <c:pt idx="8095">
                  <c:v>109</c:v>
                </c:pt>
                <c:pt idx="8096">
                  <c:v>130</c:v>
                </c:pt>
                <c:pt idx="8097">
                  <c:v>125</c:v>
                </c:pt>
                <c:pt idx="8098">
                  <c:v>141</c:v>
                </c:pt>
                <c:pt idx="8099">
                  <c:v>131</c:v>
                </c:pt>
                <c:pt idx="8100">
                  <c:v>101</c:v>
                </c:pt>
                <c:pt idx="8101">
                  <c:v>116</c:v>
                </c:pt>
                <c:pt idx="8102">
                  <c:v>115</c:v>
                </c:pt>
                <c:pt idx="8103">
                  <c:v>112</c:v>
                </c:pt>
                <c:pt idx="8104">
                  <c:v>122</c:v>
                </c:pt>
                <c:pt idx="8105">
                  <c:v>112</c:v>
                </c:pt>
                <c:pt idx="8106">
                  <c:v>97</c:v>
                </c:pt>
                <c:pt idx="8107">
                  <c:v>89</c:v>
                </c:pt>
                <c:pt idx="8108">
                  <c:v>109</c:v>
                </c:pt>
                <c:pt idx="8109">
                  <c:v>107</c:v>
                </c:pt>
                <c:pt idx="8110">
                  <c:v>112</c:v>
                </c:pt>
                <c:pt idx="8111">
                  <c:v>103</c:v>
                </c:pt>
                <c:pt idx="8112">
                  <c:v>116</c:v>
                </c:pt>
                <c:pt idx="8113">
                  <c:v>101</c:v>
                </c:pt>
                <c:pt idx="8114">
                  <c:v>94</c:v>
                </c:pt>
                <c:pt idx="8115">
                  <c:v>107</c:v>
                </c:pt>
                <c:pt idx="8116">
                  <c:v>98</c:v>
                </c:pt>
                <c:pt idx="8117">
                  <c:v>93</c:v>
                </c:pt>
                <c:pt idx="8118">
                  <c:v>92</c:v>
                </c:pt>
                <c:pt idx="8119">
                  <c:v>76</c:v>
                </c:pt>
                <c:pt idx="8120">
                  <c:v>90</c:v>
                </c:pt>
                <c:pt idx="8121">
                  <c:v>85</c:v>
                </c:pt>
                <c:pt idx="8122">
                  <c:v>90</c:v>
                </c:pt>
                <c:pt idx="8123">
                  <c:v>84</c:v>
                </c:pt>
                <c:pt idx="8124">
                  <c:v>66</c:v>
                </c:pt>
                <c:pt idx="8125">
                  <c:v>94</c:v>
                </c:pt>
                <c:pt idx="8126">
                  <c:v>90</c:v>
                </c:pt>
                <c:pt idx="8127">
                  <c:v>83</c:v>
                </c:pt>
                <c:pt idx="8128">
                  <c:v>73</c:v>
                </c:pt>
                <c:pt idx="8129">
                  <c:v>86</c:v>
                </c:pt>
                <c:pt idx="8130">
                  <c:v>81</c:v>
                </c:pt>
                <c:pt idx="8131">
                  <c:v>56</c:v>
                </c:pt>
                <c:pt idx="8132">
                  <c:v>60</c:v>
                </c:pt>
                <c:pt idx="8133">
                  <c:v>78</c:v>
                </c:pt>
                <c:pt idx="8134">
                  <c:v>66</c:v>
                </c:pt>
                <c:pt idx="8135">
                  <c:v>63</c:v>
                </c:pt>
                <c:pt idx="8136">
                  <c:v>59</c:v>
                </c:pt>
                <c:pt idx="8137">
                  <c:v>68</c:v>
                </c:pt>
                <c:pt idx="8138">
                  <c:v>60</c:v>
                </c:pt>
                <c:pt idx="8139">
                  <c:v>76</c:v>
                </c:pt>
                <c:pt idx="8140">
                  <c:v>71</c:v>
                </c:pt>
                <c:pt idx="8141">
                  <c:v>64</c:v>
                </c:pt>
                <c:pt idx="8142">
                  <c:v>54</c:v>
                </c:pt>
                <c:pt idx="8143">
                  <c:v>51</c:v>
                </c:pt>
                <c:pt idx="8144">
                  <c:v>56</c:v>
                </c:pt>
                <c:pt idx="8145">
                  <c:v>43</c:v>
                </c:pt>
                <c:pt idx="8146">
                  <c:v>47</c:v>
                </c:pt>
                <c:pt idx="8147">
                  <c:v>63</c:v>
                </c:pt>
                <c:pt idx="8148">
                  <c:v>39</c:v>
                </c:pt>
                <c:pt idx="8149">
                  <c:v>53</c:v>
                </c:pt>
                <c:pt idx="8150">
                  <c:v>55</c:v>
                </c:pt>
                <c:pt idx="8151">
                  <c:v>52</c:v>
                </c:pt>
                <c:pt idx="8152">
                  <c:v>48</c:v>
                </c:pt>
                <c:pt idx="8153">
                  <c:v>53</c:v>
                </c:pt>
                <c:pt idx="8154">
                  <c:v>45</c:v>
                </c:pt>
                <c:pt idx="8155">
                  <c:v>38</c:v>
                </c:pt>
                <c:pt idx="8156">
                  <c:v>37</c:v>
                </c:pt>
                <c:pt idx="8157">
                  <c:v>30</c:v>
                </c:pt>
                <c:pt idx="8158">
                  <c:v>45</c:v>
                </c:pt>
                <c:pt idx="8159">
                  <c:v>26</c:v>
                </c:pt>
                <c:pt idx="8160">
                  <c:v>33</c:v>
                </c:pt>
                <c:pt idx="8161">
                  <c:v>28</c:v>
                </c:pt>
                <c:pt idx="8162">
                  <c:v>30</c:v>
                </c:pt>
                <c:pt idx="8163">
                  <c:v>29</c:v>
                </c:pt>
                <c:pt idx="8164">
                  <c:v>20</c:v>
                </c:pt>
                <c:pt idx="8165">
                  <c:v>27</c:v>
                </c:pt>
                <c:pt idx="8166">
                  <c:v>29</c:v>
                </c:pt>
                <c:pt idx="8167">
                  <c:v>18</c:v>
                </c:pt>
                <c:pt idx="8168">
                  <c:v>17</c:v>
                </c:pt>
                <c:pt idx="8169">
                  <c:v>22</c:v>
                </c:pt>
                <c:pt idx="8170">
                  <c:v>26</c:v>
                </c:pt>
                <c:pt idx="8171">
                  <c:v>14</c:v>
                </c:pt>
                <c:pt idx="8172">
                  <c:v>16</c:v>
                </c:pt>
                <c:pt idx="8173">
                  <c:v>8</c:v>
                </c:pt>
                <c:pt idx="8174">
                  <c:v>10</c:v>
                </c:pt>
                <c:pt idx="8175">
                  <c:v>9</c:v>
                </c:pt>
                <c:pt idx="8176">
                  <c:v>10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B2-44A1-AB89-1AA7717F955F}"/>
            </c:ext>
          </c:extLst>
        </c:ser>
        <c:ser>
          <c:idx val="0"/>
          <c:order val="1"/>
          <c:tx>
            <c:v>Gaussian Fit </c:v>
          </c:tx>
          <c:spPr>
            <a:ln w="25400" cap="rnd">
              <a:noFill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'Co-60'!$C$3455:$C$3678</c:f>
              <c:numCache>
                <c:formatCode>General</c:formatCode>
                <c:ptCount val="224"/>
                <c:pt idx="0">
                  <c:v>1332.1876</c:v>
                </c:pt>
                <c:pt idx="1">
                  <c:v>1332.5614</c:v>
                </c:pt>
                <c:pt idx="2">
                  <c:v>1332.9352000000001</c:v>
                </c:pt>
                <c:pt idx="3">
                  <c:v>1333.309</c:v>
                </c:pt>
                <c:pt idx="4">
                  <c:v>1333.6828</c:v>
                </c:pt>
                <c:pt idx="5">
                  <c:v>1334.0566000000001</c:v>
                </c:pt>
                <c:pt idx="6">
                  <c:v>1334.4304</c:v>
                </c:pt>
                <c:pt idx="7">
                  <c:v>1334.8042</c:v>
                </c:pt>
                <c:pt idx="8">
                  <c:v>1335.1780000000001</c:v>
                </c:pt>
                <c:pt idx="9">
                  <c:v>1335.5518</c:v>
                </c:pt>
                <c:pt idx="10">
                  <c:v>1335.9256</c:v>
                </c:pt>
                <c:pt idx="11">
                  <c:v>1336.2994000000001</c:v>
                </c:pt>
                <c:pt idx="12">
                  <c:v>1336.6732</c:v>
                </c:pt>
                <c:pt idx="13">
                  <c:v>1337.047</c:v>
                </c:pt>
                <c:pt idx="14">
                  <c:v>1337.4208000000001</c:v>
                </c:pt>
                <c:pt idx="15">
                  <c:v>1337.7945999999999</c:v>
                </c:pt>
                <c:pt idx="16">
                  <c:v>1338.1684</c:v>
                </c:pt>
                <c:pt idx="17">
                  <c:v>1338.5422000000001</c:v>
                </c:pt>
                <c:pt idx="18">
                  <c:v>1338.9160000000002</c:v>
                </c:pt>
                <c:pt idx="19">
                  <c:v>1339.2898</c:v>
                </c:pt>
                <c:pt idx="20">
                  <c:v>1339.6636000000001</c:v>
                </c:pt>
                <c:pt idx="21">
                  <c:v>1340.0374000000002</c:v>
                </c:pt>
                <c:pt idx="22">
                  <c:v>1340.4112</c:v>
                </c:pt>
                <c:pt idx="23">
                  <c:v>1340.7850000000001</c:v>
                </c:pt>
                <c:pt idx="24">
                  <c:v>1341.1588000000002</c:v>
                </c:pt>
                <c:pt idx="25">
                  <c:v>1341.5326</c:v>
                </c:pt>
                <c:pt idx="26">
                  <c:v>1341.9064000000001</c:v>
                </c:pt>
                <c:pt idx="27">
                  <c:v>1342.2802000000001</c:v>
                </c:pt>
                <c:pt idx="28">
                  <c:v>1342.654</c:v>
                </c:pt>
                <c:pt idx="29">
                  <c:v>1343.0278000000001</c:v>
                </c:pt>
                <c:pt idx="30">
                  <c:v>1343.4016000000001</c:v>
                </c:pt>
                <c:pt idx="31">
                  <c:v>1343.7754</c:v>
                </c:pt>
                <c:pt idx="32">
                  <c:v>1344.1492000000001</c:v>
                </c:pt>
                <c:pt idx="33">
                  <c:v>1344.5230000000001</c:v>
                </c:pt>
                <c:pt idx="34">
                  <c:v>1344.8968</c:v>
                </c:pt>
                <c:pt idx="35">
                  <c:v>1345.2706000000001</c:v>
                </c:pt>
                <c:pt idx="36">
                  <c:v>1345.6444000000001</c:v>
                </c:pt>
                <c:pt idx="37">
                  <c:v>1346.0182</c:v>
                </c:pt>
                <c:pt idx="38">
                  <c:v>1346.3920000000001</c:v>
                </c:pt>
                <c:pt idx="39">
                  <c:v>1346.7658000000001</c:v>
                </c:pt>
                <c:pt idx="40">
                  <c:v>1347.1396</c:v>
                </c:pt>
                <c:pt idx="41">
                  <c:v>1347.5134</c:v>
                </c:pt>
                <c:pt idx="42">
                  <c:v>1347.8872000000001</c:v>
                </c:pt>
                <c:pt idx="43">
                  <c:v>1348.261</c:v>
                </c:pt>
                <c:pt idx="44">
                  <c:v>1348.6348</c:v>
                </c:pt>
                <c:pt idx="45">
                  <c:v>1349.0086000000001</c:v>
                </c:pt>
                <c:pt idx="46">
                  <c:v>1349.3824</c:v>
                </c:pt>
                <c:pt idx="47">
                  <c:v>1349.7562</c:v>
                </c:pt>
                <c:pt idx="48">
                  <c:v>1350.13</c:v>
                </c:pt>
                <c:pt idx="49">
                  <c:v>1350.5038</c:v>
                </c:pt>
                <c:pt idx="50">
                  <c:v>1350.8776</c:v>
                </c:pt>
                <c:pt idx="51">
                  <c:v>1351.2514000000001</c:v>
                </c:pt>
                <c:pt idx="52">
                  <c:v>1351.6251999999999</c:v>
                </c:pt>
                <c:pt idx="53">
                  <c:v>1351.999</c:v>
                </c:pt>
                <c:pt idx="54">
                  <c:v>1352.3728000000001</c:v>
                </c:pt>
                <c:pt idx="55">
                  <c:v>1352.7465999999999</c:v>
                </c:pt>
                <c:pt idx="56">
                  <c:v>1353.1204</c:v>
                </c:pt>
                <c:pt idx="57">
                  <c:v>1353.4942000000001</c:v>
                </c:pt>
                <c:pt idx="58">
                  <c:v>1353.8680000000002</c:v>
                </c:pt>
                <c:pt idx="59">
                  <c:v>1354.2418</c:v>
                </c:pt>
                <c:pt idx="60">
                  <c:v>1354.6156000000001</c:v>
                </c:pt>
                <c:pt idx="61">
                  <c:v>1354.9894000000002</c:v>
                </c:pt>
                <c:pt idx="62">
                  <c:v>1355.3632</c:v>
                </c:pt>
                <c:pt idx="63">
                  <c:v>1355.7370000000001</c:v>
                </c:pt>
                <c:pt idx="64">
                  <c:v>1356.1108000000002</c:v>
                </c:pt>
                <c:pt idx="65">
                  <c:v>1356.4846</c:v>
                </c:pt>
                <c:pt idx="66">
                  <c:v>1356.8584000000001</c:v>
                </c:pt>
                <c:pt idx="67">
                  <c:v>1357.2322000000001</c:v>
                </c:pt>
                <c:pt idx="68">
                  <c:v>1357.606</c:v>
                </c:pt>
                <c:pt idx="69">
                  <c:v>1357.9798000000001</c:v>
                </c:pt>
                <c:pt idx="70">
                  <c:v>1358.3536000000001</c:v>
                </c:pt>
                <c:pt idx="71">
                  <c:v>1358.7274</c:v>
                </c:pt>
                <c:pt idx="72">
                  <c:v>1359.1012000000001</c:v>
                </c:pt>
                <c:pt idx="73">
                  <c:v>1359.4750000000001</c:v>
                </c:pt>
                <c:pt idx="74">
                  <c:v>1359.8488</c:v>
                </c:pt>
                <c:pt idx="75">
                  <c:v>1360.2226000000001</c:v>
                </c:pt>
                <c:pt idx="76">
                  <c:v>1360.5964000000001</c:v>
                </c:pt>
                <c:pt idx="77">
                  <c:v>1360.9702</c:v>
                </c:pt>
                <c:pt idx="78">
                  <c:v>1361.3440000000001</c:v>
                </c:pt>
                <c:pt idx="79">
                  <c:v>1361.7178000000001</c:v>
                </c:pt>
                <c:pt idx="80">
                  <c:v>1362.0916</c:v>
                </c:pt>
                <c:pt idx="81">
                  <c:v>1362.4654</c:v>
                </c:pt>
                <c:pt idx="82">
                  <c:v>1362.8392000000001</c:v>
                </c:pt>
                <c:pt idx="83">
                  <c:v>1363.213</c:v>
                </c:pt>
                <c:pt idx="84">
                  <c:v>1363.5868</c:v>
                </c:pt>
                <c:pt idx="85">
                  <c:v>1363.9606000000001</c:v>
                </c:pt>
                <c:pt idx="86">
                  <c:v>1364.3344</c:v>
                </c:pt>
                <c:pt idx="87">
                  <c:v>1364.7082</c:v>
                </c:pt>
                <c:pt idx="88">
                  <c:v>1365.0820000000001</c:v>
                </c:pt>
                <c:pt idx="89">
                  <c:v>1365.4558</c:v>
                </c:pt>
                <c:pt idx="90">
                  <c:v>1365.8296</c:v>
                </c:pt>
                <c:pt idx="91">
                  <c:v>1366.2034000000001</c:v>
                </c:pt>
                <c:pt idx="92">
                  <c:v>1366.5771999999999</c:v>
                </c:pt>
                <c:pt idx="93">
                  <c:v>1366.951</c:v>
                </c:pt>
                <c:pt idx="94">
                  <c:v>1367.3248000000001</c:v>
                </c:pt>
                <c:pt idx="95">
                  <c:v>1367.6986000000002</c:v>
                </c:pt>
                <c:pt idx="96">
                  <c:v>1368.0724</c:v>
                </c:pt>
                <c:pt idx="97">
                  <c:v>1368.4462000000001</c:v>
                </c:pt>
                <c:pt idx="98">
                  <c:v>1368.8200000000002</c:v>
                </c:pt>
                <c:pt idx="99">
                  <c:v>1369.1938</c:v>
                </c:pt>
                <c:pt idx="100">
                  <c:v>1369.5676000000001</c:v>
                </c:pt>
                <c:pt idx="101">
                  <c:v>1369.9414000000002</c:v>
                </c:pt>
                <c:pt idx="102">
                  <c:v>1370.3152</c:v>
                </c:pt>
                <c:pt idx="103">
                  <c:v>1370.6890000000001</c:v>
                </c:pt>
                <c:pt idx="104">
                  <c:v>1371.0628000000002</c:v>
                </c:pt>
                <c:pt idx="105">
                  <c:v>1371.4366</c:v>
                </c:pt>
                <c:pt idx="106">
                  <c:v>1371.8104000000001</c:v>
                </c:pt>
                <c:pt idx="107">
                  <c:v>1372.1842000000001</c:v>
                </c:pt>
                <c:pt idx="108">
                  <c:v>1372.558</c:v>
                </c:pt>
                <c:pt idx="109">
                  <c:v>1372.9318000000001</c:v>
                </c:pt>
                <c:pt idx="110">
                  <c:v>1373.3056000000001</c:v>
                </c:pt>
                <c:pt idx="111">
                  <c:v>1373.6794</c:v>
                </c:pt>
                <c:pt idx="112">
                  <c:v>1374.0532000000001</c:v>
                </c:pt>
                <c:pt idx="113">
                  <c:v>1374.4270000000001</c:v>
                </c:pt>
                <c:pt idx="114">
                  <c:v>1374.8008</c:v>
                </c:pt>
                <c:pt idx="115">
                  <c:v>1375.1746000000001</c:v>
                </c:pt>
                <c:pt idx="116">
                  <c:v>1375.5484000000001</c:v>
                </c:pt>
                <c:pt idx="117">
                  <c:v>1375.9222</c:v>
                </c:pt>
                <c:pt idx="118">
                  <c:v>1376.296</c:v>
                </c:pt>
                <c:pt idx="119">
                  <c:v>1376.6698000000001</c:v>
                </c:pt>
                <c:pt idx="120">
                  <c:v>1377.0436</c:v>
                </c:pt>
                <c:pt idx="121">
                  <c:v>1377.4174</c:v>
                </c:pt>
                <c:pt idx="122">
                  <c:v>1377.7912000000001</c:v>
                </c:pt>
                <c:pt idx="123">
                  <c:v>1378.165</c:v>
                </c:pt>
                <c:pt idx="124">
                  <c:v>1378.5388</c:v>
                </c:pt>
                <c:pt idx="125">
                  <c:v>1378.9126000000001</c:v>
                </c:pt>
                <c:pt idx="126">
                  <c:v>1379.2864</c:v>
                </c:pt>
                <c:pt idx="127">
                  <c:v>1379.6602</c:v>
                </c:pt>
                <c:pt idx="128">
                  <c:v>1380.0340000000001</c:v>
                </c:pt>
                <c:pt idx="129">
                  <c:v>1380.4078</c:v>
                </c:pt>
                <c:pt idx="130">
                  <c:v>1380.7816</c:v>
                </c:pt>
                <c:pt idx="131">
                  <c:v>1381.1554000000001</c:v>
                </c:pt>
                <c:pt idx="132">
                  <c:v>1381.5291999999999</c:v>
                </c:pt>
                <c:pt idx="133">
                  <c:v>1381.903</c:v>
                </c:pt>
                <c:pt idx="134">
                  <c:v>1382.2768000000001</c:v>
                </c:pt>
                <c:pt idx="135">
                  <c:v>1382.6506000000002</c:v>
                </c:pt>
                <c:pt idx="136">
                  <c:v>1383.0244</c:v>
                </c:pt>
                <c:pt idx="137">
                  <c:v>1383.3982000000001</c:v>
                </c:pt>
                <c:pt idx="138">
                  <c:v>1383.7720000000002</c:v>
                </c:pt>
                <c:pt idx="139">
                  <c:v>1384.1458</c:v>
                </c:pt>
                <c:pt idx="140">
                  <c:v>1384.5196000000001</c:v>
                </c:pt>
                <c:pt idx="141">
                  <c:v>1384.8934000000002</c:v>
                </c:pt>
                <c:pt idx="142">
                  <c:v>1385.2672</c:v>
                </c:pt>
                <c:pt idx="143">
                  <c:v>1385.6410000000001</c:v>
                </c:pt>
                <c:pt idx="144">
                  <c:v>1386.0148000000002</c:v>
                </c:pt>
                <c:pt idx="145">
                  <c:v>1386.3886</c:v>
                </c:pt>
                <c:pt idx="146">
                  <c:v>1386.7624000000001</c:v>
                </c:pt>
                <c:pt idx="147">
                  <c:v>1387.1362000000001</c:v>
                </c:pt>
                <c:pt idx="148">
                  <c:v>1387.51</c:v>
                </c:pt>
                <c:pt idx="149">
                  <c:v>1387.8838000000001</c:v>
                </c:pt>
                <c:pt idx="150">
                  <c:v>1388.2576000000001</c:v>
                </c:pt>
                <c:pt idx="151">
                  <c:v>1388.6314</c:v>
                </c:pt>
                <c:pt idx="152">
                  <c:v>1389.0052000000001</c:v>
                </c:pt>
                <c:pt idx="153">
                  <c:v>1389.3790000000001</c:v>
                </c:pt>
                <c:pt idx="154">
                  <c:v>1389.7528</c:v>
                </c:pt>
                <c:pt idx="155">
                  <c:v>1390.1266000000001</c:v>
                </c:pt>
                <c:pt idx="156">
                  <c:v>1390.5004000000001</c:v>
                </c:pt>
                <c:pt idx="157">
                  <c:v>1390.8742</c:v>
                </c:pt>
                <c:pt idx="158">
                  <c:v>1391.248</c:v>
                </c:pt>
                <c:pt idx="159">
                  <c:v>1391.6218000000001</c:v>
                </c:pt>
                <c:pt idx="160">
                  <c:v>1391.9956</c:v>
                </c:pt>
                <c:pt idx="161">
                  <c:v>1392.3694</c:v>
                </c:pt>
                <c:pt idx="162">
                  <c:v>1392.7432000000001</c:v>
                </c:pt>
                <c:pt idx="163">
                  <c:v>1393.117</c:v>
                </c:pt>
                <c:pt idx="164">
                  <c:v>1393.4908</c:v>
                </c:pt>
                <c:pt idx="165">
                  <c:v>1393.8646000000001</c:v>
                </c:pt>
                <c:pt idx="166">
                  <c:v>1394.2384</c:v>
                </c:pt>
                <c:pt idx="167">
                  <c:v>1394.6122</c:v>
                </c:pt>
                <c:pt idx="168">
                  <c:v>1394.9860000000001</c:v>
                </c:pt>
                <c:pt idx="169">
                  <c:v>1395.3598</c:v>
                </c:pt>
                <c:pt idx="170">
                  <c:v>1395.7336</c:v>
                </c:pt>
                <c:pt idx="171">
                  <c:v>1396.1074000000001</c:v>
                </c:pt>
                <c:pt idx="172">
                  <c:v>1396.4812000000002</c:v>
                </c:pt>
                <c:pt idx="173">
                  <c:v>1396.855</c:v>
                </c:pt>
                <c:pt idx="174">
                  <c:v>1397.2288000000001</c:v>
                </c:pt>
                <c:pt idx="175">
                  <c:v>1397.6026000000002</c:v>
                </c:pt>
                <c:pt idx="176">
                  <c:v>1397.9764</c:v>
                </c:pt>
                <c:pt idx="177">
                  <c:v>1398.3502000000001</c:v>
                </c:pt>
                <c:pt idx="178">
                  <c:v>1398.7240000000002</c:v>
                </c:pt>
                <c:pt idx="179">
                  <c:v>1399.0978</c:v>
                </c:pt>
                <c:pt idx="180">
                  <c:v>1399.4716000000001</c:v>
                </c:pt>
                <c:pt idx="181">
                  <c:v>1399.8454000000002</c:v>
                </c:pt>
                <c:pt idx="182">
                  <c:v>1400.2192</c:v>
                </c:pt>
                <c:pt idx="183">
                  <c:v>1400.5930000000001</c:v>
                </c:pt>
                <c:pt idx="184">
                  <c:v>1400.9668000000001</c:v>
                </c:pt>
                <c:pt idx="185">
                  <c:v>1401.3406</c:v>
                </c:pt>
                <c:pt idx="186">
                  <c:v>1401.7144000000001</c:v>
                </c:pt>
                <c:pt idx="187">
                  <c:v>1402.0882000000001</c:v>
                </c:pt>
                <c:pt idx="188">
                  <c:v>1402.462</c:v>
                </c:pt>
                <c:pt idx="189">
                  <c:v>1402.8358000000001</c:v>
                </c:pt>
                <c:pt idx="190">
                  <c:v>1403.2096000000001</c:v>
                </c:pt>
                <c:pt idx="191">
                  <c:v>1403.5834</c:v>
                </c:pt>
                <c:pt idx="192">
                  <c:v>1403.9572000000001</c:v>
                </c:pt>
                <c:pt idx="193">
                  <c:v>1404.3310000000001</c:v>
                </c:pt>
                <c:pt idx="194">
                  <c:v>1404.7048</c:v>
                </c:pt>
                <c:pt idx="195">
                  <c:v>1405.0786000000001</c:v>
                </c:pt>
                <c:pt idx="196">
                  <c:v>1405.4524000000001</c:v>
                </c:pt>
                <c:pt idx="197">
                  <c:v>1405.8262</c:v>
                </c:pt>
                <c:pt idx="198">
                  <c:v>1406.2</c:v>
                </c:pt>
                <c:pt idx="199">
                  <c:v>1406.5738000000001</c:v>
                </c:pt>
                <c:pt idx="200">
                  <c:v>1406.9476</c:v>
                </c:pt>
                <c:pt idx="201">
                  <c:v>1407.3214</c:v>
                </c:pt>
                <c:pt idx="202">
                  <c:v>1407.6952000000001</c:v>
                </c:pt>
                <c:pt idx="203">
                  <c:v>1408.069</c:v>
                </c:pt>
                <c:pt idx="204">
                  <c:v>1408.4428</c:v>
                </c:pt>
                <c:pt idx="205">
                  <c:v>1408.8166000000001</c:v>
                </c:pt>
                <c:pt idx="206">
                  <c:v>1409.1904</c:v>
                </c:pt>
                <c:pt idx="207">
                  <c:v>1409.5642</c:v>
                </c:pt>
                <c:pt idx="208">
                  <c:v>1409.9380000000001</c:v>
                </c:pt>
                <c:pt idx="209">
                  <c:v>1410.3117999999999</c:v>
                </c:pt>
                <c:pt idx="210">
                  <c:v>1410.6856</c:v>
                </c:pt>
                <c:pt idx="211">
                  <c:v>1411.0594000000001</c:v>
                </c:pt>
                <c:pt idx="212">
                  <c:v>1411.4332000000002</c:v>
                </c:pt>
                <c:pt idx="213">
                  <c:v>1411.807</c:v>
                </c:pt>
                <c:pt idx="214">
                  <c:v>1412.1808000000001</c:v>
                </c:pt>
                <c:pt idx="215">
                  <c:v>1412.5546000000002</c:v>
                </c:pt>
                <c:pt idx="216">
                  <c:v>1412.9284</c:v>
                </c:pt>
                <c:pt idx="217">
                  <c:v>1413.3022000000001</c:v>
                </c:pt>
                <c:pt idx="218">
                  <c:v>1413.6760000000002</c:v>
                </c:pt>
                <c:pt idx="219">
                  <c:v>1414.0498</c:v>
                </c:pt>
                <c:pt idx="220">
                  <c:v>1414.4236000000001</c:v>
                </c:pt>
                <c:pt idx="221">
                  <c:v>1414.7974000000002</c:v>
                </c:pt>
                <c:pt idx="222">
                  <c:v>1415.1712</c:v>
                </c:pt>
                <c:pt idx="223">
                  <c:v>1415.5450000000001</c:v>
                </c:pt>
              </c:numCache>
            </c:numRef>
          </c:xVal>
          <c:yVal>
            <c:numRef>
              <c:f>'Co-60'!$D$3455:$D$3678</c:f>
              <c:numCache>
                <c:formatCode>General</c:formatCode>
                <c:ptCount val="224"/>
                <c:pt idx="0">
                  <c:v>13140.954112569114</c:v>
                </c:pt>
                <c:pt idx="1">
                  <c:v>13141.063859115844</c:v>
                </c:pt>
                <c:pt idx="2">
                  <c:v>13140.824472722816</c:v>
                </c:pt>
                <c:pt idx="3">
                  <c:v>13140.235972469953</c:v>
                </c:pt>
                <c:pt idx="4">
                  <c:v>13139.298405261789</c:v>
                </c:pt>
                <c:pt idx="5">
                  <c:v>13138.011845821224</c:v>
                </c:pt>
                <c:pt idx="6">
                  <c:v>13136.37639667961</c:v>
                </c:pt>
                <c:pt idx="7">
                  <c:v>13134.392188163123</c:v>
                </c:pt>
                <c:pt idx="8">
                  <c:v>13132.059378375461</c:v>
                </c:pt>
                <c:pt idx="9">
                  <c:v>13129.378153176849</c:v>
                </c:pt>
                <c:pt idx="10">
                  <c:v>13126.348726159345</c:v>
                </c:pt>
                <c:pt idx="11">
                  <c:v>13122.971338618501</c:v>
                </c:pt>
                <c:pt idx="12">
                  <c:v>13119.246259521326</c:v>
                </c:pt>
                <c:pt idx="13">
                  <c:v>13115.173785470564</c:v>
                </c:pt>
                <c:pt idx="14">
                  <c:v>13110.754240665376</c:v>
                </c:pt>
                <c:pt idx="15">
                  <c:v>13105.987976858289</c:v>
                </c:pt>
                <c:pt idx="16">
                  <c:v>13100.875373308547</c:v>
                </c:pt>
                <c:pt idx="17">
                  <c:v>13095.416836731827</c:v>
                </c:pt>
                <c:pt idx="18">
                  <c:v>13089.612801246298</c:v>
                </c:pt>
                <c:pt idx="19">
                  <c:v>13083.463728315095</c:v>
                </c:pt>
                <c:pt idx="20">
                  <c:v>13076.970106685145</c:v>
                </c:pt>
                <c:pt idx="21">
                  <c:v>13070.132452322452</c:v>
                </c:pt>
                <c:pt idx="22">
                  <c:v>13062.951308343756</c:v>
                </c:pt>
                <c:pt idx="23">
                  <c:v>13055.427244944623</c:v>
                </c:pt>
                <c:pt idx="24">
                  <c:v>13047.56085932401</c:v>
                </c:pt>
                <c:pt idx="25">
                  <c:v>13039.352775605257</c:v>
                </c:pt>
                <c:pt idx="26">
                  <c:v>13030.803644753541</c:v>
                </c:pt>
                <c:pt idx="27">
                  <c:v>13021.914144489858</c:v>
                </c:pt>
                <c:pt idx="28">
                  <c:v>13012.68497920148</c:v>
                </c:pt>
                <c:pt idx="29">
                  <c:v>13003.116879848903</c:v>
                </c:pt>
                <c:pt idx="30">
                  <c:v>12993.210603869404</c:v>
                </c:pt>
                <c:pt idx="31">
                  <c:v>12982.966935077082</c:v>
                </c:pt>
                <c:pt idx="32">
                  <c:v>12972.3866835595</c:v>
                </c:pt>
                <c:pt idx="33">
                  <c:v>12961.470685570925</c:v>
                </c:pt>
                <c:pt idx="34">
                  <c:v>12950.219803422176</c:v>
                </c:pt>
                <c:pt idx="35">
                  <c:v>12938.634925367072</c:v>
                </c:pt>
                <c:pt idx="36">
                  <c:v>12926.716965485586</c:v>
                </c:pt>
                <c:pt idx="37">
                  <c:v>12914.466863563644</c:v>
                </c:pt>
                <c:pt idx="38">
                  <c:v>12901.885584969586</c:v>
                </c:pt>
                <c:pt idx="39">
                  <c:v>12888.974120527429</c:v>
                </c:pt>
                <c:pt idx="40">
                  <c:v>12875.733486386802</c:v>
                </c:pt>
                <c:pt idx="41">
                  <c:v>12862.164723889644</c:v>
                </c:pt>
                <c:pt idx="42">
                  <c:v>12848.268899433764</c:v>
                </c:pt>
                <c:pt idx="43">
                  <c:v>12834.047104333151</c:v>
                </c:pt>
                <c:pt idx="44">
                  <c:v>12819.500454675104</c:v>
                </c:pt>
                <c:pt idx="45">
                  <c:v>12804.630091174335</c:v>
                </c:pt>
                <c:pt idx="46">
                  <c:v>12789.437179023867</c:v>
                </c:pt>
                <c:pt idx="47">
                  <c:v>12773.922907742859</c:v>
                </c:pt>
                <c:pt idx="48">
                  <c:v>12758.088491021455</c:v>
                </c:pt>
                <c:pt idx="49">
                  <c:v>12741.935166562545</c:v>
                </c:pt>
                <c:pt idx="50">
                  <c:v>12725.464195920515</c:v>
                </c:pt>
                <c:pt idx="51">
                  <c:v>12708.676864337122</c:v>
                </c:pt>
                <c:pt idx="52">
                  <c:v>12691.574480574352</c:v>
                </c:pt>
                <c:pt idx="53">
                  <c:v>12674.158376744372</c:v>
                </c:pt>
                <c:pt idx="54">
                  <c:v>12656.429908136695</c:v>
                </c:pt>
                <c:pt idx="55">
                  <c:v>12638.390453042421</c:v>
                </c:pt>
                <c:pt idx="56">
                  <c:v>12620.041412575656</c:v>
                </c:pt>
                <c:pt idx="57">
                  <c:v>12601.384210492255</c:v>
                </c:pt>
                <c:pt idx="58">
                  <c:v>12582.420293005713</c:v>
                </c:pt>
                <c:pt idx="59">
                  <c:v>12563.15112860041</c:v>
                </c:pt>
                <c:pt idx="60">
                  <c:v>12543.578207842116</c:v>
                </c:pt>
                <c:pt idx="61">
                  <c:v>12523.703043185951</c:v>
                </c:pt>
                <c:pt idx="62">
                  <c:v>12503.527168781649</c:v>
                </c:pt>
                <c:pt idx="63">
                  <c:v>12483.052140276237</c:v>
                </c:pt>
                <c:pt idx="64">
                  <c:v>12462.279534614294</c:v>
                </c:pt>
                <c:pt idx="65">
                  <c:v>12441.210949835591</c:v>
                </c:pt>
                <c:pt idx="66">
                  <c:v>12419.848004870262</c:v>
                </c:pt>
                <c:pt idx="67">
                  <c:v>12398.192339331668</c:v>
                </c:pt>
                <c:pt idx="68">
                  <c:v>12376.245613306746</c:v>
                </c:pt>
                <c:pt idx="69">
                  <c:v>12354.00950714401</c:v>
                </c:pt>
                <c:pt idx="70">
                  <c:v>12331.485721239349</c:v>
                </c:pt>
                <c:pt idx="71">
                  <c:v>12308.675975819426</c:v>
                </c:pt>
                <c:pt idx="72">
                  <c:v>12285.582010722837</c:v>
                </c:pt>
                <c:pt idx="73">
                  <c:v>12262.205585179207</c:v>
                </c:pt>
                <c:pt idx="74">
                  <c:v>12238.548477585966</c:v>
                </c:pt>
                <c:pt idx="75">
                  <c:v>12214.61248528304</c:v>
                </c:pt>
                <c:pt idx="76">
                  <c:v>12190.399424325562</c:v>
                </c:pt>
                <c:pt idx="77">
                  <c:v>12165.911129254426</c:v>
                </c:pt>
                <c:pt idx="78">
                  <c:v>12141.149452864829</c:v>
                </c:pt>
                <c:pt idx="79">
                  <c:v>12116.116265972994</c:v>
                </c:pt>
                <c:pt idx="80">
                  <c:v>12090.813457180835</c:v>
                </c:pt>
                <c:pt idx="81">
                  <c:v>12065.242932638737</c:v>
                </c:pt>
                <c:pt idx="82">
                  <c:v>12039.406615806654</c:v>
                </c:pt>
                <c:pt idx="83">
                  <c:v>12013.306447213261</c:v>
                </c:pt>
                <c:pt idx="84">
                  <c:v>11986.944384213348</c:v>
                </c:pt>
                <c:pt idx="85">
                  <c:v>11960.322400743658</c:v>
                </c:pt>
                <c:pt idx="86">
                  <c:v>11933.442487076914</c:v>
                </c:pt>
                <c:pt idx="87">
                  <c:v>11906.306649574215</c:v>
                </c:pt>
                <c:pt idx="88">
                  <c:v>11878.916910435993</c:v>
                </c:pt>
                <c:pt idx="89">
                  <c:v>11851.275307451293</c:v>
                </c:pt>
                <c:pt idx="90">
                  <c:v>11823.383893745557</c:v>
                </c:pt>
                <c:pt idx="91">
                  <c:v>11795.244737527093</c:v>
                </c:pt>
                <c:pt idx="92">
                  <c:v>11766.859921832016</c:v>
                </c:pt>
                <c:pt idx="93">
                  <c:v>11738.231544267786</c:v>
                </c:pt>
                <c:pt idx="94">
                  <c:v>11709.361716755604</c:v>
                </c:pt>
                <c:pt idx="95">
                  <c:v>11680.252565271363</c:v>
                </c:pt>
                <c:pt idx="96">
                  <c:v>11650.906229585455</c:v>
                </c:pt>
                <c:pt idx="97">
                  <c:v>11621.3248630013</c:v>
                </c:pt>
                <c:pt idx="98">
                  <c:v>11591.510632092906</c:v>
                </c:pt>
                <c:pt idx="99">
                  <c:v>11561.465716441164</c:v>
                </c:pt>
                <c:pt idx="100">
                  <c:v>11531.192308369107</c:v>
                </c:pt>
                <c:pt idx="101">
                  <c:v>11500.692612676303</c:v>
                </c:pt>
                <c:pt idx="102">
                  <c:v>11469.968846372136</c:v>
                </c:pt>
                <c:pt idx="103">
                  <c:v>11439.023238408168</c:v>
                </c:pt>
                <c:pt idx="104">
                  <c:v>11407.858029409783</c:v>
                </c:pt>
                <c:pt idx="105">
                  <c:v>11376.475471406849</c:v>
                </c:pt>
                <c:pt idx="106">
                  <c:v>11344.877827563589</c:v>
                </c:pt>
                <c:pt idx="107">
                  <c:v>11313.067371907888</c:v>
                </c:pt>
                <c:pt idx="108">
                  <c:v>11281.046389059738</c:v>
                </c:pt>
                <c:pt idx="109">
                  <c:v>11248.817173959023</c:v>
                </c:pt>
                <c:pt idx="110">
                  <c:v>11216.382031592901</c:v>
                </c:pt>
                <c:pt idx="111">
                  <c:v>11183.743276722415</c:v>
                </c:pt>
                <c:pt idx="112">
                  <c:v>11150.903233608642</c:v>
                </c:pt>
                <c:pt idx="113">
                  <c:v>11117.864235738505</c:v>
                </c:pt>
                <c:pt idx="114">
                  <c:v>11084.628625550014</c:v>
                </c:pt>
                <c:pt idx="115">
                  <c:v>11051.198754157114</c:v>
                </c:pt>
                <c:pt idx="116">
                  <c:v>11017.576981074402</c:v>
                </c:pt>
                <c:pt idx="117">
                  <c:v>10983.765673941343</c:v>
                </c:pt>
                <c:pt idx="118">
                  <c:v>10949.767208246278</c:v>
                </c:pt>
                <c:pt idx="119">
                  <c:v>10915.583967050388</c:v>
                </c:pt>
                <c:pt idx="120">
                  <c:v>10881.218340711352</c:v>
                </c:pt>
                <c:pt idx="121">
                  <c:v>10846.672726606856</c:v>
                </c:pt>
                <c:pt idx="122">
                  <c:v>10811.94952885826</c:v>
                </c:pt>
                <c:pt idx="123">
                  <c:v>10777.051158054046</c:v>
                </c:pt>
                <c:pt idx="124">
                  <c:v>10741.980030973269</c:v>
                </c:pt>
                <c:pt idx="125">
                  <c:v>10706.738570309304</c:v>
                </c:pt>
                <c:pt idx="126">
                  <c:v>10671.329204393483</c:v>
                </c:pt>
                <c:pt idx="127">
                  <c:v>10635.754366918893</c:v>
                </c:pt>
                <c:pt idx="128">
                  <c:v>10600.016496664575</c:v>
                </c:pt>
                <c:pt idx="129">
                  <c:v>10564.118037219767</c:v>
                </c:pt>
                <c:pt idx="130">
                  <c:v>10528.061436708424</c:v>
                </c:pt>
                <c:pt idx="131">
                  <c:v>10491.849147514269</c:v>
                </c:pt>
                <c:pt idx="132">
                  <c:v>10455.483626006024</c:v>
                </c:pt>
                <c:pt idx="133">
                  <c:v>10418.967332263031</c:v>
                </c:pt>
                <c:pt idx="134">
                  <c:v>10382.302729801553</c:v>
                </c:pt>
                <c:pt idx="135">
                  <c:v>10345.492285301338</c:v>
                </c:pt>
                <c:pt idx="136">
                  <c:v>10308.538468332843</c:v>
                </c:pt>
                <c:pt idx="137">
                  <c:v>10271.443751084944</c:v>
                </c:pt>
                <c:pt idx="138">
                  <c:v>10234.210608093434</c:v>
                </c:pt>
                <c:pt idx="139">
                  <c:v>10196.841515970036</c:v>
                </c:pt>
                <c:pt idx="140">
                  <c:v>10159.338953132084</c:v>
                </c:pt>
                <c:pt idx="141">
                  <c:v>10121.705399533163</c:v>
                </c:pt>
                <c:pt idx="142">
                  <c:v>10083.943336394337</c:v>
                </c:pt>
                <c:pt idx="143">
                  <c:v>10046.055245936181</c:v>
                </c:pt>
                <c:pt idx="144">
                  <c:v>10008.043611111903</c:v>
                </c:pt>
                <c:pt idx="145">
                  <c:v>9969.9109153411482</c:v>
                </c:pt>
                <c:pt idx="146">
                  <c:v>9931.6596422447437</c:v>
                </c:pt>
                <c:pt idx="147">
                  <c:v>9893.2922753806506</c:v>
                </c:pt>
                <c:pt idx="148">
                  <c:v>9854.8112979806974</c:v>
                </c:pt>
                <c:pt idx="149">
                  <c:v>9816.2191926883952</c:v>
                </c:pt>
                <c:pt idx="150">
                  <c:v>9777.5184412980416</c:v>
                </c:pt>
                <c:pt idx="151">
                  <c:v>9738.7115244947454</c:v>
                </c:pt>
                <c:pt idx="152">
                  <c:v>9699.8009215956354</c:v>
                </c:pt>
                <c:pt idx="153">
                  <c:v>9660.7891102924659</c:v>
                </c:pt>
                <c:pt idx="154">
                  <c:v>9621.6785663952614</c:v>
                </c:pt>
                <c:pt idx="155">
                  <c:v>9582.4717635772395</c:v>
                </c:pt>
                <c:pt idx="156">
                  <c:v>9543.171173121249</c:v>
                </c:pt>
                <c:pt idx="157">
                  <c:v>9503.7792636673585</c:v>
                </c:pt>
                <c:pt idx="158">
                  <c:v>9464.2985009618114</c:v>
                </c:pt>
                <c:pt idx="159">
                  <c:v>9424.7313476076124</c:v>
                </c:pt>
                <c:pt idx="160">
                  <c:v>9385.0802628163674</c:v>
                </c:pt>
                <c:pt idx="161">
                  <c:v>9345.3477021615818</c:v>
                </c:pt>
                <c:pt idx="162">
                  <c:v>9305.5361173337078</c:v>
                </c:pt>
                <c:pt idx="163">
                  <c:v>9265.6479558965202</c:v>
                </c:pt>
                <c:pt idx="164">
                  <c:v>9225.6856610450704</c:v>
                </c:pt>
                <c:pt idx="165">
                  <c:v>9185.6516713654764</c:v>
                </c:pt>
                <c:pt idx="166">
                  <c:v>9145.5484205961384</c:v>
                </c:pt>
                <c:pt idx="167">
                  <c:v>9105.378337390619</c:v>
                </c:pt>
                <c:pt idx="168">
                  <c:v>9065.1438450824644</c:v>
                </c:pt>
                <c:pt idx="169">
                  <c:v>9024.8473614515351</c:v>
                </c:pt>
                <c:pt idx="170">
                  <c:v>8984.491298492092</c:v>
                </c:pt>
                <c:pt idx="171">
                  <c:v>8944.0780621829199</c:v>
                </c:pt>
                <c:pt idx="172">
                  <c:v>8903.6100522589968</c:v>
                </c:pt>
                <c:pt idx="173">
                  <c:v>8863.089661985201</c:v>
                </c:pt>
                <c:pt idx="174">
                  <c:v>8822.5192779317076</c:v>
                </c:pt>
                <c:pt idx="175">
                  <c:v>8781.9012797515697</c:v>
                </c:pt>
                <c:pt idx="176">
                  <c:v>8741.2380399599988</c:v>
                </c:pt>
                <c:pt idx="177">
                  <c:v>8700.5319237155982</c:v>
                </c:pt>
                <c:pt idx="178">
                  <c:v>8659.7852886038036</c:v>
                </c:pt>
                <c:pt idx="179">
                  <c:v>8619.0004844221367</c:v>
                </c:pt>
                <c:pt idx="180">
                  <c:v>8578.179852967447</c:v>
                </c:pt>
                <c:pt idx="181">
                  <c:v>8537.3257278254823</c:v>
                </c:pt>
                <c:pt idx="182">
                  <c:v>8496.4404341622903</c:v>
                </c:pt>
                <c:pt idx="183">
                  <c:v>8455.526288517729</c:v>
                </c:pt>
                <c:pt idx="184">
                  <c:v>8414.585598601343</c:v>
                </c:pt>
                <c:pt idx="185">
                  <c:v>8373.6206630901561</c:v>
                </c:pt>
                <c:pt idx="186">
                  <c:v>8332.6337714286419</c:v>
                </c:pt>
                <c:pt idx="187">
                  <c:v>8291.6272036311038</c:v>
                </c:pt>
                <c:pt idx="188">
                  <c:v>8250.6032300860588</c:v>
                </c:pt>
                <c:pt idx="189">
                  <c:v>8209.5641113628535</c:v>
                </c:pt>
                <c:pt idx="190">
                  <c:v>8168.512098020743</c:v>
                </c:pt>
                <c:pt idx="191">
                  <c:v>8127.449430420048</c:v>
                </c:pt>
                <c:pt idx="192">
                  <c:v>8086.3783385355846</c:v>
                </c:pt>
                <c:pt idx="193">
                  <c:v>8045.3010417726246</c:v>
                </c:pt>
                <c:pt idx="194">
                  <c:v>8004.2197487849935</c:v>
                </c:pt>
                <c:pt idx="195">
                  <c:v>7963.136657295463</c:v>
                </c:pt>
                <c:pt idx="196">
                  <c:v>7922.053953918783</c:v>
                </c:pt>
                <c:pt idx="197">
                  <c:v>7880.9738139868314</c:v>
                </c:pt>
                <c:pt idx="198">
                  <c:v>7839.8984013761692</c:v>
                </c:pt>
                <c:pt idx="199">
                  <c:v>7798.8298683382391</c:v>
                </c:pt>
                <c:pt idx="200">
                  <c:v>7757.7703553317479</c:v>
                </c:pt>
                <c:pt idx="201">
                  <c:v>7716.7219908574943</c:v>
                </c:pt>
                <c:pt idx="202">
                  <c:v>7675.6868912958798</c:v>
                </c:pt>
                <c:pt idx="203">
                  <c:v>7634.6671607466378</c:v>
                </c:pt>
                <c:pt idx="204">
                  <c:v>7593.6648908710631</c:v>
                </c:pt>
                <c:pt idx="205">
                  <c:v>7552.6821607369411</c:v>
                </c:pt>
                <c:pt idx="206">
                  <c:v>7511.7210366657619</c:v>
                </c:pt>
                <c:pt idx="207">
                  <c:v>7470.7835720824241</c:v>
                </c:pt>
                <c:pt idx="208">
                  <c:v>7429.8718073677201</c:v>
                </c:pt>
                <c:pt idx="209">
                  <c:v>7388.9877697130851</c:v>
                </c:pt>
                <c:pt idx="210">
                  <c:v>7348.1334729779273</c:v>
                </c:pt>
                <c:pt idx="211">
                  <c:v>7307.3109175497011</c:v>
                </c:pt>
                <c:pt idx="212">
                  <c:v>7266.522090206302</c:v>
                </c:pt>
                <c:pt idx="213">
                  <c:v>7225.7689639811733</c:v>
                </c:pt>
                <c:pt idx="214">
                  <c:v>7185.0534980308439</c:v>
                </c:pt>
                <c:pt idx="215">
                  <c:v>7144.3776375052694</c:v>
                </c:pt>
                <c:pt idx="216">
                  <c:v>7103.7433134205685</c:v>
                </c:pt>
                <c:pt idx="217">
                  <c:v>7063.152442534315</c:v>
                </c:pt>
                <c:pt idx="218">
                  <c:v>7022.6069272236846</c:v>
                </c:pt>
                <c:pt idx="219">
                  <c:v>6982.1086553659443</c:v>
                </c:pt>
                <c:pt idx="220">
                  <c:v>6941.6595002215727</c:v>
                </c:pt>
                <c:pt idx="221">
                  <c:v>6901.2613203201963</c:v>
                </c:pt>
                <c:pt idx="222">
                  <c:v>6860.9159593489239</c:v>
                </c:pt>
                <c:pt idx="223">
                  <c:v>6820.6252460432861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B2-44A1-AB89-1AA7717F9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116880"/>
        <c:axId val="1199109008"/>
      </c:scatterChart>
      <c:valAx>
        <c:axId val="1199116880"/>
        <c:scaling>
          <c:orientation val="minMax"/>
          <c:max val="18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[keV]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09008"/>
        <c:crosses val="autoZero"/>
        <c:crossBetween val="midCat"/>
      </c:valAx>
      <c:valAx>
        <c:axId val="11991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1168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3610395961171671"/>
          <c:y val="3.7953811880913055E-2"/>
          <c:w val="0.18033165861297812"/>
          <c:h val="0.11906134897751705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03937007874018"/>
          <c:y val="0.14393518518518519"/>
          <c:w val="0.78355293088363942"/>
          <c:h val="0.6875309857101195"/>
        </c:manualLayout>
      </c:layout>
      <c:scatterChart>
        <c:scatterStyle val="lineMarker"/>
        <c:varyColors val="0"/>
        <c:ser>
          <c:idx val="0"/>
          <c:order val="0"/>
          <c:tx>
            <c:strRef>
              <c:f>Fitting!$C$1:$C$2</c:f>
              <c:strCache>
                <c:ptCount val="2"/>
                <c:pt idx="0">
                  <c:v>Channel </c:v>
                </c:pt>
                <c:pt idx="1">
                  <c:v>Centroid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079571303587051"/>
                  <c:y val="0.388472222222222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Fitting!$C$3:$C$6</c:f>
              <c:numCache>
                <c:formatCode>General</c:formatCode>
                <c:ptCount val="4"/>
                <c:pt idx="0">
                  <c:v>798.81</c:v>
                </c:pt>
                <c:pt idx="1">
                  <c:v>1241.0999999999999</c:v>
                </c:pt>
                <c:pt idx="2">
                  <c:v>1653.8</c:v>
                </c:pt>
                <c:pt idx="3">
                  <c:v>3441.78</c:v>
                </c:pt>
              </c:numCache>
            </c:numRef>
          </c:xVal>
          <c:yVal>
            <c:numRef>
              <c:f>Fitting!$B$3:$B$6</c:f>
              <c:numCache>
                <c:formatCode>General</c:formatCode>
                <c:ptCount val="4"/>
                <c:pt idx="0">
                  <c:v>344.3</c:v>
                </c:pt>
                <c:pt idx="1">
                  <c:v>511</c:v>
                </c:pt>
                <c:pt idx="2">
                  <c:v>661.65700000000004</c:v>
                </c:pt>
                <c:pt idx="3">
                  <c:v>1332.492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5-494F-8D28-1758AE942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136336"/>
        <c:axId val="1112137648"/>
      </c:scatterChart>
      <c:valAx>
        <c:axId val="1112136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Channel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137648"/>
        <c:crosses val="autoZero"/>
        <c:crossBetween val="midCat"/>
      </c:valAx>
      <c:valAx>
        <c:axId val="11121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[keV]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136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88994531303184"/>
          <c:y val="9.5347063310450036E-2"/>
          <c:w val="0.83323859553578861"/>
          <c:h val="0.73530393941031968"/>
        </c:manualLayout>
      </c:layout>
      <c:scatterChart>
        <c:scatterStyle val="smoothMarker"/>
        <c:varyColors val="0"/>
        <c:ser>
          <c:idx val="0"/>
          <c:order val="0"/>
          <c:tx>
            <c:v>MCNP5 FWHM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FWHM!$K$4:$K$43</c:f>
              <c:numCache>
                <c:formatCode>General</c:formatCode>
                <c:ptCount val="40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</c:numCache>
            </c:numRef>
          </c:xVal>
          <c:yVal>
            <c:numRef>
              <c:f>FWHM!$L$4:$L$43</c:f>
              <c:numCache>
                <c:formatCode>General</c:formatCode>
                <c:ptCount val="40"/>
                <c:pt idx="0">
                  <c:v>4.2678282621746062E-2</c:v>
                </c:pt>
                <c:pt idx="1">
                  <c:v>4.7942559630073323E-2</c:v>
                </c:pt>
                <c:pt idx="2">
                  <c:v>5.2198295496163019E-2</c:v>
                </c:pt>
                <c:pt idx="3">
                  <c:v>5.5961733737083283E-2</c:v>
                </c:pt>
                <c:pt idx="4">
                  <c:v>5.9427429423426506E-2</c:v>
                </c:pt>
                <c:pt idx="5">
                  <c:v>6.2692478219513167E-2</c:v>
                </c:pt>
                <c:pt idx="6">
                  <c:v>6.5812995695024495E-2</c:v>
                </c:pt>
                <c:pt idx="7">
                  <c:v>6.8824545647421381E-2</c:v>
                </c:pt>
                <c:pt idx="8">
                  <c:v>7.1751152912053501E-2</c:v>
                </c:pt>
                <c:pt idx="9">
                  <c:v>7.4609828962542896E-2</c:v>
                </c:pt>
                <c:pt idx="10">
                  <c:v>7.7413063343400729E-2</c:v>
                </c:pt>
                <c:pt idx="11">
                  <c:v>8.0170293475769483E-2</c:v>
                </c:pt>
                <c:pt idx="12">
                  <c:v>8.288881992364594E-2</c:v>
                </c:pt>
                <c:pt idx="13">
                  <c:v>8.5574401677696074E-2</c:v>
                </c:pt>
                <c:pt idx="14">
                  <c:v>8.8231657434507921E-2</c:v>
                </c:pt>
                <c:pt idx="15">
                  <c:v>9.0864344336535188E-2</c:v>
                </c:pt>
                <c:pt idx="16">
                  <c:v>9.3475556599036003E-2</c:v>
                </c:pt>
                <c:pt idx="17">
                  <c:v>9.6067870197239197E-2</c:v>
                </c:pt>
                <c:pt idx="18">
                  <c:v>9.864345030060101E-2</c:v>
                </c:pt>
                <c:pt idx="19">
                  <c:v>0.1012041324009194</c:v>
                </c:pt>
                <c:pt idx="20">
                  <c:v>0.10375148449722622</c:v>
                </c:pt>
                <c:pt idx="21">
                  <c:v>0.106286855400369</c:v>
                </c:pt>
                <c:pt idx="22">
                  <c:v>0.10881141270771985</c:v>
                </c:pt>
                <c:pt idx="23">
                  <c:v>0.11132617298201039</c:v>
                </c:pt>
                <c:pt idx="24">
                  <c:v>0.11383202597175879</c:v>
                </c:pt>
                <c:pt idx="25">
                  <c:v>0.11632975422496736</c:v>
                </c:pt>
                <c:pt idx="26">
                  <c:v>0.11882004910350799</c:v>
                </c:pt>
                <c:pt idx="27">
                  <c:v>0.12130352395806851</c:v>
                </c:pt>
                <c:pt idx="28">
                  <c:v>0.12378072504314522</c:v>
                </c:pt>
                <c:pt idx="29">
                  <c:v>0.12625214061849666</c:v>
                </c:pt>
                <c:pt idx="30">
                  <c:v>0.128718208584193</c:v>
                </c:pt>
                <c:pt idx="31">
                  <c:v>0.13117932292154647</c:v>
                </c:pt>
                <c:pt idx="32">
                  <c:v>0.13363583915522828</c:v>
                </c:pt>
                <c:pt idx="33">
                  <c:v>0.13608807900810779</c:v>
                </c:pt>
                <c:pt idx="34">
                  <c:v>0.13853633438644031</c:v>
                </c:pt>
                <c:pt idx="35">
                  <c:v>0.14098087080655719</c:v>
                </c:pt>
                <c:pt idx="36">
                  <c:v>0.1434219303533851</c:v>
                </c:pt>
                <c:pt idx="37">
                  <c:v>0.14585973424462723</c:v>
                </c:pt>
                <c:pt idx="38">
                  <c:v>0.14829448506128881</c:v>
                </c:pt>
                <c:pt idx="39">
                  <c:v>0.15072636869467967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8C-4BE5-AFFF-09A10A9AA8E8}"/>
            </c:ext>
          </c:extLst>
        </c:ser>
        <c:ser>
          <c:idx val="1"/>
          <c:order val="1"/>
          <c:tx>
            <c:v>Experimental Data </c:v>
          </c:tx>
          <c:spPr>
            <a:ln w="19050" cap="rnd">
              <a:noFill/>
              <a:round/>
            </a:ln>
            <a:effectLst/>
          </c:spPr>
          <c:marker>
            <c:symbol val="plus"/>
            <c:size val="11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FWHM!$D$3:$D$6</c:f>
              <c:numCache>
                <c:formatCode>General</c:formatCode>
                <c:ptCount val="4"/>
                <c:pt idx="0">
                  <c:v>0.34429999999999999</c:v>
                </c:pt>
                <c:pt idx="1">
                  <c:v>0.51100000000000001</c:v>
                </c:pt>
                <c:pt idx="2">
                  <c:v>0.66165700000000005</c:v>
                </c:pt>
                <c:pt idx="3">
                  <c:v>1.332492</c:v>
                </c:pt>
              </c:numCache>
            </c:numRef>
          </c:xVal>
          <c:yVal>
            <c:numRef>
              <c:f>FWHM!$E$3:$E$6</c:f>
              <c:numCache>
                <c:formatCode>General</c:formatCode>
                <c:ptCount val="4"/>
                <c:pt idx="0">
                  <c:v>7.1991603880580332E-2</c:v>
                </c:pt>
                <c:pt idx="1">
                  <c:v>7.2704469126195534E-2</c:v>
                </c:pt>
                <c:pt idx="2">
                  <c:v>7.6730465620172522E-2</c:v>
                </c:pt>
                <c:pt idx="3">
                  <c:v>0.12076286833568922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8C-4BE5-AFFF-09A10A9AA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3712664"/>
        <c:axId val="1123716272"/>
      </c:scatterChart>
      <c:valAx>
        <c:axId val="1123712664"/>
        <c:scaling>
          <c:orientation val="minMax"/>
          <c:max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Gamna Energy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716272"/>
        <c:crosses val="autoZero"/>
        <c:crossBetween val="midCat"/>
      </c:valAx>
      <c:valAx>
        <c:axId val="11237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FWHM [MeV]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7126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8842383534911156"/>
          <c:y val="0.55768452284425551"/>
          <c:w val="0.26354542497749739"/>
          <c:h val="0.20499708703460123"/>
        </c:manualLayout>
      </c:layout>
      <c:overlay val="0"/>
      <c:spPr>
        <a:noFill/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257175</xdr:colOff>
      <xdr:row>2</xdr:row>
      <xdr:rowOff>104776</xdr:rowOff>
    </xdr:from>
    <xdr:to>
      <xdr:col>23</xdr:col>
      <xdr:colOff>556260</xdr:colOff>
      <xdr:row>25</xdr:row>
      <xdr:rowOff>152401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61A5D4-1A60-414D-BF0C-0DE92DB75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24</xdr:col>
      <xdr:colOff>285750</xdr:colOff>
      <xdr:row>1</xdr:row>
      <xdr:rowOff>76200</xdr:rowOff>
    </xdr:from>
    <xdr:to>
      <xdr:col>35</xdr:col>
      <xdr:colOff>370626</xdr:colOff>
      <xdr:row>25</xdr:row>
      <xdr:rowOff>132798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9BBF30-AE7C-4E13-AD4A-627A923DF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35550" y="257175"/>
          <a:ext cx="6790476" cy="44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30480</xdr:colOff>
      <xdr:row>5</xdr:row>
      <xdr:rowOff>7620</xdr:rowOff>
    </xdr:from>
    <xdr:to>
      <xdr:col>20</xdr:col>
      <xdr:colOff>541020</xdr:colOff>
      <xdr:row>24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F7257A-2E92-45BF-864E-A954D7F86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419100</xdr:colOff>
      <xdr:row>4</xdr:row>
      <xdr:rowOff>144780</xdr:rowOff>
    </xdr:from>
    <xdr:to>
      <xdr:col>30</xdr:col>
      <xdr:colOff>237462</xdr:colOff>
      <xdr:row>24</xdr:row>
      <xdr:rowOff>77656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B6A6B3-8EDF-4A70-964C-C63F81A04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94380" y="876300"/>
          <a:ext cx="5304762" cy="35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381001</xdr:colOff>
      <xdr:row>5</xdr:row>
      <xdr:rowOff>114300</xdr:rowOff>
    </xdr:from>
    <xdr:to>
      <xdr:col>19</xdr:col>
      <xdr:colOff>180975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C6314F-D99D-4E24-9625-E776C2169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304800</xdr:colOff>
      <xdr:row>5</xdr:row>
      <xdr:rowOff>123825</xdr:rowOff>
    </xdr:from>
    <xdr:to>
      <xdr:col>28</xdr:col>
      <xdr:colOff>69824</xdr:colOff>
      <xdr:row>25</xdr:row>
      <xdr:rowOff>104385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993E66-4E6E-4B66-A609-64ED7AB81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455802</xdr:colOff>
      <xdr:row>3</xdr:row>
      <xdr:rowOff>7777</xdr:rowOff>
    </xdr:from>
    <xdr:to>
      <xdr:col>19</xdr:col>
      <xdr:colOff>248818</xdr:colOff>
      <xdr:row>22</xdr:row>
      <xdr:rowOff>62205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EAF13C-1301-436A-B99D-A06C7D9C75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1</xdr:row>
      <xdr:rowOff>167640</xdr:rowOff>
    </xdr:from>
    <xdr:to>
      <xdr:col>11</xdr:col>
      <xdr:colOff>285750</xdr:colOff>
      <xdr:row>16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43D50D-DC5D-4A91-97EA-6A91E52A4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289560</xdr:colOff>
      <xdr:row>5</xdr:row>
      <xdr:rowOff>160020</xdr:rowOff>
    </xdr:from>
    <xdr:to>
      <xdr:col>21</xdr:col>
      <xdr:colOff>91440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C9AB93-7F78-4FB2-8189-5EE6632EB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EAE3A17-896D-4603-BFAB-F26AF2AD7E0D}" autoFormatId="16" applyNumberFormats="0" applyBorderFormats="0" applyFontFormats="0" applyPatternFormats="0" applyAlignmentFormats="0" applyWidthHeightFormats="0">
  <queryTableRefresh nextId="6" unboundColumnsRight="2">
    <queryTableFields count="5">
      <queryTableField id="1" name="Column1" tableColumnId="4"/>
      <queryTableField id="2" name="Column2" tableColumnId="2"/>
      <queryTableField id="3" name="Column3" tableColumnId="3"/>
      <queryTableField id="5" dataBound="0" tableColumnId="5"/>
      <queryTableField id="4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98C64D06-4A6B-494D-A09C-69EFA694D03E}" autoFormatId="16" applyNumberFormats="0" applyBorderFormats="0" applyFontFormats="0" applyPatternFormats="0" applyAlignmentFormats="0" applyWidthHeightFormats="0">
  <queryTableRefresh nextId="12" unboundColumnsRight="8">
    <queryTableFields count="11">
      <queryTableField id="1" name="Column1" tableColumnId="4"/>
      <queryTableField id="2" name="Column2" tableColumnId="2"/>
      <queryTableField id="3" name="Column3" tableColumnId="3"/>
      <queryTableField id="5" dataBound="0" tableColumnId="5"/>
      <queryTableField id="4" dataBound="0" tableColumnId="6"/>
      <queryTableField id="6" dataBound="0" tableColumnId="7"/>
      <queryTableField id="11" dataBound="0" tableColumnId="8"/>
      <queryTableField id="10" dataBound="0" tableColumnId="9"/>
      <queryTableField id="9" dataBound="0" tableColumnId="10"/>
      <queryTableField id="8" dataBound="0" tableColumnId="11"/>
      <queryTableField id="7" dataBound="0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3E6FFE1-FCF4-4662-8648-F04CB5DBE001}" autoFormatId="16" applyNumberFormats="0" applyBorderFormats="0" applyFontFormats="0" applyPatternFormats="0" applyAlignmentFormats="0" applyWidthHeightFormats="0">
  <queryTableRefresh nextId="11" unboundColumnsRight="7">
    <queryTableFields count="10">
      <queryTableField id="1" name="Column1" tableColumnId="4"/>
      <queryTableField id="2" name="Column2" tableColumnId="2"/>
      <queryTableField id="3" name="Column3" tableColumnId="3"/>
      <queryTableField id="5" dataBound="0" tableColumnId="5"/>
      <queryTableField id="4" dataBound="0" tableColumnId="6"/>
      <queryTableField id="10" dataBound="0" tableColumnId="7"/>
      <queryTableField id="9" dataBound="0" tableColumnId="8"/>
      <queryTableField id="8" dataBound="0" tableColumnId="9"/>
      <queryTableField id="7" dataBound="0" tableColumnId="10"/>
      <queryTableField id="6" dataBound="0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DA46373-8711-4D73-BABB-751CC14F9813}" autoFormatId="16" applyNumberFormats="0" applyBorderFormats="0" applyFontFormats="0" applyPatternFormats="0" applyAlignmentFormats="0" applyWidthHeightFormats="0">
  <queryTableRefresh nextId="11" unboundColumnsRight="7">
    <queryTableFields count="10">
      <queryTableField id="1" name="Column1" tableColumnId="4"/>
      <queryTableField id="2" name="Column2" tableColumnId="2"/>
      <queryTableField id="3" name="Column3" tableColumnId="3"/>
      <queryTableField id="4" dataBound="0" tableColumnId="5"/>
      <queryTableField id="5" dataBound="0" tableColumnId="6"/>
      <queryTableField id="6" dataBound="0" tableColumnId="7"/>
      <queryTableField id="7" dataBound="0" tableColumnId="8"/>
      <queryTableField id="10" dataBound="0" tableColumnId="9"/>
      <queryTableField id="9" dataBound="0" tableColumnId="10"/>
      <queryTableField id="8" dataBound="0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ADC1C006-F8E2-465E-B9AD-CA8312B85C8B}" autoFormatId="16" applyNumberFormats="0" applyBorderFormats="0" applyFontFormats="0" applyPatternFormats="0" applyAlignmentFormats="0" applyWidthHeightFormats="0">
  <queryTableRefresh nextId="11" unboundColumnsRight="7">
    <queryTableFields count="10">
      <queryTableField id="1" name="Column1" tableColumnId="4"/>
      <queryTableField id="2" name="Column2" tableColumnId="2"/>
      <queryTableField id="3" name="Column3" tableColumnId="3"/>
      <queryTableField id="5" dataBound="0" tableColumnId="5"/>
      <queryTableField id="4" dataBound="0" tableColumnId="6"/>
      <queryTableField id="10" dataBound="0" tableColumnId="7"/>
      <queryTableField id="9" dataBound="0" tableColumnId="8"/>
      <queryTableField id="8" dataBound="0" tableColumnId="9"/>
      <queryTableField id="7" dataBound="0" tableColumnId="10"/>
      <queryTableField id="6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2477A1A-FE5C-4C2D-BB19-AF6CD3C0F33C}" name="_504_Background" displayName="_504_Background" ref="A1:E8205" tableType="queryTable" totalsRowShown="0">
  <autoFilter ref="A1:E8205" xr:uid="{D428D93D-F09B-4C01-B5FE-4B53F9BB97B6}"/>
  <tableColumns count="5">
    <tableColumn id="4" xr3:uid="{75963695-5AD5-43F7-BD46-436B3074FB7B}" uniqueName="4" name="Column1" queryTableFieldId="1" dataDxfId="3"/>
    <tableColumn id="2" xr3:uid="{4C3AAA68-12AC-440F-8690-7B81349DE99B}" uniqueName="2" name="Column2" queryTableFieldId="2"/>
    <tableColumn id="3" xr3:uid="{8B933838-A511-49B0-AA14-5F60ED48960C}" uniqueName="3" name="Column3" queryTableFieldId="3"/>
    <tableColumn id="5" xr3:uid="{21009A9D-29B7-4953-A9CB-E9409EA22A49}" uniqueName="5" name="Column4" queryTableFieldId="5"/>
    <tableColumn id="6" xr3:uid="{255DDE2E-9426-4ABC-81AF-33667850A191}" uniqueName="6" name="Column5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772E5C-45C7-4936-BA21-502E5C8D1353}" name="Eu_T110" displayName="Eu_T110" ref="A1:K8220" tableType="queryTable" totalsRowShown="0">
  <autoFilter ref="A1:K8220" xr:uid="{087092B1-8923-4127-80F3-53A292445A43}"/>
  <tableColumns count="11">
    <tableColumn id="4" xr3:uid="{34BA2C18-DBD6-4948-B71C-26EE4B4338F7}" uniqueName="4" name="Column1" queryTableFieldId="1" dataDxfId="0"/>
    <tableColumn id="2" xr3:uid="{87BE80EC-0F03-4905-A6F2-C13116BECE22}" uniqueName="2" name="Column2" queryTableFieldId="2"/>
    <tableColumn id="3" xr3:uid="{5E0745A8-B5FD-4137-B6B3-68F99FFDB391}" uniqueName="3" name="Column3" queryTableFieldId="3"/>
    <tableColumn id="5" xr3:uid="{44BE3A4F-7C45-40D7-87AD-5B6662F76B89}" uniqueName="5" name="Column4" queryTableFieldId="5"/>
    <tableColumn id="6" xr3:uid="{BB8E63F4-BC3D-46F7-8BB6-BC9016172BFF}" uniqueName="6" name="Column5" queryTableFieldId="4"/>
    <tableColumn id="7" xr3:uid="{F10E9830-8ADB-4823-B020-142AAB8FDBD6}" uniqueName="7" name="Column6" queryTableFieldId="6"/>
    <tableColumn id="8" xr3:uid="{FC16D12A-221D-42A9-8F7D-00A44F8418A6}" uniqueName="8" name="Column7" queryTableFieldId="11"/>
    <tableColumn id="9" xr3:uid="{D70FA20A-C7CF-41FD-BA0F-9E38C9174172}" uniqueName="9" name="Column8" queryTableFieldId="10"/>
    <tableColumn id="10" xr3:uid="{553B8600-6FEB-4FA5-B968-DE24E5059088}" uniqueName="10" name="Column9" queryTableFieldId="9"/>
    <tableColumn id="11" xr3:uid="{69271E60-69B1-49EE-9436-473A07C77717}" uniqueName="11" name="Column10" queryTableFieldId="8"/>
    <tableColumn id="12" xr3:uid="{8A499B63-9300-45A1-A554-646982E543F4}" uniqueName="12" name="Column11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B81B8CD-DC28-4CF4-ADED-0801FC4112CA}" name="_22Na_2Ksecs" displayName="_22Na_2Ksecs" ref="A1:J8221" tableType="queryTable" totalsRowShown="0">
  <autoFilter ref="A1:J8221" xr:uid="{9D2AE2AD-A9BA-4529-8DAB-5CC9B38F7C12}"/>
  <tableColumns count="10">
    <tableColumn id="4" xr3:uid="{1D31D4F2-0014-4B13-8512-472563EF6878}" uniqueName="4" name="Column1" queryTableFieldId="1" dataDxfId="1"/>
    <tableColumn id="2" xr3:uid="{5292C207-7C1A-4976-AC43-E9AF4B08D388}" uniqueName="2" name="Column2" queryTableFieldId="2"/>
    <tableColumn id="3" xr3:uid="{926A78B8-78B9-44BC-9FEE-62A24FC8BEB7}" uniqueName="3" name="Column3" queryTableFieldId="3"/>
    <tableColumn id="5" xr3:uid="{C862446F-2BCC-4A11-A95A-6D50F8282565}" uniqueName="5" name="Column4" queryTableFieldId="5"/>
    <tableColumn id="6" xr3:uid="{41779475-75C6-4D8E-A832-4264F3E848DF}" uniqueName="6" name="Column5" queryTableFieldId="4"/>
    <tableColumn id="7" xr3:uid="{B32164C4-67C7-4BC6-8276-543E30B1A743}" uniqueName="7" name="Column6" queryTableFieldId="10"/>
    <tableColumn id="8" xr3:uid="{3FDB5231-E927-4145-810E-B3B5F1394EE4}" uniqueName="8" name="Column7" queryTableFieldId="9"/>
    <tableColumn id="9" xr3:uid="{4778B8D6-01B5-42B9-BFB6-ED642E61DC4D}" uniqueName="9" name="Column8" queryTableFieldId="8"/>
    <tableColumn id="10" xr3:uid="{ABE78818-7959-4EA7-974A-C4226BE3E9DC}" uniqueName="10" name="Column9" queryTableFieldId="7"/>
    <tableColumn id="11" xr3:uid="{0166C5CA-8B7D-445D-90B7-719BB3FE62FD}" uniqueName="11" name="Column10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B90B96-C86F-42BD-9100-D076BF2E7987}" name="_137Cs" displayName="_137Cs" ref="A1:J8219" tableType="queryTable" totalsRowShown="0">
  <autoFilter ref="A1:J8219" xr:uid="{F1B698BA-0436-4290-AB9D-464ED47DFEC2}"/>
  <tableColumns count="10">
    <tableColumn id="4" xr3:uid="{80B83544-BCA2-4A25-9209-4C822507C2C5}" uniqueName="4" name="Column1" queryTableFieldId="1" dataDxfId="4"/>
    <tableColumn id="2" xr3:uid="{559778C3-E5CB-429A-B3EC-BBAA49FD8831}" uniqueName="2" name="Column2" queryTableFieldId="2"/>
    <tableColumn id="3" xr3:uid="{7332B103-2DF2-4192-B8A5-60C391A830E2}" uniqueName="3" name="Column3" queryTableFieldId="3"/>
    <tableColumn id="5" xr3:uid="{3A60A019-27AF-4F25-9785-25D39AC5BBE3}" uniqueName="5" name="Column4" queryTableFieldId="4"/>
    <tableColumn id="6" xr3:uid="{6D3A0608-DA28-4577-BE4B-2CBBD7FBF808}" uniqueName="6" name="Column5" queryTableFieldId="5"/>
    <tableColumn id="7" xr3:uid="{F7FD596A-D2F8-47BD-99A1-A1A3D118380A}" uniqueName="7" name="Column6" queryTableFieldId="6"/>
    <tableColumn id="8" xr3:uid="{7678079A-AA99-4C57-ABB6-87CF491F4D25}" uniqueName="8" name="Column7" queryTableFieldId="7"/>
    <tableColumn id="9" xr3:uid="{03A4D666-6CCD-4522-A49E-7E0C6A131C47}" uniqueName="9" name="Column8" queryTableFieldId="10"/>
    <tableColumn id="10" xr3:uid="{D426F725-007B-4E5B-9E9A-951E98B2A60E}" uniqueName="10" name="Column9" queryTableFieldId="9"/>
    <tableColumn id="11" xr3:uid="{54C2D409-CA19-49CF-94A5-DD3BF7EB7245}" uniqueName="11" name="Column10" queryTableField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E5E3DDE-A506-4B93-A902-CE89479F0D41}" name="Cobalt60LaBrLongRun" displayName="Cobalt60LaBrLongRun" ref="A1:J8220" tableType="queryTable" totalsRowShown="0">
  <autoFilter ref="A1:J8220" xr:uid="{1CF38D36-E0E7-4B00-BC13-E6989DDB8721}"/>
  <tableColumns count="10">
    <tableColumn id="4" xr3:uid="{800AB6C7-25B3-41DE-97F5-B95AF7CAD88A}" uniqueName="4" name="Column1" queryTableFieldId="1" dataDxfId="2"/>
    <tableColumn id="2" xr3:uid="{1F86FD74-EDA6-452F-9C9F-E543A7D199AC}" uniqueName="2" name="Column2" queryTableFieldId="2"/>
    <tableColumn id="3" xr3:uid="{81E1D49C-E1D8-4115-A774-935755540828}" uniqueName="3" name="Column3" queryTableFieldId="3"/>
    <tableColumn id="5" xr3:uid="{EF22581E-CC8D-47F6-ABEE-055E38E6BD90}" uniqueName="5" name="Column4" queryTableFieldId="5"/>
    <tableColumn id="6" xr3:uid="{80D9CED8-73B3-4405-A06C-BFBA324F21AB}" uniqueName="6" name="Column5" queryTableFieldId="4"/>
    <tableColumn id="7" xr3:uid="{95863FC4-F349-429D-8AF6-22E9B6865848}" uniqueName="7" name="Column6" queryTableFieldId="10"/>
    <tableColumn id="8" xr3:uid="{3AA0F48F-27F8-4579-BA3A-68842D602792}" uniqueName="8" name="Column7" queryTableFieldId="9"/>
    <tableColumn id="9" xr3:uid="{4350B190-11FF-44B9-8797-7359771D311A}" uniqueName="9" name="Column8" queryTableFieldId="8"/>
    <tableColumn id="10" xr3:uid="{34FC6477-BA23-4207-B361-F4AAEB0177BF}" uniqueName="10" name="Column9" queryTableFieldId="7"/>
    <tableColumn id="11" xr3:uid="{2E3DE8EB-1083-4B94-B610-F6481CF3A58B}" uniqueName="11" name="Column10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D7FE0-1322-4FFE-940E-4107238860C5}">
  <dimension ref="A1:E8205"/>
  <sheetViews>
    <sheetView workbookViewId="0">
      <selection activeCell="D13" sqref="D13"/>
    </sheetView>
  </sheetViews>
  <sheetFormatPr defaultRowHeight="14.4" x14ac:dyDescent="0.3"/>
  <cols>
    <col min="1" max="1" width="41" bestFit="1" customWidth="1"/>
    <col min="2" max="3" width="10.77734375" bestFit="1" customWidth="1"/>
  </cols>
  <sheetData>
    <row r="1" spans="1:5" x14ac:dyDescent="0.3">
      <c r="A1" s="1" t="s">
        <v>4</v>
      </c>
      <c r="B1" s="1" t="s">
        <v>5</v>
      </c>
      <c r="C1" s="1" t="s">
        <v>6</v>
      </c>
      <c r="D1" t="s">
        <v>40</v>
      </c>
      <c r="E1" t="s">
        <v>43</v>
      </c>
    </row>
    <row r="2" spans="1:5" x14ac:dyDescent="0.3">
      <c r="A2" s="1" t="s">
        <v>7</v>
      </c>
      <c r="B2" s="1"/>
      <c r="C2" s="1"/>
    </row>
    <row r="3" spans="1:5" x14ac:dyDescent="0.3">
      <c r="A3" s="1" t="s">
        <v>8</v>
      </c>
      <c r="B3" s="1"/>
      <c r="C3" s="1"/>
    </row>
    <row r="4" spans="1:5" x14ac:dyDescent="0.3">
      <c r="A4" s="1" t="s">
        <v>9</v>
      </c>
      <c r="B4" s="1"/>
      <c r="C4" s="1"/>
    </row>
    <row r="5" spans="1:5" x14ac:dyDescent="0.3">
      <c r="A5" s="1" t="s">
        <v>10</v>
      </c>
      <c r="B5" s="1"/>
      <c r="C5" s="1"/>
    </row>
    <row r="6" spans="1:5" x14ac:dyDescent="0.3">
      <c r="A6" s="1" t="s">
        <v>11</v>
      </c>
      <c r="B6" s="1"/>
      <c r="C6" s="1"/>
    </row>
    <row r="7" spans="1:5" x14ac:dyDescent="0.3">
      <c r="A7" s="1" t="s">
        <v>12</v>
      </c>
      <c r="B7" s="1"/>
      <c r="C7" s="1"/>
    </row>
    <row r="8" spans="1:5" x14ac:dyDescent="0.3">
      <c r="A8" s="1" t="s">
        <v>13</v>
      </c>
      <c r="B8" s="1"/>
      <c r="C8" s="1"/>
    </row>
    <row r="9" spans="1:5" x14ac:dyDescent="0.3">
      <c r="A9" s="1" t="s">
        <v>14</v>
      </c>
      <c r="B9" s="1">
        <v>3</v>
      </c>
      <c r="C9" s="1">
        <v>45</v>
      </c>
    </row>
    <row r="10" spans="1:5" x14ac:dyDescent="0.3">
      <c r="A10" s="1" t="s">
        <v>15</v>
      </c>
      <c r="B10" s="1"/>
      <c r="C10" s="1"/>
    </row>
    <row r="11" spans="1:5" x14ac:dyDescent="0.3">
      <c r="A11" s="1" t="s">
        <v>35</v>
      </c>
      <c r="B11" s="1"/>
      <c r="C11" s="1"/>
      <c r="D11" t="s">
        <v>41</v>
      </c>
      <c r="E11">
        <v>1</v>
      </c>
    </row>
    <row r="12" spans="1:5" x14ac:dyDescent="0.3">
      <c r="A12" s="1" t="s">
        <v>17</v>
      </c>
      <c r="B12" s="1"/>
      <c r="C12" s="1" t="s">
        <v>44</v>
      </c>
      <c r="D12" t="s">
        <v>42</v>
      </c>
      <c r="E12">
        <v>0</v>
      </c>
    </row>
    <row r="13" spans="1:5" x14ac:dyDescent="0.3">
      <c r="A13" s="1" t="s">
        <v>36</v>
      </c>
      <c r="B13" s="1" t="s">
        <v>30</v>
      </c>
      <c r="C13" s="1" t="s">
        <v>45</v>
      </c>
    </row>
    <row r="14" spans="1:5" x14ac:dyDescent="0.3">
      <c r="A14">
        <v>0</v>
      </c>
      <c r="B14" s="1">
        <v>1</v>
      </c>
      <c r="C14" s="1">
        <f>Eu_T110[[#This Row],[Column2]]*$E$11+$E$12</f>
        <v>1</v>
      </c>
    </row>
    <row r="15" spans="1:5" x14ac:dyDescent="0.3">
      <c r="A15">
        <v>0</v>
      </c>
      <c r="B15" s="1">
        <v>2</v>
      </c>
      <c r="C15" s="1">
        <f>Eu_T110[[#This Row],[Column2]]*$E$11+$E$12</f>
        <v>2</v>
      </c>
    </row>
    <row r="16" spans="1:5" x14ac:dyDescent="0.3">
      <c r="A16">
        <v>0</v>
      </c>
      <c r="B16" s="1">
        <v>3</v>
      </c>
      <c r="C16" s="1">
        <f>Eu_T110[[#This Row],[Column2]]*$E$11+$E$12</f>
        <v>3</v>
      </c>
    </row>
    <row r="17" spans="1:3" x14ac:dyDescent="0.3">
      <c r="A17">
        <v>0</v>
      </c>
      <c r="B17" s="1">
        <v>4</v>
      </c>
      <c r="C17" s="1">
        <f>Eu_T110[[#This Row],[Column2]]*$E$11+$E$12</f>
        <v>4</v>
      </c>
    </row>
    <row r="18" spans="1:3" x14ac:dyDescent="0.3">
      <c r="A18">
        <v>0</v>
      </c>
      <c r="B18" s="1">
        <v>5</v>
      </c>
      <c r="C18" s="1">
        <f>Eu_T110[[#This Row],[Column2]]*$E$11+$E$12</f>
        <v>5</v>
      </c>
    </row>
    <row r="19" spans="1:3" x14ac:dyDescent="0.3">
      <c r="A19">
        <v>0</v>
      </c>
      <c r="B19" s="1">
        <v>6</v>
      </c>
      <c r="C19" s="1">
        <f>Eu_T110[[#This Row],[Column2]]*$E$11+$E$12</f>
        <v>6</v>
      </c>
    </row>
    <row r="20" spans="1:3" x14ac:dyDescent="0.3">
      <c r="A20">
        <v>0</v>
      </c>
      <c r="B20" s="1">
        <v>7</v>
      </c>
      <c r="C20" s="1">
        <f>Eu_T110[[#This Row],[Column2]]*$E$11+$E$12</f>
        <v>7</v>
      </c>
    </row>
    <row r="21" spans="1:3" x14ac:dyDescent="0.3">
      <c r="A21">
        <v>0</v>
      </c>
      <c r="B21" s="1">
        <v>8</v>
      </c>
      <c r="C21" s="1">
        <f>Eu_T110[[#This Row],[Column2]]*$E$11+$E$12</f>
        <v>8</v>
      </c>
    </row>
    <row r="22" spans="1:3" x14ac:dyDescent="0.3">
      <c r="A22">
        <v>0</v>
      </c>
      <c r="B22" s="1">
        <v>9</v>
      </c>
      <c r="C22" s="1">
        <f>Eu_T110[[#This Row],[Column2]]*$E$11+$E$12</f>
        <v>9</v>
      </c>
    </row>
    <row r="23" spans="1:3" x14ac:dyDescent="0.3">
      <c r="A23">
        <v>23</v>
      </c>
      <c r="B23" s="1">
        <v>10</v>
      </c>
      <c r="C23" s="1">
        <f>Eu_T110[[#This Row],[Column2]]*$E$11+$E$12</f>
        <v>10</v>
      </c>
    </row>
    <row r="24" spans="1:3" x14ac:dyDescent="0.3">
      <c r="A24">
        <v>153</v>
      </c>
      <c r="B24" s="1">
        <v>11</v>
      </c>
      <c r="C24" s="1">
        <f>Eu_T110[[#This Row],[Column2]]*$E$11+$E$12</f>
        <v>11</v>
      </c>
    </row>
    <row r="25" spans="1:3" x14ac:dyDescent="0.3">
      <c r="A25">
        <v>140</v>
      </c>
      <c r="B25" s="1">
        <v>12</v>
      </c>
      <c r="C25" s="1">
        <f>Eu_T110[[#This Row],[Column2]]*$E$11+$E$12</f>
        <v>12</v>
      </c>
    </row>
    <row r="26" spans="1:3" x14ac:dyDescent="0.3">
      <c r="A26">
        <v>135</v>
      </c>
      <c r="B26" s="1">
        <v>13</v>
      </c>
      <c r="C26" s="1">
        <f>Eu_T110[[#This Row],[Column2]]*$E$11+$E$12</f>
        <v>13</v>
      </c>
    </row>
    <row r="27" spans="1:3" x14ac:dyDescent="0.3">
      <c r="A27">
        <v>123</v>
      </c>
      <c r="B27" s="1">
        <v>14</v>
      </c>
      <c r="C27" s="1">
        <f>Eu_T110[[#This Row],[Column2]]*$E$11+$E$12</f>
        <v>14</v>
      </c>
    </row>
    <row r="28" spans="1:3" x14ac:dyDescent="0.3">
      <c r="A28">
        <v>124</v>
      </c>
      <c r="B28" s="1">
        <v>15</v>
      </c>
      <c r="C28" s="1">
        <f>Eu_T110[[#This Row],[Column2]]*$E$11+$E$12</f>
        <v>15</v>
      </c>
    </row>
    <row r="29" spans="1:3" x14ac:dyDescent="0.3">
      <c r="A29">
        <v>124</v>
      </c>
      <c r="B29" s="1">
        <v>16</v>
      </c>
      <c r="C29" s="1">
        <f>Eu_T110[[#This Row],[Column2]]*$E$11+$E$12</f>
        <v>16</v>
      </c>
    </row>
    <row r="30" spans="1:3" x14ac:dyDescent="0.3">
      <c r="A30">
        <v>95</v>
      </c>
      <c r="B30" s="1">
        <v>17</v>
      </c>
      <c r="C30" s="1">
        <f>Eu_T110[[#This Row],[Column2]]*$E$11+$E$12</f>
        <v>17</v>
      </c>
    </row>
    <row r="31" spans="1:3" x14ac:dyDescent="0.3">
      <c r="A31">
        <v>112</v>
      </c>
      <c r="B31" s="1">
        <v>18</v>
      </c>
      <c r="C31" s="1">
        <f>Eu_T110[[#This Row],[Column2]]*$E$11+$E$12</f>
        <v>18</v>
      </c>
    </row>
    <row r="32" spans="1:3" x14ac:dyDescent="0.3">
      <c r="A32">
        <v>110</v>
      </c>
      <c r="B32" s="1">
        <v>19</v>
      </c>
      <c r="C32" s="1">
        <f>Eu_T110[[#This Row],[Column2]]*$E$11+$E$12</f>
        <v>19</v>
      </c>
    </row>
    <row r="33" spans="1:3" x14ac:dyDescent="0.3">
      <c r="A33">
        <v>106</v>
      </c>
      <c r="B33" s="1">
        <v>20</v>
      </c>
      <c r="C33" s="1">
        <f>Eu_T110[[#This Row],[Column2]]*$E$11+$E$12</f>
        <v>20</v>
      </c>
    </row>
    <row r="34" spans="1:3" x14ac:dyDescent="0.3">
      <c r="A34">
        <v>81</v>
      </c>
      <c r="B34" s="1">
        <v>21</v>
      </c>
      <c r="C34" s="1">
        <f>Eu_T110[[#This Row],[Column2]]*$E$11+$E$12</f>
        <v>21</v>
      </c>
    </row>
    <row r="35" spans="1:3" x14ac:dyDescent="0.3">
      <c r="A35">
        <v>85</v>
      </c>
      <c r="B35" s="1">
        <v>22</v>
      </c>
      <c r="C35" s="1">
        <f>Eu_T110[[#This Row],[Column2]]*$E$11+$E$12</f>
        <v>22</v>
      </c>
    </row>
    <row r="36" spans="1:3" x14ac:dyDescent="0.3">
      <c r="A36">
        <v>95</v>
      </c>
      <c r="B36" s="1">
        <v>23</v>
      </c>
      <c r="C36" s="1">
        <f>Eu_T110[[#This Row],[Column2]]*$E$11+$E$12</f>
        <v>23</v>
      </c>
    </row>
    <row r="37" spans="1:3" x14ac:dyDescent="0.3">
      <c r="A37">
        <v>72</v>
      </c>
      <c r="B37" s="1">
        <v>24</v>
      </c>
      <c r="C37" s="1">
        <f>Eu_T110[[#This Row],[Column2]]*$E$11+$E$12</f>
        <v>24</v>
      </c>
    </row>
    <row r="38" spans="1:3" x14ac:dyDescent="0.3">
      <c r="A38">
        <v>91</v>
      </c>
      <c r="B38" s="1">
        <v>25</v>
      </c>
      <c r="C38" s="1">
        <f>Eu_T110[[#This Row],[Column2]]*$E$11+$E$12</f>
        <v>25</v>
      </c>
    </row>
    <row r="39" spans="1:3" x14ac:dyDescent="0.3">
      <c r="A39">
        <v>85</v>
      </c>
      <c r="B39" s="1">
        <v>26</v>
      </c>
      <c r="C39" s="1">
        <f>Eu_T110[[#This Row],[Column2]]*$E$11+$E$12</f>
        <v>26</v>
      </c>
    </row>
    <row r="40" spans="1:3" x14ac:dyDescent="0.3">
      <c r="A40">
        <v>68</v>
      </c>
      <c r="B40" s="1">
        <v>27</v>
      </c>
      <c r="C40" s="1">
        <f>Eu_T110[[#This Row],[Column2]]*$E$11+$E$12</f>
        <v>27</v>
      </c>
    </row>
    <row r="41" spans="1:3" x14ac:dyDescent="0.3">
      <c r="A41">
        <v>82</v>
      </c>
      <c r="B41" s="1">
        <v>28</v>
      </c>
      <c r="C41" s="1">
        <f>Eu_T110[[#This Row],[Column2]]*$E$11+$E$12</f>
        <v>28</v>
      </c>
    </row>
    <row r="42" spans="1:3" x14ac:dyDescent="0.3">
      <c r="A42">
        <v>71</v>
      </c>
      <c r="B42" s="1">
        <v>29</v>
      </c>
      <c r="C42" s="1">
        <f>Eu_T110[[#This Row],[Column2]]*$E$11+$E$12</f>
        <v>29</v>
      </c>
    </row>
    <row r="43" spans="1:3" x14ac:dyDescent="0.3">
      <c r="A43">
        <v>80</v>
      </c>
      <c r="B43" s="1">
        <v>30</v>
      </c>
      <c r="C43" s="1">
        <f>Eu_T110[[#This Row],[Column2]]*$E$11+$E$12</f>
        <v>30</v>
      </c>
    </row>
    <row r="44" spans="1:3" x14ac:dyDescent="0.3">
      <c r="A44">
        <v>67</v>
      </c>
      <c r="B44" s="1">
        <v>31</v>
      </c>
      <c r="C44" s="1">
        <f>Eu_T110[[#This Row],[Column2]]*$E$11+$E$12</f>
        <v>31</v>
      </c>
    </row>
    <row r="45" spans="1:3" x14ac:dyDescent="0.3">
      <c r="A45">
        <v>74</v>
      </c>
      <c r="B45" s="1">
        <v>32</v>
      </c>
      <c r="C45" s="1">
        <f>Eu_T110[[#This Row],[Column2]]*$E$11+$E$12</f>
        <v>32</v>
      </c>
    </row>
    <row r="46" spans="1:3" x14ac:dyDescent="0.3">
      <c r="A46">
        <v>52</v>
      </c>
      <c r="B46" s="1">
        <v>33</v>
      </c>
      <c r="C46" s="1">
        <f>Eu_T110[[#This Row],[Column2]]*$E$11+$E$12</f>
        <v>33</v>
      </c>
    </row>
    <row r="47" spans="1:3" x14ac:dyDescent="0.3">
      <c r="A47">
        <v>64</v>
      </c>
      <c r="B47" s="1">
        <v>34</v>
      </c>
      <c r="C47" s="1">
        <f>Eu_T110[[#This Row],[Column2]]*$E$11+$E$12</f>
        <v>34</v>
      </c>
    </row>
    <row r="48" spans="1:3" x14ac:dyDescent="0.3">
      <c r="A48">
        <v>63</v>
      </c>
      <c r="B48" s="1">
        <v>35</v>
      </c>
      <c r="C48" s="1">
        <f>Eu_T110[[#This Row],[Column2]]*$E$11+$E$12</f>
        <v>35</v>
      </c>
    </row>
    <row r="49" spans="1:3" x14ac:dyDescent="0.3">
      <c r="A49">
        <v>56</v>
      </c>
      <c r="B49" s="1">
        <v>36</v>
      </c>
      <c r="C49" s="1">
        <f>Eu_T110[[#This Row],[Column2]]*$E$11+$E$12</f>
        <v>36</v>
      </c>
    </row>
    <row r="50" spans="1:3" x14ac:dyDescent="0.3">
      <c r="A50">
        <v>59</v>
      </c>
      <c r="B50" s="1">
        <v>37</v>
      </c>
      <c r="C50" s="1">
        <f>Eu_T110[[#This Row],[Column2]]*$E$11+$E$12</f>
        <v>37</v>
      </c>
    </row>
    <row r="51" spans="1:3" x14ac:dyDescent="0.3">
      <c r="A51">
        <v>56</v>
      </c>
      <c r="B51" s="1">
        <v>38</v>
      </c>
      <c r="C51" s="1">
        <f>Eu_T110[[#This Row],[Column2]]*$E$11+$E$12</f>
        <v>38</v>
      </c>
    </row>
    <row r="52" spans="1:3" x14ac:dyDescent="0.3">
      <c r="A52">
        <v>70</v>
      </c>
      <c r="B52" s="1">
        <v>39</v>
      </c>
      <c r="C52" s="1">
        <f>Eu_T110[[#This Row],[Column2]]*$E$11+$E$12</f>
        <v>39</v>
      </c>
    </row>
    <row r="53" spans="1:3" x14ac:dyDescent="0.3">
      <c r="A53">
        <v>51</v>
      </c>
      <c r="B53" s="1">
        <v>40</v>
      </c>
      <c r="C53" s="1">
        <f>Eu_T110[[#This Row],[Column2]]*$E$11+$E$12</f>
        <v>40</v>
      </c>
    </row>
    <row r="54" spans="1:3" x14ac:dyDescent="0.3">
      <c r="A54">
        <v>56</v>
      </c>
      <c r="B54" s="1">
        <v>41</v>
      </c>
      <c r="C54" s="1">
        <f>Eu_T110[[#This Row],[Column2]]*$E$11+$E$12</f>
        <v>41</v>
      </c>
    </row>
    <row r="55" spans="1:3" x14ac:dyDescent="0.3">
      <c r="A55">
        <v>53</v>
      </c>
      <c r="B55" s="1">
        <v>42</v>
      </c>
      <c r="C55" s="1">
        <f>Eu_T110[[#This Row],[Column2]]*$E$11+$E$12</f>
        <v>42</v>
      </c>
    </row>
    <row r="56" spans="1:3" x14ac:dyDescent="0.3">
      <c r="A56">
        <v>57</v>
      </c>
      <c r="B56" s="1">
        <v>43</v>
      </c>
      <c r="C56" s="1">
        <f>Eu_T110[[#This Row],[Column2]]*$E$11+$E$12</f>
        <v>43</v>
      </c>
    </row>
    <row r="57" spans="1:3" x14ac:dyDescent="0.3">
      <c r="A57">
        <v>27</v>
      </c>
      <c r="B57" s="1">
        <v>44</v>
      </c>
      <c r="C57" s="1">
        <f>Eu_T110[[#This Row],[Column2]]*$E$11+$E$12</f>
        <v>44</v>
      </c>
    </row>
    <row r="58" spans="1:3" x14ac:dyDescent="0.3">
      <c r="A58">
        <v>35</v>
      </c>
      <c r="B58" s="1">
        <v>45</v>
      </c>
      <c r="C58" s="1">
        <f>Eu_T110[[#This Row],[Column2]]*$E$11+$E$12</f>
        <v>45</v>
      </c>
    </row>
    <row r="59" spans="1:3" x14ac:dyDescent="0.3">
      <c r="A59">
        <v>45</v>
      </c>
      <c r="B59" s="1">
        <v>46</v>
      </c>
      <c r="C59" s="1">
        <f>Eu_T110[[#This Row],[Column2]]*$E$11+$E$12</f>
        <v>46</v>
      </c>
    </row>
    <row r="60" spans="1:3" x14ac:dyDescent="0.3">
      <c r="A60">
        <v>38</v>
      </c>
      <c r="B60" s="1">
        <v>47</v>
      </c>
      <c r="C60" s="1">
        <f>Eu_T110[[#This Row],[Column2]]*$E$11+$E$12</f>
        <v>47</v>
      </c>
    </row>
    <row r="61" spans="1:3" x14ac:dyDescent="0.3">
      <c r="A61">
        <v>33</v>
      </c>
      <c r="B61" s="1">
        <v>48</v>
      </c>
      <c r="C61" s="1">
        <f>Eu_T110[[#This Row],[Column2]]*$E$11+$E$12</f>
        <v>48</v>
      </c>
    </row>
    <row r="62" spans="1:3" x14ac:dyDescent="0.3">
      <c r="A62">
        <v>43</v>
      </c>
      <c r="B62" s="1">
        <v>49</v>
      </c>
      <c r="C62" s="1">
        <f>Eu_T110[[#This Row],[Column2]]*$E$11+$E$12</f>
        <v>49</v>
      </c>
    </row>
    <row r="63" spans="1:3" x14ac:dyDescent="0.3">
      <c r="A63">
        <v>30</v>
      </c>
      <c r="B63" s="1">
        <v>50</v>
      </c>
      <c r="C63" s="1">
        <f>Eu_T110[[#This Row],[Column2]]*$E$11+$E$12</f>
        <v>50</v>
      </c>
    </row>
    <row r="64" spans="1:3" x14ac:dyDescent="0.3">
      <c r="A64">
        <v>43</v>
      </c>
      <c r="B64" s="1">
        <v>51</v>
      </c>
      <c r="C64" s="1">
        <f>Eu_T110[[#This Row],[Column2]]*$E$11+$E$12</f>
        <v>51</v>
      </c>
    </row>
    <row r="65" spans="1:3" x14ac:dyDescent="0.3">
      <c r="A65">
        <v>27</v>
      </c>
      <c r="B65" s="1">
        <v>52</v>
      </c>
      <c r="C65" s="1">
        <f>Eu_T110[[#This Row],[Column2]]*$E$11+$E$12</f>
        <v>52</v>
      </c>
    </row>
    <row r="66" spans="1:3" x14ac:dyDescent="0.3">
      <c r="A66">
        <v>33</v>
      </c>
      <c r="B66" s="1">
        <v>53</v>
      </c>
      <c r="C66" s="1">
        <f>Eu_T110[[#This Row],[Column2]]*$E$11+$E$12</f>
        <v>53</v>
      </c>
    </row>
    <row r="67" spans="1:3" x14ac:dyDescent="0.3">
      <c r="A67">
        <v>39</v>
      </c>
      <c r="B67" s="1">
        <v>54</v>
      </c>
      <c r="C67" s="1">
        <f>Eu_T110[[#This Row],[Column2]]*$E$11+$E$12</f>
        <v>54</v>
      </c>
    </row>
    <row r="68" spans="1:3" x14ac:dyDescent="0.3">
      <c r="A68">
        <v>33</v>
      </c>
      <c r="B68" s="1">
        <v>55</v>
      </c>
      <c r="C68" s="1">
        <f>Eu_T110[[#This Row],[Column2]]*$E$11+$E$12</f>
        <v>55</v>
      </c>
    </row>
    <row r="69" spans="1:3" x14ac:dyDescent="0.3">
      <c r="A69">
        <v>34</v>
      </c>
      <c r="B69" s="1">
        <v>56</v>
      </c>
      <c r="C69" s="1">
        <f>Eu_T110[[#This Row],[Column2]]*$E$11+$E$12</f>
        <v>56</v>
      </c>
    </row>
    <row r="70" spans="1:3" x14ac:dyDescent="0.3">
      <c r="A70">
        <v>36</v>
      </c>
      <c r="B70" s="1">
        <v>57</v>
      </c>
      <c r="C70" s="1">
        <f>Eu_T110[[#This Row],[Column2]]*$E$11+$E$12</f>
        <v>57</v>
      </c>
    </row>
    <row r="71" spans="1:3" x14ac:dyDescent="0.3">
      <c r="A71">
        <v>27</v>
      </c>
      <c r="B71" s="1">
        <v>58</v>
      </c>
      <c r="C71" s="1">
        <f>Eu_T110[[#This Row],[Column2]]*$E$11+$E$12</f>
        <v>58</v>
      </c>
    </row>
    <row r="72" spans="1:3" x14ac:dyDescent="0.3">
      <c r="A72">
        <v>37</v>
      </c>
      <c r="B72" s="1">
        <v>59</v>
      </c>
      <c r="C72" s="1">
        <f>Eu_T110[[#This Row],[Column2]]*$E$11+$E$12</f>
        <v>59</v>
      </c>
    </row>
    <row r="73" spans="1:3" x14ac:dyDescent="0.3">
      <c r="A73">
        <v>28</v>
      </c>
      <c r="B73" s="1">
        <v>60</v>
      </c>
      <c r="C73" s="1">
        <f>Eu_T110[[#This Row],[Column2]]*$E$11+$E$12</f>
        <v>60</v>
      </c>
    </row>
    <row r="74" spans="1:3" x14ac:dyDescent="0.3">
      <c r="A74">
        <v>29</v>
      </c>
      <c r="B74" s="1">
        <v>61</v>
      </c>
      <c r="C74" s="1">
        <f>Eu_T110[[#This Row],[Column2]]*$E$11+$E$12</f>
        <v>61</v>
      </c>
    </row>
    <row r="75" spans="1:3" x14ac:dyDescent="0.3">
      <c r="A75">
        <v>25</v>
      </c>
      <c r="B75" s="1">
        <v>62</v>
      </c>
      <c r="C75" s="1">
        <f>Eu_T110[[#This Row],[Column2]]*$E$11+$E$12</f>
        <v>62</v>
      </c>
    </row>
    <row r="76" spans="1:3" x14ac:dyDescent="0.3">
      <c r="A76">
        <v>20</v>
      </c>
      <c r="B76" s="1">
        <v>63</v>
      </c>
      <c r="C76" s="1">
        <f>Eu_T110[[#This Row],[Column2]]*$E$11+$E$12</f>
        <v>63</v>
      </c>
    </row>
    <row r="77" spans="1:3" x14ac:dyDescent="0.3">
      <c r="A77">
        <v>31</v>
      </c>
      <c r="B77" s="1">
        <v>64</v>
      </c>
      <c r="C77" s="1">
        <f>Eu_T110[[#This Row],[Column2]]*$E$11+$E$12</f>
        <v>64</v>
      </c>
    </row>
    <row r="78" spans="1:3" x14ac:dyDescent="0.3">
      <c r="A78">
        <v>20</v>
      </c>
      <c r="B78" s="1">
        <v>65</v>
      </c>
      <c r="C78" s="1">
        <f>Eu_T110[[#This Row],[Column2]]*$E$11+$E$12</f>
        <v>65</v>
      </c>
    </row>
    <row r="79" spans="1:3" x14ac:dyDescent="0.3">
      <c r="A79">
        <v>22</v>
      </c>
      <c r="B79" s="1">
        <v>66</v>
      </c>
      <c r="C79" s="1">
        <f>Eu_T110[[#This Row],[Column2]]*$E$11+$E$12</f>
        <v>66</v>
      </c>
    </row>
    <row r="80" spans="1:3" x14ac:dyDescent="0.3">
      <c r="A80">
        <v>22</v>
      </c>
      <c r="B80" s="1">
        <v>67</v>
      </c>
      <c r="C80" s="1">
        <f>Eu_T110[[#This Row],[Column2]]*$E$11+$E$12</f>
        <v>67</v>
      </c>
    </row>
    <row r="81" spans="1:3" x14ac:dyDescent="0.3">
      <c r="A81">
        <v>27</v>
      </c>
      <c r="B81" s="1">
        <v>68</v>
      </c>
      <c r="C81" s="1">
        <f>Eu_T110[[#This Row],[Column2]]*$E$11+$E$12</f>
        <v>68</v>
      </c>
    </row>
    <row r="82" spans="1:3" x14ac:dyDescent="0.3">
      <c r="A82">
        <v>16</v>
      </c>
      <c r="B82" s="1">
        <v>69</v>
      </c>
      <c r="C82" s="1">
        <f>Eu_T110[[#This Row],[Column2]]*$E$11+$E$12</f>
        <v>69</v>
      </c>
    </row>
    <row r="83" spans="1:3" x14ac:dyDescent="0.3">
      <c r="A83">
        <v>13</v>
      </c>
      <c r="B83" s="1">
        <v>70</v>
      </c>
      <c r="C83" s="1">
        <f>Eu_T110[[#This Row],[Column2]]*$E$11+$E$12</f>
        <v>70</v>
      </c>
    </row>
    <row r="84" spans="1:3" x14ac:dyDescent="0.3">
      <c r="A84">
        <v>19</v>
      </c>
      <c r="B84" s="1">
        <v>71</v>
      </c>
      <c r="C84" s="1">
        <f>Eu_T110[[#This Row],[Column2]]*$E$11+$E$12</f>
        <v>71</v>
      </c>
    </row>
    <row r="85" spans="1:3" x14ac:dyDescent="0.3">
      <c r="A85">
        <v>16</v>
      </c>
      <c r="B85" s="1">
        <v>72</v>
      </c>
      <c r="C85" s="1">
        <f>Eu_T110[[#This Row],[Column2]]*$E$11+$E$12</f>
        <v>72</v>
      </c>
    </row>
    <row r="86" spans="1:3" x14ac:dyDescent="0.3">
      <c r="A86">
        <v>19</v>
      </c>
      <c r="B86" s="1">
        <v>73</v>
      </c>
      <c r="C86" s="1">
        <f>Eu_T110[[#This Row],[Column2]]*$E$11+$E$12</f>
        <v>73</v>
      </c>
    </row>
    <row r="87" spans="1:3" x14ac:dyDescent="0.3">
      <c r="A87">
        <v>21</v>
      </c>
      <c r="B87" s="1">
        <v>74</v>
      </c>
      <c r="C87" s="1">
        <f>Eu_T110[[#This Row],[Column2]]*$E$11+$E$12</f>
        <v>74</v>
      </c>
    </row>
    <row r="88" spans="1:3" x14ac:dyDescent="0.3">
      <c r="A88">
        <v>17</v>
      </c>
      <c r="B88" s="1">
        <v>75</v>
      </c>
      <c r="C88" s="1">
        <f>Eu_T110[[#This Row],[Column2]]*$E$11+$E$12</f>
        <v>75</v>
      </c>
    </row>
    <row r="89" spans="1:3" x14ac:dyDescent="0.3">
      <c r="A89">
        <v>30</v>
      </c>
      <c r="B89" s="1">
        <v>76</v>
      </c>
      <c r="C89" s="1">
        <f>Eu_T110[[#This Row],[Column2]]*$E$11+$E$12</f>
        <v>76</v>
      </c>
    </row>
    <row r="90" spans="1:3" x14ac:dyDescent="0.3">
      <c r="A90">
        <v>22</v>
      </c>
      <c r="B90" s="1">
        <v>77</v>
      </c>
      <c r="C90" s="1">
        <f>Eu_T110[[#This Row],[Column2]]*$E$11+$E$12</f>
        <v>77</v>
      </c>
    </row>
    <row r="91" spans="1:3" x14ac:dyDescent="0.3">
      <c r="A91">
        <v>17</v>
      </c>
      <c r="B91" s="1">
        <v>78</v>
      </c>
      <c r="C91" s="1">
        <f>Eu_T110[[#This Row],[Column2]]*$E$11+$E$12</f>
        <v>78</v>
      </c>
    </row>
    <row r="92" spans="1:3" x14ac:dyDescent="0.3">
      <c r="A92">
        <v>16</v>
      </c>
      <c r="B92" s="1">
        <v>79</v>
      </c>
      <c r="C92" s="1">
        <f>Eu_T110[[#This Row],[Column2]]*$E$11+$E$12</f>
        <v>79</v>
      </c>
    </row>
    <row r="93" spans="1:3" x14ac:dyDescent="0.3">
      <c r="A93">
        <v>12</v>
      </c>
      <c r="B93" s="1">
        <v>80</v>
      </c>
      <c r="C93" s="1">
        <f>Eu_T110[[#This Row],[Column2]]*$E$11+$E$12</f>
        <v>80</v>
      </c>
    </row>
    <row r="94" spans="1:3" x14ac:dyDescent="0.3">
      <c r="A94">
        <v>9</v>
      </c>
      <c r="B94" s="1">
        <v>81</v>
      </c>
      <c r="C94" s="1">
        <f>Eu_T110[[#This Row],[Column2]]*$E$11+$E$12</f>
        <v>81</v>
      </c>
    </row>
    <row r="95" spans="1:3" x14ac:dyDescent="0.3">
      <c r="A95">
        <v>9</v>
      </c>
      <c r="B95" s="1">
        <v>82</v>
      </c>
      <c r="C95" s="1">
        <f>Eu_T110[[#This Row],[Column2]]*$E$11+$E$12</f>
        <v>82</v>
      </c>
    </row>
    <row r="96" spans="1:3" x14ac:dyDescent="0.3">
      <c r="A96">
        <v>15</v>
      </c>
      <c r="B96" s="1">
        <v>83</v>
      </c>
      <c r="C96" s="1">
        <f>Eu_T110[[#This Row],[Column2]]*$E$11+$E$12</f>
        <v>83</v>
      </c>
    </row>
    <row r="97" spans="1:3" x14ac:dyDescent="0.3">
      <c r="A97">
        <v>12</v>
      </c>
      <c r="B97" s="1">
        <v>84</v>
      </c>
      <c r="C97" s="1">
        <f>Eu_T110[[#This Row],[Column2]]*$E$11+$E$12</f>
        <v>84</v>
      </c>
    </row>
    <row r="98" spans="1:3" x14ac:dyDescent="0.3">
      <c r="A98">
        <v>15</v>
      </c>
      <c r="B98" s="1">
        <v>85</v>
      </c>
      <c r="C98" s="1">
        <f>Eu_T110[[#This Row],[Column2]]*$E$11+$E$12</f>
        <v>85</v>
      </c>
    </row>
    <row r="99" spans="1:3" x14ac:dyDescent="0.3">
      <c r="A99">
        <v>12</v>
      </c>
      <c r="B99" s="1">
        <v>86</v>
      </c>
      <c r="C99" s="1">
        <f>Eu_T110[[#This Row],[Column2]]*$E$11+$E$12</f>
        <v>86</v>
      </c>
    </row>
    <row r="100" spans="1:3" x14ac:dyDescent="0.3">
      <c r="A100">
        <v>8</v>
      </c>
      <c r="B100" s="1">
        <v>87</v>
      </c>
      <c r="C100" s="1">
        <f>Eu_T110[[#This Row],[Column2]]*$E$11+$E$12</f>
        <v>87</v>
      </c>
    </row>
    <row r="101" spans="1:3" x14ac:dyDescent="0.3">
      <c r="A101">
        <v>14</v>
      </c>
      <c r="B101" s="1">
        <v>88</v>
      </c>
      <c r="C101" s="1">
        <f>Eu_T110[[#This Row],[Column2]]*$E$11+$E$12</f>
        <v>88</v>
      </c>
    </row>
    <row r="102" spans="1:3" x14ac:dyDescent="0.3">
      <c r="A102">
        <v>14</v>
      </c>
      <c r="B102" s="1">
        <v>89</v>
      </c>
      <c r="C102" s="1">
        <f>Eu_T110[[#This Row],[Column2]]*$E$11+$E$12</f>
        <v>89</v>
      </c>
    </row>
    <row r="103" spans="1:3" x14ac:dyDescent="0.3">
      <c r="A103">
        <v>15</v>
      </c>
      <c r="B103" s="1">
        <v>90</v>
      </c>
      <c r="C103" s="1">
        <f>Eu_T110[[#This Row],[Column2]]*$E$11+$E$12</f>
        <v>90</v>
      </c>
    </row>
    <row r="104" spans="1:3" x14ac:dyDescent="0.3">
      <c r="A104">
        <v>5</v>
      </c>
      <c r="B104" s="1">
        <v>91</v>
      </c>
      <c r="C104" s="1">
        <f>Eu_T110[[#This Row],[Column2]]*$E$11+$E$12</f>
        <v>91</v>
      </c>
    </row>
    <row r="105" spans="1:3" x14ac:dyDescent="0.3">
      <c r="A105">
        <v>6</v>
      </c>
      <c r="B105" s="1">
        <v>92</v>
      </c>
      <c r="C105" s="1">
        <f>Eu_T110[[#This Row],[Column2]]*$E$11+$E$12</f>
        <v>92</v>
      </c>
    </row>
    <row r="106" spans="1:3" x14ac:dyDescent="0.3">
      <c r="A106">
        <v>7</v>
      </c>
      <c r="B106" s="1">
        <v>93</v>
      </c>
      <c r="C106" s="1">
        <f>Eu_T110[[#This Row],[Column2]]*$E$11+$E$12</f>
        <v>93</v>
      </c>
    </row>
    <row r="107" spans="1:3" x14ac:dyDescent="0.3">
      <c r="A107">
        <v>10</v>
      </c>
      <c r="B107" s="1">
        <v>94</v>
      </c>
      <c r="C107" s="1">
        <f>Eu_T110[[#This Row],[Column2]]*$E$11+$E$12</f>
        <v>94</v>
      </c>
    </row>
    <row r="108" spans="1:3" x14ac:dyDescent="0.3">
      <c r="A108">
        <v>8</v>
      </c>
      <c r="B108" s="1">
        <v>95</v>
      </c>
      <c r="C108" s="1">
        <f>Eu_T110[[#This Row],[Column2]]*$E$11+$E$12</f>
        <v>95</v>
      </c>
    </row>
    <row r="109" spans="1:3" x14ac:dyDescent="0.3">
      <c r="A109">
        <v>8</v>
      </c>
      <c r="B109" s="1">
        <v>96</v>
      </c>
      <c r="C109" s="1">
        <f>Eu_T110[[#This Row],[Column2]]*$E$11+$E$12</f>
        <v>96</v>
      </c>
    </row>
    <row r="110" spans="1:3" x14ac:dyDescent="0.3">
      <c r="A110">
        <v>6</v>
      </c>
      <c r="B110" s="1">
        <v>97</v>
      </c>
      <c r="C110" s="1">
        <f>Eu_T110[[#This Row],[Column2]]*$E$11+$E$12</f>
        <v>97</v>
      </c>
    </row>
    <row r="111" spans="1:3" x14ac:dyDescent="0.3">
      <c r="A111">
        <v>10</v>
      </c>
      <c r="B111" s="1">
        <v>98</v>
      </c>
      <c r="C111" s="1">
        <f>Eu_T110[[#This Row],[Column2]]*$E$11+$E$12</f>
        <v>98</v>
      </c>
    </row>
    <row r="112" spans="1:3" x14ac:dyDescent="0.3">
      <c r="A112">
        <v>12</v>
      </c>
      <c r="B112" s="1">
        <v>99</v>
      </c>
      <c r="C112" s="1">
        <f>Eu_T110[[#This Row],[Column2]]*$E$11+$E$12</f>
        <v>99</v>
      </c>
    </row>
    <row r="113" spans="1:3" x14ac:dyDescent="0.3">
      <c r="A113">
        <v>10</v>
      </c>
      <c r="B113" s="1">
        <v>100</v>
      </c>
      <c r="C113" s="1">
        <f>Eu_T110[[#This Row],[Column2]]*$E$11+$E$12</f>
        <v>100</v>
      </c>
    </row>
    <row r="114" spans="1:3" x14ac:dyDescent="0.3">
      <c r="A114">
        <v>7</v>
      </c>
      <c r="B114" s="1">
        <v>101</v>
      </c>
      <c r="C114" s="1">
        <f>Eu_T110[[#This Row],[Column2]]*$E$11+$E$12</f>
        <v>101</v>
      </c>
    </row>
    <row r="115" spans="1:3" x14ac:dyDescent="0.3">
      <c r="A115">
        <v>4</v>
      </c>
      <c r="B115" s="1">
        <v>102</v>
      </c>
      <c r="C115" s="1">
        <f>Eu_T110[[#This Row],[Column2]]*$E$11+$E$12</f>
        <v>102</v>
      </c>
    </row>
    <row r="116" spans="1:3" x14ac:dyDescent="0.3">
      <c r="A116">
        <v>12</v>
      </c>
      <c r="B116" s="1">
        <v>103</v>
      </c>
      <c r="C116" s="1">
        <f>Eu_T110[[#This Row],[Column2]]*$E$11+$E$12</f>
        <v>103</v>
      </c>
    </row>
    <row r="117" spans="1:3" x14ac:dyDescent="0.3">
      <c r="A117">
        <v>12</v>
      </c>
      <c r="B117" s="1">
        <v>104</v>
      </c>
      <c r="C117" s="1">
        <f>Eu_T110[[#This Row],[Column2]]*$E$11+$E$12</f>
        <v>104</v>
      </c>
    </row>
    <row r="118" spans="1:3" x14ac:dyDescent="0.3">
      <c r="A118">
        <v>8</v>
      </c>
      <c r="B118" s="1">
        <v>105</v>
      </c>
      <c r="C118" s="1">
        <f>Eu_T110[[#This Row],[Column2]]*$E$11+$E$12</f>
        <v>105</v>
      </c>
    </row>
    <row r="119" spans="1:3" x14ac:dyDescent="0.3">
      <c r="A119">
        <v>12</v>
      </c>
      <c r="B119" s="1">
        <v>106</v>
      </c>
      <c r="C119" s="1">
        <f>Eu_T110[[#This Row],[Column2]]*$E$11+$E$12</f>
        <v>106</v>
      </c>
    </row>
    <row r="120" spans="1:3" x14ac:dyDescent="0.3">
      <c r="A120">
        <v>10</v>
      </c>
      <c r="B120" s="1">
        <v>107</v>
      </c>
      <c r="C120" s="1">
        <f>Eu_T110[[#This Row],[Column2]]*$E$11+$E$12</f>
        <v>107</v>
      </c>
    </row>
    <row r="121" spans="1:3" x14ac:dyDescent="0.3">
      <c r="A121">
        <v>7</v>
      </c>
      <c r="B121" s="1">
        <v>108</v>
      </c>
      <c r="C121" s="1">
        <f>Eu_T110[[#This Row],[Column2]]*$E$11+$E$12</f>
        <v>108</v>
      </c>
    </row>
    <row r="122" spans="1:3" x14ac:dyDescent="0.3">
      <c r="A122">
        <v>6</v>
      </c>
      <c r="B122" s="1">
        <v>109</v>
      </c>
      <c r="C122" s="1">
        <f>Eu_T110[[#This Row],[Column2]]*$E$11+$E$12</f>
        <v>109</v>
      </c>
    </row>
    <row r="123" spans="1:3" x14ac:dyDescent="0.3">
      <c r="A123">
        <v>10</v>
      </c>
      <c r="B123" s="1">
        <v>110</v>
      </c>
      <c r="C123" s="1">
        <f>Eu_T110[[#This Row],[Column2]]*$E$11+$E$12</f>
        <v>110</v>
      </c>
    </row>
    <row r="124" spans="1:3" x14ac:dyDescent="0.3">
      <c r="A124">
        <v>15</v>
      </c>
      <c r="B124" s="1">
        <v>111</v>
      </c>
      <c r="C124" s="1">
        <f>Eu_T110[[#This Row],[Column2]]*$E$11+$E$12</f>
        <v>111</v>
      </c>
    </row>
    <row r="125" spans="1:3" x14ac:dyDescent="0.3">
      <c r="A125">
        <v>8</v>
      </c>
      <c r="B125" s="1">
        <v>112</v>
      </c>
      <c r="C125" s="1">
        <f>Eu_T110[[#This Row],[Column2]]*$E$11+$E$12</f>
        <v>112</v>
      </c>
    </row>
    <row r="126" spans="1:3" x14ac:dyDescent="0.3">
      <c r="A126">
        <v>3</v>
      </c>
      <c r="B126" s="1">
        <v>113</v>
      </c>
      <c r="C126" s="1">
        <f>Eu_T110[[#This Row],[Column2]]*$E$11+$E$12</f>
        <v>113</v>
      </c>
    </row>
    <row r="127" spans="1:3" x14ac:dyDescent="0.3">
      <c r="A127">
        <v>7</v>
      </c>
      <c r="B127" s="1">
        <v>114</v>
      </c>
      <c r="C127" s="1">
        <f>Eu_T110[[#This Row],[Column2]]*$E$11+$E$12</f>
        <v>114</v>
      </c>
    </row>
    <row r="128" spans="1:3" x14ac:dyDescent="0.3">
      <c r="A128">
        <v>5</v>
      </c>
      <c r="B128" s="1">
        <v>115</v>
      </c>
      <c r="C128" s="1">
        <f>Eu_T110[[#This Row],[Column2]]*$E$11+$E$12</f>
        <v>115</v>
      </c>
    </row>
    <row r="129" spans="1:3" x14ac:dyDescent="0.3">
      <c r="A129">
        <v>6</v>
      </c>
      <c r="B129" s="1">
        <v>116</v>
      </c>
      <c r="C129" s="1">
        <f>Eu_T110[[#This Row],[Column2]]*$E$11+$E$12</f>
        <v>116</v>
      </c>
    </row>
    <row r="130" spans="1:3" x14ac:dyDescent="0.3">
      <c r="A130">
        <v>7</v>
      </c>
      <c r="B130" s="1">
        <v>117</v>
      </c>
      <c r="C130" s="1">
        <f>Eu_T110[[#This Row],[Column2]]*$E$11+$E$12</f>
        <v>117</v>
      </c>
    </row>
    <row r="131" spans="1:3" x14ac:dyDescent="0.3">
      <c r="A131">
        <v>7</v>
      </c>
      <c r="B131" s="1">
        <v>118</v>
      </c>
      <c r="C131" s="1">
        <f>Eu_T110[[#This Row],[Column2]]*$E$11+$E$12</f>
        <v>118</v>
      </c>
    </row>
    <row r="132" spans="1:3" x14ac:dyDescent="0.3">
      <c r="A132">
        <v>4</v>
      </c>
      <c r="B132" s="1">
        <v>119</v>
      </c>
      <c r="C132" s="1">
        <f>Eu_T110[[#This Row],[Column2]]*$E$11+$E$12</f>
        <v>119</v>
      </c>
    </row>
    <row r="133" spans="1:3" x14ac:dyDescent="0.3">
      <c r="A133">
        <v>7</v>
      </c>
      <c r="B133" s="1">
        <v>120</v>
      </c>
      <c r="C133" s="1">
        <f>Eu_T110[[#This Row],[Column2]]*$E$11+$E$12</f>
        <v>120</v>
      </c>
    </row>
    <row r="134" spans="1:3" x14ac:dyDescent="0.3">
      <c r="A134">
        <v>11</v>
      </c>
      <c r="B134" s="1">
        <v>121</v>
      </c>
      <c r="C134" s="1">
        <f>Eu_T110[[#This Row],[Column2]]*$E$11+$E$12</f>
        <v>121</v>
      </c>
    </row>
    <row r="135" spans="1:3" x14ac:dyDescent="0.3">
      <c r="A135">
        <v>7</v>
      </c>
      <c r="B135" s="1">
        <v>122</v>
      </c>
      <c r="C135" s="1">
        <f>Eu_T110[[#This Row],[Column2]]*$E$11+$E$12</f>
        <v>122</v>
      </c>
    </row>
    <row r="136" spans="1:3" x14ac:dyDescent="0.3">
      <c r="A136">
        <v>8</v>
      </c>
      <c r="B136" s="1">
        <v>123</v>
      </c>
      <c r="C136" s="1">
        <f>Eu_T110[[#This Row],[Column2]]*$E$11+$E$12</f>
        <v>123</v>
      </c>
    </row>
    <row r="137" spans="1:3" x14ac:dyDescent="0.3">
      <c r="A137">
        <v>5</v>
      </c>
      <c r="B137" s="1">
        <v>124</v>
      </c>
      <c r="C137" s="1">
        <f>Eu_T110[[#This Row],[Column2]]*$E$11+$E$12</f>
        <v>124</v>
      </c>
    </row>
    <row r="138" spans="1:3" x14ac:dyDescent="0.3">
      <c r="A138">
        <v>5</v>
      </c>
      <c r="B138" s="1">
        <v>125</v>
      </c>
      <c r="C138" s="1">
        <f>Eu_T110[[#This Row],[Column2]]*$E$11+$E$12</f>
        <v>125</v>
      </c>
    </row>
    <row r="139" spans="1:3" x14ac:dyDescent="0.3">
      <c r="A139">
        <v>5</v>
      </c>
      <c r="B139" s="1">
        <v>126</v>
      </c>
      <c r="C139" s="1">
        <f>Eu_T110[[#This Row],[Column2]]*$E$11+$E$12</f>
        <v>126</v>
      </c>
    </row>
    <row r="140" spans="1:3" x14ac:dyDescent="0.3">
      <c r="A140">
        <v>2</v>
      </c>
      <c r="B140" s="1">
        <v>127</v>
      </c>
      <c r="C140" s="1">
        <f>Eu_T110[[#This Row],[Column2]]*$E$11+$E$12</f>
        <v>127</v>
      </c>
    </row>
    <row r="141" spans="1:3" x14ac:dyDescent="0.3">
      <c r="A141">
        <v>7</v>
      </c>
      <c r="B141" s="1">
        <v>128</v>
      </c>
      <c r="C141" s="1">
        <f>Eu_T110[[#This Row],[Column2]]*$E$11+$E$12</f>
        <v>128</v>
      </c>
    </row>
    <row r="142" spans="1:3" x14ac:dyDescent="0.3">
      <c r="A142">
        <v>8</v>
      </c>
      <c r="B142" s="1">
        <v>129</v>
      </c>
      <c r="C142" s="1">
        <f>Eu_T110[[#This Row],[Column2]]*$E$11+$E$12</f>
        <v>129</v>
      </c>
    </row>
    <row r="143" spans="1:3" x14ac:dyDescent="0.3">
      <c r="A143">
        <v>5</v>
      </c>
      <c r="B143" s="1">
        <v>130</v>
      </c>
      <c r="C143" s="1">
        <f>Eu_T110[[#This Row],[Column2]]*$E$11+$E$12</f>
        <v>130</v>
      </c>
    </row>
    <row r="144" spans="1:3" x14ac:dyDescent="0.3">
      <c r="A144">
        <v>6</v>
      </c>
      <c r="B144" s="1">
        <v>131</v>
      </c>
      <c r="C144" s="1">
        <f>Eu_T110[[#This Row],[Column2]]*$E$11+$E$12</f>
        <v>131</v>
      </c>
    </row>
    <row r="145" spans="1:3" x14ac:dyDescent="0.3">
      <c r="A145">
        <v>6</v>
      </c>
      <c r="B145" s="1">
        <v>132</v>
      </c>
      <c r="C145" s="1">
        <f>Eu_T110[[#This Row],[Column2]]*$E$11+$E$12</f>
        <v>132</v>
      </c>
    </row>
    <row r="146" spans="1:3" x14ac:dyDescent="0.3">
      <c r="A146">
        <v>6</v>
      </c>
      <c r="B146" s="1">
        <v>133</v>
      </c>
      <c r="C146" s="1">
        <f>Eu_T110[[#This Row],[Column2]]*$E$11+$E$12</f>
        <v>133</v>
      </c>
    </row>
    <row r="147" spans="1:3" x14ac:dyDescent="0.3">
      <c r="A147">
        <v>5</v>
      </c>
      <c r="B147" s="1">
        <v>134</v>
      </c>
      <c r="C147" s="1">
        <f>Eu_T110[[#This Row],[Column2]]*$E$11+$E$12</f>
        <v>134</v>
      </c>
    </row>
    <row r="148" spans="1:3" x14ac:dyDescent="0.3">
      <c r="A148">
        <v>2</v>
      </c>
      <c r="B148" s="1">
        <v>135</v>
      </c>
      <c r="C148" s="1">
        <f>Eu_T110[[#This Row],[Column2]]*$E$11+$E$12</f>
        <v>135</v>
      </c>
    </row>
    <row r="149" spans="1:3" x14ac:dyDescent="0.3">
      <c r="A149">
        <v>4</v>
      </c>
      <c r="B149" s="1">
        <v>136</v>
      </c>
      <c r="C149" s="1">
        <f>Eu_T110[[#This Row],[Column2]]*$E$11+$E$12</f>
        <v>136</v>
      </c>
    </row>
    <row r="150" spans="1:3" x14ac:dyDescent="0.3">
      <c r="A150">
        <v>5</v>
      </c>
      <c r="B150" s="1">
        <v>137</v>
      </c>
      <c r="C150" s="1">
        <f>Eu_T110[[#This Row],[Column2]]*$E$11+$E$12</f>
        <v>137</v>
      </c>
    </row>
    <row r="151" spans="1:3" x14ac:dyDescent="0.3">
      <c r="A151">
        <v>7</v>
      </c>
      <c r="B151" s="1">
        <v>138</v>
      </c>
      <c r="C151" s="1">
        <f>Eu_T110[[#This Row],[Column2]]*$E$11+$E$12</f>
        <v>138</v>
      </c>
    </row>
    <row r="152" spans="1:3" x14ac:dyDescent="0.3">
      <c r="A152">
        <v>7</v>
      </c>
      <c r="B152" s="1">
        <v>139</v>
      </c>
      <c r="C152" s="1">
        <f>Eu_T110[[#This Row],[Column2]]*$E$11+$E$12</f>
        <v>139</v>
      </c>
    </row>
    <row r="153" spans="1:3" x14ac:dyDescent="0.3">
      <c r="A153">
        <v>3</v>
      </c>
      <c r="B153" s="1">
        <v>140</v>
      </c>
      <c r="C153" s="1">
        <f>Eu_T110[[#This Row],[Column2]]*$E$11+$E$12</f>
        <v>140</v>
      </c>
    </row>
    <row r="154" spans="1:3" x14ac:dyDescent="0.3">
      <c r="A154">
        <v>3</v>
      </c>
      <c r="B154" s="1">
        <v>141</v>
      </c>
      <c r="C154" s="1">
        <f>Eu_T110[[#This Row],[Column2]]*$E$11+$E$12</f>
        <v>141</v>
      </c>
    </row>
    <row r="155" spans="1:3" x14ac:dyDescent="0.3">
      <c r="A155">
        <v>10</v>
      </c>
      <c r="B155" s="1">
        <v>142</v>
      </c>
      <c r="C155" s="1">
        <f>Eu_T110[[#This Row],[Column2]]*$E$11+$E$12</f>
        <v>142</v>
      </c>
    </row>
    <row r="156" spans="1:3" x14ac:dyDescent="0.3">
      <c r="A156">
        <v>7</v>
      </c>
      <c r="B156" s="1">
        <v>143</v>
      </c>
      <c r="C156" s="1">
        <f>Eu_T110[[#This Row],[Column2]]*$E$11+$E$12</f>
        <v>143</v>
      </c>
    </row>
    <row r="157" spans="1:3" x14ac:dyDescent="0.3">
      <c r="A157">
        <v>2</v>
      </c>
      <c r="B157" s="1">
        <v>144</v>
      </c>
      <c r="C157" s="1">
        <f>Eu_T110[[#This Row],[Column2]]*$E$11+$E$12</f>
        <v>144</v>
      </c>
    </row>
    <row r="158" spans="1:3" x14ac:dyDescent="0.3">
      <c r="A158">
        <v>2</v>
      </c>
      <c r="B158" s="1">
        <v>145</v>
      </c>
      <c r="C158" s="1">
        <f>Eu_T110[[#This Row],[Column2]]*$E$11+$E$12</f>
        <v>145</v>
      </c>
    </row>
    <row r="159" spans="1:3" x14ac:dyDescent="0.3">
      <c r="A159">
        <v>2</v>
      </c>
      <c r="B159" s="1">
        <v>146</v>
      </c>
      <c r="C159" s="1">
        <f>Eu_T110[[#This Row],[Column2]]*$E$11+$E$12</f>
        <v>146</v>
      </c>
    </row>
    <row r="160" spans="1:3" x14ac:dyDescent="0.3">
      <c r="A160">
        <v>5</v>
      </c>
      <c r="B160" s="1">
        <v>147</v>
      </c>
      <c r="C160" s="1">
        <f>Eu_T110[[#This Row],[Column2]]*$E$11+$E$12</f>
        <v>147</v>
      </c>
    </row>
    <row r="161" spans="1:3" x14ac:dyDescent="0.3">
      <c r="A161">
        <v>6</v>
      </c>
      <c r="B161" s="1">
        <v>148</v>
      </c>
      <c r="C161" s="1">
        <f>Eu_T110[[#This Row],[Column2]]*$E$11+$E$12</f>
        <v>148</v>
      </c>
    </row>
    <row r="162" spans="1:3" x14ac:dyDescent="0.3">
      <c r="A162">
        <v>6</v>
      </c>
      <c r="B162" s="1">
        <v>149</v>
      </c>
      <c r="C162" s="1">
        <f>Eu_T110[[#This Row],[Column2]]*$E$11+$E$12</f>
        <v>149</v>
      </c>
    </row>
    <row r="163" spans="1:3" x14ac:dyDescent="0.3">
      <c r="A163">
        <v>4</v>
      </c>
      <c r="B163" s="1">
        <v>150</v>
      </c>
      <c r="C163" s="1">
        <f>Eu_T110[[#This Row],[Column2]]*$E$11+$E$12</f>
        <v>150</v>
      </c>
    </row>
    <row r="164" spans="1:3" x14ac:dyDescent="0.3">
      <c r="A164">
        <v>5</v>
      </c>
      <c r="B164" s="1">
        <v>151</v>
      </c>
      <c r="C164" s="1">
        <f>Eu_T110[[#This Row],[Column2]]*$E$11+$E$12</f>
        <v>151</v>
      </c>
    </row>
    <row r="165" spans="1:3" x14ac:dyDescent="0.3">
      <c r="A165">
        <v>3</v>
      </c>
      <c r="B165" s="1">
        <v>152</v>
      </c>
      <c r="C165" s="1">
        <f>Eu_T110[[#This Row],[Column2]]*$E$11+$E$12</f>
        <v>152</v>
      </c>
    </row>
    <row r="166" spans="1:3" x14ac:dyDescent="0.3">
      <c r="A166">
        <v>5</v>
      </c>
      <c r="B166" s="1">
        <v>153</v>
      </c>
      <c r="C166" s="1">
        <f>Eu_T110[[#This Row],[Column2]]*$E$11+$E$12</f>
        <v>153</v>
      </c>
    </row>
    <row r="167" spans="1:3" x14ac:dyDescent="0.3">
      <c r="A167">
        <v>2</v>
      </c>
      <c r="B167" s="1">
        <v>154</v>
      </c>
      <c r="C167" s="1">
        <f>Eu_T110[[#This Row],[Column2]]*$E$11+$E$12</f>
        <v>154</v>
      </c>
    </row>
    <row r="168" spans="1:3" x14ac:dyDescent="0.3">
      <c r="A168">
        <v>9</v>
      </c>
      <c r="B168" s="1">
        <v>155</v>
      </c>
      <c r="C168" s="1">
        <f>Eu_T110[[#This Row],[Column2]]*$E$11+$E$12</f>
        <v>155</v>
      </c>
    </row>
    <row r="169" spans="1:3" x14ac:dyDescent="0.3">
      <c r="A169">
        <v>6</v>
      </c>
      <c r="B169" s="1">
        <v>156</v>
      </c>
      <c r="C169" s="1">
        <f>Eu_T110[[#This Row],[Column2]]*$E$11+$E$12</f>
        <v>156</v>
      </c>
    </row>
    <row r="170" spans="1:3" x14ac:dyDescent="0.3">
      <c r="A170">
        <v>3</v>
      </c>
      <c r="B170" s="1">
        <v>157</v>
      </c>
      <c r="C170" s="1">
        <f>Eu_T110[[#This Row],[Column2]]*$E$11+$E$12</f>
        <v>157</v>
      </c>
    </row>
    <row r="171" spans="1:3" x14ac:dyDescent="0.3">
      <c r="A171">
        <v>4</v>
      </c>
      <c r="B171" s="1">
        <v>158</v>
      </c>
      <c r="C171" s="1">
        <f>Eu_T110[[#This Row],[Column2]]*$E$11+$E$12</f>
        <v>158</v>
      </c>
    </row>
    <row r="172" spans="1:3" x14ac:dyDescent="0.3">
      <c r="A172">
        <v>7</v>
      </c>
      <c r="B172" s="1">
        <v>159</v>
      </c>
      <c r="C172" s="1">
        <f>Eu_T110[[#This Row],[Column2]]*$E$11+$E$12</f>
        <v>159</v>
      </c>
    </row>
    <row r="173" spans="1:3" x14ac:dyDescent="0.3">
      <c r="A173">
        <v>3</v>
      </c>
      <c r="B173" s="1">
        <v>160</v>
      </c>
      <c r="C173" s="1">
        <f>Eu_T110[[#This Row],[Column2]]*$E$11+$E$12</f>
        <v>160</v>
      </c>
    </row>
    <row r="174" spans="1:3" x14ac:dyDescent="0.3">
      <c r="A174">
        <v>5</v>
      </c>
      <c r="B174" s="1">
        <v>161</v>
      </c>
      <c r="C174" s="1">
        <f>Eu_T110[[#This Row],[Column2]]*$E$11+$E$12</f>
        <v>161</v>
      </c>
    </row>
    <row r="175" spans="1:3" x14ac:dyDescent="0.3">
      <c r="A175">
        <v>4</v>
      </c>
      <c r="B175" s="1">
        <v>162</v>
      </c>
      <c r="C175" s="1">
        <f>Eu_T110[[#This Row],[Column2]]*$E$11+$E$12</f>
        <v>162</v>
      </c>
    </row>
    <row r="176" spans="1:3" x14ac:dyDescent="0.3">
      <c r="A176">
        <v>2</v>
      </c>
      <c r="B176" s="1">
        <v>163</v>
      </c>
      <c r="C176" s="1">
        <f>Eu_T110[[#This Row],[Column2]]*$E$11+$E$12</f>
        <v>163</v>
      </c>
    </row>
    <row r="177" spans="1:3" x14ac:dyDescent="0.3">
      <c r="A177">
        <v>3</v>
      </c>
      <c r="B177" s="1">
        <v>164</v>
      </c>
      <c r="C177" s="1">
        <f>Eu_T110[[#This Row],[Column2]]*$E$11+$E$12</f>
        <v>164</v>
      </c>
    </row>
    <row r="178" spans="1:3" x14ac:dyDescent="0.3">
      <c r="A178">
        <v>4</v>
      </c>
      <c r="B178" s="1">
        <v>165</v>
      </c>
      <c r="C178" s="1">
        <f>Eu_T110[[#This Row],[Column2]]*$E$11+$E$12</f>
        <v>165</v>
      </c>
    </row>
    <row r="179" spans="1:3" x14ac:dyDescent="0.3">
      <c r="A179">
        <v>6</v>
      </c>
      <c r="B179" s="1">
        <v>166</v>
      </c>
      <c r="C179" s="1">
        <f>Eu_T110[[#This Row],[Column2]]*$E$11+$E$12</f>
        <v>166</v>
      </c>
    </row>
    <row r="180" spans="1:3" x14ac:dyDescent="0.3">
      <c r="A180">
        <v>2</v>
      </c>
      <c r="B180" s="1">
        <v>167</v>
      </c>
      <c r="C180" s="1">
        <f>Eu_T110[[#This Row],[Column2]]*$E$11+$E$12</f>
        <v>167</v>
      </c>
    </row>
    <row r="181" spans="1:3" x14ac:dyDescent="0.3">
      <c r="A181">
        <v>3</v>
      </c>
      <c r="B181" s="1">
        <v>168</v>
      </c>
      <c r="C181" s="1">
        <f>Eu_T110[[#This Row],[Column2]]*$E$11+$E$12</f>
        <v>168</v>
      </c>
    </row>
    <row r="182" spans="1:3" x14ac:dyDescent="0.3">
      <c r="A182">
        <v>4</v>
      </c>
      <c r="B182" s="1">
        <v>169</v>
      </c>
      <c r="C182" s="1">
        <f>Eu_T110[[#This Row],[Column2]]*$E$11+$E$12</f>
        <v>169</v>
      </c>
    </row>
    <row r="183" spans="1:3" x14ac:dyDescent="0.3">
      <c r="A183">
        <v>6</v>
      </c>
      <c r="B183" s="1">
        <v>170</v>
      </c>
      <c r="C183" s="1">
        <f>Eu_T110[[#This Row],[Column2]]*$E$11+$E$12</f>
        <v>170</v>
      </c>
    </row>
    <row r="184" spans="1:3" x14ac:dyDescent="0.3">
      <c r="A184">
        <v>3</v>
      </c>
      <c r="B184" s="1">
        <v>171</v>
      </c>
      <c r="C184" s="1">
        <f>Eu_T110[[#This Row],[Column2]]*$E$11+$E$12</f>
        <v>171</v>
      </c>
    </row>
    <row r="185" spans="1:3" x14ac:dyDescent="0.3">
      <c r="A185">
        <v>3</v>
      </c>
      <c r="B185" s="1">
        <v>172</v>
      </c>
      <c r="C185" s="1">
        <f>Eu_T110[[#This Row],[Column2]]*$E$11+$E$12</f>
        <v>172</v>
      </c>
    </row>
    <row r="186" spans="1:3" x14ac:dyDescent="0.3">
      <c r="A186">
        <v>1</v>
      </c>
      <c r="B186" s="1">
        <v>173</v>
      </c>
      <c r="C186" s="1">
        <f>Eu_T110[[#This Row],[Column2]]*$E$11+$E$12</f>
        <v>173</v>
      </c>
    </row>
    <row r="187" spans="1:3" x14ac:dyDescent="0.3">
      <c r="A187">
        <v>2</v>
      </c>
      <c r="B187" s="1">
        <v>174</v>
      </c>
      <c r="C187" s="1">
        <f>Eu_T110[[#This Row],[Column2]]*$E$11+$E$12</f>
        <v>174</v>
      </c>
    </row>
    <row r="188" spans="1:3" x14ac:dyDescent="0.3">
      <c r="A188">
        <v>6</v>
      </c>
      <c r="B188" s="1">
        <v>175</v>
      </c>
      <c r="C188" s="1">
        <f>Eu_T110[[#This Row],[Column2]]*$E$11+$E$12</f>
        <v>175</v>
      </c>
    </row>
    <row r="189" spans="1:3" x14ac:dyDescent="0.3">
      <c r="A189">
        <v>3</v>
      </c>
      <c r="B189" s="1">
        <v>176</v>
      </c>
      <c r="C189" s="1">
        <f>Eu_T110[[#This Row],[Column2]]*$E$11+$E$12</f>
        <v>176</v>
      </c>
    </row>
    <row r="190" spans="1:3" x14ac:dyDescent="0.3">
      <c r="A190">
        <v>1</v>
      </c>
      <c r="B190" s="1">
        <v>177</v>
      </c>
      <c r="C190" s="1">
        <f>Eu_T110[[#This Row],[Column2]]*$E$11+$E$12</f>
        <v>177</v>
      </c>
    </row>
    <row r="191" spans="1:3" x14ac:dyDescent="0.3">
      <c r="A191">
        <v>4</v>
      </c>
      <c r="B191" s="1">
        <v>178</v>
      </c>
      <c r="C191" s="1">
        <f>Eu_T110[[#This Row],[Column2]]*$E$11+$E$12</f>
        <v>178</v>
      </c>
    </row>
    <row r="192" spans="1:3" x14ac:dyDescent="0.3">
      <c r="A192">
        <v>4</v>
      </c>
      <c r="B192" s="1">
        <v>179</v>
      </c>
      <c r="C192" s="1">
        <f>Eu_T110[[#This Row],[Column2]]*$E$11+$E$12</f>
        <v>179</v>
      </c>
    </row>
    <row r="193" spans="1:3" x14ac:dyDescent="0.3">
      <c r="A193">
        <v>3</v>
      </c>
      <c r="B193" s="1">
        <v>180</v>
      </c>
      <c r="C193" s="1">
        <f>Eu_T110[[#This Row],[Column2]]*$E$11+$E$12</f>
        <v>180</v>
      </c>
    </row>
    <row r="194" spans="1:3" x14ac:dyDescent="0.3">
      <c r="A194">
        <v>4</v>
      </c>
      <c r="B194" s="1">
        <v>181</v>
      </c>
      <c r="C194" s="1">
        <f>Eu_T110[[#This Row],[Column2]]*$E$11+$E$12</f>
        <v>181</v>
      </c>
    </row>
    <row r="195" spans="1:3" x14ac:dyDescent="0.3">
      <c r="A195">
        <v>2</v>
      </c>
      <c r="B195" s="1">
        <v>182</v>
      </c>
      <c r="C195" s="1">
        <f>Eu_T110[[#This Row],[Column2]]*$E$11+$E$12</f>
        <v>182</v>
      </c>
    </row>
    <row r="196" spans="1:3" x14ac:dyDescent="0.3">
      <c r="A196">
        <v>4</v>
      </c>
      <c r="B196" s="1">
        <v>183</v>
      </c>
      <c r="C196" s="1">
        <f>Eu_T110[[#This Row],[Column2]]*$E$11+$E$12</f>
        <v>183</v>
      </c>
    </row>
    <row r="197" spans="1:3" x14ac:dyDescent="0.3">
      <c r="A197">
        <v>3</v>
      </c>
      <c r="B197" s="1">
        <v>184</v>
      </c>
      <c r="C197" s="1">
        <f>Eu_T110[[#This Row],[Column2]]*$E$11+$E$12</f>
        <v>184</v>
      </c>
    </row>
    <row r="198" spans="1:3" x14ac:dyDescent="0.3">
      <c r="A198">
        <v>5</v>
      </c>
      <c r="B198" s="1">
        <v>185</v>
      </c>
      <c r="C198" s="1">
        <f>Eu_T110[[#This Row],[Column2]]*$E$11+$E$12</f>
        <v>185</v>
      </c>
    </row>
    <row r="199" spans="1:3" x14ac:dyDescent="0.3">
      <c r="A199">
        <v>3</v>
      </c>
      <c r="B199" s="1">
        <v>186</v>
      </c>
      <c r="C199" s="1">
        <f>Eu_T110[[#This Row],[Column2]]*$E$11+$E$12</f>
        <v>186</v>
      </c>
    </row>
    <row r="200" spans="1:3" x14ac:dyDescent="0.3">
      <c r="A200">
        <v>7</v>
      </c>
      <c r="B200" s="1">
        <v>187</v>
      </c>
      <c r="C200" s="1">
        <f>Eu_T110[[#This Row],[Column2]]*$E$11+$E$12</f>
        <v>187</v>
      </c>
    </row>
    <row r="201" spans="1:3" x14ac:dyDescent="0.3">
      <c r="A201">
        <v>7</v>
      </c>
      <c r="B201" s="1">
        <v>188</v>
      </c>
      <c r="C201" s="1">
        <f>Eu_T110[[#This Row],[Column2]]*$E$11+$E$12</f>
        <v>188</v>
      </c>
    </row>
    <row r="202" spans="1:3" x14ac:dyDescent="0.3">
      <c r="A202">
        <v>3</v>
      </c>
      <c r="B202" s="1">
        <v>189</v>
      </c>
      <c r="C202" s="1">
        <f>Eu_T110[[#This Row],[Column2]]*$E$11+$E$12</f>
        <v>189</v>
      </c>
    </row>
    <row r="203" spans="1:3" x14ac:dyDescent="0.3">
      <c r="A203">
        <v>2</v>
      </c>
      <c r="B203" s="1">
        <v>190</v>
      </c>
      <c r="C203" s="1">
        <f>Eu_T110[[#This Row],[Column2]]*$E$11+$E$12</f>
        <v>190</v>
      </c>
    </row>
    <row r="204" spans="1:3" x14ac:dyDescent="0.3">
      <c r="A204">
        <v>2</v>
      </c>
      <c r="B204" s="1">
        <v>191</v>
      </c>
      <c r="C204" s="1">
        <f>Eu_T110[[#This Row],[Column2]]*$E$11+$E$12</f>
        <v>191</v>
      </c>
    </row>
    <row r="205" spans="1:3" x14ac:dyDescent="0.3">
      <c r="A205">
        <v>4</v>
      </c>
      <c r="B205" s="1">
        <v>192</v>
      </c>
      <c r="C205" s="1">
        <f>Eu_T110[[#This Row],[Column2]]*$E$11+$E$12</f>
        <v>192</v>
      </c>
    </row>
    <row r="206" spans="1:3" x14ac:dyDescent="0.3">
      <c r="A206">
        <v>0</v>
      </c>
      <c r="B206" s="1">
        <v>193</v>
      </c>
      <c r="C206" s="1">
        <f>Eu_T110[[#This Row],[Column2]]*$E$11+$E$12</f>
        <v>193</v>
      </c>
    </row>
    <row r="207" spans="1:3" x14ac:dyDescent="0.3">
      <c r="A207">
        <v>8</v>
      </c>
      <c r="B207" s="1">
        <v>194</v>
      </c>
      <c r="C207" s="1">
        <f>Eu_T110[[#This Row],[Column2]]*$E$11+$E$12</f>
        <v>194</v>
      </c>
    </row>
    <row r="208" spans="1:3" x14ac:dyDescent="0.3">
      <c r="A208">
        <v>4</v>
      </c>
      <c r="B208" s="1">
        <v>195</v>
      </c>
      <c r="C208" s="1">
        <f>Eu_T110[[#This Row],[Column2]]*$E$11+$E$12</f>
        <v>195</v>
      </c>
    </row>
    <row r="209" spans="1:3" x14ac:dyDescent="0.3">
      <c r="A209">
        <v>4</v>
      </c>
      <c r="B209" s="1">
        <v>196</v>
      </c>
      <c r="C209" s="1">
        <f>Eu_T110[[#This Row],[Column2]]*$E$11+$E$12</f>
        <v>196</v>
      </c>
    </row>
    <row r="210" spans="1:3" x14ac:dyDescent="0.3">
      <c r="A210">
        <v>2</v>
      </c>
      <c r="B210" s="1">
        <v>197</v>
      </c>
      <c r="C210" s="1">
        <f>Eu_T110[[#This Row],[Column2]]*$E$11+$E$12</f>
        <v>197</v>
      </c>
    </row>
    <row r="211" spans="1:3" x14ac:dyDescent="0.3">
      <c r="A211">
        <v>6</v>
      </c>
      <c r="B211" s="1">
        <v>198</v>
      </c>
      <c r="C211" s="1">
        <f>Eu_T110[[#This Row],[Column2]]*$E$11+$E$12</f>
        <v>198</v>
      </c>
    </row>
    <row r="212" spans="1:3" x14ac:dyDescent="0.3">
      <c r="A212">
        <v>5</v>
      </c>
      <c r="B212" s="1">
        <v>199</v>
      </c>
      <c r="C212" s="1">
        <f>Eu_T110[[#This Row],[Column2]]*$E$11+$E$12</f>
        <v>199</v>
      </c>
    </row>
    <row r="213" spans="1:3" x14ac:dyDescent="0.3">
      <c r="A213">
        <v>5</v>
      </c>
      <c r="B213" s="1">
        <v>200</v>
      </c>
      <c r="C213" s="1">
        <f>Eu_T110[[#This Row],[Column2]]*$E$11+$E$12</f>
        <v>200</v>
      </c>
    </row>
    <row r="214" spans="1:3" x14ac:dyDescent="0.3">
      <c r="A214">
        <v>2</v>
      </c>
      <c r="B214" s="1">
        <v>201</v>
      </c>
      <c r="C214" s="1">
        <f>Eu_T110[[#This Row],[Column2]]*$E$11+$E$12</f>
        <v>201</v>
      </c>
    </row>
    <row r="215" spans="1:3" x14ac:dyDescent="0.3">
      <c r="A215">
        <v>0</v>
      </c>
      <c r="B215" s="1">
        <v>202</v>
      </c>
      <c r="C215" s="1">
        <f>Eu_T110[[#This Row],[Column2]]*$E$11+$E$12</f>
        <v>202</v>
      </c>
    </row>
    <row r="216" spans="1:3" x14ac:dyDescent="0.3">
      <c r="A216">
        <v>1</v>
      </c>
      <c r="B216" s="1">
        <v>203</v>
      </c>
      <c r="C216" s="1">
        <f>Eu_T110[[#This Row],[Column2]]*$E$11+$E$12</f>
        <v>203</v>
      </c>
    </row>
    <row r="217" spans="1:3" x14ac:dyDescent="0.3">
      <c r="A217">
        <v>5</v>
      </c>
      <c r="B217" s="1">
        <v>204</v>
      </c>
      <c r="C217" s="1">
        <f>Eu_T110[[#This Row],[Column2]]*$E$11+$E$12</f>
        <v>204</v>
      </c>
    </row>
    <row r="218" spans="1:3" x14ac:dyDescent="0.3">
      <c r="A218">
        <v>2</v>
      </c>
      <c r="B218" s="1">
        <v>205</v>
      </c>
      <c r="C218" s="1">
        <f>Eu_T110[[#This Row],[Column2]]*$E$11+$E$12</f>
        <v>205</v>
      </c>
    </row>
    <row r="219" spans="1:3" x14ac:dyDescent="0.3">
      <c r="A219">
        <v>2</v>
      </c>
      <c r="B219" s="1">
        <v>206</v>
      </c>
      <c r="C219" s="1">
        <f>Eu_T110[[#This Row],[Column2]]*$E$11+$E$12</f>
        <v>206</v>
      </c>
    </row>
    <row r="220" spans="1:3" x14ac:dyDescent="0.3">
      <c r="A220">
        <v>4</v>
      </c>
      <c r="B220" s="1">
        <v>207</v>
      </c>
      <c r="C220" s="1">
        <f>Eu_T110[[#This Row],[Column2]]*$E$11+$E$12</f>
        <v>207</v>
      </c>
    </row>
    <row r="221" spans="1:3" x14ac:dyDescent="0.3">
      <c r="A221">
        <v>4</v>
      </c>
      <c r="B221" s="1">
        <v>208</v>
      </c>
      <c r="C221" s="1">
        <f>Eu_T110[[#This Row],[Column2]]*$E$11+$E$12</f>
        <v>208</v>
      </c>
    </row>
    <row r="222" spans="1:3" x14ac:dyDescent="0.3">
      <c r="A222">
        <v>4</v>
      </c>
      <c r="B222" s="1">
        <v>209</v>
      </c>
      <c r="C222" s="1">
        <f>Eu_T110[[#This Row],[Column2]]*$E$11+$E$12</f>
        <v>209</v>
      </c>
    </row>
    <row r="223" spans="1:3" x14ac:dyDescent="0.3">
      <c r="A223">
        <v>3</v>
      </c>
      <c r="B223" s="1">
        <v>210</v>
      </c>
      <c r="C223" s="1">
        <f>Eu_T110[[#This Row],[Column2]]*$E$11+$E$12</f>
        <v>210</v>
      </c>
    </row>
    <row r="224" spans="1:3" x14ac:dyDescent="0.3">
      <c r="A224">
        <v>1</v>
      </c>
      <c r="B224" s="1">
        <v>211</v>
      </c>
      <c r="C224" s="1">
        <f>Eu_T110[[#This Row],[Column2]]*$E$11+$E$12</f>
        <v>211</v>
      </c>
    </row>
    <row r="225" spans="1:3" x14ac:dyDescent="0.3">
      <c r="A225">
        <v>1</v>
      </c>
      <c r="B225" s="1">
        <v>212</v>
      </c>
      <c r="C225" s="1">
        <f>Eu_T110[[#This Row],[Column2]]*$E$11+$E$12</f>
        <v>212</v>
      </c>
    </row>
    <row r="226" spans="1:3" x14ac:dyDescent="0.3">
      <c r="A226">
        <v>3</v>
      </c>
      <c r="B226" s="1">
        <v>213</v>
      </c>
      <c r="C226" s="1">
        <f>Eu_T110[[#This Row],[Column2]]*$E$11+$E$12</f>
        <v>213</v>
      </c>
    </row>
    <row r="227" spans="1:3" x14ac:dyDescent="0.3">
      <c r="A227">
        <v>5</v>
      </c>
      <c r="B227" s="1">
        <v>214</v>
      </c>
      <c r="C227" s="1">
        <f>Eu_T110[[#This Row],[Column2]]*$E$11+$E$12</f>
        <v>214</v>
      </c>
    </row>
    <row r="228" spans="1:3" x14ac:dyDescent="0.3">
      <c r="A228">
        <v>4</v>
      </c>
      <c r="B228" s="1">
        <v>215</v>
      </c>
      <c r="C228" s="1">
        <f>Eu_T110[[#This Row],[Column2]]*$E$11+$E$12</f>
        <v>215</v>
      </c>
    </row>
    <row r="229" spans="1:3" x14ac:dyDescent="0.3">
      <c r="A229">
        <v>4</v>
      </c>
      <c r="B229" s="1">
        <v>216</v>
      </c>
      <c r="C229" s="1">
        <f>Eu_T110[[#This Row],[Column2]]*$E$11+$E$12</f>
        <v>216</v>
      </c>
    </row>
    <row r="230" spans="1:3" x14ac:dyDescent="0.3">
      <c r="A230">
        <v>3</v>
      </c>
      <c r="B230" s="1">
        <v>217</v>
      </c>
      <c r="C230" s="1">
        <f>Eu_T110[[#This Row],[Column2]]*$E$11+$E$12</f>
        <v>217</v>
      </c>
    </row>
    <row r="231" spans="1:3" x14ac:dyDescent="0.3">
      <c r="A231">
        <v>3</v>
      </c>
      <c r="B231" s="1">
        <v>218</v>
      </c>
      <c r="C231" s="1">
        <f>Eu_T110[[#This Row],[Column2]]*$E$11+$E$12</f>
        <v>218</v>
      </c>
    </row>
    <row r="232" spans="1:3" x14ac:dyDescent="0.3">
      <c r="A232">
        <v>2</v>
      </c>
      <c r="B232" s="1">
        <v>219</v>
      </c>
      <c r="C232" s="1">
        <f>Eu_T110[[#This Row],[Column2]]*$E$11+$E$12</f>
        <v>219</v>
      </c>
    </row>
    <row r="233" spans="1:3" x14ac:dyDescent="0.3">
      <c r="A233">
        <v>6</v>
      </c>
      <c r="B233" s="1">
        <v>220</v>
      </c>
      <c r="C233" s="1">
        <f>Eu_T110[[#This Row],[Column2]]*$E$11+$E$12</f>
        <v>220</v>
      </c>
    </row>
    <row r="234" spans="1:3" x14ac:dyDescent="0.3">
      <c r="A234">
        <v>6</v>
      </c>
      <c r="B234" s="1">
        <v>221</v>
      </c>
      <c r="C234" s="1">
        <f>Eu_T110[[#This Row],[Column2]]*$E$11+$E$12</f>
        <v>221</v>
      </c>
    </row>
    <row r="235" spans="1:3" x14ac:dyDescent="0.3">
      <c r="A235">
        <v>3</v>
      </c>
      <c r="B235" s="1">
        <v>222</v>
      </c>
      <c r="C235" s="1">
        <f>Eu_T110[[#This Row],[Column2]]*$E$11+$E$12</f>
        <v>222</v>
      </c>
    </row>
    <row r="236" spans="1:3" x14ac:dyDescent="0.3">
      <c r="A236">
        <v>3</v>
      </c>
      <c r="B236" s="1">
        <v>223</v>
      </c>
      <c r="C236" s="1">
        <f>Eu_T110[[#This Row],[Column2]]*$E$11+$E$12</f>
        <v>223</v>
      </c>
    </row>
    <row r="237" spans="1:3" x14ac:dyDescent="0.3">
      <c r="A237">
        <v>3</v>
      </c>
      <c r="B237" s="1">
        <v>224</v>
      </c>
      <c r="C237" s="1">
        <f>Eu_T110[[#This Row],[Column2]]*$E$11+$E$12</f>
        <v>224</v>
      </c>
    </row>
    <row r="238" spans="1:3" x14ac:dyDescent="0.3">
      <c r="A238">
        <v>5</v>
      </c>
      <c r="B238" s="1">
        <v>225</v>
      </c>
      <c r="C238" s="1">
        <f>Eu_T110[[#This Row],[Column2]]*$E$11+$E$12</f>
        <v>225</v>
      </c>
    </row>
    <row r="239" spans="1:3" x14ac:dyDescent="0.3">
      <c r="A239">
        <v>3</v>
      </c>
      <c r="B239" s="1">
        <v>226</v>
      </c>
      <c r="C239" s="1">
        <f>Eu_T110[[#This Row],[Column2]]*$E$11+$E$12</f>
        <v>226</v>
      </c>
    </row>
    <row r="240" spans="1:3" x14ac:dyDescent="0.3">
      <c r="A240">
        <v>3</v>
      </c>
      <c r="B240" s="1">
        <v>227</v>
      </c>
      <c r="C240" s="1">
        <f>Eu_T110[[#This Row],[Column2]]*$E$11+$E$12</f>
        <v>227</v>
      </c>
    </row>
    <row r="241" spans="1:3" x14ac:dyDescent="0.3">
      <c r="A241">
        <v>2</v>
      </c>
      <c r="B241" s="1">
        <v>228</v>
      </c>
      <c r="C241" s="1">
        <f>Eu_T110[[#This Row],[Column2]]*$E$11+$E$12</f>
        <v>228</v>
      </c>
    </row>
    <row r="242" spans="1:3" x14ac:dyDescent="0.3">
      <c r="A242">
        <v>3</v>
      </c>
      <c r="B242" s="1">
        <v>229</v>
      </c>
      <c r="C242" s="1">
        <f>Eu_T110[[#This Row],[Column2]]*$E$11+$E$12</f>
        <v>229</v>
      </c>
    </row>
    <row r="243" spans="1:3" x14ac:dyDescent="0.3">
      <c r="A243">
        <v>5</v>
      </c>
      <c r="B243" s="1">
        <v>230</v>
      </c>
      <c r="C243" s="1">
        <f>Eu_T110[[#This Row],[Column2]]*$E$11+$E$12</f>
        <v>230</v>
      </c>
    </row>
    <row r="244" spans="1:3" x14ac:dyDescent="0.3">
      <c r="A244">
        <v>0</v>
      </c>
      <c r="B244" s="1">
        <v>231</v>
      </c>
      <c r="C244" s="1">
        <f>Eu_T110[[#This Row],[Column2]]*$E$11+$E$12</f>
        <v>231</v>
      </c>
    </row>
    <row r="245" spans="1:3" x14ac:dyDescent="0.3">
      <c r="A245">
        <v>2</v>
      </c>
      <c r="B245" s="1">
        <v>232</v>
      </c>
      <c r="C245" s="1">
        <f>Eu_T110[[#This Row],[Column2]]*$E$11+$E$12</f>
        <v>232</v>
      </c>
    </row>
    <row r="246" spans="1:3" x14ac:dyDescent="0.3">
      <c r="A246">
        <v>0</v>
      </c>
      <c r="B246" s="1">
        <v>233</v>
      </c>
      <c r="C246" s="1">
        <f>Eu_T110[[#This Row],[Column2]]*$E$11+$E$12</f>
        <v>233</v>
      </c>
    </row>
    <row r="247" spans="1:3" x14ac:dyDescent="0.3">
      <c r="A247">
        <v>3</v>
      </c>
      <c r="B247" s="1">
        <v>234</v>
      </c>
      <c r="C247" s="1">
        <f>Eu_T110[[#This Row],[Column2]]*$E$11+$E$12</f>
        <v>234</v>
      </c>
    </row>
    <row r="248" spans="1:3" x14ac:dyDescent="0.3">
      <c r="A248">
        <v>1</v>
      </c>
      <c r="B248" s="1">
        <v>235</v>
      </c>
      <c r="C248" s="1">
        <f>Eu_T110[[#This Row],[Column2]]*$E$11+$E$12</f>
        <v>235</v>
      </c>
    </row>
    <row r="249" spans="1:3" x14ac:dyDescent="0.3">
      <c r="A249">
        <v>0</v>
      </c>
      <c r="B249" s="1">
        <v>236</v>
      </c>
      <c r="C249" s="1">
        <f>Eu_T110[[#This Row],[Column2]]*$E$11+$E$12</f>
        <v>236</v>
      </c>
    </row>
    <row r="250" spans="1:3" x14ac:dyDescent="0.3">
      <c r="A250">
        <v>4</v>
      </c>
      <c r="B250" s="1">
        <v>237</v>
      </c>
      <c r="C250" s="1">
        <f>Eu_T110[[#This Row],[Column2]]*$E$11+$E$12</f>
        <v>237</v>
      </c>
    </row>
    <row r="251" spans="1:3" x14ac:dyDescent="0.3">
      <c r="A251">
        <v>5</v>
      </c>
      <c r="B251" s="1">
        <v>238</v>
      </c>
      <c r="C251" s="1">
        <f>Eu_T110[[#This Row],[Column2]]*$E$11+$E$12</f>
        <v>238</v>
      </c>
    </row>
    <row r="252" spans="1:3" x14ac:dyDescent="0.3">
      <c r="A252">
        <v>3</v>
      </c>
      <c r="B252" s="1">
        <v>239</v>
      </c>
      <c r="C252" s="1">
        <f>Eu_T110[[#This Row],[Column2]]*$E$11+$E$12</f>
        <v>239</v>
      </c>
    </row>
    <row r="253" spans="1:3" x14ac:dyDescent="0.3">
      <c r="A253">
        <v>3</v>
      </c>
      <c r="B253" s="1">
        <v>240</v>
      </c>
      <c r="C253" s="1">
        <f>Eu_T110[[#This Row],[Column2]]*$E$11+$E$12</f>
        <v>240</v>
      </c>
    </row>
    <row r="254" spans="1:3" x14ac:dyDescent="0.3">
      <c r="A254">
        <v>4</v>
      </c>
      <c r="B254" s="1">
        <v>241</v>
      </c>
      <c r="C254" s="1">
        <f>Eu_T110[[#This Row],[Column2]]*$E$11+$E$12</f>
        <v>241</v>
      </c>
    </row>
    <row r="255" spans="1:3" x14ac:dyDescent="0.3">
      <c r="A255">
        <v>0</v>
      </c>
      <c r="B255" s="1">
        <v>242</v>
      </c>
      <c r="C255" s="1">
        <f>Eu_T110[[#This Row],[Column2]]*$E$11+$E$12</f>
        <v>242</v>
      </c>
    </row>
    <row r="256" spans="1:3" x14ac:dyDescent="0.3">
      <c r="A256">
        <v>4</v>
      </c>
      <c r="B256" s="1">
        <v>243</v>
      </c>
      <c r="C256" s="1">
        <f>Eu_T110[[#This Row],[Column2]]*$E$11+$E$12</f>
        <v>243</v>
      </c>
    </row>
    <row r="257" spans="1:3" x14ac:dyDescent="0.3">
      <c r="A257">
        <v>2</v>
      </c>
      <c r="B257" s="1">
        <v>244</v>
      </c>
      <c r="C257" s="1">
        <f>Eu_T110[[#This Row],[Column2]]*$E$11+$E$12</f>
        <v>244</v>
      </c>
    </row>
    <row r="258" spans="1:3" x14ac:dyDescent="0.3">
      <c r="A258">
        <v>3</v>
      </c>
      <c r="B258" s="1">
        <v>245</v>
      </c>
      <c r="C258" s="1">
        <f>Eu_T110[[#This Row],[Column2]]*$E$11+$E$12</f>
        <v>245</v>
      </c>
    </row>
    <row r="259" spans="1:3" x14ac:dyDescent="0.3">
      <c r="A259">
        <v>2</v>
      </c>
      <c r="B259" s="1">
        <v>246</v>
      </c>
      <c r="C259" s="1">
        <f>Eu_T110[[#This Row],[Column2]]*$E$11+$E$12</f>
        <v>246</v>
      </c>
    </row>
    <row r="260" spans="1:3" x14ac:dyDescent="0.3">
      <c r="A260">
        <v>4</v>
      </c>
      <c r="B260" s="1">
        <v>247</v>
      </c>
      <c r="C260" s="1">
        <f>Eu_T110[[#This Row],[Column2]]*$E$11+$E$12</f>
        <v>247</v>
      </c>
    </row>
    <row r="261" spans="1:3" x14ac:dyDescent="0.3">
      <c r="A261">
        <v>2</v>
      </c>
      <c r="B261" s="1">
        <v>248</v>
      </c>
      <c r="C261" s="1">
        <f>Eu_T110[[#This Row],[Column2]]*$E$11+$E$12</f>
        <v>248</v>
      </c>
    </row>
    <row r="262" spans="1:3" x14ac:dyDescent="0.3">
      <c r="A262">
        <v>5</v>
      </c>
      <c r="B262" s="1">
        <v>249</v>
      </c>
      <c r="C262" s="1">
        <f>Eu_T110[[#This Row],[Column2]]*$E$11+$E$12</f>
        <v>249</v>
      </c>
    </row>
    <row r="263" spans="1:3" x14ac:dyDescent="0.3">
      <c r="A263">
        <v>3</v>
      </c>
      <c r="B263" s="1">
        <v>250</v>
      </c>
      <c r="C263" s="1">
        <f>Eu_T110[[#This Row],[Column2]]*$E$11+$E$12</f>
        <v>250</v>
      </c>
    </row>
    <row r="264" spans="1:3" x14ac:dyDescent="0.3">
      <c r="A264">
        <v>2</v>
      </c>
      <c r="B264" s="1">
        <v>251</v>
      </c>
      <c r="C264" s="1">
        <f>Eu_T110[[#This Row],[Column2]]*$E$11+$E$12</f>
        <v>251</v>
      </c>
    </row>
    <row r="265" spans="1:3" x14ac:dyDescent="0.3">
      <c r="A265">
        <v>3</v>
      </c>
      <c r="B265" s="1">
        <v>252</v>
      </c>
      <c r="C265" s="1">
        <f>Eu_T110[[#This Row],[Column2]]*$E$11+$E$12</f>
        <v>252</v>
      </c>
    </row>
    <row r="266" spans="1:3" x14ac:dyDescent="0.3">
      <c r="A266">
        <v>3</v>
      </c>
      <c r="B266" s="1">
        <v>253</v>
      </c>
      <c r="C266" s="1">
        <f>Eu_T110[[#This Row],[Column2]]*$E$11+$E$12</f>
        <v>253</v>
      </c>
    </row>
    <row r="267" spans="1:3" x14ac:dyDescent="0.3">
      <c r="A267">
        <v>3</v>
      </c>
      <c r="B267" s="1">
        <v>254</v>
      </c>
      <c r="C267" s="1">
        <f>Eu_T110[[#This Row],[Column2]]*$E$11+$E$12</f>
        <v>254</v>
      </c>
    </row>
    <row r="268" spans="1:3" x14ac:dyDescent="0.3">
      <c r="A268">
        <v>0</v>
      </c>
      <c r="B268" s="1">
        <v>255</v>
      </c>
      <c r="C268" s="1">
        <f>Eu_T110[[#This Row],[Column2]]*$E$11+$E$12</f>
        <v>255</v>
      </c>
    </row>
    <row r="269" spans="1:3" x14ac:dyDescent="0.3">
      <c r="A269">
        <v>3</v>
      </c>
      <c r="B269" s="1">
        <v>256</v>
      </c>
      <c r="C269" s="1">
        <f>Eu_T110[[#This Row],[Column2]]*$E$11+$E$12</f>
        <v>256</v>
      </c>
    </row>
    <row r="270" spans="1:3" x14ac:dyDescent="0.3">
      <c r="A270">
        <v>2</v>
      </c>
      <c r="B270" s="1">
        <v>257</v>
      </c>
      <c r="C270" s="1">
        <f>Eu_T110[[#This Row],[Column2]]*$E$11+$E$12</f>
        <v>257</v>
      </c>
    </row>
    <row r="271" spans="1:3" x14ac:dyDescent="0.3">
      <c r="A271">
        <v>3</v>
      </c>
      <c r="B271" s="1">
        <v>258</v>
      </c>
      <c r="C271" s="1">
        <f>Eu_T110[[#This Row],[Column2]]*$E$11+$E$12</f>
        <v>258</v>
      </c>
    </row>
    <row r="272" spans="1:3" x14ac:dyDescent="0.3">
      <c r="A272">
        <v>3</v>
      </c>
      <c r="B272" s="1">
        <v>259</v>
      </c>
      <c r="C272" s="1">
        <f>Eu_T110[[#This Row],[Column2]]*$E$11+$E$12</f>
        <v>259</v>
      </c>
    </row>
    <row r="273" spans="1:3" x14ac:dyDescent="0.3">
      <c r="A273">
        <v>3</v>
      </c>
      <c r="B273" s="1">
        <v>260</v>
      </c>
      <c r="C273" s="1">
        <f>Eu_T110[[#This Row],[Column2]]*$E$11+$E$12</f>
        <v>260</v>
      </c>
    </row>
    <row r="274" spans="1:3" x14ac:dyDescent="0.3">
      <c r="A274">
        <v>1</v>
      </c>
      <c r="B274" s="1">
        <v>261</v>
      </c>
      <c r="C274" s="1">
        <f>Eu_T110[[#This Row],[Column2]]*$E$11+$E$12</f>
        <v>261</v>
      </c>
    </row>
    <row r="275" spans="1:3" x14ac:dyDescent="0.3">
      <c r="A275">
        <v>2</v>
      </c>
      <c r="B275" s="1">
        <v>262</v>
      </c>
      <c r="C275" s="1">
        <f>Eu_T110[[#This Row],[Column2]]*$E$11+$E$12</f>
        <v>262</v>
      </c>
    </row>
    <row r="276" spans="1:3" x14ac:dyDescent="0.3">
      <c r="A276">
        <v>4</v>
      </c>
      <c r="B276" s="1">
        <v>263</v>
      </c>
      <c r="C276" s="1">
        <f>Eu_T110[[#This Row],[Column2]]*$E$11+$E$12</f>
        <v>263</v>
      </c>
    </row>
    <row r="277" spans="1:3" x14ac:dyDescent="0.3">
      <c r="A277">
        <v>2</v>
      </c>
      <c r="B277" s="1">
        <v>264</v>
      </c>
      <c r="C277" s="1">
        <f>Eu_T110[[#This Row],[Column2]]*$E$11+$E$12</f>
        <v>264</v>
      </c>
    </row>
    <row r="278" spans="1:3" x14ac:dyDescent="0.3">
      <c r="A278">
        <v>2</v>
      </c>
      <c r="B278" s="1">
        <v>265</v>
      </c>
      <c r="C278" s="1">
        <f>Eu_T110[[#This Row],[Column2]]*$E$11+$E$12</f>
        <v>265</v>
      </c>
    </row>
    <row r="279" spans="1:3" x14ac:dyDescent="0.3">
      <c r="A279">
        <v>3</v>
      </c>
      <c r="B279" s="1">
        <v>266</v>
      </c>
      <c r="C279" s="1">
        <f>Eu_T110[[#This Row],[Column2]]*$E$11+$E$12</f>
        <v>266</v>
      </c>
    </row>
    <row r="280" spans="1:3" x14ac:dyDescent="0.3">
      <c r="A280">
        <v>3</v>
      </c>
      <c r="B280" s="1">
        <v>267</v>
      </c>
      <c r="C280" s="1">
        <f>Eu_T110[[#This Row],[Column2]]*$E$11+$E$12</f>
        <v>267</v>
      </c>
    </row>
    <row r="281" spans="1:3" x14ac:dyDescent="0.3">
      <c r="A281">
        <v>2</v>
      </c>
      <c r="B281" s="1">
        <v>268</v>
      </c>
      <c r="C281" s="1">
        <f>Eu_T110[[#This Row],[Column2]]*$E$11+$E$12</f>
        <v>268</v>
      </c>
    </row>
    <row r="282" spans="1:3" x14ac:dyDescent="0.3">
      <c r="A282">
        <v>3</v>
      </c>
      <c r="B282" s="1">
        <v>269</v>
      </c>
      <c r="C282" s="1">
        <f>Eu_T110[[#This Row],[Column2]]*$E$11+$E$12</f>
        <v>269</v>
      </c>
    </row>
    <row r="283" spans="1:3" x14ac:dyDescent="0.3">
      <c r="A283">
        <v>4</v>
      </c>
      <c r="B283" s="1">
        <v>270</v>
      </c>
      <c r="C283" s="1">
        <f>Eu_T110[[#This Row],[Column2]]*$E$11+$E$12</f>
        <v>270</v>
      </c>
    </row>
    <row r="284" spans="1:3" x14ac:dyDescent="0.3">
      <c r="A284">
        <v>4</v>
      </c>
      <c r="B284" s="1">
        <v>271</v>
      </c>
      <c r="C284" s="1">
        <f>Eu_T110[[#This Row],[Column2]]*$E$11+$E$12</f>
        <v>271</v>
      </c>
    </row>
    <row r="285" spans="1:3" x14ac:dyDescent="0.3">
      <c r="A285">
        <v>5</v>
      </c>
      <c r="B285" s="1">
        <v>272</v>
      </c>
      <c r="C285" s="1">
        <f>Eu_T110[[#This Row],[Column2]]*$E$11+$E$12</f>
        <v>272</v>
      </c>
    </row>
    <row r="286" spans="1:3" x14ac:dyDescent="0.3">
      <c r="A286">
        <v>1</v>
      </c>
      <c r="B286" s="1">
        <v>273</v>
      </c>
      <c r="C286" s="1">
        <f>Eu_T110[[#This Row],[Column2]]*$E$11+$E$12</f>
        <v>273</v>
      </c>
    </row>
    <row r="287" spans="1:3" x14ac:dyDescent="0.3">
      <c r="A287">
        <v>3</v>
      </c>
      <c r="B287" s="1">
        <v>274</v>
      </c>
      <c r="C287" s="1">
        <f>Eu_T110[[#This Row],[Column2]]*$E$11+$E$12</f>
        <v>274</v>
      </c>
    </row>
    <row r="288" spans="1:3" x14ac:dyDescent="0.3">
      <c r="A288">
        <v>4</v>
      </c>
      <c r="B288" s="1">
        <v>275</v>
      </c>
      <c r="C288" s="1">
        <f>Eu_T110[[#This Row],[Column2]]*$E$11+$E$12</f>
        <v>275</v>
      </c>
    </row>
    <row r="289" spans="1:3" x14ac:dyDescent="0.3">
      <c r="A289">
        <v>2</v>
      </c>
      <c r="B289" s="1">
        <v>276</v>
      </c>
      <c r="C289" s="1">
        <f>Eu_T110[[#This Row],[Column2]]*$E$11+$E$12</f>
        <v>276</v>
      </c>
    </row>
    <row r="290" spans="1:3" x14ac:dyDescent="0.3">
      <c r="A290">
        <v>3</v>
      </c>
      <c r="B290" s="1">
        <v>277</v>
      </c>
      <c r="C290" s="1">
        <f>Eu_T110[[#This Row],[Column2]]*$E$11+$E$12</f>
        <v>277</v>
      </c>
    </row>
    <row r="291" spans="1:3" x14ac:dyDescent="0.3">
      <c r="A291">
        <v>2</v>
      </c>
      <c r="B291" s="1">
        <v>278</v>
      </c>
      <c r="C291" s="1">
        <f>Eu_T110[[#This Row],[Column2]]*$E$11+$E$12</f>
        <v>278</v>
      </c>
    </row>
    <row r="292" spans="1:3" x14ac:dyDescent="0.3">
      <c r="A292">
        <v>2</v>
      </c>
      <c r="B292" s="1">
        <v>279</v>
      </c>
      <c r="C292" s="1">
        <f>Eu_T110[[#This Row],[Column2]]*$E$11+$E$12</f>
        <v>279</v>
      </c>
    </row>
    <row r="293" spans="1:3" x14ac:dyDescent="0.3">
      <c r="A293">
        <v>0</v>
      </c>
      <c r="B293" s="1">
        <v>280</v>
      </c>
      <c r="C293" s="1">
        <f>Eu_T110[[#This Row],[Column2]]*$E$11+$E$12</f>
        <v>280</v>
      </c>
    </row>
    <row r="294" spans="1:3" x14ac:dyDescent="0.3">
      <c r="A294">
        <v>0</v>
      </c>
      <c r="B294" s="1">
        <v>281</v>
      </c>
      <c r="C294" s="1">
        <f>Eu_T110[[#This Row],[Column2]]*$E$11+$E$12</f>
        <v>281</v>
      </c>
    </row>
    <row r="295" spans="1:3" x14ac:dyDescent="0.3">
      <c r="A295">
        <v>2</v>
      </c>
      <c r="B295" s="1">
        <v>282</v>
      </c>
      <c r="C295" s="1">
        <f>Eu_T110[[#This Row],[Column2]]*$E$11+$E$12</f>
        <v>282</v>
      </c>
    </row>
    <row r="296" spans="1:3" x14ac:dyDescent="0.3">
      <c r="A296">
        <v>2</v>
      </c>
      <c r="B296" s="1">
        <v>283</v>
      </c>
      <c r="C296" s="1">
        <f>Eu_T110[[#This Row],[Column2]]*$E$11+$E$12</f>
        <v>283</v>
      </c>
    </row>
    <row r="297" spans="1:3" x14ac:dyDescent="0.3">
      <c r="A297">
        <v>2</v>
      </c>
      <c r="B297" s="1">
        <v>284</v>
      </c>
      <c r="C297" s="1">
        <f>Eu_T110[[#This Row],[Column2]]*$E$11+$E$12</f>
        <v>284</v>
      </c>
    </row>
    <row r="298" spans="1:3" x14ac:dyDescent="0.3">
      <c r="A298">
        <v>3</v>
      </c>
      <c r="B298" s="1">
        <v>285</v>
      </c>
      <c r="C298" s="1">
        <f>Eu_T110[[#This Row],[Column2]]*$E$11+$E$12</f>
        <v>285</v>
      </c>
    </row>
    <row r="299" spans="1:3" x14ac:dyDescent="0.3">
      <c r="A299">
        <v>4</v>
      </c>
      <c r="B299" s="1">
        <v>286</v>
      </c>
      <c r="C299" s="1">
        <f>Eu_T110[[#This Row],[Column2]]*$E$11+$E$12</f>
        <v>286</v>
      </c>
    </row>
    <row r="300" spans="1:3" x14ac:dyDescent="0.3">
      <c r="A300">
        <v>1</v>
      </c>
      <c r="B300" s="1">
        <v>287</v>
      </c>
      <c r="C300" s="1">
        <f>Eu_T110[[#This Row],[Column2]]*$E$11+$E$12</f>
        <v>287</v>
      </c>
    </row>
    <row r="301" spans="1:3" x14ac:dyDescent="0.3">
      <c r="A301">
        <v>1</v>
      </c>
      <c r="B301" s="1">
        <v>288</v>
      </c>
      <c r="C301" s="1">
        <f>Eu_T110[[#This Row],[Column2]]*$E$11+$E$12</f>
        <v>288</v>
      </c>
    </row>
    <row r="302" spans="1:3" x14ac:dyDescent="0.3">
      <c r="A302">
        <v>0</v>
      </c>
      <c r="B302" s="1">
        <v>289</v>
      </c>
      <c r="C302" s="1">
        <f>Eu_T110[[#This Row],[Column2]]*$E$11+$E$12</f>
        <v>289</v>
      </c>
    </row>
    <row r="303" spans="1:3" x14ac:dyDescent="0.3">
      <c r="A303">
        <v>3</v>
      </c>
      <c r="B303" s="1">
        <v>290</v>
      </c>
      <c r="C303" s="1">
        <f>Eu_T110[[#This Row],[Column2]]*$E$11+$E$12</f>
        <v>290</v>
      </c>
    </row>
    <row r="304" spans="1:3" x14ac:dyDescent="0.3">
      <c r="A304">
        <v>0</v>
      </c>
      <c r="B304" s="1">
        <v>291</v>
      </c>
      <c r="C304" s="1">
        <f>Eu_T110[[#This Row],[Column2]]*$E$11+$E$12</f>
        <v>291</v>
      </c>
    </row>
    <row r="305" spans="1:3" x14ac:dyDescent="0.3">
      <c r="A305">
        <v>4</v>
      </c>
      <c r="B305" s="1">
        <v>292</v>
      </c>
      <c r="C305" s="1">
        <f>Eu_T110[[#This Row],[Column2]]*$E$11+$E$12</f>
        <v>292</v>
      </c>
    </row>
    <row r="306" spans="1:3" x14ac:dyDescent="0.3">
      <c r="A306">
        <v>3</v>
      </c>
      <c r="B306" s="1">
        <v>293</v>
      </c>
      <c r="C306" s="1">
        <f>Eu_T110[[#This Row],[Column2]]*$E$11+$E$12</f>
        <v>293</v>
      </c>
    </row>
    <row r="307" spans="1:3" x14ac:dyDescent="0.3">
      <c r="A307">
        <v>1</v>
      </c>
      <c r="B307" s="1">
        <v>294</v>
      </c>
      <c r="C307" s="1">
        <f>Eu_T110[[#This Row],[Column2]]*$E$11+$E$12</f>
        <v>294</v>
      </c>
    </row>
    <row r="308" spans="1:3" x14ac:dyDescent="0.3">
      <c r="A308">
        <v>3</v>
      </c>
      <c r="B308" s="1">
        <v>295</v>
      </c>
      <c r="C308" s="1">
        <f>Eu_T110[[#This Row],[Column2]]*$E$11+$E$12</f>
        <v>295</v>
      </c>
    </row>
    <row r="309" spans="1:3" x14ac:dyDescent="0.3">
      <c r="A309">
        <v>2</v>
      </c>
      <c r="B309" s="1">
        <v>296</v>
      </c>
      <c r="C309" s="1">
        <f>Eu_T110[[#This Row],[Column2]]*$E$11+$E$12</f>
        <v>296</v>
      </c>
    </row>
    <row r="310" spans="1:3" x14ac:dyDescent="0.3">
      <c r="A310">
        <v>4</v>
      </c>
      <c r="B310" s="1">
        <v>297</v>
      </c>
      <c r="C310" s="1">
        <f>Eu_T110[[#This Row],[Column2]]*$E$11+$E$12</f>
        <v>297</v>
      </c>
    </row>
    <row r="311" spans="1:3" x14ac:dyDescent="0.3">
      <c r="A311">
        <v>0</v>
      </c>
      <c r="B311" s="1">
        <v>298</v>
      </c>
      <c r="C311" s="1">
        <f>Eu_T110[[#This Row],[Column2]]*$E$11+$E$12</f>
        <v>298</v>
      </c>
    </row>
    <row r="312" spans="1:3" x14ac:dyDescent="0.3">
      <c r="A312">
        <v>4</v>
      </c>
      <c r="B312" s="1">
        <v>299</v>
      </c>
      <c r="C312" s="1">
        <f>Eu_T110[[#This Row],[Column2]]*$E$11+$E$12</f>
        <v>299</v>
      </c>
    </row>
    <row r="313" spans="1:3" x14ac:dyDescent="0.3">
      <c r="A313">
        <v>3</v>
      </c>
      <c r="B313" s="1">
        <v>300</v>
      </c>
      <c r="C313" s="1">
        <f>Eu_T110[[#This Row],[Column2]]*$E$11+$E$12</f>
        <v>300</v>
      </c>
    </row>
    <row r="314" spans="1:3" x14ac:dyDescent="0.3">
      <c r="A314">
        <v>0</v>
      </c>
      <c r="B314" s="1">
        <v>301</v>
      </c>
      <c r="C314" s="1">
        <f>Eu_T110[[#This Row],[Column2]]*$E$11+$E$12</f>
        <v>301</v>
      </c>
    </row>
    <row r="315" spans="1:3" x14ac:dyDescent="0.3">
      <c r="A315">
        <v>3</v>
      </c>
      <c r="B315" s="1">
        <v>302</v>
      </c>
      <c r="C315" s="1">
        <f>Eu_T110[[#This Row],[Column2]]*$E$11+$E$12</f>
        <v>302</v>
      </c>
    </row>
    <row r="316" spans="1:3" x14ac:dyDescent="0.3">
      <c r="A316">
        <v>1</v>
      </c>
      <c r="B316" s="1">
        <v>303</v>
      </c>
      <c r="C316" s="1">
        <f>Eu_T110[[#This Row],[Column2]]*$E$11+$E$12</f>
        <v>303</v>
      </c>
    </row>
    <row r="317" spans="1:3" x14ac:dyDescent="0.3">
      <c r="A317">
        <v>1</v>
      </c>
      <c r="B317" s="1">
        <v>304</v>
      </c>
      <c r="C317" s="1">
        <f>Eu_T110[[#This Row],[Column2]]*$E$11+$E$12</f>
        <v>304</v>
      </c>
    </row>
    <row r="318" spans="1:3" x14ac:dyDescent="0.3">
      <c r="A318">
        <v>1</v>
      </c>
      <c r="B318" s="1">
        <v>305</v>
      </c>
      <c r="C318" s="1">
        <f>Eu_T110[[#This Row],[Column2]]*$E$11+$E$12</f>
        <v>305</v>
      </c>
    </row>
    <row r="319" spans="1:3" x14ac:dyDescent="0.3">
      <c r="A319">
        <v>1</v>
      </c>
      <c r="B319" s="1">
        <v>306</v>
      </c>
      <c r="C319" s="1">
        <f>Eu_T110[[#This Row],[Column2]]*$E$11+$E$12</f>
        <v>306</v>
      </c>
    </row>
    <row r="320" spans="1:3" x14ac:dyDescent="0.3">
      <c r="A320">
        <v>1</v>
      </c>
      <c r="B320" s="1">
        <v>307</v>
      </c>
      <c r="C320" s="1">
        <f>Eu_T110[[#This Row],[Column2]]*$E$11+$E$12</f>
        <v>307</v>
      </c>
    </row>
    <row r="321" spans="1:3" x14ac:dyDescent="0.3">
      <c r="A321">
        <v>4</v>
      </c>
      <c r="B321" s="1">
        <v>308</v>
      </c>
      <c r="C321" s="1">
        <f>Eu_T110[[#This Row],[Column2]]*$E$11+$E$12</f>
        <v>308</v>
      </c>
    </row>
    <row r="322" spans="1:3" x14ac:dyDescent="0.3">
      <c r="A322">
        <v>1</v>
      </c>
      <c r="B322" s="1">
        <v>309</v>
      </c>
      <c r="C322" s="1">
        <f>Eu_T110[[#This Row],[Column2]]*$E$11+$E$12</f>
        <v>309</v>
      </c>
    </row>
    <row r="323" spans="1:3" x14ac:dyDescent="0.3">
      <c r="A323">
        <v>3</v>
      </c>
      <c r="B323" s="1">
        <v>310</v>
      </c>
      <c r="C323" s="1">
        <f>Eu_T110[[#This Row],[Column2]]*$E$11+$E$12</f>
        <v>310</v>
      </c>
    </row>
    <row r="324" spans="1:3" x14ac:dyDescent="0.3">
      <c r="A324">
        <v>2</v>
      </c>
      <c r="B324" s="1">
        <v>311</v>
      </c>
      <c r="C324" s="1">
        <f>Eu_T110[[#This Row],[Column2]]*$E$11+$E$12</f>
        <v>311</v>
      </c>
    </row>
    <row r="325" spans="1:3" x14ac:dyDescent="0.3">
      <c r="A325">
        <v>1</v>
      </c>
      <c r="B325" s="1">
        <v>312</v>
      </c>
      <c r="C325" s="1">
        <f>Eu_T110[[#This Row],[Column2]]*$E$11+$E$12</f>
        <v>312</v>
      </c>
    </row>
    <row r="326" spans="1:3" x14ac:dyDescent="0.3">
      <c r="A326">
        <v>3</v>
      </c>
      <c r="B326" s="1">
        <v>313</v>
      </c>
      <c r="C326" s="1">
        <f>Eu_T110[[#This Row],[Column2]]*$E$11+$E$12</f>
        <v>313</v>
      </c>
    </row>
    <row r="327" spans="1:3" x14ac:dyDescent="0.3">
      <c r="A327">
        <v>3</v>
      </c>
      <c r="B327" s="1">
        <v>314</v>
      </c>
      <c r="C327" s="1">
        <f>Eu_T110[[#This Row],[Column2]]*$E$11+$E$12</f>
        <v>314</v>
      </c>
    </row>
    <row r="328" spans="1:3" x14ac:dyDescent="0.3">
      <c r="A328">
        <v>3</v>
      </c>
      <c r="B328" s="1">
        <v>315</v>
      </c>
      <c r="C328" s="1">
        <f>Eu_T110[[#This Row],[Column2]]*$E$11+$E$12</f>
        <v>315</v>
      </c>
    </row>
    <row r="329" spans="1:3" x14ac:dyDescent="0.3">
      <c r="A329">
        <v>2</v>
      </c>
      <c r="B329" s="1">
        <v>316</v>
      </c>
      <c r="C329" s="1">
        <f>Eu_T110[[#This Row],[Column2]]*$E$11+$E$12</f>
        <v>316</v>
      </c>
    </row>
    <row r="330" spans="1:3" x14ac:dyDescent="0.3">
      <c r="A330">
        <v>0</v>
      </c>
      <c r="B330" s="1">
        <v>317</v>
      </c>
      <c r="C330" s="1">
        <f>Eu_T110[[#This Row],[Column2]]*$E$11+$E$12</f>
        <v>317</v>
      </c>
    </row>
    <row r="331" spans="1:3" x14ac:dyDescent="0.3">
      <c r="A331">
        <v>4</v>
      </c>
      <c r="B331" s="1">
        <v>318</v>
      </c>
      <c r="C331" s="1">
        <f>Eu_T110[[#This Row],[Column2]]*$E$11+$E$12</f>
        <v>318</v>
      </c>
    </row>
    <row r="332" spans="1:3" x14ac:dyDescent="0.3">
      <c r="A332">
        <v>2</v>
      </c>
      <c r="B332" s="1">
        <v>319</v>
      </c>
      <c r="C332" s="1">
        <f>Eu_T110[[#This Row],[Column2]]*$E$11+$E$12</f>
        <v>319</v>
      </c>
    </row>
    <row r="333" spans="1:3" x14ac:dyDescent="0.3">
      <c r="A333">
        <v>3</v>
      </c>
      <c r="B333" s="1">
        <v>320</v>
      </c>
      <c r="C333" s="1">
        <f>Eu_T110[[#This Row],[Column2]]*$E$11+$E$12</f>
        <v>320</v>
      </c>
    </row>
    <row r="334" spans="1:3" x14ac:dyDescent="0.3">
      <c r="A334">
        <v>0</v>
      </c>
      <c r="B334" s="1">
        <v>321</v>
      </c>
      <c r="C334" s="1">
        <f>Eu_T110[[#This Row],[Column2]]*$E$11+$E$12</f>
        <v>321</v>
      </c>
    </row>
    <row r="335" spans="1:3" x14ac:dyDescent="0.3">
      <c r="A335">
        <v>0</v>
      </c>
      <c r="B335" s="1">
        <v>322</v>
      </c>
      <c r="C335" s="1">
        <f>Eu_T110[[#This Row],[Column2]]*$E$11+$E$12</f>
        <v>322</v>
      </c>
    </row>
    <row r="336" spans="1:3" x14ac:dyDescent="0.3">
      <c r="A336">
        <v>1</v>
      </c>
      <c r="B336" s="1">
        <v>323</v>
      </c>
      <c r="C336" s="1">
        <f>Eu_T110[[#This Row],[Column2]]*$E$11+$E$12</f>
        <v>323</v>
      </c>
    </row>
    <row r="337" spans="1:3" x14ac:dyDescent="0.3">
      <c r="A337">
        <v>4</v>
      </c>
      <c r="B337" s="1">
        <v>324</v>
      </c>
      <c r="C337" s="1">
        <f>Eu_T110[[#This Row],[Column2]]*$E$11+$E$12</f>
        <v>324</v>
      </c>
    </row>
    <row r="338" spans="1:3" x14ac:dyDescent="0.3">
      <c r="A338">
        <v>1</v>
      </c>
      <c r="B338" s="1">
        <v>325</v>
      </c>
      <c r="C338" s="1">
        <f>Eu_T110[[#This Row],[Column2]]*$E$11+$E$12</f>
        <v>325</v>
      </c>
    </row>
    <row r="339" spans="1:3" x14ac:dyDescent="0.3">
      <c r="A339">
        <v>1</v>
      </c>
      <c r="B339" s="1">
        <v>326</v>
      </c>
      <c r="C339" s="1">
        <f>Eu_T110[[#This Row],[Column2]]*$E$11+$E$12</f>
        <v>326</v>
      </c>
    </row>
    <row r="340" spans="1:3" x14ac:dyDescent="0.3">
      <c r="A340">
        <v>2</v>
      </c>
      <c r="B340" s="1">
        <v>327</v>
      </c>
      <c r="C340" s="1">
        <f>Eu_T110[[#This Row],[Column2]]*$E$11+$E$12</f>
        <v>327</v>
      </c>
    </row>
    <row r="341" spans="1:3" x14ac:dyDescent="0.3">
      <c r="A341">
        <v>0</v>
      </c>
      <c r="B341" s="1">
        <v>328</v>
      </c>
      <c r="C341" s="1">
        <f>Eu_T110[[#This Row],[Column2]]*$E$11+$E$12</f>
        <v>328</v>
      </c>
    </row>
    <row r="342" spans="1:3" x14ac:dyDescent="0.3">
      <c r="A342">
        <v>0</v>
      </c>
      <c r="B342" s="1">
        <v>329</v>
      </c>
      <c r="C342" s="1">
        <f>Eu_T110[[#This Row],[Column2]]*$E$11+$E$12</f>
        <v>329</v>
      </c>
    </row>
    <row r="343" spans="1:3" x14ac:dyDescent="0.3">
      <c r="A343">
        <v>0</v>
      </c>
      <c r="B343" s="1">
        <v>330</v>
      </c>
      <c r="C343" s="1">
        <f>Eu_T110[[#This Row],[Column2]]*$E$11+$E$12</f>
        <v>330</v>
      </c>
    </row>
    <row r="344" spans="1:3" x14ac:dyDescent="0.3">
      <c r="A344">
        <v>1</v>
      </c>
      <c r="B344" s="1">
        <v>331</v>
      </c>
      <c r="C344" s="1">
        <f>Eu_T110[[#This Row],[Column2]]*$E$11+$E$12</f>
        <v>331</v>
      </c>
    </row>
    <row r="345" spans="1:3" x14ac:dyDescent="0.3">
      <c r="A345">
        <v>0</v>
      </c>
      <c r="B345" s="1">
        <v>332</v>
      </c>
      <c r="C345" s="1">
        <f>Eu_T110[[#This Row],[Column2]]*$E$11+$E$12</f>
        <v>332</v>
      </c>
    </row>
    <row r="346" spans="1:3" x14ac:dyDescent="0.3">
      <c r="A346">
        <v>2</v>
      </c>
      <c r="B346" s="1">
        <v>333</v>
      </c>
      <c r="C346" s="1">
        <f>Eu_T110[[#This Row],[Column2]]*$E$11+$E$12</f>
        <v>333</v>
      </c>
    </row>
    <row r="347" spans="1:3" x14ac:dyDescent="0.3">
      <c r="A347">
        <v>4</v>
      </c>
      <c r="B347" s="1">
        <v>334</v>
      </c>
      <c r="C347" s="1">
        <f>Eu_T110[[#This Row],[Column2]]*$E$11+$E$12</f>
        <v>334</v>
      </c>
    </row>
    <row r="348" spans="1:3" x14ac:dyDescent="0.3">
      <c r="A348">
        <v>0</v>
      </c>
      <c r="B348" s="1">
        <v>335</v>
      </c>
      <c r="C348" s="1">
        <f>Eu_T110[[#This Row],[Column2]]*$E$11+$E$12</f>
        <v>335</v>
      </c>
    </row>
    <row r="349" spans="1:3" x14ac:dyDescent="0.3">
      <c r="A349">
        <v>0</v>
      </c>
      <c r="B349" s="1">
        <v>336</v>
      </c>
      <c r="C349" s="1">
        <f>Eu_T110[[#This Row],[Column2]]*$E$11+$E$12</f>
        <v>336</v>
      </c>
    </row>
    <row r="350" spans="1:3" x14ac:dyDescent="0.3">
      <c r="A350">
        <v>2</v>
      </c>
      <c r="B350" s="1">
        <v>337</v>
      </c>
      <c r="C350" s="1">
        <f>Eu_T110[[#This Row],[Column2]]*$E$11+$E$12</f>
        <v>337</v>
      </c>
    </row>
    <row r="351" spans="1:3" x14ac:dyDescent="0.3">
      <c r="A351">
        <v>1</v>
      </c>
      <c r="B351" s="1">
        <v>338</v>
      </c>
      <c r="C351" s="1">
        <f>Eu_T110[[#This Row],[Column2]]*$E$11+$E$12</f>
        <v>338</v>
      </c>
    </row>
    <row r="352" spans="1:3" x14ac:dyDescent="0.3">
      <c r="A352">
        <v>1</v>
      </c>
      <c r="B352" s="1">
        <v>339</v>
      </c>
      <c r="C352" s="1">
        <f>Eu_T110[[#This Row],[Column2]]*$E$11+$E$12</f>
        <v>339</v>
      </c>
    </row>
    <row r="353" spans="1:3" x14ac:dyDescent="0.3">
      <c r="A353">
        <v>3</v>
      </c>
      <c r="B353" s="1">
        <v>340</v>
      </c>
      <c r="C353" s="1">
        <f>Eu_T110[[#This Row],[Column2]]*$E$11+$E$12</f>
        <v>340</v>
      </c>
    </row>
    <row r="354" spans="1:3" x14ac:dyDescent="0.3">
      <c r="A354">
        <v>1</v>
      </c>
      <c r="B354" s="1">
        <v>341</v>
      </c>
      <c r="C354" s="1">
        <f>Eu_T110[[#This Row],[Column2]]*$E$11+$E$12</f>
        <v>341</v>
      </c>
    </row>
    <row r="355" spans="1:3" x14ac:dyDescent="0.3">
      <c r="A355">
        <v>1</v>
      </c>
      <c r="B355" s="1">
        <v>342</v>
      </c>
      <c r="C355" s="1">
        <f>Eu_T110[[#This Row],[Column2]]*$E$11+$E$12</f>
        <v>342</v>
      </c>
    </row>
    <row r="356" spans="1:3" x14ac:dyDescent="0.3">
      <c r="A356">
        <v>1</v>
      </c>
      <c r="B356" s="1">
        <v>343</v>
      </c>
      <c r="C356" s="1">
        <f>Eu_T110[[#This Row],[Column2]]*$E$11+$E$12</f>
        <v>343</v>
      </c>
    </row>
    <row r="357" spans="1:3" x14ac:dyDescent="0.3">
      <c r="A357">
        <v>4</v>
      </c>
      <c r="B357" s="1">
        <v>344</v>
      </c>
      <c r="C357" s="1">
        <f>Eu_T110[[#This Row],[Column2]]*$E$11+$E$12</f>
        <v>344</v>
      </c>
    </row>
    <row r="358" spans="1:3" x14ac:dyDescent="0.3">
      <c r="A358">
        <v>1</v>
      </c>
      <c r="B358" s="1">
        <v>345</v>
      </c>
      <c r="C358" s="1">
        <f>Eu_T110[[#This Row],[Column2]]*$E$11+$E$12</f>
        <v>345</v>
      </c>
    </row>
    <row r="359" spans="1:3" x14ac:dyDescent="0.3">
      <c r="A359">
        <v>0</v>
      </c>
      <c r="B359" s="1">
        <v>346</v>
      </c>
      <c r="C359" s="1">
        <f>Eu_T110[[#This Row],[Column2]]*$E$11+$E$12</f>
        <v>346</v>
      </c>
    </row>
    <row r="360" spans="1:3" x14ac:dyDescent="0.3">
      <c r="A360">
        <v>1</v>
      </c>
      <c r="B360" s="1">
        <v>347</v>
      </c>
      <c r="C360" s="1">
        <f>Eu_T110[[#This Row],[Column2]]*$E$11+$E$12</f>
        <v>347</v>
      </c>
    </row>
    <row r="361" spans="1:3" x14ac:dyDescent="0.3">
      <c r="A361">
        <v>4</v>
      </c>
      <c r="B361" s="1">
        <v>348</v>
      </c>
      <c r="C361" s="1">
        <f>Eu_T110[[#This Row],[Column2]]*$E$11+$E$12</f>
        <v>348</v>
      </c>
    </row>
    <row r="362" spans="1:3" x14ac:dyDescent="0.3">
      <c r="A362">
        <v>0</v>
      </c>
      <c r="B362" s="1">
        <v>349</v>
      </c>
      <c r="C362" s="1">
        <f>Eu_T110[[#This Row],[Column2]]*$E$11+$E$12</f>
        <v>349</v>
      </c>
    </row>
    <row r="363" spans="1:3" x14ac:dyDescent="0.3">
      <c r="A363">
        <v>2</v>
      </c>
      <c r="B363" s="1">
        <v>350</v>
      </c>
      <c r="C363" s="1">
        <f>Eu_T110[[#This Row],[Column2]]*$E$11+$E$12</f>
        <v>350</v>
      </c>
    </row>
    <row r="364" spans="1:3" x14ac:dyDescent="0.3">
      <c r="A364">
        <v>1</v>
      </c>
      <c r="B364" s="1">
        <v>351</v>
      </c>
      <c r="C364" s="1">
        <f>Eu_T110[[#This Row],[Column2]]*$E$11+$E$12</f>
        <v>351</v>
      </c>
    </row>
    <row r="365" spans="1:3" x14ac:dyDescent="0.3">
      <c r="A365">
        <v>3</v>
      </c>
      <c r="B365" s="1">
        <v>352</v>
      </c>
      <c r="C365" s="1">
        <f>Eu_T110[[#This Row],[Column2]]*$E$11+$E$12</f>
        <v>352</v>
      </c>
    </row>
    <row r="366" spans="1:3" x14ac:dyDescent="0.3">
      <c r="A366">
        <v>1</v>
      </c>
      <c r="B366" s="1">
        <v>353</v>
      </c>
      <c r="C366" s="1">
        <f>Eu_T110[[#This Row],[Column2]]*$E$11+$E$12</f>
        <v>353</v>
      </c>
    </row>
    <row r="367" spans="1:3" x14ac:dyDescent="0.3">
      <c r="A367">
        <v>0</v>
      </c>
      <c r="B367" s="1">
        <v>354</v>
      </c>
      <c r="C367" s="1">
        <f>Eu_T110[[#This Row],[Column2]]*$E$11+$E$12</f>
        <v>354</v>
      </c>
    </row>
    <row r="368" spans="1:3" x14ac:dyDescent="0.3">
      <c r="A368">
        <v>2</v>
      </c>
      <c r="B368" s="1">
        <v>355</v>
      </c>
      <c r="C368" s="1">
        <f>Eu_T110[[#This Row],[Column2]]*$E$11+$E$12</f>
        <v>355</v>
      </c>
    </row>
    <row r="369" spans="1:3" x14ac:dyDescent="0.3">
      <c r="A369">
        <v>1</v>
      </c>
      <c r="B369" s="1">
        <v>356</v>
      </c>
      <c r="C369" s="1">
        <f>Eu_T110[[#This Row],[Column2]]*$E$11+$E$12</f>
        <v>356</v>
      </c>
    </row>
    <row r="370" spans="1:3" x14ac:dyDescent="0.3">
      <c r="A370">
        <v>2</v>
      </c>
      <c r="B370" s="1">
        <v>357</v>
      </c>
      <c r="C370" s="1">
        <f>Eu_T110[[#This Row],[Column2]]*$E$11+$E$12</f>
        <v>357</v>
      </c>
    </row>
    <row r="371" spans="1:3" x14ac:dyDescent="0.3">
      <c r="A371">
        <v>0</v>
      </c>
      <c r="B371" s="1">
        <v>358</v>
      </c>
      <c r="C371" s="1">
        <f>Eu_T110[[#This Row],[Column2]]*$E$11+$E$12</f>
        <v>358</v>
      </c>
    </row>
    <row r="372" spans="1:3" x14ac:dyDescent="0.3">
      <c r="A372">
        <v>1</v>
      </c>
      <c r="B372" s="1">
        <v>359</v>
      </c>
      <c r="C372" s="1">
        <f>Eu_T110[[#This Row],[Column2]]*$E$11+$E$12</f>
        <v>359</v>
      </c>
    </row>
    <row r="373" spans="1:3" x14ac:dyDescent="0.3">
      <c r="A373">
        <v>1</v>
      </c>
      <c r="B373" s="1">
        <v>360</v>
      </c>
      <c r="C373" s="1">
        <f>Eu_T110[[#This Row],[Column2]]*$E$11+$E$12</f>
        <v>360</v>
      </c>
    </row>
    <row r="374" spans="1:3" x14ac:dyDescent="0.3">
      <c r="A374">
        <v>3</v>
      </c>
      <c r="B374" s="1">
        <v>361</v>
      </c>
      <c r="C374" s="1">
        <f>Eu_T110[[#This Row],[Column2]]*$E$11+$E$12</f>
        <v>361</v>
      </c>
    </row>
    <row r="375" spans="1:3" x14ac:dyDescent="0.3">
      <c r="A375">
        <v>6</v>
      </c>
      <c r="B375" s="1">
        <v>362</v>
      </c>
      <c r="C375" s="1">
        <f>Eu_T110[[#This Row],[Column2]]*$E$11+$E$12</f>
        <v>362</v>
      </c>
    </row>
    <row r="376" spans="1:3" x14ac:dyDescent="0.3">
      <c r="A376">
        <v>0</v>
      </c>
      <c r="B376" s="1">
        <v>363</v>
      </c>
      <c r="C376" s="1">
        <f>Eu_T110[[#This Row],[Column2]]*$E$11+$E$12</f>
        <v>363</v>
      </c>
    </row>
    <row r="377" spans="1:3" x14ac:dyDescent="0.3">
      <c r="A377">
        <v>3</v>
      </c>
      <c r="B377" s="1">
        <v>364</v>
      </c>
      <c r="C377" s="1">
        <f>Eu_T110[[#This Row],[Column2]]*$E$11+$E$12</f>
        <v>364</v>
      </c>
    </row>
    <row r="378" spans="1:3" x14ac:dyDescent="0.3">
      <c r="A378">
        <v>1</v>
      </c>
      <c r="B378" s="1">
        <v>365</v>
      </c>
      <c r="C378" s="1">
        <f>Eu_T110[[#This Row],[Column2]]*$E$11+$E$12</f>
        <v>365</v>
      </c>
    </row>
    <row r="379" spans="1:3" x14ac:dyDescent="0.3">
      <c r="A379">
        <v>1</v>
      </c>
      <c r="B379" s="1">
        <v>366</v>
      </c>
      <c r="C379" s="1">
        <f>Eu_T110[[#This Row],[Column2]]*$E$11+$E$12</f>
        <v>366</v>
      </c>
    </row>
    <row r="380" spans="1:3" x14ac:dyDescent="0.3">
      <c r="A380">
        <v>3</v>
      </c>
      <c r="B380" s="1">
        <v>367</v>
      </c>
      <c r="C380" s="1">
        <f>Eu_T110[[#This Row],[Column2]]*$E$11+$E$12</f>
        <v>367</v>
      </c>
    </row>
    <row r="381" spans="1:3" x14ac:dyDescent="0.3">
      <c r="A381">
        <v>0</v>
      </c>
      <c r="B381" s="1">
        <v>368</v>
      </c>
      <c r="C381" s="1">
        <f>Eu_T110[[#This Row],[Column2]]*$E$11+$E$12</f>
        <v>368</v>
      </c>
    </row>
    <row r="382" spans="1:3" x14ac:dyDescent="0.3">
      <c r="A382">
        <v>0</v>
      </c>
      <c r="B382" s="1">
        <v>369</v>
      </c>
      <c r="C382" s="1">
        <f>Eu_T110[[#This Row],[Column2]]*$E$11+$E$12</f>
        <v>369</v>
      </c>
    </row>
    <row r="383" spans="1:3" x14ac:dyDescent="0.3">
      <c r="A383">
        <v>1</v>
      </c>
      <c r="B383" s="1">
        <v>370</v>
      </c>
      <c r="C383" s="1">
        <f>Eu_T110[[#This Row],[Column2]]*$E$11+$E$12</f>
        <v>370</v>
      </c>
    </row>
    <row r="384" spans="1:3" x14ac:dyDescent="0.3">
      <c r="A384">
        <v>1</v>
      </c>
      <c r="B384" s="1">
        <v>371</v>
      </c>
      <c r="C384" s="1">
        <f>Eu_T110[[#This Row],[Column2]]*$E$11+$E$12</f>
        <v>371</v>
      </c>
    </row>
    <row r="385" spans="1:3" x14ac:dyDescent="0.3">
      <c r="A385">
        <v>0</v>
      </c>
      <c r="B385" s="1">
        <v>372</v>
      </c>
      <c r="C385" s="1">
        <f>Eu_T110[[#This Row],[Column2]]*$E$11+$E$12</f>
        <v>372</v>
      </c>
    </row>
    <row r="386" spans="1:3" x14ac:dyDescent="0.3">
      <c r="A386">
        <v>1</v>
      </c>
      <c r="B386" s="1">
        <v>373</v>
      </c>
      <c r="C386" s="1">
        <f>Eu_T110[[#This Row],[Column2]]*$E$11+$E$12</f>
        <v>373</v>
      </c>
    </row>
    <row r="387" spans="1:3" x14ac:dyDescent="0.3">
      <c r="A387">
        <v>1</v>
      </c>
      <c r="B387" s="1">
        <v>374</v>
      </c>
      <c r="C387" s="1">
        <f>Eu_T110[[#This Row],[Column2]]*$E$11+$E$12</f>
        <v>374</v>
      </c>
    </row>
    <row r="388" spans="1:3" x14ac:dyDescent="0.3">
      <c r="A388">
        <v>1</v>
      </c>
      <c r="B388" s="1">
        <v>375</v>
      </c>
      <c r="C388" s="1">
        <f>Eu_T110[[#This Row],[Column2]]*$E$11+$E$12</f>
        <v>375</v>
      </c>
    </row>
    <row r="389" spans="1:3" x14ac:dyDescent="0.3">
      <c r="A389">
        <v>0</v>
      </c>
      <c r="B389" s="1">
        <v>376</v>
      </c>
      <c r="C389" s="1">
        <f>Eu_T110[[#This Row],[Column2]]*$E$11+$E$12</f>
        <v>376</v>
      </c>
    </row>
    <row r="390" spans="1:3" x14ac:dyDescent="0.3">
      <c r="A390">
        <v>2</v>
      </c>
      <c r="B390" s="1">
        <v>377</v>
      </c>
      <c r="C390" s="1">
        <f>Eu_T110[[#This Row],[Column2]]*$E$11+$E$12</f>
        <v>377</v>
      </c>
    </row>
    <row r="391" spans="1:3" x14ac:dyDescent="0.3">
      <c r="A391">
        <v>3</v>
      </c>
      <c r="B391" s="1">
        <v>378</v>
      </c>
      <c r="C391" s="1">
        <f>Eu_T110[[#This Row],[Column2]]*$E$11+$E$12</f>
        <v>378</v>
      </c>
    </row>
    <row r="392" spans="1:3" x14ac:dyDescent="0.3">
      <c r="A392">
        <v>0</v>
      </c>
      <c r="B392" s="1">
        <v>379</v>
      </c>
      <c r="C392" s="1">
        <f>Eu_T110[[#This Row],[Column2]]*$E$11+$E$12</f>
        <v>379</v>
      </c>
    </row>
    <row r="393" spans="1:3" x14ac:dyDescent="0.3">
      <c r="A393">
        <v>0</v>
      </c>
      <c r="B393" s="1">
        <v>380</v>
      </c>
      <c r="C393" s="1">
        <f>Eu_T110[[#This Row],[Column2]]*$E$11+$E$12</f>
        <v>380</v>
      </c>
    </row>
    <row r="394" spans="1:3" x14ac:dyDescent="0.3">
      <c r="A394">
        <v>2</v>
      </c>
      <c r="B394" s="1">
        <v>381</v>
      </c>
      <c r="C394" s="1">
        <f>Eu_T110[[#This Row],[Column2]]*$E$11+$E$12</f>
        <v>381</v>
      </c>
    </row>
    <row r="395" spans="1:3" x14ac:dyDescent="0.3">
      <c r="A395">
        <v>1</v>
      </c>
      <c r="B395" s="1">
        <v>382</v>
      </c>
      <c r="C395" s="1">
        <f>Eu_T110[[#This Row],[Column2]]*$E$11+$E$12</f>
        <v>382</v>
      </c>
    </row>
    <row r="396" spans="1:3" x14ac:dyDescent="0.3">
      <c r="A396">
        <v>2</v>
      </c>
      <c r="B396" s="1">
        <v>383</v>
      </c>
      <c r="C396" s="1">
        <f>Eu_T110[[#This Row],[Column2]]*$E$11+$E$12</f>
        <v>383</v>
      </c>
    </row>
    <row r="397" spans="1:3" x14ac:dyDescent="0.3">
      <c r="A397">
        <v>2</v>
      </c>
      <c r="B397" s="1">
        <v>384</v>
      </c>
      <c r="C397" s="1">
        <f>Eu_T110[[#This Row],[Column2]]*$E$11+$E$12</f>
        <v>384</v>
      </c>
    </row>
    <row r="398" spans="1:3" x14ac:dyDescent="0.3">
      <c r="A398">
        <v>2</v>
      </c>
      <c r="B398" s="1">
        <v>385</v>
      </c>
      <c r="C398" s="1">
        <f>Eu_T110[[#This Row],[Column2]]*$E$11+$E$12</f>
        <v>385</v>
      </c>
    </row>
    <row r="399" spans="1:3" x14ac:dyDescent="0.3">
      <c r="A399">
        <v>1</v>
      </c>
      <c r="B399" s="1">
        <v>386</v>
      </c>
      <c r="C399" s="1">
        <f>Eu_T110[[#This Row],[Column2]]*$E$11+$E$12</f>
        <v>386</v>
      </c>
    </row>
    <row r="400" spans="1:3" x14ac:dyDescent="0.3">
      <c r="A400">
        <v>3</v>
      </c>
      <c r="B400" s="1">
        <v>387</v>
      </c>
      <c r="C400" s="1">
        <f>Eu_T110[[#This Row],[Column2]]*$E$11+$E$12</f>
        <v>387</v>
      </c>
    </row>
    <row r="401" spans="1:3" x14ac:dyDescent="0.3">
      <c r="A401">
        <v>1</v>
      </c>
      <c r="B401" s="1">
        <v>388</v>
      </c>
      <c r="C401" s="1">
        <f>Eu_T110[[#This Row],[Column2]]*$E$11+$E$12</f>
        <v>388</v>
      </c>
    </row>
    <row r="402" spans="1:3" x14ac:dyDescent="0.3">
      <c r="A402">
        <v>4</v>
      </c>
      <c r="B402" s="1">
        <v>389</v>
      </c>
      <c r="C402" s="1">
        <f>Eu_T110[[#This Row],[Column2]]*$E$11+$E$12</f>
        <v>389</v>
      </c>
    </row>
    <row r="403" spans="1:3" x14ac:dyDescent="0.3">
      <c r="A403">
        <v>1</v>
      </c>
      <c r="B403" s="1">
        <v>390</v>
      </c>
      <c r="C403" s="1">
        <f>Eu_T110[[#This Row],[Column2]]*$E$11+$E$12</f>
        <v>390</v>
      </c>
    </row>
    <row r="404" spans="1:3" x14ac:dyDescent="0.3">
      <c r="A404">
        <v>1</v>
      </c>
      <c r="B404" s="1">
        <v>391</v>
      </c>
      <c r="C404" s="1">
        <f>Eu_T110[[#This Row],[Column2]]*$E$11+$E$12</f>
        <v>391</v>
      </c>
    </row>
    <row r="405" spans="1:3" x14ac:dyDescent="0.3">
      <c r="A405">
        <v>1</v>
      </c>
      <c r="B405" s="1">
        <v>392</v>
      </c>
      <c r="C405" s="1">
        <f>Eu_T110[[#This Row],[Column2]]*$E$11+$E$12</f>
        <v>392</v>
      </c>
    </row>
    <row r="406" spans="1:3" x14ac:dyDescent="0.3">
      <c r="A406">
        <v>1</v>
      </c>
      <c r="B406" s="1">
        <v>393</v>
      </c>
      <c r="C406" s="1">
        <f>Eu_T110[[#This Row],[Column2]]*$E$11+$E$12</f>
        <v>393</v>
      </c>
    </row>
    <row r="407" spans="1:3" x14ac:dyDescent="0.3">
      <c r="A407">
        <v>0</v>
      </c>
      <c r="B407" s="1">
        <v>394</v>
      </c>
      <c r="C407" s="1">
        <f>Eu_T110[[#This Row],[Column2]]*$E$11+$E$12</f>
        <v>394</v>
      </c>
    </row>
    <row r="408" spans="1:3" x14ac:dyDescent="0.3">
      <c r="A408">
        <v>2</v>
      </c>
      <c r="B408" s="1">
        <v>395</v>
      </c>
      <c r="C408" s="1">
        <f>Eu_T110[[#This Row],[Column2]]*$E$11+$E$12</f>
        <v>395</v>
      </c>
    </row>
    <row r="409" spans="1:3" x14ac:dyDescent="0.3">
      <c r="A409">
        <v>0</v>
      </c>
      <c r="B409" s="1">
        <v>396</v>
      </c>
      <c r="C409" s="1">
        <f>Eu_T110[[#This Row],[Column2]]*$E$11+$E$12</f>
        <v>396</v>
      </c>
    </row>
    <row r="410" spans="1:3" x14ac:dyDescent="0.3">
      <c r="A410">
        <v>2</v>
      </c>
      <c r="B410" s="1">
        <v>397</v>
      </c>
      <c r="C410" s="1">
        <f>Eu_T110[[#This Row],[Column2]]*$E$11+$E$12</f>
        <v>397</v>
      </c>
    </row>
    <row r="411" spans="1:3" x14ac:dyDescent="0.3">
      <c r="A411">
        <v>2</v>
      </c>
      <c r="B411" s="1">
        <v>398</v>
      </c>
      <c r="C411" s="1">
        <f>Eu_T110[[#This Row],[Column2]]*$E$11+$E$12</f>
        <v>398</v>
      </c>
    </row>
    <row r="412" spans="1:3" x14ac:dyDescent="0.3">
      <c r="A412">
        <v>1</v>
      </c>
      <c r="B412" s="1">
        <v>399</v>
      </c>
      <c r="C412" s="1">
        <f>Eu_T110[[#This Row],[Column2]]*$E$11+$E$12</f>
        <v>399</v>
      </c>
    </row>
    <row r="413" spans="1:3" x14ac:dyDescent="0.3">
      <c r="A413">
        <v>2</v>
      </c>
      <c r="B413" s="1">
        <v>400</v>
      </c>
      <c r="C413" s="1">
        <f>Eu_T110[[#This Row],[Column2]]*$E$11+$E$12</f>
        <v>400</v>
      </c>
    </row>
    <row r="414" spans="1:3" x14ac:dyDescent="0.3">
      <c r="A414">
        <v>2</v>
      </c>
      <c r="B414" s="1">
        <v>401</v>
      </c>
      <c r="C414" s="1">
        <f>Eu_T110[[#This Row],[Column2]]*$E$11+$E$12</f>
        <v>401</v>
      </c>
    </row>
    <row r="415" spans="1:3" x14ac:dyDescent="0.3">
      <c r="A415">
        <v>1</v>
      </c>
      <c r="B415" s="1">
        <v>402</v>
      </c>
      <c r="C415" s="1">
        <f>Eu_T110[[#This Row],[Column2]]*$E$11+$E$12</f>
        <v>402</v>
      </c>
    </row>
    <row r="416" spans="1:3" x14ac:dyDescent="0.3">
      <c r="A416">
        <v>0</v>
      </c>
      <c r="B416" s="1">
        <v>403</v>
      </c>
      <c r="C416" s="1">
        <f>Eu_T110[[#This Row],[Column2]]*$E$11+$E$12</f>
        <v>403</v>
      </c>
    </row>
    <row r="417" spans="1:3" x14ac:dyDescent="0.3">
      <c r="A417">
        <v>3</v>
      </c>
      <c r="B417" s="1">
        <v>404</v>
      </c>
      <c r="C417" s="1">
        <f>Eu_T110[[#This Row],[Column2]]*$E$11+$E$12</f>
        <v>404</v>
      </c>
    </row>
    <row r="418" spans="1:3" x14ac:dyDescent="0.3">
      <c r="A418">
        <v>1</v>
      </c>
      <c r="B418" s="1">
        <v>405</v>
      </c>
      <c r="C418" s="1">
        <f>Eu_T110[[#This Row],[Column2]]*$E$11+$E$12</f>
        <v>405</v>
      </c>
    </row>
    <row r="419" spans="1:3" x14ac:dyDescent="0.3">
      <c r="A419">
        <v>2</v>
      </c>
      <c r="B419" s="1">
        <v>406</v>
      </c>
      <c r="C419" s="1">
        <f>Eu_T110[[#This Row],[Column2]]*$E$11+$E$12</f>
        <v>406</v>
      </c>
    </row>
    <row r="420" spans="1:3" x14ac:dyDescent="0.3">
      <c r="A420">
        <v>2</v>
      </c>
      <c r="B420" s="1">
        <v>407</v>
      </c>
      <c r="C420" s="1">
        <f>Eu_T110[[#This Row],[Column2]]*$E$11+$E$12</f>
        <v>407</v>
      </c>
    </row>
    <row r="421" spans="1:3" x14ac:dyDescent="0.3">
      <c r="A421">
        <v>4</v>
      </c>
      <c r="B421" s="1">
        <v>408</v>
      </c>
      <c r="C421" s="1">
        <f>Eu_T110[[#This Row],[Column2]]*$E$11+$E$12</f>
        <v>408</v>
      </c>
    </row>
    <row r="422" spans="1:3" x14ac:dyDescent="0.3">
      <c r="A422">
        <v>0</v>
      </c>
      <c r="B422" s="1">
        <v>409</v>
      </c>
      <c r="C422" s="1">
        <f>Eu_T110[[#This Row],[Column2]]*$E$11+$E$12</f>
        <v>409</v>
      </c>
    </row>
    <row r="423" spans="1:3" x14ac:dyDescent="0.3">
      <c r="A423">
        <v>0</v>
      </c>
      <c r="B423" s="1">
        <v>410</v>
      </c>
      <c r="C423" s="1">
        <f>Eu_T110[[#This Row],[Column2]]*$E$11+$E$12</f>
        <v>410</v>
      </c>
    </row>
    <row r="424" spans="1:3" x14ac:dyDescent="0.3">
      <c r="A424">
        <v>0</v>
      </c>
      <c r="B424" s="1">
        <v>411</v>
      </c>
      <c r="C424" s="1">
        <f>Eu_T110[[#This Row],[Column2]]*$E$11+$E$12</f>
        <v>411</v>
      </c>
    </row>
    <row r="425" spans="1:3" x14ac:dyDescent="0.3">
      <c r="A425">
        <v>1</v>
      </c>
      <c r="B425" s="1">
        <v>412</v>
      </c>
      <c r="C425" s="1">
        <f>Eu_T110[[#This Row],[Column2]]*$E$11+$E$12</f>
        <v>412</v>
      </c>
    </row>
    <row r="426" spans="1:3" x14ac:dyDescent="0.3">
      <c r="A426">
        <v>2</v>
      </c>
      <c r="B426" s="1">
        <v>413</v>
      </c>
      <c r="C426" s="1">
        <f>Eu_T110[[#This Row],[Column2]]*$E$11+$E$12</f>
        <v>413</v>
      </c>
    </row>
    <row r="427" spans="1:3" x14ac:dyDescent="0.3">
      <c r="A427">
        <v>0</v>
      </c>
      <c r="B427" s="1">
        <v>414</v>
      </c>
      <c r="C427" s="1">
        <f>Eu_T110[[#This Row],[Column2]]*$E$11+$E$12</f>
        <v>414</v>
      </c>
    </row>
    <row r="428" spans="1:3" x14ac:dyDescent="0.3">
      <c r="A428">
        <v>1</v>
      </c>
      <c r="B428" s="1">
        <v>415</v>
      </c>
      <c r="C428" s="1">
        <f>Eu_T110[[#This Row],[Column2]]*$E$11+$E$12</f>
        <v>415</v>
      </c>
    </row>
    <row r="429" spans="1:3" x14ac:dyDescent="0.3">
      <c r="A429">
        <v>1</v>
      </c>
      <c r="B429" s="1">
        <v>416</v>
      </c>
      <c r="C429" s="1">
        <f>Eu_T110[[#This Row],[Column2]]*$E$11+$E$12</f>
        <v>416</v>
      </c>
    </row>
    <row r="430" spans="1:3" x14ac:dyDescent="0.3">
      <c r="A430">
        <v>0</v>
      </c>
      <c r="B430" s="1">
        <v>417</v>
      </c>
      <c r="C430" s="1">
        <f>Eu_T110[[#This Row],[Column2]]*$E$11+$E$12</f>
        <v>417</v>
      </c>
    </row>
    <row r="431" spans="1:3" x14ac:dyDescent="0.3">
      <c r="A431">
        <v>1</v>
      </c>
      <c r="B431" s="1">
        <v>418</v>
      </c>
      <c r="C431" s="1">
        <f>Eu_T110[[#This Row],[Column2]]*$E$11+$E$12</f>
        <v>418</v>
      </c>
    </row>
    <row r="432" spans="1:3" x14ac:dyDescent="0.3">
      <c r="A432">
        <v>1</v>
      </c>
      <c r="B432" s="1">
        <v>419</v>
      </c>
      <c r="C432" s="1">
        <f>Eu_T110[[#This Row],[Column2]]*$E$11+$E$12</f>
        <v>419</v>
      </c>
    </row>
    <row r="433" spans="1:3" x14ac:dyDescent="0.3">
      <c r="A433">
        <v>0</v>
      </c>
      <c r="B433" s="1">
        <v>420</v>
      </c>
      <c r="C433" s="1">
        <f>Eu_T110[[#This Row],[Column2]]*$E$11+$E$12</f>
        <v>420</v>
      </c>
    </row>
    <row r="434" spans="1:3" x14ac:dyDescent="0.3">
      <c r="A434">
        <v>1</v>
      </c>
      <c r="B434" s="1">
        <v>421</v>
      </c>
      <c r="C434" s="1">
        <f>Eu_T110[[#This Row],[Column2]]*$E$11+$E$12</f>
        <v>421</v>
      </c>
    </row>
    <row r="435" spans="1:3" x14ac:dyDescent="0.3">
      <c r="A435">
        <v>0</v>
      </c>
      <c r="B435" s="1">
        <v>422</v>
      </c>
      <c r="C435" s="1">
        <f>Eu_T110[[#This Row],[Column2]]*$E$11+$E$12</f>
        <v>422</v>
      </c>
    </row>
    <row r="436" spans="1:3" x14ac:dyDescent="0.3">
      <c r="A436">
        <v>0</v>
      </c>
      <c r="B436" s="1">
        <v>423</v>
      </c>
      <c r="C436" s="1">
        <f>Eu_T110[[#This Row],[Column2]]*$E$11+$E$12</f>
        <v>423</v>
      </c>
    </row>
    <row r="437" spans="1:3" x14ac:dyDescent="0.3">
      <c r="A437">
        <v>0</v>
      </c>
      <c r="B437" s="1">
        <v>424</v>
      </c>
      <c r="C437" s="1">
        <f>Eu_T110[[#This Row],[Column2]]*$E$11+$E$12</f>
        <v>424</v>
      </c>
    </row>
    <row r="438" spans="1:3" x14ac:dyDescent="0.3">
      <c r="A438">
        <v>0</v>
      </c>
      <c r="B438" s="1">
        <v>425</v>
      </c>
      <c r="C438" s="1">
        <f>Eu_T110[[#This Row],[Column2]]*$E$11+$E$12</f>
        <v>425</v>
      </c>
    </row>
    <row r="439" spans="1:3" x14ac:dyDescent="0.3">
      <c r="A439">
        <v>1</v>
      </c>
      <c r="B439" s="1">
        <v>426</v>
      </c>
      <c r="C439" s="1">
        <f>Eu_T110[[#This Row],[Column2]]*$E$11+$E$12</f>
        <v>426</v>
      </c>
    </row>
    <row r="440" spans="1:3" x14ac:dyDescent="0.3">
      <c r="A440">
        <v>3</v>
      </c>
      <c r="B440" s="1">
        <v>427</v>
      </c>
      <c r="C440" s="1">
        <f>Eu_T110[[#This Row],[Column2]]*$E$11+$E$12</f>
        <v>427</v>
      </c>
    </row>
    <row r="441" spans="1:3" x14ac:dyDescent="0.3">
      <c r="A441">
        <v>0</v>
      </c>
      <c r="B441" s="1">
        <v>428</v>
      </c>
      <c r="C441" s="1">
        <f>Eu_T110[[#This Row],[Column2]]*$E$11+$E$12</f>
        <v>428</v>
      </c>
    </row>
    <row r="442" spans="1:3" x14ac:dyDescent="0.3">
      <c r="A442">
        <v>1</v>
      </c>
      <c r="B442" s="1">
        <v>429</v>
      </c>
      <c r="C442" s="1">
        <f>Eu_T110[[#This Row],[Column2]]*$E$11+$E$12</f>
        <v>429</v>
      </c>
    </row>
    <row r="443" spans="1:3" x14ac:dyDescent="0.3">
      <c r="A443">
        <v>3</v>
      </c>
      <c r="B443" s="1">
        <v>430</v>
      </c>
      <c r="C443" s="1">
        <f>Eu_T110[[#This Row],[Column2]]*$E$11+$E$12</f>
        <v>430</v>
      </c>
    </row>
    <row r="444" spans="1:3" x14ac:dyDescent="0.3">
      <c r="A444">
        <v>0</v>
      </c>
      <c r="B444" s="1">
        <v>431</v>
      </c>
      <c r="C444" s="1">
        <f>Eu_T110[[#This Row],[Column2]]*$E$11+$E$12</f>
        <v>431</v>
      </c>
    </row>
    <row r="445" spans="1:3" x14ac:dyDescent="0.3">
      <c r="A445">
        <v>0</v>
      </c>
      <c r="B445" s="1">
        <v>432</v>
      </c>
      <c r="C445" s="1">
        <f>Eu_T110[[#This Row],[Column2]]*$E$11+$E$12</f>
        <v>432</v>
      </c>
    </row>
    <row r="446" spans="1:3" x14ac:dyDescent="0.3">
      <c r="A446">
        <v>0</v>
      </c>
      <c r="B446" s="1">
        <v>433</v>
      </c>
      <c r="C446" s="1">
        <f>Eu_T110[[#This Row],[Column2]]*$E$11+$E$12</f>
        <v>433</v>
      </c>
    </row>
    <row r="447" spans="1:3" x14ac:dyDescent="0.3">
      <c r="A447">
        <v>0</v>
      </c>
      <c r="B447" s="1">
        <v>434</v>
      </c>
      <c r="C447" s="1">
        <f>Eu_T110[[#This Row],[Column2]]*$E$11+$E$12</f>
        <v>434</v>
      </c>
    </row>
    <row r="448" spans="1:3" x14ac:dyDescent="0.3">
      <c r="A448">
        <v>2</v>
      </c>
      <c r="B448" s="1">
        <v>435</v>
      </c>
      <c r="C448" s="1">
        <f>Eu_T110[[#This Row],[Column2]]*$E$11+$E$12</f>
        <v>435</v>
      </c>
    </row>
    <row r="449" spans="1:3" x14ac:dyDescent="0.3">
      <c r="A449">
        <v>1</v>
      </c>
      <c r="B449" s="1">
        <v>436</v>
      </c>
      <c r="C449" s="1">
        <f>Eu_T110[[#This Row],[Column2]]*$E$11+$E$12</f>
        <v>436</v>
      </c>
    </row>
    <row r="450" spans="1:3" x14ac:dyDescent="0.3">
      <c r="A450">
        <v>2</v>
      </c>
      <c r="B450" s="1">
        <v>437</v>
      </c>
      <c r="C450" s="1">
        <f>Eu_T110[[#This Row],[Column2]]*$E$11+$E$12</f>
        <v>437</v>
      </c>
    </row>
    <row r="451" spans="1:3" x14ac:dyDescent="0.3">
      <c r="A451">
        <v>1</v>
      </c>
      <c r="B451" s="1">
        <v>438</v>
      </c>
      <c r="C451" s="1">
        <f>Eu_T110[[#This Row],[Column2]]*$E$11+$E$12</f>
        <v>438</v>
      </c>
    </row>
    <row r="452" spans="1:3" x14ac:dyDescent="0.3">
      <c r="A452">
        <v>1</v>
      </c>
      <c r="B452" s="1">
        <v>439</v>
      </c>
      <c r="C452" s="1">
        <f>Eu_T110[[#This Row],[Column2]]*$E$11+$E$12</f>
        <v>439</v>
      </c>
    </row>
    <row r="453" spans="1:3" x14ac:dyDescent="0.3">
      <c r="A453">
        <v>3</v>
      </c>
      <c r="B453" s="1">
        <v>440</v>
      </c>
      <c r="C453" s="1">
        <f>Eu_T110[[#This Row],[Column2]]*$E$11+$E$12</f>
        <v>440</v>
      </c>
    </row>
    <row r="454" spans="1:3" x14ac:dyDescent="0.3">
      <c r="A454">
        <v>1</v>
      </c>
      <c r="B454" s="1">
        <v>441</v>
      </c>
      <c r="C454" s="1">
        <f>Eu_T110[[#This Row],[Column2]]*$E$11+$E$12</f>
        <v>441</v>
      </c>
    </row>
    <row r="455" spans="1:3" x14ac:dyDescent="0.3">
      <c r="A455">
        <v>2</v>
      </c>
      <c r="B455" s="1">
        <v>442</v>
      </c>
      <c r="C455" s="1">
        <f>Eu_T110[[#This Row],[Column2]]*$E$11+$E$12</f>
        <v>442</v>
      </c>
    </row>
    <row r="456" spans="1:3" x14ac:dyDescent="0.3">
      <c r="A456">
        <v>1</v>
      </c>
      <c r="B456" s="1">
        <v>443</v>
      </c>
      <c r="C456" s="1">
        <f>Eu_T110[[#This Row],[Column2]]*$E$11+$E$12</f>
        <v>443</v>
      </c>
    </row>
    <row r="457" spans="1:3" x14ac:dyDescent="0.3">
      <c r="A457">
        <v>1</v>
      </c>
      <c r="B457" s="1">
        <v>444</v>
      </c>
      <c r="C457" s="1">
        <f>Eu_T110[[#This Row],[Column2]]*$E$11+$E$12</f>
        <v>444</v>
      </c>
    </row>
    <row r="458" spans="1:3" x14ac:dyDescent="0.3">
      <c r="A458">
        <v>0</v>
      </c>
      <c r="B458" s="1">
        <v>445</v>
      </c>
      <c r="C458" s="1">
        <f>Eu_T110[[#This Row],[Column2]]*$E$11+$E$12</f>
        <v>445</v>
      </c>
    </row>
    <row r="459" spans="1:3" x14ac:dyDescent="0.3">
      <c r="A459">
        <v>0</v>
      </c>
      <c r="B459" s="1">
        <v>446</v>
      </c>
      <c r="C459" s="1">
        <f>Eu_T110[[#This Row],[Column2]]*$E$11+$E$12</f>
        <v>446</v>
      </c>
    </row>
    <row r="460" spans="1:3" x14ac:dyDescent="0.3">
      <c r="A460">
        <v>3</v>
      </c>
      <c r="B460" s="1">
        <v>447</v>
      </c>
      <c r="C460" s="1">
        <f>Eu_T110[[#This Row],[Column2]]*$E$11+$E$12</f>
        <v>447</v>
      </c>
    </row>
    <row r="461" spans="1:3" x14ac:dyDescent="0.3">
      <c r="A461">
        <v>0</v>
      </c>
      <c r="B461" s="1">
        <v>448</v>
      </c>
      <c r="C461" s="1">
        <f>Eu_T110[[#This Row],[Column2]]*$E$11+$E$12</f>
        <v>448</v>
      </c>
    </row>
    <row r="462" spans="1:3" x14ac:dyDescent="0.3">
      <c r="A462">
        <v>1</v>
      </c>
      <c r="B462" s="1">
        <v>449</v>
      </c>
      <c r="C462" s="1">
        <f>Eu_T110[[#This Row],[Column2]]*$E$11+$E$12</f>
        <v>449</v>
      </c>
    </row>
    <row r="463" spans="1:3" x14ac:dyDescent="0.3">
      <c r="A463">
        <v>0</v>
      </c>
      <c r="B463" s="1">
        <v>450</v>
      </c>
      <c r="C463" s="1">
        <f>Eu_T110[[#This Row],[Column2]]*$E$11+$E$12</f>
        <v>450</v>
      </c>
    </row>
    <row r="464" spans="1:3" x14ac:dyDescent="0.3">
      <c r="A464">
        <v>0</v>
      </c>
      <c r="B464" s="1">
        <v>451</v>
      </c>
      <c r="C464" s="1">
        <f>Eu_T110[[#This Row],[Column2]]*$E$11+$E$12</f>
        <v>451</v>
      </c>
    </row>
    <row r="465" spans="1:3" x14ac:dyDescent="0.3">
      <c r="A465">
        <v>3</v>
      </c>
      <c r="B465" s="1">
        <v>452</v>
      </c>
      <c r="C465" s="1">
        <f>Eu_T110[[#This Row],[Column2]]*$E$11+$E$12</f>
        <v>452</v>
      </c>
    </row>
    <row r="466" spans="1:3" x14ac:dyDescent="0.3">
      <c r="A466">
        <v>2</v>
      </c>
      <c r="B466" s="1">
        <v>453</v>
      </c>
      <c r="C466" s="1">
        <f>Eu_T110[[#This Row],[Column2]]*$E$11+$E$12</f>
        <v>453</v>
      </c>
    </row>
    <row r="467" spans="1:3" x14ac:dyDescent="0.3">
      <c r="A467">
        <v>0</v>
      </c>
      <c r="B467" s="1">
        <v>454</v>
      </c>
      <c r="C467" s="1">
        <f>Eu_T110[[#This Row],[Column2]]*$E$11+$E$12</f>
        <v>454</v>
      </c>
    </row>
    <row r="468" spans="1:3" x14ac:dyDescent="0.3">
      <c r="A468">
        <v>1</v>
      </c>
      <c r="B468" s="1">
        <v>455</v>
      </c>
      <c r="C468" s="1">
        <f>Eu_T110[[#This Row],[Column2]]*$E$11+$E$12</f>
        <v>455</v>
      </c>
    </row>
    <row r="469" spans="1:3" x14ac:dyDescent="0.3">
      <c r="A469">
        <v>1</v>
      </c>
      <c r="B469" s="1">
        <v>456</v>
      </c>
      <c r="C469" s="1">
        <f>Eu_T110[[#This Row],[Column2]]*$E$11+$E$12</f>
        <v>456</v>
      </c>
    </row>
    <row r="470" spans="1:3" x14ac:dyDescent="0.3">
      <c r="A470">
        <v>0</v>
      </c>
      <c r="B470" s="1">
        <v>457</v>
      </c>
      <c r="C470" s="1">
        <f>Eu_T110[[#This Row],[Column2]]*$E$11+$E$12</f>
        <v>457</v>
      </c>
    </row>
    <row r="471" spans="1:3" x14ac:dyDescent="0.3">
      <c r="A471">
        <v>3</v>
      </c>
      <c r="B471" s="1">
        <v>458</v>
      </c>
      <c r="C471" s="1">
        <f>Eu_T110[[#This Row],[Column2]]*$E$11+$E$12</f>
        <v>458</v>
      </c>
    </row>
    <row r="472" spans="1:3" x14ac:dyDescent="0.3">
      <c r="A472">
        <v>2</v>
      </c>
      <c r="B472" s="1">
        <v>459</v>
      </c>
      <c r="C472" s="1">
        <f>Eu_T110[[#This Row],[Column2]]*$E$11+$E$12</f>
        <v>459</v>
      </c>
    </row>
    <row r="473" spans="1:3" x14ac:dyDescent="0.3">
      <c r="A473">
        <v>2</v>
      </c>
      <c r="B473" s="1">
        <v>460</v>
      </c>
      <c r="C473" s="1">
        <f>Eu_T110[[#This Row],[Column2]]*$E$11+$E$12</f>
        <v>460</v>
      </c>
    </row>
    <row r="474" spans="1:3" x14ac:dyDescent="0.3">
      <c r="A474">
        <v>2</v>
      </c>
      <c r="B474" s="1">
        <v>461</v>
      </c>
      <c r="C474" s="1">
        <f>Eu_T110[[#This Row],[Column2]]*$E$11+$E$12</f>
        <v>461</v>
      </c>
    </row>
    <row r="475" spans="1:3" x14ac:dyDescent="0.3">
      <c r="A475">
        <v>0</v>
      </c>
      <c r="B475" s="1">
        <v>462</v>
      </c>
      <c r="C475" s="1">
        <f>Eu_T110[[#This Row],[Column2]]*$E$11+$E$12</f>
        <v>462</v>
      </c>
    </row>
    <row r="476" spans="1:3" x14ac:dyDescent="0.3">
      <c r="A476">
        <v>1</v>
      </c>
      <c r="B476" s="1">
        <v>463</v>
      </c>
      <c r="C476" s="1">
        <f>Eu_T110[[#This Row],[Column2]]*$E$11+$E$12</f>
        <v>463</v>
      </c>
    </row>
    <row r="477" spans="1:3" x14ac:dyDescent="0.3">
      <c r="A477">
        <v>0</v>
      </c>
      <c r="B477" s="1">
        <v>464</v>
      </c>
      <c r="C477" s="1">
        <f>Eu_T110[[#This Row],[Column2]]*$E$11+$E$12</f>
        <v>464</v>
      </c>
    </row>
    <row r="478" spans="1:3" x14ac:dyDescent="0.3">
      <c r="A478">
        <v>2</v>
      </c>
      <c r="B478" s="1">
        <v>465</v>
      </c>
      <c r="C478" s="1">
        <f>Eu_T110[[#This Row],[Column2]]*$E$11+$E$12</f>
        <v>465</v>
      </c>
    </row>
    <row r="479" spans="1:3" x14ac:dyDescent="0.3">
      <c r="A479">
        <v>2</v>
      </c>
      <c r="B479" s="1">
        <v>466</v>
      </c>
      <c r="C479" s="1">
        <f>Eu_T110[[#This Row],[Column2]]*$E$11+$E$12</f>
        <v>466</v>
      </c>
    </row>
    <row r="480" spans="1:3" x14ac:dyDescent="0.3">
      <c r="A480">
        <v>3</v>
      </c>
      <c r="B480" s="1">
        <v>467</v>
      </c>
      <c r="C480" s="1">
        <f>Eu_T110[[#This Row],[Column2]]*$E$11+$E$12</f>
        <v>467</v>
      </c>
    </row>
    <row r="481" spans="1:3" x14ac:dyDescent="0.3">
      <c r="A481">
        <v>0</v>
      </c>
      <c r="B481" s="1">
        <v>468</v>
      </c>
      <c r="C481" s="1">
        <f>Eu_T110[[#This Row],[Column2]]*$E$11+$E$12</f>
        <v>468</v>
      </c>
    </row>
    <row r="482" spans="1:3" x14ac:dyDescent="0.3">
      <c r="A482">
        <v>1</v>
      </c>
      <c r="B482" s="1">
        <v>469</v>
      </c>
      <c r="C482" s="1">
        <f>Eu_T110[[#This Row],[Column2]]*$E$11+$E$12</f>
        <v>469</v>
      </c>
    </row>
    <row r="483" spans="1:3" x14ac:dyDescent="0.3">
      <c r="A483">
        <v>3</v>
      </c>
      <c r="B483" s="1">
        <v>470</v>
      </c>
      <c r="C483" s="1">
        <f>Eu_T110[[#This Row],[Column2]]*$E$11+$E$12</f>
        <v>470</v>
      </c>
    </row>
    <row r="484" spans="1:3" x14ac:dyDescent="0.3">
      <c r="A484">
        <v>1</v>
      </c>
      <c r="B484" s="1">
        <v>471</v>
      </c>
      <c r="C484" s="1">
        <f>Eu_T110[[#This Row],[Column2]]*$E$11+$E$12</f>
        <v>471</v>
      </c>
    </row>
    <row r="485" spans="1:3" x14ac:dyDescent="0.3">
      <c r="A485">
        <v>1</v>
      </c>
      <c r="B485" s="1">
        <v>472</v>
      </c>
      <c r="C485" s="1">
        <f>Eu_T110[[#This Row],[Column2]]*$E$11+$E$12</f>
        <v>472</v>
      </c>
    </row>
    <row r="486" spans="1:3" x14ac:dyDescent="0.3">
      <c r="A486">
        <v>3</v>
      </c>
      <c r="B486" s="1">
        <v>473</v>
      </c>
      <c r="C486" s="1">
        <f>Eu_T110[[#This Row],[Column2]]*$E$11+$E$12</f>
        <v>473</v>
      </c>
    </row>
    <row r="487" spans="1:3" x14ac:dyDescent="0.3">
      <c r="A487">
        <v>1</v>
      </c>
      <c r="B487" s="1">
        <v>474</v>
      </c>
      <c r="C487" s="1">
        <f>Eu_T110[[#This Row],[Column2]]*$E$11+$E$12</f>
        <v>474</v>
      </c>
    </row>
    <row r="488" spans="1:3" x14ac:dyDescent="0.3">
      <c r="A488">
        <v>0</v>
      </c>
      <c r="B488" s="1">
        <v>475</v>
      </c>
      <c r="C488" s="1">
        <f>Eu_T110[[#This Row],[Column2]]*$E$11+$E$12</f>
        <v>475</v>
      </c>
    </row>
    <row r="489" spans="1:3" x14ac:dyDescent="0.3">
      <c r="A489">
        <v>0</v>
      </c>
      <c r="B489" s="1">
        <v>476</v>
      </c>
      <c r="C489" s="1">
        <f>Eu_T110[[#This Row],[Column2]]*$E$11+$E$12</f>
        <v>476</v>
      </c>
    </row>
    <row r="490" spans="1:3" x14ac:dyDescent="0.3">
      <c r="A490">
        <v>0</v>
      </c>
      <c r="B490" s="1">
        <v>477</v>
      </c>
      <c r="C490" s="1">
        <f>Eu_T110[[#This Row],[Column2]]*$E$11+$E$12</f>
        <v>477</v>
      </c>
    </row>
    <row r="491" spans="1:3" x14ac:dyDescent="0.3">
      <c r="A491">
        <v>0</v>
      </c>
      <c r="B491" s="1">
        <v>478</v>
      </c>
      <c r="C491" s="1">
        <f>Eu_T110[[#This Row],[Column2]]*$E$11+$E$12</f>
        <v>478</v>
      </c>
    </row>
    <row r="492" spans="1:3" x14ac:dyDescent="0.3">
      <c r="A492">
        <v>1</v>
      </c>
      <c r="B492" s="1">
        <v>479</v>
      </c>
      <c r="C492" s="1">
        <f>Eu_T110[[#This Row],[Column2]]*$E$11+$E$12</f>
        <v>479</v>
      </c>
    </row>
    <row r="493" spans="1:3" x14ac:dyDescent="0.3">
      <c r="A493">
        <v>1</v>
      </c>
      <c r="B493" s="1">
        <v>480</v>
      </c>
      <c r="C493" s="1">
        <f>Eu_T110[[#This Row],[Column2]]*$E$11+$E$12</f>
        <v>480</v>
      </c>
    </row>
    <row r="494" spans="1:3" x14ac:dyDescent="0.3">
      <c r="A494">
        <v>0</v>
      </c>
      <c r="B494" s="1">
        <v>481</v>
      </c>
      <c r="C494" s="1">
        <f>Eu_T110[[#This Row],[Column2]]*$E$11+$E$12</f>
        <v>481</v>
      </c>
    </row>
    <row r="495" spans="1:3" x14ac:dyDescent="0.3">
      <c r="A495">
        <v>1</v>
      </c>
      <c r="B495" s="1">
        <v>482</v>
      </c>
      <c r="C495" s="1">
        <f>Eu_T110[[#This Row],[Column2]]*$E$11+$E$12</f>
        <v>482</v>
      </c>
    </row>
    <row r="496" spans="1:3" x14ac:dyDescent="0.3">
      <c r="A496">
        <v>1</v>
      </c>
      <c r="B496" s="1">
        <v>483</v>
      </c>
      <c r="C496" s="1">
        <f>Eu_T110[[#This Row],[Column2]]*$E$11+$E$12</f>
        <v>483</v>
      </c>
    </row>
    <row r="497" spans="1:3" x14ac:dyDescent="0.3">
      <c r="A497">
        <v>0</v>
      </c>
      <c r="B497" s="1">
        <v>484</v>
      </c>
      <c r="C497" s="1">
        <f>Eu_T110[[#This Row],[Column2]]*$E$11+$E$12</f>
        <v>484</v>
      </c>
    </row>
    <row r="498" spans="1:3" x14ac:dyDescent="0.3">
      <c r="A498">
        <v>1</v>
      </c>
      <c r="B498" s="1">
        <v>485</v>
      </c>
      <c r="C498" s="1">
        <f>Eu_T110[[#This Row],[Column2]]*$E$11+$E$12</f>
        <v>485</v>
      </c>
    </row>
    <row r="499" spans="1:3" x14ac:dyDescent="0.3">
      <c r="A499">
        <v>1</v>
      </c>
      <c r="B499" s="1">
        <v>486</v>
      </c>
      <c r="C499" s="1">
        <f>Eu_T110[[#This Row],[Column2]]*$E$11+$E$12</f>
        <v>486</v>
      </c>
    </row>
    <row r="500" spans="1:3" x14ac:dyDescent="0.3">
      <c r="A500">
        <v>0</v>
      </c>
      <c r="B500" s="1">
        <v>487</v>
      </c>
      <c r="C500" s="1">
        <f>Eu_T110[[#This Row],[Column2]]*$E$11+$E$12</f>
        <v>487</v>
      </c>
    </row>
    <row r="501" spans="1:3" x14ac:dyDescent="0.3">
      <c r="A501">
        <v>0</v>
      </c>
      <c r="B501" s="1">
        <v>488</v>
      </c>
      <c r="C501" s="1">
        <f>Eu_T110[[#This Row],[Column2]]*$E$11+$E$12</f>
        <v>488</v>
      </c>
    </row>
    <row r="502" spans="1:3" x14ac:dyDescent="0.3">
      <c r="A502">
        <v>1</v>
      </c>
      <c r="B502" s="1">
        <v>489</v>
      </c>
      <c r="C502" s="1">
        <f>Eu_T110[[#This Row],[Column2]]*$E$11+$E$12</f>
        <v>489</v>
      </c>
    </row>
    <row r="503" spans="1:3" x14ac:dyDescent="0.3">
      <c r="A503">
        <v>0</v>
      </c>
      <c r="B503" s="1">
        <v>490</v>
      </c>
      <c r="C503" s="1">
        <f>Eu_T110[[#This Row],[Column2]]*$E$11+$E$12</f>
        <v>490</v>
      </c>
    </row>
    <row r="504" spans="1:3" x14ac:dyDescent="0.3">
      <c r="A504">
        <v>0</v>
      </c>
      <c r="B504" s="1">
        <v>491</v>
      </c>
      <c r="C504" s="1">
        <f>Eu_T110[[#This Row],[Column2]]*$E$11+$E$12</f>
        <v>491</v>
      </c>
    </row>
    <row r="505" spans="1:3" x14ac:dyDescent="0.3">
      <c r="A505">
        <v>1</v>
      </c>
      <c r="B505" s="1">
        <v>492</v>
      </c>
      <c r="C505" s="1">
        <f>Eu_T110[[#This Row],[Column2]]*$E$11+$E$12</f>
        <v>492</v>
      </c>
    </row>
    <row r="506" spans="1:3" x14ac:dyDescent="0.3">
      <c r="A506">
        <v>1</v>
      </c>
      <c r="B506" s="1">
        <v>493</v>
      </c>
      <c r="C506" s="1">
        <f>Eu_T110[[#This Row],[Column2]]*$E$11+$E$12</f>
        <v>493</v>
      </c>
    </row>
    <row r="507" spans="1:3" x14ac:dyDescent="0.3">
      <c r="A507">
        <v>2</v>
      </c>
      <c r="B507" s="1">
        <v>494</v>
      </c>
      <c r="C507" s="1">
        <f>Eu_T110[[#This Row],[Column2]]*$E$11+$E$12</f>
        <v>494</v>
      </c>
    </row>
    <row r="508" spans="1:3" x14ac:dyDescent="0.3">
      <c r="A508">
        <v>1</v>
      </c>
      <c r="B508" s="1">
        <v>495</v>
      </c>
      <c r="C508" s="1">
        <f>Eu_T110[[#This Row],[Column2]]*$E$11+$E$12</f>
        <v>495</v>
      </c>
    </row>
    <row r="509" spans="1:3" x14ac:dyDescent="0.3">
      <c r="A509">
        <v>0</v>
      </c>
      <c r="B509" s="1">
        <v>496</v>
      </c>
      <c r="C509" s="1">
        <f>Eu_T110[[#This Row],[Column2]]*$E$11+$E$12</f>
        <v>496</v>
      </c>
    </row>
    <row r="510" spans="1:3" x14ac:dyDescent="0.3">
      <c r="A510">
        <v>0</v>
      </c>
      <c r="B510" s="1">
        <v>497</v>
      </c>
      <c r="C510" s="1">
        <f>Eu_T110[[#This Row],[Column2]]*$E$11+$E$12</f>
        <v>497</v>
      </c>
    </row>
    <row r="511" spans="1:3" x14ac:dyDescent="0.3">
      <c r="A511">
        <v>1</v>
      </c>
      <c r="B511" s="1">
        <v>498</v>
      </c>
      <c r="C511" s="1">
        <f>Eu_T110[[#This Row],[Column2]]*$E$11+$E$12</f>
        <v>498</v>
      </c>
    </row>
    <row r="512" spans="1:3" x14ac:dyDescent="0.3">
      <c r="A512">
        <v>1</v>
      </c>
      <c r="B512" s="1">
        <v>499</v>
      </c>
      <c r="C512" s="1">
        <f>Eu_T110[[#This Row],[Column2]]*$E$11+$E$12</f>
        <v>499</v>
      </c>
    </row>
    <row r="513" spans="1:3" x14ac:dyDescent="0.3">
      <c r="A513">
        <v>0</v>
      </c>
      <c r="B513" s="1">
        <v>500</v>
      </c>
      <c r="C513" s="1">
        <f>Eu_T110[[#This Row],[Column2]]*$E$11+$E$12</f>
        <v>500</v>
      </c>
    </row>
    <row r="514" spans="1:3" x14ac:dyDescent="0.3">
      <c r="A514">
        <v>2</v>
      </c>
      <c r="B514" s="1">
        <v>501</v>
      </c>
      <c r="C514" s="1">
        <f>Eu_T110[[#This Row],[Column2]]*$E$11+$E$12</f>
        <v>501</v>
      </c>
    </row>
    <row r="515" spans="1:3" x14ac:dyDescent="0.3">
      <c r="A515">
        <v>0</v>
      </c>
      <c r="B515" s="1">
        <v>502</v>
      </c>
      <c r="C515" s="1">
        <f>Eu_T110[[#This Row],[Column2]]*$E$11+$E$12</f>
        <v>502</v>
      </c>
    </row>
    <row r="516" spans="1:3" x14ac:dyDescent="0.3">
      <c r="A516">
        <v>0</v>
      </c>
      <c r="B516" s="1">
        <v>503</v>
      </c>
      <c r="C516" s="1">
        <f>Eu_T110[[#This Row],[Column2]]*$E$11+$E$12</f>
        <v>503</v>
      </c>
    </row>
    <row r="517" spans="1:3" x14ac:dyDescent="0.3">
      <c r="A517">
        <v>2</v>
      </c>
      <c r="B517" s="1">
        <v>504</v>
      </c>
      <c r="C517" s="1">
        <f>Eu_T110[[#This Row],[Column2]]*$E$11+$E$12</f>
        <v>504</v>
      </c>
    </row>
    <row r="518" spans="1:3" x14ac:dyDescent="0.3">
      <c r="A518">
        <v>2</v>
      </c>
      <c r="B518" s="1">
        <v>505</v>
      </c>
      <c r="C518" s="1">
        <f>Eu_T110[[#This Row],[Column2]]*$E$11+$E$12</f>
        <v>505</v>
      </c>
    </row>
    <row r="519" spans="1:3" x14ac:dyDescent="0.3">
      <c r="A519">
        <v>0</v>
      </c>
      <c r="B519" s="1">
        <v>506</v>
      </c>
      <c r="C519" s="1">
        <f>Eu_T110[[#This Row],[Column2]]*$E$11+$E$12</f>
        <v>506</v>
      </c>
    </row>
    <row r="520" spans="1:3" x14ac:dyDescent="0.3">
      <c r="A520">
        <v>2</v>
      </c>
      <c r="B520" s="1">
        <v>507</v>
      </c>
      <c r="C520" s="1">
        <f>Eu_T110[[#This Row],[Column2]]*$E$11+$E$12</f>
        <v>507</v>
      </c>
    </row>
    <row r="521" spans="1:3" x14ac:dyDescent="0.3">
      <c r="A521">
        <v>0</v>
      </c>
      <c r="B521" s="1">
        <v>508</v>
      </c>
      <c r="C521" s="1">
        <f>Eu_T110[[#This Row],[Column2]]*$E$11+$E$12</f>
        <v>508</v>
      </c>
    </row>
    <row r="522" spans="1:3" x14ac:dyDescent="0.3">
      <c r="A522">
        <v>0</v>
      </c>
      <c r="B522" s="1">
        <v>509</v>
      </c>
      <c r="C522" s="1">
        <f>Eu_T110[[#This Row],[Column2]]*$E$11+$E$12</f>
        <v>509</v>
      </c>
    </row>
    <row r="523" spans="1:3" x14ac:dyDescent="0.3">
      <c r="A523">
        <v>0</v>
      </c>
      <c r="B523" s="1">
        <v>510</v>
      </c>
      <c r="C523" s="1">
        <f>Eu_T110[[#This Row],[Column2]]*$E$11+$E$12</f>
        <v>510</v>
      </c>
    </row>
    <row r="524" spans="1:3" x14ac:dyDescent="0.3">
      <c r="A524">
        <v>1</v>
      </c>
      <c r="B524" s="1">
        <v>511</v>
      </c>
      <c r="C524" s="1">
        <f>Eu_T110[[#This Row],[Column2]]*$E$11+$E$12</f>
        <v>511</v>
      </c>
    </row>
    <row r="525" spans="1:3" x14ac:dyDescent="0.3">
      <c r="A525">
        <v>1</v>
      </c>
      <c r="B525" s="1">
        <v>512</v>
      </c>
      <c r="C525" s="1">
        <f>Eu_T110[[#This Row],[Column2]]*$E$11+$E$12</f>
        <v>512</v>
      </c>
    </row>
    <row r="526" spans="1:3" x14ac:dyDescent="0.3">
      <c r="A526">
        <v>1</v>
      </c>
      <c r="B526" s="1">
        <v>513</v>
      </c>
      <c r="C526" s="1">
        <f>Eu_T110[[#This Row],[Column2]]*$E$11+$E$12</f>
        <v>513</v>
      </c>
    </row>
    <row r="527" spans="1:3" x14ac:dyDescent="0.3">
      <c r="A527">
        <v>1</v>
      </c>
      <c r="B527" s="1">
        <v>514</v>
      </c>
      <c r="C527" s="1">
        <f>Eu_T110[[#This Row],[Column2]]*$E$11+$E$12</f>
        <v>514</v>
      </c>
    </row>
    <row r="528" spans="1:3" x14ac:dyDescent="0.3">
      <c r="A528">
        <v>1</v>
      </c>
      <c r="B528" s="1">
        <v>515</v>
      </c>
      <c r="C528" s="1">
        <f>Eu_T110[[#This Row],[Column2]]*$E$11+$E$12</f>
        <v>515</v>
      </c>
    </row>
    <row r="529" spans="1:3" x14ac:dyDescent="0.3">
      <c r="A529">
        <v>0</v>
      </c>
      <c r="B529" s="1">
        <v>516</v>
      </c>
      <c r="C529" s="1">
        <f>Eu_T110[[#This Row],[Column2]]*$E$11+$E$12</f>
        <v>516</v>
      </c>
    </row>
    <row r="530" spans="1:3" x14ac:dyDescent="0.3">
      <c r="A530">
        <v>0</v>
      </c>
      <c r="B530" s="1">
        <v>517</v>
      </c>
      <c r="C530" s="1">
        <f>Eu_T110[[#This Row],[Column2]]*$E$11+$E$12</f>
        <v>517</v>
      </c>
    </row>
    <row r="531" spans="1:3" x14ac:dyDescent="0.3">
      <c r="A531">
        <v>1</v>
      </c>
      <c r="B531" s="1">
        <v>518</v>
      </c>
      <c r="C531" s="1">
        <f>Eu_T110[[#This Row],[Column2]]*$E$11+$E$12</f>
        <v>518</v>
      </c>
    </row>
    <row r="532" spans="1:3" x14ac:dyDescent="0.3">
      <c r="A532">
        <v>1</v>
      </c>
      <c r="B532" s="1">
        <v>519</v>
      </c>
      <c r="C532" s="1">
        <f>Eu_T110[[#This Row],[Column2]]*$E$11+$E$12</f>
        <v>519</v>
      </c>
    </row>
    <row r="533" spans="1:3" x14ac:dyDescent="0.3">
      <c r="A533">
        <v>0</v>
      </c>
      <c r="B533" s="1">
        <v>520</v>
      </c>
      <c r="C533" s="1">
        <f>Eu_T110[[#This Row],[Column2]]*$E$11+$E$12</f>
        <v>520</v>
      </c>
    </row>
    <row r="534" spans="1:3" x14ac:dyDescent="0.3">
      <c r="A534">
        <v>0</v>
      </c>
      <c r="B534" s="1">
        <v>521</v>
      </c>
      <c r="C534" s="1">
        <f>Eu_T110[[#This Row],[Column2]]*$E$11+$E$12</f>
        <v>521</v>
      </c>
    </row>
    <row r="535" spans="1:3" x14ac:dyDescent="0.3">
      <c r="A535">
        <v>0</v>
      </c>
      <c r="B535" s="1">
        <v>522</v>
      </c>
      <c r="C535" s="1">
        <f>Eu_T110[[#This Row],[Column2]]*$E$11+$E$12</f>
        <v>522</v>
      </c>
    </row>
    <row r="536" spans="1:3" x14ac:dyDescent="0.3">
      <c r="A536">
        <v>0</v>
      </c>
      <c r="B536" s="1">
        <v>523</v>
      </c>
      <c r="C536" s="1">
        <f>Eu_T110[[#This Row],[Column2]]*$E$11+$E$12</f>
        <v>523</v>
      </c>
    </row>
    <row r="537" spans="1:3" x14ac:dyDescent="0.3">
      <c r="A537">
        <v>1</v>
      </c>
      <c r="B537" s="1">
        <v>524</v>
      </c>
      <c r="C537" s="1">
        <f>Eu_T110[[#This Row],[Column2]]*$E$11+$E$12</f>
        <v>524</v>
      </c>
    </row>
    <row r="538" spans="1:3" x14ac:dyDescent="0.3">
      <c r="A538">
        <v>2</v>
      </c>
      <c r="B538" s="1">
        <v>525</v>
      </c>
      <c r="C538" s="1">
        <f>Eu_T110[[#This Row],[Column2]]*$E$11+$E$12</f>
        <v>525</v>
      </c>
    </row>
    <row r="539" spans="1:3" x14ac:dyDescent="0.3">
      <c r="A539">
        <v>1</v>
      </c>
      <c r="B539" s="1">
        <v>526</v>
      </c>
      <c r="C539" s="1">
        <f>Eu_T110[[#This Row],[Column2]]*$E$11+$E$12</f>
        <v>526</v>
      </c>
    </row>
    <row r="540" spans="1:3" x14ac:dyDescent="0.3">
      <c r="A540">
        <v>0</v>
      </c>
      <c r="B540" s="1">
        <v>527</v>
      </c>
      <c r="C540" s="1">
        <f>Eu_T110[[#This Row],[Column2]]*$E$11+$E$12</f>
        <v>527</v>
      </c>
    </row>
    <row r="541" spans="1:3" x14ac:dyDescent="0.3">
      <c r="A541">
        <v>1</v>
      </c>
      <c r="B541" s="1">
        <v>528</v>
      </c>
      <c r="C541" s="1">
        <f>Eu_T110[[#This Row],[Column2]]*$E$11+$E$12</f>
        <v>528</v>
      </c>
    </row>
    <row r="542" spans="1:3" x14ac:dyDescent="0.3">
      <c r="A542">
        <v>0</v>
      </c>
      <c r="B542" s="1">
        <v>529</v>
      </c>
      <c r="C542" s="1">
        <f>Eu_T110[[#This Row],[Column2]]*$E$11+$E$12</f>
        <v>529</v>
      </c>
    </row>
    <row r="543" spans="1:3" x14ac:dyDescent="0.3">
      <c r="A543">
        <v>0</v>
      </c>
      <c r="B543" s="1">
        <v>530</v>
      </c>
      <c r="C543" s="1">
        <f>Eu_T110[[#This Row],[Column2]]*$E$11+$E$12</f>
        <v>530</v>
      </c>
    </row>
    <row r="544" spans="1:3" x14ac:dyDescent="0.3">
      <c r="A544">
        <v>0</v>
      </c>
      <c r="B544" s="1">
        <v>531</v>
      </c>
      <c r="C544" s="1">
        <f>Eu_T110[[#This Row],[Column2]]*$E$11+$E$12</f>
        <v>531</v>
      </c>
    </row>
    <row r="545" spans="1:3" x14ac:dyDescent="0.3">
      <c r="A545">
        <v>1</v>
      </c>
      <c r="B545" s="1">
        <v>532</v>
      </c>
      <c r="C545" s="1">
        <f>Eu_T110[[#This Row],[Column2]]*$E$11+$E$12</f>
        <v>532</v>
      </c>
    </row>
    <row r="546" spans="1:3" x14ac:dyDescent="0.3">
      <c r="A546">
        <v>1</v>
      </c>
      <c r="B546" s="1">
        <v>533</v>
      </c>
      <c r="C546" s="1">
        <f>Eu_T110[[#This Row],[Column2]]*$E$11+$E$12</f>
        <v>533</v>
      </c>
    </row>
    <row r="547" spans="1:3" x14ac:dyDescent="0.3">
      <c r="A547">
        <v>1</v>
      </c>
      <c r="B547" s="1">
        <v>534</v>
      </c>
      <c r="C547" s="1">
        <f>Eu_T110[[#This Row],[Column2]]*$E$11+$E$12</f>
        <v>534</v>
      </c>
    </row>
    <row r="548" spans="1:3" x14ac:dyDescent="0.3">
      <c r="A548">
        <v>0</v>
      </c>
      <c r="B548" s="1">
        <v>535</v>
      </c>
      <c r="C548" s="1">
        <f>Eu_T110[[#This Row],[Column2]]*$E$11+$E$12</f>
        <v>535</v>
      </c>
    </row>
    <row r="549" spans="1:3" x14ac:dyDescent="0.3">
      <c r="A549">
        <v>1</v>
      </c>
      <c r="B549" s="1">
        <v>536</v>
      </c>
      <c r="C549" s="1">
        <f>Eu_T110[[#This Row],[Column2]]*$E$11+$E$12</f>
        <v>536</v>
      </c>
    </row>
    <row r="550" spans="1:3" x14ac:dyDescent="0.3">
      <c r="A550">
        <v>0</v>
      </c>
      <c r="B550" s="1">
        <v>537</v>
      </c>
      <c r="C550" s="1">
        <f>Eu_T110[[#This Row],[Column2]]*$E$11+$E$12</f>
        <v>537</v>
      </c>
    </row>
    <row r="551" spans="1:3" x14ac:dyDescent="0.3">
      <c r="A551">
        <v>2</v>
      </c>
      <c r="B551" s="1">
        <v>538</v>
      </c>
      <c r="C551" s="1">
        <f>Eu_T110[[#This Row],[Column2]]*$E$11+$E$12</f>
        <v>538</v>
      </c>
    </row>
    <row r="552" spans="1:3" x14ac:dyDescent="0.3">
      <c r="A552">
        <v>3</v>
      </c>
      <c r="B552" s="1">
        <v>539</v>
      </c>
      <c r="C552" s="1">
        <f>Eu_T110[[#This Row],[Column2]]*$E$11+$E$12</f>
        <v>539</v>
      </c>
    </row>
    <row r="553" spans="1:3" x14ac:dyDescent="0.3">
      <c r="A553">
        <v>1</v>
      </c>
      <c r="B553" s="1">
        <v>540</v>
      </c>
      <c r="C553" s="1">
        <f>Eu_T110[[#This Row],[Column2]]*$E$11+$E$12</f>
        <v>540</v>
      </c>
    </row>
    <row r="554" spans="1:3" x14ac:dyDescent="0.3">
      <c r="A554">
        <v>2</v>
      </c>
      <c r="B554" s="1">
        <v>541</v>
      </c>
      <c r="C554" s="1">
        <f>Eu_T110[[#This Row],[Column2]]*$E$11+$E$12</f>
        <v>541</v>
      </c>
    </row>
    <row r="555" spans="1:3" x14ac:dyDescent="0.3">
      <c r="A555">
        <v>0</v>
      </c>
      <c r="B555" s="1">
        <v>542</v>
      </c>
      <c r="C555" s="1">
        <f>Eu_T110[[#This Row],[Column2]]*$E$11+$E$12</f>
        <v>542</v>
      </c>
    </row>
    <row r="556" spans="1:3" x14ac:dyDescent="0.3">
      <c r="A556">
        <v>0</v>
      </c>
      <c r="B556" s="1">
        <v>543</v>
      </c>
      <c r="C556" s="1">
        <f>Eu_T110[[#This Row],[Column2]]*$E$11+$E$12</f>
        <v>543</v>
      </c>
    </row>
    <row r="557" spans="1:3" x14ac:dyDescent="0.3">
      <c r="A557">
        <v>0</v>
      </c>
      <c r="B557" s="1">
        <v>544</v>
      </c>
      <c r="C557" s="1">
        <f>Eu_T110[[#This Row],[Column2]]*$E$11+$E$12</f>
        <v>544</v>
      </c>
    </row>
    <row r="558" spans="1:3" x14ac:dyDescent="0.3">
      <c r="A558">
        <v>0</v>
      </c>
      <c r="B558" s="1">
        <v>545</v>
      </c>
      <c r="C558" s="1">
        <f>Eu_T110[[#This Row],[Column2]]*$E$11+$E$12</f>
        <v>545</v>
      </c>
    </row>
    <row r="559" spans="1:3" x14ac:dyDescent="0.3">
      <c r="A559">
        <v>0</v>
      </c>
      <c r="B559" s="1">
        <v>546</v>
      </c>
      <c r="C559" s="1">
        <f>Eu_T110[[#This Row],[Column2]]*$E$11+$E$12</f>
        <v>546</v>
      </c>
    </row>
    <row r="560" spans="1:3" x14ac:dyDescent="0.3">
      <c r="A560">
        <v>1</v>
      </c>
      <c r="B560" s="1">
        <v>547</v>
      </c>
      <c r="C560" s="1">
        <f>Eu_T110[[#This Row],[Column2]]*$E$11+$E$12</f>
        <v>547</v>
      </c>
    </row>
    <row r="561" spans="1:3" x14ac:dyDescent="0.3">
      <c r="A561">
        <v>1</v>
      </c>
      <c r="B561" s="1">
        <v>548</v>
      </c>
      <c r="C561" s="1">
        <f>Eu_T110[[#This Row],[Column2]]*$E$11+$E$12</f>
        <v>548</v>
      </c>
    </row>
    <row r="562" spans="1:3" x14ac:dyDescent="0.3">
      <c r="A562">
        <v>3</v>
      </c>
      <c r="B562" s="1">
        <v>549</v>
      </c>
      <c r="C562" s="1">
        <f>Eu_T110[[#This Row],[Column2]]*$E$11+$E$12</f>
        <v>549</v>
      </c>
    </row>
    <row r="563" spans="1:3" x14ac:dyDescent="0.3">
      <c r="A563">
        <v>0</v>
      </c>
      <c r="B563" s="1">
        <v>550</v>
      </c>
      <c r="C563" s="1">
        <f>Eu_T110[[#This Row],[Column2]]*$E$11+$E$12</f>
        <v>550</v>
      </c>
    </row>
    <row r="564" spans="1:3" x14ac:dyDescent="0.3">
      <c r="A564">
        <v>0</v>
      </c>
      <c r="B564" s="1">
        <v>551</v>
      </c>
      <c r="C564" s="1">
        <f>Eu_T110[[#This Row],[Column2]]*$E$11+$E$12</f>
        <v>551</v>
      </c>
    </row>
    <row r="565" spans="1:3" x14ac:dyDescent="0.3">
      <c r="A565">
        <v>0</v>
      </c>
      <c r="B565" s="1">
        <v>552</v>
      </c>
      <c r="C565" s="1">
        <f>Eu_T110[[#This Row],[Column2]]*$E$11+$E$12</f>
        <v>552</v>
      </c>
    </row>
    <row r="566" spans="1:3" x14ac:dyDescent="0.3">
      <c r="A566">
        <v>0</v>
      </c>
      <c r="B566" s="1">
        <v>553</v>
      </c>
      <c r="C566" s="1">
        <f>Eu_T110[[#This Row],[Column2]]*$E$11+$E$12</f>
        <v>553</v>
      </c>
    </row>
    <row r="567" spans="1:3" x14ac:dyDescent="0.3">
      <c r="A567">
        <v>0</v>
      </c>
      <c r="B567" s="1">
        <v>554</v>
      </c>
      <c r="C567" s="1">
        <f>Eu_T110[[#This Row],[Column2]]*$E$11+$E$12</f>
        <v>554</v>
      </c>
    </row>
    <row r="568" spans="1:3" x14ac:dyDescent="0.3">
      <c r="A568">
        <v>1</v>
      </c>
      <c r="B568" s="1">
        <v>555</v>
      </c>
      <c r="C568" s="1">
        <f>Eu_T110[[#This Row],[Column2]]*$E$11+$E$12</f>
        <v>555</v>
      </c>
    </row>
    <row r="569" spans="1:3" x14ac:dyDescent="0.3">
      <c r="A569">
        <v>0</v>
      </c>
      <c r="B569" s="1">
        <v>556</v>
      </c>
      <c r="C569" s="1">
        <f>Eu_T110[[#This Row],[Column2]]*$E$11+$E$12</f>
        <v>556</v>
      </c>
    </row>
    <row r="570" spans="1:3" x14ac:dyDescent="0.3">
      <c r="A570">
        <v>1</v>
      </c>
      <c r="B570" s="1">
        <v>557</v>
      </c>
      <c r="C570" s="1">
        <f>Eu_T110[[#This Row],[Column2]]*$E$11+$E$12</f>
        <v>557</v>
      </c>
    </row>
    <row r="571" spans="1:3" x14ac:dyDescent="0.3">
      <c r="A571">
        <v>0</v>
      </c>
      <c r="B571" s="1">
        <v>558</v>
      </c>
      <c r="C571" s="1">
        <f>Eu_T110[[#This Row],[Column2]]*$E$11+$E$12</f>
        <v>558</v>
      </c>
    </row>
    <row r="572" spans="1:3" x14ac:dyDescent="0.3">
      <c r="A572">
        <v>1</v>
      </c>
      <c r="B572" s="1">
        <v>559</v>
      </c>
      <c r="C572" s="1">
        <f>Eu_T110[[#This Row],[Column2]]*$E$11+$E$12</f>
        <v>559</v>
      </c>
    </row>
    <row r="573" spans="1:3" x14ac:dyDescent="0.3">
      <c r="A573">
        <v>2</v>
      </c>
      <c r="B573" s="1">
        <v>560</v>
      </c>
      <c r="C573" s="1">
        <f>Eu_T110[[#This Row],[Column2]]*$E$11+$E$12</f>
        <v>560</v>
      </c>
    </row>
    <row r="574" spans="1:3" x14ac:dyDescent="0.3">
      <c r="A574">
        <v>1</v>
      </c>
      <c r="B574" s="1">
        <v>561</v>
      </c>
      <c r="C574" s="1">
        <f>Eu_T110[[#This Row],[Column2]]*$E$11+$E$12</f>
        <v>561</v>
      </c>
    </row>
    <row r="575" spans="1:3" x14ac:dyDescent="0.3">
      <c r="A575">
        <v>1</v>
      </c>
      <c r="B575" s="1">
        <v>562</v>
      </c>
      <c r="C575" s="1">
        <f>Eu_T110[[#This Row],[Column2]]*$E$11+$E$12</f>
        <v>562</v>
      </c>
    </row>
    <row r="576" spans="1:3" x14ac:dyDescent="0.3">
      <c r="A576">
        <v>1</v>
      </c>
      <c r="B576" s="1">
        <v>563</v>
      </c>
      <c r="C576" s="1">
        <f>Eu_T110[[#This Row],[Column2]]*$E$11+$E$12</f>
        <v>563</v>
      </c>
    </row>
    <row r="577" spans="1:3" x14ac:dyDescent="0.3">
      <c r="A577">
        <v>1</v>
      </c>
      <c r="B577" s="1">
        <v>564</v>
      </c>
      <c r="C577" s="1">
        <f>Eu_T110[[#This Row],[Column2]]*$E$11+$E$12</f>
        <v>564</v>
      </c>
    </row>
    <row r="578" spans="1:3" x14ac:dyDescent="0.3">
      <c r="A578">
        <v>0</v>
      </c>
      <c r="B578" s="1">
        <v>565</v>
      </c>
      <c r="C578" s="1">
        <f>Eu_T110[[#This Row],[Column2]]*$E$11+$E$12</f>
        <v>565</v>
      </c>
    </row>
    <row r="579" spans="1:3" x14ac:dyDescent="0.3">
      <c r="A579">
        <v>1</v>
      </c>
      <c r="B579" s="1">
        <v>566</v>
      </c>
      <c r="C579" s="1">
        <f>Eu_T110[[#This Row],[Column2]]*$E$11+$E$12</f>
        <v>566</v>
      </c>
    </row>
    <row r="580" spans="1:3" x14ac:dyDescent="0.3">
      <c r="A580">
        <v>1</v>
      </c>
      <c r="B580" s="1">
        <v>567</v>
      </c>
      <c r="C580" s="1">
        <f>Eu_T110[[#This Row],[Column2]]*$E$11+$E$12</f>
        <v>567</v>
      </c>
    </row>
    <row r="581" spans="1:3" x14ac:dyDescent="0.3">
      <c r="A581">
        <v>0</v>
      </c>
      <c r="B581" s="1">
        <v>568</v>
      </c>
      <c r="C581" s="1">
        <f>Eu_T110[[#This Row],[Column2]]*$E$11+$E$12</f>
        <v>568</v>
      </c>
    </row>
    <row r="582" spans="1:3" x14ac:dyDescent="0.3">
      <c r="A582">
        <v>0</v>
      </c>
      <c r="B582" s="1">
        <v>569</v>
      </c>
      <c r="C582" s="1">
        <f>Eu_T110[[#This Row],[Column2]]*$E$11+$E$12</f>
        <v>569</v>
      </c>
    </row>
    <row r="583" spans="1:3" x14ac:dyDescent="0.3">
      <c r="A583">
        <v>1</v>
      </c>
      <c r="B583" s="1">
        <v>570</v>
      </c>
      <c r="C583" s="1">
        <f>Eu_T110[[#This Row],[Column2]]*$E$11+$E$12</f>
        <v>570</v>
      </c>
    </row>
    <row r="584" spans="1:3" x14ac:dyDescent="0.3">
      <c r="A584">
        <v>0</v>
      </c>
      <c r="B584" s="1">
        <v>571</v>
      </c>
      <c r="C584" s="1">
        <f>Eu_T110[[#This Row],[Column2]]*$E$11+$E$12</f>
        <v>571</v>
      </c>
    </row>
    <row r="585" spans="1:3" x14ac:dyDescent="0.3">
      <c r="A585">
        <v>1</v>
      </c>
      <c r="B585" s="1">
        <v>572</v>
      </c>
      <c r="C585" s="1">
        <f>Eu_T110[[#This Row],[Column2]]*$E$11+$E$12</f>
        <v>572</v>
      </c>
    </row>
    <row r="586" spans="1:3" x14ac:dyDescent="0.3">
      <c r="A586">
        <v>1</v>
      </c>
      <c r="B586" s="1">
        <v>573</v>
      </c>
      <c r="C586" s="1">
        <f>Eu_T110[[#This Row],[Column2]]*$E$11+$E$12</f>
        <v>573</v>
      </c>
    </row>
    <row r="587" spans="1:3" x14ac:dyDescent="0.3">
      <c r="A587">
        <v>0</v>
      </c>
      <c r="B587" s="1">
        <v>574</v>
      </c>
      <c r="C587" s="1">
        <f>Eu_T110[[#This Row],[Column2]]*$E$11+$E$12</f>
        <v>574</v>
      </c>
    </row>
    <row r="588" spans="1:3" x14ac:dyDescent="0.3">
      <c r="A588">
        <v>1</v>
      </c>
      <c r="B588" s="1">
        <v>575</v>
      </c>
      <c r="C588" s="1">
        <f>Eu_T110[[#This Row],[Column2]]*$E$11+$E$12</f>
        <v>575</v>
      </c>
    </row>
    <row r="589" spans="1:3" x14ac:dyDescent="0.3">
      <c r="A589">
        <v>0</v>
      </c>
      <c r="B589" s="1">
        <v>576</v>
      </c>
      <c r="C589" s="1">
        <f>Eu_T110[[#This Row],[Column2]]*$E$11+$E$12</f>
        <v>576</v>
      </c>
    </row>
    <row r="590" spans="1:3" x14ac:dyDescent="0.3">
      <c r="A590">
        <v>0</v>
      </c>
      <c r="B590" s="1">
        <v>577</v>
      </c>
      <c r="C590" s="1">
        <f>Eu_T110[[#This Row],[Column2]]*$E$11+$E$12</f>
        <v>577</v>
      </c>
    </row>
    <row r="591" spans="1:3" x14ac:dyDescent="0.3">
      <c r="A591">
        <v>0</v>
      </c>
      <c r="B591" s="1">
        <v>578</v>
      </c>
      <c r="C591" s="1">
        <f>Eu_T110[[#This Row],[Column2]]*$E$11+$E$12</f>
        <v>578</v>
      </c>
    </row>
    <row r="592" spans="1:3" x14ac:dyDescent="0.3">
      <c r="A592">
        <v>0</v>
      </c>
      <c r="B592" s="1">
        <v>579</v>
      </c>
      <c r="C592" s="1">
        <f>Eu_T110[[#This Row],[Column2]]*$E$11+$E$12</f>
        <v>579</v>
      </c>
    </row>
    <row r="593" spans="1:3" x14ac:dyDescent="0.3">
      <c r="A593">
        <v>0</v>
      </c>
      <c r="B593" s="1">
        <v>580</v>
      </c>
      <c r="C593" s="1">
        <f>Eu_T110[[#This Row],[Column2]]*$E$11+$E$12</f>
        <v>580</v>
      </c>
    </row>
    <row r="594" spans="1:3" x14ac:dyDescent="0.3">
      <c r="A594">
        <v>0</v>
      </c>
      <c r="B594" s="1">
        <v>581</v>
      </c>
      <c r="C594" s="1">
        <f>Eu_T110[[#This Row],[Column2]]*$E$11+$E$12</f>
        <v>581</v>
      </c>
    </row>
    <row r="595" spans="1:3" x14ac:dyDescent="0.3">
      <c r="A595">
        <v>1</v>
      </c>
      <c r="B595" s="1">
        <v>582</v>
      </c>
      <c r="C595" s="1">
        <f>Eu_T110[[#This Row],[Column2]]*$E$11+$E$12</f>
        <v>582</v>
      </c>
    </row>
    <row r="596" spans="1:3" x14ac:dyDescent="0.3">
      <c r="A596">
        <v>0</v>
      </c>
      <c r="B596" s="1">
        <v>583</v>
      </c>
      <c r="C596" s="1">
        <f>Eu_T110[[#This Row],[Column2]]*$E$11+$E$12</f>
        <v>583</v>
      </c>
    </row>
    <row r="597" spans="1:3" x14ac:dyDescent="0.3">
      <c r="A597">
        <v>0</v>
      </c>
      <c r="B597" s="1">
        <v>584</v>
      </c>
      <c r="C597" s="1">
        <f>Eu_T110[[#This Row],[Column2]]*$E$11+$E$12</f>
        <v>584</v>
      </c>
    </row>
    <row r="598" spans="1:3" x14ac:dyDescent="0.3">
      <c r="A598">
        <v>0</v>
      </c>
      <c r="B598" s="1">
        <v>585</v>
      </c>
      <c r="C598" s="1">
        <f>Eu_T110[[#This Row],[Column2]]*$E$11+$E$12</f>
        <v>585</v>
      </c>
    </row>
    <row r="599" spans="1:3" x14ac:dyDescent="0.3">
      <c r="A599">
        <v>0</v>
      </c>
      <c r="B599" s="1">
        <v>586</v>
      </c>
      <c r="C599" s="1">
        <f>Eu_T110[[#This Row],[Column2]]*$E$11+$E$12</f>
        <v>586</v>
      </c>
    </row>
    <row r="600" spans="1:3" x14ac:dyDescent="0.3">
      <c r="A600">
        <v>0</v>
      </c>
      <c r="B600" s="1">
        <v>587</v>
      </c>
      <c r="C600" s="1">
        <f>Eu_T110[[#This Row],[Column2]]*$E$11+$E$12</f>
        <v>587</v>
      </c>
    </row>
    <row r="601" spans="1:3" x14ac:dyDescent="0.3">
      <c r="A601">
        <v>1</v>
      </c>
      <c r="B601" s="1">
        <v>588</v>
      </c>
      <c r="C601" s="1">
        <f>Eu_T110[[#This Row],[Column2]]*$E$11+$E$12</f>
        <v>588</v>
      </c>
    </row>
    <row r="602" spans="1:3" x14ac:dyDescent="0.3">
      <c r="A602">
        <v>0</v>
      </c>
      <c r="B602" s="1">
        <v>589</v>
      </c>
      <c r="C602" s="1">
        <f>Eu_T110[[#This Row],[Column2]]*$E$11+$E$12</f>
        <v>589</v>
      </c>
    </row>
    <row r="603" spans="1:3" x14ac:dyDescent="0.3">
      <c r="A603">
        <v>0</v>
      </c>
      <c r="B603" s="1">
        <v>590</v>
      </c>
      <c r="C603" s="1">
        <f>Eu_T110[[#This Row],[Column2]]*$E$11+$E$12</f>
        <v>590</v>
      </c>
    </row>
    <row r="604" spans="1:3" x14ac:dyDescent="0.3">
      <c r="A604">
        <v>1</v>
      </c>
      <c r="B604" s="1">
        <v>591</v>
      </c>
      <c r="C604" s="1">
        <f>Eu_T110[[#This Row],[Column2]]*$E$11+$E$12</f>
        <v>591</v>
      </c>
    </row>
    <row r="605" spans="1:3" x14ac:dyDescent="0.3">
      <c r="A605">
        <v>0</v>
      </c>
      <c r="B605" s="1">
        <v>592</v>
      </c>
      <c r="C605" s="1">
        <f>Eu_T110[[#This Row],[Column2]]*$E$11+$E$12</f>
        <v>592</v>
      </c>
    </row>
    <row r="606" spans="1:3" x14ac:dyDescent="0.3">
      <c r="A606">
        <v>0</v>
      </c>
      <c r="B606" s="1">
        <v>593</v>
      </c>
      <c r="C606" s="1">
        <f>Eu_T110[[#This Row],[Column2]]*$E$11+$E$12</f>
        <v>593</v>
      </c>
    </row>
    <row r="607" spans="1:3" x14ac:dyDescent="0.3">
      <c r="A607">
        <v>0</v>
      </c>
      <c r="B607" s="1">
        <v>594</v>
      </c>
      <c r="C607" s="1">
        <f>Eu_T110[[#This Row],[Column2]]*$E$11+$E$12</f>
        <v>594</v>
      </c>
    </row>
    <row r="608" spans="1:3" x14ac:dyDescent="0.3">
      <c r="A608">
        <v>2</v>
      </c>
      <c r="B608" s="1">
        <v>595</v>
      </c>
      <c r="C608" s="1">
        <f>Eu_T110[[#This Row],[Column2]]*$E$11+$E$12</f>
        <v>595</v>
      </c>
    </row>
    <row r="609" spans="1:3" x14ac:dyDescent="0.3">
      <c r="A609">
        <v>0</v>
      </c>
      <c r="B609" s="1">
        <v>596</v>
      </c>
      <c r="C609" s="1">
        <f>Eu_T110[[#This Row],[Column2]]*$E$11+$E$12</f>
        <v>596</v>
      </c>
    </row>
    <row r="610" spans="1:3" x14ac:dyDescent="0.3">
      <c r="A610">
        <v>1</v>
      </c>
      <c r="B610" s="1">
        <v>597</v>
      </c>
      <c r="C610" s="1">
        <f>Eu_T110[[#This Row],[Column2]]*$E$11+$E$12</f>
        <v>597</v>
      </c>
    </row>
    <row r="611" spans="1:3" x14ac:dyDescent="0.3">
      <c r="A611">
        <v>0</v>
      </c>
      <c r="B611" s="1">
        <v>598</v>
      </c>
      <c r="C611" s="1">
        <f>Eu_T110[[#This Row],[Column2]]*$E$11+$E$12</f>
        <v>598</v>
      </c>
    </row>
    <row r="612" spans="1:3" x14ac:dyDescent="0.3">
      <c r="A612">
        <v>1</v>
      </c>
      <c r="B612" s="1">
        <v>599</v>
      </c>
      <c r="C612" s="1">
        <f>Eu_T110[[#This Row],[Column2]]*$E$11+$E$12</f>
        <v>599</v>
      </c>
    </row>
    <row r="613" spans="1:3" x14ac:dyDescent="0.3">
      <c r="A613">
        <v>0</v>
      </c>
      <c r="B613" s="1">
        <v>600</v>
      </c>
      <c r="C613" s="1">
        <f>Eu_T110[[#This Row],[Column2]]*$E$11+$E$12</f>
        <v>600</v>
      </c>
    </row>
    <row r="614" spans="1:3" x14ac:dyDescent="0.3">
      <c r="A614">
        <v>0</v>
      </c>
      <c r="B614" s="1">
        <v>601</v>
      </c>
      <c r="C614" s="1">
        <f>Eu_T110[[#This Row],[Column2]]*$E$11+$E$12</f>
        <v>601</v>
      </c>
    </row>
    <row r="615" spans="1:3" x14ac:dyDescent="0.3">
      <c r="A615">
        <v>1</v>
      </c>
      <c r="B615" s="1">
        <v>602</v>
      </c>
      <c r="C615" s="1">
        <f>Eu_T110[[#This Row],[Column2]]*$E$11+$E$12</f>
        <v>602</v>
      </c>
    </row>
    <row r="616" spans="1:3" x14ac:dyDescent="0.3">
      <c r="A616">
        <v>0</v>
      </c>
      <c r="B616" s="1">
        <v>603</v>
      </c>
      <c r="C616" s="1">
        <f>Eu_T110[[#This Row],[Column2]]*$E$11+$E$12</f>
        <v>603</v>
      </c>
    </row>
    <row r="617" spans="1:3" x14ac:dyDescent="0.3">
      <c r="A617">
        <v>1</v>
      </c>
      <c r="B617" s="1">
        <v>604</v>
      </c>
      <c r="C617" s="1">
        <f>Eu_T110[[#This Row],[Column2]]*$E$11+$E$12</f>
        <v>604</v>
      </c>
    </row>
    <row r="618" spans="1:3" x14ac:dyDescent="0.3">
      <c r="A618">
        <v>0</v>
      </c>
      <c r="B618" s="1">
        <v>605</v>
      </c>
      <c r="C618" s="1">
        <f>Eu_T110[[#This Row],[Column2]]*$E$11+$E$12</f>
        <v>605</v>
      </c>
    </row>
    <row r="619" spans="1:3" x14ac:dyDescent="0.3">
      <c r="A619">
        <v>0</v>
      </c>
      <c r="B619" s="1">
        <v>606</v>
      </c>
      <c r="C619" s="1">
        <f>Eu_T110[[#This Row],[Column2]]*$E$11+$E$12</f>
        <v>606</v>
      </c>
    </row>
    <row r="620" spans="1:3" x14ac:dyDescent="0.3">
      <c r="A620">
        <v>0</v>
      </c>
      <c r="B620" s="1">
        <v>607</v>
      </c>
      <c r="C620" s="1">
        <f>Eu_T110[[#This Row],[Column2]]*$E$11+$E$12</f>
        <v>607</v>
      </c>
    </row>
    <row r="621" spans="1:3" x14ac:dyDescent="0.3">
      <c r="A621">
        <v>2</v>
      </c>
      <c r="B621" s="1">
        <v>608</v>
      </c>
      <c r="C621" s="1">
        <f>Eu_T110[[#This Row],[Column2]]*$E$11+$E$12</f>
        <v>608</v>
      </c>
    </row>
    <row r="622" spans="1:3" x14ac:dyDescent="0.3">
      <c r="A622">
        <v>2</v>
      </c>
      <c r="B622" s="1">
        <v>609</v>
      </c>
      <c r="C622" s="1">
        <f>Eu_T110[[#This Row],[Column2]]*$E$11+$E$12</f>
        <v>609</v>
      </c>
    </row>
    <row r="623" spans="1:3" x14ac:dyDescent="0.3">
      <c r="A623">
        <v>0</v>
      </c>
      <c r="B623" s="1">
        <v>610</v>
      </c>
      <c r="C623" s="1">
        <f>Eu_T110[[#This Row],[Column2]]*$E$11+$E$12</f>
        <v>610</v>
      </c>
    </row>
    <row r="624" spans="1:3" x14ac:dyDescent="0.3">
      <c r="A624">
        <v>0</v>
      </c>
      <c r="B624" s="1">
        <v>611</v>
      </c>
      <c r="C624" s="1">
        <f>Eu_T110[[#This Row],[Column2]]*$E$11+$E$12</f>
        <v>611</v>
      </c>
    </row>
    <row r="625" spans="1:3" x14ac:dyDescent="0.3">
      <c r="A625">
        <v>0</v>
      </c>
      <c r="B625" s="1">
        <v>612</v>
      </c>
      <c r="C625" s="1">
        <f>Eu_T110[[#This Row],[Column2]]*$E$11+$E$12</f>
        <v>612</v>
      </c>
    </row>
    <row r="626" spans="1:3" x14ac:dyDescent="0.3">
      <c r="A626">
        <v>0</v>
      </c>
      <c r="B626" s="1">
        <v>613</v>
      </c>
      <c r="C626" s="1">
        <f>Eu_T110[[#This Row],[Column2]]*$E$11+$E$12</f>
        <v>613</v>
      </c>
    </row>
    <row r="627" spans="1:3" x14ac:dyDescent="0.3">
      <c r="A627">
        <v>1</v>
      </c>
      <c r="B627" s="1">
        <v>614</v>
      </c>
      <c r="C627" s="1">
        <f>Eu_T110[[#This Row],[Column2]]*$E$11+$E$12</f>
        <v>614</v>
      </c>
    </row>
    <row r="628" spans="1:3" x14ac:dyDescent="0.3">
      <c r="A628">
        <v>0</v>
      </c>
      <c r="B628" s="1">
        <v>615</v>
      </c>
      <c r="C628" s="1">
        <f>Eu_T110[[#This Row],[Column2]]*$E$11+$E$12</f>
        <v>615</v>
      </c>
    </row>
    <row r="629" spans="1:3" x14ac:dyDescent="0.3">
      <c r="A629">
        <v>1</v>
      </c>
      <c r="B629" s="1">
        <v>616</v>
      </c>
      <c r="C629" s="1">
        <f>Eu_T110[[#This Row],[Column2]]*$E$11+$E$12</f>
        <v>616</v>
      </c>
    </row>
    <row r="630" spans="1:3" x14ac:dyDescent="0.3">
      <c r="A630">
        <v>2</v>
      </c>
      <c r="B630" s="1">
        <v>617</v>
      </c>
      <c r="C630" s="1">
        <f>Eu_T110[[#This Row],[Column2]]*$E$11+$E$12</f>
        <v>617</v>
      </c>
    </row>
    <row r="631" spans="1:3" x14ac:dyDescent="0.3">
      <c r="A631">
        <v>1</v>
      </c>
      <c r="B631" s="1">
        <v>618</v>
      </c>
      <c r="C631" s="1">
        <f>Eu_T110[[#This Row],[Column2]]*$E$11+$E$12</f>
        <v>618</v>
      </c>
    </row>
    <row r="632" spans="1:3" x14ac:dyDescent="0.3">
      <c r="A632">
        <v>2</v>
      </c>
      <c r="B632" s="1">
        <v>619</v>
      </c>
      <c r="C632" s="1">
        <f>Eu_T110[[#This Row],[Column2]]*$E$11+$E$12</f>
        <v>619</v>
      </c>
    </row>
    <row r="633" spans="1:3" x14ac:dyDescent="0.3">
      <c r="A633">
        <v>0</v>
      </c>
      <c r="B633" s="1">
        <v>620</v>
      </c>
      <c r="C633" s="1">
        <f>Eu_T110[[#This Row],[Column2]]*$E$11+$E$12</f>
        <v>620</v>
      </c>
    </row>
    <row r="634" spans="1:3" x14ac:dyDescent="0.3">
      <c r="A634">
        <v>0</v>
      </c>
      <c r="B634" s="1">
        <v>621</v>
      </c>
      <c r="C634" s="1">
        <f>Eu_T110[[#This Row],[Column2]]*$E$11+$E$12</f>
        <v>621</v>
      </c>
    </row>
    <row r="635" spans="1:3" x14ac:dyDescent="0.3">
      <c r="A635">
        <v>1</v>
      </c>
      <c r="B635" s="1">
        <v>622</v>
      </c>
      <c r="C635" s="1">
        <f>Eu_T110[[#This Row],[Column2]]*$E$11+$E$12</f>
        <v>622</v>
      </c>
    </row>
    <row r="636" spans="1:3" x14ac:dyDescent="0.3">
      <c r="A636">
        <v>0</v>
      </c>
      <c r="B636" s="1">
        <v>623</v>
      </c>
      <c r="C636" s="1">
        <f>Eu_T110[[#This Row],[Column2]]*$E$11+$E$12</f>
        <v>623</v>
      </c>
    </row>
    <row r="637" spans="1:3" x14ac:dyDescent="0.3">
      <c r="A637">
        <v>2</v>
      </c>
      <c r="B637" s="1">
        <v>624</v>
      </c>
      <c r="C637" s="1">
        <f>Eu_T110[[#This Row],[Column2]]*$E$11+$E$12</f>
        <v>624</v>
      </c>
    </row>
    <row r="638" spans="1:3" x14ac:dyDescent="0.3">
      <c r="A638">
        <v>0</v>
      </c>
      <c r="B638" s="1">
        <v>625</v>
      </c>
      <c r="C638" s="1">
        <f>Eu_T110[[#This Row],[Column2]]*$E$11+$E$12</f>
        <v>625</v>
      </c>
    </row>
    <row r="639" spans="1:3" x14ac:dyDescent="0.3">
      <c r="A639">
        <v>0</v>
      </c>
      <c r="B639" s="1">
        <v>626</v>
      </c>
      <c r="C639" s="1">
        <f>Eu_T110[[#This Row],[Column2]]*$E$11+$E$12</f>
        <v>626</v>
      </c>
    </row>
    <row r="640" spans="1:3" x14ac:dyDescent="0.3">
      <c r="A640">
        <v>0</v>
      </c>
      <c r="B640" s="1">
        <v>627</v>
      </c>
      <c r="C640" s="1">
        <f>Eu_T110[[#This Row],[Column2]]*$E$11+$E$12</f>
        <v>627</v>
      </c>
    </row>
    <row r="641" spans="1:3" x14ac:dyDescent="0.3">
      <c r="A641">
        <v>2</v>
      </c>
      <c r="B641" s="1">
        <v>628</v>
      </c>
      <c r="C641" s="1">
        <f>Eu_T110[[#This Row],[Column2]]*$E$11+$E$12</f>
        <v>628</v>
      </c>
    </row>
    <row r="642" spans="1:3" x14ac:dyDescent="0.3">
      <c r="A642">
        <v>0</v>
      </c>
      <c r="B642" s="1">
        <v>629</v>
      </c>
      <c r="C642" s="1">
        <f>Eu_T110[[#This Row],[Column2]]*$E$11+$E$12</f>
        <v>629</v>
      </c>
    </row>
    <row r="643" spans="1:3" x14ac:dyDescent="0.3">
      <c r="A643">
        <v>1</v>
      </c>
      <c r="B643" s="1">
        <v>630</v>
      </c>
      <c r="C643" s="1">
        <f>Eu_T110[[#This Row],[Column2]]*$E$11+$E$12</f>
        <v>630</v>
      </c>
    </row>
    <row r="644" spans="1:3" x14ac:dyDescent="0.3">
      <c r="A644">
        <v>1</v>
      </c>
      <c r="B644" s="1">
        <v>631</v>
      </c>
      <c r="C644" s="1">
        <f>Eu_T110[[#This Row],[Column2]]*$E$11+$E$12</f>
        <v>631</v>
      </c>
    </row>
    <row r="645" spans="1:3" x14ac:dyDescent="0.3">
      <c r="A645">
        <v>1</v>
      </c>
      <c r="B645" s="1">
        <v>632</v>
      </c>
      <c r="C645" s="1">
        <f>Eu_T110[[#This Row],[Column2]]*$E$11+$E$12</f>
        <v>632</v>
      </c>
    </row>
    <row r="646" spans="1:3" x14ac:dyDescent="0.3">
      <c r="A646">
        <v>0</v>
      </c>
      <c r="B646" s="1">
        <v>633</v>
      </c>
      <c r="C646" s="1">
        <f>Eu_T110[[#This Row],[Column2]]*$E$11+$E$12</f>
        <v>633</v>
      </c>
    </row>
    <row r="647" spans="1:3" x14ac:dyDescent="0.3">
      <c r="A647">
        <v>1</v>
      </c>
      <c r="B647" s="1">
        <v>634</v>
      </c>
      <c r="C647" s="1">
        <f>Eu_T110[[#This Row],[Column2]]*$E$11+$E$12</f>
        <v>634</v>
      </c>
    </row>
    <row r="648" spans="1:3" x14ac:dyDescent="0.3">
      <c r="A648">
        <v>0</v>
      </c>
      <c r="B648" s="1">
        <v>635</v>
      </c>
      <c r="C648" s="1">
        <f>Eu_T110[[#This Row],[Column2]]*$E$11+$E$12</f>
        <v>635</v>
      </c>
    </row>
    <row r="649" spans="1:3" x14ac:dyDescent="0.3">
      <c r="A649">
        <v>0</v>
      </c>
      <c r="B649" s="1">
        <v>636</v>
      </c>
      <c r="C649" s="1">
        <f>Eu_T110[[#This Row],[Column2]]*$E$11+$E$12</f>
        <v>636</v>
      </c>
    </row>
    <row r="650" spans="1:3" x14ac:dyDescent="0.3">
      <c r="A650">
        <v>0</v>
      </c>
      <c r="B650" s="1">
        <v>637</v>
      </c>
      <c r="C650" s="1">
        <f>Eu_T110[[#This Row],[Column2]]*$E$11+$E$12</f>
        <v>637</v>
      </c>
    </row>
    <row r="651" spans="1:3" x14ac:dyDescent="0.3">
      <c r="A651">
        <v>0</v>
      </c>
      <c r="B651" s="1">
        <v>638</v>
      </c>
      <c r="C651" s="1">
        <f>Eu_T110[[#This Row],[Column2]]*$E$11+$E$12</f>
        <v>638</v>
      </c>
    </row>
    <row r="652" spans="1:3" x14ac:dyDescent="0.3">
      <c r="A652">
        <v>3</v>
      </c>
      <c r="B652" s="1">
        <v>639</v>
      </c>
      <c r="C652" s="1">
        <f>Eu_T110[[#This Row],[Column2]]*$E$11+$E$12</f>
        <v>639</v>
      </c>
    </row>
    <row r="653" spans="1:3" x14ac:dyDescent="0.3">
      <c r="A653">
        <v>0</v>
      </c>
      <c r="B653" s="1">
        <v>640</v>
      </c>
      <c r="C653" s="1">
        <f>Eu_T110[[#This Row],[Column2]]*$E$11+$E$12</f>
        <v>640</v>
      </c>
    </row>
    <row r="654" spans="1:3" x14ac:dyDescent="0.3">
      <c r="A654">
        <v>1</v>
      </c>
      <c r="B654" s="1">
        <v>641</v>
      </c>
      <c r="C654" s="1">
        <f>Eu_T110[[#This Row],[Column2]]*$E$11+$E$12</f>
        <v>641</v>
      </c>
    </row>
    <row r="655" spans="1:3" x14ac:dyDescent="0.3">
      <c r="A655">
        <v>0</v>
      </c>
      <c r="B655" s="1">
        <v>642</v>
      </c>
      <c r="C655" s="1">
        <f>Eu_T110[[#This Row],[Column2]]*$E$11+$E$12</f>
        <v>642</v>
      </c>
    </row>
    <row r="656" spans="1:3" x14ac:dyDescent="0.3">
      <c r="A656">
        <v>1</v>
      </c>
      <c r="B656" s="1">
        <v>643</v>
      </c>
      <c r="C656" s="1">
        <f>Eu_T110[[#This Row],[Column2]]*$E$11+$E$12</f>
        <v>643</v>
      </c>
    </row>
    <row r="657" spans="1:3" x14ac:dyDescent="0.3">
      <c r="A657">
        <v>0</v>
      </c>
      <c r="B657" s="1">
        <v>644</v>
      </c>
      <c r="C657" s="1">
        <f>Eu_T110[[#This Row],[Column2]]*$E$11+$E$12</f>
        <v>644</v>
      </c>
    </row>
    <row r="658" spans="1:3" x14ac:dyDescent="0.3">
      <c r="A658">
        <v>0</v>
      </c>
      <c r="B658" s="1">
        <v>645</v>
      </c>
      <c r="C658" s="1">
        <f>Eu_T110[[#This Row],[Column2]]*$E$11+$E$12</f>
        <v>645</v>
      </c>
    </row>
    <row r="659" spans="1:3" x14ac:dyDescent="0.3">
      <c r="A659">
        <v>2</v>
      </c>
      <c r="B659" s="1">
        <v>646</v>
      </c>
      <c r="C659" s="1">
        <f>Eu_T110[[#This Row],[Column2]]*$E$11+$E$12</f>
        <v>646</v>
      </c>
    </row>
    <row r="660" spans="1:3" x14ac:dyDescent="0.3">
      <c r="A660">
        <v>0</v>
      </c>
      <c r="B660" s="1">
        <v>647</v>
      </c>
      <c r="C660" s="1">
        <f>Eu_T110[[#This Row],[Column2]]*$E$11+$E$12</f>
        <v>647</v>
      </c>
    </row>
    <row r="661" spans="1:3" x14ac:dyDescent="0.3">
      <c r="A661">
        <v>2</v>
      </c>
      <c r="B661" s="1">
        <v>648</v>
      </c>
      <c r="C661" s="1">
        <f>Eu_T110[[#This Row],[Column2]]*$E$11+$E$12</f>
        <v>648</v>
      </c>
    </row>
    <row r="662" spans="1:3" x14ac:dyDescent="0.3">
      <c r="A662">
        <v>0</v>
      </c>
      <c r="B662" s="1">
        <v>649</v>
      </c>
      <c r="C662" s="1">
        <f>Eu_T110[[#This Row],[Column2]]*$E$11+$E$12</f>
        <v>649</v>
      </c>
    </row>
    <row r="663" spans="1:3" x14ac:dyDescent="0.3">
      <c r="A663">
        <v>0</v>
      </c>
      <c r="B663" s="1">
        <v>650</v>
      </c>
      <c r="C663" s="1">
        <f>Eu_T110[[#This Row],[Column2]]*$E$11+$E$12</f>
        <v>650</v>
      </c>
    </row>
    <row r="664" spans="1:3" x14ac:dyDescent="0.3">
      <c r="A664">
        <v>1</v>
      </c>
      <c r="B664" s="1">
        <v>651</v>
      </c>
      <c r="C664" s="1">
        <f>Eu_T110[[#This Row],[Column2]]*$E$11+$E$12</f>
        <v>651</v>
      </c>
    </row>
    <row r="665" spans="1:3" x14ac:dyDescent="0.3">
      <c r="A665">
        <v>0</v>
      </c>
      <c r="B665" s="1">
        <v>652</v>
      </c>
      <c r="C665" s="1">
        <f>Eu_T110[[#This Row],[Column2]]*$E$11+$E$12</f>
        <v>652</v>
      </c>
    </row>
    <row r="666" spans="1:3" x14ac:dyDescent="0.3">
      <c r="A666">
        <v>0</v>
      </c>
      <c r="B666" s="1">
        <v>653</v>
      </c>
      <c r="C666" s="1">
        <f>Eu_T110[[#This Row],[Column2]]*$E$11+$E$12</f>
        <v>653</v>
      </c>
    </row>
    <row r="667" spans="1:3" x14ac:dyDescent="0.3">
      <c r="A667">
        <v>0</v>
      </c>
      <c r="B667" s="1">
        <v>654</v>
      </c>
      <c r="C667" s="1">
        <f>Eu_T110[[#This Row],[Column2]]*$E$11+$E$12</f>
        <v>654</v>
      </c>
    </row>
    <row r="668" spans="1:3" x14ac:dyDescent="0.3">
      <c r="A668">
        <v>0</v>
      </c>
      <c r="B668" s="1">
        <v>655</v>
      </c>
      <c r="C668" s="1">
        <f>Eu_T110[[#This Row],[Column2]]*$E$11+$E$12</f>
        <v>655</v>
      </c>
    </row>
    <row r="669" spans="1:3" x14ac:dyDescent="0.3">
      <c r="A669">
        <v>2</v>
      </c>
      <c r="B669" s="1">
        <v>656</v>
      </c>
      <c r="C669" s="1">
        <f>Eu_T110[[#This Row],[Column2]]*$E$11+$E$12</f>
        <v>656</v>
      </c>
    </row>
    <row r="670" spans="1:3" x14ac:dyDescent="0.3">
      <c r="A670">
        <v>0</v>
      </c>
      <c r="B670" s="1">
        <v>657</v>
      </c>
      <c r="C670" s="1">
        <f>Eu_T110[[#This Row],[Column2]]*$E$11+$E$12</f>
        <v>657</v>
      </c>
    </row>
    <row r="671" spans="1:3" x14ac:dyDescent="0.3">
      <c r="A671">
        <v>0</v>
      </c>
      <c r="B671" s="1">
        <v>658</v>
      </c>
      <c r="C671" s="1">
        <f>Eu_T110[[#This Row],[Column2]]*$E$11+$E$12</f>
        <v>658</v>
      </c>
    </row>
    <row r="672" spans="1:3" x14ac:dyDescent="0.3">
      <c r="A672">
        <v>0</v>
      </c>
      <c r="B672" s="1">
        <v>659</v>
      </c>
      <c r="C672" s="1">
        <f>Eu_T110[[#This Row],[Column2]]*$E$11+$E$12</f>
        <v>659</v>
      </c>
    </row>
    <row r="673" spans="1:3" x14ac:dyDescent="0.3">
      <c r="A673">
        <v>2</v>
      </c>
      <c r="B673" s="1">
        <v>660</v>
      </c>
      <c r="C673" s="1">
        <f>Eu_T110[[#This Row],[Column2]]*$E$11+$E$12</f>
        <v>660</v>
      </c>
    </row>
    <row r="674" spans="1:3" x14ac:dyDescent="0.3">
      <c r="A674">
        <v>1</v>
      </c>
      <c r="B674" s="1">
        <v>661</v>
      </c>
      <c r="C674" s="1">
        <f>Eu_T110[[#This Row],[Column2]]*$E$11+$E$12</f>
        <v>661</v>
      </c>
    </row>
    <row r="675" spans="1:3" x14ac:dyDescent="0.3">
      <c r="A675">
        <v>0</v>
      </c>
      <c r="B675" s="1">
        <v>662</v>
      </c>
      <c r="C675" s="1">
        <f>Eu_T110[[#This Row],[Column2]]*$E$11+$E$12</f>
        <v>662</v>
      </c>
    </row>
    <row r="676" spans="1:3" x14ac:dyDescent="0.3">
      <c r="A676">
        <v>1</v>
      </c>
      <c r="B676" s="1">
        <v>663</v>
      </c>
      <c r="C676" s="1">
        <f>Eu_T110[[#This Row],[Column2]]*$E$11+$E$12</f>
        <v>663</v>
      </c>
    </row>
    <row r="677" spans="1:3" x14ac:dyDescent="0.3">
      <c r="A677">
        <v>2</v>
      </c>
      <c r="B677" s="1">
        <v>664</v>
      </c>
      <c r="C677" s="1">
        <f>Eu_T110[[#This Row],[Column2]]*$E$11+$E$12</f>
        <v>664</v>
      </c>
    </row>
    <row r="678" spans="1:3" x14ac:dyDescent="0.3">
      <c r="A678">
        <v>1</v>
      </c>
      <c r="B678" s="1">
        <v>665</v>
      </c>
      <c r="C678" s="1">
        <f>Eu_T110[[#This Row],[Column2]]*$E$11+$E$12</f>
        <v>665</v>
      </c>
    </row>
    <row r="679" spans="1:3" x14ac:dyDescent="0.3">
      <c r="A679">
        <v>0</v>
      </c>
      <c r="B679" s="1">
        <v>666</v>
      </c>
      <c r="C679" s="1">
        <f>Eu_T110[[#This Row],[Column2]]*$E$11+$E$12</f>
        <v>666</v>
      </c>
    </row>
    <row r="680" spans="1:3" x14ac:dyDescent="0.3">
      <c r="A680">
        <v>2</v>
      </c>
      <c r="B680" s="1">
        <v>667</v>
      </c>
      <c r="C680" s="1">
        <f>Eu_T110[[#This Row],[Column2]]*$E$11+$E$12</f>
        <v>667</v>
      </c>
    </row>
    <row r="681" spans="1:3" x14ac:dyDescent="0.3">
      <c r="A681">
        <v>0</v>
      </c>
      <c r="B681" s="1">
        <v>668</v>
      </c>
      <c r="C681" s="1">
        <f>Eu_T110[[#This Row],[Column2]]*$E$11+$E$12</f>
        <v>668</v>
      </c>
    </row>
    <row r="682" spans="1:3" x14ac:dyDescent="0.3">
      <c r="A682">
        <v>0</v>
      </c>
      <c r="B682" s="1">
        <v>669</v>
      </c>
      <c r="C682" s="1">
        <f>Eu_T110[[#This Row],[Column2]]*$E$11+$E$12</f>
        <v>669</v>
      </c>
    </row>
    <row r="683" spans="1:3" x14ac:dyDescent="0.3">
      <c r="A683">
        <v>1</v>
      </c>
      <c r="B683" s="1">
        <v>670</v>
      </c>
      <c r="C683" s="1">
        <f>Eu_T110[[#This Row],[Column2]]*$E$11+$E$12</f>
        <v>670</v>
      </c>
    </row>
    <row r="684" spans="1:3" x14ac:dyDescent="0.3">
      <c r="A684">
        <v>0</v>
      </c>
      <c r="B684" s="1">
        <v>671</v>
      </c>
      <c r="C684" s="1">
        <f>Eu_T110[[#This Row],[Column2]]*$E$11+$E$12</f>
        <v>671</v>
      </c>
    </row>
    <row r="685" spans="1:3" x14ac:dyDescent="0.3">
      <c r="A685">
        <v>1</v>
      </c>
      <c r="B685" s="1">
        <v>672</v>
      </c>
      <c r="C685" s="1">
        <f>Eu_T110[[#This Row],[Column2]]*$E$11+$E$12</f>
        <v>672</v>
      </c>
    </row>
    <row r="686" spans="1:3" x14ac:dyDescent="0.3">
      <c r="A686">
        <v>1</v>
      </c>
      <c r="B686" s="1">
        <v>673</v>
      </c>
      <c r="C686" s="1">
        <f>Eu_T110[[#This Row],[Column2]]*$E$11+$E$12</f>
        <v>673</v>
      </c>
    </row>
    <row r="687" spans="1:3" x14ac:dyDescent="0.3">
      <c r="A687">
        <v>0</v>
      </c>
      <c r="B687" s="1">
        <v>674</v>
      </c>
      <c r="C687" s="1">
        <f>Eu_T110[[#This Row],[Column2]]*$E$11+$E$12</f>
        <v>674</v>
      </c>
    </row>
    <row r="688" spans="1:3" x14ac:dyDescent="0.3">
      <c r="A688">
        <v>1</v>
      </c>
      <c r="B688" s="1">
        <v>675</v>
      </c>
      <c r="C688" s="1">
        <f>Eu_T110[[#This Row],[Column2]]*$E$11+$E$12</f>
        <v>675</v>
      </c>
    </row>
    <row r="689" spans="1:3" x14ac:dyDescent="0.3">
      <c r="A689">
        <v>0</v>
      </c>
      <c r="B689" s="1">
        <v>676</v>
      </c>
      <c r="C689" s="1">
        <f>Eu_T110[[#This Row],[Column2]]*$E$11+$E$12</f>
        <v>676</v>
      </c>
    </row>
    <row r="690" spans="1:3" x14ac:dyDescent="0.3">
      <c r="A690">
        <v>0</v>
      </c>
      <c r="B690" s="1">
        <v>677</v>
      </c>
      <c r="C690" s="1">
        <f>Eu_T110[[#This Row],[Column2]]*$E$11+$E$12</f>
        <v>677</v>
      </c>
    </row>
    <row r="691" spans="1:3" x14ac:dyDescent="0.3">
      <c r="A691">
        <v>1</v>
      </c>
      <c r="B691" s="1">
        <v>678</v>
      </c>
      <c r="C691" s="1">
        <f>Eu_T110[[#This Row],[Column2]]*$E$11+$E$12</f>
        <v>678</v>
      </c>
    </row>
    <row r="692" spans="1:3" x14ac:dyDescent="0.3">
      <c r="A692">
        <v>1</v>
      </c>
      <c r="B692" s="1">
        <v>679</v>
      </c>
      <c r="C692" s="1">
        <f>Eu_T110[[#This Row],[Column2]]*$E$11+$E$12</f>
        <v>679</v>
      </c>
    </row>
    <row r="693" spans="1:3" x14ac:dyDescent="0.3">
      <c r="A693">
        <v>1</v>
      </c>
      <c r="B693" s="1">
        <v>680</v>
      </c>
      <c r="C693" s="1">
        <f>Eu_T110[[#This Row],[Column2]]*$E$11+$E$12</f>
        <v>680</v>
      </c>
    </row>
    <row r="694" spans="1:3" x14ac:dyDescent="0.3">
      <c r="A694">
        <v>0</v>
      </c>
      <c r="B694" s="1">
        <v>681</v>
      </c>
      <c r="C694" s="1">
        <f>Eu_T110[[#This Row],[Column2]]*$E$11+$E$12</f>
        <v>681</v>
      </c>
    </row>
    <row r="695" spans="1:3" x14ac:dyDescent="0.3">
      <c r="A695">
        <v>0</v>
      </c>
      <c r="B695" s="1">
        <v>682</v>
      </c>
      <c r="C695" s="1">
        <f>Eu_T110[[#This Row],[Column2]]*$E$11+$E$12</f>
        <v>682</v>
      </c>
    </row>
    <row r="696" spans="1:3" x14ac:dyDescent="0.3">
      <c r="A696">
        <v>1</v>
      </c>
      <c r="B696" s="1">
        <v>683</v>
      </c>
      <c r="C696" s="1">
        <f>Eu_T110[[#This Row],[Column2]]*$E$11+$E$12</f>
        <v>683</v>
      </c>
    </row>
    <row r="697" spans="1:3" x14ac:dyDescent="0.3">
      <c r="A697">
        <v>1</v>
      </c>
      <c r="B697" s="1">
        <v>684</v>
      </c>
      <c r="C697" s="1">
        <f>Eu_T110[[#This Row],[Column2]]*$E$11+$E$12</f>
        <v>684</v>
      </c>
    </row>
    <row r="698" spans="1:3" x14ac:dyDescent="0.3">
      <c r="A698">
        <v>0</v>
      </c>
      <c r="B698" s="1">
        <v>685</v>
      </c>
      <c r="C698" s="1">
        <f>Eu_T110[[#This Row],[Column2]]*$E$11+$E$12</f>
        <v>685</v>
      </c>
    </row>
    <row r="699" spans="1:3" x14ac:dyDescent="0.3">
      <c r="A699">
        <v>0</v>
      </c>
      <c r="B699" s="1">
        <v>686</v>
      </c>
      <c r="C699" s="1">
        <f>Eu_T110[[#This Row],[Column2]]*$E$11+$E$12</f>
        <v>686</v>
      </c>
    </row>
    <row r="700" spans="1:3" x14ac:dyDescent="0.3">
      <c r="A700">
        <v>0</v>
      </c>
      <c r="B700" s="1">
        <v>687</v>
      </c>
      <c r="C700" s="1">
        <f>Eu_T110[[#This Row],[Column2]]*$E$11+$E$12</f>
        <v>687</v>
      </c>
    </row>
    <row r="701" spans="1:3" x14ac:dyDescent="0.3">
      <c r="A701">
        <v>0</v>
      </c>
      <c r="B701" s="1">
        <v>688</v>
      </c>
      <c r="C701" s="1">
        <f>Eu_T110[[#This Row],[Column2]]*$E$11+$E$12</f>
        <v>688</v>
      </c>
    </row>
    <row r="702" spans="1:3" x14ac:dyDescent="0.3">
      <c r="A702">
        <v>0</v>
      </c>
      <c r="B702" s="1">
        <v>689</v>
      </c>
      <c r="C702" s="1">
        <f>Eu_T110[[#This Row],[Column2]]*$E$11+$E$12</f>
        <v>689</v>
      </c>
    </row>
    <row r="703" spans="1:3" x14ac:dyDescent="0.3">
      <c r="A703">
        <v>0</v>
      </c>
      <c r="B703" s="1">
        <v>690</v>
      </c>
      <c r="C703" s="1">
        <f>Eu_T110[[#This Row],[Column2]]*$E$11+$E$12</f>
        <v>690</v>
      </c>
    </row>
    <row r="704" spans="1:3" x14ac:dyDescent="0.3">
      <c r="A704">
        <v>1</v>
      </c>
      <c r="B704" s="1">
        <v>691</v>
      </c>
      <c r="C704" s="1">
        <f>Eu_T110[[#This Row],[Column2]]*$E$11+$E$12</f>
        <v>691</v>
      </c>
    </row>
    <row r="705" spans="1:3" x14ac:dyDescent="0.3">
      <c r="A705">
        <v>0</v>
      </c>
      <c r="B705" s="1">
        <v>692</v>
      </c>
      <c r="C705" s="1">
        <f>Eu_T110[[#This Row],[Column2]]*$E$11+$E$12</f>
        <v>692</v>
      </c>
    </row>
    <row r="706" spans="1:3" x14ac:dyDescent="0.3">
      <c r="A706">
        <v>0</v>
      </c>
      <c r="B706" s="1">
        <v>693</v>
      </c>
      <c r="C706" s="1">
        <f>Eu_T110[[#This Row],[Column2]]*$E$11+$E$12</f>
        <v>693</v>
      </c>
    </row>
    <row r="707" spans="1:3" x14ac:dyDescent="0.3">
      <c r="A707">
        <v>0</v>
      </c>
      <c r="B707" s="1">
        <v>694</v>
      </c>
      <c r="C707" s="1">
        <f>Eu_T110[[#This Row],[Column2]]*$E$11+$E$12</f>
        <v>694</v>
      </c>
    </row>
    <row r="708" spans="1:3" x14ac:dyDescent="0.3">
      <c r="A708">
        <v>1</v>
      </c>
      <c r="B708" s="1">
        <v>695</v>
      </c>
      <c r="C708" s="1">
        <f>Eu_T110[[#This Row],[Column2]]*$E$11+$E$12</f>
        <v>695</v>
      </c>
    </row>
    <row r="709" spans="1:3" x14ac:dyDescent="0.3">
      <c r="A709">
        <v>0</v>
      </c>
      <c r="B709" s="1">
        <v>696</v>
      </c>
      <c r="C709" s="1">
        <f>Eu_T110[[#This Row],[Column2]]*$E$11+$E$12</f>
        <v>696</v>
      </c>
    </row>
    <row r="710" spans="1:3" x14ac:dyDescent="0.3">
      <c r="A710">
        <v>0</v>
      </c>
      <c r="B710" s="1">
        <v>697</v>
      </c>
      <c r="C710" s="1">
        <f>Eu_T110[[#This Row],[Column2]]*$E$11+$E$12</f>
        <v>697</v>
      </c>
    </row>
    <row r="711" spans="1:3" x14ac:dyDescent="0.3">
      <c r="A711">
        <v>1</v>
      </c>
      <c r="B711" s="1">
        <v>698</v>
      </c>
      <c r="C711" s="1">
        <f>Eu_T110[[#This Row],[Column2]]*$E$11+$E$12</f>
        <v>698</v>
      </c>
    </row>
    <row r="712" spans="1:3" x14ac:dyDescent="0.3">
      <c r="A712">
        <v>1</v>
      </c>
      <c r="B712" s="1">
        <v>699</v>
      </c>
      <c r="C712" s="1">
        <f>Eu_T110[[#This Row],[Column2]]*$E$11+$E$12</f>
        <v>699</v>
      </c>
    </row>
    <row r="713" spans="1:3" x14ac:dyDescent="0.3">
      <c r="A713">
        <v>2</v>
      </c>
      <c r="B713" s="1">
        <v>700</v>
      </c>
      <c r="C713" s="1">
        <f>Eu_T110[[#This Row],[Column2]]*$E$11+$E$12</f>
        <v>700</v>
      </c>
    </row>
    <row r="714" spans="1:3" x14ac:dyDescent="0.3">
      <c r="A714">
        <v>1</v>
      </c>
      <c r="B714" s="1">
        <v>701</v>
      </c>
      <c r="C714" s="1">
        <f>Eu_T110[[#This Row],[Column2]]*$E$11+$E$12</f>
        <v>701</v>
      </c>
    </row>
    <row r="715" spans="1:3" x14ac:dyDescent="0.3">
      <c r="A715">
        <v>0</v>
      </c>
      <c r="B715" s="1">
        <v>702</v>
      </c>
      <c r="C715" s="1">
        <f>Eu_T110[[#This Row],[Column2]]*$E$11+$E$12</f>
        <v>702</v>
      </c>
    </row>
    <row r="716" spans="1:3" x14ac:dyDescent="0.3">
      <c r="A716">
        <v>0</v>
      </c>
      <c r="B716" s="1">
        <v>703</v>
      </c>
      <c r="C716" s="1">
        <f>Eu_T110[[#This Row],[Column2]]*$E$11+$E$12</f>
        <v>703</v>
      </c>
    </row>
    <row r="717" spans="1:3" x14ac:dyDescent="0.3">
      <c r="A717">
        <v>1</v>
      </c>
      <c r="B717" s="1">
        <v>704</v>
      </c>
      <c r="C717" s="1">
        <f>Eu_T110[[#This Row],[Column2]]*$E$11+$E$12</f>
        <v>704</v>
      </c>
    </row>
    <row r="718" spans="1:3" x14ac:dyDescent="0.3">
      <c r="A718">
        <v>1</v>
      </c>
      <c r="B718" s="1">
        <v>705</v>
      </c>
      <c r="C718" s="1">
        <f>Eu_T110[[#This Row],[Column2]]*$E$11+$E$12</f>
        <v>705</v>
      </c>
    </row>
    <row r="719" spans="1:3" x14ac:dyDescent="0.3">
      <c r="A719">
        <v>0</v>
      </c>
      <c r="B719" s="1">
        <v>706</v>
      </c>
      <c r="C719" s="1">
        <f>Eu_T110[[#This Row],[Column2]]*$E$11+$E$12</f>
        <v>706</v>
      </c>
    </row>
    <row r="720" spans="1:3" x14ac:dyDescent="0.3">
      <c r="A720">
        <v>0</v>
      </c>
      <c r="B720" s="1">
        <v>707</v>
      </c>
      <c r="C720" s="1">
        <f>Eu_T110[[#This Row],[Column2]]*$E$11+$E$12</f>
        <v>707</v>
      </c>
    </row>
    <row r="721" spans="1:3" x14ac:dyDescent="0.3">
      <c r="A721">
        <v>1</v>
      </c>
      <c r="B721" s="1">
        <v>708</v>
      </c>
      <c r="C721" s="1">
        <f>Eu_T110[[#This Row],[Column2]]*$E$11+$E$12</f>
        <v>708</v>
      </c>
    </row>
    <row r="722" spans="1:3" x14ac:dyDescent="0.3">
      <c r="A722">
        <v>2</v>
      </c>
      <c r="B722" s="1">
        <v>709</v>
      </c>
      <c r="C722" s="1">
        <f>Eu_T110[[#This Row],[Column2]]*$E$11+$E$12</f>
        <v>709</v>
      </c>
    </row>
    <row r="723" spans="1:3" x14ac:dyDescent="0.3">
      <c r="A723">
        <v>0</v>
      </c>
      <c r="B723" s="1">
        <v>710</v>
      </c>
      <c r="C723" s="1">
        <f>Eu_T110[[#This Row],[Column2]]*$E$11+$E$12</f>
        <v>710</v>
      </c>
    </row>
    <row r="724" spans="1:3" x14ac:dyDescent="0.3">
      <c r="A724">
        <v>2</v>
      </c>
      <c r="B724" s="1">
        <v>711</v>
      </c>
      <c r="C724" s="1">
        <f>Eu_T110[[#This Row],[Column2]]*$E$11+$E$12</f>
        <v>711</v>
      </c>
    </row>
    <row r="725" spans="1:3" x14ac:dyDescent="0.3">
      <c r="A725">
        <v>0</v>
      </c>
      <c r="B725" s="1">
        <v>712</v>
      </c>
      <c r="C725" s="1">
        <f>Eu_T110[[#This Row],[Column2]]*$E$11+$E$12</f>
        <v>712</v>
      </c>
    </row>
    <row r="726" spans="1:3" x14ac:dyDescent="0.3">
      <c r="A726">
        <v>0</v>
      </c>
      <c r="B726" s="1">
        <v>713</v>
      </c>
      <c r="C726" s="1">
        <f>Eu_T110[[#This Row],[Column2]]*$E$11+$E$12</f>
        <v>713</v>
      </c>
    </row>
    <row r="727" spans="1:3" x14ac:dyDescent="0.3">
      <c r="A727">
        <v>0</v>
      </c>
      <c r="B727" s="1">
        <v>714</v>
      </c>
      <c r="C727" s="1">
        <f>Eu_T110[[#This Row],[Column2]]*$E$11+$E$12</f>
        <v>714</v>
      </c>
    </row>
    <row r="728" spans="1:3" x14ac:dyDescent="0.3">
      <c r="A728">
        <v>0</v>
      </c>
      <c r="B728" s="1">
        <v>715</v>
      </c>
      <c r="C728" s="1">
        <f>Eu_T110[[#This Row],[Column2]]*$E$11+$E$12</f>
        <v>715</v>
      </c>
    </row>
    <row r="729" spans="1:3" x14ac:dyDescent="0.3">
      <c r="A729">
        <v>1</v>
      </c>
      <c r="B729" s="1">
        <v>716</v>
      </c>
      <c r="C729" s="1">
        <f>Eu_T110[[#This Row],[Column2]]*$E$11+$E$12</f>
        <v>716</v>
      </c>
    </row>
    <row r="730" spans="1:3" x14ac:dyDescent="0.3">
      <c r="A730">
        <v>2</v>
      </c>
      <c r="B730" s="1">
        <v>717</v>
      </c>
      <c r="C730" s="1">
        <f>Eu_T110[[#This Row],[Column2]]*$E$11+$E$12</f>
        <v>717</v>
      </c>
    </row>
    <row r="731" spans="1:3" x14ac:dyDescent="0.3">
      <c r="A731">
        <v>1</v>
      </c>
      <c r="B731" s="1">
        <v>718</v>
      </c>
      <c r="C731" s="1">
        <f>Eu_T110[[#This Row],[Column2]]*$E$11+$E$12</f>
        <v>718</v>
      </c>
    </row>
    <row r="732" spans="1:3" x14ac:dyDescent="0.3">
      <c r="A732">
        <v>1</v>
      </c>
      <c r="B732" s="1">
        <v>719</v>
      </c>
      <c r="C732" s="1">
        <f>Eu_T110[[#This Row],[Column2]]*$E$11+$E$12</f>
        <v>719</v>
      </c>
    </row>
    <row r="733" spans="1:3" x14ac:dyDescent="0.3">
      <c r="A733">
        <v>1</v>
      </c>
      <c r="B733" s="1">
        <v>720</v>
      </c>
      <c r="C733" s="1">
        <f>Eu_T110[[#This Row],[Column2]]*$E$11+$E$12</f>
        <v>720</v>
      </c>
    </row>
    <row r="734" spans="1:3" x14ac:dyDescent="0.3">
      <c r="A734">
        <v>2</v>
      </c>
      <c r="B734" s="1">
        <v>721</v>
      </c>
      <c r="C734" s="1">
        <f>Eu_T110[[#This Row],[Column2]]*$E$11+$E$12</f>
        <v>721</v>
      </c>
    </row>
    <row r="735" spans="1:3" x14ac:dyDescent="0.3">
      <c r="A735">
        <v>1</v>
      </c>
      <c r="B735" s="1">
        <v>722</v>
      </c>
      <c r="C735" s="1">
        <f>Eu_T110[[#This Row],[Column2]]*$E$11+$E$12</f>
        <v>722</v>
      </c>
    </row>
    <row r="736" spans="1:3" x14ac:dyDescent="0.3">
      <c r="A736">
        <v>3</v>
      </c>
      <c r="B736" s="1">
        <v>723</v>
      </c>
      <c r="C736" s="1">
        <f>Eu_T110[[#This Row],[Column2]]*$E$11+$E$12</f>
        <v>723</v>
      </c>
    </row>
    <row r="737" spans="1:3" x14ac:dyDescent="0.3">
      <c r="A737">
        <v>0</v>
      </c>
      <c r="B737" s="1">
        <v>724</v>
      </c>
      <c r="C737" s="1">
        <f>Eu_T110[[#This Row],[Column2]]*$E$11+$E$12</f>
        <v>724</v>
      </c>
    </row>
    <row r="738" spans="1:3" x14ac:dyDescent="0.3">
      <c r="A738">
        <v>1</v>
      </c>
      <c r="B738" s="1">
        <v>725</v>
      </c>
      <c r="C738" s="1">
        <f>Eu_T110[[#This Row],[Column2]]*$E$11+$E$12</f>
        <v>725</v>
      </c>
    </row>
    <row r="739" spans="1:3" x14ac:dyDescent="0.3">
      <c r="A739">
        <v>1</v>
      </c>
      <c r="B739" s="1">
        <v>726</v>
      </c>
      <c r="C739" s="1">
        <f>Eu_T110[[#This Row],[Column2]]*$E$11+$E$12</f>
        <v>726</v>
      </c>
    </row>
    <row r="740" spans="1:3" x14ac:dyDescent="0.3">
      <c r="A740">
        <v>1</v>
      </c>
      <c r="B740" s="1">
        <v>727</v>
      </c>
      <c r="C740" s="1">
        <f>Eu_T110[[#This Row],[Column2]]*$E$11+$E$12</f>
        <v>727</v>
      </c>
    </row>
    <row r="741" spans="1:3" x14ac:dyDescent="0.3">
      <c r="A741">
        <v>1</v>
      </c>
      <c r="B741" s="1">
        <v>728</v>
      </c>
      <c r="C741" s="1">
        <f>Eu_T110[[#This Row],[Column2]]*$E$11+$E$12</f>
        <v>728</v>
      </c>
    </row>
    <row r="742" spans="1:3" x14ac:dyDescent="0.3">
      <c r="A742">
        <v>2</v>
      </c>
      <c r="B742" s="1">
        <v>729</v>
      </c>
      <c r="C742" s="1">
        <f>Eu_T110[[#This Row],[Column2]]*$E$11+$E$12</f>
        <v>729</v>
      </c>
    </row>
    <row r="743" spans="1:3" x14ac:dyDescent="0.3">
      <c r="A743">
        <v>1</v>
      </c>
      <c r="B743" s="1">
        <v>730</v>
      </c>
      <c r="C743" s="1">
        <f>Eu_T110[[#This Row],[Column2]]*$E$11+$E$12</f>
        <v>730</v>
      </c>
    </row>
    <row r="744" spans="1:3" x14ac:dyDescent="0.3">
      <c r="A744">
        <v>2</v>
      </c>
      <c r="B744" s="1">
        <v>731</v>
      </c>
      <c r="C744" s="1">
        <f>Eu_T110[[#This Row],[Column2]]*$E$11+$E$12</f>
        <v>731</v>
      </c>
    </row>
    <row r="745" spans="1:3" x14ac:dyDescent="0.3">
      <c r="A745">
        <v>1</v>
      </c>
      <c r="B745" s="1">
        <v>732</v>
      </c>
      <c r="C745" s="1">
        <f>Eu_T110[[#This Row],[Column2]]*$E$11+$E$12</f>
        <v>732</v>
      </c>
    </row>
    <row r="746" spans="1:3" x14ac:dyDescent="0.3">
      <c r="A746">
        <v>1</v>
      </c>
      <c r="B746" s="1">
        <v>733</v>
      </c>
      <c r="C746" s="1">
        <f>Eu_T110[[#This Row],[Column2]]*$E$11+$E$12</f>
        <v>733</v>
      </c>
    </row>
    <row r="747" spans="1:3" x14ac:dyDescent="0.3">
      <c r="A747">
        <v>1</v>
      </c>
      <c r="B747" s="1">
        <v>734</v>
      </c>
      <c r="C747" s="1">
        <f>Eu_T110[[#This Row],[Column2]]*$E$11+$E$12</f>
        <v>734</v>
      </c>
    </row>
    <row r="748" spans="1:3" x14ac:dyDescent="0.3">
      <c r="A748">
        <v>0</v>
      </c>
      <c r="B748" s="1">
        <v>735</v>
      </c>
      <c r="C748" s="1">
        <f>Eu_T110[[#This Row],[Column2]]*$E$11+$E$12</f>
        <v>735</v>
      </c>
    </row>
    <row r="749" spans="1:3" x14ac:dyDescent="0.3">
      <c r="A749">
        <v>0</v>
      </c>
      <c r="B749" s="1">
        <v>736</v>
      </c>
      <c r="C749" s="1">
        <f>Eu_T110[[#This Row],[Column2]]*$E$11+$E$12</f>
        <v>736</v>
      </c>
    </row>
    <row r="750" spans="1:3" x14ac:dyDescent="0.3">
      <c r="A750">
        <v>0</v>
      </c>
      <c r="B750" s="1">
        <v>737</v>
      </c>
      <c r="C750" s="1">
        <f>Eu_T110[[#This Row],[Column2]]*$E$11+$E$12</f>
        <v>737</v>
      </c>
    </row>
    <row r="751" spans="1:3" x14ac:dyDescent="0.3">
      <c r="A751">
        <v>1</v>
      </c>
      <c r="B751" s="1">
        <v>738</v>
      </c>
      <c r="C751" s="1">
        <f>Eu_T110[[#This Row],[Column2]]*$E$11+$E$12</f>
        <v>738</v>
      </c>
    </row>
    <row r="752" spans="1:3" x14ac:dyDescent="0.3">
      <c r="A752">
        <v>1</v>
      </c>
      <c r="B752" s="1">
        <v>739</v>
      </c>
      <c r="C752" s="1">
        <f>Eu_T110[[#This Row],[Column2]]*$E$11+$E$12</f>
        <v>739</v>
      </c>
    </row>
    <row r="753" spans="1:3" x14ac:dyDescent="0.3">
      <c r="A753">
        <v>3</v>
      </c>
      <c r="B753" s="1">
        <v>740</v>
      </c>
      <c r="C753" s="1">
        <f>Eu_T110[[#This Row],[Column2]]*$E$11+$E$12</f>
        <v>740</v>
      </c>
    </row>
    <row r="754" spans="1:3" x14ac:dyDescent="0.3">
      <c r="A754">
        <v>2</v>
      </c>
      <c r="B754" s="1">
        <v>741</v>
      </c>
      <c r="C754" s="1">
        <f>Eu_T110[[#This Row],[Column2]]*$E$11+$E$12</f>
        <v>741</v>
      </c>
    </row>
    <row r="755" spans="1:3" x14ac:dyDescent="0.3">
      <c r="A755">
        <v>1</v>
      </c>
      <c r="B755" s="1">
        <v>742</v>
      </c>
      <c r="C755" s="1">
        <f>Eu_T110[[#This Row],[Column2]]*$E$11+$E$12</f>
        <v>742</v>
      </c>
    </row>
    <row r="756" spans="1:3" x14ac:dyDescent="0.3">
      <c r="A756">
        <v>0</v>
      </c>
      <c r="B756" s="1">
        <v>743</v>
      </c>
      <c r="C756" s="1">
        <f>Eu_T110[[#This Row],[Column2]]*$E$11+$E$12</f>
        <v>743</v>
      </c>
    </row>
    <row r="757" spans="1:3" x14ac:dyDescent="0.3">
      <c r="A757">
        <v>0</v>
      </c>
      <c r="B757" s="1">
        <v>744</v>
      </c>
      <c r="C757" s="1">
        <f>Eu_T110[[#This Row],[Column2]]*$E$11+$E$12</f>
        <v>744</v>
      </c>
    </row>
    <row r="758" spans="1:3" x14ac:dyDescent="0.3">
      <c r="A758">
        <v>0</v>
      </c>
      <c r="B758" s="1">
        <v>745</v>
      </c>
      <c r="C758" s="1">
        <f>Eu_T110[[#This Row],[Column2]]*$E$11+$E$12</f>
        <v>745</v>
      </c>
    </row>
    <row r="759" spans="1:3" x14ac:dyDescent="0.3">
      <c r="A759">
        <v>1</v>
      </c>
      <c r="B759" s="1">
        <v>746</v>
      </c>
      <c r="C759" s="1">
        <f>Eu_T110[[#This Row],[Column2]]*$E$11+$E$12</f>
        <v>746</v>
      </c>
    </row>
    <row r="760" spans="1:3" x14ac:dyDescent="0.3">
      <c r="A760">
        <v>0</v>
      </c>
      <c r="B760" s="1">
        <v>747</v>
      </c>
      <c r="C760" s="1">
        <f>Eu_T110[[#This Row],[Column2]]*$E$11+$E$12</f>
        <v>747</v>
      </c>
    </row>
    <row r="761" spans="1:3" x14ac:dyDescent="0.3">
      <c r="A761">
        <v>1</v>
      </c>
      <c r="B761" s="1">
        <v>748</v>
      </c>
      <c r="C761" s="1">
        <f>Eu_T110[[#This Row],[Column2]]*$E$11+$E$12</f>
        <v>748</v>
      </c>
    </row>
    <row r="762" spans="1:3" x14ac:dyDescent="0.3">
      <c r="A762">
        <v>0</v>
      </c>
      <c r="B762" s="1">
        <v>749</v>
      </c>
      <c r="C762" s="1">
        <f>Eu_T110[[#This Row],[Column2]]*$E$11+$E$12</f>
        <v>749</v>
      </c>
    </row>
    <row r="763" spans="1:3" x14ac:dyDescent="0.3">
      <c r="A763">
        <v>1</v>
      </c>
      <c r="B763" s="1">
        <v>750</v>
      </c>
      <c r="C763" s="1">
        <f>Eu_T110[[#This Row],[Column2]]*$E$11+$E$12</f>
        <v>750</v>
      </c>
    </row>
    <row r="764" spans="1:3" x14ac:dyDescent="0.3">
      <c r="A764">
        <v>0</v>
      </c>
      <c r="B764" s="1">
        <v>751</v>
      </c>
      <c r="C764" s="1">
        <f>Eu_T110[[#This Row],[Column2]]*$E$11+$E$12</f>
        <v>751</v>
      </c>
    </row>
    <row r="765" spans="1:3" x14ac:dyDescent="0.3">
      <c r="A765">
        <v>0</v>
      </c>
      <c r="B765" s="1">
        <v>752</v>
      </c>
      <c r="C765" s="1">
        <f>Eu_T110[[#This Row],[Column2]]*$E$11+$E$12</f>
        <v>752</v>
      </c>
    </row>
    <row r="766" spans="1:3" x14ac:dyDescent="0.3">
      <c r="A766">
        <v>1</v>
      </c>
      <c r="B766" s="1">
        <v>753</v>
      </c>
      <c r="C766" s="1">
        <f>Eu_T110[[#This Row],[Column2]]*$E$11+$E$12</f>
        <v>753</v>
      </c>
    </row>
    <row r="767" spans="1:3" x14ac:dyDescent="0.3">
      <c r="A767">
        <v>0</v>
      </c>
      <c r="B767" s="1">
        <v>754</v>
      </c>
      <c r="C767" s="1">
        <f>Eu_T110[[#This Row],[Column2]]*$E$11+$E$12</f>
        <v>754</v>
      </c>
    </row>
    <row r="768" spans="1:3" x14ac:dyDescent="0.3">
      <c r="A768">
        <v>0</v>
      </c>
      <c r="B768" s="1">
        <v>755</v>
      </c>
      <c r="C768" s="1">
        <f>Eu_T110[[#This Row],[Column2]]*$E$11+$E$12</f>
        <v>755</v>
      </c>
    </row>
    <row r="769" spans="1:3" x14ac:dyDescent="0.3">
      <c r="A769">
        <v>0</v>
      </c>
      <c r="B769" s="1">
        <v>756</v>
      </c>
      <c r="C769" s="1">
        <f>Eu_T110[[#This Row],[Column2]]*$E$11+$E$12</f>
        <v>756</v>
      </c>
    </row>
    <row r="770" spans="1:3" x14ac:dyDescent="0.3">
      <c r="A770">
        <v>0</v>
      </c>
      <c r="B770" s="1">
        <v>757</v>
      </c>
      <c r="C770" s="1">
        <f>Eu_T110[[#This Row],[Column2]]*$E$11+$E$12</f>
        <v>757</v>
      </c>
    </row>
    <row r="771" spans="1:3" x14ac:dyDescent="0.3">
      <c r="A771">
        <v>2</v>
      </c>
      <c r="B771" s="1">
        <v>758</v>
      </c>
      <c r="C771" s="1">
        <f>Eu_T110[[#This Row],[Column2]]*$E$11+$E$12</f>
        <v>758</v>
      </c>
    </row>
    <row r="772" spans="1:3" x14ac:dyDescent="0.3">
      <c r="A772">
        <v>1</v>
      </c>
      <c r="B772" s="1">
        <v>759</v>
      </c>
      <c r="C772" s="1">
        <f>Eu_T110[[#This Row],[Column2]]*$E$11+$E$12</f>
        <v>759</v>
      </c>
    </row>
    <row r="773" spans="1:3" x14ac:dyDescent="0.3">
      <c r="A773">
        <v>0</v>
      </c>
      <c r="B773" s="1">
        <v>760</v>
      </c>
      <c r="C773" s="1">
        <f>Eu_T110[[#This Row],[Column2]]*$E$11+$E$12</f>
        <v>760</v>
      </c>
    </row>
    <row r="774" spans="1:3" x14ac:dyDescent="0.3">
      <c r="A774">
        <v>0</v>
      </c>
      <c r="B774" s="1">
        <v>761</v>
      </c>
      <c r="C774" s="1">
        <f>Eu_T110[[#This Row],[Column2]]*$E$11+$E$12</f>
        <v>761</v>
      </c>
    </row>
    <row r="775" spans="1:3" x14ac:dyDescent="0.3">
      <c r="A775">
        <v>2</v>
      </c>
      <c r="B775" s="1">
        <v>762</v>
      </c>
      <c r="C775" s="1">
        <f>Eu_T110[[#This Row],[Column2]]*$E$11+$E$12</f>
        <v>762</v>
      </c>
    </row>
    <row r="776" spans="1:3" x14ac:dyDescent="0.3">
      <c r="A776">
        <v>1</v>
      </c>
      <c r="B776" s="1">
        <v>763</v>
      </c>
      <c r="C776" s="1">
        <f>Eu_T110[[#This Row],[Column2]]*$E$11+$E$12</f>
        <v>763</v>
      </c>
    </row>
    <row r="777" spans="1:3" x14ac:dyDescent="0.3">
      <c r="A777">
        <v>2</v>
      </c>
      <c r="B777" s="1">
        <v>764</v>
      </c>
      <c r="C777" s="1">
        <f>Eu_T110[[#This Row],[Column2]]*$E$11+$E$12</f>
        <v>764</v>
      </c>
    </row>
    <row r="778" spans="1:3" x14ac:dyDescent="0.3">
      <c r="A778">
        <v>1</v>
      </c>
      <c r="B778" s="1">
        <v>765</v>
      </c>
      <c r="C778" s="1">
        <f>Eu_T110[[#This Row],[Column2]]*$E$11+$E$12</f>
        <v>765</v>
      </c>
    </row>
    <row r="779" spans="1:3" x14ac:dyDescent="0.3">
      <c r="A779">
        <v>2</v>
      </c>
      <c r="B779" s="1">
        <v>766</v>
      </c>
      <c r="C779" s="1">
        <f>Eu_T110[[#This Row],[Column2]]*$E$11+$E$12</f>
        <v>766</v>
      </c>
    </row>
    <row r="780" spans="1:3" x14ac:dyDescent="0.3">
      <c r="A780">
        <v>1</v>
      </c>
      <c r="B780" s="1">
        <v>767</v>
      </c>
      <c r="C780" s="1">
        <f>Eu_T110[[#This Row],[Column2]]*$E$11+$E$12</f>
        <v>767</v>
      </c>
    </row>
    <row r="781" spans="1:3" x14ac:dyDescent="0.3">
      <c r="A781">
        <v>1</v>
      </c>
      <c r="B781" s="1">
        <v>768</v>
      </c>
      <c r="C781" s="1">
        <f>Eu_T110[[#This Row],[Column2]]*$E$11+$E$12</f>
        <v>768</v>
      </c>
    </row>
    <row r="782" spans="1:3" x14ac:dyDescent="0.3">
      <c r="A782">
        <v>2</v>
      </c>
      <c r="B782" s="1">
        <v>769</v>
      </c>
      <c r="C782" s="1">
        <f>Eu_T110[[#This Row],[Column2]]*$E$11+$E$12</f>
        <v>769</v>
      </c>
    </row>
    <row r="783" spans="1:3" x14ac:dyDescent="0.3">
      <c r="A783">
        <v>1</v>
      </c>
      <c r="B783" s="1">
        <v>770</v>
      </c>
      <c r="C783" s="1">
        <f>Eu_T110[[#This Row],[Column2]]*$E$11+$E$12</f>
        <v>770</v>
      </c>
    </row>
    <row r="784" spans="1:3" x14ac:dyDescent="0.3">
      <c r="A784">
        <v>0</v>
      </c>
      <c r="B784" s="1">
        <v>771</v>
      </c>
      <c r="C784" s="1">
        <f>Eu_T110[[#This Row],[Column2]]*$E$11+$E$12</f>
        <v>771</v>
      </c>
    </row>
    <row r="785" spans="1:3" x14ac:dyDescent="0.3">
      <c r="A785">
        <v>0</v>
      </c>
      <c r="B785" s="1">
        <v>772</v>
      </c>
      <c r="C785" s="1">
        <f>Eu_T110[[#This Row],[Column2]]*$E$11+$E$12</f>
        <v>772</v>
      </c>
    </row>
    <row r="786" spans="1:3" x14ac:dyDescent="0.3">
      <c r="A786">
        <v>1</v>
      </c>
      <c r="B786" s="1">
        <v>773</v>
      </c>
      <c r="C786" s="1">
        <f>Eu_T110[[#This Row],[Column2]]*$E$11+$E$12</f>
        <v>773</v>
      </c>
    </row>
    <row r="787" spans="1:3" x14ac:dyDescent="0.3">
      <c r="A787">
        <v>0</v>
      </c>
      <c r="B787" s="1">
        <v>774</v>
      </c>
      <c r="C787" s="1">
        <f>Eu_T110[[#This Row],[Column2]]*$E$11+$E$12</f>
        <v>774</v>
      </c>
    </row>
    <row r="788" spans="1:3" x14ac:dyDescent="0.3">
      <c r="A788">
        <v>1</v>
      </c>
      <c r="B788" s="1">
        <v>775</v>
      </c>
      <c r="C788" s="1">
        <f>Eu_T110[[#This Row],[Column2]]*$E$11+$E$12</f>
        <v>775</v>
      </c>
    </row>
    <row r="789" spans="1:3" x14ac:dyDescent="0.3">
      <c r="A789">
        <v>2</v>
      </c>
      <c r="B789" s="1">
        <v>776</v>
      </c>
      <c r="C789" s="1">
        <f>Eu_T110[[#This Row],[Column2]]*$E$11+$E$12</f>
        <v>776</v>
      </c>
    </row>
    <row r="790" spans="1:3" x14ac:dyDescent="0.3">
      <c r="A790">
        <v>0</v>
      </c>
      <c r="B790" s="1">
        <v>777</v>
      </c>
      <c r="C790" s="1">
        <f>Eu_T110[[#This Row],[Column2]]*$E$11+$E$12</f>
        <v>777</v>
      </c>
    </row>
    <row r="791" spans="1:3" x14ac:dyDescent="0.3">
      <c r="A791">
        <v>1</v>
      </c>
      <c r="B791" s="1">
        <v>778</v>
      </c>
      <c r="C791" s="1">
        <f>Eu_T110[[#This Row],[Column2]]*$E$11+$E$12</f>
        <v>778</v>
      </c>
    </row>
    <row r="792" spans="1:3" x14ac:dyDescent="0.3">
      <c r="A792">
        <v>0</v>
      </c>
      <c r="B792" s="1">
        <v>779</v>
      </c>
      <c r="C792" s="1">
        <f>Eu_T110[[#This Row],[Column2]]*$E$11+$E$12</f>
        <v>779</v>
      </c>
    </row>
    <row r="793" spans="1:3" x14ac:dyDescent="0.3">
      <c r="A793">
        <v>0</v>
      </c>
      <c r="B793" s="1">
        <v>780</v>
      </c>
      <c r="C793" s="1">
        <f>Eu_T110[[#This Row],[Column2]]*$E$11+$E$12</f>
        <v>780</v>
      </c>
    </row>
    <row r="794" spans="1:3" x14ac:dyDescent="0.3">
      <c r="A794">
        <v>0</v>
      </c>
      <c r="B794" s="1">
        <v>781</v>
      </c>
      <c r="C794" s="1">
        <f>Eu_T110[[#This Row],[Column2]]*$E$11+$E$12</f>
        <v>781</v>
      </c>
    </row>
    <row r="795" spans="1:3" x14ac:dyDescent="0.3">
      <c r="A795">
        <v>0</v>
      </c>
      <c r="B795" s="1">
        <v>782</v>
      </c>
      <c r="C795" s="1">
        <f>Eu_T110[[#This Row],[Column2]]*$E$11+$E$12</f>
        <v>782</v>
      </c>
    </row>
    <row r="796" spans="1:3" x14ac:dyDescent="0.3">
      <c r="A796">
        <v>0</v>
      </c>
      <c r="B796" s="1">
        <v>783</v>
      </c>
      <c r="C796" s="1">
        <f>Eu_T110[[#This Row],[Column2]]*$E$11+$E$12</f>
        <v>783</v>
      </c>
    </row>
    <row r="797" spans="1:3" x14ac:dyDescent="0.3">
      <c r="A797">
        <v>0</v>
      </c>
      <c r="B797" s="1">
        <v>784</v>
      </c>
      <c r="C797" s="1">
        <f>Eu_T110[[#This Row],[Column2]]*$E$11+$E$12</f>
        <v>784</v>
      </c>
    </row>
    <row r="798" spans="1:3" x14ac:dyDescent="0.3">
      <c r="A798">
        <v>0</v>
      </c>
      <c r="B798" s="1">
        <v>785</v>
      </c>
      <c r="C798" s="1">
        <f>Eu_T110[[#This Row],[Column2]]*$E$11+$E$12</f>
        <v>785</v>
      </c>
    </row>
    <row r="799" spans="1:3" x14ac:dyDescent="0.3">
      <c r="A799">
        <v>1</v>
      </c>
      <c r="B799" s="1">
        <v>786</v>
      </c>
      <c r="C799" s="1">
        <f>Eu_T110[[#This Row],[Column2]]*$E$11+$E$12</f>
        <v>786</v>
      </c>
    </row>
    <row r="800" spans="1:3" x14ac:dyDescent="0.3">
      <c r="A800">
        <v>1</v>
      </c>
      <c r="B800" s="1">
        <v>787</v>
      </c>
      <c r="C800" s="1">
        <f>Eu_T110[[#This Row],[Column2]]*$E$11+$E$12</f>
        <v>787</v>
      </c>
    </row>
    <row r="801" spans="1:3" x14ac:dyDescent="0.3">
      <c r="A801">
        <v>0</v>
      </c>
      <c r="B801" s="1">
        <v>788</v>
      </c>
      <c r="C801" s="1">
        <f>Eu_T110[[#This Row],[Column2]]*$E$11+$E$12</f>
        <v>788</v>
      </c>
    </row>
    <row r="802" spans="1:3" x14ac:dyDescent="0.3">
      <c r="A802">
        <v>0</v>
      </c>
      <c r="B802" s="1">
        <v>789</v>
      </c>
      <c r="C802" s="1">
        <f>Eu_T110[[#This Row],[Column2]]*$E$11+$E$12</f>
        <v>789</v>
      </c>
    </row>
    <row r="803" spans="1:3" x14ac:dyDescent="0.3">
      <c r="A803">
        <v>2</v>
      </c>
      <c r="B803" s="1">
        <v>790</v>
      </c>
      <c r="C803" s="1">
        <f>Eu_T110[[#This Row],[Column2]]*$E$11+$E$12</f>
        <v>790</v>
      </c>
    </row>
    <row r="804" spans="1:3" x14ac:dyDescent="0.3">
      <c r="A804">
        <v>0</v>
      </c>
      <c r="B804" s="1">
        <v>791</v>
      </c>
      <c r="C804" s="1">
        <f>Eu_T110[[#This Row],[Column2]]*$E$11+$E$12</f>
        <v>791</v>
      </c>
    </row>
    <row r="805" spans="1:3" x14ac:dyDescent="0.3">
      <c r="A805">
        <v>0</v>
      </c>
      <c r="B805" s="1">
        <v>792</v>
      </c>
      <c r="C805" s="1">
        <f>Eu_T110[[#This Row],[Column2]]*$E$11+$E$12</f>
        <v>792</v>
      </c>
    </row>
    <row r="806" spans="1:3" x14ac:dyDescent="0.3">
      <c r="A806">
        <v>3</v>
      </c>
      <c r="B806" s="1">
        <v>793</v>
      </c>
      <c r="C806" s="1">
        <f>Eu_T110[[#This Row],[Column2]]*$E$11+$E$12</f>
        <v>793</v>
      </c>
    </row>
    <row r="807" spans="1:3" x14ac:dyDescent="0.3">
      <c r="A807">
        <v>0</v>
      </c>
      <c r="B807" s="1">
        <v>794</v>
      </c>
      <c r="C807" s="1">
        <f>Eu_T110[[#This Row],[Column2]]*$E$11+$E$12</f>
        <v>794</v>
      </c>
    </row>
    <row r="808" spans="1:3" x14ac:dyDescent="0.3">
      <c r="A808">
        <v>0</v>
      </c>
      <c r="B808" s="1">
        <v>795</v>
      </c>
      <c r="C808" s="1">
        <f>Eu_T110[[#This Row],[Column2]]*$E$11+$E$12</f>
        <v>795</v>
      </c>
    </row>
    <row r="809" spans="1:3" x14ac:dyDescent="0.3">
      <c r="A809">
        <v>0</v>
      </c>
      <c r="B809" s="1">
        <v>796</v>
      </c>
      <c r="C809" s="1">
        <f>Eu_T110[[#This Row],[Column2]]*$E$11+$E$12</f>
        <v>796</v>
      </c>
    </row>
    <row r="810" spans="1:3" x14ac:dyDescent="0.3">
      <c r="A810">
        <v>1</v>
      </c>
      <c r="B810" s="1">
        <v>797</v>
      </c>
      <c r="C810" s="1">
        <f>Eu_T110[[#This Row],[Column2]]*$E$11+$E$12</f>
        <v>797</v>
      </c>
    </row>
    <row r="811" spans="1:3" x14ac:dyDescent="0.3">
      <c r="A811">
        <v>0</v>
      </c>
      <c r="B811" s="1">
        <v>798</v>
      </c>
      <c r="C811" s="1">
        <f>Eu_T110[[#This Row],[Column2]]*$E$11+$E$12</f>
        <v>798</v>
      </c>
    </row>
    <row r="812" spans="1:3" x14ac:dyDescent="0.3">
      <c r="A812">
        <v>0</v>
      </c>
      <c r="B812" s="1">
        <v>799</v>
      </c>
      <c r="C812" s="1">
        <f>Eu_T110[[#This Row],[Column2]]*$E$11+$E$12</f>
        <v>799</v>
      </c>
    </row>
    <row r="813" spans="1:3" x14ac:dyDescent="0.3">
      <c r="A813">
        <v>0</v>
      </c>
      <c r="B813" s="1">
        <v>800</v>
      </c>
      <c r="C813" s="1">
        <f>Eu_T110[[#This Row],[Column2]]*$E$11+$E$12</f>
        <v>800</v>
      </c>
    </row>
    <row r="814" spans="1:3" x14ac:dyDescent="0.3">
      <c r="A814">
        <v>0</v>
      </c>
      <c r="B814" s="1">
        <v>801</v>
      </c>
      <c r="C814" s="1">
        <f>Eu_T110[[#This Row],[Column2]]*$E$11+$E$12</f>
        <v>801</v>
      </c>
    </row>
    <row r="815" spans="1:3" x14ac:dyDescent="0.3">
      <c r="A815">
        <v>0</v>
      </c>
      <c r="B815" s="1">
        <v>802</v>
      </c>
      <c r="C815" s="1">
        <f>Eu_T110[[#This Row],[Column2]]*$E$11+$E$12</f>
        <v>802</v>
      </c>
    </row>
    <row r="816" spans="1:3" x14ac:dyDescent="0.3">
      <c r="A816">
        <v>0</v>
      </c>
      <c r="B816" s="1">
        <v>803</v>
      </c>
      <c r="C816" s="1">
        <f>Eu_T110[[#This Row],[Column2]]*$E$11+$E$12</f>
        <v>803</v>
      </c>
    </row>
    <row r="817" spans="1:3" x14ac:dyDescent="0.3">
      <c r="A817">
        <v>1</v>
      </c>
      <c r="B817" s="1">
        <v>804</v>
      </c>
      <c r="C817" s="1">
        <f>Eu_T110[[#This Row],[Column2]]*$E$11+$E$12</f>
        <v>804</v>
      </c>
    </row>
    <row r="818" spans="1:3" x14ac:dyDescent="0.3">
      <c r="A818">
        <v>1</v>
      </c>
      <c r="B818" s="1">
        <v>805</v>
      </c>
      <c r="C818" s="1">
        <f>Eu_T110[[#This Row],[Column2]]*$E$11+$E$12</f>
        <v>805</v>
      </c>
    </row>
    <row r="819" spans="1:3" x14ac:dyDescent="0.3">
      <c r="A819">
        <v>1</v>
      </c>
      <c r="B819" s="1">
        <v>806</v>
      </c>
      <c r="C819" s="1">
        <f>Eu_T110[[#This Row],[Column2]]*$E$11+$E$12</f>
        <v>806</v>
      </c>
    </row>
    <row r="820" spans="1:3" x14ac:dyDescent="0.3">
      <c r="A820">
        <v>1</v>
      </c>
      <c r="B820" s="1">
        <v>807</v>
      </c>
      <c r="C820" s="1">
        <f>Eu_T110[[#This Row],[Column2]]*$E$11+$E$12</f>
        <v>807</v>
      </c>
    </row>
    <row r="821" spans="1:3" x14ac:dyDescent="0.3">
      <c r="A821">
        <v>0</v>
      </c>
      <c r="B821" s="1">
        <v>808</v>
      </c>
      <c r="C821" s="1">
        <f>Eu_T110[[#This Row],[Column2]]*$E$11+$E$12</f>
        <v>808</v>
      </c>
    </row>
    <row r="822" spans="1:3" x14ac:dyDescent="0.3">
      <c r="A822">
        <v>1</v>
      </c>
      <c r="B822" s="1">
        <v>809</v>
      </c>
      <c r="C822" s="1">
        <f>Eu_T110[[#This Row],[Column2]]*$E$11+$E$12</f>
        <v>809</v>
      </c>
    </row>
    <row r="823" spans="1:3" x14ac:dyDescent="0.3">
      <c r="A823">
        <v>1</v>
      </c>
      <c r="B823" s="1">
        <v>810</v>
      </c>
      <c r="C823" s="1">
        <f>Eu_T110[[#This Row],[Column2]]*$E$11+$E$12</f>
        <v>810</v>
      </c>
    </row>
    <row r="824" spans="1:3" x14ac:dyDescent="0.3">
      <c r="A824">
        <v>3</v>
      </c>
      <c r="B824" s="1">
        <v>811</v>
      </c>
      <c r="C824" s="1">
        <f>Eu_T110[[#This Row],[Column2]]*$E$11+$E$12</f>
        <v>811</v>
      </c>
    </row>
    <row r="825" spans="1:3" x14ac:dyDescent="0.3">
      <c r="A825">
        <v>1</v>
      </c>
      <c r="B825" s="1">
        <v>812</v>
      </c>
      <c r="C825" s="1">
        <f>Eu_T110[[#This Row],[Column2]]*$E$11+$E$12</f>
        <v>812</v>
      </c>
    </row>
    <row r="826" spans="1:3" x14ac:dyDescent="0.3">
      <c r="A826">
        <v>1</v>
      </c>
      <c r="B826" s="1">
        <v>813</v>
      </c>
      <c r="C826" s="1">
        <f>Eu_T110[[#This Row],[Column2]]*$E$11+$E$12</f>
        <v>813</v>
      </c>
    </row>
    <row r="827" spans="1:3" x14ac:dyDescent="0.3">
      <c r="A827">
        <v>3</v>
      </c>
      <c r="B827" s="1">
        <v>814</v>
      </c>
      <c r="C827" s="1">
        <f>Eu_T110[[#This Row],[Column2]]*$E$11+$E$12</f>
        <v>814</v>
      </c>
    </row>
    <row r="828" spans="1:3" x14ac:dyDescent="0.3">
      <c r="A828">
        <v>0</v>
      </c>
      <c r="B828" s="1">
        <v>815</v>
      </c>
      <c r="C828" s="1">
        <f>Eu_T110[[#This Row],[Column2]]*$E$11+$E$12</f>
        <v>815</v>
      </c>
    </row>
    <row r="829" spans="1:3" x14ac:dyDescent="0.3">
      <c r="A829">
        <v>1</v>
      </c>
      <c r="B829" s="1">
        <v>816</v>
      </c>
      <c r="C829" s="1">
        <f>Eu_T110[[#This Row],[Column2]]*$E$11+$E$12</f>
        <v>816</v>
      </c>
    </row>
    <row r="830" spans="1:3" x14ac:dyDescent="0.3">
      <c r="A830">
        <v>2</v>
      </c>
      <c r="B830" s="1">
        <v>817</v>
      </c>
      <c r="C830" s="1">
        <f>Eu_T110[[#This Row],[Column2]]*$E$11+$E$12</f>
        <v>817</v>
      </c>
    </row>
    <row r="831" spans="1:3" x14ac:dyDescent="0.3">
      <c r="A831">
        <v>0</v>
      </c>
      <c r="B831" s="1">
        <v>818</v>
      </c>
      <c r="C831" s="1">
        <f>Eu_T110[[#This Row],[Column2]]*$E$11+$E$12</f>
        <v>818</v>
      </c>
    </row>
    <row r="832" spans="1:3" x14ac:dyDescent="0.3">
      <c r="A832">
        <v>0</v>
      </c>
      <c r="B832" s="1">
        <v>819</v>
      </c>
      <c r="C832" s="1">
        <f>Eu_T110[[#This Row],[Column2]]*$E$11+$E$12</f>
        <v>819</v>
      </c>
    </row>
    <row r="833" spans="1:3" x14ac:dyDescent="0.3">
      <c r="A833">
        <v>1</v>
      </c>
      <c r="B833" s="1">
        <v>820</v>
      </c>
      <c r="C833" s="1">
        <f>Eu_T110[[#This Row],[Column2]]*$E$11+$E$12</f>
        <v>820</v>
      </c>
    </row>
    <row r="834" spans="1:3" x14ac:dyDescent="0.3">
      <c r="A834">
        <v>0</v>
      </c>
      <c r="B834" s="1">
        <v>821</v>
      </c>
      <c r="C834" s="1">
        <f>Eu_T110[[#This Row],[Column2]]*$E$11+$E$12</f>
        <v>821</v>
      </c>
    </row>
    <row r="835" spans="1:3" x14ac:dyDescent="0.3">
      <c r="A835">
        <v>2</v>
      </c>
      <c r="B835" s="1">
        <v>822</v>
      </c>
      <c r="C835" s="1">
        <f>Eu_T110[[#This Row],[Column2]]*$E$11+$E$12</f>
        <v>822</v>
      </c>
    </row>
    <row r="836" spans="1:3" x14ac:dyDescent="0.3">
      <c r="A836">
        <v>2</v>
      </c>
      <c r="B836" s="1">
        <v>823</v>
      </c>
      <c r="C836" s="1">
        <f>Eu_T110[[#This Row],[Column2]]*$E$11+$E$12</f>
        <v>823</v>
      </c>
    </row>
    <row r="837" spans="1:3" x14ac:dyDescent="0.3">
      <c r="A837">
        <v>0</v>
      </c>
      <c r="B837" s="1">
        <v>824</v>
      </c>
      <c r="C837" s="1">
        <f>Eu_T110[[#This Row],[Column2]]*$E$11+$E$12</f>
        <v>824</v>
      </c>
    </row>
    <row r="838" spans="1:3" x14ac:dyDescent="0.3">
      <c r="A838">
        <v>2</v>
      </c>
      <c r="B838" s="1">
        <v>825</v>
      </c>
      <c r="C838" s="1">
        <f>Eu_T110[[#This Row],[Column2]]*$E$11+$E$12</f>
        <v>825</v>
      </c>
    </row>
    <row r="839" spans="1:3" x14ac:dyDescent="0.3">
      <c r="A839">
        <v>0</v>
      </c>
      <c r="B839" s="1">
        <v>826</v>
      </c>
      <c r="C839" s="1">
        <f>Eu_T110[[#This Row],[Column2]]*$E$11+$E$12</f>
        <v>826</v>
      </c>
    </row>
    <row r="840" spans="1:3" x14ac:dyDescent="0.3">
      <c r="A840">
        <v>0</v>
      </c>
      <c r="B840" s="1">
        <v>827</v>
      </c>
      <c r="C840" s="1">
        <f>Eu_T110[[#This Row],[Column2]]*$E$11+$E$12</f>
        <v>827</v>
      </c>
    </row>
    <row r="841" spans="1:3" x14ac:dyDescent="0.3">
      <c r="A841">
        <v>0</v>
      </c>
      <c r="B841" s="1">
        <v>828</v>
      </c>
      <c r="C841" s="1">
        <f>Eu_T110[[#This Row],[Column2]]*$E$11+$E$12</f>
        <v>828</v>
      </c>
    </row>
    <row r="842" spans="1:3" x14ac:dyDescent="0.3">
      <c r="A842">
        <v>0</v>
      </c>
      <c r="B842" s="1">
        <v>829</v>
      </c>
      <c r="C842" s="1">
        <f>Eu_T110[[#This Row],[Column2]]*$E$11+$E$12</f>
        <v>829</v>
      </c>
    </row>
    <row r="843" spans="1:3" x14ac:dyDescent="0.3">
      <c r="A843">
        <v>0</v>
      </c>
      <c r="B843" s="1">
        <v>830</v>
      </c>
      <c r="C843" s="1">
        <f>Eu_T110[[#This Row],[Column2]]*$E$11+$E$12</f>
        <v>830</v>
      </c>
    </row>
    <row r="844" spans="1:3" x14ac:dyDescent="0.3">
      <c r="A844">
        <v>3</v>
      </c>
      <c r="B844" s="1">
        <v>831</v>
      </c>
      <c r="C844" s="1">
        <f>Eu_T110[[#This Row],[Column2]]*$E$11+$E$12</f>
        <v>831</v>
      </c>
    </row>
    <row r="845" spans="1:3" x14ac:dyDescent="0.3">
      <c r="A845">
        <v>0</v>
      </c>
      <c r="B845" s="1">
        <v>832</v>
      </c>
      <c r="C845" s="1">
        <f>Eu_T110[[#This Row],[Column2]]*$E$11+$E$12</f>
        <v>832</v>
      </c>
    </row>
    <row r="846" spans="1:3" x14ac:dyDescent="0.3">
      <c r="A846">
        <v>0</v>
      </c>
      <c r="B846" s="1">
        <v>833</v>
      </c>
      <c r="C846" s="1">
        <f>Eu_T110[[#This Row],[Column2]]*$E$11+$E$12</f>
        <v>833</v>
      </c>
    </row>
    <row r="847" spans="1:3" x14ac:dyDescent="0.3">
      <c r="A847">
        <v>1</v>
      </c>
      <c r="B847" s="1">
        <v>834</v>
      </c>
      <c r="C847" s="1">
        <f>Eu_T110[[#This Row],[Column2]]*$E$11+$E$12</f>
        <v>834</v>
      </c>
    </row>
    <row r="848" spans="1:3" x14ac:dyDescent="0.3">
      <c r="A848">
        <v>0</v>
      </c>
      <c r="B848" s="1">
        <v>835</v>
      </c>
      <c r="C848" s="1">
        <f>Eu_T110[[#This Row],[Column2]]*$E$11+$E$12</f>
        <v>835</v>
      </c>
    </row>
    <row r="849" spans="1:3" x14ac:dyDescent="0.3">
      <c r="A849">
        <v>0</v>
      </c>
      <c r="B849" s="1">
        <v>836</v>
      </c>
      <c r="C849" s="1">
        <f>Eu_T110[[#This Row],[Column2]]*$E$11+$E$12</f>
        <v>836</v>
      </c>
    </row>
    <row r="850" spans="1:3" x14ac:dyDescent="0.3">
      <c r="A850">
        <v>0</v>
      </c>
      <c r="B850" s="1">
        <v>837</v>
      </c>
      <c r="C850" s="1">
        <f>Eu_T110[[#This Row],[Column2]]*$E$11+$E$12</f>
        <v>837</v>
      </c>
    </row>
    <row r="851" spans="1:3" x14ac:dyDescent="0.3">
      <c r="A851">
        <v>0</v>
      </c>
      <c r="B851" s="1">
        <v>838</v>
      </c>
      <c r="C851" s="1">
        <f>Eu_T110[[#This Row],[Column2]]*$E$11+$E$12</f>
        <v>838</v>
      </c>
    </row>
    <row r="852" spans="1:3" x14ac:dyDescent="0.3">
      <c r="A852">
        <v>0</v>
      </c>
      <c r="B852" s="1">
        <v>839</v>
      </c>
      <c r="C852" s="1">
        <f>Eu_T110[[#This Row],[Column2]]*$E$11+$E$12</f>
        <v>839</v>
      </c>
    </row>
    <row r="853" spans="1:3" x14ac:dyDescent="0.3">
      <c r="A853">
        <v>1</v>
      </c>
      <c r="B853" s="1">
        <v>840</v>
      </c>
      <c r="C853" s="1">
        <f>Eu_T110[[#This Row],[Column2]]*$E$11+$E$12</f>
        <v>840</v>
      </c>
    </row>
    <row r="854" spans="1:3" x14ac:dyDescent="0.3">
      <c r="A854">
        <v>0</v>
      </c>
      <c r="B854" s="1">
        <v>841</v>
      </c>
      <c r="C854" s="1">
        <f>Eu_T110[[#This Row],[Column2]]*$E$11+$E$12</f>
        <v>841</v>
      </c>
    </row>
    <row r="855" spans="1:3" x14ac:dyDescent="0.3">
      <c r="A855">
        <v>0</v>
      </c>
      <c r="B855" s="1">
        <v>842</v>
      </c>
      <c r="C855" s="1">
        <f>Eu_T110[[#This Row],[Column2]]*$E$11+$E$12</f>
        <v>842</v>
      </c>
    </row>
    <row r="856" spans="1:3" x14ac:dyDescent="0.3">
      <c r="A856">
        <v>1</v>
      </c>
      <c r="B856" s="1">
        <v>843</v>
      </c>
      <c r="C856" s="1">
        <f>Eu_T110[[#This Row],[Column2]]*$E$11+$E$12</f>
        <v>843</v>
      </c>
    </row>
    <row r="857" spans="1:3" x14ac:dyDescent="0.3">
      <c r="A857">
        <v>1</v>
      </c>
      <c r="B857" s="1">
        <v>844</v>
      </c>
      <c r="C857" s="1">
        <f>Eu_T110[[#This Row],[Column2]]*$E$11+$E$12</f>
        <v>844</v>
      </c>
    </row>
    <row r="858" spans="1:3" x14ac:dyDescent="0.3">
      <c r="A858">
        <v>0</v>
      </c>
      <c r="B858" s="1">
        <v>845</v>
      </c>
      <c r="C858" s="1">
        <f>Eu_T110[[#This Row],[Column2]]*$E$11+$E$12</f>
        <v>845</v>
      </c>
    </row>
    <row r="859" spans="1:3" x14ac:dyDescent="0.3">
      <c r="A859">
        <v>0</v>
      </c>
      <c r="B859" s="1">
        <v>846</v>
      </c>
      <c r="C859" s="1">
        <f>Eu_T110[[#This Row],[Column2]]*$E$11+$E$12</f>
        <v>846</v>
      </c>
    </row>
    <row r="860" spans="1:3" x14ac:dyDescent="0.3">
      <c r="A860">
        <v>0</v>
      </c>
      <c r="B860" s="1">
        <v>847</v>
      </c>
      <c r="C860" s="1">
        <f>Eu_T110[[#This Row],[Column2]]*$E$11+$E$12</f>
        <v>847</v>
      </c>
    </row>
    <row r="861" spans="1:3" x14ac:dyDescent="0.3">
      <c r="A861">
        <v>1</v>
      </c>
      <c r="B861" s="1">
        <v>848</v>
      </c>
      <c r="C861" s="1">
        <f>Eu_T110[[#This Row],[Column2]]*$E$11+$E$12</f>
        <v>848</v>
      </c>
    </row>
    <row r="862" spans="1:3" x14ac:dyDescent="0.3">
      <c r="A862">
        <v>0</v>
      </c>
      <c r="B862" s="1">
        <v>849</v>
      </c>
      <c r="C862" s="1">
        <f>Eu_T110[[#This Row],[Column2]]*$E$11+$E$12</f>
        <v>849</v>
      </c>
    </row>
    <row r="863" spans="1:3" x14ac:dyDescent="0.3">
      <c r="A863">
        <v>0</v>
      </c>
      <c r="B863" s="1">
        <v>850</v>
      </c>
      <c r="C863" s="1">
        <f>Eu_T110[[#This Row],[Column2]]*$E$11+$E$12</f>
        <v>850</v>
      </c>
    </row>
    <row r="864" spans="1:3" x14ac:dyDescent="0.3">
      <c r="A864">
        <v>0</v>
      </c>
      <c r="B864" s="1">
        <v>851</v>
      </c>
      <c r="C864" s="1">
        <f>Eu_T110[[#This Row],[Column2]]*$E$11+$E$12</f>
        <v>851</v>
      </c>
    </row>
    <row r="865" spans="1:3" x14ac:dyDescent="0.3">
      <c r="A865">
        <v>0</v>
      </c>
      <c r="B865" s="1">
        <v>852</v>
      </c>
      <c r="C865" s="1">
        <f>Eu_T110[[#This Row],[Column2]]*$E$11+$E$12</f>
        <v>852</v>
      </c>
    </row>
    <row r="866" spans="1:3" x14ac:dyDescent="0.3">
      <c r="A866">
        <v>0</v>
      </c>
      <c r="B866" s="1">
        <v>853</v>
      </c>
      <c r="C866" s="1">
        <f>Eu_T110[[#This Row],[Column2]]*$E$11+$E$12</f>
        <v>853</v>
      </c>
    </row>
    <row r="867" spans="1:3" x14ac:dyDescent="0.3">
      <c r="A867">
        <v>0</v>
      </c>
      <c r="B867" s="1">
        <v>854</v>
      </c>
      <c r="C867" s="1">
        <f>Eu_T110[[#This Row],[Column2]]*$E$11+$E$12</f>
        <v>854</v>
      </c>
    </row>
    <row r="868" spans="1:3" x14ac:dyDescent="0.3">
      <c r="A868">
        <v>2</v>
      </c>
      <c r="B868" s="1">
        <v>855</v>
      </c>
      <c r="C868" s="1">
        <f>Eu_T110[[#This Row],[Column2]]*$E$11+$E$12</f>
        <v>855</v>
      </c>
    </row>
    <row r="869" spans="1:3" x14ac:dyDescent="0.3">
      <c r="A869">
        <v>0</v>
      </c>
      <c r="B869" s="1">
        <v>856</v>
      </c>
      <c r="C869" s="1">
        <f>Eu_T110[[#This Row],[Column2]]*$E$11+$E$12</f>
        <v>856</v>
      </c>
    </row>
    <row r="870" spans="1:3" x14ac:dyDescent="0.3">
      <c r="A870">
        <v>0</v>
      </c>
      <c r="B870" s="1">
        <v>857</v>
      </c>
      <c r="C870" s="1">
        <f>Eu_T110[[#This Row],[Column2]]*$E$11+$E$12</f>
        <v>857</v>
      </c>
    </row>
    <row r="871" spans="1:3" x14ac:dyDescent="0.3">
      <c r="A871">
        <v>0</v>
      </c>
      <c r="B871" s="1">
        <v>858</v>
      </c>
      <c r="C871" s="1">
        <f>Eu_T110[[#This Row],[Column2]]*$E$11+$E$12</f>
        <v>858</v>
      </c>
    </row>
    <row r="872" spans="1:3" x14ac:dyDescent="0.3">
      <c r="A872">
        <v>1</v>
      </c>
      <c r="B872" s="1">
        <v>859</v>
      </c>
      <c r="C872" s="1">
        <f>Eu_T110[[#This Row],[Column2]]*$E$11+$E$12</f>
        <v>859</v>
      </c>
    </row>
    <row r="873" spans="1:3" x14ac:dyDescent="0.3">
      <c r="A873">
        <v>1</v>
      </c>
      <c r="B873" s="1">
        <v>860</v>
      </c>
      <c r="C873" s="1">
        <f>Eu_T110[[#This Row],[Column2]]*$E$11+$E$12</f>
        <v>860</v>
      </c>
    </row>
    <row r="874" spans="1:3" x14ac:dyDescent="0.3">
      <c r="A874">
        <v>0</v>
      </c>
      <c r="B874" s="1">
        <v>861</v>
      </c>
      <c r="C874" s="1">
        <f>Eu_T110[[#This Row],[Column2]]*$E$11+$E$12</f>
        <v>861</v>
      </c>
    </row>
    <row r="875" spans="1:3" x14ac:dyDescent="0.3">
      <c r="A875">
        <v>0</v>
      </c>
      <c r="B875" s="1">
        <v>862</v>
      </c>
      <c r="C875" s="1">
        <f>Eu_T110[[#This Row],[Column2]]*$E$11+$E$12</f>
        <v>862</v>
      </c>
    </row>
    <row r="876" spans="1:3" x14ac:dyDescent="0.3">
      <c r="A876">
        <v>1</v>
      </c>
      <c r="B876" s="1">
        <v>863</v>
      </c>
      <c r="C876" s="1">
        <f>Eu_T110[[#This Row],[Column2]]*$E$11+$E$12</f>
        <v>863</v>
      </c>
    </row>
    <row r="877" spans="1:3" x14ac:dyDescent="0.3">
      <c r="A877">
        <v>0</v>
      </c>
      <c r="B877" s="1">
        <v>864</v>
      </c>
      <c r="C877" s="1">
        <f>Eu_T110[[#This Row],[Column2]]*$E$11+$E$12</f>
        <v>864</v>
      </c>
    </row>
    <row r="878" spans="1:3" x14ac:dyDescent="0.3">
      <c r="A878">
        <v>0</v>
      </c>
      <c r="B878" s="1">
        <v>865</v>
      </c>
      <c r="C878" s="1">
        <f>Eu_T110[[#This Row],[Column2]]*$E$11+$E$12</f>
        <v>865</v>
      </c>
    </row>
    <row r="879" spans="1:3" x14ac:dyDescent="0.3">
      <c r="A879">
        <v>0</v>
      </c>
      <c r="B879" s="1">
        <v>866</v>
      </c>
      <c r="C879" s="1">
        <f>Eu_T110[[#This Row],[Column2]]*$E$11+$E$12</f>
        <v>866</v>
      </c>
    </row>
    <row r="880" spans="1:3" x14ac:dyDescent="0.3">
      <c r="A880">
        <v>0</v>
      </c>
      <c r="B880" s="1">
        <v>867</v>
      </c>
      <c r="C880" s="1">
        <f>Eu_T110[[#This Row],[Column2]]*$E$11+$E$12</f>
        <v>867</v>
      </c>
    </row>
    <row r="881" spans="1:3" x14ac:dyDescent="0.3">
      <c r="A881">
        <v>1</v>
      </c>
      <c r="B881" s="1">
        <v>868</v>
      </c>
      <c r="C881" s="1">
        <f>Eu_T110[[#This Row],[Column2]]*$E$11+$E$12</f>
        <v>868</v>
      </c>
    </row>
    <row r="882" spans="1:3" x14ac:dyDescent="0.3">
      <c r="A882">
        <v>1</v>
      </c>
      <c r="B882" s="1">
        <v>869</v>
      </c>
      <c r="C882" s="1">
        <f>Eu_T110[[#This Row],[Column2]]*$E$11+$E$12</f>
        <v>869</v>
      </c>
    </row>
    <row r="883" spans="1:3" x14ac:dyDescent="0.3">
      <c r="A883">
        <v>0</v>
      </c>
      <c r="B883" s="1">
        <v>870</v>
      </c>
      <c r="C883" s="1">
        <f>Eu_T110[[#This Row],[Column2]]*$E$11+$E$12</f>
        <v>870</v>
      </c>
    </row>
    <row r="884" spans="1:3" x14ac:dyDescent="0.3">
      <c r="A884">
        <v>0</v>
      </c>
      <c r="B884" s="1">
        <v>871</v>
      </c>
      <c r="C884" s="1">
        <f>Eu_T110[[#This Row],[Column2]]*$E$11+$E$12</f>
        <v>871</v>
      </c>
    </row>
    <row r="885" spans="1:3" x14ac:dyDescent="0.3">
      <c r="A885">
        <v>0</v>
      </c>
      <c r="B885" s="1">
        <v>872</v>
      </c>
      <c r="C885" s="1">
        <f>Eu_T110[[#This Row],[Column2]]*$E$11+$E$12</f>
        <v>872</v>
      </c>
    </row>
    <row r="886" spans="1:3" x14ac:dyDescent="0.3">
      <c r="A886">
        <v>3</v>
      </c>
      <c r="B886" s="1">
        <v>873</v>
      </c>
      <c r="C886" s="1">
        <f>Eu_T110[[#This Row],[Column2]]*$E$11+$E$12</f>
        <v>873</v>
      </c>
    </row>
    <row r="887" spans="1:3" x14ac:dyDescent="0.3">
      <c r="A887">
        <v>1</v>
      </c>
      <c r="B887" s="1">
        <v>874</v>
      </c>
      <c r="C887" s="1">
        <f>Eu_T110[[#This Row],[Column2]]*$E$11+$E$12</f>
        <v>874</v>
      </c>
    </row>
    <row r="888" spans="1:3" x14ac:dyDescent="0.3">
      <c r="A888">
        <v>0</v>
      </c>
      <c r="B888" s="1">
        <v>875</v>
      </c>
      <c r="C888" s="1">
        <f>Eu_T110[[#This Row],[Column2]]*$E$11+$E$12</f>
        <v>875</v>
      </c>
    </row>
    <row r="889" spans="1:3" x14ac:dyDescent="0.3">
      <c r="A889">
        <v>0</v>
      </c>
      <c r="B889" s="1">
        <v>876</v>
      </c>
      <c r="C889" s="1">
        <f>Eu_T110[[#This Row],[Column2]]*$E$11+$E$12</f>
        <v>876</v>
      </c>
    </row>
    <row r="890" spans="1:3" x14ac:dyDescent="0.3">
      <c r="A890">
        <v>0</v>
      </c>
      <c r="B890" s="1">
        <v>877</v>
      </c>
      <c r="C890" s="1">
        <f>Eu_T110[[#This Row],[Column2]]*$E$11+$E$12</f>
        <v>877</v>
      </c>
    </row>
    <row r="891" spans="1:3" x14ac:dyDescent="0.3">
      <c r="A891">
        <v>0</v>
      </c>
      <c r="B891" s="1">
        <v>878</v>
      </c>
      <c r="C891" s="1">
        <f>Eu_T110[[#This Row],[Column2]]*$E$11+$E$12</f>
        <v>878</v>
      </c>
    </row>
    <row r="892" spans="1:3" x14ac:dyDescent="0.3">
      <c r="A892">
        <v>0</v>
      </c>
      <c r="B892" s="1">
        <v>879</v>
      </c>
      <c r="C892" s="1">
        <f>Eu_T110[[#This Row],[Column2]]*$E$11+$E$12</f>
        <v>879</v>
      </c>
    </row>
    <row r="893" spans="1:3" x14ac:dyDescent="0.3">
      <c r="A893">
        <v>0</v>
      </c>
      <c r="B893" s="1">
        <v>880</v>
      </c>
      <c r="C893" s="1">
        <f>Eu_T110[[#This Row],[Column2]]*$E$11+$E$12</f>
        <v>880</v>
      </c>
    </row>
    <row r="894" spans="1:3" x14ac:dyDescent="0.3">
      <c r="A894">
        <v>0</v>
      </c>
      <c r="B894" s="1">
        <v>881</v>
      </c>
      <c r="C894" s="1">
        <f>Eu_T110[[#This Row],[Column2]]*$E$11+$E$12</f>
        <v>881</v>
      </c>
    </row>
    <row r="895" spans="1:3" x14ac:dyDescent="0.3">
      <c r="A895">
        <v>1</v>
      </c>
      <c r="B895" s="1">
        <v>882</v>
      </c>
      <c r="C895" s="1">
        <f>Eu_T110[[#This Row],[Column2]]*$E$11+$E$12</f>
        <v>882</v>
      </c>
    </row>
    <row r="896" spans="1:3" x14ac:dyDescent="0.3">
      <c r="A896">
        <v>1</v>
      </c>
      <c r="B896" s="1">
        <v>883</v>
      </c>
      <c r="C896" s="1">
        <f>Eu_T110[[#This Row],[Column2]]*$E$11+$E$12</f>
        <v>883</v>
      </c>
    </row>
    <row r="897" spans="1:3" x14ac:dyDescent="0.3">
      <c r="A897">
        <v>0</v>
      </c>
      <c r="B897" s="1">
        <v>884</v>
      </c>
      <c r="C897" s="1">
        <f>Eu_T110[[#This Row],[Column2]]*$E$11+$E$12</f>
        <v>884</v>
      </c>
    </row>
    <row r="898" spans="1:3" x14ac:dyDescent="0.3">
      <c r="A898">
        <v>0</v>
      </c>
      <c r="B898" s="1">
        <v>885</v>
      </c>
      <c r="C898" s="1">
        <f>Eu_T110[[#This Row],[Column2]]*$E$11+$E$12</f>
        <v>885</v>
      </c>
    </row>
    <row r="899" spans="1:3" x14ac:dyDescent="0.3">
      <c r="A899">
        <v>1</v>
      </c>
      <c r="B899" s="1">
        <v>886</v>
      </c>
      <c r="C899" s="1">
        <f>Eu_T110[[#This Row],[Column2]]*$E$11+$E$12</f>
        <v>886</v>
      </c>
    </row>
    <row r="900" spans="1:3" x14ac:dyDescent="0.3">
      <c r="A900">
        <v>1</v>
      </c>
      <c r="B900" s="1">
        <v>887</v>
      </c>
      <c r="C900" s="1">
        <f>Eu_T110[[#This Row],[Column2]]*$E$11+$E$12</f>
        <v>887</v>
      </c>
    </row>
    <row r="901" spans="1:3" x14ac:dyDescent="0.3">
      <c r="A901">
        <v>1</v>
      </c>
      <c r="B901" s="1">
        <v>888</v>
      </c>
      <c r="C901" s="1">
        <f>Eu_T110[[#This Row],[Column2]]*$E$11+$E$12</f>
        <v>888</v>
      </c>
    </row>
    <row r="902" spans="1:3" x14ac:dyDescent="0.3">
      <c r="A902">
        <v>3</v>
      </c>
      <c r="B902" s="1">
        <v>889</v>
      </c>
      <c r="C902" s="1">
        <f>Eu_T110[[#This Row],[Column2]]*$E$11+$E$12</f>
        <v>889</v>
      </c>
    </row>
    <row r="903" spans="1:3" x14ac:dyDescent="0.3">
      <c r="A903">
        <v>0</v>
      </c>
      <c r="B903" s="1">
        <v>890</v>
      </c>
      <c r="C903" s="1">
        <f>Eu_T110[[#This Row],[Column2]]*$E$11+$E$12</f>
        <v>890</v>
      </c>
    </row>
    <row r="904" spans="1:3" x14ac:dyDescent="0.3">
      <c r="A904">
        <v>1</v>
      </c>
      <c r="B904" s="1">
        <v>891</v>
      </c>
      <c r="C904" s="1">
        <f>Eu_T110[[#This Row],[Column2]]*$E$11+$E$12</f>
        <v>891</v>
      </c>
    </row>
    <row r="905" spans="1:3" x14ac:dyDescent="0.3">
      <c r="A905">
        <v>0</v>
      </c>
      <c r="B905" s="1">
        <v>892</v>
      </c>
      <c r="C905" s="1">
        <f>Eu_T110[[#This Row],[Column2]]*$E$11+$E$12</f>
        <v>892</v>
      </c>
    </row>
    <row r="906" spans="1:3" x14ac:dyDescent="0.3">
      <c r="A906">
        <v>0</v>
      </c>
      <c r="B906" s="1">
        <v>893</v>
      </c>
      <c r="C906" s="1">
        <f>Eu_T110[[#This Row],[Column2]]*$E$11+$E$12</f>
        <v>893</v>
      </c>
    </row>
    <row r="907" spans="1:3" x14ac:dyDescent="0.3">
      <c r="A907">
        <v>1</v>
      </c>
      <c r="B907" s="1">
        <v>894</v>
      </c>
      <c r="C907" s="1">
        <f>Eu_T110[[#This Row],[Column2]]*$E$11+$E$12</f>
        <v>894</v>
      </c>
    </row>
    <row r="908" spans="1:3" x14ac:dyDescent="0.3">
      <c r="A908">
        <v>0</v>
      </c>
      <c r="B908" s="1">
        <v>895</v>
      </c>
      <c r="C908" s="1">
        <f>Eu_T110[[#This Row],[Column2]]*$E$11+$E$12</f>
        <v>895</v>
      </c>
    </row>
    <row r="909" spans="1:3" x14ac:dyDescent="0.3">
      <c r="A909">
        <v>2</v>
      </c>
      <c r="B909" s="1">
        <v>896</v>
      </c>
      <c r="C909" s="1">
        <f>Eu_T110[[#This Row],[Column2]]*$E$11+$E$12</f>
        <v>896</v>
      </c>
    </row>
    <row r="910" spans="1:3" x14ac:dyDescent="0.3">
      <c r="A910">
        <v>1</v>
      </c>
      <c r="B910" s="1">
        <v>897</v>
      </c>
      <c r="C910" s="1">
        <f>Eu_T110[[#This Row],[Column2]]*$E$11+$E$12</f>
        <v>897</v>
      </c>
    </row>
    <row r="911" spans="1:3" x14ac:dyDescent="0.3">
      <c r="A911">
        <v>0</v>
      </c>
      <c r="B911" s="1">
        <v>898</v>
      </c>
      <c r="C911" s="1">
        <f>Eu_T110[[#This Row],[Column2]]*$E$11+$E$12</f>
        <v>898</v>
      </c>
    </row>
    <row r="912" spans="1:3" x14ac:dyDescent="0.3">
      <c r="A912">
        <v>0</v>
      </c>
      <c r="B912" s="1">
        <v>899</v>
      </c>
      <c r="C912" s="1">
        <f>Eu_T110[[#This Row],[Column2]]*$E$11+$E$12</f>
        <v>899</v>
      </c>
    </row>
    <row r="913" spans="1:3" x14ac:dyDescent="0.3">
      <c r="A913">
        <v>0</v>
      </c>
      <c r="B913" s="1">
        <v>900</v>
      </c>
      <c r="C913" s="1">
        <f>Eu_T110[[#This Row],[Column2]]*$E$11+$E$12</f>
        <v>900</v>
      </c>
    </row>
    <row r="914" spans="1:3" x14ac:dyDescent="0.3">
      <c r="A914">
        <v>0</v>
      </c>
      <c r="B914" s="1">
        <v>901</v>
      </c>
      <c r="C914" s="1">
        <f>Eu_T110[[#This Row],[Column2]]*$E$11+$E$12</f>
        <v>901</v>
      </c>
    </row>
    <row r="915" spans="1:3" x14ac:dyDescent="0.3">
      <c r="A915">
        <v>1</v>
      </c>
      <c r="B915" s="1">
        <v>902</v>
      </c>
      <c r="C915" s="1">
        <f>Eu_T110[[#This Row],[Column2]]*$E$11+$E$12</f>
        <v>902</v>
      </c>
    </row>
    <row r="916" spans="1:3" x14ac:dyDescent="0.3">
      <c r="A916">
        <v>0</v>
      </c>
      <c r="B916" s="1">
        <v>903</v>
      </c>
      <c r="C916" s="1">
        <f>Eu_T110[[#This Row],[Column2]]*$E$11+$E$12</f>
        <v>903</v>
      </c>
    </row>
    <row r="917" spans="1:3" x14ac:dyDescent="0.3">
      <c r="A917">
        <v>0</v>
      </c>
      <c r="B917" s="1">
        <v>904</v>
      </c>
      <c r="C917" s="1">
        <f>Eu_T110[[#This Row],[Column2]]*$E$11+$E$12</f>
        <v>904</v>
      </c>
    </row>
    <row r="918" spans="1:3" x14ac:dyDescent="0.3">
      <c r="A918">
        <v>0</v>
      </c>
      <c r="B918" s="1">
        <v>905</v>
      </c>
      <c r="C918" s="1">
        <f>Eu_T110[[#This Row],[Column2]]*$E$11+$E$12</f>
        <v>905</v>
      </c>
    </row>
    <row r="919" spans="1:3" x14ac:dyDescent="0.3">
      <c r="A919">
        <v>0</v>
      </c>
      <c r="B919" s="1">
        <v>906</v>
      </c>
      <c r="C919" s="1">
        <f>Eu_T110[[#This Row],[Column2]]*$E$11+$E$12</f>
        <v>906</v>
      </c>
    </row>
    <row r="920" spans="1:3" x14ac:dyDescent="0.3">
      <c r="A920">
        <v>1</v>
      </c>
      <c r="B920" s="1">
        <v>907</v>
      </c>
      <c r="C920" s="1">
        <f>Eu_T110[[#This Row],[Column2]]*$E$11+$E$12</f>
        <v>907</v>
      </c>
    </row>
    <row r="921" spans="1:3" x14ac:dyDescent="0.3">
      <c r="A921">
        <v>0</v>
      </c>
      <c r="B921" s="1">
        <v>908</v>
      </c>
      <c r="C921" s="1">
        <f>Eu_T110[[#This Row],[Column2]]*$E$11+$E$12</f>
        <v>908</v>
      </c>
    </row>
    <row r="922" spans="1:3" x14ac:dyDescent="0.3">
      <c r="A922">
        <v>0</v>
      </c>
      <c r="B922" s="1">
        <v>909</v>
      </c>
      <c r="C922" s="1">
        <f>Eu_T110[[#This Row],[Column2]]*$E$11+$E$12</f>
        <v>909</v>
      </c>
    </row>
    <row r="923" spans="1:3" x14ac:dyDescent="0.3">
      <c r="A923">
        <v>0</v>
      </c>
      <c r="B923" s="1">
        <v>910</v>
      </c>
      <c r="C923" s="1">
        <f>Eu_T110[[#This Row],[Column2]]*$E$11+$E$12</f>
        <v>910</v>
      </c>
    </row>
    <row r="924" spans="1:3" x14ac:dyDescent="0.3">
      <c r="A924">
        <v>0</v>
      </c>
      <c r="B924" s="1">
        <v>911</v>
      </c>
      <c r="C924" s="1">
        <f>Eu_T110[[#This Row],[Column2]]*$E$11+$E$12</f>
        <v>911</v>
      </c>
    </row>
    <row r="925" spans="1:3" x14ac:dyDescent="0.3">
      <c r="A925">
        <v>1</v>
      </c>
      <c r="B925" s="1">
        <v>912</v>
      </c>
      <c r="C925" s="1">
        <f>Eu_T110[[#This Row],[Column2]]*$E$11+$E$12</f>
        <v>912</v>
      </c>
    </row>
    <row r="926" spans="1:3" x14ac:dyDescent="0.3">
      <c r="A926">
        <v>0</v>
      </c>
      <c r="B926" s="1">
        <v>913</v>
      </c>
      <c r="C926" s="1">
        <f>Eu_T110[[#This Row],[Column2]]*$E$11+$E$12</f>
        <v>913</v>
      </c>
    </row>
    <row r="927" spans="1:3" x14ac:dyDescent="0.3">
      <c r="A927">
        <v>1</v>
      </c>
      <c r="B927" s="1">
        <v>914</v>
      </c>
      <c r="C927" s="1">
        <f>Eu_T110[[#This Row],[Column2]]*$E$11+$E$12</f>
        <v>914</v>
      </c>
    </row>
    <row r="928" spans="1:3" x14ac:dyDescent="0.3">
      <c r="A928">
        <v>0</v>
      </c>
      <c r="B928" s="1">
        <v>915</v>
      </c>
      <c r="C928" s="1">
        <f>Eu_T110[[#This Row],[Column2]]*$E$11+$E$12</f>
        <v>915</v>
      </c>
    </row>
    <row r="929" spans="1:3" x14ac:dyDescent="0.3">
      <c r="A929">
        <v>0</v>
      </c>
      <c r="B929" s="1">
        <v>916</v>
      </c>
      <c r="C929" s="1">
        <f>Eu_T110[[#This Row],[Column2]]*$E$11+$E$12</f>
        <v>916</v>
      </c>
    </row>
    <row r="930" spans="1:3" x14ac:dyDescent="0.3">
      <c r="A930">
        <v>0</v>
      </c>
      <c r="B930" s="1">
        <v>917</v>
      </c>
      <c r="C930" s="1">
        <f>Eu_T110[[#This Row],[Column2]]*$E$11+$E$12</f>
        <v>917</v>
      </c>
    </row>
    <row r="931" spans="1:3" x14ac:dyDescent="0.3">
      <c r="A931">
        <v>0</v>
      </c>
      <c r="B931" s="1">
        <v>918</v>
      </c>
      <c r="C931" s="1">
        <f>Eu_T110[[#This Row],[Column2]]*$E$11+$E$12</f>
        <v>918</v>
      </c>
    </row>
    <row r="932" spans="1:3" x14ac:dyDescent="0.3">
      <c r="A932">
        <v>0</v>
      </c>
      <c r="B932" s="1">
        <v>919</v>
      </c>
      <c r="C932" s="1">
        <f>Eu_T110[[#This Row],[Column2]]*$E$11+$E$12</f>
        <v>919</v>
      </c>
    </row>
    <row r="933" spans="1:3" x14ac:dyDescent="0.3">
      <c r="A933">
        <v>0</v>
      </c>
      <c r="B933" s="1">
        <v>920</v>
      </c>
      <c r="C933" s="1">
        <f>Eu_T110[[#This Row],[Column2]]*$E$11+$E$12</f>
        <v>920</v>
      </c>
    </row>
    <row r="934" spans="1:3" x14ac:dyDescent="0.3">
      <c r="A934">
        <v>0</v>
      </c>
      <c r="B934" s="1">
        <v>921</v>
      </c>
      <c r="C934" s="1">
        <f>Eu_T110[[#This Row],[Column2]]*$E$11+$E$12</f>
        <v>921</v>
      </c>
    </row>
    <row r="935" spans="1:3" x14ac:dyDescent="0.3">
      <c r="A935">
        <v>1</v>
      </c>
      <c r="B935" s="1">
        <v>922</v>
      </c>
      <c r="C935" s="1">
        <f>Eu_T110[[#This Row],[Column2]]*$E$11+$E$12</f>
        <v>922</v>
      </c>
    </row>
    <row r="936" spans="1:3" x14ac:dyDescent="0.3">
      <c r="A936">
        <v>0</v>
      </c>
      <c r="B936" s="1">
        <v>923</v>
      </c>
      <c r="C936" s="1">
        <f>Eu_T110[[#This Row],[Column2]]*$E$11+$E$12</f>
        <v>923</v>
      </c>
    </row>
    <row r="937" spans="1:3" x14ac:dyDescent="0.3">
      <c r="A937">
        <v>1</v>
      </c>
      <c r="B937" s="1">
        <v>924</v>
      </c>
      <c r="C937" s="1">
        <f>Eu_T110[[#This Row],[Column2]]*$E$11+$E$12</f>
        <v>924</v>
      </c>
    </row>
    <row r="938" spans="1:3" x14ac:dyDescent="0.3">
      <c r="A938">
        <v>0</v>
      </c>
      <c r="B938" s="1">
        <v>925</v>
      </c>
      <c r="C938" s="1">
        <f>Eu_T110[[#This Row],[Column2]]*$E$11+$E$12</f>
        <v>925</v>
      </c>
    </row>
    <row r="939" spans="1:3" x14ac:dyDescent="0.3">
      <c r="A939">
        <v>1</v>
      </c>
      <c r="B939" s="1">
        <v>926</v>
      </c>
      <c r="C939" s="1">
        <f>Eu_T110[[#This Row],[Column2]]*$E$11+$E$12</f>
        <v>926</v>
      </c>
    </row>
    <row r="940" spans="1:3" x14ac:dyDescent="0.3">
      <c r="A940">
        <v>1</v>
      </c>
      <c r="B940" s="1">
        <v>927</v>
      </c>
      <c r="C940" s="1">
        <f>Eu_T110[[#This Row],[Column2]]*$E$11+$E$12</f>
        <v>927</v>
      </c>
    </row>
    <row r="941" spans="1:3" x14ac:dyDescent="0.3">
      <c r="A941">
        <v>1</v>
      </c>
      <c r="B941" s="1">
        <v>928</v>
      </c>
      <c r="C941" s="1">
        <f>Eu_T110[[#This Row],[Column2]]*$E$11+$E$12</f>
        <v>928</v>
      </c>
    </row>
    <row r="942" spans="1:3" x14ac:dyDescent="0.3">
      <c r="A942">
        <v>1</v>
      </c>
      <c r="B942" s="1">
        <v>929</v>
      </c>
      <c r="C942" s="1">
        <f>Eu_T110[[#This Row],[Column2]]*$E$11+$E$12</f>
        <v>929</v>
      </c>
    </row>
    <row r="943" spans="1:3" x14ac:dyDescent="0.3">
      <c r="A943">
        <v>0</v>
      </c>
      <c r="B943" s="1">
        <v>930</v>
      </c>
      <c r="C943" s="1">
        <f>Eu_T110[[#This Row],[Column2]]*$E$11+$E$12</f>
        <v>930</v>
      </c>
    </row>
    <row r="944" spans="1:3" x14ac:dyDescent="0.3">
      <c r="A944">
        <v>0</v>
      </c>
      <c r="B944" s="1">
        <v>931</v>
      </c>
      <c r="C944" s="1">
        <f>Eu_T110[[#This Row],[Column2]]*$E$11+$E$12</f>
        <v>931</v>
      </c>
    </row>
    <row r="945" spans="1:3" x14ac:dyDescent="0.3">
      <c r="A945">
        <v>0</v>
      </c>
      <c r="B945" s="1">
        <v>932</v>
      </c>
      <c r="C945" s="1">
        <f>Eu_T110[[#This Row],[Column2]]*$E$11+$E$12</f>
        <v>932</v>
      </c>
    </row>
    <row r="946" spans="1:3" x14ac:dyDescent="0.3">
      <c r="A946">
        <v>0</v>
      </c>
      <c r="B946" s="1">
        <v>933</v>
      </c>
      <c r="C946" s="1">
        <f>Eu_T110[[#This Row],[Column2]]*$E$11+$E$12</f>
        <v>933</v>
      </c>
    </row>
    <row r="947" spans="1:3" x14ac:dyDescent="0.3">
      <c r="A947">
        <v>1</v>
      </c>
      <c r="B947" s="1">
        <v>934</v>
      </c>
      <c r="C947" s="1">
        <f>Eu_T110[[#This Row],[Column2]]*$E$11+$E$12</f>
        <v>934</v>
      </c>
    </row>
    <row r="948" spans="1:3" x14ac:dyDescent="0.3">
      <c r="A948">
        <v>0</v>
      </c>
      <c r="B948" s="1">
        <v>935</v>
      </c>
      <c r="C948" s="1">
        <f>Eu_T110[[#This Row],[Column2]]*$E$11+$E$12</f>
        <v>935</v>
      </c>
    </row>
    <row r="949" spans="1:3" x14ac:dyDescent="0.3">
      <c r="A949">
        <v>0</v>
      </c>
      <c r="B949" s="1">
        <v>936</v>
      </c>
      <c r="C949" s="1">
        <f>Eu_T110[[#This Row],[Column2]]*$E$11+$E$12</f>
        <v>936</v>
      </c>
    </row>
    <row r="950" spans="1:3" x14ac:dyDescent="0.3">
      <c r="A950">
        <v>2</v>
      </c>
      <c r="B950" s="1">
        <v>937</v>
      </c>
      <c r="C950" s="1">
        <f>Eu_T110[[#This Row],[Column2]]*$E$11+$E$12</f>
        <v>937</v>
      </c>
    </row>
    <row r="951" spans="1:3" x14ac:dyDescent="0.3">
      <c r="A951">
        <v>0</v>
      </c>
      <c r="B951" s="1">
        <v>938</v>
      </c>
      <c r="C951" s="1">
        <f>Eu_T110[[#This Row],[Column2]]*$E$11+$E$12</f>
        <v>938</v>
      </c>
    </row>
    <row r="952" spans="1:3" x14ac:dyDescent="0.3">
      <c r="A952">
        <v>1</v>
      </c>
      <c r="B952" s="1">
        <v>939</v>
      </c>
      <c r="C952" s="1">
        <f>Eu_T110[[#This Row],[Column2]]*$E$11+$E$12</f>
        <v>939</v>
      </c>
    </row>
    <row r="953" spans="1:3" x14ac:dyDescent="0.3">
      <c r="A953">
        <v>0</v>
      </c>
      <c r="B953" s="1">
        <v>940</v>
      </c>
      <c r="C953" s="1">
        <f>Eu_T110[[#This Row],[Column2]]*$E$11+$E$12</f>
        <v>940</v>
      </c>
    </row>
    <row r="954" spans="1:3" x14ac:dyDescent="0.3">
      <c r="A954">
        <v>0</v>
      </c>
      <c r="B954" s="1">
        <v>941</v>
      </c>
      <c r="C954" s="1">
        <f>Eu_T110[[#This Row],[Column2]]*$E$11+$E$12</f>
        <v>941</v>
      </c>
    </row>
    <row r="955" spans="1:3" x14ac:dyDescent="0.3">
      <c r="A955">
        <v>1</v>
      </c>
      <c r="B955" s="1">
        <v>942</v>
      </c>
      <c r="C955" s="1">
        <f>Eu_T110[[#This Row],[Column2]]*$E$11+$E$12</f>
        <v>942</v>
      </c>
    </row>
    <row r="956" spans="1:3" x14ac:dyDescent="0.3">
      <c r="A956">
        <v>0</v>
      </c>
      <c r="B956" s="1">
        <v>943</v>
      </c>
      <c r="C956" s="1">
        <f>Eu_T110[[#This Row],[Column2]]*$E$11+$E$12</f>
        <v>943</v>
      </c>
    </row>
    <row r="957" spans="1:3" x14ac:dyDescent="0.3">
      <c r="A957">
        <v>0</v>
      </c>
      <c r="B957" s="1">
        <v>944</v>
      </c>
      <c r="C957" s="1">
        <f>Eu_T110[[#This Row],[Column2]]*$E$11+$E$12</f>
        <v>944</v>
      </c>
    </row>
    <row r="958" spans="1:3" x14ac:dyDescent="0.3">
      <c r="A958">
        <v>0</v>
      </c>
      <c r="B958" s="1">
        <v>945</v>
      </c>
      <c r="C958" s="1">
        <f>Eu_T110[[#This Row],[Column2]]*$E$11+$E$12</f>
        <v>945</v>
      </c>
    </row>
    <row r="959" spans="1:3" x14ac:dyDescent="0.3">
      <c r="A959">
        <v>0</v>
      </c>
      <c r="B959" s="1">
        <v>946</v>
      </c>
      <c r="C959" s="1">
        <f>Eu_T110[[#This Row],[Column2]]*$E$11+$E$12</f>
        <v>946</v>
      </c>
    </row>
    <row r="960" spans="1:3" x14ac:dyDescent="0.3">
      <c r="A960">
        <v>1</v>
      </c>
      <c r="B960" s="1">
        <v>947</v>
      </c>
      <c r="C960" s="1">
        <f>Eu_T110[[#This Row],[Column2]]*$E$11+$E$12</f>
        <v>947</v>
      </c>
    </row>
    <row r="961" spans="1:3" x14ac:dyDescent="0.3">
      <c r="A961">
        <v>0</v>
      </c>
      <c r="B961" s="1">
        <v>948</v>
      </c>
      <c r="C961" s="1">
        <f>Eu_T110[[#This Row],[Column2]]*$E$11+$E$12</f>
        <v>948</v>
      </c>
    </row>
    <row r="962" spans="1:3" x14ac:dyDescent="0.3">
      <c r="A962">
        <v>0</v>
      </c>
      <c r="B962" s="1">
        <v>949</v>
      </c>
      <c r="C962" s="1">
        <f>Eu_T110[[#This Row],[Column2]]*$E$11+$E$12</f>
        <v>949</v>
      </c>
    </row>
    <row r="963" spans="1:3" x14ac:dyDescent="0.3">
      <c r="A963">
        <v>0</v>
      </c>
      <c r="B963" s="1">
        <v>950</v>
      </c>
      <c r="C963" s="1">
        <f>Eu_T110[[#This Row],[Column2]]*$E$11+$E$12</f>
        <v>950</v>
      </c>
    </row>
    <row r="964" spans="1:3" x14ac:dyDescent="0.3">
      <c r="A964">
        <v>0</v>
      </c>
      <c r="B964" s="1">
        <v>951</v>
      </c>
      <c r="C964" s="1">
        <f>Eu_T110[[#This Row],[Column2]]*$E$11+$E$12</f>
        <v>951</v>
      </c>
    </row>
    <row r="965" spans="1:3" x14ac:dyDescent="0.3">
      <c r="A965">
        <v>0</v>
      </c>
      <c r="B965" s="1">
        <v>952</v>
      </c>
      <c r="C965" s="1">
        <f>Eu_T110[[#This Row],[Column2]]*$E$11+$E$12</f>
        <v>952</v>
      </c>
    </row>
    <row r="966" spans="1:3" x14ac:dyDescent="0.3">
      <c r="A966">
        <v>0</v>
      </c>
      <c r="B966" s="1">
        <v>953</v>
      </c>
      <c r="C966" s="1">
        <f>Eu_T110[[#This Row],[Column2]]*$E$11+$E$12</f>
        <v>953</v>
      </c>
    </row>
    <row r="967" spans="1:3" x14ac:dyDescent="0.3">
      <c r="A967">
        <v>1</v>
      </c>
      <c r="B967" s="1">
        <v>954</v>
      </c>
      <c r="C967" s="1">
        <f>Eu_T110[[#This Row],[Column2]]*$E$11+$E$12</f>
        <v>954</v>
      </c>
    </row>
    <row r="968" spans="1:3" x14ac:dyDescent="0.3">
      <c r="A968">
        <v>0</v>
      </c>
      <c r="B968" s="1">
        <v>955</v>
      </c>
      <c r="C968" s="1">
        <f>Eu_T110[[#This Row],[Column2]]*$E$11+$E$12</f>
        <v>955</v>
      </c>
    </row>
    <row r="969" spans="1:3" x14ac:dyDescent="0.3">
      <c r="A969">
        <v>0</v>
      </c>
      <c r="B969" s="1">
        <v>956</v>
      </c>
      <c r="C969" s="1">
        <f>Eu_T110[[#This Row],[Column2]]*$E$11+$E$12</f>
        <v>956</v>
      </c>
    </row>
    <row r="970" spans="1:3" x14ac:dyDescent="0.3">
      <c r="A970">
        <v>0</v>
      </c>
      <c r="B970" s="1">
        <v>957</v>
      </c>
      <c r="C970" s="1">
        <f>Eu_T110[[#This Row],[Column2]]*$E$11+$E$12</f>
        <v>957</v>
      </c>
    </row>
    <row r="971" spans="1:3" x14ac:dyDescent="0.3">
      <c r="A971">
        <v>0</v>
      </c>
      <c r="B971" s="1">
        <v>958</v>
      </c>
      <c r="C971" s="1">
        <f>Eu_T110[[#This Row],[Column2]]*$E$11+$E$12</f>
        <v>958</v>
      </c>
    </row>
    <row r="972" spans="1:3" x14ac:dyDescent="0.3">
      <c r="A972">
        <v>1</v>
      </c>
      <c r="B972" s="1">
        <v>959</v>
      </c>
      <c r="C972" s="1">
        <f>Eu_T110[[#This Row],[Column2]]*$E$11+$E$12</f>
        <v>959</v>
      </c>
    </row>
    <row r="973" spans="1:3" x14ac:dyDescent="0.3">
      <c r="A973">
        <v>1</v>
      </c>
      <c r="B973" s="1">
        <v>960</v>
      </c>
      <c r="C973" s="1">
        <f>Eu_T110[[#This Row],[Column2]]*$E$11+$E$12</f>
        <v>960</v>
      </c>
    </row>
    <row r="974" spans="1:3" x14ac:dyDescent="0.3">
      <c r="A974">
        <v>1</v>
      </c>
      <c r="B974" s="1">
        <v>961</v>
      </c>
      <c r="C974" s="1">
        <f>Eu_T110[[#This Row],[Column2]]*$E$11+$E$12</f>
        <v>961</v>
      </c>
    </row>
    <row r="975" spans="1:3" x14ac:dyDescent="0.3">
      <c r="A975">
        <v>0</v>
      </c>
      <c r="B975" s="1">
        <v>962</v>
      </c>
      <c r="C975" s="1">
        <f>Eu_T110[[#This Row],[Column2]]*$E$11+$E$12</f>
        <v>962</v>
      </c>
    </row>
    <row r="976" spans="1:3" x14ac:dyDescent="0.3">
      <c r="A976">
        <v>0</v>
      </c>
      <c r="B976" s="1">
        <v>963</v>
      </c>
      <c r="C976" s="1">
        <f>Eu_T110[[#This Row],[Column2]]*$E$11+$E$12</f>
        <v>963</v>
      </c>
    </row>
    <row r="977" spans="1:3" x14ac:dyDescent="0.3">
      <c r="A977">
        <v>0</v>
      </c>
      <c r="B977" s="1">
        <v>964</v>
      </c>
      <c r="C977" s="1">
        <f>Eu_T110[[#This Row],[Column2]]*$E$11+$E$12</f>
        <v>964</v>
      </c>
    </row>
    <row r="978" spans="1:3" x14ac:dyDescent="0.3">
      <c r="A978">
        <v>0</v>
      </c>
      <c r="B978" s="1">
        <v>965</v>
      </c>
      <c r="C978" s="1">
        <f>Eu_T110[[#This Row],[Column2]]*$E$11+$E$12</f>
        <v>965</v>
      </c>
    </row>
    <row r="979" spans="1:3" x14ac:dyDescent="0.3">
      <c r="A979">
        <v>0</v>
      </c>
      <c r="B979" s="1">
        <v>966</v>
      </c>
      <c r="C979" s="1">
        <f>Eu_T110[[#This Row],[Column2]]*$E$11+$E$12</f>
        <v>966</v>
      </c>
    </row>
    <row r="980" spans="1:3" x14ac:dyDescent="0.3">
      <c r="A980">
        <v>0</v>
      </c>
      <c r="B980" s="1">
        <v>967</v>
      </c>
      <c r="C980" s="1">
        <f>Eu_T110[[#This Row],[Column2]]*$E$11+$E$12</f>
        <v>967</v>
      </c>
    </row>
    <row r="981" spans="1:3" x14ac:dyDescent="0.3">
      <c r="A981">
        <v>0</v>
      </c>
      <c r="B981" s="1">
        <v>968</v>
      </c>
      <c r="C981" s="1">
        <f>Eu_T110[[#This Row],[Column2]]*$E$11+$E$12</f>
        <v>968</v>
      </c>
    </row>
    <row r="982" spans="1:3" x14ac:dyDescent="0.3">
      <c r="A982">
        <v>0</v>
      </c>
      <c r="B982" s="1">
        <v>969</v>
      </c>
      <c r="C982" s="1">
        <f>Eu_T110[[#This Row],[Column2]]*$E$11+$E$12</f>
        <v>969</v>
      </c>
    </row>
    <row r="983" spans="1:3" x14ac:dyDescent="0.3">
      <c r="A983">
        <v>1</v>
      </c>
      <c r="B983" s="1">
        <v>970</v>
      </c>
      <c r="C983" s="1">
        <f>Eu_T110[[#This Row],[Column2]]*$E$11+$E$12</f>
        <v>970</v>
      </c>
    </row>
    <row r="984" spans="1:3" x14ac:dyDescent="0.3">
      <c r="A984">
        <v>0</v>
      </c>
      <c r="B984" s="1">
        <v>971</v>
      </c>
      <c r="C984" s="1">
        <f>Eu_T110[[#This Row],[Column2]]*$E$11+$E$12</f>
        <v>971</v>
      </c>
    </row>
    <row r="985" spans="1:3" x14ac:dyDescent="0.3">
      <c r="A985">
        <v>1</v>
      </c>
      <c r="B985" s="1">
        <v>972</v>
      </c>
      <c r="C985" s="1">
        <f>Eu_T110[[#This Row],[Column2]]*$E$11+$E$12</f>
        <v>972</v>
      </c>
    </row>
    <row r="986" spans="1:3" x14ac:dyDescent="0.3">
      <c r="A986">
        <v>0</v>
      </c>
      <c r="B986" s="1">
        <v>973</v>
      </c>
      <c r="C986" s="1">
        <f>Eu_T110[[#This Row],[Column2]]*$E$11+$E$12</f>
        <v>973</v>
      </c>
    </row>
    <row r="987" spans="1:3" x14ac:dyDescent="0.3">
      <c r="A987">
        <v>0</v>
      </c>
      <c r="B987" s="1">
        <v>974</v>
      </c>
      <c r="C987" s="1">
        <f>Eu_T110[[#This Row],[Column2]]*$E$11+$E$12</f>
        <v>974</v>
      </c>
    </row>
    <row r="988" spans="1:3" x14ac:dyDescent="0.3">
      <c r="A988">
        <v>0</v>
      </c>
      <c r="B988" s="1">
        <v>975</v>
      </c>
      <c r="C988" s="1">
        <f>Eu_T110[[#This Row],[Column2]]*$E$11+$E$12</f>
        <v>975</v>
      </c>
    </row>
    <row r="989" spans="1:3" x14ac:dyDescent="0.3">
      <c r="A989">
        <v>0</v>
      </c>
      <c r="B989" s="1">
        <v>976</v>
      </c>
      <c r="C989" s="1">
        <f>Eu_T110[[#This Row],[Column2]]*$E$11+$E$12</f>
        <v>976</v>
      </c>
    </row>
    <row r="990" spans="1:3" x14ac:dyDescent="0.3">
      <c r="A990">
        <v>0</v>
      </c>
      <c r="B990" s="1">
        <v>977</v>
      </c>
      <c r="C990" s="1">
        <f>Eu_T110[[#This Row],[Column2]]*$E$11+$E$12</f>
        <v>977</v>
      </c>
    </row>
    <row r="991" spans="1:3" x14ac:dyDescent="0.3">
      <c r="A991">
        <v>0</v>
      </c>
      <c r="B991" s="1">
        <v>978</v>
      </c>
      <c r="C991" s="1">
        <f>Eu_T110[[#This Row],[Column2]]*$E$11+$E$12</f>
        <v>978</v>
      </c>
    </row>
    <row r="992" spans="1:3" x14ac:dyDescent="0.3">
      <c r="A992">
        <v>0</v>
      </c>
      <c r="B992" s="1">
        <v>979</v>
      </c>
      <c r="C992" s="1">
        <f>Eu_T110[[#This Row],[Column2]]*$E$11+$E$12</f>
        <v>979</v>
      </c>
    </row>
    <row r="993" spans="1:3" x14ac:dyDescent="0.3">
      <c r="A993">
        <v>2</v>
      </c>
      <c r="B993" s="1">
        <v>980</v>
      </c>
      <c r="C993" s="1">
        <f>Eu_T110[[#This Row],[Column2]]*$E$11+$E$12</f>
        <v>980</v>
      </c>
    </row>
    <row r="994" spans="1:3" x14ac:dyDescent="0.3">
      <c r="A994">
        <v>1</v>
      </c>
      <c r="B994" s="1">
        <v>981</v>
      </c>
      <c r="C994" s="1">
        <f>Eu_T110[[#This Row],[Column2]]*$E$11+$E$12</f>
        <v>981</v>
      </c>
    </row>
    <row r="995" spans="1:3" x14ac:dyDescent="0.3">
      <c r="A995">
        <v>0</v>
      </c>
      <c r="B995" s="1">
        <v>982</v>
      </c>
      <c r="C995" s="1">
        <f>Eu_T110[[#This Row],[Column2]]*$E$11+$E$12</f>
        <v>982</v>
      </c>
    </row>
    <row r="996" spans="1:3" x14ac:dyDescent="0.3">
      <c r="A996">
        <v>0</v>
      </c>
      <c r="B996" s="1">
        <v>983</v>
      </c>
      <c r="C996" s="1">
        <f>Eu_T110[[#This Row],[Column2]]*$E$11+$E$12</f>
        <v>983</v>
      </c>
    </row>
    <row r="997" spans="1:3" x14ac:dyDescent="0.3">
      <c r="A997">
        <v>1</v>
      </c>
      <c r="B997" s="1">
        <v>984</v>
      </c>
      <c r="C997" s="1">
        <f>Eu_T110[[#This Row],[Column2]]*$E$11+$E$12</f>
        <v>984</v>
      </c>
    </row>
    <row r="998" spans="1:3" x14ac:dyDescent="0.3">
      <c r="A998">
        <v>0</v>
      </c>
      <c r="B998" s="1">
        <v>985</v>
      </c>
      <c r="C998" s="1">
        <f>Eu_T110[[#This Row],[Column2]]*$E$11+$E$12</f>
        <v>985</v>
      </c>
    </row>
    <row r="999" spans="1:3" x14ac:dyDescent="0.3">
      <c r="A999">
        <v>2</v>
      </c>
      <c r="B999" s="1">
        <v>986</v>
      </c>
      <c r="C999" s="1">
        <f>Eu_T110[[#This Row],[Column2]]*$E$11+$E$12</f>
        <v>986</v>
      </c>
    </row>
    <row r="1000" spans="1:3" x14ac:dyDescent="0.3">
      <c r="A1000">
        <v>0</v>
      </c>
      <c r="B1000" s="1">
        <v>987</v>
      </c>
      <c r="C1000" s="1">
        <f>Eu_T110[[#This Row],[Column2]]*$E$11+$E$12</f>
        <v>987</v>
      </c>
    </row>
    <row r="1001" spans="1:3" x14ac:dyDescent="0.3">
      <c r="A1001">
        <v>0</v>
      </c>
      <c r="B1001" s="1">
        <v>988</v>
      </c>
      <c r="C1001" s="1">
        <f>Eu_T110[[#This Row],[Column2]]*$E$11+$E$12</f>
        <v>988</v>
      </c>
    </row>
    <row r="1002" spans="1:3" x14ac:dyDescent="0.3">
      <c r="A1002">
        <v>1</v>
      </c>
      <c r="B1002" s="1">
        <v>989</v>
      </c>
      <c r="C1002" s="1">
        <f>Eu_T110[[#This Row],[Column2]]*$E$11+$E$12</f>
        <v>989</v>
      </c>
    </row>
    <row r="1003" spans="1:3" x14ac:dyDescent="0.3">
      <c r="A1003">
        <v>0</v>
      </c>
      <c r="B1003" s="1">
        <v>990</v>
      </c>
      <c r="C1003" s="1">
        <f>Eu_T110[[#This Row],[Column2]]*$E$11+$E$12</f>
        <v>990</v>
      </c>
    </row>
    <row r="1004" spans="1:3" x14ac:dyDescent="0.3">
      <c r="A1004">
        <v>0</v>
      </c>
      <c r="B1004" s="1">
        <v>991</v>
      </c>
      <c r="C1004" s="1">
        <f>Eu_T110[[#This Row],[Column2]]*$E$11+$E$12</f>
        <v>991</v>
      </c>
    </row>
    <row r="1005" spans="1:3" x14ac:dyDescent="0.3">
      <c r="A1005">
        <v>0</v>
      </c>
      <c r="B1005" s="1">
        <v>992</v>
      </c>
      <c r="C1005" s="1">
        <f>Eu_T110[[#This Row],[Column2]]*$E$11+$E$12</f>
        <v>992</v>
      </c>
    </row>
    <row r="1006" spans="1:3" x14ac:dyDescent="0.3">
      <c r="A1006">
        <v>0</v>
      </c>
      <c r="B1006" s="1">
        <v>993</v>
      </c>
      <c r="C1006" s="1">
        <f>Eu_T110[[#This Row],[Column2]]*$E$11+$E$12</f>
        <v>993</v>
      </c>
    </row>
    <row r="1007" spans="1:3" x14ac:dyDescent="0.3">
      <c r="A1007">
        <v>1</v>
      </c>
      <c r="B1007" s="1">
        <v>994</v>
      </c>
      <c r="C1007" s="1">
        <f>Eu_T110[[#This Row],[Column2]]*$E$11+$E$12</f>
        <v>994</v>
      </c>
    </row>
    <row r="1008" spans="1:3" x14ac:dyDescent="0.3">
      <c r="A1008">
        <v>1</v>
      </c>
      <c r="B1008" s="1">
        <v>995</v>
      </c>
      <c r="C1008" s="1">
        <f>Eu_T110[[#This Row],[Column2]]*$E$11+$E$12</f>
        <v>995</v>
      </c>
    </row>
    <row r="1009" spans="1:3" x14ac:dyDescent="0.3">
      <c r="A1009">
        <v>0</v>
      </c>
      <c r="B1009" s="1">
        <v>996</v>
      </c>
      <c r="C1009" s="1">
        <f>Eu_T110[[#This Row],[Column2]]*$E$11+$E$12</f>
        <v>996</v>
      </c>
    </row>
    <row r="1010" spans="1:3" x14ac:dyDescent="0.3">
      <c r="A1010">
        <v>0</v>
      </c>
      <c r="B1010" s="1">
        <v>997</v>
      </c>
      <c r="C1010" s="1">
        <f>Eu_T110[[#This Row],[Column2]]*$E$11+$E$12</f>
        <v>997</v>
      </c>
    </row>
    <row r="1011" spans="1:3" x14ac:dyDescent="0.3">
      <c r="A1011">
        <v>0</v>
      </c>
      <c r="B1011" s="1">
        <v>998</v>
      </c>
      <c r="C1011" s="1">
        <f>Eu_T110[[#This Row],[Column2]]*$E$11+$E$12</f>
        <v>998</v>
      </c>
    </row>
    <row r="1012" spans="1:3" x14ac:dyDescent="0.3">
      <c r="A1012">
        <v>0</v>
      </c>
      <c r="B1012" s="1">
        <v>999</v>
      </c>
      <c r="C1012" s="1">
        <f>Eu_T110[[#This Row],[Column2]]*$E$11+$E$12</f>
        <v>999</v>
      </c>
    </row>
    <row r="1013" spans="1:3" x14ac:dyDescent="0.3">
      <c r="A1013">
        <v>0</v>
      </c>
      <c r="B1013" s="1">
        <v>1000</v>
      </c>
      <c r="C1013" s="1">
        <f>Eu_T110[[#This Row],[Column2]]*$E$11+$E$12</f>
        <v>1000</v>
      </c>
    </row>
    <row r="1014" spans="1:3" x14ac:dyDescent="0.3">
      <c r="A1014">
        <v>0</v>
      </c>
      <c r="B1014" s="1">
        <v>1001</v>
      </c>
      <c r="C1014" s="1">
        <f>Eu_T110[[#This Row],[Column2]]*$E$11+$E$12</f>
        <v>1001</v>
      </c>
    </row>
    <row r="1015" spans="1:3" x14ac:dyDescent="0.3">
      <c r="A1015">
        <v>0</v>
      </c>
      <c r="B1015" s="1">
        <v>1002</v>
      </c>
      <c r="C1015" s="1">
        <f>Eu_T110[[#This Row],[Column2]]*$E$11+$E$12</f>
        <v>1002</v>
      </c>
    </row>
    <row r="1016" spans="1:3" x14ac:dyDescent="0.3">
      <c r="A1016">
        <v>1</v>
      </c>
      <c r="B1016" s="1">
        <v>1003</v>
      </c>
      <c r="C1016" s="1">
        <f>Eu_T110[[#This Row],[Column2]]*$E$11+$E$12</f>
        <v>1003</v>
      </c>
    </row>
    <row r="1017" spans="1:3" x14ac:dyDescent="0.3">
      <c r="A1017">
        <v>0</v>
      </c>
      <c r="B1017" s="1">
        <v>1004</v>
      </c>
      <c r="C1017" s="1">
        <f>Eu_T110[[#This Row],[Column2]]*$E$11+$E$12</f>
        <v>1004</v>
      </c>
    </row>
    <row r="1018" spans="1:3" x14ac:dyDescent="0.3">
      <c r="A1018">
        <v>0</v>
      </c>
      <c r="B1018" s="1">
        <v>1005</v>
      </c>
      <c r="C1018" s="1">
        <f>Eu_T110[[#This Row],[Column2]]*$E$11+$E$12</f>
        <v>1005</v>
      </c>
    </row>
    <row r="1019" spans="1:3" x14ac:dyDescent="0.3">
      <c r="A1019">
        <v>0</v>
      </c>
      <c r="B1019" s="1">
        <v>1006</v>
      </c>
      <c r="C1019" s="1">
        <f>Eu_T110[[#This Row],[Column2]]*$E$11+$E$12</f>
        <v>1006</v>
      </c>
    </row>
    <row r="1020" spans="1:3" x14ac:dyDescent="0.3">
      <c r="A1020">
        <v>0</v>
      </c>
      <c r="B1020" s="1">
        <v>1007</v>
      </c>
      <c r="C1020" s="1">
        <f>Eu_T110[[#This Row],[Column2]]*$E$11+$E$12</f>
        <v>1007</v>
      </c>
    </row>
    <row r="1021" spans="1:3" x14ac:dyDescent="0.3">
      <c r="A1021">
        <v>0</v>
      </c>
      <c r="B1021" s="1">
        <v>1008</v>
      </c>
      <c r="C1021" s="1">
        <f>Eu_T110[[#This Row],[Column2]]*$E$11+$E$12</f>
        <v>1008</v>
      </c>
    </row>
    <row r="1022" spans="1:3" x14ac:dyDescent="0.3">
      <c r="A1022">
        <v>0</v>
      </c>
      <c r="B1022" s="1">
        <v>1009</v>
      </c>
      <c r="C1022" s="1">
        <f>Eu_T110[[#This Row],[Column2]]*$E$11+$E$12</f>
        <v>1009</v>
      </c>
    </row>
    <row r="1023" spans="1:3" x14ac:dyDescent="0.3">
      <c r="A1023">
        <v>0</v>
      </c>
      <c r="B1023" s="1">
        <v>1010</v>
      </c>
      <c r="C1023" s="1">
        <f>Eu_T110[[#This Row],[Column2]]*$E$11+$E$12</f>
        <v>1010</v>
      </c>
    </row>
    <row r="1024" spans="1:3" x14ac:dyDescent="0.3">
      <c r="A1024">
        <v>0</v>
      </c>
      <c r="B1024" s="1">
        <v>1011</v>
      </c>
      <c r="C1024" s="1">
        <f>Eu_T110[[#This Row],[Column2]]*$E$11+$E$12</f>
        <v>1011</v>
      </c>
    </row>
    <row r="1025" spans="1:3" x14ac:dyDescent="0.3">
      <c r="A1025">
        <v>1</v>
      </c>
      <c r="B1025" s="1">
        <v>1012</v>
      </c>
      <c r="C1025" s="1">
        <f>Eu_T110[[#This Row],[Column2]]*$E$11+$E$12</f>
        <v>1012</v>
      </c>
    </row>
    <row r="1026" spans="1:3" x14ac:dyDescent="0.3">
      <c r="A1026">
        <v>1</v>
      </c>
      <c r="B1026" s="1">
        <v>1013</v>
      </c>
      <c r="C1026" s="1">
        <f>Eu_T110[[#This Row],[Column2]]*$E$11+$E$12</f>
        <v>1013</v>
      </c>
    </row>
    <row r="1027" spans="1:3" x14ac:dyDescent="0.3">
      <c r="A1027">
        <v>0</v>
      </c>
      <c r="B1027" s="1">
        <v>1014</v>
      </c>
      <c r="C1027" s="1">
        <f>Eu_T110[[#This Row],[Column2]]*$E$11+$E$12</f>
        <v>1014</v>
      </c>
    </row>
    <row r="1028" spans="1:3" x14ac:dyDescent="0.3">
      <c r="A1028">
        <v>1</v>
      </c>
      <c r="B1028" s="1">
        <v>1015</v>
      </c>
      <c r="C1028" s="1">
        <f>Eu_T110[[#This Row],[Column2]]*$E$11+$E$12</f>
        <v>1015</v>
      </c>
    </row>
    <row r="1029" spans="1:3" x14ac:dyDescent="0.3">
      <c r="A1029">
        <v>0</v>
      </c>
      <c r="B1029" s="1">
        <v>1016</v>
      </c>
      <c r="C1029" s="1">
        <f>Eu_T110[[#This Row],[Column2]]*$E$11+$E$12</f>
        <v>1016</v>
      </c>
    </row>
    <row r="1030" spans="1:3" x14ac:dyDescent="0.3">
      <c r="A1030">
        <v>0</v>
      </c>
      <c r="B1030" s="1">
        <v>1017</v>
      </c>
      <c r="C1030" s="1">
        <f>Eu_T110[[#This Row],[Column2]]*$E$11+$E$12</f>
        <v>1017</v>
      </c>
    </row>
    <row r="1031" spans="1:3" x14ac:dyDescent="0.3">
      <c r="A1031">
        <v>0</v>
      </c>
      <c r="B1031" s="1">
        <v>1018</v>
      </c>
      <c r="C1031" s="1">
        <f>Eu_T110[[#This Row],[Column2]]*$E$11+$E$12</f>
        <v>1018</v>
      </c>
    </row>
    <row r="1032" spans="1:3" x14ac:dyDescent="0.3">
      <c r="A1032">
        <v>0</v>
      </c>
      <c r="B1032" s="1">
        <v>1019</v>
      </c>
      <c r="C1032" s="1">
        <f>Eu_T110[[#This Row],[Column2]]*$E$11+$E$12</f>
        <v>1019</v>
      </c>
    </row>
    <row r="1033" spans="1:3" x14ac:dyDescent="0.3">
      <c r="A1033">
        <v>0</v>
      </c>
      <c r="B1033" s="1">
        <v>1020</v>
      </c>
      <c r="C1033" s="1">
        <f>Eu_T110[[#This Row],[Column2]]*$E$11+$E$12</f>
        <v>1020</v>
      </c>
    </row>
    <row r="1034" spans="1:3" x14ac:dyDescent="0.3">
      <c r="A1034">
        <v>0</v>
      </c>
      <c r="B1034" s="1">
        <v>1021</v>
      </c>
      <c r="C1034" s="1">
        <f>Eu_T110[[#This Row],[Column2]]*$E$11+$E$12</f>
        <v>1021</v>
      </c>
    </row>
    <row r="1035" spans="1:3" x14ac:dyDescent="0.3">
      <c r="A1035">
        <v>0</v>
      </c>
      <c r="B1035" s="1">
        <v>1022</v>
      </c>
      <c r="C1035" s="1">
        <f>Eu_T110[[#This Row],[Column2]]*$E$11+$E$12</f>
        <v>1022</v>
      </c>
    </row>
    <row r="1036" spans="1:3" x14ac:dyDescent="0.3">
      <c r="A1036">
        <v>0</v>
      </c>
      <c r="B1036" s="1">
        <v>1023</v>
      </c>
      <c r="C1036" s="1">
        <f>Eu_T110[[#This Row],[Column2]]*$E$11+$E$12</f>
        <v>1023</v>
      </c>
    </row>
    <row r="1037" spans="1:3" x14ac:dyDescent="0.3">
      <c r="A1037">
        <v>0</v>
      </c>
      <c r="B1037" s="1">
        <v>1024</v>
      </c>
      <c r="C1037" s="1">
        <f>Eu_T110[[#This Row],[Column2]]*$E$11+$E$12</f>
        <v>1024</v>
      </c>
    </row>
    <row r="1038" spans="1:3" x14ac:dyDescent="0.3">
      <c r="A1038" s="1" t="s">
        <v>19</v>
      </c>
      <c r="B1038" s="1">
        <v>1025</v>
      </c>
      <c r="C1038" s="1">
        <f>Eu_T110[[#This Row],[Column2]]*$E$11+$E$12</f>
        <v>1025</v>
      </c>
    </row>
    <row r="1039" spans="1:3" x14ac:dyDescent="0.3">
      <c r="A1039" s="1" t="s">
        <v>20</v>
      </c>
      <c r="B1039" s="1">
        <v>1026</v>
      </c>
      <c r="C1039" s="1">
        <f>Eu_T110[[#This Row],[Column2]]*$E$11+$E$12</f>
        <v>1026</v>
      </c>
    </row>
    <row r="1040" spans="1:3" x14ac:dyDescent="0.3">
      <c r="A1040" s="1" t="s">
        <v>21</v>
      </c>
      <c r="B1040" s="1">
        <v>1027</v>
      </c>
      <c r="C1040" s="1">
        <f>Eu_T110[[#This Row],[Column2]]*$E$11+$E$12</f>
        <v>1027</v>
      </c>
    </row>
    <row r="1041" spans="1:3" x14ac:dyDescent="0.3">
      <c r="A1041" s="1" t="s">
        <v>37</v>
      </c>
      <c r="B1041" s="1">
        <v>1028</v>
      </c>
      <c r="C1041" s="1">
        <f>Eu_T110[[#This Row],[Column2]]*$E$11+$E$12</f>
        <v>1028</v>
      </c>
    </row>
    <row r="1042" spans="1:3" x14ac:dyDescent="0.3">
      <c r="A1042" s="1" t="s">
        <v>38</v>
      </c>
      <c r="B1042" s="1">
        <v>1029</v>
      </c>
      <c r="C1042" s="1">
        <f>Eu_T110[[#This Row],[Column2]]*$E$11+$E$12</f>
        <v>1029</v>
      </c>
    </row>
    <row r="1043" spans="1:3" x14ac:dyDescent="0.3">
      <c r="A1043" s="1" t="s">
        <v>20</v>
      </c>
      <c r="B1043" s="1">
        <v>1030</v>
      </c>
      <c r="C1043" s="1">
        <f>Eu_T110[[#This Row],[Column2]]*$E$11+$E$12</f>
        <v>1030</v>
      </c>
    </row>
    <row r="1044" spans="1:3" x14ac:dyDescent="0.3">
      <c r="A1044" s="1" t="s">
        <v>23</v>
      </c>
      <c r="B1044" s="1">
        <v>1031</v>
      </c>
      <c r="C1044" s="1">
        <f>Eu_T110[[#This Row],[Column2]]*$E$11+$E$12</f>
        <v>1031</v>
      </c>
    </row>
    <row r="1045" spans="1:3" x14ac:dyDescent="0.3">
      <c r="A1045" s="1" t="s">
        <v>24</v>
      </c>
      <c r="B1045" s="1">
        <v>1032</v>
      </c>
      <c r="C1045" s="1">
        <f>Eu_T110[[#This Row],[Column2]]*$E$11+$E$12</f>
        <v>1032</v>
      </c>
    </row>
    <row r="1046" spans="1:3" x14ac:dyDescent="0.3">
      <c r="A1046" s="1" t="s">
        <v>25</v>
      </c>
      <c r="B1046" s="1">
        <v>1033</v>
      </c>
      <c r="C1046" s="1">
        <f>Eu_T110[[#This Row],[Column2]]*$E$11+$E$12</f>
        <v>1033</v>
      </c>
    </row>
    <row r="1047" spans="1:3" x14ac:dyDescent="0.3">
      <c r="A1047" s="1" t="s">
        <v>26</v>
      </c>
      <c r="B1047" s="1">
        <v>1034</v>
      </c>
      <c r="C1047" s="1">
        <f>Eu_T110[[#This Row],[Column2]]*$E$11+$E$12</f>
        <v>1034</v>
      </c>
    </row>
    <row r="1048" spans="1:3" x14ac:dyDescent="0.3">
      <c r="A1048" s="1" t="s">
        <v>27</v>
      </c>
      <c r="B1048" s="1">
        <v>1035</v>
      </c>
      <c r="C1048" s="1">
        <f>Eu_T110[[#This Row],[Column2]]*$E$11+$E$12</f>
        <v>1035</v>
      </c>
    </row>
    <row r="1049" spans="1:3" x14ac:dyDescent="0.3">
      <c r="A1049" s="1" t="s">
        <v>28</v>
      </c>
      <c r="B1049" s="1">
        <v>1036</v>
      </c>
      <c r="C1049" s="1">
        <f>Eu_T110[[#This Row],[Column2]]*$E$11+$E$12</f>
        <v>1036</v>
      </c>
    </row>
    <row r="1050" spans="1:3" x14ac:dyDescent="0.3">
      <c r="A1050" s="1" t="s">
        <v>26</v>
      </c>
      <c r="B1050" s="1">
        <v>1037</v>
      </c>
      <c r="C1050" s="1">
        <f>Eu_T110[[#This Row],[Column2]]*$E$11+$E$12</f>
        <v>1037</v>
      </c>
    </row>
    <row r="1051" spans="1:3" x14ac:dyDescent="0.3">
      <c r="A1051" s="1" t="s">
        <v>29</v>
      </c>
      <c r="B1051" s="1">
        <v>1038</v>
      </c>
      <c r="C1051" s="1">
        <f>Eu_T110[[#This Row],[Column2]]*$E$11+$E$12</f>
        <v>1038</v>
      </c>
    </row>
    <row r="1052" spans="1:3" x14ac:dyDescent="0.3">
      <c r="A1052" s="1"/>
      <c r="B1052" s="1">
        <v>1039</v>
      </c>
      <c r="C1052" s="1">
        <f>Eu_T110[[#This Row],[Column2]]*$E$11+$E$12</f>
        <v>1039</v>
      </c>
    </row>
    <row r="1053" spans="1:3" x14ac:dyDescent="0.3">
      <c r="A1053" s="1"/>
      <c r="B1053" s="1">
        <v>1040</v>
      </c>
      <c r="C1053" s="1">
        <f>Eu_T110[[#This Row],[Column2]]*$E$11+$E$12</f>
        <v>1040</v>
      </c>
    </row>
    <row r="1054" spans="1:3" x14ac:dyDescent="0.3">
      <c r="A1054" s="1"/>
      <c r="B1054" s="1">
        <v>1041</v>
      </c>
      <c r="C1054" s="1">
        <f>Eu_T110[[#This Row],[Column2]]*$E$11+$E$12</f>
        <v>1041</v>
      </c>
    </row>
    <row r="1055" spans="1:3" x14ac:dyDescent="0.3">
      <c r="A1055" s="1"/>
      <c r="B1055" s="1">
        <v>1042</v>
      </c>
      <c r="C1055" s="1">
        <f>Eu_T110[[#This Row],[Column2]]*$E$11+$E$12</f>
        <v>1042</v>
      </c>
    </row>
    <row r="1056" spans="1:3" x14ac:dyDescent="0.3">
      <c r="A1056" s="1"/>
      <c r="B1056" s="1">
        <v>1043</v>
      </c>
      <c r="C1056" s="1">
        <f>Eu_T110[[#This Row],[Column2]]*$E$11+$E$12</f>
        <v>1043</v>
      </c>
    </row>
    <row r="1057" spans="1:3" x14ac:dyDescent="0.3">
      <c r="A1057" s="1"/>
      <c r="B1057" s="1">
        <v>1044</v>
      </c>
      <c r="C1057" s="1">
        <f>Eu_T110[[#This Row],[Column2]]*$E$11+$E$12</f>
        <v>1044</v>
      </c>
    </row>
    <row r="1058" spans="1:3" x14ac:dyDescent="0.3">
      <c r="A1058" s="1"/>
      <c r="B1058" s="1">
        <v>1045</v>
      </c>
      <c r="C1058" s="1">
        <f>Eu_T110[[#This Row],[Column2]]*$E$11+$E$12</f>
        <v>1045</v>
      </c>
    </row>
    <row r="1059" spans="1:3" x14ac:dyDescent="0.3">
      <c r="A1059" s="1"/>
      <c r="B1059" s="1">
        <v>1046</v>
      </c>
      <c r="C1059" s="1">
        <f>Eu_T110[[#This Row],[Column2]]*$E$11+$E$12</f>
        <v>1046</v>
      </c>
    </row>
    <row r="1060" spans="1:3" x14ac:dyDescent="0.3">
      <c r="A1060" s="1"/>
      <c r="B1060" s="1">
        <v>1047</v>
      </c>
      <c r="C1060" s="1">
        <f>Eu_T110[[#This Row],[Column2]]*$E$11+$E$12</f>
        <v>1047</v>
      </c>
    </row>
    <row r="1061" spans="1:3" x14ac:dyDescent="0.3">
      <c r="A1061" s="1"/>
      <c r="B1061" s="1">
        <v>1048</v>
      </c>
      <c r="C1061" s="1">
        <f>Eu_T110[[#This Row],[Column2]]*$E$11+$E$12</f>
        <v>1048</v>
      </c>
    </row>
    <row r="1062" spans="1:3" x14ac:dyDescent="0.3">
      <c r="A1062" s="1"/>
      <c r="B1062" s="1">
        <v>1049</v>
      </c>
      <c r="C1062" s="1">
        <f>Eu_T110[[#This Row],[Column2]]*$E$11+$E$12</f>
        <v>1049</v>
      </c>
    </row>
    <row r="1063" spans="1:3" x14ac:dyDescent="0.3">
      <c r="A1063" s="1"/>
      <c r="B1063" s="1">
        <v>1050</v>
      </c>
      <c r="C1063" s="1">
        <f>Eu_T110[[#This Row],[Column2]]*$E$11+$E$12</f>
        <v>1050</v>
      </c>
    </row>
    <row r="1064" spans="1:3" x14ac:dyDescent="0.3">
      <c r="A1064" s="1"/>
      <c r="B1064" s="1">
        <v>1051</v>
      </c>
      <c r="C1064" s="1">
        <f>Eu_T110[[#This Row],[Column2]]*$E$11+$E$12</f>
        <v>1051</v>
      </c>
    </row>
    <row r="1065" spans="1:3" x14ac:dyDescent="0.3">
      <c r="A1065" s="1"/>
      <c r="B1065" s="1">
        <v>1052</v>
      </c>
      <c r="C1065" s="1">
        <f>Eu_T110[[#This Row],[Column2]]*$E$11+$E$12</f>
        <v>1052</v>
      </c>
    </row>
    <row r="1066" spans="1:3" x14ac:dyDescent="0.3">
      <c r="A1066" s="1"/>
      <c r="B1066" s="1">
        <v>1053</v>
      </c>
      <c r="C1066" s="1">
        <f>Eu_T110[[#This Row],[Column2]]*$E$11+$E$12</f>
        <v>1053</v>
      </c>
    </row>
    <row r="1067" spans="1:3" x14ac:dyDescent="0.3">
      <c r="A1067" s="1"/>
      <c r="B1067" s="1">
        <v>1054</v>
      </c>
      <c r="C1067" s="1">
        <f>Eu_T110[[#This Row],[Column2]]*$E$11+$E$12</f>
        <v>1054</v>
      </c>
    </row>
    <row r="1068" spans="1:3" x14ac:dyDescent="0.3">
      <c r="A1068" s="1"/>
      <c r="B1068" s="1">
        <v>1055</v>
      </c>
      <c r="C1068" s="1">
        <f>Eu_T110[[#This Row],[Column2]]*$E$11+$E$12</f>
        <v>1055</v>
      </c>
    </row>
    <row r="1069" spans="1:3" x14ac:dyDescent="0.3">
      <c r="A1069" s="1"/>
      <c r="B1069" s="1">
        <v>1056</v>
      </c>
      <c r="C1069" s="1">
        <f>Eu_T110[[#This Row],[Column2]]*$E$11+$E$12</f>
        <v>1056</v>
      </c>
    </row>
    <row r="1070" spans="1:3" x14ac:dyDescent="0.3">
      <c r="A1070" s="1"/>
      <c r="B1070" s="1">
        <v>1057</v>
      </c>
      <c r="C1070" s="1">
        <f>Eu_T110[[#This Row],[Column2]]*$E$11+$E$12</f>
        <v>1057</v>
      </c>
    </row>
    <row r="1071" spans="1:3" x14ac:dyDescent="0.3">
      <c r="A1071" s="1"/>
      <c r="B1071" s="1">
        <v>1058</v>
      </c>
      <c r="C1071" s="1">
        <f>Eu_T110[[#This Row],[Column2]]*$E$11+$E$12</f>
        <v>1058</v>
      </c>
    </row>
    <row r="1072" spans="1:3" x14ac:dyDescent="0.3">
      <c r="A1072" s="1"/>
      <c r="B1072" s="1">
        <v>1059</v>
      </c>
      <c r="C1072" s="1">
        <f>Eu_T110[[#This Row],[Column2]]*$E$11+$E$12</f>
        <v>1059</v>
      </c>
    </row>
    <row r="1073" spans="1:3" x14ac:dyDescent="0.3">
      <c r="A1073" s="1"/>
      <c r="B1073" s="1">
        <v>1060</v>
      </c>
      <c r="C1073" s="1">
        <f>Eu_T110[[#This Row],[Column2]]*$E$11+$E$12</f>
        <v>1060</v>
      </c>
    </row>
    <row r="1074" spans="1:3" x14ac:dyDescent="0.3">
      <c r="A1074" s="1"/>
      <c r="B1074" s="1">
        <v>1061</v>
      </c>
      <c r="C1074" s="1">
        <f>Eu_T110[[#This Row],[Column2]]*$E$11+$E$12</f>
        <v>1061</v>
      </c>
    </row>
    <row r="1075" spans="1:3" x14ac:dyDescent="0.3">
      <c r="A1075" s="1"/>
      <c r="B1075" s="1">
        <v>1062</v>
      </c>
      <c r="C1075" s="1">
        <f>Eu_T110[[#This Row],[Column2]]*$E$11+$E$12</f>
        <v>1062</v>
      </c>
    </row>
    <row r="1076" spans="1:3" x14ac:dyDescent="0.3">
      <c r="A1076" s="1"/>
      <c r="B1076" s="1">
        <v>1063</v>
      </c>
      <c r="C1076" s="1">
        <f>Eu_T110[[#This Row],[Column2]]*$E$11+$E$12</f>
        <v>1063</v>
      </c>
    </row>
    <row r="1077" spans="1:3" x14ac:dyDescent="0.3">
      <c r="A1077" s="1"/>
      <c r="B1077" s="1">
        <v>1064</v>
      </c>
      <c r="C1077" s="1">
        <f>Eu_T110[[#This Row],[Column2]]*$E$11+$E$12</f>
        <v>1064</v>
      </c>
    </row>
    <row r="1078" spans="1:3" x14ac:dyDescent="0.3">
      <c r="A1078" s="1"/>
      <c r="B1078" s="1">
        <v>1065</v>
      </c>
      <c r="C1078" s="1">
        <f>Eu_T110[[#This Row],[Column2]]*$E$11+$E$12</f>
        <v>1065</v>
      </c>
    </row>
    <row r="1079" spans="1:3" x14ac:dyDescent="0.3">
      <c r="A1079" s="1"/>
      <c r="B1079" s="1">
        <v>1066</v>
      </c>
      <c r="C1079" s="1">
        <f>Eu_T110[[#This Row],[Column2]]*$E$11+$E$12</f>
        <v>1066</v>
      </c>
    </row>
    <row r="1080" spans="1:3" x14ac:dyDescent="0.3">
      <c r="A1080" s="1"/>
      <c r="B1080" s="1">
        <v>1067</v>
      </c>
      <c r="C1080" s="1">
        <f>Eu_T110[[#This Row],[Column2]]*$E$11+$E$12</f>
        <v>1067</v>
      </c>
    </row>
    <row r="1081" spans="1:3" x14ac:dyDescent="0.3">
      <c r="A1081" s="1"/>
      <c r="B1081" s="1">
        <v>1068</v>
      </c>
      <c r="C1081" s="1">
        <f>Eu_T110[[#This Row],[Column2]]*$E$11+$E$12</f>
        <v>1068</v>
      </c>
    </row>
    <row r="1082" spans="1:3" x14ac:dyDescent="0.3">
      <c r="A1082" s="1"/>
      <c r="B1082" s="1">
        <v>1069</v>
      </c>
      <c r="C1082" s="1">
        <f>Eu_T110[[#This Row],[Column2]]*$E$11+$E$12</f>
        <v>1069</v>
      </c>
    </row>
    <row r="1083" spans="1:3" x14ac:dyDescent="0.3">
      <c r="A1083" s="1"/>
      <c r="B1083" s="1">
        <v>1070</v>
      </c>
      <c r="C1083" s="1">
        <f>Eu_T110[[#This Row],[Column2]]*$E$11+$E$12</f>
        <v>1070</v>
      </c>
    </row>
    <row r="1084" spans="1:3" x14ac:dyDescent="0.3">
      <c r="A1084" s="1"/>
      <c r="B1084" s="1">
        <v>1071</v>
      </c>
      <c r="C1084" s="1">
        <f>Eu_T110[[#This Row],[Column2]]*$E$11+$E$12</f>
        <v>1071</v>
      </c>
    </row>
    <row r="1085" spans="1:3" x14ac:dyDescent="0.3">
      <c r="A1085" s="1"/>
      <c r="B1085" s="1">
        <v>1072</v>
      </c>
      <c r="C1085" s="1">
        <f>Eu_T110[[#This Row],[Column2]]*$E$11+$E$12</f>
        <v>1072</v>
      </c>
    </row>
    <row r="1086" spans="1:3" x14ac:dyDescent="0.3">
      <c r="A1086" s="1"/>
      <c r="B1086" s="1">
        <v>1073</v>
      </c>
      <c r="C1086" s="1">
        <f>Eu_T110[[#This Row],[Column2]]*$E$11+$E$12</f>
        <v>1073</v>
      </c>
    </row>
    <row r="1087" spans="1:3" x14ac:dyDescent="0.3">
      <c r="A1087" s="1"/>
      <c r="B1087" s="1">
        <v>1074</v>
      </c>
      <c r="C1087" s="1">
        <f>Eu_T110[[#This Row],[Column2]]*$E$11+$E$12</f>
        <v>1074</v>
      </c>
    </row>
    <row r="1088" spans="1:3" x14ac:dyDescent="0.3">
      <c r="A1088" s="1"/>
      <c r="B1088" s="1">
        <v>1075</v>
      </c>
      <c r="C1088" s="1">
        <f>Eu_T110[[#This Row],[Column2]]*$E$11+$E$12</f>
        <v>1075</v>
      </c>
    </row>
    <row r="1089" spans="1:3" x14ac:dyDescent="0.3">
      <c r="A1089" s="1"/>
      <c r="B1089" s="1">
        <v>1076</v>
      </c>
      <c r="C1089" s="1">
        <f>Eu_T110[[#This Row],[Column2]]*$E$11+$E$12</f>
        <v>1076</v>
      </c>
    </row>
    <row r="1090" spans="1:3" x14ac:dyDescent="0.3">
      <c r="A1090" s="1"/>
      <c r="B1090" s="1">
        <v>1077</v>
      </c>
      <c r="C1090" s="1">
        <f>Eu_T110[[#This Row],[Column2]]*$E$11+$E$12</f>
        <v>1077</v>
      </c>
    </row>
    <row r="1091" spans="1:3" x14ac:dyDescent="0.3">
      <c r="A1091" s="1"/>
      <c r="B1091" s="1">
        <v>1078</v>
      </c>
      <c r="C1091" s="1">
        <f>Eu_T110[[#This Row],[Column2]]*$E$11+$E$12</f>
        <v>1078</v>
      </c>
    </row>
    <row r="1092" spans="1:3" x14ac:dyDescent="0.3">
      <c r="A1092" s="1"/>
      <c r="B1092" s="1">
        <v>1079</v>
      </c>
      <c r="C1092" s="1">
        <f>Eu_T110[[#This Row],[Column2]]*$E$11+$E$12</f>
        <v>1079</v>
      </c>
    </row>
    <row r="1093" spans="1:3" x14ac:dyDescent="0.3">
      <c r="A1093" s="1"/>
      <c r="B1093" s="1">
        <v>1080</v>
      </c>
      <c r="C1093" s="1">
        <f>Eu_T110[[#This Row],[Column2]]*$E$11+$E$12</f>
        <v>1080</v>
      </c>
    </row>
    <row r="1094" spans="1:3" x14ac:dyDescent="0.3">
      <c r="A1094" s="1"/>
      <c r="B1094" s="1">
        <v>1081</v>
      </c>
      <c r="C1094" s="1">
        <f>Eu_T110[[#This Row],[Column2]]*$E$11+$E$12</f>
        <v>1081</v>
      </c>
    </row>
    <row r="1095" spans="1:3" x14ac:dyDescent="0.3">
      <c r="A1095" s="1"/>
      <c r="B1095" s="1">
        <v>1082</v>
      </c>
      <c r="C1095" s="1">
        <f>Eu_T110[[#This Row],[Column2]]*$E$11+$E$12</f>
        <v>1082</v>
      </c>
    </row>
    <row r="1096" spans="1:3" x14ac:dyDescent="0.3">
      <c r="A1096" s="1"/>
      <c r="B1096" s="1">
        <v>1083</v>
      </c>
      <c r="C1096" s="1">
        <f>Eu_T110[[#This Row],[Column2]]*$E$11+$E$12</f>
        <v>1083</v>
      </c>
    </row>
    <row r="1097" spans="1:3" x14ac:dyDescent="0.3">
      <c r="A1097" s="1"/>
      <c r="B1097" s="1">
        <v>1084</v>
      </c>
      <c r="C1097" s="1">
        <f>Eu_T110[[#This Row],[Column2]]*$E$11+$E$12</f>
        <v>1084</v>
      </c>
    </row>
    <row r="1098" spans="1:3" x14ac:dyDescent="0.3">
      <c r="A1098" s="1"/>
      <c r="B1098" s="1">
        <v>1085</v>
      </c>
      <c r="C1098" s="1">
        <f>Eu_T110[[#This Row],[Column2]]*$E$11+$E$12</f>
        <v>1085</v>
      </c>
    </row>
    <row r="1099" spans="1:3" x14ac:dyDescent="0.3">
      <c r="A1099" s="1"/>
      <c r="B1099" s="1">
        <v>1086</v>
      </c>
      <c r="C1099" s="1">
        <f>Eu_T110[[#This Row],[Column2]]*$E$11+$E$12</f>
        <v>1086</v>
      </c>
    </row>
    <row r="1100" spans="1:3" x14ac:dyDescent="0.3">
      <c r="A1100" s="1"/>
      <c r="B1100" s="1">
        <v>1087</v>
      </c>
      <c r="C1100" s="1">
        <f>Eu_T110[[#This Row],[Column2]]*$E$11+$E$12</f>
        <v>1087</v>
      </c>
    </row>
    <row r="1101" spans="1:3" x14ac:dyDescent="0.3">
      <c r="A1101" s="1"/>
      <c r="B1101" s="1">
        <v>1088</v>
      </c>
      <c r="C1101" s="1">
        <f>Eu_T110[[#This Row],[Column2]]*$E$11+$E$12</f>
        <v>1088</v>
      </c>
    </row>
    <row r="1102" spans="1:3" x14ac:dyDescent="0.3">
      <c r="A1102" s="1"/>
      <c r="B1102" s="1">
        <v>1089</v>
      </c>
      <c r="C1102" s="1">
        <f>Eu_T110[[#This Row],[Column2]]*$E$11+$E$12</f>
        <v>1089</v>
      </c>
    </row>
    <row r="1103" spans="1:3" x14ac:dyDescent="0.3">
      <c r="A1103" s="1"/>
      <c r="B1103" s="1">
        <v>1090</v>
      </c>
      <c r="C1103" s="1">
        <f>Eu_T110[[#This Row],[Column2]]*$E$11+$E$12</f>
        <v>1090</v>
      </c>
    </row>
    <row r="1104" spans="1:3" x14ac:dyDescent="0.3">
      <c r="A1104" s="1"/>
      <c r="B1104" s="1">
        <v>1091</v>
      </c>
      <c r="C1104" s="1">
        <f>Eu_T110[[#This Row],[Column2]]*$E$11+$E$12</f>
        <v>1091</v>
      </c>
    </row>
    <row r="1105" spans="1:3" x14ac:dyDescent="0.3">
      <c r="A1105" s="1"/>
      <c r="B1105" s="1">
        <v>1092</v>
      </c>
      <c r="C1105" s="1">
        <f>Eu_T110[[#This Row],[Column2]]*$E$11+$E$12</f>
        <v>1092</v>
      </c>
    </row>
    <row r="1106" spans="1:3" x14ac:dyDescent="0.3">
      <c r="A1106" s="1"/>
      <c r="B1106" s="1">
        <v>1093</v>
      </c>
      <c r="C1106" s="1">
        <f>Eu_T110[[#This Row],[Column2]]*$E$11+$E$12</f>
        <v>1093</v>
      </c>
    </row>
    <row r="1107" spans="1:3" x14ac:dyDescent="0.3">
      <c r="A1107" s="1"/>
      <c r="B1107" s="1">
        <v>1094</v>
      </c>
      <c r="C1107" s="1">
        <f>Eu_T110[[#This Row],[Column2]]*$E$11+$E$12</f>
        <v>1094</v>
      </c>
    </row>
    <row r="1108" spans="1:3" x14ac:dyDescent="0.3">
      <c r="A1108" s="1"/>
      <c r="B1108" s="1">
        <v>1095</v>
      </c>
      <c r="C1108" s="1">
        <f>Eu_T110[[#This Row],[Column2]]*$E$11+$E$12</f>
        <v>1095</v>
      </c>
    </row>
    <row r="1109" spans="1:3" x14ac:dyDescent="0.3">
      <c r="A1109" s="1"/>
      <c r="B1109" s="1">
        <v>1096</v>
      </c>
      <c r="C1109" s="1">
        <f>Eu_T110[[#This Row],[Column2]]*$E$11+$E$12</f>
        <v>1096</v>
      </c>
    </row>
    <row r="1110" spans="1:3" x14ac:dyDescent="0.3">
      <c r="A1110" s="1"/>
      <c r="B1110" s="1">
        <v>1097</v>
      </c>
      <c r="C1110" s="1">
        <f>Eu_T110[[#This Row],[Column2]]*$E$11+$E$12</f>
        <v>1097</v>
      </c>
    </row>
    <row r="1111" spans="1:3" x14ac:dyDescent="0.3">
      <c r="A1111" s="1"/>
      <c r="B1111" s="1">
        <v>1098</v>
      </c>
      <c r="C1111" s="1">
        <f>Eu_T110[[#This Row],[Column2]]*$E$11+$E$12</f>
        <v>1098</v>
      </c>
    </row>
    <row r="1112" spans="1:3" x14ac:dyDescent="0.3">
      <c r="A1112" s="1"/>
      <c r="B1112" s="1">
        <v>1099</v>
      </c>
      <c r="C1112" s="1">
        <f>Eu_T110[[#This Row],[Column2]]*$E$11+$E$12</f>
        <v>1099</v>
      </c>
    </row>
    <row r="1113" spans="1:3" x14ac:dyDescent="0.3">
      <c r="A1113" s="1"/>
      <c r="B1113" s="1">
        <v>1100</v>
      </c>
      <c r="C1113" s="1">
        <f>Eu_T110[[#This Row],[Column2]]*$E$11+$E$12</f>
        <v>1100</v>
      </c>
    </row>
    <row r="1114" spans="1:3" x14ac:dyDescent="0.3">
      <c r="A1114" s="1"/>
      <c r="B1114" s="1">
        <v>1101</v>
      </c>
      <c r="C1114" s="1">
        <f>Eu_T110[[#This Row],[Column2]]*$E$11+$E$12</f>
        <v>1101</v>
      </c>
    </row>
    <row r="1115" spans="1:3" x14ac:dyDescent="0.3">
      <c r="A1115" s="1"/>
      <c r="B1115" s="1">
        <v>1102</v>
      </c>
      <c r="C1115" s="1">
        <f>Eu_T110[[#This Row],[Column2]]*$E$11+$E$12</f>
        <v>1102</v>
      </c>
    </row>
    <row r="1116" spans="1:3" x14ac:dyDescent="0.3">
      <c r="A1116" s="1"/>
      <c r="B1116" s="1">
        <v>1103</v>
      </c>
      <c r="C1116" s="1">
        <f>Eu_T110[[#This Row],[Column2]]*$E$11+$E$12</f>
        <v>1103</v>
      </c>
    </row>
    <row r="1117" spans="1:3" x14ac:dyDescent="0.3">
      <c r="A1117" s="1"/>
      <c r="B1117" s="1">
        <v>1104</v>
      </c>
      <c r="C1117" s="1">
        <f>Eu_T110[[#This Row],[Column2]]*$E$11+$E$12</f>
        <v>1104</v>
      </c>
    </row>
    <row r="1118" spans="1:3" x14ac:dyDescent="0.3">
      <c r="A1118" s="1"/>
      <c r="B1118" s="1">
        <v>1105</v>
      </c>
      <c r="C1118" s="1">
        <f>Eu_T110[[#This Row],[Column2]]*$E$11+$E$12</f>
        <v>1105</v>
      </c>
    </row>
    <row r="1119" spans="1:3" x14ac:dyDescent="0.3">
      <c r="A1119" s="1"/>
      <c r="B1119" s="1">
        <v>1106</v>
      </c>
      <c r="C1119" s="1">
        <f>Eu_T110[[#This Row],[Column2]]*$E$11+$E$12</f>
        <v>1106</v>
      </c>
    </row>
    <row r="1120" spans="1:3" x14ac:dyDescent="0.3">
      <c r="A1120" s="1"/>
      <c r="B1120" s="1">
        <v>1107</v>
      </c>
      <c r="C1120" s="1">
        <f>Eu_T110[[#This Row],[Column2]]*$E$11+$E$12</f>
        <v>1107</v>
      </c>
    </row>
    <row r="1121" spans="1:3" x14ac:dyDescent="0.3">
      <c r="A1121" s="1"/>
      <c r="B1121" s="1">
        <v>1108</v>
      </c>
      <c r="C1121" s="1">
        <f>Eu_T110[[#This Row],[Column2]]*$E$11+$E$12</f>
        <v>1108</v>
      </c>
    </row>
    <row r="1122" spans="1:3" x14ac:dyDescent="0.3">
      <c r="A1122" s="1"/>
      <c r="B1122" s="1">
        <v>1109</v>
      </c>
      <c r="C1122" s="1">
        <f>Eu_T110[[#This Row],[Column2]]*$E$11+$E$12</f>
        <v>1109</v>
      </c>
    </row>
    <row r="1123" spans="1:3" x14ac:dyDescent="0.3">
      <c r="A1123" s="1"/>
      <c r="B1123" s="1">
        <v>1110</v>
      </c>
      <c r="C1123" s="1">
        <f>Eu_T110[[#This Row],[Column2]]*$E$11+$E$12</f>
        <v>1110</v>
      </c>
    </row>
    <row r="1124" spans="1:3" x14ac:dyDescent="0.3">
      <c r="A1124" s="1"/>
      <c r="B1124" s="1">
        <v>1111</v>
      </c>
      <c r="C1124" s="1">
        <f>Eu_T110[[#This Row],[Column2]]*$E$11+$E$12</f>
        <v>1111</v>
      </c>
    </row>
    <row r="1125" spans="1:3" x14ac:dyDescent="0.3">
      <c r="A1125" s="1"/>
      <c r="B1125" s="1">
        <v>1112</v>
      </c>
      <c r="C1125" s="1">
        <f>Eu_T110[[#This Row],[Column2]]*$E$11+$E$12</f>
        <v>1112</v>
      </c>
    </row>
    <row r="1126" spans="1:3" x14ac:dyDescent="0.3">
      <c r="A1126" s="1"/>
      <c r="B1126" s="1">
        <v>1113</v>
      </c>
      <c r="C1126" s="1">
        <f>Eu_T110[[#This Row],[Column2]]*$E$11+$E$12</f>
        <v>1113</v>
      </c>
    </row>
    <row r="1127" spans="1:3" x14ac:dyDescent="0.3">
      <c r="A1127" s="1"/>
      <c r="B1127" s="1">
        <v>1114</v>
      </c>
      <c r="C1127" s="1">
        <f>Eu_T110[[#This Row],[Column2]]*$E$11+$E$12</f>
        <v>1114</v>
      </c>
    </row>
    <row r="1128" spans="1:3" x14ac:dyDescent="0.3">
      <c r="A1128" s="1"/>
      <c r="B1128" s="1">
        <v>1115</v>
      </c>
      <c r="C1128" s="1">
        <f>Eu_T110[[#This Row],[Column2]]*$E$11+$E$12</f>
        <v>1115</v>
      </c>
    </row>
    <row r="1129" spans="1:3" x14ac:dyDescent="0.3">
      <c r="A1129" s="1"/>
      <c r="B1129" s="1">
        <v>1116</v>
      </c>
      <c r="C1129" s="1">
        <f>Eu_T110[[#This Row],[Column2]]*$E$11+$E$12</f>
        <v>1116</v>
      </c>
    </row>
    <row r="1130" spans="1:3" x14ac:dyDescent="0.3">
      <c r="A1130" s="1"/>
      <c r="B1130" s="1">
        <v>1117</v>
      </c>
      <c r="C1130" s="1">
        <f>Eu_T110[[#This Row],[Column2]]*$E$11+$E$12</f>
        <v>1117</v>
      </c>
    </row>
    <row r="1131" spans="1:3" x14ac:dyDescent="0.3">
      <c r="A1131" s="1"/>
      <c r="B1131" s="1">
        <v>1118</v>
      </c>
      <c r="C1131" s="1">
        <f>Eu_T110[[#This Row],[Column2]]*$E$11+$E$12</f>
        <v>1118</v>
      </c>
    </row>
    <row r="1132" spans="1:3" x14ac:dyDescent="0.3">
      <c r="A1132" s="1"/>
      <c r="B1132" s="1">
        <v>1119</v>
      </c>
      <c r="C1132" s="1">
        <f>Eu_T110[[#This Row],[Column2]]*$E$11+$E$12</f>
        <v>1119</v>
      </c>
    </row>
    <row r="1133" spans="1:3" x14ac:dyDescent="0.3">
      <c r="A1133" s="1"/>
      <c r="B1133" s="1">
        <v>1120</v>
      </c>
      <c r="C1133" s="1">
        <f>Eu_T110[[#This Row],[Column2]]*$E$11+$E$12</f>
        <v>1120</v>
      </c>
    </row>
    <row r="1134" spans="1:3" x14ac:dyDescent="0.3">
      <c r="A1134" s="1"/>
      <c r="B1134" s="1">
        <v>1121</v>
      </c>
      <c r="C1134" s="1">
        <f>Eu_T110[[#This Row],[Column2]]*$E$11+$E$12</f>
        <v>1121</v>
      </c>
    </row>
    <row r="1135" spans="1:3" x14ac:dyDescent="0.3">
      <c r="A1135" s="1"/>
      <c r="B1135" s="1">
        <v>1122</v>
      </c>
      <c r="C1135" s="1">
        <f>Eu_T110[[#This Row],[Column2]]*$E$11+$E$12</f>
        <v>1122</v>
      </c>
    </row>
    <row r="1136" spans="1:3" x14ac:dyDescent="0.3">
      <c r="A1136" s="1"/>
      <c r="B1136" s="1">
        <v>1123</v>
      </c>
      <c r="C1136" s="1">
        <f>Eu_T110[[#This Row],[Column2]]*$E$11+$E$12</f>
        <v>1123</v>
      </c>
    </row>
    <row r="1137" spans="1:3" x14ac:dyDescent="0.3">
      <c r="A1137" s="1"/>
      <c r="B1137" s="1">
        <v>1124</v>
      </c>
      <c r="C1137" s="1">
        <f>Eu_T110[[#This Row],[Column2]]*$E$11+$E$12</f>
        <v>1124</v>
      </c>
    </row>
    <row r="1138" spans="1:3" x14ac:dyDescent="0.3">
      <c r="A1138" s="1"/>
      <c r="B1138" s="1">
        <v>1125</v>
      </c>
      <c r="C1138" s="1">
        <f>Eu_T110[[#This Row],[Column2]]*$E$11+$E$12</f>
        <v>1125</v>
      </c>
    </row>
    <row r="1139" spans="1:3" x14ac:dyDescent="0.3">
      <c r="A1139" s="1"/>
      <c r="B1139" s="1">
        <v>1126</v>
      </c>
      <c r="C1139" s="1">
        <f>Eu_T110[[#This Row],[Column2]]*$E$11+$E$12</f>
        <v>1126</v>
      </c>
    </row>
    <row r="1140" spans="1:3" x14ac:dyDescent="0.3">
      <c r="A1140" s="1"/>
      <c r="B1140" s="1">
        <v>1127</v>
      </c>
      <c r="C1140" s="1">
        <f>Eu_T110[[#This Row],[Column2]]*$E$11+$E$12</f>
        <v>1127</v>
      </c>
    </row>
    <row r="1141" spans="1:3" x14ac:dyDescent="0.3">
      <c r="A1141" s="1"/>
      <c r="B1141" s="1">
        <v>1128</v>
      </c>
      <c r="C1141" s="1">
        <f>Eu_T110[[#This Row],[Column2]]*$E$11+$E$12</f>
        <v>1128</v>
      </c>
    </row>
    <row r="1142" spans="1:3" x14ac:dyDescent="0.3">
      <c r="A1142" s="1"/>
      <c r="B1142" s="1">
        <v>1129</v>
      </c>
      <c r="C1142" s="1">
        <f>Eu_T110[[#This Row],[Column2]]*$E$11+$E$12</f>
        <v>1129</v>
      </c>
    </row>
    <row r="1143" spans="1:3" x14ac:dyDescent="0.3">
      <c r="A1143" s="1"/>
      <c r="B1143" s="1">
        <v>1130</v>
      </c>
      <c r="C1143" s="1">
        <f>Eu_T110[[#This Row],[Column2]]*$E$11+$E$12</f>
        <v>1130</v>
      </c>
    </row>
    <row r="1144" spans="1:3" x14ac:dyDescent="0.3">
      <c r="A1144" s="1"/>
      <c r="B1144" s="1">
        <v>1131</v>
      </c>
      <c r="C1144" s="1">
        <f>Eu_T110[[#This Row],[Column2]]*$E$11+$E$12</f>
        <v>1131</v>
      </c>
    </row>
    <row r="1145" spans="1:3" x14ac:dyDescent="0.3">
      <c r="A1145" s="1"/>
      <c r="B1145" s="1">
        <v>1132</v>
      </c>
      <c r="C1145" s="1">
        <f>Eu_T110[[#This Row],[Column2]]*$E$11+$E$12</f>
        <v>1132</v>
      </c>
    </row>
    <row r="1146" spans="1:3" x14ac:dyDescent="0.3">
      <c r="A1146" s="1"/>
      <c r="B1146" s="1">
        <v>1133</v>
      </c>
      <c r="C1146" s="1">
        <f>Eu_T110[[#This Row],[Column2]]*$E$11+$E$12</f>
        <v>1133</v>
      </c>
    </row>
    <row r="1147" spans="1:3" x14ac:dyDescent="0.3">
      <c r="A1147" s="1"/>
      <c r="B1147" s="1">
        <v>1134</v>
      </c>
      <c r="C1147" s="1">
        <f>Eu_T110[[#This Row],[Column2]]*$E$11+$E$12</f>
        <v>1134</v>
      </c>
    </row>
    <row r="1148" spans="1:3" x14ac:dyDescent="0.3">
      <c r="A1148" s="1"/>
      <c r="B1148" s="1">
        <v>1135</v>
      </c>
      <c r="C1148" s="1">
        <f>Eu_T110[[#This Row],[Column2]]*$E$11+$E$12</f>
        <v>1135</v>
      </c>
    </row>
    <row r="1149" spans="1:3" x14ac:dyDescent="0.3">
      <c r="A1149" s="1"/>
      <c r="B1149" s="1">
        <v>1136</v>
      </c>
      <c r="C1149" s="1">
        <f>Eu_T110[[#This Row],[Column2]]*$E$11+$E$12</f>
        <v>1136</v>
      </c>
    </row>
    <row r="1150" spans="1:3" x14ac:dyDescent="0.3">
      <c r="A1150" s="1"/>
      <c r="B1150" s="1">
        <v>1137</v>
      </c>
      <c r="C1150" s="1">
        <f>Eu_T110[[#This Row],[Column2]]*$E$11+$E$12</f>
        <v>1137</v>
      </c>
    </row>
    <row r="1151" spans="1:3" x14ac:dyDescent="0.3">
      <c r="A1151" s="1"/>
      <c r="B1151" s="1">
        <v>1138</v>
      </c>
      <c r="C1151" s="1">
        <f>Eu_T110[[#This Row],[Column2]]*$E$11+$E$12</f>
        <v>1138</v>
      </c>
    </row>
    <row r="1152" spans="1:3" x14ac:dyDescent="0.3">
      <c r="A1152" s="1"/>
      <c r="B1152" s="1">
        <v>1139</v>
      </c>
      <c r="C1152" s="1">
        <f>Eu_T110[[#This Row],[Column2]]*$E$11+$E$12</f>
        <v>1139</v>
      </c>
    </row>
    <row r="1153" spans="1:3" x14ac:dyDescent="0.3">
      <c r="A1153" s="1"/>
      <c r="B1153" s="1">
        <v>1140</v>
      </c>
      <c r="C1153" s="1">
        <f>Eu_T110[[#This Row],[Column2]]*$E$11+$E$12</f>
        <v>1140</v>
      </c>
    </row>
    <row r="1154" spans="1:3" x14ac:dyDescent="0.3">
      <c r="A1154" s="1"/>
      <c r="B1154" s="1">
        <v>1141</v>
      </c>
      <c r="C1154" s="1">
        <f>Eu_T110[[#This Row],[Column2]]*$E$11+$E$12</f>
        <v>1141</v>
      </c>
    </row>
    <row r="1155" spans="1:3" x14ac:dyDescent="0.3">
      <c r="A1155" s="1"/>
      <c r="B1155" s="1">
        <v>1142</v>
      </c>
      <c r="C1155" s="1">
        <f>Eu_T110[[#This Row],[Column2]]*$E$11+$E$12</f>
        <v>1142</v>
      </c>
    </row>
    <row r="1156" spans="1:3" x14ac:dyDescent="0.3">
      <c r="A1156" s="1"/>
      <c r="B1156" s="1">
        <v>1143</v>
      </c>
      <c r="C1156" s="1">
        <f>Eu_T110[[#This Row],[Column2]]*$E$11+$E$12</f>
        <v>1143</v>
      </c>
    </row>
    <row r="1157" spans="1:3" x14ac:dyDescent="0.3">
      <c r="A1157" s="1"/>
      <c r="B1157" s="1">
        <v>1144</v>
      </c>
      <c r="C1157" s="1">
        <f>Eu_T110[[#This Row],[Column2]]*$E$11+$E$12</f>
        <v>1144</v>
      </c>
    </row>
    <row r="1158" spans="1:3" x14ac:dyDescent="0.3">
      <c r="A1158" s="1"/>
      <c r="B1158" s="1">
        <v>1145</v>
      </c>
      <c r="C1158" s="1">
        <f>Eu_T110[[#This Row],[Column2]]*$E$11+$E$12</f>
        <v>1145</v>
      </c>
    </row>
    <row r="1159" spans="1:3" x14ac:dyDescent="0.3">
      <c r="A1159" s="1"/>
      <c r="B1159" s="1">
        <v>1146</v>
      </c>
      <c r="C1159" s="1">
        <f>Eu_T110[[#This Row],[Column2]]*$E$11+$E$12</f>
        <v>1146</v>
      </c>
    </row>
    <row r="1160" spans="1:3" x14ac:dyDescent="0.3">
      <c r="A1160" s="1"/>
      <c r="B1160" s="1">
        <v>1147</v>
      </c>
      <c r="C1160" s="1">
        <f>Eu_T110[[#This Row],[Column2]]*$E$11+$E$12</f>
        <v>1147</v>
      </c>
    </row>
    <row r="1161" spans="1:3" x14ac:dyDescent="0.3">
      <c r="A1161" s="1"/>
      <c r="B1161" s="1">
        <v>1148</v>
      </c>
      <c r="C1161" s="1">
        <f>Eu_T110[[#This Row],[Column2]]*$E$11+$E$12</f>
        <v>1148</v>
      </c>
    </row>
    <row r="1162" spans="1:3" x14ac:dyDescent="0.3">
      <c r="A1162" s="1"/>
      <c r="B1162" s="1">
        <v>1149</v>
      </c>
      <c r="C1162" s="1">
        <f>Eu_T110[[#This Row],[Column2]]*$E$11+$E$12</f>
        <v>1149</v>
      </c>
    </row>
    <row r="1163" spans="1:3" x14ac:dyDescent="0.3">
      <c r="A1163" s="1"/>
      <c r="B1163" s="1">
        <v>1150</v>
      </c>
      <c r="C1163" s="1">
        <f>Eu_T110[[#This Row],[Column2]]*$E$11+$E$12</f>
        <v>1150</v>
      </c>
    </row>
    <row r="1164" spans="1:3" x14ac:dyDescent="0.3">
      <c r="A1164" s="1"/>
      <c r="B1164" s="1">
        <v>1151</v>
      </c>
      <c r="C1164" s="1">
        <f>Eu_T110[[#This Row],[Column2]]*$E$11+$E$12</f>
        <v>1151</v>
      </c>
    </row>
    <row r="1165" spans="1:3" x14ac:dyDescent="0.3">
      <c r="A1165" s="1"/>
      <c r="B1165" s="1">
        <v>1152</v>
      </c>
      <c r="C1165" s="1">
        <f>Eu_T110[[#This Row],[Column2]]*$E$11+$E$12</f>
        <v>1152</v>
      </c>
    </row>
    <row r="1166" spans="1:3" x14ac:dyDescent="0.3">
      <c r="A1166" s="1"/>
      <c r="B1166" s="1">
        <v>1153</v>
      </c>
      <c r="C1166" s="1">
        <f>Eu_T110[[#This Row],[Column2]]*$E$11+$E$12</f>
        <v>1153</v>
      </c>
    </row>
    <row r="1167" spans="1:3" x14ac:dyDescent="0.3">
      <c r="A1167" s="1"/>
      <c r="B1167" s="1">
        <v>1154</v>
      </c>
      <c r="C1167" s="1">
        <f>Eu_T110[[#This Row],[Column2]]*$E$11+$E$12</f>
        <v>1154</v>
      </c>
    </row>
    <row r="1168" spans="1:3" x14ac:dyDescent="0.3">
      <c r="A1168" s="1"/>
      <c r="B1168" s="1">
        <v>1155</v>
      </c>
      <c r="C1168" s="1">
        <f>Eu_T110[[#This Row],[Column2]]*$E$11+$E$12</f>
        <v>1155</v>
      </c>
    </row>
    <row r="1169" spans="1:3" x14ac:dyDescent="0.3">
      <c r="A1169" s="1"/>
      <c r="B1169" s="1">
        <v>1156</v>
      </c>
      <c r="C1169" s="1">
        <f>Eu_T110[[#This Row],[Column2]]*$E$11+$E$12</f>
        <v>1156</v>
      </c>
    </row>
    <row r="1170" spans="1:3" x14ac:dyDescent="0.3">
      <c r="A1170" s="1"/>
      <c r="B1170" s="1">
        <v>1157</v>
      </c>
      <c r="C1170" s="1">
        <f>Eu_T110[[#This Row],[Column2]]*$E$11+$E$12</f>
        <v>1157</v>
      </c>
    </row>
    <row r="1171" spans="1:3" x14ac:dyDescent="0.3">
      <c r="A1171" s="1"/>
      <c r="B1171" s="1">
        <v>1158</v>
      </c>
      <c r="C1171" s="1">
        <f>Eu_T110[[#This Row],[Column2]]*$E$11+$E$12</f>
        <v>1158</v>
      </c>
    </row>
    <row r="1172" spans="1:3" x14ac:dyDescent="0.3">
      <c r="A1172" s="1"/>
      <c r="B1172" s="1">
        <v>1159</v>
      </c>
      <c r="C1172" s="1">
        <f>Eu_T110[[#This Row],[Column2]]*$E$11+$E$12</f>
        <v>1159</v>
      </c>
    </row>
    <row r="1173" spans="1:3" x14ac:dyDescent="0.3">
      <c r="A1173" s="1"/>
      <c r="B1173" s="1">
        <v>1160</v>
      </c>
      <c r="C1173" s="1">
        <f>Eu_T110[[#This Row],[Column2]]*$E$11+$E$12</f>
        <v>1160</v>
      </c>
    </row>
    <row r="1174" spans="1:3" x14ac:dyDescent="0.3">
      <c r="A1174" s="1"/>
      <c r="B1174" s="1">
        <v>1161</v>
      </c>
      <c r="C1174" s="1">
        <f>Eu_T110[[#This Row],[Column2]]*$E$11+$E$12</f>
        <v>1161</v>
      </c>
    </row>
    <row r="1175" spans="1:3" x14ac:dyDescent="0.3">
      <c r="A1175" s="1"/>
      <c r="B1175" s="1">
        <v>1162</v>
      </c>
      <c r="C1175" s="1">
        <f>Eu_T110[[#This Row],[Column2]]*$E$11+$E$12</f>
        <v>1162</v>
      </c>
    </row>
    <row r="1176" spans="1:3" x14ac:dyDescent="0.3">
      <c r="A1176" s="1"/>
      <c r="B1176" s="1">
        <v>1163</v>
      </c>
      <c r="C1176" s="1">
        <f>Eu_T110[[#This Row],[Column2]]*$E$11+$E$12</f>
        <v>1163</v>
      </c>
    </row>
    <row r="1177" spans="1:3" x14ac:dyDescent="0.3">
      <c r="A1177" s="1"/>
      <c r="B1177" s="1">
        <v>1164</v>
      </c>
      <c r="C1177" s="1">
        <f>Eu_T110[[#This Row],[Column2]]*$E$11+$E$12</f>
        <v>1164</v>
      </c>
    </row>
    <row r="1178" spans="1:3" x14ac:dyDescent="0.3">
      <c r="A1178" s="1"/>
      <c r="B1178" s="1">
        <v>1165</v>
      </c>
      <c r="C1178" s="1">
        <f>Eu_T110[[#This Row],[Column2]]*$E$11+$E$12</f>
        <v>1165</v>
      </c>
    </row>
    <row r="1179" spans="1:3" x14ac:dyDescent="0.3">
      <c r="A1179" s="1"/>
      <c r="B1179" s="1">
        <v>1166</v>
      </c>
      <c r="C1179" s="1">
        <f>Eu_T110[[#This Row],[Column2]]*$E$11+$E$12</f>
        <v>1166</v>
      </c>
    </row>
    <row r="1180" spans="1:3" x14ac:dyDescent="0.3">
      <c r="A1180" s="1"/>
      <c r="B1180" s="1">
        <v>1167</v>
      </c>
      <c r="C1180" s="1">
        <f>Eu_T110[[#This Row],[Column2]]*$E$11+$E$12</f>
        <v>1167</v>
      </c>
    </row>
    <row r="1181" spans="1:3" x14ac:dyDescent="0.3">
      <c r="A1181" s="1"/>
      <c r="B1181" s="1">
        <v>1168</v>
      </c>
      <c r="C1181" s="1">
        <f>Eu_T110[[#This Row],[Column2]]*$E$11+$E$12</f>
        <v>1168</v>
      </c>
    </row>
    <row r="1182" spans="1:3" x14ac:dyDescent="0.3">
      <c r="A1182" s="1"/>
      <c r="B1182" s="1">
        <v>1169</v>
      </c>
      <c r="C1182" s="1">
        <f>Eu_T110[[#This Row],[Column2]]*$E$11+$E$12</f>
        <v>1169</v>
      </c>
    </row>
    <row r="1183" spans="1:3" x14ac:dyDescent="0.3">
      <c r="A1183" s="1"/>
      <c r="B1183" s="1">
        <v>1170</v>
      </c>
      <c r="C1183" s="1">
        <f>Eu_T110[[#This Row],[Column2]]*$E$11+$E$12</f>
        <v>1170</v>
      </c>
    </row>
    <row r="1184" spans="1:3" x14ac:dyDescent="0.3">
      <c r="A1184" s="1"/>
      <c r="B1184" s="1">
        <v>1171</v>
      </c>
      <c r="C1184" s="1">
        <f>Eu_T110[[#This Row],[Column2]]*$E$11+$E$12</f>
        <v>1171</v>
      </c>
    </row>
    <row r="1185" spans="1:3" x14ac:dyDescent="0.3">
      <c r="A1185" s="1"/>
      <c r="B1185" s="1">
        <v>1172</v>
      </c>
      <c r="C1185" s="1">
        <f>Eu_T110[[#This Row],[Column2]]*$E$11+$E$12</f>
        <v>1172</v>
      </c>
    </row>
    <row r="1186" spans="1:3" x14ac:dyDescent="0.3">
      <c r="A1186" s="1"/>
      <c r="B1186" s="1">
        <v>1173</v>
      </c>
      <c r="C1186" s="1">
        <f>Eu_T110[[#This Row],[Column2]]*$E$11+$E$12</f>
        <v>1173</v>
      </c>
    </row>
    <row r="1187" spans="1:3" x14ac:dyDescent="0.3">
      <c r="A1187" s="1"/>
      <c r="B1187" s="1">
        <v>1174</v>
      </c>
      <c r="C1187" s="1">
        <f>Eu_T110[[#This Row],[Column2]]*$E$11+$E$12</f>
        <v>1174</v>
      </c>
    </row>
    <row r="1188" spans="1:3" x14ac:dyDescent="0.3">
      <c r="A1188" s="1"/>
      <c r="B1188" s="1">
        <v>1175</v>
      </c>
      <c r="C1188" s="1">
        <f>Eu_T110[[#This Row],[Column2]]*$E$11+$E$12</f>
        <v>1175</v>
      </c>
    </row>
    <row r="1189" spans="1:3" x14ac:dyDescent="0.3">
      <c r="A1189" s="1"/>
      <c r="B1189" s="1">
        <v>1176</v>
      </c>
      <c r="C1189" s="1">
        <f>Eu_T110[[#This Row],[Column2]]*$E$11+$E$12</f>
        <v>1176</v>
      </c>
    </row>
    <row r="1190" spans="1:3" x14ac:dyDescent="0.3">
      <c r="A1190" s="1"/>
      <c r="B1190" s="1">
        <v>1177</v>
      </c>
      <c r="C1190" s="1">
        <f>Eu_T110[[#This Row],[Column2]]*$E$11+$E$12</f>
        <v>1177</v>
      </c>
    </row>
    <row r="1191" spans="1:3" x14ac:dyDescent="0.3">
      <c r="A1191" s="1"/>
      <c r="B1191" s="1">
        <v>1178</v>
      </c>
      <c r="C1191" s="1">
        <f>Eu_T110[[#This Row],[Column2]]*$E$11+$E$12</f>
        <v>1178</v>
      </c>
    </row>
    <row r="1192" spans="1:3" x14ac:dyDescent="0.3">
      <c r="A1192" s="1"/>
      <c r="B1192" s="1">
        <v>1179</v>
      </c>
      <c r="C1192" s="1">
        <f>Eu_T110[[#This Row],[Column2]]*$E$11+$E$12</f>
        <v>1179</v>
      </c>
    </row>
    <row r="1193" spans="1:3" x14ac:dyDescent="0.3">
      <c r="A1193" s="1"/>
      <c r="B1193" s="1">
        <v>1180</v>
      </c>
      <c r="C1193" s="1">
        <f>Eu_T110[[#This Row],[Column2]]*$E$11+$E$12</f>
        <v>1180</v>
      </c>
    </row>
    <row r="1194" spans="1:3" x14ac:dyDescent="0.3">
      <c r="A1194" s="1"/>
      <c r="B1194" s="1">
        <v>1181</v>
      </c>
      <c r="C1194" s="1">
        <f>Eu_T110[[#This Row],[Column2]]*$E$11+$E$12</f>
        <v>1181</v>
      </c>
    </row>
    <row r="1195" spans="1:3" x14ac:dyDescent="0.3">
      <c r="A1195" s="1"/>
      <c r="B1195" s="1">
        <v>1182</v>
      </c>
      <c r="C1195" s="1">
        <f>Eu_T110[[#This Row],[Column2]]*$E$11+$E$12</f>
        <v>1182</v>
      </c>
    </row>
    <row r="1196" spans="1:3" x14ac:dyDescent="0.3">
      <c r="A1196" s="1"/>
      <c r="B1196" s="1">
        <v>1183</v>
      </c>
      <c r="C1196" s="1">
        <f>Eu_T110[[#This Row],[Column2]]*$E$11+$E$12</f>
        <v>1183</v>
      </c>
    </row>
    <row r="1197" spans="1:3" x14ac:dyDescent="0.3">
      <c r="A1197" s="1"/>
      <c r="B1197" s="1">
        <v>1184</v>
      </c>
      <c r="C1197" s="1">
        <f>Eu_T110[[#This Row],[Column2]]*$E$11+$E$12</f>
        <v>1184</v>
      </c>
    </row>
    <row r="1198" spans="1:3" x14ac:dyDescent="0.3">
      <c r="A1198" s="1"/>
      <c r="B1198" s="1">
        <v>1185</v>
      </c>
      <c r="C1198" s="1">
        <f>Eu_T110[[#This Row],[Column2]]*$E$11+$E$12</f>
        <v>1185</v>
      </c>
    </row>
    <row r="1199" spans="1:3" x14ac:dyDescent="0.3">
      <c r="A1199" s="1"/>
      <c r="B1199" s="1">
        <v>1186</v>
      </c>
      <c r="C1199" s="1">
        <f>Eu_T110[[#This Row],[Column2]]*$E$11+$E$12</f>
        <v>1186</v>
      </c>
    </row>
    <row r="1200" spans="1:3" x14ac:dyDescent="0.3">
      <c r="A1200" s="1"/>
      <c r="B1200" s="1">
        <v>1187</v>
      </c>
      <c r="C1200" s="1">
        <f>Eu_T110[[#This Row],[Column2]]*$E$11+$E$12</f>
        <v>1187</v>
      </c>
    </row>
    <row r="1201" spans="1:3" x14ac:dyDescent="0.3">
      <c r="A1201" s="1"/>
      <c r="B1201" s="1">
        <v>1188</v>
      </c>
      <c r="C1201" s="1">
        <f>Eu_T110[[#This Row],[Column2]]*$E$11+$E$12</f>
        <v>1188</v>
      </c>
    </row>
    <row r="1202" spans="1:3" x14ac:dyDescent="0.3">
      <c r="A1202" s="1"/>
      <c r="B1202" s="1">
        <v>1189</v>
      </c>
      <c r="C1202" s="1">
        <f>Eu_T110[[#This Row],[Column2]]*$E$11+$E$12</f>
        <v>1189</v>
      </c>
    </row>
    <row r="1203" spans="1:3" x14ac:dyDescent="0.3">
      <c r="A1203" s="1"/>
      <c r="B1203" s="1">
        <v>1190</v>
      </c>
      <c r="C1203" s="1">
        <f>Eu_T110[[#This Row],[Column2]]*$E$11+$E$12</f>
        <v>1190</v>
      </c>
    </row>
    <row r="1204" spans="1:3" x14ac:dyDescent="0.3">
      <c r="A1204" s="1"/>
      <c r="B1204" s="1">
        <v>1191</v>
      </c>
      <c r="C1204" s="1">
        <f>Eu_T110[[#This Row],[Column2]]*$E$11+$E$12</f>
        <v>1191</v>
      </c>
    </row>
    <row r="1205" spans="1:3" x14ac:dyDescent="0.3">
      <c r="A1205" s="1"/>
      <c r="B1205" s="1">
        <v>1192</v>
      </c>
      <c r="C1205" s="1">
        <f>Eu_T110[[#This Row],[Column2]]*$E$11+$E$12</f>
        <v>1192</v>
      </c>
    </row>
    <row r="1206" spans="1:3" x14ac:dyDescent="0.3">
      <c r="A1206" s="1"/>
      <c r="B1206" s="1">
        <v>1193</v>
      </c>
      <c r="C1206" s="1">
        <f>Eu_T110[[#This Row],[Column2]]*$E$11+$E$12</f>
        <v>1193</v>
      </c>
    </row>
    <row r="1207" spans="1:3" x14ac:dyDescent="0.3">
      <c r="A1207" s="1"/>
      <c r="B1207" s="1">
        <v>1194</v>
      </c>
      <c r="C1207" s="1">
        <f>Eu_T110[[#This Row],[Column2]]*$E$11+$E$12</f>
        <v>1194</v>
      </c>
    </row>
    <row r="1208" spans="1:3" x14ac:dyDescent="0.3">
      <c r="A1208" s="1"/>
      <c r="B1208" s="1">
        <v>1195</v>
      </c>
      <c r="C1208" s="1">
        <f>Eu_T110[[#This Row],[Column2]]*$E$11+$E$12</f>
        <v>1195</v>
      </c>
    </row>
    <row r="1209" spans="1:3" x14ac:dyDescent="0.3">
      <c r="A1209" s="1"/>
      <c r="B1209" s="1">
        <v>1196</v>
      </c>
      <c r="C1209" s="1">
        <f>Eu_T110[[#This Row],[Column2]]*$E$11+$E$12</f>
        <v>1196</v>
      </c>
    </row>
    <row r="1210" spans="1:3" x14ac:dyDescent="0.3">
      <c r="A1210" s="1"/>
      <c r="B1210" s="1">
        <v>1197</v>
      </c>
      <c r="C1210" s="1">
        <f>Eu_T110[[#This Row],[Column2]]*$E$11+$E$12</f>
        <v>1197</v>
      </c>
    </row>
    <row r="1211" spans="1:3" x14ac:dyDescent="0.3">
      <c r="A1211" s="1"/>
      <c r="B1211" s="1">
        <v>1198</v>
      </c>
      <c r="C1211" s="1">
        <f>Eu_T110[[#This Row],[Column2]]*$E$11+$E$12</f>
        <v>1198</v>
      </c>
    </row>
    <row r="1212" spans="1:3" x14ac:dyDescent="0.3">
      <c r="A1212" s="1"/>
      <c r="B1212" s="1">
        <v>1199</v>
      </c>
      <c r="C1212" s="1">
        <f>Eu_T110[[#This Row],[Column2]]*$E$11+$E$12</f>
        <v>1199</v>
      </c>
    </row>
    <row r="1213" spans="1:3" x14ac:dyDescent="0.3">
      <c r="A1213" s="1"/>
      <c r="B1213" s="1">
        <v>1200</v>
      </c>
      <c r="C1213" s="1">
        <f>Eu_T110[[#This Row],[Column2]]*$E$11+$E$12</f>
        <v>1200</v>
      </c>
    </row>
    <row r="1214" spans="1:3" x14ac:dyDescent="0.3">
      <c r="A1214" s="1"/>
      <c r="B1214" s="1">
        <v>1201</v>
      </c>
      <c r="C1214" s="1">
        <f>Eu_T110[[#This Row],[Column2]]*$E$11+$E$12</f>
        <v>1201</v>
      </c>
    </row>
    <row r="1215" spans="1:3" x14ac:dyDescent="0.3">
      <c r="A1215" s="1"/>
      <c r="B1215" s="1">
        <v>1202</v>
      </c>
      <c r="C1215" s="1">
        <f>Eu_T110[[#This Row],[Column2]]*$E$11+$E$12</f>
        <v>1202</v>
      </c>
    </row>
    <row r="1216" spans="1:3" x14ac:dyDescent="0.3">
      <c r="A1216" s="1"/>
      <c r="B1216" s="1">
        <v>1203</v>
      </c>
      <c r="C1216" s="1">
        <f>Eu_T110[[#This Row],[Column2]]*$E$11+$E$12</f>
        <v>1203</v>
      </c>
    </row>
    <row r="1217" spans="1:3" x14ac:dyDescent="0.3">
      <c r="A1217" s="1"/>
      <c r="B1217" s="1">
        <v>1204</v>
      </c>
      <c r="C1217" s="1">
        <f>Eu_T110[[#This Row],[Column2]]*$E$11+$E$12</f>
        <v>1204</v>
      </c>
    </row>
    <row r="1218" spans="1:3" x14ac:dyDescent="0.3">
      <c r="A1218" s="1"/>
      <c r="B1218" s="1">
        <v>1205</v>
      </c>
      <c r="C1218" s="1">
        <f>Eu_T110[[#This Row],[Column2]]*$E$11+$E$12</f>
        <v>1205</v>
      </c>
    </row>
    <row r="1219" spans="1:3" x14ac:dyDescent="0.3">
      <c r="A1219" s="1"/>
      <c r="B1219" s="1">
        <v>1206</v>
      </c>
      <c r="C1219" s="1">
        <f>Eu_T110[[#This Row],[Column2]]*$E$11+$E$12</f>
        <v>1206</v>
      </c>
    </row>
    <row r="1220" spans="1:3" x14ac:dyDescent="0.3">
      <c r="A1220" s="1"/>
      <c r="B1220" s="1">
        <v>1207</v>
      </c>
      <c r="C1220" s="1">
        <f>Eu_T110[[#This Row],[Column2]]*$E$11+$E$12</f>
        <v>1207</v>
      </c>
    </row>
    <row r="1221" spans="1:3" x14ac:dyDescent="0.3">
      <c r="A1221" s="1"/>
      <c r="B1221" s="1">
        <v>1208</v>
      </c>
      <c r="C1221" s="1">
        <f>Eu_T110[[#This Row],[Column2]]*$E$11+$E$12</f>
        <v>1208</v>
      </c>
    </row>
    <row r="1222" spans="1:3" x14ac:dyDescent="0.3">
      <c r="A1222" s="1"/>
      <c r="B1222" s="1">
        <v>1209</v>
      </c>
      <c r="C1222" s="1">
        <f>Eu_T110[[#This Row],[Column2]]*$E$11+$E$12</f>
        <v>1209</v>
      </c>
    </row>
    <row r="1223" spans="1:3" x14ac:dyDescent="0.3">
      <c r="A1223" s="1"/>
      <c r="B1223" s="1">
        <v>1210</v>
      </c>
      <c r="C1223" s="1">
        <f>Eu_T110[[#This Row],[Column2]]*$E$11+$E$12</f>
        <v>1210</v>
      </c>
    </row>
    <row r="1224" spans="1:3" x14ac:dyDescent="0.3">
      <c r="A1224" s="1"/>
      <c r="B1224" s="1">
        <v>1211</v>
      </c>
      <c r="C1224" s="1">
        <f>Eu_T110[[#This Row],[Column2]]*$E$11+$E$12</f>
        <v>1211</v>
      </c>
    </row>
    <row r="1225" spans="1:3" x14ac:dyDescent="0.3">
      <c r="A1225" s="1"/>
      <c r="B1225" s="1">
        <v>1212</v>
      </c>
      <c r="C1225" s="1">
        <f>Eu_T110[[#This Row],[Column2]]*$E$11+$E$12</f>
        <v>1212</v>
      </c>
    </row>
    <row r="1226" spans="1:3" x14ac:dyDescent="0.3">
      <c r="A1226" s="1"/>
      <c r="B1226" s="1">
        <v>1213</v>
      </c>
      <c r="C1226" s="1">
        <f>Eu_T110[[#This Row],[Column2]]*$E$11+$E$12</f>
        <v>1213</v>
      </c>
    </row>
    <row r="1227" spans="1:3" x14ac:dyDescent="0.3">
      <c r="A1227" s="1"/>
      <c r="B1227" s="1">
        <v>1214</v>
      </c>
      <c r="C1227" s="1">
        <f>Eu_T110[[#This Row],[Column2]]*$E$11+$E$12</f>
        <v>1214</v>
      </c>
    </row>
    <row r="1228" spans="1:3" x14ac:dyDescent="0.3">
      <c r="A1228" s="1"/>
      <c r="B1228" s="1">
        <v>1215</v>
      </c>
      <c r="C1228" s="1">
        <f>Eu_T110[[#This Row],[Column2]]*$E$11+$E$12</f>
        <v>1215</v>
      </c>
    </row>
    <row r="1229" spans="1:3" x14ac:dyDescent="0.3">
      <c r="A1229" s="1"/>
      <c r="B1229" s="1">
        <v>1216</v>
      </c>
      <c r="C1229" s="1">
        <f>Eu_T110[[#This Row],[Column2]]*$E$11+$E$12</f>
        <v>1216</v>
      </c>
    </row>
    <row r="1230" spans="1:3" x14ac:dyDescent="0.3">
      <c r="A1230" s="1"/>
      <c r="B1230" s="1">
        <v>1217</v>
      </c>
      <c r="C1230" s="1">
        <f>Eu_T110[[#This Row],[Column2]]*$E$11+$E$12</f>
        <v>1217</v>
      </c>
    </row>
    <row r="1231" spans="1:3" x14ac:dyDescent="0.3">
      <c r="A1231" s="1"/>
      <c r="B1231" s="1">
        <v>1218</v>
      </c>
      <c r="C1231" s="1">
        <f>Eu_T110[[#This Row],[Column2]]*$E$11+$E$12</f>
        <v>1218</v>
      </c>
    </row>
    <row r="1232" spans="1:3" x14ac:dyDescent="0.3">
      <c r="A1232" s="1"/>
      <c r="B1232" s="1">
        <v>1219</v>
      </c>
      <c r="C1232" s="1">
        <f>Eu_T110[[#This Row],[Column2]]*$E$11+$E$12</f>
        <v>1219</v>
      </c>
    </row>
    <row r="1233" spans="1:3" x14ac:dyDescent="0.3">
      <c r="A1233" s="1"/>
      <c r="B1233" s="1">
        <v>1220</v>
      </c>
      <c r="C1233" s="1">
        <f>Eu_T110[[#This Row],[Column2]]*$E$11+$E$12</f>
        <v>1220</v>
      </c>
    </row>
    <row r="1234" spans="1:3" x14ac:dyDescent="0.3">
      <c r="A1234" s="1"/>
      <c r="B1234" s="1">
        <v>1221</v>
      </c>
      <c r="C1234" s="1">
        <f>Eu_T110[[#This Row],[Column2]]*$E$11+$E$12</f>
        <v>1221</v>
      </c>
    </row>
    <row r="1235" spans="1:3" x14ac:dyDescent="0.3">
      <c r="A1235" s="1"/>
      <c r="B1235" s="1">
        <v>1222</v>
      </c>
      <c r="C1235" s="1">
        <f>Eu_T110[[#This Row],[Column2]]*$E$11+$E$12</f>
        <v>1222</v>
      </c>
    </row>
    <row r="1236" spans="1:3" x14ac:dyDescent="0.3">
      <c r="A1236" s="1"/>
      <c r="B1236" s="1">
        <v>1223</v>
      </c>
      <c r="C1236" s="1">
        <f>Eu_T110[[#This Row],[Column2]]*$E$11+$E$12</f>
        <v>1223</v>
      </c>
    </row>
    <row r="1237" spans="1:3" x14ac:dyDescent="0.3">
      <c r="A1237" s="1"/>
      <c r="B1237" s="1">
        <v>1224</v>
      </c>
      <c r="C1237" s="1">
        <f>Eu_T110[[#This Row],[Column2]]*$E$11+$E$12</f>
        <v>1224</v>
      </c>
    </row>
    <row r="1238" spans="1:3" x14ac:dyDescent="0.3">
      <c r="A1238" s="1"/>
      <c r="B1238" s="1">
        <v>1225</v>
      </c>
      <c r="C1238" s="1">
        <f>Eu_T110[[#This Row],[Column2]]*$E$11+$E$12</f>
        <v>1225</v>
      </c>
    </row>
    <row r="1239" spans="1:3" x14ac:dyDescent="0.3">
      <c r="A1239" s="1"/>
      <c r="B1239" s="1">
        <v>1226</v>
      </c>
      <c r="C1239" s="1">
        <f>Eu_T110[[#This Row],[Column2]]*$E$11+$E$12</f>
        <v>1226</v>
      </c>
    </row>
    <row r="1240" spans="1:3" x14ac:dyDescent="0.3">
      <c r="A1240" s="1"/>
      <c r="B1240" s="1">
        <v>1227</v>
      </c>
      <c r="C1240" s="1">
        <f>Eu_T110[[#This Row],[Column2]]*$E$11+$E$12</f>
        <v>1227</v>
      </c>
    </row>
    <row r="1241" spans="1:3" x14ac:dyDescent="0.3">
      <c r="A1241" s="1"/>
      <c r="B1241" s="1">
        <v>1228</v>
      </c>
      <c r="C1241" s="1">
        <f>Eu_T110[[#This Row],[Column2]]*$E$11+$E$12</f>
        <v>1228</v>
      </c>
    </row>
    <row r="1242" spans="1:3" x14ac:dyDescent="0.3">
      <c r="A1242" s="1"/>
      <c r="B1242" s="1">
        <v>1229</v>
      </c>
      <c r="C1242" s="1">
        <f>Eu_T110[[#This Row],[Column2]]*$E$11+$E$12</f>
        <v>1229</v>
      </c>
    </row>
    <row r="1243" spans="1:3" x14ac:dyDescent="0.3">
      <c r="A1243" s="1"/>
      <c r="B1243" s="1">
        <v>1230</v>
      </c>
      <c r="C1243" s="1">
        <f>Eu_T110[[#This Row],[Column2]]*$E$11+$E$12</f>
        <v>1230</v>
      </c>
    </row>
    <row r="1244" spans="1:3" x14ac:dyDescent="0.3">
      <c r="A1244" s="1"/>
      <c r="B1244" s="1">
        <v>1231</v>
      </c>
      <c r="C1244" s="1">
        <f>Eu_T110[[#This Row],[Column2]]*$E$11+$E$12</f>
        <v>1231</v>
      </c>
    </row>
    <row r="1245" spans="1:3" x14ac:dyDescent="0.3">
      <c r="A1245" s="1"/>
      <c r="B1245" s="1">
        <v>1232</v>
      </c>
      <c r="C1245" s="1">
        <f>Eu_T110[[#This Row],[Column2]]*$E$11+$E$12</f>
        <v>1232</v>
      </c>
    </row>
    <row r="1246" spans="1:3" x14ac:dyDescent="0.3">
      <c r="A1246" s="1"/>
      <c r="B1246" s="1">
        <v>1233</v>
      </c>
      <c r="C1246" s="1">
        <f>Eu_T110[[#This Row],[Column2]]*$E$11+$E$12</f>
        <v>1233</v>
      </c>
    </row>
    <row r="1247" spans="1:3" x14ac:dyDescent="0.3">
      <c r="A1247" s="1"/>
      <c r="B1247" s="1">
        <v>1234</v>
      </c>
      <c r="C1247" s="1">
        <f>Eu_T110[[#This Row],[Column2]]*$E$11+$E$12</f>
        <v>1234</v>
      </c>
    </row>
    <row r="1248" spans="1:3" x14ac:dyDescent="0.3">
      <c r="A1248" s="1"/>
      <c r="B1248" s="1">
        <v>1235</v>
      </c>
      <c r="C1248" s="1">
        <f>Eu_T110[[#This Row],[Column2]]*$E$11+$E$12</f>
        <v>1235</v>
      </c>
    </row>
    <row r="1249" spans="1:3" x14ac:dyDescent="0.3">
      <c r="A1249" s="1"/>
      <c r="B1249" s="1">
        <v>1236</v>
      </c>
      <c r="C1249" s="1">
        <f>Eu_T110[[#This Row],[Column2]]*$E$11+$E$12</f>
        <v>1236</v>
      </c>
    </row>
    <row r="1250" spans="1:3" x14ac:dyDescent="0.3">
      <c r="A1250" s="1"/>
      <c r="B1250" s="1">
        <v>1237</v>
      </c>
      <c r="C1250" s="1">
        <f>Eu_T110[[#This Row],[Column2]]*$E$11+$E$12</f>
        <v>1237</v>
      </c>
    </row>
    <row r="1251" spans="1:3" x14ac:dyDescent="0.3">
      <c r="A1251" s="1"/>
      <c r="B1251" s="1">
        <v>1238</v>
      </c>
      <c r="C1251" s="1">
        <f>Eu_T110[[#This Row],[Column2]]*$E$11+$E$12</f>
        <v>1238</v>
      </c>
    </row>
    <row r="1252" spans="1:3" x14ac:dyDescent="0.3">
      <c r="A1252" s="1"/>
      <c r="B1252" s="1">
        <v>1239</v>
      </c>
      <c r="C1252" s="1">
        <f>Eu_T110[[#This Row],[Column2]]*$E$11+$E$12</f>
        <v>1239</v>
      </c>
    </row>
    <row r="1253" spans="1:3" x14ac:dyDescent="0.3">
      <c r="A1253" s="1"/>
      <c r="B1253" s="1">
        <v>1240</v>
      </c>
      <c r="C1253" s="1">
        <f>Eu_T110[[#This Row],[Column2]]*$E$11+$E$12</f>
        <v>1240</v>
      </c>
    </row>
    <row r="1254" spans="1:3" x14ac:dyDescent="0.3">
      <c r="A1254" s="1"/>
      <c r="B1254" s="1">
        <v>1241</v>
      </c>
      <c r="C1254" s="1">
        <f>Eu_T110[[#This Row],[Column2]]*$E$11+$E$12</f>
        <v>1241</v>
      </c>
    </row>
    <row r="1255" spans="1:3" x14ac:dyDescent="0.3">
      <c r="A1255" s="1"/>
      <c r="B1255" s="1">
        <v>1242</v>
      </c>
      <c r="C1255" s="1">
        <f>Eu_T110[[#This Row],[Column2]]*$E$11+$E$12</f>
        <v>1242</v>
      </c>
    </row>
    <row r="1256" spans="1:3" x14ac:dyDescent="0.3">
      <c r="A1256" s="1"/>
      <c r="B1256" s="1">
        <v>1243</v>
      </c>
      <c r="C1256" s="1">
        <f>Eu_T110[[#This Row],[Column2]]*$E$11+$E$12</f>
        <v>1243</v>
      </c>
    </row>
    <row r="1257" spans="1:3" x14ac:dyDescent="0.3">
      <c r="A1257" s="1"/>
      <c r="B1257" s="1">
        <v>1244</v>
      </c>
      <c r="C1257" s="1">
        <f>Eu_T110[[#This Row],[Column2]]*$E$11+$E$12</f>
        <v>1244</v>
      </c>
    </row>
    <row r="1258" spans="1:3" x14ac:dyDescent="0.3">
      <c r="A1258" s="1"/>
      <c r="B1258" s="1">
        <v>1245</v>
      </c>
      <c r="C1258" s="1">
        <f>Eu_T110[[#This Row],[Column2]]*$E$11+$E$12</f>
        <v>1245</v>
      </c>
    </row>
    <row r="1259" spans="1:3" x14ac:dyDescent="0.3">
      <c r="A1259" s="1"/>
      <c r="B1259" s="1">
        <v>1246</v>
      </c>
      <c r="C1259" s="1">
        <f>Eu_T110[[#This Row],[Column2]]*$E$11+$E$12</f>
        <v>1246</v>
      </c>
    </row>
    <row r="1260" spans="1:3" x14ac:dyDescent="0.3">
      <c r="A1260" s="1"/>
      <c r="B1260" s="1">
        <v>1247</v>
      </c>
      <c r="C1260" s="1">
        <f>Eu_T110[[#This Row],[Column2]]*$E$11+$E$12</f>
        <v>1247</v>
      </c>
    </row>
    <row r="1261" spans="1:3" x14ac:dyDescent="0.3">
      <c r="A1261" s="1"/>
      <c r="B1261" s="1">
        <v>1248</v>
      </c>
      <c r="C1261" s="1">
        <f>Eu_T110[[#This Row],[Column2]]*$E$11+$E$12</f>
        <v>1248</v>
      </c>
    </row>
    <row r="1262" spans="1:3" x14ac:dyDescent="0.3">
      <c r="A1262" s="1"/>
      <c r="B1262" s="1">
        <v>1249</v>
      </c>
      <c r="C1262" s="1">
        <f>Eu_T110[[#This Row],[Column2]]*$E$11+$E$12</f>
        <v>1249</v>
      </c>
    </row>
    <row r="1263" spans="1:3" x14ac:dyDescent="0.3">
      <c r="A1263" s="1"/>
      <c r="B1263" s="1">
        <v>1250</v>
      </c>
      <c r="C1263" s="1">
        <f>Eu_T110[[#This Row],[Column2]]*$E$11+$E$12</f>
        <v>1250</v>
      </c>
    </row>
    <row r="1264" spans="1:3" x14ac:dyDescent="0.3">
      <c r="A1264" s="1"/>
      <c r="B1264" s="1">
        <v>1251</v>
      </c>
      <c r="C1264" s="1">
        <f>Eu_T110[[#This Row],[Column2]]*$E$11+$E$12</f>
        <v>1251</v>
      </c>
    </row>
    <row r="1265" spans="1:3" x14ac:dyDescent="0.3">
      <c r="A1265" s="1"/>
      <c r="B1265" s="1">
        <v>1252</v>
      </c>
      <c r="C1265" s="1">
        <f>Eu_T110[[#This Row],[Column2]]*$E$11+$E$12</f>
        <v>1252</v>
      </c>
    </row>
    <row r="1266" spans="1:3" x14ac:dyDescent="0.3">
      <c r="A1266" s="1"/>
      <c r="B1266" s="1">
        <v>1253</v>
      </c>
      <c r="C1266" s="1">
        <f>Eu_T110[[#This Row],[Column2]]*$E$11+$E$12</f>
        <v>1253</v>
      </c>
    </row>
    <row r="1267" spans="1:3" x14ac:dyDescent="0.3">
      <c r="A1267" s="1"/>
      <c r="B1267" s="1">
        <v>1254</v>
      </c>
      <c r="C1267" s="1">
        <f>Eu_T110[[#This Row],[Column2]]*$E$11+$E$12</f>
        <v>1254</v>
      </c>
    </row>
    <row r="1268" spans="1:3" x14ac:dyDescent="0.3">
      <c r="A1268" s="1"/>
      <c r="B1268" s="1">
        <v>1255</v>
      </c>
      <c r="C1268" s="1">
        <f>Eu_T110[[#This Row],[Column2]]*$E$11+$E$12</f>
        <v>1255</v>
      </c>
    </row>
    <row r="1269" spans="1:3" x14ac:dyDescent="0.3">
      <c r="A1269" s="1"/>
      <c r="B1269" s="1">
        <v>1256</v>
      </c>
      <c r="C1269" s="1">
        <f>Eu_T110[[#This Row],[Column2]]*$E$11+$E$12</f>
        <v>1256</v>
      </c>
    </row>
    <row r="1270" spans="1:3" x14ac:dyDescent="0.3">
      <c r="A1270" s="1"/>
      <c r="B1270" s="1">
        <v>1257</v>
      </c>
      <c r="C1270" s="1">
        <f>Eu_T110[[#This Row],[Column2]]*$E$11+$E$12</f>
        <v>1257</v>
      </c>
    </row>
    <row r="1271" spans="1:3" x14ac:dyDescent="0.3">
      <c r="A1271" s="1"/>
      <c r="B1271" s="1">
        <v>1258</v>
      </c>
      <c r="C1271" s="1">
        <f>Eu_T110[[#This Row],[Column2]]*$E$11+$E$12</f>
        <v>1258</v>
      </c>
    </row>
    <row r="1272" spans="1:3" x14ac:dyDescent="0.3">
      <c r="A1272" s="1"/>
      <c r="B1272" s="1">
        <v>1259</v>
      </c>
      <c r="C1272" s="1">
        <f>Eu_T110[[#This Row],[Column2]]*$E$11+$E$12</f>
        <v>1259</v>
      </c>
    </row>
    <row r="1273" spans="1:3" x14ac:dyDescent="0.3">
      <c r="A1273" s="1"/>
      <c r="B1273" s="1">
        <v>1260</v>
      </c>
      <c r="C1273" s="1">
        <f>Eu_T110[[#This Row],[Column2]]*$E$11+$E$12</f>
        <v>1260</v>
      </c>
    </row>
    <row r="1274" spans="1:3" x14ac:dyDescent="0.3">
      <c r="A1274" s="1"/>
      <c r="B1274" s="1">
        <v>1261</v>
      </c>
      <c r="C1274" s="1">
        <f>Eu_T110[[#This Row],[Column2]]*$E$11+$E$12</f>
        <v>1261</v>
      </c>
    </row>
    <row r="1275" spans="1:3" x14ac:dyDescent="0.3">
      <c r="A1275" s="1"/>
      <c r="B1275" s="1">
        <v>1262</v>
      </c>
      <c r="C1275" s="1">
        <f>Eu_T110[[#This Row],[Column2]]*$E$11+$E$12</f>
        <v>1262</v>
      </c>
    </row>
    <row r="1276" spans="1:3" x14ac:dyDescent="0.3">
      <c r="A1276" s="1"/>
      <c r="B1276" s="1">
        <v>1263</v>
      </c>
      <c r="C1276" s="1">
        <f>Eu_T110[[#This Row],[Column2]]*$E$11+$E$12</f>
        <v>1263</v>
      </c>
    </row>
    <row r="1277" spans="1:3" x14ac:dyDescent="0.3">
      <c r="A1277" s="1"/>
      <c r="B1277" s="1">
        <v>1264</v>
      </c>
      <c r="C1277" s="1">
        <f>Eu_T110[[#This Row],[Column2]]*$E$11+$E$12</f>
        <v>1264</v>
      </c>
    </row>
    <row r="1278" spans="1:3" x14ac:dyDescent="0.3">
      <c r="A1278" s="1"/>
      <c r="B1278" s="1">
        <v>1265</v>
      </c>
      <c r="C1278" s="1">
        <f>Eu_T110[[#This Row],[Column2]]*$E$11+$E$12</f>
        <v>1265</v>
      </c>
    </row>
    <row r="1279" spans="1:3" x14ac:dyDescent="0.3">
      <c r="A1279" s="1"/>
      <c r="B1279" s="1">
        <v>1266</v>
      </c>
      <c r="C1279" s="1">
        <f>Eu_T110[[#This Row],[Column2]]*$E$11+$E$12</f>
        <v>1266</v>
      </c>
    </row>
    <row r="1280" spans="1:3" x14ac:dyDescent="0.3">
      <c r="A1280" s="1"/>
      <c r="B1280" s="1">
        <v>1267</v>
      </c>
      <c r="C1280" s="1">
        <f>Eu_T110[[#This Row],[Column2]]*$E$11+$E$12</f>
        <v>1267</v>
      </c>
    </row>
    <row r="1281" spans="1:3" x14ac:dyDescent="0.3">
      <c r="A1281" s="1"/>
      <c r="B1281" s="1">
        <v>1268</v>
      </c>
      <c r="C1281" s="1">
        <f>Eu_T110[[#This Row],[Column2]]*$E$11+$E$12</f>
        <v>1268</v>
      </c>
    </row>
    <row r="1282" spans="1:3" x14ac:dyDescent="0.3">
      <c r="A1282" s="1"/>
      <c r="B1282" s="1">
        <v>1269</v>
      </c>
      <c r="C1282" s="1">
        <f>Eu_T110[[#This Row],[Column2]]*$E$11+$E$12</f>
        <v>1269</v>
      </c>
    </row>
    <row r="1283" spans="1:3" x14ac:dyDescent="0.3">
      <c r="A1283" s="1"/>
      <c r="B1283" s="1">
        <v>1270</v>
      </c>
      <c r="C1283" s="1">
        <f>Eu_T110[[#This Row],[Column2]]*$E$11+$E$12</f>
        <v>1270</v>
      </c>
    </row>
    <row r="1284" spans="1:3" x14ac:dyDescent="0.3">
      <c r="A1284" s="1"/>
      <c r="B1284" s="1">
        <v>1271</v>
      </c>
      <c r="C1284" s="1">
        <f>Eu_T110[[#This Row],[Column2]]*$E$11+$E$12</f>
        <v>1271</v>
      </c>
    </row>
    <row r="1285" spans="1:3" x14ac:dyDescent="0.3">
      <c r="A1285" s="1"/>
      <c r="B1285" s="1">
        <v>1272</v>
      </c>
      <c r="C1285" s="1">
        <f>Eu_T110[[#This Row],[Column2]]*$E$11+$E$12</f>
        <v>1272</v>
      </c>
    </row>
    <row r="1286" spans="1:3" x14ac:dyDescent="0.3">
      <c r="A1286" s="1"/>
      <c r="B1286" s="1">
        <v>1273</v>
      </c>
      <c r="C1286" s="1">
        <f>Eu_T110[[#This Row],[Column2]]*$E$11+$E$12</f>
        <v>1273</v>
      </c>
    </row>
    <row r="1287" spans="1:3" x14ac:dyDescent="0.3">
      <c r="A1287" s="1"/>
      <c r="B1287" s="1">
        <v>1274</v>
      </c>
      <c r="C1287" s="1">
        <f>Eu_T110[[#This Row],[Column2]]*$E$11+$E$12</f>
        <v>1274</v>
      </c>
    </row>
    <row r="1288" spans="1:3" x14ac:dyDescent="0.3">
      <c r="A1288" s="1"/>
      <c r="B1288" s="1">
        <v>1275</v>
      </c>
      <c r="C1288" s="1">
        <f>Eu_T110[[#This Row],[Column2]]*$E$11+$E$12</f>
        <v>1275</v>
      </c>
    </row>
    <row r="1289" spans="1:3" x14ac:dyDescent="0.3">
      <c r="A1289" s="1"/>
      <c r="B1289" s="1">
        <v>1276</v>
      </c>
      <c r="C1289" s="1">
        <f>Eu_T110[[#This Row],[Column2]]*$E$11+$E$12</f>
        <v>1276</v>
      </c>
    </row>
    <row r="1290" spans="1:3" x14ac:dyDescent="0.3">
      <c r="A1290" s="1"/>
      <c r="B1290" s="1">
        <v>1277</v>
      </c>
      <c r="C1290" s="1">
        <f>Eu_T110[[#This Row],[Column2]]*$E$11+$E$12</f>
        <v>1277</v>
      </c>
    </row>
    <row r="1291" spans="1:3" x14ac:dyDescent="0.3">
      <c r="A1291" s="1"/>
      <c r="B1291" s="1">
        <v>1278</v>
      </c>
      <c r="C1291" s="1">
        <f>Eu_T110[[#This Row],[Column2]]*$E$11+$E$12</f>
        <v>1278</v>
      </c>
    </row>
    <row r="1292" spans="1:3" x14ac:dyDescent="0.3">
      <c r="A1292" s="1"/>
      <c r="B1292" s="1">
        <v>1279</v>
      </c>
      <c r="C1292" s="1">
        <f>Eu_T110[[#This Row],[Column2]]*$E$11+$E$12</f>
        <v>1279</v>
      </c>
    </row>
    <row r="1293" spans="1:3" x14ac:dyDescent="0.3">
      <c r="A1293" s="1"/>
      <c r="B1293" s="1">
        <v>1280</v>
      </c>
      <c r="C1293" s="1">
        <f>Eu_T110[[#This Row],[Column2]]*$E$11+$E$12</f>
        <v>1280</v>
      </c>
    </row>
    <row r="1294" spans="1:3" x14ac:dyDescent="0.3">
      <c r="A1294" s="1"/>
      <c r="B1294" s="1">
        <v>1281</v>
      </c>
      <c r="C1294" s="1">
        <f>Eu_T110[[#This Row],[Column2]]*$E$11+$E$12</f>
        <v>1281</v>
      </c>
    </row>
    <row r="1295" spans="1:3" x14ac:dyDescent="0.3">
      <c r="A1295" s="1"/>
      <c r="B1295" s="1">
        <v>1282</v>
      </c>
      <c r="C1295" s="1">
        <f>Eu_T110[[#This Row],[Column2]]*$E$11+$E$12</f>
        <v>1282</v>
      </c>
    </row>
    <row r="1296" spans="1:3" x14ac:dyDescent="0.3">
      <c r="A1296" s="1"/>
      <c r="B1296" s="1">
        <v>1283</v>
      </c>
      <c r="C1296" s="1">
        <f>Eu_T110[[#This Row],[Column2]]*$E$11+$E$12</f>
        <v>1283</v>
      </c>
    </row>
    <row r="1297" spans="1:3" x14ac:dyDescent="0.3">
      <c r="A1297" s="1"/>
      <c r="B1297" s="1">
        <v>1284</v>
      </c>
      <c r="C1297" s="1">
        <f>Eu_T110[[#This Row],[Column2]]*$E$11+$E$12</f>
        <v>1284</v>
      </c>
    </row>
    <row r="1298" spans="1:3" x14ac:dyDescent="0.3">
      <c r="A1298" s="1"/>
      <c r="B1298" s="1">
        <v>1285</v>
      </c>
      <c r="C1298" s="1">
        <f>Eu_T110[[#This Row],[Column2]]*$E$11+$E$12</f>
        <v>1285</v>
      </c>
    </row>
    <row r="1299" spans="1:3" x14ac:dyDescent="0.3">
      <c r="A1299" s="1"/>
      <c r="B1299" s="1">
        <v>1286</v>
      </c>
      <c r="C1299" s="1">
        <f>Eu_T110[[#This Row],[Column2]]*$E$11+$E$12</f>
        <v>1286</v>
      </c>
    </row>
    <row r="1300" spans="1:3" x14ac:dyDescent="0.3">
      <c r="A1300" s="1"/>
      <c r="B1300" s="1">
        <v>1287</v>
      </c>
      <c r="C1300" s="1">
        <f>Eu_T110[[#This Row],[Column2]]*$E$11+$E$12</f>
        <v>1287</v>
      </c>
    </row>
    <row r="1301" spans="1:3" x14ac:dyDescent="0.3">
      <c r="A1301" s="1"/>
      <c r="B1301" s="1">
        <v>1288</v>
      </c>
      <c r="C1301" s="1">
        <f>Eu_T110[[#This Row],[Column2]]*$E$11+$E$12</f>
        <v>1288</v>
      </c>
    </row>
    <row r="1302" spans="1:3" x14ac:dyDescent="0.3">
      <c r="A1302" s="1"/>
      <c r="B1302" s="1">
        <v>1289</v>
      </c>
      <c r="C1302" s="1">
        <f>Eu_T110[[#This Row],[Column2]]*$E$11+$E$12</f>
        <v>1289</v>
      </c>
    </row>
    <row r="1303" spans="1:3" x14ac:dyDescent="0.3">
      <c r="A1303" s="1"/>
      <c r="B1303" s="1">
        <v>1290</v>
      </c>
      <c r="C1303" s="1">
        <f>Eu_T110[[#This Row],[Column2]]*$E$11+$E$12</f>
        <v>1290</v>
      </c>
    </row>
    <row r="1304" spans="1:3" x14ac:dyDescent="0.3">
      <c r="A1304" s="1"/>
      <c r="B1304" s="1">
        <v>1291</v>
      </c>
      <c r="C1304" s="1">
        <f>Eu_T110[[#This Row],[Column2]]*$E$11+$E$12</f>
        <v>1291</v>
      </c>
    </row>
    <row r="1305" spans="1:3" x14ac:dyDescent="0.3">
      <c r="A1305" s="1"/>
      <c r="B1305" s="1">
        <v>1292</v>
      </c>
      <c r="C1305" s="1">
        <f>Eu_T110[[#This Row],[Column2]]*$E$11+$E$12</f>
        <v>1292</v>
      </c>
    </row>
    <row r="1306" spans="1:3" x14ac:dyDescent="0.3">
      <c r="A1306" s="1"/>
      <c r="B1306" s="1">
        <v>1293</v>
      </c>
      <c r="C1306" s="1">
        <f>Eu_T110[[#This Row],[Column2]]*$E$11+$E$12</f>
        <v>1293</v>
      </c>
    </row>
    <row r="1307" spans="1:3" x14ac:dyDescent="0.3">
      <c r="A1307" s="1"/>
      <c r="B1307" s="1">
        <v>1294</v>
      </c>
      <c r="C1307" s="1">
        <f>Eu_T110[[#This Row],[Column2]]*$E$11+$E$12</f>
        <v>1294</v>
      </c>
    </row>
    <row r="1308" spans="1:3" x14ac:dyDescent="0.3">
      <c r="A1308" s="1"/>
      <c r="B1308" s="1">
        <v>1295</v>
      </c>
      <c r="C1308" s="1">
        <f>Eu_T110[[#This Row],[Column2]]*$E$11+$E$12</f>
        <v>1295</v>
      </c>
    </row>
    <row r="1309" spans="1:3" x14ac:dyDescent="0.3">
      <c r="A1309" s="1"/>
      <c r="B1309" s="1">
        <v>1296</v>
      </c>
      <c r="C1309" s="1">
        <f>Eu_T110[[#This Row],[Column2]]*$E$11+$E$12</f>
        <v>1296</v>
      </c>
    </row>
    <row r="1310" spans="1:3" x14ac:dyDescent="0.3">
      <c r="A1310" s="1"/>
      <c r="B1310" s="1">
        <v>1297</v>
      </c>
      <c r="C1310" s="1">
        <f>Eu_T110[[#This Row],[Column2]]*$E$11+$E$12</f>
        <v>1297</v>
      </c>
    </row>
    <row r="1311" spans="1:3" x14ac:dyDescent="0.3">
      <c r="A1311" s="1"/>
      <c r="B1311" s="1">
        <v>1298</v>
      </c>
      <c r="C1311" s="1">
        <f>Eu_T110[[#This Row],[Column2]]*$E$11+$E$12</f>
        <v>1298</v>
      </c>
    </row>
    <row r="1312" spans="1:3" x14ac:dyDescent="0.3">
      <c r="A1312" s="1"/>
      <c r="B1312" s="1">
        <v>1299</v>
      </c>
      <c r="C1312" s="1">
        <f>Eu_T110[[#This Row],[Column2]]*$E$11+$E$12</f>
        <v>1299</v>
      </c>
    </row>
    <row r="1313" spans="1:3" x14ac:dyDescent="0.3">
      <c r="A1313" s="1"/>
      <c r="B1313" s="1">
        <v>1300</v>
      </c>
      <c r="C1313" s="1">
        <f>Eu_T110[[#This Row],[Column2]]*$E$11+$E$12</f>
        <v>1300</v>
      </c>
    </row>
    <row r="1314" spans="1:3" x14ac:dyDescent="0.3">
      <c r="A1314" s="1"/>
      <c r="B1314" s="1">
        <v>1301</v>
      </c>
      <c r="C1314" s="1">
        <f>Eu_T110[[#This Row],[Column2]]*$E$11+$E$12</f>
        <v>1301</v>
      </c>
    </row>
    <row r="1315" spans="1:3" x14ac:dyDescent="0.3">
      <c r="A1315" s="1"/>
      <c r="B1315" s="1">
        <v>1302</v>
      </c>
      <c r="C1315" s="1">
        <f>Eu_T110[[#This Row],[Column2]]*$E$11+$E$12</f>
        <v>1302</v>
      </c>
    </row>
    <row r="1316" spans="1:3" x14ac:dyDescent="0.3">
      <c r="A1316" s="1"/>
      <c r="B1316" s="1">
        <v>1303</v>
      </c>
      <c r="C1316" s="1">
        <f>Eu_T110[[#This Row],[Column2]]*$E$11+$E$12</f>
        <v>1303</v>
      </c>
    </row>
    <row r="1317" spans="1:3" x14ac:dyDescent="0.3">
      <c r="A1317" s="1"/>
      <c r="B1317" s="1">
        <v>1304</v>
      </c>
      <c r="C1317" s="1">
        <f>Eu_T110[[#This Row],[Column2]]*$E$11+$E$12</f>
        <v>1304</v>
      </c>
    </row>
    <row r="1318" spans="1:3" x14ac:dyDescent="0.3">
      <c r="A1318" s="1"/>
      <c r="B1318" s="1">
        <v>1305</v>
      </c>
      <c r="C1318" s="1">
        <f>Eu_T110[[#This Row],[Column2]]*$E$11+$E$12</f>
        <v>1305</v>
      </c>
    </row>
    <row r="1319" spans="1:3" x14ac:dyDescent="0.3">
      <c r="A1319" s="1"/>
      <c r="B1319" s="1">
        <v>1306</v>
      </c>
      <c r="C1319" s="1">
        <f>Eu_T110[[#This Row],[Column2]]*$E$11+$E$12</f>
        <v>1306</v>
      </c>
    </row>
    <row r="1320" spans="1:3" x14ac:dyDescent="0.3">
      <c r="A1320" s="1"/>
      <c r="B1320" s="1">
        <v>1307</v>
      </c>
      <c r="C1320" s="1">
        <f>Eu_T110[[#This Row],[Column2]]*$E$11+$E$12</f>
        <v>1307</v>
      </c>
    </row>
    <row r="1321" spans="1:3" x14ac:dyDescent="0.3">
      <c r="A1321" s="1"/>
      <c r="B1321" s="1">
        <v>1308</v>
      </c>
      <c r="C1321" s="1">
        <f>Eu_T110[[#This Row],[Column2]]*$E$11+$E$12</f>
        <v>1308</v>
      </c>
    </row>
    <row r="1322" spans="1:3" x14ac:dyDescent="0.3">
      <c r="A1322" s="1"/>
      <c r="B1322" s="1">
        <v>1309</v>
      </c>
      <c r="C1322" s="1">
        <f>Eu_T110[[#This Row],[Column2]]*$E$11+$E$12</f>
        <v>1309</v>
      </c>
    </row>
    <row r="1323" spans="1:3" x14ac:dyDescent="0.3">
      <c r="A1323" s="1"/>
      <c r="B1323" s="1">
        <v>1310</v>
      </c>
      <c r="C1323" s="1">
        <f>Eu_T110[[#This Row],[Column2]]*$E$11+$E$12</f>
        <v>1310</v>
      </c>
    </row>
    <row r="1324" spans="1:3" x14ac:dyDescent="0.3">
      <c r="A1324" s="1"/>
      <c r="B1324" s="1">
        <v>1311</v>
      </c>
      <c r="C1324" s="1">
        <f>Eu_T110[[#This Row],[Column2]]*$E$11+$E$12</f>
        <v>1311</v>
      </c>
    </row>
    <row r="1325" spans="1:3" x14ac:dyDescent="0.3">
      <c r="A1325" s="1"/>
      <c r="B1325" s="1">
        <v>1312</v>
      </c>
      <c r="C1325" s="1">
        <f>Eu_T110[[#This Row],[Column2]]*$E$11+$E$12</f>
        <v>1312</v>
      </c>
    </row>
    <row r="1326" spans="1:3" x14ac:dyDescent="0.3">
      <c r="A1326" s="1"/>
      <c r="B1326" s="1">
        <v>1313</v>
      </c>
      <c r="C1326" s="1">
        <f>Eu_T110[[#This Row],[Column2]]*$E$11+$E$12</f>
        <v>1313</v>
      </c>
    </row>
    <row r="1327" spans="1:3" x14ac:dyDescent="0.3">
      <c r="A1327" s="1"/>
      <c r="B1327" s="1">
        <v>1314</v>
      </c>
      <c r="C1327" s="1">
        <f>Eu_T110[[#This Row],[Column2]]*$E$11+$E$12</f>
        <v>1314</v>
      </c>
    </row>
    <row r="1328" spans="1:3" x14ac:dyDescent="0.3">
      <c r="A1328" s="1"/>
      <c r="B1328" s="1">
        <v>1315</v>
      </c>
      <c r="C1328" s="1">
        <f>Eu_T110[[#This Row],[Column2]]*$E$11+$E$12</f>
        <v>1315</v>
      </c>
    </row>
    <row r="1329" spans="1:3" x14ac:dyDescent="0.3">
      <c r="A1329" s="1"/>
      <c r="B1329" s="1">
        <v>1316</v>
      </c>
      <c r="C1329" s="1">
        <f>Eu_T110[[#This Row],[Column2]]*$E$11+$E$12</f>
        <v>1316</v>
      </c>
    </row>
    <row r="1330" spans="1:3" x14ac:dyDescent="0.3">
      <c r="A1330" s="1"/>
      <c r="B1330" s="1">
        <v>1317</v>
      </c>
      <c r="C1330" s="1">
        <f>Eu_T110[[#This Row],[Column2]]*$E$11+$E$12</f>
        <v>1317</v>
      </c>
    </row>
    <row r="1331" spans="1:3" x14ac:dyDescent="0.3">
      <c r="A1331" s="1"/>
      <c r="B1331" s="1">
        <v>1318</v>
      </c>
      <c r="C1331" s="1">
        <f>Eu_T110[[#This Row],[Column2]]*$E$11+$E$12</f>
        <v>1318</v>
      </c>
    </row>
    <row r="1332" spans="1:3" x14ac:dyDescent="0.3">
      <c r="A1332" s="1"/>
      <c r="B1332" s="1">
        <v>1319</v>
      </c>
      <c r="C1332" s="1">
        <f>Eu_T110[[#This Row],[Column2]]*$E$11+$E$12</f>
        <v>1319</v>
      </c>
    </row>
    <row r="1333" spans="1:3" x14ac:dyDescent="0.3">
      <c r="A1333" s="1"/>
      <c r="B1333" s="1">
        <v>1320</v>
      </c>
      <c r="C1333" s="1">
        <f>Eu_T110[[#This Row],[Column2]]*$E$11+$E$12</f>
        <v>1320</v>
      </c>
    </row>
    <row r="1334" spans="1:3" x14ac:dyDescent="0.3">
      <c r="A1334" s="1"/>
      <c r="B1334" s="1">
        <v>1321</v>
      </c>
      <c r="C1334" s="1">
        <f>Eu_T110[[#This Row],[Column2]]*$E$11+$E$12</f>
        <v>1321</v>
      </c>
    </row>
    <row r="1335" spans="1:3" x14ac:dyDescent="0.3">
      <c r="A1335" s="1"/>
      <c r="B1335" s="1">
        <v>1322</v>
      </c>
      <c r="C1335" s="1">
        <f>Eu_T110[[#This Row],[Column2]]*$E$11+$E$12</f>
        <v>1322</v>
      </c>
    </row>
    <row r="1336" spans="1:3" x14ac:dyDescent="0.3">
      <c r="A1336" s="1"/>
      <c r="B1336" s="1">
        <v>1323</v>
      </c>
      <c r="C1336" s="1">
        <f>Eu_T110[[#This Row],[Column2]]*$E$11+$E$12</f>
        <v>1323</v>
      </c>
    </row>
    <row r="1337" spans="1:3" x14ac:dyDescent="0.3">
      <c r="A1337" s="1"/>
      <c r="B1337" s="1">
        <v>1324</v>
      </c>
      <c r="C1337" s="1">
        <f>Eu_T110[[#This Row],[Column2]]*$E$11+$E$12</f>
        <v>1324</v>
      </c>
    </row>
    <row r="1338" spans="1:3" x14ac:dyDescent="0.3">
      <c r="A1338" s="1"/>
      <c r="B1338" s="1">
        <v>1325</v>
      </c>
      <c r="C1338" s="1">
        <f>Eu_T110[[#This Row],[Column2]]*$E$11+$E$12</f>
        <v>1325</v>
      </c>
    </row>
    <row r="1339" spans="1:3" x14ac:dyDescent="0.3">
      <c r="A1339" s="1"/>
      <c r="B1339" s="1">
        <v>1326</v>
      </c>
      <c r="C1339" s="1">
        <f>Eu_T110[[#This Row],[Column2]]*$E$11+$E$12</f>
        <v>1326</v>
      </c>
    </row>
    <row r="1340" spans="1:3" x14ac:dyDescent="0.3">
      <c r="A1340" s="1"/>
      <c r="B1340" s="1">
        <v>1327</v>
      </c>
      <c r="C1340" s="1">
        <f>Eu_T110[[#This Row],[Column2]]*$E$11+$E$12</f>
        <v>1327</v>
      </c>
    </row>
    <row r="1341" spans="1:3" x14ac:dyDescent="0.3">
      <c r="A1341" s="1"/>
      <c r="B1341" s="1">
        <v>1328</v>
      </c>
      <c r="C1341" s="1">
        <f>Eu_T110[[#This Row],[Column2]]*$E$11+$E$12</f>
        <v>1328</v>
      </c>
    </row>
    <row r="1342" spans="1:3" x14ac:dyDescent="0.3">
      <c r="A1342" s="1"/>
      <c r="B1342" s="1">
        <v>1329</v>
      </c>
      <c r="C1342" s="1">
        <f>Eu_T110[[#This Row],[Column2]]*$E$11+$E$12</f>
        <v>1329</v>
      </c>
    </row>
    <row r="1343" spans="1:3" x14ac:dyDescent="0.3">
      <c r="A1343" s="1"/>
      <c r="B1343" s="1">
        <v>1330</v>
      </c>
      <c r="C1343" s="1">
        <f>Eu_T110[[#This Row],[Column2]]*$E$11+$E$12</f>
        <v>1330</v>
      </c>
    </row>
    <row r="1344" spans="1:3" x14ac:dyDescent="0.3">
      <c r="A1344" s="1"/>
      <c r="B1344" s="1">
        <v>1331</v>
      </c>
      <c r="C1344" s="1">
        <f>Eu_T110[[#This Row],[Column2]]*$E$11+$E$12</f>
        <v>1331</v>
      </c>
    </row>
    <row r="1345" spans="1:3" x14ac:dyDescent="0.3">
      <c r="A1345" s="1"/>
      <c r="B1345" s="1">
        <v>1332</v>
      </c>
      <c r="C1345" s="1">
        <f>Eu_T110[[#This Row],[Column2]]*$E$11+$E$12</f>
        <v>1332</v>
      </c>
    </row>
    <row r="1346" spans="1:3" x14ac:dyDescent="0.3">
      <c r="A1346" s="1"/>
      <c r="B1346" s="1">
        <v>1333</v>
      </c>
      <c r="C1346" s="1">
        <f>Eu_T110[[#This Row],[Column2]]*$E$11+$E$12</f>
        <v>1333</v>
      </c>
    </row>
    <row r="1347" spans="1:3" x14ac:dyDescent="0.3">
      <c r="A1347" s="1"/>
      <c r="B1347" s="1">
        <v>1334</v>
      </c>
      <c r="C1347" s="1">
        <f>Eu_T110[[#This Row],[Column2]]*$E$11+$E$12</f>
        <v>1334</v>
      </c>
    </row>
    <row r="1348" spans="1:3" x14ac:dyDescent="0.3">
      <c r="A1348" s="1"/>
      <c r="B1348" s="1">
        <v>1335</v>
      </c>
      <c r="C1348" s="1">
        <f>Eu_T110[[#This Row],[Column2]]*$E$11+$E$12</f>
        <v>1335</v>
      </c>
    </row>
    <row r="1349" spans="1:3" x14ac:dyDescent="0.3">
      <c r="A1349" s="1"/>
      <c r="B1349" s="1">
        <v>1336</v>
      </c>
      <c r="C1349" s="1">
        <f>Eu_T110[[#This Row],[Column2]]*$E$11+$E$12</f>
        <v>1336</v>
      </c>
    </row>
    <row r="1350" spans="1:3" x14ac:dyDescent="0.3">
      <c r="A1350" s="1"/>
      <c r="B1350" s="1">
        <v>1337</v>
      </c>
      <c r="C1350" s="1">
        <f>Eu_T110[[#This Row],[Column2]]*$E$11+$E$12</f>
        <v>1337</v>
      </c>
    </row>
    <row r="1351" spans="1:3" x14ac:dyDescent="0.3">
      <c r="A1351" s="1"/>
      <c r="B1351" s="1">
        <v>1338</v>
      </c>
      <c r="C1351" s="1">
        <f>Eu_T110[[#This Row],[Column2]]*$E$11+$E$12</f>
        <v>1338</v>
      </c>
    </row>
    <row r="1352" spans="1:3" x14ac:dyDescent="0.3">
      <c r="A1352" s="1"/>
      <c r="B1352" s="1">
        <v>1339</v>
      </c>
      <c r="C1352" s="1">
        <f>Eu_T110[[#This Row],[Column2]]*$E$11+$E$12</f>
        <v>1339</v>
      </c>
    </row>
    <row r="1353" spans="1:3" x14ac:dyDescent="0.3">
      <c r="A1353" s="1"/>
      <c r="B1353" s="1">
        <v>1340</v>
      </c>
      <c r="C1353" s="1">
        <f>Eu_T110[[#This Row],[Column2]]*$E$11+$E$12</f>
        <v>1340</v>
      </c>
    </row>
    <row r="1354" spans="1:3" x14ac:dyDescent="0.3">
      <c r="A1354" s="1"/>
      <c r="B1354" s="1">
        <v>1341</v>
      </c>
      <c r="C1354" s="1">
        <f>Eu_T110[[#This Row],[Column2]]*$E$11+$E$12</f>
        <v>1341</v>
      </c>
    </row>
    <row r="1355" spans="1:3" x14ac:dyDescent="0.3">
      <c r="A1355" s="1"/>
      <c r="B1355" s="1">
        <v>1342</v>
      </c>
      <c r="C1355" s="1">
        <f>Eu_T110[[#This Row],[Column2]]*$E$11+$E$12</f>
        <v>1342</v>
      </c>
    </row>
    <row r="1356" spans="1:3" x14ac:dyDescent="0.3">
      <c r="A1356" s="1"/>
      <c r="B1356" s="1">
        <v>1343</v>
      </c>
      <c r="C1356" s="1">
        <f>Eu_T110[[#This Row],[Column2]]*$E$11+$E$12</f>
        <v>1343</v>
      </c>
    </row>
    <row r="1357" spans="1:3" x14ac:dyDescent="0.3">
      <c r="A1357" s="1"/>
      <c r="B1357" s="1">
        <v>1344</v>
      </c>
      <c r="C1357" s="1">
        <f>Eu_T110[[#This Row],[Column2]]*$E$11+$E$12</f>
        <v>1344</v>
      </c>
    </row>
    <row r="1358" spans="1:3" x14ac:dyDescent="0.3">
      <c r="A1358" s="1"/>
      <c r="B1358" s="1">
        <v>1345</v>
      </c>
      <c r="C1358" s="1">
        <f>Eu_T110[[#This Row],[Column2]]*$E$11+$E$12</f>
        <v>1345</v>
      </c>
    </row>
    <row r="1359" spans="1:3" x14ac:dyDescent="0.3">
      <c r="A1359" s="1"/>
      <c r="B1359" s="1">
        <v>1346</v>
      </c>
      <c r="C1359" s="1">
        <f>Eu_T110[[#This Row],[Column2]]*$E$11+$E$12</f>
        <v>1346</v>
      </c>
    </row>
    <row r="1360" spans="1:3" x14ac:dyDescent="0.3">
      <c r="A1360" s="1"/>
      <c r="B1360" s="1">
        <v>1347</v>
      </c>
      <c r="C1360" s="1">
        <f>Eu_T110[[#This Row],[Column2]]*$E$11+$E$12</f>
        <v>1347</v>
      </c>
    </row>
    <row r="1361" spans="1:3" x14ac:dyDescent="0.3">
      <c r="A1361" s="1"/>
      <c r="B1361" s="1">
        <v>1348</v>
      </c>
      <c r="C1361" s="1">
        <f>Eu_T110[[#This Row],[Column2]]*$E$11+$E$12</f>
        <v>1348</v>
      </c>
    </row>
    <row r="1362" spans="1:3" x14ac:dyDescent="0.3">
      <c r="A1362" s="1"/>
      <c r="B1362" s="1">
        <v>1349</v>
      </c>
      <c r="C1362" s="1">
        <f>Eu_T110[[#This Row],[Column2]]*$E$11+$E$12</f>
        <v>1349</v>
      </c>
    </row>
    <row r="1363" spans="1:3" x14ac:dyDescent="0.3">
      <c r="A1363" s="1"/>
      <c r="B1363" s="1">
        <v>1350</v>
      </c>
      <c r="C1363" s="1">
        <f>Eu_T110[[#This Row],[Column2]]*$E$11+$E$12</f>
        <v>1350</v>
      </c>
    </row>
    <row r="1364" spans="1:3" x14ac:dyDescent="0.3">
      <c r="A1364" s="1"/>
      <c r="B1364" s="1">
        <v>1351</v>
      </c>
      <c r="C1364" s="1">
        <f>Eu_T110[[#This Row],[Column2]]*$E$11+$E$12</f>
        <v>1351</v>
      </c>
    </row>
    <row r="1365" spans="1:3" x14ac:dyDescent="0.3">
      <c r="A1365" s="1"/>
      <c r="B1365" s="1">
        <v>1352</v>
      </c>
      <c r="C1365" s="1">
        <f>Eu_T110[[#This Row],[Column2]]*$E$11+$E$12</f>
        <v>1352</v>
      </c>
    </row>
    <row r="1366" spans="1:3" x14ac:dyDescent="0.3">
      <c r="A1366" s="1"/>
      <c r="B1366" s="1">
        <v>1353</v>
      </c>
      <c r="C1366" s="1">
        <f>Eu_T110[[#This Row],[Column2]]*$E$11+$E$12</f>
        <v>1353</v>
      </c>
    </row>
    <row r="1367" spans="1:3" x14ac:dyDescent="0.3">
      <c r="A1367" s="1"/>
      <c r="B1367" s="1">
        <v>1354</v>
      </c>
      <c r="C1367" s="1">
        <f>Eu_T110[[#This Row],[Column2]]*$E$11+$E$12</f>
        <v>1354</v>
      </c>
    </row>
    <row r="1368" spans="1:3" x14ac:dyDescent="0.3">
      <c r="A1368" s="1"/>
      <c r="B1368" s="1">
        <v>1355</v>
      </c>
      <c r="C1368" s="1">
        <f>Eu_T110[[#This Row],[Column2]]*$E$11+$E$12</f>
        <v>1355</v>
      </c>
    </row>
    <row r="1369" spans="1:3" x14ac:dyDescent="0.3">
      <c r="A1369" s="1"/>
      <c r="B1369" s="1">
        <v>1356</v>
      </c>
      <c r="C1369" s="1">
        <f>Eu_T110[[#This Row],[Column2]]*$E$11+$E$12</f>
        <v>1356</v>
      </c>
    </row>
    <row r="1370" spans="1:3" x14ac:dyDescent="0.3">
      <c r="A1370" s="1"/>
      <c r="B1370" s="1">
        <v>1357</v>
      </c>
      <c r="C1370" s="1">
        <f>Eu_T110[[#This Row],[Column2]]*$E$11+$E$12</f>
        <v>1357</v>
      </c>
    </row>
    <row r="1371" spans="1:3" x14ac:dyDescent="0.3">
      <c r="A1371" s="1"/>
      <c r="B1371" s="1">
        <v>1358</v>
      </c>
      <c r="C1371" s="1">
        <f>Eu_T110[[#This Row],[Column2]]*$E$11+$E$12</f>
        <v>1358</v>
      </c>
    </row>
    <row r="1372" spans="1:3" x14ac:dyDescent="0.3">
      <c r="A1372" s="1"/>
      <c r="B1372" s="1">
        <v>1359</v>
      </c>
      <c r="C1372" s="1">
        <f>Eu_T110[[#This Row],[Column2]]*$E$11+$E$12</f>
        <v>1359</v>
      </c>
    </row>
    <row r="1373" spans="1:3" x14ac:dyDescent="0.3">
      <c r="A1373" s="1"/>
      <c r="B1373" s="1">
        <v>1360</v>
      </c>
      <c r="C1373" s="1">
        <f>Eu_T110[[#This Row],[Column2]]*$E$11+$E$12</f>
        <v>1360</v>
      </c>
    </row>
    <row r="1374" spans="1:3" x14ac:dyDescent="0.3">
      <c r="A1374" s="1"/>
      <c r="B1374" s="1">
        <v>1361</v>
      </c>
      <c r="C1374" s="1">
        <f>Eu_T110[[#This Row],[Column2]]*$E$11+$E$12</f>
        <v>1361</v>
      </c>
    </row>
    <row r="1375" spans="1:3" x14ac:dyDescent="0.3">
      <c r="A1375" s="1"/>
      <c r="B1375" s="1">
        <v>1362</v>
      </c>
      <c r="C1375" s="1">
        <f>Eu_T110[[#This Row],[Column2]]*$E$11+$E$12</f>
        <v>1362</v>
      </c>
    </row>
    <row r="1376" spans="1:3" x14ac:dyDescent="0.3">
      <c r="A1376" s="1"/>
      <c r="B1376" s="1">
        <v>1363</v>
      </c>
      <c r="C1376" s="1">
        <f>Eu_T110[[#This Row],[Column2]]*$E$11+$E$12</f>
        <v>1363</v>
      </c>
    </row>
    <row r="1377" spans="1:3" x14ac:dyDescent="0.3">
      <c r="A1377" s="1"/>
      <c r="B1377" s="1">
        <v>1364</v>
      </c>
      <c r="C1377" s="1">
        <f>Eu_T110[[#This Row],[Column2]]*$E$11+$E$12</f>
        <v>1364</v>
      </c>
    </row>
    <row r="1378" spans="1:3" x14ac:dyDescent="0.3">
      <c r="A1378" s="1"/>
      <c r="B1378" s="1">
        <v>1365</v>
      </c>
      <c r="C1378" s="1">
        <f>Eu_T110[[#This Row],[Column2]]*$E$11+$E$12</f>
        <v>1365</v>
      </c>
    </row>
    <row r="1379" spans="1:3" x14ac:dyDescent="0.3">
      <c r="A1379" s="1"/>
      <c r="B1379" s="1">
        <v>1366</v>
      </c>
      <c r="C1379" s="1">
        <f>Eu_T110[[#This Row],[Column2]]*$E$11+$E$12</f>
        <v>1366</v>
      </c>
    </row>
    <row r="1380" spans="1:3" x14ac:dyDescent="0.3">
      <c r="A1380" s="1"/>
      <c r="B1380" s="1">
        <v>1367</v>
      </c>
      <c r="C1380" s="1">
        <f>Eu_T110[[#This Row],[Column2]]*$E$11+$E$12</f>
        <v>1367</v>
      </c>
    </row>
    <row r="1381" spans="1:3" x14ac:dyDescent="0.3">
      <c r="A1381" s="1"/>
      <c r="B1381" s="1">
        <v>1368</v>
      </c>
      <c r="C1381" s="1">
        <f>Eu_T110[[#This Row],[Column2]]*$E$11+$E$12</f>
        <v>1368</v>
      </c>
    </row>
    <row r="1382" spans="1:3" x14ac:dyDescent="0.3">
      <c r="A1382" s="1"/>
      <c r="B1382" s="1">
        <v>1369</v>
      </c>
      <c r="C1382" s="1">
        <f>Eu_T110[[#This Row],[Column2]]*$E$11+$E$12</f>
        <v>1369</v>
      </c>
    </row>
    <row r="1383" spans="1:3" x14ac:dyDescent="0.3">
      <c r="A1383" s="1"/>
      <c r="B1383" s="1">
        <v>1370</v>
      </c>
      <c r="C1383" s="1">
        <f>Eu_T110[[#This Row],[Column2]]*$E$11+$E$12</f>
        <v>1370</v>
      </c>
    </row>
    <row r="1384" spans="1:3" x14ac:dyDescent="0.3">
      <c r="A1384" s="1"/>
      <c r="B1384" s="1">
        <v>1371</v>
      </c>
      <c r="C1384" s="1">
        <f>Eu_T110[[#This Row],[Column2]]*$E$11+$E$12</f>
        <v>1371</v>
      </c>
    </row>
    <row r="1385" spans="1:3" x14ac:dyDescent="0.3">
      <c r="A1385" s="1"/>
      <c r="B1385" s="1">
        <v>1372</v>
      </c>
      <c r="C1385" s="1">
        <f>Eu_T110[[#This Row],[Column2]]*$E$11+$E$12</f>
        <v>1372</v>
      </c>
    </row>
    <row r="1386" spans="1:3" x14ac:dyDescent="0.3">
      <c r="A1386" s="1"/>
      <c r="B1386" s="1">
        <v>1373</v>
      </c>
      <c r="C1386" s="1">
        <f>Eu_T110[[#This Row],[Column2]]*$E$11+$E$12</f>
        <v>1373</v>
      </c>
    </row>
    <row r="1387" spans="1:3" x14ac:dyDescent="0.3">
      <c r="A1387" s="1"/>
      <c r="B1387" s="1">
        <v>1374</v>
      </c>
      <c r="C1387" s="1">
        <f>Eu_T110[[#This Row],[Column2]]*$E$11+$E$12</f>
        <v>1374</v>
      </c>
    </row>
    <row r="1388" spans="1:3" x14ac:dyDescent="0.3">
      <c r="A1388" s="1"/>
      <c r="B1388" s="1">
        <v>1375</v>
      </c>
      <c r="C1388" s="1">
        <f>Eu_T110[[#This Row],[Column2]]*$E$11+$E$12</f>
        <v>1375</v>
      </c>
    </row>
    <row r="1389" spans="1:3" x14ac:dyDescent="0.3">
      <c r="A1389" s="1"/>
      <c r="B1389" s="1">
        <v>1376</v>
      </c>
      <c r="C1389" s="1">
        <f>Eu_T110[[#This Row],[Column2]]*$E$11+$E$12</f>
        <v>1376</v>
      </c>
    </row>
    <row r="1390" spans="1:3" x14ac:dyDescent="0.3">
      <c r="A1390" s="1"/>
      <c r="B1390" s="1">
        <v>1377</v>
      </c>
      <c r="C1390" s="1">
        <f>Eu_T110[[#This Row],[Column2]]*$E$11+$E$12</f>
        <v>1377</v>
      </c>
    </row>
    <row r="1391" spans="1:3" x14ac:dyDescent="0.3">
      <c r="A1391" s="1"/>
      <c r="B1391" s="1">
        <v>1378</v>
      </c>
      <c r="C1391" s="1">
        <f>Eu_T110[[#This Row],[Column2]]*$E$11+$E$12</f>
        <v>1378</v>
      </c>
    </row>
    <row r="1392" spans="1:3" x14ac:dyDescent="0.3">
      <c r="A1392" s="1"/>
      <c r="B1392" s="1">
        <v>1379</v>
      </c>
      <c r="C1392" s="1">
        <f>Eu_T110[[#This Row],[Column2]]*$E$11+$E$12</f>
        <v>1379</v>
      </c>
    </row>
    <row r="1393" spans="1:3" x14ac:dyDescent="0.3">
      <c r="A1393" s="1"/>
      <c r="B1393" s="1">
        <v>1380</v>
      </c>
      <c r="C1393" s="1">
        <f>Eu_T110[[#This Row],[Column2]]*$E$11+$E$12</f>
        <v>1380</v>
      </c>
    </row>
    <row r="1394" spans="1:3" x14ac:dyDescent="0.3">
      <c r="A1394" s="1"/>
      <c r="B1394" s="1">
        <v>1381</v>
      </c>
      <c r="C1394" s="1">
        <f>Eu_T110[[#This Row],[Column2]]*$E$11+$E$12</f>
        <v>1381</v>
      </c>
    </row>
    <row r="1395" spans="1:3" x14ac:dyDescent="0.3">
      <c r="A1395" s="1"/>
      <c r="B1395" s="1">
        <v>1382</v>
      </c>
      <c r="C1395" s="1">
        <f>Eu_T110[[#This Row],[Column2]]*$E$11+$E$12</f>
        <v>1382</v>
      </c>
    </row>
    <row r="1396" spans="1:3" x14ac:dyDescent="0.3">
      <c r="A1396" s="1"/>
      <c r="B1396" s="1">
        <v>1383</v>
      </c>
      <c r="C1396" s="1">
        <f>Eu_T110[[#This Row],[Column2]]*$E$11+$E$12</f>
        <v>1383</v>
      </c>
    </row>
    <row r="1397" spans="1:3" x14ac:dyDescent="0.3">
      <c r="A1397" s="1"/>
      <c r="B1397" s="1">
        <v>1384</v>
      </c>
      <c r="C1397" s="1">
        <f>Eu_T110[[#This Row],[Column2]]*$E$11+$E$12</f>
        <v>1384</v>
      </c>
    </row>
    <row r="1398" spans="1:3" x14ac:dyDescent="0.3">
      <c r="A1398" s="1"/>
      <c r="B1398" s="1">
        <v>1385</v>
      </c>
      <c r="C1398" s="1">
        <f>Eu_T110[[#This Row],[Column2]]*$E$11+$E$12</f>
        <v>1385</v>
      </c>
    </row>
    <row r="1399" spans="1:3" x14ac:dyDescent="0.3">
      <c r="A1399" s="1"/>
      <c r="B1399" s="1">
        <v>1386</v>
      </c>
      <c r="C1399" s="1">
        <f>Eu_T110[[#This Row],[Column2]]*$E$11+$E$12</f>
        <v>1386</v>
      </c>
    </row>
    <row r="1400" spans="1:3" x14ac:dyDescent="0.3">
      <c r="A1400" s="1"/>
      <c r="B1400" s="1">
        <v>1387</v>
      </c>
      <c r="C1400" s="1">
        <f>Eu_T110[[#This Row],[Column2]]*$E$11+$E$12</f>
        <v>1387</v>
      </c>
    </row>
    <row r="1401" spans="1:3" x14ac:dyDescent="0.3">
      <c r="A1401" s="1"/>
      <c r="B1401" s="1">
        <v>1388</v>
      </c>
      <c r="C1401" s="1">
        <f>Eu_T110[[#This Row],[Column2]]*$E$11+$E$12</f>
        <v>1388</v>
      </c>
    </row>
    <row r="1402" spans="1:3" x14ac:dyDescent="0.3">
      <c r="A1402" s="1"/>
      <c r="B1402" s="1">
        <v>1389</v>
      </c>
      <c r="C1402" s="1">
        <f>Eu_T110[[#This Row],[Column2]]*$E$11+$E$12</f>
        <v>1389</v>
      </c>
    </row>
    <row r="1403" spans="1:3" x14ac:dyDescent="0.3">
      <c r="A1403" s="1"/>
      <c r="B1403" s="1">
        <v>1390</v>
      </c>
      <c r="C1403" s="1">
        <f>Eu_T110[[#This Row],[Column2]]*$E$11+$E$12</f>
        <v>1390</v>
      </c>
    </row>
    <row r="1404" spans="1:3" x14ac:dyDescent="0.3">
      <c r="A1404" s="1"/>
      <c r="B1404" s="1">
        <v>1391</v>
      </c>
      <c r="C1404" s="1">
        <f>Eu_T110[[#This Row],[Column2]]*$E$11+$E$12</f>
        <v>1391</v>
      </c>
    </row>
    <row r="1405" spans="1:3" x14ac:dyDescent="0.3">
      <c r="A1405" s="1"/>
      <c r="B1405" s="1">
        <v>1392</v>
      </c>
      <c r="C1405" s="1">
        <f>Eu_T110[[#This Row],[Column2]]*$E$11+$E$12</f>
        <v>1392</v>
      </c>
    </row>
    <row r="1406" spans="1:3" x14ac:dyDescent="0.3">
      <c r="A1406" s="1"/>
      <c r="B1406" s="1">
        <v>1393</v>
      </c>
      <c r="C1406" s="1">
        <f>Eu_T110[[#This Row],[Column2]]*$E$11+$E$12</f>
        <v>1393</v>
      </c>
    </row>
    <row r="1407" spans="1:3" x14ac:dyDescent="0.3">
      <c r="A1407" s="1"/>
      <c r="B1407" s="1">
        <v>1394</v>
      </c>
      <c r="C1407" s="1">
        <f>Eu_T110[[#This Row],[Column2]]*$E$11+$E$12</f>
        <v>1394</v>
      </c>
    </row>
    <row r="1408" spans="1:3" x14ac:dyDescent="0.3">
      <c r="A1408" s="1"/>
      <c r="B1408" s="1">
        <v>1395</v>
      </c>
      <c r="C1408" s="1">
        <f>Eu_T110[[#This Row],[Column2]]*$E$11+$E$12</f>
        <v>1395</v>
      </c>
    </row>
    <row r="1409" spans="1:3" x14ac:dyDescent="0.3">
      <c r="A1409" s="1"/>
      <c r="B1409" s="1">
        <v>1396</v>
      </c>
      <c r="C1409" s="1">
        <f>Eu_T110[[#This Row],[Column2]]*$E$11+$E$12</f>
        <v>1396</v>
      </c>
    </row>
    <row r="1410" spans="1:3" x14ac:dyDescent="0.3">
      <c r="A1410" s="1"/>
      <c r="B1410" s="1">
        <v>1397</v>
      </c>
      <c r="C1410" s="1">
        <f>Eu_T110[[#This Row],[Column2]]*$E$11+$E$12</f>
        <v>1397</v>
      </c>
    </row>
    <row r="1411" spans="1:3" x14ac:dyDescent="0.3">
      <c r="A1411" s="1"/>
      <c r="B1411" s="1">
        <v>1398</v>
      </c>
      <c r="C1411" s="1">
        <f>Eu_T110[[#This Row],[Column2]]*$E$11+$E$12</f>
        <v>1398</v>
      </c>
    </row>
    <row r="1412" spans="1:3" x14ac:dyDescent="0.3">
      <c r="A1412" s="1"/>
      <c r="B1412" s="1">
        <v>1399</v>
      </c>
      <c r="C1412" s="1">
        <f>Eu_T110[[#This Row],[Column2]]*$E$11+$E$12</f>
        <v>1399</v>
      </c>
    </row>
    <row r="1413" spans="1:3" x14ac:dyDescent="0.3">
      <c r="A1413" s="1"/>
      <c r="B1413" s="1">
        <v>1400</v>
      </c>
      <c r="C1413" s="1">
        <f>Eu_T110[[#This Row],[Column2]]*$E$11+$E$12</f>
        <v>1400</v>
      </c>
    </row>
    <row r="1414" spans="1:3" x14ac:dyDescent="0.3">
      <c r="A1414" s="1"/>
      <c r="B1414" s="1">
        <v>1401</v>
      </c>
      <c r="C1414" s="1">
        <f>Eu_T110[[#This Row],[Column2]]*$E$11+$E$12</f>
        <v>1401</v>
      </c>
    </row>
    <row r="1415" spans="1:3" x14ac:dyDescent="0.3">
      <c r="A1415" s="1"/>
      <c r="B1415" s="1">
        <v>1402</v>
      </c>
      <c r="C1415" s="1">
        <f>Eu_T110[[#This Row],[Column2]]*$E$11+$E$12</f>
        <v>1402</v>
      </c>
    </row>
    <row r="1416" spans="1:3" x14ac:dyDescent="0.3">
      <c r="A1416" s="1"/>
      <c r="B1416" s="1">
        <v>1403</v>
      </c>
      <c r="C1416" s="1">
        <f>Eu_T110[[#This Row],[Column2]]*$E$11+$E$12</f>
        <v>1403</v>
      </c>
    </row>
    <row r="1417" spans="1:3" x14ac:dyDescent="0.3">
      <c r="A1417" s="1"/>
      <c r="B1417" s="1">
        <v>1404</v>
      </c>
      <c r="C1417" s="1">
        <f>Eu_T110[[#This Row],[Column2]]*$E$11+$E$12</f>
        <v>1404</v>
      </c>
    </row>
    <row r="1418" spans="1:3" x14ac:dyDescent="0.3">
      <c r="A1418" s="1"/>
      <c r="B1418" s="1">
        <v>1405</v>
      </c>
      <c r="C1418" s="1">
        <f>Eu_T110[[#This Row],[Column2]]*$E$11+$E$12</f>
        <v>1405</v>
      </c>
    </row>
    <row r="1419" spans="1:3" x14ac:dyDescent="0.3">
      <c r="A1419" s="1"/>
      <c r="B1419" s="1">
        <v>1406</v>
      </c>
      <c r="C1419" s="1">
        <f>Eu_T110[[#This Row],[Column2]]*$E$11+$E$12</f>
        <v>1406</v>
      </c>
    </row>
    <row r="1420" spans="1:3" x14ac:dyDescent="0.3">
      <c r="A1420" s="1"/>
      <c r="B1420" s="1">
        <v>1407</v>
      </c>
      <c r="C1420" s="1">
        <f>Eu_T110[[#This Row],[Column2]]*$E$11+$E$12</f>
        <v>1407</v>
      </c>
    </row>
    <row r="1421" spans="1:3" x14ac:dyDescent="0.3">
      <c r="A1421" s="1"/>
      <c r="B1421" s="1">
        <v>1408</v>
      </c>
      <c r="C1421" s="1">
        <f>Eu_T110[[#This Row],[Column2]]*$E$11+$E$12</f>
        <v>1408</v>
      </c>
    </row>
    <row r="1422" spans="1:3" x14ac:dyDescent="0.3">
      <c r="A1422" s="1"/>
      <c r="B1422" s="1">
        <v>1409</v>
      </c>
      <c r="C1422" s="1">
        <f>Eu_T110[[#This Row],[Column2]]*$E$11+$E$12</f>
        <v>1409</v>
      </c>
    </row>
    <row r="1423" spans="1:3" x14ac:dyDescent="0.3">
      <c r="A1423" s="1"/>
      <c r="B1423" s="1">
        <v>1410</v>
      </c>
      <c r="C1423" s="1">
        <f>Eu_T110[[#This Row],[Column2]]*$E$11+$E$12</f>
        <v>1410</v>
      </c>
    </row>
    <row r="1424" spans="1:3" x14ac:dyDescent="0.3">
      <c r="A1424" s="1"/>
      <c r="B1424" s="1">
        <v>1411</v>
      </c>
      <c r="C1424" s="1">
        <f>Eu_T110[[#This Row],[Column2]]*$E$11+$E$12</f>
        <v>1411</v>
      </c>
    </row>
    <row r="1425" spans="1:3" x14ac:dyDescent="0.3">
      <c r="A1425" s="1"/>
      <c r="B1425" s="1">
        <v>1412</v>
      </c>
      <c r="C1425" s="1">
        <f>Eu_T110[[#This Row],[Column2]]*$E$11+$E$12</f>
        <v>1412</v>
      </c>
    </row>
    <row r="1426" spans="1:3" x14ac:dyDescent="0.3">
      <c r="A1426" s="1"/>
      <c r="B1426" s="1">
        <v>1413</v>
      </c>
      <c r="C1426" s="1">
        <f>Eu_T110[[#This Row],[Column2]]*$E$11+$E$12</f>
        <v>1413</v>
      </c>
    </row>
    <row r="1427" spans="1:3" x14ac:dyDescent="0.3">
      <c r="A1427" s="1"/>
      <c r="B1427" s="1">
        <v>1414</v>
      </c>
      <c r="C1427" s="1">
        <f>Eu_T110[[#This Row],[Column2]]*$E$11+$E$12</f>
        <v>1414</v>
      </c>
    </row>
    <row r="1428" spans="1:3" x14ac:dyDescent="0.3">
      <c r="A1428" s="1"/>
      <c r="B1428" s="1">
        <v>1415</v>
      </c>
      <c r="C1428" s="1">
        <f>Eu_T110[[#This Row],[Column2]]*$E$11+$E$12</f>
        <v>1415</v>
      </c>
    </row>
    <row r="1429" spans="1:3" x14ac:dyDescent="0.3">
      <c r="A1429" s="1"/>
      <c r="B1429" s="1">
        <v>1416</v>
      </c>
      <c r="C1429" s="1">
        <f>Eu_T110[[#This Row],[Column2]]*$E$11+$E$12</f>
        <v>1416</v>
      </c>
    </row>
    <row r="1430" spans="1:3" x14ac:dyDescent="0.3">
      <c r="A1430" s="1"/>
      <c r="B1430" s="1">
        <v>1417</v>
      </c>
      <c r="C1430" s="1">
        <f>Eu_T110[[#This Row],[Column2]]*$E$11+$E$12</f>
        <v>1417</v>
      </c>
    </row>
    <row r="1431" spans="1:3" x14ac:dyDescent="0.3">
      <c r="A1431" s="1"/>
      <c r="B1431" s="1">
        <v>1418</v>
      </c>
      <c r="C1431" s="1">
        <f>Eu_T110[[#This Row],[Column2]]*$E$11+$E$12</f>
        <v>1418</v>
      </c>
    </row>
    <row r="1432" spans="1:3" x14ac:dyDescent="0.3">
      <c r="A1432" s="1"/>
      <c r="B1432" s="1">
        <v>1419</v>
      </c>
      <c r="C1432" s="1">
        <f>Eu_T110[[#This Row],[Column2]]*$E$11+$E$12</f>
        <v>1419</v>
      </c>
    </row>
    <row r="1433" spans="1:3" x14ac:dyDescent="0.3">
      <c r="A1433" s="1"/>
      <c r="B1433" s="1">
        <v>1420</v>
      </c>
      <c r="C1433" s="1">
        <f>Eu_T110[[#This Row],[Column2]]*$E$11+$E$12</f>
        <v>1420</v>
      </c>
    </row>
    <row r="1434" spans="1:3" x14ac:dyDescent="0.3">
      <c r="A1434" s="1"/>
      <c r="B1434" s="1">
        <v>1421</v>
      </c>
      <c r="C1434" s="1">
        <f>Eu_T110[[#This Row],[Column2]]*$E$11+$E$12</f>
        <v>1421</v>
      </c>
    </row>
    <row r="1435" spans="1:3" x14ac:dyDescent="0.3">
      <c r="A1435" s="1"/>
      <c r="B1435" s="1">
        <v>1422</v>
      </c>
      <c r="C1435" s="1">
        <f>Eu_T110[[#This Row],[Column2]]*$E$11+$E$12</f>
        <v>1422</v>
      </c>
    </row>
    <row r="1436" spans="1:3" x14ac:dyDescent="0.3">
      <c r="A1436" s="1"/>
      <c r="B1436" s="1">
        <v>1423</v>
      </c>
      <c r="C1436" s="1">
        <f>Eu_T110[[#This Row],[Column2]]*$E$11+$E$12</f>
        <v>1423</v>
      </c>
    </row>
    <row r="1437" spans="1:3" x14ac:dyDescent="0.3">
      <c r="A1437" s="1"/>
      <c r="B1437" s="1">
        <v>1424</v>
      </c>
      <c r="C1437" s="1">
        <f>Eu_T110[[#This Row],[Column2]]*$E$11+$E$12</f>
        <v>1424</v>
      </c>
    </row>
    <row r="1438" spans="1:3" x14ac:dyDescent="0.3">
      <c r="A1438" s="1"/>
      <c r="B1438" s="1">
        <v>1425</v>
      </c>
      <c r="C1438" s="1">
        <f>Eu_T110[[#This Row],[Column2]]*$E$11+$E$12</f>
        <v>1425</v>
      </c>
    </row>
    <row r="1439" spans="1:3" x14ac:dyDescent="0.3">
      <c r="A1439" s="1"/>
      <c r="B1439" s="1">
        <v>1426</v>
      </c>
      <c r="C1439" s="1">
        <f>Eu_T110[[#This Row],[Column2]]*$E$11+$E$12</f>
        <v>1426</v>
      </c>
    </row>
    <row r="1440" spans="1:3" x14ac:dyDescent="0.3">
      <c r="A1440" s="1"/>
      <c r="B1440" s="1">
        <v>1427</v>
      </c>
      <c r="C1440" s="1">
        <f>Eu_T110[[#This Row],[Column2]]*$E$11+$E$12</f>
        <v>1427</v>
      </c>
    </row>
    <row r="1441" spans="1:3" x14ac:dyDescent="0.3">
      <c r="A1441" s="1"/>
      <c r="B1441" s="1">
        <v>1428</v>
      </c>
      <c r="C1441" s="1">
        <f>Eu_T110[[#This Row],[Column2]]*$E$11+$E$12</f>
        <v>1428</v>
      </c>
    </row>
    <row r="1442" spans="1:3" x14ac:dyDescent="0.3">
      <c r="A1442" s="1"/>
      <c r="B1442" s="1">
        <v>1429</v>
      </c>
      <c r="C1442" s="1">
        <f>Eu_T110[[#This Row],[Column2]]*$E$11+$E$12</f>
        <v>1429</v>
      </c>
    </row>
    <row r="1443" spans="1:3" x14ac:dyDescent="0.3">
      <c r="A1443" s="1"/>
      <c r="B1443" s="1">
        <v>1430</v>
      </c>
      <c r="C1443" s="1">
        <f>Eu_T110[[#This Row],[Column2]]*$E$11+$E$12</f>
        <v>1430</v>
      </c>
    </row>
    <row r="1444" spans="1:3" x14ac:dyDescent="0.3">
      <c r="A1444" s="1"/>
      <c r="B1444" s="1">
        <v>1431</v>
      </c>
      <c r="C1444" s="1">
        <f>Eu_T110[[#This Row],[Column2]]*$E$11+$E$12</f>
        <v>1431</v>
      </c>
    </row>
    <row r="1445" spans="1:3" x14ac:dyDescent="0.3">
      <c r="A1445" s="1"/>
      <c r="B1445" s="1">
        <v>1432</v>
      </c>
      <c r="C1445" s="1">
        <f>Eu_T110[[#This Row],[Column2]]*$E$11+$E$12</f>
        <v>1432</v>
      </c>
    </row>
    <row r="1446" spans="1:3" x14ac:dyDescent="0.3">
      <c r="A1446" s="1"/>
      <c r="B1446" s="1">
        <v>1433</v>
      </c>
      <c r="C1446" s="1">
        <f>Eu_T110[[#This Row],[Column2]]*$E$11+$E$12</f>
        <v>1433</v>
      </c>
    </row>
    <row r="1447" spans="1:3" x14ac:dyDescent="0.3">
      <c r="A1447" s="1"/>
      <c r="B1447" s="1">
        <v>1434</v>
      </c>
      <c r="C1447" s="1">
        <f>Eu_T110[[#This Row],[Column2]]*$E$11+$E$12</f>
        <v>1434</v>
      </c>
    </row>
    <row r="1448" spans="1:3" x14ac:dyDescent="0.3">
      <c r="A1448" s="1"/>
      <c r="B1448" s="1">
        <v>1435</v>
      </c>
      <c r="C1448" s="1">
        <f>Eu_T110[[#This Row],[Column2]]*$E$11+$E$12</f>
        <v>1435</v>
      </c>
    </row>
    <row r="1449" spans="1:3" x14ac:dyDescent="0.3">
      <c r="A1449" s="1"/>
      <c r="B1449" s="1">
        <v>1436</v>
      </c>
      <c r="C1449" s="1">
        <f>Eu_T110[[#This Row],[Column2]]*$E$11+$E$12</f>
        <v>1436</v>
      </c>
    </row>
    <row r="1450" spans="1:3" x14ac:dyDescent="0.3">
      <c r="A1450" s="1"/>
      <c r="B1450" s="1">
        <v>1437</v>
      </c>
      <c r="C1450" s="1">
        <f>Eu_T110[[#This Row],[Column2]]*$E$11+$E$12</f>
        <v>1437</v>
      </c>
    </row>
    <row r="1451" spans="1:3" x14ac:dyDescent="0.3">
      <c r="A1451" s="1"/>
      <c r="B1451" s="1">
        <v>1438</v>
      </c>
      <c r="C1451" s="1">
        <f>Eu_T110[[#This Row],[Column2]]*$E$11+$E$12</f>
        <v>1438</v>
      </c>
    </row>
    <row r="1452" spans="1:3" x14ac:dyDescent="0.3">
      <c r="A1452" s="1"/>
      <c r="B1452" s="1">
        <v>1439</v>
      </c>
      <c r="C1452" s="1">
        <f>Eu_T110[[#This Row],[Column2]]*$E$11+$E$12</f>
        <v>1439</v>
      </c>
    </row>
    <row r="1453" spans="1:3" x14ac:dyDescent="0.3">
      <c r="A1453" s="1"/>
      <c r="B1453" s="1">
        <v>1440</v>
      </c>
      <c r="C1453" s="1">
        <f>Eu_T110[[#This Row],[Column2]]*$E$11+$E$12</f>
        <v>1440</v>
      </c>
    </row>
    <row r="1454" spans="1:3" x14ac:dyDescent="0.3">
      <c r="A1454" s="1"/>
      <c r="B1454" s="1">
        <v>1441</v>
      </c>
      <c r="C1454" s="1">
        <f>Eu_T110[[#This Row],[Column2]]*$E$11+$E$12</f>
        <v>1441</v>
      </c>
    </row>
    <row r="1455" spans="1:3" x14ac:dyDescent="0.3">
      <c r="A1455" s="1"/>
      <c r="B1455" s="1">
        <v>1442</v>
      </c>
      <c r="C1455" s="1">
        <f>Eu_T110[[#This Row],[Column2]]*$E$11+$E$12</f>
        <v>1442</v>
      </c>
    </row>
    <row r="1456" spans="1:3" x14ac:dyDescent="0.3">
      <c r="A1456" s="1"/>
      <c r="B1456" s="1">
        <v>1443</v>
      </c>
      <c r="C1456" s="1">
        <f>Eu_T110[[#This Row],[Column2]]*$E$11+$E$12</f>
        <v>1443</v>
      </c>
    </row>
    <row r="1457" spans="1:3" x14ac:dyDescent="0.3">
      <c r="A1457" s="1"/>
      <c r="B1457" s="1">
        <v>1444</v>
      </c>
      <c r="C1457" s="1">
        <f>Eu_T110[[#This Row],[Column2]]*$E$11+$E$12</f>
        <v>1444</v>
      </c>
    </row>
    <row r="1458" spans="1:3" x14ac:dyDescent="0.3">
      <c r="A1458" s="1"/>
      <c r="B1458" s="1">
        <v>1445</v>
      </c>
      <c r="C1458" s="1">
        <f>Eu_T110[[#This Row],[Column2]]*$E$11+$E$12</f>
        <v>1445</v>
      </c>
    </row>
    <row r="1459" spans="1:3" x14ac:dyDescent="0.3">
      <c r="A1459" s="1"/>
      <c r="B1459" s="1">
        <v>1446</v>
      </c>
      <c r="C1459" s="1">
        <f>Eu_T110[[#This Row],[Column2]]*$E$11+$E$12</f>
        <v>1446</v>
      </c>
    </row>
    <row r="1460" spans="1:3" x14ac:dyDescent="0.3">
      <c r="A1460" s="1"/>
      <c r="B1460" s="1">
        <v>1447</v>
      </c>
      <c r="C1460" s="1">
        <f>Eu_T110[[#This Row],[Column2]]*$E$11+$E$12</f>
        <v>1447</v>
      </c>
    </row>
    <row r="1461" spans="1:3" x14ac:dyDescent="0.3">
      <c r="A1461" s="1"/>
      <c r="B1461" s="1">
        <v>1448</v>
      </c>
      <c r="C1461" s="1">
        <f>Eu_T110[[#This Row],[Column2]]*$E$11+$E$12</f>
        <v>1448</v>
      </c>
    </row>
    <row r="1462" spans="1:3" x14ac:dyDescent="0.3">
      <c r="A1462" s="1"/>
      <c r="B1462" s="1">
        <v>1449</v>
      </c>
      <c r="C1462" s="1">
        <f>Eu_T110[[#This Row],[Column2]]*$E$11+$E$12</f>
        <v>1449</v>
      </c>
    </row>
    <row r="1463" spans="1:3" x14ac:dyDescent="0.3">
      <c r="A1463" s="1"/>
      <c r="B1463" s="1">
        <v>1450</v>
      </c>
      <c r="C1463" s="1">
        <f>Eu_T110[[#This Row],[Column2]]*$E$11+$E$12</f>
        <v>1450</v>
      </c>
    </row>
    <row r="1464" spans="1:3" x14ac:dyDescent="0.3">
      <c r="A1464" s="1"/>
      <c r="B1464" s="1">
        <v>1451</v>
      </c>
      <c r="C1464" s="1">
        <f>Eu_T110[[#This Row],[Column2]]*$E$11+$E$12</f>
        <v>1451</v>
      </c>
    </row>
    <row r="1465" spans="1:3" x14ac:dyDescent="0.3">
      <c r="A1465" s="1"/>
      <c r="B1465" s="1">
        <v>1452</v>
      </c>
      <c r="C1465" s="1">
        <f>Eu_T110[[#This Row],[Column2]]*$E$11+$E$12</f>
        <v>1452</v>
      </c>
    </row>
    <row r="1466" spans="1:3" x14ac:dyDescent="0.3">
      <c r="A1466" s="1"/>
      <c r="B1466" s="1">
        <v>1453</v>
      </c>
      <c r="C1466" s="1">
        <f>Eu_T110[[#This Row],[Column2]]*$E$11+$E$12</f>
        <v>1453</v>
      </c>
    </row>
    <row r="1467" spans="1:3" x14ac:dyDescent="0.3">
      <c r="A1467" s="1"/>
      <c r="B1467" s="1">
        <v>1454</v>
      </c>
      <c r="C1467" s="1">
        <f>Eu_T110[[#This Row],[Column2]]*$E$11+$E$12</f>
        <v>1454</v>
      </c>
    </row>
    <row r="1468" spans="1:3" x14ac:dyDescent="0.3">
      <c r="A1468" s="1"/>
      <c r="B1468" s="1">
        <v>1455</v>
      </c>
      <c r="C1468" s="1">
        <f>Eu_T110[[#This Row],[Column2]]*$E$11+$E$12</f>
        <v>1455</v>
      </c>
    </row>
    <row r="1469" spans="1:3" x14ac:dyDescent="0.3">
      <c r="A1469" s="1"/>
      <c r="B1469" s="1">
        <v>1456</v>
      </c>
      <c r="C1469" s="1">
        <f>Eu_T110[[#This Row],[Column2]]*$E$11+$E$12</f>
        <v>1456</v>
      </c>
    </row>
    <row r="1470" spans="1:3" x14ac:dyDescent="0.3">
      <c r="A1470" s="1"/>
      <c r="B1470" s="1">
        <v>1457</v>
      </c>
      <c r="C1470" s="1">
        <f>Eu_T110[[#This Row],[Column2]]*$E$11+$E$12</f>
        <v>1457</v>
      </c>
    </row>
    <row r="1471" spans="1:3" x14ac:dyDescent="0.3">
      <c r="A1471" s="1"/>
      <c r="B1471" s="1">
        <v>1458</v>
      </c>
      <c r="C1471" s="1">
        <f>Eu_T110[[#This Row],[Column2]]*$E$11+$E$12</f>
        <v>1458</v>
      </c>
    </row>
    <row r="1472" spans="1:3" x14ac:dyDescent="0.3">
      <c r="A1472" s="1"/>
      <c r="B1472" s="1">
        <v>1459</v>
      </c>
      <c r="C1472" s="1">
        <f>Eu_T110[[#This Row],[Column2]]*$E$11+$E$12</f>
        <v>1459</v>
      </c>
    </row>
    <row r="1473" spans="1:3" x14ac:dyDescent="0.3">
      <c r="A1473" s="1"/>
      <c r="B1473" s="1">
        <v>1460</v>
      </c>
      <c r="C1473" s="1">
        <f>Eu_T110[[#This Row],[Column2]]*$E$11+$E$12</f>
        <v>1460</v>
      </c>
    </row>
    <row r="1474" spans="1:3" x14ac:dyDescent="0.3">
      <c r="A1474" s="1"/>
      <c r="B1474" s="1">
        <v>1461</v>
      </c>
      <c r="C1474" s="1">
        <f>Eu_T110[[#This Row],[Column2]]*$E$11+$E$12</f>
        <v>1461</v>
      </c>
    </row>
    <row r="1475" spans="1:3" x14ac:dyDescent="0.3">
      <c r="A1475" s="1"/>
      <c r="B1475" s="1">
        <v>1462</v>
      </c>
      <c r="C1475" s="1">
        <f>Eu_T110[[#This Row],[Column2]]*$E$11+$E$12</f>
        <v>1462</v>
      </c>
    </row>
    <row r="1476" spans="1:3" x14ac:dyDescent="0.3">
      <c r="A1476" s="1"/>
      <c r="B1476" s="1">
        <v>1463</v>
      </c>
      <c r="C1476" s="1">
        <f>Eu_T110[[#This Row],[Column2]]*$E$11+$E$12</f>
        <v>1463</v>
      </c>
    </row>
    <row r="1477" spans="1:3" x14ac:dyDescent="0.3">
      <c r="A1477" s="1"/>
      <c r="B1477" s="1">
        <v>1464</v>
      </c>
      <c r="C1477" s="1">
        <f>Eu_T110[[#This Row],[Column2]]*$E$11+$E$12</f>
        <v>1464</v>
      </c>
    </row>
    <row r="1478" spans="1:3" x14ac:dyDescent="0.3">
      <c r="A1478" s="1"/>
      <c r="B1478" s="1">
        <v>1465</v>
      </c>
      <c r="C1478" s="1">
        <f>Eu_T110[[#This Row],[Column2]]*$E$11+$E$12</f>
        <v>1465</v>
      </c>
    </row>
    <row r="1479" spans="1:3" x14ac:dyDescent="0.3">
      <c r="A1479" s="1"/>
      <c r="B1479" s="1">
        <v>1466</v>
      </c>
      <c r="C1479" s="1">
        <f>Eu_T110[[#This Row],[Column2]]*$E$11+$E$12</f>
        <v>1466</v>
      </c>
    </row>
    <row r="1480" spans="1:3" x14ac:dyDescent="0.3">
      <c r="A1480" s="1"/>
      <c r="B1480" s="1">
        <v>1467</v>
      </c>
      <c r="C1480" s="1">
        <f>Eu_T110[[#This Row],[Column2]]*$E$11+$E$12</f>
        <v>1467</v>
      </c>
    </row>
    <row r="1481" spans="1:3" x14ac:dyDescent="0.3">
      <c r="A1481" s="1"/>
      <c r="B1481" s="1">
        <v>1468</v>
      </c>
      <c r="C1481" s="1">
        <f>Eu_T110[[#This Row],[Column2]]*$E$11+$E$12</f>
        <v>1468</v>
      </c>
    </row>
    <row r="1482" spans="1:3" x14ac:dyDescent="0.3">
      <c r="A1482" s="1"/>
      <c r="B1482" s="1">
        <v>1469</v>
      </c>
      <c r="C1482" s="1">
        <f>Eu_T110[[#This Row],[Column2]]*$E$11+$E$12</f>
        <v>1469</v>
      </c>
    </row>
    <row r="1483" spans="1:3" x14ac:dyDescent="0.3">
      <c r="A1483" s="1"/>
      <c r="B1483" s="1">
        <v>1470</v>
      </c>
      <c r="C1483" s="1">
        <f>Eu_T110[[#This Row],[Column2]]*$E$11+$E$12</f>
        <v>1470</v>
      </c>
    </row>
    <row r="1484" spans="1:3" x14ac:dyDescent="0.3">
      <c r="A1484" s="1"/>
      <c r="B1484" s="1">
        <v>1471</v>
      </c>
      <c r="C1484" s="1">
        <f>Eu_T110[[#This Row],[Column2]]*$E$11+$E$12</f>
        <v>1471</v>
      </c>
    </row>
    <row r="1485" spans="1:3" x14ac:dyDescent="0.3">
      <c r="A1485" s="1"/>
      <c r="B1485" s="1">
        <v>1472</v>
      </c>
      <c r="C1485" s="1">
        <f>Eu_T110[[#This Row],[Column2]]*$E$11+$E$12</f>
        <v>1472</v>
      </c>
    </row>
    <row r="1486" spans="1:3" x14ac:dyDescent="0.3">
      <c r="A1486" s="1"/>
      <c r="B1486" s="1">
        <v>1473</v>
      </c>
      <c r="C1486" s="1">
        <f>Eu_T110[[#This Row],[Column2]]*$E$11+$E$12</f>
        <v>1473</v>
      </c>
    </row>
    <row r="1487" spans="1:3" x14ac:dyDescent="0.3">
      <c r="A1487" s="1"/>
      <c r="B1487" s="1">
        <v>1474</v>
      </c>
      <c r="C1487" s="1">
        <f>Eu_T110[[#This Row],[Column2]]*$E$11+$E$12</f>
        <v>1474</v>
      </c>
    </row>
    <row r="1488" spans="1:3" x14ac:dyDescent="0.3">
      <c r="A1488" s="1"/>
      <c r="B1488" s="1">
        <v>1475</v>
      </c>
      <c r="C1488" s="1">
        <f>Eu_T110[[#This Row],[Column2]]*$E$11+$E$12</f>
        <v>1475</v>
      </c>
    </row>
    <row r="1489" spans="1:3" x14ac:dyDescent="0.3">
      <c r="A1489" s="1"/>
      <c r="B1489" s="1">
        <v>1476</v>
      </c>
      <c r="C1489" s="1">
        <f>Eu_T110[[#This Row],[Column2]]*$E$11+$E$12</f>
        <v>1476</v>
      </c>
    </row>
    <row r="1490" spans="1:3" x14ac:dyDescent="0.3">
      <c r="A1490" s="1"/>
      <c r="B1490" s="1">
        <v>1477</v>
      </c>
      <c r="C1490" s="1">
        <f>Eu_T110[[#This Row],[Column2]]*$E$11+$E$12</f>
        <v>1477</v>
      </c>
    </row>
    <row r="1491" spans="1:3" x14ac:dyDescent="0.3">
      <c r="A1491" s="1"/>
      <c r="B1491" s="1">
        <v>1478</v>
      </c>
      <c r="C1491" s="1">
        <f>Eu_T110[[#This Row],[Column2]]*$E$11+$E$12</f>
        <v>1478</v>
      </c>
    </row>
    <row r="1492" spans="1:3" x14ac:dyDescent="0.3">
      <c r="A1492" s="1"/>
      <c r="B1492" s="1">
        <v>1479</v>
      </c>
      <c r="C1492" s="1">
        <f>Eu_T110[[#This Row],[Column2]]*$E$11+$E$12</f>
        <v>1479</v>
      </c>
    </row>
    <row r="1493" spans="1:3" x14ac:dyDescent="0.3">
      <c r="A1493" s="1"/>
      <c r="B1493" s="1">
        <v>1480</v>
      </c>
      <c r="C1493" s="1">
        <f>Eu_T110[[#This Row],[Column2]]*$E$11+$E$12</f>
        <v>1480</v>
      </c>
    </row>
    <row r="1494" spans="1:3" x14ac:dyDescent="0.3">
      <c r="A1494" s="1"/>
      <c r="B1494" s="1">
        <v>1481</v>
      </c>
      <c r="C1494" s="1">
        <f>Eu_T110[[#This Row],[Column2]]*$E$11+$E$12</f>
        <v>1481</v>
      </c>
    </row>
    <row r="1495" spans="1:3" x14ac:dyDescent="0.3">
      <c r="A1495" s="1"/>
      <c r="B1495" s="1">
        <v>1482</v>
      </c>
      <c r="C1495" s="1">
        <f>Eu_T110[[#This Row],[Column2]]*$E$11+$E$12</f>
        <v>1482</v>
      </c>
    </row>
    <row r="1496" spans="1:3" x14ac:dyDescent="0.3">
      <c r="A1496" s="1"/>
      <c r="B1496" s="1">
        <v>1483</v>
      </c>
      <c r="C1496" s="1">
        <f>Eu_T110[[#This Row],[Column2]]*$E$11+$E$12</f>
        <v>1483</v>
      </c>
    </row>
    <row r="1497" spans="1:3" x14ac:dyDescent="0.3">
      <c r="A1497" s="1"/>
      <c r="B1497" s="1">
        <v>1484</v>
      </c>
      <c r="C1497" s="1">
        <f>Eu_T110[[#This Row],[Column2]]*$E$11+$E$12</f>
        <v>1484</v>
      </c>
    </row>
    <row r="1498" spans="1:3" x14ac:dyDescent="0.3">
      <c r="A1498" s="1"/>
      <c r="B1498" s="1">
        <v>1485</v>
      </c>
      <c r="C1498" s="1">
        <f>Eu_T110[[#This Row],[Column2]]*$E$11+$E$12</f>
        <v>1485</v>
      </c>
    </row>
    <row r="1499" spans="1:3" x14ac:dyDescent="0.3">
      <c r="A1499" s="1"/>
      <c r="B1499" s="1">
        <v>1486</v>
      </c>
      <c r="C1499" s="1">
        <f>Eu_T110[[#This Row],[Column2]]*$E$11+$E$12</f>
        <v>1486</v>
      </c>
    </row>
    <row r="1500" spans="1:3" x14ac:dyDescent="0.3">
      <c r="A1500" s="1"/>
      <c r="B1500" s="1">
        <v>1487</v>
      </c>
      <c r="C1500" s="1">
        <f>Eu_T110[[#This Row],[Column2]]*$E$11+$E$12</f>
        <v>1487</v>
      </c>
    </row>
    <row r="1501" spans="1:3" x14ac:dyDescent="0.3">
      <c r="A1501" s="1"/>
      <c r="B1501" s="1">
        <v>1488</v>
      </c>
      <c r="C1501" s="1">
        <f>Eu_T110[[#This Row],[Column2]]*$E$11+$E$12</f>
        <v>1488</v>
      </c>
    </row>
    <row r="1502" spans="1:3" x14ac:dyDescent="0.3">
      <c r="A1502" s="1"/>
      <c r="B1502" s="1">
        <v>1489</v>
      </c>
      <c r="C1502" s="1">
        <f>Eu_T110[[#This Row],[Column2]]*$E$11+$E$12</f>
        <v>1489</v>
      </c>
    </row>
    <row r="1503" spans="1:3" x14ac:dyDescent="0.3">
      <c r="A1503" s="1"/>
      <c r="B1503" s="1">
        <v>1490</v>
      </c>
      <c r="C1503" s="1">
        <f>Eu_T110[[#This Row],[Column2]]*$E$11+$E$12</f>
        <v>1490</v>
      </c>
    </row>
    <row r="1504" spans="1:3" x14ac:dyDescent="0.3">
      <c r="A1504" s="1"/>
      <c r="B1504" s="1">
        <v>1491</v>
      </c>
      <c r="C1504" s="1">
        <f>Eu_T110[[#This Row],[Column2]]*$E$11+$E$12</f>
        <v>1491</v>
      </c>
    </row>
    <row r="1505" spans="1:3" x14ac:dyDescent="0.3">
      <c r="A1505" s="1"/>
      <c r="B1505" s="1">
        <v>1492</v>
      </c>
      <c r="C1505" s="1">
        <f>Eu_T110[[#This Row],[Column2]]*$E$11+$E$12</f>
        <v>1492</v>
      </c>
    </row>
    <row r="1506" spans="1:3" x14ac:dyDescent="0.3">
      <c r="A1506" s="1"/>
      <c r="B1506" s="1">
        <v>1493</v>
      </c>
      <c r="C1506" s="1">
        <f>Eu_T110[[#This Row],[Column2]]*$E$11+$E$12</f>
        <v>1493</v>
      </c>
    </row>
    <row r="1507" spans="1:3" x14ac:dyDescent="0.3">
      <c r="A1507" s="1"/>
      <c r="B1507" s="1">
        <v>1494</v>
      </c>
      <c r="C1507" s="1">
        <f>Eu_T110[[#This Row],[Column2]]*$E$11+$E$12</f>
        <v>1494</v>
      </c>
    </row>
    <row r="1508" spans="1:3" x14ac:dyDescent="0.3">
      <c r="A1508" s="1"/>
      <c r="B1508" s="1">
        <v>1495</v>
      </c>
      <c r="C1508" s="1">
        <f>Eu_T110[[#This Row],[Column2]]*$E$11+$E$12</f>
        <v>1495</v>
      </c>
    </row>
    <row r="1509" spans="1:3" x14ac:dyDescent="0.3">
      <c r="A1509" s="1"/>
      <c r="B1509" s="1">
        <v>1496</v>
      </c>
      <c r="C1509" s="1">
        <f>Eu_T110[[#This Row],[Column2]]*$E$11+$E$12</f>
        <v>1496</v>
      </c>
    </row>
    <row r="1510" spans="1:3" x14ac:dyDescent="0.3">
      <c r="A1510" s="1"/>
      <c r="B1510" s="1">
        <v>1497</v>
      </c>
      <c r="C1510" s="1">
        <f>Eu_T110[[#This Row],[Column2]]*$E$11+$E$12</f>
        <v>1497</v>
      </c>
    </row>
    <row r="1511" spans="1:3" x14ac:dyDescent="0.3">
      <c r="A1511" s="1"/>
      <c r="B1511" s="1">
        <v>1498</v>
      </c>
      <c r="C1511" s="1">
        <f>Eu_T110[[#This Row],[Column2]]*$E$11+$E$12</f>
        <v>1498</v>
      </c>
    </row>
    <row r="1512" spans="1:3" x14ac:dyDescent="0.3">
      <c r="A1512" s="1"/>
      <c r="B1512" s="1">
        <v>1499</v>
      </c>
      <c r="C1512" s="1">
        <f>Eu_T110[[#This Row],[Column2]]*$E$11+$E$12</f>
        <v>1499</v>
      </c>
    </row>
    <row r="1513" spans="1:3" x14ac:dyDescent="0.3">
      <c r="A1513" s="1"/>
      <c r="B1513" s="1">
        <v>1500</v>
      </c>
      <c r="C1513" s="1">
        <f>Eu_T110[[#This Row],[Column2]]*$E$11+$E$12</f>
        <v>1500</v>
      </c>
    </row>
    <row r="1514" spans="1:3" x14ac:dyDescent="0.3">
      <c r="A1514" s="1"/>
      <c r="B1514" s="1">
        <v>1501</v>
      </c>
      <c r="C1514" s="1">
        <f>Eu_T110[[#This Row],[Column2]]*$E$11+$E$12</f>
        <v>1501</v>
      </c>
    </row>
    <row r="1515" spans="1:3" x14ac:dyDescent="0.3">
      <c r="A1515" s="1"/>
      <c r="B1515" s="1">
        <v>1502</v>
      </c>
      <c r="C1515" s="1">
        <f>Eu_T110[[#This Row],[Column2]]*$E$11+$E$12</f>
        <v>1502</v>
      </c>
    </row>
    <row r="1516" spans="1:3" x14ac:dyDescent="0.3">
      <c r="A1516" s="1"/>
      <c r="B1516" s="1">
        <v>1503</v>
      </c>
      <c r="C1516" s="1">
        <f>Eu_T110[[#This Row],[Column2]]*$E$11+$E$12</f>
        <v>1503</v>
      </c>
    </row>
    <row r="1517" spans="1:3" x14ac:dyDescent="0.3">
      <c r="A1517" s="1"/>
      <c r="B1517" s="1">
        <v>1504</v>
      </c>
      <c r="C1517" s="1">
        <f>Eu_T110[[#This Row],[Column2]]*$E$11+$E$12</f>
        <v>1504</v>
      </c>
    </row>
    <row r="1518" spans="1:3" x14ac:dyDescent="0.3">
      <c r="A1518" s="1"/>
      <c r="B1518" s="1">
        <v>1505</v>
      </c>
      <c r="C1518" s="1">
        <f>Eu_T110[[#This Row],[Column2]]*$E$11+$E$12</f>
        <v>1505</v>
      </c>
    </row>
    <row r="1519" spans="1:3" x14ac:dyDescent="0.3">
      <c r="A1519" s="1"/>
      <c r="B1519" s="1">
        <v>1506</v>
      </c>
      <c r="C1519" s="1">
        <f>Eu_T110[[#This Row],[Column2]]*$E$11+$E$12</f>
        <v>1506</v>
      </c>
    </row>
    <row r="1520" spans="1:3" x14ac:dyDescent="0.3">
      <c r="A1520" s="1"/>
      <c r="B1520" s="1">
        <v>1507</v>
      </c>
      <c r="C1520" s="1">
        <f>Eu_T110[[#This Row],[Column2]]*$E$11+$E$12</f>
        <v>1507</v>
      </c>
    </row>
    <row r="1521" spans="1:3" x14ac:dyDescent="0.3">
      <c r="A1521" s="1"/>
      <c r="B1521" s="1">
        <v>1508</v>
      </c>
      <c r="C1521" s="1">
        <f>Eu_T110[[#This Row],[Column2]]*$E$11+$E$12</f>
        <v>1508</v>
      </c>
    </row>
    <row r="1522" spans="1:3" x14ac:dyDescent="0.3">
      <c r="A1522" s="1"/>
      <c r="B1522" s="1">
        <v>1509</v>
      </c>
      <c r="C1522" s="1">
        <f>Eu_T110[[#This Row],[Column2]]*$E$11+$E$12</f>
        <v>1509</v>
      </c>
    </row>
    <row r="1523" spans="1:3" x14ac:dyDescent="0.3">
      <c r="A1523" s="1"/>
      <c r="B1523" s="1">
        <v>1510</v>
      </c>
      <c r="C1523" s="1">
        <f>Eu_T110[[#This Row],[Column2]]*$E$11+$E$12</f>
        <v>1510</v>
      </c>
    </row>
    <row r="1524" spans="1:3" x14ac:dyDescent="0.3">
      <c r="A1524" s="1"/>
      <c r="B1524" s="1">
        <v>1511</v>
      </c>
      <c r="C1524" s="1">
        <f>Eu_T110[[#This Row],[Column2]]*$E$11+$E$12</f>
        <v>1511</v>
      </c>
    </row>
    <row r="1525" spans="1:3" x14ac:dyDescent="0.3">
      <c r="A1525" s="1"/>
      <c r="B1525" s="1">
        <v>1512</v>
      </c>
      <c r="C1525" s="1">
        <f>Eu_T110[[#This Row],[Column2]]*$E$11+$E$12</f>
        <v>1512</v>
      </c>
    </row>
    <row r="1526" spans="1:3" x14ac:dyDescent="0.3">
      <c r="A1526" s="1"/>
      <c r="B1526" s="1">
        <v>1513</v>
      </c>
      <c r="C1526" s="1">
        <f>Eu_T110[[#This Row],[Column2]]*$E$11+$E$12</f>
        <v>1513</v>
      </c>
    </row>
    <row r="1527" spans="1:3" x14ac:dyDescent="0.3">
      <c r="A1527" s="1"/>
      <c r="B1527" s="1">
        <v>1514</v>
      </c>
      <c r="C1527" s="1">
        <f>Eu_T110[[#This Row],[Column2]]*$E$11+$E$12</f>
        <v>1514</v>
      </c>
    </row>
    <row r="1528" spans="1:3" x14ac:dyDescent="0.3">
      <c r="A1528" s="1"/>
      <c r="B1528" s="1">
        <v>1515</v>
      </c>
      <c r="C1528" s="1">
        <f>Eu_T110[[#This Row],[Column2]]*$E$11+$E$12</f>
        <v>1515</v>
      </c>
    </row>
    <row r="1529" spans="1:3" x14ac:dyDescent="0.3">
      <c r="A1529" s="1"/>
      <c r="B1529" s="1">
        <v>1516</v>
      </c>
      <c r="C1529" s="1">
        <f>Eu_T110[[#This Row],[Column2]]*$E$11+$E$12</f>
        <v>1516</v>
      </c>
    </row>
    <row r="1530" spans="1:3" x14ac:dyDescent="0.3">
      <c r="A1530" s="1"/>
      <c r="B1530" s="1">
        <v>1517</v>
      </c>
      <c r="C1530" s="1">
        <f>Eu_T110[[#This Row],[Column2]]*$E$11+$E$12</f>
        <v>1517</v>
      </c>
    </row>
    <row r="1531" spans="1:3" x14ac:dyDescent="0.3">
      <c r="A1531" s="1"/>
      <c r="B1531" s="1">
        <v>1518</v>
      </c>
      <c r="C1531" s="1">
        <f>Eu_T110[[#This Row],[Column2]]*$E$11+$E$12</f>
        <v>1518</v>
      </c>
    </row>
    <row r="1532" spans="1:3" x14ac:dyDescent="0.3">
      <c r="A1532" s="1"/>
      <c r="B1532" s="1">
        <v>1519</v>
      </c>
      <c r="C1532" s="1">
        <f>Eu_T110[[#This Row],[Column2]]*$E$11+$E$12</f>
        <v>1519</v>
      </c>
    </row>
    <row r="1533" spans="1:3" x14ac:dyDescent="0.3">
      <c r="A1533" s="1"/>
      <c r="B1533" s="1">
        <v>1520</v>
      </c>
      <c r="C1533" s="1">
        <f>Eu_T110[[#This Row],[Column2]]*$E$11+$E$12</f>
        <v>1520</v>
      </c>
    </row>
    <row r="1534" spans="1:3" x14ac:dyDescent="0.3">
      <c r="A1534" s="1"/>
      <c r="B1534" s="1">
        <v>1521</v>
      </c>
      <c r="C1534" s="1">
        <f>Eu_T110[[#This Row],[Column2]]*$E$11+$E$12</f>
        <v>1521</v>
      </c>
    </row>
    <row r="1535" spans="1:3" x14ac:dyDescent="0.3">
      <c r="A1535" s="1"/>
      <c r="B1535" s="1">
        <v>1522</v>
      </c>
      <c r="C1535" s="1">
        <f>Eu_T110[[#This Row],[Column2]]*$E$11+$E$12</f>
        <v>1522</v>
      </c>
    </row>
    <row r="1536" spans="1:3" x14ac:dyDescent="0.3">
      <c r="A1536" s="1"/>
      <c r="B1536" s="1">
        <v>1523</v>
      </c>
      <c r="C1536" s="1">
        <f>Eu_T110[[#This Row],[Column2]]*$E$11+$E$12</f>
        <v>1523</v>
      </c>
    </row>
    <row r="1537" spans="1:3" x14ac:dyDescent="0.3">
      <c r="A1537" s="1"/>
      <c r="B1537" s="1">
        <v>1524</v>
      </c>
      <c r="C1537" s="1">
        <f>Eu_T110[[#This Row],[Column2]]*$E$11+$E$12</f>
        <v>1524</v>
      </c>
    </row>
    <row r="1538" spans="1:3" x14ac:dyDescent="0.3">
      <c r="A1538" s="1"/>
      <c r="B1538" s="1">
        <v>1525</v>
      </c>
      <c r="C1538" s="1">
        <f>Eu_T110[[#This Row],[Column2]]*$E$11+$E$12</f>
        <v>1525</v>
      </c>
    </row>
    <row r="1539" spans="1:3" x14ac:dyDescent="0.3">
      <c r="A1539" s="1"/>
      <c r="B1539" s="1">
        <v>1526</v>
      </c>
      <c r="C1539" s="1">
        <f>Eu_T110[[#This Row],[Column2]]*$E$11+$E$12</f>
        <v>1526</v>
      </c>
    </row>
    <row r="1540" spans="1:3" x14ac:dyDescent="0.3">
      <c r="A1540" s="1"/>
      <c r="B1540" s="1">
        <v>1527</v>
      </c>
      <c r="C1540" s="1">
        <f>Eu_T110[[#This Row],[Column2]]*$E$11+$E$12</f>
        <v>1527</v>
      </c>
    </row>
    <row r="1541" spans="1:3" x14ac:dyDescent="0.3">
      <c r="A1541" s="1"/>
      <c r="B1541" s="1">
        <v>1528</v>
      </c>
      <c r="C1541" s="1">
        <f>Eu_T110[[#This Row],[Column2]]*$E$11+$E$12</f>
        <v>1528</v>
      </c>
    </row>
    <row r="1542" spans="1:3" x14ac:dyDescent="0.3">
      <c r="A1542" s="1"/>
      <c r="B1542" s="1">
        <v>1529</v>
      </c>
      <c r="C1542" s="1">
        <f>Eu_T110[[#This Row],[Column2]]*$E$11+$E$12</f>
        <v>1529</v>
      </c>
    </row>
    <row r="1543" spans="1:3" x14ac:dyDescent="0.3">
      <c r="A1543" s="1"/>
      <c r="B1543" s="1">
        <v>1530</v>
      </c>
      <c r="C1543" s="1">
        <f>Eu_T110[[#This Row],[Column2]]*$E$11+$E$12</f>
        <v>1530</v>
      </c>
    </row>
    <row r="1544" spans="1:3" x14ac:dyDescent="0.3">
      <c r="A1544" s="1"/>
      <c r="B1544" s="1">
        <v>1531</v>
      </c>
      <c r="C1544" s="1">
        <f>Eu_T110[[#This Row],[Column2]]*$E$11+$E$12</f>
        <v>1531</v>
      </c>
    </row>
    <row r="1545" spans="1:3" x14ac:dyDescent="0.3">
      <c r="A1545" s="1"/>
      <c r="B1545" s="1">
        <v>1532</v>
      </c>
      <c r="C1545" s="1">
        <f>Eu_T110[[#This Row],[Column2]]*$E$11+$E$12</f>
        <v>1532</v>
      </c>
    </row>
    <row r="1546" spans="1:3" x14ac:dyDescent="0.3">
      <c r="A1546" s="1"/>
      <c r="B1546" s="1">
        <v>1533</v>
      </c>
      <c r="C1546" s="1">
        <f>Eu_T110[[#This Row],[Column2]]*$E$11+$E$12</f>
        <v>1533</v>
      </c>
    </row>
    <row r="1547" spans="1:3" x14ac:dyDescent="0.3">
      <c r="A1547" s="1"/>
      <c r="B1547" s="1">
        <v>1534</v>
      </c>
      <c r="C1547" s="1">
        <f>Eu_T110[[#This Row],[Column2]]*$E$11+$E$12</f>
        <v>1534</v>
      </c>
    </row>
    <row r="1548" spans="1:3" x14ac:dyDescent="0.3">
      <c r="A1548" s="1"/>
      <c r="B1548" s="1">
        <v>1535</v>
      </c>
      <c r="C1548" s="1">
        <f>Eu_T110[[#This Row],[Column2]]*$E$11+$E$12</f>
        <v>1535</v>
      </c>
    </row>
    <row r="1549" spans="1:3" x14ac:dyDescent="0.3">
      <c r="A1549" s="1"/>
      <c r="B1549" s="1">
        <v>1536</v>
      </c>
      <c r="C1549" s="1">
        <f>Eu_T110[[#This Row],[Column2]]*$E$11+$E$12</f>
        <v>1536</v>
      </c>
    </row>
    <row r="1550" spans="1:3" x14ac:dyDescent="0.3">
      <c r="A1550" s="1"/>
      <c r="B1550" s="1">
        <v>1537</v>
      </c>
      <c r="C1550" s="1">
        <f>Eu_T110[[#This Row],[Column2]]*$E$11+$E$12</f>
        <v>1537</v>
      </c>
    </row>
    <row r="1551" spans="1:3" x14ac:dyDescent="0.3">
      <c r="A1551" s="1"/>
      <c r="B1551" s="1">
        <v>1538</v>
      </c>
      <c r="C1551" s="1">
        <f>Eu_T110[[#This Row],[Column2]]*$E$11+$E$12</f>
        <v>1538</v>
      </c>
    </row>
    <row r="1552" spans="1:3" x14ac:dyDescent="0.3">
      <c r="A1552" s="1"/>
      <c r="B1552" s="1">
        <v>1539</v>
      </c>
      <c r="C1552" s="1">
        <f>Eu_T110[[#This Row],[Column2]]*$E$11+$E$12</f>
        <v>1539</v>
      </c>
    </row>
    <row r="1553" spans="1:3" x14ac:dyDescent="0.3">
      <c r="A1553" s="1"/>
      <c r="B1553" s="1">
        <v>1540</v>
      </c>
      <c r="C1553" s="1">
        <f>Eu_T110[[#This Row],[Column2]]*$E$11+$E$12</f>
        <v>1540</v>
      </c>
    </row>
    <row r="1554" spans="1:3" x14ac:dyDescent="0.3">
      <c r="A1554" s="1"/>
      <c r="B1554" s="1">
        <v>1541</v>
      </c>
      <c r="C1554" s="1">
        <f>Eu_T110[[#This Row],[Column2]]*$E$11+$E$12</f>
        <v>1541</v>
      </c>
    </row>
    <row r="1555" spans="1:3" x14ac:dyDescent="0.3">
      <c r="A1555" s="1"/>
      <c r="B1555" s="1">
        <v>1542</v>
      </c>
      <c r="C1555" s="1">
        <f>Eu_T110[[#This Row],[Column2]]*$E$11+$E$12</f>
        <v>1542</v>
      </c>
    </row>
    <row r="1556" spans="1:3" x14ac:dyDescent="0.3">
      <c r="A1556" s="1"/>
      <c r="B1556" s="1">
        <v>1543</v>
      </c>
      <c r="C1556" s="1">
        <f>Eu_T110[[#This Row],[Column2]]*$E$11+$E$12</f>
        <v>1543</v>
      </c>
    </row>
    <row r="1557" spans="1:3" x14ac:dyDescent="0.3">
      <c r="A1557" s="1"/>
      <c r="B1557" s="1">
        <v>1544</v>
      </c>
      <c r="C1557" s="1">
        <f>Eu_T110[[#This Row],[Column2]]*$E$11+$E$12</f>
        <v>1544</v>
      </c>
    </row>
    <row r="1558" spans="1:3" x14ac:dyDescent="0.3">
      <c r="A1558" s="1"/>
      <c r="B1558" s="1">
        <v>1545</v>
      </c>
      <c r="C1558" s="1">
        <f>Eu_T110[[#This Row],[Column2]]*$E$11+$E$12</f>
        <v>1545</v>
      </c>
    </row>
    <row r="1559" spans="1:3" x14ac:dyDescent="0.3">
      <c r="A1559" s="1"/>
      <c r="B1559" s="1">
        <v>1546</v>
      </c>
      <c r="C1559" s="1">
        <f>Eu_T110[[#This Row],[Column2]]*$E$11+$E$12</f>
        <v>1546</v>
      </c>
    </row>
    <row r="1560" spans="1:3" x14ac:dyDescent="0.3">
      <c r="A1560" s="1"/>
      <c r="B1560" s="1">
        <v>1547</v>
      </c>
      <c r="C1560" s="1">
        <f>Eu_T110[[#This Row],[Column2]]*$E$11+$E$12</f>
        <v>1547</v>
      </c>
    </row>
    <row r="1561" spans="1:3" x14ac:dyDescent="0.3">
      <c r="A1561" s="1"/>
      <c r="B1561" s="1">
        <v>1548</v>
      </c>
      <c r="C1561" s="1">
        <f>Eu_T110[[#This Row],[Column2]]*$E$11+$E$12</f>
        <v>1548</v>
      </c>
    </row>
    <row r="1562" spans="1:3" x14ac:dyDescent="0.3">
      <c r="A1562" s="1"/>
      <c r="B1562" s="1">
        <v>1549</v>
      </c>
      <c r="C1562" s="1">
        <f>Eu_T110[[#This Row],[Column2]]*$E$11+$E$12</f>
        <v>1549</v>
      </c>
    </row>
    <row r="1563" spans="1:3" x14ac:dyDescent="0.3">
      <c r="A1563" s="1"/>
      <c r="B1563" s="1">
        <v>1550</v>
      </c>
      <c r="C1563" s="1">
        <f>Eu_T110[[#This Row],[Column2]]*$E$11+$E$12</f>
        <v>1550</v>
      </c>
    </row>
    <row r="1564" spans="1:3" x14ac:dyDescent="0.3">
      <c r="A1564" s="1"/>
      <c r="B1564" s="1">
        <v>1551</v>
      </c>
      <c r="C1564" s="1">
        <f>Eu_T110[[#This Row],[Column2]]*$E$11+$E$12</f>
        <v>1551</v>
      </c>
    </row>
    <row r="1565" spans="1:3" x14ac:dyDescent="0.3">
      <c r="A1565" s="1"/>
      <c r="B1565" s="1">
        <v>1552</v>
      </c>
      <c r="C1565" s="1">
        <f>Eu_T110[[#This Row],[Column2]]*$E$11+$E$12</f>
        <v>1552</v>
      </c>
    </row>
    <row r="1566" spans="1:3" x14ac:dyDescent="0.3">
      <c r="A1566" s="1"/>
      <c r="B1566" s="1">
        <v>1553</v>
      </c>
      <c r="C1566" s="1">
        <f>Eu_T110[[#This Row],[Column2]]*$E$11+$E$12</f>
        <v>1553</v>
      </c>
    </row>
    <row r="1567" spans="1:3" x14ac:dyDescent="0.3">
      <c r="A1567" s="1"/>
      <c r="B1567" s="1">
        <v>1554</v>
      </c>
      <c r="C1567" s="1">
        <f>Eu_T110[[#This Row],[Column2]]*$E$11+$E$12</f>
        <v>1554</v>
      </c>
    </row>
    <row r="1568" spans="1:3" x14ac:dyDescent="0.3">
      <c r="A1568" s="1"/>
      <c r="B1568" s="1">
        <v>1555</v>
      </c>
      <c r="C1568" s="1">
        <f>Eu_T110[[#This Row],[Column2]]*$E$11+$E$12</f>
        <v>1555</v>
      </c>
    </row>
    <row r="1569" spans="1:3" x14ac:dyDescent="0.3">
      <c r="A1569" s="1"/>
      <c r="B1569" s="1">
        <v>1556</v>
      </c>
      <c r="C1569" s="1">
        <f>Eu_T110[[#This Row],[Column2]]*$E$11+$E$12</f>
        <v>1556</v>
      </c>
    </row>
    <row r="1570" spans="1:3" x14ac:dyDescent="0.3">
      <c r="A1570" s="1"/>
      <c r="B1570" s="1">
        <v>1557</v>
      </c>
      <c r="C1570" s="1">
        <f>Eu_T110[[#This Row],[Column2]]*$E$11+$E$12</f>
        <v>1557</v>
      </c>
    </row>
    <row r="1571" spans="1:3" x14ac:dyDescent="0.3">
      <c r="A1571" s="1"/>
      <c r="B1571" s="1">
        <v>1558</v>
      </c>
      <c r="C1571" s="1">
        <f>Eu_T110[[#This Row],[Column2]]*$E$11+$E$12</f>
        <v>1558</v>
      </c>
    </row>
    <row r="1572" spans="1:3" x14ac:dyDescent="0.3">
      <c r="A1572" s="1"/>
      <c r="B1572" s="1">
        <v>1559</v>
      </c>
      <c r="C1572" s="1">
        <f>Eu_T110[[#This Row],[Column2]]*$E$11+$E$12</f>
        <v>1559</v>
      </c>
    </row>
    <row r="1573" spans="1:3" x14ac:dyDescent="0.3">
      <c r="A1573" s="1"/>
      <c r="B1573" s="1">
        <v>1560</v>
      </c>
      <c r="C1573" s="1">
        <f>Eu_T110[[#This Row],[Column2]]*$E$11+$E$12</f>
        <v>1560</v>
      </c>
    </row>
    <row r="1574" spans="1:3" x14ac:dyDescent="0.3">
      <c r="A1574" s="1"/>
      <c r="B1574" s="1">
        <v>1561</v>
      </c>
      <c r="C1574" s="1">
        <f>Eu_T110[[#This Row],[Column2]]*$E$11+$E$12</f>
        <v>1561</v>
      </c>
    </row>
    <row r="1575" spans="1:3" x14ac:dyDescent="0.3">
      <c r="A1575" s="1"/>
      <c r="B1575" s="1">
        <v>1562</v>
      </c>
      <c r="C1575" s="1">
        <f>Eu_T110[[#This Row],[Column2]]*$E$11+$E$12</f>
        <v>1562</v>
      </c>
    </row>
    <row r="1576" spans="1:3" x14ac:dyDescent="0.3">
      <c r="A1576" s="1"/>
      <c r="B1576" s="1">
        <v>1563</v>
      </c>
      <c r="C1576" s="1">
        <f>Eu_T110[[#This Row],[Column2]]*$E$11+$E$12</f>
        <v>1563</v>
      </c>
    </row>
    <row r="1577" spans="1:3" x14ac:dyDescent="0.3">
      <c r="A1577" s="1"/>
      <c r="B1577" s="1">
        <v>1564</v>
      </c>
      <c r="C1577" s="1">
        <f>Eu_T110[[#This Row],[Column2]]*$E$11+$E$12</f>
        <v>1564</v>
      </c>
    </row>
    <row r="1578" spans="1:3" x14ac:dyDescent="0.3">
      <c r="A1578" s="1"/>
      <c r="B1578" s="1">
        <v>1565</v>
      </c>
      <c r="C1578" s="1">
        <f>Eu_T110[[#This Row],[Column2]]*$E$11+$E$12</f>
        <v>1565</v>
      </c>
    </row>
    <row r="1579" spans="1:3" x14ac:dyDescent="0.3">
      <c r="A1579" s="1"/>
      <c r="B1579" s="1">
        <v>1566</v>
      </c>
      <c r="C1579" s="1">
        <f>Eu_T110[[#This Row],[Column2]]*$E$11+$E$12</f>
        <v>1566</v>
      </c>
    </row>
    <row r="1580" spans="1:3" x14ac:dyDescent="0.3">
      <c r="A1580" s="1"/>
      <c r="B1580" s="1">
        <v>1567</v>
      </c>
      <c r="C1580" s="1">
        <f>Eu_T110[[#This Row],[Column2]]*$E$11+$E$12</f>
        <v>1567</v>
      </c>
    </row>
    <row r="1581" spans="1:3" x14ac:dyDescent="0.3">
      <c r="A1581" s="1"/>
      <c r="B1581" s="1">
        <v>1568</v>
      </c>
      <c r="C1581" s="1">
        <f>Eu_T110[[#This Row],[Column2]]*$E$11+$E$12</f>
        <v>1568</v>
      </c>
    </row>
    <row r="1582" spans="1:3" x14ac:dyDescent="0.3">
      <c r="A1582" s="1"/>
      <c r="B1582" s="1">
        <v>1569</v>
      </c>
      <c r="C1582" s="1">
        <f>Eu_T110[[#This Row],[Column2]]*$E$11+$E$12</f>
        <v>1569</v>
      </c>
    </row>
    <row r="1583" spans="1:3" x14ac:dyDescent="0.3">
      <c r="A1583" s="1"/>
      <c r="B1583" s="1">
        <v>1570</v>
      </c>
      <c r="C1583" s="1">
        <f>Eu_T110[[#This Row],[Column2]]*$E$11+$E$12</f>
        <v>1570</v>
      </c>
    </row>
    <row r="1584" spans="1:3" x14ac:dyDescent="0.3">
      <c r="A1584" s="1"/>
      <c r="B1584" s="1">
        <v>1571</v>
      </c>
      <c r="C1584" s="1">
        <f>Eu_T110[[#This Row],[Column2]]*$E$11+$E$12</f>
        <v>1571</v>
      </c>
    </row>
    <row r="1585" spans="1:3" x14ac:dyDescent="0.3">
      <c r="A1585" s="1"/>
      <c r="B1585" s="1">
        <v>1572</v>
      </c>
      <c r="C1585" s="1">
        <f>Eu_T110[[#This Row],[Column2]]*$E$11+$E$12</f>
        <v>1572</v>
      </c>
    </row>
    <row r="1586" spans="1:3" x14ac:dyDescent="0.3">
      <c r="A1586" s="1"/>
      <c r="B1586" s="1">
        <v>1573</v>
      </c>
      <c r="C1586" s="1">
        <f>Eu_T110[[#This Row],[Column2]]*$E$11+$E$12</f>
        <v>1573</v>
      </c>
    </row>
    <row r="1587" spans="1:3" x14ac:dyDescent="0.3">
      <c r="A1587" s="1"/>
      <c r="B1587" s="1">
        <v>1574</v>
      </c>
      <c r="C1587" s="1">
        <f>Eu_T110[[#This Row],[Column2]]*$E$11+$E$12</f>
        <v>1574</v>
      </c>
    </row>
    <row r="1588" spans="1:3" x14ac:dyDescent="0.3">
      <c r="A1588" s="1"/>
      <c r="B1588" s="1">
        <v>1575</v>
      </c>
      <c r="C1588" s="1">
        <f>Eu_T110[[#This Row],[Column2]]*$E$11+$E$12</f>
        <v>1575</v>
      </c>
    </row>
    <row r="1589" spans="1:3" x14ac:dyDescent="0.3">
      <c r="A1589" s="1"/>
      <c r="B1589" s="1">
        <v>1576</v>
      </c>
      <c r="C1589" s="1">
        <f>Eu_T110[[#This Row],[Column2]]*$E$11+$E$12</f>
        <v>1576</v>
      </c>
    </row>
    <row r="1590" spans="1:3" x14ac:dyDescent="0.3">
      <c r="A1590" s="1"/>
      <c r="B1590" s="1">
        <v>1577</v>
      </c>
      <c r="C1590" s="1">
        <f>Eu_T110[[#This Row],[Column2]]*$E$11+$E$12</f>
        <v>1577</v>
      </c>
    </row>
    <row r="1591" spans="1:3" x14ac:dyDescent="0.3">
      <c r="A1591" s="1"/>
      <c r="B1591" s="1">
        <v>1578</v>
      </c>
      <c r="C1591" s="1">
        <f>Eu_T110[[#This Row],[Column2]]*$E$11+$E$12</f>
        <v>1578</v>
      </c>
    </row>
    <row r="1592" spans="1:3" x14ac:dyDescent="0.3">
      <c r="A1592" s="1"/>
      <c r="B1592" s="1">
        <v>1579</v>
      </c>
      <c r="C1592" s="1">
        <f>Eu_T110[[#This Row],[Column2]]*$E$11+$E$12</f>
        <v>1579</v>
      </c>
    </row>
    <row r="1593" spans="1:3" x14ac:dyDescent="0.3">
      <c r="A1593" s="1"/>
      <c r="B1593" s="1">
        <v>1580</v>
      </c>
      <c r="C1593" s="1">
        <f>Eu_T110[[#This Row],[Column2]]*$E$11+$E$12</f>
        <v>1580</v>
      </c>
    </row>
    <row r="1594" spans="1:3" x14ac:dyDescent="0.3">
      <c r="A1594" s="1"/>
      <c r="B1594" s="1">
        <v>1581</v>
      </c>
      <c r="C1594" s="1">
        <f>Eu_T110[[#This Row],[Column2]]*$E$11+$E$12</f>
        <v>1581</v>
      </c>
    </row>
    <row r="1595" spans="1:3" x14ac:dyDescent="0.3">
      <c r="A1595" s="1"/>
      <c r="B1595" s="1">
        <v>1582</v>
      </c>
      <c r="C1595" s="1">
        <f>Eu_T110[[#This Row],[Column2]]*$E$11+$E$12</f>
        <v>1582</v>
      </c>
    </row>
    <row r="1596" spans="1:3" x14ac:dyDescent="0.3">
      <c r="A1596" s="1"/>
      <c r="B1596" s="1">
        <v>1583</v>
      </c>
      <c r="C1596" s="1">
        <f>Eu_T110[[#This Row],[Column2]]*$E$11+$E$12</f>
        <v>1583</v>
      </c>
    </row>
    <row r="1597" spans="1:3" x14ac:dyDescent="0.3">
      <c r="A1597" s="1"/>
      <c r="B1597" s="1">
        <v>1584</v>
      </c>
      <c r="C1597" s="1">
        <f>Eu_T110[[#This Row],[Column2]]*$E$11+$E$12</f>
        <v>1584</v>
      </c>
    </row>
    <row r="1598" spans="1:3" x14ac:dyDescent="0.3">
      <c r="A1598" s="1"/>
      <c r="B1598" s="1">
        <v>1585</v>
      </c>
      <c r="C1598" s="1">
        <f>Eu_T110[[#This Row],[Column2]]*$E$11+$E$12</f>
        <v>1585</v>
      </c>
    </row>
    <row r="1599" spans="1:3" x14ac:dyDescent="0.3">
      <c r="A1599" s="1"/>
      <c r="B1599" s="1">
        <v>1586</v>
      </c>
      <c r="C1599" s="1">
        <f>Eu_T110[[#This Row],[Column2]]*$E$11+$E$12</f>
        <v>1586</v>
      </c>
    </row>
    <row r="1600" spans="1:3" x14ac:dyDescent="0.3">
      <c r="A1600" s="1"/>
      <c r="B1600" s="1">
        <v>1587</v>
      </c>
      <c r="C1600" s="1">
        <f>Eu_T110[[#This Row],[Column2]]*$E$11+$E$12</f>
        <v>1587</v>
      </c>
    </row>
    <row r="1601" spans="1:3" x14ac:dyDescent="0.3">
      <c r="A1601" s="1"/>
      <c r="B1601" s="1">
        <v>1588</v>
      </c>
      <c r="C1601" s="1">
        <f>Eu_T110[[#This Row],[Column2]]*$E$11+$E$12</f>
        <v>1588</v>
      </c>
    </row>
    <row r="1602" spans="1:3" x14ac:dyDescent="0.3">
      <c r="A1602" s="1"/>
      <c r="B1602" s="1">
        <v>1589</v>
      </c>
      <c r="C1602" s="1">
        <f>Eu_T110[[#This Row],[Column2]]*$E$11+$E$12</f>
        <v>1589</v>
      </c>
    </row>
    <row r="1603" spans="1:3" x14ac:dyDescent="0.3">
      <c r="A1603" s="1"/>
      <c r="B1603" s="1">
        <v>1590</v>
      </c>
      <c r="C1603" s="1">
        <f>Eu_T110[[#This Row],[Column2]]*$E$11+$E$12</f>
        <v>1590</v>
      </c>
    </row>
    <row r="1604" spans="1:3" x14ac:dyDescent="0.3">
      <c r="A1604" s="1"/>
      <c r="B1604" s="1">
        <v>1591</v>
      </c>
      <c r="C1604" s="1">
        <f>Eu_T110[[#This Row],[Column2]]*$E$11+$E$12</f>
        <v>1591</v>
      </c>
    </row>
    <row r="1605" spans="1:3" x14ac:dyDescent="0.3">
      <c r="A1605" s="1"/>
      <c r="B1605" s="1">
        <v>1592</v>
      </c>
      <c r="C1605" s="1">
        <f>Eu_T110[[#This Row],[Column2]]*$E$11+$E$12</f>
        <v>1592</v>
      </c>
    </row>
    <row r="1606" spans="1:3" x14ac:dyDescent="0.3">
      <c r="A1606" s="1"/>
      <c r="B1606" s="1">
        <v>1593</v>
      </c>
      <c r="C1606" s="1">
        <f>Eu_T110[[#This Row],[Column2]]*$E$11+$E$12</f>
        <v>1593</v>
      </c>
    </row>
    <row r="1607" spans="1:3" x14ac:dyDescent="0.3">
      <c r="A1607" s="1"/>
      <c r="B1607" s="1">
        <v>1594</v>
      </c>
      <c r="C1607" s="1">
        <f>Eu_T110[[#This Row],[Column2]]*$E$11+$E$12</f>
        <v>1594</v>
      </c>
    </row>
    <row r="1608" spans="1:3" x14ac:dyDescent="0.3">
      <c r="A1608" s="1"/>
      <c r="B1608" s="1">
        <v>1595</v>
      </c>
      <c r="C1608" s="1">
        <f>Eu_T110[[#This Row],[Column2]]*$E$11+$E$12</f>
        <v>1595</v>
      </c>
    </row>
    <row r="1609" spans="1:3" x14ac:dyDescent="0.3">
      <c r="A1609" s="1"/>
      <c r="B1609" s="1">
        <v>1596</v>
      </c>
      <c r="C1609" s="1">
        <f>Eu_T110[[#This Row],[Column2]]*$E$11+$E$12</f>
        <v>1596</v>
      </c>
    </row>
    <row r="1610" spans="1:3" x14ac:dyDescent="0.3">
      <c r="A1610" s="1"/>
      <c r="B1610" s="1">
        <v>1597</v>
      </c>
      <c r="C1610" s="1">
        <f>Eu_T110[[#This Row],[Column2]]*$E$11+$E$12</f>
        <v>1597</v>
      </c>
    </row>
    <row r="1611" spans="1:3" x14ac:dyDescent="0.3">
      <c r="A1611" s="1"/>
      <c r="B1611" s="1">
        <v>1598</v>
      </c>
      <c r="C1611" s="1">
        <f>Eu_T110[[#This Row],[Column2]]*$E$11+$E$12</f>
        <v>1598</v>
      </c>
    </row>
    <row r="1612" spans="1:3" x14ac:dyDescent="0.3">
      <c r="A1612" s="1"/>
      <c r="B1612" s="1">
        <v>1599</v>
      </c>
      <c r="C1612" s="1">
        <f>Eu_T110[[#This Row],[Column2]]*$E$11+$E$12</f>
        <v>1599</v>
      </c>
    </row>
    <row r="1613" spans="1:3" x14ac:dyDescent="0.3">
      <c r="A1613" s="1"/>
      <c r="B1613" s="1">
        <v>1600</v>
      </c>
      <c r="C1613" s="1">
        <f>Eu_T110[[#This Row],[Column2]]*$E$11+$E$12</f>
        <v>1600</v>
      </c>
    </row>
    <row r="1614" spans="1:3" x14ac:dyDescent="0.3">
      <c r="A1614" s="1"/>
      <c r="B1614" s="1">
        <v>1601</v>
      </c>
      <c r="C1614" s="1">
        <f>Eu_T110[[#This Row],[Column2]]*$E$11+$E$12</f>
        <v>1601</v>
      </c>
    </row>
    <row r="1615" spans="1:3" x14ac:dyDescent="0.3">
      <c r="A1615" s="1"/>
      <c r="B1615" s="1">
        <v>1602</v>
      </c>
      <c r="C1615" s="1">
        <f>Eu_T110[[#This Row],[Column2]]*$E$11+$E$12</f>
        <v>1602</v>
      </c>
    </row>
    <row r="1616" spans="1:3" x14ac:dyDescent="0.3">
      <c r="A1616" s="1"/>
      <c r="B1616" s="1">
        <v>1603</v>
      </c>
      <c r="C1616" s="1">
        <f>Eu_T110[[#This Row],[Column2]]*$E$11+$E$12</f>
        <v>1603</v>
      </c>
    </row>
    <row r="1617" spans="1:3" x14ac:dyDescent="0.3">
      <c r="A1617" s="1"/>
      <c r="B1617" s="1">
        <v>1604</v>
      </c>
      <c r="C1617" s="1">
        <f>Eu_T110[[#This Row],[Column2]]*$E$11+$E$12</f>
        <v>1604</v>
      </c>
    </row>
    <row r="1618" spans="1:3" x14ac:dyDescent="0.3">
      <c r="A1618" s="1"/>
      <c r="B1618" s="1">
        <v>1605</v>
      </c>
      <c r="C1618" s="1">
        <f>Eu_T110[[#This Row],[Column2]]*$E$11+$E$12</f>
        <v>1605</v>
      </c>
    </row>
    <row r="1619" spans="1:3" x14ac:dyDescent="0.3">
      <c r="A1619" s="1"/>
      <c r="B1619" s="1">
        <v>1606</v>
      </c>
      <c r="C1619" s="1">
        <f>Eu_T110[[#This Row],[Column2]]*$E$11+$E$12</f>
        <v>1606</v>
      </c>
    </row>
    <row r="1620" spans="1:3" x14ac:dyDescent="0.3">
      <c r="A1620" s="1"/>
      <c r="B1620" s="1">
        <v>1607</v>
      </c>
      <c r="C1620" s="1">
        <f>Eu_T110[[#This Row],[Column2]]*$E$11+$E$12</f>
        <v>1607</v>
      </c>
    </row>
    <row r="1621" spans="1:3" x14ac:dyDescent="0.3">
      <c r="A1621" s="1"/>
      <c r="B1621" s="1">
        <v>1608</v>
      </c>
      <c r="C1621" s="1">
        <f>Eu_T110[[#This Row],[Column2]]*$E$11+$E$12</f>
        <v>1608</v>
      </c>
    </row>
    <row r="1622" spans="1:3" x14ac:dyDescent="0.3">
      <c r="A1622" s="1"/>
      <c r="B1622" s="1">
        <v>1609</v>
      </c>
      <c r="C1622" s="1">
        <f>Eu_T110[[#This Row],[Column2]]*$E$11+$E$12</f>
        <v>1609</v>
      </c>
    </row>
    <row r="1623" spans="1:3" x14ac:dyDescent="0.3">
      <c r="A1623" s="1"/>
      <c r="B1623" s="1">
        <v>1610</v>
      </c>
      <c r="C1623" s="1">
        <f>Eu_T110[[#This Row],[Column2]]*$E$11+$E$12</f>
        <v>1610</v>
      </c>
    </row>
    <row r="1624" spans="1:3" x14ac:dyDescent="0.3">
      <c r="A1624" s="1"/>
      <c r="B1624" s="1">
        <v>1611</v>
      </c>
      <c r="C1624" s="1">
        <f>Eu_T110[[#This Row],[Column2]]*$E$11+$E$12</f>
        <v>1611</v>
      </c>
    </row>
    <row r="1625" spans="1:3" x14ac:dyDescent="0.3">
      <c r="A1625" s="1"/>
      <c r="B1625" s="1">
        <v>1612</v>
      </c>
      <c r="C1625" s="1">
        <f>Eu_T110[[#This Row],[Column2]]*$E$11+$E$12</f>
        <v>1612</v>
      </c>
    </row>
    <row r="1626" spans="1:3" x14ac:dyDescent="0.3">
      <c r="A1626" s="1"/>
      <c r="B1626" s="1">
        <v>1613</v>
      </c>
      <c r="C1626" s="1">
        <f>Eu_T110[[#This Row],[Column2]]*$E$11+$E$12</f>
        <v>1613</v>
      </c>
    </row>
    <row r="1627" spans="1:3" x14ac:dyDescent="0.3">
      <c r="A1627" s="1"/>
      <c r="B1627" s="1">
        <v>1614</v>
      </c>
      <c r="C1627" s="1">
        <f>Eu_T110[[#This Row],[Column2]]*$E$11+$E$12</f>
        <v>1614</v>
      </c>
    </row>
    <row r="1628" spans="1:3" x14ac:dyDescent="0.3">
      <c r="A1628" s="1"/>
      <c r="B1628" s="1">
        <v>1615</v>
      </c>
      <c r="C1628" s="1">
        <f>Eu_T110[[#This Row],[Column2]]*$E$11+$E$12</f>
        <v>1615</v>
      </c>
    </row>
    <row r="1629" spans="1:3" x14ac:dyDescent="0.3">
      <c r="A1629" s="1"/>
      <c r="B1629" s="1">
        <v>1616</v>
      </c>
      <c r="C1629" s="1">
        <f>Eu_T110[[#This Row],[Column2]]*$E$11+$E$12</f>
        <v>1616</v>
      </c>
    </row>
    <row r="1630" spans="1:3" x14ac:dyDescent="0.3">
      <c r="A1630" s="1"/>
      <c r="B1630" s="1">
        <v>1617</v>
      </c>
      <c r="C1630" s="1">
        <f>Eu_T110[[#This Row],[Column2]]*$E$11+$E$12</f>
        <v>1617</v>
      </c>
    </row>
    <row r="1631" spans="1:3" x14ac:dyDescent="0.3">
      <c r="A1631" s="1"/>
      <c r="B1631" s="1">
        <v>1618</v>
      </c>
      <c r="C1631" s="1">
        <f>Eu_T110[[#This Row],[Column2]]*$E$11+$E$12</f>
        <v>1618</v>
      </c>
    </row>
    <row r="1632" spans="1:3" x14ac:dyDescent="0.3">
      <c r="A1632" s="1"/>
      <c r="B1632" s="1">
        <v>1619</v>
      </c>
      <c r="C1632" s="1">
        <f>Eu_T110[[#This Row],[Column2]]*$E$11+$E$12</f>
        <v>1619</v>
      </c>
    </row>
    <row r="1633" spans="1:3" x14ac:dyDescent="0.3">
      <c r="A1633" s="1"/>
      <c r="B1633" s="1">
        <v>1620</v>
      </c>
      <c r="C1633" s="1">
        <f>Eu_T110[[#This Row],[Column2]]*$E$11+$E$12</f>
        <v>1620</v>
      </c>
    </row>
    <row r="1634" spans="1:3" x14ac:dyDescent="0.3">
      <c r="A1634" s="1"/>
      <c r="B1634" s="1">
        <v>1621</v>
      </c>
      <c r="C1634" s="1">
        <f>Eu_T110[[#This Row],[Column2]]*$E$11+$E$12</f>
        <v>1621</v>
      </c>
    </row>
    <row r="1635" spans="1:3" x14ac:dyDescent="0.3">
      <c r="A1635" s="1"/>
      <c r="B1635" s="1">
        <v>1622</v>
      </c>
      <c r="C1635" s="1">
        <f>Eu_T110[[#This Row],[Column2]]*$E$11+$E$12</f>
        <v>1622</v>
      </c>
    </row>
    <row r="1636" spans="1:3" x14ac:dyDescent="0.3">
      <c r="A1636" s="1"/>
      <c r="B1636" s="1">
        <v>1623</v>
      </c>
      <c r="C1636" s="1">
        <f>Eu_T110[[#This Row],[Column2]]*$E$11+$E$12</f>
        <v>1623</v>
      </c>
    </row>
    <row r="1637" spans="1:3" x14ac:dyDescent="0.3">
      <c r="A1637" s="1"/>
      <c r="B1637" s="1">
        <v>1624</v>
      </c>
      <c r="C1637" s="1">
        <f>Eu_T110[[#This Row],[Column2]]*$E$11+$E$12</f>
        <v>1624</v>
      </c>
    </row>
    <row r="1638" spans="1:3" x14ac:dyDescent="0.3">
      <c r="A1638" s="1"/>
      <c r="B1638" s="1">
        <v>1625</v>
      </c>
      <c r="C1638" s="1">
        <f>Eu_T110[[#This Row],[Column2]]*$E$11+$E$12</f>
        <v>1625</v>
      </c>
    </row>
    <row r="1639" spans="1:3" x14ac:dyDescent="0.3">
      <c r="A1639" s="1"/>
      <c r="B1639" s="1">
        <v>1626</v>
      </c>
      <c r="C1639" s="1">
        <f>Eu_T110[[#This Row],[Column2]]*$E$11+$E$12</f>
        <v>1626</v>
      </c>
    </row>
    <row r="1640" spans="1:3" x14ac:dyDescent="0.3">
      <c r="A1640" s="1"/>
      <c r="B1640" s="1">
        <v>1627</v>
      </c>
      <c r="C1640" s="1">
        <f>Eu_T110[[#This Row],[Column2]]*$E$11+$E$12</f>
        <v>1627</v>
      </c>
    </row>
    <row r="1641" spans="1:3" x14ac:dyDescent="0.3">
      <c r="A1641" s="1"/>
      <c r="B1641" s="1">
        <v>1628</v>
      </c>
      <c r="C1641" s="1">
        <f>Eu_T110[[#This Row],[Column2]]*$E$11+$E$12</f>
        <v>1628</v>
      </c>
    </row>
    <row r="1642" spans="1:3" x14ac:dyDescent="0.3">
      <c r="A1642" s="1"/>
      <c r="B1642" s="1">
        <v>1629</v>
      </c>
      <c r="C1642" s="1">
        <f>Eu_T110[[#This Row],[Column2]]*$E$11+$E$12</f>
        <v>1629</v>
      </c>
    </row>
    <row r="1643" spans="1:3" x14ac:dyDescent="0.3">
      <c r="A1643" s="1"/>
      <c r="B1643" s="1">
        <v>1630</v>
      </c>
      <c r="C1643" s="1">
        <f>Eu_T110[[#This Row],[Column2]]*$E$11+$E$12</f>
        <v>1630</v>
      </c>
    </row>
    <row r="1644" spans="1:3" x14ac:dyDescent="0.3">
      <c r="A1644" s="1"/>
      <c r="B1644" s="1">
        <v>1631</v>
      </c>
      <c r="C1644" s="1">
        <f>Eu_T110[[#This Row],[Column2]]*$E$11+$E$12</f>
        <v>1631</v>
      </c>
    </row>
    <row r="1645" spans="1:3" x14ac:dyDescent="0.3">
      <c r="A1645" s="1"/>
      <c r="B1645" s="1">
        <v>1632</v>
      </c>
      <c r="C1645" s="1">
        <f>Eu_T110[[#This Row],[Column2]]*$E$11+$E$12</f>
        <v>1632</v>
      </c>
    </row>
    <row r="1646" spans="1:3" x14ac:dyDescent="0.3">
      <c r="A1646" s="1"/>
      <c r="B1646" s="1">
        <v>1633</v>
      </c>
      <c r="C1646" s="1">
        <f>Eu_T110[[#This Row],[Column2]]*$E$11+$E$12</f>
        <v>1633</v>
      </c>
    </row>
    <row r="1647" spans="1:3" x14ac:dyDescent="0.3">
      <c r="A1647" s="1"/>
      <c r="B1647" s="1">
        <v>1634</v>
      </c>
      <c r="C1647" s="1">
        <f>Eu_T110[[#This Row],[Column2]]*$E$11+$E$12</f>
        <v>1634</v>
      </c>
    </row>
    <row r="1648" spans="1:3" x14ac:dyDescent="0.3">
      <c r="A1648" s="1"/>
      <c r="B1648" s="1">
        <v>1635</v>
      </c>
      <c r="C1648" s="1">
        <f>Eu_T110[[#This Row],[Column2]]*$E$11+$E$12</f>
        <v>1635</v>
      </c>
    </row>
    <row r="1649" spans="1:3" x14ac:dyDescent="0.3">
      <c r="A1649" s="1"/>
      <c r="B1649" s="1">
        <v>1636</v>
      </c>
      <c r="C1649" s="1">
        <f>Eu_T110[[#This Row],[Column2]]*$E$11+$E$12</f>
        <v>1636</v>
      </c>
    </row>
    <row r="1650" spans="1:3" x14ac:dyDescent="0.3">
      <c r="A1650" s="1"/>
      <c r="B1650" s="1">
        <v>1637</v>
      </c>
      <c r="C1650" s="1">
        <f>Eu_T110[[#This Row],[Column2]]*$E$11+$E$12</f>
        <v>1637</v>
      </c>
    </row>
    <row r="1651" spans="1:3" x14ac:dyDescent="0.3">
      <c r="A1651" s="1"/>
      <c r="B1651" s="1">
        <v>1638</v>
      </c>
      <c r="C1651" s="1">
        <f>Eu_T110[[#This Row],[Column2]]*$E$11+$E$12</f>
        <v>1638</v>
      </c>
    </row>
    <row r="1652" spans="1:3" x14ac:dyDescent="0.3">
      <c r="A1652" s="1"/>
      <c r="B1652" s="1">
        <v>1639</v>
      </c>
      <c r="C1652" s="1">
        <f>Eu_T110[[#This Row],[Column2]]*$E$11+$E$12</f>
        <v>1639</v>
      </c>
    </row>
    <row r="1653" spans="1:3" x14ac:dyDescent="0.3">
      <c r="A1653" s="1"/>
      <c r="B1653" s="1">
        <v>1640</v>
      </c>
      <c r="C1653" s="1">
        <f>Eu_T110[[#This Row],[Column2]]*$E$11+$E$12</f>
        <v>1640</v>
      </c>
    </row>
    <row r="1654" spans="1:3" x14ac:dyDescent="0.3">
      <c r="A1654" s="1"/>
      <c r="B1654" s="1">
        <v>1641</v>
      </c>
      <c r="C1654" s="1">
        <f>Eu_T110[[#This Row],[Column2]]*$E$11+$E$12</f>
        <v>1641</v>
      </c>
    </row>
    <row r="1655" spans="1:3" x14ac:dyDescent="0.3">
      <c r="A1655" s="1"/>
      <c r="B1655" s="1">
        <v>1642</v>
      </c>
      <c r="C1655" s="1">
        <f>Eu_T110[[#This Row],[Column2]]*$E$11+$E$12</f>
        <v>1642</v>
      </c>
    </row>
    <row r="1656" spans="1:3" x14ac:dyDescent="0.3">
      <c r="A1656" s="1"/>
      <c r="B1656" s="1">
        <v>1643</v>
      </c>
      <c r="C1656" s="1">
        <f>Eu_T110[[#This Row],[Column2]]*$E$11+$E$12</f>
        <v>1643</v>
      </c>
    </row>
    <row r="1657" spans="1:3" x14ac:dyDescent="0.3">
      <c r="A1657" s="1"/>
      <c r="B1657" s="1">
        <v>1644</v>
      </c>
      <c r="C1657" s="1">
        <f>Eu_T110[[#This Row],[Column2]]*$E$11+$E$12</f>
        <v>1644</v>
      </c>
    </row>
    <row r="1658" spans="1:3" x14ac:dyDescent="0.3">
      <c r="A1658" s="1"/>
      <c r="B1658" s="1">
        <v>1645</v>
      </c>
      <c r="C1658" s="1">
        <f>Eu_T110[[#This Row],[Column2]]*$E$11+$E$12</f>
        <v>1645</v>
      </c>
    </row>
    <row r="1659" spans="1:3" x14ac:dyDescent="0.3">
      <c r="A1659" s="1"/>
      <c r="B1659" s="1">
        <v>1646</v>
      </c>
      <c r="C1659" s="1">
        <f>Eu_T110[[#This Row],[Column2]]*$E$11+$E$12</f>
        <v>1646</v>
      </c>
    </row>
    <row r="1660" spans="1:3" x14ac:dyDescent="0.3">
      <c r="A1660" s="1"/>
      <c r="B1660" s="1">
        <v>1647</v>
      </c>
      <c r="C1660" s="1">
        <f>Eu_T110[[#This Row],[Column2]]*$E$11+$E$12</f>
        <v>1647</v>
      </c>
    </row>
    <row r="1661" spans="1:3" x14ac:dyDescent="0.3">
      <c r="A1661" s="1"/>
      <c r="B1661" s="1">
        <v>1648</v>
      </c>
      <c r="C1661" s="1">
        <f>Eu_T110[[#This Row],[Column2]]*$E$11+$E$12</f>
        <v>1648</v>
      </c>
    </row>
    <row r="1662" spans="1:3" x14ac:dyDescent="0.3">
      <c r="A1662" s="1"/>
      <c r="B1662" s="1">
        <v>1649</v>
      </c>
      <c r="C1662" s="1">
        <f>Eu_T110[[#This Row],[Column2]]*$E$11+$E$12</f>
        <v>1649</v>
      </c>
    </row>
    <row r="1663" spans="1:3" x14ac:dyDescent="0.3">
      <c r="A1663" s="1"/>
      <c r="B1663" s="1">
        <v>1650</v>
      </c>
      <c r="C1663" s="1">
        <f>Eu_T110[[#This Row],[Column2]]*$E$11+$E$12</f>
        <v>1650</v>
      </c>
    </row>
    <row r="1664" spans="1:3" x14ac:dyDescent="0.3">
      <c r="A1664" s="1"/>
      <c r="B1664" s="1">
        <v>1651</v>
      </c>
      <c r="C1664" s="1">
        <f>Eu_T110[[#This Row],[Column2]]*$E$11+$E$12</f>
        <v>1651</v>
      </c>
    </row>
    <row r="1665" spans="1:3" x14ac:dyDescent="0.3">
      <c r="A1665" s="1"/>
      <c r="B1665" s="1">
        <v>1652</v>
      </c>
      <c r="C1665" s="1">
        <f>Eu_T110[[#This Row],[Column2]]*$E$11+$E$12</f>
        <v>1652</v>
      </c>
    </row>
    <row r="1666" spans="1:3" x14ac:dyDescent="0.3">
      <c r="A1666" s="1"/>
      <c r="B1666" s="1">
        <v>1653</v>
      </c>
      <c r="C1666" s="1">
        <f>Eu_T110[[#This Row],[Column2]]*$E$11+$E$12</f>
        <v>1653</v>
      </c>
    </row>
    <row r="1667" spans="1:3" x14ac:dyDescent="0.3">
      <c r="A1667" s="1"/>
      <c r="B1667" s="1">
        <v>1654</v>
      </c>
      <c r="C1667" s="1">
        <f>Eu_T110[[#This Row],[Column2]]*$E$11+$E$12</f>
        <v>1654</v>
      </c>
    </row>
    <row r="1668" spans="1:3" x14ac:dyDescent="0.3">
      <c r="A1668" s="1"/>
      <c r="B1668" s="1">
        <v>1655</v>
      </c>
      <c r="C1668" s="1">
        <f>Eu_T110[[#This Row],[Column2]]*$E$11+$E$12</f>
        <v>1655</v>
      </c>
    </row>
    <row r="1669" spans="1:3" x14ac:dyDescent="0.3">
      <c r="A1669" s="1"/>
      <c r="B1669" s="1">
        <v>1656</v>
      </c>
      <c r="C1669" s="1">
        <f>Eu_T110[[#This Row],[Column2]]*$E$11+$E$12</f>
        <v>1656</v>
      </c>
    </row>
    <row r="1670" spans="1:3" x14ac:dyDescent="0.3">
      <c r="A1670" s="1"/>
      <c r="B1670" s="1">
        <v>1657</v>
      </c>
      <c r="C1670" s="1">
        <f>Eu_T110[[#This Row],[Column2]]*$E$11+$E$12</f>
        <v>1657</v>
      </c>
    </row>
    <row r="1671" spans="1:3" x14ac:dyDescent="0.3">
      <c r="A1671" s="1"/>
      <c r="B1671" s="1">
        <v>1658</v>
      </c>
      <c r="C1671" s="1">
        <f>Eu_T110[[#This Row],[Column2]]*$E$11+$E$12</f>
        <v>1658</v>
      </c>
    </row>
    <row r="1672" spans="1:3" x14ac:dyDescent="0.3">
      <c r="A1672" s="1"/>
      <c r="B1672" s="1">
        <v>1659</v>
      </c>
      <c r="C1672" s="1">
        <f>Eu_T110[[#This Row],[Column2]]*$E$11+$E$12</f>
        <v>1659</v>
      </c>
    </row>
    <row r="1673" spans="1:3" x14ac:dyDescent="0.3">
      <c r="A1673" s="1"/>
      <c r="B1673" s="1">
        <v>1660</v>
      </c>
      <c r="C1673" s="1">
        <f>Eu_T110[[#This Row],[Column2]]*$E$11+$E$12</f>
        <v>1660</v>
      </c>
    </row>
    <row r="1674" spans="1:3" x14ac:dyDescent="0.3">
      <c r="A1674" s="1"/>
      <c r="B1674" s="1">
        <v>1661</v>
      </c>
      <c r="C1674" s="1">
        <f>Eu_T110[[#This Row],[Column2]]*$E$11+$E$12</f>
        <v>1661</v>
      </c>
    </row>
    <row r="1675" spans="1:3" x14ac:dyDescent="0.3">
      <c r="A1675" s="1"/>
      <c r="B1675" s="1">
        <v>1662</v>
      </c>
      <c r="C1675" s="1">
        <f>Eu_T110[[#This Row],[Column2]]*$E$11+$E$12</f>
        <v>1662</v>
      </c>
    </row>
    <row r="1676" spans="1:3" x14ac:dyDescent="0.3">
      <c r="A1676" s="1"/>
      <c r="B1676" s="1">
        <v>1663</v>
      </c>
      <c r="C1676" s="1">
        <f>Eu_T110[[#This Row],[Column2]]*$E$11+$E$12</f>
        <v>1663</v>
      </c>
    </row>
    <row r="1677" spans="1:3" x14ac:dyDescent="0.3">
      <c r="A1677" s="1"/>
      <c r="B1677" s="1">
        <v>1664</v>
      </c>
      <c r="C1677" s="1">
        <f>Eu_T110[[#This Row],[Column2]]*$E$11+$E$12</f>
        <v>1664</v>
      </c>
    </row>
    <row r="1678" spans="1:3" x14ac:dyDescent="0.3">
      <c r="A1678" s="1"/>
      <c r="B1678" s="1">
        <v>1665</v>
      </c>
      <c r="C1678" s="1">
        <f>Eu_T110[[#This Row],[Column2]]*$E$11+$E$12</f>
        <v>1665</v>
      </c>
    </row>
    <row r="1679" spans="1:3" x14ac:dyDescent="0.3">
      <c r="A1679" s="1"/>
      <c r="B1679" s="1">
        <v>1666</v>
      </c>
      <c r="C1679" s="1">
        <f>Eu_T110[[#This Row],[Column2]]*$E$11+$E$12</f>
        <v>1666</v>
      </c>
    </row>
    <row r="1680" spans="1:3" x14ac:dyDescent="0.3">
      <c r="A1680" s="1"/>
      <c r="B1680" s="1">
        <v>1667</v>
      </c>
      <c r="C1680" s="1">
        <f>Eu_T110[[#This Row],[Column2]]*$E$11+$E$12</f>
        <v>1667</v>
      </c>
    </row>
    <row r="1681" spans="1:3" x14ac:dyDescent="0.3">
      <c r="A1681" s="1"/>
      <c r="B1681" s="1">
        <v>1668</v>
      </c>
      <c r="C1681" s="1">
        <f>Eu_T110[[#This Row],[Column2]]*$E$11+$E$12</f>
        <v>1668</v>
      </c>
    </row>
    <row r="1682" spans="1:3" x14ac:dyDescent="0.3">
      <c r="A1682" s="1"/>
      <c r="B1682" s="1">
        <v>1669</v>
      </c>
      <c r="C1682" s="1">
        <f>Eu_T110[[#This Row],[Column2]]*$E$11+$E$12</f>
        <v>1669</v>
      </c>
    </row>
    <row r="1683" spans="1:3" x14ac:dyDescent="0.3">
      <c r="A1683" s="1"/>
      <c r="B1683" s="1">
        <v>1670</v>
      </c>
      <c r="C1683" s="1">
        <f>Eu_T110[[#This Row],[Column2]]*$E$11+$E$12</f>
        <v>1670</v>
      </c>
    </row>
    <row r="1684" spans="1:3" x14ac:dyDescent="0.3">
      <c r="A1684" s="1"/>
      <c r="B1684" s="1">
        <v>1671</v>
      </c>
      <c r="C1684" s="1">
        <f>Eu_T110[[#This Row],[Column2]]*$E$11+$E$12</f>
        <v>1671</v>
      </c>
    </row>
    <row r="1685" spans="1:3" x14ac:dyDescent="0.3">
      <c r="A1685" s="1"/>
      <c r="B1685" s="1">
        <v>1672</v>
      </c>
      <c r="C1685" s="1">
        <f>Eu_T110[[#This Row],[Column2]]*$E$11+$E$12</f>
        <v>1672</v>
      </c>
    </row>
    <row r="1686" spans="1:3" x14ac:dyDescent="0.3">
      <c r="A1686" s="1"/>
      <c r="B1686" s="1">
        <v>1673</v>
      </c>
      <c r="C1686" s="1">
        <f>Eu_T110[[#This Row],[Column2]]*$E$11+$E$12</f>
        <v>1673</v>
      </c>
    </row>
    <row r="1687" spans="1:3" x14ac:dyDescent="0.3">
      <c r="A1687" s="1"/>
      <c r="B1687" s="1">
        <v>1674</v>
      </c>
      <c r="C1687" s="1">
        <f>Eu_T110[[#This Row],[Column2]]*$E$11+$E$12</f>
        <v>1674</v>
      </c>
    </row>
    <row r="1688" spans="1:3" x14ac:dyDescent="0.3">
      <c r="A1688" s="1"/>
      <c r="B1688" s="1">
        <v>1675</v>
      </c>
      <c r="C1688" s="1">
        <f>Eu_T110[[#This Row],[Column2]]*$E$11+$E$12</f>
        <v>1675</v>
      </c>
    </row>
    <row r="1689" spans="1:3" x14ac:dyDescent="0.3">
      <c r="A1689" s="1"/>
      <c r="B1689" s="1">
        <v>1676</v>
      </c>
      <c r="C1689" s="1">
        <f>Eu_T110[[#This Row],[Column2]]*$E$11+$E$12</f>
        <v>1676</v>
      </c>
    </row>
    <row r="1690" spans="1:3" x14ac:dyDescent="0.3">
      <c r="A1690" s="1"/>
      <c r="B1690" s="1">
        <v>1677</v>
      </c>
      <c r="C1690" s="1">
        <f>Eu_T110[[#This Row],[Column2]]*$E$11+$E$12</f>
        <v>1677</v>
      </c>
    </row>
    <row r="1691" spans="1:3" x14ac:dyDescent="0.3">
      <c r="A1691" s="1"/>
      <c r="B1691" s="1">
        <v>1678</v>
      </c>
      <c r="C1691" s="1">
        <f>Eu_T110[[#This Row],[Column2]]*$E$11+$E$12</f>
        <v>1678</v>
      </c>
    </row>
    <row r="1692" spans="1:3" x14ac:dyDescent="0.3">
      <c r="A1692" s="1"/>
      <c r="B1692" s="1">
        <v>1679</v>
      </c>
      <c r="C1692" s="1">
        <f>Eu_T110[[#This Row],[Column2]]*$E$11+$E$12</f>
        <v>1679</v>
      </c>
    </row>
    <row r="1693" spans="1:3" x14ac:dyDescent="0.3">
      <c r="A1693" s="1"/>
      <c r="B1693" s="1">
        <v>1680</v>
      </c>
      <c r="C1693" s="1">
        <f>Eu_T110[[#This Row],[Column2]]*$E$11+$E$12</f>
        <v>1680</v>
      </c>
    </row>
    <row r="1694" spans="1:3" x14ac:dyDescent="0.3">
      <c r="A1694" s="1"/>
      <c r="B1694" s="1">
        <v>1681</v>
      </c>
      <c r="C1694" s="1">
        <f>Eu_T110[[#This Row],[Column2]]*$E$11+$E$12</f>
        <v>1681</v>
      </c>
    </row>
    <row r="1695" spans="1:3" x14ac:dyDescent="0.3">
      <c r="A1695" s="1"/>
      <c r="B1695" s="1">
        <v>1682</v>
      </c>
      <c r="C1695" s="1">
        <f>Eu_T110[[#This Row],[Column2]]*$E$11+$E$12</f>
        <v>1682</v>
      </c>
    </row>
    <row r="1696" spans="1:3" x14ac:dyDescent="0.3">
      <c r="A1696" s="1"/>
      <c r="B1696" s="1">
        <v>1683</v>
      </c>
      <c r="C1696" s="1">
        <f>Eu_T110[[#This Row],[Column2]]*$E$11+$E$12</f>
        <v>1683</v>
      </c>
    </row>
    <row r="1697" spans="1:3" x14ac:dyDescent="0.3">
      <c r="A1697" s="1"/>
      <c r="B1697" s="1">
        <v>1684</v>
      </c>
      <c r="C1697" s="1">
        <f>Eu_T110[[#This Row],[Column2]]*$E$11+$E$12</f>
        <v>1684</v>
      </c>
    </row>
    <row r="1698" spans="1:3" x14ac:dyDescent="0.3">
      <c r="A1698" s="1"/>
      <c r="B1698" s="1">
        <v>1685</v>
      </c>
      <c r="C1698" s="1">
        <f>Eu_T110[[#This Row],[Column2]]*$E$11+$E$12</f>
        <v>1685</v>
      </c>
    </row>
    <row r="1699" spans="1:3" x14ac:dyDescent="0.3">
      <c r="A1699" s="1"/>
      <c r="B1699" s="1">
        <v>1686</v>
      </c>
      <c r="C1699" s="1">
        <f>Eu_T110[[#This Row],[Column2]]*$E$11+$E$12</f>
        <v>1686</v>
      </c>
    </row>
    <row r="1700" spans="1:3" x14ac:dyDescent="0.3">
      <c r="A1700" s="1"/>
      <c r="B1700" s="1">
        <v>1687</v>
      </c>
      <c r="C1700" s="1">
        <f>Eu_T110[[#This Row],[Column2]]*$E$11+$E$12</f>
        <v>1687</v>
      </c>
    </row>
    <row r="1701" spans="1:3" x14ac:dyDescent="0.3">
      <c r="A1701" s="1"/>
      <c r="B1701" s="1">
        <v>1688</v>
      </c>
      <c r="C1701" s="1">
        <f>Eu_T110[[#This Row],[Column2]]*$E$11+$E$12</f>
        <v>1688</v>
      </c>
    </row>
    <row r="1702" spans="1:3" x14ac:dyDescent="0.3">
      <c r="A1702" s="1"/>
      <c r="B1702" s="1">
        <v>1689</v>
      </c>
      <c r="C1702" s="1">
        <f>Eu_T110[[#This Row],[Column2]]*$E$11+$E$12</f>
        <v>1689</v>
      </c>
    </row>
    <row r="1703" spans="1:3" x14ac:dyDescent="0.3">
      <c r="A1703" s="1"/>
      <c r="B1703" s="1">
        <v>1690</v>
      </c>
      <c r="C1703" s="1">
        <f>Eu_T110[[#This Row],[Column2]]*$E$11+$E$12</f>
        <v>1690</v>
      </c>
    </row>
    <row r="1704" spans="1:3" x14ac:dyDescent="0.3">
      <c r="A1704" s="1"/>
      <c r="B1704" s="1">
        <v>1691</v>
      </c>
      <c r="C1704" s="1">
        <f>Eu_T110[[#This Row],[Column2]]*$E$11+$E$12</f>
        <v>1691</v>
      </c>
    </row>
    <row r="1705" spans="1:3" x14ac:dyDescent="0.3">
      <c r="A1705" s="1"/>
      <c r="B1705" s="1">
        <v>1692</v>
      </c>
      <c r="C1705" s="1">
        <f>Eu_T110[[#This Row],[Column2]]*$E$11+$E$12</f>
        <v>1692</v>
      </c>
    </row>
    <row r="1706" spans="1:3" x14ac:dyDescent="0.3">
      <c r="A1706" s="1"/>
      <c r="B1706" s="1">
        <v>1693</v>
      </c>
      <c r="C1706" s="1">
        <f>Eu_T110[[#This Row],[Column2]]*$E$11+$E$12</f>
        <v>1693</v>
      </c>
    </row>
    <row r="1707" spans="1:3" x14ac:dyDescent="0.3">
      <c r="A1707" s="1"/>
      <c r="B1707" s="1">
        <v>1694</v>
      </c>
      <c r="C1707" s="1">
        <f>Eu_T110[[#This Row],[Column2]]*$E$11+$E$12</f>
        <v>1694</v>
      </c>
    </row>
    <row r="1708" spans="1:3" x14ac:dyDescent="0.3">
      <c r="A1708" s="1"/>
      <c r="B1708" s="1">
        <v>1695</v>
      </c>
      <c r="C1708" s="1">
        <f>Eu_T110[[#This Row],[Column2]]*$E$11+$E$12</f>
        <v>1695</v>
      </c>
    </row>
    <row r="1709" spans="1:3" x14ac:dyDescent="0.3">
      <c r="A1709" s="1"/>
      <c r="B1709" s="1">
        <v>1696</v>
      </c>
      <c r="C1709" s="1">
        <f>Eu_T110[[#This Row],[Column2]]*$E$11+$E$12</f>
        <v>1696</v>
      </c>
    </row>
    <row r="1710" spans="1:3" x14ac:dyDescent="0.3">
      <c r="A1710" s="1"/>
      <c r="B1710" s="1">
        <v>1697</v>
      </c>
      <c r="C1710" s="1">
        <f>Eu_T110[[#This Row],[Column2]]*$E$11+$E$12</f>
        <v>1697</v>
      </c>
    </row>
    <row r="1711" spans="1:3" x14ac:dyDescent="0.3">
      <c r="A1711" s="1"/>
      <c r="B1711" s="1">
        <v>1698</v>
      </c>
      <c r="C1711" s="1">
        <f>Eu_T110[[#This Row],[Column2]]*$E$11+$E$12</f>
        <v>1698</v>
      </c>
    </row>
    <row r="1712" spans="1:3" x14ac:dyDescent="0.3">
      <c r="A1712" s="1"/>
      <c r="B1712" s="1">
        <v>1699</v>
      </c>
      <c r="C1712" s="1">
        <f>Eu_T110[[#This Row],[Column2]]*$E$11+$E$12</f>
        <v>1699</v>
      </c>
    </row>
    <row r="1713" spans="1:3" x14ac:dyDescent="0.3">
      <c r="A1713" s="1"/>
      <c r="B1713" s="1">
        <v>1700</v>
      </c>
      <c r="C1713" s="1">
        <f>Eu_T110[[#This Row],[Column2]]*$E$11+$E$12</f>
        <v>1700</v>
      </c>
    </row>
    <row r="1714" spans="1:3" x14ac:dyDescent="0.3">
      <c r="A1714" s="1"/>
      <c r="B1714" s="1">
        <v>1701</v>
      </c>
      <c r="C1714" s="1">
        <f>Eu_T110[[#This Row],[Column2]]*$E$11+$E$12</f>
        <v>1701</v>
      </c>
    </row>
    <row r="1715" spans="1:3" x14ac:dyDescent="0.3">
      <c r="A1715" s="1"/>
      <c r="B1715" s="1">
        <v>1702</v>
      </c>
      <c r="C1715" s="1">
        <f>Eu_T110[[#This Row],[Column2]]*$E$11+$E$12</f>
        <v>1702</v>
      </c>
    </row>
    <row r="1716" spans="1:3" x14ac:dyDescent="0.3">
      <c r="A1716" s="1"/>
      <c r="B1716" s="1">
        <v>1703</v>
      </c>
      <c r="C1716" s="1">
        <f>Eu_T110[[#This Row],[Column2]]*$E$11+$E$12</f>
        <v>1703</v>
      </c>
    </row>
    <row r="1717" spans="1:3" x14ac:dyDescent="0.3">
      <c r="A1717" s="1"/>
      <c r="B1717" s="1">
        <v>1704</v>
      </c>
      <c r="C1717" s="1">
        <f>Eu_T110[[#This Row],[Column2]]*$E$11+$E$12</f>
        <v>1704</v>
      </c>
    </row>
    <row r="1718" spans="1:3" x14ac:dyDescent="0.3">
      <c r="A1718" s="1"/>
      <c r="B1718" s="1">
        <v>1705</v>
      </c>
      <c r="C1718" s="1">
        <f>Eu_T110[[#This Row],[Column2]]*$E$11+$E$12</f>
        <v>1705</v>
      </c>
    </row>
    <row r="1719" spans="1:3" x14ac:dyDescent="0.3">
      <c r="A1719" s="1"/>
      <c r="B1719" s="1">
        <v>1706</v>
      </c>
      <c r="C1719" s="1">
        <f>Eu_T110[[#This Row],[Column2]]*$E$11+$E$12</f>
        <v>1706</v>
      </c>
    </row>
    <row r="1720" spans="1:3" x14ac:dyDescent="0.3">
      <c r="A1720" s="1"/>
      <c r="B1720" s="1">
        <v>1707</v>
      </c>
      <c r="C1720" s="1">
        <f>Eu_T110[[#This Row],[Column2]]*$E$11+$E$12</f>
        <v>1707</v>
      </c>
    </row>
    <row r="1721" spans="1:3" x14ac:dyDescent="0.3">
      <c r="A1721" s="1"/>
      <c r="B1721" s="1">
        <v>1708</v>
      </c>
      <c r="C1721" s="1">
        <f>Eu_T110[[#This Row],[Column2]]*$E$11+$E$12</f>
        <v>1708</v>
      </c>
    </row>
    <row r="1722" spans="1:3" x14ac:dyDescent="0.3">
      <c r="A1722" s="1"/>
      <c r="B1722" s="1">
        <v>1709</v>
      </c>
      <c r="C1722" s="1">
        <f>Eu_T110[[#This Row],[Column2]]*$E$11+$E$12</f>
        <v>1709</v>
      </c>
    </row>
    <row r="1723" spans="1:3" x14ac:dyDescent="0.3">
      <c r="A1723" s="1"/>
      <c r="B1723" s="1">
        <v>1710</v>
      </c>
      <c r="C1723" s="1">
        <f>Eu_T110[[#This Row],[Column2]]*$E$11+$E$12</f>
        <v>1710</v>
      </c>
    </row>
    <row r="1724" spans="1:3" x14ac:dyDescent="0.3">
      <c r="A1724" s="1"/>
      <c r="B1724" s="1">
        <v>1711</v>
      </c>
      <c r="C1724" s="1">
        <f>Eu_T110[[#This Row],[Column2]]*$E$11+$E$12</f>
        <v>1711</v>
      </c>
    </row>
    <row r="1725" spans="1:3" x14ac:dyDescent="0.3">
      <c r="A1725" s="1"/>
      <c r="B1725" s="1">
        <v>1712</v>
      </c>
      <c r="C1725" s="1">
        <f>Eu_T110[[#This Row],[Column2]]*$E$11+$E$12</f>
        <v>1712</v>
      </c>
    </row>
    <row r="1726" spans="1:3" x14ac:dyDescent="0.3">
      <c r="A1726" s="1"/>
      <c r="B1726" s="1">
        <v>1713</v>
      </c>
      <c r="C1726" s="1">
        <f>Eu_T110[[#This Row],[Column2]]*$E$11+$E$12</f>
        <v>1713</v>
      </c>
    </row>
    <row r="1727" spans="1:3" x14ac:dyDescent="0.3">
      <c r="A1727" s="1"/>
      <c r="B1727" s="1">
        <v>1714</v>
      </c>
      <c r="C1727" s="1">
        <f>Eu_T110[[#This Row],[Column2]]*$E$11+$E$12</f>
        <v>1714</v>
      </c>
    </row>
    <row r="1728" spans="1:3" x14ac:dyDescent="0.3">
      <c r="A1728" s="1"/>
      <c r="B1728" s="1">
        <v>1715</v>
      </c>
      <c r="C1728" s="1">
        <f>Eu_T110[[#This Row],[Column2]]*$E$11+$E$12</f>
        <v>1715</v>
      </c>
    </row>
    <row r="1729" spans="1:3" x14ac:dyDescent="0.3">
      <c r="A1729" s="1"/>
      <c r="B1729" s="1">
        <v>1716</v>
      </c>
      <c r="C1729" s="1">
        <f>Eu_T110[[#This Row],[Column2]]*$E$11+$E$12</f>
        <v>1716</v>
      </c>
    </row>
    <row r="1730" spans="1:3" x14ac:dyDescent="0.3">
      <c r="A1730" s="1"/>
      <c r="B1730" s="1">
        <v>1717</v>
      </c>
      <c r="C1730" s="1">
        <f>Eu_T110[[#This Row],[Column2]]*$E$11+$E$12</f>
        <v>1717</v>
      </c>
    </row>
    <row r="1731" spans="1:3" x14ac:dyDescent="0.3">
      <c r="A1731" s="1"/>
      <c r="B1731" s="1">
        <v>1718</v>
      </c>
      <c r="C1731" s="1">
        <f>Eu_T110[[#This Row],[Column2]]*$E$11+$E$12</f>
        <v>1718</v>
      </c>
    </row>
    <row r="1732" spans="1:3" x14ac:dyDescent="0.3">
      <c r="A1732" s="1"/>
      <c r="B1732" s="1">
        <v>1719</v>
      </c>
      <c r="C1732" s="1">
        <f>Eu_T110[[#This Row],[Column2]]*$E$11+$E$12</f>
        <v>1719</v>
      </c>
    </row>
    <row r="1733" spans="1:3" x14ac:dyDescent="0.3">
      <c r="A1733" s="1"/>
      <c r="B1733" s="1">
        <v>1720</v>
      </c>
      <c r="C1733" s="1">
        <f>Eu_T110[[#This Row],[Column2]]*$E$11+$E$12</f>
        <v>1720</v>
      </c>
    </row>
    <row r="1734" spans="1:3" x14ac:dyDescent="0.3">
      <c r="A1734" s="1"/>
      <c r="B1734" s="1">
        <v>1721</v>
      </c>
      <c r="C1734" s="1">
        <f>Eu_T110[[#This Row],[Column2]]*$E$11+$E$12</f>
        <v>1721</v>
      </c>
    </row>
    <row r="1735" spans="1:3" x14ac:dyDescent="0.3">
      <c r="A1735" s="1"/>
      <c r="B1735" s="1">
        <v>1722</v>
      </c>
      <c r="C1735" s="1">
        <f>Eu_T110[[#This Row],[Column2]]*$E$11+$E$12</f>
        <v>1722</v>
      </c>
    </row>
    <row r="1736" spans="1:3" x14ac:dyDescent="0.3">
      <c r="A1736" s="1"/>
      <c r="B1736" s="1">
        <v>1723</v>
      </c>
      <c r="C1736" s="1">
        <f>Eu_T110[[#This Row],[Column2]]*$E$11+$E$12</f>
        <v>1723</v>
      </c>
    </row>
    <row r="1737" spans="1:3" x14ac:dyDescent="0.3">
      <c r="A1737" s="1"/>
      <c r="B1737" s="1">
        <v>1724</v>
      </c>
      <c r="C1737" s="1">
        <f>Eu_T110[[#This Row],[Column2]]*$E$11+$E$12</f>
        <v>1724</v>
      </c>
    </row>
    <row r="1738" spans="1:3" x14ac:dyDescent="0.3">
      <c r="A1738" s="1"/>
      <c r="B1738" s="1">
        <v>1725</v>
      </c>
      <c r="C1738" s="1">
        <f>Eu_T110[[#This Row],[Column2]]*$E$11+$E$12</f>
        <v>1725</v>
      </c>
    </row>
    <row r="1739" spans="1:3" x14ac:dyDescent="0.3">
      <c r="A1739" s="1"/>
      <c r="B1739" s="1">
        <v>1726</v>
      </c>
      <c r="C1739" s="1">
        <f>Eu_T110[[#This Row],[Column2]]*$E$11+$E$12</f>
        <v>1726</v>
      </c>
    </row>
    <row r="1740" spans="1:3" x14ac:dyDescent="0.3">
      <c r="A1740" s="1"/>
      <c r="B1740" s="1">
        <v>1727</v>
      </c>
      <c r="C1740" s="1">
        <f>Eu_T110[[#This Row],[Column2]]*$E$11+$E$12</f>
        <v>1727</v>
      </c>
    </row>
    <row r="1741" spans="1:3" x14ac:dyDescent="0.3">
      <c r="A1741" s="1"/>
      <c r="B1741" s="1">
        <v>1728</v>
      </c>
      <c r="C1741" s="1">
        <f>Eu_T110[[#This Row],[Column2]]*$E$11+$E$12</f>
        <v>1728</v>
      </c>
    </row>
    <row r="1742" spans="1:3" x14ac:dyDescent="0.3">
      <c r="A1742" s="1"/>
      <c r="B1742" s="1">
        <v>1729</v>
      </c>
      <c r="C1742" s="1">
        <f>Eu_T110[[#This Row],[Column2]]*$E$11+$E$12</f>
        <v>1729</v>
      </c>
    </row>
    <row r="1743" spans="1:3" x14ac:dyDescent="0.3">
      <c r="A1743" s="1"/>
      <c r="B1743" s="1">
        <v>1730</v>
      </c>
      <c r="C1743" s="1">
        <f>Eu_T110[[#This Row],[Column2]]*$E$11+$E$12</f>
        <v>1730</v>
      </c>
    </row>
    <row r="1744" spans="1:3" x14ac:dyDescent="0.3">
      <c r="A1744" s="1"/>
      <c r="B1744" s="1">
        <v>1731</v>
      </c>
      <c r="C1744" s="1">
        <f>Eu_T110[[#This Row],[Column2]]*$E$11+$E$12</f>
        <v>1731</v>
      </c>
    </row>
    <row r="1745" spans="1:3" x14ac:dyDescent="0.3">
      <c r="A1745" s="1"/>
      <c r="B1745" s="1">
        <v>1732</v>
      </c>
      <c r="C1745" s="1">
        <f>Eu_T110[[#This Row],[Column2]]*$E$11+$E$12</f>
        <v>1732</v>
      </c>
    </row>
    <row r="1746" spans="1:3" x14ac:dyDescent="0.3">
      <c r="A1746" s="1"/>
      <c r="B1746" s="1">
        <v>1733</v>
      </c>
      <c r="C1746" s="1">
        <f>Eu_T110[[#This Row],[Column2]]*$E$11+$E$12</f>
        <v>1733</v>
      </c>
    </row>
    <row r="1747" spans="1:3" x14ac:dyDescent="0.3">
      <c r="A1747" s="1"/>
      <c r="B1747" s="1">
        <v>1734</v>
      </c>
      <c r="C1747" s="1">
        <f>Eu_T110[[#This Row],[Column2]]*$E$11+$E$12</f>
        <v>1734</v>
      </c>
    </row>
    <row r="1748" spans="1:3" x14ac:dyDescent="0.3">
      <c r="A1748" s="1"/>
      <c r="B1748" s="1">
        <v>1735</v>
      </c>
      <c r="C1748" s="1">
        <f>Eu_T110[[#This Row],[Column2]]*$E$11+$E$12</f>
        <v>1735</v>
      </c>
    </row>
    <row r="1749" spans="1:3" x14ac:dyDescent="0.3">
      <c r="A1749" s="1"/>
      <c r="B1749" s="1">
        <v>1736</v>
      </c>
      <c r="C1749" s="1">
        <f>Eu_T110[[#This Row],[Column2]]*$E$11+$E$12</f>
        <v>1736</v>
      </c>
    </row>
    <row r="1750" spans="1:3" x14ac:dyDescent="0.3">
      <c r="A1750" s="1"/>
      <c r="B1750" s="1">
        <v>1737</v>
      </c>
      <c r="C1750" s="1">
        <f>Eu_T110[[#This Row],[Column2]]*$E$11+$E$12</f>
        <v>1737</v>
      </c>
    </row>
    <row r="1751" spans="1:3" x14ac:dyDescent="0.3">
      <c r="A1751" s="1"/>
      <c r="B1751" s="1">
        <v>1738</v>
      </c>
      <c r="C1751" s="1">
        <f>Eu_T110[[#This Row],[Column2]]*$E$11+$E$12</f>
        <v>1738</v>
      </c>
    </row>
    <row r="1752" spans="1:3" x14ac:dyDescent="0.3">
      <c r="A1752" s="1"/>
      <c r="B1752" s="1">
        <v>1739</v>
      </c>
      <c r="C1752" s="1">
        <f>Eu_T110[[#This Row],[Column2]]*$E$11+$E$12</f>
        <v>1739</v>
      </c>
    </row>
    <row r="1753" spans="1:3" x14ac:dyDescent="0.3">
      <c r="A1753" s="1"/>
      <c r="B1753" s="1">
        <v>1740</v>
      </c>
      <c r="C1753" s="1">
        <f>Eu_T110[[#This Row],[Column2]]*$E$11+$E$12</f>
        <v>1740</v>
      </c>
    </row>
    <row r="1754" spans="1:3" x14ac:dyDescent="0.3">
      <c r="A1754" s="1"/>
      <c r="B1754" s="1">
        <v>1741</v>
      </c>
      <c r="C1754" s="1">
        <f>Eu_T110[[#This Row],[Column2]]*$E$11+$E$12</f>
        <v>1741</v>
      </c>
    </row>
    <row r="1755" spans="1:3" x14ac:dyDescent="0.3">
      <c r="A1755" s="1"/>
      <c r="B1755" s="1">
        <v>1742</v>
      </c>
      <c r="C1755" s="1">
        <f>Eu_T110[[#This Row],[Column2]]*$E$11+$E$12</f>
        <v>1742</v>
      </c>
    </row>
    <row r="1756" spans="1:3" x14ac:dyDescent="0.3">
      <c r="A1756" s="1"/>
      <c r="B1756" s="1">
        <v>1743</v>
      </c>
      <c r="C1756" s="1">
        <f>Eu_T110[[#This Row],[Column2]]*$E$11+$E$12</f>
        <v>1743</v>
      </c>
    </row>
    <row r="1757" spans="1:3" x14ac:dyDescent="0.3">
      <c r="A1757" s="1"/>
      <c r="B1757" s="1">
        <v>1744</v>
      </c>
      <c r="C1757" s="1">
        <f>Eu_T110[[#This Row],[Column2]]*$E$11+$E$12</f>
        <v>1744</v>
      </c>
    </row>
    <row r="1758" spans="1:3" x14ac:dyDescent="0.3">
      <c r="A1758" s="1"/>
      <c r="B1758" s="1">
        <v>1745</v>
      </c>
      <c r="C1758" s="1">
        <f>Eu_T110[[#This Row],[Column2]]*$E$11+$E$12</f>
        <v>1745</v>
      </c>
    </row>
    <row r="1759" spans="1:3" x14ac:dyDescent="0.3">
      <c r="A1759" s="1"/>
      <c r="B1759" s="1">
        <v>1746</v>
      </c>
      <c r="C1759" s="1">
        <f>Eu_T110[[#This Row],[Column2]]*$E$11+$E$12</f>
        <v>1746</v>
      </c>
    </row>
    <row r="1760" spans="1:3" x14ac:dyDescent="0.3">
      <c r="A1760" s="1"/>
      <c r="B1760" s="1">
        <v>1747</v>
      </c>
      <c r="C1760" s="1">
        <f>Eu_T110[[#This Row],[Column2]]*$E$11+$E$12</f>
        <v>1747</v>
      </c>
    </row>
    <row r="1761" spans="1:3" x14ac:dyDescent="0.3">
      <c r="A1761" s="1"/>
      <c r="B1761" s="1">
        <v>1748</v>
      </c>
      <c r="C1761" s="1">
        <f>Eu_T110[[#This Row],[Column2]]*$E$11+$E$12</f>
        <v>1748</v>
      </c>
    </row>
    <row r="1762" spans="1:3" x14ac:dyDescent="0.3">
      <c r="A1762" s="1"/>
      <c r="B1762" s="1">
        <v>1749</v>
      </c>
      <c r="C1762" s="1">
        <f>Eu_T110[[#This Row],[Column2]]*$E$11+$E$12</f>
        <v>1749</v>
      </c>
    </row>
    <row r="1763" spans="1:3" x14ac:dyDescent="0.3">
      <c r="A1763" s="1"/>
      <c r="B1763" s="1">
        <v>1750</v>
      </c>
      <c r="C1763" s="1">
        <f>Eu_T110[[#This Row],[Column2]]*$E$11+$E$12</f>
        <v>1750</v>
      </c>
    </row>
    <row r="1764" spans="1:3" x14ac:dyDescent="0.3">
      <c r="A1764" s="1"/>
      <c r="B1764" s="1">
        <v>1751</v>
      </c>
      <c r="C1764" s="1">
        <f>Eu_T110[[#This Row],[Column2]]*$E$11+$E$12</f>
        <v>1751</v>
      </c>
    </row>
    <row r="1765" spans="1:3" x14ac:dyDescent="0.3">
      <c r="A1765" s="1"/>
      <c r="B1765" s="1">
        <v>1752</v>
      </c>
      <c r="C1765" s="1">
        <f>Eu_T110[[#This Row],[Column2]]*$E$11+$E$12</f>
        <v>1752</v>
      </c>
    </row>
    <row r="1766" spans="1:3" x14ac:dyDescent="0.3">
      <c r="A1766" s="1"/>
      <c r="B1766" s="1">
        <v>1753</v>
      </c>
      <c r="C1766" s="1">
        <f>Eu_T110[[#This Row],[Column2]]*$E$11+$E$12</f>
        <v>1753</v>
      </c>
    </row>
    <row r="1767" spans="1:3" x14ac:dyDescent="0.3">
      <c r="A1767" s="1"/>
      <c r="B1767" s="1">
        <v>1754</v>
      </c>
      <c r="C1767" s="1">
        <f>Eu_T110[[#This Row],[Column2]]*$E$11+$E$12</f>
        <v>1754</v>
      </c>
    </row>
    <row r="1768" spans="1:3" x14ac:dyDescent="0.3">
      <c r="A1768" s="1"/>
      <c r="B1768" s="1">
        <v>1755</v>
      </c>
      <c r="C1768" s="1">
        <f>Eu_T110[[#This Row],[Column2]]*$E$11+$E$12</f>
        <v>1755</v>
      </c>
    </row>
    <row r="1769" spans="1:3" x14ac:dyDescent="0.3">
      <c r="A1769" s="1"/>
      <c r="B1769" s="1">
        <v>1756</v>
      </c>
      <c r="C1769" s="1">
        <f>Eu_T110[[#This Row],[Column2]]*$E$11+$E$12</f>
        <v>1756</v>
      </c>
    </row>
    <row r="1770" spans="1:3" x14ac:dyDescent="0.3">
      <c r="A1770" s="1"/>
      <c r="B1770" s="1">
        <v>1757</v>
      </c>
      <c r="C1770" s="1">
        <f>Eu_T110[[#This Row],[Column2]]*$E$11+$E$12</f>
        <v>1757</v>
      </c>
    </row>
    <row r="1771" spans="1:3" x14ac:dyDescent="0.3">
      <c r="A1771" s="1"/>
      <c r="B1771" s="1">
        <v>1758</v>
      </c>
      <c r="C1771" s="1">
        <f>Eu_T110[[#This Row],[Column2]]*$E$11+$E$12</f>
        <v>1758</v>
      </c>
    </row>
    <row r="1772" spans="1:3" x14ac:dyDescent="0.3">
      <c r="A1772" s="1"/>
      <c r="B1772" s="1">
        <v>1759</v>
      </c>
      <c r="C1772" s="1">
        <f>Eu_T110[[#This Row],[Column2]]*$E$11+$E$12</f>
        <v>1759</v>
      </c>
    </row>
    <row r="1773" spans="1:3" x14ac:dyDescent="0.3">
      <c r="A1773" s="1"/>
      <c r="B1773" s="1">
        <v>1760</v>
      </c>
      <c r="C1773" s="1">
        <f>Eu_T110[[#This Row],[Column2]]*$E$11+$E$12</f>
        <v>1760</v>
      </c>
    </row>
    <row r="1774" spans="1:3" x14ac:dyDescent="0.3">
      <c r="A1774" s="1"/>
      <c r="B1774" s="1">
        <v>1761</v>
      </c>
      <c r="C1774" s="1">
        <f>Eu_T110[[#This Row],[Column2]]*$E$11+$E$12</f>
        <v>1761</v>
      </c>
    </row>
    <row r="1775" spans="1:3" x14ac:dyDescent="0.3">
      <c r="A1775" s="1"/>
      <c r="B1775" s="1">
        <v>1762</v>
      </c>
      <c r="C1775" s="1">
        <f>Eu_T110[[#This Row],[Column2]]*$E$11+$E$12</f>
        <v>1762</v>
      </c>
    </row>
    <row r="1776" spans="1:3" x14ac:dyDescent="0.3">
      <c r="A1776" s="1"/>
      <c r="B1776" s="1">
        <v>1763</v>
      </c>
      <c r="C1776" s="1">
        <f>Eu_T110[[#This Row],[Column2]]*$E$11+$E$12</f>
        <v>1763</v>
      </c>
    </row>
    <row r="1777" spans="1:3" x14ac:dyDescent="0.3">
      <c r="A1777" s="1"/>
      <c r="B1777" s="1">
        <v>1764</v>
      </c>
      <c r="C1777" s="1">
        <f>Eu_T110[[#This Row],[Column2]]*$E$11+$E$12</f>
        <v>1764</v>
      </c>
    </row>
    <row r="1778" spans="1:3" x14ac:dyDescent="0.3">
      <c r="A1778" s="1"/>
      <c r="B1778" s="1">
        <v>1765</v>
      </c>
      <c r="C1778" s="1">
        <f>Eu_T110[[#This Row],[Column2]]*$E$11+$E$12</f>
        <v>1765</v>
      </c>
    </row>
    <row r="1779" spans="1:3" x14ac:dyDescent="0.3">
      <c r="A1779" s="1"/>
      <c r="B1779" s="1">
        <v>1766</v>
      </c>
      <c r="C1779" s="1">
        <f>Eu_T110[[#This Row],[Column2]]*$E$11+$E$12</f>
        <v>1766</v>
      </c>
    </row>
    <row r="1780" spans="1:3" x14ac:dyDescent="0.3">
      <c r="A1780" s="1"/>
      <c r="B1780" s="1">
        <v>1767</v>
      </c>
      <c r="C1780" s="1">
        <f>Eu_T110[[#This Row],[Column2]]*$E$11+$E$12</f>
        <v>1767</v>
      </c>
    </row>
    <row r="1781" spans="1:3" x14ac:dyDescent="0.3">
      <c r="A1781" s="1"/>
      <c r="B1781" s="1">
        <v>1768</v>
      </c>
      <c r="C1781" s="1">
        <f>Eu_T110[[#This Row],[Column2]]*$E$11+$E$12</f>
        <v>1768</v>
      </c>
    </row>
    <row r="1782" spans="1:3" x14ac:dyDescent="0.3">
      <c r="A1782" s="1"/>
      <c r="B1782" s="1">
        <v>1769</v>
      </c>
      <c r="C1782" s="1">
        <f>Eu_T110[[#This Row],[Column2]]*$E$11+$E$12</f>
        <v>1769</v>
      </c>
    </row>
    <row r="1783" spans="1:3" x14ac:dyDescent="0.3">
      <c r="A1783" s="1"/>
      <c r="B1783" s="1">
        <v>1770</v>
      </c>
      <c r="C1783" s="1">
        <f>Eu_T110[[#This Row],[Column2]]*$E$11+$E$12</f>
        <v>1770</v>
      </c>
    </row>
    <row r="1784" spans="1:3" x14ac:dyDescent="0.3">
      <c r="A1784" s="1"/>
      <c r="B1784" s="1">
        <v>1771</v>
      </c>
      <c r="C1784" s="1">
        <f>Eu_T110[[#This Row],[Column2]]*$E$11+$E$12</f>
        <v>1771</v>
      </c>
    </row>
    <row r="1785" spans="1:3" x14ac:dyDescent="0.3">
      <c r="A1785" s="1"/>
      <c r="B1785" s="1">
        <v>1772</v>
      </c>
      <c r="C1785" s="1">
        <f>Eu_T110[[#This Row],[Column2]]*$E$11+$E$12</f>
        <v>1772</v>
      </c>
    </row>
    <row r="1786" spans="1:3" x14ac:dyDescent="0.3">
      <c r="A1786" s="1"/>
      <c r="B1786" s="1">
        <v>1773</v>
      </c>
      <c r="C1786" s="1">
        <f>Eu_T110[[#This Row],[Column2]]*$E$11+$E$12</f>
        <v>1773</v>
      </c>
    </row>
    <row r="1787" spans="1:3" x14ac:dyDescent="0.3">
      <c r="A1787" s="1"/>
      <c r="B1787" s="1">
        <v>1774</v>
      </c>
      <c r="C1787" s="1">
        <f>Eu_T110[[#This Row],[Column2]]*$E$11+$E$12</f>
        <v>1774</v>
      </c>
    </row>
    <row r="1788" spans="1:3" x14ac:dyDescent="0.3">
      <c r="A1788" s="1"/>
      <c r="B1788" s="1">
        <v>1775</v>
      </c>
      <c r="C1788" s="1">
        <f>Eu_T110[[#This Row],[Column2]]*$E$11+$E$12</f>
        <v>1775</v>
      </c>
    </row>
    <row r="1789" spans="1:3" x14ac:dyDescent="0.3">
      <c r="A1789" s="1"/>
      <c r="B1789" s="1">
        <v>1776</v>
      </c>
      <c r="C1789" s="1">
        <f>Eu_T110[[#This Row],[Column2]]*$E$11+$E$12</f>
        <v>1776</v>
      </c>
    </row>
    <row r="1790" spans="1:3" x14ac:dyDescent="0.3">
      <c r="A1790" s="1"/>
      <c r="B1790" s="1">
        <v>1777</v>
      </c>
      <c r="C1790" s="1">
        <f>Eu_T110[[#This Row],[Column2]]*$E$11+$E$12</f>
        <v>1777</v>
      </c>
    </row>
    <row r="1791" spans="1:3" x14ac:dyDescent="0.3">
      <c r="A1791" s="1"/>
      <c r="B1791" s="1">
        <v>1778</v>
      </c>
      <c r="C1791" s="1">
        <f>Eu_T110[[#This Row],[Column2]]*$E$11+$E$12</f>
        <v>1778</v>
      </c>
    </row>
    <row r="1792" spans="1:3" x14ac:dyDescent="0.3">
      <c r="A1792" s="1"/>
      <c r="B1792" s="1">
        <v>1779</v>
      </c>
      <c r="C1792" s="1">
        <f>Eu_T110[[#This Row],[Column2]]*$E$11+$E$12</f>
        <v>1779</v>
      </c>
    </row>
    <row r="1793" spans="1:3" x14ac:dyDescent="0.3">
      <c r="A1793" s="1"/>
      <c r="B1793" s="1">
        <v>1780</v>
      </c>
      <c r="C1793" s="1">
        <f>Eu_T110[[#This Row],[Column2]]*$E$11+$E$12</f>
        <v>1780</v>
      </c>
    </row>
    <row r="1794" spans="1:3" x14ac:dyDescent="0.3">
      <c r="A1794" s="1"/>
      <c r="B1794" s="1">
        <v>1781</v>
      </c>
      <c r="C1794" s="1">
        <f>Eu_T110[[#This Row],[Column2]]*$E$11+$E$12</f>
        <v>1781</v>
      </c>
    </row>
    <row r="1795" spans="1:3" x14ac:dyDescent="0.3">
      <c r="A1795" s="1"/>
      <c r="B1795" s="1">
        <v>1782</v>
      </c>
      <c r="C1795" s="1">
        <f>Eu_T110[[#This Row],[Column2]]*$E$11+$E$12</f>
        <v>1782</v>
      </c>
    </row>
    <row r="1796" spans="1:3" x14ac:dyDescent="0.3">
      <c r="A1796" s="1"/>
      <c r="B1796" s="1">
        <v>1783</v>
      </c>
      <c r="C1796" s="1">
        <f>Eu_T110[[#This Row],[Column2]]*$E$11+$E$12</f>
        <v>1783</v>
      </c>
    </row>
    <row r="1797" spans="1:3" x14ac:dyDescent="0.3">
      <c r="A1797" s="1"/>
      <c r="B1797" s="1">
        <v>1784</v>
      </c>
      <c r="C1797" s="1">
        <f>Eu_T110[[#This Row],[Column2]]*$E$11+$E$12</f>
        <v>1784</v>
      </c>
    </row>
    <row r="1798" spans="1:3" x14ac:dyDescent="0.3">
      <c r="A1798" s="1"/>
      <c r="B1798" s="1">
        <v>1785</v>
      </c>
      <c r="C1798" s="1">
        <f>Eu_T110[[#This Row],[Column2]]*$E$11+$E$12</f>
        <v>1785</v>
      </c>
    </row>
    <row r="1799" spans="1:3" x14ac:dyDescent="0.3">
      <c r="A1799" s="1"/>
      <c r="B1799" s="1">
        <v>1786</v>
      </c>
      <c r="C1799" s="1">
        <f>Eu_T110[[#This Row],[Column2]]*$E$11+$E$12</f>
        <v>1786</v>
      </c>
    </row>
    <row r="1800" spans="1:3" x14ac:dyDescent="0.3">
      <c r="A1800" s="1"/>
      <c r="B1800" s="1">
        <v>1787</v>
      </c>
      <c r="C1800" s="1">
        <f>Eu_T110[[#This Row],[Column2]]*$E$11+$E$12</f>
        <v>1787</v>
      </c>
    </row>
    <row r="1801" spans="1:3" x14ac:dyDescent="0.3">
      <c r="A1801" s="1"/>
      <c r="B1801" s="1">
        <v>1788</v>
      </c>
      <c r="C1801" s="1">
        <f>Eu_T110[[#This Row],[Column2]]*$E$11+$E$12</f>
        <v>1788</v>
      </c>
    </row>
    <row r="1802" spans="1:3" x14ac:dyDescent="0.3">
      <c r="A1802" s="1"/>
      <c r="B1802" s="1">
        <v>1789</v>
      </c>
      <c r="C1802" s="1">
        <f>Eu_T110[[#This Row],[Column2]]*$E$11+$E$12</f>
        <v>1789</v>
      </c>
    </row>
    <row r="1803" spans="1:3" x14ac:dyDescent="0.3">
      <c r="A1803" s="1"/>
      <c r="B1803" s="1">
        <v>1790</v>
      </c>
      <c r="C1803" s="1">
        <f>Eu_T110[[#This Row],[Column2]]*$E$11+$E$12</f>
        <v>1790</v>
      </c>
    </row>
    <row r="1804" spans="1:3" x14ac:dyDescent="0.3">
      <c r="A1804" s="1"/>
      <c r="B1804" s="1">
        <v>1791</v>
      </c>
      <c r="C1804" s="1">
        <f>Eu_T110[[#This Row],[Column2]]*$E$11+$E$12</f>
        <v>1791</v>
      </c>
    </row>
    <row r="1805" spans="1:3" x14ac:dyDescent="0.3">
      <c r="A1805" s="1"/>
      <c r="B1805" s="1">
        <v>1792</v>
      </c>
      <c r="C1805" s="1">
        <f>Eu_T110[[#This Row],[Column2]]*$E$11+$E$12</f>
        <v>1792</v>
      </c>
    </row>
    <row r="1806" spans="1:3" x14ac:dyDescent="0.3">
      <c r="A1806" s="1"/>
      <c r="B1806" s="1">
        <v>1793</v>
      </c>
      <c r="C1806" s="1">
        <f>Eu_T110[[#This Row],[Column2]]*$E$11+$E$12</f>
        <v>1793</v>
      </c>
    </row>
    <row r="1807" spans="1:3" x14ac:dyDescent="0.3">
      <c r="A1807" s="1"/>
      <c r="B1807" s="1">
        <v>1794</v>
      </c>
      <c r="C1807" s="1">
        <f>Eu_T110[[#This Row],[Column2]]*$E$11+$E$12</f>
        <v>1794</v>
      </c>
    </row>
    <row r="1808" spans="1:3" x14ac:dyDescent="0.3">
      <c r="A1808" s="1"/>
      <c r="B1808" s="1">
        <v>1795</v>
      </c>
      <c r="C1808" s="1">
        <f>Eu_T110[[#This Row],[Column2]]*$E$11+$E$12</f>
        <v>1795</v>
      </c>
    </row>
    <row r="1809" spans="1:3" x14ac:dyDescent="0.3">
      <c r="A1809" s="1"/>
      <c r="B1809" s="1">
        <v>1796</v>
      </c>
      <c r="C1809" s="1">
        <f>Eu_T110[[#This Row],[Column2]]*$E$11+$E$12</f>
        <v>1796</v>
      </c>
    </row>
    <row r="1810" spans="1:3" x14ac:dyDescent="0.3">
      <c r="A1810" s="1"/>
      <c r="B1810" s="1">
        <v>1797</v>
      </c>
      <c r="C1810" s="1">
        <f>Eu_T110[[#This Row],[Column2]]*$E$11+$E$12</f>
        <v>1797</v>
      </c>
    </row>
    <row r="1811" spans="1:3" x14ac:dyDescent="0.3">
      <c r="A1811" s="1"/>
      <c r="B1811" s="1">
        <v>1798</v>
      </c>
      <c r="C1811" s="1">
        <f>Eu_T110[[#This Row],[Column2]]*$E$11+$E$12</f>
        <v>1798</v>
      </c>
    </row>
    <row r="1812" spans="1:3" x14ac:dyDescent="0.3">
      <c r="A1812" s="1"/>
      <c r="B1812" s="1">
        <v>1799</v>
      </c>
      <c r="C1812" s="1">
        <f>Eu_T110[[#This Row],[Column2]]*$E$11+$E$12</f>
        <v>1799</v>
      </c>
    </row>
    <row r="1813" spans="1:3" x14ac:dyDescent="0.3">
      <c r="A1813" s="1"/>
      <c r="B1813" s="1">
        <v>1800</v>
      </c>
      <c r="C1813" s="1">
        <f>Eu_T110[[#This Row],[Column2]]*$E$11+$E$12</f>
        <v>1800</v>
      </c>
    </row>
    <row r="1814" spans="1:3" x14ac:dyDescent="0.3">
      <c r="A1814" s="1"/>
      <c r="B1814" s="1">
        <v>1801</v>
      </c>
      <c r="C1814" s="1">
        <f>Eu_T110[[#This Row],[Column2]]*$E$11+$E$12</f>
        <v>1801</v>
      </c>
    </row>
    <row r="1815" spans="1:3" x14ac:dyDescent="0.3">
      <c r="A1815" s="1"/>
      <c r="B1815" s="1">
        <v>1802</v>
      </c>
      <c r="C1815" s="1">
        <f>Eu_T110[[#This Row],[Column2]]*$E$11+$E$12</f>
        <v>1802</v>
      </c>
    </row>
    <row r="1816" spans="1:3" x14ac:dyDescent="0.3">
      <c r="A1816" s="1"/>
      <c r="B1816" s="1">
        <v>1803</v>
      </c>
      <c r="C1816" s="1">
        <f>Eu_T110[[#This Row],[Column2]]*$E$11+$E$12</f>
        <v>1803</v>
      </c>
    </row>
    <row r="1817" spans="1:3" x14ac:dyDescent="0.3">
      <c r="A1817" s="1"/>
      <c r="B1817" s="1">
        <v>1804</v>
      </c>
      <c r="C1817" s="1">
        <f>Eu_T110[[#This Row],[Column2]]*$E$11+$E$12</f>
        <v>1804</v>
      </c>
    </row>
    <row r="1818" spans="1:3" x14ac:dyDescent="0.3">
      <c r="A1818" s="1"/>
      <c r="B1818" s="1">
        <v>1805</v>
      </c>
      <c r="C1818" s="1">
        <f>Eu_T110[[#This Row],[Column2]]*$E$11+$E$12</f>
        <v>1805</v>
      </c>
    </row>
    <row r="1819" spans="1:3" x14ac:dyDescent="0.3">
      <c r="A1819" s="1"/>
      <c r="B1819" s="1">
        <v>1806</v>
      </c>
      <c r="C1819" s="1">
        <f>Eu_T110[[#This Row],[Column2]]*$E$11+$E$12</f>
        <v>1806</v>
      </c>
    </row>
    <row r="1820" spans="1:3" x14ac:dyDescent="0.3">
      <c r="A1820" s="1"/>
      <c r="B1820" s="1">
        <v>1807</v>
      </c>
      <c r="C1820" s="1">
        <f>Eu_T110[[#This Row],[Column2]]*$E$11+$E$12</f>
        <v>1807</v>
      </c>
    </row>
    <row r="1821" spans="1:3" x14ac:dyDescent="0.3">
      <c r="A1821" s="1"/>
      <c r="B1821" s="1">
        <v>1808</v>
      </c>
      <c r="C1821" s="1">
        <f>Eu_T110[[#This Row],[Column2]]*$E$11+$E$12</f>
        <v>1808</v>
      </c>
    </row>
    <row r="1822" spans="1:3" x14ac:dyDescent="0.3">
      <c r="A1822" s="1"/>
      <c r="B1822" s="1">
        <v>1809</v>
      </c>
      <c r="C1822" s="1">
        <f>Eu_T110[[#This Row],[Column2]]*$E$11+$E$12</f>
        <v>1809</v>
      </c>
    </row>
    <row r="1823" spans="1:3" x14ac:dyDescent="0.3">
      <c r="A1823" s="1"/>
      <c r="B1823" s="1">
        <v>1810</v>
      </c>
      <c r="C1823" s="1">
        <f>Eu_T110[[#This Row],[Column2]]*$E$11+$E$12</f>
        <v>1810</v>
      </c>
    </row>
    <row r="1824" spans="1:3" x14ac:dyDescent="0.3">
      <c r="A1824" s="1"/>
      <c r="B1824" s="1">
        <v>1811</v>
      </c>
      <c r="C1824" s="1">
        <f>Eu_T110[[#This Row],[Column2]]*$E$11+$E$12</f>
        <v>1811</v>
      </c>
    </row>
    <row r="1825" spans="1:3" x14ac:dyDescent="0.3">
      <c r="A1825" s="1"/>
      <c r="B1825" s="1">
        <v>1812</v>
      </c>
      <c r="C1825" s="1">
        <f>Eu_T110[[#This Row],[Column2]]*$E$11+$E$12</f>
        <v>1812</v>
      </c>
    </row>
    <row r="1826" spans="1:3" x14ac:dyDescent="0.3">
      <c r="A1826" s="1"/>
      <c r="B1826" s="1">
        <v>1813</v>
      </c>
      <c r="C1826" s="1">
        <f>Eu_T110[[#This Row],[Column2]]*$E$11+$E$12</f>
        <v>1813</v>
      </c>
    </row>
    <row r="1827" spans="1:3" x14ac:dyDescent="0.3">
      <c r="A1827" s="1"/>
      <c r="B1827" s="1">
        <v>1814</v>
      </c>
      <c r="C1827" s="1">
        <f>Eu_T110[[#This Row],[Column2]]*$E$11+$E$12</f>
        <v>1814</v>
      </c>
    </row>
    <row r="1828" spans="1:3" x14ac:dyDescent="0.3">
      <c r="A1828" s="1"/>
      <c r="B1828" s="1">
        <v>1815</v>
      </c>
      <c r="C1828" s="1">
        <f>Eu_T110[[#This Row],[Column2]]*$E$11+$E$12</f>
        <v>1815</v>
      </c>
    </row>
    <row r="1829" spans="1:3" x14ac:dyDescent="0.3">
      <c r="A1829" s="1"/>
      <c r="B1829" s="1">
        <v>1816</v>
      </c>
      <c r="C1829" s="1">
        <f>Eu_T110[[#This Row],[Column2]]*$E$11+$E$12</f>
        <v>1816</v>
      </c>
    </row>
    <row r="1830" spans="1:3" x14ac:dyDescent="0.3">
      <c r="A1830" s="1"/>
      <c r="B1830" s="1">
        <v>1817</v>
      </c>
      <c r="C1830" s="1">
        <f>Eu_T110[[#This Row],[Column2]]*$E$11+$E$12</f>
        <v>1817</v>
      </c>
    </row>
    <row r="1831" spans="1:3" x14ac:dyDescent="0.3">
      <c r="A1831" s="1"/>
      <c r="B1831" s="1">
        <v>1818</v>
      </c>
      <c r="C1831" s="1">
        <f>Eu_T110[[#This Row],[Column2]]*$E$11+$E$12</f>
        <v>1818</v>
      </c>
    </row>
    <row r="1832" spans="1:3" x14ac:dyDescent="0.3">
      <c r="A1832" s="1"/>
      <c r="B1832" s="1">
        <v>1819</v>
      </c>
      <c r="C1832" s="1">
        <f>Eu_T110[[#This Row],[Column2]]*$E$11+$E$12</f>
        <v>1819</v>
      </c>
    </row>
    <row r="1833" spans="1:3" x14ac:dyDescent="0.3">
      <c r="A1833" s="1"/>
      <c r="B1833" s="1">
        <v>1820</v>
      </c>
      <c r="C1833" s="1">
        <f>Eu_T110[[#This Row],[Column2]]*$E$11+$E$12</f>
        <v>1820</v>
      </c>
    </row>
    <row r="1834" spans="1:3" x14ac:dyDescent="0.3">
      <c r="A1834" s="1"/>
      <c r="B1834" s="1">
        <v>1821</v>
      </c>
      <c r="C1834" s="1">
        <f>Eu_T110[[#This Row],[Column2]]*$E$11+$E$12</f>
        <v>1821</v>
      </c>
    </row>
    <row r="1835" spans="1:3" x14ac:dyDescent="0.3">
      <c r="A1835" s="1"/>
      <c r="B1835" s="1">
        <v>1822</v>
      </c>
      <c r="C1835" s="1">
        <f>Eu_T110[[#This Row],[Column2]]*$E$11+$E$12</f>
        <v>1822</v>
      </c>
    </row>
    <row r="1836" spans="1:3" x14ac:dyDescent="0.3">
      <c r="A1836" s="1"/>
      <c r="B1836" s="1">
        <v>1823</v>
      </c>
      <c r="C1836" s="1">
        <f>Eu_T110[[#This Row],[Column2]]*$E$11+$E$12</f>
        <v>1823</v>
      </c>
    </row>
    <row r="1837" spans="1:3" x14ac:dyDescent="0.3">
      <c r="A1837" s="1"/>
      <c r="B1837" s="1">
        <v>1824</v>
      </c>
      <c r="C1837" s="1">
        <f>Eu_T110[[#This Row],[Column2]]*$E$11+$E$12</f>
        <v>1824</v>
      </c>
    </row>
    <row r="1838" spans="1:3" x14ac:dyDescent="0.3">
      <c r="A1838" s="1"/>
      <c r="B1838" s="1">
        <v>1825</v>
      </c>
      <c r="C1838" s="1">
        <f>Eu_T110[[#This Row],[Column2]]*$E$11+$E$12</f>
        <v>1825</v>
      </c>
    </row>
    <row r="1839" spans="1:3" x14ac:dyDescent="0.3">
      <c r="A1839" s="1"/>
      <c r="B1839" s="1">
        <v>1826</v>
      </c>
      <c r="C1839" s="1">
        <f>Eu_T110[[#This Row],[Column2]]*$E$11+$E$12</f>
        <v>1826</v>
      </c>
    </row>
    <row r="1840" spans="1:3" x14ac:dyDescent="0.3">
      <c r="A1840" s="1"/>
      <c r="B1840" s="1">
        <v>1827</v>
      </c>
      <c r="C1840" s="1">
        <f>Eu_T110[[#This Row],[Column2]]*$E$11+$E$12</f>
        <v>1827</v>
      </c>
    </row>
    <row r="1841" spans="1:3" x14ac:dyDescent="0.3">
      <c r="A1841" s="1"/>
      <c r="B1841" s="1">
        <v>1828</v>
      </c>
      <c r="C1841" s="1">
        <f>Eu_T110[[#This Row],[Column2]]*$E$11+$E$12</f>
        <v>1828</v>
      </c>
    </row>
    <row r="1842" spans="1:3" x14ac:dyDescent="0.3">
      <c r="A1842" s="1"/>
      <c r="B1842" s="1">
        <v>1829</v>
      </c>
      <c r="C1842" s="1">
        <f>Eu_T110[[#This Row],[Column2]]*$E$11+$E$12</f>
        <v>1829</v>
      </c>
    </row>
    <row r="1843" spans="1:3" x14ac:dyDescent="0.3">
      <c r="A1843" s="1"/>
      <c r="B1843" s="1">
        <v>1830</v>
      </c>
      <c r="C1843" s="1">
        <f>Eu_T110[[#This Row],[Column2]]*$E$11+$E$12</f>
        <v>1830</v>
      </c>
    </row>
    <row r="1844" spans="1:3" x14ac:dyDescent="0.3">
      <c r="A1844" s="1"/>
      <c r="B1844" s="1">
        <v>1831</v>
      </c>
      <c r="C1844" s="1">
        <f>Eu_T110[[#This Row],[Column2]]*$E$11+$E$12</f>
        <v>1831</v>
      </c>
    </row>
    <row r="1845" spans="1:3" x14ac:dyDescent="0.3">
      <c r="A1845" s="1"/>
      <c r="B1845" s="1">
        <v>1832</v>
      </c>
      <c r="C1845" s="1">
        <f>Eu_T110[[#This Row],[Column2]]*$E$11+$E$12</f>
        <v>1832</v>
      </c>
    </row>
    <row r="1846" spans="1:3" x14ac:dyDescent="0.3">
      <c r="A1846" s="1"/>
      <c r="B1846" s="1">
        <v>1833</v>
      </c>
      <c r="C1846" s="1">
        <f>Eu_T110[[#This Row],[Column2]]*$E$11+$E$12</f>
        <v>1833</v>
      </c>
    </row>
    <row r="1847" spans="1:3" x14ac:dyDescent="0.3">
      <c r="A1847" s="1"/>
      <c r="B1847" s="1">
        <v>1834</v>
      </c>
      <c r="C1847" s="1">
        <f>Eu_T110[[#This Row],[Column2]]*$E$11+$E$12</f>
        <v>1834</v>
      </c>
    </row>
    <row r="1848" spans="1:3" x14ac:dyDescent="0.3">
      <c r="A1848" s="1"/>
      <c r="B1848" s="1">
        <v>1835</v>
      </c>
      <c r="C1848" s="1">
        <f>Eu_T110[[#This Row],[Column2]]*$E$11+$E$12</f>
        <v>1835</v>
      </c>
    </row>
    <row r="1849" spans="1:3" x14ac:dyDescent="0.3">
      <c r="A1849" s="1"/>
      <c r="B1849" s="1">
        <v>1836</v>
      </c>
      <c r="C1849" s="1">
        <f>Eu_T110[[#This Row],[Column2]]*$E$11+$E$12</f>
        <v>1836</v>
      </c>
    </row>
    <row r="1850" spans="1:3" x14ac:dyDescent="0.3">
      <c r="A1850" s="1"/>
      <c r="B1850" s="1">
        <v>1837</v>
      </c>
      <c r="C1850" s="1">
        <f>Eu_T110[[#This Row],[Column2]]*$E$11+$E$12</f>
        <v>1837</v>
      </c>
    </row>
    <row r="1851" spans="1:3" x14ac:dyDescent="0.3">
      <c r="A1851" s="1"/>
      <c r="B1851" s="1">
        <v>1838</v>
      </c>
      <c r="C1851" s="1">
        <f>Eu_T110[[#This Row],[Column2]]*$E$11+$E$12</f>
        <v>1838</v>
      </c>
    </row>
    <row r="1852" spans="1:3" x14ac:dyDescent="0.3">
      <c r="A1852" s="1"/>
      <c r="B1852" s="1">
        <v>1839</v>
      </c>
      <c r="C1852" s="1">
        <f>Eu_T110[[#This Row],[Column2]]*$E$11+$E$12</f>
        <v>1839</v>
      </c>
    </row>
    <row r="1853" spans="1:3" x14ac:dyDescent="0.3">
      <c r="A1853" s="1"/>
      <c r="B1853" s="1">
        <v>1840</v>
      </c>
      <c r="C1853" s="1">
        <f>Eu_T110[[#This Row],[Column2]]*$E$11+$E$12</f>
        <v>1840</v>
      </c>
    </row>
    <row r="1854" spans="1:3" x14ac:dyDescent="0.3">
      <c r="A1854" s="1"/>
      <c r="B1854" s="1">
        <v>1841</v>
      </c>
      <c r="C1854" s="1">
        <f>Eu_T110[[#This Row],[Column2]]*$E$11+$E$12</f>
        <v>1841</v>
      </c>
    </row>
    <row r="1855" spans="1:3" x14ac:dyDescent="0.3">
      <c r="A1855" s="1"/>
      <c r="B1855" s="1">
        <v>1842</v>
      </c>
      <c r="C1855" s="1">
        <f>Eu_T110[[#This Row],[Column2]]*$E$11+$E$12</f>
        <v>1842</v>
      </c>
    </row>
    <row r="1856" spans="1:3" x14ac:dyDescent="0.3">
      <c r="A1856" s="1"/>
      <c r="B1856" s="1">
        <v>1843</v>
      </c>
      <c r="C1856" s="1">
        <f>Eu_T110[[#This Row],[Column2]]*$E$11+$E$12</f>
        <v>1843</v>
      </c>
    </row>
    <row r="1857" spans="1:3" x14ac:dyDescent="0.3">
      <c r="A1857" s="1"/>
      <c r="B1857" s="1">
        <v>1844</v>
      </c>
      <c r="C1857" s="1">
        <f>Eu_T110[[#This Row],[Column2]]*$E$11+$E$12</f>
        <v>1844</v>
      </c>
    </row>
    <row r="1858" spans="1:3" x14ac:dyDescent="0.3">
      <c r="A1858" s="1"/>
      <c r="B1858" s="1">
        <v>1845</v>
      </c>
      <c r="C1858" s="1">
        <f>Eu_T110[[#This Row],[Column2]]*$E$11+$E$12</f>
        <v>1845</v>
      </c>
    </row>
    <row r="1859" spans="1:3" x14ac:dyDescent="0.3">
      <c r="A1859" s="1"/>
      <c r="B1859" s="1">
        <v>1846</v>
      </c>
      <c r="C1859" s="1">
        <f>Eu_T110[[#This Row],[Column2]]*$E$11+$E$12</f>
        <v>1846</v>
      </c>
    </row>
    <row r="1860" spans="1:3" x14ac:dyDescent="0.3">
      <c r="A1860" s="1"/>
      <c r="B1860" s="1">
        <v>1847</v>
      </c>
      <c r="C1860" s="1">
        <f>Eu_T110[[#This Row],[Column2]]*$E$11+$E$12</f>
        <v>1847</v>
      </c>
    </row>
    <row r="1861" spans="1:3" x14ac:dyDescent="0.3">
      <c r="A1861" s="1"/>
      <c r="B1861" s="1">
        <v>1848</v>
      </c>
      <c r="C1861" s="1">
        <f>Eu_T110[[#This Row],[Column2]]*$E$11+$E$12</f>
        <v>1848</v>
      </c>
    </row>
    <row r="1862" spans="1:3" x14ac:dyDescent="0.3">
      <c r="A1862" s="1"/>
      <c r="B1862" s="1">
        <v>1849</v>
      </c>
      <c r="C1862" s="1">
        <f>Eu_T110[[#This Row],[Column2]]*$E$11+$E$12</f>
        <v>1849</v>
      </c>
    </row>
    <row r="1863" spans="1:3" x14ac:dyDescent="0.3">
      <c r="A1863" s="1"/>
      <c r="B1863" s="1">
        <v>1850</v>
      </c>
      <c r="C1863" s="1">
        <f>Eu_T110[[#This Row],[Column2]]*$E$11+$E$12</f>
        <v>1850</v>
      </c>
    </row>
    <row r="1864" spans="1:3" x14ac:dyDescent="0.3">
      <c r="A1864" s="1"/>
      <c r="B1864" s="1">
        <v>1851</v>
      </c>
      <c r="C1864" s="1">
        <f>Eu_T110[[#This Row],[Column2]]*$E$11+$E$12</f>
        <v>1851</v>
      </c>
    </row>
    <row r="1865" spans="1:3" x14ac:dyDescent="0.3">
      <c r="A1865" s="1"/>
      <c r="B1865" s="1">
        <v>1852</v>
      </c>
      <c r="C1865" s="1">
        <f>Eu_T110[[#This Row],[Column2]]*$E$11+$E$12</f>
        <v>1852</v>
      </c>
    </row>
    <row r="1866" spans="1:3" x14ac:dyDescent="0.3">
      <c r="A1866" s="1"/>
      <c r="B1866" s="1">
        <v>1853</v>
      </c>
      <c r="C1866" s="1">
        <f>Eu_T110[[#This Row],[Column2]]*$E$11+$E$12</f>
        <v>1853</v>
      </c>
    </row>
    <row r="1867" spans="1:3" x14ac:dyDescent="0.3">
      <c r="A1867" s="1"/>
      <c r="B1867" s="1">
        <v>1854</v>
      </c>
      <c r="C1867" s="1">
        <f>Eu_T110[[#This Row],[Column2]]*$E$11+$E$12</f>
        <v>1854</v>
      </c>
    </row>
    <row r="1868" spans="1:3" x14ac:dyDescent="0.3">
      <c r="A1868" s="1"/>
      <c r="B1868" s="1">
        <v>1855</v>
      </c>
      <c r="C1868" s="1">
        <f>Eu_T110[[#This Row],[Column2]]*$E$11+$E$12</f>
        <v>1855</v>
      </c>
    </row>
    <row r="1869" spans="1:3" x14ac:dyDescent="0.3">
      <c r="A1869" s="1"/>
      <c r="B1869" s="1">
        <v>1856</v>
      </c>
      <c r="C1869" s="1">
        <f>Eu_T110[[#This Row],[Column2]]*$E$11+$E$12</f>
        <v>1856</v>
      </c>
    </row>
    <row r="1870" spans="1:3" x14ac:dyDescent="0.3">
      <c r="A1870" s="1"/>
      <c r="B1870" s="1">
        <v>1857</v>
      </c>
      <c r="C1870" s="1">
        <f>Eu_T110[[#This Row],[Column2]]*$E$11+$E$12</f>
        <v>1857</v>
      </c>
    </row>
    <row r="1871" spans="1:3" x14ac:dyDescent="0.3">
      <c r="A1871" s="1"/>
      <c r="B1871" s="1">
        <v>1858</v>
      </c>
      <c r="C1871" s="1">
        <f>Eu_T110[[#This Row],[Column2]]*$E$11+$E$12</f>
        <v>1858</v>
      </c>
    </row>
    <row r="1872" spans="1:3" x14ac:dyDescent="0.3">
      <c r="A1872" s="1"/>
      <c r="B1872" s="1">
        <v>1859</v>
      </c>
      <c r="C1872" s="1">
        <f>Eu_T110[[#This Row],[Column2]]*$E$11+$E$12</f>
        <v>1859</v>
      </c>
    </row>
    <row r="1873" spans="1:3" x14ac:dyDescent="0.3">
      <c r="A1873" s="1"/>
      <c r="B1873" s="1">
        <v>1860</v>
      </c>
      <c r="C1873" s="1">
        <f>Eu_T110[[#This Row],[Column2]]*$E$11+$E$12</f>
        <v>1860</v>
      </c>
    </row>
    <row r="1874" spans="1:3" x14ac:dyDescent="0.3">
      <c r="A1874" s="1"/>
      <c r="B1874" s="1">
        <v>1861</v>
      </c>
      <c r="C1874" s="1">
        <f>Eu_T110[[#This Row],[Column2]]*$E$11+$E$12</f>
        <v>1861</v>
      </c>
    </row>
    <row r="1875" spans="1:3" x14ac:dyDescent="0.3">
      <c r="A1875" s="1"/>
      <c r="B1875" s="1">
        <v>1862</v>
      </c>
      <c r="C1875" s="1">
        <f>Eu_T110[[#This Row],[Column2]]*$E$11+$E$12</f>
        <v>1862</v>
      </c>
    </row>
    <row r="1876" spans="1:3" x14ac:dyDescent="0.3">
      <c r="A1876" s="1"/>
      <c r="B1876" s="1">
        <v>1863</v>
      </c>
      <c r="C1876" s="1">
        <f>Eu_T110[[#This Row],[Column2]]*$E$11+$E$12</f>
        <v>1863</v>
      </c>
    </row>
    <row r="1877" spans="1:3" x14ac:dyDescent="0.3">
      <c r="A1877" s="1"/>
      <c r="B1877" s="1">
        <v>1864</v>
      </c>
      <c r="C1877" s="1">
        <f>Eu_T110[[#This Row],[Column2]]*$E$11+$E$12</f>
        <v>1864</v>
      </c>
    </row>
    <row r="1878" spans="1:3" x14ac:dyDescent="0.3">
      <c r="A1878" s="1"/>
      <c r="B1878" s="1">
        <v>1865</v>
      </c>
      <c r="C1878" s="1">
        <f>Eu_T110[[#This Row],[Column2]]*$E$11+$E$12</f>
        <v>1865</v>
      </c>
    </row>
    <row r="1879" spans="1:3" x14ac:dyDescent="0.3">
      <c r="A1879" s="1"/>
      <c r="B1879" s="1">
        <v>1866</v>
      </c>
      <c r="C1879" s="1">
        <f>Eu_T110[[#This Row],[Column2]]*$E$11+$E$12</f>
        <v>1866</v>
      </c>
    </row>
    <row r="1880" spans="1:3" x14ac:dyDescent="0.3">
      <c r="A1880" s="1"/>
      <c r="B1880" s="1">
        <v>1867</v>
      </c>
      <c r="C1880" s="1">
        <f>Eu_T110[[#This Row],[Column2]]*$E$11+$E$12</f>
        <v>1867</v>
      </c>
    </row>
    <row r="1881" spans="1:3" x14ac:dyDescent="0.3">
      <c r="A1881" s="1"/>
      <c r="B1881" s="1">
        <v>1868</v>
      </c>
      <c r="C1881" s="1">
        <f>Eu_T110[[#This Row],[Column2]]*$E$11+$E$12</f>
        <v>1868</v>
      </c>
    </row>
    <row r="1882" spans="1:3" x14ac:dyDescent="0.3">
      <c r="A1882" s="1"/>
      <c r="B1882" s="1">
        <v>1869</v>
      </c>
      <c r="C1882" s="1">
        <f>Eu_T110[[#This Row],[Column2]]*$E$11+$E$12</f>
        <v>1869</v>
      </c>
    </row>
    <row r="1883" spans="1:3" x14ac:dyDescent="0.3">
      <c r="A1883" s="1"/>
      <c r="B1883" s="1">
        <v>1870</v>
      </c>
      <c r="C1883" s="1">
        <f>Eu_T110[[#This Row],[Column2]]*$E$11+$E$12</f>
        <v>1870</v>
      </c>
    </row>
    <row r="1884" spans="1:3" x14ac:dyDescent="0.3">
      <c r="A1884" s="1"/>
      <c r="B1884" s="1">
        <v>1871</v>
      </c>
      <c r="C1884" s="1">
        <f>Eu_T110[[#This Row],[Column2]]*$E$11+$E$12</f>
        <v>1871</v>
      </c>
    </row>
    <row r="1885" spans="1:3" x14ac:dyDescent="0.3">
      <c r="A1885" s="1"/>
      <c r="B1885" s="1">
        <v>1872</v>
      </c>
      <c r="C1885" s="1">
        <f>Eu_T110[[#This Row],[Column2]]*$E$11+$E$12</f>
        <v>1872</v>
      </c>
    </row>
    <row r="1886" spans="1:3" x14ac:dyDescent="0.3">
      <c r="A1886" s="1"/>
      <c r="B1886" s="1">
        <v>1873</v>
      </c>
      <c r="C1886" s="1">
        <f>Eu_T110[[#This Row],[Column2]]*$E$11+$E$12</f>
        <v>1873</v>
      </c>
    </row>
    <row r="1887" spans="1:3" x14ac:dyDescent="0.3">
      <c r="A1887" s="1"/>
      <c r="B1887" s="1">
        <v>1874</v>
      </c>
      <c r="C1887" s="1">
        <f>Eu_T110[[#This Row],[Column2]]*$E$11+$E$12</f>
        <v>1874</v>
      </c>
    </row>
    <row r="1888" spans="1:3" x14ac:dyDescent="0.3">
      <c r="A1888" s="1"/>
      <c r="B1888" s="1">
        <v>1875</v>
      </c>
      <c r="C1888" s="1">
        <f>Eu_T110[[#This Row],[Column2]]*$E$11+$E$12</f>
        <v>1875</v>
      </c>
    </row>
    <row r="1889" spans="1:3" x14ac:dyDescent="0.3">
      <c r="A1889" s="1"/>
      <c r="B1889" s="1">
        <v>1876</v>
      </c>
      <c r="C1889" s="1">
        <f>Eu_T110[[#This Row],[Column2]]*$E$11+$E$12</f>
        <v>1876</v>
      </c>
    </row>
    <row r="1890" spans="1:3" x14ac:dyDescent="0.3">
      <c r="A1890" s="1"/>
      <c r="B1890" s="1">
        <v>1877</v>
      </c>
      <c r="C1890" s="1">
        <f>Eu_T110[[#This Row],[Column2]]*$E$11+$E$12</f>
        <v>1877</v>
      </c>
    </row>
    <row r="1891" spans="1:3" x14ac:dyDescent="0.3">
      <c r="A1891" s="1"/>
      <c r="B1891" s="1">
        <v>1878</v>
      </c>
      <c r="C1891" s="1">
        <f>Eu_T110[[#This Row],[Column2]]*$E$11+$E$12</f>
        <v>1878</v>
      </c>
    </row>
    <row r="1892" spans="1:3" x14ac:dyDescent="0.3">
      <c r="A1892" s="1"/>
      <c r="B1892" s="1">
        <v>1879</v>
      </c>
      <c r="C1892" s="1">
        <f>Eu_T110[[#This Row],[Column2]]*$E$11+$E$12</f>
        <v>1879</v>
      </c>
    </row>
    <row r="1893" spans="1:3" x14ac:dyDescent="0.3">
      <c r="A1893" s="1"/>
      <c r="B1893" s="1">
        <v>1880</v>
      </c>
      <c r="C1893" s="1">
        <f>Eu_T110[[#This Row],[Column2]]*$E$11+$E$12</f>
        <v>1880</v>
      </c>
    </row>
    <row r="1894" spans="1:3" x14ac:dyDescent="0.3">
      <c r="A1894" s="1"/>
      <c r="B1894" s="1">
        <v>1881</v>
      </c>
      <c r="C1894" s="1">
        <f>Eu_T110[[#This Row],[Column2]]*$E$11+$E$12</f>
        <v>1881</v>
      </c>
    </row>
    <row r="1895" spans="1:3" x14ac:dyDescent="0.3">
      <c r="A1895" s="1"/>
      <c r="B1895" s="1">
        <v>1882</v>
      </c>
      <c r="C1895" s="1">
        <f>Eu_T110[[#This Row],[Column2]]*$E$11+$E$12</f>
        <v>1882</v>
      </c>
    </row>
    <row r="1896" spans="1:3" x14ac:dyDescent="0.3">
      <c r="A1896" s="1"/>
      <c r="B1896" s="1">
        <v>1883</v>
      </c>
      <c r="C1896" s="1">
        <f>Eu_T110[[#This Row],[Column2]]*$E$11+$E$12</f>
        <v>1883</v>
      </c>
    </row>
    <row r="1897" spans="1:3" x14ac:dyDescent="0.3">
      <c r="A1897" s="1"/>
      <c r="B1897" s="1">
        <v>1884</v>
      </c>
      <c r="C1897" s="1">
        <f>Eu_T110[[#This Row],[Column2]]*$E$11+$E$12</f>
        <v>1884</v>
      </c>
    </row>
    <row r="1898" spans="1:3" x14ac:dyDescent="0.3">
      <c r="A1898" s="1"/>
      <c r="B1898" s="1">
        <v>1885</v>
      </c>
      <c r="C1898" s="1">
        <f>Eu_T110[[#This Row],[Column2]]*$E$11+$E$12</f>
        <v>1885</v>
      </c>
    </row>
    <row r="1899" spans="1:3" x14ac:dyDescent="0.3">
      <c r="A1899" s="1"/>
      <c r="B1899" s="1">
        <v>1886</v>
      </c>
      <c r="C1899" s="1">
        <f>Eu_T110[[#This Row],[Column2]]*$E$11+$E$12</f>
        <v>1886</v>
      </c>
    </row>
    <row r="1900" spans="1:3" x14ac:dyDescent="0.3">
      <c r="A1900" s="1"/>
      <c r="B1900" s="1">
        <v>1887</v>
      </c>
      <c r="C1900" s="1">
        <f>Eu_T110[[#This Row],[Column2]]*$E$11+$E$12</f>
        <v>1887</v>
      </c>
    </row>
    <row r="1901" spans="1:3" x14ac:dyDescent="0.3">
      <c r="A1901" s="1"/>
      <c r="B1901" s="1">
        <v>1888</v>
      </c>
      <c r="C1901" s="1">
        <f>Eu_T110[[#This Row],[Column2]]*$E$11+$E$12</f>
        <v>1888</v>
      </c>
    </row>
    <row r="1902" spans="1:3" x14ac:dyDescent="0.3">
      <c r="A1902" s="1"/>
      <c r="B1902" s="1">
        <v>1889</v>
      </c>
      <c r="C1902" s="1">
        <f>Eu_T110[[#This Row],[Column2]]*$E$11+$E$12</f>
        <v>1889</v>
      </c>
    </row>
    <row r="1903" spans="1:3" x14ac:dyDescent="0.3">
      <c r="A1903" s="1"/>
      <c r="B1903" s="1">
        <v>1890</v>
      </c>
      <c r="C1903" s="1">
        <f>Eu_T110[[#This Row],[Column2]]*$E$11+$E$12</f>
        <v>1890</v>
      </c>
    </row>
    <row r="1904" spans="1:3" x14ac:dyDescent="0.3">
      <c r="A1904" s="1"/>
      <c r="B1904" s="1">
        <v>1891</v>
      </c>
      <c r="C1904" s="1">
        <f>Eu_T110[[#This Row],[Column2]]*$E$11+$E$12</f>
        <v>1891</v>
      </c>
    </row>
    <row r="1905" spans="1:3" x14ac:dyDescent="0.3">
      <c r="A1905" s="1"/>
      <c r="B1905" s="1">
        <v>1892</v>
      </c>
      <c r="C1905" s="1">
        <f>Eu_T110[[#This Row],[Column2]]*$E$11+$E$12</f>
        <v>1892</v>
      </c>
    </row>
    <row r="1906" spans="1:3" x14ac:dyDescent="0.3">
      <c r="A1906" s="1"/>
      <c r="B1906" s="1">
        <v>1893</v>
      </c>
      <c r="C1906" s="1">
        <f>Eu_T110[[#This Row],[Column2]]*$E$11+$E$12</f>
        <v>1893</v>
      </c>
    </row>
    <row r="1907" spans="1:3" x14ac:dyDescent="0.3">
      <c r="A1907" s="1"/>
      <c r="B1907" s="1">
        <v>1894</v>
      </c>
      <c r="C1907" s="1">
        <f>Eu_T110[[#This Row],[Column2]]*$E$11+$E$12</f>
        <v>1894</v>
      </c>
    </row>
    <row r="1908" spans="1:3" x14ac:dyDescent="0.3">
      <c r="A1908" s="1"/>
      <c r="B1908" s="1">
        <v>1895</v>
      </c>
      <c r="C1908" s="1">
        <f>Eu_T110[[#This Row],[Column2]]*$E$11+$E$12</f>
        <v>1895</v>
      </c>
    </row>
    <row r="1909" spans="1:3" x14ac:dyDescent="0.3">
      <c r="A1909" s="1"/>
      <c r="B1909" s="1">
        <v>1896</v>
      </c>
      <c r="C1909" s="1">
        <f>Eu_T110[[#This Row],[Column2]]*$E$11+$E$12</f>
        <v>1896</v>
      </c>
    </row>
    <row r="1910" spans="1:3" x14ac:dyDescent="0.3">
      <c r="A1910" s="1"/>
      <c r="B1910" s="1">
        <v>1897</v>
      </c>
      <c r="C1910" s="1">
        <f>Eu_T110[[#This Row],[Column2]]*$E$11+$E$12</f>
        <v>1897</v>
      </c>
    </row>
    <row r="1911" spans="1:3" x14ac:dyDescent="0.3">
      <c r="A1911" s="1"/>
      <c r="B1911" s="1">
        <v>1898</v>
      </c>
      <c r="C1911" s="1">
        <f>Eu_T110[[#This Row],[Column2]]*$E$11+$E$12</f>
        <v>1898</v>
      </c>
    </row>
    <row r="1912" spans="1:3" x14ac:dyDescent="0.3">
      <c r="A1912" s="1"/>
      <c r="B1912" s="1">
        <v>1899</v>
      </c>
      <c r="C1912" s="1">
        <f>Eu_T110[[#This Row],[Column2]]*$E$11+$E$12</f>
        <v>1899</v>
      </c>
    </row>
    <row r="1913" spans="1:3" x14ac:dyDescent="0.3">
      <c r="A1913" s="1"/>
      <c r="B1913" s="1">
        <v>1900</v>
      </c>
      <c r="C1913" s="1">
        <f>Eu_T110[[#This Row],[Column2]]*$E$11+$E$12</f>
        <v>1900</v>
      </c>
    </row>
    <row r="1914" spans="1:3" x14ac:dyDescent="0.3">
      <c r="A1914" s="1"/>
      <c r="B1914" s="1">
        <v>1901</v>
      </c>
      <c r="C1914" s="1">
        <f>Eu_T110[[#This Row],[Column2]]*$E$11+$E$12</f>
        <v>1901</v>
      </c>
    </row>
    <row r="1915" spans="1:3" x14ac:dyDescent="0.3">
      <c r="A1915" s="1"/>
      <c r="B1915" s="1">
        <v>1902</v>
      </c>
      <c r="C1915" s="1">
        <f>Eu_T110[[#This Row],[Column2]]*$E$11+$E$12</f>
        <v>1902</v>
      </c>
    </row>
    <row r="1916" spans="1:3" x14ac:dyDescent="0.3">
      <c r="A1916" s="1"/>
      <c r="B1916" s="1">
        <v>1903</v>
      </c>
      <c r="C1916" s="1">
        <f>Eu_T110[[#This Row],[Column2]]*$E$11+$E$12</f>
        <v>1903</v>
      </c>
    </row>
    <row r="1917" spans="1:3" x14ac:dyDescent="0.3">
      <c r="A1917" s="1"/>
      <c r="B1917" s="1">
        <v>1904</v>
      </c>
      <c r="C1917" s="1">
        <f>Eu_T110[[#This Row],[Column2]]*$E$11+$E$12</f>
        <v>1904</v>
      </c>
    </row>
    <row r="1918" spans="1:3" x14ac:dyDescent="0.3">
      <c r="A1918" s="1"/>
      <c r="B1918" s="1">
        <v>1905</v>
      </c>
      <c r="C1918" s="1">
        <f>Eu_T110[[#This Row],[Column2]]*$E$11+$E$12</f>
        <v>1905</v>
      </c>
    </row>
    <row r="1919" spans="1:3" x14ac:dyDescent="0.3">
      <c r="A1919" s="1"/>
      <c r="B1919" s="1">
        <v>1906</v>
      </c>
      <c r="C1919" s="1">
        <f>Eu_T110[[#This Row],[Column2]]*$E$11+$E$12</f>
        <v>1906</v>
      </c>
    </row>
    <row r="1920" spans="1:3" x14ac:dyDescent="0.3">
      <c r="A1920" s="1"/>
      <c r="B1920" s="1">
        <v>1907</v>
      </c>
      <c r="C1920" s="1">
        <f>Eu_T110[[#This Row],[Column2]]*$E$11+$E$12</f>
        <v>1907</v>
      </c>
    </row>
    <row r="1921" spans="1:3" x14ac:dyDescent="0.3">
      <c r="A1921" s="1"/>
      <c r="B1921" s="1">
        <v>1908</v>
      </c>
      <c r="C1921" s="1">
        <f>Eu_T110[[#This Row],[Column2]]*$E$11+$E$12</f>
        <v>1908</v>
      </c>
    </row>
    <row r="1922" spans="1:3" x14ac:dyDescent="0.3">
      <c r="A1922" s="1"/>
      <c r="B1922" s="1">
        <v>1909</v>
      </c>
      <c r="C1922" s="1">
        <f>Eu_T110[[#This Row],[Column2]]*$E$11+$E$12</f>
        <v>1909</v>
      </c>
    </row>
    <row r="1923" spans="1:3" x14ac:dyDescent="0.3">
      <c r="A1923" s="1"/>
      <c r="B1923" s="1">
        <v>1910</v>
      </c>
      <c r="C1923" s="1">
        <f>Eu_T110[[#This Row],[Column2]]*$E$11+$E$12</f>
        <v>1910</v>
      </c>
    </row>
    <row r="1924" spans="1:3" x14ac:dyDescent="0.3">
      <c r="A1924" s="1"/>
      <c r="B1924" s="1">
        <v>1911</v>
      </c>
      <c r="C1924" s="1">
        <f>Eu_T110[[#This Row],[Column2]]*$E$11+$E$12</f>
        <v>1911</v>
      </c>
    </row>
    <row r="1925" spans="1:3" x14ac:dyDescent="0.3">
      <c r="A1925" s="1"/>
      <c r="B1925" s="1">
        <v>1912</v>
      </c>
      <c r="C1925" s="1">
        <f>Eu_T110[[#This Row],[Column2]]*$E$11+$E$12</f>
        <v>1912</v>
      </c>
    </row>
    <row r="1926" spans="1:3" x14ac:dyDescent="0.3">
      <c r="A1926" s="1"/>
      <c r="B1926" s="1">
        <v>1913</v>
      </c>
      <c r="C1926" s="1">
        <f>Eu_T110[[#This Row],[Column2]]*$E$11+$E$12</f>
        <v>1913</v>
      </c>
    </row>
    <row r="1927" spans="1:3" x14ac:dyDescent="0.3">
      <c r="A1927" s="1"/>
      <c r="B1927" s="1">
        <v>1914</v>
      </c>
      <c r="C1927" s="1">
        <f>Eu_T110[[#This Row],[Column2]]*$E$11+$E$12</f>
        <v>1914</v>
      </c>
    </row>
    <row r="1928" spans="1:3" x14ac:dyDescent="0.3">
      <c r="A1928" s="1"/>
      <c r="B1928" s="1">
        <v>1915</v>
      </c>
      <c r="C1928" s="1">
        <f>Eu_T110[[#This Row],[Column2]]*$E$11+$E$12</f>
        <v>1915</v>
      </c>
    </row>
    <row r="1929" spans="1:3" x14ac:dyDescent="0.3">
      <c r="A1929" s="1"/>
      <c r="B1929" s="1">
        <v>1916</v>
      </c>
      <c r="C1929" s="1">
        <f>Eu_T110[[#This Row],[Column2]]*$E$11+$E$12</f>
        <v>1916</v>
      </c>
    </row>
    <row r="1930" spans="1:3" x14ac:dyDescent="0.3">
      <c r="A1930" s="1"/>
      <c r="B1930" s="1">
        <v>1917</v>
      </c>
      <c r="C1930" s="1">
        <f>Eu_T110[[#This Row],[Column2]]*$E$11+$E$12</f>
        <v>1917</v>
      </c>
    </row>
    <row r="1931" spans="1:3" x14ac:dyDescent="0.3">
      <c r="A1931" s="1"/>
      <c r="B1931" s="1">
        <v>1918</v>
      </c>
      <c r="C1931" s="1">
        <f>Eu_T110[[#This Row],[Column2]]*$E$11+$E$12</f>
        <v>1918</v>
      </c>
    </row>
    <row r="1932" spans="1:3" x14ac:dyDescent="0.3">
      <c r="A1932" s="1"/>
      <c r="B1932" s="1">
        <v>1919</v>
      </c>
      <c r="C1932" s="1">
        <f>Eu_T110[[#This Row],[Column2]]*$E$11+$E$12</f>
        <v>1919</v>
      </c>
    </row>
    <row r="1933" spans="1:3" x14ac:dyDescent="0.3">
      <c r="A1933" s="1"/>
      <c r="B1933" s="1">
        <v>1920</v>
      </c>
      <c r="C1933" s="1">
        <f>Eu_T110[[#This Row],[Column2]]*$E$11+$E$12</f>
        <v>1920</v>
      </c>
    </row>
    <row r="1934" spans="1:3" x14ac:dyDescent="0.3">
      <c r="A1934" s="1"/>
      <c r="B1934" s="1">
        <v>1921</v>
      </c>
      <c r="C1934" s="1">
        <f>Eu_T110[[#This Row],[Column2]]*$E$11+$E$12</f>
        <v>1921</v>
      </c>
    </row>
    <row r="1935" spans="1:3" x14ac:dyDescent="0.3">
      <c r="A1935" s="1"/>
      <c r="B1935" s="1">
        <v>1922</v>
      </c>
      <c r="C1935" s="1">
        <f>Eu_T110[[#This Row],[Column2]]*$E$11+$E$12</f>
        <v>1922</v>
      </c>
    </row>
    <row r="1936" spans="1:3" x14ac:dyDescent="0.3">
      <c r="A1936" s="1"/>
      <c r="B1936" s="1">
        <v>1923</v>
      </c>
      <c r="C1936" s="1">
        <f>Eu_T110[[#This Row],[Column2]]*$E$11+$E$12</f>
        <v>1923</v>
      </c>
    </row>
    <row r="1937" spans="1:3" x14ac:dyDescent="0.3">
      <c r="A1937" s="1"/>
      <c r="B1937" s="1">
        <v>1924</v>
      </c>
      <c r="C1937" s="1">
        <f>Eu_T110[[#This Row],[Column2]]*$E$11+$E$12</f>
        <v>1924</v>
      </c>
    </row>
    <row r="1938" spans="1:3" x14ac:dyDescent="0.3">
      <c r="A1938" s="1"/>
      <c r="B1938" s="1">
        <v>1925</v>
      </c>
      <c r="C1938" s="1">
        <f>Eu_T110[[#This Row],[Column2]]*$E$11+$E$12</f>
        <v>1925</v>
      </c>
    </row>
    <row r="1939" spans="1:3" x14ac:dyDescent="0.3">
      <c r="A1939" s="1"/>
      <c r="B1939" s="1">
        <v>1926</v>
      </c>
      <c r="C1939" s="1">
        <f>Eu_T110[[#This Row],[Column2]]*$E$11+$E$12</f>
        <v>1926</v>
      </c>
    </row>
    <row r="1940" spans="1:3" x14ac:dyDescent="0.3">
      <c r="A1940" s="1"/>
      <c r="B1940" s="1">
        <v>1927</v>
      </c>
      <c r="C1940" s="1">
        <f>Eu_T110[[#This Row],[Column2]]*$E$11+$E$12</f>
        <v>1927</v>
      </c>
    </row>
    <row r="1941" spans="1:3" x14ac:dyDescent="0.3">
      <c r="A1941" s="1"/>
      <c r="B1941" s="1">
        <v>1928</v>
      </c>
      <c r="C1941" s="1">
        <f>Eu_T110[[#This Row],[Column2]]*$E$11+$E$12</f>
        <v>1928</v>
      </c>
    </row>
    <row r="1942" spans="1:3" x14ac:dyDescent="0.3">
      <c r="A1942" s="1"/>
      <c r="B1942" s="1">
        <v>1929</v>
      </c>
      <c r="C1942" s="1">
        <f>Eu_T110[[#This Row],[Column2]]*$E$11+$E$12</f>
        <v>1929</v>
      </c>
    </row>
    <row r="1943" spans="1:3" x14ac:dyDescent="0.3">
      <c r="A1943" s="1"/>
      <c r="B1943" s="1">
        <v>1930</v>
      </c>
      <c r="C1943" s="1">
        <f>Eu_T110[[#This Row],[Column2]]*$E$11+$E$12</f>
        <v>1930</v>
      </c>
    </row>
    <row r="1944" spans="1:3" x14ac:dyDescent="0.3">
      <c r="A1944" s="1"/>
      <c r="B1944" s="1">
        <v>1931</v>
      </c>
      <c r="C1944" s="1">
        <f>Eu_T110[[#This Row],[Column2]]*$E$11+$E$12</f>
        <v>1931</v>
      </c>
    </row>
    <row r="1945" spans="1:3" x14ac:dyDescent="0.3">
      <c r="A1945" s="1"/>
      <c r="B1945" s="1">
        <v>1932</v>
      </c>
      <c r="C1945" s="1">
        <f>Eu_T110[[#This Row],[Column2]]*$E$11+$E$12</f>
        <v>1932</v>
      </c>
    </row>
    <row r="1946" spans="1:3" x14ac:dyDescent="0.3">
      <c r="A1946" s="1"/>
      <c r="B1946" s="1">
        <v>1933</v>
      </c>
      <c r="C1946" s="1">
        <f>Eu_T110[[#This Row],[Column2]]*$E$11+$E$12</f>
        <v>1933</v>
      </c>
    </row>
    <row r="1947" spans="1:3" x14ac:dyDescent="0.3">
      <c r="A1947" s="1"/>
      <c r="B1947" s="1">
        <v>1934</v>
      </c>
      <c r="C1947" s="1">
        <f>Eu_T110[[#This Row],[Column2]]*$E$11+$E$12</f>
        <v>1934</v>
      </c>
    </row>
    <row r="1948" spans="1:3" x14ac:dyDescent="0.3">
      <c r="A1948" s="1"/>
      <c r="B1948" s="1">
        <v>1935</v>
      </c>
      <c r="C1948" s="1">
        <f>Eu_T110[[#This Row],[Column2]]*$E$11+$E$12</f>
        <v>1935</v>
      </c>
    </row>
    <row r="1949" spans="1:3" x14ac:dyDescent="0.3">
      <c r="A1949" s="1"/>
      <c r="B1949" s="1">
        <v>1936</v>
      </c>
      <c r="C1949" s="1">
        <f>Eu_T110[[#This Row],[Column2]]*$E$11+$E$12</f>
        <v>1936</v>
      </c>
    </row>
    <row r="1950" spans="1:3" x14ac:dyDescent="0.3">
      <c r="A1950" s="1"/>
      <c r="B1950" s="1">
        <v>1937</v>
      </c>
      <c r="C1950" s="1">
        <f>Eu_T110[[#This Row],[Column2]]*$E$11+$E$12</f>
        <v>1937</v>
      </c>
    </row>
    <row r="1951" spans="1:3" x14ac:dyDescent="0.3">
      <c r="A1951" s="1"/>
      <c r="B1951" s="1">
        <v>1938</v>
      </c>
      <c r="C1951" s="1">
        <f>Eu_T110[[#This Row],[Column2]]*$E$11+$E$12</f>
        <v>1938</v>
      </c>
    </row>
    <row r="1952" spans="1:3" x14ac:dyDescent="0.3">
      <c r="A1952" s="1"/>
      <c r="B1952" s="1">
        <v>1939</v>
      </c>
      <c r="C1952" s="1">
        <f>Eu_T110[[#This Row],[Column2]]*$E$11+$E$12</f>
        <v>1939</v>
      </c>
    </row>
    <row r="1953" spans="1:3" x14ac:dyDescent="0.3">
      <c r="A1953" s="1"/>
      <c r="B1953" s="1">
        <v>1940</v>
      </c>
      <c r="C1953" s="1">
        <f>Eu_T110[[#This Row],[Column2]]*$E$11+$E$12</f>
        <v>1940</v>
      </c>
    </row>
    <row r="1954" spans="1:3" x14ac:dyDescent="0.3">
      <c r="A1954" s="1"/>
      <c r="B1954" s="1">
        <v>1941</v>
      </c>
      <c r="C1954" s="1">
        <f>Eu_T110[[#This Row],[Column2]]*$E$11+$E$12</f>
        <v>1941</v>
      </c>
    </row>
    <row r="1955" spans="1:3" x14ac:dyDescent="0.3">
      <c r="A1955" s="1"/>
      <c r="B1955" s="1">
        <v>1942</v>
      </c>
      <c r="C1955" s="1">
        <f>Eu_T110[[#This Row],[Column2]]*$E$11+$E$12</f>
        <v>1942</v>
      </c>
    </row>
    <row r="1956" spans="1:3" x14ac:dyDescent="0.3">
      <c r="A1956" s="1"/>
      <c r="B1956" s="1">
        <v>1943</v>
      </c>
      <c r="C1956" s="1">
        <f>Eu_T110[[#This Row],[Column2]]*$E$11+$E$12</f>
        <v>1943</v>
      </c>
    </row>
    <row r="1957" spans="1:3" x14ac:dyDescent="0.3">
      <c r="A1957" s="1"/>
      <c r="B1957" s="1">
        <v>1944</v>
      </c>
      <c r="C1957" s="1">
        <f>Eu_T110[[#This Row],[Column2]]*$E$11+$E$12</f>
        <v>1944</v>
      </c>
    </row>
    <row r="1958" spans="1:3" x14ac:dyDescent="0.3">
      <c r="A1958" s="1"/>
      <c r="B1958" s="1">
        <v>1945</v>
      </c>
      <c r="C1958" s="1">
        <f>Eu_T110[[#This Row],[Column2]]*$E$11+$E$12</f>
        <v>1945</v>
      </c>
    </row>
    <row r="1959" spans="1:3" x14ac:dyDescent="0.3">
      <c r="A1959" s="1"/>
      <c r="B1959" s="1">
        <v>1946</v>
      </c>
      <c r="C1959" s="1">
        <f>Eu_T110[[#This Row],[Column2]]*$E$11+$E$12</f>
        <v>1946</v>
      </c>
    </row>
    <row r="1960" spans="1:3" x14ac:dyDescent="0.3">
      <c r="A1960" s="1"/>
      <c r="B1960" s="1">
        <v>1947</v>
      </c>
      <c r="C1960" s="1">
        <f>Eu_T110[[#This Row],[Column2]]*$E$11+$E$12</f>
        <v>1947</v>
      </c>
    </row>
    <row r="1961" spans="1:3" x14ac:dyDescent="0.3">
      <c r="A1961" s="1"/>
      <c r="B1961" s="1">
        <v>1948</v>
      </c>
      <c r="C1961" s="1">
        <f>Eu_T110[[#This Row],[Column2]]*$E$11+$E$12</f>
        <v>1948</v>
      </c>
    </row>
    <row r="1962" spans="1:3" x14ac:dyDescent="0.3">
      <c r="A1962" s="1"/>
      <c r="B1962" s="1">
        <v>1949</v>
      </c>
      <c r="C1962" s="1">
        <f>Eu_T110[[#This Row],[Column2]]*$E$11+$E$12</f>
        <v>1949</v>
      </c>
    </row>
    <row r="1963" spans="1:3" x14ac:dyDescent="0.3">
      <c r="A1963" s="1"/>
      <c r="B1963" s="1">
        <v>1950</v>
      </c>
      <c r="C1963" s="1">
        <f>Eu_T110[[#This Row],[Column2]]*$E$11+$E$12</f>
        <v>1950</v>
      </c>
    </row>
    <row r="1964" spans="1:3" x14ac:dyDescent="0.3">
      <c r="A1964" s="1"/>
      <c r="B1964" s="1">
        <v>1951</v>
      </c>
      <c r="C1964" s="1">
        <f>Eu_T110[[#This Row],[Column2]]*$E$11+$E$12</f>
        <v>1951</v>
      </c>
    </row>
    <row r="1965" spans="1:3" x14ac:dyDescent="0.3">
      <c r="A1965" s="1"/>
      <c r="B1965" s="1">
        <v>1952</v>
      </c>
      <c r="C1965" s="1">
        <f>Eu_T110[[#This Row],[Column2]]*$E$11+$E$12</f>
        <v>1952</v>
      </c>
    </row>
    <row r="1966" spans="1:3" x14ac:dyDescent="0.3">
      <c r="A1966" s="1"/>
      <c r="B1966" s="1">
        <v>1953</v>
      </c>
      <c r="C1966" s="1">
        <f>Eu_T110[[#This Row],[Column2]]*$E$11+$E$12</f>
        <v>1953</v>
      </c>
    </row>
    <row r="1967" spans="1:3" x14ac:dyDescent="0.3">
      <c r="A1967" s="1"/>
      <c r="B1967" s="1">
        <v>1954</v>
      </c>
      <c r="C1967" s="1">
        <f>Eu_T110[[#This Row],[Column2]]*$E$11+$E$12</f>
        <v>1954</v>
      </c>
    </row>
    <row r="1968" spans="1:3" x14ac:dyDescent="0.3">
      <c r="A1968" s="1"/>
      <c r="B1968" s="1">
        <v>1955</v>
      </c>
      <c r="C1968" s="1">
        <f>Eu_T110[[#This Row],[Column2]]*$E$11+$E$12</f>
        <v>1955</v>
      </c>
    </row>
    <row r="1969" spans="1:3" x14ac:dyDescent="0.3">
      <c r="A1969" s="1"/>
      <c r="B1969" s="1">
        <v>1956</v>
      </c>
      <c r="C1969" s="1">
        <f>Eu_T110[[#This Row],[Column2]]*$E$11+$E$12</f>
        <v>1956</v>
      </c>
    </row>
    <row r="1970" spans="1:3" x14ac:dyDescent="0.3">
      <c r="A1970" s="1"/>
      <c r="B1970" s="1">
        <v>1957</v>
      </c>
      <c r="C1970" s="1">
        <f>Eu_T110[[#This Row],[Column2]]*$E$11+$E$12</f>
        <v>1957</v>
      </c>
    </row>
    <row r="1971" spans="1:3" x14ac:dyDescent="0.3">
      <c r="A1971" s="1"/>
      <c r="B1971" s="1">
        <v>1958</v>
      </c>
      <c r="C1971" s="1">
        <f>Eu_T110[[#This Row],[Column2]]*$E$11+$E$12</f>
        <v>1958</v>
      </c>
    </row>
    <row r="1972" spans="1:3" x14ac:dyDescent="0.3">
      <c r="A1972" s="1"/>
      <c r="B1972" s="1">
        <v>1959</v>
      </c>
      <c r="C1972" s="1">
        <f>Eu_T110[[#This Row],[Column2]]*$E$11+$E$12</f>
        <v>1959</v>
      </c>
    </row>
    <row r="1973" spans="1:3" x14ac:dyDescent="0.3">
      <c r="A1973" s="1"/>
      <c r="B1973" s="1">
        <v>1960</v>
      </c>
      <c r="C1973" s="1">
        <f>Eu_T110[[#This Row],[Column2]]*$E$11+$E$12</f>
        <v>1960</v>
      </c>
    </row>
    <row r="1974" spans="1:3" x14ac:dyDescent="0.3">
      <c r="A1974" s="1"/>
      <c r="B1974" s="1">
        <v>1961</v>
      </c>
      <c r="C1974" s="1">
        <f>Eu_T110[[#This Row],[Column2]]*$E$11+$E$12</f>
        <v>1961</v>
      </c>
    </row>
    <row r="1975" spans="1:3" x14ac:dyDescent="0.3">
      <c r="A1975" s="1"/>
      <c r="B1975" s="1">
        <v>1962</v>
      </c>
      <c r="C1975" s="1">
        <f>Eu_T110[[#This Row],[Column2]]*$E$11+$E$12</f>
        <v>1962</v>
      </c>
    </row>
    <row r="1976" spans="1:3" x14ac:dyDescent="0.3">
      <c r="A1976" s="1"/>
      <c r="B1976" s="1">
        <v>1963</v>
      </c>
      <c r="C1976" s="1">
        <f>Eu_T110[[#This Row],[Column2]]*$E$11+$E$12</f>
        <v>1963</v>
      </c>
    </row>
    <row r="1977" spans="1:3" x14ac:dyDescent="0.3">
      <c r="A1977" s="1"/>
      <c r="B1977" s="1">
        <v>1964</v>
      </c>
      <c r="C1977" s="1">
        <f>Eu_T110[[#This Row],[Column2]]*$E$11+$E$12</f>
        <v>1964</v>
      </c>
    </row>
    <row r="1978" spans="1:3" x14ac:dyDescent="0.3">
      <c r="A1978" s="1"/>
      <c r="B1978" s="1">
        <v>1965</v>
      </c>
      <c r="C1978" s="1">
        <f>Eu_T110[[#This Row],[Column2]]*$E$11+$E$12</f>
        <v>1965</v>
      </c>
    </row>
    <row r="1979" spans="1:3" x14ac:dyDescent="0.3">
      <c r="A1979" s="1"/>
      <c r="B1979" s="1">
        <v>1966</v>
      </c>
      <c r="C1979" s="1">
        <f>Eu_T110[[#This Row],[Column2]]*$E$11+$E$12</f>
        <v>1966</v>
      </c>
    </row>
    <row r="1980" spans="1:3" x14ac:dyDescent="0.3">
      <c r="A1980" s="1"/>
      <c r="B1980" s="1">
        <v>1967</v>
      </c>
      <c r="C1980" s="1">
        <f>Eu_T110[[#This Row],[Column2]]*$E$11+$E$12</f>
        <v>1967</v>
      </c>
    </row>
    <row r="1981" spans="1:3" x14ac:dyDescent="0.3">
      <c r="A1981" s="1"/>
      <c r="B1981" s="1">
        <v>1968</v>
      </c>
      <c r="C1981" s="1">
        <f>Eu_T110[[#This Row],[Column2]]*$E$11+$E$12</f>
        <v>1968</v>
      </c>
    </row>
    <row r="1982" spans="1:3" x14ac:dyDescent="0.3">
      <c r="A1982" s="1"/>
      <c r="B1982" s="1">
        <v>1969</v>
      </c>
      <c r="C1982" s="1">
        <f>Eu_T110[[#This Row],[Column2]]*$E$11+$E$12</f>
        <v>1969</v>
      </c>
    </row>
    <row r="1983" spans="1:3" x14ac:dyDescent="0.3">
      <c r="A1983" s="1"/>
      <c r="B1983" s="1">
        <v>1970</v>
      </c>
      <c r="C1983" s="1">
        <f>Eu_T110[[#This Row],[Column2]]*$E$11+$E$12</f>
        <v>1970</v>
      </c>
    </row>
    <row r="1984" spans="1:3" x14ac:dyDescent="0.3">
      <c r="A1984" s="1"/>
      <c r="B1984" s="1">
        <v>1971</v>
      </c>
      <c r="C1984" s="1">
        <f>Eu_T110[[#This Row],[Column2]]*$E$11+$E$12</f>
        <v>1971</v>
      </c>
    </row>
    <row r="1985" spans="1:3" x14ac:dyDescent="0.3">
      <c r="A1985" s="1"/>
      <c r="B1985" s="1">
        <v>1972</v>
      </c>
      <c r="C1985" s="1">
        <f>Eu_T110[[#This Row],[Column2]]*$E$11+$E$12</f>
        <v>1972</v>
      </c>
    </row>
    <row r="1986" spans="1:3" x14ac:dyDescent="0.3">
      <c r="A1986" s="1"/>
      <c r="B1986" s="1">
        <v>1973</v>
      </c>
      <c r="C1986" s="1">
        <f>Eu_T110[[#This Row],[Column2]]*$E$11+$E$12</f>
        <v>1973</v>
      </c>
    </row>
    <row r="1987" spans="1:3" x14ac:dyDescent="0.3">
      <c r="A1987" s="1"/>
      <c r="B1987" s="1">
        <v>1974</v>
      </c>
      <c r="C1987" s="1">
        <f>Eu_T110[[#This Row],[Column2]]*$E$11+$E$12</f>
        <v>1974</v>
      </c>
    </row>
    <row r="1988" spans="1:3" x14ac:dyDescent="0.3">
      <c r="A1988" s="1"/>
      <c r="B1988" s="1">
        <v>1975</v>
      </c>
      <c r="C1988" s="1">
        <f>Eu_T110[[#This Row],[Column2]]*$E$11+$E$12</f>
        <v>1975</v>
      </c>
    </row>
    <row r="1989" spans="1:3" x14ac:dyDescent="0.3">
      <c r="A1989" s="1"/>
      <c r="B1989" s="1">
        <v>1976</v>
      </c>
      <c r="C1989" s="1">
        <f>Eu_T110[[#This Row],[Column2]]*$E$11+$E$12</f>
        <v>1976</v>
      </c>
    </row>
    <row r="1990" spans="1:3" x14ac:dyDescent="0.3">
      <c r="A1990" s="1"/>
      <c r="B1990" s="1">
        <v>1977</v>
      </c>
      <c r="C1990" s="1">
        <f>Eu_T110[[#This Row],[Column2]]*$E$11+$E$12</f>
        <v>1977</v>
      </c>
    </row>
    <row r="1991" spans="1:3" x14ac:dyDescent="0.3">
      <c r="A1991" s="1"/>
      <c r="B1991" s="1">
        <v>1978</v>
      </c>
      <c r="C1991" s="1">
        <f>Eu_T110[[#This Row],[Column2]]*$E$11+$E$12</f>
        <v>1978</v>
      </c>
    </row>
    <row r="1992" spans="1:3" x14ac:dyDescent="0.3">
      <c r="A1992" s="1"/>
      <c r="B1992" s="1">
        <v>1979</v>
      </c>
      <c r="C1992" s="1">
        <f>Eu_T110[[#This Row],[Column2]]*$E$11+$E$12</f>
        <v>1979</v>
      </c>
    </row>
    <row r="1993" spans="1:3" x14ac:dyDescent="0.3">
      <c r="A1993" s="1"/>
      <c r="B1993" s="1">
        <v>1980</v>
      </c>
      <c r="C1993" s="1">
        <f>Eu_T110[[#This Row],[Column2]]*$E$11+$E$12</f>
        <v>1980</v>
      </c>
    </row>
    <row r="1994" spans="1:3" x14ac:dyDescent="0.3">
      <c r="A1994" s="1"/>
      <c r="B1994" s="1">
        <v>1981</v>
      </c>
      <c r="C1994" s="1">
        <f>Eu_T110[[#This Row],[Column2]]*$E$11+$E$12</f>
        <v>1981</v>
      </c>
    </row>
    <row r="1995" spans="1:3" x14ac:dyDescent="0.3">
      <c r="A1995" s="1"/>
      <c r="B1995" s="1">
        <v>1982</v>
      </c>
      <c r="C1995" s="1">
        <f>Eu_T110[[#This Row],[Column2]]*$E$11+$E$12</f>
        <v>1982</v>
      </c>
    </row>
    <row r="1996" spans="1:3" x14ac:dyDescent="0.3">
      <c r="A1996" s="1"/>
      <c r="B1996" s="1">
        <v>1983</v>
      </c>
      <c r="C1996" s="1">
        <f>Eu_T110[[#This Row],[Column2]]*$E$11+$E$12</f>
        <v>1983</v>
      </c>
    </row>
    <row r="1997" spans="1:3" x14ac:dyDescent="0.3">
      <c r="A1997" s="1"/>
      <c r="B1997" s="1">
        <v>1984</v>
      </c>
      <c r="C1997" s="1">
        <f>Eu_T110[[#This Row],[Column2]]*$E$11+$E$12</f>
        <v>1984</v>
      </c>
    </row>
    <row r="1998" spans="1:3" x14ac:dyDescent="0.3">
      <c r="A1998" s="1"/>
      <c r="B1998" s="1">
        <v>1985</v>
      </c>
      <c r="C1998" s="1">
        <f>Eu_T110[[#This Row],[Column2]]*$E$11+$E$12</f>
        <v>1985</v>
      </c>
    </row>
    <row r="1999" spans="1:3" x14ac:dyDescent="0.3">
      <c r="A1999" s="1"/>
      <c r="B1999" s="1">
        <v>1986</v>
      </c>
      <c r="C1999" s="1">
        <f>Eu_T110[[#This Row],[Column2]]*$E$11+$E$12</f>
        <v>1986</v>
      </c>
    </row>
    <row r="2000" spans="1:3" x14ac:dyDescent="0.3">
      <c r="A2000" s="1"/>
      <c r="B2000" s="1">
        <v>1987</v>
      </c>
      <c r="C2000" s="1">
        <f>Eu_T110[[#This Row],[Column2]]*$E$11+$E$12</f>
        <v>1987</v>
      </c>
    </row>
    <row r="2001" spans="1:3" x14ac:dyDescent="0.3">
      <c r="A2001" s="1"/>
      <c r="B2001" s="1">
        <v>1988</v>
      </c>
      <c r="C2001" s="1">
        <f>Eu_T110[[#This Row],[Column2]]*$E$11+$E$12</f>
        <v>1988</v>
      </c>
    </row>
    <row r="2002" spans="1:3" x14ac:dyDescent="0.3">
      <c r="A2002" s="1"/>
      <c r="B2002" s="1">
        <v>1989</v>
      </c>
      <c r="C2002" s="1">
        <f>Eu_T110[[#This Row],[Column2]]*$E$11+$E$12</f>
        <v>1989</v>
      </c>
    </row>
    <row r="2003" spans="1:3" x14ac:dyDescent="0.3">
      <c r="A2003" s="1"/>
      <c r="B2003" s="1">
        <v>1990</v>
      </c>
      <c r="C2003" s="1">
        <f>Eu_T110[[#This Row],[Column2]]*$E$11+$E$12</f>
        <v>1990</v>
      </c>
    </row>
    <row r="2004" spans="1:3" x14ac:dyDescent="0.3">
      <c r="A2004" s="1"/>
      <c r="B2004" s="1">
        <v>1991</v>
      </c>
      <c r="C2004" s="1">
        <f>Eu_T110[[#This Row],[Column2]]*$E$11+$E$12</f>
        <v>1991</v>
      </c>
    </row>
    <row r="2005" spans="1:3" x14ac:dyDescent="0.3">
      <c r="A2005" s="1"/>
      <c r="B2005" s="1">
        <v>1992</v>
      </c>
      <c r="C2005" s="1">
        <f>Eu_T110[[#This Row],[Column2]]*$E$11+$E$12</f>
        <v>1992</v>
      </c>
    </row>
    <row r="2006" spans="1:3" x14ac:dyDescent="0.3">
      <c r="A2006" s="1"/>
      <c r="B2006" s="1">
        <v>1993</v>
      </c>
      <c r="C2006" s="1">
        <f>Eu_T110[[#This Row],[Column2]]*$E$11+$E$12</f>
        <v>1993</v>
      </c>
    </row>
    <row r="2007" spans="1:3" x14ac:dyDescent="0.3">
      <c r="A2007" s="1"/>
      <c r="B2007" s="1">
        <v>1994</v>
      </c>
      <c r="C2007" s="1">
        <f>Eu_T110[[#This Row],[Column2]]*$E$11+$E$12</f>
        <v>1994</v>
      </c>
    </row>
    <row r="2008" spans="1:3" x14ac:dyDescent="0.3">
      <c r="A2008" s="1"/>
      <c r="B2008" s="1">
        <v>1995</v>
      </c>
      <c r="C2008" s="1">
        <f>Eu_T110[[#This Row],[Column2]]*$E$11+$E$12</f>
        <v>1995</v>
      </c>
    </row>
    <row r="2009" spans="1:3" x14ac:dyDescent="0.3">
      <c r="A2009" s="1"/>
      <c r="B2009" s="1">
        <v>1996</v>
      </c>
      <c r="C2009" s="1">
        <f>Eu_T110[[#This Row],[Column2]]*$E$11+$E$12</f>
        <v>1996</v>
      </c>
    </row>
    <row r="2010" spans="1:3" x14ac:dyDescent="0.3">
      <c r="A2010" s="1"/>
      <c r="B2010" s="1">
        <v>1997</v>
      </c>
      <c r="C2010" s="1">
        <f>Eu_T110[[#This Row],[Column2]]*$E$11+$E$12</f>
        <v>1997</v>
      </c>
    </row>
    <row r="2011" spans="1:3" x14ac:dyDescent="0.3">
      <c r="A2011" s="1"/>
      <c r="B2011" s="1">
        <v>1998</v>
      </c>
      <c r="C2011" s="1">
        <f>Eu_T110[[#This Row],[Column2]]*$E$11+$E$12</f>
        <v>1998</v>
      </c>
    </row>
    <row r="2012" spans="1:3" x14ac:dyDescent="0.3">
      <c r="A2012" s="1"/>
      <c r="B2012" s="1">
        <v>1999</v>
      </c>
      <c r="C2012" s="1">
        <f>Eu_T110[[#This Row],[Column2]]*$E$11+$E$12</f>
        <v>1999</v>
      </c>
    </row>
    <row r="2013" spans="1:3" x14ac:dyDescent="0.3">
      <c r="A2013" s="1"/>
      <c r="B2013" s="1">
        <v>2000</v>
      </c>
      <c r="C2013" s="1">
        <f>Eu_T110[[#This Row],[Column2]]*$E$11+$E$12</f>
        <v>2000</v>
      </c>
    </row>
    <row r="2014" spans="1:3" x14ac:dyDescent="0.3">
      <c r="A2014" s="1"/>
      <c r="B2014" s="1">
        <v>2001</v>
      </c>
      <c r="C2014" s="1">
        <f>Eu_T110[[#This Row],[Column2]]*$E$11+$E$12</f>
        <v>2001</v>
      </c>
    </row>
    <row r="2015" spans="1:3" x14ac:dyDescent="0.3">
      <c r="A2015" s="1"/>
      <c r="B2015" s="1">
        <v>2002</v>
      </c>
      <c r="C2015" s="1">
        <f>Eu_T110[[#This Row],[Column2]]*$E$11+$E$12</f>
        <v>2002</v>
      </c>
    </row>
    <row r="2016" spans="1:3" x14ac:dyDescent="0.3">
      <c r="A2016" s="1"/>
      <c r="B2016" s="1">
        <v>2003</v>
      </c>
      <c r="C2016" s="1">
        <f>Eu_T110[[#This Row],[Column2]]*$E$11+$E$12</f>
        <v>2003</v>
      </c>
    </row>
    <row r="2017" spans="1:3" x14ac:dyDescent="0.3">
      <c r="A2017" s="1"/>
      <c r="B2017" s="1">
        <v>2004</v>
      </c>
      <c r="C2017" s="1">
        <f>Eu_T110[[#This Row],[Column2]]*$E$11+$E$12</f>
        <v>2004</v>
      </c>
    </row>
    <row r="2018" spans="1:3" x14ac:dyDescent="0.3">
      <c r="A2018" s="1"/>
      <c r="B2018" s="1">
        <v>2005</v>
      </c>
      <c r="C2018" s="1">
        <f>Eu_T110[[#This Row],[Column2]]*$E$11+$E$12</f>
        <v>2005</v>
      </c>
    </row>
    <row r="2019" spans="1:3" x14ac:dyDescent="0.3">
      <c r="A2019" s="1"/>
      <c r="B2019" s="1">
        <v>2006</v>
      </c>
      <c r="C2019" s="1">
        <f>Eu_T110[[#This Row],[Column2]]*$E$11+$E$12</f>
        <v>2006</v>
      </c>
    </row>
    <row r="2020" spans="1:3" x14ac:dyDescent="0.3">
      <c r="A2020" s="1"/>
      <c r="B2020" s="1">
        <v>2007</v>
      </c>
      <c r="C2020" s="1">
        <f>Eu_T110[[#This Row],[Column2]]*$E$11+$E$12</f>
        <v>2007</v>
      </c>
    </row>
    <row r="2021" spans="1:3" x14ac:dyDescent="0.3">
      <c r="A2021" s="1"/>
      <c r="B2021" s="1">
        <v>2008</v>
      </c>
      <c r="C2021" s="1">
        <f>Eu_T110[[#This Row],[Column2]]*$E$11+$E$12</f>
        <v>2008</v>
      </c>
    </row>
    <row r="2022" spans="1:3" x14ac:dyDescent="0.3">
      <c r="A2022" s="1"/>
      <c r="B2022" s="1">
        <v>2009</v>
      </c>
      <c r="C2022" s="1">
        <f>Eu_T110[[#This Row],[Column2]]*$E$11+$E$12</f>
        <v>2009</v>
      </c>
    </row>
    <row r="2023" spans="1:3" x14ac:dyDescent="0.3">
      <c r="A2023" s="1"/>
      <c r="B2023" s="1">
        <v>2010</v>
      </c>
      <c r="C2023" s="1">
        <f>Eu_T110[[#This Row],[Column2]]*$E$11+$E$12</f>
        <v>2010</v>
      </c>
    </row>
    <row r="2024" spans="1:3" x14ac:dyDescent="0.3">
      <c r="A2024" s="1"/>
      <c r="B2024" s="1">
        <v>2011</v>
      </c>
      <c r="C2024" s="1">
        <f>Eu_T110[[#This Row],[Column2]]*$E$11+$E$12</f>
        <v>2011</v>
      </c>
    </row>
    <row r="2025" spans="1:3" x14ac:dyDescent="0.3">
      <c r="A2025" s="1"/>
      <c r="B2025" s="1">
        <v>2012</v>
      </c>
      <c r="C2025" s="1">
        <f>Eu_T110[[#This Row],[Column2]]*$E$11+$E$12</f>
        <v>2012</v>
      </c>
    </row>
    <row r="2026" spans="1:3" x14ac:dyDescent="0.3">
      <c r="A2026" s="1"/>
      <c r="B2026" s="1">
        <v>2013</v>
      </c>
      <c r="C2026" s="1">
        <f>Eu_T110[[#This Row],[Column2]]*$E$11+$E$12</f>
        <v>2013</v>
      </c>
    </row>
    <row r="2027" spans="1:3" x14ac:dyDescent="0.3">
      <c r="A2027" s="1"/>
      <c r="B2027" s="1">
        <v>2014</v>
      </c>
      <c r="C2027" s="1">
        <f>Eu_T110[[#This Row],[Column2]]*$E$11+$E$12</f>
        <v>2014</v>
      </c>
    </row>
    <row r="2028" spans="1:3" x14ac:dyDescent="0.3">
      <c r="A2028" s="1"/>
      <c r="B2028" s="1">
        <v>2015</v>
      </c>
      <c r="C2028" s="1">
        <f>Eu_T110[[#This Row],[Column2]]*$E$11+$E$12</f>
        <v>2015</v>
      </c>
    </row>
    <row r="2029" spans="1:3" x14ac:dyDescent="0.3">
      <c r="A2029" s="1"/>
      <c r="B2029" s="1">
        <v>2016</v>
      </c>
      <c r="C2029" s="1">
        <f>Eu_T110[[#This Row],[Column2]]*$E$11+$E$12</f>
        <v>2016</v>
      </c>
    </row>
    <row r="2030" spans="1:3" x14ac:dyDescent="0.3">
      <c r="A2030" s="1"/>
      <c r="B2030" s="1">
        <v>2017</v>
      </c>
      <c r="C2030" s="1">
        <f>Eu_T110[[#This Row],[Column2]]*$E$11+$E$12</f>
        <v>2017</v>
      </c>
    </row>
    <row r="2031" spans="1:3" x14ac:dyDescent="0.3">
      <c r="A2031" s="1"/>
      <c r="B2031" s="1">
        <v>2018</v>
      </c>
      <c r="C2031" s="1">
        <f>Eu_T110[[#This Row],[Column2]]*$E$11+$E$12</f>
        <v>2018</v>
      </c>
    </row>
    <row r="2032" spans="1:3" x14ac:dyDescent="0.3">
      <c r="A2032" s="1"/>
      <c r="B2032" s="1">
        <v>2019</v>
      </c>
      <c r="C2032" s="1">
        <f>Eu_T110[[#This Row],[Column2]]*$E$11+$E$12</f>
        <v>2019</v>
      </c>
    </row>
    <row r="2033" spans="1:3" x14ac:dyDescent="0.3">
      <c r="A2033" s="1"/>
      <c r="B2033" s="1">
        <v>2020</v>
      </c>
      <c r="C2033" s="1">
        <f>Eu_T110[[#This Row],[Column2]]*$E$11+$E$12</f>
        <v>2020</v>
      </c>
    </row>
    <row r="2034" spans="1:3" x14ac:dyDescent="0.3">
      <c r="A2034" s="1"/>
      <c r="B2034" s="1">
        <v>2021</v>
      </c>
      <c r="C2034" s="1">
        <f>Eu_T110[[#This Row],[Column2]]*$E$11+$E$12</f>
        <v>2021</v>
      </c>
    </row>
    <row r="2035" spans="1:3" x14ac:dyDescent="0.3">
      <c r="A2035" s="1"/>
      <c r="B2035" s="1">
        <v>2022</v>
      </c>
      <c r="C2035" s="1">
        <f>Eu_T110[[#This Row],[Column2]]*$E$11+$E$12</f>
        <v>2022</v>
      </c>
    </row>
    <row r="2036" spans="1:3" x14ac:dyDescent="0.3">
      <c r="A2036" s="1"/>
      <c r="B2036" s="1">
        <v>2023</v>
      </c>
      <c r="C2036" s="1">
        <f>Eu_T110[[#This Row],[Column2]]*$E$11+$E$12</f>
        <v>2023</v>
      </c>
    </row>
    <row r="2037" spans="1:3" x14ac:dyDescent="0.3">
      <c r="A2037" s="1"/>
      <c r="B2037" s="1">
        <v>2024</v>
      </c>
      <c r="C2037" s="1">
        <f>Eu_T110[[#This Row],[Column2]]*$E$11+$E$12</f>
        <v>2024</v>
      </c>
    </row>
    <row r="2038" spans="1:3" x14ac:dyDescent="0.3">
      <c r="A2038" s="1"/>
      <c r="B2038" s="1">
        <v>2025</v>
      </c>
      <c r="C2038" s="1">
        <f>Eu_T110[[#This Row],[Column2]]*$E$11+$E$12</f>
        <v>2025</v>
      </c>
    </row>
    <row r="2039" spans="1:3" x14ac:dyDescent="0.3">
      <c r="A2039" s="1"/>
      <c r="B2039" s="1">
        <v>2026</v>
      </c>
      <c r="C2039" s="1">
        <f>Eu_T110[[#This Row],[Column2]]*$E$11+$E$12</f>
        <v>2026</v>
      </c>
    </row>
    <row r="2040" spans="1:3" x14ac:dyDescent="0.3">
      <c r="A2040" s="1"/>
      <c r="B2040" s="1">
        <v>2027</v>
      </c>
      <c r="C2040" s="1">
        <f>Eu_T110[[#This Row],[Column2]]*$E$11+$E$12</f>
        <v>2027</v>
      </c>
    </row>
    <row r="2041" spans="1:3" x14ac:dyDescent="0.3">
      <c r="A2041" s="1"/>
      <c r="B2041" s="1">
        <v>2028</v>
      </c>
      <c r="C2041" s="1">
        <f>Eu_T110[[#This Row],[Column2]]*$E$11+$E$12</f>
        <v>2028</v>
      </c>
    </row>
    <row r="2042" spans="1:3" x14ac:dyDescent="0.3">
      <c r="A2042" s="1"/>
      <c r="B2042" s="1">
        <v>2029</v>
      </c>
      <c r="C2042" s="1">
        <f>Eu_T110[[#This Row],[Column2]]*$E$11+$E$12</f>
        <v>2029</v>
      </c>
    </row>
    <row r="2043" spans="1:3" x14ac:dyDescent="0.3">
      <c r="A2043" s="1"/>
      <c r="B2043" s="1">
        <v>2030</v>
      </c>
      <c r="C2043" s="1">
        <f>Eu_T110[[#This Row],[Column2]]*$E$11+$E$12</f>
        <v>2030</v>
      </c>
    </row>
    <row r="2044" spans="1:3" x14ac:dyDescent="0.3">
      <c r="A2044" s="1"/>
      <c r="B2044" s="1">
        <v>2031</v>
      </c>
      <c r="C2044" s="1">
        <f>Eu_T110[[#This Row],[Column2]]*$E$11+$E$12</f>
        <v>2031</v>
      </c>
    </row>
    <row r="2045" spans="1:3" x14ac:dyDescent="0.3">
      <c r="A2045" s="1"/>
      <c r="B2045" s="1">
        <v>2032</v>
      </c>
      <c r="C2045" s="1">
        <f>Eu_T110[[#This Row],[Column2]]*$E$11+$E$12</f>
        <v>2032</v>
      </c>
    </row>
    <row r="2046" spans="1:3" x14ac:dyDescent="0.3">
      <c r="A2046" s="1"/>
      <c r="B2046" s="1">
        <v>2033</v>
      </c>
      <c r="C2046" s="1">
        <f>Eu_T110[[#This Row],[Column2]]*$E$11+$E$12</f>
        <v>2033</v>
      </c>
    </row>
    <row r="2047" spans="1:3" x14ac:dyDescent="0.3">
      <c r="A2047" s="1"/>
      <c r="B2047" s="1">
        <v>2034</v>
      </c>
      <c r="C2047" s="1">
        <f>Eu_T110[[#This Row],[Column2]]*$E$11+$E$12</f>
        <v>2034</v>
      </c>
    </row>
    <row r="2048" spans="1:3" x14ac:dyDescent="0.3">
      <c r="A2048" s="1"/>
      <c r="B2048" s="1">
        <v>2035</v>
      </c>
      <c r="C2048" s="1">
        <f>Eu_T110[[#This Row],[Column2]]*$E$11+$E$12</f>
        <v>2035</v>
      </c>
    </row>
    <row r="2049" spans="1:3" x14ac:dyDescent="0.3">
      <c r="A2049" s="1"/>
      <c r="B2049" s="1">
        <v>2036</v>
      </c>
      <c r="C2049" s="1">
        <f>Eu_T110[[#This Row],[Column2]]*$E$11+$E$12</f>
        <v>2036</v>
      </c>
    </row>
    <row r="2050" spans="1:3" x14ac:dyDescent="0.3">
      <c r="A2050" s="1"/>
      <c r="B2050" s="1">
        <v>2037</v>
      </c>
      <c r="C2050" s="1">
        <f>Eu_T110[[#This Row],[Column2]]*$E$11+$E$12</f>
        <v>2037</v>
      </c>
    </row>
    <row r="2051" spans="1:3" x14ac:dyDescent="0.3">
      <c r="A2051" s="1"/>
      <c r="B2051" s="1">
        <v>2038</v>
      </c>
      <c r="C2051" s="1">
        <f>Eu_T110[[#This Row],[Column2]]*$E$11+$E$12</f>
        <v>2038</v>
      </c>
    </row>
    <row r="2052" spans="1:3" x14ac:dyDescent="0.3">
      <c r="A2052" s="1"/>
      <c r="B2052" s="1">
        <v>2039</v>
      </c>
      <c r="C2052" s="1">
        <f>Eu_T110[[#This Row],[Column2]]*$E$11+$E$12</f>
        <v>2039</v>
      </c>
    </row>
    <row r="2053" spans="1:3" x14ac:dyDescent="0.3">
      <c r="A2053" s="1"/>
      <c r="B2053" s="1">
        <v>2040</v>
      </c>
      <c r="C2053" s="1">
        <f>Eu_T110[[#This Row],[Column2]]*$E$11+$E$12</f>
        <v>2040</v>
      </c>
    </row>
    <row r="2054" spans="1:3" x14ac:dyDescent="0.3">
      <c r="A2054" s="1"/>
      <c r="B2054" s="1">
        <v>2041</v>
      </c>
      <c r="C2054" s="1">
        <f>Eu_T110[[#This Row],[Column2]]*$E$11+$E$12</f>
        <v>2041</v>
      </c>
    </row>
    <row r="2055" spans="1:3" x14ac:dyDescent="0.3">
      <c r="A2055" s="1"/>
      <c r="B2055" s="1">
        <v>2042</v>
      </c>
      <c r="C2055" s="1">
        <f>Eu_T110[[#This Row],[Column2]]*$E$11+$E$12</f>
        <v>2042</v>
      </c>
    </row>
    <row r="2056" spans="1:3" x14ac:dyDescent="0.3">
      <c r="A2056" s="1"/>
      <c r="B2056" s="1">
        <v>2043</v>
      </c>
      <c r="C2056" s="1">
        <f>Eu_T110[[#This Row],[Column2]]*$E$11+$E$12</f>
        <v>2043</v>
      </c>
    </row>
    <row r="2057" spans="1:3" x14ac:dyDescent="0.3">
      <c r="A2057" s="1"/>
      <c r="B2057" s="1">
        <v>2044</v>
      </c>
      <c r="C2057" s="1">
        <f>Eu_T110[[#This Row],[Column2]]*$E$11+$E$12</f>
        <v>2044</v>
      </c>
    </row>
    <row r="2058" spans="1:3" x14ac:dyDescent="0.3">
      <c r="A2058" s="1"/>
      <c r="B2058" s="1">
        <v>2045</v>
      </c>
      <c r="C2058" s="1">
        <f>Eu_T110[[#This Row],[Column2]]*$E$11+$E$12</f>
        <v>2045</v>
      </c>
    </row>
    <row r="2059" spans="1:3" x14ac:dyDescent="0.3">
      <c r="A2059" s="1"/>
      <c r="B2059" s="1">
        <v>2046</v>
      </c>
      <c r="C2059" s="1">
        <f>Eu_T110[[#This Row],[Column2]]*$E$11+$E$12</f>
        <v>2046</v>
      </c>
    </row>
    <row r="2060" spans="1:3" x14ac:dyDescent="0.3">
      <c r="A2060" s="1"/>
      <c r="B2060" s="1">
        <v>2047</v>
      </c>
      <c r="C2060" s="1">
        <f>Eu_T110[[#This Row],[Column2]]*$E$11+$E$12</f>
        <v>2047</v>
      </c>
    </row>
    <row r="2061" spans="1:3" x14ac:dyDescent="0.3">
      <c r="A2061" s="1"/>
      <c r="B2061" s="1">
        <v>2048</v>
      </c>
      <c r="C2061" s="1">
        <f>Eu_T110[[#This Row],[Column2]]*$E$11+$E$12</f>
        <v>2048</v>
      </c>
    </row>
    <row r="2062" spans="1:3" x14ac:dyDescent="0.3">
      <c r="A2062" s="1"/>
      <c r="B2062" s="1">
        <v>2049</v>
      </c>
      <c r="C2062" s="1">
        <f>Eu_T110[[#This Row],[Column2]]*$E$11+$E$12</f>
        <v>2049</v>
      </c>
    </row>
    <row r="2063" spans="1:3" x14ac:dyDescent="0.3">
      <c r="A2063" s="1"/>
      <c r="B2063" s="1">
        <v>2050</v>
      </c>
      <c r="C2063" s="1">
        <f>Eu_T110[[#This Row],[Column2]]*$E$11+$E$12</f>
        <v>2050</v>
      </c>
    </row>
    <row r="2064" spans="1:3" x14ac:dyDescent="0.3">
      <c r="A2064" s="1"/>
      <c r="B2064" s="1">
        <v>2051</v>
      </c>
      <c r="C2064" s="1">
        <f>Eu_T110[[#This Row],[Column2]]*$E$11+$E$12</f>
        <v>2051</v>
      </c>
    </row>
    <row r="2065" spans="1:3" x14ac:dyDescent="0.3">
      <c r="A2065" s="1"/>
      <c r="B2065" s="1">
        <v>2052</v>
      </c>
      <c r="C2065" s="1">
        <f>Eu_T110[[#This Row],[Column2]]*$E$11+$E$12</f>
        <v>2052</v>
      </c>
    </row>
    <row r="2066" spans="1:3" x14ac:dyDescent="0.3">
      <c r="A2066" s="1"/>
      <c r="B2066" s="1">
        <v>2053</v>
      </c>
      <c r="C2066" s="1">
        <f>Eu_T110[[#This Row],[Column2]]*$E$11+$E$12</f>
        <v>2053</v>
      </c>
    </row>
    <row r="2067" spans="1:3" x14ac:dyDescent="0.3">
      <c r="A2067" s="1"/>
      <c r="B2067" s="1">
        <v>2054</v>
      </c>
      <c r="C2067" s="1">
        <f>Eu_T110[[#This Row],[Column2]]*$E$11+$E$12</f>
        <v>2054</v>
      </c>
    </row>
    <row r="2068" spans="1:3" x14ac:dyDescent="0.3">
      <c r="A2068" s="1"/>
      <c r="B2068" s="1">
        <v>2055</v>
      </c>
      <c r="C2068" s="1">
        <f>Eu_T110[[#This Row],[Column2]]*$E$11+$E$12</f>
        <v>2055</v>
      </c>
    </row>
    <row r="2069" spans="1:3" x14ac:dyDescent="0.3">
      <c r="A2069" s="1"/>
      <c r="B2069" s="1">
        <v>2056</v>
      </c>
      <c r="C2069" s="1">
        <f>Eu_T110[[#This Row],[Column2]]*$E$11+$E$12</f>
        <v>2056</v>
      </c>
    </row>
    <row r="2070" spans="1:3" x14ac:dyDescent="0.3">
      <c r="A2070" s="1"/>
      <c r="B2070" s="1">
        <v>2057</v>
      </c>
      <c r="C2070" s="1">
        <f>Eu_T110[[#This Row],[Column2]]*$E$11+$E$12</f>
        <v>2057</v>
      </c>
    </row>
    <row r="2071" spans="1:3" x14ac:dyDescent="0.3">
      <c r="A2071" s="1"/>
      <c r="B2071" s="1">
        <v>2058</v>
      </c>
      <c r="C2071" s="1">
        <f>Eu_T110[[#This Row],[Column2]]*$E$11+$E$12</f>
        <v>2058</v>
      </c>
    </row>
    <row r="2072" spans="1:3" x14ac:dyDescent="0.3">
      <c r="A2072" s="1"/>
      <c r="B2072" s="1">
        <v>2059</v>
      </c>
      <c r="C2072" s="1">
        <f>Eu_T110[[#This Row],[Column2]]*$E$11+$E$12</f>
        <v>2059</v>
      </c>
    </row>
    <row r="2073" spans="1:3" x14ac:dyDescent="0.3">
      <c r="A2073" s="1"/>
      <c r="B2073" s="1">
        <v>2060</v>
      </c>
      <c r="C2073" s="1">
        <f>Eu_T110[[#This Row],[Column2]]*$E$11+$E$12</f>
        <v>2060</v>
      </c>
    </row>
    <row r="2074" spans="1:3" x14ac:dyDescent="0.3">
      <c r="A2074" s="1"/>
      <c r="B2074" s="1">
        <v>2061</v>
      </c>
      <c r="C2074" s="1">
        <f>Eu_T110[[#This Row],[Column2]]*$E$11+$E$12</f>
        <v>2061</v>
      </c>
    </row>
    <row r="2075" spans="1:3" x14ac:dyDescent="0.3">
      <c r="A2075" s="1"/>
      <c r="B2075" s="1">
        <v>2062</v>
      </c>
      <c r="C2075" s="1">
        <f>Eu_T110[[#This Row],[Column2]]*$E$11+$E$12</f>
        <v>2062</v>
      </c>
    </row>
    <row r="2076" spans="1:3" x14ac:dyDescent="0.3">
      <c r="A2076" s="1"/>
      <c r="B2076" s="1">
        <v>2063</v>
      </c>
      <c r="C2076" s="1">
        <f>Eu_T110[[#This Row],[Column2]]*$E$11+$E$12</f>
        <v>2063</v>
      </c>
    </row>
    <row r="2077" spans="1:3" x14ac:dyDescent="0.3">
      <c r="A2077" s="1"/>
      <c r="B2077" s="1">
        <v>2064</v>
      </c>
      <c r="C2077" s="1">
        <f>Eu_T110[[#This Row],[Column2]]*$E$11+$E$12</f>
        <v>2064</v>
      </c>
    </row>
    <row r="2078" spans="1:3" x14ac:dyDescent="0.3">
      <c r="A2078" s="1"/>
      <c r="B2078" s="1">
        <v>2065</v>
      </c>
      <c r="C2078" s="1">
        <f>Eu_T110[[#This Row],[Column2]]*$E$11+$E$12</f>
        <v>2065</v>
      </c>
    </row>
    <row r="2079" spans="1:3" x14ac:dyDescent="0.3">
      <c r="A2079" s="1"/>
      <c r="B2079" s="1">
        <v>2066</v>
      </c>
      <c r="C2079" s="1">
        <f>Eu_T110[[#This Row],[Column2]]*$E$11+$E$12</f>
        <v>2066</v>
      </c>
    </row>
    <row r="2080" spans="1:3" x14ac:dyDescent="0.3">
      <c r="A2080" s="1"/>
      <c r="B2080" s="1">
        <v>2067</v>
      </c>
      <c r="C2080" s="1">
        <f>Eu_T110[[#This Row],[Column2]]*$E$11+$E$12</f>
        <v>2067</v>
      </c>
    </row>
    <row r="2081" spans="1:3" x14ac:dyDescent="0.3">
      <c r="A2081" s="1"/>
      <c r="B2081" s="1">
        <v>2068</v>
      </c>
      <c r="C2081" s="1">
        <f>Eu_T110[[#This Row],[Column2]]*$E$11+$E$12</f>
        <v>2068</v>
      </c>
    </row>
    <row r="2082" spans="1:3" x14ac:dyDescent="0.3">
      <c r="A2082" s="1"/>
      <c r="B2082" s="1">
        <v>2069</v>
      </c>
      <c r="C2082" s="1">
        <f>Eu_T110[[#This Row],[Column2]]*$E$11+$E$12</f>
        <v>2069</v>
      </c>
    </row>
    <row r="2083" spans="1:3" x14ac:dyDescent="0.3">
      <c r="A2083" s="1"/>
      <c r="B2083" s="1">
        <v>2070</v>
      </c>
      <c r="C2083" s="1">
        <f>Eu_T110[[#This Row],[Column2]]*$E$11+$E$12</f>
        <v>2070</v>
      </c>
    </row>
    <row r="2084" spans="1:3" x14ac:dyDescent="0.3">
      <c r="A2084" s="1"/>
      <c r="B2084" s="1">
        <v>2071</v>
      </c>
      <c r="C2084" s="1">
        <f>Eu_T110[[#This Row],[Column2]]*$E$11+$E$12</f>
        <v>2071</v>
      </c>
    </row>
    <row r="2085" spans="1:3" x14ac:dyDescent="0.3">
      <c r="A2085" s="1"/>
      <c r="B2085" s="1">
        <v>2072</v>
      </c>
      <c r="C2085" s="1">
        <f>Eu_T110[[#This Row],[Column2]]*$E$11+$E$12</f>
        <v>2072</v>
      </c>
    </row>
    <row r="2086" spans="1:3" x14ac:dyDescent="0.3">
      <c r="A2086" s="1"/>
      <c r="B2086" s="1">
        <v>2073</v>
      </c>
      <c r="C2086" s="1">
        <f>Eu_T110[[#This Row],[Column2]]*$E$11+$E$12</f>
        <v>2073</v>
      </c>
    </row>
    <row r="2087" spans="1:3" x14ac:dyDescent="0.3">
      <c r="A2087" s="1"/>
      <c r="B2087" s="1">
        <v>2074</v>
      </c>
      <c r="C2087" s="1">
        <f>Eu_T110[[#This Row],[Column2]]*$E$11+$E$12</f>
        <v>2074</v>
      </c>
    </row>
    <row r="2088" spans="1:3" x14ac:dyDescent="0.3">
      <c r="A2088" s="1"/>
      <c r="B2088" s="1">
        <v>2075</v>
      </c>
      <c r="C2088" s="1">
        <f>Eu_T110[[#This Row],[Column2]]*$E$11+$E$12</f>
        <v>2075</v>
      </c>
    </row>
    <row r="2089" spans="1:3" x14ac:dyDescent="0.3">
      <c r="A2089" s="1"/>
      <c r="B2089" s="1">
        <v>2076</v>
      </c>
      <c r="C2089" s="1">
        <f>Eu_T110[[#This Row],[Column2]]*$E$11+$E$12</f>
        <v>2076</v>
      </c>
    </row>
    <row r="2090" spans="1:3" x14ac:dyDescent="0.3">
      <c r="A2090" s="1"/>
      <c r="B2090" s="1">
        <v>2077</v>
      </c>
      <c r="C2090" s="1">
        <f>Eu_T110[[#This Row],[Column2]]*$E$11+$E$12</f>
        <v>2077</v>
      </c>
    </row>
    <row r="2091" spans="1:3" x14ac:dyDescent="0.3">
      <c r="A2091" s="1"/>
      <c r="B2091" s="1">
        <v>2078</v>
      </c>
      <c r="C2091" s="1">
        <f>Eu_T110[[#This Row],[Column2]]*$E$11+$E$12</f>
        <v>2078</v>
      </c>
    </row>
    <row r="2092" spans="1:3" x14ac:dyDescent="0.3">
      <c r="A2092" s="1"/>
      <c r="B2092" s="1">
        <v>2079</v>
      </c>
      <c r="C2092" s="1">
        <f>Eu_T110[[#This Row],[Column2]]*$E$11+$E$12</f>
        <v>2079</v>
      </c>
    </row>
    <row r="2093" spans="1:3" x14ac:dyDescent="0.3">
      <c r="A2093" s="1"/>
      <c r="B2093" s="1">
        <v>2080</v>
      </c>
      <c r="C2093" s="1">
        <f>Eu_T110[[#This Row],[Column2]]*$E$11+$E$12</f>
        <v>2080</v>
      </c>
    </row>
    <row r="2094" spans="1:3" x14ac:dyDescent="0.3">
      <c r="A2094" s="1"/>
      <c r="B2094" s="1">
        <v>2081</v>
      </c>
      <c r="C2094" s="1">
        <f>Eu_T110[[#This Row],[Column2]]*$E$11+$E$12</f>
        <v>2081</v>
      </c>
    </row>
    <row r="2095" spans="1:3" x14ac:dyDescent="0.3">
      <c r="A2095" s="1"/>
      <c r="B2095" s="1">
        <v>2082</v>
      </c>
      <c r="C2095" s="1">
        <f>Eu_T110[[#This Row],[Column2]]*$E$11+$E$12</f>
        <v>2082</v>
      </c>
    </row>
    <row r="2096" spans="1:3" x14ac:dyDescent="0.3">
      <c r="A2096" s="1"/>
      <c r="B2096" s="1">
        <v>2083</v>
      </c>
      <c r="C2096" s="1">
        <f>Eu_T110[[#This Row],[Column2]]*$E$11+$E$12</f>
        <v>2083</v>
      </c>
    </row>
    <row r="2097" spans="1:3" x14ac:dyDescent="0.3">
      <c r="A2097" s="1"/>
      <c r="B2097" s="1">
        <v>2084</v>
      </c>
      <c r="C2097" s="1">
        <f>Eu_T110[[#This Row],[Column2]]*$E$11+$E$12</f>
        <v>2084</v>
      </c>
    </row>
    <row r="2098" spans="1:3" x14ac:dyDescent="0.3">
      <c r="A2098" s="1"/>
      <c r="B2098" s="1">
        <v>2085</v>
      </c>
      <c r="C2098" s="1">
        <f>Eu_T110[[#This Row],[Column2]]*$E$11+$E$12</f>
        <v>2085</v>
      </c>
    </row>
    <row r="2099" spans="1:3" x14ac:dyDescent="0.3">
      <c r="A2099" s="1"/>
      <c r="B2099" s="1">
        <v>2086</v>
      </c>
      <c r="C2099" s="1">
        <f>Eu_T110[[#This Row],[Column2]]*$E$11+$E$12</f>
        <v>2086</v>
      </c>
    </row>
    <row r="2100" spans="1:3" x14ac:dyDescent="0.3">
      <c r="A2100" s="1"/>
      <c r="B2100" s="1">
        <v>2087</v>
      </c>
      <c r="C2100" s="1">
        <f>Eu_T110[[#This Row],[Column2]]*$E$11+$E$12</f>
        <v>2087</v>
      </c>
    </row>
    <row r="2101" spans="1:3" x14ac:dyDescent="0.3">
      <c r="A2101" s="1"/>
      <c r="B2101" s="1">
        <v>2088</v>
      </c>
      <c r="C2101" s="1">
        <f>Eu_T110[[#This Row],[Column2]]*$E$11+$E$12</f>
        <v>2088</v>
      </c>
    </row>
    <row r="2102" spans="1:3" x14ac:dyDescent="0.3">
      <c r="A2102" s="1"/>
      <c r="B2102" s="1">
        <v>2089</v>
      </c>
      <c r="C2102" s="1">
        <f>Eu_T110[[#This Row],[Column2]]*$E$11+$E$12</f>
        <v>2089</v>
      </c>
    </row>
    <row r="2103" spans="1:3" x14ac:dyDescent="0.3">
      <c r="A2103" s="1"/>
      <c r="B2103" s="1">
        <v>2090</v>
      </c>
      <c r="C2103" s="1">
        <f>Eu_T110[[#This Row],[Column2]]*$E$11+$E$12</f>
        <v>2090</v>
      </c>
    </row>
    <row r="2104" spans="1:3" x14ac:dyDescent="0.3">
      <c r="A2104" s="1"/>
      <c r="B2104" s="1">
        <v>2091</v>
      </c>
      <c r="C2104" s="1">
        <f>Eu_T110[[#This Row],[Column2]]*$E$11+$E$12</f>
        <v>2091</v>
      </c>
    </row>
    <row r="2105" spans="1:3" x14ac:dyDescent="0.3">
      <c r="A2105" s="1"/>
      <c r="B2105" s="1">
        <v>2092</v>
      </c>
      <c r="C2105" s="1">
        <f>Eu_T110[[#This Row],[Column2]]*$E$11+$E$12</f>
        <v>2092</v>
      </c>
    </row>
    <row r="2106" spans="1:3" x14ac:dyDescent="0.3">
      <c r="A2106" s="1"/>
      <c r="B2106" s="1">
        <v>2093</v>
      </c>
      <c r="C2106" s="1">
        <f>Eu_T110[[#This Row],[Column2]]*$E$11+$E$12</f>
        <v>2093</v>
      </c>
    </row>
    <row r="2107" spans="1:3" x14ac:dyDescent="0.3">
      <c r="A2107" s="1"/>
      <c r="B2107" s="1">
        <v>2094</v>
      </c>
      <c r="C2107" s="1">
        <f>Eu_T110[[#This Row],[Column2]]*$E$11+$E$12</f>
        <v>2094</v>
      </c>
    </row>
    <row r="2108" spans="1:3" x14ac:dyDescent="0.3">
      <c r="A2108" s="1"/>
      <c r="B2108" s="1">
        <v>2095</v>
      </c>
      <c r="C2108" s="1">
        <f>Eu_T110[[#This Row],[Column2]]*$E$11+$E$12</f>
        <v>2095</v>
      </c>
    </row>
    <row r="2109" spans="1:3" x14ac:dyDescent="0.3">
      <c r="A2109" s="1"/>
      <c r="B2109" s="1">
        <v>2096</v>
      </c>
      <c r="C2109" s="1">
        <f>Eu_T110[[#This Row],[Column2]]*$E$11+$E$12</f>
        <v>2096</v>
      </c>
    </row>
    <row r="2110" spans="1:3" x14ac:dyDescent="0.3">
      <c r="A2110" s="1"/>
      <c r="B2110" s="1">
        <v>2097</v>
      </c>
      <c r="C2110" s="1">
        <f>Eu_T110[[#This Row],[Column2]]*$E$11+$E$12</f>
        <v>2097</v>
      </c>
    </row>
    <row r="2111" spans="1:3" x14ac:dyDescent="0.3">
      <c r="A2111" s="1"/>
      <c r="B2111" s="1">
        <v>2098</v>
      </c>
      <c r="C2111" s="1">
        <f>Eu_T110[[#This Row],[Column2]]*$E$11+$E$12</f>
        <v>2098</v>
      </c>
    </row>
    <row r="2112" spans="1:3" x14ac:dyDescent="0.3">
      <c r="A2112" s="1"/>
      <c r="B2112" s="1">
        <v>2099</v>
      </c>
      <c r="C2112" s="1">
        <f>Eu_T110[[#This Row],[Column2]]*$E$11+$E$12</f>
        <v>2099</v>
      </c>
    </row>
    <row r="2113" spans="1:3" x14ac:dyDescent="0.3">
      <c r="A2113" s="1"/>
      <c r="B2113" s="1">
        <v>2100</v>
      </c>
      <c r="C2113" s="1">
        <f>Eu_T110[[#This Row],[Column2]]*$E$11+$E$12</f>
        <v>2100</v>
      </c>
    </row>
    <row r="2114" spans="1:3" x14ac:dyDescent="0.3">
      <c r="A2114" s="1"/>
      <c r="B2114" s="1">
        <v>2101</v>
      </c>
      <c r="C2114" s="1">
        <f>Eu_T110[[#This Row],[Column2]]*$E$11+$E$12</f>
        <v>2101</v>
      </c>
    </row>
    <row r="2115" spans="1:3" x14ac:dyDescent="0.3">
      <c r="A2115" s="1"/>
      <c r="B2115" s="1">
        <v>2102</v>
      </c>
      <c r="C2115" s="1">
        <f>Eu_T110[[#This Row],[Column2]]*$E$11+$E$12</f>
        <v>2102</v>
      </c>
    </row>
    <row r="2116" spans="1:3" x14ac:dyDescent="0.3">
      <c r="A2116" s="1"/>
      <c r="B2116" s="1">
        <v>2103</v>
      </c>
      <c r="C2116" s="1">
        <f>Eu_T110[[#This Row],[Column2]]*$E$11+$E$12</f>
        <v>2103</v>
      </c>
    </row>
    <row r="2117" spans="1:3" x14ac:dyDescent="0.3">
      <c r="A2117" s="1"/>
      <c r="B2117" s="1">
        <v>2104</v>
      </c>
      <c r="C2117" s="1">
        <f>Eu_T110[[#This Row],[Column2]]*$E$11+$E$12</f>
        <v>2104</v>
      </c>
    </row>
    <row r="2118" spans="1:3" x14ac:dyDescent="0.3">
      <c r="A2118" s="1"/>
      <c r="B2118" s="1">
        <v>2105</v>
      </c>
      <c r="C2118" s="1">
        <f>Eu_T110[[#This Row],[Column2]]*$E$11+$E$12</f>
        <v>2105</v>
      </c>
    </row>
    <row r="2119" spans="1:3" x14ac:dyDescent="0.3">
      <c r="A2119" s="1"/>
      <c r="B2119" s="1">
        <v>2106</v>
      </c>
      <c r="C2119" s="1">
        <f>Eu_T110[[#This Row],[Column2]]*$E$11+$E$12</f>
        <v>2106</v>
      </c>
    </row>
    <row r="2120" spans="1:3" x14ac:dyDescent="0.3">
      <c r="A2120" s="1"/>
      <c r="B2120" s="1">
        <v>2107</v>
      </c>
      <c r="C2120" s="1">
        <f>Eu_T110[[#This Row],[Column2]]*$E$11+$E$12</f>
        <v>2107</v>
      </c>
    </row>
    <row r="2121" spans="1:3" x14ac:dyDescent="0.3">
      <c r="A2121" s="1"/>
      <c r="B2121" s="1">
        <v>2108</v>
      </c>
      <c r="C2121" s="1">
        <f>Eu_T110[[#This Row],[Column2]]*$E$11+$E$12</f>
        <v>2108</v>
      </c>
    </row>
    <row r="2122" spans="1:3" x14ac:dyDescent="0.3">
      <c r="A2122" s="1"/>
      <c r="B2122" s="1">
        <v>2109</v>
      </c>
      <c r="C2122" s="1">
        <f>Eu_T110[[#This Row],[Column2]]*$E$11+$E$12</f>
        <v>2109</v>
      </c>
    </row>
    <row r="2123" spans="1:3" x14ac:dyDescent="0.3">
      <c r="A2123" s="1"/>
      <c r="B2123" s="1">
        <v>2110</v>
      </c>
      <c r="C2123" s="1">
        <f>Eu_T110[[#This Row],[Column2]]*$E$11+$E$12</f>
        <v>2110</v>
      </c>
    </row>
    <row r="2124" spans="1:3" x14ac:dyDescent="0.3">
      <c r="A2124" s="1"/>
      <c r="B2124" s="1">
        <v>2111</v>
      </c>
      <c r="C2124" s="1">
        <f>Eu_T110[[#This Row],[Column2]]*$E$11+$E$12</f>
        <v>2111</v>
      </c>
    </row>
    <row r="2125" spans="1:3" x14ac:dyDescent="0.3">
      <c r="A2125" s="1"/>
      <c r="B2125" s="1">
        <v>2112</v>
      </c>
      <c r="C2125" s="1">
        <f>Eu_T110[[#This Row],[Column2]]*$E$11+$E$12</f>
        <v>2112</v>
      </c>
    </row>
    <row r="2126" spans="1:3" x14ac:dyDescent="0.3">
      <c r="A2126" s="1"/>
      <c r="B2126" s="1">
        <v>2113</v>
      </c>
      <c r="C2126" s="1">
        <f>Eu_T110[[#This Row],[Column2]]*$E$11+$E$12</f>
        <v>2113</v>
      </c>
    </row>
    <row r="2127" spans="1:3" x14ac:dyDescent="0.3">
      <c r="A2127" s="1"/>
      <c r="B2127" s="1">
        <v>2114</v>
      </c>
      <c r="C2127" s="1">
        <f>Eu_T110[[#This Row],[Column2]]*$E$11+$E$12</f>
        <v>2114</v>
      </c>
    </row>
    <row r="2128" spans="1:3" x14ac:dyDescent="0.3">
      <c r="A2128" s="1"/>
      <c r="B2128" s="1">
        <v>2115</v>
      </c>
      <c r="C2128" s="1">
        <f>Eu_T110[[#This Row],[Column2]]*$E$11+$E$12</f>
        <v>2115</v>
      </c>
    </row>
    <row r="2129" spans="1:3" x14ac:dyDescent="0.3">
      <c r="A2129" s="1"/>
      <c r="B2129" s="1">
        <v>2116</v>
      </c>
      <c r="C2129" s="1">
        <f>Eu_T110[[#This Row],[Column2]]*$E$11+$E$12</f>
        <v>2116</v>
      </c>
    </row>
    <row r="2130" spans="1:3" x14ac:dyDescent="0.3">
      <c r="A2130" s="1"/>
      <c r="B2130" s="1">
        <v>2117</v>
      </c>
      <c r="C2130" s="1">
        <f>Eu_T110[[#This Row],[Column2]]*$E$11+$E$12</f>
        <v>2117</v>
      </c>
    </row>
    <row r="2131" spans="1:3" x14ac:dyDescent="0.3">
      <c r="A2131" s="1"/>
      <c r="B2131" s="1">
        <v>2118</v>
      </c>
      <c r="C2131" s="1">
        <f>Eu_T110[[#This Row],[Column2]]*$E$11+$E$12</f>
        <v>2118</v>
      </c>
    </row>
    <row r="2132" spans="1:3" x14ac:dyDescent="0.3">
      <c r="A2132" s="1"/>
      <c r="B2132" s="1">
        <v>2119</v>
      </c>
      <c r="C2132" s="1">
        <f>Eu_T110[[#This Row],[Column2]]*$E$11+$E$12</f>
        <v>2119</v>
      </c>
    </row>
    <row r="2133" spans="1:3" x14ac:dyDescent="0.3">
      <c r="A2133" s="1"/>
      <c r="B2133" s="1">
        <v>2120</v>
      </c>
      <c r="C2133" s="1">
        <f>Eu_T110[[#This Row],[Column2]]*$E$11+$E$12</f>
        <v>2120</v>
      </c>
    </row>
    <row r="2134" spans="1:3" x14ac:dyDescent="0.3">
      <c r="A2134" s="1"/>
      <c r="B2134" s="1">
        <v>2121</v>
      </c>
      <c r="C2134" s="1">
        <f>Eu_T110[[#This Row],[Column2]]*$E$11+$E$12</f>
        <v>2121</v>
      </c>
    </row>
    <row r="2135" spans="1:3" x14ac:dyDescent="0.3">
      <c r="A2135" s="1"/>
      <c r="B2135" s="1">
        <v>2122</v>
      </c>
      <c r="C2135" s="1">
        <f>Eu_T110[[#This Row],[Column2]]*$E$11+$E$12</f>
        <v>2122</v>
      </c>
    </row>
    <row r="2136" spans="1:3" x14ac:dyDescent="0.3">
      <c r="A2136" s="1"/>
      <c r="B2136" s="1">
        <v>2123</v>
      </c>
      <c r="C2136" s="1">
        <f>Eu_T110[[#This Row],[Column2]]*$E$11+$E$12</f>
        <v>2123</v>
      </c>
    </row>
    <row r="2137" spans="1:3" x14ac:dyDescent="0.3">
      <c r="A2137" s="1"/>
      <c r="B2137" s="1">
        <v>2124</v>
      </c>
      <c r="C2137" s="1">
        <f>Eu_T110[[#This Row],[Column2]]*$E$11+$E$12</f>
        <v>2124</v>
      </c>
    </row>
    <row r="2138" spans="1:3" x14ac:dyDescent="0.3">
      <c r="A2138" s="1"/>
      <c r="B2138" s="1">
        <v>2125</v>
      </c>
      <c r="C2138" s="1">
        <f>Eu_T110[[#This Row],[Column2]]*$E$11+$E$12</f>
        <v>2125</v>
      </c>
    </row>
    <row r="2139" spans="1:3" x14ac:dyDescent="0.3">
      <c r="A2139" s="1"/>
      <c r="B2139" s="1">
        <v>2126</v>
      </c>
      <c r="C2139" s="1">
        <f>Eu_T110[[#This Row],[Column2]]*$E$11+$E$12</f>
        <v>2126</v>
      </c>
    </row>
    <row r="2140" spans="1:3" x14ac:dyDescent="0.3">
      <c r="A2140" s="1"/>
      <c r="B2140" s="1">
        <v>2127</v>
      </c>
      <c r="C2140" s="1">
        <f>Eu_T110[[#This Row],[Column2]]*$E$11+$E$12</f>
        <v>2127</v>
      </c>
    </row>
    <row r="2141" spans="1:3" x14ac:dyDescent="0.3">
      <c r="A2141" s="1"/>
      <c r="B2141" s="1">
        <v>2128</v>
      </c>
      <c r="C2141" s="1">
        <f>Eu_T110[[#This Row],[Column2]]*$E$11+$E$12</f>
        <v>2128</v>
      </c>
    </row>
    <row r="2142" spans="1:3" x14ac:dyDescent="0.3">
      <c r="A2142" s="1"/>
      <c r="B2142" s="1">
        <v>2129</v>
      </c>
      <c r="C2142" s="1">
        <f>Eu_T110[[#This Row],[Column2]]*$E$11+$E$12</f>
        <v>2129</v>
      </c>
    </row>
    <row r="2143" spans="1:3" x14ac:dyDescent="0.3">
      <c r="A2143" s="1"/>
      <c r="B2143" s="1">
        <v>2130</v>
      </c>
      <c r="C2143" s="1">
        <f>Eu_T110[[#This Row],[Column2]]*$E$11+$E$12</f>
        <v>2130</v>
      </c>
    </row>
    <row r="2144" spans="1:3" x14ac:dyDescent="0.3">
      <c r="A2144" s="1"/>
      <c r="B2144" s="1">
        <v>2131</v>
      </c>
      <c r="C2144" s="1">
        <f>Eu_T110[[#This Row],[Column2]]*$E$11+$E$12</f>
        <v>2131</v>
      </c>
    </row>
    <row r="2145" spans="1:3" x14ac:dyDescent="0.3">
      <c r="A2145" s="1"/>
      <c r="B2145" s="1">
        <v>2132</v>
      </c>
      <c r="C2145" s="1">
        <f>Eu_T110[[#This Row],[Column2]]*$E$11+$E$12</f>
        <v>2132</v>
      </c>
    </row>
    <row r="2146" spans="1:3" x14ac:dyDescent="0.3">
      <c r="A2146" s="1"/>
      <c r="B2146" s="1">
        <v>2133</v>
      </c>
      <c r="C2146" s="1">
        <f>Eu_T110[[#This Row],[Column2]]*$E$11+$E$12</f>
        <v>2133</v>
      </c>
    </row>
    <row r="2147" spans="1:3" x14ac:dyDescent="0.3">
      <c r="A2147" s="1"/>
      <c r="B2147" s="1">
        <v>2134</v>
      </c>
      <c r="C2147" s="1">
        <f>Eu_T110[[#This Row],[Column2]]*$E$11+$E$12</f>
        <v>2134</v>
      </c>
    </row>
    <row r="2148" spans="1:3" x14ac:dyDescent="0.3">
      <c r="A2148" s="1"/>
      <c r="B2148" s="1">
        <v>2135</v>
      </c>
      <c r="C2148" s="1">
        <f>Eu_T110[[#This Row],[Column2]]*$E$11+$E$12</f>
        <v>2135</v>
      </c>
    </row>
    <row r="2149" spans="1:3" x14ac:dyDescent="0.3">
      <c r="A2149" s="1"/>
      <c r="B2149" s="1">
        <v>2136</v>
      </c>
      <c r="C2149" s="1">
        <f>Eu_T110[[#This Row],[Column2]]*$E$11+$E$12</f>
        <v>2136</v>
      </c>
    </row>
    <row r="2150" spans="1:3" x14ac:dyDescent="0.3">
      <c r="A2150" s="1"/>
      <c r="B2150" s="1">
        <v>2137</v>
      </c>
      <c r="C2150" s="1">
        <f>Eu_T110[[#This Row],[Column2]]*$E$11+$E$12</f>
        <v>2137</v>
      </c>
    </row>
    <row r="2151" spans="1:3" x14ac:dyDescent="0.3">
      <c r="A2151" s="1"/>
      <c r="B2151" s="1">
        <v>2138</v>
      </c>
      <c r="C2151" s="1">
        <f>Eu_T110[[#This Row],[Column2]]*$E$11+$E$12</f>
        <v>2138</v>
      </c>
    </row>
    <row r="2152" spans="1:3" x14ac:dyDescent="0.3">
      <c r="A2152" s="1"/>
      <c r="B2152" s="1">
        <v>2139</v>
      </c>
      <c r="C2152" s="1">
        <f>Eu_T110[[#This Row],[Column2]]*$E$11+$E$12</f>
        <v>2139</v>
      </c>
    </row>
    <row r="2153" spans="1:3" x14ac:dyDescent="0.3">
      <c r="A2153" s="1"/>
      <c r="B2153" s="1">
        <v>2140</v>
      </c>
      <c r="C2153" s="1">
        <f>Eu_T110[[#This Row],[Column2]]*$E$11+$E$12</f>
        <v>2140</v>
      </c>
    </row>
    <row r="2154" spans="1:3" x14ac:dyDescent="0.3">
      <c r="A2154" s="1"/>
      <c r="B2154" s="1">
        <v>2141</v>
      </c>
      <c r="C2154" s="1">
        <f>Eu_T110[[#This Row],[Column2]]*$E$11+$E$12</f>
        <v>2141</v>
      </c>
    </row>
    <row r="2155" spans="1:3" x14ac:dyDescent="0.3">
      <c r="A2155" s="1"/>
      <c r="B2155" s="1">
        <v>2142</v>
      </c>
      <c r="C2155" s="1">
        <f>Eu_T110[[#This Row],[Column2]]*$E$11+$E$12</f>
        <v>2142</v>
      </c>
    </row>
    <row r="2156" spans="1:3" x14ac:dyDescent="0.3">
      <c r="A2156" s="1"/>
      <c r="B2156" s="1">
        <v>2143</v>
      </c>
      <c r="C2156" s="1">
        <f>Eu_T110[[#This Row],[Column2]]*$E$11+$E$12</f>
        <v>2143</v>
      </c>
    </row>
    <row r="2157" spans="1:3" x14ac:dyDescent="0.3">
      <c r="A2157" s="1"/>
      <c r="B2157" s="1">
        <v>2144</v>
      </c>
      <c r="C2157" s="1">
        <f>Eu_T110[[#This Row],[Column2]]*$E$11+$E$12</f>
        <v>2144</v>
      </c>
    </row>
    <row r="2158" spans="1:3" x14ac:dyDescent="0.3">
      <c r="A2158" s="1"/>
      <c r="B2158" s="1">
        <v>2145</v>
      </c>
      <c r="C2158" s="1">
        <f>Eu_T110[[#This Row],[Column2]]*$E$11+$E$12</f>
        <v>2145</v>
      </c>
    </row>
    <row r="2159" spans="1:3" x14ac:dyDescent="0.3">
      <c r="A2159" s="1"/>
      <c r="B2159" s="1">
        <v>2146</v>
      </c>
      <c r="C2159" s="1">
        <f>Eu_T110[[#This Row],[Column2]]*$E$11+$E$12</f>
        <v>2146</v>
      </c>
    </row>
    <row r="2160" spans="1:3" x14ac:dyDescent="0.3">
      <c r="A2160" s="1"/>
      <c r="B2160" s="1">
        <v>2147</v>
      </c>
      <c r="C2160" s="1">
        <f>Eu_T110[[#This Row],[Column2]]*$E$11+$E$12</f>
        <v>2147</v>
      </c>
    </row>
    <row r="2161" spans="1:3" x14ac:dyDescent="0.3">
      <c r="A2161" s="1"/>
      <c r="B2161" s="1">
        <v>2148</v>
      </c>
      <c r="C2161" s="1">
        <f>Eu_T110[[#This Row],[Column2]]*$E$11+$E$12</f>
        <v>2148</v>
      </c>
    </row>
    <row r="2162" spans="1:3" x14ac:dyDescent="0.3">
      <c r="A2162" s="1"/>
      <c r="B2162" s="1">
        <v>2149</v>
      </c>
      <c r="C2162" s="1">
        <f>Eu_T110[[#This Row],[Column2]]*$E$11+$E$12</f>
        <v>2149</v>
      </c>
    </row>
    <row r="2163" spans="1:3" x14ac:dyDescent="0.3">
      <c r="A2163" s="1"/>
      <c r="B2163" s="1">
        <v>2150</v>
      </c>
      <c r="C2163" s="1">
        <f>Eu_T110[[#This Row],[Column2]]*$E$11+$E$12</f>
        <v>2150</v>
      </c>
    </row>
    <row r="2164" spans="1:3" x14ac:dyDescent="0.3">
      <c r="A2164" s="1"/>
      <c r="B2164" s="1">
        <v>2151</v>
      </c>
      <c r="C2164" s="1">
        <f>Eu_T110[[#This Row],[Column2]]*$E$11+$E$12</f>
        <v>2151</v>
      </c>
    </row>
    <row r="2165" spans="1:3" x14ac:dyDescent="0.3">
      <c r="A2165" s="1"/>
      <c r="B2165" s="1">
        <v>2152</v>
      </c>
      <c r="C2165" s="1">
        <f>Eu_T110[[#This Row],[Column2]]*$E$11+$E$12</f>
        <v>2152</v>
      </c>
    </row>
    <row r="2166" spans="1:3" x14ac:dyDescent="0.3">
      <c r="A2166" s="1"/>
      <c r="B2166" s="1">
        <v>2153</v>
      </c>
      <c r="C2166" s="1">
        <f>Eu_T110[[#This Row],[Column2]]*$E$11+$E$12</f>
        <v>2153</v>
      </c>
    </row>
    <row r="2167" spans="1:3" x14ac:dyDescent="0.3">
      <c r="A2167" s="1"/>
      <c r="B2167" s="1">
        <v>2154</v>
      </c>
      <c r="C2167" s="1">
        <f>Eu_T110[[#This Row],[Column2]]*$E$11+$E$12</f>
        <v>2154</v>
      </c>
    </row>
    <row r="2168" spans="1:3" x14ac:dyDescent="0.3">
      <c r="A2168" s="1"/>
      <c r="B2168" s="1">
        <v>2155</v>
      </c>
      <c r="C2168" s="1">
        <f>Eu_T110[[#This Row],[Column2]]*$E$11+$E$12</f>
        <v>2155</v>
      </c>
    </row>
    <row r="2169" spans="1:3" x14ac:dyDescent="0.3">
      <c r="A2169" s="1"/>
      <c r="B2169" s="1">
        <v>2156</v>
      </c>
      <c r="C2169" s="1">
        <f>Eu_T110[[#This Row],[Column2]]*$E$11+$E$12</f>
        <v>2156</v>
      </c>
    </row>
    <row r="2170" spans="1:3" x14ac:dyDescent="0.3">
      <c r="A2170" s="1"/>
      <c r="B2170" s="1">
        <v>2157</v>
      </c>
      <c r="C2170" s="1">
        <f>Eu_T110[[#This Row],[Column2]]*$E$11+$E$12</f>
        <v>2157</v>
      </c>
    </row>
    <row r="2171" spans="1:3" x14ac:dyDescent="0.3">
      <c r="A2171" s="1"/>
      <c r="B2171" s="1">
        <v>2158</v>
      </c>
      <c r="C2171" s="1">
        <f>Eu_T110[[#This Row],[Column2]]*$E$11+$E$12</f>
        <v>2158</v>
      </c>
    </row>
    <row r="2172" spans="1:3" x14ac:dyDescent="0.3">
      <c r="A2172" s="1"/>
      <c r="B2172" s="1">
        <v>2159</v>
      </c>
      <c r="C2172" s="1">
        <f>Eu_T110[[#This Row],[Column2]]*$E$11+$E$12</f>
        <v>2159</v>
      </c>
    </row>
    <row r="2173" spans="1:3" x14ac:dyDescent="0.3">
      <c r="A2173" s="1"/>
      <c r="B2173" s="1">
        <v>2160</v>
      </c>
      <c r="C2173" s="1">
        <f>Eu_T110[[#This Row],[Column2]]*$E$11+$E$12</f>
        <v>2160</v>
      </c>
    </row>
    <row r="2174" spans="1:3" x14ac:dyDescent="0.3">
      <c r="A2174" s="1"/>
      <c r="B2174" s="1">
        <v>2161</v>
      </c>
      <c r="C2174" s="1">
        <f>Eu_T110[[#This Row],[Column2]]*$E$11+$E$12</f>
        <v>2161</v>
      </c>
    </row>
    <row r="2175" spans="1:3" x14ac:dyDescent="0.3">
      <c r="A2175" s="1"/>
      <c r="B2175" s="1">
        <v>2162</v>
      </c>
      <c r="C2175" s="1">
        <f>Eu_T110[[#This Row],[Column2]]*$E$11+$E$12</f>
        <v>2162</v>
      </c>
    </row>
    <row r="2176" spans="1:3" x14ac:dyDescent="0.3">
      <c r="A2176" s="1"/>
      <c r="B2176" s="1">
        <v>2163</v>
      </c>
      <c r="C2176" s="1">
        <f>Eu_T110[[#This Row],[Column2]]*$E$11+$E$12</f>
        <v>2163</v>
      </c>
    </row>
    <row r="2177" spans="1:3" x14ac:dyDescent="0.3">
      <c r="A2177" s="1"/>
      <c r="B2177" s="1">
        <v>2164</v>
      </c>
      <c r="C2177" s="1">
        <f>Eu_T110[[#This Row],[Column2]]*$E$11+$E$12</f>
        <v>2164</v>
      </c>
    </row>
    <row r="2178" spans="1:3" x14ac:dyDescent="0.3">
      <c r="A2178" s="1"/>
      <c r="B2178" s="1">
        <v>2165</v>
      </c>
      <c r="C2178" s="1">
        <f>Eu_T110[[#This Row],[Column2]]*$E$11+$E$12</f>
        <v>2165</v>
      </c>
    </row>
    <row r="2179" spans="1:3" x14ac:dyDescent="0.3">
      <c r="A2179" s="1"/>
      <c r="B2179" s="1">
        <v>2166</v>
      </c>
      <c r="C2179" s="1">
        <f>Eu_T110[[#This Row],[Column2]]*$E$11+$E$12</f>
        <v>2166</v>
      </c>
    </row>
    <row r="2180" spans="1:3" x14ac:dyDescent="0.3">
      <c r="A2180" s="1"/>
      <c r="B2180" s="1">
        <v>2167</v>
      </c>
      <c r="C2180" s="1">
        <f>Eu_T110[[#This Row],[Column2]]*$E$11+$E$12</f>
        <v>2167</v>
      </c>
    </row>
    <row r="2181" spans="1:3" x14ac:dyDescent="0.3">
      <c r="A2181" s="1"/>
      <c r="B2181" s="1">
        <v>2168</v>
      </c>
      <c r="C2181" s="1">
        <f>Eu_T110[[#This Row],[Column2]]*$E$11+$E$12</f>
        <v>2168</v>
      </c>
    </row>
    <row r="2182" spans="1:3" x14ac:dyDescent="0.3">
      <c r="A2182" s="1"/>
      <c r="B2182" s="1">
        <v>2169</v>
      </c>
      <c r="C2182" s="1">
        <f>Eu_T110[[#This Row],[Column2]]*$E$11+$E$12</f>
        <v>2169</v>
      </c>
    </row>
    <row r="2183" spans="1:3" x14ac:dyDescent="0.3">
      <c r="A2183" s="1"/>
      <c r="B2183" s="1">
        <v>2170</v>
      </c>
      <c r="C2183" s="1">
        <f>Eu_T110[[#This Row],[Column2]]*$E$11+$E$12</f>
        <v>2170</v>
      </c>
    </row>
    <row r="2184" spans="1:3" x14ac:dyDescent="0.3">
      <c r="A2184" s="1"/>
      <c r="B2184" s="1">
        <v>2171</v>
      </c>
      <c r="C2184" s="1">
        <f>Eu_T110[[#This Row],[Column2]]*$E$11+$E$12</f>
        <v>2171</v>
      </c>
    </row>
    <row r="2185" spans="1:3" x14ac:dyDescent="0.3">
      <c r="A2185" s="1"/>
      <c r="B2185" s="1">
        <v>2172</v>
      </c>
      <c r="C2185" s="1">
        <f>Eu_T110[[#This Row],[Column2]]*$E$11+$E$12</f>
        <v>2172</v>
      </c>
    </row>
    <row r="2186" spans="1:3" x14ac:dyDescent="0.3">
      <c r="A2186" s="1"/>
      <c r="B2186" s="1">
        <v>2173</v>
      </c>
      <c r="C2186" s="1">
        <f>Eu_T110[[#This Row],[Column2]]*$E$11+$E$12</f>
        <v>2173</v>
      </c>
    </row>
    <row r="2187" spans="1:3" x14ac:dyDescent="0.3">
      <c r="A2187" s="1"/>
      <c r="B2187" s="1">
        <v>2174</v>
      </c>
      <c r="C2187" s="1">
        <f>Eu_T110[[#This Row],[Column2]]*$E$11+$E$12</f>
        <v>2174</v>
      </c>
    </row>
    <row r="2188" spans="1:3" x14ac:dyDescent="0.3">
      <c r="A2188" s="1"/>
      <c r="B2188" s="1">
        <v>2175</v>
      </c>
      <c r="C2188" s="1">
        <f>Eu_T110[[#This Row],[Column2]]*$E$11+$E$12</f>
        <v>2175</v>
      </c>
    </row>
    <row r="2189" spans="1:3" x14ac:dyDescent="0.3">
      <c r="A2189" s="1"/>
      <c r="B2189" s="1">
        <v>2176</v>
      </c>
      <c r="C2189" s="1">
        <f>Eu_T110[[#This Row],[Column2]]*$E$11+$E$12</f>
        <v>2176</v>
      </c>
    </row>
    <row r="2190" spans="1:3" x14ac:dyDescent="0.3">
      <c r="A2190" s="1"/>
      <c r="B2190" s="1">
        <v>2177</v>
      </c>
      <c r="C2190" s="1">
        <f>Eu_T110[[#This Row],[Column2]]*$E$11+$E$12</f>
        <v>2177</v>
      </c>
    </row>
    <row r="2191" spans="1:3" x14ac:dyDescent="0.3">
      <c r="A2191" s="1"/>
      <c r="B2191" s="1">
        <v>2178</v>
      </c>
      <c r="C2191" s="1">
        <f>Eu_T110[[#This Row],[Column2]]*$E$11+$E$12</f>
        <v>2178</v>
      </c>
    </row>
    <row r="2192" spans="1:3" x14ac:dyDescent="0.3">
      <c r="A2192" s="1"/>
      <c r="B2192" s="1">
        <v>2179</v>
      </c>
      <c r="C2192" s="1">
        <f>Eu_T110[[#This Row],[Column2]]*$E$11+$E$12</f>
        <v>2179</v>
      </c>
    </row>
    <row r="2193" spans="1:3" x14ac:dyDescent="0.3">
      <c r="A2193" s="1"/>
      <c r="B2193" s="1">
        <v>2180</v>
      </c>
      <c r="C2193" s="1">
        <f>Eu_T110[[#This Row],[Column2]]*$E$11+$E$12</f>
        <v>2180</v>
      </c>
    </row>
    <row r="2194" spans="1:3" x14ac:dyDescent="0.3">
      <c r="A2194" s="1"/>
      <c r="B2194" s="1">
        <v>2181</v>
      </c>
      <c r="C2194" s="1">
        <f>Eu_T110[[#This Row],[Column2]]*$E$11+$E$12</f>
        <v>2181</v>
      </c>
    </row>
    <row r="2195" spans="1:3" x14ac:dyDescent="0.3">
      <c r="A2195" s="1"/>
      <c r="B2195" s="1">
        <v>2182</v>
      </c>
      <c r="C2195" s="1">
        <f>Eu_T110[[#This Row],[Column2]]*$E$11+$E$12</f>
        <v>2182</v>
      </c>
    </row>
    <row r="2196" spans="1:3" x14ac:dyDescent="0.3">
      <c r="A2196" s="1"/>
      <c r="B2196" s="1">
        <v>2183</v>
      </c>
      <c r="C2196" s="1">
        <f>Eu_T110[[#This Row],[Column2]]*$E$11+$E$12</f>
        <v>2183</v>
      </c>
    </row>
    <row r="2197" spans="1:3" x14ac:dyDescent="0.3">
      <c r="A2197" s="1"/>
      <c r="B2197" s="1">
        <v>2184</v>
      </c>
      <c r="C2197" s="1">
        <f>Eu_T110[[#This Row],[Column2]]*$E$11+$E$12</f>
        <v>2184</v>
      </c>
    </row>
    <row r="2198" spans="1:3" x14ac:dyDescent="0.3">
      <c r="A2198" s="1"/>
      <c r="B2198" s="1">
        <v>2185</v>
      </c>
      <c r="C2198" s="1">
        <f>Eu_T110[[#This Row],[Column2]]*$E$11+$E$12</f>
        <v>2185</v>
      </c>
    </row>
    <row r="2199" spans="1:3" x14ac:dyDescent="0.3">
      <c r="A2199" s="1"/>
      <c r="B2199" s="1">
        <v>2186</v>
      </c>
      <c r="C2199" s="1">
        <f>Eu_T110[[#This Row],[Column2]]*$E$11+$E$12</f>
        <v>2186</v>
      </c>
    </row>
    <row r="2200" spans="1:3" x14ac:dyDescent="0.3">
      <c r="A2200" s="1"/>
      <c r="B2200" s="1">
        <v>2187</v>
      </c>
      <c r="C2200" s="1">
        <f>Eu_T110[[#This Row],[Column2]]*$E$11+$E$12</f>
        <v>2187</v>
      </c>
    </row>
    <row r="2201" spans="1:3" x14ac:dyDescent="0.3">
      <c r="A2201" s="1"/>
      <c r="B2201" s="1">
        <v>2188</v>
      </c>
      <c r="C2201" s="1">
        <f>Eu_T110[[#This Row],[Column2]]*$E$11+$E$12</f>
        <v>2188</v>
      </c>
    </row>
    <row r="2202" spans="1:3" x14ac:dyDescent="0.3">
      <c r="A2202" s="1"/>
      <c r="B2202" s="1">
        <v>2189</v>
      </c>
      <c r="C2202" s="1">
        <f>Eu_T110[[#This Row],[Column2]]*$E$11+$E$12</f>
        <v>2189</v>
      </c>
    </row>
    <row r="2203" spans="1:3" x14ac:dyDescent="0.3">
      <c r="A2203" s="1"/>
      <c r="B2203" s="1">
        <v>2190</v>
      </c>
      <c r="C2203" s="1">
        <f>Eu_T110[[#This Row],[Column2]]*$E$11+$E$12</f>
        <v>2190</v>
      </c>
    </row>
    <row r="2204" spans="1:3" x14ac:dyDescent="0.3">
      <c r="A2204" s="1"/>
      <c r="B2204" s="1">
        <v>2191</v>
      </c>
      <c r="C2204" s="1">
        <f>Eu_T110[[#This Row],[Column2]]*$E$11+$E$12</f>
        <v>2191</v>
      </c>
    </row>
    <row r="2205" spans="1:3" x14ac:dyDescent="0.3">
      <c r="A2205" s="1"/>
      <c r="B2205" s="1">
        <v>2192</v>
      </c>
      <c r="C2205" s="1">
        <f>Eu_T110[[#This Row],[Column2]]*$E$11+$E$12</f>
        <v>2192</v>
      </c>
    </row>
    <row r="2206" spans="1:3" x14ac:dyDescent="0.3">
      <c r="A2206" s="1"/>
      <c r="B2206" s="1">
        <v>2193</v>
      </c>
      <c r="C2206" s="1">
        <f>Eu_T110[[#This Row],[Column2]]*$E$11+$E$12</f>
        <v>2193</v>
      </c>
    </row>
    <row r="2207" spans="1:3" x14ac:dyDescent="0.3">
      <c r="A2207" s="1"/>
      <c r="B2207" s="1">
        <v>2194</v>
      </c>
      <c r="C2207" s="1">
        <f>Eu_T110[[#This Row],[Column2]]*$E$11+$E$12</f>
        <v>2194</v>
      </c>
    </row>
    <row r="2208" spans="1:3" x14ac:dyDescent="0.3">
      <c r="A2208" s="1"/>
      <c r="B2208" s="1">
        <v>2195</v>
      </c>
      <c r="C2208" s="1">
        <f>Eu_T110[[#This Row],[Column2]]*$E$11+$E$12</f>
        <v>2195</v>
      </c>
    </row>
    <row r="2209" spans="1:3" x14ac:dyDescent="0.3">
      <c r="A2209" s="1"/>
      <c r="B2209" s="1">
        <v>2196</v>
      </c>
      <c r="C2209" s="1">
        <f>Eu_T110[[#This Row],[Column2]]*$E$11+$E$12</f>
        <v>2196</v>
      </c>
    </row>
    <row r="2210" spans="1:3" x14ac:dyDescent="0.3">
      <c r="A2210" s="1"/>
      <c r="B2210" s="1">
        <v>2197</v>
      </c>
      <c r="C2210" s="1">
        <f>Eu_T110[[#This Row],[Column2]]*$E$11+$E$12</f>
        <v>2197</v>
      </c>
    </row>
    <row r="2211" spans="1:3" x14ac:dyDescent="0.3">
      <c r="A2211" s="1"/>
      <c r="B2211" s="1">
        <v>2198</v>
      </c>
      <c r="C2211" s="1">
        <f>Eu_T110[[#This Row],[Column2]]*$E$11+$E$12</f>
        <v>2198</v>
      </c>
    </row>
    <row r="2212" spans="1:3" x14ac:dyDescent="0.3">
      <c r="A2212" s="1"/>
      <c r="B2212" s="1">
        <v>2199</v>
      </c>
      <c r="C2212" s="1">
        <f>Eu_T110[[#This Row],[Column2]]*$E$11+$E$12</f>
        <v>2199</v>
      </c>
    </row>
    <row r="2213" spans="1:3" x14ac:dyDescent="0.3">
      <c r="A2213" s="1"/>
      <c r="B2213" s="1">
        <v>2200</v>
      </c>
      <c r="C2213" s="1">
        <f>Eu_T110[[#This Row],[Column2]]*$E$11+$E$12</f>
        <v>2200</v>
      </c>
    </row>
    <row r="2214" spans="1:3" x14ac:dyDescent="0.3">
      <c r="A2214" s="1"/>
      <c r="B2214" s="1">
        <v>2201</v>
      </c>
      <c r="C2214" s="1">
        <f>Eu_T110[[#This Row],[Column2]]*$E$11+$E$12</f>
        <v>2201</v>
      </c>
    </row>
    <row r="2215" spans="1:3" x14ac:dyDescent="0.3">
      <c r="A2215" s="1"/>
      <c r="B2215" s="1">
        <v>2202</v>
      </c>
      <c r="C2215" s="1">
        <f>Eu_T110[[#This Row],[Column2]]*$E$11+$E$12</f>
        <v>2202</v>
      </c>
    </row>
    <row r="2216" spans="1:3" x14ac:dyDescent="0.3">
      <c r="A2216" s="1"/>
      <c r="B2216" s="1">
        <v>2203</v>
      </c>
      <c r="C2216" s="1">
        <f>Eu_T110[[#This Row],[Column2]]*$E$11+$E$12</f>
        <v>2203</v>
      </c>
    </row>
    <row r="2217" spans="1:3" x14ac:dyDescent="0.3">
      <c r="A2217" s="1"/>
      <c r="B2217" s="1">
        <v>2204</v>
      </c>
      <c r="C2217" s="1">
        <f>Eu_T110[[#This Row],[Column2]]*$E$11+$E$12</f>
        <v>2204</v>
      </c>
    </row>
    <row r="2218" spans="1:3" x14ac:dyDescent="0.3">
      <c r="A2218" s="1"/>
      <c r="B2218" s="1">
        <v>2205</v>
      </c>
      <c r="C2218" s="1">
        <f>Eu_T110[[#This Row],[Column2]]*$E$11+$E$12</f>
        <v>2205</v>
      </c>
    </row>
    <row r="2219" spans="1:3" x14ac:dyDescent="0.3">
      <c r="A2219" s="1"/>
      <c r="B2219" s="1">
        <v>2206</v>
      </c>
      <c r="C2219" s="1">
        <f>Eu_T110[[#This Row],[Column2]]*$E$11+$E$12</f>
        <v>2206</v>
      </c>
    </row>
    <row r="2220" spans="1:3" x14ac:dyDescent="0.3">
      <c r="A2220" s="1"/>
      <c r="B2220" s="1">
        <v>2207</v>
      </c>
      <c r="C2220" s="1">
        <f>Eu_T110[[#This Row],[Column2]]*$E$11+$E$12</f>
        <v>2207</v>
      </c>
    </row>
    <row r="2221" spans="1:3" x14ac:dyDescent="0.3">
      <c r="A2221" s="1"/>
      <c r="B2221" s="1">
        <v>2208</v>
      </c>
      <c r="C2221" s="1">
        <f>Eu_T110[[#This Row],[Column2]]*$E$11+$E$12</f>
        <v>2208</v>
      </c>
    </row>
    <row r="2222" spans="1:3" x14ac:dyDescent="0.3">
      <c r="A2222" s="1"/>
      <c r="B2222" s="1">
        <v>2209</v>
      </c>
      <c r="C2222" s="1">
        <f>Eu_T110[[#This Row],[Column2]]*$E$11+$E$12</f>
        <v>2209</v>
      </c>
    </row>
    <row r="2223" spans="1:3" x14ac:dyDescent="0.3">
      <c r="A2223" s="1"/>
      <c r="B2223" s="1">
        <v>2210</v>
      </c>
      <c r="C2223" s="1">
        <f>Eu_T110[[#This Row],[Column2]]*$E$11+$E$12</f>
        <v>2210</v>
      </c>
    </row>
    <row r="2224" spans="1:3" x14ac:dyDescent="0.3">
      <c r="A2224" s="1"/>
      <c r="B2224" s="1">
        <v>2211</v>
      </c>
      <c r="C2224" s="1">
        <f>Eu_T110[[#This Row],[Column2]]*$E$11+$E$12</f>
        <v>2211</v>
      </c>
    </row>
    <row r="2225" spans="1:3" x14ac:dyDescent="0.3">
      <c r="A2225" s="1"/>
      <c r="B2225" s="1">
        <v>2212</v>
      </c>
      <c r="C2225" s="1">
        <f>Eu_T110[[#This Row],[Column2]]*$E$11+$E$12</f>
        <v>2212</v>
      </c>
    </row>
    <row r="2226" spans="1:3" x14ac:dyDescent="0.3">
      <c r="A2226" s="1"/>
      <c r="B2226" s="1">
        <v>2213</v>
      </c>
      <c r="C2226" s="1">
        <f>Eu_T110[[#This Row],[Column2]]*$E$11+$E$12</f>
        <v>2213</v>
      </c>
    </row>
    <row r="2227" spans="1:3" x14ac:dyDescent="0.3">
      <c r="A2227" s="1"/>
      <c r="B2227" s="1">
        <v>2214</v>
      </c>
      <c r="C2227" s="1">
        <f>Eu_T110[[#This Row],[Column2]]*$E$11+$E$12</f>
        <v>2214</v>
      </c>
    </row>
    <row r="2228" spans="1:3" x14ac:dyDescent="0.3">
      <c r="A2228" s="1"/>
      <c r="B2228" s="1">
        <v>2215</v>
      </c>
      <c r="C2228" s="1">
        <f>Eu_T110[[#This Row],[Column2]]*$E$11+$E$12</f>
        <v>2215</v>
      </c>
    </row>
    <row r="2229" spans="1:3" x14ac:dyDescent="0.3">
      <c r="A2229" s="1"/>
      <c r="B2229" s="1">
        <v>2216</v>
      </c>
      <c r="C2229" s="1">
        <f>Eu_T110[[#This Row],[Column2]]*$E$11+$E$12</f>
        <v>2216</v>
      </c>
    </row>
    <row r="2230" spans="1:3" x14ac:dyDescent="0.3">
      <c r="A2230" s="1"/>
      <c r="B2230" s="1">
        <v>2217</v>
      </c>
      <c r="C2230" s="1">
        <f>Eu_T110[[#This Row],[Column2]]*$E$11+$E$12</f>
        <v>2217</v>
      </c>
    </row>
    <row r="2231" spans="1:3" x14ac:dyDescent="0.3">
      <c r="A2231" s="1"/>
      <c r="B2231" s="1">
        <v>2218</v>
      </c>
      <c r="C2231" s="1">
        <f>Eu_T110[[#This Row],[Column2]]*$E$11+$E$12</f>
        <v>2218</v>
      </c>
    </row>
    <row r="2232" spans="1:3" x14ac:dyDescent="0.3">
      <c r="A2232" s="1"/>
      <c r="B2232" s="1">
        <v>2219</v>
      </c>
      <c r="C2232" s="1">
        <f>Eu_T110[[#This Row],[Column2]]*$E$11+$E$12</f>
        <v>2219</v>
      </c>
    </row>
    <row r="2233" spans="1:3" x14ac:dyDescent="0.3">
      <c r="A2233" s="1"/>
      <c r="B2233" s="1">
        <v>2220</v>
      </c>
      <c r="C2233" s="1">
        <f>Eu_T110[[#This Row],[Column2]]*$E$11+$E$12</f>
        <v>2220</v>
      </c>
    </row>
    <row r="2234" spans="1:3" x14ac:dyDescent="0.3">
      <c r="A2234" s="1"/>
      <c r="B2234" s="1">
        <v>2221</v>
      </c>
      <c r="C2234" s="1">
        <f>Eu_T110[[#This Row],[Column2]]*$E$11+$E$12</f>
        <v>2221</v>
      </c>
    </row>
    <row r="2235" spans="1:3" x14ac:dyDescent="0.3">
      <c r="A2235" s="1"/>
      <c r="B2235" s="1">
        <v>2222</v>
      </c>
      <c r="C2235" s="1">
        <f>Eu_T110[[#This Row],[Column2]]*$E$11+$E$12</f>
        <v>2222</v>
      </c>
    </row>
    <row r="2236" spans="1:3" x14ac:dyDescent="0.3">
      <c r="A2236" s="1"/>
      <c r="B2236" s="1">
        <v>2223</v>
      </c>
      <c r="C2236" s="1">
        <f>Eu_T110[[#This Row],[Column2]]*$E$11+$E$12</f>
        <v>2223</v>
      </c>
    </row>
    <row r="2237" spans="1:3" x14ac:dyDescent="0.3">
      <c r="A2237" s="1"/>
      <c r="B2237" s="1">
        <v>2224</v>
      </c>
      <c r="C2237" s="1">
        <f>Eu_T110[[#This Row],[Column2]]*$E$11+$E$12</f>
        <v>2224</v>
      </c>
    </row>
    <row r="2238" spans="1:3" x14ac:dyDescent="0.3">
      <c r="A2238" s="1"/>
      <c r="B2238" s="1">
        <v>2225</v>
      </c>
      <c r="C2238" s="1">
        <f>Eu_T110[[#This Row],[Column2]]*$E$11+$E$12</f>
        <v>2225</v>
      </c>
    </row>
    <row r="2239" spans="1:3" x14ac:dyDescent="0.3">
      <c r="A2239" s="1"/>
      <c r="B2239" s="1">
        <v>2226</v>
      </c>
      <c r="C2239" s="1">
        <f>Eu_T110[[#This Row],[Column2]]*$E$11+$E$12</f>
        <v>2226</v>
      </c>
    </row>
    <row r="2240" spans="1:3" x14ac:dyDescent="0.3">
      <c r="A2240" s="1"/>
      <c r="B2240" s="1">
        <v>2227</v>
      </c>
      <c r="C2240" s="1">
        <f>Eu_T110[[#This Row],[Column2]]*$E$11+$E$12</f>
        <v>2227</v>
      </c>
    </row>
    <row r="2241" spans="1:3" x14ac:dyDescent="0.3">
      <c r="A2241" s="1"/>
      <c r="B2241" s="1">
        <v>2228</v>
      </c>
      <c r="C2241" s="1">
        <f>Eu_T110[[#This Row],[Column2]]*$E$11+$E$12</f>
        <v>2228</v>
      </c>
    </row>
    <row r="2242" spans="1:3" x14ac:dyDescent="0.3">
      <c r="A2242" s="1"/>
      <c r="B2242" s="1">
        <v>2229</v>
      </c>
      <c r="C2242" s="1">
        <f>Eu_T110[[#This Row],[Column2]]*$E$11+$E$12</f>
        <v>2229</v>
      </c>
    </row>
    <row r="2243" spans="1:3" x14ac:dyDescent="0.3">
      <c r="A2243" s="1"/>
      <c r="B2243" s="1">
        <v>2230</v>
      </c>
      <c r="C2243" s="1">
        <f>Eu_T110[[#This Row],[Column2]]*$E$11+$E$12</f>
        <v>2230</v>
      </c>
    </row>
    <row r="2244" spans="1:3" x14ac:dyDescent="0.3">
      <c r="A2244" s="1"/>
      <c r="B2244" s="1">
        <v>2231</v>
      </c>
      <c r="C2244" s="1">
        <f>Eu_T110[[#This Row],[Column2]]*$E$11+$E$12</f>
        <v>2231</v>
      </c>
    </row>
    <row r="2245" spans="1:3" x14ac:dyDescent="0.3">
      <c r="A2245" s="1"/>
      <c r="B2245" s="1">
        <v>2232</v>
      </c>
      <c r="C2245" s="1">
        <f>Eu_T110[[#This Row],[Column2]]*$E$11+$E$12</f>
        <v>2232</v>
      </c>
    </row>
    <row r="2246" spans="1:3" x14ac:dyDescent="0.3">
      <c r="A2246" s="1"/>
      <c r="B2246" s="1">
        <v>2233</v>
      </c>
      <c r="C2246" s="1">
        <f>Eu_T110[[#This Row],[Column2]]*$E$11+$E$12</f>
        <v>2233</v>
      </c>
    </row>
    <row r="2247" spans="1:3" x14ac:dyDescent="0.3">
      <c r="A2247" s="1"/>
      <c r="B2247" s="1">
        <v>2234</v>
      </c>
      <c r="C2247" s="1">
        <f>Eu_T110[[#This Row],[Column2]]*$E$11+$E$12</f>
        <v>2234</v>
      </c>
    </row>
    <row r="2248" spans="1:3" x14ac:dyDescent="0.3">
      <c r="A2248" s="1"/>
      <c r="B2248" s="1">
        <v>2235</v>
      </c>
      <c r="C2248" s="1">
        <f>Eu_T110[[#This Row],[Column2]]*$E$11+$E$12</f>
        <v>2235</v>
      </c>
    </row>
    <row r="2249" spans="1:3" x14ac:dyDescent="0.3">
      <c r="A2249" s="1"/>
      <c r="B2249" s="1">
        <v>2236</v>
      </c>
      <c r="C2249" s="1">
        <f>Eu_T110[[#This Row],[Column2]]*$E$11+$E$12</f>
        <v>2236</v>
      </c>
    </row>
    <row r="2250" spans="1:3" x14ac:dyDescent="0.3">
      <c r="A2250" s="1"/>
      <c r="B2250" s="1">
        <v>2237</v>
      </c>
      <c r="C2250" s="1">
        <f>Eu_T110[[#This Row],[Column2]]*$E$11+$E$12</f>
        <v>2237</v>
      </c>
    </row>
    <row r="2251" spans="1:3" x14ac:dyDescent="0.3">
      <c r="A2251" s="1"/>
      <c r="B2251" s="1">
        <v>2238</v>
      </c>
      <c r="C2251" s="1">
        <f>Eu_T110[[#This Row],[Column2]]*$E$11+$E$12</f>
        <v>2238</v>
      </c>
    </row>
    <row r="2252" spans="1:3" x14ac:dyDescent="0.3">
      <c r="A2252" s="1"/>
      <c r="B2252" s="1">
        <v>2239</v>
      </c>
      <c r="C2252" s="1">
        <f>Eu_T110[[#This Row],[Column2]]*$E$11+$E$12</f>
        <v>2239</v>
      </c>
    </row>
    <row r="2253" spans="1:3" x14ac:dyDescent="0.3">
      <c r="A2253" s="1"/>
      <c r="B2253" s="1">
        <v>2240</v>
      </c>
      <c r="C2253" s="1">
        <f>Eu_T110[[#This Row],[Column2]]*$E$11+$E$12</f>
        <v>2240</v>
      </c>
    </row>
    <row r="2254" spans="1:3" x14ac:dyDescent="0.3">
      <c r="A2254" s="1"/>
      <c r="B2254" s="1">
        <v>2241</v>
      </c>
      <c r="C2254" s="1">
        <f>Eu_T110[[#This Row],[Column2]]*$E$11+$E$12</f>
        <v>2241</v>
      </c>
    </row>
    <row r="2255" spans="1:3" x14ac:dyDescent="0.3">
      <c r="A2255" s="1"/>
      <c r="B2255" s="1">
        <v>2242</v>
      </c>
      <c r="C2255" s="1">
        <f>Eu_T110[[#This Row],[Column2]]*$E$11+$E$12</f>
        <v>2242</v>
      </c>
    </row>
    <row r="2256" spans="1:3" x14ac:dyDescent="0.3">
      <c r="A2256" s="1"/>
      <c r="B2256" s="1">
        <v>2243</v>
      </c>
      <c r="C2256" s="1">
        <f>Eu_T110[[#This Row],[Column2]]*$E$11+$E$12</f>
        <v>2243</v>
      </c>
    </row>
    <row r="2257" spans="1:3" x14ac:dyDescent="0.3">
      <c r="A2257" s="1"/>
      <c r="B2257" s="1">
        <v>2244</v>
      </c>
      <c r="C2257" s="1">
        <f>Eu_T110[[#This Row],[Column2]]*$E$11+$E$12</f>
        <v>2244</v>
      </c>
    </row>
    <row r="2258" spans="1:3" x14ac:dyDescent="0.3">
      <c r="A2258" s="1"/>
      <c r="B2258" s="1">
        <v>2245</v>
      </c>
      <c r="C2258" s="1">
        <f>Eu_T110[[#This Row],[Column2]]*$E$11+$E$12</f>
        <v>2245</v>
      </c>
    </row>
    <row r="2259" spans="1:3" x14ac:dyDescent="0.3">
      <c r="A2259" s="1"/>
      <c r="B2259" s="1">
        <v>2246</v>
      </c>
      <c r="C2259" s="1">
        <f>Eu_T110[[#This Row],[Column2]]*$E$11+$E$12</f>
        <v>2246</v>
      </c>
    </row>
    <row r="2260" spans="1:3" x14ac:dyDescent="0.3">
      <c r="A2260" s="1"/>
      <c r="B2260" s="1">
        <v>2247</v>
      </c>
      <c r="C2260" s="1">
        <f>Eu_T110[[#This Row],[Column2]]*$E$11+$E$12</f>
        <v>2247</v>
      </c>
    </row>
    <row r="2261" spans="1:3" x14ac:dyDescent="0.3">
      <c r="A2261" s="1"/>
      <c r="B2261" s="1">
        <v>2248</v>
      </c>
      <c r="C2261" s="1">
        <f>Eu_T110[[#This Row],[Column2]]*$E$11+$E$12</f>
        <v>2248</v>
      </c>
    </row>
    <row r="2262" spans="1:3" x14ac:dyDescent="0.3">
      <c r="A2262" s="1"/>
      <c r="B2262" s="1">
        <v>2249</v>
      </c>
      <c r="C2262" s="1">
        <f>Eu_T110[[#This Row],[Column2]]*$E$11+$E$12</f>
        <v>2249</v>
      </c>
    </row>
    <row r="2263" spans="1:3" x14ac:dyDescent="0.3">
      <c r="A2263" s="1"/>
      <c r="B2263" s="1">
        <v>2250</v>
      </c>
      <c r="C2263" s="1">
        <f>Eu_T110[[#This Row],[Column2]]*$E$11+$E$12</f>
        <v>2250</v>
      </c>
    </row>
    <row r="2264" spans="1:3" x14ac:dyDescent="0.3">
      <c r="A2264" s="1"/>
      <c r="B2264" s="1">
        <v>2251</v>
      </c>
      <c r="C2264" s="1">
        <f>Eu_T110[[#This Row],[Column2]]*$E$11+$E$12</f>
        <v>2251</v>
      </c>
    </row>
    <row r="2265" spans="1:3" x14ac:dyDescent="0.3">
      <c r="A2265" s="1"/>
      <c r="B2265" s="1">
        <v>2252</v>
      </c>
      <c r="C2265" s="1">
        <f>Eu_T110[[#This Row],[Column2]]*$E$11+$E$12</f>
        <v>2252</v>
      </c>
    </row>
    <row r="2266" spans="1:3" x14ac:dyDescent="0.3">
      <c r="A2266" s="1"/>
      <c r="B2266" s="1">
        <v>2253</v>
      </c>
      <c r="C2266" s="1">
        <f>Eu_T110[[#This Row],[Column2]]*$E$11+$E$12</f>
        <v>2253</v>
      </c>
    </row>
    <row r="2267" spans="1:3" x14ac:dyDescent="0.3">
      <c r="A2267" s="1"/>
      <c r="B2267" s="1">
        <v>2254</v>
      </c>
      <c r="C2267" s="1">
        <f>Eu_T110[[#This Row],[Column2]]*$E$11+$E$12</f>
        <v>2254</v>
      </c>
    </row>
    <row r="2268" spans="1:3" x14ac:dyDescent="0.3">
      <c r="A2268" s="1"/>
      <c r="B2268" s="1">
        <v>2255</v>
      </c>
      <c r="C2268" s="1">
        <f>Eu_T110[[#This Row],[Column2]]*$E$11+$E$12</f>
        <v>2255</v>
      </c>
    </row>
    <row r="2269" spans="1:3" x14ac:dyDescent="0.3">
      <c r="A2269" s="1"/>
      <c r="B2269" s="1">
        <v>2256</v>
      </c>
      <c r="C2269" s="1">
        <f>Eu_T110[[#This Row],[Column2]]*$E$11+$E$12</f>
        <v>2256</v>
      </c>
    </row>
    <row r="2270" spans="1:3" x14ac:dyDescent="0.3">
      <c r="A2270" s="1"/>
      <c r="B2270" s="1">
        <v>2257</v>
      </c>
      <c r="C2270" s="1">
        <f>Eu_T110[[#This Row],[Column2]]*$E$11+$E$12</f>
        <v>2257</v>
      </c>
    </row>
    <row r="2271" spans="1:3" x14ac:dyDescent="0.3">
      <c r="A2271" s="1"/>
      <c r="B2271" s="1">
        <v>2258</v>
      </c>
      <c r="C2271" s="1">
        <f>Eu_T110[[#This Row],[Column2]]*$E$11+$E$12</f>
        <v>2258</v>
      </c>
    </row>
    <row r="2272" spans="1:3" x14ac:dyDescent="0.3">
      <c r="A2272" s="1"/>
      <c r="B2272" s="1">
        <v>2259</v>
      </c>
      <c r="C2272" s="1">
        <f>Eu_T110[[#This Row],[Column2]]*$E$11+$E$12</f>
        <v>2259</v>
      </c>
    </row>
    <row r="2273" spans="1:3" x14ac:dyDescent="0.3">
      <c r="A2273" s="1"/>
      <c r="B2273" s="1">
        <v>2260</v>
      </c>
      <c r="C2273" s="1">
        <f>Eu_T110[[#This Row],[Column2]]*$E$11+$E$12</f>
        <v>2260</v>
      </c>
    </row>
    <row r="2274" spans="1:3" x14ac:dyDescent="0.3">
      <c r="A2274" s="1"/>
      <c r="B2274" s="1">
        <v>2261</v>
      </c>
      <c r="C2274" s="1">
        <f>Eu_T110[[#This Row],[Column2]]*$E$11+$E$12</f>
        <v>2261</v>
      </c>
    </row>
    <row r="2275" spans="1:3" x14ac:dyDescent="0.3">
      <c r="A2275" s="1"/>
      <c r="B2275" s="1">
        <v>2262</v>
      </c>
      <c r="C2275" s="1">
        <f>Eu_T110[[#This Row],[Column2]]*$E$11+$E$12</f>
        <v>2262</v>
      </c>
    </row>
    <row r="2276" spans="1:3" x14ac:dyDescent="0.3">
      <c r="A2276" s="1"/>
      <c r="B2276" s="1">
        <v>2263</v>
      </c>
      <c r="C2276" s="1">
        <f>Eu_T110[[#This Row],[Column2]]*$E$11+$E$12</f>
        <v>2263</v>
      </c>
    </row>
    <row r="2277" spans="1:3" x14ac:dyDescent="0.3">
      <c r="A2277" s="1"/>
      <c r="B2277" s="1">
        <v>2264</v>
      </c>
      <c r="C2277" s="1">
        <f>Eu_T110[[#This Row],[Column2]]*$E$11+$E$12</f>
        <v>2264</v>
      </c>
    </row>
    <row r="2278" spans="1:3" x14ac:dyDescent="0.3">
      <c r="A2278" s="1"/>
      <c r="B2278" s="1">
        <v>2265</v>
      </c>
      <c r="C2278" s="1">
        <f>Eu_T110[[#This Row],[Column2]]*$E$11+$E$12</f>
        <v>2265</v>
      </c>
    </row>
    <row r="2279" spans="1:3" x14ac:dyDescent="0.3">
      <c r="A2279" s="1"/>
      <c r="B2279" s="1">
        <v>2266</v>
      </c>
      <c r="C2279" s="1">
        <f>Eu_T110[[#This Row],[Column2]]*$E$11+$E$12</f>
        <v>2266</v>
      </c>
    </row>
    <row r="2280" spans="1:3" x14ac:dyDescent="0.3">
      <c r="A2280" s="1"/>
      <c r="B2280" s="1">
        <v>2267</v>
      </c>
      <c r="C2280" s="1">
        <f>Eu_T110[[#This Row],[Column2]]*$E$11+$E$12</f>
        <v>2267</v>
      </c>
    </row>
    <row r="2281" spans="1:3" x14ac:dyDescent="0.3">
      <c r="A2281" s="1"/>
      <c r="B2281" s="1">
        <v>2268</v>
      </c>
      <c r="C2281" s="1">
        <f>Eu_T110[[#This Row],[Column2]]*$E$11+$E$12</f>
        <v>2268</v>
      </c>
    </row>
    <row r="2282" spans="1:3" x14ac:dyDescent="0.3">
      <c r="A2282" s="1"/>
      <c r="B2282" s="1">
        <v>2269</v>
      </c>
      <c r="C2282" s="1">
        <f>Eu_T110[[#This Row],[Column2]]*$E$11+$E$12</f>
        <v>2269</v>
      </c>
    </row>
    <row r="2283" spans="1:3" x14ac:dyDescent="0.3">
      <c r="A2283" s="1"/>
      <c r="B2283" s="1">
        <v>2270</v>
      </c>
      <c r="C2283" s="1">
        <f>Eu_T110[[#This Row],[Column2]]*$E$11+$E$12</f>
        <v>2270</v>
      </c>
    </row>
    <row r="2284" spans="1:3" x14ac:dyDescent="0.3">
      <c r="A2284" s="1"/>
      <c r="B2284" s="1">
        <v>2271</v>
      </c>
      <c r="C2284" s="1">
        <f>Eu_T110[[#This Row],[Column2]]*$E$11+$E$12</f>
        <v>2271</v>
      </c>
    </row>
    <row r="2285" spans="1:3" x14ac:dyDescent="0.3">
      <c r="A2285" s="1"/>
      <c r="B2285" s="1">
        <v>2272</v>
      </c>
      <c r="C2285" s="1">
        <f>Eu_T110[[#This Row],[Column2]]*$E$11+$E$12</f>
        <v>2272</v>
      </c>
    </row>
    <row r="2286" spans="1:3" x14ac:dyDescent="0.3">
      <c r="A2286" s="1"/>
      <c r="B2286" s="1">
        <v>2273</v>
      </c>
      <c r="C2286" s="1">
        <f>Eu_T110[[#This Row],[Column2]]*$E$11+$E$12</f>
        <v>2273</v>
      </c>
    </row>
    <row r="2287" spans="1:3" x14ac:dyDescent="0.3">
      <c r="A2287" s="1"/>
      <c r="B2287" s="1">
        <v>2274</v>
      </c>
      <c r="C2287" s="1">
        <f>Eu_T110[[#This Row],[Column2]]*$E$11+$E$12</f>
        <v>2274</v>
      </c>
    </row>
    <row r="2288" spans="1:3" x14ac:dyDescent="0.3">
      <c r="A2288" s="1"/>
      <c r="B2288" s="1">
        <v>2275</v>
      </c>
      <c r="C2288" s="1">
        <f>Eu_T110[[#This Row],[Column2]]*$E$11+$E$12</f>
        <v>2275</v>
      </c>
    </row>
    <row r="2289" spans="1:3" x14ac:dyDescent="0.3">
      <c r="A2289" s="1"/>
      <c r="B2289" s="1">
        <v>2276</v>
      </c>
      <c r="C2289" s="1">
        <f>Eu_T110[[#This Row],[Column2]]*$E$11+$E$12</f>
        <v>2276</v>
      </c>
    </row>
    <row r="2290" spans="1:3" x14ac:dyDescent="0.3">
      <c r="A2290" s="1"/>
      <c r="B2290" s="1">
        <v>2277</v>
      </c>
      <c r="C2290" s="1">
        <f>Eu_T110[[#This Row],[Column2]]*$E$11+$E$12</f>
        <v>2277</v>
      </c>
    </row>
    <row r="2291" spans="1:3" x14ac:dyDescent="0.3">
      <c r="A2291" s="1"/>
      <c r="B2291" s="1">
        <v>2278</v>
      </c>
      <c r="C2291" s="1">
        <f>Eu_T110[[#This Row],[Column2]]*$E$11+$E$12</f>
        <v>2278</v>
      </c>
    </row>
    <row r="2292" spans="1:3" x14ac:dyDescent="0.3">
      <c r="A2292" s="1"/>
      <c r="B2292" s="1">
        <v>2279</v>
      </c>
      <c r="C2292" s="1">
        <f>Eu_T110[[#This Row],[Column2]]*$E$11+$E$12</f>
        <v>2279</v>
      </c>
    </row>
    <row r="2293" spans="1:3" x14ac:dyDescent="0.3">
      <c r="A2293" s="1"/>
      <c r="B2293" s="1">
        <v>2280</v>
      </c>
      <c r="C2293" s="1">
        <f>Eu_T110[[#This Row],[Column2]]*$E$11+$E$12</f>
        <v>2280</v>
      </c>
    </row>
    <row r="2294" spans="1:3" x14ac:dyDescent="0.3">
      <c r="A2294" s="1"/>
      <c r="B2294" s="1">
        <v>2281</v>
      </c>
      <c r="C2294" s="1">
        <f>Eu_T110[[#This Row],[Column2]]*$E$11+$E$12</f>
        <v>2281</v>
      </c>
    </row>
    <row r="2295" spans="1:3" x14ac:dyDescent="0.3">
      <c r="A2295" s="1"/>
      <c r="B2295" s="1">
        <v>2282</v>
      </c>
      <c r="C2295" s="1">
        <f>Eu_T110[[#This Row],[Column2]]*$E$11+$E$12</f>
        <v>2282</v>
      </c>
    </row>
    <row r="2296" spans="1:3" x14ac:dyDescent="0.3">
      <c r="A2296" s="1"/>
      <c r="B2296" s="1">
        <v>2283</v>
      </c>
      <c r="C2296" s="1">
        <f>Eu_T110[[#This Row],[Column2]]*$E$11+$E$12</f>
        <v>2283</v>
      </c>
    </row>
    <row r="2297" spans="1:3" x14ac:dyDescent="0.3">
      <c r="A2297" s="1"/>
      <c r="B2297" s="1">
        <v>2284</v>
      </c>
      <c r="C2297" s="1">
        <f>Eu_T110[[#This Row],[Column2]]*$E$11+$E$12</f>
        <v>2284</v>
      </c>
    </row>
    <row r="2298" spans="1:3" x14ac:dyDescent="0.3">
      <c r="A2298" s="1"/>
      <c r="B2298" s="1">
        <v>2285</v>
      </c>
      <c r="C2298" s="1">
        <f>Eu_T110[[#This Row],[Column2]]*$E$11+$E$12</f>
        <v>2285</v>
      </c>
    </row>
    <row r="2299" spans="1:3" x14ac:dyDescent="0.3">
      <c r="A2299" s="1"/>
      <c r="B2299" s="1">
        <v>2286</v>
      </c>
      <c r="C2299" s="1">
        <f>Eu_T110[[#This Row],[Column2]]*$E$11+$E$12</f>
        <v>2286</v>
      </c>
    </row>
    <row r="2300" spans="1:3" x14ac:dyDescent="0.3">
      <c r="A2300" s="1"/>
      <c r="B2300" s="1">
        <v>2287</v>
      </c>
      <c r="C2300" s="1">
        <f>Eu_T110[[#This Row],[Column2]]*$E$11+$E$12</f>
        <v>2287</v>
      </c>
    </row>
    <row r="2301" spans="1:3" x14ac:dyDescent="0.3">
      <c r="A2301" s="1"/>
      <c r="B2301" s="1">
        <v>2288</v>
      </c>
      <c r="C2301" s="1">
        <f>Eu_T110[[#This Row],[Column2]]*$E$11+$E$12</f>
        <v>2288</v>
      </c>
    </row>
    <row r="2302" spans="1:3" x14ac:dyDescent="0.3">
      <c r="A2302" s="1"/>
      <c r="B2302" s="1">
        <v>2289</v>
      </c>
      <c r="C2302" s="1">
        <f>Eu_T110[[#This Row],[Column2]]*$E$11+$E$12</f>
        <v>2289</v>
      </c>
    </row>
    <row r="2303" spans="1:3" x14ac:dyDescent="0.3">
      <c r="A2303" s="1"/>
      <c r="B2303" s="1">
        <v>2290</v>
      </c>
      <c r="C2303" s="1">
        <f>Eu_T110[[#This Row],[Column2]]*$E$11+$E$12</f>
        <v>2290</v>
      </c>
    </row>
    <row r="2304" spans="1:3" x14ac:dyDescent="0.3">
      <c r="A2304" s="1"/>
      <c r="B2304" s="1">
        <v>2291</v>
      </c>
      <c r="C2304" s="1">
        <f>Eu_T110[[#This Row],[Column2]]*$E$11+$E$12</f>
        <v>2291</v>
      </c>
    </row>
    <row r="2305" spans="1:3" x14ac:dyDescent="0.3">
      <c r="A2305" s="1"/>
      <c r="B2305" s="1">
        <v>2292</v>
      </c>
      <c r="C2305" s="1">
        <f>Eu_T110[[#This Row],[Column2]]*$E$11+$E$12</f>
        <v>2292</v>
      </c>
    </row>
    <row r="2306" spans="1:3" x14ac:dyDescent="0.3">
      <c r="A2306" s="1"/>
      <c r="B2306" s="1">
        <v>2293</v>
      </c>
      <c r="C2306" s="1">
        <f>Eu_T110[[#This Row],[Column2]]*$E$11+$E$12</f>
        <v>2293</v>
      </c>
    </row>
    <row r="2307" spans="1:3" x14ac:dyDescent="0.3">
      <c r="A2307" s="1"/>
      <c r="B2307" s="1">
        <v>2294</v>
      </c>
      <c r="C2307" s="1">
        <f>Eu_T110[[#This Row],[Column2]]*$E$11+$E$12</f>
        <v>2294</v>
      </c>
    </row>
    <row r="2308" spans="1:3" x14ac:dyDescent="0.3">
      <c r="A2308" s="1"/>
      <c r="B2308" s="1">
        <v>2295</v>
      </c>
      <c r="C2308" s="1">
        <f>Eu_T110[[#This Row],[Column2]]*$E$11+$E$12</f>
        <v>2295</v>
      </c>
    </row>
    <row r="2309" spans="1:3" x14ac:dyDescent="0.3">
      <c r="A2309" s="1"/>
      <c r="B2309" s="1">
        <v>2296</v>
      </c>
      <c r="C2309" s="1">
        <f>Eu_T110[[#This Row],[Column2]]*$E$11+$E$12</f>
        <v>2296</v>
      </c>
    </row>
    <row r="2310" spans="1:3" x14ac:dyDescent="0.3">
      <c r="A2310" s="1"/>
      <c r="B2310" s="1">
        <v>2297</v>
      </c>
      <c r="C2310" s="1">
        <f>Eu_T110[[#This Row],[Column2]]*$E$11+$E$12</f>
        <v>2297</v>
      </c>
    </row>
    <row r="2311" spans="1:3" x14ac:dyDescent="0.3">
      <c r="A2311" s="1"/>
      <c r="B2311" s="1">
        <v>2298</v>
      </c>
      <c r="C2311" s="1">
        <f>Eu_T110[[#This Row],[Column2]]*$E$11+$E$12</f>
        <v>2298</v>
      </c>
    </row>
    <row r="2312" spans="1:3" x14ac:dyDescent="0.3">
      <c r="A2312" s="1"/>
      <c r="B2312" s="1">
        <v>2299</v>
      </c>
      <c r="C2312" s="1">
        <f>Eu_T110[[#This Row],[Column2]]*$E$11+$E$12</f>
        <v>2299</v>
      </c>
    </row>
    <row r="2313" spans="1:3" x14ac:dyDescent="0.3">
      <c r="A2313" s="1"/>
      <c r="B2313" s="1">
        <v>2300</v>
      </c>
      <c r="C2313" s="1">
        <f>Eu_T110[[#This Row],[Column2]]*$E$11+$E$12</f>
        <v>2300</v>
      </c>
    </row>
    <row r="2314" spans="1:3" x14ac:dyDescent="0.3">
      <c r="A2314" s="1"/>
      <c r="B2314" s="1">
        <v>2301</v>
      </c>
      <c r="C2314" s="1">
        <f>Eu_T110[[#This Row],[Column2]]*$E$11+$E$12</f>
        <v>2301</v>
      </c>
    </row>
    <row r="2315" spans="1:3" x14ac:dyDescent="0.3">
      <c r="A2315" s="1"/>
      <c r="B2315" s="1">
        <v>2302</v>
      </c>
      <c r="C2315" s="1">
        <f>Eu_T110[[#This Row],[Column2]]*$E$11+$E$12</f>
        <v>2302</v>
      </c>
    </row>
    <row r="2316" spans="1:3" x14ac:dyDescent="0.3">
      <c r="A2316" s="1"/>
      <c r="B2316" s="1">
        <v>2303</v>
      </c>
      <c r="C2316" s="1">
        <f>Eu_T110[[#This Row],[Column2]]*$E$11+$E$12</f>
        <v>2303</v>
      </c>
    </row>
    <row r="2317" spans="1:3" x14ac:dyDescent="0.3">
      <c r="A2317" s="1"/>
      <c r="B2317" s="1">
        <v>2304</v>
      </c>
      <c r="C2317" s="1">
        <f>Eu_T110[[#This Row],[Column2]]*$E$11+$E$12</f>
        <v>2304</v>
      </c>
    </row>
    <row r="2318" spans="1:3" x14ac:dyDescent="0.3">
      <c r="A2318" s="1"/>
      <c r="B2318" s="1">
        <v>2305</v>
      </c>
      <c r="C2318" s="1">
        <f>Eu_T110[[#This Row],[Column2]]*$E$11+$E$12</f>
        <v>2305</v>
      </c>
    </row>
    <row r="2319" spans="1:3" x14ac:dyDescent="0.3">
      <c r="A2319" s="1"/>
      <c r="B2319" s="1">
        <v>2306</v>
      </c>
      <c r="C2319" s="1">
        <f>Eu_T110[[#This Row],[Column2]]*$E$11+$E$12</f>
        <v>2306</v>
      </c>
    </row>
    <row r="2320" spans="1:3" x14ac:dyDescent="0.3">
      <c r="A2320" s="1"/>
      <c r="B2320" s="1">
        <v>2307</v>
      </c>
      <c r="C2320" s="1">
        <f>Eu_T110[[#This Row],[Column2]]*$E$11+$E$12</f>
        <v>2307</v>
      </c>
    </row>
    <row r="2321" spans="1:3" x14ac:dyDescent="0.3">
      <c r="A2321" s="1"/>
      <c r="B2321" s="1">
        <v>2308</v>
      </c>
      <c r="C2321" s="1">
        <f>Eu_T110[[#This Row],[Column2]]*$E$11+$E$12</f>
        <v>2308</v>
      </c>
    </row>
    <row r="2322" spans="1:3" x14ac:dyDescent="0.3">
      <c r="A2322" s="1"/>
      <c r="B2322" s="1">
        <v>2309</v>
      </c>
      <c r="C2322" s="1">
        <f>Eu_T110[[#This Row],[Column2]]*$E$11+$E$12</f>
        <v>2309</v>
      </c>
    </row>
    <row r="2323" spans="1:3" x14ac:dyDescent="0.3">
      <c r="A2323" s="1"/>
      <c r="B2323" s="1">
        <v>2310</v>
      </c>
      <c r="C2323" s="1">
        <f>Eu_T110[[#This Row],[Column2]]*$E$11+$E$12</f>
        <v>2310</v>
      </c>
    </row>
    <row r="2324" spans="1:3" x14ac:dyDescent="0.3">
      <c r="A2324" s="1"/>
      <c r="B2324" s="1">
        <v>2311</v>
      </c>
      <c r="C2324" s="1">
        <f>Eu_T110[[#This Row],[Column2]]*$E$11+$E$12</f>
        <v>2311</v>
      </c>
    </row>
    <row r="2325" spans="1:3" x14ac:dyDescent="0.3">
      <c r="A2325" s="1"/>
      <c r="B2325" s="1">
        <v>2312</v>
      </c>
      <c r="C2325" s="1">
        <f>Eu_T110[[#This Row],[Column2]]*$E$11+$E$12</f>
        <v>2312</v>
      </c>
    </row>
    <row r="2326" spans="1:3" x14ac:dyDescent="0.3">
      <c r="A2326" s="1"/>
      <c r="B2326" s="1">
        <v>2313</v>
      </c>
      <c r="C2326" s="1">
        <f>Eu_T110[[#This Row],[Column2]]*$E$11+$E$12</f>
        <v>2313</v>
      </c>
    </row>
    <row r="2327" spans="1:3" x14ac:dyDescent="0.3">
      <c r="A2327" s="1"/>
      <c r="B2327" s="1">
        <v>2314</v>
      </c>
      <c r="C2327" s="1">
        <f>Eu_T110[[#This Row],[Column2]]*$E$11+$E$12</f>
        <v>2314</v>
      </c>
    </row>
    <row r="2328" spans="1:3" x14ac:dyDescent="0.3">
      <c r="A2328" s="1"/>
      <c r="B2328" s="1">
        <v>2315</v>
      </c>
      <c r="C2328" s="1">
        <f>Eu_T110[[#This Row],[Column2]]*$E$11+$E$12</f>
        <v>2315</v>
      </c>
    </row>
    <row r="2329" spans="1:3" x14ac:dyDescent="0.3">
      <c r="A2329" s="1"/>
      <c r="B2329" s="1">
        <v>2316</v>
      </c>
      <c r="C2329" s="1">
        <f>Eu_T110[[#This Row],[Column2]]*$E$11+$E$12</f>
        <v>2316</v>
      </c>
    </row>
    <row r="2330" spans="1:3" x14ac:dyDescent="0.3">
      <c r="A2330" s="1"/>
      <c r="B2330" s="1">
        <v>2317</v>
      </c>
      <c r="C2330" s="1">
        <f>Eu_T110[[#This Row],[Column2]]*$E$11+$E$12</f>
        <v>2317</v>
      </c>
    </row>
    <row r="2331" spans="1:3" x14ac:dyDescent="0.3">
      <c r="A2331" s="1"/>
      <c r="B2331" s="1">
        <v>2318</v>
      </c>
      <c r="C2331" s="1">
        <f>Eu_T110[[#This Row],[Column2]]*$E$11+$E$12</f>
        <v>2318</v>
      </c>
    </row>
    <row r="2332" spans="1:3" x14ac:dyDescent="0.3">
      <c r="A2332" s="1"/>
      <c r="B2332" s="1">
        <v>2319</v>
      </c>
      <c r="C2332" s="1">
        <f>Eu_T110[[#This Row],[Column2]]*$E$11+$E$12</f>
        <v>2319</v>
      </c>
    </row>
    <row r="2333" spans="1:3" x14ac:dyDescent="0.3">
      <c r="A2333" s="1"/>
      <c r="B2333" s="1">
        <v>2320</v>
      </c>
      <c r="C2333" s="1">
        <f>Eu_T110[[#This Row],[Column2]]*$E$11+$E$12</f>
        <v>2320</v>
      </c>
    </row>
    <row r="2334" spans="1:3" x14ac:dyDescent="0.3">
      <c r="A2334" s="1"/>
      <c r="B2334" s="1">
        <v>2321</v>
      </c>
      <c r="C2334" s="1">
        <f>Eu_T110[[#This Row],[Column2]]*$E$11+$E$12</f>
        <v>2321</v>
      </c>
    </row>
    <row r="2335" spans="1:3" x14ac:dyDescent="0.3">
      <c r="A2335" s="1"/>
      <c r="B2335" s="1">
        <v>2322</v>
      </c>
      <c r="C2335" s="1">
        <f>Eu_T110[[#This Row],[Column2]]*$E$11+$E$12</f>
        <v>2322</v>
      </c>
    </row>
    <row r="2336" spans="1:3" x14ac:dyDescent="0.3">
      <c r="A2336" s="1"/>
      <c r="B2336" s="1">
        <v>2323</v>
      </c>
      <c r="C2336" s="1">
        <f>Eu_T110[[#This Row],[Column2]]*$E$11+$E$12</f>
        <v>2323</v>
      </c>
    </row>
    <row r="2337" spans="1:3" x14ac:dyDescent="0.3">
      <c r="A2337" s="1"/>
      <c r="B2337" s="1">
        <v>2324</v>
      </c>
      <c r="C2337" s="1">
        <f>Eu_T110[[#This Row],[Column2]]*$E$11+$E$12</f>
        <v>2324</v>
      </c>
    </row>
    <row r="2338" spans="1:3" x14ac:dyDescent="0.3">
      <c r="A2338" s="1"/>
      <c r="B2338" s="1">
        <v>2325</v>
      </c>
      <c r="C2338" s="1">
        <f>Eu_T110[[#This Row],[Column2]]*$E$11+$E$12</f>
        <v>2325</v>
      </c>
    </row>
    <row r="2339" spans="1:3" x14ac:dyDescent="0.3">
      <c r="A2339" s="1"/>
      <c r="B2339" s="1">
        <v>2326</v>
      </c>
      <c r="C2339" s="1">
        <f>Eu_T110[[#This Row],[Column2]]*$E$11+$E$12</f>
        <v>2326</v>
      </c>
    </row>
    <row r="2340" spans="1:3" x14ac:dyDescent="0.3">
      <c r="A2340" s="1"/>
      <c r="B2340" s="1">
        <v>2327</v>
      </c>
      <c r="C2340" s="1">
        <f>Eu_T110[[#This Row],[Column2]]*$E$11+$E$12</f>
        <v>2327</v>
      </c>
    </row>
    <row r="2341" spans="1:3" x14ac:dyDescent="0.3">
      <c r="A2341" s="1"/>
      <c r="B2341" s="1">
        <v>2328</v>
      </c>
      <c r="C2341" s="1">
        <f>Eu_T110[[#This Row],[Column2]]*$E$11+$E$12</f>
        <v>2328</v>
      </c>
    </row>
    <row r="2342" spans="1:3" x14ac:dyDescent="0.3">
      <c r="A2342" s="1"/>
      <c r="B2342" s="1">
        <v>2329</v>
      </c>
      <c r="C2342" s="1">
        <f>Eu_T110[[#This Row],[Column2]]*$E$11+$E$12</f>
        <v>2329</v>
      </c>
    </row>
    <row r="2343" spans="1:3" x14ac:dyDescent="0.3">
      <c r="A2343" s="1"/>
      <c r="B2343" s="1">
        <v>2330</v>
      </c>
      <c r="C2343" s="1">
        <f>Eu_T110[[#This Row],[Column2]]*$E$11+$E$12</f>
        <v>2330</v>
      </c>
    </row>
    <row r="2344" spans="1:3" x14ac:dyDescent="0.3">
      <c r="A2344" s="1"/>
      <c r="B2344" s="1">
        <v>2331</v>
      </c>
      <c r="C2344" s="1">
        <f>Eu_T110[[#This Row],[Column2]]*$E$11+$E$12</f>
        <v>2331</v>
      </c>
    </row>
    <row r="2345" spans="1:3" x14ac:dyDescent="0.3">
      <c r="A2345" s="1"/>
      <c r="B2345" s="1">
        <v>2332</v>
      </c>
      <c r="C2345" s="1">
        <f>Eu_T110[[#This Row],[Column2]]*$E$11+$E$12</f>
        <v>2332</v>
      </c>
    </row>
    <row r="2346" spans="1:3" x14ac:dyDescent="0.3">
      <c r="A2346" s="1"/>
      <c r="B2346" s="1">
        <v>2333</v>
      </c>
      <c r="C2346" s="1">
        <f>Eu_T110[[#This Row],[Column2]]*$E$11+$E$12</f>
        <v>2333</v>
      </c>
    </row>
    <row r="2347" spans="1:3" x14ac:dyDescent="0.3">
      <c r="A2347" s="1"/>
      <c r="B2347" s="1">
        <v>2334</v>
      </c>
      <c r="C2347" s="1">
        <f>Eu_T110[[#This Row],[Column2]]*$E$11+$E$12</f>
        <v>2334</v>
      </c>
    </row>
    <row r="2348" spans="1:3" x14ac:dyDescent="0.3">
      <c r="A2348" s="1"/>
      <c r="B2348" s="1">
        <v>2335</v>
      </c>
      <c r="C2348" s="1">
        <f>Eu_T110[[#This Row],[Column2]]*$E$11+$E$12</f>
        <v>2335</v>
      </c>
    </row>
    <row r="2349" spans="1:3" x14ac:dyDescent="0.3">
      <c r="A2349" s="1"/>
      <c r="B2349" s="1">
        <v>2336</v>
      </c>
      <c r="C2349" s="1">
        <f>Eu_T110[[#This Row],[Column2]]*$E$11+$E$12</f>
        <v>2336</v>
      </c>
    </row>
    <row r="2350" spans="1:3" x14ac:dyDescent="0.3">
      <c r="A2350" s="1"/>
      <c r="B2350" s="1">
        <v>2337</v>
      </c>
      <c r="C2350" s="1">
        <f>Eu_T110[[#This Row],[Column2]]*$E$11+$E$12</f>
        <v>2337</v>
      </c>
    </row>
    <row r="2351" spans="1:3" x14ac:dyDescent="0.3">
      <c r="A2351" s="1"/>
      <c r="B2351" s="1">
        <v>2338</v>
      </c>
      <c r="C2351" s="1">
        <f>Eu_T110[[#This Row],[Column2]]*$E$11+$E$12</f>
        <v>2338</v>
      </c>
    </row>
    <row r="2352" spans="1:3" x14ac:dyDescent="0.3">
      <c r="A2352" s="1"/>
      <c r="B2352" s="1">
        <v>2339</v>
      </c>
      <c r="C2352" s="1">
        <f>Eu_T110[[#This Row],[Column2]]*$E$11+$E$12</f>
        <v>2339</v>
      </c>
    </row>
    <row r="2353" spans="1:3" x14ac:dyDescent="0.3">
      <c r="A2353" s="1"/>
      <c r="B2353" s="1">
        <v>2340</v>
      </c>
      <c r="C2353" s="1">
        <f>Eu_T110[[#This Row],[Column2]]*$E$11+$E$12</f>
        <v>2340</v>
      </c>
    </row>
    <row r="2354" spans="1:3" x14ac:dyDescent="0.3">
      <c r="A2354" s="1"/>
      <c r="B2354" s="1">
        <v>2341</v>
      </c>
      <c r="C2354" s="1">
        <f>Eu_T110[[#This Row],[Column2]]*$E$11+$E$12</f>
        <v>2341</v>
      </c>
    </row>
    <row r="2355" spans="1:3" x14ac:dyDescent="0.3">
      <c r="A2355" s="1"/>
      <c r="B2355" s="1">
        <v>2342</v>
      </c>
      <c r="C2355" s="1">
        <f>Eu_T110[[#This Row],[Column2]]*$E$11+$E$12</f>
        <v>2342</v>
      </c>
    </row>
    <row r="2356" spans="1:3" x14ac:dyDescent="0.3">
      <c r="A2356" s="1"/>
      <c r="B2356" s="1">
        <v>2343</v>
      </c>
      <c r="C2356" s="1">
        <f>Eu_T110[[#This Row],[Column2]]*$E$11+$E$12</f>
        <v>2343</v>
      </c>
    </row>
    <row r="2357" spans="1:3" x14ac:dyDescent="0.3">
      <c r="A2357" s="1"/>
      <c r="B2357" s="1">
        <v>2344</v>
      </c>
      <c r="C2357" s="1">
        <f>Eu_T110[[#This Row],[Column2]]*$E$11+$E$12</f>
        <v>2344</v>
      </c>
    </row>
    <row r="2358" spans="1:3" x14ac:dyDescent="0.3">
      <c r="A2358" s="1"/>
      <c r="B2358" s="1">
        <v>2345</v>
      </c>
      <c r="C2358" s="1">
        <f>Eu_T110[[#This Row],[Column2]]*$E$11+$E$12</f>
        <v>2345</v>
      </c>
    </row>
    <row r="2359" spans="1:3" x14ac:dyDescent="0.3">
      <c r="A2359" s="1"/>
      <c r="B2359" s="1">
        <v>2346</v>
      </c>
      <c r="C2359" s="1">
        <f>Eu_T110[[#This Row],[Column2]]*$E$11+$E$12</f>
        <v>2346</v>
      </c>
    </row>
    <row r="2360" spans="1:3" x14ac:dyDescent="0.3">
      <c r="A2360" s="1"/>
      <c r="B2360" s="1">
        <v>2347</v>
      </c>
      <c r="C2360" s="1">
        <f>Eu_T110[[#This Row],[Column2]]*$E$11+$E$12</f>
        <v>2347</v>
      </c>
    </row>
    <row r="2361" spans="1:3" x14ac:dyDescent="0.3">
      <c r="A2361" s="1"/>
      <c r="B2361" s="1">
        <v>2348</v>
      </c>
      <c r="C2361" s="1">
        <f>Eu_T110[[#This Row],[Column2]]*$E$11+$E$12</f>
        <v>2348</v>
      </c>
    </row>
    <row r="2362" spans="1:3" x14ac:dyDescent="0.3">
      <c r="A2362" s="1"/>
      <c r="B2362" s="1">
        <v>2349</v>
      </c>
      <c r="C2362" s="1">
        <f>Eu_T110[[#This Row],[Column2]]*$E$11+$E$12</f>
        <v>2349</v>
      </c>
    </row>
    <row r="2363" spans="1:3" x14ac:dyDescent="0.3">
      <c r="A2363" s="1"/>
      <c r="B2363" s="1">
        <v>2350</v>
      </c>
      <c r="C2363" s="1">
        <f>Eu_T110[[#This Row],[Column2]]*$E$11+$E$12</f>
        <v>2350</v>
      </c>
    </row>
    <row r="2364" spans="1:3" x14ac:dyDescent="0.3">
      <c r="A2364" s="1"/>
      <c r="B2364" s="1">
        <v>2351</v>
      </c>
      <c r="C2364" s="1">
        <f>Eu_T110[[#This Row],[Column2]]*$E$11+$E$12</f>
        <v>2351</v>
      </c>
    </row>
    <row r="2365" spans="1:3" x14ac:dyDescent="0.3">
      <c r="A2365" s="1"/>
      <c r="B2365" s="1">
        <v>2352</v>
      </c>
      <c r="C2365" s="1">
        <f>Eu_T110[[#This Row],[Column2]]*$E$11+$E$12</f>
        <v>2352</v>
      </c>
    </row>
    <row r="2366" spans="1:3" x14ac:dyDescent="0.3">
      <c r="A2366" s="1"/>
      <c r="B2366" s="1">
        <v>2353</v>
      </c>
      <c r="C2366" s="1">
        <f>Eu_T110[[#This Row],[Column2]]*$E$11+$E$12</f>
        <v>2353</v>
      </c>
    </row>
    <row r="2367" spans="1:3" x14ac:dyDescent="0.3">
      <c r="A2367" s="1"/>
      <c r="B2367" s="1">
        <v>2354</v>
      </c>
      <c r="C2367" s="1">
        <f>Eu_T110[[#This Row],[Column2]]*$E$11+$E$12</f>
        <v>2354</v>
      </c>
    </row>
    <row r="2368" spans="1:3" x14ac:dyDescent="0.3">
      <c r="A2368" s="1"/>
      <c r="B2368" s="1">
        <v>2355</v>
      </c>
      <c r="C2368" s="1">
        <f>Eu_T110[[#This Row],[Column2]]*$E$11+$E$12</f>
        <v>2355</v>
      </c>
    </row>
    <row r="2369" spans="1:3" x14ac:dyDescent="0.3">
      <c r="A2369" s="1"/>
      <c r="B2369" s="1">
        <v>2356</v>
      </c>
      <c r="C2369" s="1">
        <f>Eu_T110[[#This Row],[Column2]]*$E$11+$E$12</f>
        <v>2356</v>
      </c>
    </row>
    <row r="2370" spans="1:3" x14ac:dyDescent="0.3">
      <c r="A2370" s="1"/>
      <c r="B2370" s="1">
        <v>2357</v>
      </c>
      <c r="C2370" s="1">
        <f>Eu_T110[[#This Row],[Column2]]*$E$11+$E$12</f>
        <v>2357</v>
      </c>
    </row>
    <row r="2371" spans="1:3" x14ac:dyDescent="0.3">
      <c r="A2371" s="1"/>
      <c r="B2371" s="1">
        <v>2358</v>
      </c>
      <c r="C2371" s="1">
        <f>Eu_T110[[#This Row],[Column2]]*$E$11+$E$12</f>
        <v>2358</v>
      </c>
    </row>
    <row r="2372" spans="1:3" x14ac:dyDescent="0.3">
      <c r="A2372" s="1"/>
      <c r="B2372" s="1">
        <v>2359</v>
      </c>
      <c r="C2372" s="1">
        <f>Eu_T110[[#This Row],[Column2]]*$E$11+$E$12</f>
        <v>2359</v>
      </c>
    </row>
    <row r="2373" spans="1:3" x14ac:dyDescent="0.3">
      <c r="A2373" s="1"/>
      <c r="B2373" s="1">
        <v>2360</v>
      </c>
      <c r="C2373" s="1">
        <f>Eu_T110[[#This Row],[Column2]]*$E$11+$E$12</f>
        <v>2360</v>
      </c>
    </row>
    <row r="2374" spans="1:3" x14ac:dyDescent="0.3">
      <c r="A2374" s="1"/>
      <c r="B2374" s="1">
        <v>2361</v>
      </c>
      <c r="C2374" s="1">
        <f>Eu_T110[[#This Row],[Column2]]*$E$11+$E$12</f>
        <v>2361</v>
      </c>
    </row>
    <row r="2375" spans="1:3" x14ac:dyDescent="0.3">
      <c r="A2375" s="1"/>
      <c r="B2375" s="1">
        <v>2362</v>
      </c>
      <c r="C2375" s="1">
        <f>Eu_T110[[#This Row],[Column2]]*$E$11+$E$12</f>
        <v>2362</v>
      </c>
    </row>
    <row r="2376" spans="1:3" x14ac:dyDescent="0.3">
      <c r="A2376" s="1"/>
      <c r="B2376" s="1">
        <v>2363</v>
      </c>
      <c r="C2376" s="1">
        <f>Eu_T110[[#This Row],[Column2]]*$E$11+$E$12</f>
        <v>2363</v>
      </c>
    </row>
    <row r="2377" spans="1:3" x14ac:dyDescent="0.3">
      <c r="A2377" s="1"/>
      <c r="B2377" s="1">
        <v>2364</v>
      </c>
      <c r="C2377" s="1">
        <f>Eu_T110[[#This Row],[Column2]]*$E$11+$E$12</f>
        <v>2364</v>
      </c>
    </row>
    <row r="2378" spans="1:3" x14ac:dyDescent="0.3">
      <c r="A2378" s="1"/>
      <c r="B2378" s="1">
        <v>2365</v>
      </c>
      <c r="C2378" s="1">
        <f>Eu_T110[[#This Row],[Column2]]*$E$11+$E$12</f>
        <v>2365</v>
      </c>
    </row>
    <row r="2379" spans="1:3" x14ac:dyDescent="0.3">
      <c r="A2379" s="1"/>
      <c r="B2379" s="1">
        <v>2366</v>
      </c>
      <c r="C2379" s="1">
        <f>Eu_T110[[#This Row],[Column2]]*$E$11+$E$12</f>
        <v>2366</v>
      </c>
    </row>
    <row r="2380" spans="1:3" x14ac:dyDescent="0.3">
      <c r="A2380" s="1"/>
      <c r="B2380" s="1">
        <v>2367</v>
      </c>
      <c r="C2380" s="1">
        <f>Eu_T110[[#This Row],[Column2]]*$E$11+$E$12</f>
        <v>2367</v>
      </c>
    </row>
    <row r="2381" spans="1:3" x14ac:dyDescent="0.3">
      <c r="A2381" s="1"/>
      <c r="B2381" s="1">
        <v>2368</v>
      </c>
      <c r="C2381" s="1">
        <f>Eu_T110[[#This Row],[Column2]]*$E$11+$E$12</f>
        <v>2368</v>
      </c>
    </row>
    <row r="2382" spans="1:3" x14ac:dyDescent="0.3">
      <c r="A2382" s="1"/>
      <c r="B2382" s="1">
        <v>2369</v>
      </c>
      <c r="C2382" s="1">
        <f>Eu_T110[[#This Row],[Column2]]*$E$11+$E$12</f>
        <v>2369</v>
      </c>
    </row>
    <row r="2383" spans="1:3" x14ac:dyDescent="0.3">
      <c r="A2383" s="1"/>
      <c r="B2383" s="1">
        <v>2370</v>
      </c>
      <c r="C2383" s="1">
        <f>Eu_T110[[#This Row],[Column2]]*$E$11+$E$12</f>
        <v>2370</v>
      </c>
    </row>
    <row r="2384" spans="1:3" x14ac:dyDescent="0.3">
      <c r="A2384" s="1"/>
      <c r="B2384" s="1">
        <v>2371</v>
      </c>
      <c r="C2384" s="1">
        <f>Eu_T110[[#This Row],[Column2]]*$E$11+$E$12</f>
        <v>2371</v>
      </c>
    </row>
    <row r="2385" spans="1:3" x14ac:dyDescent="0.3">
      <c r="A2385" s="1"/>
      <c r="B2385" s="1">
        <v>2372</v>
      </c>
      <c r="C2385" s="1">
        <f>Eu_T110[[#This Row],[Column2]]*$E$11+$E$12</f>
        <v>2372</v>
      </c>
    </row>
    <row r="2386" spans="1:3" x14ac:dyDescent="0.3">
      <c r="A2386" s="1"/>
      <c r="B2386" s="1">
        <v>2373</v>
      </c>
      <c r="C2386" s="1">
        <f>Eu_T110[[#This Row],[Column2]]*$E$11+$E$12</f>
        <v>2373</v>
      </c>
    </row>
    <row r="2387" spans="1:3" x14ac:dyDescent="0.3">
      <c r="A2387" s="1"/>
      <c r="B2387" s="1">
        <v>2374</v>
      </c>
      <c r="C2387" s="1">
        <f>Eu_T110[[#This Row],[Column2]]*$E$11+$E$12</f>
        <v>2374</v>
      </c>
    </row>
    <row r="2388" spans="1:3" x14ac:dyDescent="0.3">
      <c r="A2388" s="1"/>
      <c r="B2388" s="1">
        <v>2375</v>
      </c>
      <c r="C2388" s="1">
        <f>Eu_T110[[#This Row],[Column2]]*$E$11+$E$12</f>
        <v>2375</v>
      </c>
    </row>
    <row r="2389" spans="1:3" x14ac:dyDescent="0.3">
      <c r="A2389" s="1"/>
      <c r="B2389" s="1">
        <v>2376</v>
      </c>
      <c r="C2389" s="1">
        <f>Eu_T110[[#This Row],[Column2]]*$E$11+$E$12</f>
        <v>2376</v>
      </c>
    </row>
    <row r="2390" spans="1:3" x14ac:dyDescent="0.3">
      <c r="A2390" s="1"/>
      <c r="B2390" s="1">
        <v>2377</v>
      </c>
      <c r="C2390" s="1">
        <f>Eu_T110[[#This Row],[Column2]]*$E$11+$E$12</f>
        <v>2377</v>
      </c>
    </row>
    <row r="2391" spans="1:3" x14ac:dyDescent="0.3">
      <c r="A2391" s="1"/>
      <c r="B2391" s="1">
        <v>2378</v>
      </c>
      <c r="C2391" s="1">
        <f>Eu_T110[[#This Row],[Column2]]*$E$11+$E$12</f>
        <v>2378</v>
      </c>
    </row>
    <row r="2392" spans="1:3" x14ac:dyDescent="0.3">
      <c r="A2392" s="1"/>
      <c r="B2392" s="1">
        <v>2379</v>
      </c>
      <c r="C2392" s="1">
        <f>Eu_T110[[#This Row],[Column2]]*$E$11+$E$12</f>
        <v>2379</v>
      </c>
    </row>
    <row r="2393" spans="1:3" x14ac:dyDescent="0.3">
      <c r="A2393" s="1"/>
      <c r="B2393" s="1">
        <v>2380</v>
      </c>
      <c r="C2393" s="1">
        <f>Eu_T110[[#This Row],[Column2]]*$E$11+$E$12</f>
        <v>2380</v>
      </c>
    </row>
    <row r="2394" spans="1:3" x14ac:dyDescent="0.3">
      <c r="A2394" s="1"/>
      <c r="B2394" s="1">
        <v>2381</v>
      </c>
      <c r="C2394" s="1">
        <f>Eu_T110[[#This Row],[Column2]]*$E$11+$E$12</f>
        <v>2381</v>
      </c>
    </row>
    <row r="2395" spans="1:3" x14ac:dyDescent="0.3">
      <c r="A2395" s="1"/>
      <c r="B2395" s="1">
        <v>2382</v>
      </c>
      <c r="C2395" s="1">
        <f>Eu_T110[[#This Row],[Column2]]*$E$11+$E$12</f>
        <v>2382</v>
      </c>
    </row>
    <row r="2396" spans="1:3" x14ac:dyDescent="0.3">
      <c r="A2396" s="1"/>
      <c r="B2396" s="1">
        <v>2383</v>
      </c>
      <c r="C2396" s="1">
        <f>Eu_T110[[#This Row],[Column2]]*$E$11+$E$12</f>
        <v>2383</v>
      </c>
    </row>
    <row r="2397" spans="1:3" x14ac:dyDescent="0.3">
      <c r="A2397" s="1"/>
      <c r="B2397" s="1">
        <v>2384</v>
      </c>
      <c r="C2397" s="1">
        <f>Eu_T110[[#This Row],[Column2]]*$E$11+$E$12</f>
        <v>2384</v>
      </c>
    </row>
    <row r="2398" spans="1:3" x14ac:dyDescent="0.3">
      <c r="A2398" s="1"/>
      <c r="B2398" s="1">
        <v>2385</v>
      </c>
      <c r="C2398" s="1">
        <f>Eu_T110[[#This Row],[Column2]]*$E$11+$E$12</f>
        <v>2385</v>
      </c>
    </row>
    <row r="2399" spans="1:3" x14ac:dyDescent="0.3">
      <c r="A2399" s="1"/>
      <c r="B2399" s="1">
        <v>2386</v>
      </c>
      <c r="C2399" s="1">
        <f>Eu_T110[[#This Row],[Column2]]*$E$11+$E$12</f>
        <v>2386</v>
      </c>
    </row>
    <row r="2400" spans="1:3" x14ac:dyDescent="0.3">
      <c r="A2400" s="1"/>
      <c r="B2400" s="1">
        <v>2387</v>
      </c>
      <c r="C2400" s="1">
        <f>Eu_T110[[#This Row],[Column2]]*$E$11+$E$12</f>
        <v>2387</v>
      </c>
    </row>
    <row r="2401" spans="1:3" x14ac:dyDescent="0.3">
      <c r="A2401" s="1"/>
      <c r="B2401" s="1">
        <v>2388</v>
      </c>
      <c r="C2401" s="1">
        <f>Eu_T110[[#This Row],[Column2]]*$E$11+$E$12</f>
        <v>2388</v>
      </c>
    </row>
    <row r="2402" spans="1:3" x14ac:dyDescent="0.3">
      <c r="A2402" s="1"/>
      <c r="B2402" s="1">
        <v>2389</v>
      </c>
      <c r="C2402" s="1">
        <f>Eu_T110[[#This Row],[Column2]]*$E$11+$E$12</f>
        <v>2389</v>
      </c>
    </row>
    <row r="2403" spans="1:3" x14ac:dyDescent="0.3">
      <c r="A2403" s="1"/>
      <c r="B2403" s="1">
        <v>2390</v>
      </c>
      <c r="C2403" s="1">
        <f>Eu_T110[[#This Row],[Column2]]*$E$11+$E$12</f>
        <v>2390</v>
      </c>
    </row>
    <row r="2404" spans="1:3" x14ac:dyDescent="0.3">
      <c r="A2404" s="1"/>
      <c r="B2404" s="1">
        <v>2391</v>
      </c>
      <c r="C2404" s="1">
        <f>Eu_T110[[#This Row],[Column2]]*$E$11+$E$12</f>
        <v>2391</v>
      </c>
    </row>
    <row r="2405" spans="1:3" x14ac:dyDescent="0.3">
      <c r="A2405" s="1"/>
      <c r="B2405" s="1">
        <v>2392</v>
      </c>
      <c r="C2405" s="1">
        <f>Eu_T110[[#This Row],[Column2]]*$E$11+$E$12</f>
        <v>2392</v>
      </c>
    </row>
    <row r="2406" spans="1:3" x14ac:dyDescent="0.3">
      <c r="A2406" s="1"/>
      <c r="B2406" s="1">
        <v>2393</v>
      </c>
      <c r="C2406" s="1">
        <f>Eu_T110[[#This Row],[Column2]]*$E$11+$E$12</f>
        <v>2393</v>
      </c>
    </row>
    <row r="2407" spans="1:3" x14ac:dyDescent="0.3">
      <c r="A2407" s="1"/>
      <c r="B2407" s="1">
        <v>2394</v>
      </c>
      <c r="C2407" s="1">
        <f>Eu_T110[[#This Row],[Column2]]*$E$11+$E$12</f>
        <v>2394</v>
      </c>
    </row>
    <row r="2408" spans="1:3" x14ac:dyDescent="0.3">
      <c r="A2408" s="1"/>
      <c r="B2408" s="1">
        <v>2395</v>
      </c>
      <c r="C2408" s="1">
        <f>Eu_T110[[#This Row],[Column2]]*$E$11+$E$12</f>
        <v>2395</v>
      </c>
    </row>
    <row r="2409" spans="1:3" x14ac:dyDescent="0.3">
      <c r="A2409" s="1"/>
      <c r="B2409" s="1">
        <v>2396</v>
      </c>
      <c r="C2409" s="1">
        <f>Eu_T110[[#This Row],[Column2]]*$E$11+$E$12</f>
        <v>2396</v>
      </c>
    </row>
    <row r="2410" spans="1:3" x14ac:dyDescent="0.3">
      <c r="A2410" s="1"/>
      <c r="B2410" s="1">
        <v>2397</v>
      </c>
      <c r="C2410" s="1">
        <f>Eu_T110[[#This Row],[Column2]]*$E$11+$E$12</f>
        <v>2397</v>
      </c>
    </row>
    <row r="2411" spans="1:3" x14ac:dyDescent="0.3">
      <c r="A2411" s="1"/>
      <c r="B2411" s="1">
        <v>2398</v>
      </c>
      <c r="C2411" s="1">
        <f>Eu_T110[[#This Row],[Column2]]*$E$11+$E$12</f>
        <v>2398</v>
      </c>
    </row>
    <row r="2412" spans="1:3" x14ac:dyDescent="0.3">
      <c r="A2412" s="1"/>
      <c r="B2412" s="1">
        <v>2399</v>
      </c>
      <c r="C2412" s="1">
        <f>Eu_T110[[#This Row],[Column2]]*$E$11+$E$12</f>
        <v>2399</v>
      </c>
    </row>
    <row r="2413" spans="1:3" x14ac:dyDescent="0.3">
      <c r="A2413" s="1"/>
      <c r="B2413" s="1">
        <v>2400</v>
      </c>
      <c r="C2413" s="1">
        <f>Eu_T110[[#This Row],[Column2]]*$E$11+$E$12</f>
        <v>2400</v>
      </c>
    </row>
    <row r="2414" spans="1:3" x14ac:dyDescent="0.3">
      <c r="A2414" s="1"/>
      <c r="B2414" s="1">
        <v>2401</v>
      </c>
      <c r="C2414" s="1">
        <f>Eu_T110[[#This Row],[Column2]]*$E$11+$E$12</f>
        <v>2401</v>
      </c>
    </row>
    <row r="2415" spans="1:3" x14ac:dyDescent="0.3">
      <c r="A2415" s="1"/>
      <c r="B2415" s="1">
        <v>2402</v>
      </c>
      <c r="C2415" s="1">
        <f>Eu_T110[[#This Row],[Column2]]*$E$11+$E$12</f>
        <v>2402</v>
      </c>
    </row>
    <row r="2416" spans="1:3" x14ac:dyDescent="0.3">
      <c r="A2416" s="1"/>
      <c r="B2416" s="1">
        <v>2403</v>
      </c>
      <c r="C2416" s="1">
        <f>Eu_T110[[#This Row],[Column2]]*$E$11+$E$12</f>
        <v>2403</v>
      </c>
    </row>
    <row r="2417" spans="1:3" x14ac:dyDescent="0.3">
      <c r="A2417" s="1"/>
      <c r="B2417" s="1">
        <v>2404</v>
      </c>
      <c r="C2417" s="1">
        <f>Eu_T110[[#This Row],[Column2]]*$E$11+$E$12</f>
        <v>2404</v>
      </c>
    </row>
    <row r="2418" spans="1:3" x14ac:dyDescent="0.3">
      <c r="A2418" s="1"/>
      <c r="B2418" s="1">
        <v>2405</v>
      </c>
      <c r="C2418" s="1">
        <f>Eu_T110[[#This Row],[Column2]]*$E$11+$E$12</f>
        <v>2405</v>
      </c>
    </row>
    <row r="2419" spans="1:3" x14ac:dyDescent="0.3">
      <c r="A2419" s="1"/>
      <c r="B2419" s="1">
        <v>2406</v>
      </c>
      <c r="C2419" s="1">
        <f>Eu_T110[[#This Row],[Column2]]*$E$11+$E$12</f>
        <v>2406</v>
      </c>
    </row>
    <row r="2420" spans="1:3" x14ac:dyDescent="0.3">
      <c r="A2420" s="1"/>
      <c r="B2420" s="1">
        <v>2407</v>
      </c>
      <c r="C2420" s="1">
        <f>Eu_T110[[#This Row],[Column2]]*$E$11+$E$12</f>
        <v>2407</v>
      </c>
    </row>
    <row r="2421" spans="1:3" x14ac:dyDescent="0.3">
      <c r="A2421" s="1"/>
      <c r="B2421" s="1">
        <v>2408</v>
      </c>
      <c r="C2421" s="1">
        <f>Eu_T110[[#This Row],[Column2]]*$E$11+$E$12</f>
        <v>2408</v>
      </c>
    </row>
    <row r="2422" spans="1:3" x14ac:dyDescent="0.3">
      <c r="A2422" s="1"/>
      <c r="B2422" s="1">
        <v>2409</v>
      </c>
      <c r="C2422" s="1">
        <f>Eu_T110[[#This Row],[Column2]]*$E$11+$E$12</f>
        <v>2409</v>
      </c>
    </row>
    <row r="2423" spans="1:3" x14ac:dyDescent="0.3">
      <c r="A2423" s="1"/>
      <c r="B2423" s="1">
        <v>2410</v>
      </c>
      <c r="C2423" s="1">
        <f>Eu_T110[[#This Row],[Column2]]*$E$11+$E$12</f>
        <v>2410</v>
      </c>
    </row>
    <row r="2424" spans="1:3" x14ac:dyDescent="0.3">
      <c r="A2424" s="1"/>
      <c r="B2424" s="1">
        <v>2411</v>
      </c>
      <c r="C2424" s="1">
        <f>Eu_T110[[#This Row],[Column2]]*$E$11+$E$12</f>
        <v>2411</v>
      </c>
    </row>
    <row r="2425" spans="1:3" x14ac:dyDescent="0.3">
      <c r="A2425" s="1"/>
      <c r="B2425" s="1">
        <v>2412</v>
      </c>
      <c r="C2425" s="1">
        <f>Eu_T110[[#This Row],[Column2]]*$E$11+$E$12</f>
        <v>2412</v>
      </c>
    </row>
    <row r="2426" spans="1:3" x14ac:dyDescent="0.3">
      <c r="A2426" s="1"/>
      <c r="B2426" s="1">
        <v>2413</v>
      </c>
      <c r="C2426" s="1">
        <f>Eu_T110[[#This Row],[Column2]]*$E$11+$E$12</f>
        <v>2413</v>
      </c>
    </row>
    <row r="2427" spans="1:3" x14ac:dyDescent="0.3">
      <c r="A2427" s="1"/>
      <c r="B2427" s="1">
        <v>2414</v>
      </c>
      <c r="C2427" s="1">
        <f>Eu_T110[[#This Row],[Column2]]*$E$11+$E$12</f>
        <v>2414</v>
      </c>
    </row>
    <row r="2428" spans="1:3" x14ac:dyDescent="0.3">
      <c r="A2428" s="1"/>
      <c r="B2428" s="1">
        <v>2415</v>
      </c>
      <c r="C2428" s="1">
        <f>Eu_T110[[#This Row],[Column2]]*$E$11+$E$12</f>
        <v>2415</v>
      </c>
    </row>
    <row r="2429" spans="1:3" x14ac:dyDescent="0.3">
      <c r="A2429" s="1"/>
      <c r="B2429" s="1">
        <v>2416</v>
      </c>
      <c r="C2429" s="1">
        <f>Eu_T110[[#This Row],[Column2]]*$E$11+$E$12</f>
        <v>2416</v>
      </c>
    </row>
    <row r="2430" spans="1:3" x14ac:dyDescent="0.3">
      <c r="A2430" s="1"/>
      <c r="B2430" s="1">
        <v>2417</v>
      </c>
      <c r="C2430" s="1">
        <f>Eu_T110[[#This Row],[Column2]]*$E$11+$E$12</f>
        <v>2417</v>
      </c>
    </row>
    <row r="2431" spans="1:3" x14ac:dyDescent="0.3">
      <c r="A2431" s="1"/>
      <c r="B2431" s="1">
        <v>2418</v>
      </c>
      <c r="C2431" s="1">
        <f>Eu_T110[[#This Row],[Column2]]*$E$11+$E$12</f>
        <v>2418</v>
      </c>
    </row>
    <row r="2432" spans="1:3" x14ac:dyDescent="0.3">
      <c r="A2432" s="1"/>
      <c r="B2432" s="1">
        <v>2419</v>
      </c>
      <c r="C2432" s="1">
        <f>Eu_T110[[#This Row],[Column2]]*$E$11+$E$12</f>
        <v>2419</v>
      </c>
    </row>
    <row r="2433" spans="1:3" x14ac:dyDescent="0.3">
      <c r="A2433" s="1"/>
      <c r="B2433" s="1">
        <v>2420</v>
      </c>
      <c r="C2433" s="1">
        <f>Eu_T110[[#This Row],[Column2]]*$E$11+$E$12</f>
        <v>2420</v>
      </c>
    </row>
    <row r="2434" spans="1:3" x14ac:dyDescent="0.3">
      <c r="A2434" s="1"/>
      <c r="B2434" s="1">
        <v>2421</v>
      </c>
      <c r="C2434" s="1">
        <f>Eu_T110[[#This Row],[Column2]]*$E$11+$E$12</f>
        <v>2421</v>
      </c>
    </row>
    <row r="2435" spans="1:3" x14ac:dyDescent="0.3">
      <c r="A2435" s="1"/>
      <c r="B2435" s="1">
        <v>2422</v>
      </c>
      <c r="C2435" s="1">
        <f>Eu_T110[[#This Row],[Column2]]*$E$11+$E$12</f>
        <v>2422</v>
      </c>
    </row>
    <row r="2436" spans="1:3" x14ac:dyDescent="0.3">
      <c r="A2436" s="1"/>
      <c r="B2436" s="1">
        <v>2423</v>
      </c>
      <c r="C2436" s="1">
        <f>Eu_T110[[#This Row],[Column2]]*$E$11+$E$12</f>
        <v>2423</v>
      </c>
    </row>
    <row r="2437" spans="1:3" x14ac:dyDescent="0.3">
      <c r="A2437" s="1"/>
      <c r="B2437" s="1">
        <v>2424</v>
      </c>
      <c r="C2437" s="1">
        <f>Eu_T110[[#This Row],[Column2]]*$E$11+$E$12</f>
        <v>2424</v>
      </c>
    </row>
    <row r="2438" spans="1:3" x14ac:dyDescent="0.3">
      <c r="A2438" s="1"/>
      <c r="B2438" s="1">
        <v>2425</v>
      </c>
      <c r="C2438" s="1">
        <f>Eu_T110[[#This Row],[Column2]]*$E$11+$E$12</f>
        <v>2425</v>
      </c>
    </row>
    <row r="2439" spans="1:3" x14ac:dyDescent="0.3">
      <c r="A2439" s="1"/>
      <c r="B2439" s="1">
        <v>2426</v>
      </c>
      <c r="C2439" s="1">
        <f>Eu_T110[[#This Row],[Column2]]*$E$11+$E$12</f>
        <v>2426</v>
      </c>
    </row>
    <row r="2440" spans="1:3" x14ac:dyDescent="0.3">
      <c r="A2440" s="1"/>
      <c r="B2440" s="1">
        <v>2427</v>
      </c>
      <c r="C2440" s="1">
        <f>Eu_T110[[#This Row],[Column2]]*$E$11+$E$12</f>
        <v>2427</v>
      </c>
    </row>
    <row r="2441" spans="1:3" x14ac:dyDescent="0.3">
      <c r="A2441" s="1"/>
      <c r="B2441" s="1">
        <v>2428</v>
      </c>
      <c r="C2441" s="1">
        <f>Eu_T110[[#This Row],[Column2]]*$E$11+$E$12</f>
        <v>2428</v>
      </c>
    </row>
    <row r="2442" spans="1:3" x14ac:dyDescent="0.3">
      <c r="A2442" s="1"/>
      <c r="B2442" s="1">
        <v>2429</v>
      </c>
      <c r="C2442" s="1">
        <f>Eu_T110[[#This Row],[Column2]]*$E$11+$E$12</f>
        <v>2429</v>
      </c>
    </row>
    <row r="2443" spans="1:3" x14ac:dyDescent="0.3">
      <c r="A2443" s="1"/>
      <c r="B2443" s="1">
        <v>2430</v>
      </c>
      <c r="C2443" s="1">
        <f>Eu_T110[[#This Row],[Column2]]*$E$11+$E$12</f>
        <v>2430</v>
      </c>
    </row>
    <row r="2444" spans="1:3" x14ac:dyDescent="0.3">
      <c r="A2444" s="1"/>
      <c r="B2444" s="1">
        <v>2431</v>
      </c>
      <c r="C2444" s="1">
        <f>Eu_T110[[#This Row],[Column2]]*$E$11+$E$12</f>
        <v>2431</v>
      </c>
    </row>
    <row r="2445" spans="1:3" x14ac:dyDescent="0.3">
      <c r="A2445" s="1"/>
      <c r="B2445" s="1">
        <v>2432</v>
      </c>
      <c r="C2445" s="1">
        <f>Eu_T110[[#This Row],[Column2]]*$E$11+$E$12</f>
        <v>2432</v>
      </c>
    </row>
    <row r="2446" spans="1:3" x14ac:dyDescent="0.3">
      <c r="A2446" s="1"/>
      <c r="B2446" s="1">
        <v>2433</v>
      </c>
      <c r="C2446" s="1">
        <f>Eu_T110[[#This Row],[Column2]]*$E$11+$E$12</f>
        <v>2433</v>
      </c>
    </row>
    <row r="2447" spans="1:3" x14ac:dyDescent="0.3">
      <c r="A2447" s="1"/>
      <c r="B2447" s="1">
        <v>2434</v>
      </c>
      <c r="C2447" s="1">
        <f>Eu_T110[[#This Row],[Column2]]*$E$11+$E$12</f>
        <v>2434</v>
      </c>
    </row>
    <row r="2448" spans="1:3" x14ac:dyDescent="0.3">
      <c r="A2448" s="1"/>
      <c r="B2448" s="1">
        <v>2435</v>
      </c>
      <c r="C2448" s="1">
        <f>Eu_T110[[#This Row],[Column2]]*$E$11+$E$12</f>
        <v>2435</v>
      </c>
    </row>
    <row r="2449" spans="1:3" x14ac:dyDescent="0.3">
      <c r="A2449" s="1"/>
      <c r="B2449" s="1">
        <v>2436</v>
      </c>
      <c r="C2449" s="1">
        <f>Eu_T110[[#This Row],[Column2]]*$E$11+$E$12</f>
        <v>2436</v>
      </c>
    </row>
    <row r="2450" spans="1:3" x14ac:dyDescent="0.3">
      <c r="A2450" s="1"/>
      <c r="B2450" s="1">
        <v>2437</v>
      </c>
      <c r="C2450" s="1">
        <f>Eu_T110[[#This Row],[Column2]]*$E$11+$E$12</f>
        <v>2437</v>
      </c>
    </row>
    <row r="2451" spans="1:3" x14ac:dyDescent="0.3">
      <c r="A2451" s="1"/>
      <c r="B2451" s="1">
        <v>2438</v>
      </c>
      <c r="C2451" s="1">
        <f>Eu_T110[[#This Row],[Column2]]*$E$11+$E$12</f>
        <v>2438</v>
      </c>
    </row>
    <row r="2452" spans="1:3" x14ac:dyDescent="0.3">
      <c r="A2452" s="1"/>
      <c r="B2452" s="1">
        <v>2439</v>
      </c>
      <c r="C2452" s="1">
        <f>Eu_T110[[#This Row],[Column2]]*$E$11+$E$12</f>
        <v>2439</v>
      </c>
    </row>
    <row r="2453" spans="1:3" x14ac:dyDescent="0.3">
      <c r="A2453" s="1"/>
      <c r="B2453" s="1">
        <v>2440</v>
      </c>
      <c r="C2453" s="1">
        <f>Eu_T110[[#This Row],[Column2]]*$E$11+$E$12</f>
        <v>2440</v>
      </c>
    </row>
    <row r="2454" spans="1:3" x14ac:dyDescent="0.3">
      <c r="A2454" s="1"/>
      <c r="B2454" s="1">
        <v>2441</v>
      </c>
      <c r="C2454" s="1">
        <f>Eu_T110[[#This Row],[Column2]]*$E$11+$E$12</f>
        <v>2441</v>
      </c>
    </row>
    <row r="2455" spans="1:3" x14ac:dyDescent="0.3">
      <c r="A2455" s="1"/>
      <c r="B2455" s="1">
        <v>2442</v>
      </c>
      <c r="C2455" s="1">
        <f>Eu_T110[[#This Row],[Column2]]*$E$11+$E$12</f>
        <v>2442</v>
      </c>
    </row>
    <row r="2456" spans="1:3" x14ac:dyDescent="0.3">
      <c r="A2456" s="1"/>
      <c r="B2456" s="1">
        <v>2443</v>
      </c>
      <c r="C2456" s="1">
        <f>Eu_T110[[#This Row],[Column2]]*$E$11+$E$12</f>
        <v>2443</v>
      </c>
    </row>
    <row r="2457" spans="1:3" x14ac:dyDescent="0.3">
      <c r="A2457" s="1"/>
      <c r="B2457" s="1">
        <v>2444</v>
      </c>
      <c r="C2457" s="1">
        <f>Eu_T110[[#This Row],[Column2]]*$E$11+$E$12</f>
        <v>2444</v>
      </c>
    </row>
    <row r="2458" spans="1:3" x14ac:dyDescent="0.3">
      <c r="A2458" s="1"/>
      <c r="B2458" s="1">
        <v>2445</v>
      </c>
      <c r="C2458" s="1">
        <f>Eu_T110[[#This Row],[Column2]]*$E$11+$E$12</f>
        <v>2445</v>
      </c>
    </row>
    <row r="2459" spans="1:3" x14ac:dyDescent="0.3">
      <c r="A2459" s="1"/>
      <c r="B2459" s="1">
        <v>2446</v>
      </c>
      <c r="C2459" s="1">
        <f>Eu_T110[[#This Row],[Column2]]*$E$11+$E$12</f>
        <v>2446</v>
      </c>
    </row>
    <row r="2460" spans="1:3" x14ac:dyDescent="0.3">
      <c r="A2460" s="1"/>
      <c r="B2460" s="1">
        <v>2447</v>
      </c>
      <c r="C2460" s="1">
        <f>Eu_T110[[#This Row],[Column2]]*$E$11+$E$12</f>
        <v>2447</v>
      </c>
    </row>
    <row r="2461" spans="1:3" x14ac:dyDescent="0.3">
      <c r="A2461" s="1"/>
      <c r="B2461" s="1">
        <v>2448</v>
      </c>
      <c r="C2461" s="1">
        <f>Eu_T110[[#This Row],[Column2]]*$E$11+$E$12</f>
        <v>2448</v>
      </c>
    </row>
    <row r="2462" spans="1:3" x14ac:dyDescent="0.3">
      <c r="A2462" s="1"/>
      <c r="B2462" s="1">
        <v>2449</v>
      </c>
      <c r="C2462" s="1">
        <f>Eu_T110[[#This Row],[Column2]]*$E$11+$E$12</f>
        <v>2449</v>
      </c>
    </row>
    <row r="2463" spans="1:3" x14ac:dyDescent="0.3">
      <c r="A2463" s="1"/>
      <c r="B2463" s="1">
        <v>2450</v>
      </c>
      <c r="C2463" s="1">
        <f>Eu_T110[[#This Row],[Column2]]*$E$11+$E$12</f>
        <v>2450</v>
      </c>
    </row>
    <row r="2464" spans="1:3" x14ac:dyDescent="0.3">
      <c r="A2464" s="1"/>
      <c r="B2464" s="1">
        <v>2451</v>
      </c>
      <c r="C2464" s="1">
        <f>Eu_T110[[#This Row],[Column2]]*$E$11+$E$12</f>
        <v>2451</v>
      </c>
    </row>
    <row r="2465" spans="1:3" x14ac:dyDescent="0.3">
      <c r="A2465" s="1"/>
      <c r="B2465" s="1">
        <v>2452</v>
      </c>
      <c r="C2465" s="1">
        <f>Eu_T110[[#This Row],[Column2]]*$E$11+$E$12</f>
        <v>2452</v>
      </c>
    </row>
    <row r="2466" spans="1:3" x14ac:dyDescent="0.3">
      <c r="A2466" s="1"/>
      <c r="B2466" s="1">
        <v>2453</v>
      </c>
      <c r="C2466" s="1">
        <f>Eu_T110[[#This Row],[Column2]]*$E$11+$E$12</f>
        <v>2453</v>
      </c>
    </row>
    <row r="2467" spans="1:3" x14ac:dyDescent="0.3">
      <c r="A2467" s="1"/>
      <c r="B2467" s="1">
        <v>2454</v>
      </c>
      <c r="C2467" s="1">
        <f>Eu_T110[[#This Row],[Column2]]*$E$11+$E$12</f>
        <v>2454</v>
      </c>
    </row>
    <row r="2468" spans="1:3" x14ac:dyDescent="0.3">
      <c r="A2468" s="1"/>
      <c r="B2468" s="1">
        <v>2455</v>
      </c>
      <c r="C2468" s="1">
        <f>Eu_T110[[#This Row],[Column2]]*$E$11+$E$12</f>
        <v>2455</v>
      </c>
    </row>
    <row r="2469" spans="1:3" x14ac:dyDescent="0.3">
      <c r="A2469" s="1"/>
      <c r="B2469" s="1">
        <v>2456</v>
      </c>
      <c r="C2469" s="1">
        <f>Eu_T110[[#This Row],[Column2]]*$E$11+$E$12</f>
        <v>2456</v>
      </c>
    </row>
    <row r="2470" spans="1:3" x14ac:dyDescent="0.3">
      <c r="A2470" s="1"/>
      <c r="B2470" s="1">
        <v>2457</v>
      </c>
      <c r="C2470" s="1">
        <f>Eu_T110[[#This Row],[Column2]]*$E$11+$E$12</f>
        <v>2457</v>
      </c>
    </row>
    <row r="2471" spans="1:3" x14ac:dyDescent="0.3">
      <c r="A2471" s="1"/>
      <c r="B2471" s="1">
        <v>2458</v>
      </c>
      <c r="C2471" s="1">
        <f>Eu_T110[[#This Row],[Column2]]*$E$11+$E$12</f>
        <v>2458</v>
      </c>
    </row>
    <row r="2472" spans="1:3" x14ac:dyDescent="0.3">
      <c r="A2472" s="1"/>
      <c r="B2472" s="1">
        <v>2459</v>
      </c>
      <c r="C2472" s="1">
        <f>Eu_T110[[#This Row],[Column2]]*$E$11+$E$12</f>
        <v>2459</v>
      </c>
    </row>
    <row r="2473" spans="1:3" x14ac:dyDescent="0.3">
      <c r="A2473" s="1"/>
      <c r="B2473" s="1">
        <v>2460</v>
      </c>
      <c r="C2473" s="1">
        <f>Eu_T110[[#This Row],[Column2]]*$E$11+$E$12</f>
        <v>2460</v>
      </c>
    </row>
    <row r="2474" spans="1:3" x14ac:dyDescent="0.3">
      <c r="A2474" s="1"/>
      <c r="B2474" s="1">
        <v>2461</v>
      </c>
      <c r="C2474" s="1">
        <f>Eu_T110[[#This Row],[Column2]]*$E$11+$E$12</f>
        <v>2461</v>
      </c>
    </row>
    <row r="2475" spans="1:3" x14ac:dyDescent="0.3">
      <c r="A2475" s="1"/>
      <c r="B2475" s="1">
        <v>2462</v>
      </c>
      <c r="C2475" s="1">
        <f>Eu_T110[[#This Row],[Column2]]*$E$11+$E$12</f>
        <v>2462</v>
      </c>
    </row>
    <row r="2476" spans="1:3" x14ac:dyDescent="0.3">
      <c r="A2476" s="1"/>
      <c r="B2476" s="1">
        <v>2463</v>
      </c>
      <c r="C2476" s="1">
        <f>Eu_T110[[#This Row],[Column2]]*$E$11+$E$12</f>
        <v>2463</v>
      </c>
    </row>
    <row r="2477" spans="1:3" x14ac:dyDescent="0.3">
      <c r="A2477" s="1"/>
      <c r="B2477" s="1">
        <v>2464</v>
      </c>
      <c r="C2477" s="1">
        <f>Eu_T110[[#This Row],[Column2]]*$E$11+$E$12</f>
        <v>2464</v>
      </c>
    </row>
    <row r="2478" spans="1:3" x14ac:dyDescent="0.3">
      <c r="A2478" s="1"/>
      <c r="B2478" s="1">
        <v>2465</v>
      </c>
      <c r="C2478" s="1">
        <f>Eu_T110[[#This Row],[Column2]]*$E$11+$E$12</f>
        <v>2465</v>
      </c>
    </row>
    <row r="2479" spans="1:3" x14ac:dyDescent="0.3">
      <c r="A2479" s="1"/>
      <c r="B2479" s="1">
        <v>2466</v>
      </c>
      <c r="C2479" s="1">
        <f>Eu_T110[[#This Row],[Column2]]*$E$11+$E$12</f>
        <v>2466</v>
      </c>
    </row>
    <row r="2480" spans="1:3" x14ac:dyDescent="0.3">
      <c r="A2480" s="1"/>
      <c r="B2480" s="1">
        <v>2467</v>
      </c>
      <c r="C2480" s="1">
        <f>Eu_T110[[#This Row],[Column2]]*$E$11+$E$12</f>
        <v>2467</v>
      </c>
    </row>
    <row r="2481" spans="1:3" x14ac:dyDescent="0.3">
      <c r="A2481" s="1"/>
      <c r="B2481" s="1">
        <v>2468</v>
      </c>
      <c r="C2481" s="1">
        <f>Eu_T110[[#This Row],[Column2]]*$E$11+$E$12</f>
        <v>2468</v>
      </c>
    </row>
    <row r="2482" spans="1:3" x14ac:dyDescent="0.3">
      <c r="A2482" s="1"/>
      <c r="B2482" s="1">
        <v>2469</v>
      </c>
      <c r="C2482" s="1">
        <f>Eu_T110[[#This Row],[Column2]]*$E$11+$E$12</f>
        <v>2469</v>
      </c>
    </row>
    <row r="2483" spans="1:3" x14ac:dyDescent="0.3">
      <c r="A2483" s="1"/>
      <c r="B2483" s="1">
        <v>2470</v>
      </c>
      <c r="C2483" s="1">
        <f>Eu_T110[[#This Row],[Column2]]*$E$11+$E$12</f>
        <v>2470</v>
      </c>
    </row>
    <row r="2484" spans="1:3" x14ac:dyDescent="0.3">
      <c r="A2484" s="1"/>
      <c r="B2484" s="1">
        <v>2471</v>
      </c>
      <c r="C2484" s="1">
        <f>Eu_T110[[#This Row],[Column2]]*$E$11+$E$12</f>
        <v>2471</v>
      </c>
    </row>
    <row r="2485" spans="1:3" x14ac:dyDescent="0.3">
      <c r="A2485" s="1"/>
      <c r="B2485" s="1">
        <v>2472</v>
      </c>
      <c r="C2485" s="1">
        <f>Eu_T110[[#This Row],[Column2]]*$E$11+$E$12</f>
        <v>2472</v>
      </c>
    </row>
    <row r="2486" spans="1:3" x14ac:dyDescent="0.3">
      <c r="A2486" s="1"/>
      <c r="B2486" s="1">
        <v>2473</v>
      </c>
      <c r="C2486" s="1">
        <f>Eu_T110[[#This Row],[Column2]]*$E$11+$E$12</f>
        <v>2473</v>
      </c>
    </row>
    <row r="2487" spans="1:3" x14ac:dyDescent="0.3">
      <c r="A2487" s="1"/>
      <c r="B2487" s="1">
        <v>2474</v>
      </c>
      <c r="C2487" s="1">
        <f>Eu_T110[[#This Row],[Column2]]*$E$11+$E$12</f>
        <v>2474</v>
      </c>
    </row>
    <row r="2488" spans="1:3" x14ac:dyDescent="0.3">
      <c r="A2488" s="1"/>
      <c r="B2488" s="1">
        <v>2475</v>
      </c>
      <c r="C2488" s="1">
        <f>Eu_T110[[#This Row],[Column2]]*$E$11+$E$12</f>
        <v>2475</v>
      </c>
    </row>
    <row r="2489" spans="1:3" x14ac:dyDescent="0.3">
      <c r="A2489" s="1"/>
      <c r="B2489" s="1">
        <v>2476</v>
      </c>
      <c r="C2489" s="1">
        <f>Eu_T110[[#This Row],[Column2]]*$E$11+$E$12</f>
        <v>2476</v>
      </c>
    </row>
    <row r="2490" spans="1:3" x14ac:dyDescent="0.3">
      <c r="A2490" s="1"/>
      <c r="B2490" s="1">
        <v>2477</v>
      </c>
      <c r="C2490" s="1">
        <f>Eu_T110[[#This Row],[Column2]]*$E$11+$E$12</f>
        <v>2477</v>
      </c>
    </row>
    <row r="2491" spans="1:3" x14ac:dyDescent="0.3">
      <c r="A2491" s="1"/>
      <c r="B2491" s="1">
        <v>2478</v>
      </c>
      <c r="C2491" s="1">
        <f>Eu_T110[[#This Row],[Column2]]*$E$11+$E$12</f>
        <v>2478</v>
      </c>
    </row>
    <row r="2492" spans="1:3" x14ac:dyDescent="0.3">
      <c r="A2492" s="1"/>
      <c r="B2492" s="1">
        <v>2479</v>
      </c>
      <c r="C2492" s="1">
        <f>Eu_T110[[#This Row],[Column2]]*$E$11+$E$12</f>
        <v>2479</v>
      </c>
    </row>
    <row r="2493" spans="1:3" x14ac:dyDescent="0.3">
      <c r="A2493" s="1"/>
      <c r="B2493" s="1">
        <v>2480</v>
      </c>
      <c r="C2493" s="1">
        <f>Eu_T110[[#This Row],[Column2]]*$E$11+$E$12</f>
        <v>2480</v>
      </c>
    </row>
    <row r="2494" spans="1:3" x14ac:dyDescent="0.3">
      <c r="A2494" s="1"/>
      <c r="B2494" s="1">
        <v>2481</v>
      </c>
      <c r="C2494" s="1">
        <f>Eu_T110[[#This Row],[Column2]]*$E$11+$E$12</f>
        <v>2481</v>
      </c>
    </row>
    <row r="2495" spans="1:3" x14ac:dyDescent="0.3">
      <c r="A2495" s="1"/>
      <c r="B2495" s="1">
        <v>2482</v>
      </c>
      <c r="C2495" s="1">
        <f>Eu_T110[[#This Row],[Column2]]*$E$11+$E$12</f>
        <v>2482</v>
      </c>
    </row>
    <row r="2496" spans="1:3" x14ac:dyDescent="0.3">
      <c r="A2496" s="1"/>
      <c r="B2496" s="1">
        <v>2483</v>
      </c>
      <c r="C2496" s="1">
        <f>Eu_T110[[#This Row],[Column2]]*$E$11+$E$12</f>
        <v>2483</v>
      </c>
    </row>
    <row r="2497" spans="1:3" x14ac:dyDescent="0.3">
      <c r="A2497" s="1"/>
      <c r="B2497" s="1">
        <v>2484</v>
      </c>
      <c r="C2497" s="1">
        <f>Eu_T110[[#This Row],[Column2]]*$E$11+$E$12</f>
        <v>2484</v>
      </c>
    </row>
    <row r="2498" spans="1:3" x14ac:dyDescent="0.3">
      <c r="A2498" s="1"/>
      <c r="B2498" s="1">
        <v>2485</v>
      </c>
      <c r="C2498" s="1">
        <f>Eu_T110[[#This Row],[Column2]]*$E$11+$E$12</f>
        <v>2485</v>
      </c>
    </row>
    <row r="2499" spans="1:3" x14ac:dyDescent="0.3">
      <c r="A2499" s="1"/>
      <c r="B2499" s="1">
        <v>2486</v>
      </c>
      <c r="C2499" s="1">
        <f>Eu_T110[[#This Row],[Column2]]*$E$11+$E$12</f>
        <v>2486</v>
      </c>
    </row>
    <row r="2500" spans="1:3" x14ac:dyDescent="0.3">
      <c r="A2500" s="1"/>
      <c r="B2500" s="1">
        <v>2487</v>
      </c>
      <c r="C2500" s="1">
        <f>Eu_T110[[#This Row],[Column2]]*$E$11+$E$12</f>
        <v>2487</v>
      </c>
    </row>
    <row r="2501" spans="1:3" x14ac:dyDescent="0.3">
      <c r="A2501" s="1"/>
      <c r="B2501" s="1">
        <v>2488</v>
      </c>
      <c r="C2501" s="1">
        <f>Eu_T110[[#This Row],[Column2]]*$E$11+$E$12</f>
        <v>2488</v>
      </c>
    </row>
    <row r="2502" spans="1:3" x14ac:dyDescent="0.3">
      <c r="A2502" s="1"/>
      <c r="B2502" s="1">
        <v>2489</v>
      </c>
      <c r="C2502" s="1">
        <f>Eu_T110[[#This Row],[Column2]]*$E$11+$E$12</f>
        <v>2489</v>
      </c>
    </row>
    <row r="2503" spans="1:3" x14ac:dyDescent="0.3">
      <c r="A2503" s="1"/>
      <c r="B2503" s="1">
        <v>2490</v>
      </c>
      <c r="C2503" s="1">
        <f>Eu_T110[[#This Row],[Column2]]*$E$11+$E$12</f>
        <v>2490</v>
      </c>
    </row>
    <row r="2504" spans="1:3" x14ac:dyDescent="0.3">
      <c r="A2504" s="1"/>
      <c r="B2504" s="1">
        <v>2491</v>
      </c>
      <c r="C2504" s="1">
        <f>Eu_T110[[#This Row],[Column2]]*$E$11+$E$12</f>
        <v>2491</v>
      </c>
    </row>
    <row r="2505" spans="1:3" x14ac:dyDescent="0.3">
      <c r="A2505" s="1"/>
      <c r="B2505" s="1">
        <v>2492</v>
      </c>
      <c r="C2505" s="1">
        <f>Eu_T110[[#This Row],[Column2]]*$E$11+$E$12</f>
        <v>2492</v>
      </c>
    </row>
    <row r="2506" spans="1:3" x14ac:dyDescent="0.3">
      <c r="A2506" s="1"/>
      <c r="B2506" s="1">
        <v>2493</v>
      </c>
      <c r="C2506" s="1">
        <f>Eu_T110[[#This Row],[Column2]]*$E$11+$E$12</f>
        <v>2493</v>
      </c>
    </row>
    <row r="2507" spans="1:3" x14ac:dyDescent="0.3">
      <c r="A2507" s="1"/>
      <c r="B2507" s="1">
        <v>2494</v>
      </c>
      <c r="C2507" s="1">
        <f>Eu_T110[[#This Row],[Column2]]*$E$11+$E$12</f>
        <v>2494</v>
      </c>
    </row>
    <row r="2508" spans="1:3" x14ac:dyDescent="0.3">
      <c r="A2508" s="1"/>
      <c r="B2508" s="1">
        <v>2495</v>
      </c>
      <c r="C2508" s="1">
        <f>Eu_T110[[#This Row],[Column2]]*$E$11+$E$12</f>
        <v>2495</v>
      </c>
    </row>
    <row r="2509" spans="1:3" x14ac:dyDescent="0.3">
      <c r="A2509" s="1"/>
      <c r="B2509" s="1">
        <v>2496</v>
      </c>
      <c r="C2509" s="1">
        <f>Eu_T110[[#This Row],[Column2]]*$E$11+$E$12</f>
        <v>2496</v>
      </c>
    </row>
    <row r="2510" spans="1:3" x14ac:dyDescent="0.3">
      <c r="A2510" s="1"/>
      <c r="B2510" s="1">
        <v>2497</v>
      </c>
      <c r="C2510" s="1">
        <f>Eu_T110[[#This Row],[Column2]]*$E$11+$E$12</f>
        <v>2497</v>
      </c>
    </row>
    <row r="2511" spans="1:3" x14ac:dyDescent="0.3">
      <c r="A2511" s="1"/>
      <c r="B2511" s="1">
        <v>2498</v>
      </c>
      <c r="C2511" s="1">
        <f>Eu_T110[[#This Row],[Column2]]*$E$11+$E$12</f>
        <v>2498</v>
      </c>
    </row>
    <row r="2512" spans="1:3" x14ac:dyDescent="0.3">
      <c r="A2512" s="1"/>
      <c r="B2512" s="1">
        <v>2499</v>
      </c>
      <c r="C2512" s="1">
        <f>Eu_T110[[#This Row],[Column2]]*$E$11+$E$12</f>
        <v>2499</v>
      </c>
    </row>
    <row r="2513" spans="1:3" x14ac:dyDescent="0.3">
      <c r="A2513" s="1"/>
      <c r="B2513" s="1">
        <v>2500</v>
      </c>
      <c r="C2513" s="1">
        <f>Eu_T110[[#This Row],[Column2]]*$E$11+$E$12</f>
        <v>2500</v>
      </c>
    </row>
    <row r="2514" spans="1:3" x14ac:dyDescent="0.3">
      <c r="A2514" s="1"/>
      <c r="B2514" s="1">
        <v>2501</v>
      </c>
      <c r="C2514" s="1">
        <f>Eu_T110[[#This Row],[Column2]]*$E$11+$E$12</f>
        <v>2501</v>
      </c>
    </row>
    <row r="2515" spans="1:3" x14ac:dyDescent="0.3">
      <c r="A2515" s="1"/>
      <c r="B2515" s="1">
        <v>2502</v>
      </c>
      <c r="C2515" s="1">
        <f>Eu_T110[[#This Row],[Column2]]*$E$11+$E$12</f>
        <v>2502</v>
      </c>
    </row>
    <row r="2516" spans="1:3" x14ac:dyDescent="0.3">
      <c r="A2516" s="1"/>
      <c r="B2516" s="1">
        <v>2503</v>
      </c>
      <c r="C2516" s="1">
        <f>Eu_T110[[#This Row],[Column2]]*$E$11+$E$12</f>
        <v>2503</v>
      </c>
    </row>
    <row r="2517" spans="1:3" x14ac:dyDescent="0.3">
      <c r="A2517" s="1"/>
      <c r="B2517" s="1">
        <v>2504</v>
      </c>
      <c r="C2517" s="1">
        <f>Eu_T110[[#This Row],[Column2]]*$E$11+$E$12</f>
        <v>2504</v>
      </c>
    </row>
    <row r="2518" spans="1:3" x14ac:dyDescent="0.3">
      <c r="A2518" s="1"/>
      <c r="B2518" s="1">
        <v>2505</v>
      </c>
      <c r="C2518" s="1">
        <f>Eu_T110[[#This Row],[Column2]]*$E$11+$E$12</f>
        <v>2505</v>
      </c>
    </row>
    <row r="2519" spans="1:3" x14ac:dyDescent="0.3">
      <c r="A2519" s="1"/>
      <c r="B2519" s="1">
        <v>2506</v>
      </c>
      <c r="C2519" s="1">
        <f>Eu_T110[[#This Row],[Column2]]*$E$11+$E$12</f>
        <v>2506</v>
      </c>
    </row>
    <row r="2520" spans="1:3" x14ac:dyDescent="0.3">
      <c r="A2520" s="1"/>
      <c r="B2520" s="1">
        <v>2507</v>
      </c>
      <c r="C2520" s="1">
        <f>Eu_T110[[#This Row],[Column2]]*$E$11+$E$12</f>
        <v>2507</v>
      </c>
    </row>
    <row r="2521" spans="1:3" x14ac:dyDescent="0.3">
      <c r="A2521" s="1"/>
      <c r="B2521" s="1">
        <v>2508</v>
      </c>
      <c r="C2521" s="1">
        <f>Eu_T110[[#This Row],[Column2]]*$E$11+$E$12</f>
        <v>2508</v>
      </c>
    </row>
    <row r="2522" spans="1:3" x14ac:dyDescent="0.3">
      <c r="A2522" s="1"/>
      <c r="B2522" s="1">
        <v>2509</v>
      </c>
      <c r="C2522" s="1">
        <f>Eu_T110[[#This Row],[Column2]]*$E$11+$E$12</f>
        <v>2509</v>
      </c>
    </row>
    <row r="2523" spans="1:3" x14ac:dyDescent="0.3">
      <c r="A2523" s="1"/>
      <c r="B2523" s="1">
        <v>2510</v>
      </c>
      <c r="C2523" s="1">
        <f>Eu_T110[[#This Row],[Column2]]*$E$11+$E$12</f>
        <v>2510</v>
      </c>
    </row>
    <row r="2524" spans="1:3" x14ac:dyDescent="0.3">
      <c r="A2524" s="1"/>
      <c r="B2524" s="1">
        <v>2511</v>
      </c>
      <c r="C2524" s="1">
        <f>Eu_T110[[#This Row],[Column2]]*$E$11+$E$12</f>
        <v>2511</v>
      </c>
    </row>
    <row r="2525" spans="1:3" x14ac:dyDescent="0.3">
      <c r="A2525" s="1"/>
      <c r="B2525" s="1">
        <v>2512</v>
      </c>
      <c r="C2525" s="1">
        <f>Eu_T110[[#This Row],[Column2]]*$E$11+$E$12</f>
        <v>2512</v>
      </c>
    </row>
    <row r="2526" spans="1:3" x14ac:dyDescent="0.3">
      <c r="A2526" s="1"/>
      <c r="B2526" s="1">
        <v>2513</v>
      </c>
      <c r="C2526" s="1">
        <f>Eu_T110[[#This Row],[Column2]]*$E$11+$E$12</f>
        <v>2513</v>
      </c>
    </row>
    <row r="2527" spans="1:3" x14ac:dyDescent="0.3">
      <c r="A2527" s="1"/>
      <c r="B2527" s="1">
        <v>2514</v>
      </c>
      <c r="C2527" s="1">
        <f>Eu_T110[[#This Row],[Column2]]*$E$11+$E$12</f>
        <v>2514</v>
      </c>
    </row>
    <row r="2528" spans="1:3" x14ac:dyDescent="0.3">
      <c r="A2528" s="1"/>
      <c r="B2528" s="1">
        <v>2515</v>
      </c>
      <c r="C2528" s="1">
        <f>Eu_T110[[#This Row],[Column2]]*$E$11+$E$12</f>
        <v>2515</v>
      </c>
    </row>
    <row r="2529" spans="1:3" x14ac:dyDescent="0.3">
      <c r="A2529" s="1"/>
      <c r="B2529" s="1">
        <v>2516</v>
      </c>
      <c r="C2529" s="1">
        <f>Eu_T110[[#This Row],[Column2]]*$E$11+$E$12</f>
        <v>2516</v>
      </c>
    </row>
    <row r="2530" spans="1:3" x14ac:dyDescent="0.3">
      <c r="A2530" s="1"/>
      <c r="B2530" s="1">
        <v>2517</v>
      </c>
      <c r="C2530" s="1">
        <f>Eu_T110[[#This Row],[Column2]]*$E$11+$E$12</f>
        <v>2517</v>
      </c>
    </row>
    <row r="2531" spans="1:3" x14ac:dyDescent="0.3">
      <c r="A2531" s="1"/>
      <c r="B2531" s="1">
        <v>2518</v>
      </c>
      <c r="C2531" s="1">
        <f>Eu_T110[[#This Row],[Column2]]*$E$11+$E$12</f>
        <v>2518</v>
      </c>
    </row>
    <row r="2532" spans="1:3" x14ac:dyDescent="0.3">
      <c r="A2532" s="1"/>
      <c r="B2532" s="1">
        <v>2519</v>
      </c>
      <c r="C2532" s="1">
        <f>Eu_T110[[#This Row],[Column2]]*$E$11+$E$12</f>
        <v>2519</v>
      </c>
    </row>
    <row r="2533" spans="1:3" x14ac:dyDescent="0.3">
      <c r="A2533" s="1"/>
      <c r="B2533" s="1">
        <v>2520</v>
      </c>
      <c r="C2533" s="1">
        <f>Eu_T110[[#This Row],[Column2]]*$E$11+$E$12</f>
        <v>2520</v>
      </c>
    </row>
    <row r="2534" spans="1:3" x14ac:dyDescent="0.3">
      <c r="A2534" s="1"/>
      <c r="B2534" s="1">
        <v>2521</v>
      </c>
      <c r="C2534" s="1">
        <f>Eu_T110[[#This Row],[Column2]]*$E$11+$E$12</f>
        <v>2521</v>
      </c>
    </row>
    <row r="2535" spans="1:3" x14ac:dyDescent="0.3">
      <c r="A2535" s="1"/>
      <c r="B2535" s="1">
        <v>2522</v>
      </c>
      <c r="C2535" s="1">
        <f>Eu_T110[[#This Row],[Column2]]*$E$11+$E$12</f>
        <v>2522</v>
      </c>
    </row>
    <row r="2536" spans="1:3" x14ac:dyDescent="0.3">
      <c r="A2536" s="1"/>
      <c r="B2536" s="1">
        <v>2523</v>
      </c>
      <c r="C2536" s="1">
        <f>Eu_T110[[#This Row],[Column2]]*$E$11+$E$12</f>
        <v>2523</v>
      </c>
    </row>
    <row r="2537" spans="1:3" x14ac:dyDescent="0.3">
      <c r="A2537" s="1"/>
      <c r="B2537" s="1">
        <v>2524</v>
      </c>
      <c r="C2537" s="1">
        <f>Eu_T110[[#This Row],[Column2]]*$E$11+$E$12</f>
        <v>2524</v>
      </c>
    </row>
    <row r="2538" spans="1:3" x14ac:dyDescent="0.3">
      <c r="A2538" s="1"/>
      <c r="B2538" s="1">
        <v>2525</v>
      </c>
      <c r="C2538" s="1">
        <f>Eu_T110[[#This Row],[Column2]]*$E$11+$E$12</f>
        <v>2525</v>
      </c>
    </row>
    <row r="2539" spans="1:3" x14ac:dyDescent="0.3">
      <c r="A2539" s="1"/>
      <c r="B2539" s="1">
        <v>2526</v>
      </c>
      <c r="C2539" s="1">
        <f>Eu_T110[[#This Row],[Column2]]*$E$11+$E$12</f>
        <v>2526</v>
      </c>
    </row>
    <row r="2540" spans="1:3" x14ac:dyDescent="0.3">
      <c r="A2540" s="1"/>
      <c r="B2540" s="1">
        <v>2527</v>
      </c>
      <c r="C2540" s="1">
        <f>Eu_T110[[#This Row],[Column2]]*$E$11+$E$12</f>
        <v>2527</v>
      </c>
    </row>
    <row r="2541" spans="1:3" x14ac:dyDescent="0.3">
      <c r="A2541" s="1"/>
      <c r="B2541" s="1">
        <v>2528</v>
      </c>
      <c r="C2541" s="1">
        <f>Eu_T110[[#This Row],[Column2]]*$E$11+$E$12</f>
        <v>2528</v>
      </c>
    </row>
    <row r="2542" spans="1:3" x14ac:dyDescent="0.3">
      <c r="A2542" s="1"/>
      <c r="B2542" s="1">
        <v>2529</v>
      </c>
      <c r="C2542" s="1">
        <f>Eu_T110[[#This Row],[Column2]]*$E$11+$E$12</f>
        <v>2529</v>
      </c>
    </row>
    <row r="2543" spans="1:3" x14ac:dyDescent="0.3">
      <c r="A2543" s="1"/>
      <c r="B2543" s="1">
        <v>2530</v>
      </c>
      <c r="C2543" s="1">
        <f>Eu_T110[[#This Row],[Column2]]*$E$11+$E$12</f>
        <v>2530</v>
      </c>
    </row>
    <row r="2544" spans="1:3" x14ac:dyDescent="0.3">
      <c r="A2544" s="1"/>
      <c r="B2544" s="1">
        <v>2531</v>
      </c>
      <c r="C2544" s="1">
        <f>Eu_T110[[#This Row],[Column2]]*$E$11+$E$12</f>
        <v>2531</v>
      </c>
    </row>
    <row r="2545" spans="1:3" x14ac:dyDescent="0.3">
      <c r="A2545" s="1"/>
      <c r="B2545" s="1">
        <v>2532</v>
      </c>
      <c r="C2545" s="1">
        <f>Eu_T110[[#This Row],[Column2]]*$E$11+$E$12</f>
        <v>2532</v>
      </c>
    </row>
    <row r="2546" spans="1:3" x14ac:dyDescent="0.3">
      <c r="A2546" s="1"/>
      <c r="B2546" s="1">
        <v>2533</v>
      </c>
      <c r="C2546" s="1">
        <f>Eu_T110[[#This Row],[Column2]]*$E$11+$E$12</f>
        <v>2533</v>
      </c>
    </row>
    <row r="2547" spans="1:3" x14ac:dyDescent="0.3">
      <c r="A2547" s="1"/>
      <c r="B2547" s="1">
        <v>2534</v>
      </c>
      <c r="C2547" s="1">
        <f>Eu_T110[[#This Row],[Column2]]*$E$11+$E$12</f>
        <v>2534</v>
      </c>
    </row>
    <row r="2548" spans="1:3" x14ac:dyDescent="0.3">
      <c r="A2548" s="1"/>
      <c r="B2548" s="1">
        <v>2535</v>
      </c>
      <c r="C2548" s="1">
        <f>Eu_T110[[#This Row],[Column2]]*$E$11+$E$12</f>
        <v>2535</v>
      </c>
    </row>
    <row r="2549" spans="1:3" x14ac:dyDescent="0.3">
      <c r="A2549" s="1"/>
      <c r="B2549" s="1">
        <v>2536</v>
      </c>
      <c r="C2549" s="1">
        <f>Eu_T110[[#This Row],[Column2]]*$E$11+$E$12</f>
        <v>2536</v>
      </c>
    </row>
    <row r="2550" spans="1:3" x14ac:dyDescent="0.3">
      <c r="A2550" s="1"/>
      <c r="B2550" s="1">
        <v>2537</v>
      </c>
      <c r="C2550" s="1">
        <f>Eu_T110[[#This Row],[Column2]]*$E$11+$E$12</f>
        <v>2537</v>
      </c>
    </row>
    <row r="2551" spans="1:3" x14ac:dyDescent="0.3">
      <c r="A2551" s="1"/>
      <c r="B2551" s="1">
        <v>2538</v>
      </c>
      <c r="C2551" s="1">
        <f>Eu_T110[[#This Row],[Column2]]*$E$11+$E$12</f>
        <v>2538</v>
      </c>
    </row>
    <row r="2552" spans="1:3" x14ac:dyDescent="0.3">
      <c r="A2552" s="1"/>
      <c r="B2552" s="1">
        <v>2539</v>
      </c>
      <c r="C2552" s="1">
        <f>Eu_T110[[#This Row],[Column2]]*$E$11+$E$12</f>
        <v>2539</v>
      </c>
    </row>
    <row r="2553" spans="1:3" x14ac:dyDescent="0.3">
      <c r="A2553" s="1"/>
      <c r="B2553" s="1">
        <v>2540</v>
      </c>
      <c r="C2553" s="1">
        <f>Eu_T110[[#This Row],[Column2]]*$E$11+$E$12</f>
        <v>2540</v>
      </c>
    </row>
    <row r="2554" spans="1:3" x14ac:dyDescent="0.3">
      <c r="A2554" s="1"/>
      <c r="B2554" s="1">
        <v>2541</v>
      </c>
      <c r="C2554" s="1">
        <f>Eu_T110[[#This Row],[Column2]]*$E$11+$E$12</f>
        <v>2541</v>
      </c>
    </row>
    <row r="2555" spans="1:3" x14ac:dyDescent="0.3">
      <c r="A2555" s="1"/>
      <c r="B2555" s="1">
        <v>2542</v>
      </c>
      <c r="C2555" s="1">
        <f>Eu_T110[[#This Row],[Column2]]*$E$11+$E$12</f>
        <v>2542</v>
      </c>
    </row>
    <row r="2556" spans="1:3" x14ac:dyDescent="0.3">
      <c r="A2556" s="1"/>
      <c r="B2556" s="1">
        <v>2543</v>
      </c>
      <c r="C2556" s="1">
        <f>Eu_T110[[#This Row],[Column2]]*$E$11+$E$12</f>
        <v>2543</v>
      </c>
    </row>
    <row r="2557" spans="1:3" x14ac:dyDescent="0.3">
      <c r="A2557" s="1"/>
      <c r="B2557" s="1">
        <v>2544</v>
      </c>
      <c r="C2557" s="1">
        <f>Eu_T110[[#This Row],[Column2]]*$E$11+$E$12</f>
        <v>2544</v>
      </c>
    </row>
    <row r="2558" spans="1:3" x14ac:dyDescent="0.3">
      <c r="A2558" s="1"/>
      <c r="B2558" s="1">
        <v>2545</v>
      </c>
      <c r="C2558" s="1">
        <f>Eu_T110[[#This Row],[Column2]]*$E$11+$E$12</f>
        <v>2545</v>
      </c>
    </row>
    <row r="2559" spans="1:3" x14ac:dyDescent="0.3">
      <c r="A2559" s="1"/>
      <c r="B2559" s="1">
        <v>2546</v>
      </c>
      <c r="C2559" s="1">
        <f>Eu_T110[[#This Row],[Column2]]*$E$11+$E$12</f>
        <v>2546</v>
      </c>
    </row>
    <row r="2560" spans="1:3" x14ac:dyDescent="0.3">
      <c r="A2560" s="1"/>
      <c r="B2560" s="1">
        <v>2547</v>
      </c>
      <c r="C2560" s="1">
        <f>Eu_T110[[#This Row],[Column2]]*$E$11+$E$12</f>
        <v>2547</v>
      </c>
    </row>
    <row r="2561" spans="1:3" x14ac:dyDescent="0.3">
      <c r="A2561" s="1"/>
      <c r="B2561" s="1">
        <v>2548</v>
      </c>
      <c r="C2561" s="1">
        <f>Eu_T110[[#This Row],[Column2]]*$E$11+$E$12</f>
        <v>2548</v>
      </c>
    </row>
    <row r="2562" spans="1:3" x14ac:dyDescent="0.3">
      <c r="A2562" s="1"/>
      <c r="B2562" s="1">
        <v>2549</v>
      </c>
      <c r="C2562" s="1">
        <f>Eu_T110[[#This Row],[Column2]]*$E$11+$E$12</f>
        <v>2549</v>
      </c>
    </row>
    <row r="2563" spans="1:3" x14ac:dyDescent="0.3">
      <c r="A2563" s="1"/>
      <c r="B2563" s="1">
        <v>2550</v>
      </c>
      <c r="C2563" s="1">
        <f>Eu_T110[[#This Row],[Column2]]*$E$11+$E$12</f>
        <v>2550</v>
      </c>
    </row>
    <row r="2564" spans="1:3" x14ac:dyDescent="0.3">
      <c r="A2564" s="1"/>
      <c r="B2564" s="1">
        <v>2551</v>
      </c>
      <c r="C2564" s="1">
        <f>Eu_T110[[#This Row],[Column2]]*$E$11+$E$12</f>
        <v>2551</v>
      </c>
    </row>
    <row r="2565" spans="1:3" x14ac:dyDescent="0.3">
      <c r="A2565" s="1"/>
      <c r="B2565" s="1">
        <v>2552</v>
      </c>
      <c r="C2565" s="1">
        <f>Eu_T110[[#This Row],[Column2]]*$E$11+$E$12</f>
        <v>2552</v>
      </c>
    </row>
    <row r="2566" spans="1:3" x14ac:dyDescent="0.3">
      <c r="A2566" s="1"/>
      <c r="B2566" s="1">
        <v>2553</v>
      </c>
      <c r="C2566" s="1">
        <f>Eu_T110[[#This Row],[Column2]]*$E$11+$E$12</f>
        <v>2553</v>
      </c>
    </row>
    <row r="2567" spans="1:3" x14ac:dyDescent="0.3">
      <c r="A2567" s="1"/>
      <c r="B2567" s="1">
        <v>2554</v>
      </c>
      <c r="C2567" s="1">
        <f>Eu_T110[[#This Row],[Column2]]*$E$11+$E$12</f>
        <v>2554</v>
      </c>
    </row>
    <row r="2568" spans="1:3" x14ac:dyDescent="0.3">
      <c r="A2568" s="1"/>
      <c r="B2568" s="1">
        <v>2555</v>
      </c>
      <c r="C2568" s="1">
        <f>Eu_T110[[#This Row],[Column2]]*$E$11+$E$12</f>
        <v>2555</v>
      </c>
    </row>
    <row r="2569" spans="1:3" x14ac:dyDescent="0.3">
      <c r="A2569" s="1"/>
      <c r="B2569" s="1">
        <v>2556</v>
      </c>
      <c r="C2569" s="1">
        <f>Eu_T110[[#This Row],[Column2]]*$E$11+$E$12</f>
        <v>2556</v>
      </c>
    </row>
    <row r="2570" spans="1:3" x14ac:dyDescent="0.3">
      <c r="A2570" s="1"/>
      <c r="B2570" s="1">
        <v>2557</v>
      </c>
      <c r="C2570" s="1">
        <f>Eu_T110[[#This Row],[Column2]]*$E$11+$E$12</f>
        <v>2557</v>
      </c>
    </row>
    <row r="2571" spans="1:3" x14ac:dyDescent="0.3">
      <c r="A2571" s="1"/>
      <c r="B2571" s="1">
        <v>2558</v>
      </c>
      <c r="C2571" s="1">
        <f>Eu_T110[[#This Row],[Column2]]*$E$11+$E$12</f>
        <v>2558</v>
      </c>
    </row>
    <row r="2572" spans="1:3" x14ac:dyDescent="0.3">
      <c r="A2572" s="1"/>
      <c r="B2572" s="1">
        <v>2559</v>
      </c>
      <c r="C2572" s="1">
        <f>Eu_T110[[#This Row],[Column2]]*$E$11+$E$12</f>
        <v>2559</v>
      </c>
    </row>
    <row r="2573" spans="1:3" x14ac:dyDescent="0.3">
      <c r="A2573" s="1"/>
      <c r="B2573" s="1">
        <v>2560</v>
      </c>
      <c r="C2573" s="1">
        <f>Eu_T110[[#This Row],[Column2]]*$E$11+$E$12</f>
        <v>2560</v>
      </c>
    </row>
    <row r="2574" spans="1:3" x14ac:dyDescent="0.3">
      <c r="A2574" s="1"/>
      <c r="B2574" s="1">
        <v>2561</v>
      </c>
      <c r="C2574" s="1">
        <f>Eu_T110[[#This Row],[Column2]]*$E$11+$E$12</f>
        <v>2561</v>
      </c>
    </row>
    <row r="2575" spans="1:3" x14ac:dyDescent="0.3">
      <c r="A2575" s="1"/>
      <c r="B2575" s="1">
        <v>2562</v>
      </c>
      <c r="C2575" s="1">
        <f>Eu_T110[[#This Row],[Column2]]*$E$11+$E$12</f>
        <v>2562</v>
      </c>
    </row>
    <row r="2576" spans="1:3" x14ac:dyDescent="0.3">
      <c r="A2576" s="1"/>
      <c r="B2576" s="1">
        <v>2563</v>
      </c>
      <c r="C2576" s="1">
        <f>Eu_T110[[#This Row],[Column2]]*$E$11+$E$12</f>
        <v>2563</v>
      </c>
    </row>
    <row r="2577" spans="1:3" x14ac:dyDescent="0.3">
      <c r="A2577" s="1"/>
      <c r="B2577" s="1">
        <v>2564</v>
      </c>
      <c r="C2577" s="1">
        <f>Eu_T110[[#This Row],[Column2]]*$E$11+$E$12</f>
        <v>2564</v>
      </c>
    </row>
    <row r="2578" spans="1:3" x14ac:dyDescent="0.3">
      <c r="A2578" s="1"/>
      <c r="B2578" s="1">
        <v>2565</v>
      </c>
      <c r="C2578" s="1">
        <f>Eu_T110[[#This Row],[Column2]]*$E$11+$E$12</f>
        <v>2565</v>
      </c>
    </row>
    <row r="2579" spans="1:3" x14ac:dyDescent="0.3">
      <c r="A2579" s="1"/>
      <c r="B2579" s="1">
        <v>2566</v>
      </c>
      <c r="C2579" s="1">
        <f>Eu_T110[[#This Row],[Column2]]*$E$11+$E$12</f>
        <v>2566</v>
      </c>
    </row>
    <row r="2580" spans="1:3" x14ac:dyDescent="0.3">
      <c r="A2580" s="1"/>
      <c r="B2580" s="1">
        <v>2567</v>
      </c>
      <c r="C2580" s="1">
        <f>Eu_T110[[#This Row],[Column2]]*$E$11+$E$12</f>
        <v>2567</v>
      </c>
    </row>
    <row r="2581" spans="1:3" x14ac:dyDescent="0.3">
      <c r="A2581" s="1"/>
      <c r="B2581" s="1">
        <v>2568</v>
      </c>
      <c r="C2581" s="1">
        <f>Eu_T110[[#This Row],[Column2]]*$E$11+$E$12</f>
        <v>2568</v>
      </c>
    </row>
    <row r="2582" spans="1:3" x14ac:dyDescent="0.3">
      <c r="A2582" s="1"/>
      <c r="B2582" s="1">
        <v>2569</v>
      </c>
      <c r="C2582" s="1">
        <f>Eu_T110[[#This Row],[Column2]]*$E$11+$E$12</f>
        <v>2569</v>
      </c>
    </row>
    <row r="2583" spans="1:3" x14ac:dyDescent="0.3">
      <c r="A2583" s="1"/>
      <c r="B2583" s="1">
        <v>2570</v>
      </c>
      <c r="C2583" s="1">
        <f>Eu_T110[[#This Row],[Column2]]*$E$11+$E$12</f>
        <v>2570</v>
      </c>
    </row>
    <row r="2584" spans="1:3" x14ac:dyDescent="0.3">
      <c r="A2584" s="1"/>
      <c r="B2584" s="1">
        <v>2571</v>
      </c>
      <c r="C2584" s="1">
        <f>Eu_T110[[#This Row],[Column2]]*$E$11+$E$12</f>
        <v>2571</v>
      </c>
    </row>
    <row r="2585" spans="1:3" x14ac:dyDescent="0.3">
      <c r="A2585" s="1"/>
      <c r="B2585" s="1">
        <v>2572</v>
      </c>
      <c r="C2585" s="1">
        <f>Eu_T110[[#This Row],[Column2]]*$E$11+$E$12</f>
        <v>2572</v>
      </c>
    </row>
    <row r="2586" spans="1:3" x14ac:dyDescent="0.3">
      <c r="A2586" s="1"/>
      <c r="B2586" s="1">
        <v>2573</v>
      </c>
      <c r="C2586" s="1">
        <f>Eu_T110[[#This Row],[Column2]]*$E$11+$E$12</f>
        <v>2573</v>
      </c>
    </row>
    <row r="2587" spans="1:3" x14ac:dyDescent="0.3">
      <c r="A2587" s="1"/>
      <c r="B2587" s="1">
        <v>2574</v>
      </c>
      <c r="C2587" s="1">
        <f>Eu_T110[[#This Row],[Column2]]*$E$11+$E$12</f>
        <v>2574</v>
      </c>
    </row>
    <row r="2588" spans="1:3" x14ac:dyDescent="0.3">
      <c r="A2588" s="1"/>
      <c r="B2588" s="1">
        <v>2575</v>
      </c>
      <c r="C2588" s="1">
        <f>Eu_T110[[#This Row],[Column2]]*$E$11+$E$12</f>
        <v>2575</v>
      </c>
    </row>
    <row r="2589" spans="1:3" x14ac:dyDescent="0.3">
      <c r="A2589" s="1"/>
      <c r="B2589" s="1">
        <v>2576</v>
      </c>
      <c r="C2589" s="1">
        <f>Eu_T110[[#This Row],[Column2]]*$E$11+$E$12</f>
        <v>2576</v>
      </c>
    </row>
    <row r="2590" spans="1:3" x14ac:dyDescent="0.3">
      <c r="A2590" s="1"/>
      <c r="B2590" s="1">
        <v>2577</v>
      </c>
      <c r="C2590" s="1">
        <f>Eu_T110[[#This Row],[Column2]]*$E$11+$E$12</f>
        <v>2577</v>
      </c>
    </row>
    <row r="2591" spans="1:3" x14ac:dyDescent="0.3">
      <c r="A2591" s="1"/>
      <c r="B2591" s="1">
        <v>2578</v>
      </c>
      <c r="C2591" s="1">
        <f>Eu_T110[[#This Row],[Column2]]*$E$11+$E$12</f>
        <v>2578</v>
      </c>
    </row>
    <row r="2592" spans="1:3" x14ac:dyDescent="0.3">
      <c r="A2592" s="1"/>
      <c r="B2592" s="1">
        <v>2579</v>
      </c>
      <c r="C2592" s="1">
        <f>Eu_T110[[#This Row],[Column2]]*$E$11+$E$12</f>
        <v>2579</v>
      </c>
    </row>
    <row r="2593" spans="1:3" x14ac:dyDescent="0.3">
      <c r="A2593" s="1"/>
      <c r="B2593" s="1">
        <v>2580</v>
      </c>
      <c r="C2593" s="1">
        <f>Eu_T110[[#This Row],[Column2]]*$E$11+$E$12</f>
        <v>2580</v>
      </c>
    </row>
    <row r="2594" spans="1:3" x14ac:dyDescent="0.3">
      <c r="A2594" s="1"/>
      <c r="B2594" s="1">
        <v>2581</v>
      </c>
      <c r="C2594" s="1">
        <f>Eu_T110[[#This Row],[Column2]]*$E$11+$E$12</f>
        <v>2581</v>
      </c>
    </row>
    <row r="2595" spans="1:3" x14ac:dyDescent="0.3">
      <c r="A2595" s="1"/>
      <c r="B2595" s="1">
        <v>2582</v>
      </c>
      <c r="C2595" s="1">
        <f>Eu_T110[[#This Row],[Column2]]*$E$11+$E$12</f>
        <v>2582</v>
      </c>
    </row>
    <row r="2596" spans="1:3" x14ac:dyDescent="0.3">
      <c r="A2596" s="1"/>
      <c r="B2596" s="1">
        <v>2583</v>
      </c>
      <c r="C2596" s="1">
        <f>Eu_T110[[#This Row],[Column2]]*$E$11+$E$12</f>
        <v>2583</v>
      </c>
    </row>
    <row r="2597" spans="1:3" x14ac:dyDescent="0.3">
      <c r="A2597" s="1"/>
      <c r="B2597" s="1">
        <v>2584</v>
      </c>
      <c r="C2597" s="1">
        <f>Eu_T110[[#This Row],[Column2]]*$E$11+$E$12</f>
        <v>2584</v>
      </c>
    </row>
    <row r="2598" spans="1:3" x14ac:dyDescent="0.3">
      <c r="A2598" s="1"/>
      <c r="B2598" s="1">
        <v>2585</v>
      </c>
      <c r="C2598" s="1">
        <f>Eu_T110[[#This Row],[Column2]]*$E$11+$E$12</f>
        <v>2585</v>
      </c>
    </row>
    <row r="2599" spans="1:3" x14ac:dyDescent="0.3">
      <c r="A2599" s="1"/>
      <c r="B2599" s="1">
        <v>2586</v>
      </c>
      <c r="C2599" s="1">
        <f>Eu_T110[[#This Row],[Column2]]*$E$11+$E$12</f>
        <v>2586</v>
      </c>
    </row>
    <row r="2600" spans="1:3" x14ac:dyDescent="0.3">
      <c r="A2600" s="1"/>
      <c r="B2600" s="1">
        <v>2587</v>
      </c>
      <c r="C2600" s="1">
        <f>Eu_T110[[#This Row],[Column2]]*$E$11+$E$12</f>
        <v>2587</v>
      </c>
    </row>
    <row r="2601" spans="1:3" x14ac:dyDescent="0.3">
      <c r="A2601" s="1"/>
      <c r="B2601" s="1">
        <v>2588</v>
      </c>
      <c r="C2601" s="1">
        <f>Eu_T110[[#This Row],[Column2]]*$E$11+$E$12</f>
        <v>2588</v>
      </c>
    </row>
    <row r="2602" spans="1:3" x14ac:dyDescent="0.3">
      <c r="A2602" s="1"/>
      <c r="B2602" s="1">
        <v>2589</v>
      </c>
      <c r="C2602" s="1">
        <f>Eu_T110[[#This Row],[Column2]]*$E$11+$E$12</f>
        <v>2589</v>
      </c>
    </row>
    <row r="2603" spans="1:3" x14ac:dyDescent="0.3">
      <c r="A2603" s="1"/>
      <c r="B2603" s="1">
        <v>2590</v>
      </c>
      <c r="C2603" s="1">
        <f>Eu_T110[[#This Row],[Column2]]*$E$11+$E$12</f>
        <v>2590</v>
      </c>
    </row>
    <row r="2604" spans="1:3" x14ac:dyDescent="0.3">
      <c r="A2604" s="1"/>
      <c r="B2604" s="1">
        <v>2591</v>
      </c>
      <c r="C2604" s="1">
        <f>Eu_T110[[#This Row],[Column2]]*$E$11+$E$12</f>
        <v>2591</v>
      </c>
    </row>
    <row r="2605" spans="1:3" x14ac:dyDescent="0.3">
      <c r="A2605" s="1"/>
      <c r="B2605" s="1">
        <v>2592</v>
      </c>
      <c r="C2605" s="1">
        <f>Eu_T110[[#This Row],[Column2]]*$E$11+$E$12</f>
        <v>2592</v>
      </c>
    </row>
    <row r="2606" spans="1:3" x14ac:dyDescent="0.3">
      <c r="A2606" s="1"/>
      <c r="B2606" s="1">
        <v>2593</v>
      </c>
      <c r="C2606" s="1">
        <f>Eu_T110[[#This Row],[Column2]]*$E$11+$E$12</f>
        <v>2593</v>
      </c>
    </row>
    <row r="2607" spans="1:3" x14ac:dyDescent="0.3">
      <c r="A2607" s="1"/>
      <c r="B2607" s="1">
        <v>2594</v>
      </c>
      <c r="C2607" s="1">
        <f>Eu_T110[[#This Row],[Column2]]*$E$11+$E$12</f>
        <v>2594</v>
      </c>
    </row>
    <row r="2608" spans="1:3" x14ac:dyDescent="0.3">
      <c r="A2608" s="1"/>
      <c r="B2608" s="1">
        <v>2595</v>
      </c>
      <c r="C2608" s="1">
        <f>Eu_T110[[#This Row],[Column2]]*$E$11+$E$12</f>
        <v>2595</v>
      </c>
    </row>
    <row r="2609" spans="1:3" x14ac:dyDescent="0.3">
      <c r="A2609" s="1"/>
      <c r="B2609" s="1">
        <v>2596</v>
      </c>
      <c r="C2609" s="1">
        <f>Eu_T110[[#This Row],[Column2]]*$E$11+$E$12</f>
        <v>2596</v>
      </c>
    </row>
    <row r="2610" spans="1:3" x14ac:dyDescent="0.3">
      <c r="A2610" s="1"/>
      <c r="B2610" s="1">
        <v>2597</v>
      </c>
      <c r="C2610" s="1">
        <f>Eu_T110[[#This Row],[Column2]]*$E$11+$E$12</f>
        <v>2597</v>
      </c>
    </row>
    <row r="2611" spans="1:3" x14ac:dyDescent="0.3">
      <c r="A2611" s="1"/>
      <c r="B2611" s="1">
        <v>2598</v>
      </c>
      <c r="C2611" s="1">
        <f>Eu_T110[[#This Row],[Column2]]*$E$11+$E$12</f>
        <v>2598</v>
      </c>
    </row>
    <row r="2612" spans="1:3" x14ac:dyDescent="0.3">
      <c r="A2612" s="1"/>
      <c r="B2612" s="1">
        <v>2599</v>
      </c>
      <c r="C2612" s="1">
        <f>Eu_T110[[#This Row],[Column2]]*$E$11+$E$12</f>
        <v>2599</v>
      </c>
    </row>
    <row r="2613" spans="1:3" x14ac:dyDescent="0.3">
      <c r="A2613" s="1"/>
      <c r="B2613" s="1">
        <v>2600</v>
      </c>
      <c r="C2613" s="1">
        <f>Eu_T110[[#This Row],[Column2]]*$E$11+$E$12</f>
        <v>2600</v>
      </c>
    </row>
    <row r="2614" spans="1:3" x14ac:dyDescent="0.3">
      <c r="A2614" s="1"/>
      <c r="B2614" s="1">
        <v>2601</v>
      </c>
      <c r="C2614" s="1">
        <f>Eu_T110[[#This Row],[Column2]]*$E$11+$E$12</f>
        <v>2601</v>
      </c>
    </row>
    <row r="2615" spans="1:3" x14ac:dyDescent="0.3">
      <c r="A2615" s="1"/>
      <c r="B2615" s="1">
        <v>2602</v>
      </c>
      <c r="C2615" s="1">
        <f>Eu_T110[[#This Row],[Column2]]*$E$11+$E$12</f>
        <v>2602</v>
      </c>
    </row>
    <row r="2616" spans="1:3" x14ac:dyDescent="0.3">
      <c r="A2616" s="1"/>
      <c r="B2616" s="1">
        <v>2603</v>
      </c>
      <c r="C2616" s="1">
        <f>Eu_T110[[#This Row],[Column2]]*$E$11+$E$12</f>
        <v>2603</v>
      </c>
    </row>
    <row r="2617" spans="1:3" x14ac:dyDescent="0.3">
      <c r="A2617" s="1"/>
      <c r="B2617" s="1">
        <v>2604</v>
      </c>
      <c r="C2617" s="1">
        <f>Eu_T110[[#This Row],[Column2]]*$E$11+$E$12</f>
        <v>2604</v>
      </c>
    </row>
    <row r="2618" spans="1:3" x14ac:dyDescent="0.3">
      <c r="A2618" s="1"/>
      <c r="B2618" s="1">
        <v>2605</v>
      </c>
      <c r="C2618" s="1">
        <f>Eu_T110[[#This Row],[Column2]]*$E$11+$E$12</f>
        <v>2605</v>
      </c>
    </row>
    <row r="2619" spans="1:3" x14ac:dyDescent="0.3">
      <c r="A2619" s="1"/>
      <c r="B2619" s="1">
        <v>2606</v>
      </c>
      <c r="C2619" s="1">
        <f>Eu_T110[[#This Row],[Column2]]*$E$11+$E$12</f>
        <v>2606</v>
      </c>
    </row>
    <row r="2620" spans="1:3" x14ac:dyDescent="0.3">
      <c r="A2620" s="1"/>
      <c r="B2620" s="1">
        <v>2607</v>
      </c>
      <c r="C2620" s="1">
        <f>Eu_T110[[#This Row],[Column2]]*$E$11+$E$12</f>
        <v>2607</v>
      </c>
    </row>
    <row r="2621" spans="1:3" x14ac:dyDescent="0.3">
      <c r="A2621" s="1"/>
      <c r="B2621" s="1">
        <v>2608</v>
      </c>
      <c r="C2621" s="1">
        <f>Eu_T110[[#This Row],[Column2]]*$E$11+$E$12</f>
        <v>2608</v>
      </c>
    </row>
    <row r="2622" spans="1:3" x14ac:dyDescent="0.3">
      <c r="A2622" s="1"/>
      <c r="B2622" s="1">
        <v>2609</v>
      </c>
      <c r="C2622" s="1">
        <f>Eu_T110[[#This Row],[Column2]]*$E$11+$E$12</f>
        <v>2609</v>
      </c>
    </row>
    <row r="2623" spans="1:3" x14ac:dyDescent="0.3">
      <c r="A2623" s="1"/>
      <c r="B2623" s="1">
        <v>2610</v>
      </c>
      <c r="C2623" s="1">
        <f>Eu_T110[[#This Row],[Column2]]*$E$11+$E$12</f>
        <v>2610</v>
      </c>
    </row>
    <row r="2624" spans="1:3" x14ac:dyDescent="0.3">
      <c r="A2624" s="1"/>
      <c r="B2624" s="1">
        <v>2611</v>
      </c>
      <c r="C2624" s="1">
        <f>Eu_T110[[#This Row],[Column2]]*$E$11+$E$12</f>
        <v>2611</v>
      </c>
    </row>
    <row r="2625" spans="1:3" x14ac:dyDescent="0.3">
      <c r="A2625" s="1"/>
      <c r="B2625" s="1">
        <v>2612</v>
      </c>
      <c r="C2625" s="1">
        <f>Eu_T110[[#This Row],[Column2]]*$E$11+$E$12</f>
        <v>2612</v>
      </c>
    </row>
    <row r="2626" spans="1:3" x14ac:dyDescent="0.3">
      <c r="A2626" s="1"/>
      <c r="B2626" s="1">
        <v>2613</v>
      </c>
      <c r="C2626" s="1">
        <f>Eu_T110[[#This Row],[Column2]]*$E$11+$E$12</f>
        <v>2613</v>
      </c>
    </row>
    <row r="2627" spans="1:3" x14ac:dyDescent="0.3">
      <c r="A2627" s="1"/>
      <c r="B2627" s="1">
        <v>2614</v>
      </c>
      <c r="C2627" s="1">
        <f>Eu_T110[[#This Row],[Column2]]*$E$11+$E$12</f>
        <v>2614</v>
      </c>
    </row>
    <row r="2628" spans="1:3" x14ac:dyDescent="0.3">
      <c r="A2628" s="1"/>
      <c r="B2628" s="1">
        <v>2615</v>
      </c>
      <c r="C2628" s="1">
        <f>Eu_T110[[#This Row],[Column2]]*$E$11+$E$12</f>
        <v>2615</v>
      </c>
    </row>
    <row r="2629" spans="1:3" x14ac:dyDescent="0.3">
      <c r="A2629" s="1"/>
      <c r="B2629" s="1">
        <v>2616</v>
      </c>
      <c r="C2629" s="1">
        <f>Eu_T110[[#This Row],[Column2]]*$E$11+$E$12</f>
        <v>2616</v>
      </c>
    </row>
    <row r="2630" spans="1:3" x14ac:dyDescent="0.3">
      <c r="A2630" s="1"/>
      <c r="B2630" s="1">
        <v>2617</v>
      </c>
      <c r="C2630" s="1">
        <f>Eu_T110[[#This Row],[Column2]]*$E$11+$E$12</f>
        <v>2617</v>
      </c>
    </row>
    <row r="2631" spans="1:3" x14ac:dyDescent="0.3">
      <c r="A2631" s="1"/>
      <c r="B2631" s="1">
        <v>2618</v>
      </c>
      <c r="C2631" s="1">
        <f>Eu_T110[[#This Row],[Column2]]*$E$11+$E$12</f>
        <v>2618</v>
      </c>
    </row>
    <row r="2632" spans="1:3" x14ac:dyDescent="0.3">
      <c r="A2632" s="1"/>
      <c r="B2632" s="1">
        <v>2619</v>
      </c>
      <c r="C2632" s="1">
        <f>Eu_T110[[#This Row],[Column2]]*$E$11+$E$12</f>
        <v>2619</v>
      </c>
    </row>
    <row r="2633" spans="1:3" x14ac:dyDescent="0.3">
      <c r="A2633" s="1"/>
      <c r="B2633" s="1">
        <v>2620</v>
      </c>
      <c r="C2633" s="1">
        <f>Eu_T110[[#This Row],[Column2]]*$E$11+$E$12</f>
        <v>2620</v>
      </c>
    </row>
    <row r="2634" spans="1:3" x14ac:dyDescent="0.3">
      <c r="A2634" s="1"/>
      <c r="B2634" s="1">
        <v>2621</v>
      </c>
      <c r="C2634" s="1">
        <f>Eu_T110[[#This Row],[Column2]]*$E$11+$E$12</f>
        <v>2621</v>
      </c>
    </row>
    <row r="2635" spans="1:3" x14ac:dyDescent="0.3">
      <c r="A2635" s="1"/>
      <c r="B2635" s="1">
        <v>2622</v>
      </c>
      <c r="C2635" s="1">
        <f>Eu_T110[[#This Row],[Column2]]*$E$11+$E$12</f>
        <v>2622</v>
      </c>
    </row>
    <row r="2636" spans="1:3" x14ac:dyDescent="0.3">
      <c r="A2636" s="1"/>
      <c r="B2636" s="1">
        <v>2623</v>
      </c>
      <c r="C2636" s="1">
        <f>Eu_T110[[#This Row],[Column2]]*$E$11+$E$12</f>
        <v>2623</v>
      </c>
    </row>
    <row r="2637" spans="1:3" x14ac:dyDescent="0.3">
      <c r="A2637" s="1"/>
      <c r="B2637" s="1">
        <v>2624</v>
      </c>
      <c r="C2637" s="1">
        <f>Eu_T110[[#This Row],[Column2]]*$E$11+$E$12</f>
        <v>2624</v>
      </c>
    </row>
    <row r="2638" spans="1:3" x14ac:dyDescent="0.3">
      <c r="A2638" s="1"/>
      <c r="B2638" s="1">
        <v>2625</v>
      </c>
      <c r="C2638" s="1">
        <f>Eu_T110[[#This Row],[Column2]]*$E$11+$E$12</f>
        <v>2625</v>
      </c>
    </row>
    <row r="2639" spans="1:3" x14ac:dyDescent="0.3">
      <c r="A2639" s="1"/>
      <c r="B2639" s="1">
        <v>2626</v>
      </c>
      <c r="C2639" s="1">
        <f>Eu_T110[[#This Row],[Column2]]*$E$11+$E$12</f>
        <v>2626</v>
      </c>
    </row>
    <row r="2640" spans="1:3" x14ac:dyDescent="0.3">
      <c r="A2640" s="1"/>
      <c r="B2640" s="1">
        <v>2627</v>
      </c>
      <c r="C2640" s="1">
        <f>Eu_T110[[#This Row],[Column2]]*$E$11+$E$12</f>
        <v>2627</v>
      </c>
    </row>
    <row r="2641" spans="1:3" x14ac:dyDescent="0.3">
      <c r="A2641" s="1"/>
      <c r="B2641" s="1">
        <v>2628</v>
      </c>
      <c r="C2641" s="1">
        <f>Eu_T110[[#This Row],[Column2]]*$E$11+$E$12</f>
        <v>2628</v>
      </c>
    </row>
    <row r="2642" spans="1:3" x14ac:dyDescent="0.3">
      <c r="A2642" s="1"/>
      <c r="B2642" s="1">
        <v>2629</v>
      </c>
      <c r="C2642" s="1">
        <f>Eu_T110[[#This Row],[Column2]]*$E$11+$E$12</f>
        <v>2629</v>
      </c>
    </row>
    <row r="2643" spans="1:3" x14ac:dyDescent="0.3">
      <c r="A2643" s="1"/>
      <c r="B2643" s="1">
        <v>2630</v>
      </c>
      <c r="C2643" s="1">
        <f>Eu_T110[[#This Row],[Column2]]*$E$11+$E$12</f>
        <v>2630</v>
      </c>
    </row>
    <row r="2644" spans="1:3" x14ac:dyDescent="0.3">
      <c r="A2644" s="1"/>
      <c r="B2644" s="1">
        <v>2631</v>
      </c>
      <c r="C2644" s="1">
        <f>Eu_T110[[#This Row],[Column2]]*$E$11+$E$12</f>
        <v>2631</v>
      </c>
    </row>
    <row r="2645" spans="1:3" x14ac:dyDescent="0.3">
      <c r="A2645" s="1"/>
      <c r="B2645" s="1">
        <v>2632</v>
      </c>
      <c r="C2645" s="1">
        <f>Eu_T110[[#This Row],[Column2]]*$E$11+$E$12</f>
        <v>2632</v>
      </c>
    </row>
    <row r="2646" spans="1:3" x14ac:dyDescent="0.3">
      <c r="A2646" s="1"/>
      <c r="B2646" s="1">
        <v>2633</v>
      </c>
      <c r="C2646" s="1">
        <f>Eu_T110[[#This Row],[Column2]]*$E$11+$E$12</f>
        <v>2633</v>
      </c>
    </row>
    <row r="2647" spans="1:3" x14ac:dyDescent="0.3">
      <c r="A2647" s="1"/>
      <c r="B2647" s="1">
        <v>2634</v>
      </c>
      <c r="C2647" s="1">
        <f>Eu_T110[[#This Row],[Column2]]*$E$11+$E$12</f>
        <v>2634</v>
      </c>
    </row>
    <row r="2648" spans="1:3" x14ac:dyDescent="0.3">
      <c r="A2648" s="1"/>
      <c r="B2648" s="1">
        <v>2635</v>
      </c>
      <c r="C2648" s="1">
        <f>Eu_T110[[#This Row],[Column2]]*$E$11+$E$12</f>
        <v>2635</v>
      </c>
    </row>
    <row r="2649" spans="1:3" x14ac:dyDescent="0.3">
      <c r="A2649" s="1"/>
      <c r="B2649" s="1">
        <v>2636</v>
      </c>
      <c r="C2649" s="1">
        <f>Eu_T110[[#This Row],[Column2]]*$E$11+$E$12</f>
        <v>2636</v>
      </c>
    </row>
    <row r="2650" spans="1:3" x14ac:dyDescent="0.3">
      <c r="A2650" s="1"/>
      <c r="B2650" s="1">
        <v>2637</v>
      </c>
      <c r="C2650" s="1">
        <f>Eu_T110[[#This Row],[Column2]]*$E$11+$E$12</f>
        <v>2637</v>
      </c>
    </row>
    <row r="2651" spans="1:3" x14ac:dyDescent="0.3">
      <c r="A2651" s="1"/>
      <c r="B2651" s="1">
        <v>2638</v>
      </c>
      <c r="C2651" s="1">
        <f>Eu_T110[[#This Row],[Column2]]*$E$11+$E$12</f>
        <v>2638</v>
      </c>
    </row>
    <row r="2652" spans="1:3" x14ac:dyDescent="0.3">
      <c r="A2652" s="1"/>
      <c r="B2652" s="1">
        <v>2639</v>
      </c>
      <c r="C2652" s="1">
        <f>Eu_T110[[#This Row],[Column2]]*$E$11+$E$12</f>
        <v>2639</v>
      </c>
    </row>
    <row r="2653" spans="1:3" x14ac:dyDescent="0.3">
      <c r="A2653" s="1"/>
      <c r="B2653" s="1">
        <v>2640</v>
      </c>
      <c r="C2653" s="1">
        <f>Eu_T110[[#This Row],[Column2]]*$E$11+$E$12</f>
        <v>2640</v>
      </c>
    </row>
    <row r="2654" spans="1:3" x14ac:dyDescent="0.3">
      <c r="A2654" s="1"/>
      <c r="B2654" s="1">
        <v>2641</v>
      </c>
      <c r="C2654" s="1">
        <f>Eu_T110[[#This Row],[Column2]]*$E$11+$E$12</f>
        <v>2641</v>
      </c>
    </row>
    <row r="2655" spans="1:3" x14ac:dyDescent="0.3">
      <c r="A2655" s="1"/>
      <c r="B2655" s="1">
        <v>2642</v>
      </c>
      <c r="C2655" s="1">
        <f>Eu_T110[[#This Row],[Column2]]*$E$11+$E$12</f>
        <v>2642</v>
      </c>
    </row>
    <row r="2656" spans="1:3" x14ac:dyDescent="0.3">
      <c r="A2656" s="1"/>
      <c r="B2656" s="1">
        <v>2643</v>
      </c>
      <c r="C2656" s="1">
        <f>Eu_T110[[#This Row],[Column2]]*$E$11+$E$12</f>
        <v>2643</v>
      </c>
    </row>
    <row r="2657" spans="1:3" x14ac:dyDescent="0.3">
      <c r="A2657" s="1"/>
      <c r="B2657" s="1">
        <v>2644</v>
      </c>
      <c r="C2657" s="1">
        <f>Eu_T110[[#This Row],[Column2]]*$E$11+$E$12</f>
        <v>2644</v>
      </c>
    </row>
    <row r="2658" spans="1:3" x14ac:dyDescent="0.3">
      <c r="A2658" s="1"/>
      <c r="B2658" s="1">
        <v>2645</v>
      </c>
      <c r="C2658" s="1">
        <f>Eu_T110[[#This Row],[Column2]]*$E$11+$E$12</f>
        <v>2645</v>
      </c>
    </row>
    <row r="2659" spans="1:3" x14ac:dyDescent="0.3">
      <c r="A2659" s="1"/>
      <c r="B2659" s="1">
        <v>2646</v>
      </c>
      <c r="C2659" s="1">
        <f>Eu_T110[[#This Row],[Column2]]*$E$11+$E$12</f>
        <v>2646</v>
      </c>
    </row>
    <row r="2660" spans="1:3" x14ac:dyDescent="0.3">
      <c r="A2660" s="1"/>
      <c r="B2660" s="1">
        <v>2647</v>
      </c>
      <c r="C2660" s="1">
        <f>Eu_T110[[#This Row],[Column2]]*$E$11+$E$12</f>
        <v>2647</v>
      </c>
    </row>
    <row r="2661" spans="1:3" x14ac:dyDescent="0.3">
      <c r="A2661" s="1"/>
      <c r="B2661" s="1">
        <v>2648</v>
      </c>
      <c r="C2661" s="1">
        <f>Eu_T110[[#This Row],[Column2]]*$E$11+$E$12</f>
        <v>2648</v>
      </c>
    </row>
    <row r="2662" spans="1:3" x14ac:dyDescent="0.3">
      <c r="A2662" s="1"/>
      <c r="B2662" s="1">
        <v>2649</v>
      </c>
      <c r="C2662" s="1">
        <f>Eu_T110[[#This Row],[Column2]]*$E$11+$E$12</f>
        <v>2649</v>
      </c>
    </row>
    <row r="2663" spans="1:3" x14ac:dyDescent="0.3">
      <c r="A2663" s="1"/>
      <c r="B2663" s="1">
        <v>2650</v>
      </c>
      <c r="C2663" s="1">
        <f>Eu_T110[[#This Row],[Column2]]*$E$11+$E$12</f>
        <v>2650</v>
      </c>
    </row>
    <row r="2664" spans="1:3" x14ac:dyDescent="0.3">
      <c r="A2664" s="1"/>
      <c r="B2664" s="1">
        <v>2651</v>
      </c>
      <c r="C2664" s="1">
        <f>Eu_T110[[#This Row],[Column2]]*$E$11+$E$12</f>
        <v>2651</v>
      </c>
    </row>
    <row r="2665" spans="1:3" x14ac:dyDescent="0.3">
      <c r="A2665" s="1"/>
      <c r="B2665" s="1">
        <v>2652</v>
      </c>
      <c r="C2665" s="1">
        <f>Eu_T110[[#This Row],[Column2]]*$E$11+$E$12</f>
        <v>2652</v>
      </c>
    </row>
    <row r="2666" spans="1:3" x14ac:dyDescent="0.3">
      <c r="A2666" s="1"/>
      <c r="B2666" s="1">
        <v>2653</v>
      </c>
      <c r="C2666" s="1">
        <f>Eu_T110[[#This Row],[Column2]]*$E$11+$E$12</f>
        <v>2653</v>
      </c>
    </row>
    <row r="2667" spans="1:3" x14ac:dyDescent="0.3">
      <c r="A2667" s="1"/>
      <c r="B2667" s="1">
        <v>2654</v>
      </c>
      <c r="C2667" s="1">
        <f>Eu_T110[[#This Row],[Column2]]*$E$11+$E$12</f>
        <v>2654</v>
      </c>
    </row>
    <row r="2668" spans="1:3" x14ac:dyDescent="0.3">
      <c r="A2668" s="1"/>
      <c r="B2668" s="1">
        <v>2655</v>
      </c>
      <c r="C2668" s="1">
        <f>Eu_T110[[#This Row],[Column2]]*$E$11+$E$12</f>
        <v>2655</v>
      </c>
    </row>
    <row r="2669" spans="1:3" x14ac:dyDescent="0.3">
      <c r="A2669" s="1"/>
      <c r="B2669" s="1">
        <v>2656</v>
      </c>
      <c r="C2669" s="1">
        <f>Eu_T110[[#This Row],[Column2]]*$E$11+$E$12</f>
        <v>2656</v>
      </c>
    </row>
    <row r="2670" spans="1:3" x14ac:dyDescent="0.3">
      <c r="A2670" s="1"/>
      <c r="B2670" s="1">
        <v>2657</v>
      </c>
      <c r="C2670" s="1">
        <f>Eu_T110[[#This Row],[Column2]]*$E$11+$E$12</f>
        <v>2657</v>
      </c>
    </row>
    <row r="2671" spans="1:3" x14ac:dyDescent="0.3">
      <c r="A2671" s="1"/>
      <c r="B2671" s="1">
        <v>2658</v>
      </c>
      <c r="C2671" s="1">
        <f>Eu_T110[[#This Row],[Column2]]*$E$11+$E$12</f>
        <v>2658</v>
      </c>
    </row>
    <row r="2672" spans="1:3" x14ac:dyDescent="0.3">
      <c r="A2672" s="1"/>
      <c r="B2672" s="1">
        <v>2659</v>
      </c>
      <c r="C2672" s="1">
        <f>Eu_T110[[#This Row],[Column2]]*$E$11+$E$12</f>
        <v>2659</v>
      </c>
    </row>
    <row r="2673" spans="1:3" x14ac:dyDescent="0.3">
      <c r="A2673" s="1"/>
      <c r="B2673" s="1">
        <v>2660</v>
      </c>
      <c r="C2673" s="1">
        <f>Eu_T110[[#This Row],[Column2]]*$E$11+$E$12</f>
        <v>2660</v>
      </c>
    </row>
    <row r="2674" spans="1:3" x14ac:dyDescent="0.3">
      <c r="A2674" s="1"/>
      <c r="B2674" s="1">
        <v>2661</v>
      </c>
      <c r="C2674" s="1">
        <f>Eu_T110[[#This Row],[Column2]]*$E$11+$E$12</f>
        <v>2661</v>
      </c>
    </row>
    <row r="2675" spans="1:3" x14ac:dyDescent="0.3">
      <c r="A2675" s="1"/>
      <c r="B2675" s="1">
        <v>2662</v>
      </c>
      <c r="C2675" s="1">
        <f>Eu_T110[[#This Row],[Column2]]*$E$11+$E$12</f>
        <v>2662</v>
      </c>
    </row>
    <row r="2676" spans="1:3" x14ac:dyDescent="0.3">
      <c r="A2676" s="1"/>
      <c r="B2676" s="1">
        <v>2663</v>
      </c>
      <c r="C2676" s="1">
        <f>Eu_T110[[#This Row],[Column2]]*$E$11+$E$12</f>
        <v>2663</v>
      </c>
    </row>
    <row r="2677" spans="1:3" x14ac:dyDescent="0.3">
      <c r="A2677" s="1"/>
      <c r="B2677" s="1">
        <v>2664</v>
      </c>
      <c r="C2677" s="1">
        <f>Eu_T110[[#This Row],[Column2]]*$E$11+$E$12</f>
        <v>2664</v>
      </c>
    </row>
    <row r="2678" spans="1:3" x14ac:dyDescent="0.3">
      <c r="A2678" s="1"/>
      <c r="B2678" s="1">
        <v>2665</v>
      </c>
      <c r="C2678" s="1">
        <f>Eu_T110[[#This Row],[Column2]]*$E$11+$E$12</f>
        <v>2665</v>
      </c>
    </row>
    <row r="2679" spans="1:3" x14ac:dyDescent="0.3">
      <c r="A2679" s="1"/>
      <c r="B2679" s="1">
        <v>2666</v>
      </c>
      <c r="C2679" s="1">
        <f>Eu_T110[[#This Row],[Column2]]*$E$11+$E$12</f>
        <v>2666</v>
      </c>
    </row>
    <row r="2680" spans="1:3" x14ac:dyDescent="0.3">
      <c r="A2680" s="1"/>
      <c r="B2680" s="1">
        <v>2667</v>
      </c>
      <c r="C2680" s="1">
        <f>Eu_T110[[#This Row],[Column2]]*$E$11+$E$12</f>
        <v>2667</v>
      </c>
    </row>
    <row r="2681" spans="1:3" x14ac:dyDescent="0.3">
      <c r="A2681" s="1"/>
      <c r="B2681" s="1">
        <v>2668</v>
      </c>
      <c r="C2681" s="1">
        <f>Eu_T110[[#This Row],[Column2]]*$E$11+$E$12</f>
        <v>2668</v>
      </c>
    </row>
    <row r="2682" spans="1:3" x14ac:dyDescent="0.3">
      <c r="A2682" s="1"/>
      <c r="B2682" s="1">
        <v>2669</v>
      </c>
      <c r="C2682" s="1">
        <f>Eu_T110[[#This Row],[Column2]]*$E$11+$E$12</f>
        <v>2669</v>
      </c>
    </row>
    <row r="2683" spans="1:3" x14ac:dyDescent="0.3">
      <c r="A2683" s="1"/>
      <c r="B2683" s="1">
        <v>2670</v>
      </c>
      <c r="C2683" s="1">
        <f>Eu_T110[[#This Row],[Column2]]*$E$11+$E$12</f>
        <v>2670</v>
      </c>
    </row>
    <row r="2684" spans="1:3" x14ac:dyDescent="0.3">
      <c r="A2684" s="1"/>
      <c r="B2684" s="1">
        <v>2671</v>
      </c>
      <c r="C2684" s="1">
        <f>Eu_T110[[#This Row],[Column2]]*$E$11+$E$12</f>
        <v>2671</v>
      </c>
    </row>
    <row r="2685" spans="1:3" x14ac:dyDescent="0.3">
      <c r="A2685" s="1"/>
      <c r="B2685" s="1">
        <v>2672</v>
      </c>
      <c r="C2685" s="1">
        <f>Eu_T110[[#This Row],[Column2]]*$E$11+$E$12</f>
        <v>2672</v>
      </c>
    </row>
    <row r="2686" spans="1:3" x14ac:dyDescent="0.3">
      <c r="A2686" s="1"/>
      <c r="B2686" s="1">
        <v>2673</v>
      </c>
      <c r="C2686" s="1">
        <f>Eu_T110[[#This Row],[Column2]]*$E$11+$E$12</f>
        <v>2673</v>
      </c>
    </row>
    <row r="2687" spans="1:3" x14ac:dyDescent="0.3">
      <c r="A2687" s="1"/>
      <c r="B2687" s="1">
        <v>2674</v>
      </c>
      <c r="C2687" s="1">
        <f>Eu_T110[[#This Row],[Column2]]*$E$11+$E$12</f>
        <v>2674</v>
      </c>
    </row>
    <row r="2688" spans="1:3" x14ac:dyDescent="0.3">
      <c r="A2688" s="1"/>
      <c r="B2688" s="1">
        <v>2675</v>
      </c>
      <c r="C2688" s="1">
        <f>Eu_T110[[#This Row],[Column2]]*$E$11+$E$12</f>
        <v>2675</v>
      </c>
    </row>
    <row r="2689" spans="1:3" x14ac:dyDescent="0.3">
      <c r="A2689" s="1"/>
      <c r="B2689" s="1">
        <v>2676</v>
      </c>
      <c r="C2689" s="1">
        <f>Eu_T110[[#This Row],[Column2]]*$E$11+$E$12</f>
        <v>2676</v>
      </c>
    </row>
    <row r="2690" spans="1:3" x14ac:dyDescent="0.3">
      <c r="A2690" s="1"/>
      <c r="B2690" s="1">
        <v>2677</v>
      </c>
      <c r="C2690" s="1">
        <f>Eu_T110[[#This Row],[Column2]]*$E$11+$E$12</f>
        <v>2677</v>
      </c>
    </row>
    <row r="2691" spans="1:3" x14ac:dyDescent="0.3">
      <c r="A2691" s="1"/>
      <c r="B2691" s="1">
        <v>2678</v>
      </c>
      <c r="C2691" s="1">
        <f>Eu_T110[[#This Row],[Column2]]*$E$11+$E$12</f>
        <v>2678</v>
      </c>
    </row>
    <row r="2692" spans="1:3" x14ac:dyDescent="0.3">
      <c r="A2692" s="1"/>
      <c r="B2692" s="1">
        <v>2679</v>
      </c>
      <c r="C2692" s="1">
        <f>Eu_T110[[#This Row],[Column2]]*$E$11+$E$12</f>
        <v>2679</v>
      </c>
    </row>
    <row r="2693" spans="1:3" x14ac:dyDescent="0.3">
      <c r="A2693" s="1"/>
      <c r="B2693" s="1">
        <v>2680</v>
      </c>
      <c r="C2693" s="1">
        <f>Eu_T110[[#This Row],[Column2]]*$E$11+$E$12</f>
        <v>2680</v>
      </c>
    </row>
    <row r="2694" spans="1:3" x14ac:dyDescent="0.3">
      <c r="A2694" s="1"/>
      <c r="B2694" s="1">
        <v>2681</v>
      </c>
      <c r="C2694" s="1">
        <f>Eu_T110[[#This Row],[Column2]]*$E$11+$E$12</f>
        <v>2681</v>
      </c>
    </row>
    <row r="2695" spans="1:3" x14ac:dyDescent="0.3">
      <c r="A2695" s="1"/>
      <c r="B2695" s="1">
        <v>2682</v>
      </c>
      <c r="C2695" s="1">
        <f>Eu_T110[[#This Row],[Column2]]*$E$11+$E$12</f>
        <v>2682</v>
      </c>
    </row>
    <row r="2696" spans="1:3" x14ac:dyDescent="0.3">
      <c r="A2696" s="1"/>
      <c r="B2696" s="1">
        <v>2683</v>
      </c>
      <c r="C2696" s="1">
        <f>Eu_T110[[#This Row],[Column2]]*$E$11+$E$12</f>
        <v>2683</v>
      </c>
    </row>
    <row r="2697" spans="1:3" x14ac:dyDescent="0.3">
      <c r="A2697" s="1"/>
      <c r="B2697" s="1">
        <v>2684</v>
      </c>
      <c r="C2697" s="1">
        <f>Eu_T110[[#This Row],[Column2]]*$E$11+$E$12</f>
        <v>2684</v>
      </c>
    </row>
    <row r="2698" spans="1:3" x14ac:dyDescent="0.3">
      <c r="A2698" s="1"/>
      <c r="B2698" s="1">
        <v>2685</v>
      </c>
      <c r="C2698" s="1">
        <f>Eu_T110[[#This Row],[Column2]]*$E$11+$E$12</f>
        <v>2685</v>
      </c>
    </row>
    <row r="2699" spans="1:3" x14ac:dyDescent="0.3">
      <c r="A2699" s="1"/>
      <c r="B2699" s="1">
        <v>2686</v>
      </c>
      <c r="C2699" s="1">
        <f>Eu_T110[[#This Row],[Column2]]*$E$11+$E$12</f>
        <v>2686</v>
      </c>
    </row>
    <row r="2700" spans="1:3" x14ac:dyDescent="0.3">
      <c r="A2700" s="1"/>
      <c r="B2700" s="1">
        <v>2687</v>
      </c>
      <c r="C2700" s="1">
        <f>Eu_T110[[#This Row],[Column2]]*$E$11+$E$12</f>
        <v>2687</v>
      </c>
    </row>
    <row r="2701" spans="1:3" x14ac:dyDescent="0.3">
      <c r="A2701" s="1"/>
      <c r="B2701" s="1">
        <v>2688</v>
      </c>
      <c r="C2701" s="1">
        <f>Eu_T110[[#This Row],[Column2]]*$E$11+$E$12</f>
        <v>2688</v>
      </c>
    </row>
    <row r="2702" spans="1:3" x14ac:dyDescent="0.3">
      <c r="A2702" s="1"/>
      <c r="B2702" s="1">
        <v>2689</v>
      </c>
      <c r="C2702" s="1">
        <f>Eu_T110[[#This Row],[Column2]]*$E$11+$E$12</f>
        <v>2689</v>
      </c>
    </row>
    <row r="2703" spans="1:3" x14ac:dyDescent="0.3">
      <c r="A2703" s="1"/>
      <c r="B2703" s="1">
        <v>2690</v>
      </c>
      <c r="C2703" s="1">
        <f>Eu_T110[[#This Row],[Column2]]*$E$11+$E$12</f>
        <v>2690</v>
      </c>
    </row>
    <row r="2704" spans="1:3" x14ac:dyDescent="0.3">
      <c r="A2704" s="1"/>
      <c r="B2704" s="1">
        <v>2691</v>
      </c>
      <c r="C2704" s="1">
        <f>Eu_T110[[#This Row],[Column2]]*$E$11+$E$12</f>
        <v>2691</v>
      </c>
    </row>
    <row r="2705" spans="1:3" x14ac:dyDescent="0.3">
      <c r="A2705" s="1"/>
      <c r="B2705" s="1">
        <v>2692</v>
      </c>
      <c r="C2705" s="1">
        <f>Eu_T110[[#This Row],[Column2]]*$E$11+$E$12</f>
        <v>2692</v>
      </c>
    </row>
    <row r="2706" spans="1:3" x14ac:dyDescent="0.3">
      <c r="A2706" s="1"/>
      <c r="B2706" s="1">
        <v>2693</v>
      </c>
      <c r="C2706" s="1">
        <f>Eu_T110[[#This Row],[Column2]]*$E$11+$E$12</f>
        <v>2693</v>
      </c>
    </row>
    <row r="2707" spans="1:3" x14ac:dyDescent="0.3">
      <c r="A2707" s="1"/>
      <c r="B2707" s="1">
        <v>2694</v>
      </c>
      <c r="C2707" s="1">
        <f>Eu_T110[[#This Row],[Column2]]*$E$11+$E$12</f>
        <v>2694</v>
      </c>
    </row>
    <row r="2708" spans="1:3" x14ac:dyDescent="0.3">
      <c r="A2708" s="1"/>
      <c r="B2708" s="1">
        <v>2695</v>
      </c>
      <c r="C2708" s="1">
        <f>Eu_T110[[#This Row],[Column2]]*$E$11+$E$12</f>
        <v>2695</v>
      </c>
    </row>
    <row r="2709" spans="1:3" x14ac:dyDescent="0.3">
      <c r="A2709" s="1"/>
      <c r="B2709" s="1">
        <v>2696</v>
      </c>
      <c r="C2709" s="1">
        <f>Eu_T110[[#This Row],[Column2]]*$E$11+$E$12</f>
        <v>2696</v>
      </c>
    </row>
    <row r="2710" spans="1:3" x14ac:dyDescent="0.3">
      <c r="A2710" s="1"/>
      <c r="B2710" s="1">
        <v>2697</v>
      </c>
      <c r="C2710" s="1">
        <f>Eu_T110[[#This Row],[Column2]]*$E$11+$E$12</f>
        <v>2697</v>
      </c>
    </row>
    <row r="2711" spans="1:3" x14ac:dyDescent="0.3">
      <c r="A2711" s="1"/>
      <c r="B2711" s="1">
        <v>2698</v>
      </c>
      <c r="C2711" s="1">
        <f>Eu_T110[[#This Row],[Column2]]*$E$11+$E$12</f>
        <v>2698</v>
      </c>
    </row>
    <row r="2712" spans="1:3" x14ac:dyDescent="0.3">
      <c r="A2712" s="1"/>
      <c r="B2712" s="1">
        <v>2699</v>
      </c>
      <c r="C2712" s="1">
        <f>Eu_T110[[#This Row],[Column2]]*$E$11+$E$12</f>
        <v>2699</v>
      </c>
    </row>
    <row r="2713" spans="1:3" x14ac:dyDescent="0.3">
      <c r="A2713" s="1"/>
      <c r="B2713" s="1">
        <v>2700</v>
      </c>
      <c r="C2713" s="1">
        <f>Eu_T110[[#This Row],[Column2]]*$E$11+$E$12</f>
        <v>2700</v>
      </c>
    </row>
    <row r="2714" spans="1:3" x14ac:dyDescent="0.3">
      <c r="A2714" s="1"/>
      <c r="B2714" s="1">
        <v>2701</v>
      </c>
      <c r="C2714" s="1">
        <f>Eu_T110[[#This Row],[Column2]]*$E$11+$E$12</f>
        <v>2701</v>
      </c>
    </row>
    <row r="2715" spans="1:3" x14ac:dyDescent="0.3">
      <c r="A2715" s="1"/>
      <c r="B2715" s="1">
        <v>2702</v>
      </c>
      <c r="C2715" s="1">
        <f>Eu_T110[[#This Row],[Column2]]*$E$11+$E$12</f>
        <v>2702</v>
      </c>
    </row>
    <row r="2716" spans="1:3" x14ac:dyDescent="0.3">
      <c r="A2716" s="1"/>
      <c r="B2716" s="1">
        <v>2703</v>
      </c>
      <c r="C2716" s="1">
        <f>Eu_T110[[#This Row],[Column2]]*$E$11+$E$12</f>
        <v>2703</v>
      </c>
    </row>
    <row r="2717" spans="1:3" x14ac:dyDescent="0.3">
      <c r="A2717" s="1"/>
      <c r="B2717" s="1">
        <v>2704</v>
      </c>
      <c r="C2717" s="1">
        <f>Eu_T110[[#This Row],[Column2]]*$E$11+$E$12</f>
        <v>2704</v>
      </c>
    </row>
    <row r="2718" spans="1:3" x14ac:dyDescent="0.3">
      <c r="A2718" s="1"/>
      <c r="B2718" s="1">
        <v>2705</v>
      </c>
      <c r="C2718" s="1">
        <f>Eu_T110[[#This Row],[Column2]]*$E$11+$E$12</f>
        <v>2705</v>
      </c>
    </row>
    <row r="2719" spans="1:3" x14ac:dyDescent="0.3">
      <c r="A2719" s="1"/>
      <c r="B2719" s="1">
        <v>2706</v>
      </c>
      <c r="C2719" s="1">
        <f>Eu_T110[[#This Row],[Column2]]*$E$11+$E$12</f>
        <v>2706</v>
      </c>
    </row>
    <row r="2720" spans="1:3" x14ac:dyDescent="0.3">
      <c r="A2720" s="1"/>
      <c r="B2720" s="1">
        <v>2707</v>
      </c>
      <c r="C2720" s="1">
        <f>Eu_T110[[#This Row],[Column2]]*$E$11+$E$12</f>
        <v>2707</v>
      </c>
    </row>
    <row r="2721" spans="1:3" x14ac:dyDescent="0.3">
      <c r="A2721" s="1"/>
      <c r="B2721" s="1">
        <v>2708</v>
      </c>
      <c r="C2721" s="1">
        <f>Eu_T110[[#This Row],[Column2]]*$E$11+$E$12</f>
        <v>2708</v>
      </c>
    </row>
    <row r="2722" spans="1:3" x14ac:dyDescent="0.3">
      <c r="A2722" s="1"/>
      <c r="B2722" s="1">
        <v>2709</v>
      </c>
      <c r="C2722" s="1">
        <f>Eu_T110[[#This Row],[Column2]]*$E$11+$E$12</f>
        <v>2709</v>
      </c>
    </row>
    <row r="2723" spans="1:3" x14ac:dyDescent="0.3">
      <c r="A2723" s="1"/>
      <c r="B2723" s="1">
        <v>2710</v>
      </c>
      <c r="C2723" s="1">
        <f>Eu_T110[[#This Row],[Column2]]*$E$11+$E$12</f>
        <v>2710</v>
      </c>
    </row>
    <row r="2724" spans="1:3" x14ac:dyDescent="0.3">
      <c r="A2724" s="1"/>
      <c r="B2724" s="1">
        <v>2711</v>
      </c>
      <c r="C2724" s="1">
        <f>Eu_T110[[#This Row],[Column2]]*$E$11+$E$12</f>
        <v>2711</v>
      </c>
    </row>
    <row r="2725" spans="1:3" x14ac:dyDescent="0.3">
      <c r="A2725" s="1"/>
      <c r="B2725" s="1">
        <v>2712</v>
      </c>
      <c r="C2725" s="1">
        <f>Eu_T110[[#This Row],[Column2]]*$E$11+$E$12</f>
        <v>2712</v>
      </c>
    </row>
    <row r="2726" spans="1:3" x14ac:dyDescent="0.3">
      <c r="A2726" s="1"/>
      <c r="B2726" s="1">
        <v>2713</v>
      </c>
      <c r="C2726" s="1">
        <f>Eu_T110[[#This Row],[Column2]]*$E$11+$E$12</f>
        <v>2713</v>
      </c>
    </row>
    <row r="2727" spans="1:3" x14ac:dyDescent="0.3">
      <c r="A2727" s="1"/>
      <c r="B2727" s="1">
        <v>2714</v>
      </c>
      <c r="C2727" s="1">
        <f>Eu_T110[[#This Row],[Column2]]*$E$11+$E$12</f>
        <v>2714</v>
      </c>
    </row>
    <row r="2728" spans="1:3" x14ac:dyDescent="0.3">
      <c r="A2728" s="1"/>
      <c r="B2728" s="1">
        <v>2715</v>
      </c>
      <c r="C2728" s="1">
        <f>Eu_T110[[#This Row],[Column2]]*$E$11+$E$12</f>
        <v>2715</v>
      </c>
    </row>
    <row r="2729" spans="1:3" x14ac:dyDescent="0.3">
      <c r="A2729" s="1"/>
      <c r="B2729" s="1">
        <v>2716</v>
      </c>
      <c r="C2729" s="1">
        <f>Eu_T110[[#This Row],[Column2]]*$E$11+$E$12</f>
        <v>2716</v>
      </c>
    </row>
    <row r="2730" spans="1:3" x14ac:dyDescent="0.3">
      <c r="A2730" s="1"/>
      <c r="B2730" s="1">
        <v>2717</v>
      </c>
      <c r="C2730" s="1">
        <f>Eu_T110[[#This Row],[Column2]]*$E$11+$E$12</f>
        <v>2717</v>
      </c>
    </row>
    <row r="2731" spans="1:3" x14ac:dyDescent="0.3">
      <c r="A2731" s="1"/>
      <c r="B2731" s="1">
        <v>2718</v>
      </c>
      <c r="C2731" s="1">
        <f>Eu_T110[[#This Row],[Column2]]*$E$11+$E$12</f>
        <v>2718</v>
      </c>
    </row>
    <row r="2732" spans="1:3" x14ac:dyDescent="0.3">
      <c r="A2732" s="1"/>
      <c r="B2732" s="1">
        <v>2719</v>
      </c>
      <c r="C2732" s="1">
        <f>Eu_T110[[#This Row],[Column2]]*$E$11+$E$12</f>
        <v>2719</v>
      </c>
    </row>
    <row r="2733" spans="1:3" x14ac:dyDescent="0.3">
      <c r="A2733" s="1"/>
      <c r="B2733" s="1">
        <v>2720</v>
      </c>
      <c r="C2733" s="1">
        <f>Eu_T110[[#This Row],[Column2]]*$E$11+$E$12</f>
        <v>2720</v>
      </c>
    </row>
    <row r="2734" spans="1:3" x14ac:dyDescent="0.3">
      <c r="A2734" s="1"/>
      <c r="B2734" s="1">
        <v>2721</v>
      </c>
      <c r="C2734" s="1">
        <f>Eu_T110[[#This Row],[Column2]]*$E$11+$E$12</f>
        <v>2721</v>
      </c>
    </row>
    <row r="2735" spans="1:3" x14ac:dyDescent="0.3">
      <c r="A2735" s="1"/>
      <c r="B2735" s="1">
        <v>2722</v>
      </c>
      <c r="C2735" s="1">
        <f>Eu_T110[[#This Row],[Column2]]*$E$11+$E$12</f>
        <v>2722</v>
      </c>
    </row>
    <row r="2736" spans="1:3" x14ac:dyDescent="0.3">
      <c r="A2736" s="1"/>
      <c r="B2736" s="1">
        <v>2723</v>
      </c>
      <c r="C2736" s="1">
        <f>Eu_T110[[#This Row],[Column2]]*$E$11+$E$12</f>
        <v>2723</v>
      </c>
    </row>
    <row r="2737" spans="1:3" x14ac:dyDescent="0.3">
      <c r="A2737" s="1"/>
      <c r="B2737" s="1">
        <v>2724</v>
      </c>
      <c r="C2737" s="1">
        <f>Eu_T110[[#This Row],[Column2]]*$E$11+$E$12</f>
        <v>2724</v>
      </c>
    </row>
    <row r="2738" spans="1:3" x14ac:dyDescent="0.3">
      <c r="A2738" s="1"/>
      <c r="B2738" s="1">
        <v>2725</v>
      </c>
      <c r="C2738" s="1">
        <f>Eu_T110[[#This Row],[Column2]]*$E$11+$E$12</f>
        <v>2725</v>
      </c>
    </row>
    <row r="2739" spans="1:3" x14ac:dyDescent="0.3">
      <c r="A2739" s="1"/>
      <c r="B2739" s="1">
        <v>2726</v>
      </c>
      <c r="C2739" s="1">
        <f>Eu_T110[[#This Row],[Column2]]*$E$11+$E$12</f>
        <v>2726</v>
      </c>
    </row>
    <row r="2740" spans="1:3" x14ac:dyDescent="0.3">
      <c r="A2740" s="1"/>
      <c r="B2740" s="1">
        <v>2727</v>
      </c>
      <c r="C2740" s="1">
        <f>Eu_T110[[#This Row],[Column2]]*$E$11+$E$12</f>
        <v>2727</v>
      </c>
    </row>
    <row r="2741" spans="1:3" x14ac:dyDescent="0.3">
      <c r="A2741" s="1"/>
      <c r="B2741" s="1">
        <v>2728</v>
      </c>
      <c r="C2741" s="1">
        <f>Eu_T110[[#This Row],[Column2]]*$E$11+$E$12</f>
        <v>2728</v>
      </c>
    </row>
    <row r="2742" spans="1:3" x14ac:dyDescent="0.3">
      <c r="A2742" s="1"/>
      <c r="B2742" s="1">
        <v>2729</v>
      </c>
      <c r="C2742" s="1">
        <f>Eu_T110[[#This Row],[Column2]]*$E$11+$E$12</f>
        <v>2729</v>
      </c>
    </row>
    <row r="2743" spans="1:3" x14ac:dyDescent="0.3">
      <c r="A2743" s="1"/>
      <c r="B2743" s="1">
        <v>2730</v>
      </c>
      <c r="C2743" s="1">
        <f>Eu_T110[[#This Row],[Column2]]*$E$11+$E$12</f>
        <v>2730</v>
      </c>
    </row>
    <row r="2744" spans="1:3" x14ac:dyDescent="0.3">
      <c r="A2744" s="1"/>
      <c r="B2744" s="1">
        <v>2731</v>
      </c>
      <c r="C2744" s="1">
        <f>Eu_T110[[#This Row],[Column2]]*$E$11+$E$12</f>
        <v>2731</v>
      </c>
    </row>
    <row r="2745" spans="1:3" x14ac:dyDescent="0.3">
      <c r="A2745" s="1"/>
      <c r="B2745" s="1">
        <v>2732</v>
      </c>
      <c r="C2745" s="1">
        <f>Eu_T110[[#This Row],[Column2]]*$E$11+$E$12</f>
        <v>2732</v>
      </c>
    </row>
    <row r="2746" spans="1:3" x14ac:dyDescent="0.3">
      <c r="A2746" s="1"/>
      <c r="B2746" s="1">
        <v>2733</v>
      </c>
      <c r="C2746" s="1">
        <f>Eu_T110[[#This Row],[Column2]]*$E$11+$E$12</f>
        <v>2733</v>
      </c>
    </row>
    <row r="2747" spans="1:3" x14ac:dyDescent="0.3">
      <c r="A2747" s="1"/>
      <c r="B2747" s="1">
        <v>2734</v>
      </c>
      <c r="C2747" s="1">
        <f>Eu_T110[[#This Row],[Column2]]*$E$11+$E$12</f>
        <v>2734</v>
      </c>
    </row>
    <row r="2748" spans="1:3" x14ac:dyDescent="0.3">
      <c r="A2748" s="1"/>
      <c r="B2748" s="1">
        <v>2735</v>
      </c>
      <c r="C2748" s="1">
        <f>Eu_T110[[#This Row],[Column2]]*$E$11+$E$12</f>
        <v>2735</v>
      </c>
    </row>
    <row r="2749" spans="1:3" x14ac:dyDescent="0.3">
      <c r="A2749" s="1"/>
      <c r="B2749" s="1">
        <v>2736</v>
      </c>
      <c r="C2749" s="1">
        <f>Eu_T110[[#This Row],[Column2]]*$E$11+$E$12</f>
        <v>2736</v>
      </c>
    </row>
    <row r="2750" spans="1:3" x14ac:dyDescent="0.3">
      <c r="A2750" s="1"/>
      <c r="B2750" s="1">
        <v>2737</v>
      </c>
      <c r="C2750" s="1">
        <f>Eu_T110[[#This Row],[Column2]]*$E$11+$E$12</f>
        <v>2737</v>
      </c>
    </row>
    <row r="2751" spans="1:3" x14ac:dyDescent="0.3">
      <c r="A2751" s="1"/>
      <c r="B2751" s="1">
        <v>2738</v>
      </c>
      <c r="C2751" s="1">
        <f>Eu_T110[[#This Row],[Column2]]*$E$11+$E$12</f>
        <v>2738</v>
      </c>
    </row>
    <row r="2752" spans="1:3" x14ac:dyDescent="0.3">
      <c r="A2752" s="1"/>
      <c r="B2752" s="1">
        <v>2739</v>
      </c>
      <c r="C2752" s="1">
        <f>Eu_T110[[#This Row],[Column2]]*$E$11+$E$12</f>
        <v>2739</v>
      </c>
    </row>
    <row r="2753" spans="1:3" x14ac:dyDescent="0.3">
      <c r="A2753" s="1"/>
      <c r="B2753" s="1">
        <v>2740</v>
      </c>
      <c r="C2753" s="1">
        <f>Eu_T110[[#This Row],[Column2]]*$E$11+$E$12</f>
        <v>2740</v>
      </c>
    </row>
    <row r="2754" spans="1:3" x14ac:dyDescent="0.3">
      <c r="A2754" s="1"/>
      <c r="B2754" s="1">
        <v>2741</v>
      </c>
      <c r="C2754" s="1">
        <f>Eu_T110[[#This Row],[Column2]]*$E$11+$E$12</f>
        <v>2741</v>
      </c>
    </row>
    <row r="2755" spans="1:3" x14ac:dyDescent="0.3">
      <c r="A2755" s="1"/>
      <c r="B2755" s="1">
        <v>2742</v>
      </c>
      <c r="C2755" s="1">
        <f>Eu_T110[[#This Row],[Column2]]*$E$11+$E$12</f>
        <v>2742</v>
      </c>
    </row>
    <row r="2756" spans="1:3" x14ac:dyDescent="0.3">
      <c r="A2756" s="1"/>
      <c r="B2756" s="1">
        <v>2743</v>
      </c>
      <c r="C2756" s="1">
        <f>Eu_T110[[#This Row],[Column2]]*$E$11+$E$12</f>
        <v>2743</v>
      </c>
    </row>
    <row r="2757" spans="1:3" x14ac:dyDescent="0.3">
      <c r="A2757" s="1"/>
      <c r="B2757" s="1">
        <v>2744</v>
      </c>
      <c r="C2757" s="1">
        <f>Eu_T110[[#This Row],[Column2]]*$E$11+$E$12</f>
        <v>2744</v>
      </c>
    </row>
    <row r="2758" spans="1:3" x14ac:dyDescent="0.3">
      <c r="A2758" s="1"/>
      <c r="B2758" s="1">
        <v>2745</v>
      </c>
      <c r="C2758" s="1">
        <f>Eu_T110[[#This Row],[Column2]]*$E$11+$E$12</f>
        <v>2745</v>
      </c>
    </row>
    <row r="2759" spans="1:3" x14ac:dyDescent="0.3">
      <c r="A2759" s="1"/>
      <c r="B2759" s="1">
        <v>2746</v>
      </c>
      <c r="C2759" s="1">
        <f>Eu_T110[[#This Row],[Column2]]*$E$11+$E$12</f>
        <v>2746</v>
      </c>
    </row>
    <row r="2760" spans="1:3" x14ac:dyDescent="0.3">
      <c r="A2760" s="1"/>
      <c r="B2760" s="1">
        <v>2747</v>
      </c>
      <c r="C2760" s="1">
        <f>Eu_T110[[#This Row],[Column2]]*$E$11+$E$12</f>
        <v>2747</v>
      </c>
    </row>
    <row r="2761" spans="1:3" x14ac:dyDescent="0.3">
      <c r="A2761" s="1"/>
      <c r="B2761" s="1">
        <v>2748</v>
      </c>
      <c r="C2761" s="1">
        <f>Eu_T110[[#This Row],[Column2]]*$E$11+$E$12</f>
        <v>2748</v>
      </c>
    </row>
    <row r="2762" spans="1:3" x14ac:dyDescent="0.3">
      <c r="A2762" s="1"/>
      <c r="B2762" s="1">
        <v>2749</v>
      </c>
      <c r="C2762" s="1">
        <f>Eu_T110[[#This Row],[Column2]]*$E$11+$E$12</f>
        <v>2749</v>
      </c>
    </row>
    <row r="2763" spans="1:3" x14ac:dyDescent="0.3">
      <c r="A2763" s="1"/>
      <c r="B2763" s="1">
        <v>2750</v>
      </c>
      <c r="C2763" s="1">
        <f>Eu_T110[[#This Row],[Column2]]*$E$11+$E$12</f>
        <v>2750</v>
      </c>
    </row>
    <row r="2764" spans="1:3" x14ac:dyDescent="0.3">
      <c r="A2764" s="1"/>
      <c r="B2764" s="1">
        <v>2751</v>
      </c>
      <c r="C2764" s="1">
        <f>Eu_T110[[#This Row],[Column2]]*$E$11+$E$12</f>
        <v>2751</v>
      </c>
    </row>
    <row r="2765" spans="1:3" x14ac:dyDescent="0.3">
      <c r="A2765" s="1"/>
      <c r="B2765" s="1">
        <v>2752</v>
      </c>
      <c r="C2765" s="1">
        <f>Eu_T110[[#This Row],[Column2]]*$E$11+$E$12</f>
        <v>2752</v>
      </c>
    </row>
    <row r="2766" spans="1:3" x14ac:dyDescent="0.3">
      <c r="A2766" s="1"/>
      <c r="B2766" s="1">
        <v>2753</v>
      </c>
      <c r="C2766" s="1">
        <f>Eu_T110[[#This Row],[Column2]]*$E$11+$E$12</f>
        <v>2753</v>
      </c>
    </row>
    <row r="2767" spans="1:3" x14ac:dyDescent="0.3">
      <c r="A2767" s="1"/>
      <c r="B2767" s="1">
        <v>2754</v>
      </c>
      <c r="C2767" s="1">
        <f>Eu_T110[[#This Row],[Column2]]*$E$11+$E$12</f>
        <v>2754</v>
      </c>
    </row>
    <row r="2768" spans="1:3" x14ac:dyDescent="0.3">
      <c r="A2768" s="1"/>
      <c r="B2768" s="1">
        <v>2755</v>
      </c>
      <c r="C2768" s="1">
        <f>Eu_T110[[#This Row],[Column2]]*$E$11+$E$12</f>
        <v>2755</v>
      </c>
    </row>
    <row r="2769" spans="1:3" x14ac:dyDescent="0.3">
      <c r="A2769" s="1"/>
      <c r="B2769" s="1">
        <v>2756</v>
      </c>
      <c r="C2769" s="1">
        <f>Eu_T110[[#This Row],[Column2]]*$E$11+$E$12</f>
        <v>2756</v>
      </c>
    </row>
    <row r="2770" spans="1:3" x14ac:dyDescent="0.3">
      <c r="A2770" s="1"/>
      <c r="B2770" s="1">
        <v>2757</v>
      </c>
      <c r="C2770" s="1">
        <f>Eu_T110[[#This Row],[Column2]]*$E$11+$E$12</f>
        <v>2757</v>
      </c>
    </row>
    <row r="2771" spans="1:3" x14ac:dyDescent="0.3">
      <c r="A2771" s="1"/>
      <c r="B2771" s="1">
        <v>2758</v>
      </c>
      <c r="C2771" s="1">
        <f>Eu_T110[[#This Row],[Column2]]*$E$11+$E$12</f>
        <v>2758</v>
      </c>
    </row>
    <row r="2772" spans="1:3" x14ac:dyDescent="0.3">
      <c r="A2772" s="1"/>
      <c r="B2772" s="1">
        <v>2759</v>
      </c>
      <c r="C2772" s="1">
        <f>Eu_T110[[#This Row],[Column2]]*$E$11+$E$12</f>
        <v>2759</v>
      </c>
    </row>
    <row r="2773" spans="1:3" x14ac:dyDescent="0.3">
      <c r="A2773" s="1"/>
      <c r="B2773" s="1">
        <v>2760</v>
      </c>
      <c r="C2773" s="1">
        <f>Eu_T110[[#This Row],[Column2]]*$E$11+$E$12</f>
        <v>2760</v>
      </c>
    </row>
    <row r="2774" spans="1:3" x14ac:dyDescent="0.3">
      <c r="A2774" s="1"/>
      <c r="B2774" s="1">
        <v>2761</v>
      </c>
      <c r="C2774" s="1">
        <f>Eu_T110[[#This Row],[Column2]]*$E$11+$E$12</f>
        <v>2761</v>
      </c>
    </row>
    <row r="2775" spans="1:3" x14ac:dyDescent="0.3">
      <c r="A2775" s="1"/>
      <c r="B2775" s="1">
        <v>2762</v>
      </c>
      <c r="C2775" s="1">
        <f>Eu_T110[[#This Row],[Column2]]*$E$11+$E$12</f>
        <v>2762</v>
      </c>
    </row>
    <row r="2776" spans="1:3" x14ac:dyDescent="0.3">
      <c r="A2776" s="1"/>
      <c r="B2776" s="1">
        <v>2763</v>
      </c>
      <c r="C2776" s="1">
        <f>Eu_T110[[#This Row],[Column2]]*$E$11+$E$12</f>
        <v>2763</v>
      </c>
    </row>
    <row r="2777" spans="1:3" x14ac:dyDescent="0.3">
      <c r="A2777" s="1"/>
      <c r="B2777" s="1">
        <v>2764</v>
      </c>
      <c r="C2777" s="1">
        <f>Eu_T110[[#This Row],[Column2]]*$E$11+$E$12</f>
        <v>2764</v>
      </c>
    </row>
    <row r="2778" spans="1:3" x14ac:dyDescent="0.3">
      <c r="A2778" s="1"/>
      <c r="B2778" s="1">
        <v>2765</v>
      </c>
      <c r="C2778" s="1">
        <f>Eu_T110[[#This Row],[Column2]]*$E$11+$E$12</f>
        <v>2765</v>
      </c>
    </row>
    <row r="2779" spans="1:3" x14ac:dyDescent="0.3">
      <c r="A2779" s="1"/>
      <c r="B2779" s="1">
        <v>2766</v>
      </c>
      <c r="C2779" s="1">
        <f>Eu_T110[[#This Row],[Column2]]*$E$11+$E$12</f>
        <v>2766</v>
      </c>
    </row>
    <row r="2780" spans="1:3" x14ac:dyDescent="0.3">
      <c r="A2780" s="1"/>
      <c r="B2780" s="1">
        <v>2767</v>
      </c>
      <c r="C2780" s="1">
        <f>Eu_T110[[#This Row],[Column2]]*$E$11+$E$12</f>
        <v>2767</v>
      </c>
    </row>
    <row r="2781" spans="1:3" x14ac:dyDescent="0.3">
      <c r="A2781" s="1"/>
      <c r="B2781" s="1">
        <v>2768</v>
      </c>
      <c r="C2781" s="1">
        <f>Eu_T110[[#This Row],[Column2]]*$E$11+$E$12</f>
        <v>2768</v>
      </c>
    </row>
    <row r="2782" spans="1:3" x14ac:dyDescent="0.3">
      <c r="A2782" s="1"/>
      <c r="B2782" s="1">
        <v>2769</v>
      </c>
      <c r="C2782" s="1">
        <f>Eu_T110[[#This Row],[Column2]]*$E$11+$E$12</f>
        <v>2769</v>
      </c>
    </row>
    <row r="2783" spans="1:3" x14ac:dyDescent="0.3">
      <c r="A2783" s="1"/>
      <c r="B2783" s="1">
        <v>2770</v>
      </c>
      <c r="C2783" s="1">
        <f>Eu_T110[[#This Row],[Column2]]*$E$11+$E$12</f>
        <v>2770</v>
      </c>
    </row>
    <row r="2784" spans="1:3" x14ac:dyDescent="0.3">
      <c r="A2784" s="1"/>
      <c r="B2784" s="1">
        <v>2771</v>
      </c>
      <c r="C2784" s="1">
        <f>Eu_T110[[#This Row],[Column2]]*$E$11+$E$12</f>
        <v>2771</v>
      </c>
    </row>
    <row r="2785" spans="1:3" x14ac:dyDescent="0.3">
      <c r="A2785" s="1"/>
      <c r="B2785" s="1">
        <v>2772</v>
      </c>
      <c r="C2785" s="1">
        <f>Eu_T110[[#This Row],[Column2]]*$E$11+$E$12</f>
        <v>2772</v>
      </c>
    </row>
    <row r="2786" spans="1:3" x14ac:dyDescent="0.3">
      <c r="A2786" s="1"/>
      <c r="B2786" s="1">
        <v>2773</v>
      </c>
      <c r="C2786" s="1">
        <f>Eu_T110[[#This Row],[Column2]]*$E$11+$E$12</f>
        <v>2773</v>
      </c>
    </row>
    <row r="2787" spans="1:3" x14ac:dyDescent="0.3">
      <c r="A2787" s="1"/>
      <c r="B2787" s="1">
        <v>2774</v>
      </c>
      <c r="C2787" s="1">
        <f>Eu_T110[[#This Row],[Column2]]*$E$11+$E$12</f>
        <v>2774</v>
      </c>
    </row>
    <row r="2788" spans="1:3" x14ac:dyDescent="0.3">
      <c r="A2788" s="1"/>
      <c r="B2788" s="1">
        <v>2775</v>
      </c>
      <c r="C2788" s="1">
        <f>Eu_T110[[#This Row],[Column2]]*$E$11+$E$12</f>
        <v>2775</v>
      </c>
    </row>
    <row r="2789" spans="1:3" x14ac:dyDescent="0.3">
      <c r="A2789" s="1"/>
      <c r="B2789" s="1">
        <v>2776</v>
      </c>
      <c r="C2789" s="1">
        <f>Eu_T110[[#This Row],[Column2]]*$E$11+$E$12</f>
        <v>2776</v>
      </c>
    </row>
    <row r="2790" spans="1:3" x14ac:dyDescent="0.3">
      <c r="A2790" s="1"/>
      <c r="B2790" s="1">
        <v>2777</v>
      </c>
      <c r="C2790" s="1">
        <f>Eu_T110[[#This Row],[Column2]]*$E$11+$E$12</f>
        <v>2777</v>
      </c>
    </row>
    <row r="2791" spans="1:3" x14ac:dyDescent="0.3">
      <c r="A2791" s="1"/>
      <c r="B2791" s="1">
        <v>2778</v>
      </c>
      <c r="C2791" s="1">
        <f>Eu_T110[[#This Row],[Column2]]*$E$11+$E$12</f>
        <v>2778</v>
      </c>
    </row>
    <row r="2792" spans="1:3" x14ac:dyDescent="0.3">
      <c r="A2792" s="1"/>
      <c r="B2792" s="1">
        <v>2779</v>
      </c>
      <c r="C2792" s="1">
        <f>Eu_T110[[#This Row],[Column2]]*$E$11+$E$12</f>
        <v>2779</v>
      </c>
    </row>
    <row r="2793" spans="1:3" x14ac:dyDescent="0.3">
      <c r="A2793" s="1"/>
      <c r="B2793" s="1">
        <v>2780</v>
      </c>
      <c r="C2793" s="1">
        <f>Eu_T110[[#This Row],[Column2]]*$E$11+$E$12</f>
        <v>2780</v>
      </c>
    </row>
    <row r="2794" spans="1:3" x14ac:dyDescent="0.3">
      <c r="A2794" s="1"/>
      <c r="B2794" s="1">
        <v>2781</v>
      </c>
      <c r="C2794" s="1">
        <f>Eu_T110[[#This Row],[Column2]]*$E$11+$E$12</f>
        <v>2781</v>
      </c>
    </row>
    <row r="2795" spans="1:3" x14ac:dyDescent="0.3">
      <c r="A2795" s="1"/>
      <c r="B2795" s="1">
        <v>2782</v>
      </c>
      <c r="C2795" s="1">
        <f>Eu_T110[[#This Row],[Column2]]*$E$11+$E$12</f>
        <v>2782</v>
      </c>
    </row>
    <row r="2796" spans="1:3" x14ac:dyDescent="0.3">
      <c r="A2796" s="1"/>
      <c r="B2796" s="1">
        <v>2783</v>
      </c>
      <c r="C2796" s="1">
        <f>Eu_T110[[#This Row],[Column2]]*$E$11+$E$12</f>
        <v>2783</v>
      </c>
    </row>
    <row r="2797" spans="1:3" x14ac:dyDescent="0.3">
      <c r="A2797" s="1"/>
      <c r="B2797" s="1">
        <v>2784</v>
      </c>
      <c r="C2797" s="1">
        <f>Eu_T110[[#This Row],[Column2]]*$E$11+$E$12</f>
        <v>2784</v>
      </c>
    </row>
    <row r="2798" spans="1:3" x14ac:dyDescent="0.3">
      <c r="A2798" s="1"/>
      <c r="B2798" s="1">
        <v>2785</v>
      </c>
      <c r="C2798" s="1">
        <f>Eu_T110[[#This Row],[Column2]]*$E$11+$E$12</f>
        <v>2785</v>
      </c>
    </row>
    <row r="2799" spans="1:3" x14ac:dyDescent="0.3">
      <c r="A2799" s="1"/>
      <c r="B2799" s="1">
        <v>2786</v>
      </c>
      <c r="C2799" s="1">
        <f>Eu_T110[[#This Row],[Column2]]*$E$11+$E$12</f>
        <v>2786</v>
      </c>
    </row>
    <row r="2800" spans="1:3" x14ac:dyDescent="0.3">
      <c r="A2800" s="1"/>
      <c r="B2800" s="1">
        <v>2787</v>
      </c>
      <c r="C2800" s="1">
        <f>Eu_T110[[#This Row],[Column2]]*$E$11+$E$12</f>
        <v>2787</v>
      </c>
    </row>
    <row r="2801" spans="1:3" x14ac:dyDescent="0.3">
      <c r="A2801" s="1"/>
      <c r="B2801" s="1">
        <v>2788</v>
      </c>
      <c r="C2801" s="1">
        <f>Eu_T110[[#This Row],[Column2]]*$E$11+$E$12</f>
        <v>2788</v>
      </c>
    </row>
    <row r="2802" spans="1:3" x14ac:dyDescent="0.3">
      <c r="A2802" s="1"/>
      <c r="B2802" s="1">
        <v>2789</v>
      </c>
      <c r="C2802" s="1">
        <f>Eu_T110[[#This Row],[Column2]]*$E$11+$E$12</f>
        <v>2789</v>
      </c>
    </row>
    <row r="2803" spans="1:3" x14ac:dyDescent="0.3">
      <c r="A2803" s="1"/>
      <c r="B2803" s="1">
        <v>2790</v>
      </c>
      <c r="C2803" s="1">
        <f>Eu_T110[[#This Row],[Column2]]*$E$11+$E$12</f>
        <v>2790</v>
      </c>
    </row>
    <row r="2804" spans="1:3" x14ac:dyDescent="0.3">
      <c r="A2804" s="1"/>
      <c r="B2804" s="1">
        <v>2791</v>
      </c>
      <c r="C2804" s="1">
        <f>Eu_T110[[#This Row],[Column2]]*$E$11+$E$12</f>
        <v>2791</v>
      </c>
    </row>
    <row r="2805" spans="1:3" x14ac:dyDescent="0.3">
      <c r="A2805" s="1"/>
      <c r="B2805" s="1">
        <v>2792</v>
      </c>
      <c r="C2805" s="1">
        <f>Eu_T110[[#This Row],[Column2]]*$E$11+$E$12</f>
        <v>2792</v>
      </c>
    </row>
    <row r="2806" spans="1:3" x14ac:dyDescent="0.3">
      <c r="A2806" s="1"/>
      <c r="B2806" s="1">
        <v>2793</v>
      </c>
      <c r="C2806" s="1">
        <f>Eu_T110[[#This Row],[Column2]]*$E$11+$E$12</f>
        <v>2793</v>
      </c>
    </row>
    <row r="2807" spans="1:3" x14ac:dyDescent="0.3">
      <c r="A2807" s="1"/>
      <c r="B2807" s="1">
        <v>2794</v>
      </c>
      <c r="C2807" s="1">
        <f>Eu_T110[[#This Row],[Column2]]*$E$11+$E$12</f>
        <v>2794</v>
      </c>
    </row>
    <row r="2808" spans="1:3" x14ac:dyDescent="0.3">
      <c r="A2808" s="1"/>
      <c r="B2808" s="1">
        <v>2795</v>
      </c>
      <c r="C2808" s="1">
        <f>Eu_T110[[#This Row],[Column2]]*$E$11+$E$12</f>
        <v>2795</v>
      </c>
    </row>
    <row r="2809" spans="1:3" x14ac:dyDescent="0.3">
      <c r="A2809" s="1"/>
      <c r="B2809" s="1">
        <v>2796</v>
      </c>
      <c r="C2809" s="1">
        <f>Eu_T110[[#This Row],[Column2]]*$E$11+$E$12</f>
        <v>2796</v>
      </c>
    </row>
    <row r="2810" spans="1:3" x14ac:dyDescent="0.3">
      <c r="A2810" s="1"/>
      <c r="B2810" s="1">
        <v>2797</v>
      </c>
      <c r="C2810" s="1">
        <f>Eu_T110[[#This Row],[Column2]]*$E$11+$E$12</f>
        <v>2797</v>
      </c>
    </row>
    <row r="2811" spans="1:3" x14ac:dyDescent="0.3">
      <c r="A2811" s="1"/>
      <c r="B2811" s="1">
        <v>2798</v>
      </c>
      <c r="C2811" s="1">
        <f>Eu_T110[[#This Row],[Column2]]*$E$11+$E$12</f>
        <v>2798</v>
      </c>
    </row>
    <row r="2812" spans="1:3" x14ac:dyDescent="0.3">
      <c r="A2812" s="1"/>
      <c r="B2812" s="1">
        <v>2799</v>
      </c>
      <c r="C2812" s="1">
        <f>Eu_T110[[#This Row],[Column2]]*$E$11+$E$12</f>
        <v>2799</v>
      </c>
    </row>
    <row r="2813" spans="1:3" x14ac:dyDescent="0.3">
      <c r="A2813" s="1"/>
      <c r="B2813" s="1">
        <v>2800</v>
      </c>
      <c r="C2813" s="1">
        <f>Eu_T110[[#This Row],[Column2]]*$E$11+$E$12</f>
        <v>2800</v>
      </c>
    </row>
    <row r="2814" spans="1:3" x14ac:dyDescent="0.3">
      <c r="A2814" s="1"/>
      <c r="B2814" s="1">
        <v>2801</v>
      </c>
      <c r="C2814" s="1">
        <f>Eu_T110[[#This Row],[Column2]]*$E$11+$E$12</f>
        <v>2801</v>
      </c>
    </row>
    <row r="2815" spans="1:3" x14ac:dyDescent="0.3">
      <c r="A2815" s="1"/>
      <c r="B2815" s="1">
        <v>2802</v>
      </c>
      <c r="C2815" s="1">
        <f>Eu_T110[[#This Row],[Column2]]*$E$11+$E$12</f>
        <v>2802</v>
      </c>
    </row>
    <row r="2816" spans="1:3" x14ac:dyDescent="0.3">
      <c r="A2816" s="1"/>
      <c r="B2816" s="1">
        <v>2803</v>
      </c>
      <c r="C2816" s="1">
        <f>Eu_T110[[#This Row],[Column2]]*$E$11+$E$12</f>
        <v>2803</v>
      </c>
    </row>
    <row r="2817" spans="1:3" x14ac:dyDescent="0.3">
      <c r="A2817" s="1"/>
      <c r="B2817" s="1">
        <v>2804</v>
      </c>
      <c r="C2817" s="1">
        <f>Eu_T110[[#This Row],[Column2]]*$E$11+$E$12</f>
        <v>2804</v>
      </c>
    </row>
    <row r="2818" spans="1:3" x14ac:dyDescent="0.3">
      <c r="A2818" s="1"/>
      <c r="B2818" s="1">
        <v>2805</v>
      </c>
      <c r="C2818" s="1">
        <f>Eu_T110[[#This Row],[Column2]]*$E$11+$E$12</f>
        <v>2805</v>
      </c>
    </row>
    <row r="2819" spans="1:3" x14ac:dyDescent="0.3">
      <c r="A2819" s="1"/>
      <c r="B2819" s="1">
        <v>2806</v>
      </c>
      <c r="C2819" s="1">
        <f>Eu_T110[[#This Row],[Column2]]*$E$11+$E$12</f>
        <v>2806</v>
      </c>
    </row>
    <row r="2820" spans="1:3" x14ac:dyDescent="0.3">
      <c r="A2820" s="1"/>
      <c r="B2820" s="1">
        <v>2807</v>
      </c>
      <c r="C2820" s="1">
        <f>Eu_T110[[#This Row],[Column2]]*$E$11+$E$12</f>
        <v>2807</v>
      </c>
    </row>
    <row r="2821" spans="1:3" x14ac:dyDescent="0.3">
      <c r="A2821" s="1"/>
      <c r="B2821" s="1">
        <v>2808</v>
      </c>
      <c r="C2821" s="1">
        <f>Eu_T110[[#This Row],[Column2]]*$E$11+$E$12</f>
        <v>2808</v>
      </c>
    </row>
    <row r="2822" spans="1:3" x14ac:dyDescent="0.3">
      <c r="A2822" s="1"/>
      <c r="B2822" s="1">
        <v>2809</v>
      </c>
      <c r="C2822" s="1">
        <f>Eu_T110[[#This Row],[Column2]]*$E$11+$E$12</f>
        <v>2809</v>
      </c>
    </row>
    <row r="2823" spans="1:3" x14ac:dyDescent="0.3">
      <c r="A2823" s="1"/>
      <c r="B2823" s="1">
        <v>2810</v>
      </c>
      <c r="C2823" s="1">
        <f>Eu_T110[[#This Row],[Column2]]*$E$11+$E$12</f>
        <v>2810</v>
      </c>
    </row>
    <row r="2824" spans="1:3" x14ac:dyDescent="0.3">
      <c r="A2824" s="1"/>
      <c r="B2824" s="1">
        <v>2811</v>
      </c>
      <c r="C2824" s="1">
        <f>Eu_T110[[#This Row],[Column2]]*$E$11+$E$12</f>
        <v>2811</v>
      </c>
    </row>
    <row r="2825" spans="1:3" x14ac:dyDescent="0.3">
      <c r="A2825" s="1"/>
      <c r="B2825" s="1">
        <v>2812</v>
      </c>
      <c r="C2825" s="1">
        <f>Eu_T110[[#This Row],[Column2]]*$E$11+$E$12</f>
        <v>2812</v>
      </c>
    </row>
    <row r="2826" spans="1:3" x14ac:dyDescent="0.3">
      <c r="A2826" s="1"/>
      <c r="B2826" s="1">
        <v>2813</v>
      </c>
      <c r="C2826" s="1">
        <f>Eu_T110[[#This Row],[Column2]]*$E$11+$E$12</f>
        <v>2813</v>
      </c>
    </row>
    <row r="2827" spans="1:3" x14ac:dyDescent="0.3">
      <c r="A2827" s="1"/>
      <c r="B2827" s="1">
        <v>2814</v>
      </c>
      <c r="C2827" s="1">
        <f>Eu_T110[[#This Row],[Column2]]*$E$11+$E$12</f>
        <v>2814</v>
      </c>
    </row>
    <row r="2828" spans="1:3" x14ac:dyDescent="0.3">
      <c r="A2828" s="1"/>
      <c r="B2828" s="1">
        <v>2815</v>
      </c>
      <c r="C2828" s="1">
        <f>Eu_T110[[#This Row],[Column2]]*$E$11+$E$12</f>
        <v>2815</v>
      </c>
    </row>
    <row r="2829" spans="1:3" x14ac:dyDescent="0.3">
      <c r="A2829" s="1"/>
      <c r="B2829" s="1">
        <v>2816</v>
      </c>
      <c r="C2829" s="1">
        <f>Eu_T110[[#This Row],[Column2]]*$E$11+$E$12</f>
        <v>2816</v>
      </c>
    </row>
    <row r="2830" spans="1:3" x14ac:dyDescent="0.3">
      <c r="A2830" s="1"/>
      <c r="B2830" s="1">
        <v>2817</v>
      </c>
      <c r="C2830" s="1">
        <f>Eu_T110[[#This Row],[Column2]]*$E$11+$E$12</f>
        <v>2817</v>
      </c>
    </row>
    <row r="2831" spans="1:3" x14ac:dyDescent="0.3">
      <c r="A2831" s="1"/>
      <c r="B2831" s="1">
        <v>2818</v>
      </c>
      <c r="C2831" s="1">
        <f>Eu_T110[[#This Row],[Column2]]*$E$11+$E$12</f>
        <v>2818</v>
      </c>
    </row>
    <row r="2832" spans="1:3" x14ac:dyDescent="0.3">
      <c r="A2832" s="1"/>
      <c r="B2832" s="1">
        <v>2819</v>
      </c>
      <c r="C2832" s="1">
        <f>Eu_T110[[#This Row],[Column2]]*$E$11+$E$12</f>
        <v>2819</v>
      </c>
    </row>
    <row r="2833" spans="1:3" x14ac:dyDescent="0.3">
      <c r="A2833" s="1"/>
      <c r="B2833" s="1">
        <v>2820</v>
      </c>
      <c r="C2833" s="1">
        <f>Eu_T110[[#This Row],[Column2]]*$E$11+$E$12</f>
        <v>2820</v>
      </c>
    </row>
    <row r="2834" spans="1:3" x14ac:dyDescent="0.3">
      <c r="A2834" s="1"/>
      <c r="B2834" s="1">
        <v>2821</v>
      </c>
      <c r="C2834" s="1">
        <f>Eu_T110[[#This Row],[Column2]]*$E$11+$E$12</f>
        <v>2821</v>
      </c>
    </row>
    <row r="2835" spans="1:3" x14ac:dyDescent="0.3">
      <c r="A2835" s="1"/>
      <c r="B2835" s="1">
        <v>2822</v>
      </c>
      <c r="C2835" s="1">
        <f>Eu_T110[[#This Row],[Column2]]*$E$11+$E$12</f>
        <v>2822</v>
      </c>
    </row>
    <row r="2836" spans="1:3" x14ac:dyDescent="0.3">
      <c r="A2836" s="1"/>
      <c r="B2836" s="1">
        <v>2823</v>
      </c>
      <c r="C2836" s="1">
        <f>Eu_T110[[#This Row],[Column2]]*$E$11+$E$12</f>
        <v>2823</v>
      </c>
    </row>
    <row r="2837" spans="1:3" x14ac:dyDescent="0.3">
      <c r="A2837" s="1"/>
      <c r="B2837" s="1">
        <v>2824</v>
      </c>
      <c r="C2837" s="1">
        <f>Eu_T110[[#This Row],[Column2]]*$E$11+$E$12</f>
        <v>2824</v>
      </c>
    </row>
    <row r="2838" spans="1:3" x14ac:dyDescent="0.3">
      <c r="A2838" s="1"/>
      <c r="B2838" s="1">
        <v>2825</v>
      </c>
      <c r="C2838" s="1">
        <f>Eu_T110[[#This Row],[Column2]]*$E$11+$E$12</f>
        <v>2825</v>
      </c>
    </row>
    <row r="2839" spans="1:3" x14ac:dyDescent="0.3">
      <c r="A2839" s="1"/>
      <c r="B2839" s="1">
        <v>2826</v>
      </c>
      <c r="C2839" s="1">
        <f>Eu_T110[[#This Row],[Column2]]*$E$11+$E$12</f>
        <v>2826</v>
      </c>
    </row>
    <row r="2840" spans="1:3" x14ac:dyDescent="0.3">
      <c r="A2840" s="1"/>
      <c r="B2840" s="1">
        <v>2827</v>
      </c>
      <c r="C2840" s="1">
        <f>Eu_T110[[#This Row],[Column2]]*$E$11+$E$12</f>
        <v>2827</v>
      </c>
    </row>
    <row r="2841" spans="1:3" x14ac:dyDescent="0.3">
      <c r="A2841" s="1"/>
      <c r="B2841" s="1">
        <v>2828</v>
      </c>
      <c r="C2841" s="1">
        <f>Eu_T110[[#This Row],[Column2]]*$E$11+$E$12</f>
        <v>2828</v>
      </c>
    </row>
    <row r="2842" spans="1:3" x14ac:dyDescent="0.3">
      <c r="A2842" s="1"/>
      <c r="B2842" s="1">
        <v>2829</v>
      </c>
      <c r="C2842" s="1">
        <f>Eu_T110[[#This Row],[Column2]]*$E$11+$E$12</f>
        <v>2829</v>
      </c>
    </row>
    <row r="2843" spans="1:3" x14ac:dyDescent="0.3">
      <c r="A2843" s="1"/>
      <c r="B2843" s="1">
        <v>2830</v>
      </c>
      <c r="C2843" s="1">
        <f>Eu_T110[[#This Row],[Column2]]*$E$11+$E$12</f>
        <v>2830</v>
      </c>
    </row>
    <row r="2844" spans="1:3" x14ac:dyDescent="0.3">
      <c r="A2844" s="1"/>
      <c r="B2844" s="1">
        <v>2831</v>
      </c>
      <c r="C2844" s="1">
        <f>Eu_T110[[#This Row],[Column2]]*$E$11+$E$12</f>
        <v>2831</v>
      </c>
    </row>
    <row r="2845" spans="1:3" x14ac:dyDescent="0.3">
      <c r="A2845" s="1"/>
      <c r="B2845" s="1">
        <v>2832</v>
      </c>
      <c r="C2845" s="1">
        <f>Eu_T110[[#This Row],[Column2]]*$E$11+$E$12</f>
        <v>2832</v>
      </c>
    </row>
    <row r="2846" spans="1:3" x14ac:dyDescent="0.3">
      <c r="A2846" s="1"/>
      <c r="B2846" s="1">
        <v>2833</v>
      </c>
      <c r="C2846" s="1">
        <f>Eu_T110[[#This Row],[Column2]]*$E$11+$E$12</f>
        <v>2833</v>
      </c>
    </row>
    <row r="2847" spans="1:3" x14ac:dyDescent="0.3">
      <c r="A2847" s="1"/>
      <c r="B2847" s="1">
        <v>2834</v>
      </c>
      <c r="C2847" s="1">
        <f>Eu_T110[[#This Row],[Column2]]*$E$11+$E$12</f>
        <v>2834</v>
      </c>
    </row>
    <row r="2848" spans="1:3" x14ac:dyDescent="0.3">
      <c r="A2848" s="1"/>
      <c r="B2848" s="1">
        <v>2835</v>
      </c>
      <c r="C2848" s="1">
        <f>Eu_T110[[#This Row],[Column2]]*$E$11+$E$12</f>
        <v>2835</v>
      </c>
    </row>
    <row r="2849" spans="1:3" x14ac:dyDescent="0.3">
      <c r="A2849" s="1"/>
      <c r="B2849" s="1">
        <v>2836</v>
      </c>
      <c r="C2849" s="1">
        <f>Eu_T110[[#This Row],[Column2]]*$E$11+$E$12</f>
        <v>2836</v>
      </c>
    </row>
    <row r="2850" spans="1:3" x14ac:dyDescent="0.3">
      <c r="A2850" s="1"/>
      <c r="B2850" s="1">
        <v>2837</v>
      </c>
      <c r="C2850" s="1">
        <f>Eu_T110[[#This Row],[Column2]]*$E$11+$E$12</f>
        <v>2837</v>
      </c>
    </row>
    <row r="2851" spans="1:3" x14ac:dyDescent="0.3">
      <c r="A2851" s="1"/>
      <c r="B2851" s="1">
        <v>2838</v>
      </c>
      <c r="C2851" s="1">
        <f>Eu_T110[[#This Row],[Column2]]*$E$11+$E$12</f>
        <v>2838</v>
      </c>
    </row>
    <row r="2852" spans="1:3" x14ac:dyDescent="0.3">
      <c r="A2852" s="1"/>
      <c r="B2852" s="1">
        <v>2839</v>
      </c>
      <c r="C2852" s="1">
        <f>Eu_T110[[#This Row],[Column2]]*$E$11+$E$12</f>
        <v>2839</v>
      </c>
    </row>
    <row r="2853" spans="1:3" x14ac:dyDescent="0.3">
      <c r="A2853" s="1"/>
      <c r="B2853" s="1">
        <v>2840</v>
      </c>
      <c r="C2853" s="1">
        <f>Eu_T110[[#This Row],[Column2]]*$E$11+$E$12</f>
        <v>2840</v>
      </c>
    </row>
    <row r="2854" spans="1:3" x14ac:dyDescent="0.3">
      <c r="A2854" s="1"/>
      <c r="B2854" s="1">
        <v>2841</v>
      </c>
      <c r="C2854" s="1">
        <f>Eu_T110[[#This Row],[Column2]]*$E$11+$E$12</f>
        <v>2841</v>
      </c>
    </row>
    <row r="2855" spans="1:3" x14ac:dyDescent="0.3">
      <c r="A2855" s="1"/>
      <c r="B2855" s="1">
        <v>2842</v>
      </c>
      <c r="C2855" s="1">
        <f>Eu_T110[[#This Row],[Column2]]*$E$11+$E$12</f>
        <v>2842</v>
      </c>
    </row>
    <row r="2856" spans="1:3" x14ac:dyDescent="0.3">
      <c r="A2856" s="1"/>
      <c r="B2856" s="1">
        <v>2843</v>
      </c>
      <c r="C2856" s="1">
        <f>Eu_T110[[#This Row],[Column2]]*$E$11+$E$12</f>
        <v>2843</v>
      </c>
    </row>
    <row r="2857" spans="1:3" x14ac:dyDescent="0.3">
      <c r="A2857" s="1"/>
      <c r="B2857" s="1">
        <v>2844</v>
      </c>
      <c r="C2857" s="1">
        <f>Eu_T110[[#This Row],[Column2]]*$E$11+$E$12</f>
        <v>2844</v>
      </c>
    </row>
    <row r="2858" spans="1:3" x14ac:dyDescent="0.3">
      <c r="A2858" s="1"/>
      <c r="B2858" s="1">
        <v>2845</v>
      </c>
      <c r="C2858" s="1">
        <f>Eu_T110[[#This Row],[Column2]]*$E$11+$E$12</f>
        <v>2845</v>
      </c>
    </row>
    <row r="2859" spans="1:3" x14ac:dyDescent="0.3">
      <c r="A2859" s="1"/>
      <c r="B2859" s="1">
        <v>2846</v>
      </c>
      <c r="C2859" s="1">
        <f>Eu_T110[[#This Row],[Column2]]*$E$11+$E$12</f>
        <v>2846</v>
      </c>
    </row>
    <row r="2860" spans="1:3" x14ac:dyDescent="0.3">
      <c r="A2860" s="1"/>
      <c r="B2860" s="1">
        <v>2847</v>
      </c>
      <c r="C2860" s="1">
        <f>Eu_T110[[#This Row],[Column2]]*$E$11+$E$12</f>
        <v>2847</v>
      </c>
    </row>
    <row r="2861" spans="1:3" x14ac:dyDescent="0.3">
      <c r="A2861" s="1"/>
      <c r="B2861" s="1">
        <v>2848</v>
      </c>
      <c r="C2861" s="1">
        <f>Eu_T110[[#This Row],[Column2]]*$E$11+$E$12</f>
        <v>2848</v>
      </c>
    </row>
    <row r="2862" spans="1:3" x14ac:dyDescent="0.3">
      <c r="A2862" s="1"/>
      <c r="B2862" s="1">
        <v>2849</v>
      </c>
      <c r="C2862" s="1">
        <f>Eu_T110[[#This Row],[Column2]]*$E$11+$E$12</f>
        <v>2849</v>
      </c>
    </row>
    <row r="2863" spans="1:3" x14ac:dyDescent="0.3">
      <c r="A2863" s="1"/>
      <c r="B2863" s="1">
        <v>2850</v>
      </c>
      <c r="C2863" s="1">
        <f>Eu_T110[[#This Row],[Column2]]*$E$11+$E$12</f>
        <v>2850</v>
      </c>
    </row>
    <row r="2864" spans="1:3" x14ac:dyDescent="0.3">
      <c r="A2864" s="1"/>
      <c r="B2864" s="1">
        <v>2851</v>
      </c>
      <c r="C2864" s="1">
        <f>Eu_T110[[#This Row],[Column2]]*$E$11+$E$12</f>
        <v>2851</v>
      </c>
    </row>
    <row r="2865" spans="1:3" x14ac:dyDescent="0.3">
      <c r="A2865" s="1"/>
      <c r="B2865" s="1">
        <v>2852</v>
      </c>
      <c r="C2865" s="1">
        <f>Eu_T110[[#This Row],[Column2]]*$E$11+$E$12</f>
        <v>2852</v>
      </c>
    </row>
    <row r="2866" spans="1:3" x14ac:dyDescent="0.3">
      <c r="A2866" s="1"/>
      <c r="B2866" s="1">
        <v>2853</v>
      </c>
      <c r="C2866" s="1">
        <f>Eu_T110[[#This Row],[Column2]]*$E$11+$E$12</f>
        <v>2853</v>
      </c>
    </row>
    <row r="2867" spans="1:3" x14ac:dyDescent="0.3">
      <c r="A2867" s="1"/>
      <c r="B2867" s="1">
        <v>2854</v>
      </c>
      <c r="C2867" s="1">
        <f>Eu_T110[[#This Row],[Column2]]*$E$11+$E$12</f>
        <v>2854</v>
      </c>
    </row>
    <row r="2868" spans="1:3" x14ac:dyDescent="0.3">
      <c r="A2868" s="1"/>
      <c r="B2868" s="1">
        <v>2855</v>
      </c>
      <c r="C2868" s="1">
        <f>Eu_T110[[#This Row],[Column2]]*$E$11+$E$12</f>
        <v>2855</v>
      </c>
    </row>
    <row r="2869" spans="1:3" x14ac:dyDescent="0.3">
      <c r="A2869" s="1"/>
      <c r="B2869" s="1">
        <v>2856</v>
      </c>
      <c r="C2869" s="1">
        <f>Eu_T110[[#This Row],[Column2]]*$E$11+$E$12</f>
        <v>2856</v>
      </c>
    </row>
    <row r="2870" spans="1:3" x14ac:dyDescent="0.3">
      <c r="A2870" s="1"/>
      <c r="B2870" s="1">
        <v>2857</v>
      </c>
      <c r="C2870" s="1">
        <f>Eu_T110[[#This Row],[Column2]]*$E$11+$E$12</f>
        <v>2857</v>
      </c>
    </row>
    <row r="2871" spans="1:3" x14ac:dyDescent="0.3">
      <c r="A2871" s="1"/>
      <c r="B2871" s="1">
        <v>2858</v>
      </c>
      <c r="C2871" s="1">
        <f>Eu_T110[[#This Row],[Column2]]*$E$11+$E$12</f>
        <v>2858</v>
      </c>
    </row>
    <row r="2872" spans="1:3" x14ac:dyDescent="0.3">
      <c r="A2872" s="1"/>
      <c r="B2872" s="1">
        <v>2859</v>
      </c>
      <c r="C2872" s="1">
        <f>Eu_T110[[#This Row],[Column2]]*$E$11+$E$12</f>
        <v>2859</v>
      </c>
    </row>
    <row r="2873" spans="1:3" x14ac:dyDescent="0.3">
      <c r="A2873" s="1"/>
      <c r="B2873" s="1">
        <v>2860</v>
      </c>
      <c r="C2873" s="1">
        <f>Eu_T110[[#This Row],[Column2]]*$E$11+$E$12</f>
        <v>2860</v>
      </c>
    </row>
    <row r="2874" spans="1:3" x14ac:dyDescent="0.3">
      <c r="A2874" s="1"/>
      <c r="B2874" s="1">
        <v>2861</v>
      </c>
      <c r="C2874" s="1">
        <f>Eu_T110[[#This Row],[Column2]]*$E$11+$E$12</f>
        <v>2861</v>
      </c>
    </row>
    <row r="2875" spans="1:3" x14ac:dyDescent="0.3">
      <c r="A2875" s="1"/>
      <c r="B2875" s="1">
        <v>2862</v>
      </c>
      <c r="C2875" s="1">
        <f>Eu_T110[[#This Row],[Column2]]*$E$11+$E$12</f>
        <v>2862</v>
      </c>
    </row>
    <row r="2876" spans="1:3" x14ac:dyDescent="0.3">
      <c r="A2876" s="1"/>
      <c r="B2876" s="1">
        <v>2863</v>
      </c>
      <c r="C2876" s="1">
        <f>Eu_T110[[#This Row],[Column2]]*$E$11+$E$12</f>
        <v>2863</v>
      </c>
    </row>
    <row r="2877" spans="1:3" x14ac:dyDescent="0.3">
      <c r="A2877" s="1"/>
      <c r="B2877" s="1">
        <v>2864</v>
      </c>
      <c r="C2877" s="1">
        <f>Eu_T110[[#This Row],[Column2]]*$E$11+$E$12</f>
        <v>2864</v>
      </c>
    </row>
    <row r="2878" spans="1:3" x14ac:dyDescent="0.3">
      <c r="A2878" s="1"/>
      <c r="B2878" s="1">
        <v>2865</v>
      </c>
      <c r="C2878" s="1">
        <f>Eu_T110[[#This Row],[Column2]]*$E$11+$E$12</f>
        <v>2865</v>
      </c>
    </row>
    <row r="2879" spans="1:3" x14ac:dyDescent="0.3">
      <c r="A2879" s="1"/>
      <c r="B2879" s="1">
        <v>2866</v>
      </c>
      <c r="C2879" s="1">
        <f>Eu_T110[[#This Row],[Column2]]*$E$11+$E$12</f>
        <v>2866</v>
      </c>
    </row>
    <row r="2880" spans="1:3" x14ac:dyDescent="0.3">
      <c r="A2880" s="1"/>
      <c r="B2880" s="1">
        <v>2867</v>
      </c>
      <c r="C2880" s="1">
        <f>Eu_T110[[#This Row],[Column2]]*$E$11+$E$12</f>
        <v>2867</v>
      </c>
    </row>
    <row r="2881" spans="1:3" x14ac:dyDescent="0.3">
      <c r="A2881" s="1"/>
      <c r="B2881" s="1">
        <v>2868</v>
      </c>
      <c r="C2881" s="1">
        <f>Eu_T110[[#This Row],[Column2]]*$E$11+$E$12</f>
        <v>2868</v>
      </c>
    </row>
    <row r="2882" spans="1:3" x14ac:dyDescent="0.3">
      <c r="A2882" s="1"/>
      <c r="B2882" s="1">
        <v>2869</v>
      </c>
      <c r="C2882" s="1">
        <f>Eu_T110[[#This Row],[Column2]]*$E$11+$E$12</f>
        <v>2869</v>
      </c>
    </row>
    <row r="2883" spans="1:3" x14ac:dyDescent="0.3">
      <c r="A2883" s="1"/>
      <c r="B2883" s="1">
        <v>2870</v>
      </c>
      <c r="C2883" s="1">
        <f>Eu_T110[[#This Row],[Column2]]*$E$11+$E$12</f>
        <v>2870</v>
      </c>
    </row>
    <row r="2884" spans="1:3" x14ac:dyDescent="0.3">
      <c r="A2884" s="1"/>
      <c r="B2884" s="1">
        <v>2871</v>
      </c>
      <c r="C2884" s="1">
        <f>Eu_T110[[#This Row],[Column2]]*$E$11+$E$12</f>
        <v>2871</v>
      </c>
    </row>
    <row r="2885" spans="1:3" x14ac:dyDescent="0.3">
      <c r="A2885" s="1"/>
      <c r="B2885" s="1">
        <v>2872</v>
      </c>
      <c r="C2885" s="1">
        <f>Eu_T110[[#This Row],[Column2]]*$E$11+$E$12</f>
        <v>2872</v>
      </c>
    </row>
    <row r="2886" spans="1:3" x14ac:dyDescent="0.3">
      <c r="A2886" s="1"/>
      <c r="B2886" s="1">
        <v>2873</v>
      </c>
      <c r="C2886" s="1">
        <f>Eu_T110[[#This Row],[Column2]]*$E$11+$E$12</f>
        <v>2873</v>
      </c>
    </row>
    <row r="2887" spans="1:3" x14ac:dyDescent="0.3">
      <c r="A2887" s="1"/>
      <c r="B2887" s="1">
        <v>2874</v>
      </c>
      <c r="C2887" s="1">
        <f>Eu_T110[[#This Row],[Column2]]*$E$11+$E$12</f>
        <v>2874</v>
      </c>
    </row>
    <row r="2888" spans="1:3" x14ac:dyDescent="0.3">
      <c r="A2888" s="1"/>
      <c r="B2888" s="1">
        <v>2875</v>
      </c>
      <c r="C2888" s="1">
        <f>Eu_T110[[#This Row],[Column2]]*$E$11+$E$12</f>
        <v>2875</v>
      </c>
    </row>
    <row r="2889" spans="1:3" x14ac:dyDescent="0.3">
      <c r="A2889" s="1"/>
      <c r="B2889" s="1">
        <v>2876</v>
      </c>
      <c r="C2889" s="1">
        <f>Eu_T110[[#This Row],[Column2]]*$E$11+$E$12</f>
        <v>2876</v>
      </c>
    </row>
    <row r="2890" spans="1:3" x14ac:dyDescent="0.3">
      <c r="A2890" s="1"/>
      <c r="B2890" s="1">
        <v>2877</v>
      </c>
      <c r="C2890" s="1">
        <f>Eu_T110[[#This Row],[Column2]]*$E$11+$E$12</f>
        <v>2877</v>
      </c>
    </row>
    <row r="2891" spans="1:3" x14ac:dyDescent="0.3">
      <c r="A2891" s="1"/>
      <c r="B2891" s="1">
        <v>2878</v>
      </c>
      <c r="C2891" s="1">
        <f>Eu_T110[[#This Row],[Column2]]*$E$11+$E$12</f>
        <v>2878</v>
      </c>
    </row>
    <row r="2892" spans="1:3" x14ac:dyDescent="0.3">
      <c r="A2892" s="1"/>
      <c r="B2892" s="1">
        <v>2879</v>
      </c>
      <c r="C2892" s="1">
        <f>Eu_T110[[#This Row],[Column2]]*$E$11+$E$12</f>
        <v>2879</v>
      </c>
    </row>
    <row r="2893" spans="1:3" x14ac:dyDescent="0.3">
      <c r="A2893" s="1"/>
      <c r="B2893" s="1">
        <v>2880</v>
      </c>
      <c r="C2893" s="1">
        <f>Eu_T110[[#This Row],[Column2]]*$E$11+$E$12</f>
        <v>2880</v>
      </c>
    </row>
    <row r="2894" spans="1:3" x14ac:dyDescent="0.3">
      <c r="A2894" s="1"/>
      <c r="B2894" s="1">
        <v>2881</v>
      </c>
      <c r="C2894" s="1">
        <f>Eu_T110[[#This Row],[Column2]]*$E$11+$E$12</f>
        <v>2881</v>
      </c>
    </row>
    <row r="2895" spans="1:3" x14ac:dyDescent="0.3">
      <c r="A2895" s="1"/>
      <c r="B2895" s="1">
        <v>2882</v>
      </c>
      <c r="C2895" s="1">
        <f>Eu_T110[[#This Row],[Column2]]*$E$11+$E$12</f>
        <v>2882</v>
      </c>
    </row>
    <row r="2896" spans="1:3" x14ac:dyDescent="0.3">
      <c r="A2896" s="1"/>
      <c r="B2896" s="1">
        <v>2883</v>
      </c>
      <c r="C2896" s="1">
        <f>Eu_T110[[#This Row],[Column2]]*$E$11+$E$12</f>
        <v>2883</v>
      </c>
    </row>
    <row r="2897" spans="1:3" x14ac:dyDescent="0.3">
      <c r="A2897" s="1"/>
      <c r="B2897" s="1">
        <v>2884</v>
      </c>
      <c r="C2897" s="1">
        <f>Eu_T110[[#This Row],[Column2]]*$E$11+$E$12</f>
        <v>2884</v>
      </c>
    </row>
    <row r="2898" spans="1:3" x14ac:dyDescent="0.3">
      <c r="A2898" s="1"/>
      <c r="B2898" s="1">
        <v>2885</v>
      </c>
      <c r="C2898" s="1">
        <f>Eu_T110[[#This Row],[Column2]]*$E$11+$E$12</f>
        <v>2885</v>
      </c>
    </row>
    <row r="2899" spans="1:3" x14ac:dyDescent="0.3">
      <c r="A2899" s="1"/>
      <c r="B2899" s="1">
        <v>2886</v>
      </c>
      <c r="C2899" s="1">
        <f>Eu_T110[[#This Row],[Column2]]*$E$11+$E$12</f>
        <v>2886</v>
      </c>
    </row>
    <row r="2900" spans="1:3" x14ac:dyDescent="0.3">
      <c r="A2900" s="1"/>
      <c r="B2900" s="1">
        <v>2887</v>
      </c>
      <c r="C2900" s="1">
        <f>Eu_T110[[#This Row],[Column2]]*$E$11+$E$12</f>
        <v>2887</v>
      </c>
    </row>
    <row r="2901" spans="1:3" x14ac:dyDescent="0.3">
      <c r="A2901" s="1"/>
      <c r="B2901" s="1">
        <v>2888</v>
      </c>
      <c r="C2901" s="1">
        <f>Eu_T110[[#This Row],[Column2]]*$E$11+$E$12</f>
        <v>2888</v>
      </c>
    </row>
    <row r="2902" spans="1:3" x14ac:dyDescent="0.3">
      <c r="A2902" s="1"/>
      <c r="B2902" s="1">
        <v>2889</v>
      </c>
      <c r="C2902" s="1">
        <f>Eu_T110[[#This Row],[Column2]]*$E$11+$E$12</f>
        <v>2889</v>
      </c>
    </row>
    <row r="2903" spans="1:3" x14ac:dyDescent="0.3">
      <c r="A2903" s="1"/>
      <c r="B2903" s="1">
        <v>2890</v>
      </c>
      <c r="C2903" s="1">
        <f>Eu_T110[[#This Row],[Column2]]*$E$11+$E$12</f>
        <v>2890</v>
      </c>
    </row>
    <row r="2904" spans="1:3" x14ac:dyDescent="0.3">
      <c r="A2904" s="1"/>
      <c r="B2904" s="1">
        <v>2891</v>
      </c>
      <c r="C2904" s="1">
        <f>Eu_T110[[#This Row],[Column2]]*$E$11+$E$12</f>
        <v>2891</v>
      </c>
    </row>
    <row r="2905" spans="1:3" x14ac:dyDescent="0.3">
      <c r="A2905" s="1"/>
      <c r="B2905" s="1">
        <v>2892</v>
      </c>
      <c r="C2905" s="1">
        <f>Eu_T110[[#This Row],[Column2]]*$E$11+$E$12</f>
        <v>2892</v>
      </c>
    </row>
    <row r="2906" spans="1:3" x14ac:dyDescent="0.3">
      <c r="A2906" s="1"/>
      <c r="B2906" s="1">
        <v>2893</v>
      </c>
      <c r="C2906" s="1">
        <f>Eu_T110[[#This Row],[Column2]]*$E$11+$E$12</f>
        <v>2893</v>
      </c>
    </row>
    <row r="2907" spans="1:3" x14ac:dyDescent="0.3">
      <c r="A2907" s="1"/>
      <c r="B2907" s="1">
        <v>2894</v>
      </c>
      <c r="C2907" s="1">
        <f>Eu_T110[[#This Row],[Column2]]*$E$11+$E$12</f>
        <v>2894</v>
      </c>
    </row>
    <row r="2908" spans="1:3" x14ac:dyDescent="0.3">
      <c r="A2908" s="1"/>
      <c r="B2908" s="1">
        <v>2895</v>
      </c>
      <c r="C2908" s="1">
        <f>Eu_T110[[#This Row],[Column2]]*$E$11+$E$12</f>
        <v>2895</v>
      </c>
    </row>
    <row r="2909" spans="1:3" x14ac:dyDescent="0.3">
      <c r="A2909" s="1"/>
      <c r="B2909" s="1">
        <v>2896</v>
      </c>
      <c r="C2909" s="1">
        <f>Eu_T110[[#This Row],[Column2]]*$E$11+$E$12</f>
        <v>2896</v>
      </c>
    </row>
    <row r="2910" spans="1:3" x14ac:dyDescent="0.3">
      <c r="A2910" s="1"/>
      <c r="B2910" s="1">
        <v>2897</v>
      </c>
      <c r="C2910" s="1">
        <f>Eu_T110[[#This Row],[Column2]]*$E$11+$E$12</f>
        <v>2897</v>
      </c>
    </row>
    <row r="2911" spans="1:3" x14ac:dyDescent="0.3">
      <c r="A2911" s="1"/>
      <c r="B2911" s="1">
        <v>2898</v>
      </c>
      <c r="C2911" s="1">
        <f>Eu_T110[[#This Row],[Column2]]*$E$11+$E$12</f>
        <v>2898</v>
      </c>
    </row>
    <row r="2912" spans="1:3" x14ac:dyDescent="0.3">
      <c r="A2912" s="1"/>
      <c r="B2912" s="1">
        <v>2899</v>
      </c>
      <c r="C2912" s="1">
        <f>Eu_T110[[#This Row],[Column2]]*$E$11+$E$12</f>
        <v>2899</v>
      </c>
    </row>
    <row r="2913" spans="1:3" x14ac:dyDescent="0.3">
      <c r="A2913" s="1"/>
      <c r="B2913" s="1">
        <v>2900</v>
      </c>
      <c r="C2913" s="1">
        <f>Eu_T110[[#This Row],[Column2]]*$E$11+$E$12</f>
        <v>2900</v>
      </c>
    </row>
    <row r="2914" spans="1:3" x14ac:dyDescent="0.3">
      <c r="A2914" s="1"/>
      <c r="B2914" s="1">
        <v>2901</v>
      </c>
      <c r="C2914" s="1">
        <f>Eu_T110[[#This Row],[Column2]]*$E$11+$E$12</f>
        <v>2901</v>
      </c>
    </row>
    <row r="2915" spans="1:3" x14ac:dyDescent="0.3">
      <c r="A2915" s="1"/>
      <c r="B2915" s="1">
        <v>2902</v>
      </c>
      <c r="C2915" s="1">
        <f>Eu_T110[[#This Row],[Column2]]*$E$11+$E$12</f>
        <v>2902</v>
      </c>
    </row>
    <row r="2916" spans="1:3" x14ac:dyDescent="0.3">
      <c r="A2916" s="1"/>
      <c r="B2916" s="1">
        <v>2903</v>
      </c>
      <c r="C2916" s="1">
        <f>Eu_T110[[#This Row],[Column2]]*$E$11+$E$12</f>
        <v>2903</v>
      </c>
    </row>
    <row r="2917" spans="1:3" x14ac:dyDescent="0.3">
      <c r="A2917" s="1"/>
      <c r="B2917" s="1">
        <v>2904</v>
      </c>
      <c r="C2917" s="1">
        <f>Eu_T110[[#This Row],[Column2]]*$E$11+$E$12</f>
        <v>2904</v>
      </c>
    </row>
    <row r="2918" spans="1:3" x14ac:dyDescent="0.3">
      <c r="A2918" s="1"/>
      <c r="B2918" s="1">
        <v>2905</v>
      </c>
      <c r="C2918" s="1">
        <f>Eu_T110[[#This Row],[Column2]]*$E$11+$E$12</f>
        <v>2905</v>
      </c>
    </row>
    <row r="2919" spans="1:3" x14ac:dyDescent="0.3">
      <c r="A2919" s="1"/>
      <c r="B2919" s="1">
        <v>2906</v>
      </c>
      <c r="C2919" s="1">
        <f>Eu_T110[[#This Row],[Column2]]*$E$11+$E$12</f>
        <v>2906</v>
      </c>
    </row>
    <row r="2920" spans="1:3" x14ac:dyDescent="0.3">
      <c r="A2920" s="1"/>
      <c r="B2920" s="1">
        <v>2907</v>
      </c>
      <c r="C2920" s="1">
        <f>Eu_T110[[#This Row],[Column2]]*$E$11+$E$12</f>
        <v>2907</v>
      </c>
    </row>
    <row r="2921" spans="1:3" x14ac:dyDescent="0.3">
      <c r="A2921" s="1"/>
      <c r="B2921" s="1">
        <v>2908</v>
      </c>
      <c r="C2921" s="1">
        <f>Eu_T110[[#This Row],[Column2]]*$E$11+$E$12</f>
        <v>2908</v>
      </c>
    </row>
    <row r="2922" spans="1:3" x14ac:dyDescent="0.3">
      <c r="A2922" s="1"/>
      <c r="B2922" s="1">
        <v>2909</v>
      </c>
      <c r="C2922" s="1">
        <f>Eu_T110[[#This Row],[Column2]]*$E$11+$E$12</f>
        <v>2909</v>
      </c>
    </row>
    <row r="2923" spans="1:3" x14ac:dyDescent="0.3">
      <c r="A2923" s="1"/>
      <c r="B2923" s="1">
        <v>2910</v>
      </c>
      <c r="C2923" s="1">
        <f>Eu_T110[[#This Row],[Column2]]*$E$11+$E$12</f>
        <v>2910</v>
      </c>
    </row>
    <row r="2924" spans="1:3" x14ac:dyDescent="0.3">
      <c r="A2924" s="1"/>
      <c r="B2924" s="1">
        <v>2911</v>
      </c>
      <c r="C2924" s="1">
        <f>Eu_T110[[#This Row],[Column2]]*$E$11+$E$12</f>
        <v>2911</v>
      </c>
    </row>
    <row r="2925" spans="1:3" x14ac:dyDescent="0.3">
      <c r="A2925" s="1"/>
      <c r="B2925" s="1">
        <v>2912</v>
      </c>
      <c r="C2925" s="1">
        <f>Eu_T110[[#This Row],[Column2]]*$E$11+$E$12</f>
        <v>2912</v>
      </c>
    </row>
    <row r="2926" spans="1:3" x14ac:dyDescent="0.3">
      <c r="A2926" s="1"/>
      <c r="B2926" s="1">
        <v>2913</v>
      </c>
      <c r="C2926" s="1">
        <f>Eu_T110[[#This Row],[Column2]]*$E$11+$E$12</f>
        <v>2913</v>
      </c>
    </row>
    <row r="2927" spans="1:3" x14ac:dyDescent="0.3">
      <c r="A2927" s="1"/>
      <c r="B2927" s="1">
        <v>2914</v>
      </c>
      <c r="C2927" s="1">
        <f>Eu_T110[[#This Row],[Column2]]*$E$11+$E$12</f>
        <v>2914</v>
      </c>
    </row>
    <row r="2928" spans="1:3" x14ac:dyDescent="0.3">
      <c r="A2928" s="1"/>
      <c r="B2928" s="1">
        <v>2915</v>
      </c>
      <c r="C2928" s="1">
        <f>Eu_T110[[#This Row],[Column2]]*$E$11+$E$12</f>
        <v>2915</v>
      </c>
    </row>
    <row r="2929" spans="1:3" x14ac:dyDescent="0.3">
      <c r="A2929" s="1"/>
      <c r="B2929" s="1">
        <v>2916</v>
      </c>
      <c r="C2929" s="1">
        <f>Eu_T110[[#This Row],[Column2]]*$E$11+$E$12</f>
        <v>2916</v>
      </c>
    </row>
    <row r="2930" spans="1:3" x14ac:dyDescent="0.3">
      <c r="A2930" s="1"/>
      <c r="B2930" s="1">
        <v>2917</v>
      </c>
      <c r="C2930" s="1">
        <f>Eu_T110[[#This Row],[Column2]]*$E$11+$E$12</f>
        <v>2917</v>
      </c>
    </row>
    <row r="2931" spans="1:3" x14ac:dyDescent="0.3">
      <c r="A2931" s="1"/>
      <c r="B2931" s="1">
        <v>2918</v>
      </c>
      <c r="C2931" s="1">
        <f>Eu_T110[[#This Row],[Column2]]*$E$11+$E$12</f>
        <v>2918</v>
      </c>
    </row>
    <row r="2932" spans="1:3" x14ac:dyDescent="0.3">
      <c r="A2932" s="1"/>
      <c r="B2932" s="1">
        <v>2919</v>
      </c>
      <c r="C2932" s="1">
        <f>Eu_T110[[#This Row],[Column2]]*$E$11+$E$12</f>
        <v>2919</v>
      </c>
    </row>
    <row r="2933" spans="1:3" x14ac:dyDescent="0.3">
      <c r="A2933" s="1"/>
      <c r="B2933" s="1">
        <v>2920</v>
      </c>
      <c r="C2933" s="1">
        <f>Eu_T110[[#This Row],[Column2]]*$E$11+$E$12</f>
        <v>2920</v>
      </c>
    </row>
    <row r="2934" spans="1:3" x14ac:dyDescent="0.3">
      <c r="A2934" s="1"/>
      <c r="B2934" s="1">
        <v>2921</v>
      </c>
      <c r="C2934" s="1">
        <f>Eu_T110[[#This Row],[Column2]]*$E$11+$E$12</f>
        <v>2921</v>
      </c>
    </row>
    <row r="2935" spans="1:3" x14ac:dyDescent="0.3">
      <c r="A2935" s="1"/>
      <c r="B2935" s="1">
        <v>2922</v>
      </c>
      <c r="C2935" s="1">
        <f>Eu_T110[[#This Row],[Column2]]*$E$11+$E$12</f>
        <v>2922</v>
      </c>
    </row>
    <row r="2936" spans="1:3" x14ac:dyDescent="0.3">
      <c r="A2936" s="1"/>
      <c r="B2936" s="1">
        <v>2923</v>
      </c>
      <c r="C2936" s="1">
        <f>Eu_T110[[#This Row],[Column2]]*$E$11+$E$12</f>
        <v>2923</v>
      </c>
    </row>
    <row r="2937" spans="1:3" x14ac:dyDescent="0.3">
      <c r="A2937" s="1"/>
      <c r="B2937" s="1">
        <v>2924</v>
      </c>
      <c r="C2937" s="1">
        <f>Eu_T110[[#This Row],[Column2]]*$E$11+$E$12</f>
        <v>2924</v>
      </c>
    </row>
    <row r="2938" spans="1:3" x14ac:dyDescent="0.3">
      <c r="A2938" s="1"/>
      <c r="B2938" s="1">
        <v>2925</v>
      </c>
      <c r="C2938" s="1">
        <f>Eu_T110[[#This Row],[Column2]]*$E$11+$E$12</f>
        <v>2925</v>
      </c>
    </row>
    <row r="2939" spans="1:3" x14ac:dyDescent="0.3">
      <c r="A2939" s="1"/>
      <c r="B2939" s="1">
        <v>2926</v>
      </c>
      <c r="C2939" s="1">
        <f>Eu_T110[[#This Row],[Column2]]*$E$11+$E$12</f>
        <v>2926</v>
      </c>
    </row>
    <row r="2940" spans="1:3" x14ac:dyDescent="0.3">
      <c r="A2940" s="1"/>
      <c r="B2940" s="1">
        <v>2927</v>
      </c>
      <c r="C2940" s="1">
        <f>Eu_T110[[#This Row],[Column2]]*$E$11+$E$12</f>
        <v>2927</v>
      </c>
    </row>
    <row r="2941" spans="1:3" x14ac:dyDescent="0.3">
      <c r="A2941" s="1"/>
      <c r="B2941" s="1">
        <v>2928</v>
      </c>
      <c r="C2941" s="1">
        <f>Eu_T110[[#This Row],[Column2]]*$E$11+$E$12</f>
        <v>2928</v>
      </c>
    </row>
    <row r="2942" spans="1:3" x14ac:dyDescent="0.3">
      <c r="A2942" s="1"/>
      <c r="B2942" s="1">
        <v>2929</v>
      </c>
      <c r="C2942" s="1">
        <f>Eu_T110[[#This Row],[Column2]]*$E$11+$E$12</f>
        <v>2929</v>
      </c>
    </row>
    <row r="2943" spans="1:3" x14ac:dyDescent="0.3">
      <c r="A2943" s="1"/>
      <c r="B2943" s="1">
        <v>2930</v>
      </c>
      <c r="C2943" s="1">
        <f>Eu_T110[[#This Row],[Column2]]*$E$11+$E$12</f>
        <v>2930</v>
      </c>
    </row>
    <row r="2944" spans="1:3" x14ac:dyDescent="0.3">
      <c r="A2944" s="1"/>
      <c r="B2944" s="1">
        <v>2931</v>
      </c>
      <c r="C2944" s="1">
        <f>Eu_T110[[#This Row],[Column2]]*$E$11+$E$12</f>
        <v>2931</v>
      </c>
    </row>
    <row r="2945" spans="1:3" x14ac:dyDescent="0.3">
      <c r="A2945" s="1"/>
      <c r="B2945" s="1">
        <v>2932</v>
      </c>
      <c r="C2945" s="1">
        <f>Eu_T110[[#This Row],[Column2]]*$E$11+$E$12</f>
        <v>2932</v>
      </c>
    </row>
    <row r="2946" spans="1:3" x14ac:dyDescent="0.3">
      <c r="A2946" s="1"/>
      <c r="B2946" s="1">
        <v>2933</v>
      </c>
      <c r="C2946" s="1">
        <f>Eu_T110[[#This Row],[Column2]]*$E$11+$E$12</f>
        <v>2933</v>
      </c>
    </row>
    <row r="2947" spans="1:3" x14ac:dyDescent="0.3">
      <c r="A2947" s="1"/>
      <c r="B2947" s="1">
        <v>2934</v>
      </c>
      <c r="C2947" s="1">
        <f>Eu_T110[[#This Row],[Column2]]*$E$11+$E$12</f>
        <v>2934</v>
      </c>
    </row>
    <row r="2948" spans="1:3" x14ac:dyDescent="0.3">
      <c r="A2948" s="1"/>
      <c r="B2948" s="1">
        <v>2935</v>
      </c>
      <c r="C2948" s="1">
        <f>Eu_T110[[#This Row],[Column2]]*$E$11+$E$12</f>
        <v>2935</v>
      </c>
    </row>
    <row r="2949" spans="1:3" x14ac:dyDescent="0.3">
      <c r="A2949" s="1"/>
      <c r="B2949" s="1">
        <v>2936</v>
      </c>
      <c r="C2949" s="1">
        <f>Eu_T110[[#This Row],[Column2]]*$E$11+$E$12</f>
        <v>2936</v>
      </c>
    </row>
    <row r="2950" spans="1:3" x14ac:dyDescent="0.3">
      <c r="A2950" s="1"/>
      <c r="B2950" s="1">
        <v>2937</v>
      </c>
      <c r="C2950" s="1">
        <f>Eu_T110[[#This Row],[Column2]]*$E$11+$E$12</f>
        <v>2937</v>
      </c>
    </row>
    <row r="2951" spans="1:3" x14ac:dyDescent="0.3">
      <c r="A2951" s="1"/>
      <c r="B2951" s="1">
        <v>2938</v>
      </c>
      <c r="C2951" s="1">
        <f>Eu_T110[[#This Row],[Column2]]*$E$11+$E$12</f>
        <v>2938</v>
      </c>
    </row>
    <row r="2952" spans="1:3" x14ac:dyDescent="0.3">
      <c r="A2952" s="1"/>
      <c r="B2952" s="1">
        <v>2939</v>
      </c>
      <c r="C2952" s="1">
        <f>Eu_T110[[#This Row],[Column2]]*$E$11+$E$12</f>
        <v>2939</v>
      </c>
    </row>
    <row r="2953" spans="1:3" x14ac:dyDescent="0.3">
      <c r="A2953" s="1"/>
      <c r="B2953" s="1">
        <v>2940</v>
      </c>
      <c r="C2953" s="1">
        <f>Eu_T110[[#This Row],[Column2]]*$E$11+$E$12</f>
        <v>2940</v>
      </c>
    </row>
    <row r="2954" spans="1:3" x14ac:dyDescent="0.3">
      <c r="A2954" s="1"/>
      <c r="B2954" s="1">
        <v>2941</v>
      </c>
      <c r="C2954" s="1">
        <f>Eu_T110[[#This Row],[Column2]]*$E$11+$E$12</f>
        <v>2941</v>
      </c>
    </row>
    <row r="2955" spans="1:3" x14ac:dyDescent="0.3">
      <c r="A2955" s="1"/>
      <c r="B2955" s="1">
        <v>2942</v>
      </c>
      <c r="C2955" s="1">
        <f>Eu_T110[[#This Row],[Column2]]*$E$11+$E$12</f>
        <v>2942</v>
      </c>
    </row>
    <row r="2956" spans="1:3" x14ac:dyDescent="0.3">
      <c r="A2956" s="1"/>
      <c r="B2956" s="1">
        <v>2943</v>
      </c>
      <c r="C2956" s="1">
        <f>Eu_T110[[#This Row],[Column2]]*$E$11+$E$12</f>
        <v>2943</v>
      </c>
    </row>
    <row r="2957" spans="1:3" x14ac:dyDescent="0.3">
      <c r="A2957" s="1"/>
      <c r="B2957" s="1">
        <v>2944</v>
      </c>
      <c r="C2957" s="1">
        <f>Eu_T110[[#This Row],[Column2]]*$E$11+$E$12</f>
        <v>2944</v>
      </c>
    </row>
    <row r="2958" spans="1:3" x14ac:dyDescent="0.3">
      <c r="A2958" s="1"/>
      <c r="B2958" s="1">
        <v>2945</v>
      </c>
      <c r="C2958" s="1">
        <f>Eu_T110[[#This Row],[Column2]]*$E$11+$E$12</f>
        <v>2945</v>
      </c>
    </row>
    <row r="2959" spans="1:3" x14ac:dyDescent="0.3">
      <c r="A2959" s="1"/>
      <c r="B2959" s="1">
        <v>2946</v>
      </c>
      <c r="C2959" s="1">
        <f>Eu_T110[[#This Row],[Column2]]*$E$11+$E$12</f>
        <v>2946</v>
      </c>
    </row>
    <row r="2960" spans="1:3" x14ac:dyDescent="0.3">
      <c r="A2960" s="1"/>
      <c r="B2960" s="1">
        <v>2947</v>
      </c>
      <c r="C2960" s="1">
        <f>Eu_T110[[#This Row],[Column2]]*$E$11+$E$12</f>
        <v>2947</v>
      </c>
    </row>
    <row r="2961" spans="1:3" x14ac:dyDescent="0.3">
      <c r="A2961" s="1"/>
      <c r="B2961" s="1">
        <v>2948</v>
      </c>
      <c r="C2961" s="1">
        <f>Eu_T110[[#This Row],[Column2]]*$E$11+$E$12</f>
        <v>2948</v>
      </c>
    </row>
    <row r="2962" spans="1:3" x14ac:dyDescent="0.3">
      <c r="A2962" s="1"/>
      <c r="B2962" s="1">
        <v>2949</v>
      </c>
      <c r="C2962" s="1">
        <f>Eu_T110[[#This Row],[Column2]]*$E$11+$E$12</f>
        <v>2949</v>
      </c>
    </row>
    <row r="2963" spans="1:3" x14ac:dyDescent="0.3">
      <c r="A2963" s="1"/>
      <c r="B2963" s="1">
        <v>2950</v>
      </c>
      <c r="C2963" s="1">
        <f>Eu_T110[[#This Row],[Column2]]*$E$11+$E$12</f>
        <v>2950</v>
      </c>
    </row>
    <row r="2964" spans="1:3" x14ac:dyDescent="0.3">
      <c r="A2964" s="1"/>
      <c r="B2964" s="1">
        <v>2951</v>
      </c>
      <c r="C2964" s="1">
        <f>Eu_T110[[#This Row],[Column2]]*$E$11+$E$12</f>
        <v>2951</v>
      </c>
    </row>
    <row r="2965" spans="1:3" x14ac:dyDescent="0.3">
      <c r="A2965" s="1"/>
      <c r="B2965" s="1">
        <v>2952</v>
      </c>
      <c r="C2965" s="1">
        <f>Eu_T110[[#This Row],[Column2]]*$E$11+$E$12</f>
        <v>2952</v>
      </c>
    </row>
    <row r="2966" spans="1:3" x14ac:dyDescent="0.3">
      <c r="A2966" s="1"/>
      <c r="B2966" s="1">
        <v>2953</v>
      </c>
      <c r="C2966" s="1">
        <f>Eu_T110[[#This Row],[Column2]]*$E$11+$E$12</f>
        <v>2953</v>
      </c>
    </row>
    <row r="2967" spans="1:3" x14ac:dyDescent="0.3">
      <c r="A2967" s="1"/>
      <c r="B2967" s="1">
        <v>2954</v>
      </c>
      <c r="C2967" s="1">
        <f>Eu_T110[[#This Row],[Column2]]*$E$11+$E$12</f>
        <v>2954</v>
      </c>
    </row>
    <row r="2968" spans="1:3" x14ac:dyDescent="0.3">
      <c r="A2968" s="1"/>
      <c r="B2968" s="1">
        <v>2955</v>
      </c>
      <c r="C2968" s="1">
        <f>Eu_T110[[#This Row],[Column2]]*$E$11+$E$12</f>
        <v>2955</v>
      </c>
    </row>
    <row r="2969" spans="1:3" x14ac:dyDescent="0.3">
      <c r="A2969" s="1"/>
      <c r="B2969" s="1">
        <v>2956</v>
      </c>
      <c r="C2969" s="1">
        <f>Eu_T110[[#This Row],[Column2]]*$E$11+$E$12</f>
        <v>2956</v>
      </c>
    </row>
    <row r="2970" spans="1:3" x14ac:dyDescent="0.3">
      <c r="A2970" s="1"/>
      <c r="B2970" s="1">
        <v>2957</v>
      </c>
      <c r="C2970" s="1">
        <f>Eu_T110[[#This Row],[Column2]]*$E$11+$E$12</f>
        <v>2957</v>
      </c>
    </row>
    <row r="2971" spans="1:3" x14ac:dyDescent="0.3">
      <c r="A2971" s="1"/>
      <c r="B2971" s="1">
        <v>2958</v>
      </c>
      <c r="C2971" s="1">
        <f>Eu_T110[[#This Row],[Column2]]*$E$11+$E$12</f>
        <v>2958</v>
      </c>
    </row>
    <row r="2972" spans="1:3" x14ac:dyDescent="0.3">
      <c r="A2972" s="1"/>
      <c r="B2972" s="1">
        <v>2959</v>
      </c>
      <c r="C2972" s="1">
        <f>Eu_T110[[#This Row],[Column2]]*$E$11+$E$12</f>
        <v>2959</v>
      </c>
    </row>
    <row r="2973" spans="1:3" x14ac:dyDescent="0.3">
      <c r="A2973" s="1"/>
      <c r="B2973" s="1">
        <v>2960</v>
      </c>
      <c r="C2973" s="1">
        <f>Eu_T110[[#This Row],[Column2]]*$E$11+$E$12</f>
        <v>2960</v>
      </c>
    </row>
    <row r="2974" spans="1:3" x14ac:dyDescent="0.3">
      <c r="A2974" s="1"/>
      <c r="B2974" s="1">
        <v>2961</v>
      </c>
      <c r="C2974" s="1">
        <f>Eu_T110[[#This Row],[Column2]]*$E$11+$E$12</f>
        <v>2961</v>
      </c>
    </row>
    <row r="2975" spans="1:3" x14ac:dyDescent="0.3">
      <c r="A2975" s="1"/>
      <c r="B2975" s="1">
        <v>2962</v>
      </c>
      <c r="C2975" s="1">
        <f>Eu_T110[[#This Row],[Column2]]*$E$11+$E$12</f>
        <v>2962</v>
      </c>
    </row>
    <row r="2976" spans="1:3" x14ac:dyDescent="0.3">
      <c r="A2976" s="1"/>
      <c r="B2976" s="1">
        <v>2963</v>
      </c>
      <c r="C2976" s="1">
        <f>Eu_T110[[#This Row],[Column2]]*$E$11+$E$12</f>
        <v>2963</v>
      </c>
    </row>
    <row r="2977" spans="1:3" x14ac:dyDescent="0.3">
      <c r="A2977" s="1"/>
      <c r="B2977" s="1">
        <v>2964</v>
      </c>
      <c r="C2977" s="1">
        <f>Eu_T110[[#This Row],[Column2]]*$E$11+$E$12</f>
        <v>2964</v>
      </c>
    </row>
    <row r="2978" spans="1:3" x14ac:dyDescent="0.3">
      <c r="A2978" s="1"/>
      <c r="B2978" s="1">
        <v>2965</v>
      </c>
      <c r="C2978" s="1">
        <f>Eu_T110[[#This Row],[Column2]]*$E$11+$E$12</f>
        <v>2965</v>
      </c>
    </row>
    <row r="2979" spans="1:3" x14ac:dyDescent="0.3">
      <c r="A2979" s="1"/>
      <c r="B2979" s="1">
        <v>2966</v>
      </c>
      <c r="C2979" s="1">
        <f>Eu_T110[[#This Row],[Column2]]*$E$11+$E$12</f>
        <v>2966</v>
      </c>
    </row>
    <row r="2980" spans="1:3" x14ac:dyDescent="0.3">
      <c r="A2980" s="1"/>
      <c r="B2980" s="1">
        <v>2967</v>
      </c>
      <c r="C2980" s="1">
        <f>Eu_T110[[#This Row],[Column2]]*$E$11+$E$12</f>
        <v>2967</v>
      </c>
    </row>
    <row r="2981" spans="1:3" x14ac:dyDescent="0.3">
      <c r="A2981" s="1"/>
      <c r="B2981" s="1">
        <v>2968</v>
      </c>
      <c r="C2981" s="1">
        <f>Eu_T110[[#This Row],[Column2]]*$E$11+$E$12</f>
        <v>2968</v>
      </c>
    </row>
    <row r="2982" spans="1:3" x14ac:dyDescent="0.3">
      <c r="A2982" s="1"/>
      <c r="B2982" s="1">
        <v>2969</v>
      </c>
      <c r="C2982" s="1">
        <f>Eu_T110[[#This Row],[Column2]]*$E$11+$E$12</f>
        <v>2969</v>
      </c>
    </row>
    <row r="2983" spans="1:3" x14ac:dyDescent="0.3">
      <c r="A2983" s="1"/>
      <c r="B2983" s="1">
        <v>2970</v>
      </c>
      <c r="C2983" s="1">
        <f>Eu_T110[[#This Row],[Column2]]*$E$11+$E$12</f>
        <v>2970</v>
      </c>
    </row>
    <row r="2984" spans="1:3" x14ac:dyDescent="0.3">
      <c r="A2984" s="1"/>
      <c r="B2984" s="1">
        <v>2971</v>
      </c>
      <c r="C2984" s="1">
        <f>Eu_T110[[#This Row],[Column2]]*$E$11+$E$12</f>
        <v>2971</v>
      </c>
    </row>
    <row r="2985" spans="1:3" x14ac:dyDescent="0.3">
      <c r="A2985" s="1"/>
      <c r="B2985" s="1">
        <v>2972</v>
      </c>
      <c r="C2985" s="1">
        <f>Eu_T110[[#This Row],[Column2]]*$E$11+$E$12</f>
        <v>2972</v>
      </c>
    </row>
    <row r="2986" spans="1:3" x14ac:dyDescent="0.3">
      <c r="A2986" s="1"/>
      <c r="B2986" s="1">
        <v>2973</v>
      </c>
      <c r="C2986" s="1">
        <f>Eu_T110[[#This Row],[Column2]]*$E$11+$E$12</f>
        <v>2973</v>
      </c>
    </row>
    <row r="2987" spans="1:3" x14ac:dyDescent="0.3">
      <c r="A2987" s="1"/>
      <c r="B2987" s="1">
        <v>2974</v>
      </c>
      <c r="C2987" s="1">
        <f>Eu_T110[[#This Row],[Column2]]*$E$11+$E$12</f>
        <v>2974</v>
      </c>
    </row>
    <row r="2988" spans="1:3" x14ac:dyDescent="0.3">
      <c r="A2988" s="1"/>
      <c r="B2988" s="1">
        <v>2975</v>
      </c>
      <c r="C2988" s="1">
        <f>Eu_T110[[#This Row],[Column2]]*$E$11+$E$12</f>
        <v>2975</v>
      </c>
    </row>
    <row r="2989" spans="1:3" x14ac:dyDescent="0.3">
      <c r="A2989" s="1"/>
      <c r="B2989" s="1">
        <v>2976</v>
      </c>
      <c r="C2989" s="1">
        <f>Eu_T110[[#This Row],[Column2]]*$E$11+$E$12</f>
        <v>2976</v>
      </c>
    </row>
    <row r="2990" spans="1:3" x14ac:dyDescent="0.3">
      <c r="A2990" s="1"/>
      <c r="B2990" s="1">
        <v>2977</v>
      </c>
      <c r="C2990" s="1">
        <f>Eu_T110[[#This Row],[Column2]]*$E$11+$E$12</f>
        <v>2977</v>
      </c>
    </row>
    <row r="2991" spans="1:3" x14ac:dyDescent="0.3">
      <c r="A2991" s="1"/>
      <c r="B2991" s="1">
        <v>2978</v>
      </c>
      <c r="C2991" s="1">
        <f>Eu_T110[[#This Row],[Column2]]*$E$11+$E$12</f>
        <v>2978</v>
      </c>
    </row>
    <row r="2992" spans="1:3" x14ac:dyDescent="0.3">
      <c r="A2992" s="1"/>
      <c r="B2992" s="1">
        <v>2979</v>
      </c>
      <c r="C2992" s="1">
        <f>Eu_T110[[#This Row],[Column2]]*$E$11+$E$12</f>
        <v>2979</v>
      </c>
    </row>
    <row r="2993" spans="1:3" x14ac:dyDescent="0.3">
      <c r="A2993" s="1"/>
      <c r="B2993" s="1">
        <v>2980</v>
      </c>
      <c r="C2993" s="1">
        <f>Eu_T110[[#This Row],[Column2]]*$E$11+$E$12</f>
        <v>2980</v>
      </c>
    </row>
    <row r="2994" spans="1:3" x14ac:dyDescent="0.3">
      <c r="A2994" s="1"/>
      <c r="B2994" s="1">
        <v>2981</v>
      </c>
      <c r="C2994" s="1">
        <f>Eu_T110[[#This Row],[Column2]]*$E$11+$E$12</f>
        <v>2981</v>
      </c>
    </row>
    <row r="2995" spans="1:3" x14ac:dyDescent="0.3">
      <c r="A2995" s="1"/>
      <c r="B2995" s="1">
        <v>2982</v>
      </c>
      <c r="C2995" s="1">
        <f>Eu_T110[[#This Row],[Column2]]*$E$11+$E$12</f>
        <v>2982</v>
      </c>
    </row>
    <row r="2996" spans="1:3" x14ac:dyDescent="0.3">
      <c r="A2996" s="1"/>
      <c r="B2996" s="1">
        <v>2983</v>
      </c>
      <c r="C2996" s="1">
        <f>Eu_T110[[#This Row],[Column2]]*$E$11+$E$12</f>
        <v>2983</v>
      </c>
    </row>
    <row r="2997" spans="1:3" x14ac:dyDescent="0.3">
      <c r="A2997" s="1"/>
      <c r="B2997" s="1">
        <v>2984</v>
      </c>
      <c r="C2997" s="1">
        <f>Eu_T110[[#This Row],[Column2]]*$E$11+$E$12</f>
        <v>2984</v>
      </c>
    </row>
    <row r="2998" spans="1:3" x14ac:dyDescent="0.3">
      <c r="A2998" s="1"/>
      <c r="B2998" s="1">
        <v>2985</v>
      </c>
      <c r="C2998" s="1">
        <f>Eu_T110[[#This Row],[Column2]]*$E$11+$E$12</f>
        <v>2985</v>
      </c>
    </row>
    <row r="2999" spans="1:3" x14ac:dyDescent="0.3">
      <c r="A2999" s="1"/>
      <c r="B2999" s="1">
        <v>2986</v>
      </c>
      <c r="C2999" s="1">
        <f>Eu_T110[[#This Row],[Column2]]*$E$11+$E$12</f>
        <v>2986</v>
      </c>
    </row>
    <row r="3000" spans="1:3" x14ac:dyDescent="0.3">
      <c r="A3000" s="1"/>
      <c r="B3000" s="1">
        <v>2987</v>
      </c>
      <c r="C3000" s="1">
        <f>Eu_T110[[#This Row],[Column2]]*$E$11+$E$12</f>
        <v>2987</v>
      </c>
    </row>
    <row r="3001" spans="1:3" x14ac:dyDescent="0.3">
      <c r="A3001" s="1"/>
      <c r="B3001" s="1">
        <v>2988</v>
      </c>
      <c r="C3001" s="1">
        <f>Eu_T110[[#This Row],[Column2]]*$E$11+$E$12</f>
        <v>2988</v>
      </c>
    </row>
    <row r="3002" spans="1:3" x14ac:dyDescent="0.3">
      <c r="A3002" s="1"/>
      <c r="B3002" s="1">
        <v>2989</v>
      </c>
      <c r="C3002" s="1">
        <f>Eu_T110[[#This Row],[Column2]]*$E$11+$E$12</f>
        <v>2989</v>
      </c>
    </row>
    <row r="3003" spans="1:3" x14ac:dyDescent="0.3">
      <c r="A3003" s="1"/>
      <c r="B3003" s="1">
        <v>2990</v>
      </c>
      <c r="C3003" s="1">
        <f>Eu_T110[[#This Row],[Column2]]*$E$11+$E$12</f>
        <v>2990</v>
      </c>
    </row>
    <row r="3004" spans="1:3" x14ac:dyDescent="0.3">
      <c r="A3004" s="1"/>
      <c r="B3004" s="1">
        <v>2991</v>
      </c>
      <c r="C3004" s="1">
        <f>Eu_T110[[#This Row],[Column2]]*$E$11+$E$12</f>
        <v>2991</v>
      </c>
    </row>
    <row r="3005" spans="1:3" x14ac:dyDescent="0.3">
      <c r="A3005" s="1"/>
      <c r="B3005" s="1">
        <v>2992</v>
      </c>
      <c r="C3005" s="1">
        <f>Eu_T110[[#This Row],[Column2]]*$E$11+$E$12</f>
        <v>2992</v>
      </c>
    </row>
    <row r="3006" spans="1:3" x14ac:dyDescent="0.3">
      <c r="A3006" s="1"/>
      <c r="B3006" s="1">
        <v>2993</v>
      </c>
      <c r="C3006" s="1">
        <f>Eu_T110[[#This Row],[Column2]]*$E$11+$E$12</f>
        <v>2993</v>
      </c>
    </row>
    <row r="3007" spans="1:3" x14ac:dyDescent="0.3">
      <c r="A3007" s="1"/>
      <c r="B3007" s="1">
        <v>2994</v>
      </c>
      <c r="C3007" s="1">
        <f>Eu_T110[[#This Row],[Column2]]*$E$11+$E$12</f>
        <v>2994</v>
      </c>
    </row>
    <row r="3008" spans="1:3" x14ac:dyDescent="0.3">
      <c r="A3008" s="1"/>
      <c r="B3008" s="1">
        <v>2995</v>
      </c>
      <c r="C3008" s="1">
        <f>Eu_T110[[#This Row],[Column2]]*$E$11+$E$12</f>
        <v>2995</v>
      </c>
    </row>
    <row r="3009" spans="1:3" x14ac:dyDescent="0.3">
      <c r="A3009" s="1"/>
      <c r="B3009" s="1">
        <v>2996</v>
      </c>
      <c r="C3009" s="1">
        <f>Eu_T110[[#This Row],[Column2]]*$E$11+$E$12</f>
        <v>2996</v>
      </c>
    </row>
    <row r="3010" spans="1:3" x14ac:dyDescent="0.3">
      <c r="A3010" s="1"/>
      <c r="B3010" s="1">
        <v>2997</v>
      </c>
      <c r="C3010" s="1">
        <f>Eu_T110[[#This Row],[Column2]]*$E$11+$E$12</f>
        <v>2997</v>
      </c>
    </row>
    <row r="3011" spans="1:3" x14ac:dyDescent="0.3">
      <c r="A3011" s="1"/>
      <c r="B3011" s="1">
        <v>2998</v>
      </c>
      <c r="C3011" s="1">
        <f>Eu_T110[[#This Row],[Column2]]*$E$11+$E$12</f>
        <v>2998</v>
      </c>
    </row>
    <row r="3012" spans="1:3" x14ac:dyDescent="0.3">
      <c r="A3012" s="1"/>
      <c r="B3012" s="1">
        <v>2999</v>
      </c>
      <c r="C3012" s="1">
        <f>Eu_T110[[#This Row],[Column2]]*$E$11+$E$12</f>
        <v>2999</v>
      </c>
    </row>
    <row r="3013" spans="1:3" x14ac:dyDescent="0.3">
      <c r="A3013" s="1"/>
      <c r="B3013" s="1">
        <v>3000</v>
      </c>
      <c r="C3013" s="1">
        <f>Eu_T110[[#This Row],[Column2]]*$E$11+$E$12</f>
        <v>3000</v>
      </c>
    </row>
    <row r="3014" spans="1:3" x14ac:dyDescent="0.3">
      <c r="A3014" s="1"/>
      <c r="B3014" s="1">
        <v>3001</v>
      </c>
      <c r="C3014" s="1">
        <f>Eu_T110[[#This Row],[Column2]]*$E$11+$E$12</f>
        <v>3001</v>
      </c>
    </row>
    <row r="3015" spans="1:3" x14ac:dyDescent="0.3">
      <c r="A3015" s="1"/>
      <c r="B3015" s="1">
        <v>3002</v>
      </c>
      <c r="C3015" s="1">
        <f>Eu_T110[[#This Row],[Column2]]*$E$11+$E$12</f>
        <v>3002</v>
      </c>
    </row>
    <row r="3016" spans="1:3" x14ac:dyDescent="0.3">
      <c r="A3016" s="1"/>
      <c r="B3016" s="1">
        <v>3003</v>
      </c>
      <c r="C3016" s="1">
        <f>Eu_T110[[#This Row],[Column2]]*$E$11+$E$12</f>
        <v>3003</v>
      </c>
    </row>
    <row r="3017" spans="1:3" x14ac:dyDescent="0.3">
      <c r="A3017" s="1"/>
      <c r="B3017" s="1">
        <v>3004</v>
      </c>
      <c r="C3017" s="1">
        <f>Eu_T110[[#This Row],[Column2]]*$E$11+$E$12</f>
        <v>3004</v>
      </c>
    </row>
    <row r="3018" spans="1:3" x14ac:dyDescent="0.3">
      <c r="A3018" s="1"/>
      <c r="B3018" s="1">
        <v>3005</v>
      </c>
      <c r="C3018" s="1">
        <f>Eu_T110[[#This Row],[Column2]]*$E$11+$E$12</f>
        <v>3005</v>
      </c>
    </row>
    <row r="3019" spans="1:3" x14ac:dyDescent="0.3">
      <c r="A3019" s="1"/>
      <c r="B3019" s="1">
        <v>3006</v>
      </c>
      <c r="C3019" s="1">
        <f>Eu_T110[[#This Row],[Column2]]*$E$11+$E$12</f>
        <v>3006</v>
      </c>
    </row>
    <row r="3020" spans="1:3" x14ac:dyDescent="0.3">
      <c r="A3020" s="1"/>
      <c r="B3020" s="1">
        <v>3007</v>
      </c>
      <c r="C3020" s="1">
        <f>Eu_T110[[#This Row],[Column2]]*$E$11+$E$12</f>
        <v>3007</v>
      </c>
    </row>
    <row r="3021" spans="1:3" x14ac:dyDescent="0.3">
      <c r="A3021" s="1"/>
      <c r="B3021" s="1">
        <v>3008</v>
      </c>
      <c r="C3021" s="1">
        <f>Eu_T110[[#This Row],[Column2]]*$E$11+$E$12</f>
        <v>3008</v>
      </c>
    </row>
    <row r="3022" spans="1:3" x14ac:dyDescent="0.3">
      <c r="A3022" s="1"/>
      <c r="B3022" s="1">
        <v>3009</v>
      </c>
      <c r="C3022" s="1">
        <f>Eu_T110[[#This Row],[Column2]]*$E$11+$E$12</f>
        <v>3009</v>
      </c>
    </row>
    <row r="3023" spans="1:3" x14ac:dyDescent="0.3">
      <c r="A3023" s="1"/>
      <c r="B3023" s="1">
        <v>3010</v>
      </c>
      <c r="C3023" s="1">
        <f>Eu_T110[[#This Row],[Column2]]*$E$11+$E$12</f>
        <v>3010</v>
      </c>
    </row>
    <row r="3024" spans="1:3" x14ac:dyDescent="0.3">
      <c r="A3024" s="1"/>
      <c r="B3024" s="1">
        <v>3011</v>
      </c>
      <c r="C3024" s="1">
        <f>Eu_T110[[#This Row],[Column2]]*$E$11+$E$12</f>
        <v>3011</v>
      </c>
    </row>
    <row r="3025" spans="1:3" x14ac:dyDescent="0.3">
      <c r="A3025" s="1"/>
      <c r="B3025" s="1">
        <v>3012</v>
      </c>
      <c r="C3025" s="1">
        <f>Eu_T110[[#This Row],[Column2]]*$E$11+$E$12</f>
        <v>3012</v>
      </c>
    </row>
    <row r="3026" spans="1:3" x14ac:dyDescent="0.3">
      <c r="A3026" s="1"/>
      <c r="B3026" s="1">
        <v>3013</v>
      </c>
      <c r="C3026" s="1">
        <f>Eu_T110[[#This Row],[Column2]]*$E$11+$E$12</f>
        <v>3013</v>
      </c>
    </row>
    <row r="3027" spans="1:3" x14ac:dyDescent="0.3">
      <c r="A3027" s="1"/>
      <c r="B3027" s="1">
        <v>3014</v>
      </c>
      <c r="C3027" s="1">
        <f>Eu_T110[[#This Row],[Column2]]*$E$11+$E$12</f>
        <v>3014</v>
      </c>
    </row>
    <row r="3028" spans="1:3" x14ac:dyDescent="0.3">
      <c r="A3028" s="1"/>
      <c r="B3028" s="1">
        <v>3015</v>
      </c>
      <c r="C3028" s="1">
        <f>Eu_T110[[#This Row],[Column2]]*$E$11+$E$12</f>
        <v>3015</v>
      </c>
    </row>
    <row r="3029" spans="1:3" x14ac:dyDescent="0.3">
      <c r="A3029" s="1"/>
      <c r="B3029" s="1">
        <v>3016</v>
      </c>
      <c r="C3029" s="1">
        <f>Eu_T110[[#This Row],[Column2]]*$E$11+$E$12</f>
        <v>3016</v>
      </c>
    </row>
    <row r="3030" spans="1:3" x14ac:dyDescent="0.3">
      <c r="A3030" s="1"/>
      <c r="B3030" s="1">
        <v>3017</v>
      </c>
      <c r="C3030" s="1">
        <f>Eu_T110[[#This Row],[Column2]]*$E$11+$E$12</f>
        <v>3017</v>
      </c>
    </row>
    <row r="3031" spans="1:3" x14ac:dyDescent="0.3">
      <c r="A3031" s="1"/>
      <c r="B3031" s="1">
        <v>3018</v>
      </c>
      <c r="C3031" s="1">
        <f>Eu_T110[[#This Row],[Column2]]*$E$11+$E$12</f>
        <v>3018</v>
      </c>
    </row>
    <row r="3032" spans="1:3" x14ac:dyDescent="0.3">
      <c r="A3032" s="1"/>
      <c r="B3032" s="1">
        <v>3019</v>
      </c>
      <c r="C3032" s="1">
        <f>Eu_T110[[#This Row],[Column2]]*$E$11+$E$12</f>
        <v>3019</v>
      </c>
    </row>
    <row r="3033" spans="1:3" x14ac:dyDescent="0.3">
      <c r="A3033" s="1"/>
      <c r="B3033" s="1">
        <v>3020</v>
      </c>
      <c r="C3033" s="1">
        <f>Eu_T110[[#This Row],[Column2]]*$E$11+$E$12</f>
        <v>3020</v>
      </c>
    </row>
    <row r="3034" spans="1:3" x14ac:dyDescent="0.3">
      <c r="A3034" s="1"/>
      <c r="B3034" s="1">
        <v>3021</v>
      </c>
      <c r="C3034" s="1">
        <f>Eu_T110[[#This Row],[Column2]]*$E$11+$E$12</f>
        <v>3021</v>
      </c>
    </row>
    <row r="3035" spans="1:3" x14ac:dyDescent="0.3">
      <c r="A3035" s="1"/>
      <c r="B3035" s="1">
        <v>3022</v>
      </c>
      <c r="C3035" s="1">
        <f>Eu_T110[[#This Row],[Column2]]*$E$11+$E$12</f>
        <v>3022</v>
      </c>
    </row>
    <row r="3036" spans="1:3" x14ac:dyDescent="0.3">
      <c r="A3036" s="1"/>
      <c r="B3036" s="1">
        <v>3023</v>
      </c>
      <c r="C3036" s="1">
        <f>Eu_T110[[#This Row],[Column2]]*$E$11+$E$12</f>
        <v>3023</v>
      </c>
    </row>
    <row r="3037" spans="1:3" x14ac:dyDescent="0.3">
      <c r="A3037" s="1"/>
      <c r="B3037" s="1">
        <v>3024</v>
      </c>
      <c r="C3037" s="1">
        <f>Eu_T110[[#This Row],[Column2]]*$E$11+$E$12</f>
        <v>3024</v>
      </c>
    </row>
    <row r="3038" spans="1:3" x14ac:dyDescent="0.3">
      <c r="A3038" s="1"/>
      <c r="B3038" s="1">
        <v>3025</v>
      </c>
      <c r="C3038" s="1">
        <f>Eu_T110[[#This Row],[Column2]]*$E$11+$E$12</f>
        <v>3025</v>
      </c>
    </row>
    <row r="3039" spans="1:3" x14ac:dyDescent="0.3">
      <c r="A3039" s="1"/>
      <c r="B3039" s="1">
        <v>3026</v>
      </c>
      <c r="C3039" s="1">
        <f>Eu_T110[[#This Row],[Column2]]*$E$11+$E$12</f>
        <v>3026</v>
      </c>
    </row>
    <row r="3040" spans="1:3" x14ac:dyDescent="0.3">
      <c r="A3040" s="1"/>
      <c r="B3040" s="1">
        <v>3027</v>
      </c>
      <c r="C3040" s="1">
        <f>Eu_T110[[#This Row],[Column2]]*$E$11+$E$12</f>
        <v>3027</v>
      </c>
    </row>
    <row r="3041" spans="1:3" x14ac:dyDescent="0.3">
      <c r="A3041" s="1"/>
      <c r="B3041" s="1">
        <v>3028</v>
      </c>
      <c r="C3041" s="1">
        <f>Eu_T110[[#This Row],[Column2]]*$E$11+$E$12</f>
        <v>3028</v>
      </c>
    </row>
    <row r="3042" spans="1:3" x14ac:dyDescent="0.3">
      <c r="A3042" s="1"/>
      <c r="B3042" s="1">
        <v>3029</v>
      </c>
      <c r="C3042" s="1">
        <f>Eu_T110[[#This Row],[Column2]]*$E$11+$E$12</f>
        <v>3029</v>
      </c>
    </row>
    <row r="3043" spans="1:3" x14ac:dyDescent="0.3">
      <c r="A3043" s="1"/>
      <c r="B3043" s="1">
        <v>3030</v>
      </c>
      <c r="C3043" s="1">
        <f>Eu_T110[[#This Row],[Column2]]*$E$11+$E$12</f>
        <v>3030</v>
      </c>
    </row>
    <row r="3044" spans="1:3" x14ac:dyDescent="0.3">
      <c r="A3044" s="1"/>
      <c r="B3044" s="1">
        <v>3031</v>
      </c>
      <c r="C3044" s="1">
        <f>Eu_T110[[#This Row],[Column2]]*$E$11+$E$12</f>
        <v>3031</v>
      </c>
    </row>
    <row r="3045" spans="1:3" x14ac:dyDescent="0.3">
      <c r="A3045" s="1"/>
      <c r="B3045" s="1">
        <v>3032</v>
      </c>
      <c r="C3045" s="1">
        <f>Eu_T110[[#This Row],[Column2]]*$E$11+$E$12</f>
        <v>3032</v>
      </c>
    </row>
    <row r="3046" spans="1:3" x14ac:dyDescent="0.3">
      <c r="A3046" s="1"/>
      <c r="B3046" s="1">
        <v>3033</v>
      </c>
      <c r="C3046" s="1">
        <f>Eu_T110[[#This Row],[Column2]]*$E$11+$E$12</f>
        <v>3033</v>
      </c>
    </row>
    <row r="3047" spans="1:3" x14ac:dyDescent="0.3">
      <c r="A3047" s="1"/>
      <c r="B3047" s="1">
        <v>3034</v>
      </c>
      <c r="C3047" s="1">
        <f>Eu_T110[[#This Row],[Column2]]*$E$11+$E$12</f>
        <v>3034</v>
      </c>
    </row>
    <row r="3048" spans="1:3" x14ac:dyDescent="0.3">
      <c r="A3048" s="1"/>
      <c r="B3048" s="1">
        <v>3035</v>
      </c>
      <c r="C3048" s="1">
        <f>Eu_T110[[#This Row],[Column2]]*$E$11+$E$12</f>
        <v>3035</v>
      </c>
    </row>
    <row r="3049" spans="1:3" x14ac:dyDescent="0.3">
      <c r="A3049" s="1"/>
      <c r="B3049" s="1">
        <v>3036</v>
      </c>
      <c r="C3049" s="1">
        <f>Eu_T110[[#This Row],[Column2]]*$E$11+$E$12</f>
        <v>3036</v>
      </c>
    </row>
    <row r="3050" spans="1:3" x14ac:dyDescent="0.3">
      <c r="A3050" s="1"/>
      <c r="B3050" s="1">
        <v>3037</v>
      </c>
      <c r="C3050" s="1">
        <f>Eu_T110[[#This Row],[Column2]]*$E$11+$E$12</f>
        <v>3037</v>
      </c>
    </row>
    <row r="3051" spans="1:3" x14ac:dyDescent="0.3">
      <c r="A3051" s="1"/>
      <c r="B3051" s="1">
        <v>3038</v>
      </c>
      <c r="C3051" s="1">
        <f>Eu_T110[[#This Row],[Column2]]*$E$11+$E$12</f>
        <v>3038</v>
      </c>
    </row>
    <row r="3052" spans="1:3" x14ac:dyDescent="0.3">
      <c r="A3052" s="1"/>
      <c r="B3052" s="1">
        <v>3039</v>
      </c>
      <c r="C3052" s="1">
        <f>Eu_T110[[#This Row],[Column2]]*$E$11+$E$12</f>
        <v>3039</v>
      </c>
    </row>
    <row r="3053" spans="1:3" x14ac:dyDescent="0.3">
      <c r="A3053" s="1"/>
      <c r="B3053" s="1">
        <v>3040</v>
      </c>
      <c r="C3053" s="1">
        <f>Eu_T110[[#This Row],[Column2]]*$E$11+$E$12</f>
        <v>3040</v>
      </c>
    </row>
    <row r="3054" spans="1:3" x14ac:dyDescent="0.3">
      <c r="A3054" s="1"/>
      <c r="B3054" s="1">
        <v>3041</v>
      </c>
      <c r="C3054" s="1">
        <f>Eu_T110[[#This Row],[Column2]]*$E$11+$E$12</f>
        <v>3041</v>
      </c>
    </row>
    <row r="3055" spans="1:3" x14ac:dyDescent="0.3">
      <c r="A3055" s="1"/>
      <c r="B3055" s="1">
        <v>3042</v>
      </c>
      <c r="C3055" s="1">
        <f>Eu_T110[[#This Row],[Column2]]*$E$11+$E$12</f>
        <v>3042</v>
      </c>
    </row>
    <row r="3056" spans="1:3" x14ac:dyDescent="0.3">
      <c r="A3056" s="1"/>
      <c r="B3056" s="1">
        <v>3043</v>
      </c>
      <c r="C3056" s="1">
        <f>Eu_T110[[#This Row],[Column2]]*$E$11+$E$12</f>
        <v>3043</v>
      </c>
    </row>
    <row r="3057" spans="1:3" x14ac:dyDescent="0.3">
      <c r="A3057" s="1"/>
      <c r="B3057" s="1">
        <v>3044</v>
      </c>
      <c r="C3057" s="1">
        <f>Eu_T110[[#This Row],[Column2]]*$E$11+$E$12</f>
        <v>3044</v>
      </c>
    </row>
    <row r="3058" spans="1:3" x14ac:dyDescent="0.3">
      <c r="A3058" s="1"/>
      <c r="B3058" s="1">
        <v>3045</v>
      </c>
      <c r="C3058" s="1">
        <f>Eu_T110[[#This Row],[Column2]]*$E$11+$E$12</f>
        <v>3045</v>
      </c>
    </row>
    <row r="3059" spans="1:3" x14ac:dyDescent="0.3">
      <c r="A3059" s="1"/>
      <c r="B3059" s="1">
        <v>3046</v>
      </c>
      <c r="C3059" s="1">
        <f>Eu_T110[[#This Row],[Column2]]*$E$11+$E$12</f>
        <v>3046</v>
      </c>
    </row>
    <row r="3060" spans="1:3" x14ac:dyDescent="0.3">
      <c r="A3060" s="1"/>
      <c r="B3060" s="1">
        <v>3047</v>
      </c>
      <c r="C3060" s="1">
        <f>Eu_T110[[#This Row],[Column2]]*$E$11+$E$12</f>
        <v>3047</v>
      </c>
    </row>
    <row r="3061" spans="1:3" x14ac:dyDescent="0.3">
      <c r="A3061" s="1"/>
      <c r="B3061" s="1">
        <v>3048</v>
      </c>
      <c r="C3061" s="1">
        <f>Eu_T110[[#This Row],[Column2]]*$E$11+$E$12</f>
        <v>3048</v>
      </c>
    </row>
    <row r="3062" spans="1:3" x14ac:dyDescent="0.3">
      <c r="A3062" s="1"/>
      <c r="B3062" s="1">
        <v>3049</v>
      </c>
      <c r="C3062" s="1">
        <f>Eu_T110[[#This Row],[Column2]]*$E$11+$E$12</f>
        <v>3049</v>
      </c>
    </row>
    <row r="3063" spans="1:3" x14ac:dyDescent="0.3">
      <c r="A3063" s="1"/>
      <c r="B3063" s="1">
        <v>3050</v>
      </c>
      <c r="C3063" s="1">
        <f>Eu_T110[[#This Row],[Column2]]*$E$11+$E$12</f>
        <v>3050</v>
      </c>
    </row>
    <row r="3064" spans="1:3" x14ac:dyDescent="0.3">
      <c r="A3064" s="1"/>
      <c r="B3064" s="1">
        <v>3051</v>
      </c>
      <c r="C3064" s="1">
        <f>Eu_T110[[#This Row],[Column2]]*$E$11+$E$12</f>
        <v>3051</v>
      </c>
    </row>
    <row r="3065" spans="1:3" x14ac:dyDescent="0.3">
      <c r="A3065" s="1"/>
      <c r="B3065" s="1">
        <v>3052</v>
      </c>
      <c r="C3065" s="1">
        <f>Eu_T110[[#This Row],[Column2]]*$E$11+$E$12</f>
        <v>3052</v>
      </c>
    </row>
    <row r="3066" spans="1:3" x14ac:dyDescent="0.3">
      <c r="A3066" s="1"/>
      <c r="B3066" s="1">
        <v>3053</v>
      </c>
      <c r="C3066" s="1">
        <f>Eu_T110[[#This Row],[Column2]]*$E$11+$E$12</f>
        <v>3053</v>
      </c>
    </row>
    <row r="3067" spans="1:3" x14ac:dyDescent="0.3">
      <c r="A3067" s="1"/>
      <c r="B3067" s="1">
        <v>3054</v>
      </c>
      <c r="C3067" s="1">
        <f>Eu_T110[[#This Row],[Column2]]*$E$11+$E$12</f>
        <v>3054</v>
      </c>
    </row>
    <row r="3068" spans="1:3" x14ac:dyDescent="0.3">
      <c r="A3068" s="1"/>
      <c r="B3068" s="1">
        <v>3055</v>
      </c>
      <c r="C3068" s="1">
        <f>Eu_T110[[#This Row],[Column2]]*$E$11+$E$12</f>
        <v>3055</v>
      </c>
    </row>
    <row r="3069" spans="1:3" x14ac:dyDescent="0.3">
      <c r="A3069" s="1"/>
      <c r="B3069" s="1">
        <v>3056</v>
      </c>
      <c r="C3069" s="1">
        <f>Eu_T110[[#This Row],[Column2]]*$E$11+$E$12</f>
        <v>3056</v>
      </c>
    </row>
    <row r="3070" spans="1:3" x14ac:dyDescent="0.3">
      <c r="A3070" s="1"/>
      <c r="B3070" s="1">
        <v>3057</v>
      </c>
      <c r="C3070" s="1">
        <f>Eu_T110[[#This Row],[Column2]]*$E$11+$E$12</f>
        <v>3057</v>
      </c>
    </row>
    <row r="3071" spans="1:3" x14ac:dyDescent="0.3">
      <c r="A3071" s="1"/>
      <c r="B3071" s="1">
        <v>3058</v>
      </c>
      <c r="C3071" s="1">
        <f>Eu_T110[[#This Row],[Column2]]*$E$11+$E$12</f>
        <v>3058</v>
      </c>
    </row>
    <row r="3072" spans="1:3" x14ac:dyDescent="0.3">
      <c r="A3072" s="1"/>
      <c r="B3072" s="1">
        <v>3059</v>
      </c>
      <c r="C3072" s="1">
        <f>Eu_T110[[#This Row],[Column2]]*$E$11+$E$12</f>
        <v>3059</v>
      </c>
    </row>
    <row r="3073" spans="1:3" x14ac:dyDescent="0.3">
      <c r="A3073" s="1"/>
      <c r="B3073" s="1">
        <v>3060</v>
      </c>
      <c r="C3073" s="1">
        <f>Eu_T110[[#This Row],[Column2]]*$E$11+$E$12</f>
        <v>3060</v>
      </c>
    </row>
    <row r="3074" spans="1:3" x14ac:dyDescent="0.3">
      <c r="A3074" s="1"/>
      <c r="B3074" s="1">
        <v>3061</v>
      </c>
      <c r="C3074" s="1">
        <f>Eu_T110[[#This Row],[Column2]]*$E$11+$E$12</f>
        <v>3061</v>
      </c>
    </row>
    <row r="3075" spans="1:3" x14ac:dyDescent="0.3">
      <c r="A3075" s="1"/>
      <c r="B3075" s="1">
        <v>3062</v>
      </c>
      <c r="C3075" s="1">
        <f>Eu_T110[[#This Row],[Column2]]*$E$11+$E$12</f>
        <v>3062</v>
      </c>
    </row>
    <row r="3076" spans="1:3" x14ac:dyDescent="0.3">
      <c r="A3076" s="1"/>
      <c r="B3076" s="1">
        <v>3063</v>
      </c>
      <c r="C3076" s="1">
        <f>Eu_T110[[#This Row],[Column2]]*$E$11+$E$12</f>
        <v>3063</v>
      </c>
    </row>
    <row r="3077" spans="1:3" x14ac:dyDescent="0.3">
      <c r="A3077" s="1"/>
      <c r="B3077" s="1">
        <v>3064</v>
      </c>
      <c r="C3077" s="1">
        <f>Eu_T110[[#This Row],[Column2]]*$E$11+$E$12</f>
        <v>3064</v>
      </c>
    </row>
    <row r="3078" spans="1:3" x14ac:dyDescent="0.3">
      <c r="A3078" s="1"/>
      <c r="B3078" s="1">
        <v>3065</v>
      </c>
      <c r="C3078" s="1">
        <f>Eu_T110[[#This Row],[Column2]]*$E$11+$E$12</f>
        <v>3065</v>
      </c>
    </row>
    <row r="3079" spans="1:3" x14ac:dyDescent="0.3">
      <c r="A3079" s="1"/>
      <c r="B3079" s="1">
        <v>3066</v>
      </c>
      <c r="C3079" s="1">
        <f>Eu_T110[[#This Row],[Column2]]*$E$11+$E$12</f>
        <v>3066</v>
      </c>
    </row>
    <row r="3080" spans="1:3" x14ac:dyDescent="0.3">
      <c r="A3080" s="1"/>
      <c r="B3080" s="1">
        <v>3067</v>
      </c>
      <c r="C3080" s="1">
        <f>Eu_T110[[#This Row],[Column2]]*$E$11+$E$12</f>
        <v>3067</v>
      </c>
    </row>
    <row r="3081" spans="1:3" x14ac:dyDescent="0.3">
      <c r="A3081" s="1"/>
      <c r="B3081" s="1">
        <v>3068</v>
      </c>
      <c r="C3081" s="1">
        <f>Eu_T110[[#This Row],[Column2]]*$E$11+$E$12</f>
        <v>3068</v>
      </c>
    </row>
    <row r="3082" spans="1:3" x14ac:dyDescent="0.3">
      <c r="A3082" s="1"/>
      <c r="B3082" s="1">
        <v>3069</v>
      </c>
      <c r="C3082" s="1">
        <f>Eu_T110[[#This Row],[Column2]]*$E$11+$E$12</f>
        <v>3069</v>
      </c>
    </row>
    <row r="3083" spans="1:3" x14ac:dyDescent="0.3">
      <c r="A3083" s="1"/>
      <c r="B3083" s="1">
        <v>3070</v>
      </c>
      <c r="C3083" s="1">
        <f>Eu_T110[[#This Row],[Column2]]*$E$11+$E$12</f>
        <v>3070</v>
      </c>
    </row>
    <row r="3084" spans="1:3" x14ac:dyDescent="0.3">
      <c r="A3084" s="1"/>
      <c r="B3084" s="1">
        <v>3071</v>
      </c>
      <c r="C3084" s="1">
        <f>Eu_T110[[#This Row],[Column2]]*$E$11+$E$12</f>
        <v>3071</v>
      </c>
    </row>
    <row r="3085" spans="1:3" x14ac:dyDescent="0.3">
      <c r="A3085" s="1"/>
      <c r="B3085" s="1">
        <v>3072</v>
      </c>
      <c r="C3085" s="1">
        <f>Eu_T110[[#This Row],[Column2]]*$E$11+$E$12</f>
        <v>3072</v>
      </c>
    </row>
    <row r="3086" spans="1:3" x14ac:dyDescent="0.3">
      <c r="A3086" s="1"/>
      <c r="B3086" s="1">
        <v>3073</v>
      </c>
      <c r="C3086" s="1">
        <f>Eu_T110[[#This Row],[Column2]]*$E$11+$E$12</f>
        <v>3073</v>
      </c>
    </row>
    <row r="3087" spans="1:3" x14ac:dyDescent="0.3">
      <c r="A3087" s="1"/>
      <c r="B3087" s="1">
        <v>3074</v>
      </c>
      <c r="C3087" s="1">
        <f>Eu_T110[[#This Row],[Column2]]*$E$11+$E$12</f>
        <v>3074</v>
      </c>
    </row>
    <row r="3088" spans="1:3" x14ac:dyDescent="0.3">
      <c r="A3088" s="1"/>
      <c r="B3088" s="1">
        <v>3075</v>
      </c>
      <c r="C3088" s="1">
        <f>Eu_T110[[#This Row],[Column2]]*$E$11+$E$12</f>
        <v>3075</v>
      </c>
    </row>
    <row r="3089" spans="1:3" x14ac:dyDescent="0.3">
      <c r="A3089" s="1"/>
      <c r="B3089" s="1">
        <v>3076</v>
      </c>
      <c r="C3089" s="1">
        <f>Eu_T110[[#This Row],[Column2]]*$E$11+$E$12</f>
        <v>3076</v>
      </c>
    </row>
    <row r="3090" spans="1:3" x14ac:dyDescent="0.3">
      <c r="A3090" s="1"/>
      <c r="B3090" s="1">
        <v>3077</v>
      </c>
      <c r="C3090" s="1">
        <f>Eu_T110[[#This Row],[Column2]]*$E$11+$E$12</f>
        <v>3077</v>
      </c>
    </row>
    <row r="3091" spans="1:3" x14ac:dyDescent="0.3">
      <c r="A3091" s="1"/>
      <c r="B3091" s="1">
        <v>3078</v>
      </c>
      <c r="C3091" s="1">
        <f>Eu_T110[[#This Row],[Column2]]*$E$11+$E$12</f>
        <v>3078</v>
      </c>
    </row>
    <row r="3092" spans="1:3" x14ac:dyDescent="0.3">
      <c r="A3092" s="1"/>
      <c r="B3092" s="1">
        <v>3079</v>
      </c>
      <c r="C3092" s="1">
        <f>Eu_T110[[#This Row],[Column2]]*$E$11+$E$12</f>
        <v>3079</v>
      </c>
    </row>
    <row r="3093" spans="1:3" x14ac:dyDescent="0.3">
      <c r="A3093" s="1"/>
      <c r="B3093" s="1">
        <v>3080</v>
      </c>
      <c r="C3093" s="1">
        <f>Eu_T110[[#This Row],[Column2]]*$E$11+$E$12</f>
        <v>3080</v>
      </c>
    </row>
    <row r="3094" spans="1:3" x14ac:dyDescent="0.3">
      <c r="A3094" s="1"/>
      <c r="B3094" s="1">
        <v>3081</v>
      </c>
      <c r="C3094" s="1">
        <f>Eu_T110[[#This Row],[Column2]]*$E$11+$E$12</f>
        <v>3081</v>
      </c>
    </row>
    <row r="3095" spans="1:3" x14ac:dyDescent="0.3">
      <c r="A3095" s="1"/>
      <c r="B3095" s="1">
        <v>3082</v>
      </c>
      <c r="C3095" s="1">
        <f>Eu_T110[[#This Row],[Column2]]*$E$11+$E$12</f>
        <v>3082</v>
      </c>
    </row>
    <row r="3096" spans="1:3" x14ac:dyDescent="0.3">
      <c r="A3096" s="1"/>
      <c r="B3096" s="1">
        <v>3083</v>
      </c>
      <c r="C3096" s="1">
        <f>Eu_T110[[#This Row],[Column2]]*$E$11+$E$12</f>
        <v>3083</v>
      </c>
    </row>
    <row r="3097" spans="1:3" x14ac:dyDescent="0.3">
      <c r="A3097" s="1"/>
      <c r="B3097" s="1">
        <v>3084</v>
      </c>
      <c r="C3097" s="1">
        <f>Eu_T110[[#This Row],[Column2]]*$E$11+$E$12</f>
        <v>3084</v>
      </c>
    </row>
    <row r="3098" spans="1:3" x14ac:dyDescent="0.3">
      <c r="A3098" s="1"/>
      <c r="B3098" s="1">
        <v>3085</v>
      </c>
      <c r="C3098" s="1">
        <f>Eu_T110[[#This Row],[Column2]]*$E$11+$E$12</f>
        <v>3085</v>
      </c>
    </row>
    <row r="3099" spans="1:3" x14ac:dyDescent="0.3">
      <c r="A3099" s="1"/>
      <c r="B3099" s="1">
        <v>3086</v>
      </c>
      <c r="C3099" s="1">
        <f>Eu_T110[[#This Row],[Column2]]*$E$11+$E$12</f>
        <v>3086</v>
      </c>
    </row>
    <row r="3100" spans="1:3" x14ac:dyDescent="0.3">
      <c r="A3100" s="1"/>
      <c r="B3100" s="1">
        <v>3087</v>
      </c>
      <c r="C3100" s="1">
        <f>Eu_T110[[#This Row],[Column2]]*$E$11+$E$12</f>
        <v>3087</v>
      </c>
    </row>
    <row r="3101" spans="1:3" x14ac:dyDescent="0.3">
      <c r="A3101" s="1"/>
      <c r="B3101" s="1">
        <v>3088</v>
      </c>
      <c r="C3101" s="1">
        <f>Eu_T110[[#This Row],[Column2]]*$E$11+$E$12</f>
        <v>3088</v>
      </c>
    </row>
    <row r="3102" spans="1:3" x14ac:dyDescent="0.3">
      <c r="A3102" s="1"/>
      <c r="B3102" s="1">
        <v>3089</v>
      </c>
      <c r="C3102" s="1">
        <f>Eu_T110[[#This Row],[Column2]]*$E$11+$E$12</f>
        <v>3089</v>
      </c>
    </row>
    <row r="3103" spans="1:3" x14ac:dyDescent="0.3">
      <c r="A3103" s="1"/>
      <c r="B3103" s="1">
        <v>3090</v>
      </c>
      <c r="C3103" s="1">
        <f>Eu_T110[[#This Row],[Column2]]*$E$11+$E$12</f>
        <v>3090</v>
      </c>
    </row>
    <row r="3104" spans="1:3" x14ac:dyDescent="0.3">
      <c r="A3104" s="1"/>
      <c r="B3104" s="1">
        <v>3091</v>
      </c>
      <c r="C3104" s="1">
        <f>Eu_T110[[#This Row],[Column2]]*$E$11+$E$12</f>
        <v>3091</v>
      </c>
    </row>
    <row r="3105" spans="1:3" x14ac:dyDescent="0.3">
      <c r="A3105" s="1"/>
      <c r="B3105" s="1">
        <v>3092</v>
      </c>
      <c r="C3105" s="1">
        <f>Eu_T110[[#This Row],[Column2]]*$E$11+$E$12</f>
        <v>3092</v>
      </c>
    </row>
    <row r="3106" spans="1:3" x14ac:dyDescent="0.3">
      <c r="A3106" s="1"/>
      <c r="B3106" s="1">
        <v>3093</v>
      </c>
      <c r="C3106" s="1">
        <f>Eu_T110[[#This Row],[Column2]]*$E$11+$E$12</f>
        <v>3093</v>
      </c>
    </row>
    <row r="3107" spans="1:3" x14ac:dyDescent="0.3">
      <c r="A3107" s="1"/>
      <c r="B3107" s="1">
        <v>3094</v>
      </c>
      <c r="C3107" s="1">
        <f>Eu_T110[[#This Row],[Column2]]*$E$11+$E$12</f>
        <v>3094</v>
      </c>
    </row>
    <row r="3108" spans="1:3" x14ac:dyDescent="0.3">
      <c r="A3108" s="1"/>
      <c r="B3108" s="1">
        <v>3095</v>
      </c>
      <c r="C3108" s="1">
        <f>Eu_T110[[#This Row],[Column2]]*$E$11+$E$12</f>
        <v>3095</v>
      </c>
    </row>
    <row r="3109" spans="1:3" x14ac:dyDescent="0.3">
      <c r="A3109" s="1"/>
      <c r="B3109" s="1">
        <v>3096</v>
      </c>
      <c r="C3109" s="1">
        <f>Eu_T110[[#This Row],[Column2]]*$E$11+$E$12</f>
        <v>3096</v>
      </c>
    </row>
    <row r="3110" spans="1:3" x14ac:dyDescent="0.3">
      <c r="A3110" s="1"/>
      <c r="B3110" s="1">
        <v>3097</v>
      </c>
      <c r="C3110" s="1">
        <f>Eu_T110[[#This Row],[Column2]]*$E$11+$E$12</f>
        <v>3097</v>
      </c>
    </row>
    <row r="3111" spans="1:3" x14ac:dyDescent="0.3">
      <c r="A3111" s="1"/>
      <c r="B3111" s="1">
        <v>3098</v>
      </c>
      <c r="C3111" s="1">
        <f>Eu_T110[[#This Row],[Column2]]*$E$11+$E$12</f>
        <v>3098</v>
      </c>
    </row>
    <row r="3112" spans="1:3" x14ac:dyDescent="0.3">
      <c r="A3112" s="1"/>
      <c r="B3112" s="1">
        <v>3099</v>
      </c>
      <c r="C3112" s="1">
        <f>Eu_T110[[#This Row],[Column2]]*$E$11+$E$12</f>
        <v>3099</v>
      </c>
    </row>
    <row r="3113" spans="1:3" x14ac:dyDescent="0.3">
      <c r="A3113" s="1"/>
      <c r="B3113" s="1">
        <v>3100</v>
      </c>
      <c r="C3113" s="1">
        <f>Eu_T110[[#This Row],[Column2]]*$E$11+$E$12</f>
        <v>3100</v>
      </c>
    </row>
    <row r="3114" spans="1:3" x14ac:dyDescent="0.3">
      <c r="A3114" s="1"/>
      <c r="B3114" s="1">
        <v>3101</v>
      </c>
      <c r="C3114" s="1">
        <f>Eu_T110[[#This Row],[Column2]]*$E$11+$E$12</f>
        <v>3101</v>
      </c>
    </row>
    <row r="3115" spans="1:3" x14ac:dyDescent="0.3">
      <c r="A3115" s="1"/>
      <c r="B3115" s="1">
        <v>3102</v>
      </c>
      <c r="C3115" s="1">
        <f>Eu_T110[[#This Row],[Column2]]*$E$11+$E$12</f>
        <v>3102</v>
      </c>
    </row>
    <row r="3116" spans="1:3" x14ac:dyDescent="0.3">
      <c r="A3116" s="1"/>
      <c r="B3116" s="1">
        <v>3103</v>
      </c>
      <c r="C3116" s="1">
        <f>Eu_T110[[#This Row],[Column2]]*$E$11+$E$12</f>
        <v>3103</v>
      </c>
    </row>
    <row r="3117" spans="1:3" x14ac:dyDescent="0.3">
      <c r="A3117" s="1"/>
      <c r="B3117" s="1">
        <v>3104</v>
      </c>
      <c r="C3117" s="1">
        <f>Eu_T110[[#This Row],[Column2]]*$E$11+$E$12</f>
        <v>3104</v>
      </c>
    </row>
    <row r="3118" spans="1:3" x14ac:dyDescent="0.3">
      <c r="A3118" s="1"/>
      <c r="B3118" s="1">
        <v>3105</v>
      </c>
      <c r="C3118" s="1">
        <f>Eu_T110[[#This Row],[Column2]]*$E$11+$E$12</f>
        <v>3105</v>
      </c>
    </row>
    <row r="3119" spans="1:3" x14ac:dyDescent="0.3">
      <c r="A3119" s="1"/>
      <c r="B3119" s="1">
        <v>3106</v>
      </c>
      <c r="C3119" s="1">
        <f>Eu_T110[[#This Row],[Column2]]*$E$11+$E$12</f>
        <v>3106</v>
      </c>
    </row>
    <row r="3120" spans="1:3" x14ac:dyDescent="0.3">
      <c r="A3120" s="1"/>
      <c r="B3120" s="1">
        <v>3107</v>
      </c>
      <c r="C3120" s="1">
        <f>Eu_T110[[#This Row],[Column2]]*$E$11+$E$12</f>
        <v>3107</v>
      </c>
    </row>
    <row r="3121" spans="1:3" x14ac:dyDescent="0.3">
      <c r="A3121" s="1"/>
      <c r="B3121" s="1">
        <v>3108</v>
      </c>
      <c r="C3121" s="1">
        <f>Eu_T110[[#This Row],[Column2]]*$E$11+$E$12</f>
        <v>3108</v>
      </c>
    </row>
    <row r="3122" spans="1:3" x14ac:dyDescent="0.3">
      <c r="A3122" s="1"/>
      <c r="B3122" s="1">
        <v>3109</v>
      </c>
      <c r="C3122" s="1">
        <f>Eu_T110[[#This Row],[Column2]]*$E$11+$E$12</f>
        <v>3109</v>
      </c>
    </row>
    <row r="3123" spans="1:3" x14ac:dyDescent="0.3">
      <c r="A3123" s="1"/>
      <c r="B3123" s="1">
        <v>3110</v>
      </c>
      <c r="C3123" s="1">
        <f>Eu_T110[[#This Row],[Column2]]*$E$11+$E$12</f>
        <v>3110</v>
      </c>
    </row>
    <row r="3124" spans="1:3" x14ac:dyDescent="0.3">
      <c r="A3124" s="1"/>
      <c r="B3124" s="1">
        <v>3111</v>
      </c>
      <c r="C3124" s="1">
        <f>Eu_T110[[#This Row],[Column2]]*$E$11+$E$12</f>
        <v>3111</v>
      </c>
    </row>
    <row r="3125" spans="1:3" x14ac:dyDescent="0.3">
      <c r="A3125" s="1"/>
      <c r="B3125" s="1">
        <v>3112</v>
      </c>
      <c r="C3125" s="1">
        <f>Eu_T110[[#This Row],[Column2]]*$E$11+$E$12</f>
        <v>3112</v>
      </c>
    </row>
    <row r="3126" spans="1:3" x14ac:dyDescent="0.3">
      <c r="A3126" s="1"/>
      <c r="B3126" s="1">
        <v>3113</v>
      </c>
      <c r="C3126" s="1">
        <f>Eu_T110[[#This Row],[Column2]]*$E$11+$E$12</f>
        <v>3113</v>
      </c>
    </row>
    <row r="3127" spans="1:3" x14ac:dyDescent="0.3">
      <c r="A3127" s="1"/>
      <c r="B3127" s="1">
        <v>3114</v>
      </c>
      <c r="C3127" s="1">
        <f>Eu_T110[[#This Row],[Column2]]*$E$11+$E$12</f>
        <v>3114</v>
      </c>
    </row>
    <row r="3128" spans="1:3" x14ac:dyDescent="0.3">
      <c r="A3128" s="1"/>
      <c r="B3128" s="1">
        <v>3115</v>
      </c>
      <c r="C3128" s="1">
        <f>Eu_T110[[#This Row],[Column2]]*$E$11+$E$12</f>
        <v>3115</v>
      </c>
    </row>
    <row r="3129" spans="1:3" x14ac:dyDescent="0.3">
      <c r="A3129" s="1"/>
      <c r="B3129" s="1">
        <v>3116</v>
      </c>
      <c r="C3129" s="1">
        <f>Eu_T110[[#This Row],[Column2]]*$E$11+$E$12</f>
        <v>3116</v>
      </c>
    </row>
    <row r="3130" spans="1:3" x14ac:dyDescent="0.3">
      <c r="A3130" s="1"/>
      <c r="B3130" s="1">
        <v>3117</v>
      </c>
      <c r="C3130" s="1">
        <f>Eu_T110[[#This Row],[Column2]]*$E$11+$E$12</f>
        <v>3117</v>
      </c>
    </row>
    <row r="3131" spans="1:3" x14ac:dyDescent="0.3">
      <c r="A3131" s="1"/>
      <c r="B3131" s="1">
        <v>3118</v>
      </c>
      <c r="C3131" s="1">
        <f>Eu_T110[[#This Row],[Column2]]*$E$11+$E$12</f>
        <v>3118</v>
      </c>
    </row>
    <row r="3132" spans="1:3" x14ac:dyDescent="0.3">
      <c r="A3132" s="1"/>
      <c r="B3132" s="1">
        <v>3119</v>
      </c>
      <c r="C3132" s="1">
        <f>Eu_T110[[#This Row],[Column2]]*$E$11+$E$12</f>
        <v>3119</v>
      </c>
    </row>
    <row r="3133" spans="1:3" x14ac:dyDescent="0.3">
      <c r="A3133" s="1"/>
      <c r="B3133" s="1">
        <v>3120</v>
      </c>
      <c r="C3133" s="1">
        <f>Eu_T110[[#This Row],[Column2]]*$E$11+$E$12</f>
        <v>3120</v>
      </c>
    </row>
    <row r="3134" spans="1:3" x14ac:dyDescent="0.3">
      <c r="A3134" s="1"/>
      <c r="B3134" s="1">
        <v>3121</v>
      </c>
      <c r="C3134" s="1">
        <f>Eu_T110[[#This Row],[Column2]]*$E$11+$E$12</f>
        <v>3121</v>
      </c>
    </row>
    <row r="3135" spans="1:3" x14ac:dyDescent="0.3">
      <c r="A3135" s="1"/>
      <c r="B3135" s="1">
        <v>3122</v>
      </c>
      <c r="C3135" s="1">
        <f>Eu_T110[[#This Row],[Column2]]*$E$11+$E$12</f>
        <v>3122</v>
      </c>
    </row>
    <row r="3136" spans="1:3" x14ac:dyDescent="0.3">
      <c r="A3136" s="1"/>
      <c r="B3136" s="1">
        <v>3123</v>
      </c>
      <c r="C3136" s="1">
        <f>Eu_T110[[#This Row],[Column2]]*$E$11+$E$12</f>
        <v>3123</v>
      </c>
    </row>
    <row r="3137" spans="1:3" x14ac:dyDescent="0.3">
      <c r="A3137" s="1"/>
      <c r="B3137" s="1">
        <v>3124</v>
      </c>
      <c r="C3137" s="1">
        <f>Eu_T110[[#This Row],[Column2]]*$E$11+$E$12</f>
        <v>3124</v>
      </c>
    </row>
    <row r="3138" spans="1:3" x14ac:dyDescent="0.3">
      <c r="A3138" s="1"/>
      <c r="B3138" s="1">
        <v>3125</v>
      </c>
      <c r="C3138" s="1">
        <f>Eu_T110[[#This Row],[Column2]]*$E$11+$E$12</f>
        <v>3125</v>
      </c>
    </row>
    <row r="3139" spans="1:3" x14ac:dyDescent="0.3">
      <c r="A3139" s="1"/>
      <c r="B3139" s="1">
        <v>3126</v>
      </c>
      <c r="C3139" s="1">
        <f>Eu_T110[[#This Row],[Column2]]*$E$11+$E$12</f>
        <v>3126</v>
      </c>
    </row>
    <row r="3140" spans="1:3" x14ac:dyDescent="0.3">
      <c r="A3140" s="1"/>
      <c r="B3140" s="1">
        <v>3127</v>
      </c>
      <c r="C3140" s="1">
        <f>Eu_T110[[#This Row],[Column2]]*$E$11+$E$12</f>
        <v>3127</v>
      </c>
    </row>
    <row r="3141" spans="1:3" x14ac:dyDescent="0.3">
      <c r="A3141" s="1"/>
      <c r="B3141" s="1">
        <v>3128</v>
      </c>
      <c r="C3141" s="1">
        <f>Eu_T110[[#This Row],[Column2]]*$E$11+$E$12</f>
        <v>3128</v>
      </c>
    </row>
    <row r="3142" spans="1:3" x14ac:dyDescent="0.3">
      <c r="A3142" s="1"/>
      <c r="B3142" s="1">
        <v>3129</v>
      </c>
      <c r="C3142" s="1">
        <f>Eu_T110[[#This Row],[Column2]]*$E$11+$E$12</f>
        <v>3129</v>
      </c>
    </row>
    <row r="3143" spans="1:3" x14ac:dyDescent="0.3">
      <c r="A3143" s="1"/>
      <c r="B3143" s="1">
        <v>3130</v>
      </c>
      <c r="C3143" s="1">
        <f>Eu_T110[[#This Row],[Column2]]*$E$11+$E$12</f>
        <v>3130</v>
      </c>
    </row>
    <row r="3144" spans="1:3" x14ac:dyDescent="0.3">
      <c r="A3144" s="1"/>
      <c r="B3144" s="1">
        <v>3131</v>
      </c>
      <c r="C3144" s="1">
        <f>Eu_T110[[#This Row],[Column2]]*$E$11+$E$12</f>
        <v>3131</v>
      </c>
    </row>
    <row r="3145" spans="1:3" x14ac:dyDescent="0.3">
      <c r="A3145" s="1"/>
      <c r="B3145" s="1">
        <v>3132</v>
      </c>
      <c r="C3145" s="1">
        <f>Eu_T110[[#This Row],[Column2]]*$E$11+$E$12</f>
        <v>3132</v>
      </c>
    </row>
    <row r="3146" spans="1:3" x14ac:dyDescent="0.3">
      <c r="A3146" s="1"/>
      <c r="B3146" s="1">
        <v>3133</v>
      </c>
      <c r="C3146" s="1">
        <f>Eu_T110[[#This Row],[Column2]]*$E$11+$E$12</f>
        <v>3133</v>
      </c>
    </row>
    <row r="3147" spans="1:3" x14ac:dyDescent="0.3">
      <c r="A3147" s="1"/>
      <c r="B3147" s="1">
        <v>3134</v>
      </c>
      <c r="C3147" s="1">
        <f>Eu_T110[[#This Row],[Column2]]*$E$11+$E$12</f>
        <v>3134</v>
      </c>
    </row>
    <row r="3148" spans="1:3" x14ac:dyDescent="0.3">
      <c r="A3148" s="1"/>
      <c r="B3148" s="1">
        <v>3135</v>
      </c>
      <c r="C3148" s="1">
        <f>Eu_T110[[#This Row],[Column2]]*$E$11+$E$12</f>
        <v>3135</v>
      </c>
    </row>
    <row r="3149" spans="1:3" x14ac:dyDescent="0.3">
      <c r="A3149" s="1"/>
      <c r="B3149" s="1">
        <v>3136</v>
      </c>
      <c r="C3149" s="1">
        <f>Eu_T110[[#This Row],[Column2]]*$E$11+$E$12</f>
        <v>3136</v>
      </c>
    </row>
    <row r="3150" spans="1:3" x14ac:dyDescent="0.3">
      <c r="A3150" s="1"/>
      <c r="B3150" s="1">
        <v>3137</v>
      </c>
      <c r="C3150" s="1">
        <f>Eu_T110[[#This Row],[Column2]]*$E$11+$E$12</f>
        <v>3137</v>
      </c>
    </row>
    <row r="3151" spans="1:3" x14ac:dyDescent="0.3">
      <c r="A3151" s="1"/>
      <c r="B3151" s="1">
        <v>3138</v>
      </c>
      <c r="C3151" s="1">
        <f>Eu_T110[[#This Row],[Column2]]*$E$11+$E$12</f>
        <v>3138</v>
      </c>
    </row>
    <row r="3152" spans="1:3" x14ac:dyDescent="0.3">
      <c r="A3152" s="1"/>
      <c r="B3152" s="1">
        <v>3139</v>
      </c>
      <c r="C3152" s="1">
        <f>Eu_T110[[#This Row],[Column2]]*$E$11+$E$12</f>
        <v>3139</v>
      </c>
    </row>
    <row r="3153" spans="1:3" x14ac:dyDescent="0.3">
      <c r="A3153" s="1"/>
      <c r="B3153" s="1">
        <v>3140</v>
      </c>
      <c r="C3153" s="1">
        <f>Eu_T110[[#This Row],[Column2]]*$E$11+$E$12</f>
        <v>3140</v>
      </c>
    </row>
    <row r="3154" spans="1:3" x14ac:dyDescent="0.3">
      <c r="A3154" s="1"/>
      <c r="B3154" s="1">
        <v>3141</v>
      </c>
      <c r="C3154" s="1">
        <f>Eu_T110[[#This Row],[Column2]]*$E$11+$E$12</f>
        <v>3141</v>
      </c>
    </row>
    <row r="3155" spans="1:3" x14ac:dyDescent="0.3">
      <c r="A3155" s="1"/>
      <c r="B3155" s="1">
        <v>3142</v>
      </c>
      <c r="C3155" s="1">
        <f>Eu_T110[[#This Row],[Column2]]*$E$11+$E$12</f>
        <v>3142</v>
      </c>
    </row>
    <row r="3156" spans="1:3" x14ac:dyDescent="0.3">
      <c r="A3156" s="1"/>
      <c r="B3156" s="1">
        <v>3143</v>
      </c>
      <c r="C3156" s="1">
        <f>Eu_T110[[#This Row],[Column2]]*$E$11+$E$12</f>
        <v>3143</v>
      </c>
    </row>
    <row r="3157" spans="1:3" x14ac:dyDescent="0.3">
      <c r="A3157" s="1"/>
      <c r="B3157" s="1">
        <v>3144</v>
      </c>
      <c r="C3157" s="1">
        <f>Eu_T110[[#This Row],[Column2]]*$E$11+$E$12</f>
        <v>3144</v>
      </c>
    </row>
    <row r="3158" spans="1:3" x14ac:dyDescent="0.3">
      <c r="A3158" s="1"/>
      <c r="B3158" s="1">
        <v>3145</v>
      </c>
      <c r="C3158" s="1">
        <f>Eu_T110[[#This Row],[Column2]]*$E$11+$E$12</f>
        <v>3145</v>
      </c>
    </row>
    <row r="3159" spans="1:3" x14ac:dyDescent="0.3">
      <c r="A3159" s="1"/>
      <c r="B3159" s="1">
        <v>3146</v>
      </c>
      <c r="C3159" s="1">
        <f>Eu_T110[[#This Row],[Column2]]*$E$11+$E$12</f>
        <v>3146</v>
      </c>
    </row>
    <row r="3160" spans="1:3" x14ac:dyDescent="0.3">
      <c r="A3160" s="1"/>
      <c r="B3160" s="1">
        <v>3147</v>
      </c>
      <c r="C3160" s="1">
        <f>Eu_T110[[#This Row],[Column2]]*$E$11+$E$12</f>
        <v>3147</v>
      </c>
    </row>
    <row r="3161" spans="1:3" x14ac:dyDescent="0.3">
      <c r="A3161" s="1"/>
      <c r="B3161" s="1">
        <v>3148</v>
      </c>
      <c r="C3161" s="1">
        <f>Eu_T110[[#This Row],[Column2]]*$E$11+$E$12</f>
        <v>3148</v>
      </c>
    </row>
    <row r="3162" spans="1:3" x14ac:dyDescent="0.3">
      <c r="A3162" s="1"/>
      <c r="B3162" s="1">
        <v>3149</v>
      </c>
      <c r="C3162" s="1">
        <f>Eu_T110[[#This Row],[Column2]]*$E$11+$E$12</f>
        <v>3149</v>
      </c>
    </row>
    <row r="3163" spans="1:3" x14ac:dyDescent="0.3">
      <c r="A3163" s="1"/>
      <c r="B3163" s="1">
        <v>3150</v>
      </c>
      <c r="C3163" s="1">
        <f>Eu_T110[[#This Row],[Column2]]*$E$11+$E$12</f>
        <v>3150</v>
      </c>
    </row>
    <row r="3164" spans="1:3" x14ac:dyDescent="0.3">
      <c r="A3164" s="1"/>
      <c r="B3164" s="1">
        <v>3151</v>
      </c>
      <c r="C3164" s="1">
        <f>Eu_T110[[#This Row],[Column2]]*$E$11+$E$12</f>
        <v>3151</v>
      </c>
    </row>
    <row r="3165" spans="1:3" x14ac:dyDescent="0.3">
      <c r="A3165" s="1"/>
      <c r="B3165" s="1">
        <v>3152</v>
      </c>
      <c r="C3165" s="1">
        <f>Eu_T110[[#This Row],[Column2]]*$E$11+$E$12</f>
        <v>3152</v>
      </c>
    </row>
    <row r="3166" spans="1:3" x14ac:dyDescent="0.3">
      <c r="A3166" s="1"/>
      <c r="B3166" s="1">
        <v>3153</v>
      </c>
      <c r="C3166" s="1">
        <f>Eu_T110[[#This Row],[Column2]]*$E$11+$E$12</f>
        <v>3153</v>
      </c>
    </row>
    <row r="3167" spans="1:3" x14ac:dyDescent="0.3">
      <c r="A3167" s="1"/>
      <c r="B3167" s="1">
        <v>3154</v>
      </c>
      <c r="C3167" s="1">
        <f>Eu_T110[[#This Row],[Column2]]*$E$11+$E$12</f>
        <v>3154</v>
      </c>
    </row>
    <row r="3168" spans="1:3" x14ac:dyDescent="0.3">
      <c r="A3168" s="1"/>
      <c r="B3168" s="1">
        <v>3155</v>
      </c>
      <c r="C3168" s="1">
        <f>Eu_T110[[#This Row],[Column2]]*$E$11+$E$12</f>
        <v>3155</v>
      </c>
    </row>
    <row r="3169" spans="1:3" x14ac:dyDescent="0.3">
      <c r="A3169" s="1"/>
      <c r="B3169" s="1">
        <v>3156</v>
      </c>
      <c r="C3169" s="1">
        <f>Eu_T110[[#This Row],[Column2]]*$E$11+$E$12</f>
        <v>3156</v>
      </c>
    </row>
    <row r="3170" spans="1:3" x14ac:dyDescent="0.3">
      <c r="A3170" s="1"/>
      <c r="B3170" s="1">
        <v>3157</v>
      </c>
      <c r="C3170" s="1">
        <f>Eu_T110[[#This Row],[Column2]]*$E$11+$E$12</f>
        <v>3157</v>
      </c>
    </row>
    <row r="3171" spans="1:3" x14ac:dyDescent="0.3">
      <c r="A3171" s="1"/>
      <c r="B3171" s="1">
        <v>3158</v>
      </c>
      <c r="C3171" s="1">
        <f>Eu_T110[[#This Row],[Column2]]*$E$11+$E$12</f>
        <v>3158</v>
      </c>
    </row>
    <row r="3172" spans="1:3" x14ac:dyDescent="0.3">
      <c r="A3172" s="1"/>
      <c r="B3172" s="1">
        <v>3159</v>
      </c>
      <c r="C3172" s="1">
        <f>Eu_T110[[#This Row],[Column2]]*$E$11+$E$12</f>
        <v>3159</v>
      </c>
    </row>
    <row r="3173" spans="1:3" x14ac:dyDescent="0.3">
      <c r="A3173" s="1"/>
      <c r="B3173" s="1">
        <v>3160</v>
      </c>
      <c r="C3173" s="1">
        <f>Eu_T110[[#This Row],[Column2]]*$E$11+$E$12</f>
        <v>3160</v>
      </c>
    </row>
    <row r="3174" spans="1:3" x14ac:dyDescent="0.3">
      <c r="A3174" s="1"/>
      <c r="B3174" s="1">
        <v>3161</v>
      </c>
      <c r="C3174" s="1">
        <f>Eu_T110[[#This Row],[Column2]]*$E$11+$E$12</f>
        <v>3161</v>
      </c>
    </row>
    <row r="3175" spans="1:3" x14ac:dyDescent="0.3">
      <c r="A3175" s="1"/>
      <c r="B3175" s="1">
        <v>3162</v>
      </c>
      <c r="C3175" s="1">
        <f>Eu_T110[[#This Row],[Column2]]*$E$11+$E$12</f>
        <v>3162</v>
      </c>
    </row>
    <row r="3176" spans="1:3" x14ac:dyDescent="0.3">
      <c r="A3176" s="1"/>
      <c r="B3176" s="1">
        <v>3163</v>
      </c>
      <c r="C3176" s="1">
        <f>Eu_T110[[#This Row],[Column2]]*$E$11+$E$12</f>
        <v>3163</v>
      </c>
    </row>
    <row r="3177" spans="1:3" x14ac:dyDescent="0.3">
      <c r="A3177" s="1"/>
      <c r="B3177" s="1">
        <v>3164</v>
      </c>
      <c r="C3177" s="1">
        <f>Eu_T110[[#This Row],[Column2]]*$E$11+$E$12</f>
        <v>3164</v>
      </c>
    </row>
    <row r="3178" spans="1:3" x14ac:dyDescent="0.3">
      <c r="A3178" s="1"/>
      <c r="B3178" s="1">
        <v>3165</v>
      </c>
      <c r="C3178" s="1">
        <f>Eu_T110[[#This Row],[Column2]]*$E$11+$E$12</f>
        <v>3165</v>
      </c>
    </row>
    <row r="3179" spans="1:3" x14ac:dyDescent="0.3">
      <c r="A3179" s="1"/>
      <c r="B3179" s="1">
        <v>3166</v>
      </c>
      <c r="C3179" s="1">
        <f>Eu_T110[[#This Row],[Column2]]*$E$11+$E$12</f>
        <v>3166</v>
      </c>
    </row>
    <row r="3180" spans="1:3" x14ac:dyDescent="0.3">
      <c r="A3180" s="1"/>
      <c r="B3180" s="1">
        <v>3167</v>
      </c>
      <c r="C3180" s="1">
        <f>Eu_T110[[#This Row],[Column2]]*$E$11+$E$12</f>
        <v>3167</v>
      </c>
    </row>
    <row r="3181" spans="1:3" x14ac:dyDescent="0.3">
      <c r="A3181" s="1"/>
      <c r="B3181" s="1">
        <v>3168</v>
      </c>
      <c r="C3181" s="1">
        <f>Eu_T110[[#This Row],[Column2]]*$E$11+$E$12</f>
        <v>3168</v>
      </c>
    </row>
    <row r="3182" spans="1:3" x14ac:dyDescent="0.3">
      <c r="A3182" s="1"/>
      <c r="B3182" s="1">
        <v>3169</v>
      </c>
      <c r="C3182" s="1">
        <f>Eu_T110[[#This Row],[Column2]]*$E$11+$E$12</f>
        <v>3169</v>
      </c>
    </row>
    <row r="3183" spans="1:3" x14ac:dyDescent="0.3">
      <c r="A3183" s="1"/>
      <c r="B3183" s="1">
        <v>3170</v>
      </c>
      <c r="C3183" s="1">
        <f>Eu_T110[[#This Row],[Column2]]*$E$11+$E$12</f>
        <v>3170</v>
      </c>
    </row>
    <row r="3184" spans="1:3" x14ac:dyDescent="0.3">
      <c r="A3184" s="1"/>
      <c r="B3184" s="1">
        <v>3171</v>
      </c>
      <c r="C3184" s="1">
        <f>Eu_T110[[#This Row],[Column2]]*$E$11+$E$12</f>
        <v>3171</v>
      </c>
    </row>
    <row r="3185" spans="1:3" x14ac:dyDescent="0.3">
      <c r="A3185" s="1"/>
      <c r="B3185" s="1">
        <v>3172</v>
      </c>
      <c r="C3185" s="1">
        <f>Eu_T110[[#This Row],[Column2]]*$E$11+$E$12</f>
        <v>3172</v>
      </c>
    </row>
    <row r="3186" spans="1:3" x14ac:dyDescent="0.3">
      <c r="A3186" s="1"/>
      <c r="B3186" s="1">
        <v>3173</v>
      </c>
      <c r="C3186" s="1">
        <f>Eu_T110[[#This Row],[Column2]]*$E$11+$E$12</f>
        <v>3173</v>
      </c>
    </row>
    <row r="3187" spans="1:3" x14ac:dyDescent="0.3">
      <c r="A3187" s="1"/>
      <c r="B3187" s="1">
        <v>3174</v>
      </c>
      <c r="C3187" s="1">
        <f>Eu_T110[[#This Row],[Column2]]*$E$11+$E$12</f>
        <v>3174</v>
      </c>
    </row>
    <row r="3188" spans="1:3" x14ac:dyDescent="0.3">
      <c r="A3188" s="1"/>
      <c r="B3188" s="1">
        <v>3175</v>
      </c>
      <c r="C3188" s="1">
        <f>Eu_T110[[#This Row],[Column2]]*$E$11+$E$12</f>
        <v>3175</v>
      </c>
    </row>
    <row r="3189" spans="1:3" x14ac:dyDescent="0.3">
      <c r="A3189" s="1"/>
      <c r="B3189" s="1">
        <v>3176</v>
      </c>
      <c r="C3189" s="1">
        <f>Eu_T110[[#This Row],[Column2]]*$E$11+$E$12</f>
        <v>3176</v>
      </c>
    </row>
    <row r="3190" spans="1:3" x14ac:dyDescent="0.3">
      <c r="A3190" s="1"/>
      <c r="B3190" s="1">
        <v>3177</v>
      </c>
      <c r="C3190" s="1">
        <f>Eu_T110[[#This Row],[Column2]]*$E$11+$E$12</f>
        <v>3177</v>
      </c>
    </row>
    <row r="3191" spans="1:3" x14ac:dyDescent="0.3">
      <c r="A3191" s="1"/>
      <c r="B3191" s="1">
        <v>3178</v>
      </c>
      <c r="C3191" s="1">
        <f>Eu_T110[[#This Row],[Column2]]*$E$11+$E$12</f>
        <v>3178</v>
      </c>
    </row>
    <row r="3192" spans="1:3" x14ac:dyDescent="0.3">
      <c r="A3192" s="1"/>
      <c r="B3192" s="1">
        <v>3179</v>
      </c>
      <c r="C3192" s="1">
        <f>Eu_T110[[#This Row],[Column2]]*$E$11+$E$12</f>
        <v>3179</v>
      </c>
    </row>
    <row r="3193" spans="1:3" x14ac:dyDescent="0.3">
      <c r="A3193" s="1"/>
      <c r="B3193" s="1">
        <v>3180</v>
      </c>
      <c r="C3193" s="1">
        <f>Eu_T110[[#This Row],[Column2]]*$E$11+$E$12</f>
        <v>3180</v>
      </c>
    </row>
    <row r="3194" spans="1:3" x14ac:dyDescent="0.3">
      <c r="A3194" s="1"/>
      <c r="B3194" s="1">
        <v>3181</v>
      </c>
      <c r="C3194" s="1">
        <f>Eu_T110[[#This Row],[Column2]]*$E$11+$E$12</f>
        <v>3181</v>
      </c>
    </row>
    <row r="3195" spans="1:3" x14ac:dyDescent="0.3">
      <c r="A3195" s="1"/>
      <c r="B3195" s="1">
        <v>3182</v>
      </c>
      <c r="C3195" s="1">
        <f>Eu_T110[[#This Row],[Column2]]*$E$11+$E$12</f>
        <v>3182</v>
      </c>
    </row>
    <row r="3196" spans="1:3" x14ac:dyDescent="0.3">
      <c r="A3196" s="1"/>
      <c r="B3196" s="1">
        <v>3183</v>
      </c>
      <c r="C3196" s="1">
        <f>Eu_T110[[#This Row],[Column2]]*$E$11+$E$12</f>
        <v>3183</v>
      </c>
    </row>
    <row r="3197" spans="1:3" x14ac:dyDescent="0.3">
      <c r="A3197" s="1"/>
      <c r="B3197" s="1">
        <v>3184</v>
      </c>
      <c r="C3197" s="1">
        <f>Eu_T110[[#This Row],[Column2]]*$E$11+$E$12</f>
        <v>3184</v>
      </c>
    </row>
    <row r="3198" spans="1:3" x14ac:dyDescent="0.3">
      <c r="A3198" s="1"/>
      <c r="B3198" s="1">
        <v>3185</v>
      </c>
      <c r="C3198" s="1">
        <f>Eu_T110[[#This Row],[Column2]]*$E$11+$E$12</f>
        <v>3185</v>
      </c>
    </row>
    <row r="3199" spans="1:3" x14ac:dyDescent="0.3">
      <c r="A3199" s="1"/>
      <c r="B3199" s="1">
        <v>3186</v>
      </c>
      <c r="C3199" s="1">
        <f>Eu_T110[[#This Row],[Column2]]*$E$11+$E$12</f>
        <v>3186</v>
      </c>
    </row>
    <row r="3200" spans="1:3" x14ac:dyDescent="0.3">
      <c r="A3200" s="1"/>
      <c r="B3200" s="1">
        <v>3187</v>
      </c>
      <c r="C3200" s="1">
        <f>Eu_T110[[#This Row],[Column2]]*$E$11+$E$12</f>
        <v>3187</v>
      </c>
    </row>
    <row r="3201" spans="1:3" x14ac:dyDescent="0.3">
      <c r="A3201" s="1"/>
      <c r="B3201" s="1">
        <v>3188</v>
      </c>
      <c r="C3201" s="1">
        <f>Eu_T110[[#This Row],[Column2]]*$E$11+$E$12</f>
        <v>3188</v>
      </c>
    </row>
    <row r="3202" spans="1:3" x14ac:dyDescent="0.3">
      <c r="A3202" s="1"/>
      <c r="B3202" s="1">
        <v>3189</v>
      </c>
      <c r="C3202" s="1">
        <f>Eu_T110[[#This Row],[Column2]]*$E$11+$E$12</f>
        <v>3189</v>
      </c>
    </row>
    <row r="3203" spans="1:3" x14ac:dyDescent="0.3">
      <c r="A3203" s="1"/>
      <c r="B3203" s="1">
        <v>3190</v>
      </c>
      <c r="C3203" s="1">
        <f>Eu_T110[[#This Row],[Column2]]*$E$11+$E$12</f>
        <v>3190</v>
      </c>
    </row>
    <row r="3204" spans="1:3" x14ac:dyDescent="0.3">
      <c r="A3204" s="1"/>
      <c r="B3204" s="1">
        <v>3191</v>
      </c>
      <c r="C3204" s="1">
        <f>Eu_T110[[#This Row],[Column2]]*$E$11+$E$12</f>
        <v>3191</v>
      </c>
    </row>
    <row r="3205" spans="1:3" x14ac:dyDescent="0.3">
      <c r="A3205" s="1"/>
      <c r="B3205" s="1">
        <v>3192</v>
      </c>
      <c r="C3205" s="1">
        <f>Eu_T110[[#This Row],[Column2]]*$E$11+$E$12</f>
        <v>3192</v>
      </c>
    </row>
    <row r="3206" spans="1:3" x14ac:dyDescent="0.3">
      <c r="A3206" s="1"/>
      <c r="B3206" s="1">
        <v>3193</v>
      </c>
      <c r="C3206" s="1">
        <f>Eu_T110[[#This Row],[Column2]]*$E$11+$E$12</f>
        <v>3193</v>
      </c>
    </row>
    <row r="3207" spans="1:3" x14ac:dyDescent="0.3">
      <c r="A3207" s="1"/>
      <c r="B3207" s="1">
        <v>3194</v>
      </c>
      <c r="C3207" s="1">
        <f>Eu_T110[[#This Row],[Column2]]*$E$11+$E$12</f>
        <v>3194</v>
      </c>
    </row>
    <row r="3208" spans="1:3" x14ac:dyDescent="0.3">
      <c r="A3208" s="1"/>
      <c r="B3208" s="1">
        <v>3195</v>
      </c>
      <c r="C3208" s="1">
        <f>Eu_T110[[#This Row],[Column2]]*$E$11+$E$12</f>
        <v>3195</v>
      </c>
    </row>
    <row r="3209" spans="1:3" x14ac:dyDescent="0.3">
      <c r="A3209" s="1"/>
      <c r="B3209" s="1">
        <v>3196</v>
      </c>
      <c r="C3209" s="1">
        <f>Eu_T110[[#This Row],[Column2]]*$E$11+$E$12</f>
        <v>3196</v>
      </c>
    </row>
    <row r="3210" spans="1:3" x14ac:dyDescent="0.3">
      <c r="A3210" s="1"/>
      <c r="B3210" s="1">
        <v>3197</v>
      </c>
      <c r="C3210" s="1">
        <f>Eu_T110[[#This Row],[Column2]]*$E$11+$E$12</f>
        <v>3197</v>
      </c>
    </row>
    <row r="3211" spans="1:3" x14ac:dyDescent="0.3">
      <c r="A3211" s="1"/>
      <c r="B3211" s="1">
        <v>3198</v>
      </c>
      <c r="C3211" s="1">
        <f>Eu_T110[[#This Row],[Column2]]*$E$11+$E$12</f>
        <v>3198</v>
      </c>
    </row>
    <row r="3212" spans="1:3" x14ac:dyDescent="0.3">
      <c r="A3212" s="1"/>
      <c r="B3212" s="1">
        <v>3199</v>
      </c>
      <c r="C3212" s="1">
        <f>Eu_T110[[#This Row],[Column2]]*$E$11+$E$12</f>
        <v>3199</v>
      </c>
    </row>
    <row r="3213" spans="1:3" x14ac:dyDescent="0.3">
      <c r="A3213" s="1"/>
      <c r="B3213" s="1">
        <v>3200</v>
      </c>
      <c r="C3213" s="1">
        <f>Eu_T110[[#This Row],[Column2]]*$E$11+$E$12</f>
        <v>3200</v>
      </c>
    </row>
    <row r="3214" spans="1:3" x14ac:dyDescent="0.3">
      <c r="A3214" s="1"/>
      <c r="B3214" s="1">
        <v>3201</v>
      </c>
      <c r="C3214" s="1">
        <f>Eu_T110[[#This Row],[Column2]]*$E$11+$E$12</f>
        <v>3201</v>
      </c>
    </row>
    <row r="3215" spans="1:3" x14ac:dyDescent="0.3">
      <c r="A3215" s="1"/>
      <c r="B3215" s="1">
        <v>3202</v>
      </c>
      <c r="C3215" s="1">
        <f>Eu_T110[[#This Row],[Column2]]*$E$11+$E$12</f>
        <v>3202</v>
      </c>
    </row>
    <row r="3216" spans="1:3" x14ac:dyDescent="0.3">
      <c r="A3216" s="1"/>
      <c r="B3216" s="1">
        <v>3203</v>
      </c>
      <c r="C3216" s="1">
        <f>Eu_T110[[#This Row],[Column2]]*$E$11+$E$12</f>
        <v>3203</v>
      </c>
    </row>
    <row r="3217" spans="1:3" x14ac:dyDescent="0.3">
      <c r="A3217" s="1"/>
      <c r="B3217" s="1">
        <v>3204</v>
      </c>
      <c r="C3217" s="1">
        <f>Eu_T110[[#This Row],[Column2]]*$E$11+$E$12</f>
        <v>3204</v>
      </c>
    </row>
    <row r="3218" spans="1:3" x14ac:dyDescent="0.3">
      <c r="A3218" s="1"/>
      <c r="B3218" s="1">
        <v>3205</v>
      </c>
      <c r="C3218" s="1">
        <f>Eu_T110[[#This Row],[Column2]]*$E$11+$E$12</f>
        <v>3205</v>
      </c>
    </row>
    <row r="3219" spans="1:3" x14ac:dyDescent="0.3">
      <c r="A3219" s="1"/>
      <c r="B3219" s="1">
        <v>3206</v>
      </c>
      <c r="C3219" s="1">
        <f>Eu_T110[[#This Row],[Column2]]*$E$11+$E$12</f>
        <v>3206</v>
      </c>
    </row>
    <row r="3220" spans="1:3" x14ac:dyDescent="0.3">
      <c r="A3220" s="1"/>
      <c r="B3220" s="1">
        <v>3207</v>
      </c>
      <c r="C3220" s="1">
        <f>Eu_T110[[#This Row],[Column2]]*$E$11+$E$12</f>
        <v>3207</v>
      </c>
    </row>
    <row r="3221" spans="1:3" x14ac:dyDescent="0.3">
      <c r="A3221" s="1"/>
      <c r="B3221" s="1">
        <v>3208</v>
      </c>
      <c r="C3221" s="1">
        <f>Eu_T110[[#This Row],[Column2]]*$E$11+$E$12</f>
        <v>3208</v>
      </c>
    </row>
    <row r="3222" spans="1:3" x14ac:dyDescent="0.3">
      <c r="A3222" s="1"/>
      <c r="B3222" s="1">
        <v>3209</v>
      </c>
      <c r="C3222" s="1">
        <f>Eu_T110[[#This Row],[Column2]]*$E$11+$E$12</f>
        <v>3209</v>
      </c>
    </row>
    <row r="3223" spans="1:3" x14ac:dyDescent="0.3">
      <c r="A3223" s="1"/>
      <c r="B3223" s="1">
        <v>3210</v>
      </c>
      <c r="C3223" s="1">
        <f>Eu_T110[[#This Row],[Column2]]*$E$11+$E$12</f>
        <v>3210</v>
      </c>
    </row>
    <row r="3224" spans="1:3" x14ac:dyDescent="0.3">
      <c r="A3224" s="1"/>
      <c r="B3224" s="1">
        <v>3211</v>
      </c>
      <c r="C3224" s="1">
        <f>Eu_T110[[#This Row],[Column2]]*$E$11+$E$12</f>
        <v>3211</v>
      </c>
    </row>
    <row r="3225" spans="1:3" x14ac:dyDescent="0.3">
      <c r="A3225" s="1"/>
      <c r="B3225" s="1">
        <v>3212</v>
      </c>
      <c r="C3225" s="1">
        <f>Eu_T110[[#This Row],[Column2]]*$E$11+$E$12</f>
        <v>3212</v>
      </c>
    </row>
    <row r="3226" spans="1:3" x14ac:dyDescent="0.3">
      <c r="A3226" s="1"/>
      <c r="B3226" s="1">
        <v>3213</v>
      </c>
      <c r="C3226" s="1">
        <f>Eu_T110[[#This Row],[Column2]]*$E$11+$E$12</f>
        <v>3213</v>
      </c>
    </row>
    <row r="3227" spans="1:3" x14ac:dyDescent="0.3">
      <c r="A3227" s="1"/>
      <c r="B3227" s="1">
        <v>3214</v>
      </c>
      <c r="C3227" s="1">
        <f>Eu_T110[[#This Row],[Column2]]*$E$11+$E$12</f>
        <v>3214</v>
      </c>
    </row>
    <row r="3228" spans="1:3" x14ac:dyDescent="0.3">
      <c r="A3228" s="1"/>
      <c r="B3228" s="1">
        <v>3215</v>
      </c>
      <c r="C3228" s="1">
        <f>Eu_T110[[#This Row],[Column2]]*$E$11+$E$12</f>
        <v>3215</v>
      </c>
    </row>
    <row r="3229" spans="1:3" x14ac:dyDescent="0.3">
      <c r="A3229" s="1"/>
      <c r="B3229" s="1">
        <v>3216</v>
      </c>
      <c r="C3229" s="1">
        <f>Eu_T110[[#This Row],[Column2]]*$E$11+$E$12</f>
        <v>3216</v>
      </c>
    </row>
    <row r="3230" spans="1:3" x14ac:dyDescent="0.3">
      <c r="A3230" s="1"/>
      <c r="B3230" s="1">
        <v>3217</v>
      </c>
      <c r="C3230" s="1">
        <f>Eu_T110[[#This Row],[Column2]]*$E$11+$E$12</f>
        <v>3217</v>
      </c>
    </row>
    <row r="3231" spans="1:3" x14ac:dyDescent="0.3">
      <c r="A3231" s="1"/>
      <c r="B3231" s="1">
        <v>3218</v>
      </c>
      <c r="C3231" s="1">
        <f>Eu_T110[[#This Row],[Column2]]*$E$11+$E$12</f>
        <v>3218</v>
      </c>
    </row>
    <row r="3232" spans="1:3" x14ac:dyDescent="0.3">
      <c r="A3232" s="1"/>
      <c r="B3232" s="1">
        <v>3219</v>
      </c>
      <c r="C3232" s="1">
        <f>Eu_T110[[#This Row],[Column2]]*$E$11+$E$12</f>
        <v>3219</v>
      </c>
    </row>
    <row r="3233" spans="1:3" x14ac:dyDescent="0.3">
      <c r="A3233" s="1"/>
      <c r="B3233" s="1">
        <v>3220</v>
      </c>
      <c r="C3233" s="1">
        <f>Eu_T110[[#This Row],[Column2]]*$E$11+$E$12</f>
        <v>3220</v>
      </c>
    </row>
    <row r="3234" spans="1:3" x14ac:dyDescent="0.3">
      <c r="A3234" s="1"/>
      <c r="B3234" s="1">
        <v>3221</v>
      </c>
      <c r="C3234" s="1">
        <f>Eu_T110[[#This Row],[Column2]]*$E$11+$E$12</f>
        <v>3221</v>
      </c>
    </row>
    <row r="3235" spans="1:3" x14ac:dyDescent="0.3">
      <c r="A3235" s="1"/>
      <c r="B3235" s="1">
        <v>3222</v>
      </c>
      <c r="C3235" s="1">
        <f>Eu_T110[[#This Row],[Column2]]*$E$11+$E$12</f>
        <v>3222</v>
      </c>
    </row>
    <row r="3236" spans="1:3" x14ac:dyDescent="0.3">
      <c r="A3236" s="1"/>
      <c r="B3236" s="1">
        <v>3223</v>
      </c>
      <c r="C3236" s="1">
        <f>Eu_T110[[#This Row],[Column2]]*$E$11+$E$12</f>
        <v>3223</v>
      </c>
    </row>
    <row r="3237" spans="1:3" x14ac:dyDescent="0.3">
      <c r="A3237" s="1"/>
      <c r="B3237" s="1">
        <v>3224</v>
      </c>
      <c r="C3237" s="1">
        <f>Eu_T110[[#This Row],[Column2]]*$E$11+$E$12</f>
        <v>3224</v>
      </c>
    </row>
    <row r="3238" spans="1:3" x14ac:dyDescent="0.3">
      <c r="A3238" s="1"/>
      <c r="B3238" s="1">
        <v>3225</v>
      </c>
      <c r="C3238" s="1">
        <f>Eu_T110[[#This Row],[Column2]]*$E$11+$E$12</f>
        <v>3225</v>
      </c>
    </row>
    <row r="3239" spans="1:3" x14ac:dyDescent="0.3">
      <c r="A3239" s="1"/>
      <c r="B3239" s="1">
        <v>3226</v>
      </c>
      <c r="C3239" s="1">
        <f>Eu_T110[[#This Row],[Column2]]*$E$11+$E$12</f>
        <v>3226</v>
      </c>
    </row>
    <row r="3240" spans="1:3" x14ac:dyDescent="0.3">
      <c r="A3240" s="1"/>
      <c r="B3240" s="1">
        <v>3227</v>
      </c>
      <c r="C3240" s="1">
        <f>Eu_T110[[#This Row],[Column2]]*$E$11+$E$12</f>
        <v>3227</v>
      </c>
    </row>
    <row r="3241" spans="1:3" x14ac:dyDescent="0.3">
      <c r="A3241" s="1"/>
      <c r="B3241" s="1">
        <v>3228</v>
      </c>
      <c r="C3241" s="1">
        <f>Eu_T110[[#This Row],[Column2]]*$E$11+$E$12</f>
        <v>3228</v>
      </c>
    </row>
    <row r="3242" spans="1:3" x14ac:dyDescent="0.3">
      <c r="A3242" s="1"/>
      <c r="B3242" s="1">
        <v>3229</v>
      </c>
      <c r="C3242" s="1">
        <f>Eu_T110[[#This Row],[Column2]]*$E$11+$E$12</f>
        <v>3229</v>
      </c>
    </row>
    <row r="3243" spans="1:3" x14ac:dyDescent="0.3">
      <c r="A3243" s="1"/>
      <c r="B3243" s="1">
        <v>3230</v>
      </c>
      <c r="C3243" s="1">
        <f>Eu_T110[[#This Row],[Column2]]*$E$11+$E$12</f>
        <v>3230</v>
      </c>
    </row>
    <row r="3244" spans="1:3" x14ac:dyDescent="0.3">
      <c r="A3244" s="1"/>
      <c r="B3244" s="1">
        <v>3231</v>
      </c>
      <c r="C3244" s="1">
        <f>Eu_T110[[#This Row],[Column2]]*$E$11+$E$12</f>
        <v>3231</v>
      </c>
    </row>
    <row r="3245" spans="1:3" x14ac:dyDescent="0.3">
      <c r="A3245" s="1"/>
      <c r="B3245" s="1">
        <v>3232</v>
      </c>
      <c r="C3245" s="1">
        <f>Eu_T110[[#This Row],[Column2]]*$E$11+$E$12</f>
        <v>3232</v>
      </c>
    </row>
    <row r="3246" spans="1:3" x14ac:dyDescent="0.3">
      <c r="A3246" s="1"/>
      <c r="B3246" s="1">
        <v>3233</v>
      </c>
      <c r="C3246" s="1">
        <f>Eu_T110[[#This Row],[Column2]]*$E$11+$E$12</f>
        <v>3233</v>
      </c>
    </row>
    <row r="3247" spans="1:3" x14ac:dyDescent="0.3">
      <c r="A3247" s="1"/>
      <c r="B3247" s="1">
        <v>3234</v>
      </c>
      <c r="C3247" s="1">
        <f>Eu_T110[[#This Row],[Column2]]*$E$11+$E$12</f>
        <v>3234</v>
      </c>
    </row>
    <row r="3248" spans="1:3" x14ac:dyDescent="0.3">
      <c r="A3248" s="1"/>
      <c r="B3248" s="1">
        <v>3235</v>
      </c>
      <c r="C3248" s="1">
        <f>Eu_T110[[#This Row],[Column2]]*$E$11+$E$12</f>
        <v>3235</v>
      </c>
    </row>
    <row r="3249" spans="1:3" x14ac:dyDescent="0.3">
      <c r="A3249" s="1"/>
      <c r="B3249" s="1">
        <v>3236</v>
      </c>
      <c r="C3249" s="1">
        <f>Eu_T110[[#This Row],[Column2]]*$E$11+$E$12</f>
        <v>3236</v>
      </c>
    </row>
    <row r="3250" spans="1:3" x14ac:dyDescent="0.3">
      <c r="A3250" s="1"/>
      <c r="B3250" s="1">
        <v>3237</v>
      </c>
      <c r="C3250" s="1">
        <f>Eu_T110[[#This Row],[Column2]]*$E$11+$E$12</f>
        <v>3237</v>
      </c>
    </row>
    <row r="3251" spans="1:3" x14ac:dyDescent="0.3">
      <c r="A3251" s="1"/>
      <c r="B3251" s="1">
        <v>3238</v>
      </c>
      <c r="C3251" s="1">
        <f>Eu_T110[[#This Row],[Column2]]*$E$11+$E$12</f>
        <v>3238</v>
      </c>
    </row>
    <row r="3252" spans="1:3" x14ac:dyDescent="0.3">
      <c r="A3252" s="1"/>
      <c r="B3252" s="1">
        <v>3239</v>
      </c>
      <c r="C3252" s="1">
        <f>Eu_T110[[#This Row],[Column2]]*$E$11+$E$12</f>
        <v>3239</v>
      </c>
    </row>
    <row r="3253" spans="1:3" x14ac:dyDescent="0.3">
      <c r="A3253" s="1"/>
      <c r="B3253" s="1">
        <v>3240</v>
      </c>
      <c r="C3253" s="1">
        <f>Eu_T110[[#This Row],[Column2]]*$E$11+$E$12</f>
        <v>3240</v>
      </c>
    </row>
    <row r="3254" spans="1:3" x14ac:dyDescent="0.3">
      <c r="A3254" s="1"/>
      <c r="B3254" s="1">
        <v>3241</v>
      </c>
      <c r="C3254" s="1">
        <f>Eu_T110[[#This Row],[Column2]]*$E$11+$E$12</f>
        <v>3241</v>
      </c>
    </row>
    <row r="3255" spans="1:3" x14ac:dyDescent="0.3">
      <c r="A3255" s="1"/>
      <c r="B3255" s="1">
        <v>3242</v>
      </c>
      <c r="C3255" s="1">
        <f>Eu_T110[[#This Row],[Column2]]*$E$11+$E$12</f>
        <v>3242</v>
      </c>
    </row>
    <row r="3256" spans="1:3" x14ac:dyDescent="0.3">
      <c r="A3256" s="1"/>
      <c r="B3256" s="1">
        <v>3243</v>
      </c>
      <c r="C3256" s="1">
        <f>Eu_T110[[#This Row],[Column2]]*$E$11+$E$12</f>
        <v>3243</v>
      </c>
    </row>
    <row r="3257" spans="1:3" x14ac:dyDescent="0.3">
      <c r="A3257" s="1"/>
      <c r="B3257" s="1">
        <v>3244</v>
      </c>
      <c r="C3257" s="1">
        <f>Eu_T110[[#This Row],[Column2]]*$E$11+$E$12</f>
        <v>3244</v>
      </c>
    </row>
    <row r="3258" spans="1:3" x14ac:dyDescent="0.3">
      <c r="A3258" s="1"/>
      <c r="B3258" s="1">
        <v>3245</v>
      </c>
      <c r="C3258" s="1">
        <f>Eu_T110[[#This Row],[Column2]]*$E$11+$E$12</f>
        <v>3245</v>
      </c>
    </row>
    <row r="3259" spans="1:3" x14ac:dyDescent="0.3">
      <c r="A3259" s="1"/>
      <c r="B3259" s="1">
        <v>3246</v>
      </c>
      <c r="C3259" s="1">
        <f>Eu_T110[[#This Row],[Column2]]*$E$11+$E$12</f>
        <v>3246</v>
      </c>
    </row>
    <row r="3260" spans="1:3" x14ac:dyDescent="0.3">
      <c r="A3260" s="1"/>
      <c r="B3260" s="1">
        <v>3247</v>
      </c>
      <c r="C3260" s="1">
        <f>Eu_T110[[#This Row],[Column2]]*$E$11+$E$12</f>
        <v>3247</v>
      </c>
    </row>
    <row r="3261" spans="1:3" x14ac:dyDescent="0.3">
      <c r="A3261" s="1"/>
      <c r="B3261" s="1">
        <v>3248</v>
      </c>
      <c r="C3261" s="1">
        <f>Eu_T110[[#This Row],[Column2]]*$E$11+$E$12</f>
        <v>3248</v>
      </c>
    </row>
    <row r="3262" spans="1:3" x14ac:dyDescent="0.3">
      <c r="A3262" s="1"/>
      <c r="B3262" s="1">
        <v>3249</v>
      </c>
      <c r="C3262" s="1">
        <f>Eu_T110[[#This Row],[Column2]]*$E$11+$E$12</f>
        <v>3249</v>
      </c>
    </row>
    <row r="3263" spans="1:3" x14ac:dyDescent="0.3">
      <c r="A3263" s="1"/>
      <c r="B3263" s="1">
        <v>3250</v>
      </c>
      <c r="C3263" s="1">
        <f>Eu_T110[[#This Row],[Column2]]*$E$11+$E$12</f>
        <v>3250</v>
      </c>
    </row>
    <row r="3264" spans="1:3" x14ac:dyDescent="0.3">
      <c r="A3264" s="1"/>
      <c r="B3264" s="1">
        <v>3251</v>
      </c>
      <c r="C3264" s="1">
        <f>Eu_T110[[#This Row],[Column2]]*$E$11+$E$12</f>
        <v>3251</v>
      </c>
    </row>
    <row r="3265" spans="1:3" x14ac:dyDescent="0.3">
      <c r="A3265" s="1"/>
      <c r="B3265" s="1">
        <v>3252</v>
      </c>
      <c r="C3265" s="1">
        <f>Eu_T110[[#This Row],[Column2]]*$E$11+$E$12</f>
        <v>3252</v>
      </c>
    </row>
    <row r="3266" spans="1:3" x14ac:dyDescent="0.3">
      <c r="A3266" s="1"/>
      <c r="B3266" s="1">
        <v>3253</v>
      </c>
      <c r="C3266" s="1">
        <f>Eu_T110[[#This Row],[Column2]]*$E$11+$E$12</f>
        <v>3253</v>
      </c>
    </row>
    <row r="3267" spans="1:3" x14ac:dyDescent="0.3">
      <c r="A3267" s="1"/>
      <c r="B3267" s="1">
        <v>3254</v>
      </c>
      <c r="C3267" s="1">
        <f>Eu_T110[[#This Row],[Column2]]*$E$11+$E$12</f>
        <v>3254</v>
      </c>
    </row>
    <row r="3268" spans="1:3" x14ac:dyDescent="0.3">
      <c r="A3268" s="1"/>
      <c r="B3268" s="1">
        <v>3255</v>
      </c>
      <c r="C3268" s="1">
        <f>Eu_T110[[#This Row],[Column2]]*$E$11+$E$12</f>
        <v>3255</v>
      </c>
    </row>
    <row r="3269" spans="1:3" x14ac:dyDescent="0.3">
      <c r="A3269" s="1"/>
      <c r="B3269" s="1">
        <v>3256</v>
      </c>
      <c r="C3269" s="1">
        <f>Eu_T110[[#This Row],[Column2]]*$E$11+$E$12</f>
        <v>3256</v>
      </c>
    </row>
    <row r="3270" spans="1:3" x14ac:dyDescent="0.3">
      <c r="A3270" s="1"/>
      <c r="B3270" s="1">
        <v>3257</v>
      </c>
      <c r="C3270" s="1">
        <f>Eu_T110[[#This Row],[Column2]]*$E$11+$E$12</f>
        <v>3257</v>
      </c>
    </row>
    <row r="3271" spans="1:3" x14ac:dyDescent="0.3">
      <c r="A3271" s="1"/>
      <c r="B3271" s="1">
        <v>3258</v>
      </c>
      <c r="C3271" s="1">
        <f>Eu_T110[[#This Row],[Column2]]*$E$11+$E$12</f>
        <v>3258</v>
      </c>
    </row>
    <row r="3272" spans="1:3" x14ac:dyDescent="0.3">
      <c r="A3272" s="1"/>
      <c r="B3272" s="1">
        <v>3259</v>
      </c>
      <c r="C3272" s="1">
        <f>Eu_T110[[#This Row],[Column2]]*$E$11+$E$12</f>
        <v>3259</v>
      </c>
    </row>
    <row r="3273" spans="1:3" x14ac:dyDescent="0.3">
      <c r="A3273" s="1"/>
      <c r="B3273" s="1">
        <v>3260</v>
      </c>
      <c r="C3273" s="1">
        <f>Eu_T110[[#This Row],[Column2]]*$E$11+$E$12</f>
        <v>3260</v>
      </c>
    </row>
    <row r="3274" spans="1:3" x14ac:dyDescent="0.3">
      <c r="A3274" s="1"/>
      <c r="B3274" s="1">
        <v>3261</v>
      </c>
      <c r="C3274" s="1">
        <f>Eu_T110[[#This Row],[Column2]]*$E$11+$E$12</f>
        <v>3261</v>
      </c>
    </row>
    <row r="3275" spans="1:3" x14ac:dyDescent="0.3">
      <c r="A3275" s="1"/>
      <c r="B3275" s="1">
        <v>3262</v>
      </c>
      <c r="C3275" s="1">
        <f>Eu_T110[[#This Row],[Column2]]*$E$11+$E$12</f>
        <v>3262</v>
      </c>
    </row>
    <row r="3276" spans="1:3" x14ac:dyDescent="0.3">
      <c r="A3276" s="1"/>
      <c r="B3276" s="1">
        <v>3263</v>
      </c>
      <c r="C3276" s="1">
        <f>Eu_T110[[#This Row],[Column2]]*$E$11+$E$12</f>
        <v>3263</v>
      </c>
    </row>
    <row r="3277" spans="1:3" x14ac:dyDescent="0.3">
      <c r="A3277" s="1"/>
      <c r="B3277" s="1">
        <v>3264</v>
      </c>
      <c r="C3277" s="1">
        <f>Eu_T110[[#This Row],[Column2]]*$E$11+$E$12</f>
        <v>3264</v>
      </c>
    </row>
    <row r="3278" spans="1:3" x14ac:dyDescent="0.3">
      <c r="A3278" s="1"/>
      <c r="B3278" s="1">
        <v>3265</v>
      </c>
      <c r="C3278" s="1">
        <f>Eu_T110[[#This Row],[Column2]]*$E$11+$E$12</f>
        <v>3265</v>
      </c>
    </row>
    <row r="3279" spans="1:3" x14ac:dyDescent="0.3">
      <c r="A3279" s="1"/>
      <c r="B3279" s="1">
        <v>3266</v>
      </c>
      <c r="C3279" s="1">
        <f>Eu_T110[[#This Row],[Column2]]*$E$11+$E$12</f>
        <v>3266</v>
      </c>
    </row>
    <row r="3280" spans="1:3" x14ac:dyDescent="0.3">
      <c r="A3280" s="1"/>
      <c r="B3280" s="1">
        <v>3267</v>
      </c>
      <c r="C3280" s="1">
        <f>Eu_T110[[#This Row],[Column2]]*$E$11+$E$12</f>
        <v>3267</v>
      </c>
    </row>
    <row r="3281" spans="1:3" x14ac:dyDescent="0.3">
      <c r="A3281" s="1"/>
      <c r="B3281" s="1">
        <v>3268</v>
      </c>
      <c r="C3281" s="1">
        <f>Eu_T110[[#This Row],[Column2]]*$E$11+$E$12</f>
        <v>3268</v>
      </c>
    </row>
    <row r="3282" spans="1:3" x14ac:dyDescent="0.3">
      <c r="A3282" s="1"/>
      <c r="B3282" s="1">
        <v>3269</v>
      </c>
      <c r="C3282" s="1">
        <f>Eu_T110[[#This Row],[Column2]]*$E$11+$E$12</f>
        <v>3269</v>
      </c>
    </row>
    <row r="3283" spans="1:3" x14ac:dyDescent="0.3">
      <c r="A3283" s="1"/>
      <c r="B3283" s="1">
        <v>3270</v>
      </c>
      <c r="C3283" s="1">
        <f>Eu_T110[[#This Row],[Column2]]*$E$11+$E$12</f>
        <v>3270</v>
      </c>
    </row>
    <row r="3284" spans="1:3" x14ac:dyDescent="0.3">
      <c r="A3284" s="1"/>
      <c r="B3284" s="1">
        <v>3271</v>
      </c>
      <c r="C3284" s="1">
        <f>Eu_T110[[#This Row],[Column2]]*$E$11+$E$12</f>
        <v>3271</v>
      </c>
    </row>
    <row r="3285" spans="1:3" x14ac:dyDescent="0.3">
      <c r="A3285" s="1"/>
      <c r="B3285" s="1">
        <v>3272</v>
      </c>
      <c r="C3285" s="1">
        <f>Eu_T110[[#This Row],[Column2]]*$E$11+$E$12</f>
        <v>3272</v>
      </c>
    </row>
    <row r="3286" spans="1:3" x14ac:dyDescent="0.3">
      <c r="A3286" s="1"/>
      <c r="B3286" s="1">
        <v>3273</v>
      </c>
      <c r="C3286" s="1">
        <f>Eu_T110[[#This Row],[Column2]]*$E$11+$E$12</f>
        <v>3273</v>
      </c>
    </row>
    <row r="3287" spans="1:3" x14ac:dyDescent="0.3">
      <c r="A3287" s="1"/>
      <c r="B3287" s="1">
        <v>3274</v>
      </c>
      <c r="C3287" s="1">
        <f>Eu_T110[[#This Row],[Column2]]*$E$11+$E$12</f>
        <v>3274</v>
      </c>
    </row>
    <row r="3288" spans="1:3" x14ac:dyDescent="0.3">
      <c r="A3288" s="1"/>
      <c r="B3288" s="1">
        <v>3275</v>
      </c>
      <c r="C3288" s="1">
        <f>Eu_T110[[#This Row],[Column2]]*$E$11+$E$12</f>
        <v>3275</v>
      </c>
    </row>
    <row r="3289" spans="1:3" x14ac:dyDescent="0.3">
      <c r="A3289" s="1"/>
      <c r="B3289" s="1">
        <v>3276</v>
      </c>
      <c r="C3289" s="1">
        <f>Eu_T110[[#This Row],[Column2]]*$E$11+$E$12</f>
        <v>3276</v>
      </c>
    </row>
    <row r="3290" spans="1:3" x14ac:dyDescent="0.3">
      <c r="A3290" s="1"/>
      <c r="B3290" s="1">
        <v>3277</v>
      </c>
      <c r="C3290" s="1">
        <f>Eu_T110[[#This Row],[Column2]]*$E$11+$E$12</f>
        <v>3277</v>
      </c>
    </row>
    <row r="3291" spans="1:3" x14ac:dyDescent="0.3">
      <c r="A3291" s="1"/>
      <c r="B3291" s="1">
        <v>3278</v>
      </c>
      <c r="C3291" s="1">
        <f>Eu_T110[[#This Row],[Column2]]*$E$11+$E$12</f>
        <v>3278</v>
      </c>
    </row>
    <row r="3292" spans="1:3" x14ac:dyDescent="0.3">
      <c r="A3292" s="1"/>
      <c r="B3292" s="1">
        <v>3279</v>
      </c>
      <c r="C3292" s="1">
        <f>Eu_T110[[#This Row],[Column2]]*$E$11+$E$12</f>
        <v>3279</v>
      </c>
    </row>
    <row r="3293" spans="1:3" x14ac:dyDescent="0.3">
      <c r="A3293" s="1"/>
      <c r="B3293" s="1">
        <v>3280</v>
      </c>
      <c r="C3293" s="1">
        <f>Eu_T110[[#This Row],[Column2]]*$E$11+$E$12</f>
        <v>3280</v>
      </c>
    </row>
    <row r="3294" spans="1:3" x14ac:dyDescent="0.3">
      <c r="A3294" s="1"/>
      <c r="B3294" s="1">
        <v>3281</v>
      </c>
      <c r="C3294" s="1">
        <f>Eu_T110[[#This Row],[Column2]]*$E$11+$E$12</f>
        <v>3281</v>
      </c>
    </row>
    <row r="3295" spans="1:3" x14ac:dyDescent="0.3">
      <c r="A3295" s="1"/>
      <c r="B3295" s="1">
        <v>3282</v>
      </c>
      <c r="C3295" s="1">
        <f>Eu_T110[[#This Row],[Column2]]*$E$11+$E$12</f>
        <v>3282</v>
      </c>
    </row>
    <row r="3296" spans="1:3" x14ac:dyDescent="0.3">
      <c r="A3296" s="1"/>
      <c r="B3296" s="1">
        <v>3283</v>
      </c>
      <c r="C3296" s="1">
        <f>Eu_T110[[#This Row],[Column2]]*$E$11+$E$12</f>
        <v>3283</v>
      </c>
    </row>
    <row r="3297" spans="1:3" x14ac:dyDescent="0.3">
      <c r="A3297" s="1"/>
      <c r="B3297" s="1">
        <v>3284</v>
      </c>
      <c r="C3297" s="1">
        <f>Eu_T110[[#This Row],[Column2]]*$E$11+$E$12</f>
        <v>3284</v>
      </c>
    </row>
    <row r="3298" spans="1:3" x14ac:dyDescent="0.3">
      <c r="A3298" s="1"/>
      <c r="B3298" s="1">
        <v>3285</v>
      </c>
      <c r="C3298" s="1">
        <f>Eu_T110[[#This Row],[Column2]]*$E$11+$E$12</f>
        <v>3285</v>
      </c>
    </row>
    <row r="3299" spans="1:3" x14ac:dyDescent="0.3">
      <c r="A3299" s="1"/>
      <c r="B3299" s="1">
        <v>3286</v>
      </c>
      <c r="C3299" s="1">
        <f>Eu_T110[[#This Row],[Column2]]*$E$11+$E$12</f>
        <v>3286</v>
      </c>
    </row>
    <row r="3300" spans="1:3" x14ac:dyDescent="0.3">
      <c r="A3300" s="1"/>
      <c r="B3300" s="1">
        <v>3287</v>
      </c>
      <c r="C3300" s="1">
        <f>Eu_T110[[#This Row],[Column2]]*$E$11+$E$12</f>
        <v>3287</v>
      </c>
    </row>
    <row r="3301" spans="1:3" x14ac:dyDescent="0.3">
      <c r="A3301" s="1"/>
      <c r="B3301" s="1">
        <v>3288</v>
      </c>
      <c r="C3301" s="1">
        <f>Eu_T110[[#This Row],[Column2]]*$E$11+$E$12</f>
        <v>3288</v>
      </c>
    </row>
    <row r="3302" spans="1:3" x14ac:dyDescent="0.3">
      <c r="A3302" s="1"/>
      <c r="B3302" s="1">
        <v>3289</v>
      </c>
      <c r="C3302" s="1">
        <f>Eu_T110[[#This Row],[Column2]]*$E$11+$E$12</f>
        <v>3289</v>
      </c>
    </row>
    <row r="3303" spans="1:3" x14ac:dyDescent="0.3">
      <c r="A3303" s="1"/>
      <c r="B3303" s="1">
        <v>3290</v>
      </c>
      <c r="C3303" s="1">
        <f>Eu_T110[[#This Row],[Column2]]*$E$11+$E$12</f>
        <v>3290</v>
      </c>
    </row>
    <row r="3304" spans="1:3" x14ac:dyDescent="0.3">
      <c r="A3304" s="1"/>
      <c r="B3304" s="1">
        <v>3291</v>
      </c>
      <c r="C3304" s="1">
        <f>Eu_T110[[#This Row],[Column2]]*$E$11+$E$12</f>
        <v>3291</v>
      </c>
    </row>
    <row r="3305" spans="1:3" x14ac:dyDescent="0.3">
      <c r="A3305" s="1"/>
      <c r="B3305" s="1">
        <v>3292</v>
      </c>
      <c r="C3305" s="1">
        <f>Eu_T110[[#This Row],[Column2]]*$E$11+$E$12</f>
        <v>3292</v>
      </c>
    </row>
    <row r="3306" spans="1:3" x14ac:dyDescent="0.3">
      <c r="A3306" s="1"/>
      <c r="B3306" s="1">
        <v>3293</v>
      </c>
      <c r="C3306" s="1">
        <f>Eu_T110[[#This Row],[Column2]]*$E$11+$E$12</f>
        <v>3293</v>
      </c>
    </row>
    <row r="3307" spans="1:3" x14ac:dyDescent="0.3">
      <c r="A3307" s="1"/>
      <c r="B3307" s="1">
        <v>3294</v>
      </c>
      <c r="C3307" s="1">
        <f>Eu_T110[[#This Row],[Column2]]*$E$11+$E$12</f>
        <v>3294</v>
      </c>
    </row>
    <row r="3308" spans="1:3" x14ac:dyDescent="0.3">
      <c r="A3308" s="1"/>
      <c r="B3308" s="1">
        <v>3295</v>
      </c>
      <c r="C3308" s="1">
        <f>Eu_T110[[#This Row],[Column2]]*$E$11+$E$12</f>
        <v>3295</v>
      </c>
    </row>
    <row r="3309" spans="1:3" x14ac:dyDescent="0.3">
      <c r="A3309" s="1"/>
      <c r="B3309" s="1">
        <v>3296</v>
      </c>
      <c r="C3309" s="1">
        <f>Eu_T110[[#This Row],[Column2]]*$E$11+$E$12</f>
        <v>3296</v>
      </c>
    </row>
    <row r="3310" spans="1:3" x14ac:dyDescent="0.3">
      <c r="A3310" s="1"/>
      <c r="B3310" s="1">
        <v>3297</v>
      </c>
      <c r="C3310" s="1">
        <f>Eu_T110[[#This Row],[Column2]]*$E$11+$E$12</f>
        <v>3297</v>
      </c>
    </row>
    <row r="3311" spans="1:3" x14ac:dyDescent="0.3">
      <c r="A3311" s="1"/>
      <c r="B3311" s="1">
        <v>3298</v>
      </c>
      <c r="C3311" s="1">
        <f>Eu_T110[[#This Row],[Column2]]*$E$11+$E$12</f>
        <v>3298</v>
      </c>
    </row>
    <row r="3312" spans="1:3" x14ac:dyDescent="0.3">
      <c r="A3312" s="1"/>
      <c r="B3312" s="1">
        <v>3299</v>
      </c>
      <c r="C3312" s="1">
        <f>Eu_T110[[#This Row],[Column2]]*$E$11+$E$12</f>
        <v>3299</v>
      </c>
    </row>
    <row r="3313" spans="1:3" x14ac:dyDescent="0.3">
      <c r="A3313" s="1"/>
      <c r="B3313" s="1">
        <v>3300</v>
      </c>
      <c r="C3313" s="1">
        <f>Eu_T110[[#This Row],[Column2]]*$E$11+$E$12</f>
        <v>3300</v>
      </c>
    </row>
    <row r="3314" spans="1:3" x14ac:dyDescent="0.3">
      <c r="A3314" s="1"/>
      <c r="B3314" s="1">
        <v>3301</v>
      </c>
      <c r="C3314" s="1">
        <f>Eu_T110[[#This Row],[Column2]]*$E$11+$E$12</f>
        <v>3301</v>
      </c>
    </row>
    <row r="3315" spans="1:3" x14ac:dyDescent="0.3">
      <c r="A3315" s="1"/>
      <c r="B3315" s="1">
        <v>3302</v>
      </c>
      <c r="C3315" s="1">
        <f>Eu_T110[[#This Row],[Column2]]*$E$11+$E$12</f>
        <v>3302</v>
      </c>
    </row>
    <row r="3316" spans="1:3" x14ac:dyDescent="0.3">
      <c r="A3316" s="1"/>
      <c r="B3316" s="1">
        <v>3303</v>
      </c>
      <c r="C3316" s="1">
        <f>Eu_T110[[#This Row],[Column2]]*$E$11+$E$12</f>
        <v>3303</v>
      </c>
    </row>
    <row r="3317" spans="1:3" x14ac:dyDescent="0.3">
      <c r="A3317" s="1"/>
      <c r="B3317" s="1">
        <v>3304</v>
      </c>
      <c r="C3317" s="1">
        <f>Eu_T110[[#This Row],[Column2]]*$E$11+$E$12</f>
        <v>3304</v>
      </c>
    </row>
    <row r="3318" spans="1:3" x14ac:dyDescent="0.3">
      <c r="A3318" s="1"/>
      <c r="B3318" s="1">
        <v>3305</v>
      </c>
      <c r="C3318" s="1">
        <f>Eu_T110[[#This Row],[Column2]]*$E$11+$E$12</f>
        <v>3305</v>
      </c>
    </row>
    <row r="3319" spans="1:3" x14ac:dyDescent="0.3">
      <c r="A3319" s="1"/>
      <c r="B3319" s="1">
        <v>3306</v>
      </c>
      <c r="C3319" s="1">
        <f>Eu_T110[[#This Row],[Column2]]*$E$11+$E$12</f>
        <v>3306</v>
      </c>
    </row>
    <row r="3320" spans="1:3" x14ac:dyDescent="0.3">
      <c r="A3320" s="1"/>
      <c r="B3320" s="1">
        <v>3307</v>
      </c>
      <c r="C3320" s="1">
        <f>Eu_T110[[#This Row],[Column2]]*$E$11+$E$12</f>
        <v>3307</v>
      </c>
    </row>
    <row r="3321" spans="1:3" x14ac:dyDescent="0.3">
      <c r="A3321" s="1"/>
      <c r="B3321" s="1">
        <v>3308</v>
      </c>
      <c r="C3321" s="1">
        <f>Eu_T110[[#This Row],[Column2]]*$E$11+$E$12</f>
        <v>3308</v>
      </c>
    </row>
    <row r="3322" spans="1:3" x14ac:dyDescent="0.3">
      <c r="A3322" s="1"/>
      <c r="B3322" s="1">
        <v>3309</v>
      </c>
      <c r="C3322" s="1">
        <f>Eu_T110[[#This Row],[Column2]]*$E$11+$E$12</f>
        <v>3309</v>
      </c>
    </row>
    <row r="3323" spans="1:3" x14ac:dyDescent="0.3">
      <c r="A3323" s="1"/>
      <c r="B3323" s="1">
        <v>3310</v>
      </c>
      <c r="C3323" s="1">
        <f>Eu_T110[[#This Row],[Column2]]*$E$11+$E$12</f>
        <v>3310</v>
      </c>
    </row>
    <row r="3324" spans="1:3" x14ac:dyDescent="0.3">
      <c r="A3324" s="1"/>
      <c r="B3324" s="1">
        <v>3311</v>
      </c>
      <c r="C3324" s="1">
        <f>Eu_T110[[#This Row],[Column2]]*$E$11+$E$12</f>
        <v>3311</v>
      </c>
    </row>
    <row r="3325" spans="1:3" x14ac:dyDescent="0.3">
      <c r="A3325" s="1"/>
      <c r="B3325" s="1">
        <v>3312</v>
      </c>
      <c r="C3325" s="1">
        <f>Eu_T110[[#This Row],[Column2]]*$E$11+$E$12</f>
        <v>3312</v>
      </c>
    </row>
    <row r="3326" spans="1:3" x14ac:dyDescent="0.3">
      <c r="A3326" s="1"/>
      <c r="B3326" s="1">
        <v>3313</v>
      </c>
      <c r="C3326" s="1">
        <f>Eu_T110[[#This Row],[Column2]]*$E$11+$E$12</f>
        <v>3313</v>
      </c>
    </row>
    <row r="3327" spans="1:3" x14ac:dyDescent="0.3">
      <c r="A3327" s="1"/>
      <c r="B3327" s="1">
        <v>3314</v>
      </c>
      <c r="C3327" s="1">
        <f>Eu_T110[[#This Row],[Column2]]*$E$11+$E$12</f>
        <v>3314</v>
      </c>
    </row>
    <row r="3328" spans="1:3" x14ac:dyDescent="0.3">
      <c r="A3328" s="1"/>
      <c r="B3328" s="1">
        <v>3315</v>
      </c>
      <c r="C3328" s="1">
        <f>Eu_T110[[#This Row],[Column2]]*$E$11+$E$12</f>
        <v>3315</v>
      </c>
    </row>
    <row r="3329" spans="1:3" x14ac:dyDescent="0.3">
      <c r="A3329" s="1"/>
      <c r="B3329" s="1">
        <v>3316</v>
      </c>
      <c r="C3329" s="1">
        <f>Eu_T110[[#This Row],[Column2]]*$E$11+$E$12</f>
        <v>3316</v>
      </c>
    </row>
    <row r="3330" spans="1:3" x14ac:dyDescent="0.3">
      <c r="A3330" s="1"/>
      <c r="B3330" s="1">
        <v>3317</v>
      </c>
      <c r="C3330" s="1">
        <f>Eu_T110[[#This Row],[Column2]]*$E$11+$E$12</f>
        <v>3317</v>
      </c>
    </row>
    <row r="3331" spans="1:3" x14ac:dyDescent="0.3">
      <c r="A3331" s="1"/>
      <c r="B3331" s="1">
        <v>3318</v>
      </c>
      <c r="C3331" s="1">
        <f>Eu_T110[[#This Row],[Column2]]*$E$11+$E$12</f>
        <v>3318</v>
      </c>
    </row>
    <row r="3332" spans="1:3" x14ac:dyDescent="0.3">
      <c r="A3332" s="1"/>
      <c r="B3332" s="1">
        <v>3319</v>
      </c>
      <c r="C3332" s="1">
        <f>Eu_T110[[#This Row],[Column2]]*$E$11+$E$12</f>
        <v>3319</v>
      </c>
    </row>
    <row r="3333" spans="1:3" x14ac:dyDescent="0.3">
      <c r="A3333" s="1"/>
      <c r="B3333" s="1">
        <v>3320</v>
      </c>
      <c r="C3333" s="1">
        <f>Eu_T110[[#This Row],[Column2]]*$E$11+$E$12</f>
        <v>3320</v>
      </c>
    </row>
    <row r="3334" spans="1:3" x14ac:dyDescent="0.3">
      <c r="A3334" s="1"/>
      <c r="B3334" s="1">
        <v>3321</v>
      </c>
      <c r="C3334" s="1">
        <f>Eu_T110[[#This Row],[Column2]]*$E$11+$E$12</f>
        <v>3321</v>
      </c>
    </row>
    <row r="3335" spans="1:3" x14ac:dyDescent="0.3">
      <c r="A3335" s="1"/>
      <c r="B3335" s="1">
        <v>3322</v>
      </c>
      <c r="C3335" s="1">
        <f>Eu_T110[[#This Row],[Column2]]*$E$11+$E$12</f>
        <v>3322</v>
      </c>
    </row>
    <row r="3336" spans="1:3" x14ac:dyDescent="0.3">
      <c r="A3336" s="1"/>
      <c r="B3336" s="1">
        <v>3323</v>
      </c>
      <c r="C3336" s="1">
        <f>Eu_T110[[#This Row],[Column2]]*$E$11+$E$12</f>
        <v>3323</v>
      </c>
    </row>
    <row r="3337" spans="1:3" x14ac:dyDescent="0.3">
      <c r="A3337" s="1"/>
      <c r="B3337" s="1">
        <v>3324</v>
      </c>
      <c r="C3337" s="1">
        <f>Eu_T110[[#This Row],[Column2]]*$E$11+$E$12</f>
        <v>3324</v>
      </c>
    </row>
    <row r="3338" spans="1:3" x14ac:dyDescent="0.3">
      <c r="A3338" s="1"/>
      <c r="B3338" s="1">
        <v>3325</v>
      </c>
      <c r="C3338" s="1">
        <f>Eu_T110[[#This Row],[Column2]]*$E$11+$E$12</f>
        <v>3325</v>
      </c>
    </row>
    <row r="3339" spans="1:3" x14ac:dyDescent="0.3">
      <c r="A3339" s="1"/>
      <c r="B3339" s="1">
        <v>3326</v>
      </c>
      <c r="C3339" s="1">
        <f>Eu_T110[[#This Row],[Column2]]*$E$11+$E$12</f>
        <v>3326</v>
      </c>
    </row>
    <row r="3340" spans="1:3" x14ac:dyDescent="0.3">
      <c r="A3340" s="1"/>
      <c r="B3340" s="1">
        <v>3327</v>
      </c>
      <c r="C3340" s="1">
        <f>Eu_T110[[#This Row],[Column2]]*$E$11+$E$12</f>
        <v>3327</v>
      </c>
    </row>
    <row r="3341" spans="1:3" x14ac:dyDescent="0.3">
      <c r="A3341" s="1"/>
      <c r="B3341" s="1">
        <v>3328</v>
      </c>
      <c r="C3341" s="1">
        <f>Eu_T110[[#This Row],[Column2]]*$E$11+$E$12</f>
        <v>3328</v>
      </c>
    </row>
    <row r="3342" spans="1:3" x14ac:dyDescent="0.3">
      <c r="A3342" s="1"/>
      <c r="B3342" s="1">
        <v>3329</v>
      </c>
      <c r="C3342" s="1">
        <f>Eu_T110[[#This Row],[Column2]]*$E$11+$E$12</f>
        <v>3329</v>
      </c>
    </row>
    <row r="3343" spans="1:3" x14ac:dyDescent="0.3">
      <c r="A3343" s="1"/>
      <c r="B3343" s="1">
        <v>3330</v>
      </c>
      <c r="C3343" s="1">
        <f>Eu_T110[[#This Row],[Column2]]*$E$11+$E$12</f>
        <v>3330</v>
      </c>
    </row>
    <row r="3344" spans="1:3" x14ac:dyDescent="0.3">
      <c r="A3344" s="1"/>
      <c r="B3344" s="1">
        <v>3331</v>
      </c>
      <c r="C3344" s="1">
        <f>Eu_T110[[#This Row],[Column2]]*$E$11+$E$12</f>
        <v>3331</v>
      </c>
    </row>
    <row r="3345" spans="1:3" x14ac:dyDescent="0.3">
      <c r="A3345" s="1"/>
      <c r="B3345" s="1">
        <v>3332</v>
      </c>
      <c r="C3345" s="1">
        <f>Eu_T110[[#This Row],[Column2]]*$E$11+$E$12</f>
        <v>3332</v>
      </c>
    </row>
    <row r="3346" spans="1:3" x14ac:dyDescent="0.3">
      <c r="A3346" s="1"/>
      <c r="B3346" s="1">
        <v>3333</v>
      </c>
      <c r="C3346" s="1">
        <f>Eu_T110[[#This Row],[Column2]]*$E$11+$E$12</f>
        <v>3333</v>
      </c>
    </row>
    <row r="3347" spans="1:3" x14ac:dyDescent="0.3">
      <c r="A3347" s="1"/>
      <c r="B3347" s="1">
        <v>3334</v>
      </c>
      <c r="C3347" s="1">
        <f>Eu_T110[[#This Row],[Column2]]*$E$11+$E$12</f>
        <v>3334</v>
      </c>
    </row>
    <row r="3348" spans="1:3" x14ac:dyDescent="0.3">
      <c r="A3348" s="1"/>
      <c r="B3348" s="1">
        <v>3335</v>
      </c>
      <c r="C3348" s="1">
        <f>Eu_T110[[#This Row],[Column2]]*$E$11+$E$12</f>
        <v>3335</v>
      </c>
    </row>
    <row r="3349" spans="1:3" x14ac:dyDescent="0.3">
      <c r="A3349" s="1"/>
      <c r="B3349" s="1">
        <v>3336</v>
      </c>
      <c r="C3349" s="1">
        <f>Eu_T110[[#This Row],[Column2]]*$E$11+$E$12</f>
        <v>3336</v>
      </c>
    </row>
    <row r="3350" spans="1:3" x14ac:dyDescent="0.3">
      <c r="A3350" s="1"/>
      <c r="B3350" s="1">
        <v>3337</v>
      </c>
      <c r="C3350" s="1">
        <f>Eu_T110[[#This Row],[Column2]]*$E$11+$E$12</f>
        <v>3337</v>
      </c>
    </row>
    <row r="3351" spans="1:3" x14ac:dyDescent="0.3">
      <c r="A3351" s="1"/>
      <c r="B3351" s="1">
        <v>3338</v>
      </c>
      <c r="C3351" s="1">
        <f>Eu_T110[[#This Row],[Column2]]*$E$11+$E$12</f>
        <v>3338</v>
      </c>
    </row>
    <row r="3352" spans="1:3" x14ac:dyDescent="0.3">
      <c r="A3352" s="1"/>
      <c r="B3352" s="1">
        <v>3339</v>
      </c>
      <c r="C3352" s="1">
        <f>Eu_T110[[#This Row],[Column2]]*$E$11+$E$12</f>
        <v>3339</v>
      </c>
    </row>
    <row r="3353" spans="1:3" x14ac:dyDescent="0.3">
      <c r="A3353" s="1"/>
      <c r="B3353" s="1">
        <v>3340</v>
      </c>
      <c r="C3353" s="1">
        <f>Eu_T110[[#This Row],[Column2]]*$E$11+$E$12</f>
        <v>3340</v>
      </c>
    </row>
    <row r="3354" spans="1:3" x14ac:dyDescent="0.3">
      <c r="A3354" s="1"/>
      <c r="B3354" s="1">
        <v>3341</v>
      </c>
      <c r="C3354" s="1">
        <f>Eu_T110[[#This Row],[Column2]]*$E$11+$E$12</f>
        <v>3341</v>
      </c>
    </row>
    <row r="3355" spans="1:3" x14ac:dyDescent="0.3">
      <c r="A3355" s="1"/>
      <c r="B3355" s="1">
        <v>3342</v>
      </c>
      <c r="C3355" s="1">
        <f>Eu_T110[[#This Row],[Column2]]*$E$11+$E$12</f>
        <v>3342</v>
      </c>
    </row>
    <row r="3356" spans="1:3" x14ac:dyDescent="0.3">
      <c r="A3356" s="1"/>
      <c r="B3356" s="1">
        <v>3343</v>
      </c>
      <c r="C3356" s="1">
        <f>Eu_T110[[#This Row],[Column2]]*$E$11+$E$12</f>
        <v>3343</v>
      </c>
    </row>
    <row r="3357" spans="1:3" x14ac:dyDescent="0.3">
      <c r="A3357" s="1"/>
      <c r="B3357" s="1">
        <v>3344</v>
      </c>
      <c r="C3357" s="1">
        <f>Eu_T110[[#This Row],[Column2]]*$E$11+$E$12</f>
        <v>3344</v>
      </c>
    </row>
    <row r="3358" spans="1:3" x14ac:dyDescent="0.3">
      <c r="A3358" s="1"/>
      <c r="B3358" s="1">
        <v>3345</v>
      </c>
      <c r="C3358" s="1">
        <f>Eu_T110[[#This Row],[Column2]]*$E$11+$E$12</f>
        <v>3345</v>
      </c>
    </row>
    <row r="3359" spans="1:3" x14ac:dyDescent="0.3">
      <c r="A3359" s="1"/>
      <c r="B3359" s="1">
        <v>3346</v>
      </c>
      <c r="C3359" s="1">
        <f>Eu_T110[[#This Row],[Column2]]*$E$11+$E$12</f>
        <v>3346</v>
      </c>
    </row>
    <row r="3360" spans="1:3" x14ac:dyDescent="0.3">
      <c r="A3360" s="1"/>
      <c r="B3360" s="1">
        <v>3347</v>
      </c>
      <c r="C3360" s="1">
        <f>Eu_T110[[#This Row],[Column2]]*$E$11+$E$12</f>
        <v>3347</v>
      </c>
    </row>
    <row r="3361" spans="1:3" x14ac:dyDescent="0.3">
      <c r="A3361" s="1"/>
      <c r="B3361" s="1">
        <v>3348</v>
      </c>
      <c r="C3361" s="1">
        <f>Eu_T110[[#This Row],[Column2]]*$E$11+$E$12</f>
        <v>3348</v>
      </c>
    </row>
    <row r="3362" spans="1:3" x14ac:dyDescent="0.3">
      <c r="A3362" s="1"/>
      <c r="B3362" s="1">
        <v>3349</v>
      </c>
      <c r="C3362" s="1">
        <f>Eu_T110[[#This Row],[Column2]]*$E$11+$E$12</f>
        <v>3349</v>
      </c>
    </row>
    <row r="3363" spans="1:3" x14ac:dyDescent="0.3">
      <c r="A3363" s="1"/>
      <c r="B3363" s="1">
        <v>3350</v>
      </c>
      <c r="C3363" s="1">
        <f>Eu_T110[[#This Row],[Column2]]*$E$11+$E$12</f>
        <v>3350</v>
      </c>
    </row>
    <row r="3364" spans="1:3" x14ac:dyDescent="0.3">
      <c r="A3364" s="1"/>
      <c r="B3364" s="1">
        <v>3351</v>
      </c>
      <c r="C3364" s="1">
        <f>Eu_T110[[#This Row],[Column2]]*$E$11+$E$12</f>
        <v>3351</v>
      </c>
    </row>
    <row r="3365" spans="1:3" x14ac:dyDescent="0.3">
      <c r="A3365" s="1"/>
      <c r="B3365" s="1">
        <v>3352</v>
      </c>
      <c r="C3365" s="1">
        <f>Eu_T110[[#This Row],[Column2]]*$E$11+$E$12</f>
        <v>3352</v>
      </c>
    </row>
    <row r="3366" spans="1:3" x14ac:dyDescent="0.3">
      <c r="A3366" s="1"/>
      <c r="B3366" s="1">
        <v>3353</v>
      </c>
      <c r="C3366" s="1">
        <f>Eu_T110[[#This Row],[Column2]]*$E$11+$E$12</f>
        <v>3353</v>
      </c>
    </row>
    <row r="3367" spans="1:3" x14ac:dyDescent="0.3">
      <c r="A3367" s="1"/>
      <c r="B3367" s="1">
        <v>3354</v>
      </c>
      <c r="C3367" s="1">
        <f>Eu_T110[[#This Row],[Column2]]*$E$11+$E$12</f>
        <v>3354</v>
      </c>
    </row>
    <row r="3368" spans="1:3" x14ac:dyDescent="0.3">
      <c r="A3368" s="1"/>
      <c r="B3368" s="1">
        <v>3355</v>
      </c>
      <c r="C3368" s="1">
        <f>Eu_T110[[#This Row],[Column2]]*$E$11+$E$12</f>
        <v>3355</v>
      </c>
    </row>
    <row r="3369" spans="1:3" x14ac:dyDescent="0.3">
      <c r="A3369" s="1"/>
      <c r="B3369" s="1">
        <v>3356</v>
      </c>
      <c r="C3369" s="1">
        <f>Eu_T110[[#This Row],[Column2]]*$E$11+$E$12</f>
        <v>3356</v>
      </c>
    </row>
    <row r="3370" spans="1:3" x14ac:dyDescent="0.3">
      <c r="A3370" s="1"/>
      <c r="B3370" s="1">
        <v>3357</v>
      </c>
      <c r="C3370" s="1">
        <f>Eu_T110[[#This Row],[Column2]]*$E$11+$E$12</f>
        <v>3357</v>
      </c>
    </row>
    <row r="3371" spans="1:3" x14ac:dyDescent="0.3">
      <c r="A3371" s="1"/>
      <c r="B3371" s="1">
        <v>3358</v>
      </c>
      <c r="C3371" s="1">
        <f>Eu_T110[[#This Row],[Column2]]*$E$11+$E$12</f>
        <v>3358</v>
      </c>
    </row>
    <row r="3372" spans="1:3" x14ac:dyDescent="0.3">
      <c r="A3372" s="1"/>
      <c r="B3372" s="1">
        <v>3359</v>
      </c>
      <c r="C3372" s="1">
        <f>Eu_T110[[#This Row],[Column2]]*$E$11+$E$12</f>
        <v>3359</v>
      </c>
    </row>
    <row r="3373" spans="1:3" x14ac:dyDescent="0.3">
      <c r="A3373" s="1"/>
      <c r="B3373" s="1">
        <v>3360</v>
      </c>
      <c r="C3373" s="1">
        <f>Eu_T110[[#This Row],[Column2]]*$E$11+$E$12</f>
        <v>3360</v>
      </c>
    </row>
    <row r="3374" spans="1:3" x14ac:dyDescent="0.3">
      <c r="A3374" s="1"/>
      <c r="B3374" s="1">
        <v>3361</v>
      </c>
      <c r="C3374" s="1">
        <f>Eu_T110[[#This Row],[Column2]]*$E$11+$E$12</f>
        <v>3361</v>
      </c>
    </row>
    <row r="3375" spans="1:3" x14ac:dyDescent="0.3">
      <c r="A3375" s="1"/>
      <c r="B3375" s="1">
        <v>3362</v>
      </c>
      <c r="C3375" s="1">
        <f>Eu_T110[[#This Row],[Column2]]*$E$11+$E$12</f>
        <v>3362</v>
      </c>
    </row>
    <row r="3376" spans="1:3" x14ac:dyDescent="0.3">
      <c r="A3376" s="1"/>
      <c r="B3376" s="1">
        <v>3363</v>
      </c>
      <c r="C3376" s="1">
        <f>Eu_T110[[#This Row],[Column2]]*$E$11+$E$12</f>
        <v>3363</v>
      </c>
    </row>
    <row r="3377" spans="1:3" x14ac:dyDescent="0.3">
      <c r="A3377" s="1"/>
      <c r="B3377" s="1">
        <v>3364</v>
      </c>
      <c r="C3377" s="1">
        <f>Eu_T110[[#This Row],[Column2]]*$E$11+$E$12</f>
        <v>3364</v>
      </c>
    </row>
    <row r="3378" spans="1:3" x14ac:dyDescent="0.3">
      <c r="A3378" s="1"/>
      <c r="B3378" s="1">
        <v>3365</v>
      </c>
      <c r="C3378" s="1">
        <f>Eu_T110[[#This Row],[Column2]]*$E$11+$E$12</f>
        <v>3365</v>
      </c>
    </row>
    <row r="3379" spans="1:3" x14ac:dyDescent="0.3">
      <c r="A3379" s="1"/>
      <c r="B3379" s="1">
        <v>3366</v>
      </c>
      <c r="C3379" s="1">
        <f>Eu_T110[[#This Row],[Column2]]*$E$11+$E$12</f>
        <v>3366</v>
      </c>
    </row>
    <row r="3380" spans="1:3" x14ac:dyDescent="0.3">
      <c r="A3380" s="1"/>
      <c r="B3380" s="1">
        <v>3367</v>
      </c>
      <c r="C3380" s="1">
        <f>Eu_T110[[#This Row],[Column2]]*$E$11+$E$12</f>
        <v>3367</v>
      </c>
    </row>
    <row r="3381" spans="1:3" x14ac:dyDescent="0.3">
      <c r="A3381" s="1"/>
      <c r="B3381" s="1">
        <v>3368</v>
      </c>
      <c r="C3381" s="1">
        <f>Eu_T110[[#This Row],[Column2]]*$E$11+$E$12</f>
        <v>3368</v>
      </c>
    </row>
    <row r="3382" spans="1:3" x14ac:dyDescent="0.3">
      <c r="A3382" s="1"/>
      <c r="B3382" s="1">
        <v>3369</v>
      </c>
      <c r="C3382" s="1">
        <f>Eu_T110[[#This Row],[Column2]]*$E$11+$E$12</f>
        <v>3369</v>
      </c>
    </row>
    <row r="3383" spans="1:3" x14ac:dyDescent="0.3">
      <c r="A3383" s="1"/>
      <c r="B3383" s="1">
        <v>3370</v>
      </c>
      <c r="C3383" s="1">
        <f>Eu_T110[[#This Row],[Column2]]*$E$11+$E$12</f>
        <v>3370</v>
      </c>
    </row>
    <row r="3384" spans="1:3" x14ac:dyDescent="0.3">
      <c r="A3384" s="1"/>
      <c r="B3384" s="1">
        <v>3371</v>
      </c>
      <c r="C3384" s="1">
        <f>Eu_T110[[#This Row],[Column2]]*$E$11+$E$12</f>
        <v>3371</v>
      </c>
    </row>
    <row r="3385" spans="1:3" x14ac:dyDescent="0.3">
      <c r="A3385" s="1"/>
      <c r="B3385" s="1">
        <v>3372</v>
      </c>
      <c r="C3385" s="1">
        <f>Eu_T110[[#This Row],[Column2]]*$E$11+$E$12</f>
        <v>3372</v>
      </c>
    </row>
    <row r="3386" spans="1:3" x14ac:dyDescent="0.3">
      <c r="A3386" s="1"/>
      <c r="B3386" s="1">
        <v>3373</v>
      </c>
      <c r="C3386" s="1">
        <f>Eu_T110[[#This Row],[Column2]]*$E$11+$E$12</f>
        <v>3373</v>
      </c>
    </row>
    <row r="3387" spans="1:3" x14ac:dyDescent="0.3">
      <c r="A3387" s="1"/>
      <c r="B3387" s="1">
        <v>3374</v>
      </c>
      <c r="C3387" s="1">
        <f>Eu_T110[[#This Row],[Column2]]*$E$11+$E$12</f>
        <v>3374</v>
      </c>
    </row>
    <row r="3388" spans="1:3" x14ac:dyDescent="0.3">
      <c r="A3388" s="1"/>
      <c r="B3388" s="1">
        <v>3375</v>
      </c>
      <c r="C3388" s="1">
        <f>Eu_T110[[#This Row],[Column2]]*$E$11+$E$12</f>
        <v>3375</v>
      </c>
    </row>
    <row r="3389" spans="1:3" x14ac:dyDescent="0.3">
      <c r="A3389" s="1"/>
      <c r="B3389" s="1">
        <v>3376</v>
      </c>
      <c r="C3389" s="1">
        <f>Eu_T110[[#This Row],[Column2]]*$E$11+$E$12</f>
        <v>3376</v>
      </c>
    </row>
    <row r="3390" spans="1:3" x14ac:dyDescent="0.3">
      <c r="A3390" s="1"/>
      <c r="B3390" s="1">
        <v>3377</v>
      </c>
      <c r="C3390" s="1">
        <f>Eu_T110[[#This Row],[Column2]]*$E$11+$E$12</f>
        <v>3377</v>
      </c>
    </row>
    <row r="3391" spans="1:3" x14ac:dyDescent="0.3">
      <c r="A3391" s="1"/>
      <c r="B3391" s="1">
        <v>3378</v>
      </c>
      <c r="C3391" s="1">
        <f>Eu_T110[[#This Row],[Column2]]*$E$11+$E$12</f>
        <v>3378</v>
      </c>
    </row>
    <row r="3392" spans="1:3" x14ac:dyDescent="0.3">
      <c r="A3392" s="1"/>
      <c r="B3392" s="1">
        <v>3379</v>
      </c>
      <c r="C3392" s="1">
        <f>Eu_T110[[#This Row],[Column2]]*$E$11+$E$12</f>
        <v>3379</v>
      </c>
    </row>
    <row r="3393" spans="1:3" x14ac:dyDescent="0.3">
      <c r="A3393" s="1"/>
      <c r="B3393" s="1">
        <v>3380</v>
      </c>
      <c r="C3393" s="1">
        <f>Eu_T110[[#This Row],[Column2]]*$E$11+$E$12</f>
        <v>3380</v>
      </c>
    </row>
    <row r="3394" spans="1:3" x14ac:dyDescent="0.3">
      <c r="A3394" s="1"/>
      <c r="B3394" s="1">
        <v>3381</v>
      </c>
      <c r="C3394" s="1">
        <f>Eu_T110[[#This Row],[Column2]]*$E$11+$E$12</f>
        <v>3381</v>
      </c>
    </row>
    <row r="3395" spans="1:3" x14ac:dyDescent="0.3">
      <c r="A3395" s="1"/>
      <c r="B3395" s="1">
        <v>3382</v>
      </c>
      <c r="C3395" s="1">
        <f>Eu_T110[[#This Row],[Column2]]*$E$11+$E$12</f>
        <v>3382</v>
      </c>
    </row>
    <row r="3396" spans="1:3" x14ac:dyDescent="0.3">
      <c r="A3396" s="1"/>
      <c r="B3396" s="1">
        <v>3383</v>
      </c>
      <c r="C3396" s="1">
        <f>Eu_T110[[#This Row],[Column2]]*$E$11+$E$12</f>
        <v>3383</v>
      </c>
    </row>
    <row r="3397" spans="1:3" x14ac:dyDescent="0.3">
      <c r="A3397" s="1"/>
      <c r="B3397" s="1">
        <v>3384</v>
      </c>
      <c r="C3397" s="1">
        <f>Eu_T110[[#This Row],[Column2]]*$E$11+$E$12</f>
        <v>3384</v>
      </c>
    </row>
    <row r="3398" spans="1:3" x14ac:dyDescent="0.3">
      <c r="A3398" s="1"/>
      <c r="B3398" s="1">
        <v>3385</v>
      </c>
      <c r="C3398" s="1">
        <f>Eu_T110[[#This Row],[Column2]]*$E$11+$E$12</f>
        <v>3385</v>
      </c>
    </row>
    <row r="3399" spans="1:3" x14ac:dyDescent="0.3">
      <c r="A3399" s="1"/>
      <c r="B3399" s="1">
        <v>3386</v>
      </c>
      <c r="C3399" s="1">
        <f>Eu_T110[[#This Row],[Column2]]*$E$11+$E$12</f>
        <v>3386</v>
      </c>
    </row>
    <row r="3400" spans="1:3" x14ac:dyDescent="0.3">
      <c r="A3400" s="1"/>
      <c r="B3400" s="1">
        <v>3387</v>
      </c>
      <c r="C3400" s="1">
        <f>Eu_T110[[#This Row],[Column2]]*$E$11+$E$12</f>
        <v>3387</v>
      </c>
    </row>
    <row r="3401" spans="1:3" x14ac:dyDescent="0.3">
      <c r="A3401" s="1"/>
      <c r="B3401" s="1">
        <v>3388</v>
      </c>
      <c r="C3401" s="1">
        <f>Eu_T110[[#This Row],[Column2]]*$E$11+$E$12</f>
        <v>3388</v>
      </c>
    </row>
    <row r="3402" spans="1:3" x14ac:dyDescent="0.3">
      <c r="A3402" s="1"/>
      <c r="B3402" s="1">
        <v>3389</v>
      </c>
      <c r="C3402" s="1">
        <f>Eu_T110[[#This Row],[Column2]]*$E$11+$E$12</f>
        <v>3389</v>
      </c>
    </row>
    <row r="3403" spans="1:3" x14ac:dyDescent="0.3">
      <c r="A3403" s="1"/>
      <c r="B3403" s="1">
        <v>3390</v>
      </c>
      <c r="C3403" s="1">
        <f>Eu_T110[[#This Row],[Column2]]*$E$11+$E$12</f>
        <v>3390</v>
      </c>
    </row>
    <row r="3404" spans="1:3" x14ac:dyDescent="0.3">
      <c r="A3404" s="1"/>
      <c r="B3404" s="1">
        <v>3391</v>
      </c>
      <c r="C3404" s="1">
        <f>Eu_T110[[#This Row],[Column2]]*$E$11+$E$12</f>
        <v>3391</v>
      </c>
    </row>
    <row r="3405" spans="1:3" x14ac:dyDescent="0.3">
      <c r="A3405" s="1"/>
      <c r="B3405" s="1">
        <v>3392</v>
      </c>
      <c r="C3405" s="1">
        <f>Eu_T110[[#This Row],[Column2]]*$E$11+$E$12</f>
        <v>3392</v>
      </c>
    </row>
    <row r="3406" spans="1:3" x14ac:dyDescent="0.3">
      <c r="A3406" s="1"/>
      <c r="B3406" s="1">
        <v>3393</v>
      </c>
      <c r="C3406" s="1">
        <f>Eu_T110[[#This Row],[Column2]]*$E$11+$E$12</f>
        <v>3393</v>
      </c>
    </row>
    <row r="3407" spans="1:3" x14ac:dyDescent="0.3">
      <c r="A3407" s="1"/>
      <c r="B3407" s="1">
        <v>3394</v>
      </c>
      <c r="C3407" s="1">
        <f>Eu_T110[[#This Row],[Column2]]*$E$11+$E$12</f>
        <v>3394</v>
      </c>
    </row>
    <row r="3408" spans="1:3" x14ac:dyDescent="0.3">
      <c r="A3408" s="1"/>
      <c r="B3408" s="1">
        <v>3395</v>
      </c>
      <c r="C3408" s="1">
        <f>Eu_T110[[#This Row],[Column2]]*$E$11+$E$12</f>
        <v>3395</v>
      </c>
    </row>
    <row r="3409" spans="1:3" x14ac:dyDescent="0.3">
      <c r="A3409" s="1"/>
      <c r="B3409" s="1">
        <v>3396</v>
      </c>
      <c r="C3409" s="1">
        <f>Eu_T110[[#This Row],[Column2]]*$E$11+$E$12</f>
        <v>3396</v>
      </c>
    </row>
    <row r="3410" spans="1:3" x14ac:dyDescent="0.3">
      <c r="A3410" s="1"/>
      <c r="B3410" s="1">
        <v>3397</v>
      </c>
      <c r="C3410" s="1">
        <f>Eu_T110[[#This Row],[Column2]]*$E$11+$E$12</f>
        <v>3397</v>
      </c>
    </row>
    <row r="3411" spans="1:3" x14ac:dyDescent="0.3">
      <c r="A3411" s="1"/>
      <c r="B3411" s="1">
        <v>3398</v>
      </c>
      <c r="C3411" s="1">
        <f>Eu_T110[[#This Row],[Column2]]*$E$11+$E$12</f>
        <v>3398</v>
      </c>
    </row>
    <row r="3412" spans="1:3" x14ac:dyDescent="0.3">
      <c r="A3412" s="1"/>
      <c r="B3412" s="1">
        <v>3399</v>
      </c>
      <c r="C3412" s="1">
        <f>Eu_T110[[#This Row],[Column2]]*$E$11+$E$12</f>
        <v>3399</v>
      </c>
    </row>
    <row r="3413" spans="1:3" x14ac:dyDescent="0.3">
      <c r="A3413" s="1"/>
      <c r="B3413" s="1">
        <v>3400</v>
      </c>
      <c r="C3413" s="1">
        <f>Eu_T110[[#This Row],[Column2]]*$E$11+$E$12</f>
        <v>3400</v>
      </c>
    </row>
    <row r="3414" spans="1:3" x14ac:dyDescent="0.3">
      <c r="A3414" s="1"/>
      <c r="B3414" s="1">
        <v>3401</v>
      </c>
      <c r="C3414" s="1">
        <f>Eu_T110[[#This Row],[Column2]]*$E$11+$E$12</f>
        <v>3401</v>
      </c>
    </row>
    <row r="3415" spans="1:3" x14ac:dyDescent="0.3">
      <c r="A3415" s="1"/>
      <c r="B3415" s="1">
        <v>3402</v>
      </c>
      <c r="C3415" s="1">
        <f>Eu_T110[[#This Row],[Column2]]*$E$11+$E$12</f>
        <v>3402</v>
      </c>
    </row>
    <row r="3416" spans="1:3" x14ac:dyDescent="0.3">
      <c r="A3416" s="1"/>
      <c r="B3416" s="1">
        <v>3403</v>
      </c>
      <c r="C3416" s="1">
        <f>Eu_T110[[#This Row],[Column2]]*$E$11+$E$12</f>
        <v>3403</v>
      </c>
    </row>
    <row r="3417" spans="1:3" x14ac:dyDescent="0.3">
      <c r="A3417" s="1"/>
      <c r="B3417" s="1">
        <v>3404</v>
      </c>
      <c r="C3417" s="1">
        <f>Eu_T110[[#This Row],[Column2]]*$E$11+$E$12</f>
        <v>3404</v>
      </c>
    </row>
    <row r="3418" spans="1:3" x14ac:dyDescent="0.3">
      <c r="A3418" s="1"/>
      <c r="B3418" s="1">
        <v>3405</v>
      </c>
      <c r="C3418" s="1">
        <f>Eu_T110[[#This Row],[Column2]]*$E$11+$E$12</f>
        <v>3405</v>
      </c>
    </row>
    <row r="3419" spans="1:3" x14ac:dyDescent="0.3">
      <c r="A3419" s="1"/>
      <c r="B3419" s="1">
        <v>3406</v>
      </c>
      <c r="C3419" s="1">
        <f>Eu_T110[[#This Row],[Column2]]*$E$11+$E$12</f>
        <v>3406</v>
      </c>
    </row>
    <row r="3420" spans="1:3" x14ac:dyDescent="0.3">
      <c r="A3420" s="1"/>
      <c r="B3420" s="1">
        <v>3407</v>
      </c>
      <c r="C3420" s="1">
        <f>Eu_T110[[#This Row],[Column2]]*$E$11+$E$12</f>
        <v>3407</v>
      </c>
    </row>
    <row r="3421" spans="1:3" x14ac:dyDescent="0.3">
      <c r="A3421" s="1"/>
      <c r="B3421" s="1">
        <v>3408</v>
      </c>
      <c r="C3421" s="1">
        <f>Eu_T110[[#This Row],[Column2]]*$E$11+$E$12</f>
        <v>3408</v>
      </c>
    </row>
    <row r="3422" spans="1:3" x14ac:dyDescent="0.3">
      <c r="A3422" s="1"/>
      <c r="B3422" s="1">
        <v>3409</v>
      </c>
      <c r="C3422" s="1">
        <f>Eu_T110[[#This Row],[Column2]]*$E$11+$E$12</f>
        <v>3409</v>
      </c>
    </row>
    <row r="3423" spans="1:3" x14ac:dyDescent="0.3">
      <c r="A3423" s="1"/>
      <c r="B3423" s="1">
        <v>3410</v>
      </c>
      <c r="C3423" s="1">
        <f>Eu_T110[[#This Row],[Column2]]*$E$11+$E$12</f>
        <v>3410</v>
      </c>
    </row>
    <row r="3424" spans="1:3" x14ac:dyDescent="0.3">
      <c r="A3424" s="1"/>
      <c r="B3424" s="1">
        <v>3411</v>
      </c>
      <c r="C3424" s="1">
        <f>Eu_T110[[#This Row],[Column2]]*$E$11+$E$12</f>
        <v>3411</v>
      </c>
    </row>
    <row r="3425" spans="1:3" x14ac:dyDescent="0.3">
      <c r="A3425" s="1"/>
      <c r="B3425" s="1">
        <v>3412</v>
      </c>
      <c r="C3425" s="1">
        <f>Eu_T110[[#This Row],[Column2]]*$E$11+$E$12</f>
        <v>3412</v>
      </c>
    </row>
    <row r="3426" spans="1:3" x14ac:dyDescent="0.3">
      <c r="A3426" s="1"/>
      <c r="B3426" s="1">
        <v>3413</v>
      </c>
      <c r="C3426" s="1">
        <f>Eu_T110[[#This Row],[Column2]]*$E$11+$E$12</f>
        <v>3413</v>
      </c>
    </row>
    <row r="3427" spans="1:3" x14ac:dyDescent="0.3">
      <c r="A3427" s="1"/>
      <c r="B3427" s="1">
        <v>3414</v>
      </c>
      <c r="C3427" s="1">
        <f>Eu_T110[[#This Row],[Column2]]*$E$11+$E$12</f>
        <v>3414</v>
      </c>
    </row>
    <row r="3428" spans="1:3" x14ac:dyDescent="0.3">
      <c r="A3428" s="1"/>
      <c r="B3428" s="1">
        <v>3415</v>
      </c>
      <c r="C3428" s="1">
        <f>Eu_T110[[#This Row],[Column2]]*$E$11+$E$12</f>
        <v>3415</v>
      </c>
    </row>
    <row r="3429" spans="1:3" x14ac:dyDescent="0.3">
      <c r="A3429" s="1"/>
      <c r="B3429" s="1">
        <v>3416</v>
      </c>
      <c r="C3429" s="1">
        <f>Eu_T110[[#This Row],[Column2]]*$E$11+$E$12</f>
        <v>3416</v>
      </c>
    </row>
    <row r="3430" spans="1:3" x14ac:dyDescent="0.3">
      <c r="A3430" s="1"/>
      <c r="B3430" s="1">
        <v>3417</v>
      </c>
      <c r="C3430" s="1">
        <f>Eu_T110[[#This Row],[Column2]]*$E$11+$E$12</f>
        <v>3417</v>
      </c>
    </row>
    <row r="3431" spans="1:3" x14ac:dyDescent="0.3">
      <c r="A3431" s="1"/>
      <c r="B3431" s="1">
        <v>3418</v>
      </c>
      <c r="C3431" s="1">
        <f>Eu_T110[[#This Row],[Column2]]*$E$11+$E$12</f>
        <v>3418</v>
      </c>
    </row>
    <row r="3432" spans="1:3" x14ac:dyDescent="0.3">
      <c r="A3432" s="1"/>
      <c r="B3432" s="1">
        <v>3419</v>
      </c>
      <c r="C3432" s="1">
        <f>Eu_T110[[#This Row],[Column2]]*$E$11+$E$12</f>
        <v>3419</v>
      </c>
    </row>
    <row r="3433" spans="1:3" x14ac:dyDescent="0.3">
      <c r="A3433" s="1"/>
      <c r="B3433" s="1">
        <v>3420</v>
      </c>
      <c r="C3433" s="1">
        <f>Eu_T110[[#This Row],[Column2]]*$E$11+$E$12</f>
        <v>3420</v>
      </c>
    </row>
    <row r="3434" spans="1:3" x14ac:dyDescent="0.3">
      <c r="A3434" s="1"/>
      <c r="B3434" s="1">
        <v>3421</v>
      </c>
      <c r="C3434" s="1">
        <f>Eu_T110[[#This Row],[Column2]]*$E$11+$E$12</f>
        <v>3421</v>
      </c>
    </row>
    <row r="3435" spans="1:3" x14ac:dyDescent="0.3">
      <c r="A3435" s="1"/>
      <c r="B3435" s="1">
        <v>3422</v>
      </c>
      <c r="C3435" s="1">
        <f>Eu_T110[[#This Row],[Column2]]*$E$11+$E$12</f>
        <v>3422</v>
      </c>
    </row>
    <row r="3436" spans="1:3" x14ac:dyDescent="0.3">
      <c r="A3436" s="1"/>
      <c r="B3436" s="1">
        <v>3423</v>
      </c>
      <c r="C3436" s="1">
        <f>Eu_T110[[#This Row],[Column2]]*$E$11+$E$12</f>
        <v>3423</v>
      </c>
    </row>
    <row r="3437" spans="1:3" x14ac:dyDescent="0.3">
      <c r="A3437" s="1"/>
      <c r="B3437" s="1">
        <v>3424</v>
      </c>
      <c r="C3437" s="1">
        <f>Eu_T110[[#This Row],[Column2]]*$E$11+$E$12</f>
        <v>3424</v>
      </c>
    </row>
    <row r="3438" spans="1:3" x14ac:dyDescent="0.3">
      <c r="A3438" s="1"/>
      <c r="B3438" s="1">
        <v>3425</v>
      </c>
      <c r="C3438" s="1">
        <f>Eu_T110[[#This Row],[Column2]]*$E$11+$E$12</f>
        <v>3425</v>
      </c>
    </row>
    <row r="3439" spans="1:3" x14ac:dyDescent="0.3">
      <c r="A3439" s="1"/>
      <c r="B3439" s="1">
        <v>3426</v>
      </c>
      <c r="C3439" s="1">
        <f>Eu_T110[[#This Row],[Column2]]*$E$11+$E$12</f>
        <v>3426</v>
      </c>
    </row>
    <row r="3440" spans="1:3" x14ac:dyDescent="0.3">
      <c r="A3440" s="1"/>
      <c r="B3440" s="1">
        <v>3427</v>
      </c>
      <c r="C3440" s="1">
        <f>Eu_T110[[#This Row],[Column2]]*$E$11+$E$12</f>
        <v>3427</v>
      </c>
    </row>
    <row r="3441" spans="1:3" x14ac:dyDescent="0.3">
      <c r="A3441" s="1"/>
      <c r="B3441" s="1">
        <v>3428</v>
      </c>
      <c r="C3441" s="1">
        <f>Eu_T110[[#This Row],[Column2]]*$E$11+$E$12</f>
        <v>3428</v>
      </c>
    </row>
    <row r="3442" spans="1:3" x14ac:dyDescent="0.3">
      <c r="A3442" s="1"/>
      <c r="B3442" s="1">
        <v>3429</v>
      </c>
      <c r="C3442" s="1">
        <f>Eu_T110[[#This Row],[Column2]]*$E$11+$E$12</f>
        <v>3429</v>
      </c>
    </row>
    <row r="3443" spans="1:3" x14ac:dyDescent="0.3">
      <c r="A3443" s="1"/>
      <c r="B3443" s="1">
        <v>3430</v>
      </c>
      <c r="C3443" s="1">
        <f>Eu_T110[[#This Row],[Column2]]*$E$11+$E$12</f>
        <v>3430</v>
      </c>
    </row>
    <row r="3444" spans="1:3" x14ac:dyDescent="0.3">
      <c r="A3444" s="1"/>
      <c r="B3444" s="1">
        <v>3431</v>
      </c>
      <c r="C3444" s="1">
        <f>Eu_T110[[#This Row],[Column2]]*$E$11+$E$12</f>
        <v>3431</v>
      </c>
    </row>
    <row r="3445" spans="1:3" x14ac:dyDescent="0.3">
      <c r="A3445" s="1"/>
      <c r="B3445" s="1">
        <v>3432</v>
      </c>
      <c r="C3445" s="1">
        <f>Eu_T110[[#This Row],[Column2]]*$E$11+$E$12</f>
        <v>3432</v>
      </c>
    </row>
    <row r="3446" spans="1:3" x14ac:dyDescent="0.3">
      <c r="A3446" s="1"/>
      <c r="B3446" s="1">
        <v>3433</v>
      </c>
      <c r="C3446" s="1">
        <f>Eu_T110[[#This Row],[Column2]]*$E$11+$E$12</f>
        <v>3433</v>
      </c>
    </row>
    <row r="3447" spans="1:3" x14ac:dyDescent="0.3">
      <c r="A3447" s="1"/>
      <c r="B3447" s="1">
        <v>3434</v>
      </c>
      <c r="C3447" s="1">
        <f>Eu_T110[[#This Row],[Column2]]*$E$11+$E$12</f>
        <v>3434</v>
      </c>
    </row>
    <row r="3448" spans="1:3" x14ac:dyDescent="0.3">
      <c r="A3448" s="1"/>
      <c r="B3448" s="1">
        <v>3435</v>
      </c>
      <c r="C3448" s="1">
        <f>Eu_T110[[#This Row],[Column2]]*$E$11+$E$12</f>
        <v>3435</v>
      </c>
    </row>
    <row r="3449" spans="1:3" x14ac:dyDescent="0.3">
      <c r="A3449" s="1"/>
      <c r="B3449" s="1">
        <v>3436</v>
      </c>
      <c r="C3449" s="1">
        <f>Eu_T110[[#This Row],[Column2]]*$E$11+$E$12</f>
        <v>3436</v>
      </c>
    </row>
    <row r="3450" spans="1:3" x14ac:dyDescent="0.3">
      <c r="A3450" s="1"/>
      <c r="B3450" s="1">
        <v>3437</v>
      </c>
      <c r="C3450" s="1">
        <f>Eu_T110[[#This Row],[Column2]]*$E$11+$E$12</f>
        <v>3437</v>
      </c>
    </row>
    <row r="3451" spans="1:3" x14ac:dyDescent="0.3">
      <c r="A3451" s="1"/>
      <c r="B3451" s="1">
        <v>3438</v>
      </c>
      <c r="C3451" s="1">
        <f>Eu_T110[[#This Row],[Column2]]*$E$11+$E$12</f>
        <v>3438</v>
      </c>
    </row>
    <row r="3452" spans="1:3" x14ac:dyDescent="0.3">
      <c r="A3452" s="1"/>
      <c r="B3452" s="1">
        <v>3439</v>
      </c>
      <c r="C3452" s="1">
        <f>Eu_T110[[#This Row],[Column2]]*$E$11+$E$12</f>
        <v>3439</v>
      </c>
    </row>
    <row r="3453" spans="1:3" x14ac:dyDescent="0.3">
      <c r="A3453" s="1"/>
      <c r="B3453" s="1">
        <v>3440</v>
      </c>
      <c r="C3453" s="1">
        <f>Eu_T110[[#This Row],[Column2]]*$E$11+$E$12</f>
        <v>3440</v>
      </c>
    </row>
    <row r="3454" spans="1:3" x14ac:dyDescent="0.3">
      <c r="A3454" s="1"/>
      <c r="B3454" s="1">
        <v>3441</v>
      </c>
      <c r="C3454" s="1">
        <f>Eu_T110[[#This Row],[Column2]]*$E$11+$E$12</f>
        <v>3441</v>
      </c>
    </row>
    <row r="3455" spans="1:3" x14ac:dyDescent="0.3">
      <c r="A3455" s="1"/>
      <c r="B3455" s="1">
        <v>3442</v>
      </c>
      <c r="C3455" s="1">
        <f>Eu_T110[[#This Row],[Column2]]*$E$11+$E$12</f>
        <v>3442</v>
      </c>
    </row>
    <row r="3456" spans="1:3" x14ac:dyDescent="0.3">
      <c r="A3456" s="1"/>
      <c r="B3456" s="1">
        <v>3443</v>
      </c>
      <c r="C3456" s="1">
        <f>Eu_T110[[#This Row],[Column2]]*$E$11+$E$12</f>
        <v>3443</v>
      </c>
    </row>
    <row r="3457" spans="1:3" x14ac:dyDescent="0.3">
      <c r="A3457" s="1"/>
      <c r="B3457" s="1">
        <v>3444</v>
      </c>
      <c r="C3457" s="1">
        <f>Eu_T110[[#This Row],[Column2]]*$E$11+$E$12</f>
        <v>3444</v>
      </c>
    </row>
    <row r="3458" spans="1:3" x14ac:dyDescent="0.3">
      <c r="A3458" s="1"/>
      <c r="B3458" s="1">
        <v>3445</v>
      </c>
      <c r="C3458" s="1">
        <f>Eu_T110[[#This Row],[Column2]]*$E$11+$E$12</f>
        <v>3445</v>
      </c>
    </row>
    <row r="3459" spans="1:3" x14ac:dyDescent="0.3">
      <c r="A3459" s="1"/>
      <c r="B3459" s="1">
        <v>3446</v>
      </c>
      <c r="C3459" s="1">
        <f>Eu_T110[[#This Row],[Column2]]*$E$11+$E$12</f>
        <v>3446</v>
      </c>
    </row>
    <row r="3460" spans="1:3" x14ac:dyDescent="0.3">
      <c r="A3460" s="1"/>
      <c r="B3460" s="1">
        <v>3447</v>
      </c>
      <c r="C3460" s="1">
        <f>Eu_T110[[#This Row],[Column2]]*$E$11+$E$12</f>
        <v>3447</v>
      </c>
    </row>
    <row r="3461" spans="1:3" x14ac:dyDescent="0.3">
      <c r="A3461" s="1"/>
      <c r="B3461" s="1">
        <v>3448</v>
      </c>
      <c r="C3461" s="1">
        <f>Eu_T110[[#This Row],[Column2]]*$E$11+$E$12</f>
        <v>3448</v>
      </c>
    </row>
    <row r="3462" spans="1:3" x14ac:dyDescent="0.3">
      <c r="A3462" s="1"/>
      <c r="B3462" s="1">
        <v>3449</v>
      </c>
      <c r="C3462" s="1">
        <f>Eu_T110[[#This Row],[Column2]]*$E$11+$E$12</f>
        <v>3449</v>
      </c>
    </row>
    <row r="3463" spans="1:3" x14ac:dyDescent="0.3">
      <c r="A3463" s="1"/>
      <c r="B3463" s="1">
        <v>3450</v>
      </c>
      <c r="C3463" s="1">
        <f>Eu_T110[[#This Row],[Column2]]*$E$11+$E$12</f>
        <v>3450</v>
      </c>
    </row>
    <row r="3464" spans="1:3" x14ac:dyDescent="0.3">
      <c r="A3464" s="1"/>
      <c r="B3464" s="1">
        <v>3451</v>
      </c>
      <c r="C3464" s="1">
        <f>Eu_T110[[#This Row],[Column2]]*$E$11+$E$12</f>
        <v>3451</v>
      </c>
    </row>
    <row r="3465" spans="1:3" x14ac:dyDescent="0.3">
      <c r="A3465" s="1"/>
      <c r="B3465" s="1">
        <v>3452</v>
      </c>
      <c r="C3465" s="1">
        <f>Eu_T110[[#This Row],[Column2]]*$E$11+$E$12</f>
        <v>3452</v>
      </c>
    </row>
    <row r="3466" spans="1:3" x14ac:dyDescent="0.3">
      <c r="A3466" s="1"/>
      <c r="B3466" s="1">
        <v>3453</v>
      </c>
      <c r="C3466" s="1">
        <f>Eu_T110[[#This Row],[Column2]]*$E$11+$E$12</f>
        <v>3453</v>
      </c>
    </row>
    <row r="3467" spans="1:3" x14ac:dyDescent="0.3">
      <c r="A3467" s="1"/>
      <c r="B3467" s="1">
        <v>3454</v>
      </c>
      <c r="C3467" s="1">
        <f>Eu_T110[[#This Row],[Column2]]*$E$11+$E$12</f>
        <v>3454</v>
      </c>
    </row>
    <row r="3468" spans="1:3" x14ac:dyDescent="0.3">
      <c r="A3468" s="1"/>
      <c r="B3468" s="1">
        <v>3455</v>
      </c>
      <c r="C3468" s="1">
        <f>Eu_T110[[#This Row],[Column2]]*$E$11+$E$12</f>
        <v>3455</v>
      </c>
    </row>
    <row r="3469" spans="1:3" x14ac:dyDescent="0.3">
      <c r="A3469" s="1"/>
      <c r="B3469" s="1">
        <v>3456</v>
      </c>
      <c r="C3469" s="1">
        <f>Eu_T110[[#This Row],[Column2]]*$E$11+$E$12</f>
        <v>3456</v>
      </c>
    </row>
    <row r="3470" spans="1:3" x14ac:dyDescent="0.3">
      <c r="A3470" s="1"/>
      <c r="B3470" s="1">
        <v>3457</v>
      </c>
      <c r="C3470" s="1">
        <f>Eu_T110[[#This Row],[Column2]]*$E$11+$E$12</f>
        <v>3457</v>
      </c>
    </row>
    <row r="3471" spans="1:3" x14ac:dyDescent="0.3">
      <c r="A3471" s="1"/>
      <c r="B3471" s="1">
        <v>3458</v>
      </c>
      <c r="C3471" s="1">
        <f>Eu_T110[[#This Row],[Column2]]*$E$11+$E$12</f>
        <v>3458</v>
      </c>
    </row>
    <row r="3472" spans="1:3" x14ac:dyDescent="0.3">
      <c r="A3472" s="1"/>
      <c r="B3472" s="1">
        <v>3459</v>
      </c>
      <c r="C3472" s="1">
        <f>Eu_T110[[#This Row],[Column2]]*$E$11+$E$12</f>
        <v>3459</v>
      </c>
    </row>
    <row r="3473" spans="1:3" x14ac:dyDescent="0.3">
      <c r="A3473" s="1"/>
      <c r="B3473" s="1">
        <v>3460</v>
      </c>
      <c r="C3473" s="1">
        <f>Eu_T110[[#This Row],[Column2]]*$E$11+$E$12</f>
        <v>3460</v>
      </c>
    </row>
    <row r="3474" spans="1:3" x14ac:dyDescent="0.3">
      <c r="A3474" s="1"/>
      <c r="B3474" s="1">
        <v>3461</v>
      </c>
      <c r="C3474" s="1">
        <f>Eu_T110[[#This Row],[Column2]]*$E$11+$E$12</f>
        <v>3461</v>
      </c>
    </row>
    <row r="3475" spans="1:3" x14ac:dyDescent="0.3">
      <c r="A3475" s="1"/>
      <c r="B3475" s="1">
        <v>3462</v>
      </c>
      <c r="C3475" s="1">
        <f>Eu_T110[[#This Row],[Column2]]*$E$11+$E$12</f>
        <v>3462</v>
      </c>
    </row>
    <row r="3476" spans="1:3" x14ac:dyDescent="0.3">
      <c r="A3476" s="1"/>
      <c r="B3476" s="1">
        <v>3463</v>
      </c>
      <c r="C3476" s="1">
        <f>Eu_T110[[#This Row],[Column2]]*$E$11+$E$12</f>
        <v>3463</v>
      </c>
    </row>
    <row r="3477" spans="1:3" x14ac:dyDescent="0.3">
      <c r="A3477" s="1"/>
      <c r="B3477" s="1">
        <v>3464</v>
      </c>
      <c r="C3477" s="1">
        <f>Eu_T110[[#This Row],[Column2]]*$E$11+$E$12</f>
        <v>3464</v>
      </c>
    </row>
    <row r="3478" spans="1:3" x14ac:dyDescent="0.3">
      <c r="A3478" s="1"/>
      <c r="B3478" s="1">
        <v>3465</v>
      </c>
      <c r="C3478" s="1">
        <f>Eu_T110[[#This Row],[Column2]]*$E$11+$E$12</f>
        <v>3465</v>
      </c>
    </row>
    <row r="3479" spans="1:3" x14ac:dyDescent="0.3">
      <c r="A3479" s="1"/>
      <c r="B3479" s="1">
        <v>3466</v>
      </c>
      <c r="C3479" s="1">
        <f>Eu_T110[[#This Row],[Column2]]*$E$11+$E$12</f>
        <v>3466</v>
      </c>
    </row>
    <row r="3480" spans="1:3" x14ac:dyDescent="0.3">
      <c r="A3480" s="1"/>
      <c r="B3480" s="1">
        <v>3467</v>
      </c>
      <c r="C3480" s="1">
        <f>Eu_T110[[#This Row],[Column2]]*$E$11+$E$12</f>
        <v>3467</v>
      </c>
    </row>
    <row r="3481" spans="1:3" x14ac:dyDescent="0.3">
      <c r="A3481" s="1"/>
      <c r="B3481" s="1">
        <v>3468</v>
      </c>
      <c r="C3481" s="1">
        <f>Eu_T110[[#This Row],[Column2]]*$E$11+$E$12</f>
        <v>3468</v>
      </c>
    </row>
    <row r="3482" spans="1:3" x14ac:dyDescent="0.3">
      <c r="A3482" s="1"/>
      <c r="B3482" s="1">
        <v>3469</v>
      </c>
      <c r="C3482" s="1">
        <f>Eu_T110[[#This Row],[Column2]]*$E$11+$E$12</f>
        <v>3469</v>
      </c>
    </row>
    <row r="3483" spans="1:3" x14ac:dyDescent="0.3">
      <c r="A3483" s="1"/>
      <c r="B3483" s="1">
        <v>3470</v>
      </c>
      <c r="C3483" s="1">
        <f>Eu_T110[[#This Row],[Column2]]*$E$11+$E$12</f>
        <v>3470</v>
      </c>
    </row>
    <row r="3484" spans="1:3" x14ac:dyDescent="0.3">
      <c r="A3484" s="1"/>
      <c r="B3484" s="1">
        <v>3471</v>
      </c>
      <c r="C3484" s="1">
        <f>Eu_T110[[#This Row],[Column2]]*$E$11+$E$12</f>
        <v>3471</v>
      </c>
    </row>
    <row r="3485" spans="1:3" x14ac:dyDescent="0.3">
      <c r="A3485" s="1"/>
      <c r="B3485" s="1">
        <v>3472</v>
      </c>
      <c r="C3485" s="1">
        <f>Eu_T110[[#This Row],[Column2]]*$E$11+$E$12</f>
        <v>3472</v>
      </c>
    </row>
    <row r="3486" spans="1:3" x14ac:dyDescent="0.3">
      <c r="A3486" s="1"/>
      <c r="B3486" s="1">
        <v>3473</v>
      </c>
      <c r="C3486" s="1">
        <f>Eu_T110[[#This Row],[Column2]]*$E$11+$E$12</f>
        <v>3473</v>
      </c>
    </row>
    <row r="3487" spans="1:3" x14ac:dyDescent="0.3">
      <c r="A3487" s="1"/>
      <c r="B3487" s="1">
        <v>3474</v>
      </c>
      <c r="C3487" s="1">
        <f>Eu_T110[[#This Row],[Column2]]*$E$11+$E$12</f>
        <v>3474</v>
      </c>
    </row>
    <row r="3488" spans="1:3" x14ac:dyDescent="0.3">
      <c r="A3488" s="1"/>
      <c r="B3488" s="1">
        <v>3475</v>
      </c>
      <c r="C3488" s="1">
        <f>Eu_T110[[#This Row],[Column2]]*$E$11+$E$12</f>
        <v>3475</v>
      </c>
    </row>
    <row r="3489" spans="1:3" x14ac:dyDescent="0.3">
      <c r="A3489" s="1"/>
      <c r="B3489" s="1">
        <v>3476</v>
      </c>
      <c r="C3489" s="1">
        <f>Eu_T110[[#This Row],[Column2]]*$E$11+$E$12</f>
        <v>3476</v>
      </c>
    </row>
    <row r="3490" spans="1:3" x14ac:dyDescent="0.3">
      <c r="A3490" s="1"/>
      <c r="B3490" s="1">
        <v>3477</v>
      </c>
      <c r="C3490" s="1">
        <f>Eu_T110[[#This Row],[Column2]]*$E$11+$E$12</f>
        <v>3477</v>
      </c>
    </row>
    <row r="3491" spans="1:3" x14ac:dyDescent="0.3">
      <c r="A3491" s="1"/>
      <c r="B3491" s="1">
        <v>3478</v>
      </c>
      <c r="C3491" s="1">
        <f>Eu_T110[[#This Row],[Column2]]*$E$11+$E$12</f>
        <v>3478</v>
      </c>
    </row>
    <row r="3492" spans="1:3" x14ac:dyDescent="0.3">
      <c r="A3492" s="1"/>
      <c r="B3492" s="1">
        <v>3479</v>
      </c>
      <c r="C3492" s="1">
        <f>Eu_T110[[#This Row],[Column2]]*$E$11+$E$12</f>
        <v>3479</v>
      </c>
    </row>
    <row r="3493" spans="1:3" x14ac:dyDescent="0.3">
      <c r="A3493" s="1"/>
      <c r="B3493" s="1">
        <v>3480</v>
      </c>
      <c r="C3493" s="1">
        <f>Eu_T110[[#This Row],[Column2]]*$E$11+$E$12</f>
        <v>3480</v>
      </c>
    </row>
    <row r="3494" spans="1:3" x14ac:dyDescent="0.3">
      <c r="A3494" s="1"/>
      <c r="B3494" s="1">
        <v>3481</v>
      </c>
      <c r="C3494" s="1">
        <f>Eu_T110[[#This Row],[Column2]]*$E$11+$E$12</f>
        <v>3481</v>
      </c>
    </row>
    <row r="3495" spans="1:3" x14ac:dyDescent="0.3">
      <c r="A3495" s="1"/>
      <c r="B3495" s="1">
        <v>3482</v>
      </c>
      <c r="C3495" s="1">
        <f>Eu_T110[[#This Row],[Column2]]*$E$11+$E$12</f>
        <v>3482</v>
      </c>
    </row>
    <row r="3496" spans="1:3" x14ac:dyDescent="0.3">
      <c r="A3496" s="1"/>
      <c r="B3496" s="1">
        <v>3483</v>
      </c>
      <c r="C3496" s="1">
        <f>Eu_T110[[#This Row],[Column2]]*$E$11+$E$12</f>
        <v>3483</v>
      </c>
    </row>
    <row r="3497" spans="1:3" x14ac:dyDescent="0.3">
      <c r="A3497" s="1"/>
      <c r="B3497" s="1">
        <v>3484</v>
      </c>
      <c r="C3497" s="1">
        <f>Eu_T110[[#This Row],[Column2]]*$E$11+$E$12</f>
        <v>3484</v>
      </c>
    </row>
    <row r="3498" spans="1:3" x14ac:dyDescent="0.3">
      <c r="A3498" s="1"/>
      <c r="B3498" s="1">
        <v>3485</v>
      </c>
      <c r="C3498" s="1">
        <f>Eu_T110[[#This Row],[Column2]]*$E$11+$E$12</f>
        <v>3485</v>
      </c>
    </row>
    <row r="3499" spans="1:3" x14ac:dyDescent="0.3">
      <c r="A3499" s="1"/>
      <c r="B3499" s="1">
        <v>3486</v>
      </c>
      <c r="C3499" s="1">
        <f>Eu_T110[[#This Row],[Column2]]*$E$11+$E$12</f>
        <v>3486</v>
      </c>
    </row>
    <row r="3500" spans="1:3" x14ac:dyDescent="0.3">
      <c r="A3500" s="1"/>
      <c r="B3500" s="1">
        <v>3487</v>
      </c>
      <c r="C3500" s="1">
        <f>Eu_T110[[#This Row],[Column2]]*$E$11+$E$12</f>
        <v>3487</v>
      </c>
    </row>
    <row r="3501" spans="1:3" x14ac:dyDescent="0.3">
      <c r="A3501" s="1"/>
      <c r="B3501" s="1">
        <v>3488</v>
      </c>
      <c r="C3501" s="1">
        <f>Eu_T110[[#This Row],[Column2]]*$E$11+$E$12</f>
        <v>3488</v>
      </c>
    </row>
    <row r="3502" spans="1:3" x14ac:dyDescent="0.3">
      <c r="A3502" s="1"/>
      <c r="B3502" s="1">
        <v>3489</v>
      </c>
      <c r="C3502" s="1">
        <f>Eu_T110[[#This Row],[Column2]]*$E$11+$E$12</f>
        <v>3489</v>
      </c>
    </row>
    <row r="3503" spans="1:3" x14ac:dyDescent="0.3">
      <c r="A3503" s="1"/>
      <c r="B3503" s="1">
        <v>3490</v>
      </c>
      <c r="C3503" s="1">
        <f>Eu_T110[[#This Row],[Column2]]*$E$11+$E$12</f>
        <v>3490</v>
      </c>
    </row>
    <row r="3504" spans="1:3" x14ac:dyDescent="0.3">
      <c r="A3504" s="1"/>
      <c r="B3504" s="1">
        <v>3491</v>
      </c>
      <c r="C3504" s="1">
        <f>Eu_T110[[#This Row],[Column2]]*$E$11+$E$12</f>
        <v>3491</v>
      </c>
    </row>
    <row r="3505" spans="1:3" x14ac:dyDescent="0.3">
      <c r="A3505" s="1"/>
      <c r="B3505" s="1">
        <v>3492</v>
      </c>
      <c r="C3505" s="1">
        <f>Eu_T110[[#This Row],[Column2]]*$E$11+$E$12</f>
        <v>3492</v>
      </c>
    </row>
    <row r="3506" spans="1:3" x14ac:dyDescent="0.3">
      <c r="A3506" s="1"/>
      <c r="B3506" s="1">
        <v>3493</v>
      </c>
      <c r="C3506" s="1">
        <f>Eu_T110[[#This Row],[Column2]]*$E$11+$E$12</f>
        <v>3493</v>
      </c>
    </row>
    <row r="3507" spans="1:3" x14ac:dyDescent="0.3">
      <c r="A3507" s="1"/>
      <c r="B3507" s="1">
        <v>3494</v>
      </c>
      <c r="C3507" s="1">
        <f>Eu_T110[[#This Row],[Column2]]*$E$11+$E$12</f>
        <v>3494</v>
      </c>
    </row>
    <row r="3508" spans="1:3" x14ac:dyDescent="0.3">
      <c r="A3508" s="1"/>
      <c r="B3508" s="1">
        <v>3495</v>
      </c>
      <c r="C3508" s="1">
        <f>Eu_T110[[#This Row],[Column2]]*$E$11+$E$12</f>
        <v>3495</v>
      </c>
    </row>
    <row r="3509" spans="1:3" x14ac:dyDescent="0.3">
      <c r="A3509" s="1"/>
      <c r="B3509" s="1">
        <v>3496</v>
      </c>
      <c r="C3509" s="1">
        <f>Eu_T110[[#This Row],[Column2]]*$E$11+$E$12</f>
        <v>3496</v>
      </c>
    </row>
    <row r="3510" spans="1:3" x14ac:dyDescent="0.3">
      <c r="A3510" s="1"/>
      <c r="B3510" s="1">
        <v>3497</v>
      </c>
      <c r="C3510" s="1">
        <f>Eu_T110[[#This Row],[Column2]]*$E$11+$E$12</f>
        <v>3497</v>
      </c>
    </row>
    <row r="3511" spans="1:3" x14ac:dyDescent="0.3">
      <c r="A3511" s="1"/>
      <c r="B3511" s="1">
        <v>3498</v>
      </c>
      <c r="C3511" s="1">
        <f>Eu_T110[[#This Row],[Column2]]*$E$11+$E$12</f>
        <v>3498</v>
      </c>
    </row>
    <row r="3512" spans="1:3" x14ac:dyDescent="0.3">
      <c r="A3512" s="1"/>
      <c r="B3512" s="1">
        <v>3499</v>
      </c>
      <c r="C3512" s="1">
        <f>Eu_T110[[#This Row],[Column2]]*$E$11+$E$12</f>
        <v>3499</v>
      </c>
    </row>
    <row r="3513" spans="1:3" x14ac:dyDescent="0.3">
      <c r="A3513" s="1"/>
      <c r="B3513" s="1">
        <v>3500</v>
      </c>
      <c r="C3513" s="1">
        <f>Eu_T110[[#This Row],[Column2]]*$E$11+$E$12</f>
        <v>3500</v>
      </c>
    </row>
    <row r="3514" spans="1:3" x14ac:dyDescent="0.3">
      <c r="A3514" s="1"/>
      <c r="B3514" s="1">
        <v>3501</v>
      </c>
      <c r="C3514" s="1">
        <f>Eu_T110[[#This Row],[Column2]]*$E$11+$E$12</f>
        <v>3501</v>
      </c>
    </row>
    <row r="3515" spans="1:3" x14ac:dyDescent="0.3">
      <c r="A3515" s="1"/>
      <c r="B3515" s="1">
        <v>3502</v>
      </c>
      <c r="C3515" s="1">
        <f>Eu_T110[[#This Row],[Column2]]*$E$11+$E$12</f>
        <v>3502</v>
      </c>
    </row>
    <row r="3516" spans="1:3" x14ac:dyDescent="0.3">
      <c r="A3516" s="1"/>
      <c r="B3516" s="1">
        <v>3503</v>
      </c>
      <c r="C3516" s="1">
        <f>Eu_T110[[#This Row],[Column2]]*$E$11+$E$12</f>
        <v>3503</v>
      </c>
    </row>
    <row r="3517" spans="1:3" x14ac:dyDescent="0.3">
      <c r="A3517" s="1"/>
      <c r="B3517" s="1">
        <v>3504</v>
      </c>
      <c r="C3517" s="1">
        <f>Eu_T110[[#This Row],[Column2]]*$E$11+$E$12</f>
        <v>3504</v>
      </c>
    </row>
    <row r="3518" spans="1:3" x14ac:dyDescent="0.3">
      <c r="A3518" s="1"/>
      <c r="B3518" s="1">
        <v>3505</v>
      </c>
      <c r="C3518" s="1">
        <f>Eu_T110[[#This Row],[Column2]]*$E$11+$E$12</f>
        <v>3505</v>
      </c>
    </row>
    <row r="3519" spans="1:3" x14ac:dyDescent="0.3">
      <c r="A3519" s="1"/>
      <c r="B3519" s="1">
        <v>3506</v>
      </c>
      <c r="C3519" s="1">
        <f>Eu_T110[[#This Row],[Column2]]*$E$11+$E$12</f>
        <v>3506</v>
      </c>
    </row>
    <row r="3520" spans="1:3" x14ac:dyDescent="0.3">
      <c r="A3520" s="1"/>
      <c r="B3520" s="1">
        <v>3507</v>
      </c>
      <c r="C3520" s="1">
        <f>Eu_T110[[#This Row],[Column2]]*$E$11+$E$12</f>
        <v>3507</v>
      </c>
    </row>
    <row r="3521" spans="1:3" x14ac:dyDescent="0.3">
      <c r="A3521" s="1"/>
      <c r="B3521" s="1">
        <v>3508</v>
      </c>
      <c r="C3521" s="1">
        <f>Eu_T110[[#This Row],[Column2]]*$E$11+$E$12</f>
        <v>3508</v>
      </c>
    </row>
    <row r="3522" spans="1:3" x14ac:dyDescent="0.3">
      <c r="A3522" s="1"/>
      <c r="B3522" s="1">
        <v>3509</v>
      </c>
      <c r="C3522" s="1">
        <f>Eu_T110[[#This Row],[Column2]]*$E$11+$E$12</f>
        <v>3509</v>
      </c>
    </row>
    <row r="3523" spans="1:3" x14ac:dyDescent="0.3">
      <c r="A3523" s="1"/>
      <c r="B3523" s="1">
        <v>3510</v>
      </c>
      <c r="C3523" s="1">
        <f>Eu_T110[[#This Row],[Column2]]*$E$11+$E$12</f>
        <v>3510</v>
      </c>
    </row>
    <row r="3524" spans="1:3" x14ac:dyDescent="0.3">
      <c r="A3524" s="1"/>
      <c r="B3524" s="1">
        <v>3511</v>
      </c>
      <c r="C3524" s="1">
        <f>Eu_T110[[#This Row],[Column2]]*$E$11+$E$12</f>
        <v>3511</v>
      </c>
    </row>
    <row r="3525" spans="1:3" x14ac:dyDescent="0.3">
      <c r="A3525" s="1"/>
      <c r="B3525" s="1">
        <v>3512</v>
      </c>
      <c r="C3525" s="1">
        <f>Eu_T110[[#This Row],[Column2]]*$E$11+$E$12</f>
        <v>3512</v>
      </c>
    </row>
    <row r="3526" spans="1:3" x14ac:dyDescent="0.3">
      <c r="A3526" s="1"/>
      <c r="B3526" s="1">
        <v>3513</v>
      </c>
      <c r="C3526" s="1">
        <f>Eu_T110[[#This Row],[Column2]]*$E$11+$E$12</f>
        <v>3513</v>
      </c>
    </row>
    <row r="3527" spans="1:3" x14ac:dyDescent="0.3">
      <c r="A3527" s="1"/>
      <c r="B3527" s="1">
        <v>3514</v>
      </c>
      <c r="C3527" s="1">
        <f>Eu_T110[[#This Row],[Column2]]*$E$11+$E$12</f>
        <v>3514</v>
      </c>
    </row>
    <row r="3528" spans="1:3" x14ac:dyDescent="0.3">
      <c r="A3528" s="1"/>
      <c r="B3528" s="1">
        <v>3515</v>
      </c>
      <c r="C3528" s="1">
        <f>Eu_T110[[#This Row],[Column2]]*$E$11+$E$12</f>
        <v>3515</v>
      </c>
    </row>
    <row r="3529" spans="1:3" x14ac:dyDescent="0.3">
      <c r="A3529" s="1"/>
      <c r="B3529" s="1">
        <v>3516</v>
      </c>
      <c r="C3529" s="1">
        <f>Eu_T110[[#This Row],[Column2]]*$E$11+$E$12</f>
        <v>3516</v>
      </c>
    </row>
    <row r="3530" spans="1:3" x14ac:dyDescent="0.3">
      <c r="A3530" s="1"/>
      <c r="B3530" s="1">
        <v>3517</v>
      </c>
      <c r="C3530" s="1">
        <f>Eu_T110[[#This Row],[Column2]]*$E$11+$E$12</f>
        <v>3517</v>
      </c>
    </row>
    <row r="3531" spans="1:3" x14ac:dyDescent="0.3">
      <c r="A3531" s="1"/>
      <c r="B3531" s="1">
        <v>3518</v>
      </c>
      <c r="C3531" s="1">
        <f>Eu_T110[[#This Row],[Column2]]*$E$11+$E$12</f>
        <v>3518</v>
      </c>
    </row>
    <row r="3532" spans="1:3" x14ac:dyDescent="0.3">
      <c r="A3532" s="1"/>
      <c r="B3532" s="1">
        <v>3519</v>
      </c>
      <c r="C3532" s="1">
        <f>Eu_T110[[#This Row],[Column2]]*$E$11+$E$12</f>
        <v>3519</v>
      </c>
    </row>
    <row r="3533" spans="1:3" x14ac:dyDescent="0.3">
      <c r="A3533" s="1"/>
      <c r="B3533" s="1">
        <v>3520</v>
      </c>
      <c r="C3533" s="1">
        <f>Eu_T110[[#This Row],[Column2]]*$E$11+$E$12</f>
        <v>3520</v>
      </c>
    </row>
    <row r="3534" spans="1:3" x14ac:dyDescent="0.3">
      <c r="A3534" s="1"/>
      <c r="B3534" s="1">
        <v>3521</v>
      </c>
      <c r="C3534" s="1">
        <f>Eu_T110[[#This Row],[Column2]]*$E$11+$E$12</f>
        <v>3521</v>
      </c>
    </row>
    <row r="3535" spans="1:3" x14ac:dyDescent="0.3">
      <c r="A3535" s="1"/>
      <c r="B3535" s="1">
        <v>3522</v>
      </c>
      <c r="C3535" s="1">
        <f>Eu_T110[[#This Row],[Column2]]*$E$11+$E$12</f>
        <v>3522</v>
      </c>
    </row>
    <row r="3536" spans="1:3" x14ac:dyDescent="0.3">
      <c r="A3536" s="1"/>
      <c r="B3536" s="1">
        <v>3523</v>
      </c>
      <c r="C3536" s="1">
        <f>Eu_T110[[#This Row],[Column2]]*$E$11+$E$12</f>
        <v>3523</v>
      </c>
    </row>
    <row r="3537" spans="1:3" x14ac:dyDescent="0.3">
      <c r="A3537" s="1"/>
      <c r="B3537" s="1">
        <v>3524</v>
      </c>
      <c r="C3537" s="1">
        <f>Eu_T110[[#This Row],[Column2]]*$E$11+$E$12</f>
        <v>3524</v>
      </c>
    </row>
    <row r="3538" spans="1:3" x14ac:dyDescent="0.3">
      <c r="A3538" s="1"/>
      <c r="B3538" s="1">
        <v>3525</v>
      </c>
      <c r="C3538" s="1">
        <f>Eu_T110[[#This Row],[Column2]]*$E$11+$E$12</f>
        <v>3525</v>
      </c>
    </row>
    <row r="3539" spans="1:3" x14ac:dyDescent="0.3">
      <c r="A3539" s="1"/>
      <c r="B3539" s="1">
        <v>3526</v>
      </c>
      <c r="C3539" s="1">
        <f>Eu_T110[[#This Row],[Column2]]*$E$11+$E$12</f>
        <v>3526</v>
      </c>
    </row>
    <row r="3540" spans="1:3" x14ac:dyDescent="0.3">
      <c r="A3540" s="1"/>
      <c r="B3540" s="1">
        <v>3527</v>
      </c>
      <c r="C3540" s="1">
        <f>Eu_T110[[#This Row],[Column2]]*$E$11+$E$12</f>
        <v>3527</v>
      </c>
    </row>
    <row r="3541" spans="1:3" x14ac:dyDescent="0.3">
      <c r="A3541" s="1"/>
      <c r="B3541" s="1">
        <v>3528</v>
      </c>
      <c r="C3541" s="1">
        <f>Eu_T110[[#This Row],[Column2]]*$E$11+$E$12</f>
        <v>3528</v>
      </c>
    </row>
    <row r="3542" spans="1:3" x14ac:dyDescent="0.3">
      <c r="A3542" s="1"/>
      <c r="B3542" s="1">
        <v>3529</v>
      </c>
      <c r="C3542" s="1">
        <f>Eu_T110[[#This Row],[Column2]]*$E$11+$E$12</f>
        <v>3529</v>
      </c>
    </row>
    <row r="3543" spans="1:3" x14ac:dyDescent="0.3">
      <c r="A3543" s="1"/>
      <c r="B3543" s="1">
        <v>3530</v>
      </c>
      <c r="C3543" s="1">
        <f>Eu_T110[[#This Row],[Column2]]*$E$11+$E$12</f>
        <v>3530</v>
      </c>
    </row>
    <row r="3544" spans="1:3" x14ac:dyDescent="0.3">
      <c r="A3544" s="1"/>
      <c r="B3544" s="1">
        <v>3531</v>
      </c>
      <c r="C3544" s="1">
        <f>Eu_T110[[#This Row],[Column2]]*$E$11+$E$12</f>
        <v>3531</v>
      </c>
    </row>
    <row r="3545" spans="1:3" x14ac:dyDescent="0.3">
      <c r="A3545" s="1"/>
      <c r="B3545" s="1">
        <v>3532</v>
      </c>
      <c r="C3545" s="1">
        <f>Eu_T110[[#This Row],[Column2]]*$E$11+$E$12</f>
        <v>3532</v>
      </c>
    </row>
    <row r="3546" spans="1:3" x14ac:dyDescent="0.3">
      <c r="A3546" s="1"/>
      <c r="B3546" s="1">
        <v>3533</v>
      </c>
      <c r="C3546" s="1">
        <f>Eu_T110[[#This Row],[Column2]]*$E$11+$E$12</f>
        <v>3533</v>
      </c>
    </row>
    <row r="3547" spans="1:3" x14ac:dyDescent="0.3">
      <c r="A3547" s="1"/>
      <c r="B3547" s="1">
        <v>3534</v>
      </c>
      <c r="C3547" s="1">
        <f>Eu_T110[[#This Row],[Column2]]*$E$11+$E$12</f>
        <v>3534</v>
      </c>
    </row>
    <row r="3548" spans="1:3" x14ac:dyDescent="0.3">
      <c r="A3548" s="1"/>
      <c r="B3548" s="1">
        <v>3535</v>
      </c>
      <c r="C3548" s="1">
        <f>Eu_T110[[#This Row],[Column2]]*$E$11+$E$12</f>
        <v>3535</v>
      </c>
    </row>
    <row r="3549" spans="1:3" x14ac:dyDescent="0.3">
      <c r="A3549" s="1"/>
      <c r="B3549" s="1">
        <v>3536</v>
      </c>
      <c r="C3549" s="1">
        <f>Eu_T110[[#This Row],[Column2]]*$E$11+$E$12</f>
        <v>3536</v>
      </c>
    </row>
    <row r="3550" spans="1:3" x14ac:dyDescent="0.3">
      <c r="A3550" s="1"/>
      <c r="B3550" s="1">
        <v>3537</v>
      </c>
      <c r="C3550" s="1">
        <f>Eu_T110[[#This Row],[Column2]]*$E$11+$E$12</f>
        <v>3537</v>
      </c>
    </row>
    <row r="3551" spans="1:3" x14ac:dyDescent="0.3">
      <c r="A3551" s="1"/>
      <c r="B3551" s="1">
        <v>3538</v>
      </c>
      <c r="C3551" s="1">
        <f>Eu_T110[[#This Row],[Column2]]*$E$11+$E$12</f>
        <v>3538</v>
      </c>
    </row>
    <row r="3552" spans="1:3" x14ac:dyDescent="0.3">
      <c r="A3552" s="1"/>
      <c r="B3552" s="1">
        <v>3539</v>
      </c>
      <c r="C3552" s="1">
        <f>Eu_T110[[#This Row],[Column2]]*$E$11+$E$12</f>
        <v>3539</v>
      </c>
    </row>
    <row r="3553" spans="1:3" x14ac:dyDescent="0.3">
      <c r="A3553" s="1"/>
      <c r="B3553" s="1">
        <v>3540</v>
      </c>
      <c r="C3553" s="1">
        <f>Eu_T110[[#This Row],[Column2]]*$E$11+$E$12</f>
        <v>3540</v>
      </c>
    </row>
    <row r="3554" spans="1:3" x14ac:dyDescent="0.3">
      <c r="A3554" s="1"/>
      <c r="B3554" s="1">
        <v>3541</v>
      </c>
      <c r="C3554" s="1">
        <f>Eu_T110[[#This Row],[Column2]]*$E$11+$E$12</f>
        <v>3541</v>
      </c>
    </row>
    <row r="3555" spans="1:3" x14ac:dyDescent="0.3">
      <c r="A3555" s="1"/>
      <c r="B3555" s="1">
        <v>3542</v>
      </c>
      <c r="C3555" s="1">
        <f>Eu_T110[[#This Row],[Column2]]*$E$11+$E$12</f>
        <v>3542</v>
      </c>
    </row>
    <row r="3556" spans="1:3" x14ac:dyDescent="0.3">
      <c r="A3556" s="1"/>
      <c r="B3556" s="1">
        <v>3543</v>
      </c>
      <c r="C3556" s="1">
        <f>Eu_T110[[#This Row],[Column2]]*$E$11+$E$12</f>
        <v>3543</v>
      </c>
    </row>
    <row r="3557" spans="1:3" x14ac:dyDescent="0.3">
      <c r="A3557" s="1"/>
      <c r="B3557" s="1">
        <v>3544</v>
      </c>
      <c r="C3557" s="1">
        <f>Eu_T110[[#This Row],[Column2]]*$E$11+$E$12</f>
        <v>3544</v>
      </c>
    </row>
    <row r="3558" spans="1:3" x14ac:dyDescent="0.3">
      <c r="A3558" s="1"/>
      <c r="B3558" s="1">
        <v>3545</v>
      </c>
      <c r="C3558" s="1">
        <f>Eu_T110[[#This Row],[Column2]]*$E$11+$E$12</f>
        <v>3545</v>
      </c>
    </row>
    <row r="3559" spans="1:3" x14ac:dyDescent="0.3">
      <c r="A3559" s="1"/>
      <c r="B3559" s="1">
        <v>3546</v>
      </c>
      <c r="C3559" s="1">
        <f>Eu_T110[[#This Row],[Column2]]*$E$11+$E$12</f>
        <v>3546</v>
      </c>
    </row>
    <row r="3560" spans="1:3" x14ac:dyDescent="0.3">
      <c r="A3560" s="1"/>
      <c r="B3560" s="1">
        <v>3547</v>
      </c>
      <c r="C3560" s="1">
        <f>Eu_T110[[#This Row],[Column2]]*$E$11+$E$12</f>
        <v>3547</v>
      </c>
    </row>
    <row r="3561" spans="1:3" x14ac:dyDescent="0.3">
      <c r="A3561" s="1"/>
      <c r="B3561" s="1">
        <v>3548</v>
      </c>
      <c r="C3561" s="1">
        <f>Eu_T110[[#This Row],[Column2]]*$E$11+$E$12</f>
        <v>3548</v>
      </c>
    </row>
    <row r="3562" spans="1:3" x14ac:dyDescent="0.3">
      <c r="A3562" s="1"/>
      <c r="B3562" s="1">
        <v>3549</v>
      </c>
      <c r="C3562" s="1">
        <f>Eu_T110[[#This Row],[Column2]]*$E$11+$E$12</f>
        <v>3549</v>
      </c>
    </row>
    <row r="3563" spans="1:3" x14ac:dyDescent="0.3">
      <c r="A3563" s="1"/>
      <c r="B3563" s="1">
        <v>3550</v>
      </c>
      <c r="C3563" s="1">
        <f>Eu_T110[[#This Row],[Column2]]*$E$11+$E$12</f>
        <v>3550</v>
      </c>
    </row>
    <row r="3564" spans="1:3" x14ac:dyDescent="0.3">
      <c r="A3564" s="1"/>
      <c r="B3564" s="1">
        <v>3551</v>
      </c>
      <c r="C3564" s="1">
        <f>Eu_T110[[#This Row],[Column2]]*$E$11+$E$12</f>
        <v>3551</v>
      </c>
    </row>
    <row r="3565" spans="1:3" x14ac:dyDescent="0.3">
      <c r="A3565" s="1"/>
      <c r="B3565" s="1">
        <v>3552</v>
      </c>
      <c r="C3565" s="1">
        <f>Eu_T110[[#This Row],[Column2]]*$E$11+$E$12</f>
        <v>3552</v>
      </c>
    </row>
    <row r="3566" spans="1:3" x14ac:dyDescent="0.3">
      <c r="A3566" s="1"/>
      <c r="B3566" s="1">
        <v>3553</v>
      </c>
      <c r="C3566" s="1">
        <f>Eu_T110[[#This Row],[Column2]]*$E$11+$E$12</f>
        <v>3553</v>
      </c>
    </row>
    <row r="3567" spans="1:3" x14ac:dyDescent="0.3">
      <c r="A3567" s="1"/>
      <c r="B3567" s="1">
        <v>3554</v>
      </c>
      <c r="C3567" s="1">
        <f>Eu_T110[[#This Row],[Column2]]*$E$11+$E$12</f>
        <v>3554</v>
      </c>
    </row>
    <row r="3568" spans="1:3" x14ac:dyDescent="0.3">
      <c r="A3568" s="1"/>
      <c r="B3568" s="1">
        <v>3555</v>
      </c>
      <c r="C3568" s="1">
        <f>Eu_T110[[#This Row],[Column2]]*$E$11+$E$12</f>
        <v>3555</v>
      </c>
    </row>
    <row r="3569" spans="1:3" x14ac:dyDescent="0.3">
      <c r="A3569" s="1"/>
      <c r="B3569" s="1">
        <v>3556</v>
      </c>
      <c r="C3569" s="1">
        <f>Eu_T110[[#This Row],[Column2]]*$E$11+$E$12</f>
        <v>3556</v>
      </c>
    </row>
    <row r="3570" spans="1:3" x14ac:dyDescent="0.3">
      <c r="A3570" s="1"/>
      <c r="B3570" s="1">
        <v>3557</v>
      </c>
      <c r="C3570" s="1">
        <f>Eu_T110[[#This Row],[Column2]]*$E$11+$E$12</f>
        <v>3557</v>
      </c>
    </row>
    <row r="3571" spans="1:3" x14ac:dyDescent="0.3">
      <c r="A3571" s="1"/>
      <c r="B3571" s="1">
        <v>3558</v>
      </c>
      <c r="C3571" s="1">
        <f>Eu_T110[[#This Row],[Column2]]*$E$11+$E$12</f>
        <v>3558</v>
      </c>
    </row>
    <row r="3572" spans="1:3" x14ac:dyDescent="0.3">
      <c r="A3572" s="1"/>
      <c r="B3572" s="1">
        <v>3559</v>
      </c>
      <c r="C3572" s="1">
        <f>Eu_T110[[#This Row],[Column2]]*$E$11+$E$12</f>
        <v>3559</v>
      </c>
    </row>
    <row r="3573" spans="1:3" x14ac:dyDescent="0.3">
      <c r="A3573" s="1"/>
      <c r="B3573" s="1">
        <v>3560</v>
      </c>
      <c r="C3573" s="1">
        <f>Eu_T110[[#This Row],[Column2]]*$E$11+$E$12</f>
        <v>3560</v>
      </c>
    </row>
    <row r="3574" spans="1:3" x14ac:dyDescent="0.3">
      <c r="A3574" s="1"/>
      <c r="B3574" s="1">
        <v>3561</v>
      </c>
      <c r="C3574" s="1">
        <f>Eu_T110[[#This Row],[Column2]]*$E$11+$E$12</f>
        <v>3561</v>
      </c>
    </row>
    <row r="3575" spans="1:3" x14ac:dyDescent="0.3">
      <c r="A3575" s="1"/>
      <c r="B3575" s="1">
        <v>3562</v>
      </c>
      <c r="C3575" s="1">
        <f>Eu_T110[[#This Row],[Column2]]*$E$11+$E$12</f>
        <v>3562</v>
      </c>
    </row>
    <row r="3576" spans="1:3" x14ac:dyDescent="0.3">
      <c r="A3576" s="1"/>
      <c r="B3576" s="1">
        <v>3563</v>
      </c>
      <c r="C3576" s="1">
        <f>Eu_T110[[#This Row],[Column2]]*$E$11+$E$12</f>
        <v>3563</v>
      </c>
    </row>
    <row r="3577" spans="1:3" x14ac:dyDescent="0.3">
      <c r="A3577" s="1"/>
      <c r="B3577" s="1">
        <v>3564</v>
      </c>
      <c r="C3577" s="1">
        <f>Eu_T110[[#This Row],[Column2]]*$E$11+$E$12</f>
        <v>3564</v>
      </c>
    </row>
    <row r="3578" spans="1:3" x14ac:dyDescent="0.3">
      <c r="A3578" s="1"/>
      <c r="B3578" s="1">
        <v>3565</v>
      </c>
      <c r="C3578" s="1">
        <f>Eu_T110[[#This Row],[Column2]]*$E$11+$E$12</f>
        <v>3565</v>
      </c>
    </row>
    <row r="3579" spans="1:3" x14ac:dyDescent="0.3">
      <c r="A3579" s="1"/>
      <c r="B3579" s="1">
        <v>3566</v>
      </c>
      <c r="C3579" s="1">
        <f>Eu_T110[[#This Row],[Column2]]*$E$11+$E$12</f>
        <v>3566</v>
      </c>
    </row>
    <row r="3580" spans="1:3" x14ac:dyDescent="0.3">
      <c r="A3580" s="1"/>
      <c r="B3580" s="1">
        <v>3567</v>
      </c>
      <c r="C3580" s="1">
        <f>Eu_T110[[#This Row],[Column2]]*$E$11+$E$12</f>
        <v>3567</v>
      </c>
    </row>
    <row r="3581" spans="1:3" x14ac:dyDescent="0.3">
      <c r="A3581" s="1"/>
      <c r="B3581" s="1">
        <v>3568</v>
      </c>
      <c r="C3581" s="1">
        <f>Eu_T110[[#This Row],[Column2]]*$E$11+$E$12</f>
        <v>3568</v>
      </c>
    </row>
    <row r="3582" spans="1:3" x14ac:dyDescent="0.3">
      <c r="A3582" s="1"/>
      <c r="B3582" s="1">
        <v>3569</v>
      </c>
      <c r="C3582" s="1">
        <f>Eu_T110[[#This Row],[Column2]]*$E$11+$E$12</f>
        <v>3569</v>
      </c>
    </row>
    <row r="3583" spans="1:3" x14ac:dyDescent="0.3">
      <c r="A3583" s="1"/>
      <c r="B3583" s="1">
        <v>3570</v>
      </c>
      <c r="C3583" s="1">
        <f>Eu_T110[[#This Row],[Column2]]*$E$11+$E$12</f>
        <v>3570</v>
      </c>
    </row>
    <row r="3584" spans="1:3" x14ac:dyDescent="0.3">
      <c r="A3584" s="1"/>
      <c r="B3584" s="1">
        <v>3571</v>
      </c>
      <c r="C3584" s="1">
        <f>Eu_T110[[#This Row],[Column2]]*$E$11+$E$12</f>
        <v>3571</v>
      </c>
    </row>
    <row r="3585" spans="1:3" x14ac:dyDescent="0.3">
      <c r="A3585" s="1"/>
      <c r="B3585" s="1">
        <v>3572</v>
      </c>
      <c r="C3585" s="1">
        <f>Eu_T110[[#This Row],[Column2]]*$E$11+$E$12</f>
        <v>3572</v>
      </c>
    </row>
    <row r="3586" spans="1:3" x14ac:dyDescent="0.3">
      <c r="A3586" s="1"/>
      <c r="B3586" s="1">
        <v>3573</v>
      </c>
      <c r="C3586" s="1">
        <f>Eu_T110[[#This Row],[Column2]]*$E$11+$E$12</f>
        <v>3573</v>
      </c>
    </row>
    <row r="3587" spans="1:3" x14ac:dyDescent="0.3">
      <c r="A3587" s="1"/>
      <c r="B3587" s="1">
        <v>3574</v>
      </c>
      <c r="C3587" s="1">
        <f>Eu_T110[[#This Row],[Column2]]*$E$11+$E$12</f>
        <v>3574</v>
      </c>
    </row>
    <row r="3588" spans="1:3" x14ac:dyDescent="0.3">
      <c r="A3588" s="1"/>
      <c r="B3588" s="1">
        <v>3575</v>
      </c>
      <c r="C3588" s="1">
        <f>Eu_T110[[#This Row],[Column2]]*$E$11+$E$12</f>
        <v>3575</v>
      </c>
    </row>
    <row r="3589" spans="1:3" x14ac:dyDescent="0.3">
      <c r="A3589" s="1"/>
      <c r="B3589" s="1">
        <v>3576</v>
      </c>
      <c r="C3589" s="1">
        <f>Eu_T110[[#This Row],[Column2]]*$E$11+$E$12</f>
        <v>3576</v>
      </c>
    </row>
    <row r="3590" spans="1:3" x14ac:dyDescent="0.3">
      <c r="A3590" s="1"/>
      <c r="B3590" s="1">
        <v>3577</v>
      </c>
      <c r="C3590" s="1">
        <f>Eu_T110[[#This Row],[Column2]]*$E$11+$E$12</f>
        <v>3577</v>
      </c>
    </row>
    <row r="3591" spans="1:3" x14ac:dyDescent="0.3">
      <c r="A3591" s="1"/>
      <c r="B3591" s="1">
        <v>3578</v>
      </c>
      <c r="C3591" s="1">
        <f>Eu_T110[[#This Row],[Column2]]*$E$11+$E$12</f>
        <v>3578</v>
      </c>
    </row>
    <row r="3592" spans="1:3" x14ac:dyDescent="0.3">
      <c r="A3592" s="1"/>
      <c r="B3592" s="1">
        <v>3579</v>
      </c>
      <c r="C3592" s="1">
        <f>Eu_T110[[#This Row],[Column2]]*$E$11+$E$12</f>
        <v>3579</v>
      </c>
    </row>
    <row r="3593" spans="1:3" x14ac:dyDescent="0.3">
      <c r="A3593" s="1"/>
      <c r="B3593" s="1">
        <v>3580</v>
      </c>
      <c r="C3593" s="1">
        <f>Eu_T110[[#This Row],[Column2]]*$E$11+$E$12</f>
        <v>3580</v>
      </c>
    </row>
    <row r="3594" spans="1:3" x14ac:dyDescent="0.3">
      <c r="A3594" s="1"/>
      <c r="B3594" s="1">
        <v>3581</v>
      </c>
      <c r="C3594" s="1">
        <f>Eu_T110[[#This Row],[Column2]]*$E$11+$E$12</f>
        <v>3581</v>
      </c>
    </row>
    <row r="3595" spans="1:3" x14ac:dyDescent="0.3">
      <c r="A3595" s="1"/>
      <c r="B3595" s="1">
        <v>3582</v>
      </c>
      <c r="C3595" s="1">
        <f>Eu_T110[[#This Row],[Column2]]*$E$11+$E$12</f>
        <v>3582</v>
      </c>
    </row>
    <row r="3596" spans="1:3" x14ac:dyDescent="0.3">
      <c r="A3596" s="1"/>
      <c r="B3596" s="1">
        <v>3583</v>
      </c>
      <c r="C3596" s="1">
        <f>Eu_T110[[#This Row],[Column2]]*$E$11+$E$12</f>
        <v>3583</v>
      </c>
    </row>
    <row r="3597" spans="1:3" x14ac:dyDescent="0.3">
      <c r="A3597" s="1"/>
      <c r="B3597" s="1">
        <v>3584</v>
      </c>
      <c r="C3597" s="1">
        <f>Eu_T110[[#This Row],[Column2]]*$E$11+$E$12</f>
        <v>3584</v>
      </c>
    </row>
    <row r="3598" spans="1:3" x14ac:dyDescent="0.3">
      <c r="A3598" s="1"/>
      <c r="B3598" s="1">
        <v>3585</v>
      </c>
      <c r="C3598" s="1">
        <f>Eu_T110[[#This Row],[Column2]]*$E$11+$E$12</f>
        <v>3585</v>
      </c>
    </row>
    <row r="3599" spans="1:3" x14ac:dyDescent="0.3">
      <c r="A3599" s="1"/>
      <c r="B3599" s="1">
        <v>3586</v>
      </c>
      <c r="C3599" s="1">
        <f>Eu_T110[[#This Row],[Column2]]*$E$11+$E$12</f>
        <v>3586</v>
      </c>
    </row>
    <row r="3600" spans="1:3" x14ac:dyDescent="0.3">
      <c r="A3600" s="1"/>
      <c r="B3600" s="1">
        <v>3587</v>
      </c>
      <c r="C3600" s="1">
        <f>Eu_T110[[#This Row],[Column2]]*$E$11+$E$12</f>
        <v>3587</v>
      </c>
    </row>
    <row r="3601" spans="1:3" x14ac:dyDescent="0.3">
      <c r="A3601" s="1"/>
      <c r="B3601" s="1">
        <v>3588</v>
      </c>
      <c r="C3601" s="1">
        <f>Eu_T110[[#This Row],[Column2]]*$E$11+$E$12</f>
        <v>3588</v>
      </c>
    </row>
    <row r="3602" spans="1:3" x14ac:dyDescent="0.3">
      <c r="A3602" s="1"/>
      <c r="B3602" s="1">
        <v>3589</v>
      </c>
      <c r="C3602" s="1">
        <f>Eu_T110[[#This Row],[Column2]]*$E$11+$E$12</f>
        <v>3589</v>
      </c>
    </row>
    <row r="3603" spans="1:3" x14ac:dyDescent="0.3">
      <c r="A3603" s="1"/>
      <c r="B3603" s="1">
        <v>3590</v>
      </c>
      <c r="C3603" s="1">
        <f>Eu_T110[[#This Row],[Column2]]*$E$11+$E$12</f>
        <v>3590</v>
      </c>
    </row>
    <row r="3604" spans="1:3" x14ac:dyDescent="0.3">
      <c r="A3604" s="1"/>
      <c r="B3604" s="1">
        <v>3591</v>
      </c>
      <c r="C3604" s="1">
        <f>Eu_T110[[#This Row],[Column2]]*$E$11+$E$12</f>
        <v>3591</v>
      </c>
    </row>
    <row r="3605" spans="1:3" x14ac:dyDescent="0.3">
      <c r="A3605" s="1"/>
      <c r="B3605" s="1">
        <v>3592</v>
      </c>
      <c r="C3605" s="1">
        <f>Eu_T110[[#This Row],[Column2]]*$E$11+$E$12</f>
        <v>3592</v>
      </c>
    </row>
    <row r="3606" spans="1:3" x14ac:dyDescent="0.3">
      <c r="A3606" s="1"/>
      <c r="B3606" s="1">
        <v>3593</v>
      </c>
      <c r="C3606" s="1">
        <f>Eu_T110[[#This Row],[Column2]]*$E$11+$E$12</f>
        <v>3593</v>
      </c>
    </row>
    <row r="3607" spans="1:3" x14ac:dyDescent="0.3">
      <c r="A3607" s="1"/>
      <c r="B3607" s="1">
        <v>3594</v>
      </c>
      <c r="C3607" s="1">
        <f>Eu_T110[[#This Row],[Column2]]*$E$11+$E$12</f>
        <v>3594</v>
      </c>
    </row>
    <row r="3608" spans="1:3" x14ac:dyDescent="0.3">
      <c r="A3608" s="1"/>
      <c r="B3608" s="1">
        <v>3595</v>
      </c>
      <c r="C3608" s="1">
        <f>Eu_T110[[#This Row],[Column2]]*$E$11+$E$12</f>
        <v>3595</v>
      </c>
    </row>
    <row r="3609" spans="1:3" x14ac:dyDescent="0.3">
      <c r="A3609" s="1"/>
      <c r="B3609" s="1">
        <v>3596</v>
      </c>
      <c r="C3609" s="1">
        <f>Eu_T110[[#This Row],[Column2]]*$E$11+$E$12</f>
        <v>3596</v>
      </c>
    </row>
    <row r="3610" spans="1:3" x14ac:dyDescent="0.3">
      <c r="A3610" s="1"/>
      <c r="B3610" s="1">
        <v>3597</v>
      </c>
      <c r="C3610" s="1">
        <f>Eu_T110[[#This Row],[Column2]]*$E$11+$E$12</f>
        <v>3597</v>
      </c>
    </row>
    <row r="3611" spans="1:3" x14ac:dyDescent="0.3">
      <c r="A3611" s="1"/>
      <c r="B3611" s="1">
        <v>3598</v>
      </c>
      <c r="C3611" s="1">
        <f>Eu_T110[[#This Row],[Column2]]*$E$11+$E$12</f>
        <v>3598</v>
      </c>
    </row>
    <row r="3612" spans="1:3" x14ac:dyDescent="0.3">
      <c r="A3612" s="1"/>
      <c r="B3612" s="1">
        <v>3599</v>
      </c>
      <c r="C3612" s="1">
        <f>Eu_T110[[#This Row],[Column2]]*$E$11+$E$12</f>
        <v>3599</v>
      </c>
    </row>
    <row r="3613" spans="1:3" x14ac:dyDescent="0.3">
      <c r="A3613" s="1"/>
      <c r="B3613" s="1">
        <v>3600</v>
      </c>
      <c r="C3613" s="1">
        <f>Eu_T110[[#This Row],[Column2]]*$E$11+$E$12</f>
        <v>3600</v>
      </c>
    </row>
    <row r="3614" spans="1:3" x14ac:dyDescent="0.3">
      <c r="A3614" s="1"/>
      <c r="B3614" s="1">
        <v>3601</v>
      </c>
      <c r="C3614" s="1">
        <f>Eu_T110[[#This Row],[Column2]]*$E$11+$E$12</f>
        <v>3601</v>
      </c>
    </row>
    <row r="3615" spans="1:3" x14ac:dyDescent="0.3">
      <c r="A3615" s="1"/>
      <c r="B3615" s="1">
        <v>3602</v>
      </c>
      <c r="C3615" s="1">
        <f>Eu_T110[[#This Row],[Column2]]*$E$11+$E$12</f>
        <v>3602</v>
      </c>
    </row>
    <row r="3616" spans="1:3" x14ac:dyDescent="0.3">
      <c r="A3616" s="1"/>
      <c r="B3616" s="1">
        <v>3603</v>
      </c>
      <c r="C3616" s="1">
        <f>Eu_T110[[#This Row],[Column2]]*$E$11+$E$12</f>
        <v>3603</v>
      </c>
    </row>
    <row r="3617" spans="1:3" x14ac:dyDescent="0.3">
      <c r="A3617" s="1"/>
      <c r="B3617" s="1">
        <v>3604</v>
      </c>
      <c r="C3617" s="1">
        <f>Eu_T110[[#This Row],[Column2]]*$E$11+$E$12</f>
        <v>3604</v>
      </c>
    </row>
    <row r="3618" spans="1:3" x14ac:dyDescent="0.3">
      <c r="A3618" s="1"/>
      <c r="B3618" s="1">
        <v>3605</v>
      </c>
      <c r="C3618" s="1">
        <f>Eu_T110[[#This Row],[Column2]]*$E$11+$E$12</f>
        <v>3605</v>
      </c>
    </row>
    <row r="3619" spans="1:3" x14ac:dyDescent="0.3">
      <c r="A3619" s="1"/>
      <c r="B3619" s="1">
        <v>3606</v>
      </c>
      <c r="C3619" s="1">
        <f>Eu_T110[[#This Row],[Column2]]*$E$11+$E$12</f>
        <v>3606</v>
      </c>
    </row>
    <row r="3620" spans="1:3" x14ac:dyDescent="0.3">
      <c r="A3620" s="1"/>
      <c r="B3620" s="1">
        <v>3607</v>
      </c>
      <c r="C3620" s="1">
        <f>Eu_T110[[#This Row],[Column2]]*$E$11+$E$12</f>
        <v>3607</v>
      </c>
    </row>
    <row r="3621" spans="1:3" x14ac:dyDescent="0.3">
      <c r="A3621" s="1"/>
      <c r="B3621" s="1">
        <v>3608</v>
      </c>
      <c r="C3621" s="1">
        <f>Eu_T110[[#This Row],[Column2]]*$E$11+$E$12</f>
        <v>3608</v>
      </c>
    </row>
    <row r="3622" spans="1:3" x14ac:dyDescent="0.3">
      <c r="A3622" s="1"/>
      <c r="B3622" s="1">
        <v>3609</v>
      </c>
      <c r="C3622" s="1">
        <f>Eu_T110[[#This Row],[Column2]]*$E$11+$E$12</f>
        <v>3609</v>
      </c>
    </row>
    <row r="3623" spans="1:3" x14ac:dyDescent="0.3">
      <c r="A3623" s="1"/>
      <c r="B3623" s="1">
        <v>3610</v>
      </c>
      <c r="C3623" s="1">
        <f>Eu_T110[[#This Row],[Column2]]*$E$11+$E$12</f>
        <v>3610</v>
      </c>
    </row>
    <row r="3624" spans="1:3" x14ac:dyDescent="0.3">
      <c r="A3624" s="1"/>
      <c r="B3624" s="1">
        <v>3611</v>
      </c>
      <c r="C3624" s="1">
        <f>Eu_T110[[#This Row],[Column2]]*$E$11+$E$12</f>
        <v>3611</v>
      </c>
    </row>
    <row r="3625" spans="1:3" x14ac:dyDescent="0.3">
      <c r="A3625" s="1"/>
      <c r="B3625" s="1">
        <v>3612</v>
      </c>
      <c r="C3625" s="1">
        <f>Eu_T110[[#This Row],[Column2]]*$E$11+$E$12</f>
        <v>3612</v>
      </c>
    </row>
    <row r="3626" spans="1:3" x14ac:dyDescent="0.3">
      <c r="A3626" s="1"/>
      <c r="B3626" s="1">
        <v>3613</v>
      </c>
      <c r="C3626" s="1">
        <f>Eu_T110[[#This Row],[Column2]]*$E$11+$E$12</f>
        <v>3613</v>
      </c>
    </row>
    <row r="3627" spans="1:3" x14ac:dyDescent="0.3">
      <c r="A3627" s="1"/>
      <c r="B3627" s="1">
        <v>3614</v>
      </c>
      <c r="C3627" s="1">
        <f>Eu_T110[[#This Row],[Column2]]*$E$11+$E$12</f>
        <v>3614</v>
      </c>
    </row>
    <row r="3628" spans="1:3" x14ac:dyDescent="0.3">
      <c r="A3628" s="1"/>
      <c r="B3628" s="1">
        <v>3615</v>
      </c>
      <c r="C3628" s="1">
        <f>Eu_T110[[#This Row],[Column2]]*$E$11+$E$12</f>
        <v>3615</v>
      </c>
    </row>
    <row r="3629" spans="1:3" x14ac:dyDescent="0.3">
      <c r="A3629" s="1"/>
      <c r="B3629" s="1">
        <v>3616</v>
      </c>
      <c r="C3629" s="1">
        <f>Eu_T110[[#This Row],[Column2]]*$E$11+$E$12</f>
        <v>3616</v>
      </c>
    </row>
    <row r="3630" spans="1:3" x14ac:dyDescent="0.3">
      <c r="A3630" s="1"/>
      <c r="B3630" s="1">
        <v>3617</v>
      </c>
      <c r="C3630" s="1">
        <f>Eu_T110[[#This Row],[Column2]]*$E$11+$E$12</f>
        <v>3617</v>
      </c>
    </row>
    <row r="3631" spans="1:3" x14ac:dyDescent="0.3">
      <c r="A3631" s="1"/>
      <c r="B3631" s="1">
        <v>3618</v>
      </c>
      <c r="C3631" s="1">
        <f>Eu_T110[[#This Row],[Column2]]*$E$11+$E$12</f>
        <v>3618</v>
      </c>
    </row>
    <row r="3632" spans="1:3" x14ac:dyDescent="0.3">
      <c r="A3632" s="1"/>
      <c r="B3632" s="1">
        <v>3619</v>
      </c>
      <c r="C3632" s="1">
        <f>Eu_T110[[#This Row],[Column2]]*$E$11+$E$12</f>
        <v>3619</v>
      </c>
    </row>
    <row r="3633" spans="1:3" x14ac:dyDescent="0.3">
      <c r="A3633" s="1"/>
      <c r="B3633" s="1">
        <v>3620</v>
      </c>
      <c r="C3633" s="1">
        <f>Eu_T110[[#This Row],[Column2]]*$E$11+$E$12</f>
        <v>3620</v>
      </c>
    </row>
    <row r="3634" spans="1:3" x14ac:dyDescent="0.3">
      <c r="A3634" s="1"/>
      <c r="B3634" s="1">
        <v>3621</v>
      </c>
      <c r="C3634" s="1">
        <f>Eu_T110[[#This Row],[Column2]]*$E$11+$E$12</f>
        <v>3621</v>
      </c>
    </row>
    <row r="3635" spans="1:3" x14ac:dyDescent="0.3">
      <c r="A3635" s="1"/>
      <c r="B3635" s="1">
        <v>3622</v>
      </c>
      <c r="C3635" s="1">
        <f>Eu_T110[[#This Row],[Column2]]*$E$11+$E$12</f>
        <v>3622</v>
      </c>
    </row>
    <row r="3636" spans="1:3" x14ac:dyDescent="0.3">
      <c r="A3636" s="1"/>
      <c r="B3636" s="1">
        <v>3623</v>
      </c>
      <c r="C3636" s="1">
        <f>Eu_T110[[#This Row],[Column2]]*$E$11+$E$12</f>
        <v>3623</v>
      </c>
    </row>
    <row r="3637" spans="1:3" x14ac:dyDescent="0.3">
      <c r="A3637" s="1"/>
      <c r="B3637" s="1">
        <v>3624</v>
      </c>
      <c r="C3637" s="1">
        <f>Eu_T110[[#This Row],[Column2]]*$E$11+$E$12</f>
        <v>3624</v>
      </c>
    </row>
    <row r="3638" spans="1:3" x14ac:dyDescent="0.3">
      <c r="A3638" s="1"/>
      <c r="B3638" s="1">
        <v>3625</v>
      </c>
      <c r="C3638" s="1">
        <f>Eu_T110[[#This Row],[Column2]]*$E$11+$E$12</f>
        <v>3625</v>
      </c>
    </row>
    <row r="3639" spans="1:3" x14ac:dyDescent="0.3">
      <c r="A3639" s="1"/>
      <c r="B3639" s="1">
        <v>3626</v>
      </c>
      <c r="C3639" s="1">
        <f>Eu_T110[[#This Row],[Column2]]*$E$11+$E$12</f>
        <v>3626</v>
      </c>
    </row>
    <row r="3640" spans="1:3" x14ac:dyDescent="0.3">
      <c r="A3640" s="1"/>
      <c r="B3640" s="1">
        <v>3627</v>
      </c>
      <c r="C3640" s="1">
        <f>Eu_T110[[#This Row],[Column2]]*$E$11+$E$12</f>
        <v>3627</v>
      </c>
    </row>
    <row r="3641" spans="1:3" x14ac:dyDescent="0.3">
      <c r="A3641" s="1"/>
      <c r="B3641" s="1">
        <v>3628</v>
      </c>
      <c r="C3641" s="1">
        <f>Eu_T110[[#This Row],[Column2]]*$E$11+$E$12</f>
        <v>3628</v>
      </c>
    </row>
    <row r="3642" spans="1:3" x14ac:dyDescent="0.3">
      <c r="A3642" s="1"/>
      <c r="B3642" s="1">
        <v>3629</v>
      </c>
      <c r="C3642" s="1">
        <f>Eu_T110[[#This Row],[Column2]]*$E$11+$E$12</f>
        <v>3629</v>
      </c>
    </row>
    <row r="3643" spans="1:3" x14ac:dyDescent="0.3">
      <c r="A3643" s="1"/>
      <c r="B3643" s="1">
        <v>3630</v>
      </c>
      <c r="C3643" s="1">
        <f>Eu_T110[[#This Row],[Column2]]*$E$11+$E$12</f>
        <v>3630</v>
      </c>
    </row>
    <row r="3644" spans="1:3" x14ac:dyDescent="0.3">
      <c r="A3644" s="1"/>
      <c r="B3644" s="1">
        <v>3631</v>
      </c>
      <c r="C3644" s="1">
        <f>Eu_T110[[#This Row],[Column2]]*$E$11+$E$12</f>
        <v>3631</v>
      </c>
    </row>
    <row r="3645" spans="1:3" x14ac:dyDescent="0.3">
      <c r="A3645" s="1"/>
      <c r="B3645" s="1">
        <v>3632</v>
      </c>
      <c r="C3645" s="1">
        <f>Eu_T110[[#This Row],[Column2]]*$E$11+$E$12</f>
        <v>3632</v>
      </c>
    </row>
    <row r="3646" spans="1:3" x14ac:dyDescent="0.3">
      <c r="A3646" s="1"/>
      <c r="B3646" s="1">
        <v>3633</v>
      </c>
      <c r="C3646" s="1">
        <f>Eu_T110[[#This Row],[Column2]]*$E$11+$E$12</f>
        <v>3633</v>
      </c>
    </row>
    <row r="3647" spans="1:3" x14ac:dyDescent="0.3">
      <c r="A3647" s="1"/>
      <c r="B3647" s="1">
        <v>3634</v>
      </c>
      <c r="C3647" s="1">
        <f>Eu_T110[[#This Row],[Column2]]*$E$11+$E$12</f>
        <v>3634</v>
      </c>
    </row>
    <row r="3648" spans="1:3" x14ac:dyDescent="0.3">
      <c r="A3648" s="1"/>
      <c r="B3648" s="1">
        <v>3635</v>
      </c>
      <c r="C3648" s="1">
        <f>Eu_T110[[#This Row],[Column2]]*$E$11+$E$12</f>
        <v>3635</v>
      </c>
    </row>
    <row r="3649" spans="1:3" x14ac:dyDescent="0.3">
      <c r="A3649" s="1"/>
      <c r="B3649" s="1">
        <v>3636</v>
      </c>
      <c r="C3649" s="1">
        <f>Eu_T110[[#This Row],[Column2]]*$E$11+$E$12</f>
        <v>3636</v>
      </c>
    </row>
    <row r="3650" spans="1:3" x14ac:dyDescent="0.3">
      <c r="A3650" s="1"/>
      <c r="B3650" s="1">
        <v>3637</v>
      </c>
      <c r="C3650" s="1">
        <f>Eu_T110[[#This Row],[Column2]]*$E$11+$E$12</f>
        <v>3637</v>
      </c>
    </row>
    <row r="3651" spans="1:3" x14ac:dyDescent="0.3">
      <c r="A3651" s="1"/>
      <c r="B3651" s="1">
        <v>3638</v>
      </c>
      <c r="C3651" s="1">
        <f>Eu_T110[[#This Row],[Column2]]*$E$11+$E$12</f>
        <v>3638</v>
      </c>
    </row>
    <row r="3652" spans="1:3" x14ac:dyDescent="0.3">
      <c r="A3652" s="1"/>
      <c r="B3652" s="1">
        <v>3639</v>
      </c>
      <c r="C3652" s="1">
        <f>Eu_T110[[#This Row],[Column2]]*$E$11+$E$12</f>
        <v>3639</v>
      </c>
    </row>
    <row r="3653" spans="1:3" x14ac:dyDescent="0.3">
      <c r="A3653" s="1"/>
      <c r="B3653" s="1">
        <v>3640</v>
      </c>
      <c r="C3653" s="1">
        <f>Eu_T110[[#This Row],[Column2]]*$E$11+$E$12</f>
        <v>3640</v>
      </c>
    </row>
    <row r="3654" spans="1:3" x14ac:dyDescent="0.3">
      <c r="A3654" s="1"/>
      <c r="B3654" s="1">
        <v>3641</v>
      </c>
      <c r="C3654" s="1">
        <f>Eu_T110[[#This Row],[Column2]]*$E$11+$E$12</f>
        <v>3641</v>
      </c>
    </row>
    <row r="3655" spans="1:3" x14ac:dyDescent="0.3">
      <c r="A3655" s="1"/>
      <c r="B3655" s="1">
        <v>3642</v>
      </c>
      <c r="C3655" s="1">
        <f>Eu_T110[[#This Row],[Column2]]*$E$11+$E$12</f>
        <v>3642</v>
      </c>
    </row>
    <row r="3656" spans="1:3" x14ac:dyDescent="0.3">
      <c r="A3656" s="1"/>
      <c r="B3656" s="1">
        <v>3643</v>
      </c>
      <c r="C3656" s="1">
        <f>Eu_T110[[#This Row],[Column2]]*$E$11+$E$12</f>
        <v>3643</v>
      </c>
    </row>
    <row r="3657" spans="1:3" x14ac:dyDescent="0.3">
      <c r="A3657" s="1"/>
      <c r="B3657" s="1">
        <v>3644</v>
      </c>
      <c r="C3657" s="1">
        <f>Eu_T110[[#This Row],[Column2]]*$E$11+$E$12</f>
        <v>3644</v>
      </c>
    </row>
    <row r="3658" spans="1:3" x14ac:dyDescent="0.3">
      <c r="A3658" s="1"/>
      <c r="B3658" s="1">
        <v>3645</v>
      </c>
      <c r="C3658" s="1">
        <f>Eu_T110[[#This Row],[Column2]]*$E$11+$E$12</f>
        <v>3645</v>
      </c>
    </row>
    <row r="3659" spans="1:3" x14ac:dyDescent="0.3">
      <c r="A3659" s="1"/>
      <c r="B3659" s="1">
        <v>3646</v>
      </c>
      <c r="C3659" s="1">
        <f>Eu_T110[[#This Row],[Column2]]*$E$11+$E$12</f>
        <v>3646</v>
      </c>
    </row>
    <row r="3660" spans="1:3" x14ac:dyDescent="0.3">
      <c r="A3660" s="1"/>
      <c r="B3660" s="1">
        <v>3647</v>
      </c>
      <c r="C3660" s="1">
        <f>Eu_T110[[#This Row],[Column2]]*$E$11+$E$12</f>
        <v>3647</v>
      </c>
    </row>
    <row r="3661" spans="1:3" x14ac:dyDescent="0.3">
      <c r="A3661" s="1"/>
      <c r="B3661" s="1">
        <v>3648</v>
      </c>
      <c r="C3661" s="1">
        <f>Eu_T110[[#This Row],[Column2]]*$E$11+$E$12</f>
        <v>3648</v>
      </c>
    </row>
    <row r="3662" spans="1:3" x14ac:dyDescent="0.3">
      <c r="A3662" s="1"/>
      <c r="B3662" s="1">
        <v>3649</v>
      </c>
      <c r="C3662" s="1">
        <f>Eu_T110[[#This Row],[Column2]]*$E$11+$E$12</f>
        <v>3649</v>
      </c>
    </row>
    <row r="3663" spans="1:3" x14ac:dyDescent="0.3">
      <c r="A3663" s="1"/>
      <c r="B3663" s="1">
        <v>3650</v>
      </c>
      <c r="C3663" s="1">
        <f>Eu_T110[[#This Row],[Column2]]*$E$11+$E$12</f>
        <v>3650</v>
      </c>
    </row>
    <row r="3664" spans="1:3" x14ac:dyDescent="0.3">
      <c r="A3664" s="1"/>
      <c r="B3664" s="1">
        <v>3651</v>
      </c>
      <c r="C3664" s="1">
        <f>Eu_T110[[#This Row],[Column2]]*$E$11+$E$12</f>
        <v>3651</v>
      </c>
    </row>
    <row r="3665" spans="1:3" x14ac:dyDescent="0.3">
      <c r="A3665" s="1"/>
      <c r="B3665" s="1">
        <v>3652</v>
      </c>
      <c r="C3665" s="1">
        <f>Eu_T110[[#This Row],[Column2]]*$E$11+$E$12</f>
        <v>3652</v>
      </c>
    </row>
    <row r="3666" spans="1:3" x14ac:dyDescent="0.3">
      <c r="A3666" s="1"/>
      <c r="B3666" s="1">
        <v>3653</v>
      </c>
      <c r="C3666" s="1">
        <f>Eu_T110[[#This Row],[Column2]]*$E$11+$E$12</f>
        <v>3653</v>
      </c>
    </row>
    <row r="3667" spans="1:3" x14ac:dyDescent="0.3">
      <c r="A3667" s="1"/>
      <c r="B3667" s="1">
        <v>3654</v>
      </c>
      <c r="C3667" s="1">
        <f>Eu_T110[[#This Row],[Column2]]*$E$11+$E$12</f>
        <v>3654</v>
      </c>
    </row>
    <row r="3668" spans="1:3" x14ac:dyDescent="0.3">
      <c r="A3668" s="1"/>
      <c r="B3668" s="1">
        <v>3655</v>
      </c>
      <c r="C3668" s="1">
        <f>Eu_T110[[#This Row],[Column2]]*$E$11+$E$12</f>
        <v>3655</v>
      </c>
    </row>
    <row r="3669" spans="1:3" x14ac:dyDescent="0.3">
      <c r="A3669" s="1"/>
      <c r="B3669" s="1">
        <v>3656</v>
      </c>
      <c r="C3669" s="1">
        <f>Eu_T110[[#This Row],[Column2]]*$E$11+$E$12</f>
        <v>3656</v>
      </c>
    </row>
    <row r="3670" spans="1:3" x14ac:dyDescent="0.3">
      <c r="A3670" s="1"/>
      <c r="B3670" s="1">
        <v>3657</v>
      </c>
      <c r="C3670" s="1">
        <f>Eu_T110[[#This Row],[Column2]]*$E$11+$E$12</f>
        <v>3657</v>
      </c>
    </row>
    <row r="3671" spans="1:3" x14ac:dyDescent="0.3">
      <c r="A3671" s="1"/>
      <c r="B3671" s="1">
        <v>3658</v>
      </c>
      <c r="C3671" s="1">
        <f>Eu_T110[[#This Row],[Column2]]*$E$11+$E$12</f>
        <v>3658</v>
      </c>
    </row>
    <row r="3672" spans="1:3" x14ac:dyDescent="0.3">
      <c r="A3672" s="1"/>
      <c r="B3672" s="1">
        <v>3659</v>
      </c>
      <c r="C3672" s="1">
        <f>Eu_T110[[#This Row],[Column2]]*$E$11+$E$12</f>
        <v>3659</v>
      </c>
    </row>
    <row r="3673" spans="1:3" x14ac:dyDescent="0.3">
      <c r="A3673" s="1"/>
      <c r="B3673" s="1">
        <v>3660</v>
      </c>
      <c r="C3673" s="1">
        <f>Eu_T110[[#This Row],[Column2]]*$E$11+$E$12</f>
        <v>3660</v>
      </c>
    </row>
    <row r="3674" spans="1:3" x14ac:dyDescent="0.3">
      <c r="A3674" s="1"/>
      <c r="B3674" s="1">
        <v>3661</v>
      </c>
      <c r="C3674" s="1">
        <f>Eu_T110[[#This Row],[Column2]]*$E$11+$E$12</f>
        <v>3661</v>
      </c>
    </row>
    <row r="3675" spans="1:3" x14ac:dyDescent="0.3">
      <c r="A3675" s="1"/>
      <c r="B3675" s="1">
        <v>3662</v>
      </c>
      <c r="C3675" s="1">
        <f>Eu_T110[[#This Row],[Column2]]*$E$11+$E$12</f>
        <v>3662</v>
      </c>
    </row>
    <row r="3676" spans="1:3" x14ac:dyDescent="0.3">
      <c r="A3676" s="1"/>
      <c r="B3676" s="1">
        <v>3663</v>
      </c>
      <c r="C3676" s="1">
        <f>Eu_T110[[#This Row],[Column2]]*$E$11+$E$12</f>
        <v>3663</v>
      </c>
    </row>
    <row r="3677" spans="1:3" x14ac:dyDescent="0.3">
      <c r="A3677" s="1"/>
      <c r="B3677" s="1">
        <v>3664</v>
      </c>
      <c r="C3677" s="1">
        <f>Eu_T110[[#This Row],[Column2]]*$E$11+$E$12</f>
        <v>3664</v>
      </c>
    </row>
    <row r="3678" spans="1:3" x14ac:dyDescent="0.3">
      <c r="A3678" s="1"/>
      <c r="B3678" s="1">
        <v>3665</v>
      </c>
      <c r="C3678" s="1">
        <f>Eu_T110[[#This Row],[Column2]]*$E$11+$E$12</f>
        <v>3665</v>
      </c>
    </row>
    <row r="3679" spans="1:3" x14ac:dyDescent="0.3">
      <c r="A3679" s="1"/>
      <c r="B3679" s="1">
        <v>3666</v>
      </c>
      <c r="C3679" s="1">
        <f>Eu_T110[[#This Row],[Column2]]*$E$11+$E$12</f>
        <v>3666</v>
      </c>
    </row>
    <row r="3680" spans="1:3" x14ac:dyDescent="0.3">
      <c r="A3680" s="1"/>
      <c r="B3680" s="1">
        <v>3667</v>
      </c>
      <c r="C3680" s="1">
        <f>Eu_T110[[#This Row],[Column2]]*$E$11+$E$12</f>
        <v>3667</v>
      </c>
    </row>
    <row r="3681" spans="1:3" x14ac:dyDescent="0.3">
      <c r="A3681" s="1"/>
      <c r="B3681" s="1">
        <v>3668</v>
      </c>
      <c r="C3681" s="1">
        <f>Eu_T110[[#This Row],[Column2]]*$E$11+$E$12</f>
        <v>3668</v>
      </c>
    </row>
    <row r="3682" spans="1:3" x14ac:dyDescent="0.3">
      <c r="A3682" s="1"/>
      <c r="B3682" s="1">
        <v>3669</v>
      </c>
      <c r="C3682" s="1">
        <f>Eu_T110[[#This Row],[Column2]]*$E$11+$E$12</f>
        <v>3669</v>
      </c>
    </row>
    <row r="3683" spans="1:3" x14ac:dyDescent="0.3">
      <c r="A3683" s="1"/>
      <c r="B3683" s="1">
        <v>3670</v>
      </c>
      <c r="C3683" s="1">
        <f>Eu_T110[[#This Row],[Column2]]*$E$11+$E$12</f>
        <v>3670</v>
      </c>
    </row>
    <row r="3684" spans="1:3" x14ac:dyDescent="0.3">
      <c r="A3684" s="1"/>
      <c r="B3684" s="1">
        <v>3671</v>
      </c>
      <c r="C3684" s="1">
        <f>Eu_T110[[#This Row],[Column2]]*$E$11+$E$12</f>
        <v>3671</v>
      </c>
    </row>
    <row r="3685" spans="1:3" x14ac:dyDescent="0.3">
      <c r="A3685" s="1"/>
      <c r="B3685" s="1">
        <v>3672</v>
      </c>
      <c r="C3685" s="1">
        <f>Eu_T110[[#This Row],[Column2]]*$E$11+$E$12</f>
        <v>3672</v>
      </c>
    </row>
    <row r="3686" spans="1:3" x14ac:dyDescent="0.3">
      <c r="A3686" s="1"/>
      <c r="B3686" s="1">
        <v>3673</v>
      </c>
      <c r="C3686" s="1">
        <f>Eu_T110[[#This Row],[Column2]]*$E$11+$E$12</f>
        <v>3673</v>
      </c>
    </row>
    <row r="3687" spans="1:3" x14ac:dyDescent="0.3">
      <c r="A3687" s="1"/>
      <c r="B3687" s="1">
        <v>3674</v>
      </c>
      <c r="C3687" s="1">
        <f>Eu_T110[[#This Row],[Column2]]*$E$11+$E$12</f>
        <v>3674</v>
      </c>
    </row>
    <row r="3688" spans="1:3" x14ac:dyDescent="0.3">
      <c r="A3688" s="1"/>
      <c r="B3688" s="1">
        <v>3675</v>
      </c>
      <c r="C3688" s="1">
        <f>Eu_T110[[#This Row],[Column2]]*$E$11+$E$12</f>
        <v>3675</v>
      </c>
    </row>
    <row r="3689" spans="1:3" x14ac:dyDescent="0.3">
      <c r="A3689" s="1"/>
      <c r="B3689" s="1">
        <v>3676</v>
      </c>
      <c r="C3689" s="1">
        <f>Eu_T110[[#This Row],[Column2]]*$E$11+$E$12</f>
        <v>3676</v>
      </c>
    </row>
    <row r="3690" spans="1:3" x14ac:dyDescent="0.3">
      <c r="A3690" s="1"/>
      <c r="B3690" s="1">
        <v>3677</v>
      </c>
      <c r="C3690" s="1">
        <f>Eu_T110[[#This Row],[Column2]]*$E$11+$E$12</f>
        <v>3677</v>
      </c>
    </row>
    <row r="3691" spans="1:3" x14ac:dyDescent="0.3">
      <c r="A3691" s="1"/>
      <c r="B3691" s="1">
        <v>3678</v>
      </c>
      <c r="C3691" s="1">
        <f>Eu_T110[[#This Row],[Column2]]*$E$11+$E$12</f>
        <v>3678</v>
      </c>
    </row>
    <row r="3692" spans="1:3" x14ac:dyDescent="0.3">
      <c r="A3692" s="1"/>
      <c r="B3692" s="1">
        <v>3679</v>
      </c>
      <c r="C3692" s="1">
        <f>Eu_T110[[#This Row],[Column2]]*$E$11+$E$12</f>
        <v>3679</v>
      </c>
    </row>
    <row r="3693" spans="1:3" x14ac:dyDescent="0.3">
      <c r="A3693" s="1"/>
      <c r="B3693" s="1">
        <v>3680</v>
      </c>
      <c r="C3693" s="1">
        <f>Eu_T110[[#This Row],[Column2]]*$E$11+$E$12</f>
        <v>3680</v>
      </c>
    </row>
    <row r="3694" spans="1:3" x14ac:dyDescent="0.3">
      <c r="A3694" s="1"/>
      <c r="B3694" s="1">
        <v>3681</v>
      </c>
      <c r="C3694" s="1">
        <f>Eu_T110[[#This Row],[Column2]]*$E$11+$E$12</f>
        <v>3681</v>
      </c>
    </row>
    <row r="3695" spans="1:3" x14ac:dyDescent="0.3">
      <c r="A3695" s="1"/>
      <c r="B3695" s="1">
        <v>3682</v>
      </c>
      <c r="C3695" s="1">
        <f>Eu_T110[[#This Row],[Column2]]*$E$11+$E$12</f>
        <v>3682</v>
      </c>
    </row>
    <row r="3696" spans="1:3" x14ac:dyDescent="0.3">
      <c r="A3696" s="1"/>
      <c r="B3696" s="1">
        <v>3683</v>
      </c>
      <c r="C3696" s="1">
        <f>Eu_T110[[#This Row],[Column2]]*$E$11+$E$12</f>
        <v>3683</v>
      </c>
    </row>
    <row r="3697" spans="1:3" x14ac:dyDescent="0.3">
      <c r="A3697" s="1"/>
      <c r="B3697" s="1">
        <v>3684</v>
      </c>
      <c r="C3697" s="1">
        <f>Eu_T110[[#This Row],[Column2]]*$E$11+$E$12</f>
        <v>3684</v>
      </c>
    </row>
    <row r="3698" spans="1:3" x14ac:dyDescent="0.3">
      <c r="A3698" s="1"/>
      <c r="B3698" s="1">
        <v>3685</v>
      </c>
      <c r="C3698" s="1">
        <f>Eu_T110[[#This Row],[Column2]]*$E$11+$E$12</f>
        <v>3685</v>
      </c>
    </row>
    <row r="3699" spans="1:3" x14ac:dyDescent="0.3">
      <c r="A3699" s="1"/>
      <c r="B3699" s="1">
        <v>3686</v>
      </c>
      <c r="C3699" s="1">
        <f>Eu_T110[[#This Row],[Column2]]*$E$11+$E$12</f>
        <v>3686</v>
      </c>
    </row>
    <row r="3700" spans="1:3" x14ac:dyDescent="0.3">
      <c r="A3700" s="1"/>
      <c r="B3700" s="1">
        <v>3687</v>
      </c>
      <c r="C3700" s="1">
        <f>Eu_T110[[#This Row],[Column2]]*$E$11+$E$12</f>
        <v>3687</v>
      </c>
    </row>
    <row r="3701" spans="1:3" x14ac:dyDescent="0.3">
      <c r="A3701" s="1"/>
      <c r="B3701" s="1">
        <v>3688</v>
      </c>
      <c r="C3701" s="1">
        <f>Eu_T110[[#This Row],[Column2]]*$E$11+$E$12</f>
        <v>3688</v>
      </c>
    </row>
    <row r="3702" spans="1:3" x14ac:dyDescent="0.3">
      <c r="A3702" s="1"/>
      <c r="B3702" s="1">
        <v>3689</v>
      </c>
      <c r="C3702" s="1">
        <f>Eu_T110[[#This Row],[Column2]]*$E$11+$E$12</f>
        <v>3689</v>
      </c>
    </row>
    <row r="3703" spans="1:3" x14ac:dyDescent="0.3">
      <c r="A3703" s="1"/>
      <c r="B3703" s="1">
        <v>3690</v>
      </c>
      <c r="C3703" s="1">
        <f>Eu_T110[[#This Row],[Column2]]*$E$11+$E$12</f>
        <v>3690</v>
      </c>
    </row>
    <row r="3704" spans="1:3" x14ac:dyDescent="0.3">
      <c r="A3704" s="1"/>
      <c r="B3704" s="1">
        <v>3691</v>
      </c>
      <c r="C3704" s="1">
        <f>Eu_T110[[#This Row],[Column2]]*$E$11+$E$12</f>
        <v>3691</v>
      </c>
    </row>
    <row r="3705" spans="1:3" x14ac:dyDescent="0.3">
      <c r="A3705" s="1"/>
      <c r="B3705" s="1">
        <v>3692</v>
      </c>
      <c r="C3705" s="1">
        <f>Eu_T110[[#This Row],[Column2]]*$E$11+$E$12</f>
        <v>3692</v>
      </c>
    </row>
    <row r="3706" spans="1:3" x14ac:dyDescent="0.3">
      <c r="A3706" s="1"/>
      <c r="B3706" s="1">
        <v>3693</v>
      </c>
      <c r="C3706" s="1">
        <f>Eu_T110[[#This Row],[Column2]]*$E$11+$E$12</f>
        <v>3693</v>
      </c>
    </row>
    <row r="3707" spans="1:3" x14ac:dyDescent="0.3">
      <c r="A3707" s="1"/>
      <c r="B3707" s="1">
        <v>3694</v>
      </c>
      <c r="C3707" s="1">
        <f>Eu_T110[[#This Row],[Column2]]*$E$11+$E$12</f>
        <v>3694</v>
      </c>
    </row>
    <row r="3708" spans="1:3" x14ac:dyDescent="0.3">
      <c r="A3708" s="1"/>
      <c r="B3708" s="1">
        <v>3695</v>
      </c>
      <c r="C3708" s="1">
        <f>Eu_T110[[#This Row],[Column2]]*$E$11+$E$12</f>
        <v>3695</v>
      </c>
    </row>
    <row r="3709" spans="1:3" x14ac:dyDescent="0.3">
      <c r="A3709" s="1"/>
      <c r="B3709" s="1">
        <v>3696</v>
      </c>
      <c r="C3709" s="1">
        <f>Eu_T110[[#This Row],[Column2]]*$E$11+$E$12</f>
        <v>3696</v>
      </c>
    </row>
    <row r="3710" spans="1:3" x14ac:dyDescent="0.3">
      <c r="A3710" s="1"/>
      <c r="B3710" s="1">
        <v>3697</v>
      </c>
      <c r="C3710" s="1">
        <f>Eu_T110[[#This Row],[Column2]]*$E$11+$E$12</f>
        <v>3697</v>
      </c>
    </row>
    <row r="3711" spans="1:3" x14ac:dyDescent="0.3">
      <c r="A3711" s="1"/>
      <c r="B3711" s="1">
        <v>3698</v>
      </c>
      <c r="C3711" s="1">
        <f>Eu_T110[[#This Row],[Column2]]*$E$11+$E$12</f>
        <v>3698</v>
      </c>
    </row>
    <row r="3712" spans="1:3" x14ac:dyDescent="0.3">
      <c r="A3712" s="1"/>
      <c r="B3712" s="1">
        <v>3699</v>
      </c>
      <c r="C3712" s="1">
        <f>Eu_T110[[#This Row],[Column2]]*$E$11+$E$12</f>
        <v>3699</v>
      </c>
    </row>
    <row r="3713" spans="1:3" x14ac:dyDescent="0.3">
      <c r="A3713" s="1"/>
      <c r="B3713" s="1">
        <v>3700</v>
      </c>
      <c r="C3713" s="1">
        <f>Eu_T110[[#This Row],[Column2]]*$E$11+$E$12</f>
        <v>3700</v>
      </c>
    </row>
    <row r="3714" spans="1:3" x14ac:dyDescent="0.3">
      <c r="A3714" s="1"/>
      <c r="B3714" s="1">
        <v>3701</v>
      </c>
      <c r="C3714" s="1">
        <f>Eu_T110[[#This Row],[Column2]]*$E$11+$E$12</f>
        <v>3701</v>
      </c>
    </row>
    <row r="3715" spans="1:3" x14ac:dyDescent="0.3">
      <c r="A3715" s="1"/>
      <c r="B3715" s="1">
        <v>3702</v>
      </c>
      <c r="C3715" s="1">
        <f>Eu_T110[[#This Row],[Column2]]*$E$11+$E$12</f>
        <v>3702</v>
      </c>
    </row>
    <row r="3716" spans="1:3" x14ac:dyDescent="0.3">
      <c r="A3716" s="1"/>
      <c r="B3716" s="1">
        <v>3703</v>
      </c>
      <c r="C3716" s="1">
        <f>Eu_T110[[#This Row],[Column2]]*$E$11+$E$12</f>
        <v>3703</v>
      </c>
    </row>
    <row r="3717" spans="1:3" x14ac:dyDescent="0.3">
      <c r="A3717" s="1"/>
      <c r="B3717" s="1">
        <v>3704</v>
      </c>
      <c r="C3717" s="1">
        <f>Eu_T110[[#This Row],[Column2]]*$E$11+$E$12</f>
        <v>3704</v>
      </c>
    </row>
    <row r="3718" spans="1:3" x14ac:dyDescent="0.3">
      <c r="A3718" s="1"/>
      <c r="B3718" s="1">
        <v>3705</v>
      </c>
      <c r="C3718" s="1">
        <f>Eu_T110[[#This Row],[Column2]]*$E$11+$E$12</f>
        <v>3705</v>
      </c>
    </row>
    <row r="3719" spans="1:3" x14ac:dyDescent="0.3">
      <c r="A3719" s="1"/>
      <c r="B3719" s="1">
        <v>3706</v>
      </c>
      <c r="C3719" s="1">
        <f>Eu_T110[[#This Row],[Column2]]*$E$11+$E$12</f>
        <v>3706</v>
      </c>
    </row>
    <row r="3720" spans="1:3" x14ac:dyDescent="0.3">
      <c r="A3720" s="1"/>
      <c r="B3720" s="1">
        <v>3707</v>
      </c>
      <c r="C3720" s="1">
        <f>Eu_T110[[#This Row],[Column2]]*$E$11+$E$12</f>
        <v>3707</v>
      </c>
    </row>
    <row r="3721" spans="1:3" x14ac:dyDescent="0.3">
      <c r="A3721" s="1"/>
      <c r="B3721" s="1">
        <v>3708</v>
      </c>
      <c r="C3721" s="1">
        <f>Eu_T110[[#This Row],[Column2]]*$E$11+$E$12</f>
        <v>3708</v>
      </c>
    </row>
    <row r="3722" spans="1:3" x14ac:dyDescent="0.3">
      <c r="A3722" s="1"/>
      <c r="B3722" s="1">
        <v>3709</v>
      </c>
      <c r="C3722" s="1">
        <f>Eu_T110[[#This Row],[Column2]]*$E$11+$E$12</f>
        <v>3709</v>
      </c>
    </row>
    <row r="3723" spans="1:3" x14ac:dyDescent="0.3">
      <c r="A3723" s="1"/>
      <c r="B3723" s="1">
        <v>3710</v>
      </c>
      <c r="C3723" s="1">
        <f>Eu_T110[[#This Row],[Column2]]*$E$11+$E$12</f>
        <v>3710</v>
      </c>
    </row>
    <row r="3724" spans="1:3" x14ac:dyDescent="0.3">
      <c r="A3724" s="1"/>
      <c r="B3724" s="1">
        <v>3711</v>
      </c>
      <c r="C3724" s="1">
        <f>Eu_T110[[#This Row],[Column2]]*$E$11+$E$12</f>
        <v>3711</v>
      </c>
    </row>
    <row r="3725" spans="1:3" x14ac:dyDescent="0.3">
      <c r="A3725" s="1"/>
      <c r="B3725" s="1">
        <v>3712</v>
      </c>
      <c r="C3725" s="1">
        <f>Eu_T110[[#This Row],[Column2]]*$E$11+$E$12</f>
        <v>3712</v>
      </c>
    </row>
    <row r="3726" spans="1:3" x14ac:dyDescent="0.3">
      <c r="A3726" s="1"/>
      <c r="B3726" s="1">
        <v>3713</v>
      </c>
      <c r="C3726" s="1">
        <f>Eu_T110[[#This Row],[Column2]]*$E$11+$E$12</f>
        <v>3713</v>
      </c>
    </row>
    <row r="3727" spans="1:3" x14ac:dyDescent="0.3">
      <c r="A3727" s="1"/>
      <c r="B3727" s="1">
        <v>3714</v>
      </c>
      <c r="C3727" s="1">
        <f>Eu_T110[[#This Row],[Column2]]*$E$11+$E$12</f>
        <v>3714</v>
      </c>
    </row>
    <row r="3728" spans="1:3" x14ac:dyDescent="0.3">
      <c r="A3728" s="1"/>
      <c r="B3728" s="1">
        <v>3715</v>
      </c>
      <c r="C3728" s="1">
        <f>Eu_T110[[#This Row],[Column2]]*$E$11+$E$12</f>
        <v>3715</v>
      </c>
    </row>
    <row r="3729" spans="1:3" x14ac:dyDescent="0.3">
      <c r="A3729" s="1"/>
      <c r="B3729" s="1">
        <v>3716</v>
      </c>
      <c r="C3729" s="1">
        <f>Eu_T110[[#This Row],[Column2]]*$E$11+$E$12</f>
        <v>3716</v>
      </c>
    </row>
    <row r="3730" spans="1:3" x14ac:dyDescent="0.3">
      <c r="A3730" s="1"/>
      <c r="B3730" s="1">
        <v>3717</v>
      </c>
      <c r="C3730" s="1">
        <f>Eu_T110[[#This Row],[Column2]]*$E$11+$E$12</f>
        <v>3717</v>
      </c>
    </row>
    <row r="3731" spans="1:3" x14ac:dyDescent="0.3">
      <c r="A3731" s="1"/>
      <c r="B3731" s="1">
        <v>3718</v>
      </c>
      <c r="C3731" s="1">
        <f>Eu_T110[[#This Row],[Column2]]*$E$11+$E$12</f>
        <v>3718</v>
      </c>
    </row>
    <row r="3732" spans="1:3" x14ac:dyDescent="0.3">
      <c r="A3732" s="1"/>
      <c r="B3732" s="1">
        <v>3719</v>
      </c>
      <c r="C3732" s="1">
        <f>Eu_T110[[#This Row],[Column2]]*$E$11+$E$12</f>
        <v>3719</v>
      </c>
    </row>
    <row r="3733" spans="1:3" x14ac:dyDescent="0.3">
      <c r="A3733" s="1"/>
      <c r="B3733" s="1">
        <v>3720</v>
      </c>
      <c r="C3733" s="1">
        <f>Eu_T110[[#This Row],[Column2]]*$E$11+$E$12</f>
        <v>3720</v>
      </c>
    </row>
    <row r="3734" spans="1:3" x14ac:dyDescent="0.3">
      <c r="A3734" s="1"/>
      <c r="B3734" s="1">
        <v>3721</v>
      </c>
      <c r="C3734" s="1">
        <f>Eu_T110[[#This Row],[Column2]]*$E$11+$E$12</f>
        <v>3721</v>
      </c>
    </row>
    <row r="3735" spans="1:3" x14ac:dyDescent="0.3">
      <c r="A3735" s="1"/>
      <c r="B3735" s="1">
        <v>3722</v>
      </c>
      <c r="C3735" s="1">
        <f>Eu_T110[[#This Row],[Column2]]*$E$11+$E$12</f>
        <v>3722</v>
      </c>
    </row>
    <row r="3736" spans="1:3" x14ac:dyDescent="0.3">
      <c r="A3736" s="1"/>
      <c r="B3736" s="1">
        <v>3723</v>
      </c>
      <c r="C3736" s="1">
        <f>Eu_T110[[#This Row],[Column2]]*$E$11+$E$12</f>
        <v>3723</v>
      </c>
    </row>
    <row r="3737" spans="1:3" x14ac:dyDescent="0.3">
      <c r="A3737" s="1"/>
      <c r="B3737" s="1">
        <v>3724</v>
      </c>
      <c r="C3737" s="1">
        <f>Eu_T110[[#This Row],[Column2]]*$E$11+$E$12</f>
        <v>3724</v>
      </c>
    </row>
    <row r="3738" spans="1:3" x14ac:dyDescent="0.3">
      <c r="A3738" s="1"/>
      <c r="B3738" s="1">
        <v>3725</v>
      </c>
      <c r="C3738" s="1">
        <f>Eu_T110[[#This Row],[Column2]]*$E$11+$E$12</f>
        <v>3725</v>
      </c>
    </row>
    <row r="3739" spans="1:3" x14ac:dyDescent="0.3">
      <c r="A3739" s="1"/>
      <c r="B3739" s="1">
        <v>3726</v>
      </c>
      <c r="C3739" s="1">
        <f>Eu_T110[[#This Row],[Column2]]*$E$11+$E$12</f>
        <v>3726</v>
      </c>
    </row>
    <row r="3740" spans="1:3" x14ac:dyDescent="0.3">
      <c r="A3740" s="1"/>
      <c r="B3740" s="1">
        <v>3727</v>
      </c>
      <c r="C3740" s="1">
        <f>Eu_T110[[#This Row],[Column2]]*$E$11+$E$12</f>
        <v>3727</v>
      </c>
    </row>
    <row r="3741" spans="1:3" x14ac:dyDescent="0.3">
      <c r="A3741" s="1"/>
      <c r="B3741" s="1">
        <v>3728</v>
      </c>
      <c r="C3741" s="1">
        <f>Eu_T110[[#This Row],[Column2]]*$E$11+$E$12</f>
        <v>3728</v>
      </c>
    </row>
    <row r="3742" spans="1:3" x14ac:dyDescent="0.3">
      <c r="A3742" s="1"/>
      <c r="B3742" s="1">
        <v>3729</v>
      </c>
      <c r="C3742" s="1">
        <f>Eu_T110[[#This Row],[Column2]]*$E$11+$E$12</f>
        <v>3729</v>
      </c>
    </row>
    <row r="3743" spans="1:3" x14ac:dyDescent="0.3">
      <c r="A3743" s="1"/>
      <c r="B3743" s="1">
        <v>3730</v>
      </c>
      <c r="C3743" s="1">
        <f>Eu_T110[[#This Row],[Column2]]*$E$11+$E$12</f>
        <v>3730</v>
      </c>
    </row>
    <row r="3744" spans="1:3" x14ac:dyDescent="0.3">
      <c r="A3744" s="1"/>
      <c r="B3744" s="1">
        <v>3731</v>
      </c>
      <c r="C3744" s="1">
        <f>Eu_T110[[#This Row],[Column2]]*$E$11+$E$12</f>
        <v>3731</v>
      </c>
    </row>
    <row r="3745" spans="1:3" x14ac:dyDescent="0.3">
      <c r="A3745" s="1"/>
      <c r="B3745" s="1">
        <v>3732</v>
      </c>
      <c r="C3745" s="1">
        <f>Eu_T110[[#This Row],[Column2]]*$E$11+$E$12</f>
        <v>3732</v>
      </c>
    </row>
    <row r="3746" spans="1:3" x14ac:dyDescent="0.3">
      <c r="A3746" s="1"/>
      <c r="B3746" s="1">
        <v>3733</v>
      </c>
      <c r="C3746" s="1">
        <f>Eu_T110[[#This Row],[Column2]]*$E$11+$E$12</f>
        <v>3733</v>
      </c>
    </row>
    <row r="3747" spans="1:3" x14ac:dyDescent="0.3">
      <c r="A3747" s="1"/>
      <c r="B3747" s="1">
        <v>3734</v>
      </c>
      <c r="C3747" s="1">
        <f>Eu_T110[[#This Row],[Column2]]*$E$11+$E$12</f>
        <v>3734</v>
      </c>
    </row>
    <row r="3748" spans="1:3" x14ac:dyDescent="0.3">
      <c r="A3748" s="1"/>
      <c r="B3748" s="1">
        <v>3735</v>
      </c>
      <c r="C3748" s="1">
        <f>Eu_T110[[#This Row],[Column2]]*$E$11+$E$12</f>
        <v>3735</v>
      </c>
    </row>
    <row r="3749" spans="1:3" x14ac:dyDescent="0.3">
      <c r="A3749" s="1"/>
      <c r="B3749" s="1">
        <v>3736</v>
      </c>
      <c r="C3749" s="1">
        <f>Eu_T110[[#This Row],[Column2]]*$E$11+$E$12</f>
        <v>3736</v>
      </c>
    </row>
    <row r="3750" spans="1:3" x14ac:dyDescent="0.3">
      <c r="A3750" s="1"/>
      <c r="B3750" s="1">
        <v>3737</v>
      </c>
      <c r="C3750" s="1">
        <f>Eu_T110[[#This Row],[Column2]]*$E$11+$E$12</f>
        <v>3737</v>
      </c>
    </row>
    <row r="3751" spans="1:3" x14ac:dyDescent="0.3">
      <c r="A3751" s="1"/>
      <c r="B3751" s="1">
        <v>3738</v>
      </c>
      <c r="C3751" s="1">
        <f>Eu_T110[[#This Row],[Column2]]*$E$11+$E$12</f>
        <v>3738</v>
      </c>
    </row>
    <row r="3752" spans="1:3" x14ac:dyDescent="0.3">
      <c r="A3752" s="1"/>
      <c r="B3752" s="1">
        <v>3739</v>
      </c>
      <c r="C3752" s="1">
        <f>Eu_T110[[#This Row],[Column2]]*$E$11+$E$12</f>
        <v>3739</v>
      </c>
    </row>
    <row r="3753" spans="1:3" x14ac:dyDescent="0.3">
      <c r="A3753" s="1"/>
      <c r="B3753" s="1">
        <v>3740</v>
      </c>
      <c r="C3753" s="1">
        <f>Eu_T110[[#This Row],[Column2]]*$E$11+$E$12</f>
        <v>3740</v>
      </c>
    </row>
    <row r="3754" spans="1:3" x14ac:dyDescent="0.3">
      <c r="A3754" s="1"/>
      <c r="B3754" s="1">
        <v>3741</v>
      </c>
      <c r="C3754" s="1">
        <f>Eu_T110[[#This Row],[Column2]]*$E$11+$E$12</f>
        <v>3741</v>
      </c>
    </row>
    <row r="3755" spans="1:3" x14ac:dyDescent="0.3">
      <c r="A3755" s="1"/>
      <c r="B3755" s="1">
        <v>3742</v>
      </c>
      <c r="C3755" s="1">
        <f>Eu_T110[[#This Row],[Column2]]*$E$11+$E$12</f>
        <v>3742</v>
      </c>
    </row>
    <row r="3756" spans="1:3" x14ac:dyDescent="0.3">
      <c r="A3756" s="1"/>
      <c r="B3756" s="1">
        <v>3743</v>
      </c>
      <c r="C3756" s="1">
        <f>Eu_T110[[#This Row],[Column2]]*$E$11+$E$12</f>
        <v>3743</v>
      </c>
    </row>
    <row r="3757" spans="1:3" x14ac:dyDescent="0.3">
      <c r="A3757" s="1"/>
      <c r="B3757" s="1">
        <v>3744</v>
      </c>
      <c r="C3757" s="1">
        <f>Eu_T110[[#This Row],[Column2]]*$E$11+$E$12</f>
        <v>3744</v>
      </c>
    </row>
    <row r="3758" spans="1:3" x14ac:dyDescent="0.3">
      <c r="A3758" s="1"/>
      <c r="B3758" s="1">
        <v>3745</v>
      </c>
      <c r="C3758" s="1">
        <f>Eu_T110[[#This Row],[Column2]]*$E$11+$E$12</f>
        <v>3745</v>
      </c>
    </row>
    <row r="3759" spans="1:3" x14ac:dyDescent="0.3">
      <c r="A3759" s="1"/>
      <c r="B3759" s="1">
        <v>3746</v>
      </c>
      <c r="C3759" s="1">
        <f>Eu_T110[[#This Row],[Column2]]*$E$11+$E$12</f>
        <v>3746</v>
      </c>
    </row>
    <row r="3760" spans="1:3" x14ac:dyDescent="0.3">
      <c r="A3760" s="1"/>
      <c r="B3760" s="1">
        <v>3747</v>
      </c>
      <c r="C3760" s="1">
        <f>Eu_T110[[#This Row],[Column2]]*$E$11+$E$12</f>
        <v>3747</v>
      </c>
    </row>
    <row r="3761" spans="1:3" x14ac:dyDescent="0.3">
      <c r="A3761" s="1"/>
      <c r="B3761" s="1">
        <v>3748</v>
      </c>
      <c r="C3761" s="1">
        <f>Eu_T110[[#This Row],[Column2]]*$E$11+$E$12</f>
        <v>3748</v>
      </c>
    </row>
    <row r="3762" spans="1:3" x14ac:dyDescent="0.3">
      <c r="A3762" s="1"/>
      <c r="B3762" s="1">
        <v>3749</v>
      </c>
      <c r="C3762" s="1">
        <f>Eu_T110[[#This Row],[Column2]]*$E$11+$E$12</f>
        <v>3749</v>
      </c>
    </row>
    <row r="3763" spans="1:3" x14ac:dyDescent="0.3">
      <c r="A3763" s="1"/>
      <c r="B3763" s="1">
        <v>3750</v>
      </c>
      <c r="C3763" s="1">
        <f>Eu_T110[[#This Row],[Column2]]*$E$11+$E$12</f>
        <v>3750</v>
      </c>
    </row>
    <row r="3764" spans="1:3" x14ac:dyDescent="0.3">
      <c r="A3764" s="1"/>
      <c r="B3764" s="1">
        <v>3751</v>
      </c>
      <c r="C3764" s="1">
        <f>Eu_T110[[#This Row],[Column2]]*$E$11+$E$12</f>
        <v>3751</v>
      </c>
    </row>
    <row r="3765" spans="1:3" x14ac:dyDescent="0.3">
      <c r="A3765" s="1"/>
      <c r="B3765" s="1">
        <v>3752</v>
      </c>
      <c r="C3765" s="1">
        <f>Eu_T110[[#This Row],[Column2]]*$E$11+$E$12</f>
        <v>3752</v>
      </c>
    </row>
    <row r="3766" spans="1:3" x14ac:dyDescent="0.3">
      <c r="A3766" s="1"/>
      <c r="B3766" s="1">
        <v>3753</v>
      </c>
      <c r="C3766" s="1">
        <f>Eu_T110[[#This Row],[Column2]]*$E$11+$E$12</f>
        <v>3753</v>
      </c>
    </row>
    <row r="3767" spans="1:3" x14ac:dyDescent="0.3">
      <c r="A3767" s="1"/>
      <c r="B3767" s="1">
        <v>3754</v>
      </c>
      <c r="C3767" s="1">
        <f>Eu_T110[[#This Row],[Column2]]*$E$11+$E$12</f>
        <v>3754</v>
      </c>
    </row>
    <row r="3768" spans="1:3" x14ac:dyDescent="0.3">
      <c r="A3768" s="1"/>
      <c r="B3768" s="1">
        <v>3755</v>
      </c>
      <c r="C3768" s="1">
        <f>Eu_T110[[#This Row],[Column2]]*$E$11+$E$12</f>
        <v>3755</v>
      </c>
    </row>
    <row r="3769" spans="1:3" x14ac:dyDescent="0.3">
      <c r="A3769" s="1"/>
      <c r="B3769" s="1">
        <v>3756</v>
      </c>
      <c r="C3769" s="1">
        <f>Eu_T110[[#This Row],[Column2]]*$E$11+$E$12</f>
        <v>3756</v>
      </c>
    </row>
    <row r="3770" spans="1:3" x14ac:dyDescent="0.3">
      <c r="A3770" s="1"/>
      <c r="B3770" s="1">
        <v>3757</v>
      </c>
      <c r="C3770" s="1">
        <f>Eu_T110[[#This Row],[Column2]]*$E$11+$E$12</f>
        <v>3757</v>
      </c>
    </row>
    <row r="3771" spans="1:3" x14ac:dyDescent="0.3">
      <c r="A3771" s="1"/>
      <c r="B3771" s="1">
        <v>3758</v>
      </c>
      <c r="C3771" s="1">
        <f>Eu_T110[[#This Row],[Column2]]*$E$11+$E$12</f>
        <v>3758</v>
      </c>
    </row>
    <row r="3772" spans="1:3" x14ac:dyDescent="0.3">
      <c r="A3772" s="1"/>
      <c r="B3772" s="1">
        <v>3759</v>
      </c>
      <c r="C3772" s="1">
        <f>Eu_T110[[#This Row],[Column2]]*$E$11+$E$12</f>
        <v>3759</v>
      </c>
    </row>
    <row r="3773" spans="1:3" x14ac:dyDescent="0.3">
      <c r="A3773" s="1"/>
      <c r="B3773" s="1">
        <v>3760</v>
      </c>
      <c r="C3773" s="1">
        <f>Eu_T110[[#This Row],[Column2]]*$E$11+$E$12</f>
        <v>3760</v>
      </c>
    </row>
    <row r="3774" spans="1:3" x14ac:dyDescent="0.3">
      <c r="A3774" s="1"/>
      <c r="B3774" s="1">
        <v>3761</v>
      </c>
      <c r="C3774" s="1">
        <f>Eu_T110[[#This Row],[Column2]]*$E$11+$E$12</f>
        <v>3761</v>
      </c>
    </row>
    <row r="3775" spans="1:3" x14ac:dyDescent="0.3">
      <c r="A3775" s="1"/>
      <c r="B3775" s="1">
        <v>3762</v>
      </c>
      <c r="C3775" s="1">
        <f>Eu_T110[[#This Row],[Column2]]*$E$11+$E$12</f>
        <v>3762</v>
      </c>
    </row>
    <row r="3776" spans="1:3" x14ac:dyDescent="0.3">
      <c r="A3776" s="1"/>
      <c r="B3776" s="1">
        <v>3763</v>
      </c>
      <c r="C3776" s="1">
        <f>Eu_T110[[#This Row],[Column2]]*$E$11+$E$12</f>
        <v>3763</v>
      </c>
    </row>
    <row r="3777" spans="1:3" x14ac:dyDescent="0.3">
      <c r="A3777" s="1"/>
      <c r="B3777" s="1">
        <v>3764</v>
      </c>
      <c r="C3777" s="1">
        <f>Eu_T110[[#This Row],[Column2]]*$E$11+$E$12</f>
        <v>3764</v>
      </c>
    </row>
    <row r="3778" spans="1:3" x14ac:dyDescent="0.3">
      <c r="A3778" s="1"/>
      <c r="B3778" s="1">
        <v>3765</v>
      </c>
      <c r="C3778" s="1">
        <f>Eu_T110[[#This Row],[Column2]]*$E$11+$E$12</f>
        <v>3765</v>
      </c>
    </row>
    <row r="3779" spans="1:3" x14ac:dyDescent="0.3">
      <c r="A3779" s="1"/>
      <c r="B3779" s="1">
        <v>3766</v>
      </c>
      <c r="C3779" s="1">
        <f>Eu_T110[[#This Row],[Column2]]*$E$11+$E$12</f>
        <v>3766</v>
      </c>
    </row>
    <row r="3780" spans="1:3" x14ac:dyDescent="0.3">
      <c r="A3780" s="1"/>
      <c r="B3780" s="1">
        <v>3767</v>
      </c>
      <c r="C3780" s="1">
        <f>Eu_T110[[#This Row],[Column2]]*$E$11+$E$12</f>
        <v>3767</v>
      </c>
    </row>
    <row r="3781" spans="1:3" x14ac:dyDescent="0.3">
      <c r="A3781" s="1"/>
      <c r="B3781" s="1">
        <v>3768</v>
      </c>
      <c r="C3781" s="1">
        <f>Eu_T110[[#This Row],[Column2]]*$E$11+$E$12</f>
        <v>3768</v>
      </c>
    </row>
    <row r="3782" spans="1:3" x14ac:dyDescent="0.3">
      <c r="A3782" s="1"/>
      <c r="B3782" s="1">
        <v>3769</v>
      </c>
      <c r="C3782" s="1">
        <f>Eu_T110[[#This Row],[Column2]]*$E$11+$E$12</f>
        <v>3769</v>
      </c>
    </row>
    <row r="3783" spans="1:3" x14ac:dyDescent="0.3">
      <c r="A3783" s="1"/>
      <c r="B3783" s="1">
        <v>3770</v>
      </c>
      <c r="C3783" s="1">
        <f>Eu_T110[[#This Row],[Column2]]*$E$11+$E$12</f>
        <v>3770</v>
      </c>
    </row>
    <row r="3784" spans="1:3" x14ac:dyDescent="0.3">
      <c r="A3784" s="1"/>
      <c r="B3784" s="1">
        <v>3771</v>
      </c>
      <c r="C3784" s="1">
        <f>Eu_T110[[#This Row],[Column2]]*$E$11+$E$12</f>
        <v>3771</v>
      </c>
    </row>
    <row r="3785" spans="1:3" x14ac:dyDescent="0.3">
      <c r="A3785" s="1"/>
      <c r="B3785" s="1">
        <v>3772</v>
      </c>
      <c r="C3785" s="1">
        <f>Eu_T110[[#This Row],[Column2]]*$E$11+$E$12</f>
        <v>3772</v>
      </c>
    </row>
    <row r="3786" spans="1:3" x14ac:dyDescent="0.3">
      <c r="A3786" s="1"/>
      <c r="B3786" s="1">
        <v>3773</v>
      </c>
      <c r="C3786" s="1">
        <f>Eu_T110[[#This Row],[Column2]]*$E$11+$E$12</f>
        <v>3773</v>
      </c>
    </row>
    <row r="3787" spans="1:3" x14ac:dyDescent="0.3">
      <c r="A3787" s="1"/>
      <c r="B3787" s="1">
        <v>3774</v>
      </c>
      <c r="C3787" s="1">
        <f>Eu_T110[[#This Row],[Column2]]*$E$11+$E$12</f>
        <v>3774</v>
      </c>
    </row>
    <row r="3788" spans="1:3" x14ac:dyDescent="0.3">
      <c r="A3788" s="1"/>
      <c r="B3788" s="1">
        <v>3775</v>
      </c>
      <c r="C3788" s="1">
        <f>Eu_T110[[#This Row],[Column2]]*$E$11+$E$12</f>
        <v>3775</v>
      </c>
    </row>
    <row r="3789" spans="1:3" x14ac:dyDescent="0.3">
      <c r="A3789" s="1"/>
      <c r="B3789" s="1">
        <v>3776</v>
      </c>
      <c r="C3789" s="1">
        <f>Eu_T110[[#This Row],[Column2]]*$E$11+$E$12</f>
        <v>3776</v>
      </c>
    </row>
    <row r="3790" spans="1:3" x14ac:dyDescent="0.3">
      <c r="A3790" s="1"/>
      <c r="B3790" s="1">
        <v>3777</v>
      </c>
      <c r="C3790" s="1">
        <f>Eu_T110[[#This Row],[Column2]]*$E$11+$E$12</f>
        <v>3777</v>
      </c>
    </row>
    <row r="3791" spans="1:3" x14ac:dyDescent="0.3">
      <c r="A3791" s="1"/>
      <c r="B3791" s="1">
        <v>3778</v>
      </c>
      <c r="C3791" s="1">
        <f>Eu_T110[[#This Row],[Column2]]*$E$11+$E$12</f>
        <v>3778</v>
      </c>
    </row>
    <row r="3792" spans="1:3" x14ac:dyDescent="0.3">
      <c r="A3792" s="1"/>
      <c r="B3792" s="1">
        <v>3779</v>
      </c>
      <c r="C3792" s="1">
        <f>Eu_T110[[#This Row],[Column2]]*$E$11+$E$12</f>
        <v>3779</v>
      </c>
    </row>
    <row r="3793" spans="1:3" x14ac:dyDescent="0.3">
      <c r="A3793" s="1"/>
      <c r="B3793" s="1">
        <v>3780</v>
      </c>
      <c r="C3793" s="1">
        <f>Eu_T110[[#This Row],[Column2]]*$E$11+$E$12</f>
        <v>3780</v>
      </c>
    </row>
    <row r="3794" spans="1:3" x14ac:dyDescent="0.3">
      <c r="A3794" s="1"/>
      <c r="B3794" s="1">
        <v>3781</v>
      </c>
      <c r="C3794" s="1">
        <f>Eu_T110[[#This Row],[Column2]]*$E$11+$E$12</f>
        <v>3781</v>
      </c>
    </row>
    <row r="3795" spans="1:3" x14ac:dyDescent="0.3">
      <c r="A3795" s="1"/>
      <c r="B3795" s="1">
        <v>3782</v>
      </c>
      <c r="C3795" s="1">
        <f>Eu_T110[[#This Row],[Column2]]*$E$11+$E$12</f>
        <v>3782</v>
      </c>
    </row>
    <row r="3796" spans="1:3" x14ac:dyDescent="0.3">
      <c r="A3796" s="1"/>
      <c r="B3796" s="1">
        <v>3783</v>
      </c>
      <c r="C3796" s="1">
        <f>Eu_T110[[#This Row],[Column2]]*$E$11+$E$12</f>
        <v>3783</v>
      </c>
    </row>
    <row r="3797" spans="1:3" x14ac:dyDescent="0.3">
      <c r="A3797" s="1"/>
      <c r="B3797" s="1">
        <v>3784</v>
      </c>
      <c r="C3797" s="1">
        <f>Eu_T110[[#This Row],[Column2]]*$E$11+$E$12</f>
        <v>3784</v>
      </c>
    </row>
    <row r="3798" spans="1:3" x14ac:dyDescent="0.3">
      <c r="A3798" s="1"/>
      <c r="B3798" s="1">
        <v>3785</v>
      </c>
      <c r="C3798" s="1">
        <f>Eu_T110[[#This Row],[Column2]]*$E$11+$E$12</f>
        <v>3785</v>
      </c>
    </row>
    <row r="3799" spans="1:3" x14ac:dyDescent="0.3">
      <c r="A3799" s="1"/>
      <c r="B3799" s="1">
        <v>3786</v>
      </c>
      <c r="C3799" s="1">
        <f>Eu_T110[[#This Row],[Column2]]*$E$11+$E$12</f>
        <v>3786</v>
      </c>
    </row>
    <row r="3800" spans="1:3" x14ac:dyDescent="0.3">
      <c r="A3800" s="1"/>
      <c r="B3800" s="1">
        <v>3787</v>
      </c>
      <c r="C3800" s="1">
        <f>Eu_T110[[#This Row],[Column2]]*$E$11+$E$12</f>
        <v>3787</v>
      </c>
    </row>
    <row r="3801" spans="1:3" x14ac:dyDescent="0.3">
      <c r="A3801" s="1"/>
      <c r="B3801" s="1">
        <v>3788</v>
      </c>
      <c r="C3801" s="1">
        <f>Eu_T110[[#This Row],[Column2]]*$E$11+$E$12</f>
        <v>3788</v>
      </c>
    </row>
    <row r="3802" spans="1:3" x14ac:dyDescent="0.3">
      <c r="A3802" s="1"/>
      <c r="B3802" s="1">
        <v>3789</v>
      </c>
      <c r="C3802" s="1">
        <f>Eu_T110[[#This Row],[Column2]]*$E$11+$E$12</f>
        <v>3789</v>
      </c>
    </row>
    <row r="3803" spans="1:3" x14ac:dyDescent="0.3">
      <c r="A3803" s="1"/>
      <c r="B3803" s="1">
        <v>3790</v>
      </c>
      <c r="C3803" s="1">
        <f>Eu_T110[[#This Row],[Column2]]*$E$11+$E$12</f>
        <v>3790</v>
      </c>
    </row>
    <row r="3804" spans="1:3" x14ac:dyDescent="0.3">
      <c r="A3804" s="1"/>
      <c r="B3804" s="1">
        <v>3791</v>
      </c>
      <c r="C3804" s="1">
        <f>Eu_T110[[#This Row],[Column2]]*$E$11+$E$12</f>
        <v>3791</v>
      </c>
    </row>
    <row r="3805" spans="1:3" x14ac:dyDescent="0.3">
      <c r="A3805" s="1"/>
      <c r="B3805" s="1">
        <v>3792</v>
      </c>
      <c r="C3805" s="1">
        <f>Eu_T110[[#This Row],[Column2]]*$E$11+$E$12</f>
        <v>3792</v>
      </c>
    </row>
    <row r="3806" spans="1:3" x14ac:dyDescent="0.3">
      <c r="A3806" s="1"/>
      <c r="B3806" s="1">
        <v>3793</v>
      </c>
      <c r="C3806" s="1">
        <f>Eu_T110[[#This Row],[Column2]]*$E$11+$E$12</f>
        <v>3793</v>
      </c>
    </row>
    <row r="3807" spans="1:3" x14ac:dyDescent="0.3">
      <c r="A3807" s="1"/>
      <c r="B3807" s="1">
        <v>3794</v>
      </c>
      <c r="C3807" s="1">
        <f>Eu_T110[[#This Row],[Column2]]*$E$11+$E$12</f>
        <v>3794</v>
      </c>
    </row>
    <row r="3808" spans="1:3" x14ac:dyDescent="0.3">
      <c r="A3808" s="1"/>
      <c r="B3808" s="1">
        <v>3795</v>
      </c>
      <c r="C3808" s="1">
        <f>Eu_T110[[#This Row],[Column2]]*$E$11+$E$12</f>
        <v>3795</v>
      </c>
    </row>
    <row r="3809" spans="1:3" x14ac:dyDescent="0.3">
      <c r="A3809" s="1"/>
      <c r="B3809" s="1">
        <v>3796</v>
      </c>
      <c r="C3809" s="1">
        <f>Eu_T110[[#This Row],[Column2]]*$E$11+$E$12</f>
        <v>3796</v>
      </c>
    </row>
    <row r="3810" spans="1:3" x14ac:dyDescent="0.3">
      <c r="A3810" s="1"/>
      <c r="B3810" s="1">
        <v>3797</v>
      </c>
      <c r="C3810" s="1">
        <f>Eu_T110[[#This Row],[Column2]]*$E$11+$E$12</f>
        <v>3797</v>
      </c>
    </row>
    <row r="3811" spans="1:3" x14ac:dyDescent="0.3">
      <c r="A3811" s="1"/>
      <c r="B3811" s="1">
        <v>3798</v>
      </c>
      <c r="C3811" s="1">
        <f>Eu_T110[[#This Row],[Column2]]*$E$11+$E$12</f>
        <v>3798</v>
      </c>
    </row>
    <row r="3812" spans="1:3" x14ac:dyDescent="0.3">
      <c r="A3812" s="1"/>
      <c r="B3812" s="1">
        <v>3799</v>
      </c>
      <c r="C3812" s="1">
        <f>Eu_T110[[#This Row],[Column2]]*$E$11+$E$12</f>
        <v>3799</v>
      </c>
    </row>
    <row r="3813" spans="1:3" x14ac:dyDescent="0.3">
      <c r="A3813" s="1"/>
      <c r="B3813" s="1">
        <v>3800</v>
      </c>
      <c r="C3813" s="1">
        <f>Eu_T110[[#This Row],[Column2]]*$E$11+$E$12</f>
        <v>3800</v>
      </c>
    </row>
    <row r="3814" spans="1:3" x14ac:dyDescent="0.3">
      <c r="A3814" s="1"/>
      <c r="B3814" s="1">
        <v>3801</v>
      </c>
      <c r="C3814" s="1">
        <f>Eu_T110[[#This Row],[Column2]]*$E$11+$E$12</f>
        <v>3801</v>
      </c>
    </row>
    <row r="3815" spans="1:3" x14ac:dyDescent="0.3">
      <c r="A3815" s="1"/>
      <c r="B3815" s="1">
        <v>3802</v>
      </c>
      <c r="C3815" s="1">
        <f>Eu_T110[[#This Row],[Column2]]*$E$11+$E$12</f>
        <v>3802</v>
      </c>
    </row>
    <row r="3816" spans="1:3" x14ac:dyDescent="0.3">
      <c r="A3816" s="1"/>
      <c r="B3816" s="1">
        <v>3803</v>
      </c>
      <c r="C3816" s="1">
        <f>Eu_T110[[#This Row],[Column2]]*$E$11+$E$12</f>
        <v>3803</v>
      </c>
    </row>
    <row r="3817" spans="1:3" x14ac:dyDescent="0.3">
      <c r="A3817" s="1"/>
      <c r="B3817" s="1">
        <v>3804</v>
      </c>
      <c r="C3817" s="1">
        <f>Eu_T110[[#This Row],[Column2]]*$E$11+$E$12</f>
        <v>3804</v>
      </c>
    </row>
    <row r="3818" spans="1:3" x14ac:dyDescent="0.3">
      <c r="A3818" s="1"/>
      <c r="B3818" s="1">
        <v>3805</v>
      </c>
      <c r="C3818" s="1">
        <f>Eu_T110[[#This Row],[Column2]]*$E$11+$E$12</f>
        <v>3805</v>
      </c>
    </row>
    <row r="3819" spans="1:3" x14ac:dyDescent="0.3">
      <c r="A3819" s="1"/>
      <c r="B3819" s="1">
        <v>3806</v>
      </c>
      <c r="C3819" s="1">
        <f>Eu_T110[[#This Row],[Column2]]*$E$11+$E$12</f>
        <v>3806</v>
      </c>
    </row>
    <row r="3820" spans="1:3" x14ac:dyDescent="0.3">
      <c r="A3820" s="1"/>
      <c r="B3820" s="1">
        <v>3807</v>
      </c>
      <c r="C3820" s="1">
        <f>Eu_T110[[#This Row],[Column2]]*$E$11+$E$12</f>
        <v>3807</v>
      </c>
    </row>
    <row r="3821" spans="1:3" x14ac:dyDescent="0.3">
      <c r="A3821" s="1"/>
      <c r="B3821" s="1">
        <v>3808</v>
      </c>
      <c r="C3821" s="1">
        <f>Eu_T110[[#This Row],[Column2]]*$E$11+$E$12</f>
        <v>3808</v>
      </c>
    </row>
    <row r="3822" spans="1:3" x14ac:dyDescent="0.3">
      <c r="A3822" s="1"/>
      <c r="B3822" s="1">
        <v>3809</v>
      </c>
      <c r="C3822" s="1">
        <f>Eu_T110[[#This Row],[Column2]]*$E$11+$E$12</f>
        <v>3809</v>
      </c>
    </row>
    <row r="3823" spans="1:3" x14ac:dyDescent="0.3">
      <c r="A3823" s="1"/>
      <c r="B3823" s="1">
        <v>3810</v>
      </c>
      <c r="C3823" s="1">
        <f>Eu_T110[[#This Row],[Column2]]*$E$11+$E$12</f>
        <v>3810</v>
      </c>
    </row>
    <row r="3824" spans="1:3" x14ac:dyDescent="0.3">
      <c r="A3824" s="1"/>
      <c r="B3824" s="1">
        <v>3811</v>
      </c>
      <c r="C3824" s="1">
        <f>Eu_T110[[#This Row],[Column2]]*$E$11+$E$12</f>
        <v>3811</v>
      </c>
    </row>
    <row r="3825" spans="1:3" x14ac:dyDescent="0.3">
      <c r="A3825" s="1"/>
      <c r="B3825" s="1">
        <v>3812</v>
      </c>
      <c r="C3825" s="1">
        <f>Eu_T110[[#This Row],[Column2]]*$E$11+$E$12</f>
        <v>3812</v>
      </c>
    </row>
    <row r="3826" spans="1:3" x14ac:dyDescent="0.3">
      <c r="A3826" s="1"/>
      <c r="B3826" s="1">
        <v>3813</v>
      </c>
      <c r="C3826" s="1">
        <f>Eu_T110[[#This Row],[Column2]]*$E$11+$E$12</f>
        <v>3813</v>
      </c>
    </row>
    <row r="3827" spans="1:3" x14ac:dyDescent="0.3">
      <c r="A3827" s="1"/>
      <c r="B3827" s="1">
        <v>3814</v>
      </c>
      <c r="C3827" s="1">
        <f>Eu_T110[[#This Row],[Column2]]*$E$11+$E$12</f>
        <v>3814</v>
      </c>
    </row>
    <row r="3828" spans="1:3" x14ac:dyDescent="0.3">
      <c r="A3828" s="1"/>
      <c r="B3828" s="1">
        <v>3815</v>
      </c>
      <c r="C3828" s="1">
        <f>Eu_T110[[#This Row],[Column2]]*$E$11+$E$12</f>
        <v>3815</v>
      </c>
    </row>
    <row r="3829" spans="1:3" x14ac:dyDescent="0.3">
      <c r="A3829" s="1"/>
      <c r="B3829" s="1">
        <v>3816</v>
      </c>
      <c r="C3829" s="1">
        <f>Eu_T110[[#This Row],[Column2]]*$E$11+$E$12</f>
        <v>3816</v>
      </c>
    </row>
    <row r="3830" spans="1:3" x14ac:dyDescent="0.3">
      <c r="A3830" s="1"/>
      <c r="B3830" s="1">
        <v>3817</v>
      </c>
      <c r="C3830" s="1">
        <f>Eu_T110[[#This Row],[Column2]]*$E$11+$E$12</f>
        <v>3817</v>
      </c>
    </row>
    <row r="3831" spans="1:3" x14ac:dyDescent="0.3">
      <c r="A3831" s="1"/>
      <c r="B3831" s="1">
        <v>3818</v>
      </c>
      <c r="C3831" s="1">
        <f>Eu_T110[[#This Row],[Column2]]*$E$11+$E$12</f>
        <v>3818</v>
      </c>
    </row>
    <row r="3832" spans="1:3" x14ac:dyDescent="0.3">
      <c r="A3832" s="1"/>
      <c r="B3832" s="1">
        <v>3819</v>
      </c>
      <c r="C3832" s="1">
        <f>Eu_T110[[#This Row],[Column2]]*$E$11+$E$12</f>
        <v>3819</v>
      </c>
    </row>
    <row r="3833" spans="1:3" x14ac:dyDescent="0.3">
      <c r="A3833" s="1"/>
      <c r="B3833" s="1">
        <v>3820</v>
      </c>
      <c r="C3833" s="1">
        <f>Eu_T110[[#This Row],[Column2]]*$E$11+$E$12</f>
        <v>3820</v>
      </c>
    </row>
    <row r="3834" spans="1:3" x14ac:dyDescent="0.3">
      <c r="A3834" s="1"/>
      <c r="B3834" s="1">
        <v>3821</v>
      </c>
      <c r="C3834" s="1">
        <f>Eu_T110[[#This Row],[Column2]]*$E$11+$E$12</f>
        <v>3821</v>
      </c>
    </row>
    <row r="3835" spans="1:3" x14ac:dyDescent="0.3">
      <c r="A3835" s="1"/>
      <c r="B3835" s="1">
        <v>3822</v>
      </c>
      <c r="C3835" s="1">
        <f>Eu_T110[[#This Row],[Column2]]*$E$11+$E$12</f>
        <v>3822</v>
      </c>
    </row>
    <row r="3836" spans="1:3" x14ac:dyDescent="0.3">
      <c r="A3836" s="1"/>
      <c r="B3836" s="1">
        <v>3823</v>
      </c>
      <c r="C3836" s="1">
        <f>Eu_T110[[#This Row],[Column2]]*$E$11+$E$12</f>
        <v>3823</v>
      </c>
    </row>
    <row r="3837" spans="1:3" x14ac:dyDescent="0.3">
      <c r="A3837" s="1"/>
      <c r="B3837" s="1">
        <v>3824</v>
      </c>
      <c r="C3837" s="1">
        <f>Eu_T110[[#This Row],[Column2]]*$E$11+$E$12</f>
        <v>3824</v>
      </c>
    </row>
    <row r="3838" spans="1:3" x14ac:dyDescent="0.3">
      <c r="A3838" s="1"/>
      <c r="B3838" s="1">
        <v>3825</v>
      </c>
      <c r="C3838" s="1">
        <f>Eu_T110[[#This Row],[Column2]]*$E$11+$E$12</f>
        <v>3825</v>
      </c>
    </row>
    <row r="3839" spans="1:3" x14ac:dyDescent="0.3">
      <c r="A3839" s="1"/>
      <c r="B3839" s="1">
        <v>3826</v>
      </c>
      <c r="C3839" s="1">
        <f>Eu_T110[[#This Row],[Column2]]*$E$11+$E$12</f>
        <v>3826</v>
      </c>
    </row>
    <row r="3840" spans="1:3" x14ac:dyDescent="0.3">
      <c r="A3840" s="1"/>
      <c r="B3840" s="1">
        <v>3827</v>
      </c>
      <c r="C3840" s="1">
        <f>Eu_T110[[#This Row],[Column2]]*$E$11+$E$12</f>
        <v>3827</v>
      </c>
    </row>
    <row r="3841" spans="1:3" x14ac:dyDescent="0.3">
      <c r="A3841" s="1"/>
      <c r="B3841" s="1">
        <v>3828</v>
      </c>
      <c r="C3841" s="1">
        <f>Eu_T110[[#This Row],[Column2]]*$E$11+$E$12</f>
        <v>3828</v>
      </c>
    </row>
    <row r="3842" spans="1:3" x14ac:dyDescent="0.3">
      <c r="A3842" s="1"/>
      <c r="B3842" s="1">
        <v>3829</v>
      </c>
      <c r="C3842" s="1">
        <f>Eu_T110[[#This Row],[Column2]]*$E$11+$E$12</f>
        <v>3829</v>
      </c>
    </row>
    <row r="3843" spans="1:3" x14ac:dyDescent="0.3">
      <c r="A3843" s="1"/>
      <c r="B3843" s="1">
        <v>3830</v>
      </c>
      <c r="C3843" s="1">
        <f>Eu_T110[[#This Row],[Column2]]*$E$11+$E$12</f>
        <v>3830</v>
      </c>
    </row>
    <row r="3844" spans="1:3" x14ac:dyDescent="0.3">
      <c r="A3844" s="1"/>
      <c r="B3844" s="1">
        <v>3831</v>
      </c>
      <c r="C3844" s="1">
        <f>Eu_T110[[#This Row],[Column2]]*$E$11+$E$12</f>
        <v>3831</v>
      </c>
    </row>
    <row r="3845" spans="1:3" x14ac:dyDescent="0.3">
      <c r="A3845" s="1"/>
      <c r="B3845" s="1">
        <v>3832</v>
      </c>
      <c r="C3845" s="1">
        <f>Eu_T110[[#This Row],[Column2]]*$E$11+$E$12</f>
        <v>3832</v>
      </c>
    </row>
    <row r="3846" spans="1:3" x14ac:dyDescent="0.3">
      <c r="A3846" s="1"/>
      <c r="B3846" s="1">
        <v>3833</v>
      </c>
      <c r="C3846" s="1">
        <f>Eu_T110[[#This Row],[Column2]]*$E$11+$E$12</f>
        <v>3833</v>
      </c>
    </row>
    <row r="3847" spans="1:3" x14ac:dyDescent="0.3">
      <c r="A3847" s="1"/>
      <c r="B3847" s="1">
        <v>3834</v>
      </c>
      <c r="C3847" s="1">
        <f>Eu_T110[[#This Row],[Column2]]*$E$11+$E$12</f>
        <v>3834</v>
      </c>
    </row>
    <row r="3848" spans="1:3" x14ac:dyDescent="0.3">
      <c r="A3848" s="1"/>
      <c r="B3848" s="1">
        <v>3835</v>
      </c>
      <c r="C3848" s="1">
        <f>Eu_T110[[#This Row],[Column2]]*$E$11+$E$12</f>
        <v>3835</v>
      </c>
    </row>
    <row r="3849" spans="1:3" x14ac:dyDescent="0.3">
      <c r="A3849" s="1"/>
      <c r="B3849" s="1">
        <v>3836</v>
      </c>
      <c r="C3849" s="1">
        <f>Eu_T110[[#This Row],[Column2]]*$E$11+$E$12</f>
        <v>3836</v>
      </c>
    </row>
    <row r="3850" spans="1:3" x14ac:dyDescent="0.3">
      <c r="A3850" s="1"/>
      <c r="B3850" s="1">
        <v>3837</v>
      </c>
      <c r="C3850" s="1">
        <f>Eu_T110[[#This Row],[Column2]]*$E$11+$E$12</f>
        <v>3837</v>
      </c>
    </row>
    <row r="3851" spans="1:3" x14ac:dyDescent="0.3">
      <c r="A3851" s="1"/>
      <c r="B3851" s="1">
        <v>3838</v>
      </c>
      <c r="C3851" s="1">
        <f>Eu_T110[[#This Row],[Column2]]*$E$11+$E$12</f>
        <v>3838</v>
      </c>
    </row>
    <row r="3852" spans="1:3" x14ac:dyDescent="0.3">
      <c r="A3852" s="1"/>
      <c r="B3852" s="1">
        <v>3839</v>
      </c>
      <c r="C3852" s="1">
        <f>Eu_T110[[#This Row],[Column2]]*$E$11+$E$12</f>
        <v>3839</v>
      </c>
    </row>
    <row r="3853" spans="1:3" x14ac:dyDescent="0.3">
      <c r="A3853" s="1"/>
      <c r="B3853" s="1">
        <v>3840</v>
      </c>
      <c r="C3853" s="1">
        <f>Eu_T110[[#This Row],[Column2]]*$E$11+$E$12</f>
        <v>3840</v>
      </c>
    </row>
    <row r="3854" spans="1:3" x14ac:dyDescent="0.3">
      <c r="A3854" s="1"/>
      <c r="B3854" s="1">
        <v>3841</v>
      </c>
      <c r="C3854" s="1">
        <f>Eu_T110[[#This Row],[Column2]]*$E$11+$E$12</f>
        <v>3841</v>
      </c>
    </row>
    <row r="3855" spans="1:3" x14ac:dyDescent="0.3">
      <c r="A3855" s="1"/>
      <c r="B3855" s="1">
        <v>3842</v>
      </c>
      <c r="C3855" s="1">
        <f>Eu_T110[[#This Row],[Column2]]*$E$11+$E$12</f>
        <v>3842</v>
      </c>
    </row>
    <row r="3856" spans="1:3" x14ac:dyDescent="0.3">
      <c r="A3856" s="1"/>
      <c r="B3856" s="1">
        <v>3843</v>
      </c>
      <c r="C3856" s="1">
        <f>Eu_T110[[#This Row],[Column2]]*$E$11+$E$12</f>
        <v>3843</v>
      </c>
    </row>
    <row r="3857" spans="1:3" x14ac:dyDescent="0.3">
      <c r="A3857" s="1"/>
      <c r="B3857" s="1">
        <v>3844</v>
      </c>
      <c r="C3857" s="1">
        <f>Eu_T110[[#This Row],[Column2]]*$E$11+$E$12</f>
        <v>3844</v>
      </c>
    </row>
    <row r="3858" spans="1:3" x14ac:dyDescent="0.3">
      <c r="A3858" s="1"/>
      <c r="B3858" s="1">
        <v>3845</v>
      </c>
      <c r="C3858" s="1">
        <f>Eu_T110[[#This Row],[Column2]]*$E$11+$E$12</f>
        <v>3845</v>
      </c>
    </row>
    <row r="3859" spans="1:3" x14ac:dyDescent="0.3">
      <c r="A3859" s="1"/>
      <c r="B3859" s="1">
        <v>3846</v>
      </c>
      <c r="C3859" s="1">
        <f>Eu_T110[[#This Row],[Column2]]*$E$11+$E$12</f>
        <v>3846</v>
      </c>
    </row>
    <row r="3860" spans="1:3" x14ac:dyDescent="0.3">
      <c r="A3860" s="1"/>
      <c r="B3860" s="1">
        <v>3847</v>
      </c>
      <c r="C3860" s="1">
        <f>Eu_T110[[#This Row],[Column2]]*$E$11+$E$12</f>
        <v>3847</v>
      </c>
    </row>
    <row r="3861" spans="1:3" x14ac:dyDescent="0.3">
      <c r="A3861" s="1"/>
      <c r="B3861" s="1">
        <v>3848</v>
      </c>
      <c r="C3861" s="1">
        <f>Eu_T110[[#This Row],[Column2]]*$E$11+$E$12</f>
        <v>3848</v>
      </c>
    </row>
    <row r="3862" spans="1:3" x14ac:dyDescent="0.3">
      <c r="A3862" s="1"/>
      <c r="B3862" s="1">
        <v>3849</v>
      </c>
      <c r="C3862" s="1">
        <f>Eu_T110[[#This Row],[Column2]]*$E$11+$E$12</f>
        <v>3849</v>
      </c>
    </row>
    <row r="3863" spans="1:3" x14ac:dyDescent="0.3">
      <c r="A3863" s="1"/>
      <c r="B3863" s="1">
        <v>3850</v>
      </c>
      <c r="C3863" s="1">
        <f>Eu_T110[[#This Row],[Column2]]*$E$11+$E$12</f>
        <v>3850</v>
      </c>
    </row>
    <row r="3864" spans="1:3" x14ac:dyDescent="0.3">
      <c r="A3864" s="1"/>
      <c r="B3864" s="1">
        <v>3851</v>
      </c>
      <c r="C3864" s="1">
        <f>Eu_T110[[#This Row],[Column2]]*$E$11+$E$12</f>
        <v>3851</v>
      </c>
    </row>
    <row r="3865" spans="1:3" x14ac:dyDescent="0.3">
      <c r="A3865" s="1"/>
      <c r="B3865" s="1">
        <v>3852</v>
      </c>
      <c r="C3865" s="1">
        <f>Eu_T110[[#This Row],[Column2]]*$E$11+$E$12</f>
        <v>3852</v>
      </c>
    </row>
    <row r="3866" spans="1:3" x14ac:dyDescent="0.3">
      <c r="A3866" s="1"/>
      <c r="B3866" s="1">
        <v>3853</v>
      </c>
      <c r="C3866" s="1">
        <f>Eu_T110[[#This Row],[Column2]]*$E$11+$E$12</f>
        <v>3853</v>
      </c>
    </row>
    <row r="3867" spans="1:3" x14ac:dyDescent="0.3">
      <c r="A3867" s="1"/>
      <c r="B3867" s="1">
        <v>3854</v>
      </c>
      <c r="C3867" s="1">
        <f>Eu_T110[[#This Row],[Column2]]*$E$11+$E$12</f>
        <v>3854</v>
      </c>
    </row>
    <row r="3868" spans="1:3" x14ac:dyDescent="0.3">
      <c r="A3868" s="1"/>
      <c r="B3868" s="1">
        <v>3855</v>
      </c>
      <c r="C3868" s="1">
        <f>Eu_T110[[#This Row],[Column2]]*$E$11+$E$12</f>
        <v>3855</v>
      </c>
    </row>
    <row r="3869" spans="1:3" x14ac:dyDescent="0.3">
      <c r="A3869" s="1"/>
      <c r="B3869" s="1">
        <v>3856</v>
      </c>
      <c r="C3869" s="1">
        <f>Eu_T110[[#This Row],[Column2]]*$E$11+$E$12</f>
        <v>3856</v>
      </c>
    </row>
    <row r="3870" spans="1:3" x14ac:dyDescent="0.3">
      <c r="A3870" s="1"/>
      <c r="B3870" s="1">
        <v>3857</v>
      </c>
      <c r="C3870" s="1">
        <f>Eu_T110[[#This Row],[Column2]]*$E$11+$E$12</f>
        <v>3857</v>
      </c>
    </row>
    <row r="3871" spans="1:3" x14ac:dyDescent="0.3">
      <c r="A3871" s="1"/>
      <c r="B3871" s="1">
        <v>3858</v>
      </c>
      <c r="C3871" s="1">
        <f>Eu_T110[[#This Row],[Column2]]*$E$11+$E$12</f>
        <v>3858</v>
      </c>
    </row>
    <row r="3872" spans="1:3" x14ac:dyDescent="0.3">
      <c r="A3872" s="1"/>
      <c r="B3872" s="1">
        <v>3859</v>
      </c>
      <c r="C3872" s="1">
        <f>Eu_T110[[#This Row],[Column2]]*$E$11+$E$12</f>
        <v>3859</v>
      </c>
    </row>
    <row r="3873" spans="1:3" x14ac:dyDescent="0.3">
      <c r="A3873" s="1"/>
      <c r="B3873" s="1">
        <v>3860</v>
      </c>
      <c r="C3873" s="1">
        <f>Eu_T110[[#This Row],[Column2]]*$E$11+$E$12</f>
        <v>3860</v>
      </c>
    </row>
    <row r="3874" spans="1:3" x14ac:dyDescent="0.3">
      <c r="A3874" s="1"/>
      <c r="B3874" s="1">
        <v>3861</v>
      </c>
      <c r="C3874" s="1">
        <f>Eu_T110[[#This Row],[Column2]]*$E$11+$E$12</f>
        <v>3861</v>
      </c>
    </row>
    <row r="3875" spans="1:3" x14ac:dyDescent="0.3">
      <c r="A3875" s="1"/>
      <c r="B3875" s="1">
        <v>3862</v>
      </c>
      <c r="C3875" s="1">
        <f>Eu_T110[[#This Row],[Column2]]*$E$11+$E$12</f>
        <v>3862</v>
      </c>
    </row>
    <row r="3876" spans="1:3" x14ac:dyDescent="0.3">
      <c r="A3876" s="1"/>
      <c r="B3876" s="1">
        <v>3863</v>
      </c>
      <c r="C3876" s="1">
        <f>Eu_T110[[#This Row],[Column2]]*$E$11+$E$12</f>
        <v>3863</v>
      </c>
    </row>
    <row r="3877" spans="1:3" x14ac:dyDescent="0.3">
      <c r="A3877" s="1"/>
      <c r="B3877" s="1">
        <v>3864</v>
      </c>
      <c r="C3877" s="1">
        <f>Eu_T110[[#This Row],[Column2]]*$E$11+$E$12</f>
        <v>3864</v>
      </c>
    </row>
    <row r="3878" spans="1:3" x14ac:dyDescent="0.3">
      <c r="A3878" s="1"/>
      <c r="B3878" s="1">
        <v>3865</v>
      </c>
      <c r="C3878" s="1">
        <f>Eu_T110[[#This Row],[Column2]]*$E$11+$E$12</f>
        <v>3865</v>
      </c>
    </row>
    <row r="3879" spans="1:3" x14ac:dyDescent="0.3">
      <c r="A3879" s="1"/>
      <c r="B3879" s="1">
        <v>3866</v>
      </c>
      <c r="C3879" s="1">
        <f>Eu_T110[[#This Row],[Column2]]*$E$11+$E$12</f>
        <v>3866</v>
      </c>
    </row>
    <row r="3880" spans="1:3" x14ac:dyDescent="0.3">
      <c r="A3880" s="1"/>
      <c r="B3880" s="1">
        <v>3867</v>
      </c>
      <c r="C3880" s="1">
        <f>Eu_T110[[#This Row],[Column2]]*$E$11+$E$12</f>
        <v>3867</v>
      </c>
    </row>
    <row r="3881" spans="1:3" x14ac:dyDescent="0.3">
      <c r="A3881" s="1"/>
      <c r="B3881" s="1">
        <v>3868</v>
      </c>
      <c r="C3881" s="1">
        <f>Eu_T110[[#This Row],[Column2]]*$E$11+$E$12</f>
        <v>3868</v>
      </c>
    </row>
    <row r="3882" spans="1:3" x14ac:dyDescent="0.3">
      <c r="A3882" s="1"/>
      <c r="B3882" s="1">
        <v>3869</v>
      </c>
      <c r="C3882" s="1">
        <f>Eu_T110[[#This Row],[Column2]]*$E$11+$E$12</f>
        <v>3869</v>
      </c>
    </row>
    <row r="3883" spans="1:3" x14ac:dyDescent="0.3">
      <c r="A3883" s="1"/>
      <c r="B3883" s="1">
        <v>3870</v>
      </c>
      <c r="C3883" s="1">
        <f>Eu_T110[[#This Row],[Column2]]*$E$11+$E$12</f>
        <v>3870</v>
      </c>
    </row>
    <row r="3884" spans="1:3" x14ac:dyDescent="0.3">
      <c r="A3884" s="1"/>
      <c r="B3884" s="1">
        <v>3871</v>
      </c>
      <c r="C3884" s="1">
        <f>Eu_T110[[#This Row],[Column2]]*$E$11+$E$12</f>
        <v>3871</v>
      </c>
    </row>
    <row r="3885" spans="1:3" x14ac:dyDescent="0.3">
      <c r="A3885" s="1"/>
      <c r="B3885" s="1">
        <v>3872</v>
      </c>
      <c r="C3885" s="1">
        <f>Eu_T110[[#This Row],[Column2]]*$E$11+$E$12</f>
        <v>3872</v>
      </c>
    </row>
    <row r="3886" spans="1:3" x14ac:dyDescent="0.3">
      <c r="A3886" s="1"/>
      <c r="B3886" s="1">
        <v>3873</v>
      </c>
      <c r="C3886" s="1">
        <f>Eu_T110[[#This Row],[Column2]]*$E$11+$E$12</f>
        <v>3873</v>
      </c>
    </row>
    <row r="3887" spans="1:3" x14ac:dyDescent="0.3">
      <c r="A3887" s="1"/>
      <c r="B3887" s="1">
        <v>3874</v>
      </c>
      <c r="C3887" s="1">
        <f>Eu_T110[[#This Row],[Column2]]*$E$11+$E$12</f>
        <v>3874</v>
      </c>
    </row>
    <row r="3888" spans="1:3" x14ac:dyDescent="0.3">
      <c r="A3888" s="1"/>
      <c r="B3888" s="1">
        <v>3875</v>
      </c>
      <c r="C3888" s="1">
        <f>Eu_T110[[#This Row],[Column2]]*$E$11+$E$12</f>
        <v>3875</v>
      </c>
    </row>
    <row r="3889" spans="1:3" x14ac:dyDescent="0.3">
      <c r="A3889" s="1"/>
      <c r="B3889" s="1">
        <v>3876</v>
      </c>
      <c r="C3889" s="1">
        <f>Eu_T110[[#This Row],[Column2]]*$E$11+$E$12</f>
        <v>3876</v>
      </c>
    </row>
    <row r="3890" spans="1:3" x14ac:dyDescent="0.3">
      <c r="A3890" s="1"/>
      <c r="B3890" s="1">
        <v>3877</v>
      </c>
      <c r="C3890" s="1">
        <f>Eu_T110[[#This Row],[Column2]]*$E$11+$E$12</f>
        <v>3877</v>
      </c>
    </row>
    <row r="3891" spans="1:3" x14ac:dyDescent="0.3">
      <c r="A3891" s="1"/>
      <c r="B3891" s="1">
        <v>3878</v>
      </c>
      <c r="C3891" s="1">
        <f>Eu_T110[[#This Row],[Column2]]*$E$11+$E$12</f>
        <v>3878</v>
      </c>
    </row>
    <row r="3892" spans="1:3" x14ac:dyDescent="0.3">
      <c r="A3892" s="1"/>
      <c r="B3892" s="1">
        <v>3879</v>
      </c>
      <c r="C3892" s="1">
        <f>Eu_T110[[#This Row],[Column2]]*$E$11+$E$12</f>
        <v>3879</v>
      </c>
    </row>
    <row r="3893" spans="1:3" x14ac:dyDescent="0.3">
      <c r="A3893" s="1"/>
      <c r="B3893" s="1">
        <v>3880</v>
      </c>
      <c r="C3893" s="1">
        <f>Eu_T110[[#This Row],[Column2]]*$E$11+$E$12</f>
        <v>3880</v>
      </c>
    </row>
    <row r="3894" spans="1:3" x14ac:dyDescent="0.3">
      <c r="A3894" s="1"/>
      <c r="B3894" s="1">
        <v>3881</v>
      </c>
      <c r="C3894" s="1">
        <f>Eu_T110[[#This Row],[Column2]]*$E$11+$E$12</f>
        <v>3881</v>
      </c>
    </row>
    <row r="3895" spans="1:3" x14ac:dyDescent="0.3">
      <c r="A3895" s="1"/>
      <c r="B3895" s="1">
        <v>3882</v>
      </c>
      <c r="C3895" s="1">
        <f>Eu_T110[[#This Row],[Column2]]*$E$11+$E$12</f>
        <v>3882</v>
      </c>
    </row>
    <row r="3896" spans="1:3" x14ac:dyDescent="0.3">
      <c r="A3896" s="1"/>
      <c r="B3896" s="1">
        <v>3883</v>
      </c>
      <c r="C3896" s="1">
        <f>Eu_T110[[#This Row],[Column2]]*$E$11+$E$12</f>
        <v>3883</v>
      </c>
    </row>
    <row r="3897" spans="1:3" x14ac:dyDescent="0.3">
      <c r="A3897" s="1"/>
      <c r="B3897" s="1">
        <v>3884</v>
      </c>
      <c r="C3897" s="1">
        <f>Eu_T110[[#This Row],[Column2]]*$E$11+$E$12</f>
        <v>3884</v>
      </c>
    </row>
    <row r="3898" spans="1:3" x14ac:dyDescent="0.3">
      <c r="A3898" s="1"/>
      <c r="B3898" s="1">
        <v>3885</v>
      </c>
      <c r="C3898" s="1">
        <f>Eu_T110[[#This Row],[Column2]]*$E$11+$E$12</f>
        <v>3885</v>
      </c>
    </row>
    <row r="3899" spans="1:3" x14ac:dyDescent="0.3">
      <c r="A3899" s="1"/>
      <c r="B3899" s="1">
        <v>3886</v>
      </c>
      <c r="C3899" s="1">
        <f>Eu_T110[[#This Row],[Column2]]*$E$11+$E$12</f>
        <v>3886</v>
      </c>
    </row>
    <row r="3900" spans="1:3" x14ac:dyDescent="0.3">
      <c r="A3900" s="1"/>
      <c r="B3900" s="1">
        <v>3887</v>
      </c>
      <c r="C3900" s="1">
        <f>Eu_T110[[#This Row],[Column2]]*$E$11+$E$12</f>
        <v>3887</v>
      </c>
    </row>
    <row r="3901" spans="1:3" x14ac:dyDescent="0.3">
      <c r="A3901" s="1"/>
      <c r="B3901" s="1">
        <v>3888</v>
      </c>
      <c r="C3901" s="1">
        <f>Eu_T110[[#This Row],[Column2]]*$E$11+$E$12</f>
        <v>3888</v>
      </c>
    </row>
    <row r="3902" spans="1:3" x14ac:dyDescent="0.3">
      <c r="A3902" s="1"/>
      <c r="B3902" s="1">
        <v>3889</v>
      </c>
      <c r="C3902" s="1">
        <f>Eu_T110[[#This Row],[Column2]]*$E$11+$E$12</f>
        <v>3889</v>
      </c>
    </row>
    <row r="3903" spans="1:3" x14ac:dyDescent="0.3">
      <c r="A3903" s="1"/>
      <c r="B3903" s="1">
        <v>3890</v>
      </c>
      <c r="C3903" s="1">
        <f>Eu_T110[[#This Row],[Column2]]*$E$11+$E$12</f>
        <v>3890</v>
      </c>
    </row>
    <row r="3904" spans="1:3" x14ac:dyDescent="0.3">
      <c r="A3904" s="1"/>
      <c r="B3904" s="1">
        <v>3891</v>
      </c>
      <c r="C3904" s="1">
        <f>Eu_T110[[#This Row],[Column2]]*$E$11+$E$12</f>
        <v>3891</v>
      </c>
    </row>
    <row r="3905" spans="1:3" x14ac:dyDescent="0.3">
      <c r="A3905" s="1"/>
      <c r="B3905" s="1">
        <v>3892</v>
      </c>
      <c r="C3905" s="1">
        <f>Eu_T110[[#This Row],[Column2]]*$E$11+$E$12</f>
        <v>3892</v>
      </c>
    </row>
    <row r="3906" spans="1:3" x14ac:dyDescent="0.3">
      <c r="A3906" s="1"/>
      <c r="B3906" s="1">
        <v>3893</v>
      </c>
      <c r="C3906" s="1">
        <f>Eu_T110[[#This Row],[Column2]]*$E$11+$E$12</f>
        <v>3893</v>
      </c>
    </row>
    <row r="3907" spans="1:3" x14ac:dyDescent="0.3">
      <c r="A3907" s="1"/>
      <c r="B3907" s="1">
        <v>3894</v>
      </c>
      <c r="C3907" s="1">
        <f>Eu_T110[[#This Row],[Column2]]*$E$11+$E$12</f>
        <v>3894</v>
      </c>
    </row>
    <row r="3908" spans="1:3" x14ac:dyDescent="0.3">
      <c r="A3908" s="1"/>
      <c r="B3908" s="1">
        <v>3895</v>
      </c>
      <c r="C3908" s="1">
        <f>Eu_T110[[#This Row],[Column2]]*$E$11+$E$12</f>
        <v>3895</v>
      </c>
    </row>
    <row r="3909" spans="1:3" x14ac:dyDescent="0.3">
      <c r="A3909" s="1"/>
      <c r="B3909" s="1">
        <v>3896</v>
      </c>
      <c r="C3909" s="1">
        <f>Eu_T110[[#This Row],[Column2]]*$E$11+$E$12</f>
        <v>3896</v>
      </c>
    </row>
    <row r="3910" spans="1:3" x14ac:dyDescent="0.3">
      <c r="A3910" s="1"/>
      <c r="B3910" s="1">
        <v>3897</v>
      </c>
      <c r="C3910" s="1">
        <f>Eu_T110[[#This Row],[Column2]]*$E$11+$E$12</f>
        <v>3897</v>
      </c>
    </row>
    <row r="3911" spans="1:3" x14ac:dyDescent="0.3">
      <c r="A3911" s="1"/>
      <c r="B3911" s="1">
        <v>3898</v>
      </c>
      <c r="C3911" s="1">
        <f>Eu_T110[[#This Row],[Column2]]*$E$11+$E$12</f>
        <v>3898</v>
      </c>
    </row>
    <row r="3912" spans="1:3" x14ac:dyDescent="0.3">
      <c r="A3912" s="1"/>
      <c r="B3912" s="1">
        <v>3899</v>
      </c>
      <c r="C3912" s="1">
        <f>Eu_T110[[#This Row],[Column2]]*$E$11+$E$12</f>
        <v>3899</v>
      </c>
    </row>
    <row r="3913" spans="1:3" x14ac:dyDescent="0.3">
      <c r="A3913" s="1"/>
      <c r="B3913" s="1">
        <v>3900</v>
      </c>
      <c r="C3913" s="1">
        <f>Eu_T110[[#This Row],[Column2]]*$E$11+$E$12</f>
        <v>3900</v>
      </c>
    </row>
    <row r="3914" spans="1:3" x14ac:dyDescent="0.3">
      <c r="A3914" s="1"/>
      <c r="B3914" s="1">
        <v>3901</v>
      </c>
      <c r="C3914" s="1">
        <f>Eu_T110[[#This Row],[Column2]]*$E$11+$E$12</f>
        <v>3901</v>
      </c>
    </row>
    <row r="3915" spans="1:3" x14ac:dyDescent="0.3">
      <c r="A3915" s="1"/>
      <c r="B3915" s="1">
        <v>3902</v>
      </c>
      <c r="C3915" s="1">
        <f>Eu_T110[[#This Row],[Column2]]*$E$11+$E$12</f>
        <v>3902</v>
      </c>
    </row>
    <row r="3916" spans="1:3" x14ac:dyDescent="0.3">
      <c r="A3916" s="1"/>
      <c r="B3916" s="1">
        <v>3903</v>
      </c>
      <c r="C3916" s="1">
        <f>Eu_T110[[#This Row],[Column2]]*$E$11+$E$12</f>
        <v>3903</v>
      </c>
    </row>
    <row r="3917" spans="1:3" x14ac:dyDescent="0.3">
      <c r="A3917" s="1"/>
      <c r="B3917" s="1">
        <v>3904</v>
      </c>
      <c r="C3917" s="1">
        <f>Eu_T110[[#This Row],[Column2]]*$E$11+$E$12</f>
        <v>3904</v>
      </c>
    </row>
    <row r="3918" spans="1:3" x14ac:dyDescent="0.3">
      <c r="A3918" s="1"/>
      <c r="B3918" s="1">
        <v>3905</v>
      </c>
      <c r="C3918" s="1">
        <f>Eu_T110[[#This Row],[Column2]]*$E$11+$E$12</f>
        <v>3905</v>
      </c>
    </row>
    <row r="3919" spans="1:3" x14ac:dyDescent="0.3">
      <c r="A3919" s="1"/>
      <c r="B3919" s="1">
        <v>3906</v>
      </c>
      <c r="C3919" s="1">
        <f>Eu_T110[[#This Row],[Column2]]*$E$11+$E$12</f>
        <v>3906</v>
      </c>
    </row>
    <row r="3920" spans="1:3" x14ac:dyDescent="0.3">
      <c r="A3920" s="1"/>
      <c r="B3920" s="1">
        <v>3907</v>
      </c>
      <c r="C3920" s="1">
        <f>Eu_T110[[#This Row],[Column2]]*$E$11+$E$12</f>
        <v>3907</v>
      </c>
    </row>
    <row r="3921" spans="1:3" x14ac:dyDescent="0.3">
      <c r="A3921" s="1"/>
      <c r="B3921" s="1">
        <v>3908</v>
      </c>
      <c r="C3921" s="1">
        <f>Eu_T110[[#This Row],[Column2]]*$E$11+$E$12</f>
        <v>3908</v>
      </c>
    </row>
    <row r="3922" spans="1:3" x14ac:dyDescent="0.3">
      <c r="A3922" s="1"/>
      <c r="B3922" s="1">
        <v>3909</v>
      </c>
      <c r="C3922" s="1">
        <f>Eu_T110[[#This Row],[Column2]]*$E$11+$E$12</f>
        <v>3909</v>
      </c>
    </row>
    <row r="3923" spans="1:3" x14ac:dyDescent="0.3">
      <c r="A3923" s="1"/>
      <c r="B3923" s="1">
        <v>3910</v>
      </c>
      <c r="C3923" s="1">
        <f>Eu_T110[[#This Row],[Column2]]*$E$11+$E$12</f>
        <v>3910</v>
      </c>
    </row>
    <row r="3924" spans="1:3" x14ac:dyDescent="0.3">
      <c r="A3924" s="1"/>
      <c r="B3924" s="1">
        <v>3911</v>
      </c>
      <c r="C3924" s="1">
        <f>Eu_T110[[#This Row],[Column2]]*$E$11+$E$12</f>
        <v>3911</v>
      </c>
    </row>
    <row r="3925" spans="1:3" x14ac:dyDescent="0.3">
      <c r="A3925" s="1"/>
      <c r="B3925" s="1">
        <v>3912</v>
      </c>
      <c r="C3925" s="1">
        <f>Eu_T110[[#This Row],[Column2]]*$E$11+$E$12</f>
        <v>3912</v>
      </c>
    </row>
    <row r="3926" spans="1:3" x14ac:dyDescent="0.3">
      <c r="A3926" s="1"/>
      <c r="B3926" s="1">
        <v>3913</v>
      </c>
      <c r="C3926" s="1">
        <f>Eu_T110[[#This Row],[Column2]]*$E$11+$E$12</f>
        <v>3913</v>
      </c>
    </row>
    <row r="3927" spans="1:3" x14ac:dyDescent="0.3">
      <c r="A3927" s="1"/>
      <c r="B3927" s="1">
        <v>3914</v>
      </c>
      <c r="C3927" s="1">
        <f>Eu_T110[[#This Row],[Column2]]*$E$11+$E$12</f>
        <v>3914</v>
      </c>
    </row>
    <row r="3928" spans="1:3" x14ac:dyDescent="0.3">
      <c r="A3928" s="1"/>
      <c r="B3928" s="1">
        <v>3915</v>
      </c>
      <c r="C3928" s="1">
        <f>Eu_T110[[#This Row],[Column2]]*$E$11+$E$12</f>
        <v>3915</v>
      </c>
    </row>
    <row r="3929" spans="1:3" x14ac:dyDescent="0.3">
      <c r="A3929" s="1"/>
      <c r="B3929" s="1">
        <v>3916</v>
      </c>
      <c r="C3929" s="1">
        <f>Eu_T110[[#This Row],[Column2]]*$E$11+$E$12</f>
        <v>3916</v>
      </c>
    </row>
    <row r="3930" spans="1:3" x14ac:dyDescent="0.3">
      <c r="A3930" s="1"/>
      <c r="B3930" s="1">
        <v>3917</v>
      </c>
      <c r="C3930" s="1">
        <f>Eu_T110[[#This Row],[Column2]]*$E$11+$E$12</f>
        <v>3917</v>
      </c>
    </row>
    <row r="3931" spans="1:3" x14ac:dyDescent="0.3">
      <c r="A3931" s="1"/>
      <c r="B3931" s="1">
        <v>3918</v>
      </c>
      <c r="C3931" s="1">
        <f>Eu_T110[[#This Row],[Column2]]*$E$11+$E$12</f>
        <v>3918</v>
      </c>
    </row>
    <row r="3932" spans="1:3" x14ac:dyDescent="0.3">
      <c r="A3932" s="1"/>
      <c r="B3932" s="1">
        <v>3919</v>
      </c>
      <c r="C3932" s="1">
        <f>Eu_T110[[#This Row],[Column2]]*$E$11+$E$12</f>
        <v>3919</v>
      </c>
    </row>
    <row r="3933" spans="1:3" x14ac:dyDescent="0.3">
      <c r="A3933" s="1"/>
      <c r="B3933" s="1">
        <v>3920</v>
      </c>
      <c r="C3933" s="1">
        <f>Eu_T110[[#This Row],[Column2]]*$E$11+$E$12</f>
        <v>3920</v>
      </c>
    </row>
    <row r="3934" spans="1:3" x14ac:dyDescent="0.3">
      <c r="A3934" s="1"/>
      <c r="B3934" s="1">
        <v>3921</v>
      </c>
      <c r="C3934" s="1">
        <f>Eu_T110[[#This Row],[Column2]]*$E$11+$E$12</f>
        <v>3921</v>
      </c>
    </row>
    <row r="3935" spans="1:3" x14ac:dyDescent="0.3">
      <c r="A3935" s="1"/>
      <c r="B3935" s="1">
        <v>3922</v>
      </c>
      <c r="C3935" s="1">
        <f>Eu_T110[[#This Row],[Column2]]*$E$11+$E$12</f>
        <v>3922</v>
      </c>
    </row>
    <row r="3936" spans="1:3" x14ac:dyDescent="0.3">
      <c r="A3936" s="1"/>
      <c r="B3936" s="1">
        <v>3923</v>
      </c>
      <c r="C3936" s="1">
        <f>Eu_T110[[#This Row],[Column2]]*$E$11+$E$12</f>
        <v>3923</v>
      </c>
    </row>
    <row r="3937" spans="1:3" x14ac:dyDescent="0.3">
      <c r="A3937" s="1"/>
      <c r="B3937" s="1">
        <v>3924</v>
      </c>
      <c r="C3937" s="1">
        <f>Eu_T110[[#This Row],[Column2]]*$E$11+$E$12</f>
        <v>3924</v>
      </c>
    </row>
    <row r="3938" spans="1:3" x14ac:dyDescent="0.3">
      <c r="A3938" s="1"/>
      <c r="B3938" s="1">
        <v>3925</v>
      </c>
      <c r="C3938" s="1">
        <f>Eu_T110[[#This Row],[Column2]]*$E$11+$E$12</f>
        <v>3925</v>
      </c>
    </row>
    <row r="3939" spans="1:3" x14ac:dyDescent="0.3">
      <c r="A3939" s="1"/>
      <c r="B3939" s="1">
        <v>3926</v>
      </c>
      <c r="C3939" s="1">
        <f>Eu_T110[[#This Row],[Column2]]*$E$11+$E$12</f>
        <v>3926</v>
      </c>
    </row>
    <row r="3940" spans="1:3" x14ac:dyDescent="0.3">
      <c r="A3940" s="1"/>
      <c r="B3940" s="1">
        <v>3927</v>
      </c>
      <c r="C3940" s="1">
        <f>Eu_T110[[#This Row],[Column2]]*$E$11+$E$12</f>
        <v>3927</v>
      </c>
    </row>
    <row r="3941" spans="1:3" x14ac:dyDescent="0.3">
      <c r="A3941" s="1"/>
      <c r="B3941" s="1">
        <v>3928</v>
      </c>
      <c r="C3941" s="1">
        <f>Eu_T110[[#This Row],[Column2]]*$E$11+$E$12</f>
        <v>3928</v>
      </c>
    </row>
    <row r="3942" spans="1:3" x14ac:dyDescent="0.3">
      <c r="A3942" s="1"/>
      <c r="B3942" s="1">
        <v>3929</v>
      </c>
      <c r="C3942" s="1">
        <f>Eu_T110[[#This Row],[Column2]]*$E$11+$E$12</f>
        <v>3929</v>
      </c>
    </row>
    <row r="3943" spans="1:3" x14ac:dyDescent="0.3">
      <c r="A3943" s="1"/>
      <c r="B3943" s="1">
        <v>3930</v>
      </c>
      <c r="C3943" s="1">
        <f>Eu_T110[[#This Row],[Column2]]*$E$11+$E$12</f>
        <v>3930</v>
      </c>
    </row>
    <row r="3944" spans="1:3" x14ac:dyDescent="0.3">
      <c r="A3944" s="1"/>
      <c r="B3944" s="1">
        <v>3931</v>
      </c>
      <c r="C3944" s="1">
        <f>Eu_T110[[#This Row],[Column2]]*$E$11+$E$12</f>
        <v>3931</v>
      </c>
    </row>
    <row r="3945" spans="1:3" x14ac:dyDescent="0.3">
      <c r="A3945" s="1"/>
      <c r="B3945" s="1">
        <v>3932</v>
      </c>
      <c r="C3945" s="1">
        <f>Eu_T110[[#This Row],[Column2]]*$E$11+$E$12</f>
        <v>3932</v>
      </c>
    </row>
    <row r="3946" spans="1:3" x14ac:dyDescent="0.3">
      <c r="A3946" s="1"/>
      <c r="B3946" s="1">
        <v>3933</v>
      </c>
      <c r="C3946" s="1">
        <f>Eu_T110[[#This Row],[Column2]]*$E$11+$E$12</f>
        <v>3933</v>
      </c>
    </row>
    <row r="3947" spans="1:3" x14ac:dyDescent="0.3">
      <c r="A3947" s="1"/>
      <c r="B3947" s="1">
        <v>3934</v>
      </c>
      <c r="C3947" s="1">
        <f>Eu_T110[[#This Row],[Column2]]*$E$11+$E$12</f>
        <v>3934</v>
      </c>
    </row>
    <row r="3948" spans="1:3" x14ac:dyDescent="0.3">
      <c r="A3948" s="1"/>
      <c r="B3948" s="1">
        <v>3935</v>
      </c>
      <c r="C3948" s="1">
        <f>Eu_T110[[#This Row],[Column2]]*$E$11+$E$12</f>
        <v>3935</v>
      </c>
    </row>
    <row r="3949" spans="1:3" x14ac:dyDescent="0.3">
      <c r="A3949" s="1"/>
      <c r="B3949" s="1">
        <v>3936</v>
      </c>
      <c r="C3949" s="1">
        <f>Eu_T110[[#This Row],[Column2]]*$E$11+$E$12</f>
        <v>3936</v>
      </c>
    </row>
    <row r="3950" spans="1:3" x14ac:dyDescent="0.3">
      <c r="A3950" s="1"/>
      <c r="B3950" s="1">
        <v>3937</v>
      </c>
      <c r="C3950" s="1">
        <f>Eu_T110[[#This Row],[Column2]]*$E$11+$E$12</f>
        <v>3937</v>
      </c>
    </row>
    <row r="3951" spans="1:3" x14ac:dyDescent="0.3">
      <c r="A3951" s="1"/>
      <c r="B3951" s="1">
        <v>3938</v>
      </c>
      <c r="C3951" s="1">
        <f>Eu_T110[[#This Row],[Column2]]*$E$11+$E$12</f>
        <v>3938</v>
      </c>
    </row>
    <row r="3952" spans="1:3" x14ac:dyDescent="0.3">
      <c r="A3952" s="1"/>
      <c r="B3952" s="1">
        <v>3939</v>
      </c>
      <c r="C3952" s="1">
        <f>Eu_T110[[#This Row],[Column2]]*$E$11+$E$12</f>
        <v>3939</v>
      </c>
    </row>
    <row r="3953" spans="1:3" x14ac:dyDescent="0.3">
      <c r="A3953" s="1"/>
      <c r="B3953" s="1">
        <v>3940</v>
      </c>
      <c r="C3953" s="1">
        <f>Eu_T110[[#This Row],[Column2]]*$E$11+$E$12</f>
        <v>3940</v>
      </c>
    </row>
    <row r="3954" spans="1:3" x14ac:dyDescent="0.3">
      <c r="A3954" s="1"/>
      <c r="B3954" s="1">
        <v>3941</v>
      </c>
      <c r="C3954" s="1">
        <f>Eu_T110[[#This Row],[Column2]]*$E$11+$E$12</f>
        <v>3941</v>
      </c>
    </row>
    <row r="3955" spans="1:3" x14ac:dyDescent="0.3">
      <c r="A3955" s="1"/>
      <c r="B3955" s="1">
        <v>3942</v>
      </c>
      <c r="C3955" s="1">
        <f>Eu_T110[[#This Row],[Column2]]*$E$11+$E$12</f>
        <v>3942</v>
      </c>
    </row>
    <row r="3956" spans="1:3" x14ac:dyDescent="0.3">
      <c r="A3956" s="1"/>
      <c r="B3956" s="1">
        <v>3943</v>
      </c>
      <c r="C3956" s="1">
        <f>Eu_T110[[#This Row],[Column2]]*$E$11+$E$12</f>
        <v>3943</v>
      </c>
    </row>
    <row r="3957" spans="1:3" x14ac:dyDescent="0.3">
      <c r="A3957" s="1"/>
      <c r="B3957" s="1">
        <v>3944</v>
      </c>
      <c r="C3957" s="1">
        <f>Eu_T110[[#This Row],[Column2]]*$E$11+$E$12</f>
        <v>3944</v>
      </c>
    </row>
    <row r="3958" spans="1:3" x14ac:dyDescent="0.3">
      <c r="A3958" s="1"/>
      <c r="B3958" s="1">
        <v>3945</v>
      </c>
      <c r="C3958" s="1">
        <f>Eu_T110[[#This Row],[Column2]]*$E$11+$E$12</f>
        <v>3945</v>
      </c>
    </row>
    <row r="3959" spans="1:3" x14ac:dyDescent="0.3">
      <c r="A3959" s="1"/>
      <c r="B3959" s="1">
        <v>3946</v>
      </c>
      <c r="C3959" s="1">
        <f>Eu_T110[[#This Row],[Column2]]*$E$11+$E$12</f>
        <v>3946</v>
      </c>
    </row>
    <row r="3960" spans="1:3" x14ac:dyDescent="0.3">
      <c r="A3960" s="1"/>
      <c r="B3960" s="1">
        <v>3947</v>
      </c>
      <c r="C3960" s="1">
        <f>Eu_T110[[#This Row],[Column2]]*$E$11+$E$12</f>
        <v>3947</v>
      </c>
    </row>
    <row r="3961" spans="1:3" x14ac:dyDescent="0.3">
      <c r="A3961" s="1"/>
      <c r="B3961" s="1">
        <v>3948</v>
      </c>
      <c r="C3961" s="1">
        <f>Eu_T110[[#This Row],[Column2]]*$E$11+$E$12</f>
        <v>3948</v>
      </c>
    </row>
    <row r="3962" spans="1:3" x14ac:dyDescent="0.3">
      <c r="A3962" s="1"/>
      <c r="B3962" s="1">
        <v>3949</v>
      </c>
      <c r="C3962" s="1">
        <f>Eu_T110[[#This Row],[Column2]]*$E$11+$E$12</f>
        <v>3949</v>
      </c>
    </row>
    <row r="3963" spans="1:3" x14ac:dyDescent="0.3">
      <c r="A3963" s="1"/>
      <c r="B3963" s="1">
        <v>3950</v>
      </c>
      <c r="C3963" s="1">
        <f>Eu_T110[[#This Row],[Column2]]*$E$11+$E$12</f>
        <v>3950</v>
      </c>
    </row>
    <row r="3964" spans="1:3" x14ac:dyDescent="0.3">
      <c r="A3964" s="1"/>
      <c r="B3964" s="1">
        <v>3951</v>
      </c>
      <c r="C3964" s="1">
        <f>Eu_T110[[#This Row],[Column2]]*$E$11+$E$12</f>
        <v>3951</v>
      </c>
    </row>
    <row r="3965" spans="1:3" x14ac:dyDescent="0.3">
      <c r="A3965" s="1"/>
      <c r="B3965" s="1">
        <v>3952</v>
      </c>
      <c r="C3965" s="1">
        <f>Eu_T110[[#This Row],[Column2]]*$E$11+$E$12</f>
        <v>3952</v>
      </c>
    </row>
    <row r="3966" spans="1:3" x14ac:dyDescent="0.3">
      <c r="A3966" s="1"/>
      <c r="B3966" s="1">
        <v>3953</v>
      </c>
      <c r="C3966" s="1">
        <f>Eu_T110[[#This Row],[Column2]]*$E$11+$E$12</f>
        <v>3953</v>
      </c>
    </row>
    <row r="3967" spans="1:3" x14ac:dyDescent="0.3">
      <c r="A3967" s="1"/>
      <c r="B3967" s="1">
        <v>3954</v>
      </c>
      <c r="C3967" s="1">
        <f>Eu_T110[[#This Row],[Column2]]*$E$11+$E$12</f>
        <v>3954</v>
      </c>
    </row>
    <row r="3968" spans="1:3" x14ac:dyDescent="0.3">
      <c r="A3968" s="1"/>
      <c r="B3968" s="1">
        <v>3955</v>
      </c>
      <c r="C3968" s="1">
        <f>Eu_T110[[#This Row],[Column2]]*$E$11+$E$12</f>
        <v>3955</v>
      </c>
    </row>
    <row r="3969" spans="1:3" x14ac:dyDescent="0.3">
      <c r="A3969" s="1"/>
      <c r="B3969" s="1">
        <v>3956</v>
      </c>
      <c r="C3969" s="1">
        <f>Eu_T110[[#This Row],[Column2]]*$E$11+$E$12</f>
        <v>3956</v>
      </c>
    </row>
    <row r="3970" spans="1:3" x14ac:dyDescent="0.3">
      <c r="A3970" s="1"/>
      <c r="B3970" s="1">
        <v>3957</v>
      </c>
      <c r="C3970" s="1">
        <f>Eu_T110[[#This Row],[Column2]]*$E$11+$E$12</f>
        <v>3957</v>
      </c>
    </row>
    <row r="3971" spans="1:3" x14ac:dyDescent="0.3">
      <c r="A3971" s="1"/>
      <c r="B3971" s="1">
        <v>3958</v>
      </c>
      <c r="C3971" s="1">
        <f>Eu_T110[[#This Row],[Column2]]*$E$11+$E$12</f>
        <v>3958</v>
      </c>
    </row>
    <row r="3972" spans="1:3" x14ac:dyDescent="0.3">
      <c r="A3972" s="1"/>
      <c r="B3972" s="1">
        <v>3959</v>
      </c>
      <c r="C3972" s="1">
        <f>Eu_T110[[#This Row],[Column2]]*$E$11+$E$12</f>
        <v>3959</v>
      </c>
    </row>
    <row r="3973" spans="1:3" x14ac:dyDescent="0.3">
      <c r="A3973" s="1"/>
      <c r="B3973" s="1">
        <v>3960</v>
      </c>
      <c r="C3973" s="1">
        <f>Eu_T110[[#This Row],[Column2]]*$E$11+$E$12</f>
        <v>3960</v>
      </c>
    </row>
    <row r="3974" spans="1:3" x14ac:dyDescent="0.3">
      <c r="A3974" s="1"/>
      <c r="B3974" s="1">
        <v>3961</v>
      </c>
      <c r="C3974" s="1">
        <f>Eu_T110[[#This Row],[Column2]]*$E$11+$E$12</f>
        <v>3961</v>
      </c>
    </row>
    <row r="3975" spans="1:3" x14ac:dyDescent="0.3">
      <c r="A3975" s="1"/>
      <c r="B3975" s="1">
        <v>3962</v>
      </c>
      <c r="C3975" s="1">
        <f>Eu_T110[[#This Row],[Column2]]*$E$11+$E$12</f>
        <v>3962</v>
      </c>
    </row>
    <row r="3976" spans="1:3" x14ac:dyDescent="0.3">
      <c r="A3976" s="1"/>
      <c r="B3976" s="1">
        <v>3963</v>
      </c>
      <c r="C3976" s="1">
        <f>Eu_T110[[#This Row],[Column2]]*$E$11+$E$12</f>
        <v>3963</v>
      </c>
    </row>
    <row r="3977" spans="1:3" x14ac:dyDescent="0.3">
      <c r="A3977" s="1"/>
      <c r="B3977" s="1">
        <v>3964</v>
      </c>
      <c r="C3977" s="1">
        <f>Eu_T110[[#This Row],[Column2]]*$E$11+$E$12</f>
        <v>3964</v>
      </c>
    </row>
    <row r="3978" spans="1:3" x14ac:dyDescent="0.3">
      <c r="A3978" s="1"/>
      <c r="B3978" s="1">
        <v>3965</v>
      </c>
      <c r="C3978" s="1">
        <f>Eu_T110[[#This Row],[Column2]]*$E$11+$E$12</f>
        <v>3965</v>
      </c>
    </row>
    <row r="3979" spans="1:3" x14ac:dyDescent="0.3">
      <c r="A3979" s="1"/>
      <c r="B3979" s="1">
        <v>3966</v>
      </c>
      <c r="C3979" s="1">
        <f>Eu_T110[[#This Row],[Column2]]*$E$11+$E$12</f>
        <v>3966</v>
      </c>
    </row>
    <row r="3980" spans="1:3" x14ac:dyDescent="0.3">
      <c r="A3980" s="1"/>
      <c r="B3980" s="1">
        <v>3967</v>
      </c>
      <c r="C3980" s="1">
        <f>Eu_T110[[#This Row],[Column2]]*$E$11+$E$12</f>
        <v>3967</v>
      </c>
    </row>
    <row r="3981" spans="1:3" x14ac:dyDescent="0.3">
      <c r="A3981" s="1"/>
      <c r="B3981" s="1">
        <v>3968</v>
      </c>
      <c r="C3981" s="1">
        <f>Eu_T110[[#This Row],[Column2]]*$E$11+$E$12</f>
        <v>3968</v>
      </c>
    </row>
    <row r="3982" spans="1:3" x14ac:dyDescent="0.3">
      <c r="A3982" s="1"/>
      <c r="B3982" s="1">
        <v>3969</v>
      </c>
      <c r="C3982" s="1">
        <f>Eu_T110[[#This Row],[Column2]]*$E$11+$E$12</f>
        <v>3969</v>
      </c>
    </row>
    <row r="3983" spans="1:3" x14ac:dyDescent="0.3">
      <c r="A3983" s="1"/>
      <c r="B3983" s="1">
        <v>3970</v>
      </c>
      <c r="C3983" s="1">
        <f>Eu_T110[[#This Row],[Column2]]*$E$11+$E$12</f>
        <v>3970</v>
      </c>
    </row>
    <row r="3984" spans="1:3" x14ac:dyDescent="0.3">
      <c r="A3984" s="1"/>
      <c r="B3984" s="1">
        <v>3971</v>
      </c>
      <c r="C3984" s="1">
        <f>Eu_T110[[#This Row],[Column2]]*$E$11+$E$12</f>
        <v>3971</v>
      </c>
    </row>
    <row r="3985" spans="1:3" x14ac:dyDescent="0.3">
      <c r="A3985" s="1"/>
      <c r="B3985" s="1">
        <v>3972</v>
      </c>
      <c r="C3985" s="1">
        <f>Eu_T110[[#This Row],[Column2]]*$E$11+$E$12</f>
        <v>3972</v>
      </c>
    </row>
    <row r="3986" spans="1:3" x14ac:dyDescent="0.3">
      <c r="A3986" s="1"/>
      <c r="B3986" s="1">
        <v>3973</v>
      </c>
      <c r="C3986" s="1">
        <f>Eu_T110[[#This Row],[Column2]]*$E$11+$E$12</f>
        <v>3973</v>
      </c>
    </row>
    <row r="3987" spans="1:3" x14ac:dyDescent="0.3">
      <c r="A3987" s="1"/>
      <c r="B3987" s="1">
        <v>3974</v>
      </c>
      <c r="C3987" s="1">
        <f>Eu_T110[[#This Row],[Column2]]*$E$11+$E$12</f>
        <v>3974</v>
      </c>
    </row>
    <row r="3988" spans="1:3" x14ac:dyDescent="0.3">
      <c r="A3988" s="1"/>
      <c r="B3988" s="1">
        <v>3975</v>
      </c>
      <c r="C3988" s="1">
        <f>Eu_T110[[#This Row],[Column2]]*$E$11+$E$12</f>
        <v>3975</v>
      </c>
    </row>
    <row r="3989" spans="1:3" x14ac:dyDescent="0.3">
      <c r="A3989" s="1"/>
      <c r="B3989" s="1">
        <v>3976</v>
      </c>
      <c r="C3989" s="1">
        <f>Eu_T110[[#This Row],[Column2]]*$E$11+$E$12</f>
        <v>3976</v>
      </c>
    </row>
    <row r="3990" spans="1:3" x14ac:dyDescent="0.3">
      <c r="A3990" s="1"/>
      <c r="B3990" s="1">
        <v>3977</v>
      </c>
      <c r="C3990" s="1">
        <f>Eu_T110[[#This Row],[Column2]]*$E$11+$E$12</f>
        <v>3977</v>
      </c>
    </row>
    <row r="3991" spans="1:3" x14ac:dyDescent="0.3">
      <c r="A3991" s="1"/>
      <c r="B3991" s="1">
        <v>3978</v>
      </c>
      <c r="C3991" s="1">
        <f>Eu_T110[[#This Row],[Column2]]*$E$11+$E$12</f>
        <v>3978</v>
      </c>
    </row>
    <row r="3992" spans="1:3" x14ac:dyDescent="0.3">
      <c r="A3992" s="1"/>
      <c r="B3992" s="1">
        <v>3979</v>
      </c>
      <c r="C3992" s="1">
        <f>Eu_T110[[#This Row],[Column2]]*$E$11+$E$12</f>
        <v>3979</v>
      </c>
    </row>
    <row r="3993" spans="1:3" x14ac:dyDescent="0.3">
      <c r="A3993" s="1"/>
      <c r="B3993" s="1">
        <v>3980</v>
      </c>
      <c r="C3993" s="1">
        <f>Eu_T110[[#This Row],[Column2]]*$E$11+$E$12</f>
        <v>3980</v>
      </c>
    </row>
    <row r="3994" spans="1:3" x14ac:dyDescent="0.3">
      <c r="A3994" s="1"/>
      <c r="B3994" s="1">
        <v>3981</v>
      </c>
      <c r="C3994" s="1">
        <f>Eu_T110[[#This Row],[Column2]]*$E$11+$E$12</f>
        <v>3981</v>
      </c>
    </row>
    <row r="3995" spans="1:3" x14ac:dyDescent="0.3">
      <c r="A3995" s="1"/>
      <c r="B3995" s="1">
        <v>3982</v>
      </c>
      <c r="C3995" s="1">
        <f>Eu_T110[[#This Row],[Column2]]*$E$11+$E$12</f>
        <v>3982</v>
      </c>
    </row>
    <row r="3996" spans="1:3" x14ac:dyDescent="0.3">
      <c r="A3996" s="1"/>
      <c r="B3996" s="1">
        <v>3983</v>
      </c>
      <c r="C3996" s="1">
        <f>Eu_T110[[#This Row],[Column2]]*$E$11+$E$12</f>
        <v>3983</v>
      </c>
    </row>
    <row r="3997" spans="1:3" x14ac:dyDescent="0.3">
      <c r="A3997" s="1"/>
      <c r="B3997" s="1">
        <v>3984</v>
      </c>
      <c r="C3997" s="1">
        <f>Eu_T110[[#This Row],[Column2]]*$E$11+$E$12</f>
        <v>3984</v>
      </c>
    </row>
    <row r="3998" spans="1:3" x14ac:dyDescent="0.3">
      <c r="A3998" s="1"/>
      <c r="B3998" s="1">
        <v>3985</v>
      </c>
      <c r="C3998" s="1">
        <f>Eu_T110[[#This Row],[Column2]]*$E$11+$E$12</f>
        <v>3985</v>
      </c>
    </row>
    <row r="3999" spans="1:3" x14ac:dyDescent="0.3">
      <c r="A3999" s="1"/>
      <c r="B3999" s="1">
        <v>3986</v>
      </c>
      <c r="C3999" s="1">
        <f>Eu_T110[[#This Row],[Column2]]*$E$11+$E$12</f>
        <v>3986</v>
      </c>
    </row>
    <row r="4000" spans="1:3" x14ac:dyDescent="0.3">
      <c r="A4000" s="1"/>
      <c r="B4000" s="1">
        <v>3987</v>
      </c>
      <c r="C4000" s="1">
        <f>Eu_T110[[#This Row],[Column2]]*$E$11+$E$12</f>
        <v>3987</v>
      </c>
    </row>
    <row r="4001" spans="1:3" x14ac:dyDescent="0.3">
      <c r="A4001" s="1"/>
      <c r="B4001" s="1">
        <v>3988</v>
      </c>
      <c r="C4001" s="1">
        <f>Eu_T110[[#This Row],[Column2]]*$E$11+$E$12</f>
        <v>3988</v>
      </c>
    </row>
    <row r="4002" spans="1:3" x14ac:dyDescent="0.3">
      <c r="A4002" s="1"/>
      <c r="B4002" s="1">
        <v>3989</v>
      </c>
      <c r="C4002" s="1">
        <f>Eu_T110[[#This Row],[Column2]]*$E$11+$E$12</f>
        <v>3989</v>
      </c>
    </row>
    <row r="4003" spans="1:3" x14ac:dyDescent="0.3">
      <c r="A4003" s="1"/>
      <c r="B4003" s="1">
        <v>3990</v>
      </c>
      <c r="C4003" s="1">
        <f>Eu_T110[[#This Row],[Column2]]*$E$11+$E$12</f>
        <v>3990</v>
      </c>
    </row>
    <row r="4004" spans="1:3" x14ac:dyDescent="0.3">
      <c r="A4004" s="1"/>
      <c r="B4004" s="1">
        <v>3991</v>
      </c>
      <c r="C4004" s="1">
        <f>Eu_T110[[#This Row],[Column2]]*$E$11+$E$12</f>
        <v>3991</v>
      </c>
    </row>
    <row r="4005" spans="1:3" x14ac:dyDescent="0.3">
      <c r="A4005" s="1"/>
      <c r="B4005" s="1">
        <v>3992</v>
      </c>
      <c r="C4005" s="1">
        <f>Eu_T110[[#This Row],[Column2]]*$E$11+$E$12</f>
        <v>3992</v>
      </c>
    </row>
    <row r="4006" spans="1:3" x14ac:dyDescent="0.3">
      <c r="A4006" s="1"/>
      <c r="B4006" s="1">
        <v>3993</v>
      </c>
      <c r="C4006" s="1">
        <f>Eu_T110[[#This Row],[Column2]]*$E$11+$E$12</f>
        <v>3993</v>
      </c>
    </row>
    <row r="4007" spans="1:3" x14ac:dyDescent="0.3">
      <c r="A4007" s="1"/>
      <c r="B4007" s="1">
        <v>3994</v>
      </c>
      <c r="C4007" s="1">
        <f>Eu_T110[[#This Row],[Column2]]*$E$11+$E$12</f>
        <v>3994</v>
      </c>
    </row>
    <row r="4008" spans="1:3" x14ac:dyDescent="0.3">
      <c r="A4008" s="1"/>
      <c r="B4008" s="1">
        <v>3995</v>
      </c>
      <c r="C4008" s="1">
        <f>Eu_T110[[#This Row],[Column2]]*$E$11+$E$12</f>
        <v>3995</v>
      </c>
    </row>
    <row r="4009" spans="1:3" x14ac:dyDescent="0.3">
      <c r="A4009" s="1"/>
      <c r="B4009" s="1">
        <v>3996</v>
      </c>
      <c r="C4009" s="1">
        <f>Eu_T110[[#This Row],[Column2]]*$E$11+$E$12</f>
        <v>3996</v>
      </c>
    </row>
    <row r="4010" spans="1:3" x14ac:dyDescent="0.3">
      <c r="A4010" s="1"/>
      <c r="B4010" s="1">
        <v>3997</v>
      </c>
      <c r="C4010" s="1">
        <f>Eu_T110[[#This Row],[Column2]]*$E$11+$E$12</f>
        <v>3997</v>
      </c>
    </row>
    <row r="4011" spans="1:3" x14ac:dyDescent="0.3">
      <c r="A4011" s="1"/>
      <c r="B4011" s="1">
        <v>3998</v>
      </c>
      <c r="C4011" s="1">
        <f>Eu_T110[[#This Row],[Column2]]*$E$11+$E$12</f>
        <v>3998</v>
      </c>
    </row>
    <row r="4012" spans="1:3" x14ac:dyDescent="0.3">
      <c r="A4012" s="1"/>
      <c r="B4012" s="1">
        <v>3999</v>
      </c>
      <c r="C4012" s="1">
        <f>Eu_T110[[#This Row],[Column2]]*$E$11+$E$12</f>
        <v>3999</v>
      </c>
    </row>
    <row r="4013" spans="1:3" x14ac:dyDescent="0.3">
      <c r="A4013" s="1"/>
      <c r="B4013" s="1">
        <v>4000</v>
      </c>
      <c r="C4013" s="1">
        <f>Eu_T110[[#This Row],[Column2]]*$E$11+$E$12</f>
        <v>4000</v>
      </c>
    </row>
    <row r="4014" spans="1:3" x14ac:dyDescent="0.3">
      <c r="A4014" s="1"/>
      <c r="B4014" s="1">
        <v>4001</v>
      </c>
      <c r="C4014" s="1">
        <f>Eu_T110[[#This Row],[Column2]]*$E$11+$E$12</f>
        <v>4001</v>
      </c>
    </row>
    <row r="4015" spans="1:3" x14ac:dyDescent="0.3">
      <c r="A4015" s="1"/>
      <c r="B4015" s="1">
        <v>4002</v>
      </c>
      <c r="C4015" s="1">
        <f>Eu_T110[[#This Row],[Column2]]*$E$11+$E$12</f>
        <v>4002</v>
      </c>
    </row>
    <row r="4016" spans="1:3" x14ac:dyDescent="0.3">
      <c r="A4016" s="1"/>
      <c r="B4016" s="1">
        <v>4003</v>
      </c>
      <c r="C4016" s="1">
        <f>Eu_T110[[#This Row],[Column2]]*$E$11+$E$12</f>
        <v>4003</v>
      </c>
    </row>
    <row r="4017" spans="1:3" x14ac:dyDescent="0.3">
      <c r="A4017" s="1"/>
      <c r="B4017" s="1">
        <v>4004</v>
      </c>
      <c r="C4017" s="1">
        <f>Eu_T110[[#This Row],[Column2]]*$E$11+$E$12</f>
        <v>4004</v>
      </c>
    </row>
    <row r="4018" spans="1:3" x14ac:dyDescent="0.3">
      <c r="A4018" s="1"/>
      <c r="B4018" s="1">
        <v>4005</v>
      </c>
      <c r="C4018" s="1">
        <f>Eu_T110[[#This Row],[Column2]]*$E$11+$E$12</f>
        <v>4005</v>
      </c>
    </row>
    <row r="4019" spans="1:3" x14ac:dyDescent="0.3">
      <c r="A4019" s="1"/>
      <c r="B4019" s="1">
        <v>4006</v>
      </c>
      <c r="C4019" s="1">
        <f>Eu_T110[[#This Row],[Column2]]*$E$11+$E$12</f>
        <v>4006</v>
      </c>
    </row>
    <row r="4020" spans="1:3" x14ac:dyDescent="0.3">
      <c r="A4020" s="1"/>
      <c r="B4020" s="1">
        <v>4007</v>
      </c>
      <c r="C4020" s="1">
        <f>Eu_T110[[#This Row],[Column2]]*$E$11+$E$12</f>
        <v>4007</v>
      </c>
    </row>
    <row r="4021" spans="1:3" x14ac:dyDescent="0.3">
      <c r="A4021" s="1"/>
      <c r="B4021" s="1">
        <v>4008</v>
      </c>
      <c r="C4021" s="1">
        <f>Eu_T110[[#This Row],[Column2]]*$E$11+$E$12</f>
        <v>4008</v>
      </c>
    </row>
    <row r="4022" spans="1:3" x14ac:dyDescent="0.3">
      <c r="A4022" s="1"/>
      <c r="B4022" s="1">
        <v>4009</v>
      </c>
      <c r="C4022" s="1">
        <f>Eu_T110[[#This Row],[Column2]]*$E$11+$E$12</f>
        <v>4009</v>
      </c>
    </row>
    <row r="4023" spans="1:3" x14ac:dyDescent="0.3">
      <c r="A4023" s="1"/>
      <c r="B4023" s="1">
        <v>4010</v>
      </c>
      <c r="C4023" s="1">
        <f>Eu_T110[[#This Row],[Column2]]*$E$11+$E$12</f>
        <v>4010</v>
      </c>
    </row>
    <row r="4024" spans="1:3" x14ac:dyDescent="0.3">
      <c r="A4024" s="1"/>
      <c r="B4024" s="1">
        <v>4011</v>
      </c>
      <c r="C4024" s="1">
        <f>Eu_T110[[#This Row],[Column2]]*$E$11+$E$12</f>
        <v>4011</v>
      </c>
    </row>
    <row r="4025" spans="1:3" x14ac:dyDescent="0.3">
      <c r="A4025" s="1"/>
      <c r="B4025" s="1">
        <v>4012</v>
      </c>
      <c r="C4025" s="1">
        <f>Eu_T110[[#This Row],[Column2]]*$E$11+$E$12</f>
        <v>4012</v>
      </c>
    </row>
    <row r="4026" spans="1:3" x14ac:dyDescent="0.3">
      <c r="A4026" s="1"/>
      <c r="B4026" s="1">
        <v>4013</v>
      </c>
      <c r="C4026" s="1">
        <f>Eu_T110[[#This Row],[Column2]]*$E$11+$E$12</f>
        <v>4013</v>
      </c>
    </row>
    <row r="4027" spans="1:3" x14ac:dyDescent="0.3">
      <c r="A4027" s="1"/>
      <c r="B4027" s="1">
        <v>4014</v>
      </c>
      <c r="C4027" s="1">
        <f>Eu_T110[[#This Row],[Column2]]*$E$11+$E$12</f>
        <v>4014</v>
      </c>
    </row>
    <row r="4028" spans="1:3" x14ac:dyDescent="0.3">
      <c r="A4028" s="1"/>
      <c r="B4028" s="1">
        <v>4015</v>
      </c>
      <c r="C4028" s="1">
        <f>Eu_T110[[#This Row],[Column2]]*$E$11+$E$12</f>
        <v>4015</v>
      </c>
    </row>
    <row r="4029" spans="1:3" x14ac:dyDescent="0.3">
      <c r="A4029" s="1"/>
      <c r="B4029" s="1">
        <v>4016</v>
      </c>
      <c r="C4029" s="1">
        <f>Eu_T110[[#This Row],[Column2]]*$E$11+$E$12</f>
        <v>4016</v>
      </c>
    </row>
    <row r="4030" spans="1:3" x14ac:dyDescent="0.3">
      <c r="A4030" s="1"/>
      <c r="B4030" s="1">
        <v>4017</v>
      </c>
      <c r="C4030" s="1">
        <f>Eu_T110[[#This Row],[Column2]]*$E$11+$E$12</f>
        <v>4017</v>
      </c>
    </row>
    <row r="4031" spans="1:3" x14ac:dyDescent="0.3">
      <c r="A4031" s="1"/>
      <c r="B4031" s="1">
        <v>4018</v>
      </c>
      <c r="C4031" s="1">
        <f>Eu_T110[[#This Row],[Column2]]*$E$11+$E$12</f>
        <v>4018</v>
      </c>
    </row>
    <row r="4032" spans="1:3" x14ac:dyDescent="0.3">
      <c r="A4032" s="1"/>
      <c r="B4032" s="1">
        <v>4019</v>
      </c>
      <c r="C4032" s="1">
        <f>Eu_T110[[#This Row],[Column2]]*$E$11+$E$12</f>
        <v>4019</v>
      </c>
    </row>
    <row r="4033" spans="1:3" x14ac:dyDescent="0.3">
      <c r="A4033" s="1"/>
      <c r="B4033" s="1">
        <v>4020</v>
      </c>
      <c r="C4033" s="1">
        <f>Eu_T110[[#This Row],[Column2]]*$E$11+$E$12</f>
        <v>4020</v>
      </c>
    </row>
    <row r="4034" spans="1:3" x14ac:dyDescent="0.3">
      <c r="A4034" s="1"/>
      <c r="B4034" s="1">
        <v>4021</v>
      </c>
      <c r="C4034" s="1">
        <f>Eu_T110[[#This Row],[Column2]]*$E$11+$E$12</f>
        <v>4021</v>
      </c>
    </row>
    <row r="4035" spans="1:3" x14ac:dyDescent="0.3">
      <c r="A4035" s="1"/>
      <c r="B4035" s="1">
        <v>4022</v>
      </c>
      <c r="C4035" s="1">
        <f>Eu_T110[[#This Row],[Column2]]*$E$11+$E$12</f>
        <v>4022</v>
      </c>
    </row>
    <row r="4036" spans="1:3" x14ac:dyDescent="0.3">
      <c r="A4036" s="1"/>
      <c r="B4036" s="1">
        <v>4023</v>
      </c>
      <c r="C4036" s="1">
        <f>Eu_T110[[#This Row],[Column2]]*$E$11+$E$12</f>
        <v>4023</v>
      </c>
    </row>
    <row r="4037" spans="1:3" x14ac:dyDescent="0.3">
      <c r="A4037" s="1"/>
      <c r="B4037" s="1">
        <v>4024</v>
      </c>
      <c r="C4037" s="1">
        <f>Eu_T110[[#This Row],[Column2]]*$E$11+$E$12</f>
        <v>4024</v>
      </c>
    </row>
    <row r="4038" spans="1:3" x14ac:dyDescent="0.3">
      <c r="A4038" s="1"/>
      <c r="B4038" s="1">
        <v>4025</v>
      </c>
      <c r="C4038" s="1">
        <f>Eu_T110[[#This Row],[Column2]]*$E$11+$E$12</f>
        <v>4025</v>
      </c>
    </row>
    <row r="4039" spans="1:3" x14ac:dyDescent="0.3">
      <c r="A4039" s="1"/>
      <c r="B4039" s="1">
        <v>4026</v>
      </c>
      <c r="C4039" s="1">
        <f>Eu_T110[[#This Row],[Column2]]*$E$11+$E$12</f>
        <v>4026</v>
      </c>
    </row>
    <row r="4040" spans="1:3" x14ac:dyDescent="0.3">
      <c r="A4040" s="1"/>
      <c r="B4040" s="1">
        <v>4027</v>
      </c>
      <c r="C4040" s="1">
        <f>Eu_T110[[#This Row],[Column2]]*$E$11+$E$12</f>
        <v>4027</v>
      </c>
    </row>
    <row r="4041" spans="1:3" x14ac:dyDescent="0.3">
      <c r="A4041" s="1"/>
      <c r="B4041" s="1">
        <v>4028</v>
      </c>
      <c r="C4041" s="1">
        <f>Eu_T110[[#This Row],[Column2]]*$E$11+$E$12</f>
        <v>4028</v>
      </c>
    </row>
    <row r="4042" spans="1:3" x14ac:dyDescent="0.3">
      <c r="A4042" s="1"/>
      <c r="B4042" s="1">
        <v>4029</v>
      </c>
      <c r="C4042" s="1">
        <f>Eu_T110[[#This Row],[Column2]]*$E$11+$E$12</f>
        <v>4029</v>
      </c>
    </row>
    <row r="4043" spans="1:3" x14ac:dyDescent="0.3">
      <c r="A4043" s="1"/>
      <c r="B4043" s="1">
        <v>4030</v>
      </c>
      <c r="C4043" s="1">
        <f>Eu_T110[[#This Row],[Column2]]*$E$11+$E$12</f>
        <v>4030</v>
      </c>
    </row>
    <row r="4044" spans="1:3" x14ac:dyDescent="0.3">
      <c r="A4044" s="1"/>
      <c r="B4044" s="1">
        <v>4031</v>
      </c>
      <c r="C4044" s="1">
        <f>Eu_T110[[#This Row],[Column2]]*$E$11+$E$12</f>
        <v>4031</v>
      </c>
    </row>
    <row r="4045" spans="1:3" x14ac:dyDescent="0.3">
      <c r="A4045" s="1"/>
      <c r="B4045" s="1">
        <v>4032</v>
      </c>
      <c r="C4045" s="1">
        <f>Eu_T110[[#This Row],[Column2]]*$E$11+$E$12</f>
        <v>4032</v>
      </c>
    </row>
    <row r="4046" spans="1:3" x14ac:dyDescent="0.3">
      <c r="A4046" s="1"/>
      <c r="B4046" s="1">
        <v>4033</v>
      </c>
      <c r="C4046" s="1">
        <f>Eu_T110[[#This Row],[Column2]]*$E$11+$E$12</f>
        <v>4033</v>
      </c>
    </row>
    <row r="4047" spans="1:3" x14ac:dyDescent="0.3">
      <c r="A4047" s="1"/>
      <c r="B4047" s="1">
        <v>4034</v>
      </c>
      <c r="C4047" s="1">
        <f>Eu_T110[[#This Row],[Column2]]*$E$11+$E$12</f>
        <v>4034</v>
      </c>
    </row>
    <row r="4048" spans="1:3" x14ac:dyDescent="0.3">
      <c r="A4048" s="1"/>
      <c r="B4048" s="1">
        <v>4035</v>
      </c>
      <c r="C4048" s="1">
        <f>Eu_T110[[#This Row],[Column2]]*$E$11+$E$12</f>
        <v>4035</v>
      </c>
    </row>
    <row r="4049" spans="1:3" x14ac:dyDescent="0.3">
      <c r="A4049" s="1"/>
      <c r="B4049" s="1">
        <v>4036</v>
      </c>
      <c r="C4049" s="1">
        <f>Eu_T110[[#This Row],[Column2]]*$E$11+$E$12</f>
        <v>4036</v>
      </c>
    </row>
    <row r="4050" spans="1:3" x14ac:dyDescent="0.3">
      <c r="A4050" s="1"/>
      <c r="B4050" s="1">
        <v>4037</v>
      </c>
      <c r="C4050" s="1">
        <f>Eu_T110[[#This Row],[Column2]]*$E$11+$E$12</f>
        <v>4037</v>
      </c>
    </row>
    <row r="4051" spans="1:3" x14ac:dyDescent="0.3">
      <c r="A4051" s="1"/>
      <c r="B4051" s="1">
        <v>4038</v>
      </c>
      <c r="C4051" s="1">
        <f>Eu_T110[[#This Row],[Column2]]*$E$11+$E$12</f>
        <v>4038</v>
      </c>
    </row>
    <row r="4052" spans="1:3" x14ac:dyDescent="0.3">
      <c r="A4052" s="1"/>
      <c r="B4052" s="1">
        <v>4039</v>
      </c>
      <c r="C4052" s="1">
        <f>Eu_T110[[#This Row],[Column2]]*$E$11+$E$12</f>
        <v>4039</v>
      </c>
    </row>
    <row r="4053" spans="1:3" x14ac:dyDescent="0.3">
      <c r="A4053" s="1"/>
      <c r="B4053" s="1">
        <v>4040</v>
      </c>
      <c r="C4053" s="1">
        <f>Eu_T110[[#This Row],[Column2]]*$E$11+$E$12</f>
        <v>4040</v>
      </c>
    </row>
    <row r="4054" spans="1:3" x14ac:dyDescent="0.3">
      <c r="A4054" s="1"/>
      <c r="B4054" s="1">
        <v>4041</v>
      </c>
      <c r="C4054" s="1">
        <f>Eu_T110[[#This Row],[Column2]]*$E$11+$E$12</f>
        <v>4041</v>
      </c>
    </row>
    <row r="4055" spans="1:3" x14ac:dyDescent="0.3">
      <c r="A4055" s="1"/>
      <c r="B4055" s="1">
        <v>4042</v>
      </c>
      <c r="C4055" s="1">
        <f>Eu_T110[[#This Row],[Column2]]*$E$11+$E$12</f>
        <v>4042</v>
      </c>
    </row>
    <row r="4056" spans="1:3" x14ac:dyDescent="0.3">
      <c r="A4056" s="1"/>
      <c r="B4056" s="1">
        <v>4043</v>
      </c>
      <c r="C4056" s="1">
        <f>Eu_T110[[#This Row],[Column2]]*$E$11+$E$12</f>
        <v>4043</v>
      </c>
    </row>
    <row r="4057" spans="1:3" x14ac:dyDescent="0.3">
      <c r="A4057" s="1"/>
      <c r="B4057" s="1">
        <v>4044</v>
      </c>
      <c r="C4057" s="1">
        <f>Eu_T110[[#This Row],[Column2]]*$E$11+$E$12</f>
        <v>4044</v>
      </c>
    </row>
    <row r="4058" spans="1:3" x14ac:dyDescent="0.3">
      <c r="A4058" s="1"/>
      <c r="B4058" s="1">
        <v>4045</v>
      </c>
      <c r="C4058" s="1">
        <f>Eu_T110[[#This Row],[Column2]]*$E$11+$E$12</f>
        <v>4045</v>
      </c>
    </row>
    <row r="4059" spans="1:3" x14ac:dyDescent="0.3">
      <c r="A4059" s="1"/>
      <c r="B4059" s="1">
        <v>4046</v>
      </c>
      <c r="C4059" s="1">
        <f>Eu_T110[[#This Row],[Column2]]*$E$11+$E$12</f>
        <v>4046</v>
      </c>
    </row>
    <row r="4060" spans="1:3" x14ac:dyDescent="0.3">
      <c r="A4060" s="1"/>
      <c r="B4060" s="1">
        <v>4047</v>
      </c>
      <c r="C4060" s="1">
        <f>Eu_T110[[#This Row],[Column2]]*$E$11+$E$12</f>
        <v>4047</v>
      </c>
    </row>
    <row r="4061" spans="1:3" x14ac:dyDescent="0.3">
      <c r="A4061" s="1"/>
      <c r="B4061" s="1">
        <v>4048</v>
      </c>
      <c r="C4061" s="1">
        <f>Eu_T110[[#This Row],[Column2]]*$E$11+$E$12</f>
        <v>4048</v>
      </c>
    </row>
    <row r="4062" spans="1:3" x14ac:dyDescent="0.3">
      <c r="A4062" s="1"/>
      <c r="B4062" s="1">
        <v>4049</v>
      </c>
      <c r="C4062" s="1">
        <f>Eu_T110[[#This Row],[Column2]]*$E$11+$E$12</f>
        <v>4049</v>
      </c>
    </row>
    <row r="4063" spans="1:3" x14ac:dyDescent="0.3">
      <c r="A4063" s="1"/>
      <c r="B4063" s="1">
        <v>4050</v>
      </c>
      <c r="C4063" s="1">
        <f>Eu_T110[[#This Row],[Column2]]*$E$11+$E$12</f>
        <v>4050</v>
      </c>
    </row>
    <row r="4064" spans="1:3" x14ac:dyDescent="0.3">
      <c r="A4064" s="1"/>
      <c r="B4064" s="1">
        <v>4051</v>
      </c>
      <c r="C4064" s="1">
        <f>Eu_T110[[#This Row],[Column2]]*$E$11+$E$12</f>
        <v>4051</v>
      </c>
    </row>
    <row r="4065" spans="1:3" x14ac:dyDescent="0.3">
      <c r="A4065" s="1"/>
      <c r="B4065" s="1">
        <v>4052</v>
      </c>
      <c r="C4065" s="1">
        <f>Eu_T110[[#This Row],[Column2]]*$E$11+$E$12</f>
        <v>4052</v>
      </c>
    </row>
    <row r="4066" spans="1:3" x14ac:dyDescent="0.3">
      <c r="A4066" s="1"/>
      <c r="B4066" s="1">
        <v>4053</v>
      </c>
      <c r="C4066" s="1">
        <f>Eu_T110[[#This Row],[Column2]]*$E$11+$E$12</f>
        <v>4053</v>
      </c>
    </row>
    <row r="4067" spans="1:3" x14ac:dyDescent="0.3">
      <c r="A4067" s="1"/>
      <c r="B4067" s="1">
        <v>4054</v>
      </c>
      <c r="C4067" s="1">
        <f>Eu_T110[[#This Row],[Column2]]*$E$11+$E$12</f>
        <v>4054</v>
      </c>
    </row>
    <row r="4068" spans="1:3" x14ac:dyDescent="0.3">
      <c r="A4068" s="1"/>
      <c r="B4068" s="1">
        <v>4055</v>
      </c>
      <c r="C4068" s="1">
        <f>Eu_T110[[#This Row],[Column2]]*$E$11+$E$12</f>
        <v>4055</v>
      </c>
    </row>
    <row r="4069" spans="1:3" x14ac:dyDescent="0.3">
      <c r="A4069" s="1"/>
      <c r="B4069" s="1">
        <v>4056</v>
      </c>
      <c r="C4069" s="1">
        <f>Eu_T110[[#This Row],[Column2]]*$E$11+$E$12</f>
        <v>4056</v>
      </c>
    </row>
    <row r="4070" spans="1:3" x14ac:dyDescent="0.3">
      <c r="A4070" s="1"/>
      <c r="B4070" s="1">
        <v>4057</v>
      </c>
      <c r="C4070" s="1">
        <f>Eu_T110[[#This Row],[Column2]]*$E$11+$E$12</f>
        <v>4057</v>
      </c>
    </row>
    <row r="4071" spans="1:3" x14ac:dyDescent="0.3">
      <c r="A4071" s="1"/>
      <c r="B4071" s="1">
        <v>4058</v>
      </c>
      <c r="C4071" s="1">
        <f>Eu_T110[[#This Row],[Column2]]*$E$11+$E$12</f>
        <v>4058</v>
      </c>
    </row>
    <row r="4072" spans="1:3" x14ac:dyDescent="0.3">
      <c r="A4072" s="1"/>
      <c r="B4072" s="1">
        <v>4059</v>
      </c>
      <c r="C4072" s="1">
        <f>Eu_T110[[#This Row],[Column2]]*$E$11+$E$12</f>
        <v>4059</v>
      </c>
    </row>
    <row r="4073" spans="1:3" x14ac:dyDescent="0.3">
      <c r="A4073" s="1"/>
      <c r="B4073" s="1">
        <v>4060</v>
      </c>
      <c r="C4073" s="1">
        <f>Eu_T110[[#This Row],[Column2]]*$E$11+$E$12</f>
        <v>4060</v>
      </c>
    </row>
    <row r="4074" spans="1:3" x14ac:dyDescent="0.3">
      <c r="A4074" s="1"/>
      <c r="B4074" s="1">
        <v>4061</v>
      </c>
      <c r="C4074" s="1">
        <f>Eu_T110[[#This Row],[Column2]]*$E$11+$E$12</f>
        <v>4061</v>
      </c>
    </row>
    <row r="4075" spans="1:3" x14ac:dyDescent="0.3">
      <c r="A4075" s="1"/>
      <c r="B4075" s="1">
        <v>4062</v>
      </c>
      <c r="C4075" s="1">
        <f>Eu_T110[[#This Row],[Column2]]*$E$11+$E$12</f>
        <v>4062</v>
      </c>
    </row>
    <row r="4076" spans="1:3" x14ac:dyDescent="0.3">
      <c r="A4076" s="1"/>
      <c r="B4076" s="1">
        <v>4063</v>
      </c>
      <c r="C4076" s="1">
        <f>Eu_T110[[#This Row],[Column2]]*$E$11+$E$12</f>
        <v>4063</v>
      </c>
    </row>
    <row r="4077" spans="1:3" x14ac:dyDescent="0.3">
      <c r="A4077" s="1"/>
      <c r="B4077" s="1">
        <v>4064</v>
      </c>
      <c r="C4077" s="1">
        <f>Eu_T110[[#This Row],[Column2]]*$E$11+$E$12</f>
        <v>4064</v>
      </c>
    </row>
    <row r="4078" spans="1:3" x14ac:dyDescent="0.3">
      <c r="A4078" s="1"/>
      <c r="B4078" s="1">
        <v>4065</v>
      </c>
      <c r="C4078" s="1">
        <f>Eu_T110[[#This Row],[Column2]]*$E$11+$E$12</f>
        <v>4065</v>
      </c>
    </row>
    <row r="4079" spans="1:3" x14ac:dyDescent="0.3">
      <c r="A4079" s="1"/>
      <c r="B4079" s="1">
        <v>4066</v>
      </c>
      <c r="C4079" s="1">
        <f>Eu_T110[[#This Row],[Column2]]*$E$11+$E$12</f>
        <v>4066</v>
      </c>
    </row>
    <row r="4080" spans="1:3" x14ac:dyDescent="0.3">
      <c r="A4080" s="1"/>
      <c r="B4080" s="1">
        <v>4067</v>
      </c>
      <c r="C4080" s="1">
        <f>Eu_T110[[#This Row],[Column2]]*$E$11+$E$12</f>
        <v>4067</v>
      </c>
    </row>
    <row r="4081" spans="1:3" x14ac:dyDescent="0.3">
      <c r="A4081" s="1"/>
      <c r="B4081" s="1">
        <v>4068</v>
      </c>
      <c r="C4081" s="1">
        <f>Eu_T110[[#This Row],[Column2]]*$E$11+$E$12</f>
        <v>4068</v>
      </c>
    </row>
    <row r="4082" spans="1:3" x14ac:dyDescent="0.3">
      <c r="A4082" s="1"/>
      <c r="B4082" s="1">
        <v>4069</v>
      </c>
      <c r="C4082" s="1">
        <f>Eu_T110[[#This Row],[Column2]]*$E$11+$E$12</f>
        <v>4069</v>
      </c>
    </row>
    <row r="4083" spans="1:3" x14ac:dyDescent="0.3">
      <c r="A4083" s="1"/>
      <c r="B4083" s="1">
        <v>4070</v>
      </c>
      <c r="C4083" s="1">
        <f>Eu_T110[[#This Row],[Column2]]*$E$11+$E$12</f>
        <v>4070</v>
      </c>
    </row>
    <row r="4084" spans="1:3" x14ac:dyDescent="0.3">
      <c r="A4084" s="1"/>
      <c r="B4084" s="1">
        <v>4071</v>
      </c>
      <c r="C4084" s="1">
        <f>Eu_T110[[#This Row],[Column2]]*$E$11+$E$12</f>
        <v>4071</v>
      </c>
    </row>
    <row r="4085" spans="1:3" x14ac:dyDescent="0.3">
      <c r="A4085" s="1"/>
      <c r="B4085" s="1">
        <v>4072</v>
      </c>
      <c r="C4085" s="1">
        <f>Eu_T110[[#This Row],[Column2]]*$E$11+$E$12</f>
        <v>4072</v>
      </c>
    </row>
    <row r="4086" spans="1:3" x14ac:dyDescent="0.3">
      <c r="A4086" s="1"/>
      <c r="B4086" s="1">
        <v>4073</v>
      </c>
      <c r="C4086" s="1">
        <f>Eu_T110[[#This Row],[Column2]]*$E$11+$E$12</f>
        <v>4073</v>
      </c>
    </row>
    <row r="4087" spans="1:3" x14ac:dyDescent="0.3">
      <c r="A4087" s="1"/>
      <c r="B4087" s="1">
        <v>4074</v>
      </c>
      <c r="C4087" s="1">
        <f>Eu_T110[[#This Row],[Column2]]*$E$11+$E$12</f>
        <v>4074</v>
      </c>
    </row>
    <row r="4088" spans="1:3" x14ac:dyDescent="0.3">
      <c r="A4088" s="1"/>
      <c r="B4088" s="1">
        <v>4075</v>
      </c>
      <c r="C4088" s="1">
        <f>Eu_T110[[#This Row],[Column2]]*$E$11+$E$12</f>
        <v>4075</v>
      </c>
    </row>
    <row r="4089" spans="1:3" x14ac:dyDescent="0.3">
      <c r="A4089" s="1"/>
      <c r="B4089" s="1">
        <v>4076</v>
      </c>
      <c r="C4089" s="1">
        <f>Eu_T110[[#This Row],[Column2]]*$E$11+$E$12</f>
        <v>4076</v>
      </c>
    </row>
    <row r="4090" spans="1:3" x14ac:dyDescent="0.3">
      <c r="A4090" s="1"/>
      <c r="B4090" s="1">
        <v>4077</v>
      </c>
      <c r="C4090" s="1">
        <f>Eu_T110[[#This Row],[Column2]]*$E$11+$E$12</f>
        <v>4077</v>
      </c>
    </row>
    <row r="4091" spans="1:3" x14ac:dyDescent="0.3">
      <c r="A4091" s="1"/>
      <c r="B4091" s="1">
        <v>4078</v>
      </c>
      <c r="C4091" s="1">
        <f>Eu_T110[[#This Row],[Column2]]*$E$11+$E$12</f>
        <v>4078</v>
      </c>
    </row>
    <row r="4092" spans="1:3" x14ac:dyDescent="0.3">
      <c r="A4092" s="1"/>
      <c r="B4092" s="1">
        <v>4079</v>
      </c>
      <c r="C4092" s="1">
        <f>Eu_T110[[#This Row],[Column2]]*$E$11+$E$12</f>
        <v>4079</v>
      </c>
    </row>
    <row r="4093" spans="1:3" x14ac:dyDescent="0.3">
      <c r="A4093" s="1"/>
      <c r="B4093" s="1">
        <v>4080</v>
      </c>
      <c r="C4093" s="1">
        <f>Eu_T110[[#This Row],[Column2]]*$E$11+$E$12</f>
        <v>4080</v>
      </c>
    </row>
    <row r="4094" spans="1:3" x14ac:dyDescent="0.3">
      <c r="A4094" s="1"/>
      <c r="B4094" s="1">
        <v>4081</v>
      </c>
      <c r="C4094" s="1">
        <f>Eu_T110[[#This Row],[Column2]]*$E$11+$E$12</f>
        <v>4081</v>
      </c>
    </row>
    <row r="4095" spans="1:3" x14ac:dyDescent="0.3">
      <c r="A4095" s="1"/>
      <c r="B4095" s="1">
        <v>4082</v>
      </c>
      <c r="C4095" s="1">
        <f>Eu_T110[[#This Row],[Column2]]*$E$11+$E$12</f>
        <v>4082</v>
      </c>
    </row>
    <row r="4096" spans="1:3" x14ac:dyDescent="0.3">
      <c r="A4096" s="1"/>
      <c r="B4096" s="1">
        <v>4083</v>
      </c>
      <c r="C4096" s="1">
        <f>Eu_T110[[#This Row],[Column2]]*$E$11+$E$12</f>
        <v>4083</v>
      </c>
    </row>
    <row r="4097" spans="1:3" x14ac:dyDescent="0.3">
      <c r="A4097" s="1"/>
      <c r="B4097" s="1">
        <v>4084</v>
      </c>
      <c r="C4097" s="1">
        <f>Eu_T110[[#This Row],[Column2]]*$E$11+$E$12</f>
        <v>4084</v>
      </c>
    </row>
    <row r="4098" spans="1:3" x14ac:dyDescent="0.3">
      <c r="A4098" s="1"/>
      <c r="B4098" s="1">
        <v>4085</v>
      </c>
      <c r="C4098" s="1">
        <f>Eu_T110[[#This Row],[Column2]]*$E$11+$E$12</f>
        <v>4085</v>
      </c>
    </row>
    <row r="4099" spans="1:3" x14ac:dyDescent="0.3">
      <c r="A4099" s="1"/>
      <c r="B4099" s="1">
        <v>4086</v>
      </c>
      <c r="C4099" s="1">
        <f>Eu_T110[[#This Row],[Column2]]*$E$11+$E$12</f>
        <v>4086</v>
      </c>
    </row>
    <row r="4100" spans="1:3" x14ac:dyDescent="0.3">
      <c r="A4100" s="1"/>
      <c r="B4100" s="1">
        <v>4087</v>
      </c>
      <c r="C4100" s="1">
        <f>Eu_T110[[#This Row],[Column2]]*$E$11+$E$12</f>
        <v>4087</v>
      </c>
    </row>
    <row r="4101" spans="1:3" x14ac:dyDescent="0.3">
      <c r="A4101" s="1"/>
      <c r="B4101" s="1">
        <v>4088</v>
      </c>
      <c r="C4101" s="1">
        <f>Eu_T110[[#This Row],[Column2]]*$E$11+$E$12</f>
        <v>4088</v>
      </c>
    </row>
    <row r="4102" spans="1:3" x14ac:dyDescent="0.3">
      <c r="A4102" s="1"/>
      <c r="B4102" s="1">
        <v>4089</v>
      </c>
      <c r="C4102" s="1">
        <f>Eu_T110[[#This Row],[Column2]]*$E$11+$E$12</f>
        <v>4089</v>
      </c>
    </row>
    <row r="4103" spans="1:3" x14ac:dyDescent="0.3">
      <c r="A4103" s="1"/>
      <c r="B4103" s="1">
        <v>4090</v>
      </c>
      <c r="C4103" s="1">
        <f>Eu_T110[[#This Row],[Column2]]*$E$11+$E$12</f>
        <v>4090</v>
      </c>
    </row>
    <row r="4104" spans="1:3" x14ac:dyDescent="0.3">
      <c r="A4104" s="1"/>
      <c r="B4104" s="1">
        <v>4091</v>
      </c>
      <c r="C4104" s="1">
        <f>Eu_T110[[#This Row],[Column2]]*$E$11+$E$12</f>
        <v>4091</v>
      </c>
    </row>
    <row r="4105" spans="1:3" x14ac:dyDescent="0.3">
      <c r="A4105" s="1"/>
      <c r="B4105" s="1">
        <v>4092</v>
      </c>
      <c r="C4105" s="1">
        <f>Eu_T110[[#This Row],[Column2]]*$E$11+$E$12</f>
        <v>4092</v>
      </c>
    </row>
    <row r="4106" spans="1:3" x14ac:dyDescent="0.3">
      <c r="A4106" s="1"/>
      <c r="B4106" s="1">
        <v>4093</v>
      </c>
      <c r="C4106" s="1">
        <f>Eu_T110[[#This Row],[Column2]]*$E$11+$E$12</f>
        <v>4093</v>
      </c>
    </row>
    <row r="4107" spans="1:3" x14ac:dyDescent="0.3">
      <c r="A4107" s="1"/>
      <c r="B4107" s="1">
        <v>4094</v>
      </c>
      <c r="C4107" s="1">
        <f>Eu_T110[[#This Row],[Column2]]*$E$11+$E$12</f>
        <v>4094</v>
      </c>
    </row>
    <row r="4108" spans="1:3" x14ac:dyDescent="0.3">
      <c r="A4108" s="1"/>
      <c r="B4108" s="1">
        <v>4095</v>
      </c>
      <c r="C4108" s="1">
        <f>Eu_T110[[#This Row],[Column2]]*$E$11+$E$12</f>
        <v>4095</v>
      </c>
    </row>
    <row r="4109" spans="1:3" x14ac:dyDescent="0.3">
      <c r="A4109" s="1"/>
      <c r="B4109" s="1">
        <v>4096</v>
      </c>
      <c r="C4109" s="1">
        <f>Eu_T110[[#This Row],[Column2]]*$E$11+$E$12</f>
        <v>4096</v>
      </c>
    </row>
    <row r="4110" spans="1:3" x14ac:dyDescent="0.3">
      <c r="A4110" s="1"/>
      <c r="B4110" s="1">
        <v>4097</v>
      </c>
      <c r="C4110" s="1">
        <f>Eu_T110[[#This Row],[Column2]]*$E$11+$E$12</f>
        <v>4097</v>
      </c>
    </row>
    <row r="4111" spans="1:3" x14ac:dyDescent="0.3">
      <c r="A4111" s="1"/>
      <c r="B4111" s="1">
        <v>4098</v>
      </c>
      <c r="C4111" s="1">
        <f>Eu_T110[[#This Row],[Column2]]*$E$11+$E$12</f>
        <v>4098</v>
      </c>
    </row>
    <row r="4112" spans="1:3" x14ac:dyDescent="0.3">
      <c r="A4112" s="1"/>
      <c r="B4112" s="1">
        <v>4099</v>
      </c>
      <c r="C4112" s="1">
        <f>Eu_T110[[#This Row],[Column2]]*$E$11+$E$12</f>
        <v>4099</v>
      </c>
    </row>
    <row r="4113" spans="1:3" x14ac:dyDescent="0.3">
      <c r="A4113" s="1"/>
      <c r="B4113" s="1">
        <v>4100</v>
      </c>
      <c r="C4113" s="1">
        <f>Eu_T110[[#This Row],[Column2]]*$E$11+$E$12</f>
        <v>4100</v>
      </c>
    </row>
    <row r="4114" spans="1:3" x14ac:dyDescent="0.3">
      <c r="A4114" s="1"/>
      <c r="B4114" s="1">
        <v>4101</v>
      </c>
      <c r="C4114" s="1">
        <f>Eu_T110[[#This Row],[Column2]]*$E$11+$E$12</f>
        <v>4101</v>
      </c>
    </row>
    <row r="4115" spans="1:3" x14ac:dyDescent="0.3">
      <c r="A4115" s="1"/>
      <c r="B4115" s="1">
        <v>4102</v>
      </c>
      <c r="C4115" s="1">
        <f>Eu_T110[[#This Row],[Column2]]*$E$11+$E$12</f>
        <v>4102</v>
      </c>
    </row>
    <row r="4116" spans="1:3" x14ac:dyDescent="0.3">
      <c r="A4116" s="1"/>
      <c r="B4116" s="1">
        <v>4103</v>
      </c>
      <c r="C4116" s="1">
        <f>Eu_T110[[#This Row],[Column2]]*$E$11+$E$12</f>
        <v>4103</v>
      </c>
    </row>
    <row r="4117" spans="1:3" x14ac:dyDescent="0.3">
      <c r="A4117" s="1"/>
      <c r="B4117" s="1">
        <v>4104</v>
      </c>
      <c r="C4117" s="1">
        <f>Eu_T110[[#This Row],[Column2]]*$E$11+$E$12</f>
        <v>4104</v>
      </c>
    </row>
    <row r="4118" spans="1:3" x14ac:dyDescent="0.3">
      <c r="A4118" s="1"/>
      <c r="B4118" s="1">
        <v>4105</v>
      </c>
      <c r="C4118" s="1">
        <f>Eu_T110[[#This Row],[Column2]]*$E$11+$E$12</f>
        <v>4105</v>
      </c>
    </row>
    <row r="4119" spans="1:3" x14ac:dyDescent="0.3">
      <c r="A4119" s="1"/>
      <c r="B4119" s="1">
        <v>4106</v>
      </c>
      <c r="C4119" s="1">
        <f>Eu_T110[[#This Row],[Column2]]*$E$11+$E$12</f>
        <v>4106</v>
      </c>
    </row>
    <row r="4120" spans="1:3" x14ac:dyDescent="0.3">
      <c r="A4120" s="1"/>
      <c r="B4120" s="1">
        <v>4107</v>
      </c>
      <c r="C4120" s="1">
        <f>Eu_T110[[#This Row],[Column2]]*$E$11+$E$12</f>
        <v>4107</v>
      </c>
    </row>
    <row r="4121" spans="1:3" x14ac:dyDescent="0.3">
      <c r="A4121" s="1"/>
      <c r="B4121" s="1">
        <v>4108</v>
      </c>
      <c r="C4121" s="1">
        <f>Eu_T110[[#This Row],[Column2]]*$E$11+$E$12</f>
        <v>4108</v>
      </c>
    </row>
    <row r="4122" spans="1:3" x14ac:dyDescent="0.3">
      <c r="A4122" s="1"/>
      <c r="B4122" s="1">
        <v>4109</v>
      </c>
      <c r="C4122" s="1">
        <f>Eu_T110[[#This Row],[Column2]]*$E$11+$E$12</f>
        <v>4109</v>
      </c>
    </row>
    <row r="4123" spans="1:3" x14ac:dyDescent="0.3">
      <c r="A4123" s="1"/>
      <c r="B4123" s="1">
        <v>4110</v>
      </c>
      <c r="C4123" s="1">
        <f>Eu_T110[[#This Row],[Column2]]*$E$11+$E$12</f>
        <v>4110</v>
      </c>
    </row>
    <row r="4124" spans="1:3" x14ac:dyDescent="0.3">
      <c r="A4124" s="1"/>
      <c r="B4124" s="1">
        <v>4111</v>
      </c>
      <c r="C4124" s="1">
        <f>Eu_T110[[#This Row],[Column2]]*$E$11+$E$12</f>
        <v>4111</v>
      </c>
    </row>
    <row r="4125" spans="1:3" x14ac:dyDescent="0.3">
      <c r="A4125" s="1"/>
      <c r="B4125" s="1">
        <v>4112</v>
      </c>
      <c r="C4125" s="1">
        <f>Eu_T110[[#This Row],[Column2]]*$E$11+$E$12</f>
        <v>4112</v>
      </c>
    </row>
    <row r="4126" spans="1:3" x14ac:dyDescent="0.3">
      <c r="A4126" s="1"/>
      <c r="B4126" s="1">
        <v>4113</v>
      </c>
      <c r="C4126" s="1">
        <f>Eu_T110[[#This Row],[Column2]]*$E$11+$E$12</f>
        <v>4113</v>
      </c>
    </row>
    <row r="4127" spans="1:3" x14ac:dyDescent="0.3">
      <c r="A4127" s="1"/>
      <c r="B4127" s="1">
        <v>4114</v>
      </c>
      <c r="C4127" s="1">
        <f>Eu_T110[[#This Row],[Column2]]*$E$11+$E$12</f>
        <v>4114</v>
      </c>
    </row>
    <row r="4128" spans="1:3" x14ac:dyDescent="0.3">
      <c r="A4128" s="1"/>
      <c r="B4128" s="1">
        <v>4115</v>
      </c>
      <c r="C4128" s="1">
        <f>Eu_T110[[#This Row],[Column2]]*$E$11+$E$12</f>
        <v>4115</v>
      </c>
    </row>
    <row r="4129" spans="1:3" x14ac:dyDescent="0.3">
      <c r="A4129" s="1"/>
      <c r="B4129" s="1">
        <v>4116</v>
      </c>
      <c r="C4129" s="1">
        <f>Eu_T110[[#This Row],[Column2]]*$E$11+$E$12</f>
        <v>4116</v>
      </c>
    </row>
    <row r="4130" spans="1:3" x14ac:dyDescent="0.3">
      <c r="A4130" s="1"/>
      <c r="B4130" s="1">
        <v>4117</v>
      </c>
      <c r="C4130" s="1">
        <f>Eu_T110[[#This Row],[Column2]]*$E$11+$E$12</f>
        <v>4117</v>
      </c>
    </row>
    <row r="4131" spans="1:3" x14ac:dyDescent="0.3">
      <c r="A4131" s="1"/>
      <c r="B4131" s="1">
        <v>4118</v>
      </c>
      <c r="C4131" s="1">
        <f>Eu_T110[[#This Row],[Column2]]*$E$11+$E$12</f>
        <v>4118</v>
      </c>
    </row>
    <row r="4132" spans="1:3" x14ac:dyDescent="0.3">
      <c r="A4132" s="1"/>
      <c r="B4132" s="1">
        <v>4119</v>
      </c>
      <c r="C4132" s="1">
        <f>Eu_T110[[#This Row],[Column2]]*$E$11+$E$12</f>
        <v>4119</v>
      </c>
    </row>
    <row r="4133" spans="1:3" x14ac:dyDescent="0.3">
      <c r="A4133" s="1"/>
      <c r="B4133" s="1">
        <v>4120</v>
      </c>
      <c r="C4133" s="1">
        <f>Eu_T110[[#This Row],[Column2]]*$E$11+$E$12</f>
        <v>4120</v>
      </c>
    </row>
    <row r="4134" spans="1:3" x14ac:dyDescent="0.3">
      <c r="A4134" s="1"/>
      <c r="B4134" s="1">
        <v>4121</v>
      </c>
      <c r="C4134" s="1">
        <f>Eu_T110[[#This Row],[Column2]]*$E$11+$E$12</f>
        <v>4121</v>
      </c>
    </row>
    <row r="4135" spans="1:3" x14ac:dyDescent="0.3">
      <c r="A4135" s="1"/>
      <c r="B4135" s="1">
        <v>4122</v>
      </c>
      <c r="C4135" s="1">
        <f>Eu_T110[[#This Row],[Column2]]*$E$11+$E$12</f>
        <v>4122</v>
      </c>
    </row>
    <row r="4136" spans="1:3" x14ac:dyDescent="0.3">
      <c r="A4136" s="1"/>
      <c r="B4136" s="1">
        <v>4123</v>
      </c>
      <c r="C4136" s="1">
        <f>Eu_T110[[#This Row],[Column2]]*$E$11+$E$12</f>
        <v>4123</v>
      </c>
    </row>
    <row r="4137" spans="1:3" x14ac:dyDescent="0.3">
      <c r="A4137" s="1"/>
      <c r="B4137" s="1">
        <v>4124</v>
      </c>
      <c r="C4137" s="1">
        <f>Eu_T110[[#This Row],[Column2]]*$E$11+$E$12</f>
        <v>4124</v>
      </c>
    </row>
    <row r="4138" spans="1:3" x14ac:dyDescent="0.3">
      <c r="A4138" s="1"/>
      <c r="B4138" s="1">
        <v>4125</v>
      </c>
      <c r="C4138" s="1">
        <f>Eu_T110[[#This Row],[Column2]]*$E$11+$E$12</f>
        <v>4125</v>
      </c>
    </row>
    <row r="4139" spans="1:3" x14ac:dyDescent="0.3">
      <c r="A4139" s="1"/>
      <c r="B4139" s="1">
        <v>4126</v>
      </c>
      <c r="C4139" s="1">
        <f>Eu_T110[[#This Row],[Column2]]*$E$11+$E$12</f>
        <v>4126</v>
      </c>
    </row>
    <row r="4140" spans="1:3" x14ac:dyDescent="0.3">
      <c r="A4140" s="1"/>
      <c r="B4140" s="1">
        <v>4127</v>
      </c>
      <c r="C4140" s="1">
        <f>Eu_T110[[#This Row],[Column2]]*$E$11+$E$12</f>
        <v>4127</v>
      </c>
    </row>
    <row r="4141" spans="1:3" x14ac:dyDescent="0.3">
      <c r="A4141" s="1"/>
      <c r="B4141" s="1">
        <v>4128</v>
      </c>
      <c r="C4141" s="1">
        <f>Eu_T110[[#This Row],[Column2]]*$E$11+$E$12</f>
        <v>4128</v>
      </c>
    </row>
    <row r="4142" spans="1:3" x14ac:dyDescent="0.3">
      <c r="A4142" s="1"/>
      <c r="B4142" s="1">
        <v>4129</v>
      </c>
      <c r="C4142" s="1">
        <f>Eu_T110[[#This Row],[Column2]]*$E$11+$E$12</f>
        <v>4129</v>
      </c>
    </row>
    <row r="4143" spans="1:3" x14ac:dyDescent="0.3">
      <c r="A4143" s="1"/>
      <c r="B4143" s="1">
        <v>4130</v>
      </c>
      <c r="C4143" s="1">
        <f>Eu_T110[[#This Row],[Column2]]*$E$11+$E$12</f>
        <v>4130</v>
      </c>
    </row>
    <row r="4144" spans="1:3" x14ac:dyDescent="0.3">
      <c r="A4144" s="1"/>
      <c r="B4144" s="1">
        <v>4131</v>
      </c>
      <c r="C4144" s="1">
        <f>Eu_T110[[#This Row],[Column2]]*$E$11+$E$12</f>
        <v>4131</v>
      </c>
    </row>
    <row r="4145" spans="1:3" x14ac:dyDescent="0.3">
      <c r="A4145" s="1"/>
      <c r="B4145" s="1">
        <v>4132</v>
      </c>
      <c r="C4145" s="1">
        <f>Eu_T110[[#This Row],[Column2]]*$E$11+$E$12</f>
        <v>4132</v>
      </c>
    </row>
    <row r="4146" spans="1:3" x14ac:dyDescent="0.3">
      <c r="A4146" s="1"/>
      <c r="B4146" s="1">
        <v>4133</v>
      </c>
      <c r="C4146" s="1">
        <f>Eu_T110[[#This Row],[Column2]]*$E$11+$E$12</f>
        <v>4133</v>
      </c>
    </row>
    <row r="4147" spans="1:3" x14ac:dyDescent="0.3">
      <c r="A4147" s="1"/>
      <c r="B4147" s="1">
        <v>4134</v>
      </c>
      <c r="C4147" s="1">
        <f>Eu_T110[[#This Row],[Column2]]*$E$11+$E$12</f>
        <v>4134</v>
      </c>
    </row>
    <row r="4148" spans="1:3" x14ac:dyDescent="0.3">
      <c r="A4148" s="1"/>
      <c r="B4148" s="1">
        <v>4135</v>
      </c>
      <c r="C4148" s="1">
        <f>Eu_T110[[#This Row],[Column2]]*$E$11+$E$12</f>
        <v>4135</v>
      </c>
    </row>
    <row r="4149" spans="1:3" x14ac:dyDescent="0.3">
      <c r="A4149" s="1"/>
      <c r="B4149" s="1">
        <v>4136</v>
      </c>
      <c r="C4149" s="1">
        <f>Eu_T110[[#This Row],[Column2]]*$E$11+$E$12</f>
        <v>4136</v>
      </c>
    </row>
    <row r="4150" spans="1:3" x14ac:dyDescent="0.3">
      <c r="A4150" s="1"/>
      <c r="B4150" s="1">
        <v>4137</v>
      </c>
      <c r="C4150" s="1">
        <f>Eu_T110[[#This Row],[Column2]]*$E$11+$E$12</f>
        <v>4137</v>
      </c>
    </row>
    <row r="4151" spans="1:3" x14ac:dyDescent="0.3">
      <c r="A4151" s="1"/>
      <c r="B4151" s="1">
        <v>4138</v>
      </c>
      <c r="C4151" s="1">
        <f>Eu_T110[[#This Row],[Column2]]*$E$11+$E$12</f>
        <v>4138</v>
      </c>
    </row>
    <row r="4152" spans="1:3" x14ac:dyDescent="0.3">
      <c r="A4152" s="1"/>
      <c r="B4152" s="1">
        <v>4139</v>
      </c>
      <c r="C4152" s="1">
        <f>Eu_T110[[#This Row],[Column2]]*$E$11+$E$12</f>
        <v>4139</v>
      </c>
    </row>
    <row r="4153" spans="1:3" x14ac:dyDescent="0.3">
      <c r="A4153" s="1"/>
      <c r="B4153" s="1">
        <v>4140</v>
      </c>
      <c r="C4153" s="1">
        <f>Eu_T110[[#This Row],[Column2]]*$E$11+$E$12</f>
        <v>4140</v>
      </c>
    </row>
    <row r="4154" spans="1:3" x14ac:dyDescent="0.3">
      <c r="A4154" s="1"/>
      <c r="B4154" s="1">
        <v>4141</v>
      </c>
      <c r="C4154" s="1">
        <f>Eu_T110[[#This Row],[Column2]]*$E$11+$E$12</f>
        <v>4141</v>
      </c>
    </row>
    <row r="4155" spans="1:3" x14ac:dyDescent="0.3">
      <c r="A4155" s="1"/>
      <c r="B4155" s="1">
        <v>4142</v>
      </c>
      <c r="C4155" s="1">
        <f>Eu_T110[[#This Row],[Column2]]*$E$11+$E$12</f>
        <v>4142</v>
      </c>
    </row>
    <row r="4156" spans="1:3" x14ac:dyDescent="0.3">
      <c r="A4156" s="1"/>
      <c r="B4156" s="1">
        <v>4143</v>
      </c>
      <c r="C4156" s="1">
        <f>Eu_T110[[#This Row],[Column2]]*$E$11+$E$12</f>
        <v>4143</v>
      </c>
    </row>
    <row r="4157" spans="1:3" x14ac:dyDescent="0.3">
      <c r="A4157" s="1"/>
      <c r="B4157" s="1">
        <v>4144</v>
      </c>
      <c r="C4157" s="1">
        <f>Eu_T110[[#This Row],[Column2]]*$E$11+$E$12</f>
        <v>4144</v>
      </c>
    </row>
    <row r="4158" spans="1:3" x14ac:dyDescent="0.3">
      <c r="A4158" s="1"/>
      <c r="B4158" s="1">
        <v>4145</v>
      </c>
      <c r="C4158" s="1">
        <f>Eu_T110[[#This Row],[Column2]]*$E$11+$E$12</f>
        <v>4145</v>
      </c>
    </row>
    <row r="4159" spans="1:3" x14ac:dyDescent="0.3">
      <c r="A4159" s="1"/>
      <c r="B4159" s="1">
        <v>4146</v>
      </c>
      <c r="C4159" s="1">
        <f>Eu_T110[[#This Row],[Column2]]*$E$11+$E$12</f>
        <v>4146</v>
      </c>
    </row>
    <row r="4160" spans="1:3" x14ac:dyDescent="0.3">
      <c r="A4160" s="1"/>
      <c r="B4160" s="1">
        <v>4147</v>
      </c>
      <c r="C4160" s="1">
        <f>Eu_T110[[#This Row],[Column2]]*$E$11+$E$12</f>
        <v>4147</v>
      </c>
    </row>
    <row r="4161" spans="1:3" x14ac:dyDescent="0.3">
      <c r="A4161" s="1"/>
      <c r="B4161" s="1">
        <v>4148</v>
      </c>
      <c r="C4161" s="1">
        <f>Eu_T110[[#This Row],[Column2]]*$E$11+$E$12</f>
        <v>4148</v>
      </c>
    </row>
    <row r="4162" spans="1:3" x14ac:dyDescent="0.3">
      <c r="A4162" s="1"/>
      <c r="B4162" s="1">
        <v>4149</v>
      </c>
      <c r="C4162" s="1">
        <f>Eu_T110[[#This Row],[Column2]]*$E$11+$E$12</f>
        <v>4149</v>
      </c>
    </row>
    <row r="4163" spans="1:3" x14ac:dyDescent="0.3">
      <c r="A4163" s="1"/>
      <c r="B4163" s="1">
        <v>4150</v>
      </c>
      <c r="C4163" s="1">
        <f>Eu_T110[[#This Row],[Column2]]*$E$11+$E$12</f>
        <v>4150</v>
      </c>
    </row>
    <row r="4164" spans="1:3" x14ac:dyDescent="0.3">
      <c r="A4164" s="1"/>
      <c r="B4164" s="1">
        <v>4151</v>
      </c>
      <c r="C4164" s="1">
        <f>Eu_T110[[#This Row],[Column2]]*$E$11+$E$12</f>
        <v>4151</v>
      </c>
    </row>
    <row r="4165" spans="1:3" x14ac:dyDescent="0.3">
      <c r="A4165" s="1"/>
      <c r="B4165" s="1">
        <v>4152</v>
      </c>
      <c r="C4165" s="1">
        <f>Eu_T110[[#This Row],[Column2]]*$E$11+$E$12</f>
        <v>4152</v>
      </c>
    </row>
    <row r="4166" spans="1:3" x14ac:dyDescent="0.3">
      <c r="A4166" s="1"/>
      <c r="B4166" s="1">
        <v>4153</v>
      </c>
      <c r="C4166" s="1">
        <f>Eu_T110[[#This Row],[Column2]]*$E$11+$E$12</f>
        <v>4153</v>
      </c>
    </row>
    <row r="4167" spans="1:3" x14ac:dyDescent="0.3">
      <c r="A4167" s="1"/>
      <c r="B4167" s="1">
        <v>4154</v>
      </c>
      <c r="C4167" s="1">
        <f>Eu_T110[[#This Row],[Column2]]*$E$11+$E$12</f>
        <v>4154</v>
      </c>
    </row>
    <row r="4168" spans="1:3" x14ac:dyDescent="0.3">
      <c r="A4168" s="1"/>
      <c r="B4168" s="1">
        <v>4155</v>
      </c>
      <c r="C4168" s="1">
        <f>Eu_T110[[#This Row],[Column2]]*$E$11+$E$12</f>
        <v>4155</v>
      </c>
    </row>
    <row r="4169" spans="1:3" x14ac:dyDescent="0.3">
      <c r="A4169" s="1"/>
      <c r="B4169" s="1">
        <v>4156</v>
      </c>
      <c r="C4169" s="1">
        <f>Eu_T110[[#This Row],[Column2]]*$E$11+$E$12</f>
        <v>4156</v>
      </c>
    </row>
    <row r="4170" spans="1:3" x14ac:dyDescent="0.3">
      <c r="A4170" s="1"/>
      <c r="B4170" s="1">
        <v>4157</v>
      </c>
      <c r="C4170" s="1">
        <f>Eu_T110[[#This Row],[Column2]]*$E$11+$E$12</f>
        <v>4157</v>
      </c>
    </row>
    <row r="4171" spans="1:3" x14ac:dyDescent="0.3">
      <c r="A4171" s="1"/>
      <c r="B4171" s="1">
        <v>4158</v>
      </c>
      <c r="C4171" s="1">
        <f>Eu_T110[[#This Row],[Column2]]*$E$11+$E$12</f>
        <v>4158</v>
      </c>
    </row>
    <row r="4172" spans="1:3" x14ac:dyDescent="0.3">
      <c r="A4172" s="1"/>
      <c r="B4172" s="1">
        <v>4159</v>
      </c>
      <c r="C4172" s="1">
        <f>Eu_T110[[#This Row],[Column2]]*$E$11+$E$12</f>
        <v>4159</v>
      </c>
    </row>
    <row r="4173" spans="1:3" x14ac:dyDescent="0.3">
      <c r="A4173" s="1"/>
      <c r="B4173" s="1">
        <v>4160</v>
      </c>
      <c r="C4173" s="1">
        <f>Eu_T110[[#This Row],[Column2]]*$E$11+$E$12</f>
        <v>4160</v>
      </c>
    </row>
    <row r="4174" spans="1:3" x14ac:dyDescent="0.3">
      <c r="A4174" s="1"/>
      <c r="B4174" s="1">
        <v>4161</v>
      </c>
      <c r="C4174" s="1">
        <f>Eu_T110[[#This Row],[Column2]]*$E$11+$E$12</f>
        <v>4161</v>
      </c>
    </row>
    <row r="4175" spans="1:3" x14ac:dyDescent="0.3">
      <c r="A4175" s="1"/>
      <c r="B4175" s="1">
        <v>4162</v>
      </c>
      <c r="C4175" s="1">
        <f>Eu_T110[[#This Row],[Column2]]*$E$11+$E$12</f>
        <v>4162</v>
      </c>
    </row>
    <row r="4176" spans="1:3" x14ac:dyDescent="0.3">
      <c r="A4176" s="1"/>
      <c r="B4176" s="1">
        <v>4163</v>
      </c>
      <c r="C4176" s="1">
        <f>Eu_T110[[#This Row],[Column2]]*$E$11+$E$12</f>
        <v>4163</v>
      </c>
    </row>
    <row r="4177" spans="1:3" x14ac:dyDescent="0.3">
      <c r="A4177" s="1"/>
      <c r="B4177" s="1">
        <v>4164</v>
      </c>
      <c r="C4177" s="1">
        <f>Eu_T110[[#This Row],[Column2]]*$E$11+$E$12</f>
        <v>4164</v>
      </c>
    </row>
    <row r="4178" spans="1:3" x14ac:dyDescent="0.3">
      <c r="A4178" s="1"/>
      <c r="B4178" s="1">
        <v>4165</v>
      </c>
      <c r="C4178" s="1">
        <f>Eu_T110[[#This Row],[Column2]]*$E$11+$E$12</f>
        <v>4165</v>
      </c>
    </row>
    <row r="4179" spans="1:3" x14ac:dyDescent="0.3">
      <c r="A4179" s="1"/>
      <c r="B4179" s="1">
        <v>4166</v>
      </c>
      <c r="C4179" s="1">
        <f>Eu_T110[[#This Row],[Column2]]*$E$11+$E$12</f>
        <v>4166</v>
      </c>
    </row>
    <row r="4180" spans="1:3" x14ac:dyDescent="0.3">
      <c r="A4180" s="1"/>
      <c r="B4180" s="1">
        <v>4167</v>
      </c>
      <c r="C4180" s="1">
        <f>Eu_T110[[#This Row],[Column2]]*$E$11+$E$12</f>
        <v>4167</v>
      </c>
    </row>
    <row r="4181" spans="1:3" x14ac:dyDescent="0.3">
      <c r="A4181" s="1"/>
      <c r="B4181" s="1">
        <v>4168</v>
      </c>
      <c r="C4181" s="1">
        <f>Eu_T110[[#This Row],[Column2]]*$E$11+$E$12</f>
        <v>4168</v>
      </c>
    </row>
    <row r="4182" spans="1:3" x14ac:dyDescent="0.3">
      <c r="A4182" s="1"/>
      <c r="B4182" s="1">
        <v>4169</v>
      </c>
      <c r="C4182" s="1">
        <f>Eu_T110[[#This Row],[Column2]]*$E$11+$E$12</f>
        <v>4169</v>
      </c>
    </row>
    <row r="4183" spans="1:3" x14ac:dyDescent="0.3">
      <c r="A4183" s="1"/>
      <c r="B4183" s="1">
        <v>4170</v>
      </c>
      <c r="C4183" s="1">
        <f>Eu_T110[[#This Row],[Column2]]*$E$11+$E$12</f>
        <v>4170</v>
      </c>
    </row>
    <row r="4184" spans="1:3" x14ac:dyDescent="0.3">
      <c r="A4184" s="1"/>
      <c r="B4184" s="1">
        <v>4171</v>
      </c>
      <c r="C4184" s="1">
        <f>Eu_T110[[#This Row],[Column2]]*$E$11+$E$12</f>
        <v>4171</v>
      </c>
    </row>
    <row r="4185" spans="1:3" x14ac:dyDescent="0.3">
      <c r="A4185" s="1"/>
      <c r="B4185" s="1">
        <v>4172</v>
      </c>
      <c r="C4185" s="1">
        <f>Eu_T110[[#This Row],[Column2]]*$E$11+$E$12</f>
        <v>4172</v>
      </c>
    </row>
    <row r="4186" spans="1:3" x14ac:dyDescent="0.3">
      <c r="A4186" s="1"/>
      <c r="B4186" s="1">
        <v>4173</v>
      </c>
      <c r="C4186" s="1">
        <f>Eu_T110[[#This Row],[Column2]]*$E$11+$E$12</f>
        <v>4173</v>
      </c>
    </row>
    <row r="4187" spans="1:3" x14ac:dyDescent="0.3">
      <c r="A4187" s="1"/>
      <c r="B4187" s="1">
        <v>4174</v>
      </c>
      <c r="C4187" s="1">
        <f>Eu_T110[[#This Row],[Column2]]*$E$11+$E$12</f>
        <v>4174</v>
      </c>
    </row>
    <row r="4188" spans="1:3" x14ac:dyDescent="0.3">
      <c r="A4188" s="1"/>
      <c r="B4188" s="1">
        <v>4175</v>
      </c>
      <c r="C4188" s="1">
        <f>Eu_T110[[#This Row],[Column2]]*$E$11+$E$12</f>
        <v>4175</v>
      </c>
    </row>
    <row r="4189" spans="1:3" x14ac:dyDescent="0.3">
      <c r="A4189" s="1"/>
      <c r="B4189" s="1">
        <v>4176</v>
      </c>
      <c r="C4189" s="1">
        <f>Eu_T110[[#This Row],[Column2]]*$E$11+$E$12</f>
        <v>4176</v>
      </c>
    </row>
    <row r="4190" spans="1:3" x14ac:dyDescent="0.3">
      <c r="A4190" s="1"/>
      <c r="B4190" s="1">
        <v>4177</v>
      </c>
      <c r="C4190" s="1">
        <f>Eu_T110[[#This Row],[Column2]]*$E$11+$E$12</f>
        <v>4177</v>
      </c>
    </row>
    <row r="4191" spans="1:3" x14ac:dyDescent="0.3">
      <c r="A4191" s="1"/>
      <c r="B4191" s="1">
        <v>4178</v>
      </c>
      <c r="C4191" s="1">
        <f>Eu_T110[[#This Row],[Column2]]*$E$11+$E$12</f>
        <v>4178</v>
      </c>
    </row>
    <row r="4192" spans="1:3" x14ac:dyDescent="0.3">
      <c r="A4192" s="1"/>
      <c r="B4192" s="1">
        <v>4179</v>
      </c>
      <c r="C4192" s="1">
        <f>Eu_T110[[#This Row],[Column2]]*$E$11+$E$12</f>
        <v>4179</v>
      </c>
    </row>
    <row r="4193" spans="1:3" x14ac:dyDescent="0.3">
      <c r="A4193" s="1"/>
      <c r="B4193" s="1">
        <v>4180</v>
      </c>
      <c r="C4193" s="1">
        <f>Eu_T110[[#This Row],[Column2]]*$E$11+$E$12</f>
        <v>4180</v>
      </c>
    </row>
    <row r="4194" spans="1:3" x14ac:dyDescent="0.3">
      <c r="A4194" s="1"/>
      <c r="B4194" s="1">
        <v>4181</v>
      </c>
      <c r="C4194" s="1">
        <f>Eu_T110[[#This Row],[Column2]]*$E$11+$E$12</f>
        <v>4181</v>
      </c>
    </row>
    <row r="4195" spans="1:3" x14ac:dyDescent="0.3">
      <c r="A4195" s="1"/>
      <c r="B4195" s="1">
        <v>4182</v>
      </c>
      <c r="C4195" s="1">
        <f>Eu_T110[[#This Row],[Column2]]*$E$11+$E$12</f>
        <v>4182</v>
      </c>
    </row>
    <row r="4196" spans="1:3" x14ac:dyDescent="0.3">
      <c r="A4196" s="1"/>
      <c r="B4196" s="1">
        <v>4183</v>
      </c>
      <c r="C4196" s="1">
        <f>Eu_T110[[#This Row],[Column2]]*$E$11+$E$12</f>
        <v>4183</v>
      </c>
    </row>
    <row r="4197" spans="1:3" x14ac:dyDescent="0.3">
      <c r="A4197" s="1"/>
      <c r="B4197" s="1">
        <v>4184</v>
      </c>
      <c r="C4197" s="1">
        <f>Eu_T110[[#This Row],[Column2]]*$E$11+$E$12</f>
        <v>4184</v>
      </c>
    </row>
    <row r="4198" spans="1:3" x14ac:dyDescent="0.3">
      <c r="A4198" s="1"/>
      <c r="B4198" s="1">
        <v>4185</v>
      </c>
      <c r="C4198" s="1">
        <f>Eu_T110[[#This Row],[Column2]]*$E$11+$E$12</f>
        <v>4185</v>
      </c>
    </row>
    <row r="4199" spans="1:3" x14ac:dyDescent="0.3">
      <c r="A4199" s="1"/>
      <c r="B4199" s="1">
        <v>4186</v>
      </c>
      <c r="C4199" s="1">
        <f>Eu_T110[[#This Row],[Column2]]*$E$11+$E$12</f>
        <v>4186</v>
      </c>
    </row>
    <row r="4200" spans="1:3" x14ac:dyDescent="0.3">
      <c r="A4200" s="1"/>
      <c r="B4200" s="1">
        <v>4187</v>
      </c>
      <c r="C4200" s="1">
        <f>Eu_T110[[#This Row],[Column2]]*$E$11+$E$12</f>
        <v>4187</v>
      </c>
    </row>
    <row r="4201" spans="1:3" x14ac:dyDescent="0.3">
      <c r="A4201" s="1"/>
      <c r="B4201" s="1">
        <v>4188</v>
      </c>
      <c r="C4201" s="1">
        <f>Eu_T110[[#This Row],[Column2]]*$E$11+$E$12</f>
        <v>4188</v>
      </c>
    </row>
    <row r="4202" spans="1:3" x14ac:dyDescent="0.3">
      <c r="A4202" s="1"/>
      <c r="B4202" s="1">
        <v>4189</v>
      </c>
      <c r="C4202" s="1">
        <f>Eu_T110[[#This Row],[Column2]]*$E$11+$E$12</f>
        <v>4189</v>
      </c>
    </row>
    <row r="4203" spans="1:3" x14ac:dyDescent="0.3">
      <c r="A4203" s="1"/>
      <c r="B4203" s="1">
        <v>4190</v>
      </c>
      <c r="C4203" s="1">
        <f>Eu_T110[[#This Row],[Column2]]*$E$11+$E$12</f>
        <v>4190</v>
      </c>
    </row>
    <row r="4204" spans="1:3" x14ac:dyDescent="0.3">
      <c r="A4204" s="1"/>
      <c r="B4204" s="1">
        <v>4191</v>
      </c>
      <c r="C4204" s="1">
        <f>Eu_T110[[#This Row],[Column2]]*$E$11+$E$12</f>
        <v>4191</v>
      </c>
    </row>
    <row r="4205" spans="1:3" x14ac:dyDescent="0.3">
      <c r="A4205" s="1"/>
      <c r="B4205" s="1">
        <v>4192</v>
      </c>
      <c r="C4205" s="1">
        <f>Eu_T110[[#This Row],[Column2]]*$E$11+$E$12</f>
        <v>4192</v>
      </c>
    </row>
    <row r="4206" spans="1:3" x14ac:dyDescent="0.3">
      <c r="A4206" s="1"/>
      <c r="B4206" s="1">
        <v>4193</v>
      </c>
      <c r="C4206" s="1">
        <f>Eu_T110[[#This Row],[Column2]]*$E$11+$E$12</f>
        <v>4193</v>
      </c>
    </row>
    <row r="4207" spans="1:3" x14ac:dyDescent="0.3">
      <c r="A4207" s="1"/>
      <c r="B4207" s="1">
        <v>4194</v>
      </c>
      <c r="C4207" s="1">
        <f>Eu_T110[[#This Row],[Column2]]*$E$11+$E$12</f>
        <v>4194</v>
      </c>
    </row>
    <row r="4208" spans="1:3" x14ac:dyDescent="0.3">
      <c r="A4208" s="1"/>
      <c r="B4208" s="1">
        <v>4195</v>
      </c>
      <c r="C4208" s="1">
        <f>Eu_T110[[#This Row],[Column2]]*$E$11+$E$12</f>
        <v>4195</v>
      </c>
    </row>
    <row r="4209" spans="1:3" x14ac:dyDescent="0.3">
      <c r="A4209" s="1"/>
      <c r="B4209" s="1">
        <v>4196</v>
      </c>
      <c r="C4209" s="1">
        <f>Eu_T110[[#This Row],[Column2]]*$E$11+$E$12</f>
        <v>4196</v>
      </c>
    </row>
    <row r="4210" spans="1:3" x14ac:dyDescent="0.3">
      <c r="A4210" s="1"/>
      <c r="B4210" s="1">
        <v>4197</v>
      </c>
      <c r="C4210" s="1">
        <f>Eu_T110[[#This Row],[Column2]]*$E$11+$E$12</f>
        <v>4197</v>
      </c>
    </row>
    <row r="4211" spans="1:3" x14ac:dyDescent="0.3">
      <c r="A4211" s="1"/>
      <c r="B4211" s="1">
        <v>4198</v>
      </c>
      <c r="C4211" s="1">
        <f>Eu_T110[[#This Row],[Column2]]*$E$11+$E$12</f>
        <v>4198</v>
      </c>
    </row>
    <row r="4212" spans="1:3" x14ac:dyDescent="0.3">
      <c r="A4212" s="1"/>
      <c r="B4212" s="1">
        <v>4199</v>
      </c>
      <c r="C4212" s="1">
        <f>Eu_T110[[#This Row],[Column2]]*$E$11+$E$12</f>
        <v>4199</v>
      </c>
    </row>
    <row r="4213" spans="1:3" x14ac:dyDescent="0.3">
      <c r="A4213" s="1"/>
      <c r="B4213" s="1">
        <v>4200</v>
      </c>
      <c r="C4213" s="1">
        <f>Eu_T110[[#This Row],[Column2]]*$E$11+$E$12</f>
        <v>4200</v>
      </c>
    </row>
    <row r="4214" spans="1:3" x14ac:dyDescent="0.3">
      <c r="A4214" s="1"/>
      <c r="B4214" s="1">
        <v>4201</v>
      </c>
      <c r="C4214" s="1">
        <f>Eu_T110[[#This Row],[Column2]]*$E$11+$E$12</f>
        <v>4201</v>
      </c>
    </row>
    <row r="4215" spans="1:3" x14ac:dyDescent="0.3">
      <c r="A4215" s="1"/>
      <c r="B4215" s="1">
        <v>4202</v>
      </c>
      <c r="C4215" s="1">
        <f>Eu_T110[[#This Row],[Column2]]*$E$11+$E$12</f>
        <v>4202</v>
      </c>
    </row>
    <row r="4216" spans="1:3" x14ac:dyDescent="0.3">
      <c r="A4216" s="1"/>
      <c r="B4216" s="1">
        <v>4203</v>
      </c>
      <c r="C4216" s="1">
        <f>Eu_T110[[#This Row],[Column2]]*$E$11+$E$12</f>
        <v>4203</v>
      </c>
    </row>
    <row r="4217" spans="1:3" x14ac:dyDescent="0.3">
      <c r="A4217" s="1"/>
      <c r="B4217" s="1">
        <v>4204</v>
      </c>
      <c r="C4217" s="1">
        <f>Eu_T110[[#This Row],[Column2]]*$E$11+$E$12</f>
        <v>4204</v>
      </c>
    </row>
    <row r="4218" spans="1:3" x14ac:dyDescent="0.3">
      <c r="A4218" s="1"/>
      <c r="B4218" s="1">
        <v>4205</v>
      </c>
      <c r="C4218" s="1">
        <f>Eu_T110[[#This Row],[Column2]]*$E$11+$E$12</f>
        <v>4205</v>
      </c>
    </row>
    <row r="4219" spans="1:3" x14ac:dyDescent="0.3">
      <c r="A4219" s="1"/>
      <c r="B4219" s="1">
        <v>4206</v>
      </c>
      <c r="C4219" s="1">
        <f>Eu_T110[[#This Row],[Column2]]*$E$11+$E$12</f>
        <v>4206</v>
      </c>
    </row>
    <row r="4220" spans="1:3" x14ac:dyDescent="0.3">
      <c r="A4220" s="1"/>
      <c r="B4220" s="1">
        <v>4207</v>
      </c>
      <c r="C4220" s="1">
        <f>Eu_T110[[#This Row],[Column2]]*$E$11+$E$12</f>
        <v>4207</v>
      </c>
    </row>
    <row r="4221" spans="1:3" x14ac:dyDescent="0.3">
      <c r="A4221" s="1"/>
      <c r="B4221" s="1">
        <v>4208</v>
      </c>
      <c r="C4221" s="1">
        <f>Eu_T110[[#This Row],[Column2]]*$E$11+$E$12</f>
        <v>4208</v>
      </c>
    </row>
    <row r="4222" spans="1:3" x14ac:dyDescent="0.3">
      <c r="A4222" s="1"/>
      <c r="B4222" s="1">
        <v>4209</v>
      </c>
      <c r="C4222" s="1">
        <f>Eu_T110[[#This Row],[Column2]]*$E$11+$E$12</f>
        <v>4209</v>
      </c>
    </row>
    <row r="4223" spans="1:3" x14ac:dyDescent="0.3">
      <c r="A4223" s="1"/>
      <c r="B4223" s="1">
        <v>4210</v>
      </c>
      <c r="C4223" s="1">
        <f>Eu_T110[[#This Row],[Column2]]*$E$11+$E$12</f>
        <v>4210</v>
      </c>
    </row>
    <row r="4224" spans="1:3" x14ac:dyDescent="0.3">
      <c r="A4224" s="1"/>
      <c r="B4224" s="1">
        <v>4211</v>
      </c>
      <c r="C4224" s="1">
        <f>Eu_T110[[#This Row],[Column2]]*$E$11+$E$12</f>
        <v>4211</v>
      </c>
    </row>
    <row r="4225" spans="1:3" x14ac:dyDescent="0.3">
      <c r="A4225" s="1"/>
      <c r="B4225" s="1">
        <v>4212</v>
      </c>
      <c r="C4225" s="1">
        <f>Eu_T110[[#This Row],[Column2]]*$E$11+$E$12</f>
        <v>4212</v>
      </c>
    </row>
    <row r="4226" spans="1:3" x14ac:dyDescent="0.3">
      <c r="A4226" s="1"/>
      <c r="B4226" s="1">
        <v>4213</v>
      </c>
      <c r="C4226" s="1">
        <f>Eu_T110[[#This Row],[Column2]]*$E$11+$E$12</f>
        <v>4213</v>
      </c>
    </row>
    <row r="4227" spans="1:3" x14ac:dyDescent="0.3">
      <c r="A4227" s="1"/>
      <c r="B4227" s="1">
        <v>4214</v>
      </c>
      <c r="C4227" s="1">
        <f>Eu_T110[[#This Row],[Column2]]*$E$11+$E$12</f>
        <v>4214</v>
      </c>
    </row>
    <row r="4228" spans="1:3" x14ac:dyDescent="0.3">
      <c r="A4228" s="1"/>
      <c r="B4228" s="1">
        <v>4215</v>
      </c>
      <c r="C4228" s="1">
        <f>Eu_T110[[#This Row],[Column2]]*$E$11+$E$12</f>
        <v>4215</v>
      </c>
    </row>
    <row r="4229" spans="1:3" x14ac:dyDescent="0.3">
      <c r="A4229" s="1"/>
      <c r="B4229" s="1">
        <v>4216</v>
      </c>
      <c r="C4229" s="1">
        <f>Eu_T110[[#This Row],[Column2]]*$E$11+$E$12</f>
        <v>4216</v>
      </c>
    </row>
    <row r="4230" spans="1:3" x14ac:dyDescent="0.3">
      <c r="A4230" s="1"/>
      <c r="B4230" s="1">
        <v>4217</v>
      </c>
      <c r="C4230" s="1">
        <f>Eu_T110[[#This Row],[Column2]]*$E$11+$E$12</f>
        <v>4217</v>
      </c>
    </row>
    <row r="4231" spans="1:3" x14ac:dyDescent="0.3">
      <c r="A4231" s="1"/>
      <c r="B4231" s="1">
        <v>4218</v>
      </c>
      <c r="C4231" s="1">
        <f>Eu_T110[[#This Row],[Column2]]*$E$11+$E$12</f>
        <v>4218</v>
      </c>
    </row>
    <row r="4232" spans="1:3" x14ac:dyDescent="0.3">
      <c r="A4232" s="1"/>
      <c r="B4232" s="1">
        <v>4219</v>
      </c>
      <c r="C4232" s="1">
        <f>Eu_T110[[#This Row],[Column2]]*$E$11+$E$12</f>
        <v>4219</v>
      </c>
    </row>
    <row r="4233" spans="1:3" x14ac:dyDescent="0.3">
      <c r="A4233" s="1"/>
      <c r="B4233" s="1">
        <v>4220</v>
      </c>
      <c r="C4233" s="1">
        <f>Eu_T110[[#This Row],[Column2]]*$E$11+$E$12</f>
        <v>4220</v>
      </c>
    </row>
    <row r="4234" spans="1:3" x14ac:dyDescent="0.3">
      <c r="A4234" s="1"/>
      <c r="B4234" s="1">
        <v>4221</v>
      </c>
      <c r="C4234" s="1">
        <f>Eu_T110[[#This Row],[Column2]]*$E$11+$E$12</f>
        <v>4221</v>
      </c>
    </row>
    <row r="4235" spans="1:3" x14ac:dyDescent="0.3">
      <c r="A4235" s="1"/>
      <c r="B4235" s="1">
        <v>4222</v>
      </c>
      <c r="C4235" s="1">
        <f>Eu_T110[[#This Row],[Column2]]*$E$11+$E$12</f>
        <v>4222</v>
      </c>
    </row>
    <row r="4236" spans="1:3" x14ac:dyDescent="0.3">
      <c r="A4236" s="1"/>
      <c r="B4236" s="1">
        <v>4223</v>
      </c>
      <c r="C4236" s="1">
        <f>Eu_T110[[#This Row],[Column2]]*$E$11+$E$12</f>
        <v>4223</v>
      </c>
    </row>
    <row r="4237" spans="1:3" x14ac:dyDescent="0.3">
      <c r="A4237" s="1"/>
      <c r="B4237" s="1">
        <v>4224</v>
      </c>
      <c r="C4237" s="1">
        <f>Eu_T110[[#This Row],[Column2]]*$E$11+$E$12</f>
        <v>4224</v>
      </c>
    </row>
    <row r="4238" spans="1:3" x14ac:dyDescent="0.3">
      <c r="A4238" s="1"/>
      <c r="B4238" s="1">
        <v>4225</v>
      </c>
      <c r="C4238" s="1">
        <f>Eu_T110[[#This Row],[Column2]]*$E$11+$E$12</f>
        <v>4225</v>
      </c>
    </row>
    <row r="4239" spans="1:3" x14ac:dyDescent="0.3">
      <c r="A4239" s="1"/>
      <c r="B4239" s="1">
        <v>4226</v>
      </c>
      <c r="C4239" s="1">
        <f>Eu_T110[[#This Row],[Column2]]*$E$11+$E$12</f>
        <v>4226</v>
      </c>
    </row>
    <row r="4240" spans="1:3" x14ac:dyDescent="0.3">
      <c r="A4240" s="1"/>
      <c r="B4240" s="1">
        <v>4227</v>
      </c>
      <c r="C4240" s="1">
        <f>Eu_T110[[#This Row],[Column2]]*$E$11+$E$12</f>
        <v>4227</v>
      </c>
    </row>
    <row r="4241" spans="1:3" x14ac:dyDescent="0.3">
      <c r="A4241" s="1"/>
      <c r="B4241" s="1">
        <v>4228</v>
      </c>
      <c r="C4241" s="1">
        <f>Eu_T110[[#This Row],[Column2]]*$E$11+$E$12</f>
        <v>4228</v>
      </c>
    </row>
    <row r="4242" spans="1:3" x14ac:dyDescent="0.3">
      <c r="A4242" s="1"/>
      <c r="B4242" s="1">
        <v>4229</v>
      </c>
      <c r="C4242" s="1">
        <f>Eu_T110[[#This Row],[Column2]]*$E$11+$E$12</f>
        <v>4229</v>
      </c>
    </row>
    <row r="4243" spans="1:3" x14ac:dyDescent="0.3">
      <c r="A4243" s="1"/>
      <c r="B4243" s="1">
        <v>4230</v>
      </c>
      <c r="C4243" s="1">
        <f>Eu_T110[[#This Row],[Column2]]*$E$11+$E$12</f>
        <v>4230</v>
      </c>
    </row>
    <row r="4244" spans="1:3" x14ac:dyDescent="0.3">
      <c r="A4244" s="1"/>
      <c r="B4244" s="1">
        <v>4231</v>
      </c>
      <c r="C4244" s="1">
        <f>Eu_T110[[#This Row],[Column2]]*$E$11+$E$12</f>
        <v>4231</v>
      </c>
    </row>
    <row r="4245" spans="1:3" x14ac:dyDescent="0.3">
      <c r="A4245" s="1"/>
      <c r="B4245" s="1">
        <v>4232</v>
      </c>
      <c r="C4245" s="1">
        <f>Eu_T110[[#This Row],[Column2]]*$E$11+$E$12</f>
        <v>4232</v>
      </c>
    </row>
    <row r="4246" spans="1:3" x14ac:dyDescent="0.3">
      <c r="A4246" s="1"/>
      <c r="B4246" s="1">
        <v>4233</v>
      </c>
      <c r="C4246" s="1">
        <f>Eu_T110[[#This Row],[Column2]]*$E$11+$E$12</f>
        <v>4233</v>
      </c>
    </row>
    <row r="4247" spans="1:3" x14ac:dyDescent="0.3">
      <c r="A4247" s="1"/>
      <c r="B4247" s="1">
        <v>4234</v>
      </c>
      <c r="C4247" s="1">
        <f>Eu_T110[[#This Row],[Column2]]*$E$11+$E$12</f>
        <v>4234</v>
      </c>
    </row>
    <row r="4248" spans="1:3" x14ac:dyDescent="0.3">
      <c r="A4248" s="1"/>
      <c r="B4248" s="1">
        <v>4235</v>
      </c>
      <c r="C4248" s="1">
        <f>Eu_T110[[#This Row],[Column2]]*$E$11+$E$12</f>
        <v>4235</v>
      </c>
    </row>
    <row r="4249" spans="1:3" x14ac:dyDescent="0.3">
      <c r="A4249" s="1"/>
      <c r="B4249" s="1">
        <v>4236</v>
      </c>
      <c r="C4249" s="1">
        <f>Eu_T110[[#This Row],[Column2]]*$E$11+$E$12</f>
        <v>4236</v>
      </c>
    </row>
    <row r="4250" spans="1:3" x14ac:dyDescent="0.3">
      <c r="A4250" s="1"/>
      <c r="B4250" s="1">
        <v>4237</v>
      </c>
      <c r="C4250" s="1">
        <f>Eu_T110[[#This Row],[Column2]]*$E$11+$E$12</f>
        <v>4237</v>
      </c>
    </row>
    <row r="4251" spans="1:3" x14ac:dyDescent="0.3">
      <c r="A4251" s="1"/>
      <c r="B4251" s="1">
        <v>4238</v>
      </c>
      <c r="C4251" s="1">
        <f>Eu_T110[[#This Row],[Column2]]*$E$11+$E$12</f>
        <v>4238</v>
      </c>
    </row>
    <row r="4252" spans="1:3" x14ac:dyDescent="0.3">
      <c r="A4252" s="1"/>
      <c r="B4252" s="1">
        <v>4239</v>
      </c>
      <c r="C4252" s="1">
        <f>Eu_T110[[#This Row],[Column2]]*$E$11+$E$12</f>
        <v>4239</v>
      </c>
    </row>
    <row r="4253" spans="1:3" x14ac:dyDescent="0.3">
      <c r="A4253" s="1"/>
      <c r="B4253" s="1">
        <v>4240</v>
      </c>
      <c r="C4253" s="1">
        <f>Eu_T110[[#This Row],[Column2]]*$E$11+$E$12</f>
        <v>4240</v>
      </c>
    </row>
    <row r="4254" spans="1:3" x14ac:dyDescent="0.3">
      <c r="A4254" s="1"/>
      <c r="B4254" s="1">
        <v>4241</v>
      </c>
      <c r="C4254" s="1">
        <f>Eu_T110[[#This Row],[Column2]]*$E$11+$E$12</f>
        <v>4241</v>
      </c>
    </row>
    <row r="4255" spans="1:3" x14ac:dyDescent="0.3">
      <c r="A4255" s="1"/>
      <c r="B4255" s="1">
        <v>4242</v>
      </c>
      <c r="C4255" s="1">
        <f>Eu_T110[[#This Row],[Column2]]*$E$11+$E$12</f>
        <v>4242</v>
      </c>
    </row>
    <row r="4256" spans="1:3" x14ac:dyDescent="0.3">
      <c r="A4256" s="1"/>
      <c r="B4256" s="1">
        <v>4243</v>
      </c>
      <c r="C4256" s="1">
        <f>Eu_T110[[#This Row],[Column2]]*$E$11+$E$12</f>
        <v>4243</v>
      </c>
    </row>
    <row r="4257" spans="1:3" x14ac:dyDescent="0.3">
      <c r="A4257" s="1"/>
      <c r="B4257" s="1">
        <v>4244</v>
      </c>
      <c r="C4257" s="1">
        <f>Eu_T110[[#This Row],[Column2]]*$E$11+$E$12</f>
        <v>4244</v>
      </c>
    </row>
    <row r="4258" spans="1:3" x14ac:dyDescent="0.3">
      <c r="A4258" s="1"/>
      <c r="B4258" s="1">
        <v>4245</v>
      </c>
      <c r="C4258" s="1">
        <f>Eu_T110[[#This Row],[Column2]]*$E$11+$E$12</f>
        <v>4245</v>
      </c>
    </row>
    <row r="4259" spans="1:3" x14ac:dyDescent="0.3">
      <c r="A4259" s="1"/>
      <c r="B4259" s="1">
        <v>4246</v>
      </c>
      <c r="C4259" s="1">
        <f>Eu_T110[[#This Row],[Column2]]*$E$11+$E$12</f>
        <v>4246</v>
      </c>
    </row>
    <row r="4260" spans="1:3" x14ac:dyDescent="0.3">
      <c r="A4260" s="1"/>
      <c r="B4260" s="1">
        <v>4247</v>
      </c>
      <c r="C4260" s="1">
        <f>Eu_T110[[#This Row],[Column2]]*$E$11+$E$12</f>
        <v>4247</v>
      </c>
    </row>
    <row r="4261" spans="1:3" x14ac:dyDescent="0.3">
      <c r="A4261" s="1"/>
      <c r="B4261" s="1">
        <v>4248</v>
      </c>
      <c r="C4261" s="1">
        <f>Eu_T110[[#This Row],[Column2]]*$E$11+$E$12</f>
        <v>4248</v>
      </c>
    </row>
    <row r="4262" spans="1:3" x14ac:dyDescent="0.3">
      <c r="A4262" s="1"/>
      <c r="B4262" s="1">
        <v>4249</v>
      </c>
      <c r="C4262" s="1">
        <f>Eu_T110[[#This Row],[Column2]]*$E$11+$E$12</f>
        <v>4249</v>
      </c>
    </row>
    <row r="4263" spans="1:3" x14ac:dyDescent="0.3">
      <c r="A4263" s="1"/>
      <c r="B4263" s="1">
        <v>4250</v>
      </c>
      <c r="C4263" s="1">
        <f>Eu_T110[[#This Row],[Column2]]*$E$11+$E$12</f>
        <v>4250</v>
      </c>
    </row>
    <row r="4264" spans="1:3" x14ac:dyDescent="0.3">
      <c r="A4264" s="1"/>
      <c r="B4264" s="1">
        <v>4251</v>
      </c>
      <c r="C4264" s="1">
        <f>Eu_T110[[#This Row],[Column2]]*$E$11+$E$12</f>
        <v>4251</v>
      </c>
    </row>
    <row r="4265" spans="1:3" x14ac:dyDescent="0.3">
      <c r="A4265" s="1"/>
      <c r="B4265" s="1">
        <v>4252</v>
      </c>
      <c r="C4265" s="1">
        <f>Eu_T110[[#This Row],[Column2]]*$E$11+$E$12</f>
        <v>4252</v>
      </c>
    </row>
    <row r="4266" spans="1:3" x14ac:dyDescent="0.3">
      <c r="A4266" s="1"/>
      <c r="B4266" s="1">
        <v>4253</v>
      </c>
      <c r="C4266" s="1">
        <f>Eu_T110[[#This Row],[Column2]]*$E$11+$E$12</f>
        <v>4253</v>
      </c>
    </row>
    <row r="4267" spans="1:3" x14ac:dyDescent="0.3">
      <c r="A4267" s="1"/>
      <c r="B4267" s="1">
        <v>4254</v>
      </c>
      <c r="C4267" s="1">
        <f>Eu_T110[[#This Row],[Column2]]*$E$11+$E$12</f>
        <v>4254</v>
      </c>
    </row>
    <row r="4268" spans="1:3" x14ac:dyDescent="0.3">
      <c r="A4268" s="1"/>
      <c r="B4268" s="1">
        <v>4255</v>
      </c>
      <c r="C4268" s="1">
        <f>Eu_T110[[#This Row],[Column2]]*$E$11+$E$12</f>
        <v>4255</v>
      </c>
    </row>
    <row r="4269" spans="1:3" x14ac:dyDescent="0.3">
      <c r="A4269" s="1"/>
      <c r="B4269" s="1">
        <v>4256</v>
      </c>
      <c r="C4269" s="1">
        <f>Eu_T110[[#This Row],[Column2]]*$E$11+$E$12</f>
        <v>4256</v>
      </c>
    </row>
    <row r="4270" spans="1:3" x14ac:dyDescent="0.3">
      <c r="A4270" s="1"/>
      <c r="B4270" s="1">
        <v>4257</v>
      </c>
      <c r="C4270" s="1">
        <f>Eu_T110[[#This Row],[Column2]]*$E$11+$E$12</f>
        <v>4257</v>
      </c>
    </row>
    <row r="4271" spans="1:3" x14ac:dyDescent="0.3">
      <c r="A4271" s="1"/>
      <c r="B4271" s="1">
        <v>4258</v>
      </c>
      <c r="C4271" s="1">
        <f>Eu_T110[[#This Row],[Column2]]*$E$11+$E$12</f>
        <v>4258</v>
      </c>
    </row>
    <row r="4272" spans="1:3" x14ac:dyDescent="0.3">
      <c r="A4272" s="1"/>
      <c r="B4272" s="1">
        <v>4259</v>
      </c>
      <c r="C4272" s="1">
        <f>Eu_T110[[#This Row],[Column2]]*$E$11+$E$12</f>
        <v>4259</v>
      </c>
    </row>
    <row r="4273" spans="1:3" x14ac:dyDescent="0.3">
      <c r="A4273" s="1"/>
      <c r="B4273" s="1">
        <v>4260</v>
      </c>
      <c r="C4273" s="1">
        <f>Eu_T110[[#This Row],[Column2]]*$E$11+$E$12</f>
        <v>4260</v>
      </c>
    </row>
    <row r="4274" spans="1:3" x14ac:dyDescent="0.3">
      <c r="A4274" s="1"/>
      <c r="B4274" s="1">
        <v>4261</v>
      </c>
      <c r="C4274" s="1">
        <f>Eu_T110[[#This Row],[Column2]]*$E$11+$E$12</f>
        <v>4261</v>
      </c>
    </row>
    <row r="4275" spans="1:3" x14ac:dyDescent="0.3">
      <c r="A4275" s="1"/>
      <c r="B4275" s="1">
        <v>4262</v>
      </c>
      <c r="C4275" s="1">
        <f>Eu_T110[[#This Row],[Column2]]*$E$11+$E$12</f>
        <v>4262</v>
      </c>
    </row>
    <row r="4276" spans="1:3" x14ac:dyDescent="0.3">
      <c r="A4276" s="1"/>
      <c r="B4276" s="1">
        <v>4263</v>
      </c>
      <c r="C4276" s="1">
        <f>Eu_T110[[#This Row],[Column2]]*$E$11+$E$12</f>
        <v>4263</v>
      </c>
    </row>
    <row r="4277" spans="1:3" x14ac:dyDescent="0.3">
      <c r="A4277" s="1"/>
      <c r="B4277" s="1">
        <v>4264</v>
      </c>
      <c r="C4277" s="1">
        <f>Eu_T110[[#This Row],[Column2]]*$E$11+$E$12</f>
        <v>4264</v>
      </c>
    </row>
    <row r="4278" spans="1:3" x14ac:dyDescent="0.3">
      <c r="A4278" s="1"/>
      <c r="B4278" s="1">
        <v>4265</v>
      </c>
      <c r="C4278" s="1">
        <f>Eu_T110[[#This Row],[Column2]]*$E$11+$E$12</f>
        <v>4265</v>
      </c>
    </row>
    <row r="4279" spans="1:3" x14ac:dyDescent="0.3">
      <c r="A4279" s="1"/>
      <c r="B4279" s="1">
        <v>4266</v>
      </c>
      <c r="C4279" s="1">
        <f>Eu_T110[[#This Row],[Column2]]*$E$11+$E$12</f>
        <v>4266</v>
      </c>
    </row>
    <row r="4280" spans="1:3" x14ac:dyDescent="0.3">
      <c r="A4280" s="1"/>
      <c r="B4280" s="1">
        <v>4267</v>
      </c>
      <c r="C4280" s="1">
        <f>Eu_T110[[#This Row],[Column2]]*$E$11+$E$12</f>
        <v>4267</v>
      </c>
    </row>
    <row r="4281" spans="1:3" x14ac:dyDescent="0.3">
      <c r="A4281" s="1"/>
      <c r="B4281" s="1">
        <v>4268</v>
      </c>
      <c r="C4281" s="1">
        <f>Eu_T110[[#This Row],[Column2]]*$E$11+$E$12</f>
        <v>4268</v>
      </c>
    </row>
    <row r="4282" spans="1:3" x14ac:dyDescent="0.3">
      <c r="A4282" s="1"/>
      <c r="B4282" s="1">
        <v>4269</v>
      </c>
      <c r="C4282" s="1">
        <f>Eu_T110[[#This Row],[Column2]]*$E$11+$E$12</f>
        <v>4269</v>
      </c>
    </row>
    <row r="4283" spans="1:3" x14ac:dyDescent="0.3">
      <c r="A4283" s="1"/>
      <c r="B4283" s="1">
        <v>4270</v>
      </c>
      <c r="C4283" s="1">
        <f>Eu_T110[[#This Row],[Column2]]*$E$11+$E$12</f>
        <v>4270</v>
      </c>
    </row>
    <row r="4284" spans="1:3" x14ac:dyDescent="0.3">
      <c r="A4284" s="1"/>
      <c r="B4284" s="1">
        <v>4271</v>
      </c>
      <c r="C4284" s="1">
        <f>Eu_T110[[#This Row],[Column2]]*$E$11+$E$12</f>
        <v>4271</v>
      </c>
    </row>
    <row r="4285" spans="1:3" x14ac:dyDescent="0.3">
      <c r="A4285" s="1"/>
      <c r="B4285" s="1">
        <v>4272</v>
      </c>
      <c r="C4285" s="1">
        <f>Eu_T110[[#This Row],[Column2]]*$E$11+$E$12</f>
        <v>4272</v>
      </c>
    </row>
    <row r="4286" spans="1:3" x14ac:dyDescent="0.3">
      <c r="A4286" s="1"/>
      <c r="B4286" s="1">
        <v>4273</v>
      </c>
      <c r="C4286" s="1">
        <f>Eu_T110[[#This Row],[Column2]]*$E$11+$E$12</f>
        <v>4273</v>
      </c>
    </row>
    <row r="4287" spans="1:3" x14ac:dyDescent="0.3">
      <c r="A4287" s="1"/>
      <c r="B4287" s="1">
        <v>4274</v>
      </c>
      <c r="C4287" s="1">
        <f>Eu_T110[[#This Row],[Column2]]*$E$11+$E$12</f>
        <v>4274</v>
      </c>
    </row>
    <row r="4288" spans="1:3" x14ac:dyDescent="0.3">
      <c r="A4288" s="1"/>
      <c r="B4288" s="1">
        <v>4275</v>
      </c>
      <c r="C4288" s="1">
        <f>Eu_T110[[#This Row],[Column2]]*$E$11+$E$12</f>
        <v>4275</v>
      </c>
    </row>
    <row r="4289" spans="1:3" x14ac:dyDescent="0.3">
      <c r="A4289" s="1"/>
      <c r="B4289" s="1">
        <v>4276</v>
      </c>
      <c r="C4289" s="1">
        <f>Eu_T110[[#This Row],[Column2]]*$E$11+$E$12</f>
        <v>4276</v>
      </c>
    </row>
    <row r="4290" spans="1:3" x14ac:dyDescent="0.3">
      <c r="A4290" s="1"/>
      <c r="B4290" s="1">
        <v>4277</v>
      </c>
      <c r="C4290" s="1">
        <f>Eu_T110[[#This Row],[Column2]]*$E$11+$E$12</f>
        <v>4277</v>
      </c>
    </row>
    <row r="4291" spans="1:3" x14ac:dyDescent="0.3">
      <c r="A4291" s="1"/>
      <c r="B4291" s="1">
        <v>4278</v>
      </c>
      <c r="C4291" s="1">
        <f>Eu_T110[[#This Row],[Column2]]*$E$11+$E$12</f>
        <v>4278</v>
      </c>
    </row>
    <row r="4292" spans="1:3" x14ac:dyDescent="0.3">
      <c r="A4292" s="1"/>
      <c r="B4292" s="1">
        <v>4279</v>
      </c>
      <c r="C4292" s="1">
        <f>Eu_T110[[#This Row],[Column2]]*$E$11+$E$12</f>
        <v>4279</v>
      </c>
    </row>
    <row r="4293" spans="1:3" x14ac:dyDescent="0.3">
      <c r="A4293" s="1"/>
      <c r="B4293" s="1">
        <v>4280</v>
      </c>
      <c r="C4293" s="1">
        <f>Eu_T110[[#This Row],[Column2]]*$E$11+$E$12</f>
        <v>4280</v>
      </c>
    </row>
    <row r="4294" spans="1:3" x14ac:dyDescent="0.3">
      <c r="A4294" s="1"/>
      <c r="B4294" s="1">
        <v>4281</v>
      </c>
      <c r="C4294" s="1">
        <f>Eu_T110[[#This Row],[Column2]]*$E$11+$E$12</f>
        <v>4281</v>
      </c>
    </row>
    <row r="4295" spans="1:3" x14ac:dyDescent="0.3">
      <c r="A4295" s="1"/>
      <c r="B4295" s="1">
        <v>4282</v>
      </c>
      <c r="C4295" s="1">
        <f>Eu_T110[[#This Row],[Column2]]*$E$11+$E$12</f>
        <v>4282</v>
      </c>
    </row>
    <row r="4296" spans="1:3" x14ac:dyDescent="0.3">
      <c r="A4296" s="1"/>
      <c r="B4296" s="1">
        <v>4283</v>
      </c>
      <c r="C4296" s="1">
        <f>Eu_T110[[#This Row],[Column2]]*$E$11+$E$12</f>
        <v>4283</v>
      </c>
    </row>
    <row r="4297" spans="1:3" x14ac:dyDescent="0.3">
      <c r="A4297" s="1"/>
      <c r="B4297" s="1">
        <v>4284</v>
      </c>
      <c r="C4297" s="1">
        <f>Eu_T110[[#This Row],[Column2]]*$E$11+$E$12</f>
        <v>4284</v>
      </c>
    </row>
    <row r="4298" spans="1:3" x14ac:dyDescent="0.3">
      <c r="A4298" s="1"/>
      <c r="B4298" s="1">
        <v>4285</v>
      </c>
      <c r="C4298" s="1">
        <f>Eu_T110[[#This Row],[Column2]]*$E$11+$E$12</f>
        <v>4285</v>
      </c>
    </row>
    <row r="4299" spans="1:3" x14ac:dyDescent="0.3">
      <c r="A4299" s="1"/>
      <c r="B4299" s="1">
        <v>4286</v>
      </c>
      <c r="C4299" s="1">
        <f>Eu_T110[[#This Row],[Column2]]*$E$11+$E$12</f>
        <v>4286</v>
      </c>
    </row>
    <row r="4300" spans="1:3" x14ac:dyDescent="0.3">
      <c r="A4300" s="1"/>
      <c r="B4300" s="1">
        <v>4287</v>
      </c>
      <c r="C4300" s="1">
        <f>Eu_T110[[#This Row],[Column2]]*$E$11+$E$12</f>
        <v>4287</v>
      </c>
    </row>
    <row r="4301" spans="1:3" x14ac:dyDescent="0.3">
      <c r="A4301" s="1"/>
      <c r="B4301" s="1">
        <v>4288</v>
      </c>
      <c r="C4301" s="1">
        <f>Eu_T110[[#This Row],[Column2]]*$E$11+$E$12</f>
        <v>4288</v>
      </c>
    </row>
    <row r="4302" spans="1:3" x14ac:dyDescent="0.3">
      <c r="A4302" s="1"/>
      <c r="B4302" s="1">
        <v>4289</v>
      </c>
      <c r="C4302" s="1">
        <f>Eu_T110[[#This Row],[Column2]]*$E$11+$E$12</f>
        <v>4289</v>
      </c>
    </row>
    <row r="4303" spans="1:3" x14ac:dyDescent="0.3">
      <c r="A4303" s="1"/>
      <c r="B4303" s="1">
        <v>4290</v>
      </c>
      <c r="C4303" s="1">
        <f>Eu_T110[[#This Row],[Column2]]*$E$11+$E$12</f>
        <v>4290</v>
      </c>
    </row>
    <row r="4304" spans="1:3" x14ac:dyDescent="0.3">
      <c r="A4304" s="1"/>
      <c r="B4304" s="1">
        <v>4291</v>
      </c>
      <c r="C4304" s="1">
        <f>Eu_T110[[#This Row],[Column2]]*$E$11+$E$12</f>
        <v>4291</v>
      </c>
    </row>
    <row r="4305" spans="1:3" x14ac:dyDescent="0.3">
      <c r="A4305" s="1"/>
      <c r="B4305" s="1">
        <v>4292</v>
      </c>
      <c r="C4305" s="1">
        <f>Eu_T110[[#This Row],[Column2]]*$E$11+$E$12</f>
        <v>4292</v>
      </c>
    </row>
    <row r="4306" spans="1:3" x14ac:dyDescent="0.3">
      <c r="A4306" s="1"/>
      <c r="B4306" s="1">
        <v>4293</v>
      </c>
      <c r="C4306" s="1">
        <f>Eu_T110[[#This Row],[Column2]]*$E$11+$E$12</f>
        <v>4293</v>
      </c>
    </row>
    <row r="4307" spans="1:3" x14ac:dyDescent="0.3">
      <c r="A4307" s="1"/>
      <c r="B4307" s="1">
        <v>4294</v>
      </c>
      <c r="C4307" s="1">
        <f>Eu_T110[[#This Row],[Column2]]*$E$11+$E$12</f>
        <v>4294</v>
      </c>
    </row>
    <row r="4308" spans="1:3" x14ac:dyDescent="0.3">
      <c r="A4308" s="1"/>
      <c r="B4308" s="1">
        <v>4295</v>
      </c>
      <c r="C4308" s="1">
        <f>Eu_T110[[#This Row],[Column2]]*$E$11+$E$12</f>
        <v>4295</v>
      </c>
    </row>
    <row r="4309" spans="1:3" x14ac:dyDescent="0.3">
      <c r="A4309" s="1"/>
      <c r="B4309" s="1">
        <v>4296</v>
      </c>
      <c r="C4309" s="1">
        <f>Eu_T110[[#This Row],[Column2]]*$E$11+$E$12</f>
        <v>4296</v>
      </c>
    </row>
    <row r="4310" spans="1:3" x14ac:dyDescent="0.3">
      <c r="A4310" s="1"/>
      <c r="B4310" s="1">
        <v>4297</v>
      </c>
      <c r="C4310" s="1">
        <f>Eu_T110[[#This Row],[Column2]]*$E$11+$E$12</f>
        <v>4297</v>
      </c>
    </row>
    <row r="4311" spans="1:3" x14ac:dyDescent="0.3">
      <c r="A4311" s="1"/>
      <c r="B4311" s="1">
        <v>4298</v>
      </c>
      <c r="C4311" s="1">
        <f>Eu_T110[[#This Row],[Column2]]*$E$11+$E$12</f>
        <v>4298</v>
      </c>
    </row>
    <row r="4312" spans="1:3" x14ac:dyDescent="0.3">
      <c r="A4312" s="1"/>
      <c r="B4312" s="1">
        <v>4299</v>
      </c>
      <c r="C4312" s="1">
        <f>Eu_T110[[#This Row],[Column2]]*$E$11+$E$12</f>
        <v>4299</v>
      </c>
    </row>
    <row r="4313" spans="1:3" x14ac:dyDescent="0.3">
      <c r="A4313" s="1"/>
      <c r="B4313" s="1">
        <v>4300</v>
      </c>
      <c r="C4313" s="1">
        <f>Eu_T110[[#This Row],[Column2]]*$E$11+$E$12</f>
        <v>4300</v>
      </c>
    </row>
    <row r="4314" spans="1:3" x14ac:dyDescent="0.3">
      <c r="A4314" s="1"/>
      <c r="B4314" s="1">
        <v>4301</v>
      </c>
      <c r="C4314" s="1">
        <f>Eu_T110[[#This Row],[Column2]]*$E$11+$E$12</f>
        <v>4301</v>
      </c>
    </row>
    <row r="4315" spans="1:3" x14ac:dyDescent="0.3">
      <c r="A4315" s="1"/>
      <c r="B4315" s="1">
        <v>4302</v>
      </c>
      <c r="C4315" s="1">
        <f>Eu_T110[[#This Row],[Column2]]*$E$11+$E$12</f>
        <v>4302</v>
      </c>
    </row>
    <row r="4316" spans="1:3" x14ac:dyDescent="0.3">
      <c r="A4316" s="1"/>
      <c r="B4316" s="1">
        <v>4303</v>
      </c>
      <c r="C4316" s="1">
        <f>Eu_T110[[#This Row],[Column2]]*$E$11+$E$12</f>
        <v>4303</v>
      </c>
    </row>
    <row r="4317" spans="1:3" x14ac:dyDescent="0.3">
      <c r="A4317" s="1"/>
      <c r="B4317" s="1">
        <v>4304</v>
      </c>
      <c r="C4317" s="1">
        <f>Eu_T110[[#This Row],[Column2]]*$E$11+$E$12</f>
        <v>4304</v>
      </c>
    </row>
    <row r="4318" spans="1:3" x14ac:dyDescent="0.3">
      <c r="A4318" s="1"/>
      <c r="B4318" s="1">
        <v>4305</v>
      </c>
      <c r="C4318" s="1">
        <f>Eu_T110[[#This Row],[Column2]]*$E$11+$E$12</f>
        <v>4305</v>
      </c>
    </row>
    <row r="4319" spans="1:3" x14ac:dyDescent="0.3">
      <c r="A4319" s="1"/>
      <c r="B4319" s="1">
        <v>4306</v>
      </c>
      <c r="C4319" s="1">
        <f>Eu_T110[[#This Row],[Column2]]*$E$11+$E$12</f>
        <v>4306</v>
      </c>
    </row>
    <row r="4320" spans="1:3" x14ac:dyDescent="0.3">
      <c r="A4320" s="1"/>
      <c r="B4320" s="1">
        <v>4307</v>
      </c>
      <c r="C4320" s="1">
        <f>Eu_T110[[#This Row],[Column2]]*$E$11+$E$12</f>
        <v>4307</v>
      </c>
    </row>
    <row r="4321" spans="1:3" x14ac:dyDescent="0.3">
      <c r="A4321" s="1"/>
      <c r="B4321" s="1">
        <v>4308</v>
      </c>
      <c r="C4321" s="1">
        <f>Eu_T110[[#This Row],[Column2]]*$E$11+$E$12</f>
        <v>4308</v>
      </c>
    </row>
    <row r="4322" spans="1:3" x14ac:dyDescent="0.3">
      <c r="A4322" s="1"/>
      <c r="B4322" s="1">
        <v>4309</v>
      </c>
      <c r="C4322" s="1">
        <f>Eu_T110[[#This Row],[Column2]]*$E$11+$E$12</f>
        <v>4309</v>
      </c>
    </row>
    <row r="4323" spans="1:3" x14ac:dyDescent="0.3">
      <c r="A4323" s="1"/>
      <c r="B4323" s="1">
        <v>4310</v>
      </c>
      <c r="C4323" s="1">
        <f>Eu_T110[[#This Row],[Column2]]*$E$11+$E$12</f>
        <v>4310</v>
      </c>
    </row>
    <row r="4324" spans="1:3" x14ac:dyDescent="0.3">
      <c r="A4324" s="1"/>
      <c r="B4324" s="1">
        <v>4311</v>
      </c>
      <c r="C4324" s="1">
        <f>Eu_T110[[#This Row],[Column2]]*$E$11+$E$12</f>
        <v>4311</v>
      </c>
    </row>
    <row r="4325" spans="1:3" x14ac:dyDescent="0.3">
      <c r="A4325" s="1"/>
      <c r="B4325" s="1">
        <v>4312</v>
      </c>
      <c r="C4325" s="1">
        <f>Eu_T110[[#This Row],[Column2]]*$E$11+$E$12</f>
        <v>4312</v>
      </c>
    </row>
    <row r="4326" spans="1:3" x14ac:dyDescent="0.3">
      <c r="A4326" s="1"/>
      <c r="B4326" s="1">
        <v>4313</v>
      </c>
      <c r="C4326" s="1">
        <f>Eu_T110[[#This Row],[Column2]]*$E$11+$E$12</f>
        <v>4313</v>
      </c>
    </row>
    <row r="4327" spans="1:3" x14ac:dyDescent="0.3">
      <c r="A4327" s="1"/>
      <c r="B4327" s="1">
        <v>4314</v>
      </c>
      <c r="C4327" s="1">
        <f>Eu_T110[[#This Row],[Column2]]*$E$11+$E$12</f>
        <v>4314</v>
      </c>
    </row>
    <row r="4328" spans="1:3" x14ac:dyDescent="0.3">
      <c r="A4328" s="1"/>
      <c r="B4328" s="1">
        <v>4315</v>
      </c>
      <c r="C4328" s="1">
        <f>Eu_T110[[#This Row],[Column2]]*$E$11+$E$12</f>
        <v>4315</v>
      </c>
    </row>
    <row r="4329" spans="1:3" x14ac:dyDescent="0.3">
      <c r="A4329" s="1"/>
      <c r="B4329" s="1">
        <v>4316</v>
      </c>
      <c r="C4329" s="1">
        <f>Eu_T110[[#This Row],[Column2]]*$E$11+$E$12</f>
        <v>4316</v>
      </c>
    </row>
    <row r="4330" spans="1:3" x14ac:dyDescent="0.3">
      <c r="A4330" s="1"/>
      <c r="B4330" s="1">
        <v>4317</v>
      </c>
      <c r="C4330" s="1">
        <f>Eu_T110[[#This Row],[Column2]]*$E$11+$E$12</f>
        <v>4317</v>
      </c>
    </row>
    <row r="4331" spans="1:3" x14ac:dyDescent="0.3">
      <c r="A4331" s="1"/>
      <c r="B4331" s="1">
        <v>4318</v>
      </c>
      <c r="C4331" s="1">
        <f>Eu_T110[[#This Row],[Column2]]*$E$11+$E$12</f>
        <v>4318</v>
      </c>
    </row>
    <row r="4332" spans="1:3" x14ac:dyDescent="0.3">
      <c r="A4332" s="1"/>
      <c r="B4332" s="1">
        <v>4319</v>
      </c>
      <c r="C4332" s="1">
        <f>Eu_T110[[#This Row],[Column2]]*$E$11+$E$12</f>
        <v>4319</v>
      </c>
    </row>
    <row r="4333" spans="1:3" x14ac:dyDescent="0.3">
      <c r="A4333" s="1"/>
      <c r="B4333" s="1">
        <v>4320</v>
      </c>
      <c r="C4333" s="1">
        <f>Eu_T110[[#This Row],[Column2]]*$E$11+$E$12</f>
        <v>4320</v>
      </c>
    </row>
    <row r="4334" spans="1:3" x14ac:dyDescent="0.3">
      <c r="A4334" s="1"/>
      <c r="B4334" s="1">
        <v>4321</v>
      </c>
      <c r="C4334" s="1">
        <f>Eu_T110[[#This Row],[Column2]]*$E$11+$E$12</f>
        <v>4321</v>
      </c>
    </row>
    <row r="4335" spans="1:3" x14ac:dyDescent="0.3">
      <c r="A4335" s="1"/>
      <c r="B4335" s="1">
        <v>4322</v>
      </c>
      <c r="C4335" s="1">
        <f>Eu_T110[[#This Row],[Column2]]*$E$11+$E$12</f>
        <v>4322</v>
      </c>
    </row>
    <row r="4336" spans="1:3" x14ac:dyDescent="0.3">
      <c r="A4336" s="1"/>
      <c r="B4336" s="1">
        <v>4323</v>
      </c>
      <c r="C4336" s="1">
        <f>Eu_T110[[#This Row],[Column2]]*$E$11+$E$12</f>
        <v>4323</v>
      </c>
    </row>
    <row r="4337" spans="1:3" x14ac:dyDescent="0.3">
      <c r="A4337" s="1"/>
      <c r="B4337" s="1">
        <v>4324</v>
      </c>
      <c r="C4337" s="1">
        <f>Eu_T110[[#This Row],[Column2]]*$E$11+$E$12</f>
        <v>4324</v>
      </c>
    </row>
    <row r="4338" spans="1:3" x14ac:dyDescent="0.3">
      <c r="A4338" s="1"/>
      <c r="B4338" s="1">
        <v>4325</v>
      </c>
      <c r="C4338" s="1">
        <f>Eu_T110[[#This Row],[Column2]]*$E$11+$E$12</f>
        <v>4325</v>
      </c>
    </row>
    <row r="4339" spans="1:3" x14ac:dyDescent="0.3">
      <c r="A4339" s="1"/>
      <c r="B4339" s="1">
        <v>4326</v>
      </c>
      <c r="C4339" s="1">
        <f>Eu_T110[[#This Row],[Column2]]*$E$11+$E$12</f>
        <v>4326</v>
      </c>
    </row>
    <row r="4340" spans="1:3" x14ac:dyDescent="0.3">
      <c r="A4340" s="1"/>
      <c r="B4340" s="1">
        <v>4327</v>
      </c>
      <c r="C4340" s="1">
        <f>Eu_T110[[#This Row],[Column2]]*$E$11+$E$12</f>
        <v>4327</v>
      </c>
    </row>
    <row r="4341" spans="1:3" x14ac:dyDescent="0.3">
      <c r="A4341" s="1"/>
      <c r="B4341" s="1">
        <v>4328</v>
      </c>
      <c r="C4341" s="1">
        <f>Eu_T110[[#This Row],[Column2]]*$E$11+$E$12</f>
        <v>4328</v>
      </c>
    </row>
    <row r="4342" spans="1:3" x14ac:dyDescent="0.3">
      <c r="A4342" s="1"/>
      <c r="B4342" s="1">
        <v>4329</v>
      </c>
      <c r="C4342" s="1">
        <f>Eu_T110[[#This Row],[Column2]]*$E$11+$E$12</f>
        <v>4329</v>
      </c>
    </row>
    <row r="4343" spans="1:3" x14ac:dyDescent="0.3">
      <c r="A4343" s="1"/>
      <c r="B4343" s="1">
        <v>4330</v>
      </c>
      <c r="C4343" s="1">
        <f>Eu_T110[[#This Row],[Column2]]*$E$11+$E$12</f>
        <v>4330</v>
      </c>
    </row>
    <row r="4344" spans="1:3" x14ac:dyDescent="0.3">
      <c r="A4344" s="1"/>
      <c r="B4344" s="1">
        <v>4331</v>
      </c>
      <c r="C4344" s="1">
        <f>Eu_T110[[#This Row],[Column2]]*$E$11+$E$12</f>
        <v>4331</v>
      </c>
    </row>
    <row r="4345" spans="1:3" x14ac:dyDescent="0.3">
      <c r="A4345" s="1"/>
      <c r="B4345" s="1">
        <v>4332</v>
      </c>
      <c r="C4345" s="1">
        <f>Eu_T110[[#This Row],[Column2]]*$E$11+$E$12</f>
        <v>4332</v>
      </c>
    </row>
    <row r="4346" spans="1:3" x14ac:dyDescent="0.3">
      <c r="A4346" s="1"/>
      <c r="B4346" s="1">
        <v>4333</v>
      </c>
      <c r="C4346" s="1">
        <f>Eu_T110[[#This Row],[Column2]]*$E$11+$E$12</f>
        <v>4333</v>
      </c>
    </row>
    <row r="4347" spans="1:3" x14ac:dyDescent="0.3">
      <c r="A4347" s="1"/>
      <c r="B4347" s="1">
        <v>4334</v>
      </c>
      <c r="C4347" s="1">
        <f>Eu_T110[[#This Row],[Column2]]*$E$11+$E$12</f>
        <v>4334</v>
      </c>
    </row>
    <row r="4348" spans="1:3" x14ac:dyDescent="0.3">
      <c r="A4348" s="1"/>
      <c r="B4348" s="1">
        <v>4335</v>
      </c>
      <c r="C4348" s="1">
        <f>Eu_T110[[#This Row],[Column2]]*$E$11+$E$12</f>
        <v>4335</v>
      </c>
    </row>
    <row r="4349" spans="1:3" x14ac:dyDescent="0.3">
      <c r="A4349" s="1"/>
      <c r="B4349" s="1">
        <v>4336</v>
      </c>
      <c r="C4349" s="1">
        <f>Eu_T110[[#This Row],[Column2]]*$E$11+$E$12</f>
        <v>4336</v>
      </c>
    </row>
    <row r="4350" spans="1:3" x14ac:dyDescent="0.3">
      <c r="A4350" s="1"/>
      <c r="B4350" s="1">
        <v>4337</v>
      </c>
      <c r="C4350" s="1">
        <f>Eu_T110[[#This Row],[Column2]]*$E$11+$E$12</f>
        <v>4337</v>
      </c>
    </row>
    <row r="4351" spans="1:3" x14ac:dyDescent="0.3">
      <c r="A4351" s="1"/>
      <c r="B4351" s="1">
        <v>4338</v>
      </c>
      <c r="C4351" s="1">
        <f>Eu_T110[[#This Row],[Column2]]*$E$11+$E$12</f>
        <v>4338</v>
      </c>
    </row>
    <row r="4352" spans="1:3" x14ac:dyDescent="0.3">
      <c r="A4352" s="1"/>
      <c r="B4352" s="1">
        <v>4339</v>
      </c>
      <c r="C4352" s="1">
        <f>Eu_T110[[#This Row],[Column2]]*$E$11+$E$12</f>
        <v>4339</v>
      </c>
    </row>
    <row r="4353" spans="1:3" x14ac:dyDescent="0.3">
      <c r="A4353" s="1"/>
      <c r="B4353" s="1">
        <v>4340</v>
      </c>
      <c r="C4353" s="1">
        <f>Eu_T110[[#This Row],[Column2]]*$E$11+$E$12</f>
        <v>4340</v>
      </c>
    </row>
    <row r="4354" spans="1:3" x14ac:dyDescent="0.3">
      <c r="A4354" s="1"/>
      <c r="B4354" s="1">
        <v>4341</v>
      </c>
      <c r="C4354" s="1">
        <f>Eu_T110[[#This Row],[Column2]]*$E$11+$E$12</f>
        <v>4341</v>
      </c>
    </row>
    <row r="4355" spans="1:3" x14ac:dyDescent="0.3">
      <c r="A4355" s="1"/>
      <c r="B4355" s="1">
        <v>4342</v>
      </c>
      <c r="C4355" s="1">
        <f>Eu_T110[[#This Row],[Column2]]*$E$11+$E$12</f>
        <v>4342</v>
      </c>
    </row>
    <row r="4356" spans="1:3" x14ac:dyDescent="0.3">
      <c r="A4356" s="1"/>
      <c r="B4356" s="1">
        <v>4343</v>
      </c>
      <c r="C4356" s="1">
        <f>Eu_T110[[#This Row],[Column2]]*$E$11+$E$12</f>
        <v>4343</v>
      </c>
    </row>
    <row r="4357" spans="1:3" x14ac:dyDescent="0.3">
      <c r="A4357" s="1"/>
      <c r="B4357" s="1">
        <v>4344</v>
      </c>
      <c r="C4357" s="1">
        <f>Eu_T110[[#This Row],[Column2]]*$E$11+$E$12</f>
        <v>4344</v>
      </c>
    </row>
    <row r="4358" spans="1:3" x14ac:dyDescent="0.3">
      <c r="A4358" s="1"/>
      <c r="B4358" s="1">
        <v>4345</v>
      </c>
      <c r="C4358" s="1">
        <f>Eu_T110[[#This Row],[Column2]]*$E$11+$E$12</f>
        <v>4345</v>
      </c>
    </row>
    <row r="4359" spans="1:3" x14ac:dyDescent="0.3">
      <c r="A4359" s="1"/>
      <c r="B4359" s="1">
        <v>4346</v>
      </c>
      <c r="C4359" s="1">
        <f>Eu_T110[[#This Row],[Column2]]*$E$11+$E$12</f>
        <v>4346</v>
      </c>
    </row>
    <row r="4360" spans="1:3" x14ac:dyDescent="0.3">
      <c r="A4360" s="1"/>
      <c r="B4360" s="1">
        <v>4347</v>
      </c>
      <c r="C4360" s="1">
        <f>Eu_T110[[#This Row],[Column2]]*$E$11+$E$12</f>
        <v>4347</v>
      </c>
    </row>
    <row r="4361" spans="1:3" x14ac:dyDescent="0.3">
      <c r="A4361" s="1"/>
      <c r="B4361" s="1">
        <v>4348</v>
      </c>
      <c r="C4361" s="1">
        <f>Eu_T110[[#This Row],[Column2]]*$E$11+$E$12</f>
        <v>4348</v>
      </c>
    </row>
    <row r="4362" spans="1:3" x14ac:dyDescent="0.3">
      <c r="A4362" s="1"/>
      <c r="B4362" s="1">
        <v>4349</v>
      </c>
      <c r="C4362" s="1">
        <f>Eu_T110[[#This Row],[Column2]]*$E$11+$E$12</f>
        <v>4349</v>
      </c>
    </row>
    <row r="4363" spans="1:3" x14ac:dyDescent="0.3">
      <c r="A4363" s="1"/>
      <c r="B4363" s="1">
        <v>4350</v>
      </c>
      <c r="C4363" s="1">
        <f>Eu_T110[[#This Row],[Column2]]*$E$11+$E$12</f>
        <v>4350</v>
      </c>
    </row>
    <row r="4364" spans="1:3" x14ac:dyDescent="0.3">
      <c r="A4364" s="1"/>
      <c r="B4364" s="1">
        <v>4351</v>
      </c>
      <c r="C4364" s="1">
        <f>Eu_T110[[#This Row],[Column2]]*$E$11+$E$12</f>
        <v>4351</v>
      </c>
    </row>
    <row r="4365" spans="1:3" x14ac:dyDescent="0.3">
      <c r="A4365" s="1"/>
      <c r="B4365" s="1">
        <v>4352</v>
      </c>
      <c r="C4365" s="1">
        <f>Eu_T110[[#This Row],[Column2]]*$E$11+$E$12</f>
        <v>4352</v>
      </c>
    </row>
    <row r="4366" spans="1:3" x14ac:dyDescent="0.3">
      <c r="A4366" s="1"/>
      <c r="B4366" s="1">
        <v>4353</v>
      </c>
      <c r="C4366" s="1">
        <f>Eu_T110[[#This Row],[Column2]]*$E$11+$E$12</f>
        <v>4353</v>
      </c>
    </row>
    <row r="4367" spans="1:3" x14ac:dyDescent="0.3">
      <c r="A4367" s="1"/>
      <c r="B4367" s="1">
        <v>4354</v>
      </c>
      <c r="C4367" s="1">
        <f>Eu_T110[[#This Row],[Column2]]*$E$11+$E$12</f>
        <v>4354</v>
      </c>
    </row>
    <row r="4368" spans="1:3" x14ac:dyDescent="0.3">
      <c r="A4368" s="1"/>
      <c r="B4368" s="1">
        <v>4355</v>
      </c>
      <c r="C4368" s="1">
        <f>Eu_T110[[#This Row],[Column2]]*$E$11+$E$12</f>
        <v>4355</v>
      </c>
    </row>
    <row r="4369" spans="1:3" x14ac:dyDescent="0.3">
      <c r="A4369" s="1"/>
      <c r="B4369" s="1">
        <v>4356</v>
      </c>
      <c r="C4369" s="1">
        <f>Eu_T110[[#This Row],[Column2]]*$E$11+$E$12</f>
        <v>4356</v>
      </c>
    </row>
    <row r="4370" spans="1:3" x14ac:dyDescent="0.3">
      <c r="A4370" s="1"/>
      <c r="B4370" s="1">
        <v>4357</v>
      </c>
      <c r="C4370" s="1">
        <f>Eu_T110[[#This Row],[Column2]]*$E$11+$E$12</f>
        <v>4357</v>
      </c>
    </row>
    <row r="4371" spans="1:3" x14ac:dyDescent="0.3">
      <c r="A4371" s="1"/>
      <c r="B4371" s="1">
        <v>4358</v>
      </c>
      <c r="C4371" s="1">
        <f>Eu_T110[[#This Row],[Column2]]*$E$11+$E$12</f>
        <v>4358</v>
      </c>
    </row>
    <row r="4372" spans="1:3" x14ac:dyDescent="0.3">
      <c r="A4372" s="1"/>
      <c r="B4372" s="1">
        <v>4359</v>
      </c>
      <c r="C4372" s="1">
        <f>Eu_T110[[#This Row],[Column2]]*$E$11+$E$12</f>
        <v>4359</v>
      </c>
    </row>
    <row r="4373" spans="1:3" x14ac:dyDescent="0.3">
      <c r="A4373" s="1"/>
      <c r="B4373" s="1">
        <v>4360</v>
      </c>
      <c r="C4373" s="1">
        <f>Eu_T110[[#This Row],[Column2]]*$E$11+$E$12</f>
        <v>4360</v>
      </c>
    </row>
    <row r="4374" spans="1:3" x14ac:dyDescent="0.3">
      <c r="A4374" s="1"/>
      <c r="B4374" s="1">
        <v>4361</v>
      </c>
      <c r="C4374" s="1">
        <f>Eu_T110[[#This Row],[Column2]]*$E$11+$E$12</f>
        <v>4361</v>
      </c>
    </row>
    <row r="4375" spans="1:3" x14ac:dyDescent="0.3">
      <c r="A4375" s="1"/>
      <c r="B4375" s="1">
        <v>4362</v>
      </c>
      <c r="C4375" s="1">
        <f>Eu_T110[[#This Row],[Column2]]*$E$11+$E$12</f>
        <v>4362</v>
      </c>
    </row>
    <row r="4376" spans="1:3" x14ac:dyDescent="0.3">
      <c r="A4376" s="1"/>
      <c r="B4376" s="1">
        <v>4363</v>
      </c>
      <c r="C4376" s="1">
        <f>Eu_T110[[#This Row],[Column2]]*$E$11+$E$12</f>
        <v>4363</v>
      </c>
    </row>
    <row r="4377" spans="1:3" x14ac:dyDescent="0.3">
      <c r="A4377" s="1"/>
      <c r="B4377" s="1">
        <v>4364</v>
      </c>
      <c r="C4377" s="1">
        <f>Eu_T110[[#This Row],[Column2]]*$E$11+$E$12</f>
        <v>4364</v>
      </c>
    </row>
    <row r="4378" spans="1:3" x14ac:dyDescent="0.3">
      <c r="A4378" s="1"/>
      <c r="B4378" s="1">
        <v>4365</v>
      </c>
      <c r="C4378" s="1">
        <f>Eu_T110[[#This Row],[Column2]]*$E$11+$E$12</f>
        <v>4365</v>
      </c>
    </row>
    <row r="4379" spans="1:3" x14ac:dyDescent="0.3">
      <c r="A4379" s="1"/>
      <c r="B4379" s="1">
        <v>4366</v>
      </c>
      <c r="C4379" s="1">
        <f>Eu_T110[[#This Row],[Column2]]*$E$11+$E$12</f>
        <v>4366</v>
      </c>
    </row>
    <row r="4380" spans="1:3" x14ac:dyDescent="0.3">
      <c r="A4380" s="1"/>
      <c r="B4380" s="1">
        <v>4367</v>
      </c>
      <c r="C4380" s="1">
        <f>Eu_T110[[#This Row],[Column2]]*$E$11+$E$12</f>
        <v>4367</v>
      </c>
    </row>
    <row r="4381" spans="1:3" x14ac:dyDescent="0.3">
      <c r="A4381" s="1"/>
      <c r="B4381" s="1">
        <v>4368</v>
      </c>
      <c r="C4381" s="1">
        <f>Eu_T110[[#This Row],[Column2]]*$E$11+$E$12</f>
        <v>4368</v>
      </c>
    </row>
    <row r="4382" spans="1:3" x14ac:dyDescent="0.3">
      <c r="A4382" s="1"/>
      <c r="B4382" s="1">
        <v>4369</v>
      </c>
      <c r="C4382" s="1">
        <f>Eu_T110[[#This Row],[Column2]]*$E$11+$E$12</f>
        <v>4369</v>
      </c>
    </row>
    <row r="4383" spans="1:3" x14ac:dyDescent="0.3">
      <c r="A4383" s="1"/>
      <c r="B4383" s="1">
        <v>4370</v>
      </c>
      <c r="C4383" s="1">
        <f>Eu_T110[[#This Row],[Column2]]*$E$11+$E$12</f>
        <v>4370</v>
      </c>
    </row>
    <row r="4384" spans="1:3" x14ac:dyDescent="0.3">
      <c r="A4384" s="1"/>
      <c r="B4384" s="1">
        <v>4371</v>
      </c>
      <c r="C4384" s="1">
        <f>Eu_T110[[#This Row],[Column2]]*$E$11+$E$12</f>
        <v>4371</v>
      </c>
    </row>
    <row r="4385" spans="1:3" x14ac:dyDescent="0.3">
      <c r="A4385" s="1"/>
      <c r="B4385" s="1">
        <v>4372</v>
      </c>
      <c r="C4385" s="1">
        <f>Eu_T110[[#This Row],[Column2]]*$E$11+$E$12</f>
        <v>4372</v>
      </c>
    </row>
    <row r="4386" spans="1:3" x14ac:dyDescent="0.3">
      <c r="A4386" s="1"/>
      <c r="B4386" s="1">
        <v>4373</v>
      </c>
      <c r="C4386" s="1">
        <f>Eu_T110[[#This Row],[Column2]]*$E$11+$E$12</f>
        <v>4373</v>
      </c>
    </row>
    <row r="4387" spans="1:3" x14ac:dyDescent="0.3">
      <c r="A4387" s="1"/>
      <c r="B4387" s="1">
        <v>4374</v>
      </c>
      <c r="C4387" s="1">
        <f>Eu_T110[[#This Row],[Column2]]*$E$11+$E$12</f>
        <v>4374</v>
      </c>
    </row>
    <row r="4388" spans="1:3" x14ac:dyDescent="0.3">
      <c r="A4388" s="1"/>
      <c r="B4388" s="1">
        <v>4375</v>
      </c>
      <c r="C4388" s="1">
        <f>Eu_T110[[#This Row],[Column2]]*$E$11+$E$12</f>
        <v>4375</v>
      </c>
    </row>
    <row r="4389" spans="1:3" x14ac:dyDescent="0.3">
      <c r="A4389" s="1"/>
      <c r="B4389" s="1">
        <v>4376</v>
      </c>
      <c r="C4389" s="1">
        <f>Eu_T110[[#This Row],[Column2]]*$E$11+$E$12</f>
        <v>4376</v>
      </c>
    </row>
    <row r="4390" spans="1:3" x14ac:dyDescent="0.3">
      <c r="A4390" s="1"/>
      <c r="B4390" s="1">
        <v>4377</v>
      </c>
      <c r="C4390" s="1">
        <f>Eu_T110[[#This Row],[Column2]]*$E$11+$E$12</f>
        <v>4377</v>
      </c>
    </row>
    <row r="4391" spans="1:3" x14ac:dyDescent="0.3">
      <c r="A4391" s="1"/>
      <c r="B4391" s="1">
        <v>4378</v>
      </c>
      <c r="C4391" s="1">
        <f>Eu_T110[[#This Row],[Column2]]*$E$11+$E$12</f>
        <v>4378</v>
      </c>
    </row>
    <row r="4392" spans="1:3" x14ac:dyDescent="0.3">
      <c r="A4392" s="1"/>
      <c r="B4392" s="1">
        <v>4379</v>
      </c>
      <c r="C4392" s="1">
        <f>Eu_T110[[#This Row],[Column2]]*$E$11+$E$12</f>
        <v>4379</v>
      </c>
    </row>
    <row r="4393" spans="1:3" x14ac:dyDescent="0.3">
      <c r="A4393" s="1"/>
      <c r="B4393" s="1">
        <v>4380</v>
      </c>
      <c r="C4393" s="1">
        <f>Eu_T110[[#This Row],[Column2]]*$E$11+$E$12</f>
        <v>4380</v>
      </c>
    </row>
    <row r="4394" spans="1:3" x14ac:dyDescent="0.3">
      <c r="A4394" s="1"/>
      <c r="B4394" s="1">
        <v>4381</v>
      </c>
      <c r="C4394" s="1">
        <f>Eu_T110[[#This Row],[Column2]]*$E$11+$E$12</f>
        <v>4381</v>
      </c>
    </row>
    <row r="4395" spans="1:3" x14ac:dyDescent="0.3">
      <c r="A4395" s="1"/>
      <c r="B4395" s="1">
        <v>4382</v>
      </c>
      <c r="C4395" s="1">
        <f>Eu_T110[[#This Row],[Column2]]*$E$11+$E$12</f>
        <v>4382</v>
      </c>
    </row>
    <row r="4396" spans="1:3" x14ac:dyDescent="0.3">
      <c r="A4396" s="1"/>
      <c r="B4396" s="1">
        <v>4383</v>
      </c>
      <c r="C4396" s="1">
        <f>Eu_T110[[#This Row],[Column2]]*$E$11+$E$12</f>
        <v>4383</v>
      </c>
    </row>
    <row r="4397" spans="1:3" x14ac:dyDescent="0.3">
      <c r="A4397" s="1"/>
      <c r="B4397" s="1">
        <v>4384</v>
      </c>
      <c r="C4397" s="1">
        <f>Eu_T110[[#This Row],[Column2]]*$E$11+$E$12</f>
        <v>4384</v>
      </c>
    </row>
    <row r="4398" spans="1:3" x14ac:dyDescent="0.3">
      <c r="A4398" s="1"/>
      <c r="B4398" s="1">
        <v>4385</v>
      </c>
      <c r="C4398" s="1">
        <f>Eu_T110[[#This Row],[Column2]]*$E$11+$E$12</f>
        <v>4385</v>
      </c>
    </row>
    <row r="4399" spans="1:3" x14ac:dyDescent="0.3">
      <c r="A4399" s="1"/>
      <c r="B4399" s="1">
        <v>4386</v>
      </c>
      <c r="C4399" s="1">
        <f>Eu_T110[[#This Row],[Column2]]*$E$11+$E$12</f>
        <v>4386</v>
      </c>
    </row>
    <row r="4400" spans="1:3" x14ac:dyDescent="0.3">
      <c r="A4400" s="1"/>
      <c r="B4400" s="1">
        <v>4387</v>
      </c>
      <c r="C4400" s="1">
        <f>Eu_T110[[#This Row],[Column2]]*$E$11+$E$12</f>
        <v>4387</v>
      </c>
    </row>
    <row r="4401" spans="1:3" x14ac:dyDescent="0.3">
      <c r="A4401" s="1"/>
      <c r="B4401" s="1">
        <v>4388</v>
      </c>
      <c r="C4401" s="1">
        <f>Eu_T110[[#This Row],[Column2]]*$E$11+$E$12</f>
        <v>4388</v>
      </c>
    </row>
    <row r="4402" spans="1:3" x14ac:dyDescent="0.3">
      <c r="A4402" s="1"/>
      <c r="B4402" s="1">
        <v>4389</v>
      </c>
      <c r="C4402" s="1">
        <f>Eu_T110[[#This Row],[Column2]]*$E$11+$E$12</f>
        <v>4389</v>
      </c>
    </row>
    <row r="4403" spans="1:3" x14ac:dyDescent="0.3">
      <c r="A4403" s="1"/>
      <c r="B4403" s="1">
        <v>4390</v>
      </c>
      <c r="C4403" s="1">
        <f>Eu_T110[[#This Row],[Column2]]*$E$11+$E$12</f>
        <v>4390</v>
      </c>
    </row>
    <row r="4404" spans="1:3" x14ac:dyDescent="0.3">
      <c r="A4404" s="1"/>
      <c r="B4404" s="1">
        <v>4391</v>
      </c>
      <c r="C4404" s="1">
        <f>Eu_T110[[#This Row],[Column2]]*$E$11+$E$12</f>
        <v>4391</v>
      </c>
    </row>
    <row r="4405" spans="1:3" x14ac:dyDescent="0.3">
      <c r="A4405" s="1"/>
      <c r="B4405" s="1">
        <v>4392</v>
      </c>
      <c r="C4405" s="1">
        <f>Eu_T110[[#This Row],[Column2]]*$E$11+$E$12</f>
        <v>4392</v>
      </c>
    </row>
    <row r="4406" spans="1:3" x14ac:dyDescent="0.3">
      <c r="A4406" s="1"/>
      <c r="B4406" s="1">
        <v>4393</v>
      </c>
      <c r="C4406" s="1">
        <f>Eu_T110[[#This Row],[Column2]]*$E$11+$E$12</f>
        <v>4393</v>
      </c>
    </row>
    <row r="4407" spans="1:3" x14ac:dyDescent="0.3">
      <c r="A4407" s="1"/>
      <c r="B4407" s="1">
        <v>4394</v>
      </c>
      <c r="C4407" s="1">
        <f>Eu_T110[[#This Row],[Column2]]*$E$11+$E$12</f>
        <v>4394</v>
      </c>
    </row>
    <row r="4408" spans="1:3" x14ac:dyDescent="0.3">
      <c r="A4408" s="1"/>
      <c r="B4408" s="1">
        <v>4395</v>
      </c>
      <c r="C4408" s="1">
        <f>Eu_T110[[#This Row],[Column2]]*$E$11+$E$12</f>
        <v>4395</v>
      </c>
    </row>
    <row r="4409" spans="1:3" x14ac:dyDescent="0.3">
      <c r="A4409" s="1"/>
      <c r="B4409" s="1">
        <v>4396</v>
      </c>
      <c r="C4409" s="1">
        <f>Eu_T110[[#This Row],[Column2]]*$E$11+$E$12</f>
        <v>4396</v>
      </c>
    </row>
    <row r="4410" spans="1:3" x14ac:dyDescent="0.3">
      <c r="A4410" s="1"/>
      <c r="B4410" s="1">
        <v>4397</v>
      </c>
      <c r="C4410" s="1">
        <f>Eu_T110[[#This Row],[Column2]]*$E$11+$E$12</f>
        <v>4397</v>
      </c>
    </row>
    <row r="4411" spans="1:3" x14ac:dyDescent="0.3">
      <c r="A4411" s="1"/>
      <c r="B4411" s="1">
        <v>4398</v>
      </c>
      <c r="C4411" s="1">
        <f>Eu_T110[[#This Row],[Column2]]*$E$11+$E$12</f>
        <v>4398</v>
      </c>
    </row>
    <row r="4412" spans="1:3" x14ac:dyDescent="0.3">
      <c r="A4412" s="1"/>
      <c r="B4412" s="1">
        <v>4399</v>
      </c>
      <c r="C4412" s="1">
        <f>Eu_T110[[#This Row],[Column2]]*$E$11+$E$12</f>
        <v>4399</v>
      </c>
    </row>
    <row r="4413" spans="1:3" x14ac:dyDescent="0.3">
      <c r="A4413" s="1"/>
      <c r="B4413" s="1">
        <v>4400</v>
      </c>
      <c r="C4413" s="1">
        <f>Eu_T110[[#This Row],[Column2]]*$E$11+$E$12</f>
        <v>4400</v>
      </c>
    </row>
    <row r="4414" spans="1:3" x14ac:dyDescent="0.3">
      <c r="A4414" s="1"/>
      <c r="B4414" s="1">
        <v>4401</v>
      </c>
      <c r="C4414" s="1">
        <f>Eu_T110[[#This Row],[Column2]]*$E$11+$E$12</f>
        <v>4401</v>
      </c>
    </row>
    <row r="4415" spans="1:3" x14ac:dyDescent="0.3">
      <c r="A4415" s="1"/>
      <c r="B4415" s="1">
        <v>4402</v>
      </c>
      <c r="C4415" s="1">
        <f>Eu_T110[[#This Row],[Column2]]*$E$11+$E$12</f>
        <v>4402</v>
      </c>
    </row>
    <row r="4416" spans="1:3" x14ac:dyDescent="0.3">
      <c r="A4416" s="1"/>
      <c r="B4416" s="1">
        <v>4403</v>
      </c>
      <c r="C4416" s="1">
        <f>Eu_T110[[#This Row],[Column2]]*$E$11+$E$12</f>
        <v>4403</v>
      </c>
    </row>
    <row r="4417" spans="1:3" x14ac:dyDescent="0.3">
      <c r="A4417" s="1"/>
      <c r="B4417" s="1">
        <v>4404</v>
      </c>
      <c r="C4417" s="1">
        <f>Eu_T110[[#This Row],[Column2]]*$E$11+$E$12</f>
        <v>4404</v>
      </c>
    </row>
    <row r="4418" spans="1:3" x14ac:dyDescent="0.3">
      <c r="A4418" s="1"/>
      <c r="B4418" s="1">
        <v>4405</v>
      </c>
      <c r="C4418" s="1">
        <f>Eu_T110[[#This Row],[Column2]]*$E$11+$E$12</f>
        <v>4405</v>
      </c>
    </row>
    <row r="4419" spans="1:3" x14ac:dyDescent="0.3">
      <c r="A4419" s="1"/>
      <c r="B4419" s="1">
        <v>4406</v>
      </c>
      <c r="C4419" s="1">
        <f>Eu_T110[[#This Row],[Column2]]*$E$11+$E$12</f>
        <v>4406</v>
      </c>
    </row>
    <row r="4420" spans="1:3" x14ac:dyDescent="0.3">
      <c r="A4420" s="1"/>
      <c r="B4420" s="1">
        <v>4407</v>
      </c>
      <c r="C4420" s="1">
        <f>Eu_T110[[#This Row],[Column2]]*$E$11+$E$12</f>
        <v>4407</v>
      </c>
    </row>
    <row r="4421" spans="1:3" x14ac:dyDescent="0.3">
      <c r="A4421" s="1"/>
      <c r="B4421" s="1">
        <v>4408</v>
      </c>
      <c r="C4421" s="1">
        <f>Eu_T110[[#This Row],[Column2]]*$E$11+$E$12</f>
        <v>4408</v>
      </c>
    </row>
    <row r="4422" spans="1:3" x14ac:dyDescent="0.3">
      <c r="A4422" s="1"/>
      <c r="B4422" s="1">
        <v>4409</v>
      </c>
      <c r="C4422" s="1">
        <f>Eu_T110[[#This Row],[Column2]]*$E$11+$E$12</f>
        <v>4409</v>
      </c>
    </row>
    <row r="4423" spans="1:3" x14ac:dyDescent="0.3">
      <c r="A4423" s="1"/>
      <c r="B4423" s="1">
        <v>4410</v>
      </c>
      <c r="C4423" s="1">
        <f>Eu_T110[[#This Row],[Column2]]*$E$11+$E$12</f>
        <v>4410</v>
      </c>
    </row>
    <row r="4424" spans="1:3" x14ac:dyDescent="0.3">
      <c r="A4424" s="1"/>
      <c r="B4424" s="1">
        <v>4411</v>
      </c>
      <c r="C4424" s="1">
        <f>Eu_T110[[#This Row],[Column2]]*$E$11+$E$12</f>
        <v>4411</v>
      </c>
    </row>
    <row r="4425" spans="1:3" x14ac:dyDescent="0.3">
      <c r="A4425" s="1"/>
      <c r="B4425" s="1">
        <v>4412</v>
      </c>
      <c r="C4425" s="1">
        <f>Eu_T110[[#This Row],[Column2]]*$E$11+$E$12</f>
        <v>4412</v>
      </c>
    </row>
    <row r="4426" spans="1:3" x14ac:dyDescent="0.3">
      <c r="A4426" s="1"/>
      <c r="B4426" s="1">
        <v>4413</v>
      </c>
      <c r="C4426" s="1">
        <f>Eu_T110[[#This Row],[Column2]]*$E$11+$E$12</f>
        <v>4413</v>
      </c>
    </row>
    <row r="4427" spans="1:3" x14ac:dyDescent="0.3">
      <c r="A4427" s="1"/>
      <c r="B4427" s="1">
        <v>4414</v>
      </c>
      <c r="C4427" s="1">
        <f>Eu_T110[[#This Row],[Column2]]*$E$11+$E$12</f>
        <v>4414</v>
      </c>
    </row>
    <row r="4428" spans="1:3" x14ac:dyDescent="0.3">
      <c r="A4428" s="1"/>
      <c r="B4428" s="1">
        <v>4415</v>
      </c>
      <c r="C4428" s="1">
        <f>Eu_T110[[#This Row],[Column2]]*$E$11+$E$12</f>
        <v>4415</v>
      </c>
    </row>
    <row r="4429" spans="1:3" x14ac:dyDescent="0.3">
      <c r="A4429" s="1"/>
      <c r="B4429" s="1">
        <v>4416</v>
      </c>
      <c r="C4429" s="1">
        <f>Eu_T110[[#This Row],[Column2]]*$E$11+$E$12</f>
        <v>4416</v>
      </c>
    </row>
    <row r="4430" spans="1:3" x14ac:dyDescent="0.3">
      <c r="A4430" s="1"/>
      <c r="B4430" s="1">
        <v>4417</v>
      </c>
      <c r="C4430" s="1">
        <f>Eu_T110[[#This Row],[Column2]]*$E$11+$E$12</f>
        <v>4417</v>
      </c>
    </row>
    <row r="4431" spans="1:3" x14ac:dyDescent="0.3">
      <c r="A4431" s="1"/>
      <c r="B4431" s="1">
        <v>4418</v>
      </c>
      <c r="C4431" s="1">
        <f>Eu_T110[[#This Row],[Column2]]*$E$11+$E$12</f>
        <v>4418</v>
      </c>
    </row>
    <row r="4432" spans="1:3" x14ac:dyDescent="0.3">
      <c r="A4432" s="1"/>
      <c r="B4432" s="1">
        <v>4419</v>
      </c>
      <c r="C4432" s="1">
        <f>Eu_T110[[#This Row],[Column2]]*$E$11+$E$12</f>
        <v>4419</v>
      </c>
    </row>
    <row r="4433" spans="1:3" x14ac:dyDescent="0.3">
      <c r="A4433" s="1"/>
      <c r="B4433" s="1">
        <v>4420</v>
      </c>
      <c r="C4433" s="1">
        <f>Eu_T110[[#This Row],[Column2]]*$E$11+$E$12</f>
        <v>4420</v>
      </c>
    </row>
    <row r="4434" spans="1:3" x14ac:dyDescent="0.3">
      <c r="A4434" s="1"/>
      <c r="B4434" s="1">
        <v>4421</v>
      </c>
      <c r="C4434" s="1">
        <f>Eu_T110[[#This Row],[Column2]]*$E$11+$E$12</f>
        <v>4421</v>
      </c>
    </row>
    <row r="4435" spans="1:3" x14ac:dyDescent="0.3">
      <c r="A4435" s="1"/>
      <c r="B4435" s="1">
        <v>4422</v>
      </c>
      <c r="C4435" s="1">
        <f>Eu_T110[[#This Row],[Column2]]*$E$11+$E$12</f>
        <v>4422</v>
      </c>
    </row>
    <row r="4436" spans="1:3" x14ac:dyDescent="0.3">
      <c r="A4436" s="1"/>
      <c r="B4436" s="1">
        <v>4423</v>
      </c>
      <c r="C4436" s="1">
        <f>Eu_T110[[#This Row],[Column2]]*$E$11+$E$12</f>
        <v>4423</v>
      </c>
    </row>
    <row r="4437" spans="1:3" x14ac:dyDescent="0.3">
      <c r="A4437" s="1"/>
      <c r="B4437" s="1">
        <v>4424</v>
      </c>
      <c r="C4437" s="1">
        <f>Eu_T110[[#This Row],[Column2]]*$E$11+$E$12</f>
        <v>4424</v>
      </c>
    </row>
    <row r="4438" spans="1:3" x14ac:dyDescent="0.3">
      <c r="A4438" s="1"/>
      <c r="B4438" s="1">
        <v>4425</v>
      </c>
      <c r="C4438" s="1">
        <f>Eu_T110[[#This Row],[Column2]]*$E$11+$E$12</f>
        <v>4425</v>
      </c>
    </row>
    <row r="4439" spans="1:3" x14ac:dyDescent="0.3">
      <c r="A4439" s="1"/>
      <c r="B4439" s="1">
        <v>4426</v>
      </c>
      <c r="C4439" s="1">
        <f>Eu_T110[[#This Row],[Column2]]*$E$11+$E$12</f>
        <v>4426</v>
      </c>
    </row>
    <row r="4440" spans="1:3" x14ac:dyDescent="0.3">
      <c r="A4440" s="1"/>
      <c r="B4440" s="1">
        <v>4427</v>
      </c>
      <c r="C4440" s="1">
        <f>Eu_T110[[#This Row],[Column2]]*$E$11+$E$12</f>
        <v>4427</v>
      </c>
    </row>
    <row r="4441" spans="1:3" x14ac:dyDescent="0.3">
      <c r="A4441" s="1"/>
      <c r="B4441" s="1">
        <v>4428</v>
      </c>
      <c r="C4441" s="1">
        <f>Eu_T110[[#This Row],[Column2]]*$E$11+$E$12</f>
        <v>4428</v>
      </c>
    </row>
    <row r="4442" spans="1:3" x14ac:dyDescent="0.3">
      <c r="A4442" s="1"/>
      <c r="B4442" s="1">
        <v>4429</v>
      </c>
      <c r="C4442" s="1">
        <f>Eu_T110[[#This Row],[Column2]]*$E$11+$E$12</f>
        <v>4429</v>
      </c>
    </row>
    <row r="4443" spans="1:3" x14ac:dyDescent="0.3">
      <c r="A4443" s="1"/>
      <c r="B4443" s="1">
        <v>4430</v>
      </c>
      <c r="C4443" s="1">
        <f>Eu_T110[[#This Row],[Column2]]*$E$11+$E$12</f>
        <v>4430</v>
      </c>
    </row>
    <row r="4444" spans="1:3" x14ac:dyDescent="0.3">
      <c r="A4444" s="1"/>
      <c r="B4444" s="1">
        <v>4431</v>
      </c>
      <c r="C4444" s="1">
        <f>Eu_T110[[#This Row],[Column2]]*$E$11+$E$12</f>
        <v>4431</v>
      </c>
    </row>
    <row r="4445" spans="1:3" x14ac:dyDescent="0.3">
      <c r="A4445" s="1"/>
      <c r="B4445" s="1">
        <v>4432</v>
      </c>
      <c r="C4445" s="1">
        <f>Eu_T110[[#This Row],[Column2]]*$E$11+$E$12</f>
        <v>4432</v>
      </c>
    </row>
    <row r="4446" spans="1:3" x14ac:dyDescent="0.3">
      <c r="A4446" s="1"/>
      <c r="B4446" s="1">
        <v>4433</v>
      </c>
      <c r="C4446" s="1">
        <f>Eu_T110[[#This Row],[Column2]]*$E$11+$E$12</f>
        <v>4433</v>
      </c>
    </row>
    <row r="4447" spans="1:3" x14ac:dyDescent="0.3">
      <c r="A4447" s="1"/>
      <c r="B4447" s="1">
        <v>4434</v>
      </c>
      <c r="C4447" s="1">
        <f>Eu_T110[[#This Row],[Column2]]*$E$11+$E$12</f>
        <v>4434</v>
      </c>
    </row>
    <row r="4448" spans="1:3" x14ac:dyDescent="0.3">
      <c r="A4448" s="1"/>
      <c r="B4448" s="1">
        <v>4435</v>
      </c>
      <c r="C4448" s="1">
        <f>Eu_T110[[#This Row],[Column2]]*$E$11+$E$12</f>
        <v>4435</v>
      </c>
    </row>
    <row r="4449" spans="1:3" x14ac:dyDescent="0.3">
      <c r="A4449" s="1"/>
      <c r="B4449" s="1">
        <v>4436</v>
      </c>
      <c r="C4449" s="1">
        <f>Eu_T110[[#This Row],[Column2]]*$E$11+$E$12</f>
        <v>4436</v>
      </c>
    </row>
    <row r="4450" spans="1:3" x14ac:dyDescent="0.3">
      <c r="A4450" s="1"/>
      <c r="B4450" s="1">
        <v>4437</v>
      </c>
      <c r="C4450" s="1">
        <f>Eu_T110[[#This Row],[Column2]]*$E$11+$E$12</f>
        <v>4437</v>
      </c>
    </row>
    <row r="4451" spans="1:3" x14ac:dyDescent="0.3">
      <c r="A4451" s="1"/>
      <c r="B4451" s="1">
        <v>4438</v>
      </c>
      <c r="C4451" s="1">
        <f>Eu_T110[[#This Row],[Column2]]*$E$11+$E$12</f>
        <v>4438</v>
      </c>
    </row>
    <row r="4452" spans="1:3" x14ac:dyDescent="0.3">
      <c r="A4452" s="1"/>
      <c r="B4452" s="1">
        <v>4439</v>
      </c>
      <c r="C4452" s="1">
        <f>Eu_T110[[#This Row],[Column2]]*$E$11+$E$12</f>
        <v>4439</v>
      </c>
    </row>
    <row r="4453" spans="1:3" x14ac:dyDescent="0.3">
      <c r="A4453" s="1"/>
      <c r="B4453" s="1">
        <v>4440</v>
      </c>
      <c r="C4453" s="1">
        <f>Eu_T110[[#This Row],[Column2]]*$E$11+$E$12</f>
        <v>4440</v>
      </c>
    </row>
    <row r="4454" spans="1:3" x14ac:dyDescent="0.3">
      <c r="A4454" s="1"/>
      <c r="B4454" s="1">
        <v>4441</v>
      </c>
      <c r="C4454" s="1">
        <f>Eu_T110[[#This Row],[Column2]]*$E$11+$E$12</f>
        <v>4441</v>
      </c>
    </row>
    <row r="4455" spans="1:3" x14ac:dyDescent="0.3">
      <c r="A4455" s="1"/>
      <c r="B4455" s="1">
        <v>4442</v>
      </c>
      <c r="C4455" s="1">
        <f>Eu_T110[[#This Row],[Column2]]*$E$11+$E$12</f>
        <v>4442</v>
      </c>
    </row>
    <row r="4456" spans="1:3" x14ac:dyDescent="0.3">
      <c r="A4456" s="1"/>
      <c r="B4456" s="1">
        <v>4443</v>
      </c>
      <c r="C4456" s="1">
        <f>Eu_T110[[#This Row],[Column2]]*$E$11+$E$12</f>
        <v>4443</v>
      </c>
    </row>
    <row r="4457" spans="1:3" x14ac:dyDescent="0.3">
      <c r="A4457" s="1"/>
      <c r="B4457" s="1">
        <v>4444</v>
      </c>
      <c r="C4457" s="1">
        <f>Eu_T110[[#This Row],[Column2]]*$E$11+$E$12</f>
        <v>4444</v>
      </c>
    </row>
    <row r="4458" spans="1:3" x14ac:dyDescent="0.3">
      <c r="A4458" s="1"/>
      <c r="B4458" s="1">
        <v>4445</v>
      </c>
      <c r="C4458" s="1">
        <f>Eu_T110[[#This Row],[Column2]]*$E$11+$E$12</f>
        <v>4445</v>
      </c>
    </row>
    <row r="4459" spans="1:3" x14ac:dyDescent="0.3">
      <c r="A4459" s="1"/>
      <c r="B4459" s="1">
        <v>4446</v>
      </c>
      <c r="C4459" s="1">
        <f>Eu_T110[[#This Row],[Column2]]*$E$11+$E$12</f>
        <v>4446</v>
      </c>
    </row>
    <row r="4460" spans="1:3" x14ac:dyDescent="0.3">
      <c r="A4460" s="1"/>
      <c r="B4460" s="1">
        <v>4447</v>
      </c>
      <c r="C4460" s="1">
        <f>Eu_T110[[#This Row],[Column2]]*$E$11+$E$12</f>
        <v>4447</v>
      </c>
    </row>
    <row r="4461" spans="1:3" x14ac:dyDescent="0.3">
      <c r="A4461" s="1"/>
      <c r="B4461" s="1">
        <v>4448</v>
      </c>
      <c r="C4461" s="1">
        <f>Eu_T110[[#This Row],[Column2]]*$E$11+$E$12</f>
        <v>4448</v>
      </c>
    </row>
    <row r="4462" spans="1:3" x14ac:dyDescent="0.3">
      <c r="A4462" s="1"/>
      <c r="B4462" s="1">
        <v>4449</v>
      </c>
      <c r="C4462" s="1">
        <f>Eu_T110[[#This Row],[Column2]]*$E$11+$E$12</f>
        <v>4449</v>
      </c>
    </row>
    <row r="4463" spans="1:3" x14ac:dyDescent="0.3">
      <c r="A4463" s="1"/>
      <c r="B4463" s="1">
        <v>4450</v>
      </c>
      <c r="C4463" s="1">
        <f>Eu_T110[[#This Row],[Column2]]*$E$11+$E$12</f>
        <v>4450</v>
      </c>
    </row>
    <row r="4464" spans="1:3" x14ac:dyDescent="0.3">
      <c r="A4464" s="1"/>
      <c r="B4464" s="1">
        <v>4451</v>
      </c>
      <c r="C4464" s="1">
        <f>Eu_T110[[#This Row],[Column2]]*$E$11+$E$12</f>
        <v>4451</v>
      </c>
    </row>
    <row r="4465" spans="1:3" x14ac:dyDescent="0.3">
      <c r="A4465" s="1"/>
      <c r="B4465" s="1">
        <v>4452</v>
      </c>
      <c r="C4465" s="1">
        <f>Eu_T110[[#This Row],[Column2]]*$E$11+$E$12</f>
        <v>4452</v>
      </c>
    </row>
    <row r="4466" spans="1:3" x14ac:dyDescent="0.3">
      <c r="A4466" s="1"/>
      <c r="B4466" s="1">
        <v>4453</v>
      </c>
      <c r="C4466" s="1">
        <f>Eu_T110[[#This Row],[Column2]]*$E$11+$E$12</f>
        <v>4453</v>
      </c>
    </row>
    <row r="4467" spans="1:3" x14ac:dyDescent="0.3">
      <c r="A4467" s="1"/>
      <c r="B4467" s="1">
        <v>4454</v>
      </c>
      <c r="C4467" s="1">
        <f>Eu_T110[[#This Row],[Column2]]*$E$11+$E$12</f>
        <v>4454</v>
      </c>
    </row>
    <row r="4468" spans="1:3" x14ac:dyDescent="0.3">
      <c r="A4468" s="1"/>
      <c r="B4468" s="1">
        <v>4455</v>
      </c>
      <c r="C4468" s="1">
        <f>Eu_T110[[#This Row],[Column2]]*$E$11+$E$12</f>
        <v>4455</v>
      </c>
    </row>
    <row r="4469" spans="1:3" x14ac:dyDescent="0.3">
      <c r="A4469" s="1"/>
      <c r="B4469" s="1">
        <v>4456</v>
      </c>
      <c r="C4469" s="1">
        <f>Eu_T110[[#This Row],[Column2]]*$E$11+$E$12</f>
        <v>4456</v>
      </c>
    </row>
    <row r="4470" spans="1:3" x14ac:dyDescent="0.3">
      <c r="A4470" s="1"/>
      <c r="B4470" s="1">
        <v>4457</v>
      </c>
      <c r="C4470" s="1">
        <f>Eu_T110[[#This Row],[Column2]]*$E$11+$E$12</f>
        <v>4457</v>
      </c>
    </row>
    <row r="4471" spans="1:3" x14ac:dyDescent="0.3">
      <c r="A4471" s="1"/>
      <c r="B4471" s="1">
        <v>4458</v>
      </c>
      <c r="C4471" s="1">
        <f>Eu_T110[[#This Row],[Column2]]*$E$11+$E$12</f>
        <v>4458</v>
      </c>
    </row>
    <row r="4472" spans="1:3" x14ac:dyDescent="0.3">
      <c r="A4472" s="1"/>
      <c r="B4472" s="1">
        <v>4459</v>
      </c>
      <c r="C4472" s="1">
        <f>Eu_T110[[#This Row],[Column2]]*$E$11+$E$12</f>
        <v>4459</v>
      </c>
    </row>
    <row r="4473" spans="1:3" x14ac:dyDescent="0.3">
      <c r="A4473" s="1"/>
      <c r="B4473" s="1">
        <v>4460</v>
      </c>
      <c r="C4473" s="1">
        <f>Eu_T110[[#This Row],[Column2]]*$E$11+$E$12</f>
        <v>4460</v>
      </c>
    </row>
    <row r="4474" spans="1:3" x14ac:dyDescent="0.3">
      <c r="A4474" s="1"/>
      <c r="B4474" s="1">
        <v>4461</v>
      </c>
      <c r="C4474" s="1">
        <f>Eu_T110[[#This Row],[Column2]]*$E$11+$E$12</f>
        <v>4461</v>
      </c>
    </row>
    <row r="4475" spans="1:3" x14ac:dyDescent="0.3">
      <c r="A4475" s="1"/>
      <c r="B4475" s="1">
        <v>4462</v>
      </c>
      <c r="C4475" s="1">
        <f>Eu_T110[[#This Row],[Column2]]*$E$11+$E$12</f>
        <v>4462</v>
      </c>
    </row>
    <row r="4476" spans="1:3" x14ac:dyDescent="0.3">
      <c r="A4476" s="1"/>
      <c r="B4476" s="1">
        <v>4463</v>
      </c>
      <c r="C4476" s="1">
        <f>Eu_T110[[#This Row],[Column2]]*$E$11+$E$12</f>
        <v>4463</v>
      </c>
    </row>
    <row r="4477" spans="1:3" x14ac:dyDescent="0.3">
      <c r="A4477" s="1"/>
      <c r="B4477" s="1">
        <v>4464</v>
      </c>
      <c r="C4477" s="1">
        <f>Eu_T110[[#This Row],[Column2]]*$E$11+$E$12</f>
        <v>4464</v>
      </c>
    </row>
    <row r="4478" spans="1:3" x14ac:dyDescent="0.3">
      <c r="A4478" s="1"/>
      <c r="B4478" s="1">
        <v>4465</v>
      </c>
      <c r="C4478" s="1">
        <f>Eu_T110[[#This Row],[Column2]]*$E$11+$E$12</f>
        <v>4465</v>
      </c>
    </row>
    <row r="4479" spans="1:3" x14ac:dyDescent="0.3">
      <c r="A4479" s="1"/>
      <c r="B4479" s="1">
        <v>4466</v>
      </c>
      <c r="C4479" s="1">
        <f>Eu_T110[[#This Row],[Column2]]*$E$11+$E$12</f>
        <v>4466</v>
      </c>
    </row>
    <row r="4480" spans="1:3" x14ac:dyDescent="0.3">
      <c r="A4480" s="1"/>
      <c r="B4480" s="1">
        <v>4467</v>
      </c>
      <c r="C4480" s="1">
        <f>Eu_T110[[#This Row],[Column2]]*$E$11+$E$12</f>
        <v>4467</v>
      </c>
    </row>
    <row r="4481" spans="1:3" x14ac:dyDescent="0.3">
      <c r="A4481" s="1"/>
      <c r="B4481" s="1">
        <v>4468</v>
      </c>
      <c r="C4481" s="1">
        <f>Eu_T110[[#This Row],[Column2]]*$E$11+$E$12</f>
        <v>4468</v>
      </c>
    </row>
    <row r="4482" spans="1:3" x14ac:dyDescent="0.3">
      <c r="A4482" s="1"/>
      <c r="B4482" s="1">
        <v>4469</v>
      </c>
      <c r="C4482" s="1">
        <f>Eu_T110[[#This Row],[Column2]]*$E$11+$E$12</f>
        <v>4469</v>
      </c>
    </row>
    <row r="4483" spans="1:3" x14ac:dyDescent="0.3">
      <c r="A4483" s="1"/>
      <c r="B4483" s="1">
        <v>4470</v>
      </c>
      <c r="C4483" s="1">
        <f>Eu_T110[[#This Row],[Column2]]*$E$11+$E$12</f>
        <v>4470</v>
      </c>
    </row>
    <row r="4484" spans="1:3" x14ac:dyDescent="0.3">
      <c r="A4484" s="1"/>
      <c r="B4484" s="1">
        <v>4471</v>
      </c>
      <c r="C4484" s="1">
        <f>Eu_T110[[#This Row],[Column2]]*$E$11+$E$12</f>
        <v>4471</v>
      </c>
    </row>
    <row r="4485" spans="1:3" x14ac:dyDescent="0.3">
      <c r="A4485" s="1"/>
      <c r="B4485" s="1">
        <v>4472</v>
      </c>
      <c r="C4485" s="1">
        <f>Eu_T110[[#This Row],[Column2]]*$E$11+$E$12</f>
        <v>4472</v>
      </c>
    </row>
    <row r="4486" spans="1:3" x14ac:dyDescent="0.3">
      <c r="A4486" s="1"/>
      <c r="B4486" s="1">
        <v>4473</v>
      </c>
      <c r="C4486" s="1">
        <f>Eu_T110[[#This Row],[Column2]]*$E$11+$E$12</f>
        <v>4473</v>
      </c>
    </row>
    <row r="4487" spans="1:3" x14ac:dyDescent="0.3">
      <c r="A4487" s="1"/>
      <c r="B4487" s="1">
        <v>4474</v>
      </c>
      <c r="C4487" s="1">
        <f>Eu_T110[[#This Row],[Column2]]*$E$11+$E$12</f>
        <v>4474</v>
      </c>
    </row>
    <row r="4488" spans="1:3" x14ac:dyDescent="0.3">
      <c r="A4488" s="1"/>
      <c r="B4488" s="1">
        <v>4475</v>
      </c>
      <c r="C4488" s="1">
        <f>Eu_T110[[#This Row],[Column2]]*$E$11+$E$12</f>
        <v>4475</v>
      </c>
    </row>
    <row r="4489" spans="1:3" x14ac:dyDescent="0.3">
      <c r="A4489" s="1"/>
      <c r="B4489" s="1">
        <v>4476</v>
      </c>
      <c r="C4489" s="1">
        <f>Eu_T110[[#This Row],[Column2]]*$E$11+$E$12</f>
        <v>4476</v>
      </c>
    </row>
    <row r="4490" spans="1:3" x14ac:dyDescent="0.3">
      <c r="A4490" s="1"/>
      <c r="B4490" s="1">
        <v>4477</v>
      </c>
      <c r="C4490" s="1">
        <f>Eu_T110[[#This Row],[Column2]]*$E$11+$E$12</f>
        <v>4477</v>
      </c>
    </row>
    <row r="4491" spans="1:3" x14ac:dyDescent="0.3">
      <c r="A4491" s="1"/>
      <c r="B4491" s="1">
        <v>4478</v>
      </c>
      <c r="C4491" s="1">
        <f>Eu_T110[[#This Row],[Column2]]*$E$11+$E$12</f>
        <v>4478</v>
      </c>
    </row>
    <row r="4492" spans="1:3" x14ac:dyDescent="0.3">
      <c r="A4492" s="1"/>
      <c r="B4492" s="1">
        <v>4479</v>
      </c>
      <c r="C4492" s="1">
        <f>Eu_T110[[#This Row],[Column2]]*$E$11+$E$12</f>
        <v>4479</v>
      </c>
    </row>
    <row r="4493" spans="1:3" x14ac:dyDescent="0.3">
      <c r="A4493" s="1"/>
      <c r="B4493" s="1">
        <v>4480</v>
      </c>
      <c r="C4493" s="1">
        <f>Eu_T110[[#This Row],[Column2]]*$E$11+$E$12</f>
        <v>4480</v>
      </c>
    </row>
    <row r="4494" spans="1:3" x14ac:dyDescent="0.3">
      <c r="A4494" s="1"/>
      <c r="B4494" s="1">
        <v>4481</v>
      </c>
      <c r="C4494" s="1">
        <f>Eu_T110[[#This Row],[Column2]]*$E$11+$E$12</f>
        <v>4481</v>
      </c>
    </row>
    <row r="4495" spans="1:3" x14ac:dyDescent="0.3">
      <c r="A4495" s="1"/>
      <c r="B4495" s="1">
        <v>4482</v>
      </c>
      <c r="C4495" s="1">
        <f>Eu_T110[[#This Row],[Column2]]*$E$11+$E$12</f>
        <v>4482</v>
      </c>
    </row>
    <row r="4496" spans="1:3" x14ac:dyDescent="0.3">
      <c r="A4496" s="1"/>
      <c r="B4496" s="1">
        <v>4483</v>
      </c>
      <c r="C4496" s="1">
        <f>Eu_T110[[#This Row],[Column2]]*$E$11+$E$12</f>
        <v>4483</v>
      </c>
    </row>
    <row r="4497" spans="1:3" x14ac:dyDescent="0.3">
      <c r="A4497" s="1"/>
      <c r="B4497" s="1">
        <v>4484</v>
      </c>
      <c r="C4497" s="1">
        <f>Eu_T110[[#This Row],[Column2]]*$E$11+$E$12</f>
        <v>4484</v>
      </c>
    </row>
    <row r="4498" spans="1:3" x14ac:dyDescent="0.3">
      <c r="A4498" s="1"/>
      <c r="B4498" s="1">
        <v>4485</v>
      </c>
      <c r="C4498" s="1">
        <f>Eu_T110[[#This Row],[Column2]]*$E$11+$E$12</f>
        <v>4485</v>
      </c>
    </row>
    <row r="4499" spans="1:3" x14ac:dyDescent="0.3">
      <c r="A4499" s="1"/>
      <c r="B4499" s="1">
        <v>4486</v>
      </c>
      <c r="C4499" s="1">
        <f>Eu_T110[[#This Row],[Column2]]*$E$11+$E$12</f>
        <v>4486</v>
      </c>
    </row>
    <row r="4500" spans="1:3" x14ac:dyDescent="0.3">
      <c r="A4500" s="1"/>
      <c r="B4500" s="1">
        <v>4487</v>
      </c>
      <c r="C4500" s="1">
        <f>Eu_T110[[#This Row],[Column2]]*$E$11+$E$12</f>
        <v>4487</v>
      </c>
    </row>
    <row r="4501" spans="1:3" x14ac:dyDescent="0.3">
      <c r="A4501" s="1"/>
      <c r="B4501" s="1">
        <v>4488</v>
      </c>
      <c r="C4501" s="1">
        <f>Eu_T110[[#This Row],[Column2]]*$E$11+$E$12</f>
        <v>4488</v>
      </c>
    </row>
    <row r="4502" spans="1:3" x14ac:dyDescent="0.3">
      <c r="A4502" s="1"/>
      <c r="B4502" s="1">
        <v>4489</v>
      </c>
      <c r="C4502" s="1">
        <f>Eu_T110[[#This Row],[Column2]]*$E$11+$E$12</f>
        <v>4489</v>
      </c>
    </row>
    <row r="4503" spans="1:3" x14ac:dyDescent="0.3">
      <c r="A4503" s="1"/>
      <c r="B4503" s="1">
        <v>4490</v>
      </c>
      <c r="C4503" s="1">
        <f>Eu_T110[[#This Row],[Column2]]*$E$11+$E$12</f>
        <v>4490</v>
      </c>
    </row>
    <row r="4504" spans="1:3" x14ac:dyDescent="0.3">
      <c r="A4504" s="1"/>
      <c r="B4504" s="1">
        <v>4491</v>
      </c>
      <c r="C4504" s="1">
        <f>Eu_T110[[#This Row],[Column2]]*$E$11+$E$12</f>
        <v>4491</v>
      </c>
    </row>
    <row r="4505" spans="1:3" x14ac:dyDescent="0.3">
      <c r="A4505" s="1"/>
      <c r="B4505" s="1">
        <v>4492</v>
      </c>
      <c r="C4505" s="1">
        <f>Eu_T110[[#This Row],[Column2]]*$E$11+$E$12</f>
        <v>4492</v>
      </c>
    </row>
    <row r="4506" spans="1:3" x14ac:dyDescent="0.3">
      <c r="A4506" s="1"/>
      <c r="B4506" s="1">
        <v>4493</v>
      </c>
      <c r="C4506" s="1">
        <f>Eu_T110[[#This Row],[Column2]]*$E$11+$E$12</f>
        <v>4493</v>
      </c>
    </row>
    <row r="4507" spans="1:3" x14ac:dyDescent="0.3">
      <c r="A4507" s="1"/>
      <c r="B4507" s="1">
        <v>4494</v>
      </c>
      <c r="C4507" s="1">
        <f>Eu_T110[[#This Row],[Column2]]*$E$11+$E$12</f>
        <v>4494</v>
      </c>
    </row>
    <row r="4508" spans="1:3" x14ac:dyDescent="0.3">
      <c r="A4508" s="1"/>
      <c r="B4508" s="1">
        <v>4495</v>
      </c>
      <c r="C4508" s="1">
        <f>Eu_T110[[#This Row],[Column2]]*$E$11+$E$12</f>
        <v>4495</v>
      </c>
    </row>
    <row r="4509" spans="1:3" x14ac:dyDescent="0.3">
      <c r="A4509" s="1"/>
      <c r="B4509" s="1">
        <v>4496</v>
      </c>
      <c r="C4509" s="1">
        <f>Eu_T110[[#This Row],[Column2]]*$E$11+$E$12</f>
        <v>4496</v>
      </c>
    </row>
    <row r="4510" spans="1:3" x14ac:dyDescent="0.3">
      <c r="A4510" s="1"/>
      <c r="B4510" s="1">
        <v>4497</v>
      </c>
      <c r="C4510" s="1">
        <f>Eu_T110[[#This Row],[Column2]]*$E$11+$E$12</f>
        <v>4497</v>
      </c>
    </row>
    <row r="4511" spans="1:3" x14ac:dyDescent="0.3">
      <c r="A4511" s="1"/>
      <c r="B4511" s="1">
        <v>4498</v>
      </c>
      <c r="C4511" s="1">
        <f>Eu_T110[[#This Row],[Column2]]*$E$11+$E$12</f>
        <v>4498</v>
      </c>
    </row>
    <row r="4512" spans="1:3" x14ac:dyDescent="0.3">
      <c r="A4512" s="1"/>
      <c r="B4512" s="1">
        <v>4499</v>
      </c>
      <c r="C4512" s="1">
        <f>Eu_T110[[#This Row],[Column2]]*$E$11+$E$12</f>
        <v>4499</v>
      </c>
    </row>
    <row r="4513" spans="1:3" x14ac:dyDescent="0.3">
      <c r="A4513" s="1"/>
      <c r="B4513" s="1">
        <v>4500</v>
      </c>
      <c r="C4513" s="1">
        <f>Eu_T110[[#This Row],[Column2]]*$E$11+$E$12</f>
        <v>4500</v>
      </c>
    </row>
    <row r="4514" spans="1:3" x14ac:dyDescent="0.3">
      <c r="A4514" s="1"/>
      <c r="B4514" s="1">
        <v>4501</v>
      </c>
      <c r="C4514" s="1">
        <f>Eu_T110[[#This Row],[Column2]]*$E$11+$E$12</f>
        <v>4501</v>
      </c>
    </row>
    <row r="4515" spans="1:3" x14ac:dyDescent="0.3">
      <c r="A4515" s="1"/>
      <c r="B4515" s="1">
        <v>4502</v>
      </c>
      <c r="C4515" s="1">
        <f>Eu_T110[[#This Row],[Column2]]*$E$11+$E$12</f>
        <v>4502</v>
      </c>
    </row>
    <row r="4516" spans="1:3" x14ac:dyDescent="0.3">
      <c r="A4516" s="1"/>
      <c r="B4516" s="1">
        <v>4503</v>
      </c>
      <c r="C4516" s="1">
        <f>Eu_T110[[#This Row],[Column2]]*$E$11+$E$12</f>
        <v>4503</v>
      </c>
    </row>
    <row r="4517" spans="1:3" x14ac:dyDescent="0.3">
      <c r="A4517" s="1"/>
      <c r="B4517" s="1">
        <v>4504</v>
      </c>
      <c r="C4517" s="1">
        <f>Eu_T110[[#This Row],[Column2]]*$E$11+$E$12</f>
        <v>4504</v>
      </c>
    </row>
    <row r="4518" spans="1:3" x14ac:dyDescent="0.3">
      <c r="A4518" s="1"/>
      <c r="B4518" s="1">
        <v>4505</v>
      </c>
      <c r="C4518" s="1">
        <f>Eu_T110[[#This Row],[Column2]]*$E$11+$E$12</f>
        <v>4505</v>
      </c>
    </row>
    <row r="4519" spans="1:3" x14ac:dyDescent="0.3">
      <c r="A4519" s="1"/>
      <c r="B4519" s="1">
        <v>4506</v>
      </c>
      <c r="C4519" s="1">
        <f>Eu_T110[[#This Row],[Column2]]*$E$11+$E$12</f>
        <v>4506</v>
      </c>
    </row>
    <row r="4520" spans="1:3" x14ac:dyDescent="0.3">
      <c r="A4520" s="1"/>
      <c r="B4520" s="1">
        <v>4507</v>
      </c>
      <c r="C4520" s="1">
        <f>Eu_T110[[#This Row],[Column2]]*$E$11+$E$12</f>
        <v>4507</v>
      </c>
    </row>
    <row r="4521" spans="1:3" x14ac:dyDescent="0.3">
      <c r="A4521" s="1"/>
      <c r="B4521" s="1">
        <v>4508</v>
      </c>
      <c r="C4521" s="1">
        <f>Eu_T110[[#This Row],[Column2]]*$E$11+$E$12</f>
        <v>4508</v>
      </c>
    </row>
    <row r="4522" spans="1:3" x14ac:dyDescent="0.3">
      <c r="A4522" s="1"/>
      <c r="B4522" s="1">
        <v>4509</v>
      </c>
      <c r="C4522" s="1">
        <f>Eu_T110[[#This Row],[Column2]]*$E$11+$E$12</f>
        <v>4509</v>
      </c>
    </row>
    <row r="4523" spans="1:3" x14ac:dyDescent="0.3">
      <c r="A4523" s="1"/>
      <c r="B4523" s="1">
        <v>4510</v>
      </c>
      <c r="C4523" s="1">
        <f>Eu_T110[[#This Row],[Column2]]*$E$11+$E$12</f>
        <v>4510</v>
      </c>
    </row>
    <row r="4524" spans="1:3" x14ac:dyDescent="0.3">
      <c r="A4524" s="1"/>
      <c r="B4524" s="1">
        <v>4511</v>
      </c>
      <c r="C4524" s="1">
        <f>Eu_T110[[#This Row],[Column2]]*$E$11+$E$12</f>
        <v>4511</v>
      </c>
    </row>
    <row r="4525" spans="1:3" x14ac:dyDescent="0.3">
      <c r="A4525" s="1"/>
      <c r="B4525" s="1">
        <v>4512</v>
      </c>
      <c r="C4525" s="1">
        <f>Eu_T110[[#This Row],[Column2]]*$E$11+$E$12</f>
        <v>4512</v>
      </c>
    </row>
    <row r="4526" spans="1:3" x14ac:dyDescent="0.3">
      <c r="A4526" s="1"/>
      <c r="B4526" s="1">
        <v>4513</v>
      </c>
      <c r="C4526" s="1">
        <f>Eu_T110[[#This Row],[Column2]]*$E$11+$E$12</f>
        <v>4513</v>
      </c>
    </row>
    <row r="4527" spans="1:3" x14ac:dyDescent="0.3">
      <c r="A4527" s="1"/>
      <c r="B4527" s="1">
        <v>4514</v>
      </c>
      <c r="C4527" s="1">
        <f>Eu_T110[[#This Row],[Column2]]*$E$11+$E$12</f>
        <v>4514</v>
      </c>
    </row>
    <row r="4528" spans="1:3" x14ac:dyDescent="0.3">
      <c r="A4528" s="1"/>
      <c r="B4528" s="1">
        <v>4515</v>
      </c>
      <c r="C4528" s="1">
        <f>Eu_T110[[#This Row],[Column2]]*$E$11+$E$12</f>
        <v>4515</v>
      </c>
    </row>
    <row r="4529" spans="1:3" x14ac:dyDescent="0.3">
      <c r="A4529" s="1"/>
      <c r="B4529" s="1">
        <v>4516</v>
      </c>
      <c r="C4529" s="1">
        <f>Eu_T110[[#This Row],[Column2]]*$E$11+$E$12</f>
        <v>4516</v>
      </c>
    </row>
    <row r="4530" spans="1:3" x14ac:dyDescent="0.3">
      <c r="A4530" s="1"/>
      <c r="B4530" s="1">
        <v>4517</v>
      </c>
      <c r="C4530" s="1">
        <f>Eu_T110[[#This Row],[Column2]]*$E$11+$E$12</f>
        <v>4517</v>
      </c>
    </row>
    <row r="4531" spans="1:3" x14ac:dyDescent="0.3">
      <c r="A4531" s="1"/>
      <c r="B4531" s="1">
        <v>4518</v>
      </c>
      <c r="C4531" s="1">
        <f>Eu_T110[[#This Row],[Column2]]*$E$11+$E$12</f>
        <v>4518</v>
      </c>
    </row>
    <row r="4532" spans="1:3" x14ac:dyDescent="0.3">
      <c r="A4532" s="1"/>
      <c r="B4532" s="1">
        <v>4519</v>
      </c>
      <c r="C4532" s="1">
        <f>Eu_T110[[#This Row],[Column2]]*$E$11+$E$12</f>
        <v>4519</v>
      </c>
    </row>
    <row r="4533" spans="1:3" x14ac:dyDescent="0.3">
      <c r="A4533" s="1"/>
      <c r="B4533" s="1">
        <v>4520</v>
      </c>
      <c r="C4533" s="1">
        <f>Eu_T110[[#This Row],[Column2]]*$E$11+$E$12</f>
        <v>4520</v>
      </c>
    </row>
    <row r="4534" spans="1:3" x14ac:dyDescent="0.3">
      <c r="A4534" s="1"/>
      <c r="B4534" s="1">
        <v>4521</v>
      </c>
      <c r="C4534" s="1">
        <f>Eu_T110[[#This Row],[Column2]]*$E$11+$E$12</f>
        <v>4521</v>
      </c>
    </row>
    <row r="4535" spans="1:3" x14ac:dyDescent="0.3">
      <c r="A4535" s="1"/>
      <c r="B4535" s="1">
        <v>4522</v>
      </c>
      <c r="C4535" s="1">
        <f>Eu_T110[[#This Row],[Column2]]*$E$11+$E$12</f>
        <v>4522</v>
      </c>
    </row>
    <row r="4536" spans="1:3" x14ac:dyDescent="0.3">
      <c r="A4536" s="1"/>
      <c r="B4536" s="1">
        <v>4523</v>
      </c>
      <c r="C4536" s="1">
        <f>Eu_T110[[#This Row],[Column2]]*$E$11+$E$12</f>
        <v>4523</v>
      </c>
    </row>
    <row r="4537" spans="1:3" x14ac:dyDescent="0.3">
      <c r="A4537" s="1"/>
      <c r="B4537" s="1">
        <v>4524</v>
      </c>
      <c r="C4537" s="1">
        <f>Eu_T110[[#This Row],[Column2]]*$E$11+$E$12</f>
        <v>4524</v>
      </c>
    </row>
    <row r="4538" spans="1:3" x14ac:dyDescent="0.3">
      <c r="A4538" s="1"/>
      <c r="B4538" s="1">
        <v>4525</v>
      </c>
      <c r="C4538" s="1">
        <f>Eu_T110[[#This Row],[Column2]]*$E$11+$E$12</f>
        <v>4525</v>
      </c>
    </row>
    <row r="4539" spans="1:3" x14ac:dyDescent="0.3">
      <c r="A4539" s="1"/>
      <c r="B4539" s="1">
        <v>4526</v>
      </c>
      <c r="C4539" s="1">
        <f>Eu_T110[[#This Row],[Column2]]*$E$11+$E$12</f>
        <v>4526</v>
      </c>
    </row>
    <row r="4540" spans="1:3" x14ac:dyDescent="0.3">
      <c r="A4540" s="1"/>
      <c r="B4540" s="1">
        <v>4527</v>
      </c>
      <c r="C4540" s="1">
        <f>Eu_T110[[#This Row],[Column2]]*$E$11+$E$12</f>
        <v>4527</v>
      </c>
    </row>
    <row r="4541" spans="1:3" x14ac:dyDescent="0.3">
      <c r="A4541" s="1"/>
      <c r="B4541" s="1">
        <v>4528</v>
      </c>
      <c r="C4541" s="1">
        <f>Eu_T110[[#This Row],[Column2]]*$E$11+$E$12</f>
        <v>4528</v>
      </c>
    </row>
    <row r="4542" spans="1:3" x14ac:dyDescent="0.3">
      <c r="A4542" s="1"/>
      <c r="B4542" s="1">
        <v>4529</v>
      </c>
      <c r="C4542" s="1">
        <f>Eu_T110[[#This Row],[Column2]]*$E$11+$E$12</f>
        <v>4529</v>
      </c>
    </row>
    <row r="4543" spans="1:3" x14ac:dyDescent="0.3">
      <c r="A4543" s="1"/>
      <c r="B4543" s="1">
        <v>4530</v>
      </c>
      <c r="C4543" s="1">
        <f>Eu_T110[[#This Row],[Column2]]*$E$11+$E$12</f>
        <v>4530</v>
      </c>
    </row>
    <row r="4544" spans="1:3" x14ac:dyDescent="0.3">
      <c r="A4544" s="1"/>
      <c r="B4544" s="1">
        <v>4531</v>
      </c>
      <c r="C4544" s="1">
        <f>Eu_T110[[#This Row],[Column2]]*$E$11+$E$12</f>
        <v>4531</v>
      </c>
    </row>
    <row r="4545" spans="1:3" x14ac:dyDescent="0.3">
      <c r="A4545" s="1"/>
      <c r="B4545" s="1">
        <v>4532</v>
      </c>
      <c r="C4545" s="1">
        <f>Eu_T110[[#This Row],[Column2]]*$E$11+$E$12</f>
        <v>4532</v>
      </c>
    </row>
    <row r="4546" spans="1:3" x14ac:dyDescent="0.3">
      <c r="A4546" s="1"/>
      <c r="B4546" s="1">
        <v>4533</v>
      </c>
      <c r="C4546" s="1">
        <f>Eu_T110[[#This Row],[Column2]]*$E$11+$E$12</f>
        <v>4533</v>
      </c>
    </row>
    <row r="4547" spans="1:3" x14ac:dyDescent="0.3">
      <c r="A4547" s="1"/>
      <c r="B4547" s="1">
        <v>4534</v>
      </c>
      <c r="C4547" s="1">
        <f>Eu_T110[[#This Row],[Column2]]*$E$11+$E$12</f>
        <v>4534</v>
      </c>
    </row>
    <row r="4548" spans="1:3" x14ac:dyDescent="0.3">
      <c r="A4548" s="1"/>
      <c r="B4548" s="1">
        <v>4535</v>
      </c>
      <c r="C4548" s="1">
        <f>Eu_T110[[#This Row],[Column2]]*$E$11+$E$12</f>
        <v>4535</v>
      </c>
    </row>
    <row r="4549" spans="1:3" x14ac:dyDescent="0.3">
      <c r="A4549" s="1"/>
      <c r="B4549" s="1">
        <v>4536</v>
      </c>
      <c r="C4549" s="1">
        <f>Eu_T110[[#This Row],[Column2]]*$E$11+$E$12</f>
        <v>4536</v>
      </c>
    </row>
    <row r="4550" spans="1:3" x14ac:dyDescent="0.3">
      <c r="A4550" s="1"/>
      <c r="B4550" s="1">
        <v>4537</v>
      </c>
      <c r="C4550" s="1">
        <f>Eu_T110[[#This Row],[Column2]]*$E$11+$E$12</f>
        <v>4537</v>
      </c>
    </row>
    <row r="4551" spans="1:3" x14ac:dyDescent="0.3">
      <c r="A4551" s="1"/>
      <c r="B4551" s="1">
        <v>4538</v>
      </c>
      <c r="C4551" s="1">
        <f>Eu_T110[[#This Row],[Column2]]*$E$11+$E$12</f>
        <v>4538</v>
      </c>
    </row>
    <row r="4552" spans="1:3" x14ac:dyDescent="0.3">
      <c r="A4552" s="1"/>
      <c r="B4552" s="1">
        <v>4539</v>
      </c>
      <c r="C4552" s="1">
        <f>Eu_T110[[#This Row],[Column2]]*$E$11+$E$12</f>
        <v>4539</v>
      </c>
    </row>
    <row r="4553" spans="1:3" x14ac:dyDescent="0.3">
      <c r="A4553" s="1"/>
      <c r="B4553" s="1">
        <v>4540</v>
      </c>
      <c r="C4553" s="1">
        <f>Eu_T110[[#This Row],[Column2]]*$E$11+$E$12</f>
        <v>4540</v>
      </c>
    </row>
    <row r="4554" spans="1:3" x14ac:dyDescent="0.3">
      <c r="A4554" s="1"/>
      <c r="B4554" s="1">
        <v>4541</v>
      </c>
      <c r="C4554" s="1">
        <f>Eu_T110[[#This Row],[Column2]]*$E$11+$E$12</f>
        <v>4541</v>
      </c>
    </row>
    <row r="4555" spans="1:3" x14ac:dyDescent="0.3">
      <c r="A4555" s="1"/>
      <c r="B4555" s="1">
        <v>4542</v>
      </c>
      <c r="C4555" s="1">
        <f>Eu_T110[[#This Row],[Column2]]*$E$11+$E$12</f>
        <v>4542</v>
      </c>
    </row>
    <row r="4556" spans="1:3" x14ac:dyDescent="0.3">
      <c r="A4556" s="1"/>
      <c r="B4556" s="1">
        <v>4543</v>
      </c>
      <c r="C4556" s="1">
        <f>Eu_T110[[#This Row],[Column2]]*$E$11+$E$12</f>
        <v>4543</v>
      </c>
    </row>
    <row r="4557" spans="1:3" x14ac:dyDescent="0.3">
      <c r="A4557" s="1"/>
      <c r="B4557" s="1">
        <v>4544</v>
      </c>
      <c r="C4557" s="1">
        <f>Eu_T110[[#This Row],[Column2]]*$E$11+$E$12</f>
        <v>4544</v>
      </c>
    </row>
    <row r="4558" spans="1:3" x14ac:dyDescent="0.3">
      <c r="A4558" s="1"/>
      <c r="B4558" s="1">
        <v>4545</v>
      </c>
      <c r="C4558" s="1">
        <f>Eu_T110[[#This Row],[Column2]]*$E$11+$E$12</f>
        <v>4545</v>
      </c>
    </row>
    <row r="4559" spans="1:3" x14ac:dyDescent="0.3">
      <c r="A4559" s="1"/>
      <c r="B4559" s="1">
        <v>4546</v>
      </c>
      <c r="C4559" s="1">
        <f>Eu_T110[[#This Row],[Column2]]*$E$11+$E$12</f>
        <v>4546</v>
      </c>
    </row>
    <row r="4560" spans="1:3" x14ac:dyDescent="0.3">
      <c r="A4560" s="1"/>
      <c r="B4560" s="1">
        <v>4547</v>
      </c>
      <c r="C4560" s="1">
        <f>Eu_T110[[#This Row],[Column2]]*$E$11+$E$12</f>
        <v>4547</v>
      </c>
    </row>
    <row r="4561" spans="1:3" x14ac:dyDescent="0.3">
      <c r="A4561" s="1"/>
      <c r="B4561" s="1">
        <v>4548</v>
      </c>
      <c r="C4561" s="1">
        <f>Eu_T110[[#This Row],[Column2]]*$E$11+$E$12</f>
        <v>4548</v>
      </c>
    </row>
    <row r="4562" spans="1:3" x14ac:dyDescent="0.3">
      <c r="A4562" s="1"/>
      <c r="B4562" s="1">
        <v>4549</v>
      </c>
      <c r="C4562" s="1">
        <f>Eu_T110[[#This Row],[Column2]]*$E$11+$E$12</f>
        <v>4549</v>
      </c>
    </row>
    <row r="4563" spans="1:3" x14ac:dyDescent="0.3">
      <c r="A4563" s="1"/>
      <c r="B4563" s="1">
        <v>4550</v>
      </c>
      <c r="C4563" s="1">
        <f>Eu_T110[[#This Row],[Column2]]*$E$11+$E$12</f>
        <v>4550</v>
      </c>
    </row>
    <row r="4564" spans="1:3" x14ac:dyDescent="0.3">
      <c r="A4564" s="1"/>
      <c r="B4564" s="1">
        <v>4551</v>
      </c>
      <c r="C4564" s="1">
        <f>Eu_T110[[#This Row],[Column2]]*$E$11+$E$12</f>
        <v>4551</v>
      </c>
    </row>
    <row r="4565" spans="1:3" x14ac:dyDescent="0.3">
      <c r="A4565" s="1"/>
      <c r="B4565" s="1">
        <v>4552</v>
      </c>
      <c r="C4565" s="1">
        <f>Eu_T110[[#This Row],[Column2]]*$E$11+$E$12</f>
        <v>4552</v>
      </c>
    </row>
    <row r="4566" spans="1:3" x14ac:dyDescent="0.3">
      <c r="A4566" s="1"/>
      <c r="B4566" s="1">
        <v>4553</v>
      </c>
      <c r="C4566" s="1">
        <f>Eu_T110[[#This Row],[Column2]]*$E$11+$E$12</f>
        <v>4553</v>
      </c>
    </row>
    <row r="4567" spans="1:3" x14ac:dyDescent="0.3">
      <c r="A4567" s="1"/>
      <c r="B4567" s="1">
        <v>4554</v>
      </c>
      <c r="C4567" s="1">
        <f>Eu_T110[[#This Row],[Column2]]*$E$11+$E$12</f>
        <v>4554</v>
      </c>
    </row>
    <row r="4568" spans="1:3" x14ac:dyDescent="0.3">
      <c r="A4568" s="1"/>
      <c r="B4568" s="1">
        <v>4555</v>
      </c>
      <c r="C4568" s="1">
        <f>Eu_T110[[#This Row],[Column2]]*$E$11+$E$12</f>
        <v>4555</v>
      </c>
    </row>
    <row r="4569" spans="1:3" x14ac:dyDescent="0.3">
      <c r="A4569" s="1"/>
      <c r="B4569" s="1">
        <v>4556</v>
      </c>
      <c r="C4569" s="1">
        <f>Eu_T110[[#This Row],[Column2]]*$E$11+$E$12</f>
        <v>4556</v>
      </c>
    </row>
    <row r="4570" spans="1:3" x14ac:dyDescent="0.3">
      <c r="A4570" s="1"/>
      <c r="B4570" s="1">
        <v>4557</v>
      </c>
      <c r="C4570" s="1">
        <f>Eu_T110[[#This Row],[Column2]]*$E$11+$E$12</f>
        <v>4557</v>
      </c>
    </row>
    <row r="4571" spans="1:3" x14ac:dyDescent="0.3">
      <c r="A4571" s="1"/>
      <c r="B4571" s="1">
        <v>4558</v>
      </c>
      <c r="C4571" s="1">
        <f>Eu_T110[[#This Row],[Column2]]*$E$11+$E$12</f>
        <v>4558</v>
      </c>
    </row>
    <row r="4572" spans="1:3" x14ac:dyDescent="0.3">
      <c r="A4572" s="1"/>
      <c r="B4572" s="1">
        <v>4559</v>
      </c>
      <c r="C4572" s="1">
        <f>Eu_T110[[#This Row],[Column2]]*$E$11+$E$12</f>
        <v>4559</v>
      </c>
    </row>
    <row r="4573" spans="1:3" x14ac:dyDescent="0.3">
      <c r="A4573" s="1"/>
      <c r="B4573" s="1">
        <v>4560</v>
      </c>
      <c r="C4573" s="1">
        <f>Eu_T110[[#This Row],[Column2]]*$E$11+$E$12</f>
        <v>4560</v>
      </c>
    </row>
    <row r="4574" spans="1:3" x14ac:dyDescent="0.3">
      <c r="A4574" s="1"/>
      <c r="B4574" s="1">
        <v>4561</v>
      </c>
      <c r="C4574" s="1">
        <f>Eu_T110[[#This Row],[Column2]]*$E$11+$E$12</f>
        <v>4561</v>
      </c>
    </row>
    <row r="4575" spans="1:3" x14ac:dyDescent="0.3">
      <c r="A4575" s="1"/>
      <c r="B4575" s="1">
        <v>4562</v>
      </c>
      <c r="C4575" s="1">
        <f>Eu_T110[[#This Row],[Column2]]*$E$11+$E$12</f>
        <v>4562</v>
      </c>
    </row>
    <row r="4576" spans="1:3" x14ac:dyDescent="0.3">
      <c r="A4576" s="1"/>
      <c r="B4576" s="1">
        <v>4563</v>
      </c>
      <c r="C4576" s="1">
        <f>Eu_T110[[#This Row],[Column2]]*$E$11+$E$12</f>
        <v>4563</v>
      </c>
    </row>
    <row r="4577" spans="1:3" x14ac:dyDescent="0.3">
      <c r="A4577" s="1"/>
      <c r="B4577" s="1">
        <v>4564</v>
      </c>
      <c r="C4577" s="1">
        <f>Eu_T110[[#This Row],[Column2]]*$E$11+$E$12</f>
        <v>4564</v>
      </c>
    </row>
    <row r="4578" spans="1:3" x14ac:dyDescent="0.3">
      <c r="A4578" s="1"/>
      <c r="B4578" s="1">
        <v>4565</v>
      </c>
      <c r="C4578" s="1">
        <f>Eu_T110[[#This Row],[Column2]]*$E$11+$E$12</f>
        <v>4565</v>
      </c>
    </row>
    <row r="4579" spans="1:3" x14ac:dyDescent="0.3">
      <c r="A4579" s="1"/>
      <c r="B4579" s="1">
        <v>4566</v>
      </c>
      <c r="C4579" s="1">
        <f>Eu_T110[[#This Row],[Column2]]*$E$11+$E$12</f>
        <v>4566</v>
      </c>
    </row>
    <row r="4580" spans="1:3" x14ac:dyDescent="0.3">
      <c r="A4580" s="1"/>
      <c r="B4580" s="1">
        <v>4567</v>
      </c>
      <c r="C4580" s="1">
        <f>Eu_T110[[#This Row],[Column2]]*$E$11+$E$12</f>
        <v>4567</v>
      </c>
    </row>
    <row r="4581" spans="1:3" x14ac:dyDescent="0.3">
      <c r="A4581" s="1"/>
      <c r="B4581" s="1">
        <v>4568</v>
      </c>
      <c r="C4581" s="1">
        <f>Eu_T110[[#This Row],[Column2]]*$E$11+$E$12</f>
        <v>4568</v>
      </c>
    </row>
    <row r="4582" spans="1:3" x14ac:dyDescent="0.3">
      <c r="A4582" s="1"/>
      <c r="B4582" s="1">
        <v>4569</v>
      </c>
      <c r="C4582" s="1">
        <f>Eu_T110[[#This Row],[Column2]]*$E$11+$E$12</f>
        <v>4569</v>
      </c>
    </row>
    <row r="4583" spans="1:3" x14ac:dyDescent="0.3">
      <c r="A4583" s="1"/>
      <c r="B4583" s="1">
        <v>4570</v>
      </c>
      <c r="C4583" s="1">
        <f>Eu_T110[[#This Row],[Column2]]*$E$11+$E$12</f>
        <v>4570</v>
      </c>
    </row>
    <row r="4584" spans="1:3" x14ac:dyDescent="0.3">
      <c r="A4584" s="1"/>
      <c r="B4584" s="1">
        <v>4571</v>
      </c>
      <c r="C4584" s="1">
        <f>Eu_T110[[#This Row],[Column2]]*$E$11+$E$12</f>
        <v>4571</v>
      </c>
    </row>
    <row r="4585" spans="1:3" x14ac:dyDescent="0.3">
      <c r="A4585" s="1"/>
      <c r="B4585" s="1">
        <v>4572</v>
      </c>
      <c r="C4585" s="1">
        <f>Eu_T110[[#This Row],[Column2]]*$E$11+$E$12</f>
        <v>4572</v>
      </c>
    </row>
    <row r="4586" spans="1:3" x14ac:dyDescent="0.3">
      <c r="A4586" s="1"/>
      <c r="B4586" s="1">
        <v>4573</v>
      </c>
      <c r="C4586" s="1">
        <f>Eu_T110[[#This Row],[Column2]]*$E$11+$E$12</f>
        <v>4573</v>
      </c>
    </row>
    <row r="4587" spans="1:3" x14ac:dyDescent="0.3">
      <c r="A4587" s="1"/>
      <c r="B4587" s="1">
        <v>4574</v>
      </c>
      <c r="C4587" s="1">
        <f>Eu_T110[[#This Row],[Column2]]*$E$11+$E$12</f>
        <v>4574</v>
      </c>
    </row>
    <row r="4588" spans="1:3" x14ac:dyDescent="0.3">
      <c r="A4588" s="1"/>
      <c r="B4588" s="1">
        <v>4575</v>
      </c>
      <c r="C4588" s="1">
        <f>Eu_T110[[#This Row],[Column2]]*$E$11+$E$12</f>
        <v>4575</v>
      </c>
    </row>
    <row r="4589" spans="1:3" x14ac:dyDescent="0.3">
      <c r="A4589" s="1"/>
      <c r="B4589" s="1">
        <v>4576</v>
      </c>
      <c r="C4589" s="1">
        <f>Eu_T110[[#This Row],[Column2]]*$E$11+$E$12</f>
        <v>4576</v>
      </c>
    </row>
    <row r="4590" spans="1:3" x14ac:dyDescent="0.3">
      <c r="A4590" s="1"/>
      <c r="B4590" s="1">
        <v>4577</v>
      </c>
      <c r="C4590" s="1">
        <f>Eu_T110[[#This Row],[Column2]]*$E$11+$E$12</f>
        <v>4577</v>
      </c>
    </row>
    <row r="4591" spans="1:3" x14ac:dyDescent="0.3">
      <c r="A4591" s="1"/>
      <c r="B4591" s="1">
        <v>4578</v>
      </c>
      <c r="C4591" s="1">
        <f>Eu_T110[[#This Row],[Column2]]*$E$11+$E$12</f>
        <v>4578</v>
      </c>
    </row>
    <row r="4592" spans="1:3" x14ac:dyDescent="0.3">
      <c r="A4592" s="1"/>
      <c r="B4592" s="1">
        <v>4579</v>
      </c>
      <c r="C4592" s="1">
        <f>Eu_T110[[#This Row],[Column2]]*$E$11+$E$12</f>
        <v>4579</v>
      </c>
    </row>
    <row r="4593" spans="1:3" x14ac:dyDescent="0.3">
      <c r="A4593" s="1"/>
      <c r="B4593" s="1">
        <v>4580</v>
      </c>
      <c r="C4593" s="1">
        <f>Eu_T110[[#This Row],[Column2]]*$E$11+$E$12</f>
        <v>4580</v>
      </c>
    </row>
    <row r="4594" spans="1:3" x14ac:dyDescent="0.3">
      <c r="A4594" s="1"/>
      <c r="B4594" s="1">
        <v>4581</v>
      </c>
      <c r="C4594" s="1">
        <f>Eu_T110[[#This Row],[Column2]]*$E$11+$E$12</f>
        <v>4581</v>
      </c>
    </row>
    <row r="4595" spans="1:3" x14ac:dyDescent="0.3">
      <c r="A4595" s="1"/>
      <c r="B4595" s="1">
        <v>4582</v>
      </c>
      <c r="C4595" s="1">
        <f>Eu_T110[[#This Row],[Column2]]*$E$11+$E$12</f>
        <v>4582</v>
      </c>
    </row>
    <row r="4596" spans="1:3" x14ac:dyDescent="0.3">
      <c r="A4596" s="1"/>
      <c r="B4596" s="1">
        <v>4583</v>
      </c>
      <c r="C4596" s="1">
        <f>Eu_T110[[#This Row],[Column2]]*$E$11+$E$12</f>
        <v>4583</v>
      </c>
    </row>
    <row r="4597" spans="1:3" x14ac:dyDescent="0.3">
      <c r="A4597" s="1"/>
      <c r="B4597" s="1">
        <v>4584</v>
      </c>
      <c r="C4597" s="1">
        <f>Eu_T110[[#This Row],[Column2]]*$E$11+$E$12</f>
        <v>4584</v>
      </c>
    </row>
    <row r="4598" spans="1:3" x14ac:dyDescent="0.3">
      <c r="A4598" s="1"/>
      <c r="B4598" s="1">
        <v>4585</v>
      </c>
      <c r="C4598" s="1">
        <f>Eu_T110[[#This Row],[Column2]]*$E$11+$E$12</f>
        <v>4585</v>
      </c>
    </row>
    <row r="4599" spans="1:3" x14ac:dyDescent="0.3">
      <c r="A4599" s="1"/>
      <c r="B4599" s="1">
        <v>4586</v>
      </c>
      <c r="C4599" s="1">
        <f>Eu_T110[[#This Row],[Column2]]*$E$11+$E$12</f>
        <v>4586</v>
      </c>
    </row>
    <row r="4600" spans="1:3" x14ac:dyDescent="0.3">
      <c r="A4600" s="1"/>
      <c r="B4600" s="1">
        <v>4587</v>
      </c>
      <c r="C4600" s="1">
        <f>Eu_T110[[#This Row],[Column2]]*$E$11+$E$12</f>
        <v>4587</v>
      </c>
    </row>
    <row r="4601" spans="1:3" x14ac:dyDescent="0.3">
      <c r="A4601" s="1"/>
      <c r="B4601" s="1">
        <v>4588</v>
      </c>
      <c r="C4601" s="1">
        <f>Eu_T110[[#This Row],[Column2]]*$E$11+$E$12</f>
        <v>4588</v>
      </c>
    </row>
    <row r="4602" spans="1:3" x14ac:dyDescent="0.3">
      <c r="A4602" s="1"/>
      <c r="B4602" s="1">
        <v>4589</v>
      </c>
      <c r="C4602" s="1">
        <f>Eu_T110[[#This Row],[Column2]]*$E$11+$E$12</f>
        <v>4589</v>
      </c>
    </row>
    <row r="4603" spans="1:3" x14ac:dyDescent="0.3">
      <c r="A4603" s="1"/>
      <c r="B4603" s="1">
        <v>4590</v>
      </c>
      <c r="C4603" s="1">
        <f>Eu_T110[[#This Row],[Column2]]*$E$11+$E$12</f>
        <v>4590</v>
      </c>
    </row>
    <row r="4604" spans="1:3" x14ac:dyDescent="0.3">
      <c r="A4604" s="1"/>
      <c r="B4604" s="1">
        <v>4591</v>
      </c>
      <c r="C4604" s="1">
        <f>Eu_T110[[#This Row],[Column2]]*$E$11+$E$12</f>
        <v>4591</v>
      </c>
    </row>
    <row r="4605" spans="1:3" x14ac:dyDescent="0.3">
      <c r="A4605" s="1"/>
      <c r="B4605" s="1">
        <v>4592</v>
      </c>
      <c r="C4605" s="1">
        <f>Eu_T110[[#This Row],[Column2]]*$E$11+$E$12</f>
        <v>4592</v>
      </c>
    </row>
    <row r="4606" spans="1:3" x14ac:dyDescent="0.3">
      <c r="A4606" s="1"/>
      <c r="B4606" s="1">
        <v>4593</v>
      </c>
      <c r="C4606" s="1">
        <f>Eu_T110[[#This Row],[Column2]]*$E$11+$E$12</f>
        <v>4593</v>
      </c>
    </row>
    <row r="4607" spans="1:3" x14ac:dyDescent="0.3">
      <c r="A4607" s="1"/>
      <c r="B4607" s="1">
        <v>4594</v>
      </c>
      <c r="C4607" s="1">
        <f>Eu_T110[[#This Row],[Column2]]*$E$11+$E$12</f>
        <v>4594</v>
      </c>
    </row>
    <row r="4608" spans="1:3" x14ac:dyDescent="0.3">
      <c r="A4608" s="1"/>
      <c r="B4608" s="1">
        <v>4595</v>
      </c>
      <c r="C4608" s="1">
        <f>Eu_T110[[#This Row],[Column2]]*$E$11+$E$12</f>
        <v>4595</v>
      </c>
    </row>
    <row r="4609" spans="1:3" x14ac:dyDescent="0.3">
      <c r="A4609" s="1"/>
      <c r="B4609" s="1">
        <v>4596</v>
      </c>
      <c r="C4609" s="1">
        <f>Eu_T110[[#This Row],[Column2]]*$E$11+$E$12</f>
        <v>4596</v>
      </c>
    </row>
    <row r="4610" spans="1:3" x14ac:dyDescent="0.3">
      <c r="A4610" s="1"/>
      <c r="B4610" s="1">
        <v>4597</v>
      </c>
      <c r="C4610" s="1">
        <f>Eu_T110[[#This Row],[Column2]]*$E$11+$E$12</f>
        <v>4597</v>
      </c>
    </row>
    <row r="4611" spans="1:3" x14ac:dyDescent="0.3">
      <c r="A4611" s="1"/>
      <c r="B4611" s="1">
        <v>4598</v>
      </c>
      <c r="C4611" s="1">
        <f>Eu_T110[[#This Row],[Column2]]*$E$11+$E$12</f>
        <v>4598</v>
      </c>
    </row>
    <row r="4612" spans="1:3" x14ac:dyDescent="0.3">
      <c r="A4612" s="1"/>
      <c r="B4612" s="1">
        <v>4599</v>
      </c>
      <c r="C4612" s="1">
        <f>Eu_T110[[#This Row],[Column2]]*$E$11+$E$12</f>
        <v>4599</v>
      </c>
    </row>
    <row r="4613" spans="1:3" x14ac:dyDescent="0.3">
      <c r="A4613" s="1"/>
      <c r="B4613" s="1">
        <v>4600</v>
      </c>
      <c r="C4613" s="1">
        <f>Eu_T110[[#This Row],[Column2]]*$E$11+$E$12</f>
        <v>4600</v>
      </c>
    </row>
    <row r="4614" spans="1:3" x14ac:dyDescent="0.3">
      <c r="A4614" s="1"/>
      <c r="B4614" s="1">
        <v>4601</v>
      </c>
      <c r="C4614" s="1">
        <f>Eu_T110[[#This Row],[Column2]]*$E$11+$E$12</f>
        <v>4601</v>
      </c>
    </row>
    <row r="4615" spans="1:3" x14ac:dyDescent="0.3">
      <c r="A4615" s="1"/>
      <c r="B4615" s="1">
        <v>4602</v>
      </c>
      <c r="C4615" s="1">
        <f>Eu_T110[[#This Row],[Column2]]*$E$11+$E$12</f>
        <v>4602</v>
      </c>
    </row>
    <row r="4616" spans="1:3" x14ac:dyDescent="0.3">
      <c r="A4616" s="1"/>
      <c r="B4616" s="1">
        <v>4603</v>
      </c>
      <c r="C4616" s="1">
        <f>Eu_T110[[#This Row],[Column2]]*$E$11+$E$12</f>
        <v>4603</v>
      </c>
    </row>
    <row r="4617" spans="1:3" x14ac:dyDescent="0.3">
      <c r="A4617" s="1"/>
      <c r="B4617" s="1">
        <v>4604</v>
      </c>
      <c r="C4617" s="1">
        <f>Eu_T110[[#This Row],[Column2]]*$E$11+$E$12</f>
        <v>4604</v>
      </c>
    </row>
    <row r="4618" spans="1:3" x14ac:dyDescent="0.3">
      <c r="A4618" s="1"/>
      <c r="B4618" s="1">
        <v>4605</v>
      </c>
      <c r="C4618" s="1">
        <f>Eu_T110[[#This Row],[Column2]]*$E$11+$E$12</f>
        <v>4605</v>
      </c>
    </row>
    <row r="4619" spans="1:3" x14ac:dyDescent="0.3">
      <c r="A4619" s="1"/>
      <c r="B4619" s="1">
        <v>4606</v>
      </c>
      <c r="C4619" s="1">
        <f>Eu_T110[[#This Row],[Column2]]*$E$11+$E$12</f>
        <v>4606</v>
      </c>
    </row>
    <row r="4620" spans="1:3" x14ac:dyDescent="0.3">
      <c r="A4620" s="1"/>
      <c r="B4620" s="1">
        <v>4607</v>
      </c>
      <c r="C4620" s="1">
        <f>Eu_T110[[#This Row],[Column2]]*$E$11+$E$12</f>
        <v>4607</v>
      </c>
    </row>
    <row r="4621" spans="1:3" x14ac:dyDescent="0.3">
      <c r="A4621" s="1"/>
      <c r="B4621" s="1">
        <v>4608</v>
      </c>
      <c r="C4621" s="1">
        <f>Eu_T110[[#This Row],[Column2]]*$E$11+$E$12</f>
        <v>4608</v>
      </c>
    </row>
    <row r="4622" spans="1:3" x14ac:dyDescent="0.3">
      <c r="A4622" s="1"/>
      <c r="B4622" s="1">
        <v>4609</v>
      </c>
      <c r="C4622" s="1">
        <f>Eu_T110[[#This Row],[Column2]]*$E$11+$E$12</f>
        <v>4609</v>
      </c>
    </row>
    <row r="4623" spans="1:3" x14ac:dyDescent="0.3">
      <c r="A4623" s="1"/>
      <c r="B4623" s="1">
        <v>4610</v>
      </c>
      <c r="C4623" s="1">
        <f>Eu_T110[[#This Row],[Column2]]*$E$11+$E$12</f>
        <v>4610</v>
      </c>
    </row>
    <row r="4624" spans="1:3" x14ac:dyDescent="0.3">
      <c r="A4624" s="1"/>
      <c r="B4624" s="1">
        <v>4611</v>
      </c>
      <c r="C4624" s="1">
        <f>Eu_T110[[#This Row],[Column2]]*$E$11+$E$12</f>
        <v>4611</v>
      </c>
    </row>
    <row r="4625" spans="1:3" x14ac:dyDescent="0.3">
      <c r="A4625" s="1"/>
      <c r="B4625" s="1">
        <v>4612</v>
      </c>
      <c r="C4625" s="1">
        <f>Eu_T110[[#This Row],[Column2]]*$E$11+$E$12</f>
        <v>4612</v>
      </c>
    </row>
    <row r="4626" spans="1:3" x14ac:dyDescent="0.3">
      <c r="A4626" s="1"/>
      <c r="B4626" s="1">
        <v>4613</v>
      </c>
      <c r="C4626" s="1">
        <f>Eu_T110[[#This Row],[Column2]]*$E$11+$E$12</f>
        <v>4613</v>
      </c>
    </row>
    <row r="4627" spans="1:3" x14ac:dyDescent="0.3">
      <c r="A4627" s="1"/>
      <c r="B4627" s="1">
        <v>4614</v>
      </c>
      <c r="C4627" s="1">
        <f>Eu_T110[[#This Row],[Column2]]*$E$11+$E$12</f>
        <v>4614</v>
      </c>
    </row>
    <row r="4628" spans="1:3" x14ac:dyDescent="0.3">
      <c r="A4628" s="1"/>
      <c r="B4628" s="1">
        <v>4615</v>
      </c>
      <c r="C4628" s="1">
        <f>Eu_T110[[#This Row],[Column2]]*$E$11+$E$12</f>
        <v>4615</v>
      </c>
    </row>
    <row r="4629" spans="1:3" x14ac:dyDescent="0.3">
      <c r="A4629" s="1"/>
      <c r="B4629" s="1">
        <v>4616</v>
      </c>
      <c r="C4629" s="1">
        <f>Eu_T110[[#This Row],[Column2]]*$E$11+$E$12</f>
        <v>4616</v>
      </c>
    </row>
    <row r="4630" spans="1:3" x14ac:dyDescent="0.3">
      <c r="A4630" s="1"/>
      <c r="B4630" s="1">
        <v>4617</v>
      </c>
      <c r="C4630" s="1">
        <f>Eu_T110[[#This Row],[Column2]]*$E$11+$E$12</f>
        <v>4617</v>
      </c>
    </row>
    <row r="4631" spans="1:3" x14ac:dyDescent="0.3">
      <c r="A4631" s="1"/>
      <c r="B4631" s="1">
        <v>4618</v>
      </c>
      <c r="C4631" s="1">
        <f>Eu_T110[[#This Row],[Column2]]*$E$11+$E$12</f>
        <v>4618</v>
      </c>
    </row>
    <row r="4632" spans="1:3" x14ac:dyDescent="0.3">
      <c r="A4632" s="1"/>
      <c r="B4632" s="1">
        <v>4619</v>
      </c>
      <c r="C4632" s="1">
        <f>Eu_T110[[#This Row],[Column2]]*$E$11+$E$12</f>
        <v>4619</v>
      </c>
    </row>
    <row r="4633" spans="1:3" x14ac:dyDescent="0.3">
      <c r="A4633" s="1"/>
      <c r="B4633" s="1">
        <v>4620</v>
      </c>
      <c r="C4633" s="1">
        <f>Eu_T110[[#This Row],[Column2]]*$E$11+$E$12</f>
        <v>4620</v>
      </c>
    </row>
    <row r="4634" spans="1:3" x14ac:dyDescent="0.3">
      <c r="A4634" s="1"/>
      <c r="B4634" s="1">
        <v>4621</v>
      </c>
      <c r="C4634" s="1">
        <f>Eu_T110[[#This Row],[Column2]]*$E$11+$E$12</f>
        <v>4621</v>
      </c>
    </row>
    <row r="4635" spans="1:3" x14ac:dyDescent="0.3">
      <c r="A4635" s="1"/>
      <c r="B4635" s="1">
        <v>4622</v>
      </c>
      <c r="C4635" s="1">
        <f>Eu_T110[[#This Row],[Column2]]*$E$11+$E$12</f>
        <v>4622</v>
      </c>
    </row>
    <row r="4636" spans="1:3" x14ac:dyDescent="0.3">
      <c r="A4636" s="1"/>
      <c r="B4636" s="1">
        <v>4623</v>
      </c>
      <c r="C4636" s="1">
        <f>Eu_T110[[#This Row],[Column2]]*$E$11+$E$12</f>
        <v>4623</v>
      </c>
    </row>
    <row r="4637" spans="1:3" x14ac:dyDescent="0.3">
      <c r="A4637" s="1"/>
      <c r="B4637" s="1">
        <v>4624</v>
      </c>
      <c r="C4637" s="1">
        <f>Eu_T110[[#This Row],[Column2]]*$E$11+$E$12</f>
        <v>4624</v>
      </c>
    </row>
    <row r="4638" spans="1:3" x14ac:dyDescent="0.3">
      <c r="A4638" s="1"/>
      <c r="B4638" s="1">
        <v>4625</v>
      </c>
      <c r="C4638" s="1">
        <f>Eu_T110[[#This Row],[Column2]]*$E$11+$E$12</f>
        <v>4625</v>
      </c>
    </row>
    <row r="4639" spans="1:3" x14ac:dyDescent="0.3">
      <c r="A4639" s="1"/>
      <c r="B4639" s="1">
        <v>4626</v>
      </c>
      <c r="C4639" s="1">
        <f>Eu_T110[[#This Row],[Column2]]*$E$11+$E$12</f>
        <v>4626</v>
      </c>
    </row>
    <row r="4640" spans="1:3" x14ac:dyDescent="0.3">
      <c r="A4640" s="1"/>
      <c r="B4640" s="1">
        <v>4627</v>
      </c>
      <c r="C4640" s="1">
        <f>Eu_T110[[#This Row],[Column2]]*$E$11+$E$12</f>
        <v>4627</v>
      </c>
    </row>
    <row r="4641" spans="1:3" x14ac:dyDescent="0.3">
      <c r="A4641" s="1"/>
      <c r="B4641" s="1">
        <v>4628</v>
      </c>
      <c r="C4641" s="1">
        <f>Eu_T110[[#This Row],[Column2]]*$E$11+$E$12</f>
        <v>4628</v>
      </c>
    </row>
    <row r="4642" spans="1:3" x14ac:dyDescent="0.3">
      <c r="A4642" s="1"/>
      <c r="B4642" s="1">
        <v>4629</v>
      </c>
      <c r="C4642" s="1">
        <f>Eu_T110[[#This Row],[Column2]]*$E$11+$E$12</f>
        <v>4629</v>
      </c>
    </row>
    <row r="4643" spans="1:3" x14ac:dyDescent="0.3">
      <c r="A4643" s="1"/>
      <c r="B4643" s="1">
        <v>4630</v>
      </c>
      <c r="C4643" s="1">
        <f>Eu_T110[[#This Row],[Column2]]*$E$11+$E$12</f>
        <v>4630</v>
      </c>
    </row>
    <row r="4644" spans="1:3" x14ac:dyDescent="0.3">
      <c r="A4644" s="1"/>
      <c r="B4644" s="1">
        <v>4631</v>
      </c>
      <c r="C4644" s="1">
        <f>Eu_T110[[#This Row],[Column2]]*$E$11+$E$12</f>
        <v>4631</v>
      </c>
    </row>
    <row r="4645" spans="1:3" x14ac:dyDescent="0.3">
      <c r="A4645" s="1"/>
      <c r="B4645" s="1">
        <v>4632</v>
      </c>
      <c r="C4645" s="1">
        <f>Eu_T110[[#This Row],[Column2]]*$E$11+$E$12</f>
        <v>4632</v>
      </c>
    </row>
    <row r="4646" spans="1:3" x14ac:dyDescent="0.3">
      <c r="A4646" s="1"/>
      <c r="B4646" s="1">
        <v>4633</v>
      </c>
      <c r="C4646" s="1">
        <f>Eu_T110[[#This Row],[Column2]]*$E$11+$E$12</f>
        <v>4633</v>
      </c>
    </row>
    <row r="4647" spans="1:3" x14ac:dyDescent="0.3">
      <c r="A4647" s="1"/>
      <c r="B4647" s="1">
        <v>4634</v>
      </c>
      <c r="C4647" s="1">
        <f>Eu_T110[[#This Row],[Column2]]*$E$11+$E$12</f>
        <v>4634</v>
      </c>
    </row>
    <row r="4648" spans="1:3" x14ac:dyDescent="0.3">
      <c r="A4648" s="1"/>
      <c r="B4648" s="1">
        <v>4635</v>
      </c>
      <c r="C4648" s="1">
        <f>Eu_T110[[#This Row],[Column2]]*$E$11+$E$12</f>
        <v>4635</v>
      </c>
    </row>
    <row r="4649" spans="1:3" x14ac:dyDescent="0.3">
      <c r="A4649" s="1"/>
      <c r="B4649" s="1">
        <v>4636</v>
      </c>
      <c r="C4649" s="1">
        <f>Eu_T110[[#This Row],[Column2]]*$E$11+$E$12</f>
        <v>4636</v>
      </c>
    </row>
    <row r="4650" spans="1:3" x14ac:dyDescent="0.3">
      <c r="A4650" s="1"/>
      <c r="B4650" s="1">
        <v>4637</v>
      </c>
      <c r="C4650" s="1">
        <f>Eu_T110[[#This Row],[Column2]]*$E$11+$E$12</f>
        <v>4637</v>
      </c>
    </row>
    <row r="4651" spans="1:3" x14ac:dyDescent="0.3">
      <c r="A4651" s="1"/>
      <c r="B4651" s="1">
        <v>4638</v>
      </c>
      <c r="C4651" s="1">
        <f>Eu_T110[[#This Row],[Column2]]*$E$11+$E$12</f>
        <v>4638</v>
      </c>
    </row>
    <row r="4652" spans="1:3" x14ac:dyDescent="0.3">
      <c r="A4652" s="1"/>
      <c r="B4652" s="1">
        <v>4639</v>
      </c>
      <c r="C4652" s="1">
        <f>Eu_T110[[#This Row],[Column2]]*$E$11+$E$12</f>
        <v>4639</v>
      </c>
    </row>
    <row r="4653" spans="1:3" x14ac:dyDescent="0.3">
      <c r="A4653" s="1"/>
      <c r="B4653" s="1">
        <v>4640</v>
      </c>
      <c r="C4653" s="1">
        <f>Eu_T110[[#This Row],[Column2]]*$E$11+$E$12</f>
        <v>4640</v>
      </c>
    </row>
    <row r="4654" spans="1:3" x14ac:dyDescent="0.3">
      <c r="A4654" s="1"/>
      <c r="B4654" s="1">
        <v>4641</v>
      </c>
      <c r="C4654" s="1">
        <f>Eu_T110[[#This Row],[Column2]]*$E$11+$E$12</f>
        <v>4641</v>
      </c>
    </row>
    <row r="4655" spans="1:3" x14ac:dyDescent="0.3">
      <c r="A4655" s="1"/>
      <c r="B4655" s="1">
        <v>4642</v>
      </c>
      <c r="C4655" s="1">
        <f>Eu_T110[[#This Row],[Column2]]*$E$11+$E$12</f>
        <v>4642</v>
      </c>
    </row>
    <row r="4656" spans="1:3" x14ac:dyDescent="0.3">
      <c r="A4656" s="1"/>
      <c r="B4656" s="1">
        <v>4643</v>
      </c>
      <c r="C4656" s="1">
        <f>Eu_T110[[#This Row],[Column2]]*$E$11+$E$12</f>
        <v>4643</v>
      </c>
    </row>
    <row r="4657" spans="1:3" x14ac:dyDescent="0.3">
      <c r="A4657" s="1"/>
      <c r="B4657" s="1">
        <v>4644</v>
      </c>
      <c r="C4657" s="1">
        <f>Eu_T110[[#This Row],[Column2]]*$E$11+$E$12</f>
        <v>4644</v>
      </c>
    </row>
    <row r="4658" spans="1:3" x14ac:dyDescent="0.3">
      <c r="A4658" s="1"/>
      <c r="B4658" s="1">
        <v>4645</v>
      </c>
      <c r="C4658" s="1">
        <f>Eu_T110[[#This Row],[Column2]]*$E$11+$E$12</f>
        <v>4645</v>
      </c>
    </row>
    <row r="4659" spans="1:3" x14ac:dyDescent="0.3">
      <c r="A4659" s="1"/>
      <c r="B4659" s="1">
        <v>4646</v>
      </c>
      <c r="C4659" s="1">
        <f>Eu_T110[[#This Row],[Column2]]*$E$11+$E$12</f>
        <v>4646</v>
      </c>
    </row>
    <row r="4660" spans="1:3" x14ac:dyDescent="0.3">
      <c r="A4660" s="1"/>
      <c r="B4660" s="1">
        <v>4647</v>
      </c>
      <c r="C4660" s="1">
        <f>Eu_T110[[#This Row],[Column2]]*$E$11+$E$12</f>
        <v>4647</v>
      </c>
    </row>
    <row r="4661" spans="1:3" x14ac:dyDescent="0.3">
      <c r="A4661" s="1"/>
      <c r="B4661" s="1">
        <v>4648</v>
      </c>
      <c r="C4661" s="1">
        <f>Eu_T110[[#This Row],[Column2]]*$E$11+$E$12</f>
        <v>4648</v>
      </c>
    </row>
    <row r="4662" spans="1:3" x14ac:dyDescent="0.3">
      <c r="A4662" s="1"/>
      <c r="B4662" s="1">
        <v>4649</v>
      </c>
      <c r="C4662" s="1">
        <f>Eu_T110[[#This Row],[Column2]]*$E$11+$E$12</f>
        <v>4649</v>
      </c>
    </row>
    <row r="4663" spans="1:3" x14ac:dyDescent="0.3">
      <c r="A4663" s="1"/>
      <c r="B4663" s="1">
        <v>4650</v>
      </c>
      <c r="C4663" s="1">
        <f>Eu_T110[[#This Row],[Column2]]*$E$11+$E$12</f>
        <v>4650</v>
      </c>
    </row>
    <row r="4664" spans="1:3" x14ac:dyDescent="0.3">
      <c r="A4664" s="1"/>
      <c r="B4664" s="1">
        <v>4651</v>
      </c>
      <c r="C4664" s="1">
        <f>Eu_T110[[#This Row],[Column2]]*$E$11+$E$12</f>
        <v>4651</v>
      </c>
    </row>
    <row r="4665" spans="1:3" x14ac:dyDescent="0.3">
      <c r="A4665" s="1"/>
      <c r="B4665" s="1">
        <v>4652</v>
      </c>
      <c r="C4665" s="1">
        <f>Eu_T110[[#This Row],[Column2]]*$E$11+$E$12</f>
        <v>4652</v>
      </c>
    </row>
    <row r="4666" spans="1:3" x14ac:dyDescent="0.3">
      <c r="A4666" s="1"/>
      <c r="B4666" s="1">
        <v>4653</v>
      </c>
      <c r="C4666" s="1">
        <f>Eu_T110[[#This Row],[Column2]]*$E$11+$E$12</f>
        <v>4653</v>
      </c>
    </row>
    <row r="4667" spans="1:3" x14ac:dyDescent="0.3">
      <c r="A4667" s="1"/>
      <c r="B4667" s="1">
        <v>4654</v>
      </c>
      <c r="C4667" s="1">
        <f>Eu_T110[[#This Row],[Column2]]*$E$11+$E$12</f>
        <v>4654</v>
      </c>
    </row>
    <row r="4668" spans="1:3" x14ac:dyDescent="0.3">
      <c r="A4668" s="1"/>
      <c r="B4668" s="1">
        <v>4655</v>
      </c>
      <c r="C4668" s="1">
        <f>Eu_T110[[#This Row],[Column2]]*$E$11+$E$12</f>
        <v>4655</v>
      </c>
    </row>
    <row r="4669" spans="1:3" x14ac:dyDescent="0.3">
      <c r="A4669" s="1"/>
      <c r="B4669" s="1">
        <v>4656</v>
      </c>
      <c r="C4669" s="1">
        <f>Eu_T110[[#This Row],[Column2]]*$E$11+$E$12</f>
        <v>4656</v>
      </c>
    </row>
    <row r="4670" spans="1:3" x14ac:dyDescent="0.3">
      <c r="A4670" s="1"/>
      <c r="B4670" s="1">
        <v>4657</v>
      </c>
      <c r="C4670" s="1">
        <f>Eu_T110[[#This Row],[Column2]]*$E$11+$E$12</f>
        <v>4657</v>
      </c>
    </row>
    <row r="4671" spans="1:3" x14ac:dyDescent="0.3">
      <c r="A4671" s="1"/>
      <c r="B4671" s="1">
        <v>4658</v>
      </c>
      <c r="C4671" s="1">
        <f>Eu_T110[[#This Row],[Column2]]*$E$11+$E$12</f>
        <v>4658</v>
      </c>
    </row>
    <row r="4672" spans="1:3" x14ac:dyDescent="0.3">
      <c r="A4672" s="1"/>
      <c r="B4672" s="1">
        <v>4659</v>
      </c>
      <c r="C4672" s="1">
        <f>Eu_T110[[#This Row],[Column2]]*$E$11+$E$12</f>
        <v>4659</v>
      </c>
    </row>
    <row r="4673" spans="1:3" x14ac:dyDescent="0.3">
      <c r="A4673" s="1"/>
      <c r="B4673" s="1">
        <v>4660</v>
      </c>
      <c r="C4673" s="1">
        <f>Eu_T110[[#This Row],[Column2]]*$E$11+$E$12</f>
        <v>4660</v>
      </c>
    </row>
    <row r="4674" spans="1:3" x14ac:dyDescent="0.3">
      <c r="A4674" s="1"/>
      <c r="B4674" s="1">
        <v>4661</v>
      </c>
      <c r="C4674" s="1">
        <f>Eu_T110[[#This Row],[Column2]]*$E$11+$E$12</f>
        <v>4661</v>
      </c>
    </row>
    <row r="4675" spans="1:3" x14ac:dyDescent="0.3">
      <c r="A4675" s="1"/>
      <c r="B4675" s="1">
        <v>4662</v>
      </c>
      <c r="C4675" s="1">
        <f>Eu_T110[[#This Row],[Column2]]*$E$11+$E$12</f>
        <v>4662</v>
      </c>
    </row>
    <row r="4676" spans="1:3" x14ac:dyDescent="0.3">
      <c r="A4676" s="1"/>
      <c r="B4676" s="1">
        <v>4663</v>
      </c>
      <c r="C4676" s="1">
        <f>Eu_T110[[#This Row],[Column2]]*$E$11+$E$12</f>
        <v>4663</v>
      </c>
    </row>
    <row r="4677" spans="1:3" x14ac:dyDescent="0.3">
      <c r="A4677" s="1"/>
      <c r="B4677" s="1">
        <v>4664</v>
      </c>
      <c r="C4677" s="1">
        <f>Eu_T110[[#This Row],[Column2]]*$E$11+$E$12</f>
        <v>4664</v>
      </c>
    </row>
    <row r="4678" spans="1:3" x14ac:dyDescent="0.3">
      <c r="A4678" s="1"/>
      <c r="B4678" s="1">
        <v>4665</v>
      </c>
      <c r="C4678" s="1">
        <f>Eu_T110[[#This Row],[Column2]]*$E$11+$E$12</f>
        <v>4665</v>
      </c>
    </row>
    <row r="4679" spans="1:3" x14ac:dyDescent="0.3">
      <c r="A4679" s="1"/>
      <c r="B4679" s="1">
        <v>4666</v>
      </c>
      <c r="C4679" s="1">
        <f>Eu_T110[[#This Row],[Column2]]*$E$11+$E$12</f>
        <v>4666</v>
      </c>
    </row>
    <row r="4680" spans="1:3" x14ac:dyDescent="0.3">
      <c r="A4680" s="1"/>
      <c r="B4680" s="1">
        <v>4667</v>
      </c>
      <c r="C4680" s="1">
        <f>Eu_T110[[#This Row],[Column2]]*$E$11+$E$12</f>
        <v>4667</v>
      </c>
    </row>
    <row r="4681" spans="1:3" x14ac:dyDescent="0.3">
      <c r="A4681" s="1"/>
      <c r="B4681" s="1">
        <v>4668</v>
      </c>
      <c r="C4681" s="1">
        <f>Eu_T110[[#This Row],[Column2]]*$E$11+$E$12</f>
        <v>4668</v>
      </c>
    </row>
    <row r="4682" spans="1:3" x14ac:dyDescent="0.3">
      <c r="A4682" s="1"/>
      <c r="B4682" s="1">
        <v>4669</v>
      </c>
      <c r="C4682" s="1">
        <f>Eu_T110[[#This Row],[Column2]]*$E$11+$E$12</f>
        <v>4669</v>
      </c>
    </row>
    <row r="4683" spans="1:3" x14ac:dyDescent="0.3">
      <c r="A4683" s="1"/>
      <c r="B4683" s="1">
        <v>4670</v>
      </c>
      <c r="C4683" s="1">
        <f>Eu_T110[[#This Row],[Column2]]*$E$11+$E$12</f>
        <v>4670</v>
      </c>
    </row>
    <row r="4684" spans="1:3" x14ac:dyDescent="0.3">
      <c r="A4684" s="1"/>
      <c r="B4684" s="1">
        <v>4671</v>
      </c>
      <c r="C4684" s="1">
        <f>Eu_T110[[#This Row],[Column2]]*$E$11+$E$12</f>
        <v>4671</v>
      </c>
    </row>
    <row r="4685" spans="1:3" x14ac:dyDescent="0.3">
      <c r="A4685" s="1"/>
      <c r="B4685" s="1">
        <v>4672</v>
      </c>
      <c r="C4685" s="1">
        <f>Eu_T110[[#This Row],[Column2]]*$E$11+$E$12</f>
        <v>4672</v>
      </c>
    </row>
    <row r="4686" spans="1:3" x14ac:dyDescent="0.3">
      <c r="A4686" s="1"/>
      <c r="B4686" s="1">
        <v>4673</v>
      </c>
      <c r="C4686" s="1">
        <f>Eu_T110[[#This Row],[Column2]]*$E$11+$E$12</f>
        <v>4673</v>
      </c>
    </row>
    <row r="4687" spans="1:3" x14ac:dyDescent="0.3">
      <c r="A4687" s="1"/>
      <c r="B4687" s="1">
        <v>4674</v>
      </c>
      <c r="C4687" s="1">
        <f>Eu_T110[[#This Row],[Column2]]*$E$11+$E$12</f>
        <v>4674</v>
      </c>
    </row>
    <row r="4688" spans="1:3" x14ac:dyDescent="0.3">
      <c r="A4688" s="1"/>
      <c r="B4688" s="1">
        <v>4675</v>
      </c>
      <c r="C4688" s="1">
        <f>Eu_T110[[#This Row],[Column2]]*$E$11+$E$12</f>
        <v>4675</v>
      </c>
    </row>
    <row r="4689" spans="1:3" x14ac:dyDescent="0.3">
      <c r="A4689" s="1"/>
      <c r="B4689" s="1">
        <v>4676</v>
      </c>
      <c r="C4689" s="1">
        <f>Eu_T110[[#This Row],[Column2]]*$E$11+$E$12</f>
        <v>4676</v>
      </c>
    </row>
    <row r="4690" spans="1:3" x14ac:dyDescent="0.3">
      <c r="A4690" s="1"/>
      <c r="B4690" s="1">
        <v>4677</v>
      </c>
      <c r="C4690" s="1">
        <f>Eu_T110[[#This Row],[Column2]]*$E$11+$E$12</f>
        <v>4677</v>
      </c>
    </row>
    <row r="4691" spans="1:3" x14ac:dyDescent="0.3">
      <c r="A4691" s="1"/>
      <c r="B4691" s="1">
        <v>4678</v>
      </c>
      <c r="C4691" s="1">
        <f>Eu_T110[[#This Row],[Column2]]*$E$11+$E$12</f>
        <v>4678</v>
      </c>
    </row>
    <row r="4692" spans="1:3" x14ac:dyDescent="0.3">
      <c r="A4692" s="1"/>
      <c r="B4692" s="1">
        <v>4679</v>
      </c>
      <c r="C4692" s="1">
        <f>Eu_T110[[#This Row],[Column2]]*$E$11+$E$12</f>
        <v>4679</v>
      </c>
    </row>
    <row r="4693" spans="1:3" x14ac:dyDescent="0.3">
      <c r="A4693" s="1"/>
      <c r="B4693" s="1">
        <v>4680</v>
      </c>
      <c r="C4693" s="1">
        <f>Eu_T110[[#This Row],[Column2]]*$E$11+$E$12</f>
        <v>4680</v>
      </c>
    </row>
    <row r="4694" spans="1:3" x14ac:dyDescent="0.3">
      <c r="A4694" s="1"/>
      <c r="B4694" s="1">
        <v>4681</v>
      </c>
      <c r="C4694" s="1">
        <f>Eu_T110[[#This Row],[Column2]]*$E$11+$E$12</f>
        <v>4681</v>
      </c>
    </row>
    <row r="4695" spans="1:3" x14ac:dyDescent="0.3">
      <c r="A4695" s="1"/>
      <c r="B4695" s="1">
        <v>4682</v>
      </c>
      <c r="C4695" s="1">
        <f>Eu_T110[[#This Row],[Column2]]*$E$11+$E$12</f>
        <v>4682</v>
      </c>
    </row>
    <row r="4696" spans="1:3" x14ac:dyDescent="0.3">
      <c r="A4696" s="1"/>
      <c r="B4696" s="1">
        <v>4683</v>
      </c>
      <c r="C4696" s="1">
        <f>Eu_T110[[#This Row],[Column2]]*$E$11+$E$12</f>
        <v>4683</v>
      </c>
    </row>
    <row r="4697" spans="1:3" x14ac:dyDescent="0.3">
      <c r="A4697" s="1"/>
      <c r="B4697" s="1">
        <v>4684</v>
      </c>
      <c r="C4697" s="1">
        <f>Eu_T110[[#This Row],[Column2]]*$E$11+$E$12</f>
        <v>4684</v>
      </c>
    </row>
    <row r="4698" spans="1:3" x14ac:dyDescent="0.3">
      <c r="A4698" s="1"/>
      <c r="B4698" s="1">
        <v>4685</v>
      </c>
      <c r="C4698" s="1">
        <f>Eu_T110[[#This Row],[Column2]]*$E$11+$E$12</f>
        <v>4685</v>
      </c>
    </row>
    <row r="4699" spans="1:3" x14ac:dyDescent="0.3">
      <c r="A4699" s="1"/>
      <c r="B4699" s="1">
        <v>4686</v>
      </c>
      <c r="C4699" s="1">
        <f>Eu_T110[[#This Row],[Column2]]*$E$11+$E$12</f>
        <v>4686</v>
      </c>
    </row>
    <row r="4700" spans="1:3" x14ac:dyDescent="0.3">
      <c r="A4700" s="1"/>
      <c r="B4700" s="1">
        <v>4687</v>
      </c>
      <c r="C4700" s="1">
        <f>Eu_T110[[#This Row],[Column2]]*$E$11+$E$12</f>
        <v>4687</v>
      </c>
    </row>
    <row r="4701" spans="1:3" x14ac:dyDescent="0.3">
      <c r="A4701" s="1"/>
      <c r="B4701" s="1">
        <v>4688</v>
      </c>
      <c r="C4701" s="1">
        <f>Eu_T110[[#This Row],[Column2]]*$E$11+$E$12</f>
        <v>4688</v>
      </c>
    </row>
    <row r="4702" spans="1:3" x14ac:dyDescent="0.3">
      <c r="A4702" s="1"/>
      <c r="B4702" s="1">
        <v>4689</v>
      </c>
      <c r="C4702" s="1">
        <f>Eu_T110[[#This Row],[Column2]]*$E$11+$E$12</f>
        <v>4689</v>
      </c>
    </row>
    <row r="4703" spans="1:3" x14ac:dyDescent="0.3">
      <c r="A4703" s="1"/>
      <c r="B4703" s="1">
        <v>4690</v>
      </c>
      <c r="C4703" s="1">
        <f>Eu_T110[[#This Row],[Column2]]*$E$11+$E$12</f>
        <v>4690</v>
      </c>
    </row>
    <row r="4704" spans="1:3" x14ac:dyDescent="0.3">
      <c r="A4704" s="1"/>
      <c r="B4704" s="1">
        <v>4691</v>
      </c>
      <c r="C4704" s="1">
        <f>Eu_T110[[#This Row],[Column2]]*$E$11+$E$12</f>
        <v>4691</v>
      </c>
    </row>
    <row r="4705" spans="1:3" x14ac:dyDescent="0.3">
      <c r="A4705" s="1"/>
      <c r="B4705" s="1">
        <v>4692</v>
      </c>
      <c r="C4705" s="1">
        <f>Eu_T110[[#This Row],[Column2]]*$E$11+$E$12</f>
        <v>4692</v>
      </c>
    </row>
    <row r="4706" spans="1:3" x14ac:dyDescent="0.3">
      <c r="A4706" s="1"/>
      <c r="B4706" s="1">
        <v>4693</v>
      </c>
      <c r="C4706" s="1">
        <f>Eu_T110[[#This Row],[Column2]]*$E$11+$E$12</f>
        <v>4693</v>
      </c>
    </row>
    <row r="4707" spans="1:3" x14ac:dyDescent="0.3">
      <c r="A4707" s="1"/>
      <c r="B4707" s="1">
        <v>4694</v>
      </c>
      <c r="C4707" s="1">
        <f>Eu_T110[[#This Row],[Column2]]*$E$11+$E$12</f>
        <v>4694</v>
      </c>
    </row>
    <row r="4708" spans="1:3" x14ac:dyDescent="0.3">
      <c r="A4708" s="1"/>
      <c r="B4708" s="1">
        <v>4695</v>
      </c>
      <c r="C4708" s="1">
        <f>Eu_T110[[#This Row],[Column2]]*$E$11+$E$12</f>
        <v>4695</v>
      </c>
    </row>
    <row r="4709" spans="1:3" x14ac:dyDescent="0.3">
      <c r="A4709" s="1"/>
      <c r="B4709" s="1">
        <v>4696</v>
      </c>
      <c r="C4709" s="1">
        <f>Eu_T110[[#This Row],[Column2]]*$E$11+$E$12</f>
        <v>4696</v>
      </c>
    </row>
    <row r="4710" spans="1:3" x14ac:dyDescent="0.3">
      <c r="A4710" s="1"/>
      <c r="B4710" s="1">
        <v>4697</v>
      </c>
      <c r="C4710" s="1">
        <f>Eu_T110[[#This Row],[Column2]]*$E$11+$E$12</f>
        <v>4697</v>
      </c>
    </row>
    <row r="4711" spans="1:3" x14ac:dyDescent="0.3">
      <c r="A4711" s="1"/>
      <c r="B4711" s="1">
        <v>4698</v>
      </c>
      <c r="C4711" s="1">
        <f>Eu_T110[[#This Row],[Column2]]*$E$11+$E$12</f>
        <v>4698</v>
      </c>
    </row>
    <row r="4712" spans="1:3" x14ac:dyDescent="0.3">
      <c r="A4712" s="1"/>
      <c r="B4712" s="1">
        <v>4699</v>
      </c>
      <c r="C4712" s="1">
        <f>Eu_T110[[#This Row],[Column2]]*$E$11+$E$12</f>
        <v>4699</v>
      </c>
    </row>
    <row r="4713" spans="1:3" x14ac:dyDescent="0.3">
      <c r="A4713" s="1"/>
      <c r="B4713" s="1">
        <v>4700</v>
      </c>
      <c r="C4713" s="1">
        <f>Eu_T110[[#This Row],[Column2]]*$E$11+$E$12</f>
        <v>4700</v>
      </c>
    </row>
    <row r="4714" spans="1:3" x14ac:dyDescent="0.3">
      <c r="A4714" s="1"/>
      <c r="B4714" s="1">
        <v>4701</v>
      </c>
      <c r="C4714" s="1">
        <f>Eu_T110[[#This Row],[Column2]]*$E$11+$E$12</f>
        <v>4701</v>
      </c>
    </row>
    <row r="4715" spans="1:3" x14ac:dyDescent="0.3">
      <c r="A4715" s="1"/>
      <c r="B4715" s="1">
        <v>4702</v>
      </c>
      <c r="C4715" s="1">
        <f>Eu_T110[[#This Row],[Column2]]*$E$11+$E$12</f>
        <v>4702</v>
      </c>
    </row>
    <row r="4716" spans="1:3" x14ac:dyDescent="0.3">
      <c r="A4716" s="1"/>
      <c r="B4716" s="1">
        <v>4703</v>
      </c>
      <c r="C4716" s="1">
        <f>Eu_T110[[#This Row],[Column2]]*$E$11+$E$12</f>
        <v>4703</v>
      </c>
    </row>
    <row r="4717" spans="1:3" x14ac:dyDescent="0.3">
      <c r="A4717" s="1"/>
      <c r="B4717" s="1">
        <v>4704</v>
      </c>
      <c r="C4717" s="1">
        <f>Eu_T110[[#This Row],[Column2]]*$E$11+$E$12</f>
        <v>4704</v>
      </c>
    </row>
    <row r="4718" spans="1:3" x14ac:dyDescent="0.3">
      <c r="A4718" s="1"/>
      <c r="B4718" s="1">
        <v>4705</v>
      </c>
      <c r="C4718" s="1">
        <f>Eu_T110[[#This Row],[Column2]]*$E$11+$E$12</f>
        <v>4705</v>
      </c>
    </row>
    <row r="4719" spans="1:3" x14ac:dyDescent="0.3">
      <c r="A4719" s="1"/>
      <c r="B4719" s="1">
        <v>4706</v>
      </c>
      <c r="C4719" s="1">
        <f>Eu_T110[[#This Row],[Column2]]*$E$11+$E$12</f>
        <v>4706</v>
      </c>
    </row>
    <row r="4720" spans="1:3" x14ac:dyDescent="0.3">
      <c r="A4720" s="1"/>
      <c r="B4720" s="1">
        <v>4707</v>
      </c>
      <c r="C4720" s="1">
        <f>Eu_T110[[#This Row],[Column2]]*$E$11+$E$12</f>
        <v>4707</v>
      </c>
    </row>
    <row r="4721" spans="1:3" x14ac:dyDescent="0.3">
      <c r="A4721" s="1"/>
      <c r="B4721" s="1">
        <v>4708</v>
      </c>
      <c r="C4721" s="1">
        <f>Eu_T110[[#This Row],[Column2]]*$E$11+$E$12</f>
        <v>4708</v>
      </c>
    </row>
    <row r="4722" spans="1:3" x14ac:dyDescent="0.3">
      <c r="A4722" s="1"/>
      <c r="B4722" s="1">
        <v>4709</v>
      </c>
      <c r="C4722" s="1">
        <f>Eu_T110[[#This Row],[Column2]]*$E$11+$E$12</f>
        <v>4709</v>
      </c>
    </row>
    <row r="4723" spans="1:3" x14ac:dyDescent="0.3">
      <c r="A4723" s="1"/>
      <c r="B4723" s="1">
        <v>4710</v>
      </c>
      <c r="C4723" s="1">
        <f>Eu_T110[[#This Row],[Column2]]*$E$11+$E$12</f>
        <v>4710</v>
      </c>
    </row>
    <row r="4724" spans="1:3" x14ac:dyDescent="0.3">
      <c r="A4724" s="1"/>
      <c r="B4724" s="1">
        <v>4711</v>
      </c>
      <c r="C4724" s="1">
        <f>Eu_T110[[#This Row],[Column2]]*$E$11+$E$12</f>
        <v>4711</v>
      </c>
    </row>
    <row r="4725" spans="1:3" x14ac:dyDescent="0.3">
      <c r="A4725" s="1"/>
      <c r="B4725" s="1">
        <v>4712</v>
      </c>
      <c r="C4725" s="1">
        <f>Eu_T110[[#This Row],[Column2]]*$E$11+$E$12</f>
        <v>4712</v>
      </c>
    </row>
    <row r="4726" spans="1:3" x14ac:dyDescent="0.3">
      <c r="A4726" s="1"/>
      <c r="B4726" s="1">
        <v>4713</v>
      </c>
      <c r="C4726" s="1">
        <f>Eu_T110[[#This Row],[Column2]]*$E$11+$E$12</f>
        <v>4713</v>
      </c>
    </row>
    <row r="4727" spans="1:3" x14ac:dyDescent="0.3">
      <c r="A4727" s="1"/>
      <c r="B4727" s="1">
        <v>4714</v>
      </c>
      <c r="C4727" s="1">
        <f>Eu_T110[[#This Row],[Column2]]*$E$11+$E$12</f>
        <v>4714</v>
      </c>
    </row>
    <row r="4728" spans="1:3" x14ac:dyDescent="0.3">
      <c r="A4728" s="1"/>
      <c r="B4728" s="1">
        <v>4715</v>
      </c>
      <c r="C4728" s="1">
        <f>Eu_T110[[#This Row],[Column2]]*$E$11+$E$12</f>
        <v>4715</v>
      </c>
    </row>
    <row r="4729" spans="1:3" x14ac:dyDescent="0.3">
      <c r="A4729" s="1"/>
      <c r="B4729" s="1">
        <v>4716</v>
      </c>
      <c r="C4729" s="1">
        <f>Eu_T110[[#This Row],[Column2]]*$E$11+$E$12</f>
        <v>4716</v>
      </c>
    </row>
    <row r="4730" spans="1:3" x14ac:dyDescent="0.3">
      <c r="A4730" s="1"/>
      <c r="B4730" s="1">
        <v>4717</v>
      </c>
      <c r="C4730" s="1">
        <f>Eu_T110[[#This Row],[Column2]]*$E$11+$E$12</f>
        <v>4717</v>
      </c>
    </row>
    <row r="4731" spans="1:3" x14ac:dyDescent="0.3">
      <c r="A4731" s="1"/>
      <c r="B4731" s="1">
        <v>4718</v>
      </c>
      <c r="C4731" s="1">
        <f>Eu_T110[[#This Row],[Column2]]*$E$11+$E$12</f>
        <v>4718</v>
      </c>
    </row>
    <row r="4732" spans="1:3" x14ac:dyDescent="0.3">
      <c r="A4732" s="1"/>
      <c r="B4732" s="1">
        <v>4719</v>
      </c>
      <c r="C4732" s="1">
        <f>Eu_T110[[#This Row],[Column2]]*$E$11+$E$12</f>
        <v>4719</v>
      </c>
    </row>
    <row r="4733" spans="1:3" x14ac:dyDescent="0.3">
      <c r="A4733" s="1"/>
      <c r="B4733" s="1">
        <v>4720</v>
      </c>
      <c r="C4733" s="1">
        <f>Eu_T110[[#This Row],[Column2]]*$E$11+$E$12</f>
        <v>4720</v>
      </c>
    </row>
    <row r="4734" spans="1:3" x14ac:dyDescent="0.3">
      <c r="A4734" s="1"/>
      <c r="B4734" s="1">
        <v>4721</v>
      </c>
      <c r="C4734" s="1">
        <f>Eu_T110[[#This Row],[Column2]]*$E$11+$E$12</f>
        <v>4721</v>
      </c>
    </row>
    <row r="4735" spans="1:3" x14ac:dyDescent="0.3">
      <c r="A4735" s="1"/>
      <c r="B4735" s="1">
        <v>4722</v>
      </c>
      <c r="C4735" s="1">
        <f>Eu_T110[[#This Row],[Column2]]*$E$11+$E$12</f>
        <v>4722</v>
      </c>
    </row>
    <row r="4736" spans="1:3" x14ac:dyDescent="0.3">
      <c r="A4736" s="1"/>
      <c r="B4736" s="1">
        <v>4723</v>
      </c>
      <c r="C4736" s="1">
        <f>Eu_T110[[#This Row],[Column2]]*$E$11+$E$12</f>
        <v>4723</v>
      </c>
    </row>
    <row r="4737" spans="1:3" x14ac:dyDescent="0.3">
      <c r="A4737" s="1"/>
      <c r="B4737" s="1">
        <v>4724</v>
      </c>
      <c r="C4737" s="1">
        <f>Eu_T110[[#This Row],[Column2]]*$E$11+$E$12</f>
        <v>4724</v>
      </c>
    </row>
    <row r="4738" spans="1:3" x14ac:dyDescent="0.3">
      <c r="A4738" s="1"/>
      <c r="B4738" s="1">
        <v>4725</v>
      </c>
      <c r="C4738" s="1">
        <f>Eu_T110[[#This Row],[Column2]]*$E$11+$E$12</f>
        <v>4725</v>
      </c>
    </row>
    <row r="4739" spans="1:3" x14ac:dyDescent="0.3">
      <c r="A4739" s="1"/>
      <c r="B4739" s="1">
        <v>4726</v>
      </c>
      <c r="C4739" s="1">
        <f>Eu_T110[[#This Row],[Column2]]*$E$11+$E$12</f>
        <v>4726</v>
      </c>
    </row>
    <row r="4740" spans="1:3" x14ac:dyDescent="0.3">
      <c r="A4740" s="1"/>
      <c r="B4740" s="1">
        <v>4727</v>
      </c>
      <c r="C4740" s="1">
        <f>Eu_T110[[#This Row],[Column2]]*$E$11+$E$12</f>
        <v>4727</v>
      </c>
    </row>
    <row r="4741" spans="1:3" x14ac:dyDescent="0.3">
      <c r="A4741" s="1"/>
      <c r="B4741" s="1">
        <v>4728</v>
      </c>
      <c r="C4741" s="1">
        <f>Eu_T110[[#This Row],[Column2]]*$E$11+$E$12</f>
        <v>4728</v>
      </c>
    </row>
    <row r="4742" spans="1:3" x14ac:dyDescent="0.3">
      <c r="A4742" s="1"/>
      <c r="B4742" s="1">
        <v>4729</v>
      </c>
      <c r="C4742" s="1">
        <f>Eu_T110[[#This Row],[Column2]]*$E$11+$E$12</f>
        <v>4729</v>
      </c>
    </row>
    <row r="4743" spans="1:3" x14ac:dyDescent="0.3">
      <c r="A4743" s="1"/>
      <c r="B4743" s="1">
        <v>4730</v>
      </c>
      <c r="C4743" s="1">
        <f>Eu_T110[[#This Row],[Column2]]*$E$11+$E$12</f>
        <v>4730</v>
      </c>
    </row>
    <row r="4744" spans="1:3" x14ac:dyDescent="0.3">
      <c r="A4744" s="1"/>
      <c r="B4744" s="1">
        <v>4731</v>
      </c>
      <c r="C4744" s="1">
        <f>Eu_T110[[#This Row],[Column2]]*$E$11+$E$12</f>
        <v>4731</v>
      </c>
    </row>
    <row r="4745" spans="1:3" x14ac:dyDescent="0.3">
      <c r="A4745" s="1"/>
      <c r="B4745" s="1">
        <v>4732</v>
      </c>
      <c r="C4745" s="1">
        <f>Eu_T110[[#This Row],[Column2]]*$E$11+$E$12</f>
        <v>4732</v>
      </c>
    </row>
    <row r="4746" spans="1:3" x14ac:dyDescent="0.3">
      <c r="A4746" s="1"/>
      <c r="B4746" s="1">
        <v>4733</v>
      </c>
      <c r="C4746" s="1">
        <f>Eu_T110[[#This Row],[Column2]]*$E$11+$E$12</f>
        <v>4733</v>
      </c>
    </row>
    <row r="4747" spans="1:3" x14ac:dyDescent="0.3">
      <c r="A4747" s="1"/>
      <c r="B4747" s="1">
        <v>4734</v>
      </c>
      <c r="C4747" s="1">
        <f>Eu_T110[[#This Row],[Column2]]*$E$11+$E$12</f>
        <v>4734</v>
      </c>
    </row>
    <row r="4748" spans="1:3" x14ac:dyDescent="0.3">
      <c r="A4748" s="1"/>
      <c r="B4748" s="1">
        <v>4735</v>
      </c>
      <c r="C4748" s="1">
        <f>Eu_T110[[#This Row],[Column2]]*$E$11+$E$12</f>
        <v>4735</v>
      </c>
    </row>
    <row r="4749" spans="1:3" x14ac:dyDescent="0.3">
      <c r="A4749" s="1"/>
      <c r="B4749" s="1">
        <v>4736</v>
      </c>
      <c r="C4749" s="1">
        <f>Eu_T110[[#This Row],[Column2]]*$E$11+$E$12</f>
        <v>4736</v>
      </c>
    </row>
    <row r="4750" spans="1:3" x14ac:dyDescent="0.3">
      <c r="A4750" s="1"/>
      <c r="B4750" s="1">
        <v>4737</v>
      </c>
      <c r="C4750" s="1">
        <f>Eu_T110[[#This Row],[Column2]]*$E$11+$E$12</f>
        <v>4737</v>
      </c>
    </row>
    <row r="4751" spans="1:3" x14ac:dyDescent="0.3">
      <c r="A4751" s="1"/>
      <c r="B4751" s="1">
        <v>4738</v>
      </c>
      <c r="C4751" s="1">
        <f>Eu_T110[[#This Row],[Column2]]*$E$11+$E$12</f>
        <v>4738</v>
      </c>
    </row>
    <row r="4752" spans="1:3" x14ac:dyDescent="0.3">
      <c r="A4752" s="1"/>
      <c r="B4752" s="1">
        <v>4739</v>
      </c>
      <c r="C4752" s="1">
        <f>Eu_T110[[#This Row],[Column2]]*$E$11+$E$12</f>
        <v>4739</v>
      </c>
    </row>
    <row r="4753" spans="1:3" x14ac:dyDescent="0.3">
      <c r="A4753" s="1"/>
      <c r="B4753" s="1">
        <v>4740</v>
      </c>
      <c r="C4753" s="1">
        <f>Eu_T110[[#This Row],[Column2]]*$E$11+$E$12</f>
        <v>4740</v>
      </c>
    </row>
    <row r="4754" spans="1:3" x14ac:dyDescent="0.3">
      <c r="A4754" s="1"/>
      <c r="B4754" s="1">
        <v>4741</v>
      </c>
      <c r="C4754" s="1">
        <f>Eu_T110[[#This Row],[Column2]]*$E$11+$E$12</f>
        <v>4741</v>
      </c>
    </row>
    <row r="4755" spans="1:3" x14ac:dyDescent="0.3">
      <c r="A4755" s="1"/>
      <c r="B4755" s="1">
        <v>4742</v>
      </c>
      <c r="C4755" s="1">
        <f>Eu_T110[[#This Row],[Column2]]*$E$11+$E$12</f>
        <v>4742</v>
      </c>
    </row>
    <row r="4756" spans="1:3" x14ac:dyDescent="0.3">
      <c r="A4756" s="1"/>
      <c r="B4756" s="1">
        <v>4743</v>
      </c>
      <c r="C4756" s="1">
        <f>Eu_T110[[#This Row],[Column2]]*$E$11+$E$12</f>
        <v>4743</v>
      </c>
    </row>
    <row r="4757" spans="1:3" x14ac:dyDescent="0.3">
      <c r="A4757" s="1"/>
      <c r="B4757" s="1">
        <v>4744</v>
      </c>
      <c r="C4757" s="1">
        <f>Eu_T110[[#This Row],[Column2]]*$E$11+$E$12</f>
        <v>4744</v>
      </c>
    </row>
    <row r="4758" spans="1:3" x14ac:dyDescent="0.3">
      <c r="A4758" s="1"/>
      <c r="B4758" s="1">
        <v>4745</v>
      </c>
      <c r="C4758" s="1">
        <f>Eu_T110[[#This Row],[Column2]]*$E$11+$E$12</f>
        <v>4745</v>
      </c>
    </row>
    <row r="4759" spans="1:3" x14ac:dyDescent="0.3">
      <c r="A4759" s="1"/>
      <c r="B4759" s="1">
        <v>4746</v>
      </c>
      <c r="C4759" s="1">
        <f>Eu_T110[[#This Row],[Column2]]*$E$11+$E$12</f>
        <v>4746</v>
      </c>
    </row>
    <row r="4760" spans="1:3" x14ac:dyDescent="0.3">
      <c r="A4760" s="1"/>
      <c r="B4760" s="1">
        <v>4747</v>
      </c>
      <c r="C4760" s="1">
        <f>Eu_T110[[#This Row],[Column2]]*$E$11+$E$12</f>
        <v>4747</v>
      </c>
    </row>
    <row r="4761" spans="1:3" x14ac:dyDescent="0.3">
      <c r="A4761" s="1"/>
      <c r="B4761" s="1">
        <v>4748</v>
      </c>
      <c r="C4761" s="1">
        <f>Eu_T110[[#This Row],[Column2]]*$E$11+$E$12</f>
        <v>4748</v>
      </c>
    </row>
    <row r="4762" spans="1:3" x14ac:dyDescent="0.3">
      <c r="A4762" s="1"/>
      <c r="B4762" s="1">
        <v>4749</v>
      </c>
      <c r="C4762" s="1">
        <f>Eu_T110[[#This Row],[Column2]]*$E$11+$E$12</f>
        <v>4749</v>
      </c>
    </row>
    <row r="4763" spans="1:3" x14ac:dyDescent="0.3">
      <c r="A4763" s="1"/>
      <c r="B4763" s="1">
        <v>4750</v>
      </c>
      <c r="C4763" s="1">
        <f>Eu_T110[[#This Row],[Column2]]*$E$11+$E$12</f>
        <v>4750</v>
      </c>
    </row>
    <row r="4764" spans="1:3" x14ac:dyDescent="0.3">
      <c r="A4764" s="1"/>
      <c r="B4764" s="1">
        <v>4751</v>
      </c>
      <c r="C4764" s="1">
        <f>Eu_T110[[#This Row],[Column2]]*$E$11+$E$12</f>
        <v>4751</v>
      </c>
    </row>
    <row r="4765" spans="1:3" x14ac:dyDescent="0.3">
      <c r="A4765" s="1"/>
      <c r="B4765" s="1">
        <v>4752</v>
      </c>
      <c r="C4765" s="1">
        <f>Eu_T110[[#This Row],[Column2]]*$E$11+$E$12</f>
        <v>4752</v>
      </c>
    </row>
    <row r="4766" spans="1:3" x14ac:dyDescent="0.3">
      <c r="A4766" s="1"/>
      <c r="B4766" s="1">
        <v>4753</v>
      </c>
      <c r="C4766" s="1">
        <f>Eu_T110[[#This Row],[Column2]]*$E$11+$E$12</f>
        <v>4753</v>
      </c>
    </row>
    <row r="4767" spans="1:3" x14ac:dyDescent="0.3">
      <c r="A4767" s="1"/>
      <c r="B4767" s="1">
        <v>4754</v>
      </c>
      <c r="C4767" s="1">
        <f>Eu_T110[[#This Row],[Column2]]*$E$11+$E$12</f>
        <v>4754</v>
      </c>
    </row>
    <row r="4768" spans="1:3" x14ac:dyDescent="0.3">
      <c r="A4768" s="1"/>
      <c r="B4768" s="1">
        <v>4755</v>
      </c>
      <c r="C4768" s="1">
        <f>Eu_T110[[#This Row],[Column2]]*$E$11+$E$12</f>
        <v>4755</v>
      </c>
    </row>
    <row r="4769" spans="1:3" x14ac:dyDescent="0.3">
      <c r="A4769" s="1"/>
      <c r="B4769" s="1">
        <v>4756</v>
      </c>
      <c r="C4769" s="1">
        <f>Eu_T110[[#This Row],[Column2]]*$E$11+$E$12</f>
        <v>4756</v>
      </c>
    </row>
    <row r="4770" spans="1:3" x14ac:dyDescent="0.3">
      <c r="A4770" s="1"/>
      <c r="B4770" s="1">
        <v>4757</v>
      </c>
      <c r="C4770" s="1">
        <f>Eu_T110[[#This Row],[Column2]]*$E$11+$E$12</f>
        <v>4757</v>
      </c>
    </row>
    <row r="4771" spans="1:3" x14ac:dyDescent="0.3">
      <c r="A4771" s="1"/>
      <c r="B4771" s="1">
        <v>4758</v>
      </c>
      <c r="C4771" s="1">
        <f>Eu_T110[[#This Row],[Column2]]*$E$11+$E$12</f>
        <v>4758</v>
      </c>
    </row>
    <row r="4772" spans="1:3" x14ac:dyDescent="0.3">
      <c r="A4772" s="1"/>
      <c r="B4772" s="1">
        <v>4759</v>
      </c>
      <c r="C4772" s="1">
        <f>Eu_T110[[#This Row],[Column2]]*$E$11+$E$12</f>
        <v>4759</v>
      </c>
    </row>
    <row r="4773" spans="1:3" x14ac:dyDescent="0.3">
      <c r="A4773" s="1"/>
      <c r="B4773" s="1">
        <v>4760</v>
      </c>
      <c r="C4773" s="1">
        <f>Eu_T110[[#This Row],[Column2]]*$E$11+$E$12</f>
        <v>4760</v>
      </c>
    </row>
    <row r="4774" spans="1:3" x14ac:dyDescent="0.3">
      <c r="A4774" s="1"/>
      <c r="B4774" s="1">
        <v>4761</v>
      </c>
      <c r="C4774" s="1">
        <f>Eu_T110[[#This Row],[Column2]]*$E$11+$E$12</f>
        <v>4761</v>
      </c>
    </row>
    <row r="4775" spans="1:3" x14ac:dyDescent="0.3">
      <c r="A4775" s="1"/>
      <c r="B4775" s="1">
        <v>4762</v>
      </c>
      <c r="C4775" s="1">
        <f>Eu_T110[[#This Row],[Column2]]*$E$11+$E$12</f>
        <v>4762</v>
      </c>
    </row>
    <row r="4776" spans="1:3" x14ac:dyDescent="0.3">
      <c r="A4776" s="1"/>
      <c r="B4776" s="1">
        <v>4763</v>
      </c>
      <c r="C4776" s="1">
        <f>Eu_T110[[#This Row],[Column2]]*$E$11+$E$12</f>
        <v>4763</v>
      </c>
    </row>
    <row r="4777" spans="1:3" x14ac:dyDescent="0.3">
      <c r="A4777" s="1"/>
      <c r="B4777" s="1">
        <v>4764</v>
      </c>
      <c r="C4777" s="1">
        <f>Eu_T110[[#This Row],[Column2]]*$E$11+$E$12</f>
        <v>4764</v>
      </c>
    </row>
    <row r="4778" spans="1:3" x14ac:dyDescent="0.3">
      <c r="A4778" s="1"/>
      <c r="B4778" s="1">
        <v>4765</v>
      </c>
      <c r="C4778" s="1">
        <f>Eu_T110[[#This Row],[Column2]]*$E$11+$E$12</f>
        <v>4765</v>
      </c>
    </row>
    <row r="4779" spans="1:3" x14ac:dyDescent="0.3">
      <c r="A4779" s="1"/>
      <c r="B4779" s="1">
        <v>4766</v>
      </c>
      <c r="C4779" s="1">
        <f>Eu_T110[[#This Row],[Column2]]*$E$11+$E$12</f>
        <v>4766</v>
      </c>
    </row>
    <row r="4780" spans="1:3" x14ac:dyDescent="0.3">
      <c r="A4780" s="1"/>
      <c r="B4780" s="1">
        <v>4767</v>
      </c>
      <c r="C4780" s="1">
        <f>Eu_T110[[#This Row],[Column2]]*$E$11+$E$12</f>
        <v>4767</v>
      </c>
    </row>
    <row r="4781" spans="1:3" x14ac:dyDescent="0.3">
      <c r="A4781" s="1"/>
      <c r="B4781" s="1">
        <v>4768</v>
      </c>
      <c r="C4781" s="1">
        <f>Eu_T110[[#This Row],[Column2]]*$E$11+$E$12</f>
        <v>4768</v>
      </c>
    </row>
    <row r="4782" spans="1:3" x14ac:dyDescent="0.3">
      <c r="A4782" s="1"/>
      <c r="B4782" s="1">
        <v>4769</v>
      </c>
      <c r="C4782" s="1">
        <f>Eu_T110[[#This Row],[Column2]]*$E$11+$E$12</f>
        <v>4769</v>
      </c>
    </row>
    <row r="4783" spans="1:3" x14ac:dyDescent="0.3">
      <c r="A4783" s="1"/>
      <c r="B4783" s="1">
        <v>4770</v>
      </c>
      <c r="C4783" s="1">
        <f>Eu_T110[[#This Row],[Column2]]*$E$11+$E$12</f>
        <v>4770</v>
      </c>
    </row>
    <row r="4784" spans="1:3" x14ac:dyDescent="0.3">
      <c r="A4784" s="1"/>
      <c r="B4784" s="1">
        <v>4771</v>
      </c>
      <c r="C4784" s="1">
        <f>Eu_T110[[#This Row],[Column2]]*$E$11+$E$12</f>
        <v>4771</v>
      </c>
    </row>
    <row r="4785" spans="1:3" x14ac:dyDescent="0.3">
      <c r="A4785" s="1"/>
      <c r="B4785" s="1">
        <v>4772</v>
      </c>
      <c r="C4785" s="1">
        <f>Eu_T110[[#This Row],[Column2]]*$E$11+$E$12</f>
        <v>4772</v>
      </c>
    </row>
    <row r="4786" spans="1:3" x14ac:dyDescent="0.3">
      <c r="A4786" s="1"/>
      <c r="B4786" s="1">
        <v>4773</v>
      </c>
      <c r="C4786" s="1">
        <f>Eu_T110[[#This Row],[Column2]]*$E$11+$E$12</f>
        <v>4773</v>
      </c>
    </row>
    <row r="4787" spans="1:3" x14ac:dyDescent="0.3">
      <c r="A4787" s="1"/>
      <c r="B4787" s="1">
        <v>4774</v>
      </c>
      <c r="C4787" s="1">
        <f>Eu_T110[[#This Row],[Column2]]*$E$11+$E$12</f>
        <v>4774</v>
      </c>
    </row>
    <row r="4788" spans="1:3" x14ac:dyDescent="0.3">
      <c r="A4788" s="1"/>
      <c r="B4788" s="1">
        <v>4775</v>
      </c>
      <c r="C4788" s="1">
        <f>Eu_T110[[#This Row],[Column2]]*$E$11+$E$12</f>
        <v>4775</v>
      </c>
    </row>
    <row r="4789" spans="1:3" x14ac:dyDescent="0.3">
      <c r="A4789" s="1"/>
      <c r="B4789" s="1">
        <v>4776</v>
      </c>
      <c r="C4789" s="1">
        <f>Eu_T110[[#This Row],[Column2]]*$E$11+$E$12</f>
        <v>4776</v>
      </c>
    </row>
    <row r="4790" spans="1:3" x14ac:dyDescent="0.3">
      <c r="A4790" s="1"/>
      <c r="B4790" s="1">
        <v>4777</v>
      </c>
      <c r="C4790" s="1">
        <f>Eu_T110[[#This Row],[Column2]]*$E$11+$E$12</f>
        <v>4777</v>
      </c>
    </row>
    <row r="4791" spans="1:3" x14ac:dyDescent="0.3">
      <c r="A4791" s="1"/>
      <c r="B4791" s="1">
        <v>4778</v>
      </c>
      <c r="C4791" s="1">
        <f>Eu_T110[[#This Row],[Column2]]*$E$11+$E$12</f>
        <v>4778</v>
      </c>
    </row>
    <row r="4792" spans="1:3" x14ac:dyDescent="0.3">
      <c r="A4792" s="1"/>
      <c r="B4792" s="1">
        <v>4779</v>
      </c>
      <c r="C4792" s="1">
        <f>Eu_T110[[#This Row],[Column2]]*$E$11+$E$12</f>
        <v>4779</v>
      </c>
    </row>
    <row r="4793" spans="1:3" x14ac:dyDescent="0.3">
      <c r="A4793" s="1"/>
      <c r="B4793" s="1">
        <v>4780</v>
      </c>
      <c r="C4793" s="1">
        <f>Eu_T110[[#This Row],[Column2]]*$E$11+$E$12</f>
        <v>4780</v>
      </c>
    </row>
    <row r="4794" spans="1:3" x14ac:dyDescent="0.3">
      <c r="A4794" s="1"/>
      <c r="B4794" s="1">
        <v>4781</v>
      </c>
      <c r="C4794" s="1">
        <f>Eu_T110[[#This Row],[Column2]]*$E$11+$E$12</f>
        <v>4781</v>
      </c>
    </row>
    <row r="4795" spans="1:3" x14ac:dyDescent="0.3">
      <c r="A4795" s="1"/>
      <c r="B4795" s="1">
        <v>4782</v>
      </c>
      <c r="C4795" s="1">
        <f>Eu_T110[[#This Row],[Column2]]*$E$11+$E$12</f>
        <v>4782</v>
      </c>
    </row>
    <row r="4796" spans="1:3" x14ac:dyDescent="0.3">
      <c r="A4796" s="1"/>
      <c r="B4796" s="1">
        <v>4783</v>
      </c>
      <c r="C4796" s="1">
        <f>Eu_T110[[#This Row],[Column2]]*$E$11+$E$12</f>
        <v>4783</v>
      </c>
    </row>
    <row r="4797" spans="1:3" x14ac:dyDescent="0.3">
      <c r="A4797" s="1"/>
      <c r="B4797" s="1">
        <v>4784</v>
      </c>
      <c r="C4797" s="1">
        <f>Eu_T110[[#This Row],[Column2]]*$E$11+$E$12</f>
        <v>4784</v>
      </c>
    </row>
    <row r="4798" spans="1:3" x14ac:dyDescent="0.3">
      <c r="A4798" s="1"/>
      <c r="B4798" s="1">
        <v>4785</v>
      </c>
      <c r="C4798" s="1">
        <f>Eu_T110[[#This Row],[Column2]]*$E$11+$E$12</f>
        <v>4785</v>
      </c>
    </row>
    <row r="4799" spans="1:3" x14ac:dyDescent="0.3">
      <c r="A4799" s="1"/>
      <c r="B4799" s="1">
        <v>4786</v>
      </c>
      <c r="C4799" s="1">
        <f>Eu_T110[[#This Row],[Column2]]*$E$11+$E$12</f>
        <v>4786</v>
      </c>
    </row>
    <row r="4800" spans="1:3" x14ac:dyDescent="0.3">
      <c r="A4800" s="1"/>
      <c r="B4800" s="1">
        <v>4787</v>
      </c>
      <c r="C4800" s="1">
        <f>Eu_T110[[#This Row],[Column2]]*$E$11+$E$12</f>
        <v>4787</v>
      </c>
    </row>
    <row r="4801" spans="1:3" x14ac:dyDescent="0.3">
      <c r="A4801" s="1"/>
      <c r="B4801" s="1">
        <v>4788</v>
      </c>
      <c r="C4801" s="1">
        <f>Eu_T110[[#This Row],[Column2]]*$E$11+$E$12</f>
        <v>4788</v>
      </c>
    </row>
    <row r="4802" spans="1:3" x14ac:dyDescent="0.3">
      <c r="A4802" s="1"/>
      <c r="B4802" s="1">
        <v>4789</v>
      </c>
      <c r="C4802" s="1">
        <f>Eu_T110[[#This Row],[Column2]]*$E$11+$E$12</f>
        <v>4789</v>
      </c>
    </row>
    <row r="4803" spans="1:3" x14ac:dyDescent="0.3">
      <c r="A4803" s="1"/>
      <c r="B4803" s="1">
        <v>4790</v>
      </c>
      <c r="C4803" s="1">
        <f>Eu_T110[[#This Row],[Column2]]*$E$11+$E$12</f>
        <v>4790</v>
      </c>
    </row>
    <row r="4804" spans="1:3" x14ac:dyDescent="0.3">
      <c r="A4804" s="1"/>
      <c r="B4804" s="1">
        <v>4791</v>
      </c>
      <c r="C4804" s="1">
        <f>Eu_T110[[#This Row],[Column2]]*$E$11+$E$12</f>
        <v>4791</v>
      </c>
    </row>
    <row r="4805" spans="1:3" x14ac:dyDescent="0.3">
      <c r="A4805" s="1"/>
      <c r="B4805" s="1">
        <v>4792</v>
      </c>
      <c r="C4805" s="1">
        <f>Eu_T110[[#This Row],[Column2]]*$E$11+$E$12</f>
        <v>4792</v>
      </c>
    </row>
    <row r="4806" spans="1:3" x14ac:dyDescent="0.3">
      <c r="A4806" s="1"/>
      <c r="B4806" s="1">
        <v>4793</v>
      </c>
      <c r="C4806" s="1">
        <f>Eu_T110[[#This Row],[Column2]]*$E$11+$E$12</f>
        <v>4793</v>
      </c>
    </row>
    <row r="4807" spans="1:3" x14ac:dyDescent="0.3">
      <c r="A4807" s="1"/>
      <c r="B4807" s="1">
        <v>4794</v>
      </c>
      <c r="C4807" s="1">
        <f>Eu_T110[[#This Row],[Column2]]*$E$11+$E$12</f>
        <v>4794</v>
      </c>
    </row>
    <row r="4808" spans="1:3" x14ac:dyDescent="0.3">
      <c r="A4808" s="1"/>
      <c r="B4808" s="1">
        <v>4795</v>
      </c>
      <c r="C4808" s="1">
        <f>Eu_T110[[#This Row],[Column2]]*$E$11+$E$12</f>
        <v>4795</v>
      </c>
    </row>
    <row r="4809" spans="1:3" x14ac:dyDescent="0.3">
      <c r="A4809" s="1"/>
      <c r="B4809" s="1">
        <v>4796</v>
      </c>
      <c r="C4809" s="1">
        <f>Eu_T110[[#This Row],[Column2]]*$E$11+$E$12</f>
        <v>4796</v>
      </c>
    </row>
    <row r="4810" spans="1:3" x14ac:dyDescent="0.3">
      <c r="A4810" s="1"/>
      <c r="B4810" s="1">
        <v>4797</v>
      </c>
      <c r="C4810" s="1">
        <f>Eu_T110[[#This Row],[Column2]]*$E$11+$E$12</f>
        <v>4797</v>
      </c>
    </row>
    <row r="4811" spans="1:3" x14ac:dyDescent="0.3">
      <c r="A4811" s="1"/>
      <c r="B4811" s="1">
        <v>4798</v>
      </c>
      <c r="C4811" s="1">
        <f>Eu_T110[[#This Row],[Column2]]*$E$11+$E$12</f>
        <v>4798</v>
      </c>
    </row>
    <row r="4812" spans="1:3" x14ac:dyDescent="0.3">
      <c r="A4812" s="1"/>
      <c r="B4812" s="1">
        <v>4799</v>
      </c>
      <c r="C4812" s="1">
        <f>Eu_T110[[#This Row],[Column2]]*$E$11+$E$12</f>
        <v>4799</v>
      </c>
    </row>
    <row r="4813" spans="1:3" x14ac:dyDescent="0.3">
      <c r="A4813" s="1"/>
      <c r="B4813" s="1">
        <v>4800</v>
      </c>
      <c r="C4813" s="1">
        <f>Eu_T110[[#This Row],[Column2]]*$E$11+$E$12</f>
        <v>4800</v>
      </c>
    </row>
    <row r="4814" spans="1:3" x14ac:dyDescent="0.3">
      <c r="A4814" s="1"/>
      <c r="B4814" s="1">
        <v>4801</v>
      </c>
      <c r="C4814" s="1">
        <f>Eu_T110[[#This Row],[Column2]]*$E$11+$E$12</f>
        <v>4801</v>
      </c>
    </row>
    <row r="4815" spans="1:3" x14ac:dyDescent="0.3">
      <c r="A4815" s="1"/>
      <c r="B4815" s="1">
        <v>4802</v>
      </c>
      <c r="C4815" s="1">
        <f>Eu_T110[[#This Row],[Column2]]*$E$11+$E$12</f>
        <v>4802</v>
      </c>
    </row>
    <row r="4816" spans="1:3" x14ac:dyDescent="0.3">
      <c r="A4816" s="1"/>
      <c r="B4816" s="1">
        <v>4803</v>
      </c>
      <c r="C4816" s="1">
        <f>Eu_T110[[#This Row],[Column2]]*$E$11+$E$12</f>
        <v>4803</v>
      </c>
    </row>
    <row r="4817" spans="1:3" x14ac:dyDescent="0.3">
      <c r="A4817" s="1"/>
      <c r="B4817" s="1">
        <v>4804</v>
      </c>
      <c r="C4817" s="1">
        <f>Eu_T110[[#This Row],[Column2]]*$E$11+$E$12</f>
        <v>4804</v>
      </c>
    </row>
    <row r="4818" spans="1:3" x14ac:dyDescent="0.3">
      <c r="A4818" s="1"/>
      <c r="B4818" s="1">
        <v>4805</v>
      </c>
      <c r="C4818" s="1">
        <f>Eu_T110[[#This Row],[Column2]]*$E$11+$E$12</f>
        <v>4805</v>
      </c>
    </row>
    <row r="4819" spans="1:3" x14ac:dyDescent="0.3">
      <c r="A4819" s="1"/>
      <c r="B4819" s="1">
        <v>4806</v>
      </c>
      <c r="C4819" s="1">
        <f>Eu_T110[[#This Row],[Column2]]*$E$11+$E$12</f>
        <v>4806</v>
      </c>
    </row>
    <row r="4820" spans="1:3" x14ac:dyDescent="0.3">
      <c r="A4820" s="1"/>
      <c r="B4820" s="1">
        <v>4807</v>
      </c>
      <c r="C4820" s="1">
        <f>Eu_T110[[#This Row],[Column2]]*$E$11+$E$12</f>
        <v>4807</v>
      </c>
    </row>
    <row r="4821" spans="1:3" x14ac:dyDescent="0.3">
      <c r="A4821" s="1"/>
      <c r="B4821" s="1">
        <v>4808</v>
      </c>
      <c r="C4821" s="1">
        <f>Eu_T110[[#This Row],[Column2]]*$E$11+$E$12</f>
        <v>4808</v>
      </c>
    </row>
    <row r="4822" spans="1:3" x14ac:dyDescent="0.3">
      <c r="A4822" s="1"/>
      <c r="B4822" s="1">
        <v>4809</v>
      </c>
      <c r="C4822" s="1">
        <f>Eu_T110[[#This Row],[Column2]]*$E$11+$E$12</f>
        <v>4809</v>
      </c>
    </row>
    <row r="4823" spans="1:3" x14ac:dyDescent="0.3">
      <c r="A4823" s="1"/>
      <c r="B4823" s="1">
        <v>4810</v>
      </c>
      <c r="C4823" s="1">
        <f>Eu_T110[[#This Row],[Column2]]*$E$11+$E$12</f>
        <v>4810</v>
      </c>
    </row>
    <row r="4824" spans="1:3" x14ac:dyDescent="0.3">
      <c r="A4824" s="1"/>
      <c r="B4824" s="1">
        <v>4811</v>
      </c>
      <c r="C4824" s="1">
        <f>Eu_T110[[#This Row],[Column2]]*$E$11+$E$12</f>
        <v>4811</v>
      </c>
    </row>
    <row r="4825" spans="1:3" x14ac:dyDescent="0.3">
      <c r="A4825" s="1"/>
      <c r="B4825" s="1">
        <v>4812</v>
      </c>
      <c r="C4825" s="1">
        <f>Eu_T110[[#This Row],[Column2]]*$E$11+$E$12</f>
        <v>4812</v>
      </c>
    </row>
    <row r="4826" spans="1:3" x14ac:dyDescent="0.3">
      <c r="A4826" s="1"/>
      <c r="B4826" s="1">
        <v>4813</v>
      </c>
      <c r="C4826" s="1">
        <f>Eu_T110[[#This Row],[Column2]]*$E$11+$E$12</f>
        <v>4813</v>
      </c>
    </row>
    <row r="4827" spans="1:3" x14ac:dyDescent="0.3">
      <c r="A4827" s="1"/>
      <c r="B4827" s="1">
        <v>4814</v>
      </c>
      <c r="C4827" s="1">
        <f>Eu_T110[[#This Row],[Column2]]*$E$11+$E$12</f>
        <v>4814</v>
      </c>
    </row>
    <row r="4828" spans="1:3" x14ac:dyDescent="0.3">
      <c r="A4828" s="1"/>
      <c r="B4828" s="1">
        <v>4815</v>
      </c>
      <c r="C4828" s="1">
        <f>Eu_T110[[#This Row],[Column2]]*$E$11+$E$12</f>
        <v>4815</v>
      </c>
    </row>
    <row r="4829" spans="1:3" x14ac:dyDescent="0.3">
      <c r="A4829" s="1"/>
      <c r="B4829" s="1">
        <v>4816</v>
      </c>
      <c r="C4829" s="1">
        <f>Eu_T110[[#This Row],[Column2]]*$E$11+$E$12</f>
        <v>4816</v>
      </c>
    </row>
    <row r="4830" spans="1:3" x14ac:dyDescent="0.3">
      <c r="A4830" s="1"/>
      <c r="B4830" s="1">
        <v>4817</v>
      </c>
      <c r="C4830" s="1">
        <f>Eu_T110[[#This Row],[Column2]]*$E$11+$E$12</f>
        <v>4817</v>
      </c>
    </row>
    <row r="4831" spans="1:3" x14ac:dyDescent="0.3">
      <c r="A4831" s="1"/>
      <c r="B4831" s="1">
        <v>4818</v>
      </c>
      <c r="C4831" s="1">
        <f>Eu_T110[[#This Row],[Column2]]*$E$11+$E$12</f>
        <v>4818</v>
      </c>
    </row>
    <row r="4832" spans="1:3" x14ac:dyDescent="0.3">
      <c r="A4832" s="1"/>
      <c r="B4832" s="1">
        <v>4819</v>
      </c>
      <c r="C4832" s="1">
        <f>Eu_T110[[#This Row],[Column2]]*$E$11+$E$12</f>
        <v>4819</v>
      </c>
    </row>
    <row r="4833" spans="1:3" x14ac:dyDescent="0.3">
      <c r="A4833" s="1"/>
      <c r="B4833" s="1">
        <v>4820</v>
      </c>
      <c r="C4833" s="1">
        <f>Eu_T110[[#This Row],[Column2]]*$E$11+$E$12</f>
        <v>4820</v>
      </c>
    </row>
    <row r="4834" spans="1:3" x14ac:dyDescent="0.3">
      <c r="A4834" s="1"/>
      <c r="B4834" s="1">
        <v>4821</v>
      </c>
      <c r="C4834" s="1">
        <f>Eu_T110[[#This Row],[Column2]]*$E$11+$E$12</f>
        <v>4821</v>
      </c>
    </row>
    <row r="4835" spans="1:3" x14ac:dyDescent="0.3">
      <c r="A4835" s="1"/>
      <c r="B4835" s="1">
        <v>4822</v>
      </c>
      <c r="C4835" s="1">
        <f>Eu_T110[[#This Row],[Column2]]*$E$11+$E$12</f>
        <v>4822</v>
      </c>
    </row>
    <row r="4836" spans="1:3" x14ac:dyDescent="0.3">
      <c r="A4836" s="1"/>
      <c r="B4836" s="1">
        <v>4823</v>
      </c>
      <c r="C4836" s="1">
        <f>Eu_T110[[#This Row],[Column2]]*$E$11+$E$12</f>
        <v>4823</v>
      </c>
    </row>
    <row r="4837" spans="1:3" x14ac:dyDescent="0.3">
      <c r="A4837" s="1"/>
      <c r="B4837" s="1">
        <v>4824</v>
      </c>
      <c r="C4837" s="1">
        <f>Eu_T110[[#This Row],[Column2]]*$E$11+$E$12</f>
        <v>4824</v>
      </c>
    </row>
    <row r="4838" spans="1:3" x14ac:dyDescent="0.3">
      <c r="A4838" s="1"/>
      <c r="B4838" s="1">
        <v>4825</v>
      </c>
      <c r="C4838" s="1">
        <f>Eu_T110[[#This Row],[Column2]]*$E$11+$E$12</f>
        <v>4825</v>
      </c>
    </row>
    <row r="4839" spans="1:3" x14ac:dyDescent="0.3">
      <c r="A4839" s="1"/>
      <c r="B4839" s="1">
        <v>4826</v>
      </c>
      <c r="C4839" s="1">
        <f>Eu_T110[[#This Row],[Column2]]*$E$11+$E$12</f>
        <v>4826</v>
      </c>
    </row>
    <row r="4840" spans="1:3" x14ac:dyDescent="0.3">
      <c r="A4840" s="1"/>
      <c r="B4840" s="1">
        <v>4827</v>
      </c>
      <c r="C4840" s="1">
        <f>Eu_T110[[#This Row],[Column2]]*$E$11+$E$12</f>
        <v>4827</v>
      </c>
    </row>
    <row r="4841" spans="1:3" x14ac:dyDescent="0.3">
      <c r="A4841" s="1"/>
      <c r="B4841" s="1">
        <v>4828</v>
      </c>
      <c r="C4841" s="1">
        <f>Eu_T110[[#This Row],[Column2]]*$E$11+$E$12</f>
        <v>4828</v>
      </c>
    </row>
    <row r="4842" spans="1:3" x14ac:dyDescent="0.3">
      <c r="A4842" s="1"/>
      <c r="B4842" s="1">
        <v>4829</v>
      </c>
      <c r="C4842" s="1">
        <f>Eu_T110[[#This Row],[Column2]]*$E$11+$E$12</f>
        <v>4829</v>
      </c>
    </row>
    <row r="4843" spans="1:3" x14ac:dyDescent="0.3">
      <c r="A4843" s="1"/>
      <c r="B4843" s="1">
        <v>4830</v>
      </c>
      <c r="C4843" s="1">
        <f>Eu_T110[[#This Row],[Column2]]*$E$11+$E$12</f>
        <v>4830</v>
      </c>
    </row>
    <row r="4844" spans="1:3" x14ac:dyDescent="0.3">
      <c r="A4844" s="1"/>
      <c r="B4844" s="1">
        <v>4831</v>
      </c>
      <c r="C4844" s="1">
        <f>Eu_T110[[#This Row],[Column2]]*$E$11+$E$12</f>
        <v>4831</v>
      </c>
    </row>
    <row r="4845" spans="1:3" x14ac:dyDescent="0.3">
      <c r="A4845" s="1"/>
      <c r="B4845" s="1">
        <v>4832</v>
      </c>
      <c r="C4845" s="1">
        <f>Eu_T110[[#This Row],[Column2]]*$E$11+$E$12</f>
        <v>4832</v>
      </c>
    </row>
    <row r="4846" spans="1:3" x14ac:dyDescent="0.3">
      <c r="A4846" s="1"/>
      <c r="B4846" s="1">
        <v>4833</v>
      </c>
      <c r="C4846" s="1">
        <f>Eu_T110[[#This Row],[Column2]]*$E$11+$E$12</f>
        <v>4833</v>
      </c>
    </row>
    <row r="4847" spans="1:3" x14ac:dyDescent="0.3">
      <c r="A4847" s="1"/>
      <c r="B4847" s="1">
        <v>4834</v>
      </c>
      <c r="C4847" s="1">
        <f>Eu_T110[[#This Row],[Column2]]*$E$11+$E$12</f>
        <v>4834</v>
      </c>
    </row>
    <row r="4848" spans="1:3" x14ac:dyDescent="0.3">
      <c r="A4848" s="1"/>
      <c r="B4848" s="1">
        <v>4835</v>
      </c>
      <c r="C4848" s="1">
        <f>Eu_T110[[#This Row],[Column2]]*$E$11+$E$12</f>
        <v>4835</v>
      </c>
    </row>
    <row r="4849" spans="1:3" x14ac:dyDescent="0.3">
      <c r="A4849" s="1"/>
      <c r="B4849" s="1">
        <v>4836</v>
      </c>
      <c r="C4849" s="1">
        <f>Eu_T110[[#This Row],[Column2]]*$E$11+$E$12</f>
        <v>4836</v>
      </c>
    </row>
    <row r="4850" spans="1:3" x14ac:dyDescent="0.3">
      <c r="A4850" s="1"/>
      <c r="B4850" s="1">
        <v>4837</v>
      </c>
      <c r="C4850" s="1">
        <f>Eu_T110[[#This Row],[Column2]]*$E$11+$E$12</f>
        <v>4837</v>
      </c>
    </row>
    <row r="4851" spans="1:3" x14ac:dyDescent="0.3">
      <c r="A4851" s="1"/>
      <c r="B4851" s="1">
        <v>4838</v>
      </c>
      <c r="C4851" s="1">
        <f>Eu_T110[[#This Row],[Column2]]*$E$11+$E$12</f>
        <v>4838</v>
      </c>
    </row>
    <row r="4852" spans="1:3" x14ac:dyDescent="0.3">
      <c r="A4852" s="1"/>
      <c r="B4852" s="1">
        <v>4839</v>
      </c>
      <c r="C4852" s="1">
        <f>Eu_T110[[#This Row],[Column2]]*$E$11+$E$12</f>
        <v>4839</v>
      </c>
    </row>
    <row r="4853" spans="1:3" x14ac:dyDescent="0.3">
      <c r="A4853" s="1"/>
      <c r="B4853" s="1">
        <v>4840</v>
      </c>
      <c r="C4853" s="1">
        <f>Eu_T110[[#This Row],[Column2]]*$E$11+$E$12</f>
        <v>4840</v>
      </c>
    </row>
    <row r="4854" spans="1:3" x14ac:dyDescent="0.3">
      <c r="A4854" s="1"/>
      <c r="B4854" s="1">
        <v>4841</v>
      </c>
      <c r="C4854" s="1">
        <f>Eu_T110[[#This Row],[Column2]]*$E$11+$E$12</f>
        <v>4841</v>
      </c>
    </row>
    <row r="4855" spans="1:3" x14ac:dyDescent="0.3">
      <c r="A4855" s="1"/>
      <c r="B4855" s="1">
        <v>4842</v>
      </c>
      <c r="C4855" s="1">
        <f>Eu_T110[[#This Row],[Column2]]*$E$11+$E$12</f>
        <v>4842</v>
      </c>
    </row>
    <row r="4856" spans="1:3" x14ac:dyDescent="0.3">
      <c r="A4856" s="1"/>
      <c r="B4856" s="1">
        <v>4843</v>
      </c>
      <c r="C4856" s="1">
        <f>Eu_T110[[#This Row],[Column2]]*$E$11+$E$12</f>
        <v>4843</v>
      </c>
    </row>
    <row r="4857" spans="1:3" x14ac:dyDescent="0.3">
      <c r="A4857" s="1"/>
      <c r="B4857" s="1">
        <v>4844</v>
      </c>
      <c r="C4857" s="1">
        <f>Eu_T110[[#This Row],[Column2]]*$E$11+$E$12</f>
        <v>4844</v>
      </c>
    </row>
    <row r="4858" spans="1:3" x14ac:dyDescent="0.3">
      <c r="A4858" s="1"/>
      <c r="B4858" s="1">
        <v>4845</v>
      </c>
      <c r="C4858" s="1">
        <f>Eu_T110[[#This Row],[Column2]]*$E$11+$E$12</f>
        <v>4845</v>
      </c>
    </row>
    <row r="4859" spans="1:3" x14ac:dyDescent="0.3">
      <c r="A4859" s="1"/>
      <c r="B4859" s="1">
        <v>4846</v>
      </c>
      <c r="C4859" s="1">
        <f>Eu_T110[[#This Row],[Column2]]*$E$11+$E$12</f>
        <v>4846</v>
      </c>
    </row>
    <row r="4860" spans="1:3" x14ac:dyDescent="0.3">
      <c r="A4860" s="1"/>
      <c r="B4860" s="1">
        <v>4847</v>
      </c>
      <c r="C4860" s="1">
        <f>Eu_T110[[#This Row],[Column2]]*$E$11+$E$12</f>
        <v>4847</v>
      </c>
    </row>
    <row r="4861" spans="1:3" x14ac:dyDescent="0.3">
      <c r="A4861" s="1"/>
      <c r="B4861" s="1">
        <v>4848</v>
      </c>
      <c r="C4861" s="1">
        <f>Eu_T110[[#This Row],[Column2]]*$E$11+$E$12</f>
        <v>4848</v>
      </c>
    </row>
    <row r="4862" spans="1:3" x14ac:dyDescent="0.3">
      <c r="A4862" s="1"/>
      <c r="B4862" s="1">
        <v>4849</v>
      </c>
      <c r="C4862" s="1">
        <f>Eu_T110[[#This Row],[Column2]]*$E$11+$E$12</f>
        <v>4849</v>
      </c>
    </row>
    <row r="4863" spans="1:3" x14ac:dyDescent="0.3">
      <c r="A4863" s="1"/>
      <c r="B4863" s="1">
        <v>4850</v>
      </c>
      <c r="C4863" s="1">
        <f>Eu_T110[[#This Row],[Column2]]*$E$11+$E$12</f>
        <v>4850</v>
      </c>
    </row>
    <row r="4864" spans="1:3" x14ac:dyDescent="0.3">
      <c r="A4864" s="1"/>
      <c r="B4864" s="1">
        <v>4851</v>
      </c>
      <c r="C4864" s="1">
        <f>Eu_T110[[#This Row],[Column2]]*$E$11+$E$12</f>
        <v>4851</v>
      </c>
    </row>
    <row r="4865" spans="1:3" x14ac:dyDescent="0.3">
      <c r="A4865" s="1"/>
      <c r="B4865" s="1">
        <v>4852</v>
      </c>
      <c r="C4865" s="1">
        <f>Eu_T110[[#This Row],[Column2]]*$E$11+$E$12</f>
        <v>4852</v>
      </c>
    </row>
    <row r="4866" spans="1:3" x14ac:dyDescent="0.3">
      <c r="A4866" s="1"/>
      <c r="B4866" s="1">
        <v>4853</v>
      </c>
      <c r="C4866" s="1">
        <f>Eu_T110[[#This Row],[Column2]]*$E$11+$E$12</f>
        <v>4853</v>
      </c>
    </row>
    <row r="4867" spans="1:3" x14ac:dyDescent="0.3">
      <c r="A4867" s="1"/>
      <c r="B4867" s="1">
        <v>4854</v>
      </c>
      <c r="C4867" s="1">
        <f>Eu_T110[[#This Row],[Column2]]*$E$11+$E$12</f>
        <v>4854</v>
      </c>
    </row>
    <row r="4868" spans="1:3" x14ac:dyDescent="0.3">
      <c r="A4868" s="1"/>
      <c r="B4868" s="1">
        <v>4855</v>
      </c>
      <c r="C4868" s="1">
        <f>Eu_T110[[#This Row],[Column2]]*$E$11+$E$12</f>
        <v>4855</v>
      </c>
    </row>
    <row r="4869" spans="1:3" x14ac:dyDescent="0.3">
      <c r="A4869" s="1"/>
      <c r="B4869" s="1">
        <v>4856</v>
      </c>
      <c r="C4869" s="1">
        <f>Eu_T110[[#This Row],[Column2]]*$E$11+$E$12</f>
        <v>4856</v>
      </c>
    </row>
    <row r="4870" spans="1:3" x14ac:dyDescent="0.3">
      <c r="A4870" s="1"/>
      <c r="B4870" s="1">
        <v>4857</v>
      </c>
      <c r="C4870" s="1">
        <f>Eu_T110[[#This Row],[Column2]]*$E$11+$E$12</f>
        <v>4857</v>
      </c>
    </row>
    <row r="4871" spans="1:3" x14ac:dyDescent="0.3">
      <c r="A4871" s="1"/>
      <c r="B4871" s="1">
        <v>4858</v>
      </c>
      <c r="C4871" s="1">
        <f>Eu_T110[[#This Row],[Column2]]*$E$11+$E$12</f>
        <v>4858</v>
      </c>
    </row>
    <row r="4872" spans="1:3" x14ac:dyDescent="0.3">
      <c r="A4872" s="1"/>
      <c r="B4872" s="1">
        <v>4859</v>
      </c>
      <c r="C4872" s="1">
        <f>Eu_T110[[#This Row],[Column2]]*$E$11+$E$12</f>
        <v>4859</v>
      </c>
    </row>
    <row r="4873" spans="1:3" x14ac:dyDescent="0.3">
      <c r="A4873" s="1"/>
      <c r="B4873" s="1">
        <v>4860</v>
      </c>
      <c r="C4873" s="1">
        <f>Eu_T110[[#This Row],[Column2]]*$E$11+$E$12</f>
        <v>4860</v>
      </c>
    </row>
    <row r="4874" spans="1:3" x14ac:dyDescent="0.3">
      <c r="A4874" s="1"/>
      <c r="B4874" s="1">
        <v>4861</v>
      </c>
      <c r="C4874" s="1">
        <f>Eu_T110[[#This Row],[Column2]]*$E$11+$E$12</f>
        <v>4861</v>
      </c>
    </row>
    <row r="4875" spans="1:3" x14ac:dyDescent="0.3">
      <c r="A4875" s="1"/>
      <c r="B4875" s="1">
        <v>4862</v>
      </c>
      <c r="C4875" s="1">
        <f>Eu_T110[[#This Row],[Column2]]*$E$11+$E$12</f>
        <v>4862</v>
      </c>
    </row>
    <row r="4876" spans="1:3" x14ac:dyDescent="0.3">
      <c r="A4876" s="1"/>
      <c r="B4876" s="1">
        <v>4863</v>
      </c>
      <c r="C4876" s="1">
        <f>Eu_T110[[#This Row],[Column2]]*$E$11+$E$12</f>
        <v>4863</v>
      </c>
    </row>
    <row r="4877" spans="1:3" x14ac:dyDescent="0.3">
      <c r="A4877" s="1"/>
      <c r="B4877" s="1">
        <v>4864</v>
      </c>
      <c r="C4877" s="1">
        <f>Eu_T110[[#This Row],[Column2]]*$E$11+$E$12</f>
        <v>4864</v>
      </c>
    </row>
    <row r="4878" spans="1:3" x14ac:dyDescent="0.3">
      <c r="A4878" s="1"/>
      <c r="B4878" s="1">
        <v>4865</v>
      </c>
      <c r="C4878" s="1">
        <f>Eu_T110[[#This Row],[Column2]]*$E$11+$E$12</f>
        <v>4865</v>
      </c>
    </row>
    <row r="4879" spans="1:3" x14ac:dyDescent="0.3">
      <c r="A4879" s="1"/>
      <c r="B4879" s="1">
        <v>4866</v>
      </c>
      <c r="C4879" s="1">
        <f>Eu_T110[[#This Row],[Column2]]*$E$11+$E$12</f>
        <v>4866</v>
      </c>
    </row>
    <row r="4880" spans="1:3" x14ac:dyDescent="0.3">
      <c r="A4880" s="1"/>
      <c r="B4880" s="1">
        <v>4867</v>
      </c>
      <c r="C4880" s="1">
        <f>Eu_T110[[#This Row],[Column2]]*$E$11+$E$12</f>
        <v>4867</v>
      </c>
    </row>
    <row r="4881" spans="1:3" x14ac:dyDescent="0.3">
      <c r="A4881" s="1"/>
      <c r="B4881" s="1">
        <v>4868</v>
      </c>
      <c r="C4881" s="1">
        <f>Eu_T110[[#This Row],[Column2]]*$E$11+$E$12</f>
        <v>4868</v>
      </c>
    </row>
    <row r="4882" spans="1:3" x14ac:dyDescent="0.3">
      <c r="A4882" s="1"/>
      <c r="B4882" s="1">
        <v>4869</v>
      </c>
      <c r="C4882" s="1">
        <f>Eu_T110[[#This Row],[Column2]]*$E$11+$E$12</f>
        <v>4869</v>
      </c>
    </row>
    <row r="4883" spans="1:3" x14ac:dyDescent="0.3">
      <c r="A4883" s="1"/>
      <c r="B4883" s="1">
        <v>4870</v>
      </c>
      <c r="C4883" s="1">
        <f>Eu_T110[[#This Row],[Column2]]*$E$11+$E$12</f>
        <v>4870</v>
      </c>
    </row>
    <row r="4884" spans="1:3" x14ac:dyDescent="0.3">
      <c r="A4884" s="1"/>
      <c r="B4884" s="1">
        <v>4871</v>
      </c>
      <c r="C4884" s="1">
        <f>Eu_T110[[#This Row],[Column2]]*$E$11+$E$12</f>
        <v>4871</v>
      </c>
    </row>
    <row r="4885" spans="1:3" x14ac:dyDescent="0.3">
      <c r="A4885" s="1"/>
      <c r="B4885" s="1">
        <v>4872</v>
      </c>
      <c r="C4885" s="1">
        <f>Eu_T110[[#This Row],[Column2]]*$E$11+$E$12</f>
        <v>4872</v>
      </c>
    </row>
    <row r="4886" spans="1:3" x14ac:dyDescent="0.3">
      <c r="A4886" s="1"/>
      <c r="B4886" s="1">
        <v>4873</v>
      </c>
      <c r="C4886" s="1">
        <f>Eu_T110[[#This Row],[Column2]]*$E$11+$E$12</f>
        <v>4873</v>
      </c>
    </row>
    <row r="4887" spans="1:3" x14ac:dyDescent="0.3">
      <c r="A4887" s="1"/>
      <c r="B4887" s="1">
        <v>4874</v>
      </c>
      <c r="C4887" s="1">
        <f>Eu_T110[[#This Row],[Column2]]*$E$11+$E$12</f>
        <v>4874</v>
      </c>
    </row>
    <row r="4888" spans="1:3" x14ac:dyDescent="0.3">
      <c r="A4888" s="1"/>
      <c r="B4888" s="1">
        <v>4875</v>
      </c>
      <c r="C4888" s="1">
        <f>Eu_T110[[#This Row],[Column2]]*$E$11+$E$12</f>
        <v>4875</v>
      </c>
    </row>
    <row r="4889" spans="1:3" x14ac:dyDescent="0.3">
      <c r="A4889" s="1"/>
      <c r="B4889" s="1">
        <v>4876</v>
      </c>
      <c r="C4889" s="1">
        <f>Eu_T110[[#This Row],[Column2]]*$E$11+$E$12</f>
        <v>4876</v>
      </c>
    </row>
    <row r="4890" spans="1:3" x14ac:dyDescent="0.3">
      <c r="A4890" s="1"/>
      <c r="B4890" s="1">
        <v>4877</v>
      </c>
      <c r="C4890" s="1">
        <f>Eu_T110[[#This Row],[Column2]]*$E$11+$E$12</f>
        <v>4877</v>
      </c>
    </row>
    <row r="4891" spans="1:3" x14ac:dyDescent="0.3">
      <c r="A4891" s="1"/>
      <c r="B4891" s="1">
        <v>4878</v>
      </c>
      <c r="C4891" s="1">
        <f>Eu_T110[[#This Row],[Column2]]*$E$11+$E$12</f>
        <v>4878</v>
      </c>
    </row>
    <row r="4892" spans="1:3" x14ac:dyDescent="0.3">
      <c r="A4892" s="1"/>
      <c r="B4892" s="1">
        <v>4879</v>
      </c>
      <c r="C4892" s="1">
        <f>Eu_T110[[#This Row],[Column2]]*$E$11+$E$12</f>
        <v>4879</v>
      </c>
    </row>
    <row r="4893" spans="1:3" x14ac:dyDescent="0.3">
      <c r="A4893" s="1"/>
      <c r="B4893" s="1">
        <v>4880</v>
      </c>
      <c r="C4893" s="1">
        <f>Eu_T110[[#This Row],[Column2]]*$E$11+$E$12</f>
        <v>4880</v>
      </c>
    </row>
    <row r="4894" spans="1:3" x14ac:dyDescent="0.3">
      <c r="A4894" s="1"/>
      <c r="B4894" s="1">
        <v>4881</v>
      </c>
      <c r="C4894" s="1">
        <f>Eu_T110[[#This Row],[Column2]]*$E$11+$E$12</f>
        <v>4881</v>
      </c>
    </row>
    <row r="4895" spans="1:3" x14ac:dyDescent="0.3">
      <c r="A4895" s="1"/>
      <c r="B4895" s="1">
        <v>4882</v>
      </c>
      <c r="C4895" s="1">
        <f>Eu_T110[[#This Row],[Column2]]*$E$11+$E$12</f>
        <v>4882</v>
      </c>
    </row>
    <row r="4896" spans="1:3" x14ac:dyDescent="0.3">
      <c r="A4896" s="1"/>
      <c r="B4896" s="1">
        <v>4883</v>
      </c>
      <c r="C4896" s="1">
        <f>Eu_T110[[#This Row],[Column2]]*$E$11+$E$12</f>
        <v>4883</v>
      </c>
    </row>
    <row r="4897" spans="1:3" x14ac:dyDescent="0.3">
      <c r="A4897" s="1"/>
      <c r="B4897" s="1">
        <v>4884</v>
      </c>
      <c r="C4897" s="1">
        <f>Eu_T110[[#This Row],[Column2]]*$E$11+$E$12</f>
        <v>4884</v>
      </c>
    </row>
    <row r="4898" spans="1:3" x14ac:dyDescent="0.3">
      <c r="A4898" s="1"/>
      <c r="B4898" s="1">
        <v>4885</v>
      </c>
      <c r="C4898" s="1">
        <f>Eu_T110[[#This Row],[Column2]]*$E$11+$E$12</f>
        <v>4885</v>
      </c>
    </row>
    <row r="4899" spans="1:3" x14ac:dyDescent="0.3">
      <c r="A4899" s="1"/>
      <c r="B4899" s="1">
        <v>4886</v>
      </c>
      <c r="C4899" s="1">
        <f>Eu_T110[[#This Row],[Column2]]*$E$11+$E$12</f>
        <v>4886</v>
      </c>
    </row>
    <row r="4900" spans="1:3" x14ac:dyDescent="0.3">
      <c r="A4900" s="1"/>
      <c r="B4900" s="1">
        <v>4887</v>
      </c>
      <c r="C4900" s="1">
        <f>Eu_T110[[#This Row],[Column2]]*$E$11+$E$12</f>
        <v>4887</v>
      </c>
    </row>
    <row r="4901" spans="1:3" x14ac:dyDescent="0.3">
      <c r="A4901" s="1"/>
      <c r="B4901" s="1">
        <v>4888</v>
      </c>
      <c r="C4901" s="1">
        <f>Eu_T110[[#This Row],[Column2]]*$E$11+$E$12</f>
        <v>4888</v>
      </c>
    </row>
    <row r="4902" spans="1:3" x14ac:dyDescent="0.3">
      <c r="A4902" s="1"/>
      <c r="B4902" s="1">
        <v>4889</v>
      </c>
      <c r="C4902" s="1">
        <f>Eu_T110[[#This Row],[Column2]]*$E$11+$E$12</f>
        <v>4889</v>
      </c>
    </row>
    <row r="4903" spans="1:3" x14ac:dyDescent="0.3">
      <c r="A4903" s="1"/>
      <c r="B4903" s="1">
        <v>4890</v>
      </c>
      <c r="C4903" s="1">
        <f>Eu_T110[[#This Row],[Column2]]*$E$11+$E$12</f>
        <v>4890</v>
      </c>
    </row>
    <row r="4904" spans="1:3" x14ac:dyDescent="0.3">
      <c r="A4904" s="1"/>
      <c r="B4904" s="1">
        <v>4891</v>
      </c>
      <c r="C4904" s="1">
        <f>Eu_T110[[#This Row],[Column2]]*$E$11+$E$12</f>
        <v>4891</v>
      </c>
    </row>
    <row r="4905" spans="1:3" x14ac:dyDescent="0.3">
      <c r="A4905" s="1"/>
      <c r="B4905" s="1">
        <v>4892</v>
      </c>
      <c r="C4905" s="1">
        <f>Eu_T110[[#This Row],[Column2]]*$E$11+$E$12</f>
        <v>4892</v>
      </c>
    </row>
    <row r="4906" spans="1:3" x14ac:dyDescent="0.3">
      <c r="A4906" s="1"/>
      <c r="B4906" s="1">
        <v>4893</v>
      </c>
      <c r="C4906" s="1">
        <f>Eu_T110[[#This Row],[Column2]]*$E$11+$E$12</f>
        <v>4893</v>
      </c>
    </row>
    <row r="4907" spans="1:3" x14ac:dyDescent="0.3">
      <c r="A4907" s="1"/>
      <c r="B4907" s="1">
        <v>4894</v>
      </c>
      <c r="C4907" s="1">
        <f>Eu_T110[[#This Row],[Column2]]*$E$11+$E$12</f>
        <v>4894</v>
      </c>
    </row>
    <row r="4908" spans="1:3" x14ac:dyDescent="0.3">
      <c r="A4908" s="1"/>
      <c r="B4908" s="1">
        <v>4895</v>
      </c>
      <c r="C4908" s="1">
        <f>Eu_T110[[#This Row],[Column2]]*$E$11+$E$12</f>
        <v>4895</v>
      </c>
    </row>
    <row r="4909" spans="1:3" x14ac:dyDescent="0.3">
      <c r="A4909" s="1"/>
      <c r="B4909" s="1">
        <v>4896</v>
      </c>
      <c r="C4909" s="1">
        <f>Eu_T110[[#This Row],[Column2]]*$E$11+$E$12</f>
        <v>4896</v>
      </c>
    </row>
    <row r="4910" spans="1:3" x14ac:dyDescent="0.3">
      <c r="A4910" s="1"/>
      <c r="B4910" s="1">
        <v>4897</v>
      </c>
      <c r="C4910" s="1">
        <f>Eu_T110[[#This Row],[Column2]]*$E$11+$E$12</f>
        <v>4897</v>
      </c>
    </row>
    <row r="4911" spans="1:3" x14ac:dyDescent="0.3">
      <c r="A4911" s="1"/>
      <c r="B4911" s="1">
        <v>4898</v>
      </c>
      <c r="C4911" s="1">
        <f>Eu_T110[[#This Row],[Column2]]*$E$11+$E$12</f>
        <v>4898</v>
      </c>
    </row>
    <row r="4912" spans="1:3" x14ac:dyDescent="0.3">
      <c r="A4912" s="1"/>
      <c r="B4912" s="1">
        <v>4899</v>
      </c>
      <c r="C4912" s="1">
        <f>Eu_T110[[#This Row],[Column2]]*$E$11+$E$12</f>
        <v>4899</v>
      </c>
    </row>
    <row r="4913" spans="1:3" x14ac:dyDescent="0.3">
      <c r="A4913" s="1"/>
      <c r="B4913" s="1">
        <v>4900</v>
      </c>
      <c r="C4913" s="1">
        <f>Eu_T110[[#This Row],[Column2]]*$E$11+$E$12</f>
        <v>4900</v>
      </c>
    </row>
    <row r="4914" spans="1:3" x14ac:dyDescent="0.3">
      <c r="A4914" s="1"/>
      <c r="B4914" s="1">
        <v>4901</v>
      </c>
      <c r="C4914" s="1">
        <f>Eu_T110[[#This Row],[Column2]]*$E$11+$E$12</f>
        <v>4901</v>
      </c>
    </row>
    <row r="4915" spans="1:3" x14ac:dyDescent="0.3">
      <c r="A4915" s="1"/>
      <c r="B4915" s="1">
        <v>4902</v>
      </c>
      <c r="C4915" s="1">
        <f>Eu_T110[[#This Row],[Column2]]*$E$11+$E$12</f>
        <v>4902</v>
      </c>
    </row>
    <row r="4916" spans="1:3" x14ac:dyDescent="0.3">
      <c r="A4916" s="1"/>
      <c r="B4916" s="1">
        <v>4903</v>
      </c>
      <c r="C4916" s="1">
        <f>Eu_T110[[#This Row],[Column2]]*$E$11+$E$12</f>
        <v>4903</v>
      </c>
    </row>
    <row r="4917" spans="1:3" x14ac:dyDescent="0.3">
      <c r="A4917" s="1"/>
      <c r="B4917" s="1">
        <v>4904</v>
      </c>
      <c r="C4917" s="1">
        <f>Eu_T110[[#This Row],[Column2]]*$E$11+$E$12</f>
        <v>4904</v>
      </c>
    </row>
    <row r="4918" spans="1:3" x14ac:dyDescent="0.3">
      <c r="A4918" s="1"/>
      <c r="B4918" s="1">
        <v>4905</v>
      </c>
      <c r="C4918" s="1">
        <f>Eu_T110[[#This Row],[Column2]]*$E$11+$E$12</f>
        <v>4905</v>
      </c>
    </row>
    <row r="4919" spans="1:3" x14ac:dyDescent="0.3">
      <c r="A4919" s="1"/>
      <c r="B4919" s="1">
        <v>4906</v>
      </c>
      <c r="C4919" s="1">
        <f>Eu_T110[[#This Row],[Column2]]*$E$11+$E$12</f>
        <v>4906</v>
      </c>
    </row>
    <row r="4920" spans="1:3" x14ac:dyDescent="0.3">
      <c r="A4920" s="1"/>
      <c r="B4920" s="1">
        <v>4907</v>
      </c>
      <c r="C4920" s="1">
        <f>Eu_T110[[#This Row],[Column2]]*$E$11+$E$12</f>
        <v>4907</v>
      </c>
    </row>
    <row r="4921" spans="1:3" x14ac:dyDescent="0.3">
      <c r="A4921" s="1"/>
      <c r="B4921" s="1">
        <v>4908</v>
      </c>
      <c r="C4921" s="1">
        <f>Eu_T110[[#This Row],[Column2]]*$E$11+$E$12</f>
        <v>4908</v>
      </c>
    </row>
    <row r="4922" spans="1:3" x14ac:dyDescent="0.3">
      <c r="A4922" s="1"/>
      <c r="B4922" s="1">
        <v>4909</v>
      </c>
      <c r="C4922" s="1">
        <f>Eu_T110[[#This Row],[Column2]]*$E$11+$E$12</f>
        <v>4909</v>
      </c>
    </row>
    <row r="4923" spans="1:3" x14ac:dyDescent="0.3">
      <c r="A4923" s="1"/>
      <c r="B4923" s="1">
        <v>4910</v>
      </c>
      <c r="C4923" s="1">
        <f>Eu_T110[[#This Row],[Column2]]*$E$11+$E$12</f>
        <v>4910</v>
      </c>
    </row>
    <row r="4924" spans="1:3" x14ac:dyDescent="0.3">
      <c r="A4924" s="1"/>
      <c r="B4924" s="1">
        <v>4911</v>
      </c>
      <c r="C4924" s="1">
        <f>Eu_T110[[#This Row],[Column2]]*$E$11+$E$12</f>
        <v>4911</v>
      </c>
    </row>
    <row r="4925" spans="1:3" x14ac:dyDescent="0.3">
      <c r="A4925" s="1"/>
      <c r="B4925" s="1">
        <v>4912</v>
      </c>
      <c r="C4925" s="1">
        <f>Eu_T110[[#This Row],[Column2]]*$E$11+$E$12</f>
        <v>4912</v>
      </c>
    </row>
    <row r="4926" spans="1:3" x14ac:dyDescent="0.3">
      <c r="A4926" s="1"/>
      <c r="B4926" s="1">
        <v>4913</v>
      </c>
      <c r="C4926" s="1">
        <f>Eu_T110[[#This Row],[Column2]]*$E$11+$E$12</f>
        <v>4913</v>
      </c>
    </row>
    <row r="4927" spans="1:3" x14ac:dyDescent="0.3">
      <c r="A4927" s="1"/>
      <c r="B4927" s="1">
        <v>4914</v>
      </c>
      <c r="C4927" s="1">
        <f>Eu_T110[[#This Row],[Column2]]*$E$11+$E$12</f>
        <v>4914</v>
      </c>
    </row>
    <row r="4928" spans="1:3" x14ac:dyDescent="0.3">
      <c r="A4928" s="1"/>
      <c r="B4928" s="1">
        <v>4915</v>
      </c>
      <c r="C4928" s="1">
        <f>Eu_T110[[#This Row],[Column2]]*$E$11+$E$12</f>
        <v>4915</v>
      </c>
    </row>
    <row r="4929" spans="1:3" x14ac:dyDescent="0.3">
      <c r="A4929" s="1"/>
      <c r="B4929" s="1">
        <v>4916</v>
      </c>
      <c r="C4929" s="1">
        <f>Eu_T110[[#This Row],[Column2]]*$E$11+$E$12</f>
        <v>4916</v>
      </c>
    </row>
    <row r="4930" spans="1:3" x14ac:dyDescent="0.3">
      <c r="A4930" s="1"/>
      <c r="B4930" s="1">
        <v>4917</v>
      </c>
      <c r="C4930" s="1">
        <f>Eu_T110[[#This Row],[Column2]]*$E$11+$E$12</f>
        <v>4917</v>
      </c>
    </row>
    <row r="4931" spans="1:3" x14ac:dyDescent="0.3">
      <c r="A4931" s="1"/>
      <c r="B4931" s="1">
        <v>4918</v>
      </c>
      <c r="C4931" s="1">
        <f>Eu_T110[[#This Row],[Column2]]*$E$11+$E$12</f>
        <v>4918</v>
      </c>
    </row>
    <row r="4932" spans="1:3" x14ac:dyDescent="0.3">
      <c r="A4932" s="1"/>
      <c r="B4932" s="1">
        <v>4919</v>
      </c>
      <c r="C4932" s="1">
        <f>Eu_T110[[#This Row],[Column2]]*$E$11+$E$12</f>
        <v>4919</v>
      </c>
    </row>
    <row r="4933" spans="1:3" x14ac:dyDescent="0.3">
      <c r="A4933" s="1"/>
      <c r="B4933" s="1">
        <v>4920</v>
      </c>
      <c r="C4933" s="1">
        <f>Eu_T110[[#This Row],[Column2]]*$E$11+$E$12</f>
        <v>4920</v>
      </c>
    </row>
    <row r="4934" spans="1:3" x14ac:dyDescent="0.3">
      <c r="A4934" s="1"/>
      <c r="B4934" s="1">
        <v>4921</v>
      </c>
      <c r="C4934" s="1">
        <f>Eu_T110[[#This Row],[Column2]]*$E$11+$E$12</f>
        <v>4921</v>
      </c>
    </row>
    <row r="4935" spans="1:3" x14ac:dyDescent="0.3">
      <c r="A4935" s="1"/>
      <c r="B4935" s="1">
        <v>4922</v>
      </c>
      <c r="C4935" s="1">
        <f>Eu_T110[[#This Row],[Column2]]*$E$11+$E$12</f>
        <v>4922</v>
      </c>
    </row>
    <row r="4936" spans="1:3" x14ac:dyDescent="0.3">
      <c r="A4936" s="1"/>
      <c r="B4936" s="1">
        <v>4923</v>
      </c>
      <c r="C4936" s="1">
        <f>Eu_T110[[#This Row],[Column2]]*$E$11+$E$12</f>
        <v>4923</v>
      </c>
    </row>
    <row r="4937" spans="1:3" x14ac:dyDescent="0.3">
      <c r="A4937" s="1"/>
      <c r="B4937" s="1">
        <v>4924</v>
      </c>
      <c r="C4937" s="1">
        <f>Eu_T110[[#This Row],[Column2]]*$E$11+$E$12</f>
        <v>4924</v>
      </c>
    </row>
    <row r="4938" spans="1:3" x14ac:dyDescent="0.3">
      <c r="A4938" s="1"/>
      <c r="B4938" s="1">
        <v>4925</v>
      </c>
      <c r="C4938" s="1">
        <f>Eu_T110[[#This Row],[Column2]]*$E$11+$E$12</f>
        <v>4925</v>
      </c>
    </row>
    <row r="4939" spans="1:3" x14ac:dyDescent="0.3">
      <c r="A4939" s="1"/>
      <c r="B4939" s="1">
        <v>4926</v>
      </c>
      <c r="C4939" s="1">
        <f>Eu_T110[[#This Row],[Column2]]*$E$11+$E$12</f>
        <v>4926</v>
      </c>
    </row>
    <row r="4940" spans="1:3" x14ac:dyDescent="0.3">
      <c r="A4940" s="1"/>
      <c r="B4940" s="1">
        <v>4927</v>
      </c>
      <c r="C4940" s="1">
        <f>Eu_T110[[#This Row],[Column2]]*$E$11+$E$12</f>
        <v>4927</v>
      </c>
    </row>
    <row r="4941" spans="1:3" x14ac:dyDescent="0.3">
      <c r="A4941" s="1"/>
      <c r="B4941" s="1">
        <v>4928</v>
      </c>
      <c r="C4941" s="1">
        <f>Eu_T110[[#This Row],[Column2]]*$E$11+$E$12</f>
        <v>4928</v>
      </c>
    </row>
    <row r="4942" spans="1:3" x14ac:dyDescent="0.3">
      <c r="A4942" s="1"/>
      <c r="B4942" s="1">
        <v>4929</v>
      </c>
      <c r="C4942" s="1">
        <f>Eu_T110[[#This Row],[Column2]]*$E$11+$E$12</f>
        <v>4929</v>
      </c>
    </row>
    <row r="4943" spans="1:3" x14ac:dyDescent="0.3">
      <c r="A4943" s="1"/>
      <c r="B4943" s="1">
        <v>4930</v>
      </c>
      <c r="C4943" s="1">
        <f>Eu_T110[[#This Row],[Column2]]*$E$11+$E$12</f>
        <v>4930</v>
      </c>
    </row>
    <row r="4944" spans="1:3" x14ac:dyDescent="0.3">
      <c r="A4944" s="1"/>
      <c r="B4944" s="1">
        <v>4931</v>
      </c>
      <c r="C4944" s="1">
        <f>Eu_T110[[#This Row],[Column2]]*$E$11+$E$12</f>
        <v>4931</v>
      </c>
    </row>
    <row r="4945" spans="1:3" x14ac:dyDescent="0.3">
      <c r="A4945" s="1"/>
      <c r="B4945" s="1">
        <v>4932</v>
      </c>
      <c r="C4945" s="1">
        <f>Eu_T110[[#This Row],[Column2]]*$E$11+$E$12</f>
        <v>4932</v>
      </c>
    </row>
    <row r="4946" spans="1:3" x14ac:dyDescent="0.3">
      <c r="A4946" s="1"/>
      <c r="B4946" s="1">
        <v>4933</v>
      </c>
      <c r="C4946" s="1">
        <f>Eu_T110[[#This Row],[Column2]]*$E$11+$E$12</f>
        <v>4933</v>
      </c>
    </row>
    <row r="4947" spans="1:3" x14ac:dyDescent="0.3">
      <c r="A4947" s="1"/>
      <c r="B4947" s="1">
        <v>4934</v>
      </c>
      <c r="C4947" s="1">
        <f>Eu_T110[[#This Row],[Column2]]*$E$11+$E$12</f>
        <v>4934</v>
      </c>
    </row>
    <row r="4948" spans="1:3" x14ac:dyDescent="0.3">
      <c r="A4948" s="1"/>
      <c r="B4948" s="1">
        <v>4935</v>
      </c>
      <c r="C4948" s="1">
        <f>Eu_T110[[#This Row],[Column2]]*$E$11+$E$12</f>
        <v>4935</v>
      </c>
    </row>
    <row r="4949" spans="1:3" x14ac:dyDescent="0.3">
      <c r="A4949" s="1"/>
      <c r="B4949" s="1">
        <v>4936</v>
      </c>
      <c r="C4949" s="1">
        <f>Eu_T110[[#This Row],[Column2]]*$E$11+$E$12</f>
        <v>4936</v>
      </c>
    </row>
    <row r="4950" spans="1:3" x14ac:dyDescent="0.3">
      <c r="A4950" s="1"/>
      <c r="B4950" s="1">
        <v>4937</v>
      </c>
      <c r="C4950" s="1">
        <f>Eu_T110[[#This Row],[Column2]]*$E$11+$E$12</f>
        <v>4937</v>
      </c>
    </row>
    <row r="4951" spans="1:3" x14ac:dyDescent="0.3">
      <c r="A4951" s="1"/>
      <c r="B4951" s="1">
        <v>4938</v>
      </c>
      <c r="C4951" s="1">
        <f>Eu_T110[[#This Row],[Column2]]*$E$11+$E$12</f>
        <v>4938</v>
      </c>
    </row>
    <row r="4952" spans="1:3" x14ac:dyDescent="0.3">
      <c r="A4952" s="1"/>
      <c r="B4952" s="1">
        <v>4939</v>
      </c>
      <c r="C4952" s="1">
        <f>Eu_T110[[#This Row],[Column2]]*$E$11+$E$12</f>
        <v>4939</v>
      </c>
    </row>
    <row r="4953" spans="1:3" x14ac:dyDescent="0.3">
      <c r="A4953" s="1"/>
      <c r="B4953" s="1">
        <v>4940</v>
      </c>
      <c r="C4953" s="1">
        <f>Eu_T110[[#This Row],[Column2]]*$E$11+$E$12</f>
        <v>4940</v>
      </c>
    </row>
    <row r="4954" spans="1:3" x14ac:dyDescent="0.3">
      <c r="A4954" s="1"/>
      <c r="B4954" s="1">
        <v>4941</v>
      </c>
      <c r="C4954" s="1">
        <f>Eu_T110[[#This Row],[Column2]]*$E$11+$E$12</f>
        <v>4941</v>
      </c>
    </row>
    <row r="4955" spans="1:3" x14ac:dyDescent="0.3">
      <c r="A4955" s="1"/>
      <c r="B4955" s="1">
        <v>4942</v>
      </c>
      <c r="C4955" s="1">
        <f>Eu_T110[[#This Row],[Column2]]*$E$11+$E$12</f>
        <v>4942</v>
      </c>
    </row>
    <row r="4956" spans="1:3" x14ac:dyDescent="0.3">
      <c r="A4956" s="1"/>
      <c r="B4956" s="1">
        <v>4943</v>
      </c>
      <c r="C4956" s="1">
        <f>Eu_T110[[#This Row],[Column2]]*$E$11+$E$12</f>
        <v>4943</v>
      </c>
    </row>
    <row r="4957" spans="1:3" x14ac:dyDescent="0.3">
      <c r="A4957" s="1"/>
      <c r="B4957" s="1">
        <v>4944</v>
      </c>
      <c r="C4957" s="1">
        <f>Eu_T110[[#This Row],[Column2]]*$E$11+$E$12</f>
        <v>4944</v>
      </c>
    </row>
    <row r="4958" spans="1:3" x14ac:dyDescent="0.3">
      <c r="A4958" s="1"/>
      <c r="B4958" s="1">
        <v>4945</v>
      </c>
      <c r="C4958" s="1">
        <f>Eu_T110[[#This Row],[Column2]]*$E$11+$E$12</f>
        <v>4945</v>
      </c>
    </row>
    <row r="4959" spans="1:3" x14ac:dyDescent="0.3">
      <c r="A4959" s="1"/>
      <c r="B4959" s="1">
        <v>4946</v>
      </c>
      <c r="C4959" s="1">
        <f>Eu_T110[[#This Row],[Column2]]*$E$11+$E$12</f>
        <v>4946</v>
      </c>
    </row>
    <row r="4960" spans="1:3" x14ac:dyDescent="0.3">
      <c r="A4960" s="1"/>
      <c r="B4960" s="1">
        <v>4947</v>
      </c>
      <c r="C4960" s="1">
        <f>Eu_T110[[#This Row],[Column2]]*$E$11+$E$12</f>
        <v>4947</v>
      </c>
    </row>
    <row r="4961" spans="1:3" x14ac:dyDescent="0.3">
      <c r="A4961" s="1"/>
      <c r="B4961" s="1">
        <v>4948</v>
      </c>
      <c r="C4961" s="1">
        <f>Eu_T110[[#This Row],[Column2]]*$E$11+$E$12</f>
        <v>4948</v>
      </c>
    </row>
    <row r="4962" spans="1:3" x14ac:dyDescent="0.3">
      <c r="A4962" s="1"/>
      <c r="B4962" s="1">
        <v>4949</v>
      </c>
      <c r="C4962" s="1">
        <f>Eu_T110[[#This Row],[Column2]]*$E$11+$E$12</f>
        <v>4949</v>
      </c>
    </row>
    <row r="4963" spans="1:3" x14ac:dyDescent="0.3">
      <c r="A4963" s="1"/>
      <c r="B4963" s="1">
        <v>4950</v>
      </c>
      <c r="C4963" s="1">
        <f>Eu_T110[[#This Row],[Column2]]*$E$11+$E$12</f>
        <v>4950</v>
      </c>
    </row>
    <row r="4964" spans="1:3" x14ac:dyDescent="0.3">
      <c r="A4964" s="1"/>
      <c r="B4964" s="1">
        <v>4951</v>
      </c>
      <c r="C4964" s="1">
        <f>Eu_T110[[#This Row],[Column2]]*$E$11+$E$12</f>
        <v>4951</v>
      </c>
    </row>
    <row r="4965" spans="1:3" x14ac:dyDescent="0.3">
      <c r="A4965" s="1"/>
      <c r="B4965" s="1">
        <v>4952</v>
      </c>
      <c r="C4965" s="1">
        <f>Eu_T110[[#This Row],[Column2]]*$E$11+$E$12</f>
        <v>4952</v>
      </c>
    </row>
    <row r="4966" spans="1:3" x14ac:dyDescent="0.3">
      <c r="A4966" s="1"/>
      <c r="B4966" s="1">
        <v>4953</v>
      </c>
      <c r="C4966" s="1">
        <f>Eu_T110[[#This Row],[Column2]]*$E$11+$E$12</f>
        <v>4953</v>
      </c>
    </row>
    <row r="4967" spans="1:3" x14ac:dyDescent="0.3">
      <c r="A4967" s="1"/>
      <c r="B4967" s="1">
        <v>4954</v>
      </c>
      <c r="C4967" s="1">
        <f>Eu_T110[[#This Row],[Column2]]*$E$11+$E$12</f>
        <v>4954</v>
      </c>
    </row>
    <row r="4968" spans="1:3" x14ac:dyDescent="0.3">
      <c r="A4968" s="1"/>
      <c r="B4968" s="1">
        <v>4955</v>
      </c>
      <c r="C4968" s="1">
        <f>Eu_T110[[#This Row],[Column2]]*$E$11+$E$12</f>
        <v>4955</v>
      </c>
    </row>
    <row r="4969" spans="1:3" x14ac:dyDescent="0.3">
      <c r="A4969" s="1"/>
      <c r="B4969" s="1">
        <v>4956</v>
      </c>
      <c r="C4969" s="1">
        <f>Eu_T110[[#This Row],[Column2]]*$E$11+$E$12</f>
        <v>4956</v>
      </c>
    </row>
    <row r="4970" spans="1:3" x14ac:dyDescent="0.3">
      <c r="A4970" s="1"/>
      <c r="B4970" s="1">
        <v>4957</v>
      </c>
      <c r="C4970" s="1">
        <f>Eu_T110[[#This Row],[Column2]]*$E$11+$E$12</f>
        <v>4957</v>
      </c>
    </row>
    <row r="4971" spans="1:3" x14ac:dyDescent="0.3">
      <c r="A4971" s="1"/>
      <c r="B4971" s="1">
        <v>4958</v>
      </c>
      <c r="C4971" s="1">
        <f>Eu_T110[[#This Row],[Column2]]*$E$11+$E$12</f>
        <v>4958</v>
      </c>
    </row>
    <row r="4972" spans="1:3" x14ac:dyDescent="0.3">
      <c r="A4972" s="1"/>
      <c r="B4972" s="1">
        <v>4959</v>
      </c>
      <c r="C4972" s="1">
        <f>Eu_T110[[#This Row],[Column2]]*$E$11+$E$12</f>
        <v>4959</v>
      </c>
    </row>
    <row r="4973" spans="1:3" x14ac:dyDescent="0.3">
      <c r="A4973" s="1"/>
      <c r="B4973" s="1">
        <v>4960</v>
      </c>
      <c r="C4973" s="1">
        <f>Eu_T110[[#This Row],[Column2]]*$E$11+$E$12</f>
        <v>4960</v>
      </c>
    </row>
    <row r="4974" spans="1:3" x14ac:dyDescent="0.3">
      <c r="A4974" s="1"/>
      <c r="B4974" s="1">
        <v>4961</v>
      </c>
      <c r="C4974" s="1">
        <f>Eu_T110[[#This Row],[Column2]]*$E$11+$E$12</f>
        <v>4961</v>
      </c>
    </row>
    <row r="4975" spans="1:3" x14ac:dyDescent="0.3">
      <c r="A4975" s="1"/>
      <c r="B4975" s="1">
        <v>4962</v>
      </c>
      <c r="C4975" s="1">
        <f>Eu_T110[[#This Row],[Column2]]*$E$11+$E$12</f>
        <v>4962</v>
      </c>
    </row>
    <row r="4976" spans="1:3" x14ac:dyDescent="0.3">
      <c r="A4976" s="1"/>
      <c r="B4976" s="1">
        <v>4963</v>
      </c>
      <c r="C4976" s="1">
        <f>Eu_T110[[#This Row],[Column2]]*$E$11+$E$12</f>
        <v>4963</v>
      </c>
    </row>
    <row r="4977" spans="1:3" x14ac:dyDescent="0.3">
      <c r="A4977" s="1"/>
      <c r="B4977" s="1">
        <v>4964</v>
      </c>
      <c r="C4977" s="1">
        <f>Eu_T110[[#This Row],[Column2]]*$E$11+$E$12</f>
        <v>4964</v>
      </c>
    </row>
    <row r="4978" spans="1:3" x14ac:dyDescent="0.3">
      <c r="A4978" s="1"/>
      <c r="B4978" s="1">
        <v>4965</v>
      </c>
      <c r="C4978" s="1">
        <f>Eu_T110[[#This Row],[Column2]]*$E$11+$E$12</f>
        <v>4965</v>
      </c>
    </row>
    <row r="4979" spans="1:3" x14ac:dyDescent="0.3">
      <c r="A4979" s="1"/>
      <c r="B4979" s="1">
        <v>4966</v>
      </c>
      <c r="C4979" s="1">
        <f>Eu_T110[[#This Row],[Column2]]*$E$11+$E$12</f>
        <v>4966</v>
      </c>
    </row>
    <row r="4980" spans="1:3" x14ac:dyDescent="0.3">
      <c r="A4980" s="1"/>
      <c r="B4980" s="1">
        <v>4967</v>
      </c>
      <c r="C4980" s="1">
        <f>Eu_T110[[#This Row],[Column2]]*$E$11+$E$12</f>
        <v>4967</v>
      </c>
    </row>
    <row r="4981" spans="1:3" x14ac:dyDescent="0.3">
      <c r="A4981" s="1"/>
      <c r="B4981" s="1">
        <v>4968</v>
      </c>
      <c r="C4981" s="1">
        <f>Eu_T110[[#This Row],[Column2]]*$E$11+$E$12</f>
        <v>4968</v>
      </c>
    </row>
    <row r="4982" spans="1:3" x14ac:dyDescent="0.3">
      <c r="A4982" s="1"/>
      <c r="B4982" s="1">
        <v>4969</v>
      </c>
      <c r="C4982" s="1">
        <f>Eu_T110[[#This Row],[Column2]]*$E$11+$E$12</f>
        <v>4969</v>
      </c>
    </row>
    <row r="4983" spans="1:3" x14ac:dyDescent="0.3">
      <c r="A4983" s="1"/>
      <c r="B4983" s="1">
        <v>4970</v>
      </c>
      <c r="C4983" s="1">
        <f>Eu_T110[[#This Row],[Column2]]*$E$11+$E$12</f>
        <v>4970</v>
      </c>
    </row>
    <row r="4984" spans="1:3" x14ac:dyDescent="0.3">
      <c r="A4984" s="1"/>
      <c r="B4984" s="1">
        <v>4971</v>
      </c>
      <c r="C4984" s="1">
        <f>Eu_T110[[#This Row],[Column2]]*$E$11+$E$12</f>
        <v>4971</v>
      </c>
    </row>
    <row r="4985" spans="1:3" x14ac:dyDescent="0.3">
      <c r="A4985" s="1"/>
      <c r="B4985" s="1">
        <v>4972</v>
      </c>
      <c r="C4985" s="1">
        <f>Eu_T110[[#This Row],[Column2]]*$E$11+$E$12</f>
        <v>4972</v>
      </c>
    </row>
    <row r="4986" spans="1:3" x14ac:dyDescent="0.3">
      <c r="A4986" s="1"/>
      <c r="B4986" s="1">
        <v>4973</v>
      </c>
      <c r="C4986" s="1">
        <f>Eu_T110[[#This Row],[Column2]]*$E$11+$E$12</f>
        <v>4973</v>
      </c>
    </row>
    <row r="4987" spans="1:3" x14ac:dyDescent="0.3">
      <c r="A4987" s="1"/>
      <c r="B4987" s="1">
        <v>4974</v>
      </c>
      <c r="C4987" s="1">
        <f>Eu_T110[[#This Row],[Column2]]*$E$11+$E$12</f>
        <v>4974</v>
      </c>
    </row>
    <row r="4988" spans="1:3" x14ac:dyDescent="0.3">
      <c r="A4988" s="1"/>
      <c r="B4988" s="1">
        <v>4975</v>
      </c>
      <c r="C4988" s="1">
        <f>Eu_T110[[#This Row],[Column2]]*$E$11+$E$12</f>
        <v>4975</v>
      </c>
    </row>
    <row r="4989" spans="1:3" x14ac:dyDescent="0.3">
      <c r="A4989" s="1"/>
      <c r="B4989" s="1">
        <v>4976</v>
      </c>
      <c r="C4989" s="1">
        <f>Eu_T110[[#This Row],[Column2]]*$E$11+$E$12</f>
        <v>4976</v>
      </c>
    </row>
    <row r="4990" spans="1:3" x14ac:dyDescent="0.3">
      <c r="A4990" s="1"/>
      <c r="B4990" s="1">
        <v>4977</v>
      </c>
      <c r="C4990" s="1">
        <f>Eu_T110[[#This Row],[Column2]]*$E$11+$E$12</f>
        <v>4977</v>
      </c>
    </row>
    <row r="4991" spans="1:3" x14ac:dyDescent="0.3">
      <c r="A4991" s="1"/>
      <c r="B4991" s="1">
        <v>4978</v>
      </c>
      <c r="C4991" s="1">
        <f>Eu_T110[[#This Row],[Column2]]*$E$11+$E$12</f>
        <v>4978</v>
      </c>
    </row>
    <row r="4992" spans="1:3" x14ac:dyDescent="0.3">
      <c r="A4992" s="1"/>
      <c r="B4992" s="1">
        <v>4979</v>
      </c>
      <c r="C4992" s="1">
        <f>Eu_T110[[#This Row],[Column2]]*$E$11+$E$12</f>
        <v>4979</v>
      </c>
    </row>
    <row r="4993" spans="1:3" x14ac:dyDescent="0.3">
      <c r="A4993" s="1"/>
      <c r="B4993" s="1">
        <v>4980</v>
      </c>
      <c r="C4993" s="1">
        <f>Eu_T110[[#This Row],[Column2]]*$E$11+$E$12</f>
        <v>4980</v>
      </c>
    </row>
    <row r="4994" spans="1:3" x14ac:dyDescent="0.3">
      <c r="A4994" s="1"/>
      <c r="B4994" s="1">
        <v>4981</v>
      </c>
      <c r="C4994" s="1">
        <f>Eu_T110[[#This Row],[Column2]]*$E$11+$E$12</f>
        <v>4981</v>
      </c>
    </row>
    <row r="4995" spans="1:3" x14ac:dyDescent="0.3">
      <c r="A4995" s="1"/>
      <c r="B4995" s="1">
        <v>4982</v>
      </c>
      <c r="C4995" s="1">
        <f>Eu_T110[[#This Row],[Column2]]*$E$11+$E$12</f>
        <v>4982</v>
      </c>
    </row>
    <row r="4996" spans="1:3" x14ac:dyDescent="0.3">
      <c r="A4996" s="1"/>
      <c r="B4996" s="1">
        <v>4983</v>
      </c>
      <c r="C4996" s="1">
        <f>Eu_T110[[#This Row],[Column2]]*$E$11+$E$12</f>
        <v>4983</v>
      </c>
    </row>
    <row r="4997" spans="1:3" x14ac:dyDescent="0.3">
      <c r="A4997" s="1"/>
      <c r="B4997" s="1">
        <v>4984</v>
      </c>
      <c r="C4997" s="1">
        <f>Eu_T110[[#This Row],[Column2]]*$E$11+$E$12</f>
        <v>4984</v>
      </c>
    </row>
    <row r="4998" spans="1:3" x14ac:dyDescent="0.3">
      <c r="A4998" s="1"/>
      <c r="B4998" s="1">
        <v>4985</v>
      </c>
      <c r="C4998" s="1">
        <f>Eu_T110[[#This Row],[Column2]]*$E$11+$E$12</f>
        <v>4985</v>
      </c>
    </row>
    <row r="4999" spans="1:3" x14ac:dyDescent="0.3">
      <c r="A4999" s="1"/>
      <c r="B4999" s="1">
        <v>4986</v>
      </c>
      <c r="C4999" s="1">
        <f>Eu_T110[[#This Row],[Column2]]*$E$11+$E$12</f>
        <v>4986</v>
      </c>
    </row>
    <row r="5000" spans="1:3" x14ac:dyDescent="0.3">
      <c r="A5000" s="1"/>
      <c r="B5000" s="1">
        <v>4987</v>
      </c>
      <c r="C5000" s="1">
        <f>Eu_T110[[#This Row],[Column2]]*$E$11+$E$12</f>
        <v>4987</v>
      </c>
    </row>
    <row r="5001" spans="1:3" x14ac:dyDescent="0.3">
      <c r="A5001" s="1"/>
      <c r="B5001" s="1">
        <v>4988</v>
      </c>
      <c r="C5001" s="1">
        <f>Eu_T110[[#This Row],[Column2]]*$E$11+$E$12</f>
        <v>4988</v>
      </c>
    </row>
    <row r="5002" spans="1:3" x14ac:dyDescent="0.3">
      <c r="A5002" s="1"/>
      <c r="B5002" s="1">
        <v>4989</v>
      </c>
      <c r="C5002" s="1">
        <f>Eu_T110[[#This Row],[Column2]]*$E$11+$E$12</f>
        <v>4989</v>
      </c>
    </row>
    <row r="5003" spans="1:3" x14ac:dyDescent="0.3">
      <c r="A5003" s="1"/>
      <c r="B5003" s="1">
        <v>4990</v>
      </c>
      <c r="C5003" s="1">
        <f>Eu_T110[[#This Row],[Column2]]*$E$11+$E$12</f>
        <v>4990</v>
      </c>
    </row>
    <row r="5004" spans="1:3" x14ac:dyDescent="0.3">
      <c r="A5004" s="1"/>
      <c r="B5004" s="1">
        <v>4991</v>
      </c>
      <c r="C5004" s="1">
        <f>Eu_T110[[#This Row],[Column2]]*$E$11+$E$12</f>
        <v>4991</v>
      </c>
    </row>
    <row r="5005" spans="1:3" x14ac:dyDescent="0.3">
      <c r="A5005" s="1"/>
      <c r="B5005" s="1">
        <v>4992</v>
      </c>
      <c r="C5005" s="1">
        <f>Eu_T110[[#This Row],[Column2]]*$E$11+$E$12</f>
        <v>4992</v>
      </c>
    </row>
    <row r="5006" spans="1:3" x14ac:dyDescent="0.3">
      <c r="A5006" s="1"/>
      <c r="B5006" s="1">
        <v>4993</v>
      </c>
      <c r="C5006" s="1">
        <f>Eu_T110[[#This Row],[Column2]]*$E$11+$E$12</f>
        <v>4993</v>
      </c>
    </row>
    <row r="5007" spans="1:3" x14ac:dyDescent="0.3">
      <c r="A5007" s="1"/>
      <c r="B5007" s="1">
        <v>4994</v>
      </c>
      <c r="C5007" s="1">
        <f>Eu_T110[[#This Row],[Column2]]*$E$11+$E$12</f>
        <v>4994</v>
      </c>
    </row>
    <row r="5008" spans="1:3" x14ac:dyDescent="0.3">
      <c r="A5008" s="1"/>
      <c r="B5008" s="1">
        <v>4995</v>
      </c>
      <c r="C5008" s="1">
        <f>Eu_T110[[#This Row],[Column2]]*$E$11+$E$12</f>
        <v>4995</v>
      </c>
    </row>
    <row r="5009" spans="1:3" x14ac:dyDescent="0.3">
      <c r="A5009" s="1"/>
      <c r="B5009" s="1">
        <v>4996</v>
      </c>
      <c r="C5009" s="1">
        <f>Eu_T110[[#This Row],[Column2]]*$E$11+$E$12</f>
        <v>4996</v>
      </c>
    </row>
    <row r="5010" spans="1:3" x14ac:dyDescent="0.3">
      <c r="A5010" s="1"/>
      <c r="B5010" s="1">
        <v>4997</v>
      </c>
      <c r="C5010" s="1">
        <f>Eu_T110[[#This Row],[Column2]]*$E$11+$E$12</f>
        <v>4997</v>
      </c>
    </row>
    <row r="5011" spans="1:3" x14ac:dyDescent="0.3">
      <c r="A5011" s="1"/>
      <c r="B5011" s="1">
        <v>4998</v>
      </c>
      <c r="C5011" s="1">
        <f>Eu_T110[[#This Row],[Column2]]*$E$11+$E$12</f>
        <v>4998</v>
      </c>
    </row>
    <row r="5012" spans="1:3" x14ac:dyDescent="0.3">
      <c r="A5012" s="1"/>
      <c r="B5012" s="1">
        <v>4999</v>
      </c>
      <c r="C5012" s="1">
        <f>Eu_T110[[#This Row],[Column2]]*$E$11+$E$12</f>
        <v>4999</v>
      </c>
    </row>
    <row r="5013" spans="1:3" x14ac:dyDescent="0.3">
      <c r="A5013" s="1"/>
      <c r="B5013" s="1">
        <v>5000</v>
      </c>
      <c r="C5013" s="1">
        <f>Eu_T110[[#This Row],[Column2]]*$E$11+$E$12</f>
        <v>5000</v>
      </c>
    </row>
    <row r="5014" spans="1:3" x14ac:dyDescent="0.3">
      <c r="A5014" s="1"/>
      <c r="B5014" s="1">
        <v>5001</v>
      </c>
      <c r="C5014" s="1">
        <f>Eu_T110[[#This Row],[Column2]]*$E$11+$E$12</f>
        <v>5001</v>
      </c>
    </row>
    <row r="5015" spans="1:3" x14ac:dyDescent="0.3">
      <c r="A5015" s="1"/>
      <c r="B5015" s="1">
        <v>5002</v>
      </c>
      <c r="C5015" s="1">
        <f>Eu_T110[[#This Row],[Column2]]*$E$11+$E$12</f>
        <v>5002</v>
      </c>
    </row>
    <row r="5016" spans="1:3" x14ac:dyDescent="0.3">
      <c r="A5016" s="1"/>
      <c r="B5016" s="1">
        <v>5003</v>
      </c>
      <c r="C5016" s="1">
        <f>Eu_T110[[#This Row],[Column2]]*$E$11+$E$12</f>
        <v>5003</v>
      </c>
    </row>
    <row r="5017" spans="1:3" x14ac:dyDescent="0.3">
      <c r="A5017" s="1"/>
      <c r="B5017" s="1">
        <v>5004</v>
      </c>
      <c r="C5017" s="1">
        <f>Eu_T110[[#This Row],[Column2]]*$E$11+$E$12</f>
        <v>5004</v>
      </c>
    </row>
    <row r="5018" spans="1:3" x14ac:dyDescent="0.3">
      <c r="A5018" s="1"/>
      <c r="B5018" s="1">
        <v>5005</v>
      </c>
      <c r="C5018" s="1">
        <f>Eu_T110[[#This Row],[Column2]]*$E$11+$E$12</f>
        <v>5005</v>
      </c>
    </row>
    <row r="5019" spans="1:3" x14ac:dyDescent="0.3">
      <c r="A5019" s="1"/>
      <c r="B5019" s="1">
        <v>5006</v>
      </c>
      <c r="C5019" s="1">
        <f>Eu_T110[[#This Row],[Column2]]*$E$11+$E$12</f>
        <v>5006</v>
      </c>
    </row>
    <row r="5020" spans="1:3" x14ac:dyDescent="0.3">
      <c r="A5020" s="1"/>
      <c r="B5020" s="1">
        <v>5007</v>
      </c>
      <c r="C5020" s="1">
        <f>Eu_T110[[#This Row],[Column2]]*$E$11+$E$12</f>
        <v>5007</v>
      </c>
    </row>
    <row r="5021" spans="1:3" x14ac:dyDescent="0.3">
      <c r="A5021" s="1"/>
      <c r="B5021" s="1">
        <v>5008</v>
      </c>
      <c r="C5021" s="1">
        <f>Eu_T110[[#This Row],[Column2]]*$E$11+$E$12</f>
        <v>5008</v>
      </c>
    </row>
    <row r="5022" spans="1:3" x14ac:dyDescent="0.3">
      <c r="A5022" s="1"/>
      <c r="B5022" s="1">
        <v>5009</v>
      </c>
      <c r="C5022" s="1">
        <f>Eu_T110[[#This Row],[Column2]]*$E$11+$E$12</f>
        <v>5009</v>
      </c>
    </row>
    <row r="5023" spans="1:3" x14ac:dyDescent="0.3">
      <c r="A5023" s="1"/>
      <c r="B5023" s="1">
        <v>5010</v>
      </c>
      <c r="C5023" s="1">
        <f>Eu_T110[[#This Row],[Column2]]*$E$11+$E$12</f>
        <v>5010</v>
      </c>
    </row>
    <row r="5024" spans="1:3" x14ac:dyDescent="0.3">
      <c r="A5024" s="1"/>
      <c r="B5024" s="1">
        <v>5011</v>
      </c>
      <c r="C5024" s="1">
        <f>Eu_T110[[#This Row],[Column2]]*$E$11+$E$12</f>
        <v>5011</v>
      </c>
    </row>
    <row r="5025" spans="1:3" x14ac:dyDescent="0.3">
      <c r="A5025" s="1"/>
      <c r="B5025" s="1">
        <v>5012</v>
      </c>
      <c r="C5025" s="1">
        <f>Eu_T110[[#This Row],[Column2]]*$E$11+$E$12</f>
        <v>5012</v>
      </c>
    </row>
    <row r="5026" spans="1:3" x14ac:dyDescent="0.3">
      <c r="A5026" s="1"/>
      <c r="B5026" s="1">
        <v>5013</v>
      </c>
      <c r="C5026" s="1">
        <f>Eu_T110[[#This Row],[Column2]]*$E$11+$E$12</f>
        <v>5013</v>
      </c>
    </row>
    <row r="5027" spans="1:3" x14ac:dyDescent="0.3">
      <c r="A5027" s="1"/>
      <c r="B5027" s="1">
        <v>5014</v>
      </c>
      <c r="C5027" s="1">
        <f>Eu_T110[[#This Row],[Column2]]*$E$11+$E$12</f>
        <v>5014</v>
      </c>
    </row>
    <row r="5028" spans="1:3" x14ac:dyDescent="0.3">
      <c r="A5028" s="1"/>
      <c r="B5028" s="1">
        <v>5015</v>
      </c>
      <c r="C5028" s="1">
        <f>Eu_T110[[#This Row],[Column2]]*$E$11+$E$12</f>
        <v>5015</v>
      </c>
    </row>
    <row r="5029" spans="1:3" x14ac:dyDescent="0.3">
      <c r="A5029" s="1"/>
      <c r="B5029" s="1">
        <v>5016</v>
      </c>
      <c r="C5029" s="1">
        <f>Eu_T110[[#This Row],[Column2]]*$E$11+$E$12</f>
        <v>5016</v>
      </c>
    </row>
    <row r="5030" spans="1:3" x14ac:dyDescent="0.3">
      <c r="A5030" s="1"/>
      <c r="B5030" s="1">
        <v>5017</v>
      </c>
      <c r="C5030" s="1">
        <f>Eu_T110[[#This Row],[Column2]]*$E$11+$E$12</f>
        <v>5017</v>
      </c>
    </row>
    <row r="5031" spans="1:3" x14ac:dyDescent="0.3">
      <c r="A5031" s="1"/>
      <c r="B5031" s="1">
        <v>5018</v>
      </c>
      <c r="C5031" s="1">
        <f>Eu_T110[[#This Row],[Column2]]*$E$11+$E$12</f>
        <v>5018</v>
      </c>
    </row>
    <row r="5032" spans="1:3" x14ac:dyDescent="0.3">
      <c r="A5032" s="1"/>
      <c r="B5032" s="1">
        <v>5019</v>
      </c>
      <c r="C5032" s="1">
        <f>Eu_T110[[#This Row],[Column2]]*$E$11+$E$12</f>
        <v>5019</v>
      </c>
    </row>
    <row r="5033" spans="1:3" x14ac:dyDescent="0.3">
      <c r="A5033" s="1"/>
      <c r="B5033" s="1">
        <v>5020</v>
      </c>
      <c r="C5033" s="1">
        <f>Eu_T110[[#This Row],[Column2]]*$E$11+$E$12</f>
        <v>5020</v>
      </c>
    </row>
    <row r="5034" spans="1:3" x14ac:dyDescent="0.3">
      <c r="A5034" s="1"/>
      <c r="B5034" s="1">
        <v>5021</v>
      </c>
      <c r="C5034" s="1">
        <f>Eu_T110[[#This Row],[Column2]]*$E$11+$E$12</f>
        <v>5021</v>
      </c>
    </row>
    <row r="5035" spans="1:3" x14ac:dyDescent="0.3">
      <c r="A5035" s="1"/>
      <c r="B5035" s="1">
        <v>5022</v>
      </c>
      <c r="C5035" s="1">
        <f>Eu_T110[[#This Row],[Column2]]*$E$11+$E$12</f>
        <v>5022</v>
      </c>
    </row>
    <row r="5036" spans="1:3" x14ac:dyDescent="0.3">
      <c r="A5036" s="1"/>
      <c r="B5036" s="1">
        <v>5023</v>
      </c>
      <c r="C5036" s="1">
        <f>Eu_T110[[#This Row],[Column2]]*$E$11+$E$12</f>
        <v>5023</v>
      </c>
    </row>
    <row r="5037" spans="1:3" x14ac:dyDescent="0.3">
      <c r="A5037" s="1"/>
      <c r="B5037" s="1">
        <v>5024</v>
      </c>
      <c r="C5037" s="1">
        <f>Eu_T110[[#This Row],[Column2]]*$E$11+$E$12</f>
        <v>5024</v>
      </c>
    </row>
    <row r="5038" spans="1:3" x14ac:dyDescent="0.3">
      <c r="A5038" s="1"/>
      <c r="B5038" s="1">
        <v>5025</v>
      </c>
      <c r="C5038" s="1">
        <f>Eu_T110[[#This Row],[Column2]]*$E$11+$E$12</f>
        <v>5025</v>
      </c>
    </row>
    <row r="5039" spans="1:3" x14ac:dyDescent="0.3">
      <c r="A5039" s="1"/>
      <c r="B5039" s="1">
        <v>5026</v>
      </c>
      <c r="C5039" s="1">
        <f>Eu_T110[[#This Row],[Column2]]*$E$11+$E$12</f>
        <v>5026</v>
      </c>
    </row>
    <row r="5040" spans="1:3" x14ac:dyDescent="0.3">
      <c r="A5040" s="1"/>
      <c r="B5040" s="1">
        <v>5027</v>
      </c>
      <c r="C5040" s="1">
        <f>Eu_T110[[#This Row],[Column2]]*$E$11+$E$12</f>
        <v>5027</v>
      </c>
    </row>
    <row r="5041" spans="1:3" x14ac:dyDescent="0.3">
      <c r="A5041" s="1"/>
      <c r="B5041" s="1">
        <v>5028</v>
      </c>
      <c r="C5041" s="1">
        <f>Eu_T110[[#This Row],[Column2]]*$E$11+$E$12</f>
        <v>5028</v>
      </c>
    </row>
    <row r="5042" spans="1:3" x14ac:dyDescent="0.3">
      <c r="A5042" s="1"/>
      <c r="B5042" s="1">
        <v>5029</v>
      </c>
      <c r="C5042" s="1">
        <f>Eu_T110[[#This Row],[Column2]]*$E$11+$E$12</f>
        <v>5029</v>
      </c>
    </row>
    <row r="5043" spans="1:3" x14ac:dyDescent="0.3">
      <c r="A5043" s="1"/>
      <c r="B5043" s="1">
        <v>5030</v>
      </c>
      <c r="C5043" s="1">
        <f>Eu_T110[[#This Row],[Column2]]*$E$11+$E$12</f>
        <v>5030</v>
      </c>
    </row>
    <row r="5044" spans="1:3" x14ac:dyDescent="0.3">
      <c r="A5044" s="1"/>
      <c r="B5044" s="1">
        <v>5031</v>
      </c>
      <c r="C5044" s="1">
        <f>Eu_T110[[#This Row],[Column2]]*$E$11+$E$12</f>
        <v>5031</v>
      </c>
    </row>
    <row r="5045" spans="1:3" x14ac:dyDescent="0.3">
      <c r="A5045" s="1"/>
      <c r="B5045" s="1">
        <v>5032</v>
      </c>
      <c r="C5045" s="1">
        <f>Eu_T110[[#This Row],[Column2]]*$E$11+$E$12</f>
        <v>5032</v>
      </c>
    </row>
    <row r="5046" spans="1:3" x14ac:dyDescent="0.3">
      <c r="A5046" s="1"/>
      <c r="B5046" s="1">
        <v>5033</v>
      </c>
      <c r="C5046" s="1">
        <f>Eu_T110[[#This Row],[Column2]]*$E$11+$E$12</f>
        <v>5033</v>
      </c>
    </row>
    <row r="5047" spans="1:3" x14ac:dyDescent="0.3">
      <c r="A5047" s="1"/>
      <c r="B5047" s="1">
        <v>5034</v>
      </c>
      <c r="C5047" s="1">
        <f>Eu_T110[[#This Row],[Column2]]*$E$11+$E$12</f>
        <v>5034</v>
      </c>
    </row>
    <row r="5048" spans="1:3" x14ac:dyDescent="0.3">
      <c r="A5048" s="1"/>
      <c r="B5048" s="1">
        <v>5035</v>
      </c>
      <c r="C5048" s="1">
        <f>Eu_T110[[#This Row],[Column2]]*$E$11+$E$12</f>
        <v>5035</v>
      </c>
    </row>
    <row r="5049" spans="1:3" x14ac:dyDescent="0.3">
      <c r="A5049" s="1"/>
      <c r="B5049" s="1">
        <v>5036</v>
      </c>
      <c r="C5049" s="1">
        <f>Eu_T110[[#This Row],[Column2]]*$E$11+$E$12</f>
        <v>5036</v>
      </c>
    </row>
    <row r="5050" spans="1:3" x14ac:dyDescent="0.3">
      <c r="A5050" s="1"/>
      <c r="B5050" s="1">
        <v>5037</v>
      </c>
      <c r="C5050" s="1">
        <f>Eu_T110[[#This Row],[Column2]]*$E$11+$E$12</f>
        <v>5037</v>
      </c>
    </row>
    <row r="5051" spans="1:3" x14ac:dyDescent="0.3">
      <c r="A5051" s="1"/>
      <c r="B5051" s="1">
        <v>5038</v>
      </c>
      <c r="C5051" s="1">
        <f>Eu_T110[[#This Row],[Column2]]*$E$11+$E$12</f>
        <v>5038</v>
      </c>
    </row>
    <row r="5052" spans="1:3" x14ac:dyDescent="0.3">
      <c r="A5052" s="1"/>
      <c r="B5052" s="1">
        <v>5039</v>
      </c>
      <c r="C5052" s="1">
        <f>Eu_T110[[#This Row],[Column2]]*$E$11+$E$12</f>
        <v>5039</v>
      </c>
    </row>
    <row r="5053" spans="1:3" x14ac:dyDescent="0.3">
      <c r="A5053" s="1"/>
      <c r="B5053" s="1">
        <v>5040</v>
      </c>
      <c r="C5053" s="1">
        <f>Eu_T110[[#This Row],[Column2]]*$E$11+$E$12</f>
        <v>5040</v>
      </c>
    </row>
    <row r="5054" spans="1:3" x14ac:dyDescent="0.3">
      <c r="A5054" s="1"/>
      <c r="B5054" s="1">
        <v>5041</v>
      </c>
      <c r="C5054" s="1">
        <f>Eu_T110[[#This Row],[Column2]]*$E$11+$E$12</f>
        <v>5041</v>
      </c>
    </row>
    <row r="5055" spans="1:3" x14ac:dyDescent="0.3">
      <c r="A5055" s="1"/>
      <c r="B5055" s="1">
        <v>5042</v>
      </c>
      <c r="C5055" s="1">
        <f>Eu_T110[[#This Row],[Column2]]*$E$11+$E$12</f>
        <v>5042</v>
      </c>
    </row>
    <row r="5056" spans="1:3" x14ac:dyDescent="0.3">
      <c r="A5056" s="1"/>
      <c r="B5056" s="1">
        <v>5043</v>
      </c>
      <c r="C5056" s="1">
        <f>Eu_T110[[#This Row],[Column2]]*$E$11+$E$12</f>
        <v>5043</v>
      </c>
    </row>
    <row r="5057" spans="1:3" x14ac:dyDescent="0.3">
      <c r="A5057" s="1"/>
      <c r="B5057" s="1">
        <v>5044</v>
      </c>
      <c r="C5057" s="1">
        <f>Eu_T110[[#This Row],[Column2]]*$E$11+$E$12</f>
        <v>5044</v>
      </c>
    </row>
    <row r="5058" spans="1:3" x14ac:dyDescent="0.3">
      <c r="A5058" s="1"/>
      <c r="B5058" s="1">
        <v>5045</v>
      </c>
      <c r="C5058" s="1">
        <f>Eu_T110[[#This Row],[Column2]]*$E$11+$E$12</f>
        <v>5045</v>
      </c>
    </row>
    <row r="5059" spans="1:3" x14ac:dyDescent="0.3">
      <c r="A5059" s="1"/>
      <c r="B5059" s="1">
        <v>5046</v>
      </c>
      <c r="C5059" s="1">
        <f>Eu_T110[[#This Row],[Column2]]*$E$11+$E$12</f>
        <v>5046</v>
      </c>
    </row>
    <row r="5060" spans="1:3" x14ac:dyDescent="0.3">
      <c r="A5060" s="1"/>
      <c r="B5060" s="1">
        <v>5047</v>
      </c>
      <c r="C5060" s="1">
        <f>Eu_T110[[#This Row],[Column2]]*$E$11+$E$12</f>
        <v>5047</v>
      </c>
    </row>
    <row r="5061" spans="1:3" x14ac:dyDescent="0.3">
      <c r="A5061" s="1"/>
      <c r="B5061" s="1">
        <v>5048</v>
      </c>
      <c r="C5061" s="1">
        <f>Eu_T110[[#This Row],[Column2]]*$E$11+$E$12</f>
        <v>5048</v>
      </c>
    </row>
    <row r="5062" spans="1:3" x14ac:dyDescent="0.3">
      <c r="A5062" s="1"/>
      <c r="B5062" s="1">
        <v>5049</v>
      </c>
      <c r="C5062" s="1">
        <f>Eu_T110[[#This Row],[Column2]]*$E$11+$E$12</f>
        <v>5049</v>
      </c>
    </row>
    <row r="5063" spans="1:3" x14ac:dyDescent="0.3">
      <c r="A5063" s="1"/>
      <c r="B5063" s="1">
        <v>5050</v>
      </c>
      <c r="C5063" s="1">
        <f>Eu_T110[[#This Row],[Column2]]*$E$11+$E$12</f>
        <v>5050</v>
      </c>
    </row>
    <row r="5064" spans="1:3" x14ac:dyDescent="0.3">
      <c r="A5064" s="1"/>
      <c r="B5064" s="1">
        <v>5051</v>
      </c>
      <c r="C5064" s="1">
        <f>Eu_T110[[#This Row],[Column2]]*$E$11+$E$12</f>
        <v>5051</v>
      </c>
    </row>
    <row r="5065" spans="1:3" x14ac:dyDescent="0.3">
      <c r="A5065" s="1"/>
      <c r="B5065" s="1">
        <v>5052</v>
      </c>
      <c r="C5065" s="1">
        <f>Eu_T110[[#This Row],[Column2]]*$E$11+$E$12</f>
        <v>5052</v>
      </c>
    </row>
    <row r="5066" spans="1:3" x14ac:dyDescent="0.3">
      <c r="A5066" s="1"/>
      <c r="B5066" s="1">
        <v>5053</v>
      </c>
      <c r="C5066" s="1">
        <f>Eu_T110[[#This Row],[Column2]]*$E$11+$E$12</f>
        <v>5053</v>
      </c>
    </row>
    <row r="5067" spans="1:3" x14ac:dyDescent="0.3">
      <c r="A5067" s="1"/>
      <c r="B5067" s="1">
        <v>5054</v>
      </c>
      <c r="C5067" s="1">
        <f>Eu_T110[[#This Row],[Column2]]*$E$11+$E$12</f>
        <v>5054</v>
      </c>
    </row>
    <row r="5068" spans="1:3" x14ac:dyDescent="0.3">
      <c r="A5068" s="1"/>
      <c r="B5068" s="1">
        <v>5055</v>
      </c>
      <c r="C5068" s="1">
        <f>Eu_T110[[#This Row],[Column2]]*$E$11+$E$12</f>
        <v>5055</v>
      </c>
    </row>
    <row r="5069" spans="1:3" x14ac:dyDescent="0.3">
      <c r="A5069" s="1"/>
      <c r="B5069" s="1">
        <v>5056</v>
      </c>
      <c r="C5069" s="1">
        <f>Eu_T110[[#This Row],[Column2]]*$E$11+$E$12</f>
        <v>5056</v>
      </c>
    </row>
    <row r="5070" spans="1:3" x14ac:dyDescent="0.3">
      <c r="A5070" s="1"/>
      <c r="B5070" s="1">
        <v>5057</v>
      </c>
      <c r="C5070" s="1">
        <f>Eu_T110[[#This Row],[Column2]]*$E$11+$E$12</f>
        <v>5057</v>
      </c>
    </row>
    <row r="5071" spans="1:3" x14ac:dyDescent="0.3">
      <c r="A5071" s="1"/>
      <c r="B5071" s="1">
        <v>5058</v>
      </c>
      <c r="C5071" s="1">
        <f>Eu_T110[[#This Row],[Column2]]*$E$11+$E$12</f>
        <v>5058</v>
      </c>
    </row>
    <row r="5072" spans="1:3" x14ac:dyDescent="0.3">
      <c r="A5072" s="1"/>
      <c r="B5072" s="1">
        <v>5059</v>
      </c>
      <c r="C5072" s="1">
        <f>Eu_T110[[#This Row],[Column2]]*$E$11+$E$12</f>
        <v>5059</v>
      </c>
    </row>
    <row r="5073" spans="1:3" x14ac:dyDescent="0.3">
      <c r="A5073" s="1"/>
      <c r="B5073" s="1">
        <v>5060</v>
      </c>
      <c r="C5073" s="1">
        <f>Eu_T110[[#This Row],[Column2]]*$E$11+$E$12</f>
        <v>5060</v>
      </c>
    </row>
    <row r="5074" spans="1:3" x14ac:dyDescent="0.3">
      <c r="A5074" s="1"/>
      <c r="B5074" s="1">
        <v>5061</v>
      </c>
      <c r="C5074" s="1">
        <f>Eu_T110[[#This Row],[Column2]]*$E$11+$E$12</f>
        <v>5061</v>
      </c>
    </row>
    <row r="5075" spans="1:3" x14ac:dyDescent="0.3">
      <c r="A5075" s="1"/>
      <c r="B5075" s="1">
        <v>5062</v>
      </c>
      <c r="C5075" s="1">
        <f>Eu_T110[[#This Row],[Column2]]*$E$11+$E$12</f>
        <v>5062</v>
      </c>
    </row>
    <row r="5076" spans="1:3" x14ac:dyDescent="0.3">
      <c r="A5076" s="1"/>
      <c r="B5076" s="1">
        <v>5063</v>
      </c>
      <c r="C5076" s="1">
        <f>Eu_T110[[#This Row],[Column2]]*$E$11+$E$12</f>
        <v>5063</v>
      </c>
    </row>
    <row r="5077" spans="1:3" x14ac:dyDescent="0.3">
      <c r="A5077" s="1"/>
      <c r="B5077" s="1">
        <v>5064</v>
      </c>
      <c r="C5077" s="1">
        <f>Eu_T110[[#This Row],[Column2]]*$E$11+$E$12</f>
        <v>5064</v>
      </c>
    </row>
    <row r="5078" spans="1:3" x14ac:dyDescent="0.3">
      <c r="A5078" s="1"/>
      <c r="B5078" s="1">
        <v>5065</v>
      </c>
      <c r="C5078" s="1">
        <f>Eu_T110[[#This Row],[Column2]]*$E$11+$E$12</f>
        <v>5065</v>
      </c>
    </row>
    <row r="5079" spans="1:3" x14ac:dyDescent="0.3">
      <c r="A5079" s="1"/>
      <c r="B5079" s="1">
        <v>5066</v>
      </c>
      <c r="C5079" s="1">
        <f>Eu_T110[[#This Row],[Column2]]*$E$11+$E$12</f>
        <v>5066</v>
      </c>
    </row>
    <row r="5080" spans="1:3" x14ac:dyDescent="0.3">
      <c r="A5080" s="1"/>
      <c r="B5080" s="1">
        <v>5067</v>
      </c>
      <c r="C5080" s="1">
        <f>Eu_T110[[#This Row],[Column2]]*$E$11+$E$12</f>
        <v>5067</v>
      </c>
    </row>
    <row r="5081" spans="1:3" x14ac:dyDescent="0.3">
      <c r="A5081" s="1"/>
      <c r="B5081" s="1">
        <v>5068</v>
      </c>
      <c r="C5081" s="1">
        <f>Eu_T110[[#This Row],[Column2]]*$E$11+$E$12</f>
        <v>5068</v>
      </c>
    </row>
    <row r="5082" spans="1:3" x14ac:dyDescent="0.3">
      <c r="A5082" s="1"/>
      <c r="B5082" s="1">
        <v>5069</v>
      </c>
      <c r="C5082" s="1">
        <f>Eu_T110[[#This Row],[Column2]]*$E$11+$E$12</f>
        <v>5069</v>
      </c>
    </row>
    <row r="5083" spans="1:3" x14ac:dyDescent="0.3">
      <c r="A5083" s="1"/>
      <c r="B5083" s="1">
        <v>5070</v>
      </c>
      <c r="C5083" s="1">
        <f>Eu_T110[[#This Row],[Column2]]*$E$11+$E$12</f>
        <v>5070</v>
      </c>
    </row>
    <row r="5084" spans="1:3" x14ac:dyDescent="0.3">
      <c r="A5084" s="1"/>
      <c r="B5084" s="1">
        <v>5071</v>
      </c>
      <c r="C5084" s="1">
        <f>Eu_T110[[#This Row],[Column2]]*$E$11+$E$12</f>
        <v>5071</v>
      </c>
    </row>
    <row r="5085" spans="1:3" x14ac:dyDescent="0.3">
      <c r="A5085" s="1"/>
      <c r="B5085" s="1">
        <v>5072</v>
      </c>
      <c r="C5085" s="1">
        <f>Eu_T110[[#This Row],[Column2]]*$E$11+$E$12</f>
        <v>5072</v>
      </c>
    </row>
    <row r="5086" spans="1:3" x14ac:dyDescent="0.3">
      <c r="A5086" s="1"/>
      <c r="B5086" s="1">
        <v>5073</v>
      </c>
      <c r="C5086" s="1">
        <f>Eu_T110[[#This Row],[Column2]]*$E$11+$E$12</f>
        <v>5073</v>
      </c>
    </row>
    <row r="5087" spans="1:3" x14ac:dyDescent="0.3">
      <c r="A5087" s="1"/>
      <c r="B5087" s="1">
        <v>5074</v>
      </c>
      <c r="C5087" s="1">
        <f>Eu_T110[[#This Row],[Column2]]*$E$11+$E$12</f>
        <v>5074</v>
      </c>
    </row>
    <row r="5088" spans="1:3" x14ac:dyDescent="0.3">
      <c r="A5088" s="1"/>
      <c r="B5088" s="1">
        <v>5075</v>
      </c>
      <c r="C5088" s="1">
        <f>Eu_T110[[#This Row],[Column2]]*$E$11+$E$12</f>
        <v>5075</v>
      </c>
    </row>
    <row r="5089" spans="1:3" x14ac:dyDescent="0.3">
      <c r="A5089" s="1"/>
      <c r="B5089" s="1">
        <v>5076</v>
      </c>
      <c r="C5089" s="1">
        <f>Eu_T110[[#This Row],[Column2]]*$E$11+$E$12</f>
        <v>5076</v>
      </c>
    </row>
    <row r="5090" spans="1:3" x14ac:dyDescent="0.3">
      <c r="A5090" s="1"/>
      <c r="B5090" s="1">
        <v>5077</v>
      </c>
      <c r="C5090" s="1">
        <f>Eu_T110[[#This Row],[Column2]]*$E$11+$E$12</f>
        <v>5077</v>
      </c>
    </row>
    <row r="5091" spans="1:3" x14ac:dyDescent="0.3">
      <c r="A5091" s="1"/>
      <c r="B5091" s="1">
        <v>5078</v>
      </c>
      <c r="C5091" s="1">
        <f>Eu_T110[[#This Row],[Column2]]*$E$11+$E$12</f>
        <v>5078</v>
      </c>
    </row>
    <row r="5092" spans="1:3" x14ac:dyDescent="0.3">
      <c r="A5092" s="1"/>
      <c r="B5092" s="1">
        <v>5079</v>
      </c>
      <c r="C5092" s="1">
        <f>Eu_T110[[#This Row],[Column2]]*$E$11+$E$12</f>
        <v>5079</v>
      </c>
    </row>
    <row r="5093" spans="1:3" x14ac:dyDescent="0.3">
      <c r="A5093" s="1"/>
      <c r="B5093" s="1">
        <v>5080</v>
      </c>
      <c r="C5093" s="1">
        <f>Eu_T110[[#This Row],[Column2]]*$E$11+$E$12</f>
        <v>5080</v>
      </c>
    </row>
    <row r="5094" spans="1:3" x14ac:dyDescent="0.3">
      <c r="A5094" s="1"/>
      <c r="B5094" s="1">
        <v>5081</v>
      </c>
      <c r="C5094" s="1">
        <f>Eu_T110[[#This Row],[Column2]]*$E$11+$E$12</f>
        <v>5081</v>
      </c>
    </row>
    <row r="5095" spans="1:3" x14ac:dyDescent="0.3">
      <c r="A5095" s="1"/>
      <c r="B5095" s="1">
        <v>5082</v>
      </c>
      <c r="C5095" s="1">
        <f>Eu_T110[[#This Row],[Column2]]*$E$11+$E$12</f>
        <v>5082</v>
      </c>
    </row>
    <row r="5096" spans="1:3" x14ac:dyDescent="0.3">
      <c r="A5096" s="1"/>
      <c r="B5096" s="1">
        <v>5083</v>
      </c>
      <c r="C5096" s="1">
        <f>Eu_T110[[#This Row],[Column2]]*$E$11+$E$12</f>
        <v>5083</v>
      </c>
    </row>
    <row r="5097" spans="1:3" x14ac:dyDescent="0.3">
      <c r="A5097" s="1"/>
      <c r="B5097" s="1">
        <v>5084</v>
      </c>
      <c r="C5097" s="1">
        <f>Eu_T110[[#This Row],[Column2]]*$E$11+$E$12</f>
        <v>5084</v>
      </c>
    </row>
    <row r="5098" spans="1:3" x14ac:dyDescent="0.3">
      <c r="A5098" s="1"/>
      <c r="B5098" s="1">
        <v>5085</v>
      </c>
      <c r="C5098" s="1">
        <f>Eu_T110[[#This Row],[Column2]]*$E$11+$E$12</f>
        <v>5085</v>
      </c>
    </row>
    <row r="5099" spans="1:3" x14ac:dyDescent="0.3">
      <c r="A5099" s="1"/>
      <c r="B5099" s="1">
        <v>5086</v>
      </c>
      <c r="C5099" s="1">
        <f>Eu_T110[[#This Row],[Column2]]*$E$11+$E$12</f>
        <v>5086</v>
      </c>
    </row>
    <row r="5100" spans="1:3" x14ac:dyDescent="0.3">
      <c r="A5100" s="1"/>
      <c r="B5100" s="1">
        <v>5087</v>
      </c>
      <c r="C5100" s="1">
        <f>Eu_T110[[#This Row],[Column2]]*$E$11+$E$12</f>
        <v>5087</v>
      </c>
    </row>
    <row r="5101" spans="1:3" x14ac:dyDescent="0.3">
      <c r="A5101" s="1"/>
      <c r="B5101" s="1">
        <v>5088</v>
      </c>
      <c r="C5101" s="1">
        <f>Eu_T110[[#This Row],[Column2]]*$E$11+$E$12</f>
        <v>5088</v>
      </c>
    </row>
    <row r="5102" spans="1:3" x14ac:dyDescent="0.3">
      <c r="A5102" s="1"/>
      <c r="B5102" s="1">
        <v>5089</v>
      </c>
      <c r="C5102" s="1">
        <f>Eu_T110[[#This Row],[Column2]]*$E$11+$E$12</f>
        <v>5089</v>
      </c>
    </row>
    <row r="5103" spans="1:3" x14ac:dyDescent="0.3">
      <c r="A5103" s="1"/>
      <c r="B5103" s="1">
        <v>5090</v>
      </c>
      <c r="C5103" s="1">
        <f>Eu_T110[[#This Row],[Column2]]*$E$11+$E$12</f>
        <v>5090</v>
      </c>
    </row>
    <row r="5104" spans="1:3" x14ac:dyDescent="0.3">
      <c r="A5104" s="1"/>
      <c r="B5104" s="1">
        <v>5091</v>
      </c>
      <c r="C5104" s="1">
        <f>Eu_T110[[#This Row],[Column2]]*$E$11+$E$12</f>
        <v>5091</v>
      </c>
    </row>
    <row r="5105" spans="1:3" x14ac:dyDescent="0.3">
      <c r="A5105" s="1"/>
      <c r="B5105" s="1">
        <v>5092</v>
      </c>
      <c r="C5105" s="1">
        <f>Eu_T110[[#This Row],[Column2]]*$E$11+$E$12</f>
        <v>5092</v>
      </c>
    </row>
    <row r="5106" spans="1:3" x14ac:dyDescent="0.3">
      <c r="A5106" s="1"/>
      <c r="B5106" s="1">
        <v>5093</v>
      </c>
      <c r="C5106" s="1">
        <f>Eu_T110[[#This Row],[Column2]]*$E$11+$E$12</f>
        <v>5093</v>
      </c>
    </row>
    <row r="5107" spans="1:3" x14ac:dyDescent="0.3">
      <c r="A5107" s="1"/>
      <c r="B5107" s="1">
        <v>5094</v>
      </c>
      <c r="C5107" s="1">
        <f>Eu_T110[[#This Row],[Column2]]*$E$11+$E$12</f>
        <v>5094</v>
      </c>
    </row>
    <row r="5108" spans="1:3" x14ac:dyDescent="0.3">
      <c r="A5108" s="1"/>
      <c r="B5108" s="1">
        <v>5095</v>
      </c>
      <c r="C5108" s="1">
        <f>Eu_T110[[#This Row],[Column2]]*$E$11+$E$12</f>
        <v>5095</v>
      </c>
    </row>
    <row r="5109" spans="1:3" x14ac:dyDescent="0.3">
      <c r="A5109" s="1"/>
      <c r="B5109" s="1">
        <v>5096</v>
      </c>
      <c r="C5109" s="1">
        <f>Eu_T110[[#This Row],[Column2]]*$E$11+$E$12</f>
        <v>5096</v>
      </c>
    </row>
    <row r="5110" spans="1:3" x14ac:dyDescent="0.3">
      <c r="A5110" s="1"/>
      <c r="B5110" s="1">
        <v>5097</v>
      </c>
      <c r="C5110" s="1">
        <f>Eu_T110[[#This Row],[Column2]]*$E$11+$E$12</f>
        <v>5097</v>
      </c>
    </row>
    <row r="5111" spans="1:3" x14ac:dyDescent="0.3">
      <c r="A5111" s="1"/>
      <c r="B5111" s="1">
        <v>5098</v>
      </c>
      <c r="C5111" s="1">
        <f>Eu_T110[[#This Row],[Column2]]*$E$11+$E$12</f>
        <v>5098</v>
      </c>
    </row>
    <row r="5112" spans="1:3" x14ac:dyDescent="0.3">
      <c r="A5112" s="1"/>
      <c r="B5112" s="1">
        <v>5099</v>
      </c>
      <c r="C5112" s="1">
        <f>Eu_T110[[#This Row],[Column2]]*$E$11+$E$12</f>
        <v>5099</v>
      </c>
    </row>
    <row r="5113" spans="1:3" x14ac:dyDescent="0.3">
      <c r="A5113" s="1"/>
      <c r="B5113" s="1">
        <v>5100</v>
      </c>
      <c r="C5113" s="1">
        <f>Eu_T110[[#This Row],[Column2]]*$E$11+$E$12</f>
        <v>5100</v>
      </c>
    </row>
    <row r="5114" spans="1:3" x14ac:dyDescent="0.3">
      <c r="A5114" s="1"/>
      <c r="B5114" s="1">
        <v>5101</v>
      </c>
      <c r="C5114" s="1">
        <f>Eu_T110[[#This Row],[Column2]]*$E$11+$E$12</f>
        <v>5101</v>
      </c>
    </row>
    <row r="5115" spans="1:3" x14ac:dyDescent="0.3">
      <c r="A5115" s="1"/>
      <c r="B5115" s="1">
        <v>5102</v>
      </c>
      <c r="C5115" s="1">
        <f>Eu_T110[[#This Row],[Column2]]*$E$11+$E$12</f>
        <v>5102</v>
      </c>
    </row>
    <row r="5116" spans="1:3" x14ac:dyDescent="0.3">
      <c r="A5116" s="1"/>
      <c r="B5116" s="1">
        <v>5103</v>
      </c>
      <c r="C5116" s="1">
        <f>Eu_T110[[#This Row],[Column2]]*$E$11+$E$12</f>
        <v>5103</v>
      </c>
    </row>
    <row r="5117" spans="1:3" x14ac:dyDescent="0.3">
      <c r="A5117" s="1"/>
      <c r="B5117" s="1">
        <v>5104</v>
      </c>
      <c r="C5117" s="1">
        <f>Eu_T110[[#This Row],[Column2]]*$E$11+$E$12</f>
        <v>5104</v>
      </c>
    </row>
    <row r="5118" spans="1:3" x14ac:dyDescent="0.3">
      <c r="A5118" s="1"/>
      <c r="B5118" s="1">
        <v>5105</v>
      </c>
      <c r="C5118" s="1">
        <f>Eu_T110[[#This Row],[Column2]]*$E$11+$E$12</f>
        <v>5105</v>
      </c>
    </row>
    <row r="5119" spans="1:3" x14ac:dyDescent="0.3">
      <c r="A5119" s="1"/>
      <c r="B5119" s="1">
        <v>5106</v>
      </c>
      <c r="C5119" s="1">
        <f>Eu_T110[[#This Row],[Column2]]*$E$11+$E$12</f>
        <v>5106</v>
      </c>
    </row>
    <row r="5120" spans="1:3" x14ac:dyDescent="0.3">
      <c r="A5120" s="1"/>
      <c r="B5120" s="1">
        <v>5107</v>
      </c>
      <c r="C5120" s="1">
        <f>Eu_T110[[#This Row],[Column2]]*$E$11+$E$12</f>
        <v>5107</v>
      </c>
    </row>
    <row r="5121" spans="1:3" x14ac:dyDescent="0.3">
      <c r="A5121" s="1"/>
      <c r="B5121" s="1">
        <v>5108</v>
      </c>
      <c r="C5121" s="1">
        <f>Eu_T110[[#This Row],[Column2]]*$E$11+$E$12</f>
        <v>5108</v>
      </c>
    </row>
    <row r="5122" spans="1:3" x14ac:dyDescent="0.3">
      <c r="A5122" s="1"/>
      <c r="B5122" s="1">
        <v>5109</v>
      </c>
      <c r="C5122" s="1">
        <f>Eu_T110[[#This Row],[Column2]]*$E$11+$E$12</f>
        <v>5109</v>
      </c>
    </row>
    <row r="5123" spans="1:3" x14ac:dyDescent="0.3">
      <c r="A5123" s="1"/>
      <c r="B5123" s="1">
        <v>5110</v>
      </c>
      <c r="C5123" s="1">
        <f>Eu_T110[[#This Row],[Column2]]*$E$11+$E$12</f>
        <v>5110</v>
      </c>
    </row>
    <row r="5124" spans="1:3" x14ac:dyDescent="0.3">
      <c r="A5124" s="1"/>
      <c r="B5124" s="1">
        <v>5111</v>
      </c>
      <c r="C5124" s="1">
        <f>Eu_T110[[#This Row],[Column2]]*$E$11+$E$12</f>
        <v>5111</v>
      </c>
    </row>
    <row r="5125" spans="1:3" x14ac:dyDescent="0.3">
      <c r="A5125" s="1"/>
      <c r="B5125" s="1">
        <v>5112</v>
      </c>
      <c r="C5125" s="1">
        <f>Eu_T110[[#This Row],[Column2]]*$E$11+$E$12</f>
        <v>5112</v>
      </c>
    </row>
    <row r="5126" spans="1:3" x14ac:dyDescent="0.3">
      <c r="A5126" s="1"/>
      <c r="B5126" s="1">
        <v>5113</v>
      </c>
      <c r="C5126" s="1">
        <f>Eu_T110[[#This Row],[Column2]]*$E$11+$E$12</f>
        <v>5113</v>
      </c>
    </row>
    <row r="5127" spans="1:3" x14ac:dyDescent="0.3">
      <c r="A5127" s="1"/>
      <c r="B5127" s="1">
        <v>5114</v>
      </c>
      <c r="C5127" s="1">
        <f>Eu_T110[[#This Row],[Column2]]*$E$11+$E$12</f>
        <v>5114</v>
      </c>
    </row>
    <row r="5128" spans="1:3" x14ac:dyDescent="0.3">
      <c r="A5128" s="1"/>
      <c r="B5128" s="1">
        <v>5115</v>
      </c>
      <c r="C5128" s="1">
        <f>Eu_T110[[#This Row],[Column2]]*$E$11+$E$12</f>
        <v>5115</v>
      </c>
    </row>
    <row r="5129" spans="1:3" x14ac:dyDescent="0.3">
      <c r="A5129" s="1"/>
      <c r="B5129" s="1">
        <v>5116</v>
      </c>
      <c r="C5129" s="1">
        <f>Eu_T110[[#This Row],[Column2]]*$E$11+$E$12</f>
        <v>5116</v>
      </c>
    </row>
    <row r="5130" spans="1:3" x14ac:dyDescent="0.3">
      <c r="A5130" s="1"/>
      <c r="B5130" s="1">
        <v>5117</v>
      </c>
      <c r="C5130" s="1">
        <f>Eu_T110[[#This Row],[Column2]]*$E$11+$E$12</f>
        <v>5117</v>
      </c>
    </row>
    <row r="5131" spans="1:3" x14ac:dyDescent="0.3">
      <c r="A5131" s="1"/>
      <c r="B5131" s="1">
        <v>5118</v>
      </c>
      <c r="C5131" s="1">
        <f>Eu_T110[[#This Row],[Column2]]*$E$11+$E$12</f>
        <v>5118</v>
      </c>
    </row>
    <row r="5132" spans="1:3" x14ac:dyDescent="0.3">
      <c r="A5132" s="1"/>
      <c r="B5132" s="1">
        <v>5119</v>
      </c>
      <c r="C5132" s="1">
        <f>Eu_T110[[#This Row],[Column2]]*$E$11+$E$12</f>
        <v>5119</v>
      </c>
    </row>
    <row r="5133" spans="1:3" x14ac:dyDescent="0.3">
      <c r="A5133" s="1"/>
      <c r="B5133" s="1">
        <v>5120</v>
      </c>
      <c r="C5133" s="1">
        <f>Eu_T110[[#This Row],[Column2]]*$E$11+$E$12</f>
        <v>5120</v>
      </c>
    </row>
    <row r="5134" spans="1:3" x14ac:dyDescent="0.3">
      <c r="A5134" s="1"/>
      <c r="B5134" s="1">
        <v>5121</v>
      </c>
      <c r="C5134" s="1">
        <f>Eu_T110[[#This Row],[Column2]]*$E$11+$E$12</f>
        <v>5121</v>
      </c>
    </row>
    <row r="5135" spans="1:3" x14ac:dyDescent="0.3">
      <c r="A5135" s="1"/>
      <c r="B5135" s="1">
        <v>5122</v>
      </c>
      <c r="C5135" s="1">
        <f>Eu_T110[[#This Row],[Column2]]*$E$11+$E$12</f>
        <v>5122</v>
      </c>
    </row>
    <row r="5136" spans="1:3" x14ac:dyDescent="0.3">
      <c r="A5136" s="1"/>
      <c r="B5136" s="1">
        <v>5123</v>
      </c>
      <c r="C5136" s="1">
        <f>Eu_T110[[#This Row],[Column2]]*$E$11+$E$12</f>
        <v>5123</v>
      </c>
    </row>
    <row r="5137" spans="1:3" x14ac:dyDescent="0.3">
      <c r="A5137" s="1"/>
      <c r="B5137" s="1">
        <v>5124</v>
      </c>
      <c r="C5137" s="1">
        <f>Eu_T110[[#This Row],[Column2]]*$E$11+$E$12</f>
        <v>5124</v>
      </c>
    </row>
    <row r="5138" spans="1:3" x14ac:dyDescent="0.3">
      <c r="A5138" s="1"/>
      <c r="B5138" s="1">
        <v>5125</v>
      </c>
      <c r="C5138" s="1">
        <f>Eu_T110[[#This Row],[Column2]]*$E$11+$E$12</f>
        <v>5125</v>
      </c>
    </row>
    <row r="5139" spans="1:3" x14ac:dyDescent="0.3">
      <c r="A5139" s="1"/>
      <c r="B5139" s="1">
        <v>5126</v>
      </c>
      <c r="C5139" s="1">
        <f>Eu_T110[[#This Row],[Column2]]*$E$11+$E$12</f>
        <v>5126</v>
      </c>
    </row>
    <row r="5140" spans="1:3" x14ac:dyDescent="0.3">
      <c r="A5140" s="1"/>
      <c r="B5140" s="1">
        <v>5127</v>
      </c>
      <c r="C5140" s="1">
        <f>Eu_T110[[#This Row],[Column2]]*$E$11+$E$12</f>
        <v>5127</v>
      </c>
    </row>
    <row r="5141" spans="1:3" x14ac:dyDescent="0.3">
      <c r="A5141" s="1"/>
      <c r="B5141" s="1">
        <v>5128</v>
      </c>
      <c r="C5141" s="1">
        <f>Eu_T110[[#This Row],[Column2]]*$E$11+$E$12</f>
        <v>5128</v>
      </c>
    </row>
    <row r="5142" spans="1:3" x14ac:dyDescent="0.3">
      <c r="A5142" s="1"/>
      <c r="B5142" s="1">
        <v>5129</v>
      </c>
      <c r="C5142" s="1">
        <f>Eu_T110[[#This Row],[Column2]]*$E$11+$E$12</f>
        <v>5129</v>
      </c>
    </row>
    <row r="5143" spans="1:3" x14ac:dyDescent="0.3">
      <c r="A5143" s="1"/>
      <c r="B5143" s="1">
        <v>5130</v>
      </c>
      <c r="C5143" s="1">
        <f>Eu_T110[[#This Row],[Column2]]*$E$11+$E$12</f>
        <v>5130</v>
      </c>
    </row>
    <row r="5144" spans="1:3" x14ac:dyDescent="0.3">
      <c r="A5144" s="1"/>
      <c r="B5144" s="1">
        <v>5131</v>
      </c>
      <c r="C5144" s="1">
        <f>Eu_T110[[#This Row],[Column2]]*$E$11+$E$12</f>
        <v>5131</v>
      </c>
    </row>
    <row r="5145" spans="1:3" x14ac:dyDescent="0.3">
      <c r="A5145" s="1"/>
      <c r="B5145" s="1">
        <v>5132</v>
      </c>
      <c r="C5145" s="1">
        <f>Eu_T110[[#This Row],[Column2]]*$E$11+$E$12</f>
        <v>5132</v>
      </c>
    </row>
    <row r="5146" spans="1:3" x14ac:dyDescent="0.3">
      <c r="A5146" s="1"/>
      <c r="B5146" s="1">
        <v>5133</v>
      </c>
      <c r="C5146" s="1">
        <f>Eu_T110[[#This Row],[Column2]]*$E$11+$E$12</f>
        <v>5133</v>
      </c>
    </row>
    <row r="5147" spans="1:3" x14ac:dyDescent="0.3">
      <c r="A5147" s="1"/>
      <c r="B5147" s="1">
        <v>5134</v>
      </c>
      <c r="C5147" s="1">
        <f>Eu_T110[[#This Row],[Column2]]*$E$11+$E$12</f>
        <v>5134</v>
      </c>
    </row>
    <row r="5148" spans="1:3" x14ac:dyDescent="0.3">
      <c r="A5148" s="1"/>
      <c r="B5148" s="1">
        <v>5135</v>
      </c>
      <c r="C5148" s="1">
        <f>Eu_T110[[#This Row],[Column2]]*$E$11+$E$12</f>
        <v>5135</v>
      </c>
    </row>
    <row r="5149" spans="1:3" x14ac:dyDescent="0.3">
      <c r="A5149" s="1"/>
      <c r="B5149" s="1">
        <v>5136</v>
      </c>
      <c r="C5149" s="1">
        <f>Eu_T110[[#This Row],[Column2]]*$E$11+$E$12</f>
        <v>5136</v>
      </c>
    </row>
    <row r="5150" spans="1:3" x14ac:dyDescent="0.3">
      <c r="A5150" s="1"/>
      <c r="B5150" s="1">
        <v>5137</v>
      </c>
      <c r="C5150" s="1">
        <f>Eu_T110[[#This Row],[Column2]]*$E$11+$E$12</f>
        <v>5137</v>
      </c>
    </row>
    <row r="5151" spans="1:3" x14ac:dyDescent="0.3">
      <c r="A5151" s="1"/>
      <c r="B5151" s="1">
        <v>5138</v>
      </c>
      <c r="C5151" s="1">
        <f>Eu_T110[[#This Row],[Column2]]*$E$11+$E$12</f>
        <v>5138</v>
      </c>
    </row>
    <row r="5152" spans="1:3" x14ac:dyDescent="0.3">
      <c r="A5152" s="1"/>
      <c r="B5152" s="1">
        <v>5139</v>
      </c>
      <c r="C5152" s="1">
        <f>Eu_T110[[#This Row],[Column2]]*$E$11+$E$12</f>
        <v>5139</v>
      </c>
    </row>
    <row r="5153" spans="1:3" x14ac:dyDescent="0.3">
      <c r="A5153" s="1"/>
      <c r="B5153" s="1">
        <v>5140</v>
      </c>
      <c r="C5153" s="1">
        <f>Eu_T110[[#This Row],[Column2]]*$E$11+$E$12</f>
        <v>5140</v>
      </c>
    </row>
    <row r="5154" spans="1:3" x14ac:dyDescent="0.3">
      <c r="A5154" s="1"/>
      <c r="B5154" s="1">
        <v>5141</v>
      </c>
      <c r="C5154" s="1">
        <f>Eu_T110[[#This Row],[Column2]]*$E$11+$E$12</f>
        <v>5141</v>
      </c>
    </row>
    <row r="5155" spans="1:3" x14ac:dyDescent="0.3">
      <c r="A5155" s="1"/>
      <c r="B5155" s="1">
        <v>5142</v>
      </c>
      <c r="C5155" s="1">
        <f>Eu_T110[[#This Row],[Column2]]*$E$11+$E$12</f>
        <v>5142</v>
      </c>
    </row>
    <row r="5156" spans="1:3" x14ac:dyDescent="0.3">
      <c r="A5156" s="1"/>
      <c r="B5156" s="1">
        <v>5143</v>
      </c>
      <c r="C5156" s="1">
        <f>Eu_T110[[#This Row],[Column2]]*$E$11+$E$12</f>
        <v>5143</v>
      </c>
    </row>
    <row r="5157" spans="1:3" x14ac:dyDescent="0.3">
      <c r="A5157" s="1"/>
      <c r="B5157" s="1">
        <v>5144</v>
      </c>
      <c r="C5157" s="1">
        <f>Eu_T110[[#This Row],[Column2]]*$E$11+$E$12</f>
        <v>5144</v>
      </c>
    </row>
    <row r="5158" spans="1:3" x14ac:dyDescent="0.3">
      <c r="A5158" s="1"/>
      <c r="B5158" s="1">
        <v>5145</v>
      </c>
      <c r="C5158" s="1">
        <f>Eu_T110[[#This Row],[Column2]]*$E$11+$E$12</f>
        <v>5145</v>
      </c>
    </row>
    <row r="5159" spans="1:3" x14ac:dyDescent="0.3">
      <c r="A5159" s="1"/>
      <c r="B5159" s="1">
        <v>5146</v>
      </c>
      <c r="C5159" s="1">
        <f>Eu_T110[[#This Row],[Column2]]*$E$11+$E$12</f>
        <v>5146</v>
      </c>
    </row>
    <row r="5160" spans="1:3" x14ac:dyDescent="0.3">
      <c r="A5160" s="1"/>
      <c r="B5160" s="1">
        <v>5147</v>
      </c>
      <c r="C5160" s="1">
        <f>Eu_T110[[#This Row],[Column2]]*$E$11+$E$12</f>
        <v>5147</v>
      </c>
    </row>
    <row r="5161" spans="1:3" x14ac:dyDescent="0.3">
      <c r="A5161" s="1"/>
      <c r="B5161" s="1">
        <v>5148</v>
      </c>
      <c r="C5161" s="1">
        <f>Eu_T110[[#This Row],[Column2]]*$E$11+$E$12</f>
        <v>5148</v>
      </c>
    </row>
    <row r="5162" spans="1:3" x14ac:dyDescent="0.3">
      <c r="A5162" s="1"/>
      <c r="B5162" s="1">
        <v>5149</v>
      </c>
      <c r="C5162" s="1">
        <f>Eu_T110[[#This Row],[Column2]]*$E$11+$E$12</f>
        <v>5149</v>
      </c>
    </row>
    <row r="5163" spans="1:3" x14ac:dyDescent="0.3">
      <c r="A5163" s="1"/>
      <c r="B5163" s="1">
        <v>5150</v>
      </c>
      <c r="C5163" s="1">
        <f>Eu_T110[[#This Row],[Column2]]*$E$11+$E$12</f>
        <v>5150</v>
      </c>
    </row>
    <row r="5164" spans="1:3" x14ac:dyDescent="0.3">
      <c r="A5164" s="1"/>
      <c r="B5164" s="1">
        <v>5151</v>
      </c>
      <c r="C5164" s="1">
        <f>Eu_T110[[#This Row],[Column2]]*$E$11+$E$12</f>
        <v>5151</v>
      </c>
    </row>
    <row r="5165" spans="1:3" x14ac:dyDescent="0.3">
      <c r="A5165" s="1"/>
      <c r="B5165" s="1">
        <v>5152</v>
      </c>
      <c r="C5165" s="1">
        <f>Eu_T110[[#This Row],[Column2]]*$E$11+$E$12</f>
        <v>5152</v>
      </c>
    </row>
    <row r="5166" spans="1:3" x14ac:dyDescent="0.3">
      <c r="A5166" s="1"/>
      <c r="B5166" s="1">
        <v>5153</v>
      </c>
      <c r="C5166" s="1">
        <f>Eu_T110[[#This Row],[Column2]]*$E$11+$E$12</f>
        <v>5153</v>
      </c>
    </row>
    <row r="5167" spans="1:3" x14ac:dyDescent="0.3">
      <c r="A5167" s="1"/>
      <c r="B5167" s="1">
        <v>5154</v>
      </c>
      <c r="C5167" s="1">
        <f>Eu_T110[[#This Row],[Column2]]*$E$11+$E$12</f>
        <v>5154</v>
      </c>
    </row>
    <row r="5168" spans="1:3" x14ac:dyDescent="0.3">
      <c r="A5168" s="1"/>
      <c r="B5168" s="1">
        <v>5155</v>
      </c>
      <c r="C5168" s="1">
        <f>Eu_T110[[#This Row],[Column2]]*$E$11+$E$12</f>
        <v>5155</v>
      </c>
    </row>
    <row r="5169" spans="1:3" x14ac:dyDescent="0.3">
      <c r="A5169" s="1"/>
      <c r="B5169" s="1">
        <v>5156</v>
      </c>
      <c r="C5169" s="1">
        <f>Eu_T110[[#This Row],[Column2]]*$E$11+$E$12</f>
        <v>5156</v>
      </c>
    </row>
    <row r="5170" spans="1:3" x14ac:dyDescent="0.3">
      <c r="A5170" s="1"/>
      <c r="B5170" s="1">
        <v>5157</v>
      </c>
      <c r="C5170" s="1">
        <f>Eu_T110[[#This Row],[Column2]]*$E$11+$E$12</f>
        <v>5157</v>
      </c>
    </row>
    <row r="5171" spans="1:3" x14ac:dyDescent="0.3">
      <c r="A5171" s="1"/>
      <c r="B5171" s="1">
        <v>5158</v>
      </c>
      <c r="C5171" s="1">
        <f>Eu_T110[[#This Row],[Column2]]*$E$11+$E$12</f>
        <v>5158</v>
      </c>
    </row>
    <row r="5172" spans="1:3" x14ac:dyDescent="0.3">
      <c r="A5172" s="1"/>
      <c r="B5172" s="1">
        <v>5159</v>
      </c>
      <c r="C5172" s="1">
        <f>Eu_T110[[#This Row],[Column2]]*$E$11+$E$12</f>
        <v>5159</v>
      </c>
    </row>
    <row r="5173" spans="1:3" x14ac:dyDescent="0.3">
      <c r="A5173" s="1"/>
      <c r="B5173" s="1">
        <v>5160</v>
      </c>
      <c r="C5173" s="1">
        <f>Eu_T110[[#This Row],[Column2]]*$E$11+$E$12</f>
        <v>5160</v>
      </c>
    </row>
    <row r="5174" spans="1:3" x14ac:dyDescent="0.3">
      <c r="A5174" s="1"/>
      <c r="B5174" s="1">
        <v>5161</v>
      </c>
      <c r="C5174" s="1">
        <f>Eu_T110[[#This Row],[Column2]]*$E$11+$E$12</f>
        <v>5161</v>
      </c>
    </row>
    <row r="5175" spans="1:3" x14ac:dyDescent="0.3">
      <c r="A5175" s="1"/>
      <c r="B5175" s="1">
        <v>5162</v>
      </c>
      <c r="C5175" s="1">
        <f>Eu_T110[[#This Row],[Column2]]*$E$11+$E$12</f>
        <v>5162</v>
      </c>
    </row>
    <row r="5176" spans="1:3" x14ac:dyDescent="0.3">
      <c r="A5176" s="1"/>
      <c r="B5176" s="1">
        <v>5163</v>
      </c>
      <c r="C5176" s="1">
        <f>Eu_T110[[#This Row],[Column2]]*$E$11+$E$12</f>
        <v>5163</v>
      </c>
    </row>
    <row r="5177" spans="1:3" x14ac:dyDescent="0.3">
      <c r="A5177" s="1"/>
      <c r="B5177" s="1">
        <v>5164</v>
      </c>
      <c r="C5177" s="1">
        <f>Eu_T110[[#This Row],[Column2]]*$E$11+$E$12</f>
        <v>5164</v>
      </c>
    </row>
    <row r="5178" spans="1:3" x14ac:dyDescent="0.3">
      <c r="A5178" s="1"/>
      <c r="B5178" s="1">
        <v>5165</v>
      </c>
      <c r="C5178" s="1">
        <f>Eu_T110[[#This Row],[Column2]]*$E$11+$E$12</f>
        <v>5165</v>
      </c>
    </row>
    <row r="5179" spans="1:3" x14ac:dyDescent="0.3">
      <c r="A5179" s="1"/>
      <c r="B5179" s="1">
        <v>5166</v>
      </c>
      <c r="C5179" s="1">
        <f>Eu_T110[[#This Row],[Column2]]*$E$11+$E$12</f>
        <v>5166</v>
      </c>
    </row>
    <row r="5180" spans="1:3" x14ac:dyDescent="0.3">
      <c r="A5180" s="1"/>
      <c r="B5180" s="1">
        <v>5167</v>
      </c>
      <c r="C5180" s="1">
        <f>Eu_T110[[#This Row],[Column2]]*$E$11+$E$12</f>
        <v>5167</v>
      </c>
    </row>
    <row r="5181" spans="1:3" x14ac:dyDescent="0.3">
      <c r="A5181" s="1"/>
      <c r="B5181" s="1">
        <v>5168</v>
      </c>
      <c r="C5181" s="1">
        <f>Eu_T110[[#This Row],[Column2]]*$E$11+$E$12</f>
        <v>5168</v>
      </c>
    </row>
    <row r="5182" spans="1:3" x14ac:dyDescent="0.3">
      <c r="A5182" s="1"/>
      <c r="B5182" s="1">
        <v>5169</v>
      </c>
      <c r="C5182" s="1">
        <f>Eu_T110[[#This Row],[Column2]]*$E$11+$E$12</f>
        <v>5169</v>
      </c>
    </row>
    <row r="5183" spans="1:3" x14ac:dyDescent="0.3">
      <c r="A5183" s="1"/>
      <c r="B5183" s="1">
        <v>5170</v>
      </c>
      <c r="C5183" s="1">
        <f>Eu_T110[[#This Row],[Column2]]*$E$11+$E$12</f>
        <v>5170</v>
      </c>
    </row>
    <row r="5184" spans="1:3" x14ac:dyDescent="0.3">
      <c r="A5184" s="1"/>
      <c r="B5184" s="1">
        <v>5171</v>
      </c>
      <c r="C5184" s="1">
        <f>Eu_T110[[#This Row],[Column2]]*$E$11+$E$12</f>
        <v>5171</v>
      </c>
    </row>
    <row r="5185" spans="1:3" x14ac:dyDescent="0.3">
      <c r="A5185" s="1"/>
      <c r="B5185" s="1">
        <v>5172</v>
      </c>
      <c r="C5185" s="1">
        <f>Eu_T110[[#This Row],[Column2]]*$E$11+$E$12</f>
        <v>5172</v>
      </c>
    </row>
    <row r="5186" spans="1:3" x14ac:dyDescent="0.3">
      <c r="A5186" s="1"/>
      <c r="B5186" s="1">
        <v>5173</v>
      </c>
      <c r="C5186" s="1">
        <f>Eu_T110[[#This Row],[Column2]]*$E$11+$E$12</f>
        <v>5173</v>
      </c>
    </row>
    <row r="5187" spans="1:3" x14ac:dyDescent="0.3">
      <c r="A5187" s="1"/>
      <c r="B5187" s="1">
        <v>5174</v>
      </c>
      <c r="C5187" s="1">
        <f>Eu_T110[[#This Row],[Column2]]*$E$11+$E$12</f>
        <v>5174</v>
      </c>
    </row>
    <row r="5188" spans="1:3" x14ac:dyDescent="0.3">
      <c r="A5188" s="1"/>
      <c r="B5188" s="1">
        <v>5175</v>
      </c>
      <c r="C5188" s="1">
        <f>Eu_T110[[#This Row],[Column2]]*$E$11+$E$12</f>
        <v>5175</v>
      </c>
    </row>
    <row r="5189" spans="1:3" x14ac:dyDescent="0.3">
      <c r="A5189" s="1"/>
      <c r="B5189" s="1">
        <v>5176</v>
      </c>
      <c r="C5189" s="1">
        <f>Eu_T110[[#This Row],[Column2]]*$E$11+$E$12</f>
        <v>5176</v>
      </c>
    </row>
    <row r="5190" spans="1:3" x14ac:dyDescent="0.3">
      <c r="A5190" s="1"/>
      <c r="B5190" s="1">
        <v>5177</v>
      </c>
      <c r="C5190" s="1">
        <f>Eu_T110[[#This Row],[Column2]]*$E$11+$E$12</f>
        <v>5177</v>
      </c>
    </row>
    <row r="5191" spans="1:3" x14ac:dyDescent="0.3">
      <c r="A5191" s="1"/>
      <c r="B5191" s="1">
        <v>5178</v>
      </c>
      <c r="C5191" s="1">
        <f>Eu_T110[[#This Row],[Column2]]*$E$11+$E$12</f>
        <v>5178</v>
      </c>
    </row>
    <row r="5192" spans="1:3" x14ac:dyDescent="0.3">
      <c r="A5192" s="1"/>
      <c r="B5192" s="1">
        <v>5179</v>
      </c>
      <c r="C5192" s="1">
        <f>Eu_T110[[#This Row],[Column2]]*$E$11+$E$12</f>
        <v>5179</v>
      </c>
    </row>
    <row r="5193" spans="1:3" x14ac:dyDescent="0.3">
      <c r="A5193" s="1"/>
      <c r="B5193" s="1">
        <v>5180</v>
      </c>
      <c r="C5193" s="1">
        <f>Eu_T110[[#This Row],[Column2]]*$E$11+$E$12</f>
        <v>5180</v>
      </c>
    </row>
    <row r="5194" spans="1:3" x14ac:dyDescent="0.3">
      <c r="A5194" s="1"/>
      <c r="B5194" s="1">
        <v>5181</v>
      </c>
      <c r="C5194" s="1">
        <f>Eu_T110[[#This Row],[Column2]]*$E$11+$E$12</f>
        <v>5181</v>
      </c>
    </row>
    <row r="5195" spans="1:3" x14ac:dyDescent="0.3">
      <c r="A5195" s="1"/>
      <c r="B5195" s="1">
        <v>5182</v>
      </c>
      <c r="C5195" s="1">
        <f>Eu_T110[[#This Row],[Column2]]*$E$11+$E$12</f>
        <v>5182</v>
      </c>
    </row>
    <row r="5196" spans="1:3" x14ac:dyDescent="0.3">
      <c r="A5196" s="1"/>
      <c r="B5196" s="1">
        <v>5183</v>
      </c>
      <c r="C5196" s="1">
        <f>Eu_T110[[#This Row],[Column2]]*$E$11+$E$12</f>
        <v>5183</v>
      </c>
    </row>
    <row r="5197" spans="1:3" x14ac:dyDescent="0.3">
      <c r="A5197" s="1"/>
      <c r="B5197" s="1">
        <v>5184</v>
      </c>
      <c r="C5197" s="1">
        <f>Eu_T110[[#This Row],[Column2]]*$E$11+$E$12</f>
        <v>5184</v>
      </c>
    </row>
    <row r="5198" spans="1:3" x14ac:dyDescent="0.3">
      <c r="A5198" s="1"/>
      <c r="B5198" s="1">
        <v>5185</v>
      </c>
      <c r="C5198" s="1">
        <f>Eu_T110[[#This Row],[Column2]]*$E$11+$E$12</f>
        <v>5185</v>
      </c>
    </row>
    <row r="5199" spans="1:3" x14ac:dyDescent="0.3">
      <c r="A5199" s="1"/>
      <c r="B5199" s="1">
        <v>5186</v>
      </c>
      <c r="C5199" s="1">
        <f>Eu_T110[[#This Row],[Column2]]*$E$11+$E$12</f>
        <v>5186</v>
      </c>
    </row>
    <row r="5200" spans="1:3" x14ac:dyDescent="0.3">
      <c r="A5200" s="1"/>
      <c r="B5200" s="1">
        <v>5187</v>
      </c>
      <c r="C5200" s="1">
        <f>Eu_T110[[#This Row],[Column2]]*$E$11+$E$12</f>
        <v>5187</v>
      </c>
    </row>
    <row r="5201" spans="1:3" x14ac:dyDescent="0.3">
      <c r="A5201" s="1"/>
      <c r="B5201" s="1">
        <v>5188</v>
      </c>
      <c r="C5201" s="1">
        <f>Eu_T110[[#This Row],[Column2]]*$E$11+$E$12</f>
        <v>5188</v>
      </c>
    </row>
    <row r="5202" spans="1:3" x14ac:dyDescent="0.3">
      <c r="A5202" s="1"/>
      <c r="B5202" s="1">
        <v>5189</v>
      </c>
      <c r="C5202" s="1">
        <f>Eu_T110[[#This Row],[Column2]]*$E$11+$E$12</f>
        <v>5189</v>
      </c>
    </row>
    <row r="5203" spans="1:3" x14ac:dyDescent="0.3">
      <c r="A5203" s="1"/>
      <c r="B5203" s="1">
        <v>5190</v>
      </c>
      <c r="C5203" s="1">
        <f>Eu_T110[[#This Row],[Column2]]*$E$11+$E$12</f>
        <v>5190</v>
      </c>
    </row>
    <row r="5204" spans="1:3" x14ac:dyDescent="0.3">
      <c r="A5204" s="1"/>
      <c r="B5204" s="1">
        <v>5191</v>
      </c>
      <c r="C5204" s="1">
        <f>Eu_T110[[#This Row],[Column2]]*$E$11+$E$12</f>
        <v>5191</v>
      </c>
    </row>
    <row r="5205" spans="1:3" x14ac:dyDescent="0.3">
      <c r="A5205" s="1"/>
      <c r="B5205" s="1">
        <v>5192</v>
      </c>
      <c r="C5205" s="1">
        <f>Eu_T110[[#This Row],[Column2]]*$E$11+$E$12</f>
        <v>5192</v>
      </c>
    </row>
    <row r="5206" spans="1:3" x14ac:dyDescent="0.3">
      <c r="A5206" s="1"/>
      <c r="B5206" s="1">
        <v>5193</v>
      </c>
      <c r="C5206" s="1">
        <f>Eu_T110[[#This Row],[Column2]]*$E$11+$E$12</f>
        <v>5193</v>
      </c>
    </row>
    <row r="5207" spans="1:3" x14ac:dyDescent="0.3">
      <c r="A5207" s="1"/>
      <c r="B5207" s="1">
        <v>5194</v>
      </c>
      <c r="C5207" s="1">
        <f>Eu_T110[[#This Row],[Column2]]*$E$11+$E$12</f>
        <v>5194</v>
      </c>
    </row>
    <row r="5208" spans="1:3" x14ac:dyDescent="0.3">
      <c r="A5208" s="1"/>
      <c r="B5208" s="1">
        <v>5195</v>
      </c>
      <c r="C5208" s="1">
        <f>Eu_T110[[#This Row],[Column2]]*$E$11+$E$12</f>
        <v>5195</v>
      </c>
    </row>
    <row r="5209" spans="1:3" x14ac:dyDescent="0.3">
      <c r="A5209" s="1"/>
      <c r="B5209" s="1">
        <v>5196</v>
      </c>
      <c r="C5209" s="1">
        <f>Eu_T110[[#This Row],[Column2]]*$E$11+$E$12</f>
        <v>5196</v>
      </c>
    </row>
    <row r="5210" spans="1:3" x14ac:dyDescent="0.3">
      <c r="A5210" s="1"/>
      <c r="B5210" s="1">
        <v>5197</v>
      </c>
      <c r="C5210" s="1">
        <f>Eu_T110[[#This Row],[Column2]]*$E$11+$E$12</f>
        <v>5197</v>
      </c>
    </row>
    <row r="5211" spans="1:3" x14ac:dyDescent="0.3">
      <c r="A5211" s="1"/>
      <c r="B5211" s="1">
        <v>5198</v>
      </c>
      <c r="C5211" s="1">
        <f>Eu_T110[[#This Row],[Column2]]*$E$11+$E$12</f>
        <v>5198</v>
      </c>
    </row>
    <row r="5212" spans="1:3" x14ac:dyDescent="0.3">
      <c r="A5212" s="1"/>
      <c r="B5212" s="1">
        <v>5199</v>
      </c>
      <c r="C5212" s="1">
        <f>Eu_T110[[#This Row],[Column2]]*$E$11+$E$12</f>
        <v>5199</v>
      </c>
    </row>
    <row r="5213" spans="1:3" x14ac:dyDescent="0.3">
      <c r="A5213" s="1"/>
      <c r="B5213" s="1">
        <v>5200</v>
      </c>
      <c r="C5213" s="1">
        <f>Eu_T110[[#This Row],[Column2]]*$E$11+$E$12</f>
        <v>5200</v>
      </c>
    </row>
    <row r="5214" spans="1:3" x14ac:dyDescent="0.3">
      <c r="A5214" s="1"/>
      <c r="B5214" s="1">
        <v>5201</v>
      </c>
      <c r="C5214" s="1">
        <f>Eu_T110[[#This Row],[Column2]]*$E$11+$E$12</f>
        <v>5201</v>
      </c>
    </row>
    <row r="5215" spans="1:3" x14ac:dyDescent="0.3">
      <c r="A5215" s="1"/>
      <c r="B5215" s="1">
        <v>5202</v>
      </c>
      <c r="C5215" s="1">
        <f>Eu_T110[[#This Row],[Column2]]*$E$11+$E$12</f>
        <v>5202</v>
      </c>
    </row>
    <row r="5216" spans="1:3" x14ac:dyDescent="0.3">
      <c r="A5216" s="1"/>
      <c r="B5216" s="1">
        <v>5203</v>
      </c>
      <c r="C5216" s="1">
        <f>Eu_T110[[#This Row],[Column2]]*$E$11+$E$12</f>
        <v>5203</v>
      </c>
    </row>
    <row r="5217" spans="1:3" x14ac:dyDescent="0.3">
      <c r="A5217" s="1"/>
      <c r="B5217" s="1">
        <v>5204</v>
      </c>
      <c r="C5217" s="1">
        <f>Eu_T110[[#This Row],[Column2]]*$E$11+$E$12</f>
        <v>5204</v>
      </c>
    </row>
    <row r="5218" spans="1:3" x14ac:dyDescent="0.3">
      <c r="A5218" s="1"/>
      <c r="B5218" s="1">
        <v>5205</v>
      </c>
      <c r="C5218" s="1">
        <f>Eu_T110[[#This Row],[Column2]]*$E$11+$E$12</f>
        <v>5205</v>
      </c>
    </row>
    <row r="5219" spans="1:3" x14ac:dyDescent="0.3">
      <c r="A5219" s="1"/>
      <c r="B5219" s="1">
        <v>5206</v>
      </c>
      <c r="C5219" s="1">
        <f>Eu_T110[[#This Row],[Column2]]*$E$11+$E$12</f>
        <v>5206</v>
      </c>
    </row>
    <row r="5220" spans="1:3" x14ac:dyDescent="0.3">
      <c r="A5220" s="1"/>
      <c r="B5220" s="1">
        <v>5207</v>
      </c>
      <c r="C5220" s="1">
        <f>Eu_T110[[#This Row],[Column2]]*$E$11+$E$12</f>
        <v>5207</v>
      </c>
    </row>
    <row r="5221" spans="1:3" x14ac:dyDescent="0.3">
      <c r="A5221" s="1"/>
      <c r="B5221" s="1">
        <v>5208</v>
      </c>
      <c r="C5221" s="1">
        <f>Eu_T110[[#This Row],[Column2]]*$E$11+$E$12</f>
        <v>5208</v>
      </c>
    </row>
    <row r="5222" spans="1:3" x14ac:dyDescent="0.3">
      <c r="A5222" s="1"/>
      <c r="B5222" s="1">
        <v>5209</v>
      </c>
      <c r="C5222" s="1">
        <f>Eu_T110[[#This Row],[Column2]]*$E$11+$E$12</f>
        <v>5209</v>
      </c>
    </row>
    <row r="5223" spans="1:3" x14ac:dyDescent="0.3">
      <c r="A5223" s="1"/>
      <c r="B5223" s="1">
        <v>5210</v>
      </c>
      <c r="C5223" s="1">
        <f>Eu_T110[[#This Row],[Column2]]*$E$11+$E$12</f>
        <v>5210</v>
      </c>
    </row>
    <row r="5224" spans="1:3" x14ac:dyDescent="0.3">
      <c r="A5224" s="1"/>
      <c r="B5224" s="1">
        <v>5211</v>
      </c>
      <c r="C5224" s="1">
        <f>Eu_T110[[#This Row],[Column2]]*$E$11+$E$12</f>
        <v>5211</v>
      </c>
    </row>
    <row r="5225" spans="1:3" x14ac:dyDescent="0.3">
      <c r="A5225" s="1"/>
      <c r="B5225" s="1">
        <v>5212</v>
      </c>
      <c r="C5225" s="1">
        <f>Eu_T110[[#This Row],[Column2]]*$E$11+$E$12</f>
        <v>5212</v>
      </c>
    </row>
    <row r="5226" spans="1:3" x14ac:dyDescent="0.3">
      <c r="A5226" s="1"/>
      <c r="B5226" s="1">
        <v>5213</v>
      </c>
      <c r="C5226" s="1">
        <f>Eu_T110[[#This Row],[Column2]]*$E$11+$E$12</f>
        <v>5213</v>
      </c>
    </row>
    <row r="5227" spans="1:3" x14ac:dyDescent="0.3">
      <c r="A5227" s="1"/>
      <c r="B5227" s="1">
        <v>5214</v>
      </c>
      <c r="C5227" s="1">
        <f>Eu_T110[[#This Row],[Column2]]*$E$11+$E$12</f>
        <v>5214</v>
      </c>
    </row>
    <row r="5228" spans="1:3" x14ac:dyDescent="0.3">
      <c r="A5228" s="1"/>
      <c r="B5228" s="1">
        <v>5215</v>
      </c>
      <c r="C5228" s="1">
        <f>Eu_T110[[#This Row],[Column2]]*$E$11+$E$12</f>
        <v>5215</v>
      </c>
    </row>
    <row r="5229" spans="1:3" x14ac:dyDescent="0.3">
      <c r="A5229" s="1"/>
      <c r="B5229" s="1">
        <v>5216</v>
      </c>
      <c r="C5229" s="1">
        <f>Eu_T110[[#This Row],[Column2]]*$E$11+$E$12</f>
        <v>5216</v>
      </c>
    </row>
    <row r="5230" spans="1:3" x14ac:dyDescent="0.3">
      <c r="A5230" s="1"/>
      <c r="B5230" s="1">
        <v>5217</v>
      </c>
      <c r="C5230" s="1">
        <f>Eu_T110[[#This Row],[Column2]]*$E$11+$E$12</f>
        <v>5217</v>
      </c>
    </row>
    <row r="5231" spans="1:3" x14ac:dyDescent="0.3">
      <c r="A5231" s="1"/>
      <c r="B5231" s="1">
        <v>5218</v>
      </c>
      <c r="C5231" s="1">
        <f>Eu_T110[[#This Row],[Column2]]*$E$11+$E$12</f>
        <v>5218</v>
      </c>
    </row>
    <row r="5232" spans="1:3" x14ac:dyDescent="0.3">
      <c r="A5232" s="1"/>
      <c r="B5232" s="1">
        <v>5219</v>
      </c>
      <c r="C5232" s="1">
        <f>Eu_T110[[#This Row],[Column2]]*$E$11+$E$12</f>
        <v>5219</v>
      </c>
    </row>
    <row r="5233" spans="1:3" x14ac:dyDescent="0.3">
      <c r="A5233" s="1"/>
      <c r="B5233" s="1">
        <v>5220</v>
      </c>
      <c r="C5233" s="1">
        <f>Eu_T110[[#This Row],[Column2]]*$E$11+$E$12</f>
        <v>5220</v>
      </c>
    </row>
    <row r="5234" spans="1:3" x14ac:dyDescent="0.3">
      <c r="A5234" s="1"/>
      <c r="B5234" s="1">
        <v>5221</v>
      </c>
      <c r="C5234" s="1">
        <f>Eu_T110[[#This Row],[Column2]]*$E$11+$E$12</f>
        <v>5221</v>
      </c>
    </row>
    <row r="5235" spans="1:3" x14ac:dyDescent="0.3">
      <c r="A5235" s="1"/>
      <c r="B5235" s="1">
        <v>5222</v>
      </c>
      <c r="C5235" s="1">
        <f>Eu_T110[[#This Row],[Column2]]*$E$11+$E$12</f>
        <v>5222</v>
      </c>
    </row>
    <row r="5236" spans="1:3" x14ac:dyDescent="0.3">
      <c r="A5236" s="1"/>
      <c r="B5236" s="1">
        <v>5223</v>
      </c>
      <c r="C5236" s="1">
        <f>Eu_T110[[#This Row],[Column2]]*$E$11+$E$12</f>
        <v>5223</v>
      </c>
    </row>
    <row r="5237" spans="1:3" x14ac:dyDescent="0.3">
      <c r="A5237" s="1"/>
      <c r="B5237" s="1">
        <v>5224</v>
      </c>
      <c r="C5237" s="1">
        <f>Eu_T110[[#This Row],[Column2]]*$E$11+$E$12</f>
        <v>5224</v>
      </c>
    </row>
    <row r="5238" spans="1:3" x14ac:dyDescent="0.3">
      <c r="A5238" s="1"/>
      <c r="B5238" s="1">
        <v>5225</v>
      </c>
      <c r="C5238" s="1">
        <f>Eu_T110[[#This Row],[Column2]]*$E$11+$E$12</f>
        <v>5225</v>
      </c>
    </row>
    <row r="5239" spans="1:3" x14ac:dyDescent="0.3">
      <c r="A5239" s="1"/>
      <c r="B5239" s="1">
        <v>5226</v>
      </c>
      <c r="C5239" s="1">
        <f>Eu_T110[[#This Row],[Column2]]*$E$11+$E$12</f>
        <v>5226</v>
      </c>
    </row>
    <row r="5240" spans="1:3" x14ac:dyDescent="0.3">
      <c r="A5240" s="1"/>
      <c r="B5240" s="1">
        <v>5227</v>
      </c>
      <c r="C5240" s="1">
        <f>Eu_T110[[#This Row],[Column2]]*$E$11+$E$12</f>
        <v>5227</v>
      </c>
    </row>
    <row r="5241" spans="1:3" x14ac:dyDescent="0.3">
      <c r="A5241" s="1"/>
      <c r="B5241" s="1">
        <v>5228</v>
      </c>
      <c r="C5241" s="1">
        <f>Eu_T110[[#This Row],[Column2]]*$E$11+$E$12</f>
        <v>5228</v>
      </c>
    </row>
    <row r="5242" spans="1:3" x14ac:dyDescent="0.3">
      <c r="A5242" s="1"/>
      <c r="B5242" s="1">
        <v>5229</v>
      </c>
      <c r="C5242" s="1">
        <f>Eu_T110[[#This Row],[Column2]]*$E$11+$E$12</f>
        <v>5229</v>
      </c>
    </row>
    <row r="5243" spans="1:3" x14ac:dyDescent="0.3">
      <c r="A5243" s="1"/>
      <c r="B5243" s="1">
        <v>5230</v>
      </c>
      <c r="C5243" s="1">
        <f>Eu_T110[[#This Row],[Column2]]*$E$11+$E$12</f>
        <v>5230</v>
      </c>
    </row>
    <row r="5244" spans="1:3" x14ac:dyDescent="0.3">
      <c r="A5244" s="1"/>
      <c r="B5244" s="1">
        <v>5231</v>
      </c>
      <c r="C5244" s="1">
        <f>Eu_T110[[#This Row],[Column2]]*$E$11+$E$12</f>
        <v>5231</v>
      </c>
    </row>
    <row r="5245" spans="1:3" x14ac:dyDescent="0.3">
      <c r="A5245" s="1"/>
      <c r="B5245" s="1">
        <v>5232</v>
      </c>
      <c r="C5245" s="1">
        <f>Eu_T110[[#This Row],[Column2]]*$E$11+$E$12</f>
        <v>5232</v>
      </c>
    </row>
    <row r="5246" spans="1:3" x14ac:dyDescent="0.3">
      <c r="A5246" s="1"/>
      <c r="B5246" s="1">
        <v>5233</v>
      </c>
      <c r="C5246" s="1">
        <f>Eu_T110[[#This Row],[Column2]]*$E$11+$E$12</f>
        <v>5233</v>
      </c>
    </row>
    <row r="5247" spans="1:3" x14ac:dyDescent="0.3">
      <c r="A5247" s="1"/>
      <c r="B5247" s="1">
        <v>5234</v>
      </c>
      <c r="C5247" s="1">
        <f>Eu_T110[[#This Row],[Column2]]*$E$11+$E$12</f>
        <v>5234</v>
      </c>
    </row>
    <row r="5248" spans="1:3" x14ac:dyDescent="0.3">
      <c r="A5248" s="1"/>
      <c r="B5248" s="1">
        <v>5235</v>
      </c>
      <c r="C5248" s="1">
        <f>Eu_T110[[#This Row],[Column2]]*$E$11+$E$12</f>
        <v>5235</v>
      </c>
    </row>
    <row r="5249" spans="1:3" x14ac:dyDescent="0.3">
      <c r="A5249" s="1"/>
      <c r="B5249" s="1">
        <v>5236</v>
      </c>
      <c r="C5249" s="1">
        <f>Eu_T110[[#This Row],[Column2]]*$E$11+$E$12</f>
        <v>5236</v>
      </c>
    </row>
    <row r="5250" spans="1:3" x14ac:dyDescent="0.3">
      <c r="A5250" s="1"/>
      <c r="B5250" s="1">
        <v>5237</v>
      </c>
      <c r="C5250" s="1">
        <f>Eu_T110[[#This Row],[Column2]]*$E$11+$E$12</f>
        <v>5237</v>
      </c>
    </row>
    <row r="5251" spans="1:3" x14ac:dyDescent="0.3">
      <c r="A5251" s="1"/>
      <c r="B5251" s="1">
        <v>5238</v>
      </c>
      <c r="C5251" s="1">
        <f>Eu_T110[[#This Row],[Column2]]*$E$11+$E$12</f>
        <v>5238</v>
      </c>
    </row>
    <row r="5252" spans="1:3" x14ac:dyDescent="0.3">
      <c r="A5252" s="1"/>
      <c r="B5252" s="1">
        <v>5239</v>
      </c>
      <c r="C5252" s="1">
        <f>Eu_T110[[#This Row],[Column2]]*$E$11+$E$12</f>
        <v>5239</v>
      </c>
    </row>
    <row r="5253" spans="1:3" x14ac:dyDescent="0.3">
      <c r="A5253" s="1"/>
      <c r="B5253" s="1">
        <v>5240</v>
      </c>
      <c r="C5253" s="1">
        <f>Eu_T110[[#This Row],[Column2]]*$E$11+$E$12</f>
        <v>5240</v>
      </c>
    </row>
    <row r="5254" spans="1:3" x14ac:dyDescent="0.3">
      <c r="A5254" s="1"/>
      <c r="B5254" s="1">
        <v>5241</v>
      </c>
      <c r="C5254" s="1">
        <f>Eu_T110[[#This Row],[Column2]]*$E$11+$E$12</f>
        <v>5241</v>
      </c>
    </row>
    <row r="5255" spans="1:3" x14ac:dyDescent="0.3">
      <c r="A5255" s="1"/>
      <c r="B5255" s="1">
        <v>5242</v>
      </c>
      <c r="C5255" s="1">
        <f>Eu_T110[[#This Row],[Column2]]*$E$11+$E$12</f>
        <v>5242</v>
      </c>
    </row>
    <row r="5256" spans="1:3" x14ac:dyDescent="0.3">
      <c r="A5256" s="1"/>
      <c r="B5256" s="1">
        <v>5243</v>
      </c>
      <c r="C5256" s="1">
        <f>Eu_T110[[#This Row],[Column2]]*$E$11+$E$12</f>
        <v>5243</v>
      </c>
    </row>
    <row r="5257" spans="1:3" x14ac:dyDescent="0.3">
      <c r="A5257" s="1"/>
      <c r="B5257" s="1">
        <v>5244</v>
      </c>
      <c r="C5257" s="1">
        <f>Eu_T110[[#This Row],[Column2]]*$E$11+$E$12</f>
        <v>5244</v>
      </c>
    </row>
    <row r="5258" spans="1:3" x14ac:dyDescent="0.3">
      <c r="A5258" s="1"/>
      <c r="B5258" s="1">
        <v>5245</v>
      </c>
      <c r="C5258" s="1">
        <f>Eu_T110[[#This Row],[Column2]]*$E$11+$E$12</f>
        <v>5245</v>
      </c>
    </row>
    <row r="5259" spans="1:3" x14ac:dyDescent="0.3">
      <c r="A5259" s="1"/>
      <c r="B5259" s="1">
        <v>5246</v>
      </c>
      <c r="C5259" s="1">
        <f>Eu_T110[[#This Row],[Column2]]*$E$11+$E$12</f>
        <v>5246</v>
      </c>
    </row>
    <row r="5260" spans="1:3" x14ac:dyDescent="0.3">
      <c r="A5260" s="1"/>
      <c r="B5260" s="1">
        <v>5247</v>
      </c>
      <c r="C5260" s="1">
        <f>Eu_T110[[#This Row],[Column2]]*$E$11+$E$12</f>
        <v>5247</v>
      </c>
    </row>
    <row r="5261" spans="1:3" x14ac:dyDescent="0.3">
      <c r="A5261" s="1"/>
      <c r="B5261" s="1">
        <v>5248</v>
      </c>
      <c r="C5261" s="1">
        <f>Eu_T110[[#This Row],[Column2]]*$E$11+$E$12</f>
        <v>5248</v>
      </c>
    </row>
    <row r="5262" spans="1:3" x14ac:dyDescent="0.3">
      <c r="A5262" s="1"/>
      <c r="B5262" s="1">
        <v>5249</v>
      </c>
      <c r="C5262" s="1">
        <f>Eu_T110[[#This Row],[Column2]]*$E$11+$E$12</f>
        <v>5249</v>
      </c>
    </row>
    <row r="5263" spans="1:3" x14ac:dyDescent="0.3">
      <c r="A5263" s="1"/>
      <c r="B5263" s="1">
        <v>5250</v>
      </c>
      <c r="C5263" s="1">
        <f>Eu_T110[[#This Row],[Column2]]*$E$11+$E$12</f>
        <v>5250</v>
      </c>
    </row>
    <row r="5264" spans="1:3" x14ac:dyDescent="0.3">
      <c r="A5264" s="1"/>
      <c r="B5264" s="1">
        <v>5251</v>
      </c>
      <c r="C5264" s="1">
        <f>Eu_T110[[#This Row],[Column2]]*$E$11+$E$12</f>
        <v>5251</v>
      </c>
    </row>
    <row r="5265" spans="1:3" x14ac:dyDescent="0.3">
      <c r="A5265" s="1"/>
      <c r="B5265" s="1">
        <v>5252</v>
      </c>
      <c r="C5265" s="1">
        <f>Eu_T110[[#This Row],[Column2]]*$E$11+$E$12</f>
        <v>5252</v>
      </c>
    </row>
    <row r="5266" spans="1:3" x14ac:dyDescent="0.3">
      <c r="A5266" s="1"/>
      <c r="B5266" s="1">
        <v>5253</v>
      </c>
      <c r="C5266" s="1">
        <f>Eu_T110[[#This Row],[Column2]]*$E$11+$E$12</f>
        <v>5253</v>
      </c>
    </row>
    <row r="5267" spans="1:3" x14ac:dyDescent="0.3">
      <c r="A5267" s="1"/>
      <c r="B5267" s="1">
        <v>5254</v>
      </c>
      <c r="C5267" s="1">
        <f>Eu_T110[[#This Row],[Column2]]*$E$11+$E$12</f>
        <v>5254</v>
      </c>
    </row>
    <row r="5268" spans="1:3" x14ac:dyDescent="0.3">
      <c r="A5268" s="1"/>
      <c r="B5268" s="1">
        <v>5255</v>
      </c>
      <c r="C5268" s="1">
        <f>Eu_T110[[#This Row],[Column2]]*$E$11+$E$12</f>
        <v>5255</v>
      </c>
    </row>
    <row r="5269" spans="1:3" x14ac:dyDescent="0.3">
      <c r="A5269" s="1"/>
      <c r="B5269" s="1">
        <v>5256</v>
      </c>
      <c r="C5269" s="1">
        <f>Eu_T110[[#This Row],[Column2]]*$E$11+$E$12</f>
        <v>5256</v>
      </c>
    </row>
    <row r="5270" spans="1:3" x14ac:dyDescent="0.3">
      <c r="A5270" s="1"/>
      <c r="B5270" s="1">
        <v>5257</v>
      </c>
      <c r="C5270" s="1">
        <f>Eu_T110[[#This Row],[Column2]]*$E$11+$E$12</f>
        <v>5257</v>
      </c>
    </row>
    <row r="5271" spans="1:3" x14ac:dyDescent="0.3">
      <c r="A5271" s="1"/>
      <c r="B5271" s="1">
        <v>5258</v>
      </c>
      <c r="C5271" s="1">
        <f>Eu_T110[[#This Row],[Column2]]*$E$11+$E$12</f>
        <v>5258</v>
      </c>
    </row>
    <row r="5272" spans="1:3" x14ac:dyDescent="0.3">
      <c r="A5272" s="1"/>
      <c r="B5272" s="1">
        <v>5259</v>
      </c>
      <c r="C5272" s="1">
        <f>Eu_T110[[#This Row],[Column2]]*$E$11+$E$12</f>
        <v>5259</v>
      </c>
    </row>
    <row r="5273" spans="1:3" x14ac:dyDescent="0.3">
      <c r="A5273" s="1"/>
      <c r="B5273" s="1">
        <v>5260</v>
      </c>
      <c r="C5273" s="1">
        <f>Eu_T110[[#This Row],[Column2]]*$E$11+$E$12</f>
        <v>5260</v>
      </c>
    </row>
    <row r="5274" spans="1:3" x14ac:dyDescent="0.3">
      <c r="A5274" s="1"/>
      <c r="B5274" s="1">
        <v>5261</v>
      </c>
      <c r="C5274" s="1">
        <f>Eu_T110[[#This Row],[Column2]]*$E$11+$E$12</f>
        <v>5261</v>
      </c>
    </row>
    <row r="5275" spans="1:3" x14ac:dyDescent="0.3">
      <c r="A5275" s="1"/>
      <c r="B5275" s="1">
        <v>5262</v>
      </c>
      <c r="C5275" s="1">
        <f>Eu_T110[[#This Row],[Column2]]*$E$11+$E$12</f>
        <v>5262</v>
      </c>
    </row>
    <row r="5276" spans="1:3" x14ac:dyDescent="0.3">
      <c r="A5276" s="1"/>
      <c r="B5276" s="1">
        <v>5263</v>
      </c>
      <c r="C5276" s="1">
        <f>Eu_T110[[#This Row],[Column2]]*$E$11+$E$12</f>
        <v>5263</v>
      </c>
    </row>
    <row r="5277" spans="1:3" x14ac:dyDescent="0.3">
      <c r="A5277" s="1"/>
      <c r="B5277" s="1">
        <v>5264</v>
      </c>
      <c r="C5277" s="1">
        <f>Eu_T110[[#This Row],[Column2]]*$E$11+$E$12</f>
        <v>5264</v>
      </c>
    </row>
    <row r="5278" spans="1:3" x14ac:dyDescent="0.3">
      <c r="A5278" s="1"/>
      <c r="B5278" s="1">
        <v>5265</v>
      </c>
      <c r="C5278" s="1">
        <f>Eu_T110[[#This Row],[Column2]]*$E$11+$E$12</f>
        <v>5265</v>
      </c>
    </row>
    <row r="5279" spans="1:3" x14ac:dyDescent="0.3">
      <c r="A5279" s="1"/>
      <c r="B5279" s="1">
        <v>5266</v>
      </c>
      <c r="C5279" s="1">
        <f>Eu_T110[[#This Row],[Column2]]*$E$11+$E$12</f>
        <v>5266</v>
      </c>
    </row>
    <row r="5280" spans="1:3" x14ac:dyDescent="0.3">
      <c r="A5280" s="1"/>
      <c r="B5280" s="1">
        <v>5267</v>
      </c>
      <c r="C5280" s="1">
        <f>Eu_T110[[#This Row],[Column2]]*$E$11+$E$12</f>
        <v>5267</v>
      </c>
    </row>
    <row r="5281" spans="1:3" x14ac:dyDescent="0.3">
      <c r="A5281" s="1"/>
      <c r="B5281" s="1">
        <v>5268</v>
      </c>
      <c r="C5281" s="1">
        <f>Eu_T110[[#This Row],[Column2]]*$E$11+$E$12</f>
        <v>5268</v>
      </c>
    </row>
    <row r="5282" spans="1:3" x14ac:dyDescent="0.3">
      <c r="A5282" s="1"/>
      <c r="B5282" s="1">
        <v>5269</v>
      </c>
      <c r="C5282" s="1">
        <f>Eu_T110[[#This Row],[Column2]]*$E$11+$E$12</f>
        <v>5269</v>
      </c>
    </row>
    <row r="5283" spans="1:3" x14ac:dyDescent="0.3">
      <c r="A5283" s="1"/>
      <c r="B5283" s="1">
        <v>5270</v>
      </c>
      <c r="C5283" s="1">
        <f>Eu_T110[[#This Row],[Column2]]*$E$11+$E$12</f>
        <v>5270</v>
      </c>
    </row>
    <row r="5284" spans="1:3" x14ac:dyDescent="0.3">
      <c r="A5284" s="1"/>
      <c r="B5284" s="1">
        <v>5271</v>
      </c>
      <c r="C5284" s="1">
        <f>Eu_T110[[#This Row],[Column2]]*$E$11+$E$12</f>
        <v>5271</v>
      </c>
    </row>
    <row r="5285" spans="1:3" x14ac:dyDescent="0.3">
      <c r="A5285" s="1"/>
      <c r="B5285" s="1">
        <v>5272</v>
      </c>
      <c r="C5285" s="1">
        <f>Eu_T110[[#This Row],[Column2]]*$E$11+$E$12</f>
        <v>5272</v>
      </c>
    </row>
    <row r="5286" spans="1:3" x14ac:dyDescent="0.3">
      <c r="A5286" s="1"/>
      <c r="B5286" s="1">
        <v>5273</v>
      </c>
      <c r="C5286" s="1">
        <f>Eu_T110[[#This Row],[Column2]]*$E$11+$E$12</f>
        <v>5273</v>
      </c>
    </row>
    <row r="5287" spans="1:3" x14ac:dyDescent="0.3">
      <c r="A5287" s="1"/>
      <c r="B5287" s="1">
        <v>5274</v>
      </c>
      <c r="C5287" s="1">
        <f>Eu_T110[[#This Row],[Column2]]*$E$11+$E$12</f>
        <v>5274</v>
      </c>
    </row>
    <row r="5288" spans="1:3" x14ac:dyDescent="0.3">
      <c r="A5288" s="1"/>
      <c r="B5288" s="1">
        <v>5275</v>
      </c>
      <c r="C5288" s="1">
        <f>Eu_T110[[#This Row],[Column2]]*$E$11+$E$12</f>
        <v>5275</v>
      </c>
    </row>
    <row r="5289" spans="1:3" x14ac:dyDescent="0.3">
      <c r="A5289" s="1"/>
      <c r="B5289" s="1">
        <v>5276</v>
      </c>
      <c r="C5289" s="1">
        <f>Eu_T110[[#This Row],[Column2]]*$E$11+$E$12</f>
        <v>5276</v>
      </c>
    </row>
    <row r="5290" spans="1:3" x14ac:dyDescent="0.3">
      <c r="A5290" s="1"/>
      <c r="B5290" s="1">
        <v>5277</v>
      </c>
      <c r="C5290" s="1">
        <f>Eu_T110[[#This Row],[Column2]]*$E$11+$E$12</f>
        <v>5277</v>
      </c>
    </row>
    <row r="5291" spans="1:3" x14ac:dyDescent="0.3">
      <c r="A5291" s="1"/>
      <c r="B5291" s="1">
        <v>5278</v>
      </c>
      <c r="C5291" s="1">
        <f>Eu_T110[[#This Row],[Column2]]*$E$11+$E$12</f>
        <v>5278</v>
      </c>
    </row>
    <row r="5292" spans="1:3" x14ac:dyDescent="0.3">
      <c r="A5292" s="1"/>
      <c r="B5292" s="1">
        <v>5279</v>
      </c>
      <c r="C5292" s="1">
        <f>Eu_T110[[#This Row],[Column2]]*$E$11+$E$12</f>
        <v>5279</v>
      </c>
    </row>
    <row r="5293" spans="1:3" x14ac:dyDescent="0.3">
      <c r="A5293" s="1"/>
      <c r="B5293" s="1">
        <v>5280</v>
      </c>
      <c r="C5293" s="1">
        <f>Eu_T110[[#This Row],[Column2]]*$E$11+$E$12</f>
        <v>5280</v>
      </c>
    </row>
    <row r="5294" spans="1:3" x14ac:dyDescent="0.3">
      <c r="A5294" s="1"/>
      <c r="B5294" s="1">
        <v>5281</v>
      </c>
      <c r="C5294" s="1">
        <f>Eu_T110[[#This Row],[Column2]]*$E$11+$E$12</f>
        <v>5281</v>
      </c>
    </row>
    <row r="5295" spans="1:3" x14ac:dyDescent="0.3">
      <c r="A5295" s="1"/>
      <c r="B5295" s="1">
        <v>5282</v>
      </c>
      <c r="C5295" s="1">
        <f>Eu_T110[[#This Row],[Column2]]*$E$11+$E$12</f>
        <v>5282</v>
      </c>
    </row>
    <row r="5296" spans="1:3" x14ac:dyDescent="0.3">
      <c r="A5296" s="1"/>
      <c r="B5296" s="1">
        <v>5283</v>
      </c>
      <c r="C5296" s="1">
        <f>Eu_T110[[#This Row],[Column2]]*$E$11+$E$12</f>
        <v>5283</v>
      </c>
    </row>
    <row r="5297" spans="1:3" x14ac:dyDescent="0.3">
      <c r="A5297" s="1"/>
      <c r="B5297" s="1">
        <v>5284</v>
      </c>
      <c r="C5297" s="1">
        <f>Eu_T110[[#This Row],[Column2]]*$E$11+$E$12</f>
        <v>5284</v>
      </c>
    </row>
    <row r="5298" spans="1:3" x14ac:dyDescent="0.3">
      <c r="A5298" s="1"/>
      <c r="B5298" s="1">
        <v>5285</v>
      </c>
      <c r="C5298" s="1">
        <f>Eu_T110[[#This Row],[Column2]]*$E$11+$E$12</f>
        <v>5285</v>
      </c>
    </row>
    <row r="5299" spans="1:3" x14ac:dyDescent="0.3">
      <c r="A5299" s="1"/>
      <c r="B5299" s="1">
        <v>5286</v>
      </c>
      <c r="C5299" s="1">
        <f>Eu_T110[[#This Row],[Column2]]*$E$11+$E$12</f>
        <v>5286</v>
      </c>
    </row>
    <row r="5300" spans="1:3" x14ac:dyDescent="0.3">
      <c r="A5300" s="1"/>
      <c r="B5300" s="1">
        <v>5287</v>
      </c>
      <c r="C5300" s="1">
        <f>Eu_T110[[#This Row],[Column2]]*$E$11+$E$12</f>
        <v>5287</v>
      </c>
    </row>
    <row r="5301" spans="1:3" x14ac:dyDescent="0.3">
      <c r="A5301" s="1"/>
      <c r="B5301" s="1">
        <v>5288</v>
      </c>
      <c r="C5301" s="1">
        <f>Eu_T110[[#This Row],[Column2]]*$E$11+$E$12</f>
        <v>5288</v>
      </c>
    </row>
    <row r="5302" spans="1:3" x14ac:dyDescent="0.3">
      <c r="A5302" s="1"/>
      <c r="B5302" s="1">
        <v>5289</v>
      </c>
      <c r="C5302" s="1">
        <f>Eu_T110[[#This Row],[Column2]]*$E$11+$E$12</f>
        <v>5289</v>
      </c>
    </row>
    <row r="5303" spans="1:3" x14ac:dyDescent="0.3">
      <c r="A5303" s="1"/>
      <c r="B5303" s="1">
        <v>5290</v>
      </c>
      <c r="C5303" s="1">
        <f>Eu_T110[[#This Row],[Column2]]*$E$11+$E$12</f>
        <v>5290</v>
      </c>
    </row>
    <row r="5304" spans="1:3" x14ac:dyDescent="0.3">
      <c r="A5304" s="1"/>
      <c r="B5304" s="1">
        <v>5291</v>
      </c>
      <c r="C5304" s="1">
        <f>Eu_T110[[#This Row],[Column2]]*$E$11+$E$12</f>
        <v>5291</v>
      </c>
    </row>
    <row r="5305" spans="1:3" x14ac:dyDescent="0.3">
      <c r="A5305" s="1"/>
      <c r="B5305" s="1">
        <v>5292</v>
      </c>
      <c r="C5305" s="1">
        <f>Eu_T110[[#This Row],[Column2]]*$E$11+$E$12</f>
        <v>5292</v>
      </c>
    </row>
    <row r="5306" spans="1:3" x14ac:dyDescent="0.3">
      <c r="A5306" s="1"/>
      <c r="B5306" s="1">
        <v>5293</v>
      </c>
      <c r="C5306" s="1">
        <f>Eu_T110[[#This Row],[Column2]]*$E$11+$E$12</f>
        <v>5293</v>
      </c>
    </row>
    <row r="5307" spans="1:3" x14ac:dyDescent="0.3">
      <c r="A5307" s="1"/>
      <c r="B5307" s="1">
        <v>5294</v>
      </c>
      <c r="C5307" s="1">
        <f>Eu_T110[[#This Row],[Column2]]*$E$11+$E$12</f>
        <v>5294</v>
      </c>
    </row>
    <row r="5308" spans="1:3" x14ac:dyDescent="0.3">
      <c r="A5308" s="1"/>
      <c r="B5308" s="1">
        <v>5295</v>
      </c>
      <c r="C5308" s="1">
        <f>Eu_T110[[#This Row],[Column2]]*$E$11+$E$12</f>
        <v>5295</v>
      </c>
    </row>
    <row r="5309" spans="1:3" x14ac:dyDescent="0.3">
      <c r="A5309" s="1"/>
      <c r="B5309" s="1">
        <v>5296</v>
      </c>
      <c r="C5309" s="1">
        <f>Eu_T110[[#This Row],[Column2]]*$E$11+$E$12</f>
        <v>5296</v>
      </c>
    </row>
    <row r="5310" spans="1:3" x14ac:dyDescent="0.3">
      <c r="A5310" s="1"/>
      <c r="B5310" s="1">
        <v>5297</v>
      </c>
      <c r="C5310" s="1">
        <f>Eu_T110[[#This Row],[Column2]]*$E$11+$E$12</f>
        <v>5297</v>
      </c>
    </row>
    <row r="5311" spans="1:3" x14ac:dyDescent="0.3">
      <c r="A5311" s="1"/>
      <c r="B5311" s="1">
        <v>5298</v>
      </c>
      <c r="C5311" s="1">
        <f>Eu_T110[[#This Row],[Column2]]*$E$11+$E$12</f>
        <v>5298</v>
      </c>
    </row>
    <row r="5312" spans="1:3" x14ac:dyDescent="0.3">
      <c r="A5312" s="1"/>
      <c r="B5312" s="1">
        <v>5299</v>
      </c>
      <c r="C5312" s="1">
        <f>Eu_T110[[#This Row],[Column2]]*$E$11+$E$12</f>
        <v>5299</v>
      </c>
    </row>
    <row r="5313" spans="1:3" x14ac:dyDescent="0.3">
      <c r="A5313" s="1"/>
      <c r="B5313" s="1">
        <v>5300</v>
      </c>
      <c r="C5313" s="1">
        <f>Eu_T110[[#This Row],[Column2]]*$E$11+$E$12</f>
        <v>5300</v>
      </c>
    </row>
    <row r="5314" spans="1:3" x14ac:dyDescent="0.3">
      <c r="A5314" s="1"/>
      <c r="B5314" s="1">
        <v>5301</v>
      </c>
      <c r="C5314" s="1">
        <f>Eu_T110[[#This Row],[Column2]]*$E$11+$E$12</f>
        <v>5301</v>
      </c>
    </row>
    <row r="5315" spans="1:3" x14ac:dyDescent="0.3">
      <c r="A5315" s="1"/>
      <c r="B5315" s="1">
        <v>5302</v>
      </c>
      <c r="C5315" s="1">
        <f>Eu_T110[[#This Row],[Column2]]*$E$11+$E$12</f>
        <v>5302</v>
      </c>
    </row>
    <row r="5316" spans="1:3" x14ac:dyDescent="0.3">
      <c r="A5316" s="1"/>
      <c r="B5316" s="1">
        <v>5303</v>
      </c>
      <c r="C5316" s="1">
        <f>Eu_T110[[#This Row],[Column2]]*$E$11+$E$12</f>
        <v>5303</v>
      </c>
    </row>
    <row r="5317" spans="1:3" x14ac:dyDescent="0.3">
      <c r="A5317" s="1"/>
      <c r="B5317" s="1">
        <v>5304</v>
      </c>
      <c r="C5317" s="1">
        <f>Eu_T110[[#This Row],[Column2]]*$E$11+$E$12</f>
        <v>5304</v>
      </c>
    </row>
    <row r="5318" spans="1:3" x14ac:dyDescent="0.3">
      <c r="A5318" s="1"/>
      <c r="B5318" s="1">
        <v>5305</v>
      </c>
      <c r="C5318" s="1">
        <f>Eu_T110[[#This Row],[Column2]]*$E$11+$E$12</f>
        <v>5305</v>
      </c>
    </row>
    <row r="5319" spans="1:3" x14ac:dyDescent="0.3">
      <c r="A5319" s="1"/>
      <c r="B5319" s="1">
        <v>5306</v>
      </c>
      <c r="C5319" s="1">
        <f>Eu_T110[[#This Row],[Column2]]*$E$11+$E$12</f>
        <v>5306</v>
      </c>
    </row>
    <row r="5320" spans="1:3" x14ac:dyDescent="0.3">
      <c r="A5320" s="1"/>
      <c r="B5320" s="1">
        <v>5307</v>
      </c>
      <c r="C5320" s="1">
        <f>Eu_T110[[#This Row],[Column2]]*$E$11+$E$12</f>
        <v>5307</v>
      </c>
    </row>
    <row r="5321" spans="1:3" x14ac:dyDescent="0.3">
      <c r="A5321" s="1"/>
      <c r="B5321" s="1">
        <v>5308</v>
      </c>
      <c r="C5321" s="1">
        <f>Eu_T110[[#This Row],[Column2]]*$E$11+$E$12</f>
        <v>5308</v>
      </c>
    </row>
    <row r="5322" spans="1:3" x14ac:dyDescent="0.3">
      <c r="A5322" s="1"/>
      <c r="B5322" s="1">
        <v>5309</v>
      </c>
      <c r="C5322" s="1">
        <f>Eu_T110[[#This Row],[Column2]]*$E$11+$E$12</f>
        <v>5309</v>
      </c>
    </row>
    <row r="5323" spans="1:3" x14ac:dyDescent="0.3">
      <c r="A5323" s="1"/>
      <c r="B5323" s="1">
        <v>5310</v>
      </c>
      <c r="C5323" s="1">
        <f>Eu_T110[[#This Row],[Column2]]*$E$11+$E$12</f>
        <v>5310</v>
      </c>
    </row>
    <row r="5324" spans="1:3" x14ac:dyDescent="0.3">
      <c r="A5324" s="1"/>
      <c r="B5324" s="1">
        <v>5311</v>
      </c>
      <c r="C5324" s="1">
        <f>Eu_T110[[#This Row],[Column2]]*$E$11+$E$12</f>
        <v>5311</v>
      </c>
    </row>
    <row r="5325" spans="1:3" x14ac:dyDescent="0.3">
      <c r="A5325" s="1"/>
      <c r="B5325" s="1">
        <v>5312</v>
      </c>
      <c r="C5325" s="1">
        <f>Eu_T110[[#This Row],[Column2]]*$E$11+$E$12</f>
        <v>5312</v>
      </c>
    </row>
    <row r="5326" spans="1:3" x14ac:dyDescent="0.3">
      <c r="A5326" s="1"/>
      <c r="B5326" s="1">
        <v>5313</v>
      </c>
      <c r="C5326" s="1">
        <f>Eu_T110[[#This Row],[Column2]]*$E$11+$E$12</f>
        <v>5313</v>
      </c>
    </row>
    <row r="5327" spans="1:3" x14ac:dyDescent="0.3">
      <c r="A5327" s="1"/>
      <c r="B5327" s="1">
        <v>5314</v>
      </c>
      <c r="C5327" s="1">
        <f>Eu_T110[[#This Row],[Column2]]*$E$11+$E$12</f>
        <v>5314</v>
      </c>
    </row>
    <row r="5328" spans="1:3" x14ac:dyDescent="0.3">
      <c r="A5328" s="1"/>
      <c r="B5328" s="1">
        <v>5315</v>
      </c>
      <c r="C5328" s="1">
        <f>Eu_T110[[#This Row],[Column2]]*$E$11+$E$12</f>
        <v>5315</v>
      </c>
    </row>
    <row r="5329" spans="1:3" x14ac:dyDescent="0.3">
      <c r="A5329" s="1"/>
      <c r="B5329" s="1">
        <v>5316</v>
      </c>
      <c r="C5329" s="1">
        <f>Eu_T110[[#This Row],[Column2]]*$E$11+$E$12</f>
        <v>5316</v>
      </c>
    </row>
    <row r="5330" spans="1:3" x14ac:dyDescent="0.3">
      <c r="A5330" s="1"/>
      <c r="B5330" s="1">
        <v>5317</v>
      </c>
      <c r="C5330" s="1">
        <f>Eu_T110[[#This Row],[Column2]]*$E$11+$E$12</f>
        <v>5317</v>
      </c>
    </row>
    <row r="5331" spans="1:3" x14ac:dyDescent="0.3">
      <c r="A5331" s="1"/>
      <c r="B5331" s="1">
        <v>5318</v>
      </c>
      <c r="C5331" s="1">
        <f>Eu_T110[[#This Row],[Column2]]*$E$11+$E$12</f>
        <v>5318</v>
      </c>
    </row>
    <row r="5332" spans="1:3" x14ac:dyDescent="0.3">
      <c r="A5332" s="1"/>
      <c r="B5332" s="1">
        <v>5319</v>
      </c>
      <c r="C5332" s="1">
        <f>Eu_T110[[#This Row],[Column2]]*$E$11+$E$12</f>
        <v>5319</v>
      </c>
    </row>
    <row r="5333" spans="1:3" x14ac:dyDescent="0.3">
      <c r="A5333" s="1"/>
      <c r="B5333" s="1">
        <v>5320</v>
      </c>
      <c r="C5333" s="1">
        <f>Eu_T110[[#This Row],[Column2]]*$E$11+$E$12</f>
        <v>5320</v>
      </c>
    </row>
    <row r="5334" spans="1:3" x14ac:dyDescent="0.3">
      <c r="A5334" s="1"/>
      <c r="B5334" s="1">
        <v>5321</v>
      </c>
      <c r="C5334" s="1">
        <f>Eu_T110[[#This Row],[Column2]]*$E$11+$E$12</f>
        <v>5321</v>
      </c>
    </row>
    <row r="5335" spans="1:3" x14ac:dyDescent="0.3">
      <c r="A5335" s="1"/>
      <c r="B5335" s="1">
        <v>5322</v>
      </c>
      <c r="C5335" s="1">
        <f>Eu_T110[[#This Row],[Column2]]*$E$11+$E$12</f>
        <v>5322</v>
      </c>
    </row>
    <row r="5336" spans="1:3" x14ac:dyDescent="0.3">
      <c r="A5336" s="1"/>
      <c r="B5336" s="1">
        <v>5323</v>
      </c>
      <c r="C5336" s="1">
        <f>Eu_T110[[#This Row],[Column2]]*$E$11+$E$12</f>
        <v>5323</v>
      </c>
    </row>
    <row r="5337" spans="1:3" x14ac:dyDescent="0.3">
      <c r="A5337" s="1"/>
      <c r="B5337" s="1">
        <v>5324</v>
      </c>
      <c r="C5337" s="1">
        <f>Eu_T110[[#This Row],[Column2]]*$E$11+$E$12</f>
        <v>5324</v>
      </c>
    </row>
    <row r="5338" spans="1:3" x14ac:dyDescent="0.3">
      <c r="A5338" s="1"/>
      <c r="B5338" s="1">
        <v>5325</v>
      </c>
      <c r="C5338" s="1">
        <f>Eu_T110[[#This Row],[Column2]]*$E$11+$E$12</f>
        <v>5325</v>
      </c>
    </row>
    <row r="5339" spans="1:3" x14ac:dyDescent="0.3">
      <c r="A5339" s="1"/>
      <c r="B5339" s="1">
        <v>5326</v>
      </c>
      <c r="C5339" s="1">
        <f>Eu_T110[[#This Row],[Column2]]*$E$11+$E$12</f>
        <v>5326</v>
      </c>
    </row>
    <row r="5340" spans="1:3" x14ac:dyDescent="0.3">
      <c r="A5340" s="1"/>
      <c r="B5340" s="1">
        <v>5327</v>
      </c>
      <c r="C5340" s="1">
        <f>Eu_T110[[#This Row],[Column2]]*$E$11+$E$12</f>
        <v>5327</v>
      </c>
    </row>
    <row r="5341" spans="1:3" x14ac:dyDescent="0.3">
      <c r="A5341" s="1"/>
      <c r="B5341" s="1">
        <v>5328</v>
      </c>
      <c r="C5341" s="1">
        <f>Eu_T110[[#This Row],[Column2]]*$E$11+$E$12</f>
        <v>5328</v>
      </c>
    </row>
    <row r="5342" spans="1:3" x14ac:dyDescent="0.3">
      <c r="A5342" s="1"/>
      <c r="B5342" s="1">
        <v>5329</v>
      </c>
      <c r="C5342" s="1">
        <f>Eu_T110[[#This Row],[Column2]]*$E$11+$E$12</f>
        <v>5329</v>
      </c>
    </row>
    <row r="5343" spans="1:3" x14ac:dyDescent="0.3">
      <c r="A5343" s="1"/>
      <c r="B5343" s="1">
        <v>5330</v>
      </c>
      <c r="C5343" s="1">
        <f>Eu_T110[[#This Row],[Column2]]*$E$11+$E$12</f>
        <v>5330</v>
      </c>
    </row>
    <row r="5344" spans="1:3" x14ac:dyDescent="0.3">
      <c r="A5344" s="1"/>
      <c r="B5344" s="1">
        <v>5331</v>
      </c>
      <c r="C5344" s="1">
        <f>Eu_T110[[#This Row],[Column2]]*$E$11+$E$12</f>
        <v>5331</v>
      </c>
    </row>
    <row r="5345" spans="1:3" x14ac:dyDescent="0.3">
      <c r="A5345" s="1"/>
      <c r="B5345" s="1">
        <v>5332</v>
      </c>
      <c r="C5345" s="1">
        <f>Eu_T110[[#This Row],[Column2]]*$E$11+$E$12</f>
        <v>5332</v>
      </c>
    </row>
    <row r="5346" spans="1:3" x14ac:dyDescent="0.3">
      <c r="A5346" s="1"/>
      <c r="B5346" s="1">
        <v>5333</v>
      </c>
      <c r="C5346" s="1">
        <f>Eu_T110[[#This Row],[Column2]]*$E$11+$E$12</f>
        <v>5333</v>
      </c>
    </row>
    <row r="5347" spans="1:3" x14ac:dyDescent="0.3">
      <c r="A5347" s="1"/>
      <c r="B5347" s="1">
        <v>5334</v>
      </c>
      <c r="C5347" s="1">
        <f>Eu_T110[[#This Row],[Column2]]*$E$11+$E$12</f>
        <v>5334</v>
      </c>
    </row>
    <row r="5348" spans="1:3" x14ac:dyDescent="0.3">
      <c r="A5348" s="1"/>
      <c r="B5348" s="1">
        <v>5335</v>
      </c>
      <c r="C5348" s="1">
        <f>Eu_T110[[#This Row],[Column2]]*$E$11+$E$12</f>
        <v>5335</v>
      </c>
    </row>
    <row r="5349" spans="1:3" x14ac:dyDescent="0.3">
      <c r="A5349" s="1"/>
      <c r="B5349" s="1">
        <v>5336</v>
      </c>
      <c r="C5349" s="1">
        <f>Eu_T110[[#This Row],[Column2]]*$E$11+$E$12</f>
        <v>5336</v>
      </c>
    </row>
    <row r="5350" spans="1:3" x14ac:dyDescent="0.3">
      <c r="A5350" s="1"/>
      <c r="B5350" s="1">
        <v>5337</v>
      </c>
      <c r="C5350" s="1">
        <f>Eu_T110[[#This Row],[Column2]]*$E$11+$E$12</f>
        <v>5337</v>
      </c>
    </row>
    <row r="5351" spans="1:3" x14ac:dyDescent="0.3">
      <c r="A5351" s="1"/>
      <c r="B5351" s="1">
        <v>5338</v>
      </c>
      <c r="C5351" s="1">
        <f>Eu_T110[[#This Row],[Column2]]*$E$11+$E$12</f>
        <v>5338</v>
      </c>
    </row>
    <row r="5352" spans="1:3" x14ac:dyDescent="0.3">
      <c r="A5352" s="1"/>
      <c r="B5352" s="1">
        <v>5339</v>
      </c>
      <c r="C5352" s="1">
        <f>Eu_T110[[#This Row],[Column2]]*$E$11+$E$12</f>
        <v>5339</v>
      </c>
    </row>
    <row r="5353" spans="1:3" x14ac:dyDescent="0.3">
      <c r="A5353" s="1"/>
      <c r="B5353" s="1">
        <v>5340</v>
      </c>
      <c r="C5353" s="1">
        <f>Eu_T110[[#This Row],[Column2]]*$E$11+$E$12</f>
        <v>5340</v>
      </c>
    </row>
    <row r="5354" spans="1:3" x14ac:dyDescent="0.3">
      <c r="A5354" s="1"/>
      <c r="B5354" s="1">
        <v>5341</v>
      </c>
      <c r="C5354" s="1">
        <f>Eu_T110[[#This Row],[Column2]]*$E$11+$E$12</f>
        <v>5341</v>
      </c>
    </row>
    <row r="5355" spans="1:3" x14ac:dyDescent="0.3">
      <c r="A5355" s="1"/>
      <c r="B5355" s="1">
        <v>5342</v>
      </c>
      <c r="C5355" s="1">
        <f>Eu_T110[[#This Row],[Column2]]*$E$11+$E$12</f>
        <v>5342</v>
      </c>
    </row>
    <row r="5356" spans="1:3" x14ac:dyDescent="0.3">
      <c r="A5356" s="1"/>
      <c r="B5356" s="1">
        <v>5343</v>
      </c>
      <c r="C5356" s="1">
        <f>Eu_T110[[#This Row],[Column2]]*$E$11+$E$12</f>
        <v>5343</v>
      </c>
    </row>
    <row r="5357" spans="1:3" x14ac:dyDescent="0.3">
      <c r="A5357" s="1"/>
      <c r="B5357" s="1">
        <v>5344</v>
      </c>
      <c r="C5357" s="1">
        <f>Eu_T110[[#This Row],[Column2]]*$E$11+$E$12</f>
        <v>5344</v>
      </c>
    </row>
    <row r="5358" spans="1:3" x14ac:dyDescent="0.3">
      <c r="A5358" s="1"/>
      <c r="B5358" s="1">
        <v>5345</v>
      </c>
      <c r="C5358" s="1">
        <f>Eu_T110[[#This Row],[Column2]]*$E$11+$E$12</f>
        <v>5345</v>
      </c>
    </row>
    <row r="5359" spans="1:3" x14ac:dyDescent="0.3">
      <c r="A5359" s="1"/>
      <c r="B5359" s="1">
        <v>5346</v>
      </c>
      <c r="C5359" s="1">
        <f>Eu_T110[[#This Row],[Column2]]*$E$11+$E$12</f>
        <v>5346</v>
      </c>
    </row>
    <row r="5360" spans="1:3" x14ac:dyDescent="0.3">
      <c r="A5360" s="1"/>
      <c r="B5360" s="1">
        <v>5347</v>
      </c>
      <c r="C5360" s="1">
        <f>Eu_T110[[#This Row],[Column2]]*$E$11+$E$12</f>
        <v>5347</v>
      </c>
    </row>
    <row r="5361" spans="1:3" x14ac:dyDescent="0.3">
      <c r="A5361" s="1"/>
      <c r="B5361" s="1">
        <v>5348</v>
      </c>
      <c r="C5361" s="1">
        <f>Eu_T110[[#This Row],[Column2]]*$E$11+$E$12</f>
        <v>5348</v>
      </c>
    </row>
    <row r="5362" spans="1:3" x14ac:dyDescent="0.3">
      <c r="A5362" s="1"/>
      <c r="B5362" s="1">
        <v>5349</v>
      </c>
      <c r="C5362" s="1">
        <f>Eu_T110[[#This Row],[Column2]]*$E$11+$E$12</f>
        <v>5349</v>
      </c>
    </row>
    <row r="5363" spans="1:3" x14ac:dyDescent="0.3">
      <c r="A5363" s="1"/>
      <c r="B5363" s="1">
        <v>5350</v>
      </c>
      <c r="C5363" s="1">
        <f>Eu_T110[[#This Row],[Column2]]*$E$11+$E$12</f>
        <v>5350</v>
      </c>
    </row>
    <row r="5364" spans="1:3" x14ac:dyDescent="0.3">
      <c r="A5364" s="1"/>
      <c r="B5364" s="1">
        <v>5351</v>
      </c>
      <c r="C5364" s="1">
        <f>Eu_T110[[#This Row],[Column2]]*$E$11+$E$12</f>
        <v>5351</v>
      </c>
    </row>
    <row r="5365" spans="1:3" x14ac:dyDescent="0.3">
      <c r="A5365" s="1"/>
      <c r="B5365" s="1">
        <v>5352</v>
      </c>
      <c r="C5365" s="1">
        <f>Eu_T110[[#This Row],[Column2]]*$E$11+$E$12</f>
        <v>5352</v>
      </c>
    </row>
    <row r="5366" spans="1:3" x14ac:dyDescent="0.3">
      <c r="A5366" s="1"/>
      <c r="B5366" s="1">
        <v>5353</v>
      </c>
      <c r="C5366" s="1">
        <f>Eu_T110[[#This Row],[Column2]]*$E$11+$E$12</f>
        <v>5353</v>
      </c>
    </row>
    <row r="5367" spans="1:3" x14ac:dyDescent="0.3">
      <c r="A5367" s="1"/>
      <c r="B5367" s="1">
        <v>5354</v>
      </c>
      <c r="C5367" s="1">
        <f>Eu_T110[[#This Row],[Column2]]*$E$11+$E$12</f>
        <v>5354</v>
      </c>
    </row>
    <row r="5368" spans="1:3" x14ac:dyDescent="0.3">
      <c r="A5368" s="1"/>
      <c r="B5368" s="1">
        <v>5355</v>
      </c>
      <c r="C5368" s="1">
        <f>Eu_T110[[#This Row],[Column2]]*$E$11+$E$12</f>
        <v>5355</v>
      </c>
    </row>
    <row r="5369" spans="1:3" x14ac:dyDescent="0.3">
      <c r="A5369" s="1"/>
      <c r="B5369" s="1">
        <v>5356</v>
      </c>
      <c r="C5369" s="1">
        <f>Eu_T110[[#This Row],[Column2]]*$E$11+$E$12</f>
        <v>5356</v>
      </c>
    </row>
    <row r="5370" spans="1:3" x14ac:dyDescent="0.3">
      <c r="A5370" s="1"/>
      <c r="B5370" s="1">
        <v>5357</v>
      </c>
      <c r="C5370" s="1">
        <f>Eu_T110[[#This Row],[Column2]]*$E$11+$E$12</f>
        <v>5357</v>
      </c>
    </row>
    <row r="5371" spans="1:3" x14ac:dyDescent="0.3">
      <c r="A5371" s="1"/>
      <c r="B5371" s="1">
        <v>5358</v>
      </c>
      <c r="C5371" s="1">
        <f>Eu_T110[[#This Row],[Column2]]*$E$11+$E$12</f>
        <v>5358</v>
      </c>
    </row>
    <row r="5372" spans="1:3" x14ac:dyDescent="0.3">
      <c r="A5372" s="1"/>
      <c r="B5372" s="1">
        <v>5359</v>
      </c>
      <c r="C5372" s="1">
        <f>Eu_T110[[#This Row],[Column2]]*$E$11+$E$12</f>
        <v>5359</v>
      </c>
    </row>
    <row r="5373" spans="1:3" x14ac:dyDescent="0.3">
      <c r="A5373" s="1"/>
      <c r="B5373" s="1">
        <v>5360</v>
      </c>
      <c r="C5373" s="1">
        <f>Eu_T110[[#This Row],[Column2]]*$E$11+$E$12</f>
        <v>5360</v>
      </c>
    </row>
    <row r="5374" spans="1:3" x14ac:dyDescent="0.3">
      <c r="A5374" s="1"/>
      <c r="B5374" s="1">
        <v>5361</v>
      </c>
      <c r="C5374" s="1">
        <f>Eu_T110[[#This Row],[Column2]]*$E$11+$E$12</f>
        <v>5361</v>
      </c>
    </row>
    <row r="5375" spans="1:3" x14ac:dyDescent="0.3">
      <c r="A5375" s="1"/>
      <c r="B5375" s="1">
        <v>5362</v>
      </c>
      <c r="C5375" s="1">
        <f>Eu_T110[[#This Row],[Column2]]*$E$11+$E$12</f>
        <v>5362</v>
      </c>
    </row>
    <row r="5376" spans="1:3" x14ac:dyDescent="0.3">
      <c r="A5376" s="1"/>
      <c r="B5376" s="1">
        <v>5363</v>
      </c>
      <c r="C5376" s="1">
        <f>Eu_T110[[#This Row],[Column2]]*$E$11+$E$12</f>
        <v>5363</v>
      </c>
    </row>
    <row r="5377" spans="1:3" x14ac:dyDescent="0.3">
      <c r="A5377" s="1"/>
      <c r="B5377" s="1">
        <v>5364</v>
      </c>
      <c r="C5377" s="1">
        <f>Eu_T110[[#This Row],[Column2]]*$E$11+$E$12</f>
        <v>5364</v>
      </c>
    </row>
    <row r="5378" spans="1:3" x14ac:dyDescent="0.3">
      <c r="A5378" s="1"/>
      <c r="B5378" s="1">
        <v>5365</v>
      </c>
      <c r="C5378" s="1">
        <f>Eu_T110[[#This Row],[Column2]]*$E$11+$E$12</f>
        <v>5365</v>
      </c>
    </row>
    <row r="5379" spans="1:3" x14ac:dyDescent="0.3">
      <c r="A5379" s="1"/>
      <c r="B5379" s="1">
        <v>5366</v>
      </c>
      <c r="C5379" s="1">
        <f>Eu_T110[[#This Row],[Column2]]*$E$11+$E$12</f>
        <v>5366</v>
      </c>
    </row>
    <row r="5380" spans="1:3" x14ac:dyDescent="0.3">
      <c r="A5380" s="1"/>
      <c r="B5380" s="1">
        <v>5367</v>
      </c>
      <c r="C5380" s="1">
        <f>Eu_T110[[#This Row],[Column2]]*$E$11+$E$12</f>
        <v>5367</v>
      </c>
    </row>
    <row r="5381" spans="1:3" x14ac:dyDescent="0.3">
      <c r="A5381" s="1"/>
      <c r="B5381" s="1">
        <v>5368</v>
      </c>
      <c r="C5381" s="1">
        <f>Eu_T110[[#This Row],[Column2]]*$E$11+$E$12</f>
        <v>5368</v>
      </c>
    </row>
    <row r="5382" spans="1:3" x14ac:dyDescent="0.3">
      <c r="A5382" s="1"/>
      <c r="B5382" s="1">
        <v>5369</v>
      </c>
      <c r="C5382" s="1">
        <f>Eu_T110[[#This Row],[Column2]]*$E$11+$E$12</f>
        <v>5369</v>
      </c>
    </row>
    <row r="5383" spans="1:3" x14ac:dyDescent="0.3">
      <c r="A5383" s="1"/>
      <c r="B5383" s="1">
        <v>5370</v>
      </c>
      <c r="C5383" s="1">
        <f>Eu_T110[[#This Row],[Column2]]*$E$11+$E$12</f>
        <v>5370</v>
      </c>
    </row>
    <row r="5384" spans="1:3" x14ac:dyDescent="0.3">
      <c r="A5384" s="1"/>
      <c r="B5384" s="1">
        <v>5371</v>
      </c>
      <c r="C5384" s="1">
        <f>Eu_T110[[#This Row],[Column2]]*$E$11+$E$12</f>
        <v>5371</v>
      </c>
    </row>
    <row r="5385" spans="1:3" x14ac:dyDescent="0.3">
      <c r="A5385" s="1"/>
      <c r="B5385" s="1">
        <v>5372</v>
      </c>
      <c r="C5385" s="1">
        <f>Eu_T110[[#This Row],[Column2]]*$E$11+$E$12</f>
        <v>5372</v>
      </c>
    </row>
    <row r="5386" spans="1:3" x14ac:dyDescent="0.3">
      <c r="A5386" s="1"/>
      <c r="B5386" s="1">
        <v>5373</v>
      </c>
      <c r="C5386" s="1">
        <f>Eu_T110[[#This Row],[Column2]]*$E$11+$E$12</f>
        <v>5373</v>
      </c>
    </row>
    <row r="5387" spans="1:3" x14ac:dyDescent="0.3">
      <c r="A5387" s="1"/>
      <c r="B5387" s="1">
        <v>5374</v>
      </c>
      <c r="C5387" s="1">
        <f>Eu_T110[[#This Row],[Column2]]*$E$11+$E$12</f>
        <v>5374</v>
      </c>
    </row>
    <row r="5388" spans="1:3" x14ac:dyDescent="0.3">
      <c r="A5388" s="1"/>
      <c r="B5388" s="1">
        <v>5375</v>
      </c>
      <c r="C5388" s="1">
        <f>Eu_T110[[#This Row],[Column2]]*$E$11+$E$12</f>
        <v>5375</v>
      </c>
    </row>
    <row r="5389" spans="1:3" x14ac:dyDescent="0.3">
      <c r="A5389" s="1"/>
      <c r="B5389" s="1">
        <v>5376</v>
      </c>
      <c r="C5389" s="1">
        <f>Eu_T110[[#This Row],[Column2]]*$E$11+$E$12</f>
        <v>5376</v>
      </c>
    </row>
    <row r="5390" spans="1:3" x14ac:dyDescent="0.3">
      <c r="A5390" s="1"/>
      <c r="B5390" s="1">
        <v>5377</v>
      </c>
      <c r="C5390" s="1">
        <f>Eu_T110[[#This Row],[Column2]]*$E$11+$E$12</f>
        <v>5377</v>
      </c>
    </row>
    <row r="5391" spans="1:3" x14ac:dyDescent="0.3">
      <c r="A5391" s="1"/>
      <c r="B5391" s="1">
        <v>5378</v>
      </c>
      <c r="C5391" s="1">
        <f>Eu_T110[[#This Row],[Column2]]*$E$11+$E$12</f>
        <v>5378</v>
      </c>
    </row>
    <row r="5392" spans="1:3" x14ac:dyDescent="0.3">
      <c r="A5392" s="1"/>
      <c r="B5392" s="1">
        <v>5379</v>
      </c>
      <c r="C5392" s="1">
        <f>Eu_T110[[#This Row],[Column2]]*$E$11+$E$12</f>
        <v>5379</v>
      </c>
    </row>
    <row r="5393" spans="1:3" x14ac:dyDescent="0.3">
      <c r="A5393" s="1"/>
      <c r="B5393" s="1">
        <v>5380</v>
      </c>
      <c r="C5393" s="1">
        <f>Eu_T110[[#This Row],[Column2]]*$E$11+$E$12</f>
        <v>5380</v>
      </c>
    </row>
    <row r="5394" spans="1:3" x14ac:dyDescent="0.3">
      <c r="A5394" s="1"/>
      <c r="B5394" s="1">
        <v>5381</v>
      </c>
      <c r="C5394" s="1">
        <f>Eu_T110[[#This Row],[Column2]]*$E$11+$E$12</f>
        <v>5381</v>
      </c>
    </row>
    <row r="5395" spans="1:3" x14ac:dyDescent="0.3">
      <c r="A5395" s="1"/>
      <c r="B5395" s="1">
        <v>5382</v>
      </c>
      <c r="C5395" s="1">
        <f>Eu_T110[[#This Row],[Column2]]*$E$11+$E$12</f>
        <v>5382</v>
      </c>
    </row>
    <row r="5396" spans="1:3" x14ac:dyDescent="0.3">
      <c r="A5396" s="1"/>
      <c r="B5396" s="1">
        <v>5383</v>
      </c>
      <c r="C5396" s="1">
        <f>Eu_T110[[#This Row],[Column2]]*$E$11+$E$12</f>
        <v>5383</v>
      </c>
    </row>
    <row r="5397" spans="1:3" x14ac:dyDescent="0.3">
      <c r="A5397" s="1"/>
      <c r="B5397" s="1">
        <v>5384</v>
      </c>
      <c r="C5397" s="1">
        <f>Eu_T110[[#This Row],[Column2]]*$E$11+$E$12</f>
        <v>5384</v>
      </c>
    </row>
    <row r="5398" spans="1:3" x14ac:dyDescent="0.3">
      <c r="A5398" s="1"/>
      <c r="B5398" s="1">
        <v>5385</v>
      </c>
      <c r="C5398" s="1">
        <f>Eu_T110[[#This Row],[Column2]]*$E$11+$E$12</f>
        <v>5385</v>
      </c>
    </row>
    <row r="5399" spans="1:3" x14ac:dyDescent="0.3">
      <c r="A5399" s="1"/>
      <c r="B5399" s="1">
        <v>5386</v>
      </c>
      <c r="C5399" s="1">
        <f>Eu_T110[[#This Row],[Column2]]*$E$11+$E$12</f>
        <v>5386</v>
      </c>
    </row>
    <row r="5400" spans="1:3" x14ac:dyDescent="0.3">
      <c r="A5400" s="1"/>
      <c r="B5400" s="1">
        <v>5387</v>
      </c>
      <c r="C5400" s="1">
        <f>Eu_T110[[#This Row],[Column2]]*$E$11+$E$12</f>
        <v>5387</v>
      </c>
    </row>
    <row r="5401" spans="1:3" x14ac:dyDescent="0.3">
      <c r="A5401" s="1"/>
      <c r="B5401" s="1">
        <v>5388</v>
      </c>
      <c r="C5401" s="1">
        <f>Eu_T110[[#This Row],[Column2]]*$E$11+$E$12</f>
        <v>5388</v>
      </c>
    </row>
    <row r="5402" spans="1:3" x14ac:dyDescent="0.3">
      <c r="A5402" s="1"/>
      <c r="B5402" s="1">
        <v>5389</v>
      </c>
      <c r="C5402" s="1">
        <f>Eu_T110[[#This Row],[Column2]]*$E$11+$E$12</f>
        <v>5389</v>
      </c>
    </row>
    <row r="5403" spans="1:3" x14ac:dyDescent="0.3">
      <c r="A5403" s="1"/>
      <c r="B5403" s="1">
        <v>5390</v>
      </c>
      <c r="C5403" s="1">
        <f>Eu_T110[[#This Row],[Column2]]*$E$11+$E$12</f>
        <v>5390</v>
      </c>
    </row>
    <row r="5404" spans="1:3" x14ac:dyDescent="0.3">
      <c r="A5404" s="1"/>
      <c r="B5404" s="1">
        <v>5391</v>
      </c>
      <c r="C5404" s="1">
        <f>Eu_T110[[#This Row],[Column2]]*$E$11+$E$12</f>
        <v>5391</v>
      </c>
    </row>
    <row r="5405" spans="1:3" x14ac:dyDescent="0.3">
      <c r="A5405" s="1"/>
      <c r="B5405" s="1">
        <v>5392</v>
      </c>
      <c r="C5405" s="1">
        <f>Eu_T110[[#This Row],[Column2]]*$E$11+$E$12</f>
        <v>5392</v>
      </c>
    </row>
    <row r="5406" spans="1:3" x14ac:dyDescent="0.3">
      <c r="A5406" s="1"/>
      <c r="B5406" s="1">
        <v>5393</v>
      </c>
      <c r="C5406" s="1">
        <f>Eu_T110[[#This Row],[Column2]]*$E$11+$E$12</f>
        <v>5393</v>
      </c>
    </row>
    <row r="5407" spans="1:3" x14ac:dyDescent="0.3">
      <c r="A5407" s="1"/>
      <c r="B5407" s="1">
        <v>5394</v>
      </c>
      <c r="C5407" s="1">
        <f>Eu_T110[[#This Row],[Column2]]*$E$11+$E$12</f>
        <v>5394</v>
      </c>
    </row>
    <row r="5408" spans="1:3" x14ac:dyDescent="0.3">
      <c r="A5408" s="1"/>
      <c r="B5408" s="1">
        <v>5395</v>
      </c>
      <c r="C5408" s="1">
        <f>Eu_T110[[#This Row],[Column2]]*$E$11+$E$12</f>
        <v>5395</v>
      </c>
    </row>
    <row r="5409" spans="1:3" x14ac:dyDescent="0.3">
      <c r="A5409" s="1"/>
      <c r="B5409" s="1">
        <v>5396</v>
      </c>
      <c r="C5409" s="1">
        <f>Eu_T110[[#This Row],[Column2]]*$E$11+$E$12</f>
        <v>5396</v>
      </c>
    </row>
    <row r="5410" spans="1:3" x14ac:dyDescent="0.3">
      <c r="A5410" s="1"/>
      <c r="B5410" s="1">
        <v>5397</v>
      </c>
      <c r="C5410" s="1">
        <f>Eu_T110[[#This Row],[Column2]]*$E$11+$E$12</f>
        <v>5397</v>
      </c>
    </row>
    <row r="5411" spans="1:3" x14ac:dyDescent="0.3">
      <c r="A5411" s="1"/>
      <c r="B5411" s="1">
        <v>5398</v>
      </c>
      <c r="C5411" s="1">
        <f>Eu_T110[[#This Row],[Column2]]*$E$11+$E$12</f>
        <v>5398</v>
      </c>
    </row>
    <row r="5412" spans="1:3" x14ac:dyDescent="0.3">
      <c r="A5412" s="1"/>
      <c r="B5412" s="1">
        <v>5399</v>
      </c>
      <c r="C5412" s="1">
        <f>Eu_T110[[#This Row],[Column2]]*$E$11+$E$12</f>
        <v>5399</v>
      </c>
    </row>
    <row r="5413" spans="1:3" x14ac:dyDescent="0.3">
      <c r="A5413" s="1"/>
      <c r="B5413" s="1">
        <v>5400</v>
      </c>
      <c r="C5413" s="1">
        <f>Eu_T110[[#This Row],[Column2]]*$E$11+$E$12</f>
        <v>5400</v>
      </c>
    </row>
    <row r="5414" spans="1:3" x14ac:dyDescent="0.3">
      <c r="A5414" s="1"/>
      <c r="B5414" s="1">
        <v>5401</v>
      </c>
      <c r="C5414" s="1">
        <f>Eu_T110[[#This Row],[Column2]]*$E$11+$E$12</f>
        <v>5401</v>
      </c>
    </row>
    <row r="5415" spans="1:3" x14ac:dyDescent="0.3">
      <c r="A5415" s="1"/>
      <c r="B5415" s="1">
        <v>5402</v>
      </c>
      <c r="C5415" s="1">
        <f>Eu_T110[[#This Row],[Column2]]*$E$11+$E$12</f>
        <v>5402</v>
      </c>
    </row>
    <row r="5416" spans="1:3" x14ac:dyDescent="0.3">
      <c r="A5416" s="1"/>
      <c r="B5416" s="1">
        <v>5403</v>
      </c>
      <c r="C5416" s="1">
        <f>Eu_T110[[#This Row],[Column2]]*$E$11+$E$12</f>
        <v>5403</v>
      </c>
    </row>
    <row r="5417" spans="1:3" x14ac:dyDescent="0.3">
      <c r="A5417" s="1"/>
      <c r="B5417" s="1">
        <v>5404</v>
      </c>
      <c r="C5417" s="1">
        <f>Eu_T110[[#This Row],[Column2]]*$E$11+$E$12</f>
        <v>5404</v>
      </c>
    </row>
    <row r="5418" spans="1:3" x14ac:dyDescent="0.3">
      <c r="A5418" s="1"/>
      <c r="B5418" s="1">
        <v>5405</v>
      </c>
      <c r="C5418" s="1">
        <f>Eu_T110[[#This Row],[Column2]]*$E$11+$E$12</f>
        <v>5405</v>
      </c>
    </row>
    <row r="5419" spans="1:3" x14ac:dyDescent="0.3">
      <c r="A5419" s="1"/>
      <c r="B5419" s="1">
        <v>5406</v>
      </c>
      <c r="C5419" s="1">
        <f>Eu_T110[[#This Row],[Column2]]*$E$11+$E$12</f>
        <v>5406</v>
      </c>
    </row>
    <row r="5420" spans="1:3" x14ac:dyDescent="0.3">
      <c r="A5420" s="1"/>
      <c r="B5420" s="1">
        <v>5407</v>
      </c>
      <c r="C5420" s="1">
        <f>Eu_T110[[#This Row],[Column2]]*$E$11+$E$12</f>
        <v>5407</v>
      </c>
    </row>
    <row r="5421" spans="1:3" x14ac:dyDescent="0.3">
      <c r="A5421" s="1"/>
      <c r="B5421" s="1">
        <v>5408</v>
      </c>
      <c r="C5421" s="1">
        <f>Eu_T110[[#This Row],[Column2]]*$E$11+$E$12</f>
        <v>5408</v>
      </c>
    </row>
    <row r="5422" spans="1:3" x14ac:dyDescent="0.3">
      <c r="A5422" s="1"/>
      <c r="B5422" s="1">
        <v>5409</v>
      </c>
      <c r="C5422" s="1">
        <f>Eu_T110[[#This Row],[Column2]]*$E$11+$E$12</f>
        <v>5409</v>
      </c>
    </row>
    <row r="5423" spans="1:3" x14ac:dyDescent="0.3">
      <c r="A5423" s="1"/>
      <c r="B5423" s="1">
        <v>5410</v>
      </c>
      <c r="C5423" s="1">
        <f>Eu_T110[[#This Row],[Column2]]*$E$11+$E$12</f>
        <v>5410</v>
      </c>
    </row>
    <row r="5424" spans="1:3" x14ac:dyDescent="0.3">
      <c r="A5424" s="1"/>
      <c r="B5424" s="1">
        <v>5411</v>
      </c>
      <c r="C5424" s="1">
        <f>Eu_T110[[#This Row],[Column2]]*$E$11+$E$12</f>
        <v>5411</v>
      </c>
    </row>
    <row r="5425" spans="1:3" x14ac:dyDescent="0.3">
      <c r="A5425" s="1"/>
      <c r="B5425" s="1">
        <v>5412</v>
      </c>
      <c r="C5425" s="1">
        <f>Eu_T110[[#This Row],[Column2]]*$E$11+$E$12</f>
        <v>5412</v>
      </c>
    </row>
    <row r="5426" spans="1:3" x14ac:dyDescent="0.3">
      <c r="A5426" s="1"/>
      <c r="B5426" s="1">
        <v>5413</v>
      </c>
      <c r="C5426" s="1">
        <f>Eu_T110[[#This Row],[Column2]]*$E$11+$E$12</f>
        <v>5413</v>
      </c>
    </row>
    <row r="5427" spans="1:3" x14ac:dyDescent="0.3">
      <c r="A5427" s="1"/>
      <c r="B5427" s="1">
        <v>5414</v>
      </c>
      <c r="C5427" s="1">
        <f>Eu_T110[[#This Row],[Column2]]*$E$11+$E$12</f>
        <v>5414</v>
      </c>
    </row>
    <row r="5428" spans="1:3" x14ac:dyDescent="0.3">
      <c r="A5428" s="1"/>
      <c r="B5428" s="1">
        <v>5415</v>
      </c>
      <c r="C5428" s="1">
        <f>Eu_T110[[#This Row],[Column2]]*$E$11+$E$12</f>
        <v>5415</v>
      </c>
    </row>
    <row r="5429" spans="1:3" x14ac:dyDescent="0.3">
      <c r="A5429" s="1"/>
      <c r="B5429" s="1">
        <v>5416</v>
      </c>
      <c r="C5429" s="1">
        <f>Eu_T110[[#This Row],[Column2]]*$E$11+$E$12</f>
        <v>5416</v>
      </c>
    </row>
    <row r="5430" spans="1:3" x14ac:dyDescent="0.3">
      <c r="A5430" s="1"/>
      <c r="B5430" s="1">
        <v>5417</v>
      </c>
      <c r="C5430" s="1">
        <f>Eu_T110[[#This Row],[Column2]]*$E$11+$E$12</f>
        <v>5417</v>
      </c>
    </row>
    <row r="5431" spans="1:3" x14ac:dyDescent="0.3">
      <c r="A5431" s="1"/>
      <c r="B5431" s="1">
        <v>5418</v>
      </c>
      <c r="C5431" s="1">
        <f>Eu_T110[[#This Row],[Column2]]*$E$11+$E$12</f>
        <v>5418</v>
      </c>
    </row>
    <row r="5432" spans="1:3" x14ac:dyDescent="0.3">
      <c r="A5432" s="1"/>
      <c r="B5432" s="1">
        <v>5419</v>
      </c>
      <c r="C5432" s="1">
        <f>Eu_T110[[#This Row],[Column2]]*$E$11+$E$12</f>
        <v>5419</v>
      </c>
    </row>
    <row r="5433" spans="1:3" x14ac:dyDescent="0.3">
      <c r="A5433" s="1"/>
      <c r="B5433" s="1">
        <v>5420</v>
      </c>
      <c r="C5433" s="1">
        <f>Eu_T110[[#This Row],[Column2]]*$E$11+$E$12</f>
        <v>5420</v>
      </c>
    </row>
    <row r="5434" spans="1:3" x14ac:dyDescent="0.3">
      <c r="A5434" s="1"/>
      <c r="B5434" s="1">
        <v>5421</v>
      </c>
      <c r="C5434" s="1">
        <f>Eu_T110[[#This Row],[Column2]]*$E$11+$E$12</f>
        <v>5421</v>
      </c>
    </row>
    <row r="5435" spans="1:3" x14ac:dyDescent="0.3">
      <c r="A5435" s="1"/>
      <c r="B5435" s="1">
        <v>5422</v>
      </c>
      <c r="C5435" s="1">
        <f>Eu_T110[[#This Row],[Column2]]*$E$11+$E$12</f>
        <v>5422</v>
      </c>
    </row>
    <row r="5436" spans="1:3" x14ac:dyDescent="0.3">
      <c r="A5436" s="1"/>
      <c r="B5436" s="1">
        <v>5423</v>
      </c>
      <c r="C5436" s="1">
        <f>Eu_T110[[#This Row],[Column2]]*$E$11+$E$12</f>
        <v>5423</v>
      </c>
    </row>
    <row r="5437" spans="1:3" x14ac:dyDescent="0.3">
      <c r="A5437" s="1"/>
      <c r="B5437" s="1">
        <v>5424</v>
      </c>
      <c r="C5437" s="1">
        <f>Eu_T110[[#This Row],[Column2]]*$E$11+$E$12</f>
        <v>5424</v>
      </c>
    </row>
    <row r="5438" spans="1:3" x14ac:dyDescent="0.3">
      <c r="A5438" s="1"/>
      <c r="B5438" s="1">
        <v>5425</v>
      </c>
      <c r="C5438" s="1">
        <f>Eu_T110[[#This Row],[Column2]]*$E$11+$E$12</f>
        <v>5425</v>
      </c>
    </row>
    <row r="5439" spans="1:3" x14ac:dyDescent="0.3">
      <c r="A5439" s="1"/>
      <c r="B5439" s="1">
        <v>5426</v>
      </c>
      <c r="C5439" s="1">
        <f>Eu_T110[[#This Row],[Column2]]*$E$11+$E$12</f>
        <v>5426</v>
      </c>
    </row>
    <row r="5440" spans="1:3" x14ac:dyDescent="0.3">
      <c r="A5440" s="1"/>
      <c r="B5440" s="1">
        <v>5427</v>
      </c>
      <c r="C5440" s="1">
        <f>Eu_T110[[#This Row],[Column2]]*$E$11+$E$12</f>
        <v>5427</v>
      </c>
    </row>
    <row r="5441" spans="1:3" x14ac:dyDescent="0.3">
      <c r="A5441" s="1"/>
      <c r="B5441" s="1">
        <v>5428</v>
      </c>
      <c r="C5441" s="1">
        <f>Eu_T110[[#This Row],[Column2]]*$E$11+$E$12</f>
        <v>5428</v>
      </c>
    </row>
    <row r="5442" spans="1:3" x14ac:dyDescent="0.3">
      <c r="A5442" s="1"/>
      <c r="B5442" s="1">
        <v>5429</v>
      </c>
      <c r="C5442" s="1">
        <f>Eu_T110[[#This Row],[Column2]]*$E$11+$E$12</f>
        <v>5429</v>
      </c>
    </row>
    <row r="5443" spans="1:3" x14ac:dyDescent="0.3">
      <c r="A5443" s="1"/>
      <c r="B5443" s="1">
        <v>5430</v>
      </c>
      <c r="C5443" s="1">
        <f>Eu_T110[[#This Row],[Column2]]*$E$11+$E$12</f>
        <v>5430</v>
      </c>
    </row>
    <row r="5444" spans="1:3" x14ac:dyDescent="0.3">
      <c r="A5444" s="1"/>
      <c r="B5444" s="1">
        <v>5431</v>
      </c>
      <c r="C5444" s="1">
        <f>Eu_T110[[#This Row],[Column2]]*$E$11+$E$12</f>
        <v>5431</v>
      </c>
    </row>
    <row r="5445" spans="1:3" x14ac:dyDescent="0.3">
      <c r="A5445" s="1"/>
      <c r="B5445" s="1">
        <v>5432</v>
      </c>
      <c r="C5445" s="1">
        <f>Eu_T110[[#This Row],[Column2]]*$E$11+$E$12</f>
        <v>5432</v>
      </c>
    </row>
    <row r="5446" spans="1:3" x14ac:dyDescent="0.3">
      <c r="A5446" s="1"/>
      <c r="B5446" s="1">
        <v>5433</v>
      </c>
      <c r="C5446" s="1">
        <f>Eu_T110[[#This Row],[Column2]]*$E$11+$E$12</f>
        <v>5433</v>
      </c>
    </row>
    <row r="5447" spans="1:3" x14ac:dyDescent="0.3">
      <c r="A5447" s="1"/>
      <c r="B5447" s="1">
        <v>5434</v>
      </c>
      <c r="C5447" s="1">
        <f>Eu_T110[[#This Row],[Column2]]*$E$11+$E$12</f>
        <v>5434</v>
      </c>
    </row>
    <row r="5448" spans="1:3" x14ac:dyDescent="0.3">
      <c r="A5448" s="1"/>
      <c r="B5448" s="1">
        <v>5435</v>
      </c>
      <c r="C5448" s="1">
        <f>Eu_T110[[#This Row],[Column2]]*$E$11+$E$12</f>
        <v>5435</v>
      </c>
    </row>
    <row r="5449" spans="1:3" x14ac:dyDescent="0.3">
      <c r="A5449" s="1"/>
      <c r="B5449" s="1">
        <v>5436</v>
      </c>
      <c r="C5449" s="1">
        <f>Eu_T110[[#This Row],[Column2]]*$E$11+$E$12</f>
        <v>5436</v>
      </c>
    </row>
    <row r="5450" spans="1:3" x14ac:dyDescent="0.3">
      <c r="A5450" s="1"/>
      <c r="B5450" s="1">
        <v>5437</v>
      </c>
      <c r="C5450" s="1">
        <f>Eu_T110[[#This Row],[Column2]]*$E$11+$E$12</f>
        <v>5437</v>
      </c>
    </row>
    <row r="5451" spans="1:3" x14ac:dyDescent="0.3">
      <c r="A5451" s="1"/>
      <c r="B5451" s="1">
        <v>5438</v>
      </c>
      <c r="C5451" s="1">
        <f>Eu_T110[[#This Row],[Column2]]*$E$11+$E$12</f>
        <v>5438</v>
      </c>
    </row>
    <row r="5452" spans="1:3" x14ac:dyDescent="0.3">
      <c r="A5452" s="1"/>
      <c r="B5452" s="1">
        <v>5439</v>
      </c>
      <c r="C5452" s="1">
        <f>Eu_T110[[#This Row],[Column2]]*$E$11+$E$12</f>
        <v>5439</v>
      </c>
    </row>
    <row r="5453" spans="1:3" x14ac:dyDescent="0.3">
      <c r="A5453" s="1"/>
      <c r="B5453" s="1">
        <v>5440</v>
      </c>
      <c r="C5453" s="1">
        <f>Eu_T110[[#This Row],[Column2]]*$E$11+$E$12</f>
        <v>5440</v>
      </c>
    </row>
    <row r="5454" spans="1:3" x14ac:dyDescent="0.3">
      <c r="A5454" s="1"/>
      <c r="B5454" s="1">
        <v>5441</v>
      </c>
      <c r="C5454" s="1">
        <f>Eu_T110[[#This Row],[Column2]]*$E$11+$E$12</f>
        <v>5441</v>
      </c>
    </row>
    <row r="5455" spans="1:3" x14ac:dyDescent="0.3">
      <c r="A5455" s="1"/>
      <c r="B5455" s="1">
        <v>5442</v>
      </c>
      <c r="C5455" s="1">
        <f>Eu_T110[[#This Row],[Column2]]*$E$11+$E$12</f>
        <v>5442</v>
      </c>
    </row>
    <row r="5456" spans="1:3" x14ac:dyDescent="0.3">
      <c r="A5456" s="1"/>
      <c r="B5456" s="1">
        <v>5443</v>
      </c>
      <c r="C5456" s="1">
        <f>Eu_T110[[#This Row],[Column2]]*$E$11+$E$12</f>
        <v>5443</v>
      </c>
    </row>
    <row r="5457" spans="1:3" x14ac:dyDescent="0.3">
      <c r="A5457" s="1"/>
      <c r="B5457" s="1">
        <v>5444</v>
      </c>
      <c r="C5457" s="1">
        <f>Eu_T110[[#This Row],[Column2]]*$E$11+$E$12</f>
        <v>5444</v>
      </c>
    </row>
    <row r="5458" spans="1:3" x14ac:dyDescent="0.3">
      <c r="A5458" s="1"/>
      <c r="B5458" s="1">
        <v>5445</v>
      </c>
      <c r="C5458" s="1">
        <f>Eu_T110[[#This Row],[Column2]]*$E$11+$E$12</f>
        <v>5445</v>
      </c>
    </row>
    <row r="5459" spans="1:3" x14ac:dyDescent="0.3">
      <c r="A5459" s="1"/>
      <c r="B5459" s="1">
        <v>5446</v>
      </c>
      <c r="C5459" s="1">
        <f>Eu_T110[[#This Row],[Column2]]*$E$11+$E$12</f>
        <v>5446</v>
      </c>
    </row>
    <row r="5460" spans="1:3" x14ac:dyDescent="0.3">
      <c r="A5460" s="1"/>
      <c r="B5460" s="1">
        <v>5447</v>
      </c>
      <c r="C5460" s="1">
        <f>Eu_T110[[#This Row],[Column2]]*$E$11+$E$12</f>
        <v>5447</v>
      </c>
    </row>
    <row r="5461" spans="1:3" x14ac:dyDescent="0.3">
      <c r="A5461" s="1"/>
      <c r="B5461" s="1">
        <v>5448</v>
      </c>
      <c r="C5461" s="1">
        <f>Eu_T110[[#This Row],[Column2]]*$E$11+$E$12</f>
        <v>5448</v>
      </c>
    </row>
    <row r="5462" spans="1:3" x14ac:dyDescent="0.3">
      <c r="A5462" s="1"/>
      <c r="B5462" s="1">
        <v>5449</v>
      </c>
      <c r="C5462" s="1">
        <f>Eu_T110[[#This Row],[Column2]]*$E$11+$E$12</f>
        <v>5449</v>
      </c>
    </row>
    <row r="5463" spans="1:3" x14ac:dyDescent="0.3">
      <c r="A5463" s="1"/>
      <c r="B5463" s="1">
        <v>5450</v>
      </c>
      <c r="C5463" s="1">
        <f>Eu_T110[[#This Row],[Column2]]*$E$11+$E$12</f>
        <v>5450</v>
      </c>
    </row>
    <row r="5464" spans="1:3" x14ac:dyDescent="0.3">
      <c r="A5464" s="1"/>
      <c r="B5464" s="1">
        <v>5451</v>
      </c>
      <c r="C5464" s="1">
        <f>Eu_T110[[#This Row],[Column2]]*$E$11+$E$12</f>
        <v>5451</v>
      </c>
    </row>
    <row r="5465" spans="1:3" x14ac:dyDescent="0.3">
      <c r="A5465" s="1"/>
      <c r="B5465" s="1">
        <v>5452</v>
      </c>
      <c r="C5465" s="1">
        <f>Eu_T110[[#This Row],[Column2]]*$E$11+$E$12</f>
        <v>5452</v>
      </c>
    </row>
    <row r="5466" spans="1:3" x14ac:dyDescent="0.3">
      <c r="A5466" s="1"/>
      <c r="B5466" s="1">
        <v>5453</v>
      </c>
      <c r="C5466" s="1">
        <f>Eu_T110[[#This Row],[Column2]]*$E$11+$E$12</f>
        <v>5453</v>
      </c>
    </row>
    <row r="5467" spans="1:3" x14ac:dyDescent="0.3">
      <c r="A5467" s="1"/>
      <c r="B5467" s="1">
        <v>5454</v>
      </c>
      <c r="C5467" s="1">
        <f>Eu_T110[[#This Row],[Column2]]*$E$11+$E$12</f>
        <v>5454</v>
      </c>
    </row>
    <row r="5468" spans="1:3" x14ac:dyDescent="0.3">
      <c r="A5468" s="1"/>
      <c r="B5468" s="1">
        <v>5455</v>
      </c>
      <c r="C5468" s="1">
        <f>Eu_T110[[#This Row],[Column2]]*$E$11+$E$12</f>
        <v>5455</v>
      </c>
    </row>
    <row r="5469" spans="1:3" x14ac:dyDescent="0.3">
      <c r="A5469" s="1"/>
      <c r="B5469" s="1">
        <v>5456</v>
      </c>
      <c r="C5469" s="1">
        <f>Eu_T110[[#This Row],[Column2]]*$E$11+$E$12</f>
        <v>5456</v>
      </c>
    </row>
    <row r="5470" spans="1:3" x14ac:dyDescent="0.3">
      <c r="A5470" s="1"/>
      <c r="B5470" s="1">
        <v>5457</v>
      </c>
      <c r="C5470" s="1">
        <f>Eu_T110[[#This Row],[Column2]]*$E$11+$E$12</f>
        <v>5457</v>
      </c>
    </row>
    <row r="5471" spans="1:3" x14ac:dyDescent="0.3">
      <c r="A5471" s="1"/>
      <c r="B5471" s="1">
        <v>5458</v>
      </c>
      <c r="C5471" s="1">
        <f>Eu_T110[[#This Row],[Column2]]*$E$11+$E$12</f>
        <v>5458</v>
      </c>
    </row>
    <row r="5472" spans="1:3" x14ac:dyDescent="0.3">
      <c r="A5472" s="1"/>
      <c r="B5472" s="1">
        <v>5459</v>
      </c>
      <c r="C5472" s="1">
        <f>Eu_T110[[#This Row],[Column2]]*$E$11+$E$12</f>
        <v>5459</v>
      </c>
    </row>
    <row r="5473" spans="1:3" x14ac:dyDescent="0.3">
      <c r="A5473" s="1"/>
      <c r="B5473" s="1">
        <v>5460</v>
      </c>
      <c r="C5473" s="1">
        <f>Eu_T110[[#This Row],[Column2]]*$E$11+$E$12</f>
        <v>5460</v>
      </c>
    </row>
    <row r="5474" spans="1:3" x14ac:dyDescent="0.3">
      <c r="A5474" s="1"/>
      <c r="B5474" s="1">
        <v>5461</v>
      </c>
      <c r="C5474" s="1">
        <f>Eu_T110[[#This Row],[Column2]]*$E$11+$E$12</f>
        <v>5461</v>
      </c>
    </row>
    <row r="5475" spans="1:3" x14ac:dyDescent="0.3">
      <c r="A5475" s="1"/>
      <c r="B5475" s="1">
        <v>5462</v>
      </c>
      <c r="C5475" s="1">
        <f>Eu_T110[[#This Row],[Column2]]*$E$11+$E$12</f>
        <v>5462</v>
      </c>
    </row>
    <row r="5476" spans="1:3" x14ac:dyDescent="0.3">
      <c r="A5476" s="1"/>
      <c r="B5476" s="1">
        <v>5463</v>
      </c>
      <c r="C5476" s="1">
        <f>Eu_T110[[#This Row],[Column2]]*$E$11+$E$12</f>
        <v>5463</v>
      </c>
    </row>
    <row r="5477" spans="1:3" x14ac:dyDescent="0.3">
      <c r="A5477" s="1"/>
      <c r="B5477" s="1">
        <v>5464</v>
      </c>
      <c r="C5477" s="1">
        <f>Eu_T110[[#This Row],[Column2]]*$E$11+$E$12</f>
        <v>5464</v>
      </c>
    </row>
    <row r="5478" spans="1:3" x14ac:dyDescent="0.3">
      <c r="A5478" s="1"/>
      <c r="B5478" s="1">
        <v>5465</v>
      </c>
      <c r="C5478" s="1">
        <f>Eu_T110[[#This Row],[Column2]]*$E$11+$E$12</f>
        <v>5465</v>
      </c>
    </row>
    <row r="5479" spans="1:3" x14ac:dyDescent="0.3">
      <c r="A5479" s="1"/>
      <c r="B5479" s="1">
        <v>5466</v>
      </c>
      <c r="C5479" s="1">
        <f>Eu_T110[[#This Row],[Column2]]*$E$11+$E$12</f>
        <v>5466</v>
      </c>
    </row>
    <row r="5480" spans="1:3" x14ac:dyDescent="0.3">
      <c r="A5480" s="1"/>
      <c r="B5480" s="1">
        <v>5467</v>
      </c>
      <c r="C5480" s="1">
        <f>Eu_T110[[#This Row],[Column2]]*$E$11+$E$12</f>
        <v>5467</v>
      </c>
    </row>
    <row r="5481" spans="1:3" x14ac:dyDescent="0.3">
      <c r="A5481" s="1"/>
      <c r="B5481" s="1">
        <v>5468</v>
      </c>
      <c r="C5481" s="1">
        <f>Eu_T110[[#This Row],[Column2]]*$E$11+$E$12</f>
        <v>5468</v>
      </c>
    </row>
    <row r="5482" spans="1:3" x14ac:dyDescent="0.3">
      <c r="A5482" s="1"/>
      <c r="B5482" s="1">
        <v>5469</v>
      </c>
      <c r="C5482" s="1">
        <f>Eu_T110[[#This Row],[Column2]]*$E$11+$E$12</f>
        <v>5469</v>
      </c>
    </row>
    <row r="5483" spans="1:3" x14ac:dyDescent="0.3">
      <c r="A5483" s="1"/>
      <c r="B5483" s="1">
        <v>5470</v>
      </c>
      <c r="C5483" s="1">
        <f>Eu_T110[[#This Row],[Column2]]*$E$11+$E$12</f>
        <v>5470</v>
      </c>
    </row>
    <row r="5484" spans="1:3" x14ac:dyDescent="0.3">
      <c r="A5484" s="1"/>
      <c r="B5484" s="1">
        <v>5471</v>
      </c>
      <c r="C5484" s="1">
        <f>Eu_T110[[#This Row],[Column2]]*$E$11+$E$12</f>
        <v>5471</v>
      </c>
    </row>
    <row r="5485" spans="1:3" x14ac:dyDescent="0.3">
      <c r="A5485" s="1"/>
      <c r="B5485" s="1">
        <v>5472</v>
      </c>
      <c r="C5485" s="1">
        <f>Eu_T110[[#This Row],[Column2]]*$E$11+$E$12</f>
        <v>5472</v>
      </c>
    </row>
    <row r="5486" spans="1:3" x14ac:dyDescent="0.3">
      <c r="A5486" s="1"/>
      <c r="B5486" s="1">
        <v>5473</v>
      </c>
      <c r="C5486" s="1">
        <f>Eu_T110[[#This Row],[Column2]]*$E$11+$E$12</f>
        <v>5473</v>
      </c>
    </row>
    <row r="5487" spans="1:3" x14ac:dyDescent="0.3">
      <c r="A5487" s="1"/>
      <c r="B5487" s="1">
        <v>5474</v>
      </c>
      <c r="C5487" s="1">
        <f>Eu_T110[[#This Row],[Column2]]*$E$11+$E$12</f>
        <v>5474</v>
      </c>
    </row>
    <row r="5488" spans="1:3" x14ac:dyDescent="0.3">
      <c r="A5488" s="1"/>
      <c r="B5488" s="1">
        <v>5475</v>
      </c>
      <c r="C5488" s="1">
        <f>Eu_T110[[#This Row],[Column2]]*$E$11+$E$12</f>
        <v>5475</v>
      </c>
    </row>
    <row r="5489" spans="1:3" x14ac:dyDescent="0.3">
      <c r="A5489" s="1"/>
      <c r="B5489" s="1">
        <v>5476</v>
      </c>
      <c r="C5489" s="1">
        <f>Eu_T110[[#This Row],[Column2]]*$E$11+$E$12</f>
        <v>5476</v>
      </c>
    </row>
    <row r="5490" spans="1:3" x14ac:dyDescent="0.3">
      <c r="A5490" s="1"/>
      <c r="B5490" s="1">
        <v>5477</v>
      </c>
      <c r="C5490" s="1">
        <f>Eu_T110[[#This Row],[Column2]]*$E$11+$E$12</f>
        <v>5477</v>
      </c>
    </row>
    <row r="5491" spans="1:3" x14ac:dyDescent="0.3">
      <c r="A5491" s="1"/>
      <c r="B5491" s="1">
        <v>5478</v>
      </c>
      <c r="C5491" s="1">
        <f>Eu_T110[[#This Row],[Column2]]*$E$11+$E$12</f>
        <v>5478</v>
      </c>
    </row>
    <row r="5492" spans="1:3" x14ac:dyDescent="0.3">
      <c r="A5492" s="1"/>
      <c r="B5492" s="1">
        <v>5479</v>
      </c>
      <c r="C5492" s="1">
        <f>Eu_T110[[#This Row],[Column2]]*$E$11+$E$12</f>
        <v>5479</v>
      </c>
    </row>
    <row r="5493" spans="1:3" x14ac:dyDescent="0.3">
      <c r="A5493" s="1"/>
      <c r="B5493" s="1">
        <v>5480</v>
      </c>
      <c r="C5493" s="1">
        <f>Eu_T110[[#This Row],[Column2]]*$E$11+$E$12</f>
        <v>5480</v>
      </c>
    </row>
    <row r="5494" spans="1:3" x14ac:dyDescent="0.3">
      <c r="A5494" s="1"/>
      <c r="B5494" s="1">
        <v>5481</v>
      </c>
      <c r="C5494" s="1">
        <f>Eu_T110[[#This Row],[Column2]]*$E$11+$E$12</f>
        <v>5481</v>
      </c>
    </row>
    <row r="5495" spans="1:3" x14ac:dyDescent="0.3">
      <c r="A5495" s="1"/>
      <c r="B5495" s="1">
        <v>5482</v>
      </c>
      <c r="C5495" s="1">
        <f>Eu_T110[[#This Row],[Column2]]*$E$11+$E$12</f>
        <v>5482</v>
      </c>
    </row>
    <row r="5496" spans="1:3" x14ac:dyDescent="0.3">
      <c r="A5496" s="1"/>
      <c r="B5496" s="1">
        <v>5483</v>
      </c>
      <c r="C5496" s="1">
        <f>Eu_T110[[#This Row],[Column2]]*$E$11+$E$12</f>
        <v>5483</v>
      </c>
    </row>
    <row r="5497" spans="1:3" x14ac:dyDescent="0.3">
      <c r="A5497" s="1"/>
      <c r="B5497" s="1">
        <v>5484</v>
      </c>
      <c r="C5497" s="1">
        <f>Eu_T110[[#This Row],[Column2]]*$E$11+$E$12</f>
        <v>5484</v>
      </c>
    </row>
    <row r="5498" spans="1:3" x14ac:dyDescent="0.3">
      <c r="A5498" s="1"/>
      <c r="B5498" s="1">
        <v>5485</v>
      </c>
      <c r="C5498" s="1">
        <f>Eu_T110[[#This Row],[Column2]]*$E$11+$E$12</f>
        <v>5485</v>
      </c>
    </row>
    <row r="5499" spans="1:3" x14ac:dyDescent="0.3">
      <c r="A5499" s="1"/>
      <c r="B5499" s="1">
        <v>5486</v>
      </c>
      <c r="C5499" s="1">
        <f>Eu_T110[[#This Row],[Column2]]*$E$11+$E$12</f>
        <v>5486</v>
      </c>
    </row>
    <row r="5500" spans="1:3" x14ac:dyDescent="0.3">
      <c r="A5500" s="1"/>
      <c r="B5500" s="1">
        <v>5487</v>
      </c>
      <c r="C5500" s="1">
        <f>Eu_T110[[#This Row],[Column2]]*$E$11+$E$12</f>
        <v>5487</v>
      </c>
    </row>
    <row r="5501" spans="1:3" x14ac:dyDescent="0.3">
      <c r="A5501" s="1"/>
      <c r="B5501" s="1">
        <v>5488</v>
      </c>
      <c r="C5501" s="1">
        <f>Eu_T110[[#This Row],[Column2]]*$E$11+$E$12</f>
        <v>5488</v>
      </c>
    </row>
    <row r="5502" spans="1:3" x14ac:dyDescent="0.3">
      <c r="A5502" s="1"/>
      <c r="B5502" s="1">
        <v>5489</v>
      </c>
      <c r="C5502" s="1">
        <f>Eu_T110[[#This Row],[Column2]]*$E$11+$E$12</f>
        <v>5489</v>
      </c>
    </row>
    <row r="5503" spans="1:3" x14ac:dyDescent="0.3">
      <c r="A5503" s="1"/>
      <c r="B5503" s="1">
        <v>5490</v>
      </c>
      <c r="C5503" s="1">
        <f>Eu_T110[[#This Row],[Column2]]*$E$11+$E$12</f>
        <v>5490</v>
      </c>
    </row>
    <row r="5504" spans="1:3" x14ac:dyDescent="0.3">
      <c r="A5504" s="1"/>
      <c r="B5504" s="1">
        <v>5491</v>
      </c>
      <c r="C5504" s="1">
        <f>Eu_T110[[#This Row],[Column2]]*$E$11+$E$12</f>
        <v>5491</v>
      </c>
    </row>
    <row r="5505" spans="1:3" x14ac:dyDescent="0.3">
      <c r="A5505" s="1"/>
      <c r="B5505" s="1">
        <v>5492</v>
      </c>
      <c r="C5505" s="1">
        <f>Eu_T110[[#This Row],[Column2]]*$E$11+$E$12</f>
        <v>5492</v>
      </c>
    </row>
    <row r="5506" spans="1:3" x14ac:dyDescent="0.3">
      <c r="A5506" s="1"/>
      <c r="B5506" s="1">
        <v>5493</v>
      </c>
      <c r="C5506" s="1">
        <f>Eu_T110[[#This Row],[Column2]]*$E$11+$E$12</f>
        <v>5493</v>
      </c>
    </row>
    <row r="5507" spans="1:3" x14ac:dyDescent="0.3">
      <c r="A5507" s="1"/>
      <c r="B5507" s="1">
        <v>5494</v>
      </c>
      <c r="C5507" s="1">
        <f>Eu_T110[[#This Row],[Column2]]*$E$11+$E$12</f>
        <v>5494</v>
      </c>
    </row>
    <row r="5508" spans="1:3" x14ac:dyDescent="0.3">
      <c r="A5508" s="1"/>
      <c r="B5508" s="1">
        <v>5495</v>
      </c>
      <c r="C5508" s="1">
        <f>Eu_T110[[#This Row],[Column2]]*$E$11+$E$12</f>
        <v>5495</v>
      </c>
    </row>
    <row r="5509" spans="1:3" x14ac:dyDescent="0.3">
      <c r="A5509" s="1"/>
      <c r="B5509" s="1">
        <v>5496</v>
      </c>
      <c r="C5509" s="1">
        <f>Eu_T110[[#This Row],[Column2]]*$E$11+$E$12</f>
        <v>5496</v>
      </c>
    </row>
    <row r="5510" spans="1:3" x14ac:dyDescent="0.3">
      <c r="A5510" s="1"/>
      <c r="B5510" s="1">
        <v>5497</v>
      </c>
      <c r="C5510" s="1">
        <f>Eu_T110[[#This Row],[Column2]]*$E$11+$E$12</f>
        <v>5497</v>
      </c>
    </row>
    <row r="5511" spans="1:3" x14ac:dyDescent="0.3">
      <c r="A5511" s="1"/>
      <c r="B5511" s="1">
        <v>5498</v>
      </c>
      <c r="C5511" s="1">
        <f>Eu_T110[[#This Row],[Column2]]*$E$11+$E$12</f>
        <v>5498</v>
      </c>
    </row>
    <row r="5512" spans="1:3" x14ac:dyDescent="0.3">
      <c r="A5512" s="1"/>
      <c r="B5512" s="1">
        <v>5499</v>
      </c>
      <c r="C5512" s="1">
        <f>Eu_T110[[#This Row],[Column2]]*$E$11+$E$12</f>
        <v>5499</v>
      </c>
    </row>
    <row r="5513" spans="1:3" x14ac:dyDescent="0.3">
      <c r="A5513" s="1"/>
      <c r="B5513" s="1">
        <v>5500</v>
      </c>
      <c r="C5513" s="1">
        <f>Eu_T110[[#This Row],[Column2]]*$E$11+$E$12</f>
        <v>5500</v>
      </c>
    </row>
    <row r="5514" spans="1:3" x14ac:dyDescent="0.3">
      <c r="A5514" s="1"/>
      <c r="B5514" s="1">
        <v>5501</v>
      </c>
      <c r="C5514" s="1">
        <f>Eu_T110[[#This Row],[Column2]]*$E$11+$E$12</f>
        <v>5501</v>
      </c>
    </row>
    <row r="5515" spans="1:3" x14ac:dyDescent="0.3">
      <c r="A5515" s="1"/>
      <c r="B5515" s="1">
        <v>5502</v>
      </c>
      <c r="C5515" s="1">
        <f>Eu_T110[[#This Row],[Column2]]*$E$11+$E$12</f>
        <v>5502</v>
      </c>
    </row>
    <row r="5516" spans="1:3" x14ac:dyDescent="0.3">
      <c r="A5516" s="1"/>
      <c r="B5516" s="1">
        <v>5503</v>
      </c>
      <c r="C5516" s="1">
        <f>Eu_T110[[#This Row],[Column2]]*$E$11+$E$12</f>
        <v>5503</v>
      </c>
    </row>
    <row r="5517" spans="1:3" x14ac:dyDescent="0.3">
      <c r="A5517" s="1"/>
      <c r="B5517" s="1">
        <v>5504</v>
      </c>
      <c r="C5517" s="1">
        <f>Eu_T110[[#This Row],[Column2]]*$E$11+$E$12</f>
        <v>5504</v>
      </c>
    </row>
    <row r="5518" spans="1:3" x14ac:dyDescent="0.3">
      <c r="A5518" s="1"/>
      <c r="B5518" s="1">
        <v>5505</v>
      </c>
      <c r="C5518" s="1">
        <f>Eu_T110[[#This Row],[Column2]]*$E$11+$E$12</f>
        <v>5505</v>
      </c>
    </row>
    <row r="5519" spans="1:3" x14ac:dyDescent="0.3">
      <c r="A5519" s="1"/>
      <c r="B5519" s="1">
        <v>5506</v>
      </c>
      <c r="C5519" s="1">
        <f>Eu_T110[[#This Row],[Column2]]*$E$11+$E$12</f>
        <v>5506</v>
      </c>
    </row>
    <row r="5520" spans="1:3" x14ac:dyDescent="0.3">
      <c r="A5520" s="1"/>
      <c r="B5520" s="1">
        <v>5507</v>
      </c>
      <c r="C5520" s="1">
        <f>Eu_T110[[#This Row],[Column2]]*$E$11+$E$12</f>
        <v>5507</v>
      </c>
    </row>
    <row r="5521" spans="1:3" x14ac:dyDescent="0.3">
      <c r="A5521" s="1"/>
      <c r="B5521" s="1">
        <v>5508</v>
      </c>
      <c r="C5521" s="1">
        <f>Eu_T110[[#This Row],[Column2]]*$E$11+$E$12</f>
        <v>5508</v>
      </c>
    </row>
    <row r="5522" spans="1:3" x14ac:dyDescent="0.3">
      <c r="A5522" s="1"/>
      <c r="B5522" s="1">
        <v>5509</v>
      </c>
      <c r="C5522" s="1">
        <f>Eu_T110[[#This Row],[Column2]]*$E$11+$E$12</f>
        <v>5509</v>
      </c>
    </row>
    <row r="5523" spans="1:3" x14ac:dyDescent="0.3">
      <c r="A5523" s="1"/>
      <c r="B5523" s="1">
        <v>5510</v>
      </c>
      <c r="C5523" s="1">
        <f>Eu_T110[[#This Row],[Column2]]*$E$11+$E$12</f>
        <v>5510</v>
      </c>
    </row>
    <row r="5524" spans="1:3" x14ac:dyDescent="0.3">
      <c r="A5524" s="1"/>
      <c r="B5524" s="1">
        <v>5511</v>
      </c>
      <c r="C5524" s="1">
        <f>Eu_T110[[#This Row],[Column2]]*$E$11+$E$12</f>
        <v>5511</v>
      </c>
    </row>
    <row r="5525" spans="1:3" x14ac:dyDescent="0.3">
      <c r="A5525" s="1"/>
      <c r="B5525" s="1">
        <v>5512</v>
      </c>
      <c r="C5525" s="1">
        <f>Eu_T110[[#This Row],[Column2]]*$E$11+$E$12</f>
        <v>5512</v>
      </c>
    </row>
    <row r="5526" spans="1:3" x14ac:dyDescent="0.3">
      <c r="A5526" s="1"/>
      <c r="B5526" s="1">
        <v>5513</v>
      </c>
      <c r="C5526" s="1">
        <f>Eu_T110[[#This Row],[Column2]]*$E$11+$E$12</f>
        <v>5513</v>
      </c>
    </row>
    <row r="5527" spans="1:3" x14ac:dyDescent="0.3">
      <c r="A5527" s="1"/>
      <c r="B5527" s="1">
        <v>5514</v>
      </c>
      <c r="C5527" s="1">
        <f>Eu_T110[[#This Row],[Column2]]*$E$11+$E$12</f>
        <v>5514</v>
      </c>
    </row>
    <row r="5528" spans="1:3" x14ac:dyDescent="0.3">
      <c r="A5528" s="1"/>
      <c r="B5528" s="1">
        <v>5515</v>
      </c>
      <c r="C5528" s="1">
        <f>Eu_T110[[#This Row],[Column2]]*$E$11+$E$12</f>
        <v>5515</v>
      </c>
    </row>
    <row r="5529" spans="1:3" x14ac:dyDescent="0.3">
      <c r="A5529" s="1"/>
      <c r="B5529" s="1">
        <v>5516</v>
      </c>
      <c r="C5529" s="1">
        <f>Eu_T110[[#This Row],[Column2]]*$E$11+$E$12</f>
        <v>5516</v>
      </c>
    </row>
    <row r="5530" spans="1:3" x14ac:dyDescent="0.3">
      <c r="A5530" s="1"/>
      <c r="B5530" s="1">
        <v>5517</v>
      </c>
      <c r="C5530" s="1">
        <f>Eu_T110[[#This Row],[Column2]]*$E$11+$E$12</f>
        <v>5517</v>
      </c>
    </row>
    <row r="5531" spans="1:3" x14ac:dyDescent="0.3">
      <c r="A5531" s="1"/>
      <c r="B5531" s="1">
        <v>5518</v>
      </c>
      <c r="C5531" s="1">
        <f>Eu_T110[[#This Row],[Column2]]*$E$11+$E$12</f>
        <v>5518</v>
      </c>
    </row>
    <row r="5532" spans="1:3" x14ac:dyDescent="0.3">
      <c r="A5532" s="1"/>
      <c r="B5532" s="1">
        <v>5519</v>
      </c>
      <c r="C5532" s="1">
        <f>Eu_T110[[#This Row],[Column2]]*$E$11+$E$12</f>
        <v>5519</v>
      </c>
    </row>
    <row r="5533" spans="1:3" x14ac:dyDescent="0.3">
      <c r="A5533" s="1"/>
      <c r="B5533" s="1">
        <v>5520</v>
      </c>
      <c r="C5533" s="1">
        <f>Eu_T110[[#This Row],[Column2]]*$E$11+$E$12</f>
        <v>5520</v>
      </c>
    </row>
    <row r="5534" spans="1:3" x14ac:dyDescent="0.3">
      <c r="A5534" s="1"/>
      <c r="B5534" s="1">
        <v>5521</v>
      </c>
      <c r="C5534" s="1">
        <f>Eu_T110[[#This Row],[Column2]]*$E$11+$E$12</f>
        <v>5521</v>
      </c>
    </row>
    <row r="5535" spans="1:3" x14ac:dyDescent="0.3">
      <c r="A5535" s="1"/>
      <c r="B5535" s="1">
        <v>5522</v>
      </c>
      <c r="C5535" s="1">
        <f>Eu_T110[[#This Row],[Column2]]*$E$11+$E$12</f>
        <v>5522</v>
      </c>
    </row>
    <row r="5536" spans="1:3" x14ac:dyDescent="0.3">
      <c r="A5536" s="1"/>
      <c r="B5536" s="1">
        <v>5523</v>
      </c>
      <c r="C5536" s="1">
        <f>Eu_T110[[#This Row],[Column2]]*$E$11+$E$12</f>
        <v>5523</v>
      </c>
    </row>
    <row r="5537" spans="1:3" x14ac:dyDescent="0.3">
      <c r="A5537" s="1"/>
      <c r="B5537" s="1">
        <v>5524</v>
      </c>
      <c r="C5537" s="1">
        <f>Eu_T110[[#This Row],[Column2]]*$E$11+$E$12</f>
        <v>5524</v>
      </c>
    </row>
    <row r="5538" spans="1:3" x14ac:dyDescent="0.3">
      <c r="A5538" s="1"/>
      <c r="B5538" s="1">
        <v>5525</v>
      </c>
      <c r="C5538" s="1">
        <f>Eu_T110[[#This Row],[Column2]]*$E$11+$E$12</f>
        <v>5525</v>
      </c>
    </row>
    <row r="5539" spans="1:3" x14ac:dyDescent="0.3">
      <c r="A5539" s="1"/>
      <c r="B5539" s="1">
        <v>5526</v>
      </c>
      <c r="C5539" s="1">
        <f>Eu_T110[[#This Row],[Column2]]*$E$11+$E$12</f>
        <v>5526</v>
      </c>
    </row>
    <row r="5540" spans="1:3" x14ac:dyDescent="0.3">
      <c r="A5540" s="1"/>
      <c r="B5540" s="1">
        <v>5527</v>
      </c>
      <c r="C5540" s="1">
        <f>Eu_T110[[#This Row],[Column2]]*$E$11+$E$12</f>
        <v>5527</v>
      </c>
    </row>
    <row r="5541" spans="1:3" x14ac:dyDescent="0.3">
      <c r="A5541" s="1"/>
      <c r="B5541" s="1">
        <v>5528</v>
      </c>
      <c r="C5541" s="1">
        <f>Eu_T110[[#This Row],[Column2]]*$E$11+$E$12</f>
        <v>5528</v>
      </c>
    </row>
    <row r="5542" spans="1:3" x14ac:dyDescent="0.3">
      <c r="A5542" s="1"/>
      <c r="B5542" s="1">
        <v>5529</v>
      </c>
      <c r="C5542" s="1">
        <f>Eu_T110[[#This Row],[Column2]]*$E$11+$E$12</f>
        <v>5529</v>
      </c>
    </row>
    <row r="5543" spans="1:3" x14ac:dyDescent="0.3">
      <c r="A5543" s="1"/>
      <c r="B5543" s="1">
        <v>5530</v>
      </c>
      <c r="C5543" s="1">
        <f>Eu_T110[[#This Row],[Column2]]*$E$11+$E$12</f>
        <v>5530</v>
      </c>
    </row>
    <row r="5544" spans="1:3" x14ac:dyDescent="0.3">
      <c r="A5544" s="1"/>
      <c r="B5544" s="1">
        <v>5531</v>
      </c>
      <c r="C5544" s="1">
        <f>Eu_T110[[#This Row],[Column2]]*$E$11+$E$12</f>
        <v>5531</v>
      </c>
    </row>
    <row r="5545" spans="1:3" x14ac:dyDescent="0.3">
      <c r="A5545" s="1"/>
      <c r="B5545" s="1">
        <v>5532</v>
      </c>
      <c r="C5545" s="1">
        <f>Eu_T110[[#This Row],[Column2]]*$E$11+$E$12</f>
        <v>5532</v>
      </c>
    </row>
    <row r="5546" spans="1:3" x14ac:dyDescent="0.3">
      <c r="A5546" s="1"/>
      <c r="B5546" s="1">
        <v>5533</v>
      </c>
      <c r="C5546" s="1">
        <f>Eu_T110[[#This Row],[Column2]]*$E$11+$E$12</f>
        <v>5533</v>
      </c>
    </row>
    <row r="5547" spans="1:3" x14ac:dyDescent="0.3">
      <c r="A5547" s="1"/>
      <c r="B5547" s="1">
        <v>5534</v>
      </c>
      <c r="C5547" s="1">
        <f>Eu_T110[[#This Row],[Column2]]*$E$11+$E$12</f>
        <v>5534</v>
      </c>
    </row>
    <row r="5548" spans="1:3" x14ac:dyDescent="0.3">
      <c r="A5548" s="1"/>
      <c r="B5548" s="1">
        <v>5535</v>
      </c>
      <c r="C5548" s="1">
        <f>Eu_T110[[#This Row],[Column2]]*$E$11+$E$12</f>
        <v>5535</v>
      </c>
    </row>
    <row r="5549" spans="1:3" x14ac:dyDescent="0.3">
      <c r="A5549" s="1"/>
      <c r="B5549" s="1">
        <v>5536</v>
      </c>
      <c r="C5549" s="1">
        <f>Eu_T110[[#This Row],[Column2]]*$E$11+$E$12</f>
        <v>5536</v>
      </c>
    </row>
    <row r="5550" spans="1:3" x14ac:dyDescent="0.3">
      <c r="A5550" s="1"/>
      <c r="B5550" s="1">
        <v>5537</v>
      </c>
      <c r="C5550" s="1">
        <f>Eu_T110[[#This Row],[Column2]]*$E$11+$E$12</f>
        <v>5537</v>
      </c>
    </row>
    <row r="5551" spans="1:3" x14ac:dyDescent="0.3">
      <c r="A5551" s="1"/>
      <c r="B5551" s="1">
        <v>5538</v>
      </c>
      <c r="C5551" s="1">
        <f>Eu_T110[[#This Row],[Column2]]*$E$11+$E$12</f>
        <v>5538</v>
      </c>
    </row>
    <row r="5552" spans="1:3" x14ac:dyDescent="0.3">
      <c r="A5552" s="1"/>
      <c r="B5552" s="1">
        <v>5539</v>
      </c>
      <c r="C5552" s="1">
        <f>Eu_T110[[#This Row],[Column2]]*$E$11+$E$12</f>
        <v>5539</v>
      </c>
    </row>
    <row r="5553" spans="1:3" x14ac:dyDescent="0.3">
      <c r="A5553" s="1"/>
      <c r="B5553" s="1">
        <v>5540</v>
      </c>
      <c r="C5553" s="1">
        <f>Eu_T110[[#This Row],[Column2]]*$E$11+$E$12</f>
        <v>5540</v>
      </c>
    </row>
    <row r="5554" spans="1:3" x14ac:dyDescent="0.3">
      <c r="A5554" s="1"/>
      <c r="B5554" s="1">
        <v>5541</v>
      </c>
      <c r="C5554" s="1">
        <f>Eu_T110[[#This Row],[Column2]]*$E$11+$E$12</f>
        <v>5541</v>
      </c>
    </row>
    <row r="5555" spans="1:3" x14ac:dyDescent="0.3">
      <c r="A5555" s="1"/>
      <c r="B5555" s="1">
        <v>5542</v>
      </c>
      <c r="C5555" s="1">
        <f>Eu_T110[[#This Row],[Column2]]*$E$11+$E$12</f>
        <v>5542</v>
      </c>
    </row>
    <row r="5556" spans="1:3" x14ac:dyDescent="0.3">
      <c r="A5556" s="1"/>
      <c r="B5556" s="1">
        <v>5543</v>
      </c>
      <c r="C5556" s="1">
        <f>Eu_T110[[#This Row],[Column2]]*$E$11+$E$12</f>
        <v>5543</v>
      </c>
    </row>
    <row r="5557" spans="1:3" x14ac:dyDescent="0.3">
      <c r="A5557" s="1"/>
      <c r="B5557" s="1">
        <v>5544</v>
      </c>
      <c r="C5557" s="1">
        <f>Eu_T110[[#This Row],[Column2]]*$E$11+$E$12</f>
        <v>5544</v>
      </c>
    </row>
    <row r="5558" spans="1:3" x14ac:dyDescent="0.3">
      <c r="A5558" s="1"/>
      <c r="B5558" s="1">
        <v>5545</v>
      </c>
      <c r="C5558" s="1">
        <f>Eu_T110[[#This Row],[Column2]]*$E$11+$E$12</f>
        <v>5545</v>
      </c>
    </row>
    <row r="5559" spans="1:3" x14ac:dyDescent="0.3">
      <c r="A5559" s="1"/>
      <c r="B5559" s="1">
        <v>5546</v>
      </c>
      <c r="C5559" s="1">
        <f>Eu_T110[[#This Row],[Column2]]*$E$11+$E$12</f>
        <v>5546</v>
      </c>
    </row>
    <row r="5560" spans="1:3" x14ac:dyDescent="0.3">
      <c r="A5560" s="1"/>
      <c r="B5560" s="1">
        <v>5547</v>
      </c>
      <c r="C5560" s="1">
        <f>Eu_T110[[#This Row],[Column2]]*$E$11+$E$12</f>
        <v>5547</v>
      </c>
    </row>
    <row r="5561" spans="1:3" x14ac:dyDescent="0.3">
      <c r="A5561" s="1"/>
      <c r="B5561" s="1">
        <v>5548</v>
      </c>
      <c r="C5561" s="1">
        <f>Eu_T110[[#This Row],[Column2]]*$E$11+$E$12</f>
        <v>5548</v>
      </c>
    </row>
    <row r="5562" spans="1:3" x14ac:dyDescent="0.3">
      <c r="A5562" s="1"/>
      <c r="B5562" s="1">
        <v>5549</v>
      </c>
      <c r="C5562" s="1">
        <f>Eu_T110[[#This Row],[Column2]]*$E$11+$E$12</f>
        <v>5549</v>
      </c>
    </row>
    <row r="5563" spans="1:3" x14ac:dyDescent="0.3">
      <c r="A5563" s="1"/>
      <c r="B5563" s="1">
        <v>5550</v>
      </c>
      <c r="C5563" s="1">
        <f>Eu_T110[[#This Row],[Column2]]*$E$11+$E$12</f>
        <v>5550</v>
      </c>
    </row>
    <row r="5564" spans="1:3" x14ac:dyDescent="0.3">
      <c r="A5564" s="1"/>
      <c r="B5564" s="1">
        <v>5551</v>
      </c>
      <c r="C5564" s="1">
        <f>Eu_T110[[#This Row],[Column2]]*$E$11+$E$12</f>
        <v>5551</v>
      </c>
    </row>
    <row r="5565" spans="1:3" x14ac:dyDescent="0.3">
      <c r="A5565" s="1"/>
      <c r="B5565" s="1">
        <v>5552</v>
      </c>
      <c r="C5565" s="1">
        <f>Eu_T110[[#This Row],[Column2]]*$E$11+$E$12</f>
        <v>5552</v>
      </c>
    </row>
    <row r="5566" spans="1:3" x14ac:dyDescent="0.3">
      <c r="A5566" s="1"/>
      <c r="B5566" s="1">
        <v>5553</v>
      </c>
      <c r="C5566" s="1">
        <f>Eu_T110[[#This Row],[Column2]]*$E$11+$E$12</f>
        <v>5553</v>
      </c>
    </row>
    <row r="5567" spans="1:3" x14ac:dyDescent="0.3">
      <c r="A5567" s="1"/>
      <c r="B5567" s="1">
        <v>5554</v>
      </c>
      <c r="C5567" s="1">
        <f>Eu_T110[[#This Row],[Column2]]*$E$11+$E$12</f>
        <v>5554</v>
      </c>
    </row>
    <row r="5568" spans="1:3" x14ac:dyDescent="0.3">
      <c r="A5568" s="1"/>
      <c r="B5568" s="1">
        <v>5555</v>
      </c>
      <c r="C5568" s="1">
        <f>Eu_T110[[#This Row],[Column2]]*$E$11+$E$12</f>
        <v>5555</v>
      </c>
    </row>
    <row r="5569" spans="1:3" x14ac:dyDescent="0.3">
      <c r="A5569" s="1"/>
      <c r="B5569" s="1">
        <v>5556</v>
      </c>
      <c r="C5569" s="1">
        <f>Eu_T110[[#This Row],[Column2]]*$E$11+$E$12</f>
        <v>5556</v>
      </c>
    </row>
    <row r="5570" spans="1:3" x14ac:dyDescent="0.3">
      <c r="A5570" s="1"/>
      <c r="B5570" s="1">
        <v>5557</v>
      </c>
      <c r="C5570" s="1">
        <f>Eu_T110[[#This Row],[Column2]]*$E$11+$E$12</f>
        <v>5557</v>
      </c>
    </row>
    <row r="5571" spans="1:3" x14ac:dyDescent="0.3">
      <c r="A5571" s="1"/>
      <c r="B5571" s="1">
        <v>5558</v>
      </c>
      <c r="C5571" s="1">
        <f>Eu_T110[[#This Row],[Column2]]*$E$11+$E$12</f>
        <v>5558</v>
      </c>
    </row>
    <row r="5572" spans="1:3" x14ac:dyDescent="0.3">
      <c r="A5572" s="1"/>
      <c r="B5572" s="1">
        <v>5559</v>
      </c>
      <c r="C5572" s="1">
        <f>Eu_T110[[#This Row],[Column2]]*$E$11+$E$12</f>
        <v>5559</v>
      </c>
    </row>
    <row r="5573" spans="1:3" x14ac:dyDescent="0.3">
      <c r="A5573" s="1"/>
      <c r="B5573" s="1">
        <v>5560</v>
      </c>
      <c r="C5573" s="1">
        <f>Eu_T110[[#This Row],[Column2]]*$E$11+$E$12</f>
        <v>5560</v>
      </c>
    </row>
    <row r="5574" spans="1:3" x14ac:dyDescent="0.3">
      <c r="A5574" s="1"/>
      <c r="B5574" s="1">
        <v>5561</v>
      </c>
      <c r="C5574" s="1">
        <f>Eu_T110[[#This Row],[Column2]]*$E$11+$E$12</f>
        <v>5561</v>
      </c>
    </row>
    <row r="5575" spans="1:3" x14ac:dyDescent="0.3">
      <c r="A5575" s="1"/>
      <c r="B5575" s="1">
        <v>5562</v>
      </c>
      <c r="C5575" s="1">
        <f>Eu_T110[[#This Row],[Column2]]*$E$11+$E$12</f>
        <v>5562</v>
      </c>
    </row>
    <row r="5576" spans="1:3" x14ac:dyDescent="0.3">
      <c r="A5576" s="1"/>
      <c r="B5576" s="1">
        <v>5563</v>
      </c>
      <c r="C5576" s="1">
        <f>Eu_T110[[#This Row],[Column2]]*$E$11+$E$12</f>
        <v>5563</v>
      </c>
    </row>
    <row r="5577" spans="1:3" x14ac:dyDescent="0.3">
      <c r="A5577" s="1"/>
      <c r="B5577" s="1">
        <v>5564</v>
      </c>
      <c r="C5577" s="1">
        <f>Eu_T110[[#This Row],[Column2]]*$E$11+$E$12</f>
        <v>5564</v>
      </c>
    </row>
    <row r="5578" spans="1:3" x14ac:dyDescent="0.3">
      <c r="A5578" s="1"/>
      <c r="B5578" s="1">
        <v>5565</v>
      </c>
      <c r="C5578" s="1">
        <f>Eu_T110[[#This Row],[Column2]]*$E$11+$E$12</f>
        <v>5565</v>
      </c>
    </row>
    <row r="5579" spans="1:3" x14ac:dyDescent="0.3">
      <c r="A5579" s="1"/>
      <c r="B5579" s="1">
        <v>5566</v>
      </c>
      <c r="C5579" s="1">
        <f>Eu_T110[[#This Row],[Column2]]*$E$11+$E$12</f>
        <v>5566</v>
      </c>
    </row>
    <row r="5580" spans="1:3" x14ac:dyDescent="0.3">
      <c r="A5580" s="1"/>
      <c r="B5580" s="1">
        <v>5567</v>
      </c>
      <c r="C5580" s="1">
        <f>Eu_T110[[#This Row],[Column2]]*$E$11+$E$12</f>
        <v>5567</v>
      </c>
    </row>
    <row r="5581" spans="1:3" x14ac:dyDescent="0.3">
      <c r="A5581" s="1"/>
      <c r="B5581" s="1">
        <v>5568</v>
      </c>
      <c r="C5581" s="1">
        <f>Eu_T110[[#This Row],[Column2]]*$E$11+$E$12</f>
        <v>5568</v>
      </c>
    </row>
    <row r="5582" spans="1:3" x14ac:dyDescent="0.3">
      <c r="A5582" s="1"/>
      <c r="B5582" s="1">
        <v>5569</v>
      </c>
      <c r="C5582" s="1">
        <f>Eu_T110[[#This Row],[Column2]]*$E$11+$E$12</f>
        <v>5569</v>
      </c>
    </row>
    <row r="5583" spans="1:3" x14ac:dyDescent="0.3">
      <c r="A5583" s="1"/>
      <c r="B5583" s="1">
        <v>5570</v>
      </c>
      <c r="C5583" s="1">
        <f>Eu_T110[[#This Row],[Column2]]*$E$11+$E$12</f>
        <v>5570</v>
      </c>
    </row>
    <row r="5584" spans="1:3" x14ac:dyDescent="0.3">
      <c r="A5584" s="1"/>
      <c r="B5584" s="1">
        <v>5571</v>
      </c>
      <c r="C5584" s="1">
        <f>Eu_T110[[#This Row],[Column2]]*$E$11+$E$12</f>
        <v>5571</v>
      </c>
    </row>
    <row r="5585" spans="1:3" x14ac:dyDescent="0.3">
      <c r="A5585" s="1"/>
      <c r="B5585" s="1">
        <v>5572</v>
      </c>
      <c r="C5585" s="1">
        <f>Eu_T110[[#This Row],[Column2]]*$E$11+$E$12</f>
        <v>5572</v>
      </c>
    </row>
    <row r="5586" spans="1:3" x14ac:dyDescent="0.3">
      <c r="A5586" s="1"/>
      <c r="B5586" s="1">
        <v>5573</v>
      </c>
      <c r="C5586" s="1">
        <f>Eu_T110[[#This Row],[Column2]]*$E$11+$E$12</f>
        <v>5573</v>
      </c>
    </row>
    <row r="5587" spans="1:3" x14ac:dyDescent="0.3">
      <c r="A5587" s="1"/>
      <c r="B5587" s="1">
        <v>5574</v>
      </c>
      <c r="C5587" s="1">
        <f>Eu_T110[[#This Row],[Column2]]*$E$11+$E$12</f>
        <v>5574</v>
      </c>
    </row>
    <row r="5588" spans="1:3" x14ac:dyDescent="0.3">
      <c r="A5588" s="1"/>
      <c r="B5588" s="1">
        <v>5575</v>
      </c>
      <c r="C5588" s="1">
        <f>Eu_T110[[#This Row],[Column2]]*$E$11+$E$12</f>
        <v>5575</v>
      </c>
    </row>
    <row r="5589" spans="1:3" x14ac:dyDescent="0.3">
      <c r="A5589" s="1"/>
      <c r="B5589" s="1">
        <v>5576</v>
      </c>
      <c r="C5589" s="1">
        <f>Eu_T110[[#This Row],[Column2]]*$E$11+$E$12</f>
        <v>5576</v>
      </c>
    </row>
    <row r="5590" spans="1:3" x14ac:dyDescent="0.3">
      <c r="A5590" s="1"/>
      <c r="B5590" s="1">
        <v>5577</v>
      </c>
      <c r="C5590" s="1">
        <f>Eu_T110[[#This Row],[Column2]]*$E$11+$E$12</f>
        <v>5577</v>
      </c>
    </row>
    <row r="5591" spans="1:3" x14ac:dyDescent="0.3">
      <c r="A5591" s="1"/>
      <c r="B5591" s="1">
        <v>5578</v>
      </c>
      <c r="C5591" s="1">
        <f>Eu_T110[[#This Row],[Column2]]*$E$11+$E$12</f>
        <v>5578</v>
      </c>
    </row>
    <row r="5592" spans="1:3" x14ac:dyDescent="0.3">
      <c r="A5592" s="1"/>
      <c r="B5592" s="1">
        <v>5579</v>
      </c>
      <c r="C5592" s="1">
        <f>Eu_T110[[#This Row],[Column2]]*$E$11+$E$12</f>
        <v>5579</v>
      </c>
    </row>
    <row r="5593" spans="1:3" x14ac:dyDescent="0.3">
      <c r="A5593" s="1"/>
      <c r="B5593" s="1">
        <v>5580</v>
      </c>
      <c r="C5593" s="1">
        <f>Eu_T110[[#This Row],[Column2]]*$E$11+$E$12</f>
        <v>5580</v>
      </c>
    </row>
    <row r="5594" spans="1:3" x14ac:dyDescent="0.3">
      <c r="A5594" s="1"/>
      <c r="B5594" s="1">
        <v>5581</v>
      </c>
      <c r="C5594" s="1">
        <f>Eu_T110[[#This Row],[Column2]]*$E$11+$E$12</f>
        <v>5581</v>
      </c>
    </row>
    <row r="5595" spans="1:3" x14ac:dyDescent="0.3">
      <c r="A5595" s="1"/>
      <c r="B5595" s="1">
        <v>5582</v>
      </c>
      <c r="C5595" s="1">
        <f>Eu_T110[[#This Row],[Column2]]*$E$11+$E$12</f>
        <v>5582</v>
      </c>
    </row>
    <row r="5596" spans="1:3" x14ac:dyDescent="0.3">
      <c r="A5596" s="1"/>
      <c r="B5596" s="1">
        <v>5583</v>
      </c>
      <c r="C5596" s="1">
        <f>Eu_T110[[#This Row],[Column2]]*$E$11+$E$12</f>
        <v>5583</v>
      </c>
    </row>
    <row r="5597" spans="1:3" x14ac:dyDescent="0.3">
      <c r="A5597" s="1"/>
      <c r="B5597" s="1">
        <v>5584</v>
      </c>
      <c r="C5597" s="1">
        <f>Eu_T110[[#This Row],[Column2]]*$E$11+$E$12</f>
        <v>5584</v>
      </c>
    </row>
    <row r="5598" spans="1:3" x14ac:dyDescent="0.3">
      <c r="A5598" s="1"/>
      <c r="B5598" s="1">
        <v>5585</v>
      </c>
      <c r="C5598" s="1">
        <f>Eu_T110[[#This Row],[Column2]]*$E$11+$E$12</f>
        <v>5585</v>
      </c>
    </row>
    <row r="5599" spans="1:3" x14ac:dyDescent="0.3">
      <c r="A5599" s="1"/>
      <c r="B5599" s="1">
        <v>5586</v>
      </c>
      <c r="C5599" s="1">
        <f>Eu_T110[[#This Row],[Column2]]*$E$11+$E$12</f>
        <v>5586</v>
      </c>
    </row>
    <row r="5600" spans="1:3" x14ac:dyDescent="0.3">
      <c r="A5600" s="1"/>
      <c r="B5600" s="1">
        <v>5587</v>
      </c>
      <c r="C5600" s="1">
        <f>Eu_T110[[#This Row],[Column2]]*$E$11+$E$12</f>
        <v>5587</v>
      </c>
    </row>
    <row r="5601" spans="1:3" x14ac:dyDescent="0.3">
      <c r="A5601" s="1"/>
      <c r="B5601" s="1">
        <v>5588</v>
      </c>
      <c r="C5601" s="1">
        <f>Eu_T110[[#This Row],[Column2]]*$E$11+$E$12</f>
        <v>5588</v>
      </c>
    </row>
    <row r="5602" spans="1:3" x14ac:dyDescent="0.3">
      <c r="A5602" s="1"/>
      <c r="B5602" s="1">
        <v>5589</v>
      </c>
      <c r="C5602" s="1">
        <f>Eu_T110[[#This Row],[Column2]]*$E$11+$E$12</f>
        <v>5589</v>
      </c>
    </row>
    <row r="5603" spans="1:3" x14ac:dyDescent="0.3">
      <c r="A5603" s="1"/>
      <c r="B5603" s="1">
        <v>5590</v>
      </c>
      <c r="C5603" s="1">
        <f>Eu_T110[[#This Row],[Column2]]*$E$11+$E$12</f>
        <v>5590</v>
      </c>
    </row>
    <row r="5604" spans="1:3" x14ac:dyDescent="0.3">
      <c r="A5604" s="1"/>
      <c r="B5604" s="1">
        <v>5591</v>
      </c>
      <c r="C5604" s="1">
        <f>Eu_T110[[#This Row],[Column2]]*$E$11+$E$12</f>
        <v>5591</v>
      </c>
    </row>
    <row r="5605" spans="1:3" x14ac:dyDescent="0.3">
      <c r="A5605" s="1"/>
      <c r="B5605" s="1">
        <v>5592</v>
      </c>
      <c r="C5605" s="1">
        <f>Eu_T110[[#This Row],[Column2]]*$E$11+$E$12</f>
        <v>5592</v>
      </c>
    </row>
    <row r="5606" spans="1:3" x14ac:dyDescent="0.3">
      <c r="A5606" s="1"/>
      <c r="B5606" s="1">
        <v>5593</v>
      </c>
      <c r="C5606" s="1">
        <f>Eu_T110[[#This Row],[Column2]]*$E$11+$E$12</f>
        <v>5593</v>
      </c>
    </row>
    <row r="5607" spans="1:3" x14ac:dyDescent="0.3">
      <c r="A5607" s="1"/>
      <c r="B5607" s="1">
        <v>5594</v>
      </c>
      <c r="C5607" s="1">
        <f>Eu_T110[[#This Row],[Column2]]*$E$11+$E$12</f>
        <v>5594</v>
      </c>
    </row>
    <row r="5608" spans="1:3" x14ac:dyDescent="0.3">
      <c r="A5608" s="1"/>
      <c r="B5608" s="1">
        <v>5595</v>
      </c>
      <c r="C5608" s="1">
        <f>Eu_T110[[#This Row],[Column2]]*$E$11+$E$12</f>
        <v>5595</v>
      </c>
    </row>
    <row r="5609" spans="1:3" x14ac:dyDescent="0.3">
      <c r="A5609" s="1"/>
      <c r="B5609" s="1">
        <v>5596</v>
      </c>
      <c r="C5609" s="1">
        <f>Eu_T110[[#This Row],[Column2]]*$E$11+$E$12</f>
        <v>5596</v>
      </c>
    </row>
    <row r="5610" spans="1:3" x14ac:dyDescent="0.3">
      <c r="A5610" s="1"/>
      <c r="B5610" s="1">
        <v>5597</v>
      </c>
      <c r="C5610" s="1">
        <f>Eu_T110[[#This Row],[Column2]]*$E$11+$E$12</f>
        <v>5597</v>
      </c>
    </row>
    <row r="5611" spans="1:3" x14ac:dyDescent="0.3">
      <c r="A5611" s="1"/>
      <c r="B5611" s="1">
        <v>5598</v>
      </c>
      <c r="C5611" s="1">
        <f>Eu_T110[[#This Row],[Column2]]*$E$11+$E$12</f>
        <v>5598</v>
      </c>
    </row>
    <row r="5612" spans="1:3" x14ac:dyDescent="0.3">
      <c r="A5612" s="1"/>
      <c r="B5612" s="1">
        <v>5599</v>
      </c>
      <c r="C5612" s="1">
        <f>Eu_T110[[#This Row],[Column2]]*$E$11+$E$12</f>
        <v>5599</v>
      </c>
    </row>
    <row r="5613" spans="1:3" x14ac:dyDescent="0.3">
      <c r="A5613" s="1"/>
      <c r="B5613" s="1">
        <v>5600</v>
      </c>
      <c r="C5613" s="1">
        <f>Eu_T110[[#This Row],[Column2]]*$E$11+$E$12</f>
        <v>5600</v>
      </c>
    </row>
    <row r="5614" spans="1:3" x14ac:dyDescent="0.3">
      <c r="A5614" s="1"/>
      <c r="B5614" s="1">
        <v>5601</v>
      </c>
      <c r="C5614" s="1">
        <f>Eu_T110[[#This Row],[Column2]]*$E$11+$E$12</f>
        <v>5601</v>
      </c>
    </row>
    <row r="5615" spans="1:3" x14ac:dyDescent="0.3">
      <c r="A5615" s="1"/>
      <c r="B5615" s="1">
        <v>5602</v>
      </c>
      <c r="C5615" s="1">
        <f>Eu_T110[[#This Row],[Column2]]*$E$11+$E$12</f>
        <v>5602</v>
      </c>
    </row>
    <row r="5616" spans="1:3" x14ac:dyDescent="0.3">
      <c r="A5616" s="1"/>
      <c r="B5616" s="1">
        <v>5603</v>
      </c>
      <c r="C5616" s="1">
        <f>Eu_T110[[#This Row],[Column2]]*$E$11+$E$12</f>
        <v>5603</v>
      </c>
    </row>
    <row r="5617" spans="1:3" x14ac:dyDescent="0.3">
      <c r="A5617" s="1"/>
      <c r="B5617" s="1">
        <v>5604</v>
      </c>
      <c r="C5617" s="1">
        <f>Eu_T110[[#This Row],[Column2]]*$E$11+$E$12</f>
        <v>5604</v>
      </c>
    </row>
    <row r="5618" spans="1:3" x14ac:dyDescent="0.3">
      <c r="A5618" s="1"/>
      <c r="B5618" s="1">
        <v>5605</v>
      </c>
      <c r="C5618" s="1">
        <f>Eu_T110[[#This Row],[Column2]]*$E$11+$E$12</f>
        <v>5605</v>
      </c>
    </row>
    <row r="5619" spans="1:3" x14ac:dyDescent="0.3">
      <c r="A5619" s="1"/>
      <c r="B5619" s="1">
        <v>5606</v>
      </c>
      <c r="C5619" s="1">
        <f>Eu_T110[[#This Row],[Column2]]*$E$11+$E$12</f>
        <v>5606</v>
      </c>
    </row>
    <row r="5620" spans="1:3" x14ac:dyDescent="0.3">
      <c r="A5620" s="1"/>
      <c r="B5620" s="1">
        <v>5607</v>
      </c>
      <c r="C5620" s="1">
        <f>Eu_T110[[#This Row],[Column2]]*$E$11+$E$12</f>
        <v>5607</v>
      </c>
    </row>
    <row r="5621" spans="1:3" x14ac:dyDescent="0.3">
      <c r="A5621" s="1"/>
      <c r="B5621" s="1">
        <v>5608</v>
      </c>
      <c r="C5621" s="1">
        <f>Eu_T110[[#This Row],[Column2]]*$E$11+$E$12</f>
        <v>5608</v>
      </c>
    </row>
    <row r="5622" spans="1:3" x14ac:dyDescent="0.3">
      <c r="A5622" s="1"/>
      <c r="B5622" s="1">
        <v>5609</v>
      </c>
      <c r="C5622" s="1">
        <f>Eu_T110[[#This Row],[Column2]]*$E$11+$E$12</f>
        <v>5609</v>
      </c>
    </row>
    <row r="5623" spans="1:3" x14ac:dyDescent="0.3">
      <c r="A5623" s="1"/>
      <c r="B5623" s="1">
        <v>5610</v>
      </c>
      <c r="C5623" s="1">
        <f>Eu_T110[[#This Row],[Column2]]*$E$11+$E$12</f>
        <v>5610</v>
      </c>
    </row>
    <row r="5624" spans="1:3" x14ac:dyDescent="0.3">
      <c r="A5624" s="1"/>
      <c r="B5624" s="1">
        <v>5611</v>
      </c>
      <c r="C5624" s="1">
        <f>Eu_T110[[#This Row],[Column2]]*$E$11+$E$12</f>
        <v>5611</v>
      </c>
    </row>
    <row r="5625" spans="1:3" x14ac:dyDescent="0.3">
      <c r="A5625" s="1"/>
      <c r="B5625" s="1">
        <v>5612</v>
      </c>
      <c r="C5625" s="1">
        <f>Eu_T110[[#This Row],[Column2]]*$E$11+$E$12</f>
        <v>5612</v>
      </c>
    </row>
    <row r="5626" spans="1:3" x14ac:dyDescent="0.3">
      <c r="A5626" s="1"/>
      <c r="B5626" s="1">
        <v>5613</v>
      </c>
      <c r="C5626" s="1">
        <f>Eu_T110[[#This Row],[Column2]]*$E$11+$E$12</f>
        <v>5613</v>
      </c>
    </row>
    <row r="5627" spans="1:3" x14ac:dyDescent="0.3">
      <c r="A5627" s="1"/>
      <c r="B5627" s="1">
        <v>5614</v>
      </c>
      <c r="C5627" s="1">
        <f>Eu_T110[[#This Row],[Column2]]*$E$11+$E$12</f>
        <v>5614</v>
      </c>
    </row>
    <row r="5628" spans="1:3" x14ac:dyDescent="0.3">
      <c r="A5628" s="1"/>
      <c r="B5628" s="1">
        <v>5615</v>
      </c>
      <c r="C5628" s="1">
        <f>Eu_T110[[#This Row],[Column2]]*$E$11+$E$12</f>
        <v>5615</v>
      </c>
    </row>
    <row r="5629" spans="1:3" x14ac:dyDescent="0.3">
      <c r="A5629" s="1"/>
      <c r="B5629" s="1">
        <v>5616</v>
      </c>
      <c r="C5629" s="1">
        <f>Eu_T110[[#This Row],[Column2]]*$E$11+$E$12</f>
        <v>5616</v>
      </c>
    </row>
    <row r="5630" spans="1:3" x14ac:dyDescent="0.3">
      <c r="A5630" s="1"/>
      <c r="B5630" s="1">
        <v>5617</v>
      </c>
      <c r="C5630" s="1">
        <f>Eu_T110[[#This Row],[Column2]]*$E$11+$E$12</f>
        <v>5617</v>
      </c>
    </row>
    <row r="5631" spans="1:3" x14ac:dyDescent="0.3">
      <c r="A5631" s="1"/>
      <c r="B5631" s="1">
        <v>5618</v>
      </c>
      <c r="C5631" s="1">
        <f>Eu_T110[[#This Row],[Column2]]*$E$11+$E$12</f>
        <v>5618</v>
      </c>
    </row>
    <row r="5632" spans="1:3" x14ac:dyDescent="0.3">
      <c r="A5632" s="1"/>
      <c r="B5632" s="1">
        <v>5619</v>
      </c>
      <c r="C5632" s="1">
        <f>Eu_T110[[#This Row],[Column2]]*$E$11+$E$12</f>
        <v>5619</v>
      </c>
    </row>
    <row r="5633" spans="1:3" x14ac:dyDescent="0.3">
      <c r="A5633" s="1"/>
      <c r="B5633" s="1">
        <v>5620</v>
      </c>
      <c r="C5633" s="1">
        <f>Eu_T110[[#This Row],[Column2]]*$E$11+$E$12</f>
        <v>5620</v>
      </c>
    </row>
    <row r="5634" spans="1:3" x14ac:dyDescent="0.3">
      <c r="A5634" s="1"/>
      <c r="B5634" s="1">
        <v>5621</v>
      </c>
      <c r="C5634" s="1">
        <f>Eu_T110[[#This Row],[Column2]]*$E$11+$E$12</f>
        <v>5621</v>
      </c>
    </row>
    <row r="5635" spans="1:3" x14ac:dyDescent="0.3">
      <c r="A5635" s="1"/>
      <c r="B5635" s="1">
        <v>5622</v>
      </c>
      <c r="C5635" s="1">
        <f>Eu_T110[[#This Row],[Column2]]*$E$11+$E$12</f>
        <v>5622</v>
      </c>
    </row>
    <row r="5636" spans="1:3" x14ac:dyDescent="0.3">
      <c r="A5636" s="1"/>
      <c r="B5636" s="1">
        <v>5623</v>
      </c>
      <c r="C5636" s="1">
        <f>Eu_T110[[#This Row],[Column2]]*$E$11+$E$12</f>
        <v>5623</v>
      </c>
    </row>
    <row r="5637" spans="1:3" x14ac:dyDescent="0.3">
      <c r="A5637" s="1"/>
      <c r="B5637" s="1">
        <v>5624</v>
      </c>
      <c r="C5637" s="1">
        <f>Eu_T110[[#This Row],[Column2]]*$E$11+$E$12</f>
        <v>5624</v>
      </c>
    </row>
    <row r="5638" spans="1:3" x14ac:dyDescent="0.3">
      <c r="A5638" s="1"/>
      <c r="B5638" s="1">
        <v>5625</v>
      </c>
      <c r="C5638" s="1">
        <f>Eu_T110[[#This Row],[Column2]]*$E$11+$E$12</f>
        <v>5625</v>
      </c>
    </row>
    <row r="5639" spans="1:3" x14ac:dyDescent="0.3">
      <c r="A5639" s="1"/>
      <c r="B5639" s="1">
        <v>5626</v>
      </c>
      <c r="C5639" s="1">
        <f>Eu_T110[[#This Row],[Column2]]*$E$11+$E$12</f>
        <v>5626</v>
      </c>
    </row>
    <row r="5640" spans="1:3" x14ac:dyDescent="0.3">
      <c r="A5640" s="1"/>
      <c r="B5640" s="1">
        <v>5627</v>
      </c>
      <c r="C5640" s="1">
        <f>Eu_T110[[#This Row],[Column2]]*$E$11+$E$12</f>
        <v>5627</v>
      </c>
    </row>
    <row r="5641" spans="1:3" x14ac:dyDescent="0.3">
      <c r="A5641" s="1"/>
      <c r="B5641" s="1">
        <v>5628</v>
      </c>
      <c r="C5641" s="1">
        <f>Eu_T110[[#This Row],[Column2]]*$E$11+$E$12</f>
        <v>5628</v>
      </c>
    </row>
    <row r="5642" spans="1:3" x14ac:dyDescent="0.3">
      <c r="A5642" s="1"/>
      <c r="B5642" s="1">
        <v>5629</v>
      </c>
      <c r="C5642" s="1">
        <f>Eu_T110[[#This Row],[Column2]]*$E$11+$E$12</f>
        <v>5629</v>
      </c>
    </row>
    <row r="5643" spans="1:3" x14ac:dyDescent="0.3">
      <c r="A5643" s="1"/>
      <c r="B5643" s="1">
        <v>5630</v>
      </c>
      <c r="C5643" s="1">
        <f>Eu_T110[[#This Row],[Column2]]*$E$11+$E$12</f>
        <v>5630</v>
      </c>
    </row>
    <row r="5644" spans="1:3" x14ac:dyDescent="0.3">
      <c r="A5644" s="1"/>
      <c r="B5644" s="1">
        <v>5631</v>
      </c>
      <c r="C5644" s="1">
        <f>Eu_T110[[#This Row],[Column2]]*$E$11+$E$12</f>
        <v>5631</v>
      </c>
    </row>
    <row r="5645" spans="1:3" x14ac:dyDescent="0.3">
      <c r="A5645" s="1"/>
      <c r="B5645" s="1">
        <v>5632</v>
      </c>
      <c r="C5645" s="1">
        <f>Eu_T110[[#This Row],[Column2]]*$E$11+$E$12</f>
        <v>5632</v>
      </c>
    </row>
    <row r="5646" spans="1:3" x14ac:dyDescent="0.3">
      <c r="A5646" s="1"/>
      <c r="B5646" s="1">
        <v>5633</v>
      </c>
      <c r="C5646" s="1">
        <f>Eu_T110[[#This Row],[Column2]]*$E$11+$E$12</f>
        <v>5633</v>
      </c>
    </row>
    <row r="5647" spans="1:3" x14ac:dyDescent="0.3">
      <c r="A5647" s="1"/>
      <c r="B5647" s="1">
        <v>5634</v>
      </c>
      <c r="C5647" s="1">
        <f>Eu_T110[[#This Row],[Column2]]*$E$11+$E$12</f>
        <v>5634</v>
      </c>
    </row>
    <row r="5648" spans="1:3" x14ac:dyDescent="0.3">
      <c r="A5648" s="1"/>
      <c r="B5648" s="1">
        <v>5635</v>
      </c>
      <c r="C5648" s="1">
        <f>Eu_T110[[#This Row],[Column2]]*$E$11+$E$12</f>
        <v>5635</v>
      </c>
    </row>
    <row r="5649" spans="1:3" x14ac:dyDescent="0.3">
      <c r="A5649" s="1"/>
      <c r="B5649" s="1">
        <v>5636</v>
      </c>
      <c r="C5649" s="1">
        <f>Eu_T110[[#This Row],[Column2]]*$E$11+$E$12</f>
        <v>5636</v>
      </c>
    </row>
    <row r="5650" spans="1:3" x14ac:dyDescent="0.3">
      <c r="A5650" s="1"/>
      <c r="B5650" s="1">
        <v>5637</v>
      </c>
      <c r="C5650" s="1">
        <f>Eu_T110[[#This Row],[Column2]]*$E$11+$E$12</f>
        <v>5637</v>
      </c>
    </row>
    <row r="5651" spans="1:3" x14ac:dyDescent="0.3">
      <c r="A5651" s="1"/>
      <c r="B5651" s="1">
        <v>5638</v>
      </c>
      <c r="C5651" s="1">
        <f>Eu_T110[[#This Row],[Column2]]*$E$11+$E$12</f>
        <v>5638</v>
      </c>
    </row>
    <row r="5652" spans="1:3" x14ac:dyDescent="0.3">
      <c r="A5652" s="1"/>
      <c r="B5652" s="1">
        <v>5639</v>
      </c>
      <c r="C5652" s="1">
        <f>Eu_T110[[#This Row],[Column2]]*$E$11+$E$12</f>
        <v>5639</v>
      </c>
    </row>
    <row r="5653" spans="1:3" x14ac:dyDescent="0.3">
      <c r="A5653" s="1"/>
      <c r="B5653" s="1">
        <v>5640</v>
      </c>
      <c r="C5653" s="1">
        <f>Eu_T110[[#This Row],[Column2]]*$E$11+$E$12</f>
        <v>5640</v>
      </c>
    </row>
    <row r="5654" spans="1:3" x14ac:dyDescent="0.3">
      <c r="A5654" s="1"/>
      <c r="B5654" s="1">
        <v>5641</v>
      </c>
      <c r="C5654" s="1">
        <f>Eu_T110[[#This Row],[Column2]]*$E$11+$E$12</f>
        <v>5641</v>
      </c>
    </row>
    <row r="5655" spans="1:3" x14ac:dyDescent="0.3">
      <c r="A5655" s="1"/>
      <c r="B5655" s="1">
        <v>5642</v>
      </c>
      <c r="C5655" s="1">
        <f>Eu_T110[[#This Row],[Column2]]*$E$11+$E$12</f>
        <v>5642</v>
      </c>
    </row>
    <row r="5656" spans="1:3" x14ac:dyDescent="0.3">
      <c r="A5656" s="1"/>
      <c r="B5656" s="1">
        <v>5643</v>
      </c>
      <c r="C5656" s="1">
        <f>Eu_T110[[#This Row],[Column2]]*$E$11+$E$12</f>
        <v>5643</v>
      </c>
    </row>
    <row r="5657" spans="1:3" x14ac:dyDescent="0.3">
      <c r="A5657" s="1"/>
      <c r="B5657" s="1">
        <v>5644</v>
      </c>
      <c r="C5657" s="1">
        <f>Eu_T110[[#This Row],[Column2]]*$E$11+$E$12</f>
        <v>5644</v>
      </c>
    </row>
    <row r="5658" spans="1:3" x14ac:dyDescent="0.3">
      <c r="A5658" s="1"/>
      <c r="B5658" s="1">
        <v>5645</v>
      </c>
      <c r="C5658" s="1">
        <f>Eu_T110[[#This Row],[Column2]]*$E$11+$E$12</f>
        <v>5645</v>
      </c>
    </row>
    <row r="5659" spans="1:3" x14ac:dyDescent="0.3">
      <c r="A5659" s="1"/>
      <c r="B5659" s="1">
        <v>5646</v>
      </c>
      <c r="C5659" s="1">
        <f>Eu_T110[[#This Row],[Column2]]*$E$11+$E$12</f>
        <v>5646</v>
      </c>
    </row>
    <row r="5660" spans="1:3" x14ac:dyDescent="0.3">
      <c r="A5660" s="1"/>
      <c r="B5660" s="1">
        <v>5647</v>
      </c>
      <c r="C5660" s="1">
        <f>Eu_T110[[#This Row],[Column2]]*$E$11+$E$12</f>
        <v>5647</v>
      </c>
    </row>
    <row r="5661" spans="1:3" x14ac:dyDescent="0.3">
      <c r="A5661" s="1"/>
      <c r="B5661" s="1">
        <v>5648</v>
      </c>
      <c r="C5661" s="1">
        <f>Eu_T110[[#This Row],[Column2]]*$E$11+$E$12</f>
        <v>5648</v>
      </c>
    </row>
    <row r="5662" spans="1:3" x14ac:dyDescent="0.3">
      <c r="A5662" s="1"/>
      <c r="B5662" s="1">
        <v>5649</v>
      </c>
      <c r="C5662" s="1">
        <f>Eu_T110[[#This Row],[Column2]]*$E$11+$E$12</f>
        <v>5649</v>
      </c>
    </row>
    <row r="5663" spans="1:3" x14ac:dyDescent="0.3">
      <c r="A5663" s="1"/>
      <c r="B5663" s="1">
        <v>5650</v>
      </c>
      <c r="C5663" s="1">
        <f>Eu_T110[[#This Row],[Column2]]*$E$11+$E$12</f>
        <v>5650</v>
      </c>
    </row>
    <row r="5664" spans="1:3" x14ac:dyDescent="0.3">
      <c r="A5664" s="1"/>
      <c r="B5664" s="1">
        <v>5651</v>
      </c>
      <c r="C5664" s="1">
        <f>Eu_T110[[#This Row],[Column2]]*$E$11+$E$12</f>
        <v>5651</v>
      </c>
    </row>
    <row r="5665" spans="1:3" x14ac:dyDescent="0.3">
      <c r="A5665" s="1"/>
      <c r="B5665" s="1">
        <v>5652</v>
      </c>
      <c r="C5665" s="1">
        <f>Eu_T110[[#This Row],[Column2]]*$E$11+$E$12</f>
        <v>5652</v>
      </c>
    </row>
    <row r="5666" spans="1:3" x14ac:dyDescent="0.3">
      <c r="A5666" s="1"/>
      <c r="B5666" s="1">
        <v>5653</v>
      </c>
      <c r="C5666" s="1">
        <f>Eu_T110[[#This Row],[Column2]]*$E$11+$E$12</f>
        <v>5653</v>
      </c>
    </row>
    <row r="5667" spans="1:3" x14ac:dyDescent="0.3">
      <c r="A5667" s="1"/>
      <c r="B5667" s="1">
        <v>5654</v>
      </c>
      <c r="C5667" s="1">
        <f>Eu_T110[[#This Row],[Column2]]*$E$11+$E$12</f>
        <v>5654</v>
      </c>
    </row>
    <row r="5668" spans="1:3" x14ac:dyDescent="0.3">
      <c r="A5668" s="1"/>
      <c r="B5668" s="1">
        <v>5655</v>
      </c>
      <c r="C5668" s="1">
        <f>Eu_T110[[#This Row],[Column2]]*$E$11+$E$12</f>
        <v>5655</v>
      </c>
    </row>
    <row r="5669" spans="1:3" x14ac:dyDescent="0.3">
      <c r="A5669" s="1"/>
      <c r="B5669" s="1">
        <v>5656</v>
      </c>
      <c r="C5669" s="1">
        <f>Eu_T110[[#This Row],[Column2]]*$E$11+$E$12</f>
        <v>5656</v>
      </c>
    </row>
    <row r="5670" spans="1:3" x14ac:dyDescent="0.3">
      <c r="A5670" s="1"/>
      <c r="B5670" s="1">
        <v>5657</v>
      </c>
      <c r="C5670" s="1">
        <f>Eu_T110[[#This Row],[Column2]]*$E$11+$E$12</f>
        <v>5657</v>
      </c>
    </row>
    <row r="5671" spans="1:3" x14ac:dyDescent="0.3">
      <c r="A5671" s="1"/>
      <c r="B5671" s="1">
        <v>5658</v>
      </c>
      <c r="C5671" s="1">
        <f>Eu_T110[[#This Row],[Column2]]*$E$11+$E$12</f>
        <v>5658</v>
      </c>
    </row>
    <row r="5672" spans="1:3" x14ac:dyDescent="0.3">
      <c r="A5672" s="1"/>
      <c r="B5672" s="1">
        <v>5659</v>
      </c>
      <c r="C5672" s="1">
        <f>Eu_T110[[#This Row],[Column2]]*$E$11+$E$12</f>
        <v>5659</v>
      </c>
    </row>
    <row r="5673" spans="1:3" x14ac:dyDescent="0.3">
      <c r="A5673" s="1"/>
      <c r="B5673" s="1">
        <v>5660</v>
      </c>
      <c r="C5673" s="1">
        <f>Eu_T110[[#This Row],[Column2]]*$E$11+$E$12</f>
        <v>5660</v>
      </c>
    </row>
    <row r="5674" spans="1:3" x14ac:dyDescent="0.3">
      <c r="A5674" s="1"/>
      <c r="B5674" s="1">
        <v>5661</v>
      </c>
      <c r="C5674" s="1">
        <f>Eu_T110[[#This Row],[Column2]]*$E$11+$E$12</f>
        <v>5661</v>
      </c>
    </row>
    <row r="5675" spans="1:3" x14ac:dyDescent="0.3">
      <c r="A5675" s="1"/>
      <c r="B5675" s="1">
        <v>5662</v>
      </c>
      <c r="C5675" s="1">
        <f>Eu_T110[[#This Row],[Column2]]*$E$11+$E$12</f>
        <v>5662</v>
      </c>
    </row>
    <row r="5676" spans="1:3" x14ac:dyDescent="0.3">
      <c r="A5676" s="1"/>
      <c r="B5676" s="1">
        <v>5663</v>
      </c>
      <c r="C5676" s="1">
        <f>Eu_T110[[#This Row],[Column2]]*$E$11+$E$12</f>
        <v>5663</v>
      </c>
    </row>
    <row r="5677" spans="1:3" x14ac:dyDescent="0.3">
      <c r="A5677" s="1"/>
      <c r="B5677" s="1">
        <v>5664</v>
      </c>
      <c r="C5677" s="1">
        <f>Eu_T110[[#This Row],[Column2]]*$E$11+$E$12</f>
        <v>5664</v>
      </c>
    </row>
    <row r="5678" spans="1:3" x14ac:dyDescent="0.3">
      <c r="A5678" s="1"/>
      <c r="B5678" s="1">
        <v>5665</v>
      </c>
      <c r="C5678" s="1">
        <f>Eu_T110[[#This Row],[Column2]]*$E$11+$E$12</f>
        <v>5665</v>
      </c>
    </row>
    <row r="5679" spans="1:3" x14ac:dyDescent="0.3">
      <c r="A5679" s="1"/>
      <c r="B5679" s="1">
        <v>5666</v>
      </c>
      <c r="C5679" s="1">
        <f>Eu_T110[[#This Row],[Column2]]*$E$11+$E$12</f>
        <v>5666</v>
      </c>
    </row>
    <row r="5680" spans="1:3" x14ac:dyDescent="0.3">
      <c r="A5680" s="1"/>
      <c r="B5680" s="1">
        <v>5667</v>
      </c>
      <c r="C5680" s="1">
        <f>Eu_T110[[#This Row],[Column2]]*$E$11+$E$12</f>
        <v>5667</v>
      </c>
    </row>
    <row r="5681" spans="1:3" x14ac:dyDescent="0.3">
      <c r="A5681" s="1"/>
      <c r="B5681" s="1">
        <v>5668</v>
      </c>
      <c r="C5681" s="1">
        <f>Eu_T110[[#This Row],[Column2]]*$E$11+$E$12</f>
        <v>5668</v>
      </c>
    </row>
    <row r="5682" spans="1:3" x14ac:dyDescent="0.3">
      <c r="A5682" s="1"/>
      <c r="B5682" s="1">
        <v>5669</v>
      </c>
      <c r="C5682" s="1">
        <f>Eu_T110[[#This Row],[Column2]]*$E$11+$E$12</f>
        <v>5669</v>
      </c>
    </row>
    <row r="5683" spans="1:3" x14ac:dyDescent="0.3">
      <c r="A5683" s="1"/>
      <c r="B5683" s="1">
        <v>5670</v>
      </c>
      <c r="C5683" s="1">
        <f>Eu_T110[[#This Row],[Column2]]*$E$11+$E$12</f>
        <v>5670</v>
      </c>
    </row>
    <row r="5684" spans="1:3" x14ac:dyDescent="0.3">
      <c r="A5684" s="1"/>
      <c r="B5684" s="1">
        <v>5671</v>
      </c>
      <c r="C5684" s="1">
        <f>Eu_T110[[#This Row],[Column2]]*$E$11+$E$12</f>
        <v>5671</v>
      </c>
    </row>
    <row r="5685" spans="1:3" x14ac:dyDescent="0.3">
      <c r="A5685" s="1"/>
      <c r="B5685" s="1">
        <v>5672</v>
      </c>
      <c r="C5685" s="1">
        <f>Eu_T110[[#This Row],[Column2]]*$E$11+$E$12</f>
        <v>5672</v>
      </c>
    </row>
    <row r="5686" spans="1:3" x14ac:dyDescent="0.3">
      <c r="A5686" s="1"/>
      <c r="B5686" s="1">
        <v>5673</v>
      </c>
      <c r="C5686" s="1">
        <f>Eu_T110[[#This Row],[Column2]]*$E$11+$E$12</f>
        <v>5673</v>
      </c>
    </row>
    <row r="5687" spans="1:3" x14ac:dyDescent="0.3">
      <c r="A5687" s="1"/>
      <c r="B5687" s="1">
        <v>5674</v>
      </c>
      <c r="C5687" s="1">
        <f>Eu_T110[[#This Row],[Column2]]*$E$11+$E$12</f>
        <v>5674</v>
      </c>
    </row>
    <row r="5688" spans="1:3" x14ac:dyDescent="0.3">
      <c r="A5688" s="1"/>
      <c r="B5688" s="1">
        <v>5675</v>
      </c>
      <c r="C5688" s="1">
        <f>Eu_T110[[#This Row],[Column2]]*$E$11+$E$12</f>
        <v>5675</v>
      </c>
    </row>
    <row r="5689" spans="1:3" x14ac:dyDescent="0.3">
      <c r="A5689" s="1"/>
      <c r="B5689" s="1">
        <v>5676</v>
      </c>
      <c r="C5689" s="1">
        <f>Eu_T110[[#This Row],[Column2]]*$E$11+$E$12</f>
        <v>5676</v>
      </c>
    </row>
    <row r="5690" spans="1:3" x14ac:dyDescent="0.3">
      <c r="A5690" s="1"/>
      <c r="B5690" s="1">
        <v>5677</v>
      </c>
      <c r="C5690" s="1">
        <f>Eu_T110[[#This Row],[Column2]]*$E$11+$E$12</f>
        <v>5677</v>
      </c>
    </row>
    <row r="5691" spans="1:3" x14ac:dyDescent="0.3">
      <c r="A5691" s="1"/>
      <c r="B5691" s="1">
        <v>5678</v>
      </c>
      <c r="C5691" s="1">
        <f>Eu_T110[[#This Row],[Column2]]*$E$11+$E$12</f>
        <v>5678</v>
      </c>
    </row>
    <row r="5692" spans="1:3" x14ac:dyDescent="0.3">
      <c r="A5692" s="1"/>
      <c r="B5692" s="1">
        <v>5679</v>
      </c>
      <c r="C5692" s="1">
        <f>Eu_T110[[#This Row],[Column2]]*$E$11+$E$12</f>
        <v>5679</v>
      </c>
    </row>
    <row r="5693" spans="1:3" x14ac:dyDescent="0.3">
      <c r="A5693" s="1"/>
      <c r="B5693" s="1">
        <v>5680</v>
      </c>
      <c r="C5693" s="1">
        <f>Eu_T110[[#This Row],[Column2]]*$E$11+$E$12</f>
        <v>5680</v>
      </c>
    </row>
    <row r="5694" spans="1:3" x14ac:dyDescent="0.3">
      <c r="A5694" s="1"/>
      <c r="B5694" s="1">
        <v>5681</v>
      </c>
      <c r="C5694" s="1">
        <f>Eu_T110[[#This Row],[Column2]]*$E$11+$E$12</f>
        <v>5681</v>
      </c>
    </row>
    <row r="5695" spans="1:3" x14ac:dyDescent="0.3">
      <c r="A5695" s="1"/>
      <c r="B5695" s="1">
        <v>5682</v>
      </c>
      <c r="C5695" s="1">
        <f>Eu_T110[[#This Row],[Column2]]*$E$11+$E$12</f>
        <v>5682</v>
      </c>
    </row>
    <row r="5696" spans="1:3" x14ac:dyDescent="0.3">
      <c r="A5696" s="1"/>
      <c r="B5696" s="1">
        <v>5683</v>
      </c>
      <c r="C5696" s="1">
        <f>Eu_T110[[#This Row],[Column2]]*$E$11+$E$12</f>
        <v>5683</v>
      </c>
    </row>
    <row r="5697" spans="1:3" x14ac:dyDescent="0.3">
      <c r="A5697" s="1"/>
      <c r="B5697" s="1">
        <v>5684</v>
      </c>
      <c r="C5697" s="1">
        <f>Eu_T110[[#This Row],[Column2]]*$E$11+$E$12</f>
        <v>5684</v>
      </c>
    </row>
    <row r="5698" spans="1:3" x14ac:dyDescent="0.3">
      <c r="A5698" s="1"/>
      <c r="B5698" s="1">
        <v>5685</v>
      </c>
      <c r="C5698" s="1">
        <f>Eu_T110[[#This Row],[Column2]]*$E$11+$E$12</f>
        <v>5685</v>
      </c>
    </row>
    <row r="5699" spans="1:3" x14ac:dyDescent="0.3">
      <c r="A5699" s="1"/>
      <c r="B5699" s="1">
        <v>5686</v>
      </c>
      <c r="C5699" s="1">
        <f>Eu_T110[[#This Row],[Column2]]*$E$11+$E$12</f>
        <v>5686</v>
      </c>
    </row>
    <row r="5700" spans="1:3" x14ac:dyDescent="0.3">
      <c r="A5700" s="1"/>
      <c r="B5700" s="1">
        <v>5687</v>
      </c>
      <c r="C5700" s="1">
        <f>Eu_T110[[#This Row],[Column2]]*$E$11+$E$12</f>
        <v>5687</v>
      </c>
    </row>
    <row r="5701" spans="1:3" x14ac:dyDescent="0.3">
      <c r="A5701" s="1"/>
      <c r="B5701" s="1">
        <v>5688</v>
      </c>
      <c r="C5701" s="1">
        <f>Eu_T110[[#This Row],[Column2]]*$E$11+$E$12</f>
        <v>5688</v>
      </c>
    </row>
    <row r="5702" spans="1:3" x14ac:dyDescent="0.3">
      <c r="A5702" s="1"/>
      <c r="B5702" s="1">
        <v>5689</v>
      </c>
      <c r="C5702" s="1">
        <f>Eu_T110[[#This Row],[Column2]]*$E$11+$E$12</f>
        <v>5689</v>
      </c>
    </row>
    <row r="5703" spans="1:3" x14ac:dyDescent="0.3">
      <c r="A5703" s="1"/>
      <c r="B5703" s="1">
        <v>5690</v>
      </c>
      <c r="C5703" s="1">
        <f>Eu_T110[[#This Row],[Column2]]*$E$11+$E$12</f>
        <v>5690</v>
      </c>
    </row>
    <row r="5704" spans="1:3" x14ac:dyDescent="0.3">
      <c r="A5704" s="1"/>
      <c r="B5704" s="1">
        <v>5691</v>
      </c>
      <c r="C5704" s="1">
        <f>Eu_T110[[#This Row],[Column2]]*$E$11+$E$12</f>
        <v>5691</v>
      </c>
    </row>
    <row r="5705" spans="1:3" x14ac:dyDescent="0.3">
      <c r="A5705" s="1"/>
      <c r="B5705" s="1">
        <v>5692</v>
      </c>
      <c r="C5705" s="1">
        <f>Eu_T110[[#This Row],[Column2]]*$E$11+$E$12</f>
        <v>5692</v>
      </c>
    </row>
    <row r="5706" spans="1:3" x14ac:dyDescent="0.3">
      <c r="A5706" s="1"/>
      <c r="B5706" s="1">
        <v>5693</v>
      </c>
      <c r="C5706" s="1">
        <f>Eu_T110[[#This Row],[Column2]]*$E$11+$E$12</f>
        <v>5693</v>
      </c>
    </row>
    <row r="5707" spans="1:3" x14ac:dyDescent="0.3">
      <c r="A5707" s="1"/>
      <c r="B5707" s="1">
        <v>5694</v>
      </c>
      <c r="C5707" s="1">
        <f>Eu_T110[[#This Row],[Column2]]*$E$11+$E$12</f>
        <v>5694</v>
      </c>
    </row>
    <row r="5708" spans="1:3" x14ac:dyDescent="0.3">
      <c r="A5708" s="1"/>
      <c r="B5708" s="1">
        <v>5695</v>
      </c>
      <c r="C5708" s="1">
        <f>Eu_T110[[#This Row],[Column2]]*$E$11+$E$12</f>
        <v>5695</v>
      </c>
    </row>
    <row r="5709" spans="1:3" x14ac:dyDescent="0.3">
      <c r="A5709" s="1"/>
      <c r="B5709" s="1">
        <v>5696</v>
      </c>
      <c r="C5709" s="1">
        <f>Eu_T110[[#This Row],[Column2]]*$E$11+$E$12</f>
        <v>5696</v>
      </c>
    </row>
    <row r="5710" spans="1:3" x14ac:dyDescent="0.3">
      <c r="A5710" s="1"/>
      <c r="B5710" s="1">
        <v>5697</v>
      </c>
      <c r="C5710" s="1">
        <f>Eu_T110[[#This Row],[Column2]]*$E$11+$E$12</f>
        <v>5697</v>
      </c>
    </row>
    <row r="5711" spans="1:3" x14ac:dyDescent="0.3">
      <c r="A5711" s="1"/>
      <c r="B5711" s="1">
        <v>5698</v>
      </c>
      <c r="C5711" s="1">
        <f>Eu_T110[[#This Row],[Column2]]*$E$11+$E$12</f>
        <v>5698</v>
      </c>
    </row>
    <row r="5712" spans="1:3" x14ac:dyDescent="0.3">
      <c r="A5712" s="1"/>
      <c r="B5712" s="1">
        <v>5699</v>
      </c>
      <c r="C5712" s="1">
        <f>Eu_T110[[#This Row],[Column2]]*$E$11+$E$12</f>
        <v>5699</v>
      </c>
    </row>
    <row r="5713" spans="1:3" x14ac:dyDescent="0.3">
      <c r="A5713" s="1"/>
      <c r="B5713" s="1">
        <v>5700</v>
      </c>
      <c r="C5713" s="1">
        <f>Eu_T110[[#This Row],[Column2]]*$E$11+$E$12</f>
        <v>5700</v>
      </c>
    </row>
    <row r="5714" spans="1:3" x14ac:dyDescent="0.3">
      <c r="A5714" s="1"/>
      <c r="B5714" s="1">
        <v>5701</v>
      </c>
      <c r="C5714" s="1">
        <f>Eu_T110[[#This Row],[Column2]]*$E$11+$E$12</f>
        <v>5701</v>
      </c>
    </row>
    <row r="5715" spans="1:3" x14ac:dyDescent="0.3">
      <c r="A5715" s="1"/>
      <c r="B5715" s="1">
        <v>5702</v>
      </c>
      <c r="C5715" s="1">
        <f>Eu_T110[[#This Row],[Column2]]*$E$11+$E$12</f>
        <v>5702</v>
      </c>
    </row>
    <row r="5716" spans="1:3" x14ac:dyDescent="0.3">
      <c r="A5716" s="1"/>
      <c r="B5716" s="1">
        <v>5703</v>
      </c>
      <c r="C5716" s="1">
        <f>Eu_T110[[#This Row],[Column2]]*$E$11+$E$12</f>
        <v>5703</v>
      </c>
    </row>
    <row r="5717" spans="1:3" x14ac:dyDescent="0.3">
      <c r="A5717" s="1"/>
      <c r="B5717" s="1">
        <v>5704</v>
      </c>
      <c r="C5717" s="1">
        <f>Eu_T110[[#This Row],[Column2]]*$E$11+$E$12</f>
        <v>5704</v>
      </c>
    </row>
    <row r="5718" spans="1:3" x14ac:dyDescent="0.3">
      <c r="A5718" s="1"/>
      <c r="B5718" s="1">
        <v>5705</v>
      </c>
      <c r="C5718" s="1">
        <f>Eu_T110[[#This Row],[Column2]]*$E$11+$E$12</f>
        <v>5705</v>
      </c>
    </row>
    <row r="5719" spans="1:3" x14ac:dyDescent="0.3">
      <c r="A5719" s="1"/>
      <c r="B5719" s="1">
        <v>5706</v>
      </c>
      <c r="C5719" s="1">
        <f>Eu_T110[[#This Row],[Column2]]*$E$11+$E$12</f>
        <v>5706</v>
      </c>
    </row>
    <row r="5720" spans="1:3" x14ac:dyDescent="0.3">
      <c r="A5720" s="1"/>
      <c r="B5720" s="1">
        <v>5707</v>
      </c>
      <c r="C5720" s="1">
        <f>Eu_T110[[#This Row],[Column2]]*$E$11+$E$12</f>
        <v>5707</v>
      </c>
    </row>
    <row r="5721" spans="1:3" x14ac:dyDescent="0.3">
      <c r="A5721" s="1"/>
      <c r="B5721" s="1">
        <v>5708</v>
      </c>
      <c r="C5721" s="1">
        <f>Eu_T110[[#This Row],[Column2]]*$E$11+$E$12</f>
        <v>5708</v>
      </c>
    </row>
    <row r="5722" spans="1:3" x14ac:dyDescent="0.3">
      <c r="A5722" s="1"/>
      <c r="B5722" s="1">
        <v>5709</v>
      </c>
      <c r="C5722" s="1">
        <f>Eu_T110[[#This Row],[Column2]]*$E$11+$E$12</f>
        <v>5709</v>
      </c>
    </row>
    <row r="5723" spans="1:3" x14ac:dyDescent="0.3">
      <c r="A5723" s="1"/>
      <c r="B5723" s="1">
        <v>5710</v>
      </c>
      <c r="C5723" s="1">
        <f>Eu_T110[[#This Row],[Column2]]*$E$11+$E$12</f>
        <v>5710</v>
      </c>
    </row>
    <row r="5724" spans="1:3" x14ac:dyDescent="0.3">
      <c r="A5724" s="1"/>
      <c r="B5724" s="1">
        <v>5711</v>
      </c>
      <c r="C5724" s="1">
        <f>Eu_T110[[#This Row],[Column2]]*$E$11+$E$12</f>
        <v>5711</v>
      </c>
    </row>
    <row r="5725" spans="1:3" x14ac:dyDescent="0.3">
      <c r="A5725" s="1"/>
      <c r="B5725" s="1">
        <v>5712</v>
      </c>
      <c r="C5725" s="1">
        <f>Eu_T110[[#This Row],[Column2]]*$E$11+$E$12</f>
        <v>5712</v>
      </c>
    </row>
    <row r="5726" spans="1:3" x14ac:dyDescent="0.3">
      <c r="A5726" s="1"/>
      <c r="B5726" s="1">
        <v>5713</v>
      </c>
      <c r="C5726" s="1">
        <f>Eu_T110[[#This Row],[Column2]]*$E$11+$E$12</f>
        <v>5713</v>
      </c>
    </row>
    <row r="5727" spans="1:3" x14ac:dyDescent="0.3">
      <c r="A5727" s="1"/>
      <c r="B5727" s="1">
        <v>5714</v>
      </c>
      <c r="C5727" s="1">
        <f>Eu_T110[[#This Row],[Column2]]*$E$11+$E$12</f>
        <v>5714</v>
      </c>
    </row>
    <row r="5728" spans="1:3" x14ac:dyDescent="0.3">
      <c r="A5728" s="1"/>
      <c r="B5728" s="1">
        <v>5715</v>
      </c>
      <c r="C5728" s="1">
        <f>Eu_T110[[#This Row],[Column2]]*$E$11+$E$12</f>
        <v>5715</v>
      </c>
    </row>
    <row r="5729" spans="1:3" x14ac:dyDescent="0.3">
      <c r="A5729" s="1"/>
      <c r="B5729" s="1">
        <v>5716</v>
      </c>
      <c r="C5729" s="1">
        <f>Eu_T110[[#This Row],[Column2]]*$E$11+$E$12</f>
        <v>5716</v>
      </c>
    </row>
    <row r="5730" spans="1:3" x14ac:dyDescent="0.3">
      <c r="A5730" s="1"/>
      <c r="B5730" s="1">
        <v>5717</v>
      </c>
      <c r="C5730" s="1">
        <f>Eu_T110[[#This Row],[Column2]]*$E$11+$E$12</f>
        <v>5717</v>
      </c>
    </row>
    <row r="5731" spans="1:3" x14ac:dyDescent="0.3">
      <c r="A5731" s="1"/>
      <c r="B5731" s="1">
        <v>5718</v>
      </c>
      <c r="C5731" s="1">
        <f>Eu_T110[[#This Row],[Column2]]*$E$11+$E$12</f>
        <v>5718</v>
      </c>
    </row>
    <row r="5732" spans="1:3" x14ac:dyDescent="0.3">
      <c r="A5732" s="1"/>
      <c r="B5732" s="1">
        <v>5719</v>
      </c>
      <c r="C5732" s="1">
        <f>Eu_T110[[#This Row],[Column2]]*$E$11+$E$12</f>
        <v>5719</v>
      </c>
    </row>
    <row r="5733" spans="1:3" x14ac:dyDescent="0.3">
      <c r="A5733" s="1"/>
      <c r="B5733" s="1">
        <v>5720</v>
      </c>
      <c r="C5733" s="1">
        <f>Eu_T110[[#This Row],[Column2]]*$E$11+$E$12</f>
        <v>5720</v>
      </c>
    </row>
    <row r="5734" spans="1:3" x14ac:dyDescent="0.3">
      <c r="A5734" s="1"/>
      <c r="B5734" s="1">
        <v>5721</v>
      </c>
      <c r="C5734" s="1">
        <f>Eu_T110[[#This Row],[Column2]]*$E$11+$E$12</f>
        <v>5721</v>
      </c>
    </row>
    <row r="5735" spans="1:3" x14ac:dyDescent="0.3">
      <c r="A5735" s="1"/>
      <c r="B5735" s="1">
        <v>5722</v>
      </c>
      <c r="C5735" s="1">
        <f>Eu_T110[[#This Row],[Column2]]*$E$11+$E$12</f>
        <v>5722</v>
      </c>
    </row>
    <row r="5736" spans="1:3" x14ac:dyDescent="0.3">
      <c r="A5736" s="1"/>
      <c r="B5736" s="1">
        <v>5723</v>
      </c>
      <c r="C5736" s="1">
        <f>Eu_T110[[#This Row],[Column2]]*$E$11+$E$12</f>
        <v>5723</v>
      </c>
    </row>
    <row r="5737" spans="1:3" x14ac:dyDescent="0.3">
      <c r="A5737" s="1"/>
      <c r="B5737" s="1">
        <v>5724</v>
      </c>
      <c r="C5737" s="1">
        <f>Eu_T110[[#This Row],[Column2]]*$E$11+$E$12</f>
        <v>5724</v>
      </c>
    </row>
    <row r="5738" spans="1:3" x14ac:dyDescent="0.3">
      <c r="A5738" s="1"/>
      <c r="B5738" s="1">
        <v>5725</v>
      </c>
      <c r="C5738" s="1">
        <f>Eu_T110[[#This Row],[Column2]]*$E$11+$E$12</f>
        <v>5725</v>
      </c>
    </row>
    <row r="5739" spans="1:3" x14ac:dyDescent="0.3">
      <c r="A5739" s="1"/>
      <c r="B5739" s="1">
        <v>5726</v>
      </c>
      <c r="C5739" s="1">
        <f>Eu_T110[[#This Row],[Column2]]*$E$11+$E$12</f>
        <v>5726</v>
      </c>
    </row>
    <row r="5740" spans="1:3" x14ac:dyDescent="0.3">
      <c r="A5740" s="1"/>
      <c r="B5740" s="1">
        <v>5727</v>
      </c>
      <c r="C5740" s="1">
        <f>Eu_T110[[#This Row],[Column2]]*$E$11+$E$12</f>
        <v>5727</v>
      </c>
    </row>
    <row r="5741" spans="1:3" x14ac:dyDescent="0.3">
      <c r="A5741" s="1"/>
      <c r="B5741" s="1">
        <v>5728</v>
      </c>
      <c r="C5741" s="1">
        <f>Eu_T110[[#This Row],[Column2]]*$E$11+$E$12</f>
        <v>5728</v>
      </c>
    </row>
    <row r="5742" spans="1:3" x14ac:dyDescent="0.3">
      <c r="A5742" s="1"/>
      <c r="B5742" s="1">
        <v>5729</v>
      </c>
      <c r="C5742" s="1">
        <f>Eu_T110[[#This Row],[Column2]]*$E$11+$E$12</f>
        <v>5729</v>
      </c>
    </row>
    <row r="5743" spans="1:3" x14ac:dyDescent="0.3">
      <c r="A5743" s="1"/>
      <c r="B5743" s="1">
        <v>5730</v>
      </c>
      <c r="C5743" s="1">
        <f>Eu_T110[[#This Row],[Column2]]*$E$11+$E$12</f>
        <v>5730</v>
      </c>
    </row>
    <row r="5744" spans="1:3" x14ac:dyDescent="0.3">
      <c r="A5744" s="1"/>
      <c r="B5744" s="1">
        <v>5731</v>
      </c>
      <c r="C5744" s="1">
        <f>Eu_T110[[#This Row],[Column2]]*$E$11+$E$12</f>
        <v>5731</v>
      </c>
    </row>
    <row r="5745" spans="1:3" x14ac:dyDescent="0.3">
      <c r="A5745" s="1"/>
      <c r="B5745" s="1">
        <v>5732</v>
      </c>
      <c r="C5745" s="1">
        <f>Eu_T110[[#This Row],[Column2]]*$E$11+$E$12</f>
        <v>5732</v>
      </c>
    </row>
    <row r="5746" spans="1:3" x14ac:dyDescent="0.3">
      <c r="A5746" s="1"/>
      <c r="B5746" s="1">
        <v>5733</v>
      </c>
      <c r="C5746" s="1">
        <f>Eu_T110[[#This Row],[Column2]]*$E$11+$E$12</f>
        <v>5733</v>
      </c>
    </row>
    <row r="5747" spans="1:3" x14ac:dyDescent="0.3">
      <c r="A5747" s="1"/>
      <c r="B5747" s="1">
        <v>5734</v>
      </c>
      <c r="C5747" s="1">
        <f>Eu_T110[[#This Row],[Column2]]*$E$11+$E$12</f>
        <v>5734</v>
      </c>
    </row>
    <row r="5748" spans="1:3" x14ac:dyDescent="0.3">
      <c r="A5748" s="1"/>
      <c r="B5748" s="1">
        <v>5735</v>
      </c>
      <c r="C5748" s="1">
        <f>Eu_T110[[#This Row],[Column2]]*$E$11+$E$12</f>
        <v>5735</v>
      </c>
    </row>
    <row r="5749" spans="1:3" x14ac:dyDescent="0.3">
      <c r="A5749" s="1"/>
      <c r="B5749" s="1">
        <v>5736</v>
      </c>
      <c r="C5749" s="1">
        <f>Eu_T110[[#This Row],[Column2]]*$E$11+$E$12</f>
        <v>5736</v>
      </c>
    </row>
    <row r="5750" spans="1:3" x14ac:dyDescent="0.3">
      <c r="A5750" s="1"/>
      <c r="B5750" s="1">
        <v>5737</v>
      </c>
      <c r="C5750" s="1">
        <f>Eu_T110[[#This Row],[Column2]]*$E$11+$E$12</f>
        <v>5737</v>
      </c>
    </row>
    <row r="5751" spans="1:3" x14ac:dyDescent="0.3">
      <c r="A5751" s="1"/>
      <c r="B5751" s="1">
        <v>5738</v>
      </c>
      <c r="C5751" s="1">
        <f>Eu_T110[[#This Row],[Column2]]*$E$11+$E$12</f>
        <v>5738</v>
      </c>
    </row>
    <row r="5752" spans="1:3" x14ac:dyDescent="0.3">
      <c r="A5752" s="1"/>
      <c r="B5752" s="1">
        <v>5739</v>
      </c>
      <c r="C5752" s="1">
        <f>Eu_T110[[#This Row],[Column2]]*$E$11+$E$12</f>
        <v>5739</v>
      </c>
    </row>
    <row r="5753" spans="1:3" x14ac:dyDescent="0.3">
      <c r="A5753" s="1"/>
      <c r="B5753" s="1">
        <v>5740</v>
      </c>
      <c r="C5753" s="1">
        <f>Eu_T110[[#This Row],[Column2]]*$E$11+$E$12</f>
        <v>5740</v>
      </c>
    </row>
    <row r="5754" spans="1:3" x14ac:dyDescent="0.3">
      <c r="A5754" s="1"/>
      <c r="B5754" s="1">
        <v>5741</v>
      </c>
      <c r="C5754" s="1">
        <f>Eu_T110[[#This Row],[Column2]]*$E$11+$E$12</f>
        <v>5741</v>
      </c>
    </row>
    <row r="5755" spans="1:3" x14ac:dyDescent="0.3">
      <c r="A5755" s="1"/>
      <c r="B5755" s="1">
        <v>5742</v>
      </c>
      <c r="C5755" s="1">
        <f>Eu_T110[[#This Row],[Column2]]*$E$11+$E$12</f>
        <v>5742</v>
      </c>
    </row>
    <row r="5756" spans="1:3" x14ac:dyDescent="0.3">
      <c r="A5756" s="1"/>
      <c r="B5756" s="1">
        <v>5743</v>
      </c>
      <c r="C5756" s="1">
        <f>Eu_T110[[#This Row],[Column2]]*$E$11+$E$12</f>
        <v>5743</v>
      </c>
    </row>
    <row r="5757" spans="1:3" x14ac:dyDescent="0.3">
      <c r="A5757" s="1"/>
      <c r="B5757" s="1">
        <v>5744</v>
      </c>
      <c r="C5757" s="1">
        <f>Eu_T110[[#This Row],[Column2]]*$E$11+$E$12</f>
        <v>5744</v>
      </c>
    </row>
    <row r="5758" spans="1:3" x14ac:dyDescent="0.3">
      <c r="A5758" s="1"/>
      <c r="B5758" s="1">
        <v>5745</v>
      </c>
      <c r="C5758" s="1">
        <f>Eu_T110[[#This Row],[Column2]]*$E$11+$E$12</f>
        <v>5745</v>
      </c>
    </row>
    <row r="5759" spans="1:3" x14ac:dyDescent="0.3">
      <c r="A5759" s="1"/>
      <c r="B5759" s="1">
        <v>5746</v>
      </c>
      <c r="C5759" s="1">
        <f>Eu_T110[[#This Row],[Column2]]*$E$11+$E$12</f>
        <v>5746</v>
      </c>
    </row>
    <row r="5760" spans="1:3" x14ac:dyDescent="0.3">
      <c r="A5760" s="1"/>
      <c r="B5760" s="1">
        <v>5747</v>
      </c>
      <c r="C5760" s="1">
        <f>Eu_T110[[#This Row],[Column2]]*$E$11+$E$12</f>
        <v>5747</v>
      </c>
    </row>
    <row r="5761" spans="1:3" x14ac:dyDescent="0.3">
      <c r="A5761" s="1"/>
      <c r="B5761" s="1">
        <v>5748</v>
      </c>
      <c r="C5761" s="1">
        <f>Eu_T110[[#This Row],[Column2]]*$E$11+$E$12</f>
        <v>5748</v>
      </c>
    </row>
    <row r="5762" spans="1:3" x14ac:dyDescent="0.3">
      <c r="A5762" s="1"/>
      <c r="B5762" s="1">
        <v>5749</v>
      </c>
      <c r="C5762" s="1">
        <f>Eu_T110[[#This Row],[Column2]]*$E$11+$E$12</f>
        <v>5749</v>
      </c>
    </row>
    <row r="5763" spans="1:3" x14ac:dyDescent="0.3">
      <c r="A5763" s="1"/>
      <c r="B5763" s="1">
        <v>5750</v>
      </c>
      <c r="C5763" s="1">
        <f>Eu_T110[[#This Row],[Column2]]*$E$11+$E$12</f>
        <v>5750</v>
      </c>
    </row>
    <row r="5764" spans="1:3" x14ac:dyDescent="0.3">
      <c r="A5764" s="1"/>
      <c r="B5764" s="1">
        <v>5751</v>
      </c>
      <c r="C5764" s="1">
        <f>Eu_T110[[#This Row],[Column2]]*$E$11+$E$12</f>
        <v>5751</v>
      </c>
    </row>
    <row r="5765" spans="1:3" x14ac:dyDescent="0.3">
      <c r="A5765" s="1"/>
      <c r="B5765" s="1">
        <v>5752</v>
      </c>
      <c r="C5765" s="1">
        <f>Eu_T110[[#This Row],[Column2]]*$E$11+$E$12</f>
        <v>5752</v>
      </c>
    </row>
    <row r="5766" spans="1:3" x14ac:dyDescent="0.3">
      <c r="A5766" s="1"/>
      <c r="B5766" s="1">
        <v>5753</v>
      </c>
      <c r="C5766" s="1">
        <f>Eu_T110[[#This Row],[Column2]]*$E$11+$E$12</f>
        <v>5753</v>
      </c>
    </row>
    <row r="5767" spans="1:3" x14ac:dyDescent="0.3">
      <c r="A5767" s="1"/>
      <c r="B5767" s="1">
        <v>5754</v>
      </c>
      <c r="C5767" s="1">
        <f>Eu_T110[[#This Row],[Column2]]*$E$11+$E$12</f>
        <v>5754</v>
      </c>
    </row>
    <row r="5768" spans="1:3" x14ac:dyDescent="0.3">
      <c r="A5768" s="1"/>
      <c r="B5768" s="1">
        <v>5755</v>
      </c>
      <c r="C5768" s="1">
        <f>Eu_T110[[#This Row],[Column2]]*$E$11+$E$12</f>
        <v>5755</v>
      </c>
    </row>
    <row r="5769" spans="1:3" x14ac:dyDescent="0.3">
      <c r="A5769" s="1"/>
      <c r="B5769" s="1">
        <v>5756</v>
      </c>
      <c r="C5769" s="1">
        <f>Eu_T110[[#This Row],[Column2]]*$E$11+$E$12</f>
        <v>5756</v>
      </c>
    </row>
    <row r="5770" spans="1:3" x14ac:dyDescent="0.3">
      <c r="A5770" s="1"/>
      <c r="B5770" s="1">
        <v>5757</v>
      </c>
      <c r="C5770" s="1">
        <f>Eu_T110[[#This Row],[Column2]]*$E$11+$E$12</f>
        <v>5757</v>
      </c>
    </row>
    <row r="5771" spans="1:3" x14ac:dyDescent="0.3">
      <c r="A5771" s="1"/>
      <c r="B5771" s="1">
        <v>5758</v>
      </c>
      <c r="C5771" s="1">
        <f>Eu_T110[[#This Row],[Column2]]*$E$11+$E$12</f>
        <v>5758</v>
      </c>
    </row>
    <row r="5772" spans="1:3" x14ac:dyDescent="0.3">
      <c r="A5772" s="1"/>
      <c r="B5772" s="1">
        <v>5759</v>
      </c>
      <c r="C5772" s="1">
        <f>Eu_T110[[#This Row],[Column2]]*$E$11+$E$12</f>
        <v>5759</v>
      </c>
    </row>
    <row r="5773" spans="1:3" x14ac:dyDescent="0.3">
      <c r="A5773" s="1"/>
      <c r="B5773" s="1">
        <v>5760</v>
      </c>
      <c r="C5773" s="1">
        <f>Eu_T110[[#This Row],[Column2]]*$E$11+$E$12</f>
        <v>5760</v>
      </c>
    </row>
    <row r="5774" spans="1:3" x14ac:dyDescent="0.3">
      <c r="A5774" s="1"/>
      <c r="B5774" s="1">
        <v>5761</v>
      </c>
      <c r="C5774" s="1">
        <f>Eu_T110[[#This Row],[Column2]]*$E$11+$E$12</f>
        <v>5761</v>
      </c>
    </row>
    <row r="5775" spans="1:3" x14ac:dyDescent="0.3">
      <c r="A5775" s="1"/>
      <c r="B5775" s="1">
        <v>5762</v>
      </c>
      <c r="C5775" s="1">
        <f>Eu_T110[[#This Row],[Column2]]*$E$11+$E$12</f>
        <v>5762</v>
      </c>
    </row>
    <row r="5776" spans="1:3" x14ac:dyDescent="0.3">
      <c r="A5776" s="1"/>
      <c r="B5776" s="1">
        <v>5763</v>
      </c>
      <c r="C5776" s="1">
        <f>Eu_T110[[#This Row],[Column2]]*$E$11+$E$12</f>
        <v>5763</v>
      </c>
    </row>
    <row r="5777" spans="1:3" x14ac:dyDescent="0.3">
      <c r="A5777" s="1"/>
      <c r="B5777" s="1">
        <v>5764</v>
      </c>
      <c r="C5777" s="1">
        <f>Eu_T110[[#This Row],[Column2]]*$E$11+$E$12</f>
        <v>5764</v>
      </c>
    </row>
    <row r="5778" spans="1:3" x14ac:dyDescent="0.3">
      <c r="A5778" s="1"/>
      <c r="B5778" s="1">
        <v>5765</v>
      </c>
      <c r="C5778" s="1">
        <f>Eu_T110[[#This Row],[Column2]]*$E$11+$E$12</f>
        <v>5765</v>
      </c>
    </row>
    <row r="5779" spans="1:3" x14ac:dyDescent="0.3">
      <c r="A5779" s="1"/>
      <c r="B5779" s="1">
        <v>5766</v>
      </c>
      <c r="C5779" s="1">
        <f>Eu_T110[[#This Row],[Column2]]*$E$11+$E$12</f>
        <v>5766</v>
      </c>
    </row>
    <row r="5780" spans="1:3" x14ac:dyDescent="0.3">
      <c r="A5780" s="1"/>
      <c r="B5780" s="1">
        <v>5767</v>
      </c>
      <c r="C5780" s="1">
        <f>Eu_T110[[#This Row],[Column2]]*$E$11+$E$12</f>
        <v>5767</v>
      </c>
    </row>
    <row r="5781" spans="1:3" x14ac:dyDescent="0.3">
      <c r="A5781" s="1"/>
      <c r="B5781" s="1">
        <v>5768</v>
      </c>
      <c r="C5781" s="1">
        <f>Eu_T110[[#This Row],[Column2]]*$E$11+$E$12</f>
        <v>5768</v>
      </c>
    </row>
    <row r="5782" spans="1:3" x14ac:dyDescent="0.3">
      <c r="A5782" s="1"/>
      <c r="B5782" s="1">
        <v>5769</v>
      </c>
      <c r="C5782" s="1">
        <f>Eu_T110[[#This Row],[Column2]]*$E$11+$E$12</f>
        <v>5769</v>
      </c>
    </row>
    <row r="5783" spans="1:3" x14ac:dyDescent="0.3">
      <c r="A5783" s="1"/>
      <c r="B5783" s="1">
        <v>5770</v>
      </c>
      <c r="C5783" s="1">
        <f>Eu_T110[[#This Row],[Column2]]*$E$11+$E$12</f>
        <v>5770</v>
      </c>
    </row>
    <row r="5784" spans="1:3" x14ac:dyDescent="0.3">
      <c r="A5784" s="1"/>
      <c r="B5784" s="1">
        <v>5771</v>
      </c>
      <c r="C5784" s="1">
        <f>Eu_T110[[#This Row],[Column2]]*$E$11+$E$12</f>
        <v>5771</v>
      </c>
    </row>
    <row r="5785" spans="1:3" x14ac:dyDescent="0.3">
      <c r="A5785" s="1"/>
      <c r="B5785" s="1">
        <v>5772</v>
      </c>
      <c r="C5785" s="1">
        <f>Eu_T110[[#This Row],[Column2]]*$E$11+$E$12</f>
        <v>5772</v>
      </c>
    </row>
    <row r="5786" spans="1:3" x14ac:dyDescent="0.3">
      <c r="A5786" s="1"/>
      <c r="B5786" s="1">
        <v>5773</v>
      </c>
      <c r="C5786" s="1">
        <f>Eu_T110[[#This Row],[Column2]]*$E$11+$E$12</f>
        <v>5773</v>
      </c>
    </row>
    <row r="5787" spans="1:3" x14ac:dyDescent="0.3">
      <c r="A5787" s="1"/>
      <c r="B5787" s="1">
        <v>5774</v>
      </c>
      <c r="C5787" s="1">
        <f>Eu_T110[[#This Row],[Column2]]*$E$11+$E$12</f>
        <v>5774</v>
      </c>
    </row>
    <row r="5788" spans="1:3" x14ac:dyDescent="0.3">
      <c r="A5788" s="1"/>
      <c r="B5788" s="1">
        <v>5775</v>
      </c>
      <c r="C5788" s="1">
        <f>Eu_T110[[#This Row],[Column2]]*$E$11+$E$12</f>
        <v>5775</v>
      </c>
    </row>
    <row r="5789" spans="1:3" x14ac:dyDescent="0.3">
      <c r="A5789" s="1"/>
      <c r="B5789" s="1">
        <v>5776</v>
      </c>
      <c r="C5789" s="1">
        <f>Eu_T110[[#This Row],[Column2]]*$E$11+$E$12</f>
        <v>5776</v>
      </c>
    </row>
    <row r="5790" spans="1:3" x14ac:dyDescent="0.3">
      <c r="A5790" s="1"/>
      <c r="B5790" s="1">
        <v>5777</v>
      </c>
      <c r="C5790" s="1">
        <f>Eu_T110[[#This Row],[Column2]]*$E$11+$E$12</f>
        <v>5777</v>
      </c>
    </row>
    <row r="5791" spans="1:3" x14ac:dyDescent="0.3">
      <c r="A5791" s="1"/>
      <c r="B5791" s="1">
        <v>5778</v>
      </c>
      <c r="C5791" s="1">
        <f>Eu_T110[[#This Row],[Column2]]*$E$11+$E$12</f>
        <v>5778</v>
      </c>
    </row>
    <row r="5792" spans="1:3" x14ac:dyDescent="0.3">
      <c r="A5792" s="1"/>
      <c r="B5792" s="1">
        <v>5779</v>
      </c>
      <c r="C5792" s="1">
        <f>Eu_T110[[#This Row],[Column2]]*$E$11+$E$12</f>
        <v>5779</v>
      </c>
    </row>
    <row r="5793" spans="1:3" x14ac:dyDescent="0.3">
      <c r="A5793" s="1"/>
      <c r="B5793" s="1">
        <v>5780</v>
      </c>
      <c r="C5793" s="1">
        <f>Eu_T110[[#This Row],[Column2]]*$E$11+$E$12</f>
        <v>5780</v>
      </c>
    </row>
    <row r="5794" spans="1:3" x14ac:dyDescent="0.3">
      <c r="A5794" s="1"/>
      <c r="B5794" s="1">
        <v>5781</v>
      </c>
      <c r="C5794" s="1">
        <f>Eu_T110[[#This Row],[Column2]]*$E$11+$E$12</f>
        <v>5781</v>
      </c>
    </row>
    <row r="5795" spans="1:3" x14ac:dyDescent="0.3">
      <c r="A5795" s="1"/>
      <c r="B5795" s="1">
        <v>5782</v>
      </c>
      <c r="C5795" s="1">
        <f>Eu_T110[[#This Row],[Column2]]*$E$11+$E$12</f>
        <v>5782</v>
      </c>
    </row>
    <row r="5796" spans="1:3" x14ac:dyDescent="0.3">
      <c r="A5796" s="1"/>
      <c r="B5796" s="1">
        <v>5783</v>
      </c>
      <c r="C5796" s="1">
        <f>Eu_T110[[#This Row],[Column2]]*$E$11+$E$12</f>
        <v>5783</v>
      </c>
    </row>
    <row r="5797" spans="1:3" x14ac:dyDescent="0.3">
      <c r="A5797" s="1"/>
      <c r="B5797" s="1">
        <v>5784</v>
      </c>
      <c r="C5797" s="1">
        <f>Eu_T110[[#This Row],[Column2]]*$E$11+$E$12</f>
        <v>5784</v>
      </c>
    </row>
    <row r="5798" spans="1:3" x14ac:dyDescent="0.3">
      <c r="A5798" s="1"/>
      <c r="B5798" s="1">
        <v>5785</v>
      </c>
      <c r="C5798" s="1">
        <f>Eu_T110[[#This Row],[Column2]]*$E$11+$E$12</f>
        <v>5785</v>
      </c>
    </row>
    <row r="5799" spans="1:3" x14ac:dyDescent="0.3">
      <c r="A5799" s="1"/>
      <c r="B5799" s="1">
        <v>5786</v>
      </c>
      <c r="C5799" s="1">
        <f>Eu_T110[[#This Row],[Column2]]*$E$11+$E$12</f>
        <v>5786</v>
      </c>
    </row>
    <row r="5800" spans="1:3" x14ac:dyDescent="0.3">
      <c r="A5800" s="1"/>
      <c r="B5800" s="1">
        <v>5787</v>
      </c>
      <c r="C5800" s="1">
        <f>Eu_T110[[#This Row],[Column2]]*$E$11+$E$12</f>
        <v>5787</v>
      </c>
    </row>
    <row r="5801" spans="1:3" x14ac:dyDescent="0.3">
      <c r="A5801" s="1"/>
      <c r="B5801" s="1">
        <v>5788</v>
      </c>
      <c r="C5801" s="1">
        <f>Eu_T110[[#This Row],[Column2]]*$E$11+$E$12</f>
        <v>5788</v>
      </c>
    </row>
    <row r="5802" spans="1:3" x14ac:dyDescent="0.3">
      <c r="A5802" s="1"/>
      <c r="B5802" s="1">
        <v>5789</v>
      </c>
      <c r="C5802" s="1">
        <f>Eu_T110[[#This Row],[Column2]]*$E$11+$E$12</f>
        <v>5789</v>
      </c>
    </row>
    <row r="5803" spans="1:3" x14ac:dyDescent="0.3">
      <c r="A5803" s="1"/>
      <c r="B5803" s="1">
        <v>5790</v>
      </c>
      <c r="C5803" s="1">
        <f>Eu_T110[[#This Row],[Column2]]*$E$11+$E$12</f>
        <v>5790</v>
      </c>
    </row>
    <row r="5804" spans="1:3" x14ac:dyDescent="0.3">
      <c r="A5804" s="1"/>
      <c r="B5804" s="1">
        <v>5791</v>
      </c>
      <c r="C5804" s="1">
        <f>Eu_T110[[#This Row],[Column2]]*$E$11+$E$12</f>
        <v>5791</v>
      </c>
    </row>
    <row r="5805" spans="1:3" x14ac:dyDescent="0.3">
      <c r="A5805" s="1"/>
      <c r="B5805" s="1">
        <v>5792</v>
      </c>
      <c r="C5805" s="1">
        <f>Eu_T110[[#This Row],[Column2]]*$E$11+$E$12</f>
        <v>5792</v>
      </c>
    </row>
    <row r="5806" spans="1:3" x14ac:dyDescent="0.3">
      <c r="A5806" s="1"/>
      <c r="B5806" s="1">
        <v>5793</v>
      </c>
      <c r="C5806" s="1">
        <f>Eu_T110[[#This Row],[Column2]]*$E$11+$E$12</f>
        <v>5793</v>
      </c>
    </row>
    <row r="5807" spans="1:3" x14ac:dyDescent="0.3">
      <c r="A5807" s="1"/>
      <c r="B5807" s="1">
        <v>5794</v>
      </c>
      <c r="C5807" s="1">
        <f>Eu_T110[[#This Row],[Column2]]*$E$11+$E$12</f>
        <v>5794</v>
      </c>
    </row>
    <row r="5808" spans="1:3" x14ac:dyDescent="0.3">
      <c r="A5808" s="1"/>
      <c r="B5808" s="1">
        <v>5795</v>
      </c>
      <c r="C5808" s="1">
        <f>Eu_T110[[#This Row],[Column2]]*$E$11+$E$12</f>
        <v>5795</v>
      </c>
    </row>
    <row r="5809" spans="1:3" x14ac:dyDescent="0.3">
      <c r="A5809" s="1"/>
      <c r="B5809" s="1">
        <v>5796</v>
      </c>
      <c r="C5809" s="1">
        <f>Eu_T110[[#This Row],[Column2]]*$E$11+$E$12</f>
        <v>5796</v>
      </c>
    </row>
    <row r="5810" spans="1:3" x14ac:dyDescent="0.3">
      <c r="A5810" s="1"/>
      <c r="B5810" s="1">
        <v>5797</v>
      </c>
      <c r="C5810" s="1">
        <f>Eu_T110[[#This Row],[Column2]]*$E$11+$E$12</f>
        <v>5797</v>
      </c>
    </row>
    <row r="5811" spans="1:3" x14ac:dyDescent="0.3">
      <c r="A5811" s="1"/>
      <c r="B5811" s="1">
        <v>5798</v>
      </c>
      <c r="C5811" s="1">
        <f>Eu_T110[[#This Row],[Column2]]*$E$11+$E$12</f>
        <v>5798</v>
      </c>
    </row>
    <row r="5812" spans="1:3" x14ac:dyDescent="0.3">
      <c r="A5812" s="1"/>
      <c r="B5812" s="1">
        <v>5799</v>
      </c>
      <c r="C5812" s="1">
        <f>Eu_T110[[#This Row],[Column2]]*$E$11+$E$12</f>
        <v>5799</v>
      </c>
    </row>
    <row r="5813" spans="1:3" x14ac:dyDescent="0.3">
      <c r="A5813" s="1"/>
      <c r="B5813" s="1">
        <v>5800</v>
      </c>
      <c r="C5813" s="1">
        <f>Eu_T110[[#This Row],[Column2]]*$E$11+$E$12</f>
        <v>5800</v>
      </c>
    </row>
    <row r="5814" spans="1:3" x14ac:dyDescent="0.3">
      <c r="A5814" s="1"/>
      <c r="B5814" s="1">
        <v>5801</v>
      </c>
      <c r="C5814" s="1">
        <f>Eu_T110[[#This Row],[Column2]]*$E$11+$E$12</f>
        <v>5801</v>
      </c>
    </row>
    <row r="5815" spans="1:3" x14ac:dyDescent="0.3">
      <c r="A5815" s="1"/>
      <c r="B5815" s="1">
        <v>5802</v>
      </c>
      <c r="C5815" s="1">
        <f>Eu_T110[[#This Row],[Column2]]*$E$11+$E$12</f>
        <v>5802</v>
      </c>
    </row>
    <row r="5816" spans="1:3" x14ac:dyDescent="0.3">
      <c r="A5816" s="1"/>
      <c r="B5816" s="1">
        <v>5803</v>
      </c>
      <c r="C5816" s="1">
        <f>Eu_T110[[#This Row],[Column2]]*$E$11+$E$12</f>
        <v>5803</v>
      </c>
    </row>
    <row r="5817" spans="1:3" x14ac:dyDescent="0.3">
      <c r="A5817" s="1"/>
      <c r="B5817" s="1">
        <v>5804</v>
      </c>
      <c r="C5817" s="1">
        <f>Eu_T110[[#This Row],[Column2]]*$E$11+$E$12</f>
        <v>5804</v>
      </c>
    </row>
    <row r="5818" spans="1:3" x14ac:dyDescent="0.3">
      <c r="A5818" s="1"/>
      <c r="B5818" s="1">
        <v>5805</v>
      </c>
      <c r="C5818" s="1">
        <f>Eu_T110[[#This Row],[Column2]]*$E$11+$E$12</f>
        <v>5805</v>
      </c>
    </row>
    <row r="5819" spans="1:3" x14ac:dyDescent="0.3">
      <c r="A5819" s="1"/>
      <c r="B5819" s="1">
        <v>5806</v>
      </c>
      <c r="C5819" s="1">
        <f>Eu_T110[[#This Row],[Column2]]*$E$11+$E$12</f>
        <v>5806</v>
      </c>
    </row>
    <row r="5820" spans="1:3" x14ac:dyDescent="0.3">
      <c r="A5820" s="1"/>
      <c r="B5820" s="1">
        <v>5807</v>
      </c>
      <c r="C5820" s="1">
        <f>Eu_T110[[#This Row],[Column2]]*$E$11+$E$12</f>
        <v>5807</v>
      </c>
    </row>
    <row r="5821" spans="1:3" x14ac:dyDescent="0.3">
      <c r="A5821" s="1"/>
      <c r="B5821" s="1">
        <v>5808</v>
      </c>
      <c r="C5821" s="1">
        <f>Eu_T110[[#This Row],[Column2]]*$E$11+$E$12</f>
        <v>5808</v>
      </c>
    </row>
    <row r="5822" spans="1:3" x14ac:dyDescent="0.3">
      <c r="A5822" s="1"/>
      <c r="B5822" s="1">
        <v>5809</v>
      </c>
      <c r="C5822" s="1">
        <f>Eu_T110[[#This Row],[Column2]]*$E$11+$E$12</f>
        <v>5809</v>
      </c>
    </row>
    <row r="5823" spans="1:3" x14ac:dyDescent="0.3">
      <c r="A5823" s="1"/>
      <c r="B5823" s="1">
        <v>5810</v>
      </c>
      <c r="C5823" s="1">
        <f>Eu_T110[[#This Row],[Column2]]*$E$11+$E$12</f>
        <v>5810</v>
      </c>
    </row>
    <row r="5824" spans="1:3" x14ac:dyDescent="0.3">
      <c r="A5824" s="1"/>
      <c r="B5824" s="1">
        <v>5811</v>
      </c>
      <c r="C5824" s="1">
        <f>Eu_T110[[#This Row],[Column2]]*$E$11+$E$12</f>
        <v>5811</v>
      </c>
    </row>
    <row r="5825" spans="1:3" x14ac:dyDescent="0.3">
      <c r="A5825" s="1"/>
      <c r="B5825" s="1">
        <v>5812</v>
      </c>
      <c r="C5825" s="1">
        <f>Eu_T110[[#This Row],[Column2]]*$E$11+$E$12</f>
        <v>5812</v>
      </c>
    </row>
    <row r="5826" spans="1:3" x14ac:dyDescent="0.3">
      <c r="A5826" s="1"/>
      <c r="B5826" s="1">
        <v>5813</v>
      </c>
      <c r="C5826" s="1">
        <f>Eu_T110[[#This Row],[Column2]]*$E$11+$E$12</f>
        <v>5813</v>
      </c>
    </row>
    <row r="5827" spans="1:3" x14ac:dyDescent="0.3">
      <c r="A5827" s="1"/>
      <c r="B5827" s="1">
        <v>5814</v>
      </c>
      <c r="C5827" s="1">
        <f>Eu_T110[[#This Row],[Column2]]*$E$11+$E$12</f>
        <v>5814</v>
      </c>
    </row>
    <row r="5828" spans="1:3" x14ac:dyDescent="0.3">
      <c r="A5828" s="1"/>
      <c r="B5828" s="1">
        <v>5815</v>
      </c>
      <c r="C5828" s="1">
        <f>Eu_T110[[#This Row],[Column2]]*$E$11+$E$12</f>
        <v>5815</v>
      </c>
    </row>
    <row r="5829" spans="1:3" x14ac:dyDescent="0.3">
      <c r="A5829" s="1"/>
      <c r="B5829" s="1">
        <v>5816</v>
      </c>
      <c r="C5829" s="1">
        <f>Eu_T110[[#This Row],[Column2]]*$E$11+$E$12</f>
        <v>5816</v>
      </c>
    </row>
    <row r="5830" spans="1:3" x14ac:dyDescent="0.3">
      <c r="A5830" s="1"/>
      <c r="B5830" s="1">
        <v>5817</v>
      </c>
      <c r="C5830" s="1">
        <f>Eu_T110[[#This Row],[Column2]]*$E$11+$E$12</f>
        <v>5817</v>
      </c>
    </row>
    <row r="5831" spans="1:3" x14ac:dyDescent="0.3">
      <c r="A5831" s="1"/>
      <c r="B5831" s="1">
        <v>5818</v>
      </c>
      <c r="C5831" s="1">
        <f>Eu_T110[[#This Row],[Column2]]*$E$11+$E$12</f>
        <v>5818</v>
      </c>
    </row>
    <row r="5832" spans="1:3" x14ac:dyDescent="0.3">
      <c r="A5832" s="1"/>
      <c r="B5832" s="1">
        <v>5819</v>
      </c>
      <c r="C5832" s="1">
        <f>Eu_T110[[#This Row],[Column2]]*$E$11+$E$12</f>
        <v>5819</v>
      </c>
    </row>
    <row r="5833" spans="1:3" x14ac:dyDescent="0.3">
      <c r="A5833" s="1"/>
      <c r="B5833" s="1">
        <v>5820</v>
      </c>
      <c r="C5833" s="1">
        <f>Eu_T110[[#This Row],[Column2]]*$E$11+$E$12</f>
        <v>5820</v>
      </c>
    </row>
    <row r="5834" spans="1:3" x14ac:dyDescent="0.3">
      <c r="A5834" s="1"/>
      <c r="B5834" s="1">
        <v>5821</v>
      </c>
      <c r="C5834" s="1">
        <f>Eu_T110[[#This Row],[Column2]]*$E$11+$E$12</f>
        <v>5821</v>
      </c>
    </row>
    <row r="5835" spans="1:3" x14ac:dyDescent="0.3">
      <c r="A5835" s="1"/>
      <c r="B5835" s="1">
        <v>5822</v>
      </c>
      <c r="C5835" s="1">
        <f>Eu_T110[[#This Row],[Column2]]*$E$11+$E$12</f>
        <v>5822</v>
      </c>
    </row>
    <row r="5836" spans="1:3" x14ac:dyDescent="0.3">
      <c r="A5836" s="1"/>
      <c r="B5836" s="1">
        <v>5823</v>
      </c>
      <c r="C5836" s="1">
        <f>Eu_T110[[#This Row],[Column2]]*$E$11+$E$12</f>
        <v>5823</v>
      </c>
    </row>
    <row r="5837" spans="1:3" x14ac:dyDescent="0.3">
      <c r="A5837" s="1"/>
      <c r="B5837" s="1">
        <v>5824</v>
      </c>
      <c r="C5837" s="1">
        <f>Eu_T110[[#This Row],[Column2]]*$E$11+$E$12</f>
        <v>5824</v>
      </c>
    </row>
    <row r="5838" spans="1:3" x14ac:dyDescent="0.3">
      <c r="A5838" s="1"/>
      <c r="B5838" s="1">
        <v>5825</v>
      </c>
      <c r="C5838" s="1">
        <f>Eu_T110[[#This Row],[Column2]]*$E$11+$E$12</f>
        <v>5825</v>
      </c>
    </row>
    <row r="5839" spans="1:3" x14ac:dyDescent="0.3">
      <c r="A5839" s="1"/>
      <c r="B5839" s="1">
        <v>5826</v>
      </c>
      <c r="C5839" s="1">
        <f>Eu_T110[[#This Row],[Column2]]*$E$11+$E$12</f>
        <v>5826</v>
      </c>
    </row>
    <row r="5840" spans="1:3" x14ac:dyDescent="0.3">
      <c r="A5840" s="1"/>
      <c r="B5840" s="1">
        <v>5827</v>
      </c>
      <c r="C5840" s="1">
        <f>Eu_T110[[#This Row],[Column2]]*$E$11+$E$12</f>
        <v>5827</v>
      </c>
    </row>
    <row r="5841" spans="1:3" x14ac:dyDescent="0.3">
      <c r="A5841" s="1"/>
      <c r="B5841" s="1">
        <v>5828</v>
      </c>
      <c r="C5841" s="1">
        <f>Eu_T110[[#This Row],[Column2]]*$E$11+$E$12</f>
        <v>5828</v>
      </c>
    </row>
    <row r="5842" spans="1:3" x14ac:dyDescent="0.3">
      <c r="A5842" s="1"/>
      <c r="B5842" s="1">
        <v>5829</v>
      </c>
      <c r="C5842" s="1">
        <f>Eu_T110[[#This Row],[Column2]]*$E$11+$E$12</f>
        <v>5829</v>
      </c>
    </row>
    <row r="5843" spans="1:3" x14ac:dyDescent="0.3">
      <c r="A5843" s="1"/>
      <c r="B5843" s="1">
        <v>5830</v>
      </c>
      <c r="C5843" s="1">
        <f>Eu_T110[[#This Row],[Column2]]*$E$11+$E$12</f>
        <v>5830</v>
      </c>
    </row>
    <row r="5844" spans="1:3" x14ac:dyDescent="0.3">
      <c r="A5844" s="1"/>
      <c r="B5844" s="1">
        <v>5831</v>
      </c>
      <c r="C5844" s="1">
        <f>Eu_T110[[#This Row],[Column2]]*$E$11+$E$12</f>
        <v>5831</v>
      </c>
    </row>
    <row r="5845" spans="1:3" x14ac:dyDescent="0.3">
      <c r="A5845" s="1"/>
      <c r="B5845" s="1">
        <v>5832</v>
      </c>
      <c r="C5845" s="1">
        <f>Eu_T110[[#This Row],[Column2]]*$E$11+$E$12</f>
        <v>5832</v>
      </c>
    </row>
    <row r="5846" spans="1:3" x14ac:dyDescent="0.3">
      <c r="A5846" s="1"/>
      <c r="B5846" s="1">
        <v>5833</v>
      </c>
      <c r="C5846" s="1">
        <f>Eu_T110[[#This Row],[Column2]]*$E$11+$E$12</f>
        <v>5833</v>
      </c>
    </row>
    <row r="5847" spans="1:3" x14ac:dyDescent="0.3">
      <c r="A5847" s="1"/>
      <c r="B5847" s="1">
        <v>5834</v>
      </c>
      <c r="C5847" s="1">
        <f>Eu_T110[[#This Row],[Column2]]*$E$11+$E$12</f>
        <v>5834</v>
      </c>
    </row>
    <row r="5848" spans="1:3" x14ac:dyDescent="0.3">
      <c r="A5848" s="1"/>
      <c r="B5848" s="1">
        <v>5835</v>
      </c>
      <c r="C5848" s="1">
        <f>Eu_T110[[#This Row],[Column2]]*$E$11+$E$12</f>
        <v>5835</v>
      </c>
    </row>
    <row r="5849" spans="1:3" x14ac:dyDescent="0.3">
      <c r="A5849" s="1"/>
      <c r="B5849" s="1">
        <v>5836</v>
      </c>
      <c r="C5849" s="1">
        <f>Eu_T110[[#This Row],[Column2]]*$E$11+$E$12</f>
        <v>5836</v>
      </c>
    </row>
    <row r="5850" spans="1:3" x14ac:dyDescent="0.3">
      <c r="A5850" s="1"/>
      <c r="B5850" s="1">
        <v>5837</v>
      </c>
      <c r="C5850" s="1">
        <f>Eu_T110[[#This Row],[Column2]]*$E$11+$E$12</f>
        <v>5837</v>
      </c>
    </row>
    <row r="5851" spans="1:3" x14ac:dyDescent="0.3">
      <c r="A5851" s="1"/>
      <c r="B5851" s="1">
        <v>5838</v>
      </c>
      <c r="C5851" s="1">
        <f>Eu_T110[[#This Row],[Column2]]*$E$11+$E$12</f>
        <v>5838</v>
      </c>
    </row>
    <row r="5852" spans="1:3" x14ac:dyDescent="0.3">
      <c r="A5852" s="1"/>
      <c r="B5852" s="1">
        <v>5839</v>
      </c>
      <c r="C5852" s="1">
        <f>Eu_T110[[#This Row],[Column2]]*$E$11+$E$12</f>
        <v>5839</v>
      </c>
    </row>
    <row r="5853" spans="1:3" x14ac:dyDescent="0.3">
      <c r="A5853" s="1"/>
      <c r="B5853" s="1">
        <v>5840</v>
      </c>
      <c r="C5853" s="1">
        <f>Eu_T110[[#This Row],[Column2]]*$E$11+$E$12</f>
        <v>5840</v>
      </c>
    </row>
    <row r="5854" spans="1:3" x14ac:dyDescent="0.3">
      <c r="A5854" s="1"/>
      <c r="B5854" s="1">
        <v>5841</v>
      </c>
      <c r="C5854" s="1">
        <f>Eu_T110[[#This Row],[Column2]]*$E$11+$E$12</f>
        <v>5841</v>
      </c>
    </row>
    <row r="5855" spans="1:3" x14ac:dyDescent="0.3">
      <c r="A5855" s="1"/>
      <c r="B5855" s="1">
        <v>5842</v>
      </c>
      <c r="C5855" s="1">
        <f>Eu_T110[[#This Row],[Column2]]*$E$11+$E$12</f>
        <v>5842</v>
      </c>
    </row>
    <row r="5856" spans="1:3" x14ac:dyDescent="0.3">
      <c r="A5856" s="1"/>
      <c r="B5856" s="1">
        <v>5843</v>
      </c>
      <c r="C5856" s="1">
        <f>Eu_T110[[#This Row],[Column2]]*$E$11+$E$12</f>
        <v>5843</v>
      </c>
    </row>
    <row r="5857" spans="1:3" x14ac:dyDescent="0.3">
      <c r="A5857" s="1"/>
      <c r="B5857" s="1">
        <v>5844</v>
      </c>
      <c r="C5857" s="1">
        <f>Eu_T110[[#This Row],[Column2]]*$E$11+$E$12</f>
        <v>5844</v>
      </c>
    </row>
    <row r="5858" spans="1:3" x14ac:dyDescent="0.3">
      <c r="A5858" s="1"/>
      <c r="B5858" s="1">
        <v>5845</v>
      </c>
      <c r="C5858" s="1">
        <f>Eu_T110[[#This Row],[Column2]]*$E$11+$E$12</f>
        <v>5845</v>
      </c>
    </row>
    <row r="5859" spans="1:3" x14ac:dyDescent="0.3">
      <c r="A5859" s="1"/>
      <c r="B5859" s="1">
        <v>5846</v>
      </c>
      <c r="C5859" s="1">
        <f>Eu_T110[[#This Row],[Column2]]*$E$11+$E$12</f>
        <v>5846</v>
      </c>
    </row>
    <row r="5860" spans="1:3" x14ac:dyDescent="0.3">
      <c r="A5860" s="1"/>
      <c r="B5860" s="1">
        <v>5847</v>
      </c>
      <c r="C5860" s="1">
        <f>Eu_T110[[#This Row],[Column2]]*$E$11+$E$12</f>
        <v>5847</v>
      </c>
    </row>
    <row r="5861" spans="1:3" x14ac:dyDescent="0.3">
      <c r="A5861" s="1"/>
      <c r="B5861" s="1">
        <v>5848</v>
      </c>
      <c r="C5861" s="1">
        <f>Eu_T110[[#This Row],[Column2]]*$E$11+$E$12</f>
        <v>5848</v>
      </c>
    </row>
    <row r="5862" spans="1:3" x14ac:dyDescent="0.3">
      <c r="A5862" s="1"/>
      <c r="B5862" s="1">
        <v>5849</v>
      </c>
      <c r="C5862" s="1">
        <f>Eu_T110[[#This Row],[Column2]]*$E$11+$E$12</f>
        <v>5849</v>
      </c>
    </row>
    <row r="5863" spans="1:3" x14ac:dyDescent="0.3">
      <c r="A5863" s="1"/>
      <c r="B5863" s="1">
        <v>5850</v>
      </c>
      <c r="C5863" s="1">
        <f>Eu_T110[[#This Row],[Column2]]*$E$11+$E$12</f>
        <v>5850</v>
      </c>
    </row>
    <row r="5864" spans="1:3" x14ac:dyDescent="0.3">
      <c r="A5864" s="1"/>
      <c r="B5864" s="1">
        <v>5851</v>
      </c>
      <c r="C5864" s="1">
        <f>Eu_T110[[#This Row],[Column2]]*$E$11+$E$12</f>
        <v>5851</v>
      </c>
    </row>
    <row r="5865" spans="1:3" x14ac:dyDescent="0.3">
      <c r="A5865" s="1"/>
      <c r="B5865" s="1">
        <v>5852</v>
      </c>
      <c r="C5865" s="1">
        <f>Eu_T110[[#This Row],[Column2]]*$E$11+$E$12</f>
        <v>5852</v>
      </c>
    </row>
    <row r="5866" spans="1:3" x14ac:dyDescent="0.3">
      <c r="A5866" s="1"/>
      <c r="B5866" s="1">
        <v>5853</v>
      </c>
      <c r="C5866" s="1">
        <f>Eu_T110[[#This Row],[Column2]]*$E$11+$E$12</f>
        <v>5853</v>
      </c>
    </row>
    <row r="5867" spans="1:3" x14ac:dyDescent="0.3">
      <c r="A5867" s="1"/>
      <c r="B5867" s="1">
        <v>5854</v>
      </c>
      <c r="C5867" s="1">
        <f>Eu_T110[[#This Row],[Column2]]*$E$11+$E$12</f>
        <v>5854</v>
      </c>
    </row>
    <row r="5868" spans="1:3" x14ac:dyDescent="0.3">
      <c r="A5868" s="1"/>
      <c r="B5868" s="1">
        <v>5855</v>
      </c>
      <c r="C5868" s="1">
        <f>Eu_T110[[#This Row],[Column2]]*$E$11+$E$12</f>
        <v>5855</v>
      </c>
    </row>
    <row r="5869" spans="1:3" x14ac:dyDescent="0.3">
      <c r="A5869" s="1"/>
      <c r="B5869" s="1">
        <v>5856</v>
      </c>
      <c r="C5869" s="1">
        <f>Eu_T110[[#This Row],[Column2]]*$E$11+$E$12</f>
        <v>5856</v>
      </c>
    </row>
    <row r="5870" spans="1:3" x14ac:dyDescent="0.3">
      <c r="A5870" s="1"/>
      <c r="B5870" s="1">
        <v>5857</v>
      </c>
      <c r="C5870" s="1">
        <f>Eu_T110[[#This Row],[Column2]]*$E$11+$E$12</f>
        <v>5857</v>
      </c>
    </row>
    <row r="5871" spans="1:3" x14ac:dyDescent="0.3">
      <c r="A5871" s="1"/>
      <c r="B5871" s="1">
        <v>5858</v>
      </c>
      <c r="C5871" s="1">
        <f>Eu_T110[[#This Row],[Column2]]*$E$11+$E$12</f>
        <v>5858</v>
      </c>
    </row>
    <row r="5872" spans="1:3" x14ac:dyDescent="0.3">
      <c r="A5872" s="1"/>
      <c r="B5872" s="1">
        <v>5859</v>
      </c>
      <c r="C5872" s="1">
        <f>Eu_T110[[#This Row],[Column2]]*$E$11+$E$12</f>
        <v>5859</v>
      </c>
    </row>
    <row r="5873" spans="1:3" x14ac:dyDescent="0.3">
      <c r="A5873" s="1"/>
      <c r="B5873" s="1">
        <v>5860</v>
      </c>
      <c r="C5873" s="1">
        <f>Eu_T110[[#This Row],[Column2]]*$E$11+$E$12</f>
        <v>5860</v>
      </c>
    </row>
    <row r="5874" spans="1:3" x14ac:dyDescent="0.3">
      <c r="A5874" s="1"/>
      <c r="B5874" s="1">
        <v>5861</v>
      </c>
      <c r="C5874" s="1">
        <f>Eu_T110[[#This Row],[Column2]]*$E$11+$E$12</f>
        <v>5861</v>
      </c>
    </row>
    <row r="5875" spans="1:3" x14ac:dyDescent="0.3">
      <c r="A5875" s="1"/>
      <c r="B5875" s="1">
        <v>5862</v>
      </c>
      <c r="C5875" s="1">
        <f>Eu_T110[[#This Row],[Column2]]*$E$11+$E$12</f>
        <v>5862</v>
      </c>
    </row>
    <row r="5876" spans="1:3" x14ac:dyDescent="0.3">
      <c r="A5876" s="1"/>
      <c r="B5876" s="1">
        <v>5863</v>
      </c>
      <c r="C5876" s="1">
        <f>Eu_T110[[#This Row],[Column2]]*$E$11+$E$12</f>
        <v>5863</v>
      </c>
    </row>
    <row r="5877" spans="1:3" x14ac:dyDescent="0.3">
      <c r="A5877" s="1"/>
      <c r="B5877" s="1">
        <v>5864</v>
      </c>
      <c r="C5877" s="1">
        <f>Eu_T110[[#This Row],[Column2]]*$E$11+$E$12</f>
        <v>5864</v>
      </c>
    </row>
    <row r="5878" spans="1:3" x14ac:dyDescent="0.3">
      <c r="A5878" s="1"/>
      <c r="B5878" s="1">
        <v>5865</v>
      </c>
      <c r="C5878" s="1">
        <f>Eu_T110[[#This Row],[Column2]]*$E$11+$E$12</f>
        <v>5865</v>
      </c>
    </row>
    <row r="5879" spans="1:3" x14ac:dyDescent="0.3">
      <c r="A5879" s="1"/>
      <c r="B5879" s="1">
        <v>5866</v>
      </c>
      <c r="C5879" s="1">
        <f>Eu_T110[[#This Row],[Column2]]*$E$11+$E$12</f>
        <v>5866</v>
      </c>
    </row>
    <row r="5880" spans="1:3" x14ac:dyDescent="0.3">
      <c r="A5880" s="1"/>
      <c r="B5880" s="1">
        <v>5867</v>
      </c>
      <c r="C5880" s="1">
        <f>Eu_T110[[#This Row],[Column2]]*$E$11+$E$12</f>
        <v>5867</v>
      </c>
    </row>
    <row r="5881" spans="1:3" x14ac:dyDescent="0.3">
      <c r="A5881" s="1"/>
      <c r="B5881" s="1">
        <v>5868</v>
      </c>
      <c r="C5881" s="1">
        <f>Eu_T110[[#This Row],[Column2]]*$E$11+$E$12</f>
        <v>5868</v>
      </c>
    </row>
    <row r="5882" spans="1:3" x14ac:dyDescent="0.3">
      <c r="A5882" s="1"/>
      <c r="B5882" s="1">
        <v>5869</v>
      </c>
      <c r="C5882" s="1">
        <f>Eu_T110[[#This Row],[Column2]]*$E$11+$E$12</f>
        <v>5869</v>
      </c>
    </row>
    <row r="5883" spans="1:3" x14ac:dyDescent="0.3">
      <c r="A5883" s="1"/>
      <c r="B5883" s="1">
        <v>5870</v>
      </c>
      <c r="C5883" s="1">
        <f>Eu_T110[[#This Row],[Column2]]*$E$11+$E$12</f>
        <v>5870</v>
      </c>
    </row>
    <row r="5884" spans="1:3" x14ac:dyDescent="0.3">
      <c r="A5884" s="1"/>
      <c r="B5884" s="1">
        <v>5871</v>
      </c>
      <c r="C5884" s="1">
        <f>Eu_T110[[#This Row],[Column2]]*$E$11+$E$12</f>
        <v>5871</v>
      </c>
    </row>
    <row r="5885" spans="1:3" x14ac:dyDescent="0.3">
      <c r="A5885" s="1"/>
      <c r="B5885" s="1">
        <v>5872</v>
      </c>
      <c r="C5885" s="1">
        <f>Eu_T110[[#This Row],[Column2]]*$E$11+$E$12</f>
        <v>5872</v>
      </c>
    </row>
    <row r="5886" spans="1:3" x14ac:dyDescent="0.3">
      <c r="A5886" s="1"/>
      <c r="B5886" s="1">
        <v>5873</v>
      </c>
      <c r="C5886" s="1">
        <f>Eu_T110[[#This Row],[Column2]]*$E$11+$E$12</f>
        <v>5873</v>
      </c>
    </row>
    <row r="5887" spans="1:3" x14ac:dyDescent="0.3">
      <c r="A5887" s="1"/>
      <c r="B5887" s="1">
        <v>5874</v>
      </c>
      <c r="C5887" s="1">
        <f>Eu_T110[[#This Row],[Column2]]*$E$11+$E$12</f>
        <v>5874</v>
      </c>
    </row>
    <row r="5888" spans="1:3" x14ac:dyDescent="0.3">
      <c r="A5888" s="1"/>
      <c r="B5888" s="1">
        <v>5875</v>
      </c>
      <c r="C5888" s="1">
        <f>Eu_T110[[#This Row],[Column2]]*$E$11+$E$12</f>
        <v>5875</v>
      </c>
    </row>
    <row r="5889" spans="1:3" x14ac:dyDescent="0.3">
      <c r="A5889" s="1"/>
      <c r="B5889" s="1">
        <v>5876</v>
      </c>
      <c r="C5889" s="1">
        <f>Eu_T110[[#This Row],[Column2]]*$E$11+$E$12</f>
        <v>5876</v>
      </c>
    </row>
    <row r="5890" spans="1:3" x14ac:dyDescent="0.3">
      <c r="A5890" s="1"/>
      <c r="B5890" s="1">
        <v>5877</v>
      </c>
      <c r="C5890" s="1">
        <f>Eu_T110[[#This Row],[Column2]]*$E$11+$E$12</f>
        <v>5877</v>
      </c>
    </row>
    <row r="5891" spans="1:3" x14ac:dyDescent="0.3">
      <c r="A5891" s="1"/>
      <c r="B5891" s="1">
        <v>5878</v>
      </c>
      <c r="C5891" s="1">
        <f>Eu_T110[[#This Row],[Column2]]*$E$11+$E$12</f>
        <v>5878</v>
      </c>
    </row>
    <row r="5892" spans="1:3" x14ac:dyDescent="0.3">
      <c r="A5892" s="1"/>
      <c r="B5892" s="1">
        <v>5879</v>
      </c>
      <c r="C5892" s="1">
        <f>Eu_T110[[#This Row],[Column2]]*$E$11+$E$12</f>
        <v>5879</v>
      </c>
    </row>
    <row r="5893" spans="1:3" x14ac:dyDescent="0.3">
      <c r="A5893" s="1"/>
      <c r="B5893" s="1">
        <v>5880</v>
      </c>
      <c r="C5893" s="1">
        <f>Eu_T110[[#This Row],[Column2]]*$E$11+$E$12</f>
        <v>5880</v>
      </c>
    </row>
    <row r="5894" spans="1:3" x14ac:dyDescent="0.3">
      <c r="A5894" s="1"/>
      <c r="B5894" s="1">
        <v>5881</v>
      </c>
      <c r="C5894" s="1">
        <f>Eu_T110[[#This Row],[Column2]]*$E$11+$E$12</f>
        <v>5881</v>
      </c>
    </row>
    <row r="5895" spans="1:3" x14ac:dyDescent="0.3">
      <c r="A5895" s="1"/>
      <c r="B5895" s="1">
        <v>5882</v>
      </c>
      <c r="C5895" s="1">
        <f>Eu_T110[[#This Row],[Column2]]*$E$11+$E$12</f>
        <v>5882</v>
      </c>
    </row>
    <row r="5896" spans="1:3" x14ac:dyDescent="0.3">
      <c r="A5896" s="1"/>
      <c r="B5896" s="1">
        <v>5883</v>
      </c>
      <c r="C5896" s="1">
        <f>Eu_T110[[#This Row],[Column2]]*$E$11+$E$12</f>
        <v>5883</v>
      </c>
    </row>
    <row r="5897" spans="1:3" x14ac:dyDescent="0.3">
      <c r="A5897" s="1"/>
      <c r="B5897" s="1">
        <v>5884</v>
      </c>
      <c r="C5897" s="1">
        <f>Eu_T110[[#This Row],[Column2]]*$E$11+$E$12</f>
        <v>5884</v>
      </c>
    </row>
    <row r="5898" spans="1:3" x14ac:dyDescent="0.3">
      <c r="A5898" s="1"/>
      <c r="B5898" s="1">
        <v>5885</v>
      </c>
      <c r="C5898" s="1">
        <f>Eu_T110[[#This Row],[Column2]]*$E$11+$E$12</f>
        <v>5885</v>
      </c>
    </row>
    <row r="5899" spans="1:3" x14ac:dyDescent="0.3">
      <c r="A5899" s="1"/>
      <c r="B5899" s="1">
        <v>5886</v>
      </c>
      <c r="C5899" s="1">
        <f>Eu_T110[[#This Row],[Column2]]*$E$11+$E$12</f>
        <v>5886</v>
      </c>
    </row>
    <row r="5900" spans="1:3" x14ac:dyDescent="0.3">
      <c r="A5900" s="1"/>
      <c r="B5900" s="1">
        <v>5887</v>
      </c>
      <c r="C5900" s="1">
        <f>Eu_T110[[#This Row],[Column2]]*$E$11+$E$12</f>
        <v>5887</v>
      </c>
    </row>
    <row r="5901" spans="1:3" x14ac:dyDescent="0.3">
      <c r="A5901" s="1"/>
      <c r="B5901" s="1">
        <v>5888</v>
      </c>
      <c r="C5901" s="1">
        <f>Eu_T110[[#This Row],[Column2]]*$E$11+$E$12</f>
        <v>5888</v>
      </c>
    </row>
    <row r="5902" spans="1:3" x14ac:dyDescent="0.3">
      <c r="A5902" s="1"/>
      <c r="B5902" s="1">
        <v>5889</v>
      </c>
      <c r="C5902" s="1">
        <f>Eu_T110[[#This Row],[Column2]]*$E$11+$E$12</f>
        <v>5889</v>
      </c>
    </row>
    <row r="5903" spans="1:3" x14ac:dyDescent="0.3">
      <c r="A5903" s="1"/>
      <c r="B5903" s="1">
        <v>5890</v>
      </c>
      <c r="C5903" s="1">
        <f>Eu_T110[[#This Row],[Column2]]*$E$11+$E$12</f>
        <v>5890</v>
      </c>
    </row>
    <row r="5904" spans="1:3" x14ac:dyDescent="0.3">
      <c r="A5904" s="1"/>
      <c r="B5904" s="1">
        <v>5891</v>
      </c>
      <c r="C5904" s="1">
        <f>Eu_T110[[#This Row],[Column2]]*$E$11+$E$12</f>
        <v>5891</v>
      </c>
    </row>
    <row r="5905" spans="1:3" x14ac:dyDescent="0.3">
      <c r="A5905" s="1"/>
      <c r="B5905" s="1">
        <v>5892</v>
      </c>
      <c r="C5905" s="1">
        <f>Eu_T110[[#This Row],[Column2]]*$E$11+$E$12</f>
        <v>5892</v>
      </c>
    </row>
    <row r="5906" spans="1:3" x14ac:dyDescent="0.3">
      <c r="A5906" s="1"/>
      <c r="B5906" s="1">
        <v>5893</v>
      </c>
      <c r="C5906" s="1">
        <f>Eu_T110[[#This Row],[Column2]]*$E$11+$E$12</f>
        <v>5893</v>
      </c>
    </row>
    <row r="5907" spans="1:3" x14ac:dyDescent="0.3">
      <c r="A5907" s="1"/>
      <c r="B5907" s="1">
        <v>5894</v>
      </c>
      <c r="C5907" s="1">
        <f>Eu_T110[[#This Row],[Column2]]*$E$11+$E$12</f>
        <v>5894</v>
      </c>
    </row>
    <row r="5908" spans="1:3" x14ac:dyDescent="0.3">
      <c r="A5908" s="1"/>
      <c r="B5908" s="1">
        <v>5895</v>
      </c>
      <c r="C5908" s="1">
        <f>Eu_T110[[#This Row],[Column2]]*$E$11+$E$12</f>
        <v>5895</v>
      </c>
    </row>
    <row r="5909" spans="1:3" x14ac:dyDescent="0.3">
      <c r="A5909" s="1"/>
      <c r="B5909" s="1">
        <v>5896</v>
      </c>
      <c r="C5909" s="1">
        <f>Eu_T110[[#This Row],[Column2]]*$E$11+$E$12</f>
        <v>5896</v>
      </c>
    </row>
    <row r="5910" spans="1:3" x14ac:dyDescent="0.3">
      <c r="A5910" s="1"/>
      <c r="B5910" s="1">
        <v>5897</v>
      </c>
      <c r="C5910" s="1">
        <f>Eu_T110[[#This Row],[Column2]]*$E$11+$E$12</f>
        <v>5897</v>
      </c>
    </row>
    <row r="5911" spans="1:3" x14ac:dyDescent="0.3">
      <c r="A5911" s="1"/>
      <c r="B5911" s="1">
        <v>5898</v>
      </c>
      <c r="C5911" s="1">
        <f>Eu_T110[[#This Row],[Column2]]*$E$11+$E$12</f>
        <v>5898</v>
      </c>
    </row>
    <row r="5912" spans="1:3" x14ac:dyDescent="0.3">
      <c r="A5912" s="1"/>
      <c r="B5912" s="1">
        <v>5899</v>
      </c>
      <c r="C5912" s="1">
        <f>Eu_T110[[#This Row],[Column2]]*$E$11+$E$12</f>
        <v>5899</v>
      </c>
    </row>
    <row r="5913" spans="1:3" x14ac:dyDescent="0.3">
      <c r="A5913" s="1"/>
      <c r="B5913" s="1">
        <v>5900</v>
      </c>
      <c r="C5913" s="1">
        <f>Eu_T110[[#This Row],[Column2]]*$E$11+$E$12</f>
        <v>5900</v>
      </c>
    </row>
    <row r="5914" spans="1:3" x14ac:dyDescent="0.3">
      <c r="A5914" s="1"/>
      <c r="B5914" s="1">
        <v>5901</v>
      </c>
      <c r="C5914" s="1">
        <f>Eu_T110[[#This Row],[Column2]]*$E$11+$E$12</f>
        <v>5901</v>
      </c>
    </row>
    <row r="5915" spans="1:3" x14ac:dyDescent="0.3">
      <c r="A5915" s="1"/>
      <c r="B5915" s="1">
        <v>5902</v>
      </c>
      <c r="C5915" s="1">
        <f>Eu_T110[[#This Row],[Column2]]*$E$11+$E$12</f>
        <v>5902</v>
      </c>
    </row>
    <row r="5916" spans="1:3" x14ac:dyDescent="0.3">
      <c r="A5916" s="1"/>
      <c r="B5916" s="1">
        <v>5903</v>
      </c>
      <c r="C5916" s="1">
        <f>Eu_T110[[#This Row],[Column2]]*$E$11+$E$12</f>
        <v>5903</v>
      </c>
    </row>
    <row r="5917" spans="1:3" x14ac:dyDescent="0.3">
      <c r="A5917" s="1"/>
      <c r="B5917" s="1">
        <v>5904</v>
      </c>
      <c r="C5917" s="1">
        <f>Eu_T110[[#This Row],[Column2]]*$E$11+$E$12</f>
        <v>5904</v>
      </c>
    </row>
    <row r="5918" spans="1:3" x14ac:dyDescent="0.3">
      <c r="A5918" s="1"/>
      <c r="B5918" s="1">
        <v>5905</v>
      </c>
      <c r="C5918" s="1">
        <f>Eu_T110[[#This Row],[Column2]]*$E$11+$E$12</f>
        <v>5905</v>
      </c>
    </row>
    <row r="5919" spans="1:3" x14ac:dyDescent="0.3">
      <c r="A5919" s="1"/>
      <c r="B5919" s="1">
        <v>5906</v>
      </c>
      <c r="C5919" s="1">
        <f>Eu_T110[[#This Row],[Column2]]*$E$11+$E$12</f>
        <v>5906</v>
      </c>
    </row>
    <row r="5920" spans="1:3" x14ac:dyDescent="0.3">
      <c r="A5920" s="1"/>
      <c r="B5920" s="1">
        <v>5907</v>
      </c>
      <c r="C5920" s="1">
        <f>Eu_T110[[#This Row],[Column2]]*$E$11+$E$12</f>
        <v>5907</v>
      </c>
    </row>
    <row r="5921" spans="1:3" x14ac:dyDescent="0.3">
      <c r="A5921" s="1"/>
      <c r="B5921" s="1">
        <v>5908</v>
      </c>
      <c r="C5921" s="1">
        <f>Eu_T110[[#This Row],[Column2]]*$E$11+$E$12</f>
        <v>5908</v>
      </c>
    </row>
    <row r="5922" spans="1:3" x14ac:dyDescent="0.3">
      <c r="A5922" s="1"/>
      <c r="B5922" s="1">
        <v>5909</v>
      </c>
      <c r="C5922" s="1">
        <f>Eu_T110[[#This Row],[Column2]]*$E$11+$E$12</f>
        <v>5909</v>
      </c>
    </row>
    <row r="5923" spans="1:3" x14ac:dyDescent="0.3">
      <c r="A5923" s="1"/>
      <c r="B5923" s="1">
        <v>5910</v>
      </c>
      <c r="C5923" s="1">
        <f>Eu_T110[[#This Row],[Column2]]*$E$11+$E$12</f>
        <v>5910</v>
      </c>
    </row>
    <row r="5924" spans="1:3" x14ac:dyDescent="0.3">
      <c r="A5924" s="1"/>
      <c r="B5924" s="1">
        <v>5911</v>
      </c>
      <c r="C5924" s="1">
        <f>Eu_T110[[#This Row],[Column2]]*$E$11+$E$12</f>
        <v>5911</v>
      </c>
    </row>
    <row r="5925" spans="1:3" x14ac:dyDescent="0.3">
      <c r="A5925" s="1"/>
      <c r="B5925" s="1">
        <v>5912</v>
      </c>
      <c r="C5925" s="1">
        <f>Eu_T110[[#This Row],[Column2]]*$E$11+$E$12</f>
        <v>5912</v>
      </c>
    </row>
    <row r="5926" spans="1:3" x14ac:dyDescent="0.3">
      <c r="A5926" s="1"/>
      <c r="B5926" s="1">
        <v>5913</v>
      </c>
      <c r="C5926" s="1">
        <f>Eu_T110[[#This Row],[Column2]]*$E$11+$E$12</f>
        <v>5913</v>
      </c>
    </row>
    <row r="5927" spans="1:3" x14ac:dyDescent="0.3">
      <c r="A5927" s="1"/>
      <c r="B5927" s="1">
        <v>5914</v>
      </c>
      <c r="C5927" s="1">
        <f>Eu_T110[[#This Row],[Column2]]*$E$11+$E$12</f>
        <v>5914</v>
      </c>
    </row>
    <row r="5928" spans="1:3" x14ac:dyDescent="0.3">
      <c r="A5928" s="1"/>
      <c r="B5928" s="1">
        <v>5915</v>
      </c>
      <c r="C5928" s="1">
        <f>Eu_T110[[#This Row],[Column2]]*$E$11+$E$12</f>
        <v>5915</v>
      </c>
    </row>
    <row r="5929" spans="1:3" x14ac:dyDescent="0.3">
      <c r="A5929" s="1"/>
      <c r="B5929" s="1">
        <v>5916</v>
      </c>
      <c r="C5929" s="1">
        <f>Eu_T110[[#This Row],[Column2]]*$E$11+$E$12</f>
        <v>5916</v>
      </c>
    </row>
    <row r="5930" spans="1:3" x14ac:dyDescent="0.3">
      <c r="A5930" s="1"/>
      <c r="B5930" s="1">
        <v>5917</v>
      </c>
      <c r="C5930" s="1">
        <f>Eu_T110[[#This Row],[Column2]]*$E$11+$E$12</f>
        <v>5917</v>
      </c>
    </row>
    <row r="5931" spans="1:3" x14ac:dyDescent="0.3">
      <c r="A5931" s="1"/>
      <c r="B5931" s="1">
        <v>5918</v>
      </c>
      <c r="C5931" s="1">
        <f>Eu_T110[[#This Row],[Column2]]*$E$11+$E$12</f>
        <v>5918</v>
      </c>
    </row>
    <row r="5932" spans="1:3" x14ac:dyDescent="0.3">
      <c r="A5932" s="1"/>
      <c r="B5932" s="1">
        <v>5919</v>
      </c>
      <c r="C5932" s="1">
        <f>Eu_T110[[#This Row],[Column2]]*$E$11+$E$12</f>
        <v>5919</v>
      </c>
    </row>
    <row r="5933" spans="1:3" x14ac:dyDescent="0.3">
      <c r="A5933" s="1"/>
      <c r="B5933" s="1">
        <v>5920</v>
      </c>
      <c r="C5933" s="1">
        <f>Eu_T110[[#This Row],[Column2]]*$E$11+$E$12</f>
        <v>5920</v>
      </c>
    </row>
    <row r="5934" spans="1:3" x14ac:dyDescent="0.3">
      <c r="A5934" s="1"/>
      <c r="B5934" s="1">
        <v>5921</v>
      </c>
      <c r="C5934" s="1">
        <f>Eu_T110[[#This Row],[Column2]]*$E$11+$E$12</f>
        <v>5921</v>
      </c>
    </row>
    <row r="5935" spans="1:3" x14ac:dyDescent="0.3">
      <c r="A5935" s="1"/>
      <c r="B5935" s="1">
        <v>5922</v>
      </c>
      <c r="C5935" s="1">
        <f>Eu_T110[[#This Row],[Column2]]*$E$11+$E$12</f>
        <v>5922</v>
      </c>
    </row>
    <row r="5936" spans="1:3" x14ac:dyDescent="0.3">
      <c r="A5936" s="1"/>
      <c r="B5936" s="1">
        <v>5923</v>
      </c>
      <c r="C5936" s="1">
        <f>Eu_T110[[#This Row],[Column2]]*$E$11+$E$12</f>
        <v>5923</v>
      </c>
    </row>
    <row r="5937" spans="1:3" x14ac:dyDescent="0.3">
      <c r="A5937" s="1"/>
      <c r="B5937" s="1">
        <v>5924</v>
      </c>
      <c r="C5937" s="1">
        <f>Eu_T110[[#This Row],[Column2]]*$E$11+$E$12</f>
        <v>5924</v>
      </c>
    </row>
    <row r="5938" spans="1:3" x14ac:dyDescent="0.3">
      <c r="A5938" s="1"/>
      <c r="B5938" s="1">
        <v>5925</v>
      </c>
      <c r="C5938" s="1">
        <f>Eu_T110[[#This Row],[Column2]]*$E$11+$E$12</f>
        <v>5925</v>
      </c>
    </row>
    <row r="5939" spans="1:3" x14ac:dyDescent="0.3">
      <c r="A5939" s="1"/>
      <c r="B5939" s="1">
        <v>5926</v>
      </c>
      <c r="C5939" s="1">
        <f>Eu_T110[[#This Row],[Column2]]*$E$11+$E$12</f>
        <v>5926</v>
      </c>
    </row>
    <row r="5940" spans="1:3" x14ac:dyDescent="0.3">
      <c r="A5940" s="1"/>
      <c r="B5940" s="1">
        <v>5927</v>
      </c>
      <c r="C5940" s="1">
        <f>Eu_T110[[#This Row],[Column2]]*$E$11+$E$12</f>
        <v>5927</v>
      </c>
    </row>
    <row r="5941" spans="1:3" x14ac:dyDescent="0.3">
      <c r="A5941" s="1"/>
      <c r="B5941" s="1">
        <v>5928</v>
      </c>
      <c r="C5941" s="1">
        <f>Eu_T110[[#This Row],[Column2]]*$E$11+$E$12</f>
        <v>5928</v>
      </c>
    </row>
    <row r="5942" spans="1:3" x14ac:dyDescent="0.3">
      <c r="A5942" s="1"/>
      <c r="B5942" s="1">
        <v>5929</v>
      </c>
      <c r="C5942" s="1">
        <f>Eu_T110[[#This Row],[Column2]]*$E$11+$E$12</f>
        <v>5929</v>
      </c>
    </row>
    <row r="5943" spans="1:3" x14ac:dyDescent="0.3">
      <c r="A5943" s="1"/>
      <c r="B5943" s="1">
        <v>5930</v>
      </c>
      <c r="C5943" s="1">
        <f>Eu_T110[[#This Row],[Column2]]*$E$11+$E$12</f>
        <v>5930</v>
      </c>
    </row>
    <row r="5944" spans="1:3" x14ac:dyDescent="0.3">
      <c r="A5944" s="1"/>
      <c r="B5944" s="1">
        <v>5931</v>
      </c>
      <c r="C5944" s="1">
        <f>Eu_T110[[#This Row],[Column2]]*$E$11+$E$12</f>
        <v>5931</v>
      </c>
    </row>
    <row r="5945" spans="1:3" x14ac:dyDescent="0.3">
      <c r="A5945" s="1"/>
      <c r="B5945" s="1">
        <v>5932</v>
      </c>
      <c r="C5945" s="1">
        <f>Eu_T110[[#This Row],[Column2]]*$E$11+$E$12</f>
        <v>5932</v>
      </c>
    </row>
    <row r="5946" spans="1:3" x14ac:dyDescent="0.3">
      <c r="A5946" s="1"/>
      <c r="B5946" s="1">
        <v>5933</v>
      </c>
      <c r="C5946" s="1">
        <f>Eu_T110[[#This Row],[Column2]]*$E$11+$E$12</f>
        <v>5933</v>
      </c>
    </row>
    <row r="5947" spans="1:3" x14ac:dyDescent="0.3">
      <c r="A5947" s="1"/>
      <c r="B5947" s="1">
        <v>5934</v>
      </c>
      <c r="C5947" s="1">
        <f>Eu_T110[[#This Row],[Column2]]*$E$11+$E$12</f>
        <v>5934</v>
      </c>
    </row>
    <row r="5948" spans="1:3" x14ac:dyDescent="0.3">
      <c r="A5948" s="1"/>
      <c r="B5948" s="1">
        <v>5935</v>
      </c>
      <c r="C5948" s="1">
        <f>Eu_T110[[#This Row],[Column2]]*$E$11+$E$12</f>
        <v>5935</v>
      </c>
    </row>
    <row r="5949" spans="1:3" x14ac:dyDescent="0.3">
      <c r="A5949" s="1"/>
      <c r="B5949" s="1">
        <v>5936</v>
      </c>
      <c r="C5949" s="1">
        <f>Eu_T110[[#This Row],[Column2]]*$E$11+$E$12</f>
        <v>5936</v>
      </c>
    </row>
    <row r="5950" spans="1:3" x14ac:dyDescent="0.3">
      <c r="A5950" s="1"/>
      <c r="B5950" s="1">
        <v>5937</v>
      </c>
      <c r="C5950" s="1">
        <f>Eu_T110[[#This Row],[Column2]]*$E$11+$E$12</f>
        <v>5937</v>
      </c>
    </row>
    <row r="5951" spans="1:3" x14ac:dyDescent="0.3">
      <c r="A5951" s="1"/>
      <c r="B5951" s="1">
        <v>5938</v>
      </c>
      <c r="C5951" s="1">
        <f>Eu_T110[[#This Row],[Column2]]*$E$11+$E$12</f>
        <v>5938</v>
      </c>
    </row>
    <row r="5952" spans="1:3" x14ac:dyDescent="0.3">
      <c r="A5952" s="1"/>
      <c r="B5952" s="1">
        <v>5939</v>
      </c>
      <c r="C5952" s="1">
        <f>Eu_T110[[#This Row],[Column2]]*$E$11+$E$12</f>
        <v>5939</v>
      </c>
    </row>
    <row r="5953" spans="1:3" x14ac:dyDescent="0.3">
      <c r="A5953" s="1"/>
      <c r="B5953" s="1">
        <v>5940</v>
      </c>
      <c r="C5953" s="1">
        <f>Eu_T110[[#This Row],[Column2]]*$E$11+$E$12</f>
        <v>5940</v>
      </c>
    </row>
    <row r="5954" spans="1:3" x14ac:dyDescent="0.3">
      <c r="A5954" s="1"/>
      <c r="B5954" s="1">
        <v>5941</v>
      </c>
      <c r="C5954" s="1">
        <f>Eu_T110[[#This Row],[Column2]]*$E$11+$E$12</f>
        <v>5941</v>
      </c>
    </row>
    <row r="5955" spans="1:3" x14ac:dyDescent="0.3">
      <c r="A5955" s="1"/>
      <c r="B5955" s="1">
        <v>5942</v>
      </c>
      <c r="C5955" s="1">
        <f>Eu_T110[[#This Row],[Column2]]*$E$11+$E$12</f>
        <v>5942</v>
      </c>
    </row>
    <row r="5956" spans="1:3" x14ac:dyDescent="0.3">
      <c r="A5956" s="1"/>
      <c r="B5956" s="1">
        <v>5943</v>
      </c>
      <c r="C5956" s="1">
        <f>Eu_T110[[#This Row],[Column2]]*$E$11+$E$12</f>
        <v>5943</v>
      </c>
    </row>
    <row r="5957" spans="1:3" x14ac:dyDescent="0.3">
      <c r="A5957" s="1"/>
      <c r="B5957" s="1">
        <v>5944</v>
      </c>
      <c r="C5957" s="1">
        <f>Eu_T110[[#This Row],[Column2]]*$E$11+$E$12</f>
        <v>5944</v>
      </c>
    </row>
    <row r="5958" spans="1:3" x14ac:dyDescent="0.3">
      <c r="A5958" s="1"/>
      <c r="B5958" s="1">
        <v>5945</v>
      </c>
      <c r="C5958" s="1">
        <f>Eu_T110[[#This Row],[Column2]]*$E$11+$E$12</f>
        <v>5945</v>
      </c>
    </row>
    <row r="5959" spans="1:3" x14ac:dyDescent="0.3">
      <c r="A5959" s="1"/>
      <c r="B5959" s="1">
        <v>5946</v>
      </c>
      <c r="C5959" s="1">
        <f>Eu_T110[[#This Row],[Column2]]*$E$11+$E$12</f>
        <v>5946</v>
      </c>
    </row>
    <row r="5960" spans="1:3" x14ac:dyDescent="0.3">
      <c r="A5960" s="1"/>
      <c r="B5960" s="1">
        <v>5947</v>
      </c>
      <c r="C5960" s="1">
        <f>Eu_T110[[#This Row],[Column2]]*$E$11+$E$12</f>
        <v>5947</v>
      </c>
    </row>
    <row r="5961" spans="1:3" x14ac:dyDescent="0.3">
      <c r="A5961" s="1"/>
      <c r="B5961" s="1">
        <v>5948</v>
      </c>
      <c r="C5961" s="1">
        <f>Eu_T110[[#This Row],[Column2]]*$E$11+$E$12</f>
        <v>5948</v>
      </c>
    </row>
    <row r="5962" spans="1:3" x14ac:dyDescent="0.3">
      <c r="A5962" s="1"/>
      <c r="B5962" s="1">
        <v>5949</v>
      </c>
      <c r="C5962" s="1">
        <f>Eu_T110[[#This Row],[Column2]]*$E$11+$E$12</f>
        <v>5949</v>
      </c>
    </row>
    <row r="5963" spans="1:3" x14ac:dyDescent="0.3">
      <c r="A5963" s="1"/>
      <c r="B5963" s="1">
        <v>5950</v>
      </c>
      <c r="C5963" s="1">
        <f>Eu_T110[[#This Row],[Column2]]*$E$11+$E$12</f>
        <v>5950</v>
      </c>
    </row>
    <row r="5964" spans="1:3" x14ac:dyDescent="0.3">
      <c r="A5964" s="1"/>
      <c r="B5964" s="1">
        <v>5951</v>
      </c>
      <c r="C5964" s="1">
        <f>Eu_T110[[#This Row],[Column2]]*$E$11+$E$12</f>
        <v>5951</v>
      </c>
    </row>
    <row r="5965" spans="1:3" x14ac:dyDescent="0.3">
      <c r="A5965" s="1"/>
      <c r="B5965" s="1">
        <v>5952</v>
      </c>
      <c r="C5965" s="1">
        <f>Eu_T110[[#This Row],[Column2]]*$E$11+$E$12</f>
        <v>5952</v>
      </c>
    </row>
    <row r="5966" spans="1:3" x14ac:dyDescent="0.3">
      <c r="A5966" s="1"/>
      <c r="B5966" s="1">
        <v>5953</v>
      </c>
      <c r="C5966" s="1">
        <f>Eu_T110[[#This Row],[Column2]]*$E$11+$E$12</f>
        <v>5953</v>
      </c>
    </row>
    <row r="5967" spans="1:3" x14ac:dyDescent="0.3">
      <c r="A5967" s="1"/>
      <c r="B5967" s="1">
        <v>5954</v>
      </c>
      <c r="C5967" s="1">
        <f>Eu_T110[[#This Row],[Column2]]*$E$11+$E$12</f>
        <v>5954</v>
      </c>
    </row>
    <row r="5968" spans="1:3" x14ac:dyDescent="0.3">
      <c r="A5968" s="1"/>
      <c r="B5968" s="1">
        <v>5955</v>
      </c>
      <c r="C5968" s="1">
        <f>Eu_T110[[#This Row],[Column2]]*$E$11+$E$12</f>
        <v>5955</v>
      </c>
    </row>
    <row r="5969" spans="1:3" x14ac:dyDescent="0.3">
      <c r="A5969" s="1"/>
      <c r="B5969" s="1">
        <v>5956</v>
      </c>
      <c r="C5969" s="1">
        <f>Eu_T110[[#This Row],[Column2]]*$E$11+$E$12</f>
        <v>5956</v>
      </c>
    </row>
    <row r="5970" spans="1:3" x14ac:dyDescent="0.3">
      <c r="A5970" s="1"/>
      <c r="B5970" s="1">
        <v>5957</v>
      </c>
      <c r="C5970" s="1">
        <f>Eu_T110[[#This Row],[Column2]]*$E$11+$E$12</f>
        <v>5957</v>
      </c>
    </row>
    <row r="5971" spans="1:3" x14ac:dyDescent="0.3">
      <c r="A5971" s="1"/>
      <c r="B5971" s="1">
        <v>5958</v>
      </c>
      <c r="C5971" s="1">
        <f>Eu_T110[[#This Row],[Column2]]*$E$11+$E$12</f>
        <v>5958</v>
      </c>
    </row>
    <row r="5972" spans="1:3" x14ac:dyDescent="0.3">
      <c r="A5972" s="1"/>
      <c r="B5972" s="1">
        <v>5959</v>
      </c>
      <c r="C5972" s="1">
        <f>Eu_T110[[#This Row],[Column2]]*$E$11+$E$12</f>
        <v>5959</v>
      </c>
    </row>
    <row r="5973" spans="1:3" x14ac:dyDescent="0.3">
      <c r="A5973" s="1"/>
      <c r="B5973" s="1">
        <v>5960</v>
      </c>
      <c r="C5973" s="1">
        <f>Eu_T110[[#This Row],[Column2]]*$E$11+$E$12</f>
        <v>5960</v>
      </c>
    </row>
    <row r="5974" spans="1:3" x14ac:dyDescent="0.3">
      <c r="A5974" s="1"/>
      <c r="B5974" s="1">
        <v>5961</v>
      </c>
      <c r="C5974" s="1">
        <f>Eu_T110[[#This Row],[Column2]]*$E$11+$E$12</f>
        <v>5961</v>
      </c>
    </row>
    <row r="5975" spans="1:3" x14ac:dyDescent="0.3">
      <c r="A5975" s="1"/>
      <c r="B5975" s="1">
        <v>5962</v>
      </c>
      <c r="C5975" s="1">
        <f>Eu_T110[[#This Row],[Column2]]*$E$11+$E$12</f>
        <v>5962</v>
      </c>
    </row>
    <row r="5976" spans="1:3" x14ac:dyDescent="0.3">
      <c r="A5976" s="1"/>
      <c r="B5976" s="1">
        <v>5963</v>
      </c>
      <c r="C5976" s="1">
        <f>Eu_T110[[#This Row],[Column2]]*$E$11+$E$12</f>
        <v>5963</v>
      </c>
    </row>
    <row r="5977" spans="1:3" x14ac:dyDescent="0.3">
      <c r="A5977" s="1"/>
      <c r="B5977" s="1">
        <v>5964</v>
      </c>
      <c r="C5977" s="1">
        <f>Eu_T110[[#This Row],[Column2]]*$E$11+$E$12</f>
        <v>5964</v>
      </c>
    </row>
    <row r="5978" spans="1:3" x14ac:dyDescent="0.3">
      <c r="A5978" s="1"/>
      <c r="B5978" s="1">
        <v>5965</v>
      </c>
      <c r="C5978" s="1">
        <f>Eu_T110[[#This Row],[Column2]]*$E$11+$E$12</f>
        <v>5965</v>
      </c>
    </row>
    <row r="5979" spans="1:3" x14ac:dyDescent="0.3">
      <c r="A5979" s="1"/>
      <c r="B5979" s="1">
        <v>5966</v>
      </c>
      <c r="C5979" s="1">
        <f>Eu_T110[[#This Row],[Column2]]*$E$11+$E$12</f>
        <v>5966</v>
      </c>
    </row>
    <row r="5980" spans="1:3" x14ac:dyDescent="0.3">
      <c r="A5980" s="1"/>
      <c r="B5980" s="1">
        <v>5967</v>
      </c>
      <c r="C5980" s="1">
        <f>Eu_T110[[#This Row],[Column2]]*$E$11+$E$12</f>
        <v>5967</v>
      </c>
    </row>
    <row r="5981" spans="1:3" x14ac:dyDescent="0.3">
      <c r="A5981" s="1"/>
      <c r="B5981" s="1">
        <v>5968</v>
      </c>
      <c r="C5981" s="1">
        <f>Eu_T110[[#This Row],[Column2]]*$E$11+$E$12</f>
        <v>5968</v>
      </c>
    </row>
    <row r="5982" spans="1:3" x14ac:dyDescent="0.3">
      <c r="A5982" s="1"/>
      <c r="B5982" s="1">
        <v>5969</v>
      </c>
      <c r="C5982" s="1">
        <f>Eu_T110[[#This Row],[Column2]]*$E$11+$E$12</f>
        <v>5969</v>
      </c>
    </row>
    <row r="5983" spans="1:3" x14ac:dyDescent="0.3">
      <c r="A5983" s="1"/>
      <c r="B5983" s="1">
        <v>5970</v>
      </c>
      <c r="C5983" s="1">
        <f>Eu_T110[[#This Row],[Column2]]*$E$11+$E$12</f>
        <v>5970</v>
      </c>
    </row>
    <row r="5984" spans="1:3" x14ac:dyDescent="0.3">
      <c r="A5984" s="1"/>
      <c r="B5984" s="1">
        <v>5971</v>
      </c>
      <c r="C5984" s="1">
        <f>Eu_T110[[#This Row],[Column2]]*$E$11+$E$12</f>
        <v>5971</v>
      </c>
    </row>
    <row r="5985" spans="1:3" x14ac:dyDescent="0.3">
      <c r="A5985" s="1"/>
      <c r="B5985" s="1">
        <v>5972</v>
      </c>
      <c r="C5985" s="1">
        <f>Eu_T110[[#This Row],[Column2]]*$E$11+$E$12</f>
        <v>5972</v>
      </c>
    </row>
    <row r="5986" spans="1:3" x14ac:dyDescent="0.3">
      <c r="A5986" s="1"/>
      <c r="B5986" s="1">
        <v>5973</v>
      </c>
      <c r="C5986" s="1">
        <f>Eu_T110[[#This Row],[Column2]]*$E$11+$E$12</f>
        <v>5973</v>
      </c>
    </row>
    <row r="5987" spans="1:3" x14ac:dyDescent="0.3">
      <c r="A5987" s="1"/>
      <c r="B5987" s="1">
        <v>5974</v>
      </c>
      <c r="C5987" s="1">
        <f>Eu_T110[[#This Row],[Column2]]*$E$11+$E$12</f>
        <v>5974</v>
      </c>
    </row>
    <row r="5988" spans="1:3" x14ac:dyDescent="0.3">
      <c r="A5988" s="1"/>
      <c r="B5988" s="1">
        <v>5975</v>
      </c>
      <c r="C5988" s="1">
        <f>Eu_T110[[#This Row],[Column2]]*$E$11+$E$12</f>
        <v>5975</v>
      </c>
    </row>
    <row r="5989" spans="1:3" x14ac:dyDescent="0.3">
      <c r="A5989" s="1"/>
      <c r="B5989" s="1">
        <v>5976</v>
      </c>
      <c r="C5989" s="1">
        <f>Eu_T110[[#This Row],[Column2]]*$E$11+$E$12</f>
        <v>5976</v>
      </c>
    </row>
    <row r="5990" spans="1:3" x14ac:dyDescent="0.3">
      <c r="A5990" s="1"/>
      <c r="B5990" s="1">
        <v>5977</v>
      </c>
      <c r="C5990" s="1">
        <f>Eu_T110[[#This Row],[Column2]]*$E$11+$E$12</f>
        <v>5977</v>
      </c>
    </row>
    <row r="5991" spans="1:3" x14ac:dyDescent="0.3">
      <c r="A5991" s="1"/>
      <c r="B5991" s="1">
        <v>5978</v>
      </c>
      <c r="C5991" s="1">
        <f>Eu_T110[[#This Row],[Column2]]*$E$11+$E$12</f>
        <v>5978</v>
      </c>
    </row>
    <row r="5992" spans="1:3" x14ac:dyDescent="0.3">
      <c r="A5992" s="1"/>
      <c r="B5992" s="1">
        <v>5979</v>
      </c>
      <c r="C5992" s="1">
        <f>Eu_T110[[#This Row],[Column2]]*$E$11+$E$12</f>
        <v>5979</v>
      </c>
    </row>
    <row r="5993" spans="1:3" x14ac:dyDescent="0.3">
      <c r="A5993" s="1"/>
      <c r="B5993" s="1">
        <v>5980</v>
      </c>
      <c r="C5993" s="1">
        <f>Eu_T110[[#This Row],[Column2]]*$E$11+$E$12</f>
        <v>5980</v>
      </c>
    </row>
    <row r="5994" spans="1:3" x14ac:dyDescent="0.3">
      <c r="A5994" s="1"/>
      <c r="B5994" s="1">
        <v>5981</v>
      </c>
      <c r="C5994" s="1">
        <f>Eu_T110[[#This Row],[Column2]]*$E$11+$E$12</f>
        <v>5981</v>
      </c>
    </row>
    <row r="5995" spans="1:3" x14ac:dyDescent="0.3">
      <c r="A5995" s="1"/>
      <c r="B5995" s="1">
        <v>5982</v>
      </c>
      <c r="C5995" s="1">
        <f>Eu_T110[[#This Row],[Column2]]*$E$11+$E$12</f>
        <v>5982</v>
      </c>
    </row>
    <row r="5996" spans="1:3" x14ac:dyDescent="0.3">
      <c r="A5996" s="1"/>
      <c r="B5996" s="1">
        <v>5983</v>
      </c>
      <c r="C5996" s="1">
        <f>Eu_T110[[#This Row],[Column2]]*$E$11+$E$12</f>
        <v>5983</v>
      </c>
    </row>
    <row r="5997" spans="1:3" x14ac:dyDescent="0.3">
      <c r="A5997" s="1"/>
      <c r="B5997" s="1">
        <v>5984</v>
      </c>
      <c r="C5997" s="1">
        <f>Eu_T110[[#This Row],[Column2]]*$E$11+$E$12</f>
        <v>5984</v>
      </c>
    </row>
    <row r="5998" spans="1:3" x14ac:dyDescent="0.3">
      <c r="A5998" s="1"/>
      <c r="B5998" s="1">
        <v>5985</v>
      </c>
      <c r="C5998" s="1">
        <f>Eu_T110[[#This Row],[Column2]]*$E$11+$E$12</f>
        <v>5985</v>
      </c>
    </row>
    <row r="5999" spans="1:3" x14ac:dyDescent="0.3">
      <c r="A5999" s="1"/>
      <c r="B5999" s="1">
        <v>5986</v>
      </c>
      <c r="C5999" s="1">
        <f>Eu_T110[[#This Row],[Column2]]*$E$11+$E$12</f>
        <v>5986</v>
      </c>
    </row>
    <row r="6000" spans="1:3" x14ac:dyDescent="0.3">
      <c r="A6000" s="1"/>
      <c r="B6000" s="1">
        <v>5987</v>
      </c>
      <c r="C6000" s="1">
        <f>Eu_T110[[#This Row],[Column2]]*$E$11+$E$12</f>
        <v>5987</v>
      </c>
    </row>
    <row r="6001" spans="1:3" x14ac:dyDescent="0.3">
      <c r="A6001" s="1"/>
      <c r="B6001" s="1">
        <v>5988</v>
      </c>
      <c r="C6001" s="1">
        <f>Eu_T110[[#This Row],[Column2]]*$E$11+$E$12</f>
        <v>5988</v>
      </c>
    </row>
    <row r="6002" spans="1:3" x14ac:dyDescent="0.3">
      <c r="A6002" s="1"/>
      <c r="B6002" s="1">
        <v>5989</v>
      </c>
      <c r="C6002" s="1">
        <f>Eu_T110[[#This Row],[Column2]]*$E$11+$E$12</f>
        <v>5989</v>
      </c>
    </row>
    <row r="6003" spans="1:3" x14ac:dyDescent="0.3">
      <c r="A6003" s="1"/>
      <c r="B6003" s="1">
        <v>5990</v>
      </c>
      <c r="C6003" s="1">
        <f>Eu_T110[[#This Row],[Column2]]*$E$11+$E$12</f>
        <v>5990</v>
      </c>
    </row>
    <row r="6004" spans="1:3" x14ac:dyDescent="0.3">
      <c r="A6004" s="1"/>
      <c r="B6004" s="1">
        <v>5991</v>
      </c>
      <c r="C6004" s="1">
        <f>Eu_T110[[#This Row],[Column2]]*$E$11+$E$12</f>
        <v>5991</v>
      </c>
    </row>
    <row r="6005" spans="1:3" x14ac:dyDescent="0.3">
      <c r="A6005" s="1"/>
      <c r="B6005" s="1">
        <v>5992</v>
      </c>
      <c r="C6005" s="1">
        <f>Eu_T110[[#This Row],[Column2]]*$E$11+$E$12</f>
        <v>5992</v>
      </c>
    </row>
    <row r="6006" spans="1:3" x14ac:dyDescent="0.3">
      <c r="A6006" s="1"/>
      <c r="B6006" s="1">
        <v>5993</v>
      </c>
      <c r="C6006" s="1">
        <f>Eu_T110[[#This Row],[Column2]]*$E$11+$E$12</f>
        <v>5993</v>
      </c>
    </row>
    <row r="6007" spans="1:3" x14ac:dyDescent="0.3">
      <c r="A6007" s="1"/>
      <c r="B6007" s="1">
        <v>5994</v>
      </c>
      <c r="C6007" s="1">
        <f>Eu_T110[[#This Row],[Column2]]*$E$11+$E$12</f>
        <v>5994</v>
      </c>
    </row>
    <row r="6008" spans="1:3" x14ac:dyDescent="0.3">
      <c r="A6008" s="1"/>
      <c r="B6008" s="1">
        <v>5995</v>
      </c>
      <c r="C6008" s="1">
        <f>Eu_T110[[#This Row],[Column2]]*$E$11+$E$12</f>
        <v>5995</v>
      </c>
    </row>
    <row r="6009" spans="1:3" x14ac:dyDescent="0.3">
      <c r="A6009" s="1"/>
      <c r="B6009" s="1">
        <v>5996</v>
      </c>
      <c r="C6009" s="1">
        <f>Eu_T110[[#This Row],[Column2]]*$E$11+$E$12</f>
        <v>5996</v>
      </c>
    </row>
    <row r="6010" spans="1:3" x14ac:dyDescent="0.3">
      <c r="A6010" s="1"/>
      <c r="B6010" s="1">
        <v>5997</v>
      </c>
      <c r="C6010" s="1">
        <f>Eu_T110[[#This Row],[Column2]]*$E$11+$E$12</f>
        <v>5997</v>
      </c>
    </row>
    <row r="6011" spans="1:3" x14ac:dyDescent="0.3">
      <c r="A6011" s="1"/>
      <c r="B6011" s="1">
        <v>5998</v>
      </c>
      <c r="C6011" s="1">
        <f>Eu_T110[[#This Row],[Column2]]*$E$11+$E$12</f>
        <v>5998</v>
      </c>
    </row>
    <row r="6012" spans="1:3" x14ac:dyDescent="0.3">
      <c r="A6012" s="1"/>
      <c r="B6012" s="1">
        <v>5999</v>
      </c>
      <c r="C6012" s="1">
        <f>Eu_T110[[#This Row],[Column2]]*$E$11+$E$12</f>
        <v>5999</v>
      </c>
    </row>
    <row r="6013" spans="1:3" x14ac:dyDescent="0.3">
      <c r="A6013" s="1"/>
      <c r="B6013" s="1">
        <v>6000</v>
      </c>
      <c r="C6013" s="1">
        <f>Eu_T110[[#This Row],[Column2]]*$E$11+$E$12</f>
        <v>6000</v>
      </c>
    </row>
    <row r="6014" spans="1:3" x14ac:dyDescent="0.3">
      <c r="A6014" s="1"/>
      <c r="B6014" s="1">
        <v>6001</v>
      </c>
      <c r="C6014" s="1">
        <f>Eu_T110[[#This Row],[Column2]]*$E$11+$E$12</f>
        <v>6001</v>
      </c>
    </row>
    <row r="6015" spans="1:3" x14ac:dyDescent="0.3">
      <c r="A6015" s="1"/>
      <c r="B6015" s="1">
        <v>6002</v>
      </c>
      <c r="C6015" s="1">
        <f>Eu_T110[[#This Row],[Column2]]*$E$11+$E$12</f>
        <v>6002</v>
      </c>
    </row>
    <row r="6016" spans="1:3" x14ac:dyDescent="0.3">
      <c r="A6016" s="1"/>
      <c r="B6016" s="1">
        <v>6003</v>
      </c>
      <c r="C6016" s="1">
        <f>Eu_T110[[#This Row],[Column2]]*$E$11+$E$12</f>
        <v>6003</v>
      </c>
    </row>
    <row r="6017" spans="1:3" x14ac:dyDescent="0.3">
      <c r="A6017" s="1"/>
      <c r="B6017" s="1">
        <v>6004</v>
      </c>
      <c r="C6017" s="1">
        <f>Eu_T110[[#This Row],[Column2]]*$E$11+$E$12</f>
        <v>6004</v>
      </c>
    </row>
    <row r="6018" spans="1:3" x14ac:dyDescent="0.3">
      <c r="A6018" s="1"/>
      <c r="B6018" s="1">
        <v>6005</v>
      </c>
      <c r="C6018" s="1">
        <f>Eu_T110[[#This Row],[Column2]]*$E$11+$E$12</f>
        <v>6005</v>
      </c>
    </row>
    <row r="6019" spans="1:3" x14ac:dyDescent="0.3">
      <c r="A6019" s="1"/>
      <c r="B6019" s="1">
        <v>6006</v>
      </c>
      <c r="C6019" s="1">
        <f>Eu_T110[[#This Row],[Column2]]*$E$11+$E$12</f>
        <v>6006</v>
      </c>
    </row>
    <row r="6020" spans="1:3" x14ac:dyDescent="0.3">
      <c r="A6020" s="1"/>
      <c r="B6020" s="1">
        <v>6007</v>
      </c>
      <c r="C6020" s="1">
        <f>Eu_T110[[#This Row],[Column2]]*$E$11+$E$12</f>
        <v>6007</v>
      </c>
    </row>
    <row r="6021" spans="1:3" x14ac:dyDescent="0.3">
      <c r="A6021" s="1"/>
      <c r="B6021" s="1">
        <v>6008</v>
      </c>
      <c r="C6021" s="1">
        <f>Eu_T110[[#This Row],[Column2]]*$E$11+$E$12</f>
        <v>6008</v>
      </c>
    </row>
    <row r="6022" spans="1:3" x14ac:dyDescent="0.3">
      <c r="A6022" s="1"/>
      <c r="B6022" s="1">
        <v>6009</v>
      </c>
      <c r="C6022" s="1">
        <f>Eu_T110[[#This Row],[Column2]]*$E$11+$E$12</f>
        <v>6009</v>
      </c>
    </row>
    <row r="6023" spans="1:3" x14ac:dyDescent="0.3">
      <c r="A6023" s="1"/>
      <c r="B6023" s="1">
        <v>6010</v>
      </c>
      <c r="C6023" s="1">
        <f>Eu_T110[[#This Row],[Column2]]*$E$11+$E$12</f>
        <v>6010</v>
      </c>
    </row>
    <row r="6024" spans="1:3" x14ac:dyDescent="0.3">
      <c r="A6024" s="1"/>
      <c r="B6024" s="1">
        <v>6011</v>
      </c>
      <c r="C6024" s="1">
        <f>Eu_T110[[#This Row],[Column2]]*$E$11+$E$12</f>
        <v>6011</v>
      </c>
    </row>
    <row r="6025" spans="1:3" x14ac:dyDescent="0.3">
      <c r="A6025" s="1"/>
      <c r="B6025" s="1">
        <v>6012</v>
      </c>
      <c r="C6025" s="1">
        <f>Eu_T110[[#This Row],[Column2]]*$E$11+$E$12</f>
        <v>6012</v>
      </c>
    </row>
    <row r="6026" spans="1:3" x14ac:dyDescent="0.3">
      <c r="A6026" s="1"/>
      <c r="B6026" s="1">
        <v>6013</v>
      </c>
      <c r="C6026" s="1">
        <f>Eu_T110[[#This Row],[Column2]]*$E$11+$E$12</f>
        <v>6013</v>
      </c>
    </row>
    <row r="6027" spans="1:3" x14ac:dyDescent="0.3">
      <c r="A6027" s="1"/>
      <c r="B6027" s="1">
        <v>6014</v>
      </c>
      <c r="C6027" s="1">
        <f>Eu_T110[[#This Row],[Column2]]*$E$11+$E$12</f>
        <v>6014</v>
      </c>
    </row>
    <row r="6028" spans="1:3" x14ac:dyDescent="0.3">
      <c r="A6028" s="1"/>
      <c r="B6028" s="1">
        <v>6015</v>
      </c>
      <c r="C6028" s="1">
        <f>Eu_T110[[#This Row],[Column2]]*$E$11+$E$12</f>
        <v>6015</v>
      </c>
    </row>
    <row r="6029" spans="1:3" x14ac:dyDescent="0.3">
      <c r="A6029" s="1"/>
      <c r="B6029" s="1">
        <v>6016</v>
      </c>
      <c r="C6029" s="1">
        <f>Eu_T110[[#This Row],[Column2]]*$E$11+$E$12</f>
        <v>6016</v>
      </c>
    </row>
    <row r="6030" spans="1:3" x14ac:dyDescent="0.3">
      <c r="A6030" s="1"/>
      <c r="B6030" s="1">
        <v>6017</v>
      </c>
      <c r="C6030" s="1">
        <f>Eu_T110[[#This Row],[Column2]]*$E$11+$E$12</f>
        <v>6017</v>
      </c>
    </row>
    <row r="6031" spans="1:3" x14ac:dyDescent="0.3">
      <c r="A6031" s="1"/>
      <c r="B6031" s="1">
        <v>6018</v>
      </c>
      <c r="C6031" s="1">
        <f>Eu_T110[[#This Row],[Column2]]*$E$11+$E$12</f>
        <v>6018</v>
      </c>
    </row>
    <row r="6032" spans="1:3" x14ac:dyDescent="0.3">
      <c r="A6032" s="1"/>
      <c r="B6032" s="1">
        <v>6019</v>
      </c>
      <c r="C6032" s="1">
        <f>Eu_T110[[#This Row],[Column2]]*$E$11+$E$12</f>
        <v>6019</v>
      </c>
    </row>
    <row r="6033" spans="1:3" x14ac:dyDescent="0.3">
      <c r="A6033" s="1"/>
      <c r="B6033" s="1">
        <v>6020</v>
      </c>
      <c r="C6033" s="1">
        <f>Eu_T110[[#This Row],[Column2]]*$E$11+$E$12</f>
        <v>6020</v>
      </c>
    </row>
    <row r="6034" spans="1:3" x14ac:dyDescent="0.3">
      <c r="A6034" s="1"/>
      <c r="B6034" s="1">
        <v>6021</v>
      </c>
      <c r="C6034" s="1">
        <f>Eu_T110[[#This Row],[Column2]]*$E$11+$E$12</f>
        <v>6021</v>
      </c>
    </row>
    <row r="6035" spans="1:3" x14ac:dyDescent="0.3">
      <c r="A6035" s="1"/>
      <c r="B6035" s="1">
        <v>6022</v>
      </c>
      <c r="C6035" s="1">
        <f>Eu_T110[[#This Row],[Column2]]*$E$11+$E$12</f>
        <v>6022</v>
      </c>
    </row>
    <row r="6036" spans="1:3" x14ac:dyDescent="0.3">
      <c r="A6036" s="1"/>
      <c r="B6036" s="1">
        <v>6023</v>
      </c>
      <c r="C6036" s="1">
        <f>Eu_T110[[#This Row],[Column2]]*$E$11+$E$12</f>
        <v>6023</v>
      </c>
    </row>
    <row r="6037" spans="1:3" x14ac:dyDescent="0.3">
      <c r="A6037" s="1"/>
      <c r="B6037" s="1">
        <v>6024</v>
      </c>
      <c r="C6037" s="1">
        <f>Eu_T110[[#This Row],[Column2]]*$E$11+$E$12</f>
        <v>6024</v>
      </c>
    </row>
    <row r="6038" spans="1:3" x14ac:dyDescent="0.3">
      <c r="A6038" s="1"/>
      <c r="B6038" s="1">
        <v>6025</v>
      </c>
      <c r="C6038" s="1">
        <f>Eu_T110[[#This Row],[Column2]]*$E$11+$E$12</f>
        <v>6025</v>
      </c>
    </row>
    <row r="6039" spans="1:3" x14ac:dyDescent="0.3">
      <c r="A6039" s="1"/>
      <c r="B6039" s="1">
        <v>6026</v>
      </c>
      <c r="C6039" s="1">
        <f>Eu_T110[[#This Row],[Column2]]*$E$11+$E$12</f>
        <v>6026</v>
      </c>
    </row>
    <row r="6040" spans="1:3" x14ac:dyDescent="0.3">
      <c r="A6040" s="1"/>
      <c r="B6040" s="1">
        <v>6027</v>
      </c>
      <c r="C6040" s="1">
        <f>Eu_T110[[#This Row],[Column2]]*$E$11+$E$12</f>
        <v>6027</v>
      </c>
    </row>
    <row r="6041" spans="1:3" x14ac:dyDescent="0.3">
      <c r="A6041" s="1"/>
      <c r="B6041" s="1">
        <v>6028</v>
      </c>
      <c r="C6041" s="1">
        <f>Eu_T110[[#This Row],[Column2]]*$E$11+$E$12</f>
        <v>6028</v>
      </c>
    </row>
    <row r="6042" spans="1:3" x14ac:dyDescent="0.3">
      <c r="A6042" s="1"/>
      <c r="B6042" s="1">
        <v>6029</v>
      </c>
      <c r="C6042" s="1">
        <f>Eu_T110[[#This Row],[Column2]]*$E$11+$E$12</f>
        <v>6029</v>
      </c>
    </row>
    <row r="6043" spans="1:3" x14ac:dyDescent="0.3">
      <c r="A6043" s="1"/>
      <c r="B6043" s="1">
        <v>6030</v>
      </c>
      <c r="C6043" s="1">
        <f>Eu_T110[[#This Row],[Column2]]*$E$11+$E$12</f>
        <v>6030</v>
      </c>
    </row>
    <row r="6044" spans="1:3" x14ac:dyDescent="0.3">
      <c r="A6044" s="1"/>
      <c r="B6044" s="1">
        <v>6031</v>
      </c>
      <c r="C6044" s="1">
        <f>Eu_T110[[#This Row],[Column2]]*$E$11+$E$12</f>
        <v>6031</v>
      </c>
    </row>
    <row r="6045" spans="1:3" x14ac:dyDescent="0.3">
      <c r="A6045" s="1"/>
      <c r="B6045" s="1">
        <v>6032</v>
      </c>
      <c r="C6045" s="1">
        <f>Eu_T110[[#This Row],[Column2]]*$E$11+$E$12</f>
        <v>6032</v>
      </c>
    </row>
    <row r="6046" spans="1:3" x14ac:dyDescent="0.3">
      <c r="A6046" s="1"/>
      <c r="B6046" s="1">
        <v>6033</v>
      </c>
      <c r="C6046" s="1">
        <f>Eu_T110[[#This Row],[Column2]]*$E$11+$E$12</f>
        <v>6033</v>
      </c>
    </row>
    <row r="6047" spans="1:3" x14ac:dyDescent="0.3">
      <c r="A6047" s="1"/>
      <c r="B6047" s="1">
        <v>6034</v>
      </c>
      <c r="C6047" s="1">
        <f>Eu_T110[[#This Row],[Column2]]*$E$11+$E$12</f>
        <v>6034</v>
      </c>
    </row>
    <row r="6048" spans="1:3" x14ac:dyDescent="0.3">
      <c r="A6048" s="1"/>
      <c r="B6048" s="1">
        <v>6035</v>
      </c>
      <c r="C6048" s="1">
        <f>Eu_T110[[#This Row],[Column2]]*$E$11+$E$12</f>
        <v>6035</v>
      </c>
    </row>
    <row r="6049" spans="1:3" x14ac:dyDescent="0.3">
      <c r="A6049" s="1"/>
      <c r="B6049" s="1">
        <v>6036</v>
      </c>
      <c r="C6049" s="1">
        <f>Eu_T110[[#This Row],[Column2]]*$E$11+$E$12</f>
        <v>6036</v>
      </c>
    </row>
    <row r="6050" spans="1:3" x14ac:dyDescent="0.3">
      <c r="A6050" s="1"/>
      <c r="B6050" s="1">
        <v>6037</v>
      </c>
      <c r="C6050" s="1">
        <f>Eu_T110[[#This Row],[Column2]]*$E$11+$E$12</f>
        <v>6037</v>
      </c>
    </row>
    <row r="6051" spans="1:3" x14ac:dyDescent="0.3">
      <c r="A6051" s="1"/>
      <c r="B6051" s="1">
        <v>6038</v>
      </c>
      <c r="C6051" s="1">
        <f>Eu_T110[[#This Row],[Column2]]*$E$11+$E$12</f>
        <v>6038</v>
      </c>
    </row>
    <row r="6052" spans="1:3" x14ac:dyDescent="0.3">
      <c r="A6052" s="1"/>
      <c r="B6052" s="1">
        <v>6039</v>
      </c>
      <c r="C6052" s="1">
        <f>Eu_T110[[#This Row],[Column2]]*$E$11+$E$12</f>
        <v>6039</v>
      </c>
    </row>
    <row r="6053" spans="1:3" x14ac:dyDescent="0.3">
      <c r="A6053" s="1"/>
      <c r="B6053" s="1">
        <v>6040</v>
      </c>
      <c r="C6053" s="1">
        <f>Eu_T110[[#This Row],[Column2]]*$E$11+$E$12</f>
        <v>6040</v>
      </c>
    </row>
    <row r="6054" spans="1:3" x14ac:dyDescent="0.3">
      <c r="A6054" s="1"/>
      <c r="B6054" s="1">
        <v>6041</v>
      </c>
      <c r="C6054" s="1">
        <f>Eu_T110[[#This Row],[Column2]]*$E$11+$E$12</f>
        <v>6041</v>
      </c>
    </row>
    <row r="6055" spans="1:3" x14ac:dyDescent="0.3">
      <c r="A6055" s="1"/>
      <c r="B6055" s="1">
        <v>6042</v>
      </c>
      <c r="C6055" s="1">
        <f>Eu_T110[[#This Row],[Column2]]*$E$11+$E$12</f>
        <v>6042</v>
      </c>
    </row>
    <row r="6056" spans="1:3" x14ac:dyDescent="0.3">
      <c r="A6056" s="1"/>
      <c r="B6056" s="1">
        <v>6043</v>
      </c>
      <c r="C6056" s="1">
        <f>Eu_T110[[#This Row],[Column2]]*$E$11+$E$12</f>
        <v>6043</v>
      </c>
    </row>
    <row r="6057" spans="1:3" x14ac:dyDescent="0.3">
      <c r="A6057" s="1"/>
      <c r="B6057" s="1">
        <v>6044</v>
      </c>
      <c r="C6057" s="1">
        <f>Eu_T110[[#This Row],[Column2]]*$E$11+$E$12</f>
        <v>6044</v>
      </c>
    </row>
    <row r="6058" spans="1:3" x14ac:dyDescent="0.3">
      <c r="A6058" s="1"/>
      <c r="B6058" s="1">
        <v>6045</v>
      </c>
      <c r="C6058" s="1">
        <f>Eu_T110[[#This Row],[Column2]]*$E$11+$E$12</f>
        <v>6045</v>
      </c>
    </row>
    <row r="6059" spans="1:3" x14ac:dyDescent="0.3">
      <c r="A6059" s="1"/>
      <c r="B6059" s="1">
        <v>6046</v>
      </c>
      <c r="C6059" s="1">
        <f>Eu_T110[[#This Row],[Column2]]*$E$11+$E$12</f>
        <v>6046</v>
      </c>
    </row>
    <row r="6060" spans="1:3" x14ac:dyDescent="0.3">
      <c r="A6060" s="1"/>
      <c r="B6060" s="1">
        <v>6047</v>
      </c>
      <c r="C6060" s="1">
        <f>Eu_T110[[#This Row],[Column2]]*$E$11+$E$12</f>
        <v>6047</v>
      </c>
    </row>
    <row r="6061" spans="1:3" x14ac:dyDescent="0.3">
      <c r="A6061" s="1"/>
      <c r="B6061" s="1">
        <v>6048</v>
      </c>
      <c r="C6061" s="1">
        <f>Eu_T110[[#This Row],[Column2]]*$E$11+$E$12</f>
        <v>6048</v>
      </c>
    </row>
    <row r="6062" spans="1:3" x14ac:dyDescent="0.3">
      <c r="A6062" s="1"/>
      <c r="B6062" s="1">
        <v>6049</v>
      </c>
      <c r="C6062" s="1">
        <f>Eu_T110[[#This Row],[Column2]]*$E$11+$E$12</f>
        <v>6049</v>
      </c>
    </row>
    <row r="6063" spans="1:3" x14ac:dyDescent="0.3">
      <c r="A6063" s="1"/>
      <c r="B6063" s="1">
        <v>6050</v>
      </c>
      <c r="C6063" s="1">
        <f>Eu_T110[[#This Row],[Column2]]*$E$11+$E$12</f>
        <v>6050</v>
      </c>
    </row>
    <row r="6064" spans="1:3" x14ac:dyDescent="0.3">
      <c r="A6064" s="1"/>
      <c r="B6064" s="1">
        <v>6051</v>
      </c>
      <c r="C6064" s="1">
        <f>Eu_T110[[#This Row],[Column2]]*$E$11+$E$12</f>
        <v>6051</v>
      </c>
    </row>
    <row r="6065" spans="1:3" x14ac:dyDescent="0.3">
      <c r="A6065" s="1"/>
      <c r="B6065" s="1">
        <v>6052</v>
      </c>
      <c r="C6065" s="1">
        <f>Eu_T110[[#This Row],[Column2]]*$E$11+$E$12</f>
        <v>6052</v>
      </c>
    </row>
    <row r="6066" spans="1:3" x14ac:dyDescent="0.3">
      <c r="A6066" s="1"/>
      <c r="B6066" s="1">
        <v>6053</v>
      </c>
      <c r="C6066" s="1">
        <f>Eu_T110[[#This Row],[Column2]]*$E$11+$E$12</f>
        <v>6053</v>
      </c>
    </row>
    <row r="6067" spans="1:3" x14ac:dyDescent="0.3">
      <c r="A6067" s="1"/>
      <c r="B6067" s="1">
        <v>6054</v>
      </c>
      <c r="C6067" s="1">
        <f>Eu_T110[[#This Row],[Column2]]*$E$11+$E$12</f>
        <v>6054</v>
      </c>
    </row>
    <row r="6068" spans="1:3" x14ac:dyDescent="0.3">
      <c r="A6068" s="1"/>
      <c r="B6068" s="1">
        <v>6055</v>
      </c>
      <c r="C6068" s="1">
        <f>Eu_T110[[#This Row],[Column2]]*$E$11+$E$12</f>
        <v>6055</v>
      </c>
    </row>
    <row r="6069" spans="1:3" x14ac:dyDescent="0.3">
      <c r="A6069" s="1"/>
      <c r="B6069" s="1">
        <v>6056</v>
      </c>
      <c r="C6069" s="1">
        <f>Eu_T110[[#This Row],[Column2]]*$E$11+$E$12</f>
        <v>6056</v>
      </c>
    </row>
    <row r="6070" spans="1:3" x14ac:dyDescent="0.3">
      <c r="A6070" s="1"/>
      <c r="B6070" s="1">
        <v>6057</v>
      </c>
      <c r="C6070" s="1">
        <f>Eu_T110[[#This Row],[Column2]]*$E$11+$E$12</f>
        <v>6057</v>
      </c>
    </row>
    <row r="6071" spans="1:3" x14ac:dyDescent="0.3">
      <c r="A6071" s="1"/>
      <c r="B6071" s="1">
        <v>6058</v>
      </c>
      <c r="C6071" s="1">
        <f>Eu_T110[[#This Row],[Column2]]*$E$11+$E$12</f>
        <v>6058</v>
      </c>
    </row>
    <row r="6072" spans="1:3" x14ac:dyDescent="0.3">
      <c r="A6072" s="1"/>
      <c r="B6072" s="1">
        <v>6059</v>
      </c>
      <c r="C6072" s="1">
        <f>Eu_T110[[#This Row],[Column2]]*$E$11+$E$12</f>
        <v>6059</v>
      </c>
    </row>
    <row r="6073" spans="1:3" x14ac:dyDescent="0.3">
      <c r="A6073" s="1"/>
      <c r="B6073" s="1">
        <v>6060</v>
      </c>
      <c r="C6073" s="1">
        <f>Eu_T110[[#This Row],[Column2]]*$E$11+$E$12</f>
        <v>6060</v>
      </c>
    </row>
    <row r="6074" spans="1:3" x14ac:dyDescent="0.3">
      <c r="A6074" s="1"/>
      <c r="B6074" s="1">
        <v>6061</v>
      </c>
      <c r="C6074" s="1">
        <f>Eu_T110[[#This Row],[Column2]]*$E$11+$E$12</f>
        <v>6061</v>
      </c>
    </row>
    <row r="6075" spans="1:3" x14ac:dyDescent="0.3">
      <c r="A6075" s="1"/>
      <c r="B6075" s="1">
        <v>6062</v>
      </c>
      <c r="C6075" s="1">
        <f>Eu_T110[[#This Row],[Column2]]*$E$11+$E$12</f>
        <v>6062</v>
      </c>
    </row>
    <row r="6076" spans="1:3" x14ac:dyDescent="0.3">
      <c r="A6076" s="1"/>
      <c r="B6076" s="1">
        <v>6063</v>
      </c>
      <c r="C6076" s="1">
        <f>Eu_T110[[#This Row],[Column2]]*$E$11+$E$12</f>
        <v>6063</v>
      </c>
    </row>
    <row r="6077" spans="1:3" x14ac:dyDescent="0.3">
      <c r="A6077" s="1"/>
      <c r="B6077" s="1">
        <v>6064</v>
      </c>
      <c r="C6077" s="1">
        <f>Eu_T110[[#This Row],[Column2]]*$E$11+$E$12</f>
        <v>6064</v>
      </c>
    </row>
    <row r="6078" spans="1:3" x14ac:dyDescent="0.3">
      <c r="A6078" s="1"/>
      <c r="B6078" s="1">
        <v>6065</v>
      </c>
      <c r="C6078" s="1">
        <f>Eu_T110[[#This Row],[Column2]]*$E$11+$E$12</f>
        <v>6065</v>
      </c>
    </row>
    <row r="6079" spans="1:3" x14ac:dyDescent="0.3">
      <c r="A6079" s="1"/>
      <c r="B6079" s="1">
        <v>6066</v>
      </c>
      <c r="C6079" s="1">
        <f>Eu_T110[[#This Row],[Column2]]*$E$11+$E$12</f>
        <v>6066</v>
      </c>
    </row>
    <row r="6080" spans="1:3" x14ac:dyDescent="0.3">
      <c r="A6080" s="1"/>
      <c r="B6080" s="1">
        <v>6067</v>
      </c>
      <c r="C6080" s="1">
        <f>Eu_T110[[#This Row],[Column2]]*$E$11+$E$12</f>
        <v>6067</v>
      </c>
    </row>
    <row r="6081" spans="1:3" x14ac:dyDescent="0.3">
      <c r="A6081" s="1"/>
      <c r="B6081" s="1">
        <v>6068</v>
      </c>
      <c r="C6081" s="1">
        <f>Eu_T110[[#This Row],[Column2]]*$E$11+$E$12</f>
        <v>6068</v>
      </c>
    </row>
    <row r="6082" spans="1:3" x14ac:dyDescent="0.3">
      <c r="A6082" s="1"/>
      <c r="B6082" s="1">
        <v>6069</v>
      </c>
      <c r="C6082" s="1">
        <f>Eu_T110[[#This Row],[Column2]]*$E$11+$E$12</f>
        <v>6069</v>
      </c>
    </row>
    <row r="6083" spans="1:3" x14ac:dyDescent="0.3">
      <c r="A6083" s="1"/>
      <c r="B6083" s="1">
        <v>6070</v>
      </c>
      <c r="C6083" s="1">
        <f>Eu_T110[[#This Row],[Column2]]*$E$11+$E$12</f>
        <v>6070</v>
      </c>
    </row>
    <row r="6084" spans="1:3" x14ac:dyDescent="0.3">
      <c r="A6084" s="1"/>
      <c r="B6084" s="1">
        <v>6071</v>
      </c>
      <c r="C6084" s="1">
        <f>Eu_T110[[#This Row],[Column2]]*$E$11+$E$12</f>
        <v>6071</v>
      </c>
    </row>
    <row r="6085" spans="1:3" x14ac:dyDescent="0.3">
      <c r="A6085" s="1"/>
      <c r="B6085" s="1">
        <v>6072</v>
      </c>
      <c r="C6085" s="1">
        <f>Eu_T110[[#This Row],[Column2]]*$E$11+$E$12</f>
        <v>6072</v>
      </c>
    </row>
    <row r="6086" spans="1:3" x14ac:dyDescent="0.3">
      <c r="A6086" s="1"/>
      <c r="B6086" s="1">
        <v>6073</v>
      </c>
      <c r="C6086" s="1">
        <f>Eu_T110[[#This Row],[Column2]]*$E$11+$E$12</f>
        <v>6073</v>
      </c>
    </row>
    <row r="6087" spans="1:3" x14ac:dyDescent="0.3">
      <c r="A6087" s="1"/>
      <c r="B6087" s="1">
        <v>6074</v>
      </c>
      <c r="C6087" s="1">
        <f>Eu_T110[[#This Row],[Column2]]*$E$11+$E$12</f>
        <v>6074</v>
      </c>
    </row>
    <row r="6088" spans="1:3" x14ac:dyDescent="0.3">
      <c r="A6088" s="1"/>
      <c r="B6088" s="1">
        <v>6075</v>
      </c>
      <c r="C6088" s="1">
        <f>Eu_T110[[#This Row],[Column2]]*$E$11+$E$12</f>
        <v>6075</v>
      </c>
    </row>
    <row r="6089" spans="1:3" x14ac:dyDescent="0.3">
      <c r="A6089" s="1"/>
      <c r="B6089" s="1">
        <v>6076</v>
      </c>
      <c r="C6089" s="1">
        <f>Eu_T110[[#This Row],[Column2]]*$E$11+$E$12</f>
        <v>6076</v>
      </c>
    </row>
    <row r="6090" spans="1:3" x14ac:dyDescent="0.3">
      <c r="A6090" s="1"/>
      <c r="B6090" s="1">
        <v>6077</v>
      </c>
      <c r="C6090" s="1">
        <f>Eu_T110[[#This Row],[Column2]]*$E$11+$E$12</f>
        <v>6077</v>
      </c>
    </row>
    <row r="6091" spans="1:3" x14ac:dyDescent="0.3">
      <c r="A6091" s="1"/>
      <c r="B6091" s="1">
        <v>6078</v>
      </c>
      <c r="C6091" s="1">
        <f>Eu_T110[[#This Row],[Column2]]*$E$11+$E$12</f>
        <v>6078</v>
      </c>
    </row>
    <row r="6092" spans="1:3" x14ac:dyDescent="0.3">
      <c r="A6092" s="1"/>
      <c r="B6092" s="1">
        <v>6079</v>
      </c>
      <c r="C6092" s="1">
        <f>Eu_T110[[#This Row],[Column2]]*$E$11+$E$12</f>
        <v>6079</v>
      </c>
    </row>
    <row r="6093" spans="1:3" x14ac:dyDescent="0.3">
      <c r="A6093" s="1"/>
      <c r="B6093" s="1">
        <v>6080</v>
      </c>
      <c r="C6093" s="1">
        <f>Eu_T110[[#This Row],[Column2]]*$E$11+$E$12</f>
        <v>6080</v>
      </c>
    </row>
    <row r="6094" spans="1:3" x14ac:dyDescent="0.3">
      <c r="A6094" s="1"/>
      <c r="B6094" s="1">
        <v>6081</v>
      </c>
      <c r="C6094" s="1">
        <f>Eu_T110[[#This Row],[Column2]]*$E$11+$E$12</f>
        <v>6081</v>
      </c>
    </row>
    <row r="6095" spans="1:3" x14ac:dyDescent="0.3">
      <c r="A6095" s="1"/>
      <c r="B6095" s="1">
        <v>6082</v>
      </c>
      <c r="C6095" s="1">
        <f>Eu_T110[[#This Row],[Column2]]*$E$11+$E$12</f>
        <v>6082</v>
      </c>
    </row>
    <row r="6096" spans="1:3" x14ac:dyDescent="0.3">
      <c r="A6096" s="1"/>
      <c r="B6096" s="1">
        <v>6083</v>
      </c>
      <c r="C6096" s="1">
        <f>Eu_T110[[#This Row],[Column2]]*$E$11+$E$12</f>
        <v>6083</v>
      </c>
    </row>
    <row r="6097" spans="1:3" x14ac:dyDescent="0.3">
      <c r="A6097" s="1"/>
      <c r="B6097" s="1">
        <v>6084</v>
      </c>
      <c r="C6097" s="1">
        <f>Eu_T110[[#This Row],[Column2]]*$E$11+$E$12</f>
        <v>6084</v>
      </c>
    </row>
    <row r="6098" spans="1:3" x14ac:dyDescent="0.3">
      <c r="A6098" s="1"/>
      <c r="B6098" s="1">
        <v>6085</v>
      </c>
      <c r="C6098" s="1">
        <f>Eu_T110[[#This Row],[Column2]]*$E$11+$E$12</f>
        <v>6085</v>
      </c>
    </row>
    <row r="6099" spans="1:3" x14ac:dyDescent="0.3">
      <c r="A6099" s="1"/>
      <c r="B6099" s="1">
        <v>6086</v>
      </c>
      <c r="C6099" s="1">
        <f>Eu_T110[[#This Row],[Column2]]*$E$11+$E$12</f>
        <v>6086</v>
      </c>
    </row>
    <row r="6100" spans="1:3" x14ac:dyDescent="0.3">
      <c r="A6100" s="1"/>
      <c r="B6100" s="1">
        <v>6087</v>
      </c>
      <c r="C6100" s="1">
        <f>Eu_T110[[#This Row],[Column2]]*$E$11+$E$12</f>
        <v>6087</v>
      </c>
    </row>
    <row r="6101" spans="1:3" x14ac:dyDescent="0.3">
      <c r="A6101" s="1"/>
      <c r="B6101" s="1">
        <v>6088</v>
      </c>
      <c r="C6101" s="1">
        <f>Eu_T110[[#This Row],[Column2]]*$E$11+$E$12</f>
        <v>6088</v>
      </c>
    </row>
    <row r="6102" spans="1:3" x14ac:dyDescent="0.3">
      <c r="A6102" s="1"/>
      <c r="B6102" s="1">
        <v>6089</v>
      </c>
      <c r="C6102" s="1">
        <f>Eu_T110[[#This Row],[Column2]]*$E$11+$E$12</f>
        <v>6089</v>
      </c>
    </row>
    <row r="6103" spans="1:3" x14ac:dyDescent="0.3">
      <c r="A6103" s="1"/>
      <c r="B6103" s="1">
        <v>6090</v>
      </c>
      <c r="C6103" s="1">
        <f>Eu_T110[[#This Row],[Column2]]*$E$11+$E$12</f>
        <v>6090</v>
      </c>
    </row>
    <row r="6104" spans="1:3" x14ac:dyDescent="0.3">
      <c r="A6104" s="1"/>
      <c r="B6104" s="1">
        <v>6091</v>
      </c>
      <c r="C6104" s="1">
        <f>Eu_T110[[#This Row],[Column2]]*$E$11+$E$12</f>
        <v>6091</v>
      </c>
    </row>
    <row r="6105" spans="1:3" x14ac:dyDescent="0.3">
      <c r="A6105" s="1"/>
      <c r="B6105" s="1">
        <v>6092</v>
      </c>
      <c r="C6105" s="1">
        <f>Eu_T110[[#This Row],[Column2]]*$E$11+$E$12</f>
        <v>6092</v>
      </c>
    </row>
    <row r="6106" spans="1:3" x14ac:dyDescent="0.3">
      <c r="A6106" s="1"/>
      <c r="B6106" s="1">
        <v>6093</v>
      </c>
      <c r="C6106" s="1">
        <f>Eu_T110[[#This Row],[Column2]]*$E$11+$E$12</f>
        <v>6093</v>
      </c>
    </row>
    <row r="6107" spans="1:3" x14ac:dyDescent="0.3">
      <c r="A6107" s="1"/>
      <c r="B6107" s="1">
        <v>6094</v>
      </c>
      <c r="C6107" s="1">
        <f>Eu_T110[[#This Row],[Column2]]*$E$11+$E$12</f>
        <v>6094</v>
      </c>
    </row>
    <row r="6108" spans="1:3" x14ac:dyDescent="0.3">
      <c r="A6108" s="1"/>
      <c r="B6108" s="1">
        <v>6095</v>
      </c>
      <c r="C6108" s="1">
        <f>Eu_T110[[#This Row],[Column2]]*$E$11+$E$12</f>
        <v>6095</v>
      </c>
    </row>
    <row r="6109" spans="1:3" x14ac:dyDescent="0.3">
      <c r="A6109" s="1"/>
      <c r="B6109" s="1">
        <v>6096</v>
      </c>
      <c r="C6109" s="1">
        <f>Eu_T110[[#This Row],[Column2]]*$E$11+$E$12</f>
        <v>6096</v>
      </c>
    </row>
    <row r="6110" spans="1:3" x14ac:dyDescent="0.3">
      <c r="A6110" s="1"/>
      <c r="B6110" s="1">
        <v>6097</v>
      </c>
      <c r="C6110" s="1">
        <f>Eu_T110[[#This Row],[Column2]]*$E$11+$E$12</f>
        <v>6097</v>
      </c>
    </row>
    <row r="6111" spans="1:3" x14ac:dyDescent="0.3">
      <c r="A6111" s="1"/>
      <c r="B6111" s="1">
        <v>6098</v>
      </c>
      <c r="C6111" s="1">
        <f>Eu_T110[[#This Row],[Column2]]*$E$11+$E$12</f>
        <v>6098</v>
      </c>
    </row>
    <row r="6112" spans="1:3" x14ac:dyDescent="0.3">
      <c r="A6112" s="1"/>
      <c r="B6112" s="1">
        <v>6099</v>
      </c>
      <c r="C6112" s="1">
        <f>Eu_T110[[#This Row],[Column2]]*$E$11+$E$12</f>
        <v>6099</v>
      </c>
    </row>
    <row r="6113" spans="1:3" x14ac:dyDescent="0.3">
      <c r="A6113" s="1"/>
      <c r="B6113" s="1">
        <v>6100</v>
      </c>
      <c r="C6113" s="1">
        <f>Eu_T110[[#This Row],[Column2]]*$E$11+$E$12</f>
        <v>6100</v>
      </c>
    </row>
    <row r="6114" spans="1:3" x14ac:dyDescent="0.3">
      <c r="A6114" s="1"/>
      <c r="B6114" s="1">
        <v>6101</v>
      </c>
      <c r="C6114" s="1">
        <f>Eu_T110[[#This Row],[Column2]]*$E$11+$E$12</f>
        <v>6101</v>
      </c>
    </row>
    <row r="6115" spans="1:3" x14ac:dyDescent="0.3">
      <c r="A6115" s="1"/>
      <c r="B6115" s="1">
        <v>6102</v>
      </c>
      <c r="C6115" s="1">
        <f>Eu_T110[[#This Row],[Column2]]*$E$11+$E$12</f>
        <v>6102</v>
      </c>
    </row>
    <row r="6116" spans="1:3" x14ac:dyDescent="0.3">
      <c r="A6116" s="1"/>
      <c r="B6116" s="1">
        <v>6103</v>
      </c>
      <c r="C6116" s="1">
        <f>Eu_T110[[#This Row],[Column2]]*$E$11+$E$12</f>
        <v>6103</v>
      </c>
    </row>
    <row r="6117" spans="1:3" x14ac:dyDescent="0.3">
      <c r="A6117" s="1"/>
      <c r="B6117" s="1">
        <v>6104</v>
      </c>
      <c r="C6117" s="1">
        <f>Eu_T110[[#This Row],[Column2]]*$E$11+$E$12</f>
        <v>6104</v>
      </c>
    </row>
    <row r="6118" spans="1:3" x14ac:dyDescent="0.3">
      <c r="A6118" s="1"/>
      <c r="B6118" s="1">
        <v>6105</v>
      </c>
      <c r="C6118" s="1">
        <f>Eu_T110[[#This Row],[Column2]]*$E$11+$E$12</f>
        <v>6105</v>
      </c>
    </row>
    <row r="6119" spans="1:3" x14ac:dyDescent="0.3">
      <c r="A6119" s="1"/>
      <c r="B6119" s="1">
        <v>6106</v>
      </c>
      <c r="C6119" s="1">
        <f>Eu_T110[[#This Row],[Column2]]*$E$11+$E$12</f>
        <v>6106</v>
      </c>
    </row>
    <row r="6120" spans="1:3" x14ac:dyDescent="0.3">
      <c r="A6120" s="1"/>
      <c r="B6120" s="1">
        <v>6107</v>
      </c>
      <c r="C6120" s="1">
        <f>Eu_T110[[#This Row],[Column2]]*$E$11+$E$12</f>
        <v>6107</v>
      </c>
    </row>
    <row r="6121" spans="1:3" x14ac:dyDescent="0.3">
      <c r="A6121" s="1"/>
      <c r="B6121" s="1">
        <v>6108</v>
      </c>
      <c r="C6121" s="1">
        <f>Eu_T110[[#This Row],[Column2]]*$E$11+$E$12</f>
        <v>6108</v>
      </c>
    </row>
    <row r="6122" spans="1:3" x14ac:dyDescent="0.3">
      <c r="A6122" s="1"/>
      <c r="B6122" s="1">
        <v>6109</v>
      </c>
      <c r="C6122" s="1">
        <f>Eu_T110[[#This Row],[Column2]]*$E$11+$E$12</f>
        <v>6109</v>
      </c>
    </row>
    <row r="6123" spans="1:3" x14ac:dyDescent="0.3">
      <c r="A6123" s="1"/>
      <c r="B6123" s="1">
        <v>6110</v>
      </c>
      <c r="C6123" s="1">
        <f>Eu_T110[[#This Row],[Column2]]*$E$11+$E$12</f>
        <v>6110</v>
      </c>
    </row>
    <row r="6124" spans="1:3" x14ac:dyDescent="0.3">
      <c r="A6124" s="1"/>
      <c r="B6124" s="1">
        <v>6111</v>
      </c>
      <c r="C6124" s="1">
        <f>Eu_T110[[#This Row],[Column2]]*$E$11+$E$12</f>
        <v>6111</v>
      </c>
    </row>
    <row r="6125" spans="1:3" x14ac:dyDescent="0.3">
      <c r="A6125" s="1"/>
      <c r="B6125" s="1">
        <v>6112</v>
      </c>
      <c r="C6125" s="1">
        <f>Eu_T110[[#This Row],[Column2]]*$E$11+$E$12</f>
        <v>6112</v>
      </c>
    </row>
    <row r="6126" spans="1:3" x14ac:dyDescent="0.3">
      <c r="A6126" s="1"/>
      <c r="B6126" s="1">
        <v>6113</v>
      </c>
      <c r="C6126" s="1">
        <f>Eu_T110[[#This Row],[Column2]]*$E$11+$E$12</f>
        <v>6113</v>
      </c>
    </row>
    <row r="6127" spans="1:3" x14ac:dyDescent="0.3">
      <c r="A6127" s="1"/>
      <c r="B6127" s="1">
        <v>6114</v>
      </c>
      <c r="C6127" s="1">
        <f>Eu_T110[[#This Row],[Column2]]*$E$11+$E$12</f>
        <v>6114</v>
      </c>
    </row>
    <row r="6128" spans="1:3" x14ac:dyDescent="0.3">
      <c r="A6128" s="1"/>
      <c r="B6128" s="1">
        <v>6115</v>
      </c>
      <c r="C6128" s="1">
        <f>Eu_T110[[#This Row],[Column2]]*$E$11+$E$12</f>
        <v>6115</v>
      </c>
    </row>
    <row r="6129" spans="1:3" x14ac:dyDescent="0.3">
      <c r="A6129" s="1"/>
      <c r="B6129" s="1">
        <v>6116</v>
      </c>
      <c r="C6129" s="1">
        <f>Eu_T110[[#This Row],[Column2]]*$E$11+$E$12</f>
        <v>6116</v>
      </c>
    </row>
    <row r="6130" spans="1:3" x14ac:dyDescent="0.3">
      <c r="A6130" s="1"/>
      <c r="B6130" s="1">
        <v>6117</v>
      </c>
      <c r="C6130" s="1">
        <f>Eu_T110[[#This Row],[Column2]]*$E$11+$E$12</f>
        <v>6117</v>
      </c>
    </row>
    <row r="6131" spans="1:3" x14ac:dyDescent="0.3">
      <c r="A6131" s="1"/>
      <c r="B6131" s="1">
        <v>6118</v>
      </c>
      <c r="C6131" s="1">
        <f>Eu_T110[[#This Row],[Column2]]*$E$11+$E$12</f>
        <v>6118</v>
      </c>
    </row>
    <row r="6132" spans="1:3" x14ac:dyDescent="0.3">
      <c r="A6132" s="1"/>
      <c r="B6132" s="1">
        <v>6119</v>
      </c>
      <c r="C6132" s="1">
        <f>Eu_T110[[#This Row],[Column2]]*$E$11+$E$12</f>
        <v>6119</v>
      </c>
    </row>
    <row r="6133" spans="1:3" x14ac:dyDescent="0.3">
      <c r="A6133" s="1"/>
      <c r="B6133" s="1">
        <v>6120</v>
      </c>
      <c r="C6133" s="1">
        <f>Eu_T110[[#This Row],[Column2]]*$E$11+$E$12</f>
        <v>6120</v>
      </c>
    </row>
    <row r="6134" spans="1:3" x14ac:dyDescent="0.3">
      <c r="A6134" s="1"/>
      <c r="B6134" s="1">
        <v>6121</v>
      </c>
      <c r="C6134" s="1">
        <f>Eu_T110[[#This Row],[Column2]]*$E$11+$E$12</f>
        <v>6121</v>
      </c>
    </row>
    <row r="6135" spans="1:3" x14ac:dyDescent="0.3">
      <c r="A6135" s="1"/>
      <c r="B6135" s="1">
        <v>6122</v>
      </c>
      <c r="C6135" s="1">
        <f>Eu_T110[[#This Row],[Column2]]*$E$11+$E$12</f>
        <v>6122</v>
      </c>
    </row>
    <row r="6136" spans="1:3" x14ac:dyDescent="0.3">
      <c r="A6136" s="1"/>
      <c r="B6136" s="1">
        <v>6123</v>
      </c>
      <c r="C6136" s="1">
        <f>Eu_T110[[#This Row],[Column2]]*$E$11+$E$12</f>
        <v>6123</v>
      </c>
    </row>
    <row r="6137" spans="1:3" x14ac:dyDescent="0.3">
      <c r="A6137" s="1"/>
      <c r="B6137" s="1">
        <v>6124</v>
      </c>
      <c r="C6137" s="1">
        <f>Eu_T110[[#This Row],[Column2]]*$E$11+$E$12</f>
        <v>6124</v>
      </c>
    </row>
    <row r="6138" spans="1:3" x14ac:dyDescent="0.3">
      <c r="A6138" s="1"/>
      <c r="B6138" s="1">
        <v>6125</v>
      </c>
      <c r="C6138" s="1">
        <f>Eu_T110[[#This Row],[Column2]]*$E$11+$E$12</f>
        <v>6125</v>
      </c>
    </row>
    <row r="6139" spans="1:3" x14ac:dyDescent="0.3">
      <c r="A6139" s="1"/>
      <c r="B6139" s="1">
        <v>6126</v>
      </c>
      <c r="C6139" s="1">
        <f>Eu_T110[[#This Row],[Column2]]*$E$11+$E$12</f>
        <v>6126</v>
      </c>
    </row>
    <row r="6140" spans="1:3" x14ac:dyDescent="0.3">
      <c r="A6140" s="1"/>
      <c r="B6140" s="1">
        <v>6127</v>
      </c>
      <c r="C6140" s="1">
        <f>Eu_T110[[#This Row],[Column2]]*$E$11+$E$12</f>
        <v>6127</v>
      </c>
    </row>
    <row r="6141" spans="1:3" x14ac:dyDescent="0.3">
      <c r="A6141" s="1"/>
      <c r="B6141" s="1">
        <v>6128</v>
      </c>
      <c r="C6141" s="1">
        <f>Eu_T110[[#This Row],[Column2]]*$E$11+$E$12</f>
        <v>6128</v>
      </c>
    </row>
    <row r="6142" spans="1:3" x14ac:dyDescent="0.3">
      <c r="A6142" s="1"/>
      <c r="B6142" s="1">
        <v>6129</v>
      </c>
      <c r="C6142" s="1">
        <f>Eu_T110[[#This Row],[Column2]]*$E$11+$E$12</f>
        <v>6129</v>
      </c>
    </row>
    <row r="6143" spans="1:3" x14ac:dyDescent="0.3">
      <c r="A6143" s="1"/>
      <c r="B6143" s="1">
        <v>6130</v>
      </c>
      <c r="C6143" s="1">
        <f>Eu_T110[[#This Row],[Column2]]*$E$11+$E$12</f>
        <v>6130</v>
      </c>
    </row>
    <row r="6144" spans="1:3" x14ac:dyDescent="0.3">
      <c r="A6144" s="1"/>
      <c r="B6144" s="1">
        <v>6131</v>
      </c>
      <c r="C6144" s="1">
        <f>Eu_T110[[#This Row],[Column2]]*$E$11+$E$12</f>
        <v>6131</v>
      </c>
    </row>
    <row r="6145" spans="1:3" x14ac:dyDescent="0.3">
      <c r="A6145" s="1"/>
      <c r="B6145" s="1">
        <v>6132</v>
      </c>
      <c r="C6145" s="1">
        <f>Eu_T110[[#This Row],[Column2]]*$E$11+$E$12</f>
        <v>6132</v>
      </c>
    </row>
    <row r="6146" spans="1:3" x14ac:dyDescent="0.3">
      <c r="A6146" s="1"/>
      <c r="B6146" s="1">
        <v>6133</v>
      </c>
      <c r="C6146" s="1">
        <f>Eu_T110[[#This Row],[Column2]]*$E$11+$E$12</f>
        <v>6133</v>
      </c>
    </row>
    <row r="6147" spans="1:3" x14ac:dyDescent="0.3">
      <c r="A6147" s="1"/>
      <c r="B6147" s="1">
        <v>6134</v>
      </c>
      <c r="C6147" s="1">
        <f>Eu_T110[[#This Row],[Column2]]*$E$11+$E$12</f>
        <v>6134</v>
      </c>
    </row>
    <row r="6148" spans="1:3" x14ac:dyDescent="0.3">
      <c r="A6148" s="1"/>
      <c r="B6148" s="1">
        <v>6135</v>
      </c>
      <c r="C6148" s="1">
        <f>Eu_T110[[#This Row],[Column2]]*$E$11+$E$12</f>
        <v>6135</v>
      </c>
    </row>
    <row r="6149" spans="1:3" x14ac:dyDescent="0.3">
      <c r="A6149" s="1"/>
      <c r="B6149" s="1">
        <v>6136</v>
      </c>
      <c r="C6149" s="1">
        <f>Eu_T110[[#This Row],[Column2]]*$E$11+$E$12</f>
        <v>6136</v>
      </c>
    </row>
    <row r="6150" spans="1:3" x14ac:dyDescent="0.3">
      <c r="A6150" s="1"/>
      <c r="B6150" s="1">
        <v>6137</v>
      </c>
      <c r="C6150" s="1">
        <f>Eu_T110[[#This Row],[Column2]]*$E$11+$E$12</f>
        <v>6137</v>
      </c>
    </row>
    <row r="6151" spans="1:3" x14ac:dyDescent="0.3">
      <c r="A6151" s="1"/>
      <c r="B6151" s="1">
        <v>6138</v>
      </c>
      <c r="C6151" s="1">
        <f>Eu_T110[[#This Row],[Column2]]*$E$11+$E$12</f>
        <v>6138</v>
      </c>
    </row>
    <row r="6152" spans="1:3" x14ac:dyDescent="0.3">
      <c r="A6152" s="1"/>
      <c r="B6152" s="1">
        <v>6139</v>
      </c>
      <c r="C6152" s="1">
        <f>Eu_T110[[#This Row],[Column2]]*$E$11+$E$12</f>
        <v>6139</v>
      </c>
    </row>
    <row r="6153" spans="1:3" x14ac:dyDescent="0.3">
      <c r="A6153" s="1"/>
      <c r="B6153" s="1">
        <v>6140</v>
      </c>
      <c r="C6153" s="1">
        <f>Eu_T110[[#This Row],[Column2]]*$E$11+$E$12</f>
        <v>6140</v>
      </c>
    </row>
    <row r="6154" spans="1:3" x14ac:dyDescent="0.3">
      <c r="A6154" s="1"/>
      <c r="B6154" s="1">
        <v>6141</v>
      </c>
      <c r="C6154" s="1">
        <f>Eu_T110[[#This Row],[Column2]]*$E$11+$E$12</f>
        <v>6141</v>
      </c>
    </row>
    <row r="6155" spans="1:3" x14ac:dyDescent="0.3">
      <c r="A6155" s="1"/>
      <c r="B6155" s="1">
        <v>6142</v>
      </c>
      <c r="C6155" s="1">
        <f>Eu_T110[[#This Row],[Column2]]*$E$11+$E$12</f>
        <v>6142</v>
      </c>
    </row>
    <row r="6156" spans="1:3" x14ac:dyDescent="0.3">
      <c r="A6156" s="1"/>
      <c r="B6156" s="1">
        <v>6143</v>
      </c>
      <c r="C6156" s="1">
        <f>Eu_T110[[#This Row],[Column2]]*$E$11+$E$12</f>
        <v>6143</v>
      </c>
    </row>
    <row r="6157" spans="1:3" x14ac:dyDescent="0.3">
      <c r="A6157" s="1"/>
      <c r="B6157" s="1">
        <v>6144</v>
      </c>
      <c r="C6157" s="1">
        <f>Eu_T110[[#This Row],[Column2]]*$E$11+$E$12</f>
        <v>6144</v>
      </c>
    </row>
    <row r="6158" spans="1:3" x14ac:dyDescent="0.3">
      <c r="A6158" s="1"/>
      <c r="B6158" s="1">
        <v>6145</v>
      </c>
      <c r="C6158" s="1">
        <f>Eu_T110[[#This Row],[Column2]]*$E$11+$E$12</f>
        <v>6145</v>
      </c>
    </row>
    <row r="6159" spans="1:3" x14ac:dyDescent="0.3">
      <c r="A6159" s="1"/>
      <c r="B6159" s="1">
        <v>6146</v>
      </c>
      <c r="C6159" s="1">
        <f>Eu_T110[[#This Row],[Column2]]*$E$11+$E$12</f>
        <v>6146</v>
      </c>
    </row>
    <row r="6160" spans="1:3" x14ac:dyDescent="0.3">
      <c r="A6160" s="1"/>
      <c r="B6160" s="1">
        <v>6147</v>
      </c>
      <c r="C6160" s="1">
        <f>Eu_T110[[#This Row],[Column2]]*$E$11+$E$12</f>
        <v>6147</v>
      </c>
    </row>
    <row r="6161" spans="1:3" x14ac:dyDescent="0.3">
      <c r="A6161" s="1"/>
      <c r="B6161" s="1">
        <v>6148</v>
      </c>
      <c r="C6161" s="1">
        <f>Eu_T110[[#This Row],[Column2]]*$E$11+$E$12</f>
        <v>6148</v>
      </c>
    </row>
    <row r="6162" spans="1:3" x14ac:dyDescent="0.3">
      <c r="A6162" s="1"/>
      <c r="B6162" s="1">
        <v>6149</v>
      </c>
      <c r="C6162" s="1">
        <f>Eu_T110[[#This Row],[Column2]]*$E$11+$E$12</f>
        <v>6149</v>
      </c>
    </row>
    <row r="6163" spans="1:3" x14ac:dyDescent="0.3">
      <c r="A6163" s="1"/>
      <c r="B6163" s="1">
        <v>6150</v>
      </c>
      <c r="C6163" s="1">
        <f>Eu_T110[[#This Row],[Column2]]*$E$11+$E$12</f>
        <v>6150</v>
      </c>
    </row>
    <row r="6164" spans="1:3" x14ac:dyDescent="0.3">
      <c r="A6164" s="1"/>
      <c r="B6164" s="1">
        <v>6151</v>
      </c>
      <c r="C6164" s="1">
        <f>Eu_T110[[#This Row],[Column2]]*$E$11+$E$12</f>
        <v>6151</v>
      </c>
    </row>
    <row r="6165" spans="1:3" x14ac:dyDescent="0.3">
      <c r="A6165" s="1"/>
      <c r="B6165" s="1">
        <v>6152</v>
      </c>
      <c r="C6165" s="1">
        <f>Eu_T110[[#This Row],[Column2]]*$E$11+$E$12</f>
        <v>6152</v>
      </c>
    </row>
    <row r="6166" spans="1:3" x14ac:dyDescent="0.3">
      <c r="A6166" s="1"/>
      <c r="B6166" s="1">
        <v>6153</v>
      </c>
      <c r="C6166" s="1">
        <f>Eu_T110[[#This Row],[Column2]]*$E$11+$E$12</f>
        <v>6153</v>
      </c>
    </row>
    <row r="6167" spans="1:3" x14ac:dyDescent="0.3">
      <c r="A6167" s="1"/>
      <c r="B6167" s="1">
        <v>6154</v>
      </c>
      <c r="C6167" s="1">
        <f>Eu_T110[[#This Row],[Column2]]*$E$11+$E$12</f>
        <v>6154</v>
      </c>
    </row>
    <row r="6168" spans="1:3" x14ac:dyDescent="0.3">
      <c r="A6168" s="1"/>
      <c r="B6168" s="1">
        <v>6155</v>
      </c>
      <c r="C6168" s="1">
        <f>Eu_T110[[#This Row],[Column2]]*$E$11+$E$12</f>
        <v>6155</v>
      </c>
    </row>
    <row r="6169" spans="1:3" x14ac:dyDescent="0.3">
      <c r="A6169" s="1"/>
      <c r="B6169" s="1">
        <v>6156</v>
      </c>
      <c r="C6169" s="1">
        <f>Eu_T110[[#This Row],[Column2]]*$E$11+$E$12</f>
        <v>6156</v>
      </c>
    </row>
    <row r="6170" spans="1:3" x14ac:dyDescent="0.3">
      <c r="A6170" s="1"/>
      <c r="B6170" s="1">
        <v>6157</v>
      </c>
      <c r="C6170" s="1">
        <f>Eu_T110[[#This Row],[Column2]]*$E$11+$E$12</f>
        <v>6157</v>
      </c>
    </row>
    <row r="6171" spans="1:3" x14ac:dyDescent="0.3">
      <c r="A6171" s="1"/>
      <c r="B6171" s="1">
        <v>6158</v>
      </c>
      <c r="C6171" s="1">
        <f>Eu_T110[[#This Row],[Column2]]*$E$11+$E$12</f>
        <v>6158</v>
      </c>
    </row>
    <row r="6172" spans="1:3" x14ac:dyDescent="0.3">
      <c r="A6172" s="1"/>
      <c r="B6172" s="1">
        <v>6159</v>
      </c>
      <c r="C6172" s="1">
        <f>Eu_T110[[#This Row],[Column2]]*$E$11+$E$12</f>
        <v>6159</v>
      </c>
    </row>
    <row r="6173" spans="1:3" x14ac:dyDescent="0.3">
      <c r="A6173" s="1"/>
      <c r="B6173" s="1">
        <v>6160</v>
      </c>
      <c r="C6173" s="1">
        <f>Eu_T110[[#This Row],[Column2]]*$E$11+$E$12</f>
        <v>6160</v>
      </c>
    </row>
    <row r="6174" spans="1:3" x14ac:dyDescent="0.3">
      <c r="A6174" s="1"/>
      <c r="B6174" s="1">
        <v>6161</v>
      </c>
      <c r="C6174" s="1">
        <f>Eu_T110[[#This Row],[Column2]]*$E$11+$E$12</f>
        <v>6161</v>
      </c>
    </row>
    <row r="6175" spans="1:3" x14ac:dyDescent="0.3">
      <c r="A6175" s="1"/>
      <c r="B6175" s="1">
        <v>6162</v>
      </c>
      <c r="C6175" s="1">
        <f>Eu_T110[[#This Row],[Column2]]*$E$11+$E$12</f>
        <v>6162</v>
      </c>
    </row>
    <row r="6176" spans="1:3" x14ac:dyDescent="0.3">
      <c r="A6176" s="1"/>
      <c r="B6176" s="1">
        <v>6163</v>
      </c>
      <c r="C6176" s="1">
        <f>Eu_T110[[#This Row],[Column2]]*$E$11+$E$12</f>
        <v>6163</v>
      </c>
    </row>
    <row r="6177" spans="1:3" x14ac:dyDescent="0.3">
      <c r="A6177" s="1"/>
      <c r="B6177" s="1">
        <v>6164</v>
      </c>
      <c r="C6177" s="1">
        <f>Eu_T110[[#This Row],[Column2]]*$E$11+$E$12</f>
        <v>6164</v>
      </c>
    </row>
    <row r="6178" spans="1:3" x14ac:dyDescent="0.3">
      <c r="A6178" s="1"/>
      <c r="B6178" s="1">
        <v>6165</v>
      </c>
      <c r="C6178" s="1">
        <f>Eu_T110[[#This Row],[Column2]]*$E$11+$E$12</f>
        <v>6165</v>
      </c>
    </row>
    <row r="6179" spans="1:3" x14ac:dyDescent="0.3">
      <c r="A6179" s="1"/>
      <c r="B6179" s="1">
        <v>6166</v>
      </c>
      <c r="C6179" s="1">
        <f>Eu_T110[[#This Row],[Column2]]*$E$11+$E$12</f>
        <v>6166</v>
      </c>
    </row>
    <row r="6180" spans="1:3" x14ac:dyDescent="0.3">
      <c r="A6180" s="1"/>
      <c r="B6180" s="1">
        <v>6167</v>
      </c>
      <c r="C6180" s="1">
        <f>Eu_T110[[#This Row],[Column2]]*$E$11+$E$12</f>
        <v>6167</v>
      </c>
    </row>
    <row r="6181" spans="1:3" x14ac:dyDescent="0.3">
      <c r="A6181" s="1"/>
      <c r="B6181" s="1">
        <v>6168</v>
      </c>
      <c r="C6181" s="1">
        <f>Eu_T110[[#This Row],[Column2]]*$E$11+$E$12</f>
        <v>6168</v>
      </c>
    </row>
    <row r="6182" spans="1:3" x14ac:dyDescent="0.3">
      <c r="A6182" s="1"/>
      <c r="B6182" s="1">
        <v>6169</v>
      </c>
      <c r="C6182" s="1">
        <f>Eu_T110[[#This Row],[Column2]]*$E$11+$E$12</f>
        <v>6169</v>
      </c>
    </row>
    <row r="6183" spans="1:3" x14ac:dyDescent="0.3">
      <c r="A6183" s="1"/>
      <c r="B6183" s="1">
        <v>6170</v>
      </c>
      <c r="C6183" s="1">
        <f>Eu_T110[[#This Row],[Column2]]*$E$11+$E$12</f>
        <v>6170</v>
      </c>
    </row>
    <row r="6184" spans="1:3" x14ac:dyDescent="0.3">
      <c r="A6184" s="1"/>
      <c r="B6184" s="1">
        <v>6171</v>
      </c>
      <c r="C6184" s="1">
        <f>Eu_T110[[#This Row],[Column2]]*$E$11+$E$12</f>
        <v>6171</v>
      </c>
    </row>
    <row r="6185" spans="1:3" x14ac:dyDescent="0.3">
      <c r="A6185" s="1"/>
      <c r="B6185" s="1">
        <v>6172</v>
      </c>
      <c r="C6185" s="1">
        <f>Eu_T110[[#This Row],[Column2]]*$E$11+$E$12</f>
        <v>6172</v>
      </c>
    </row>
    <row r="6186" spans="1:3" x14ac:dyDescent="0.3">
      <c r="A6186" s="1"/>
      <c r="B6186" s="1">
        <v>6173</v>
      </c>
      <c r="C6186" s="1">
        <f>Eu_T110[[#This Row],[Column2]]*$E$11+$E$12</f>
        <v>6173</v>
      </c>
    </row>
    <row r="6187" spans="1:3" x14ac:dyDescent="0.3">
      <c r="A6187" s="1"/>
      <c r="B6187" s="1">
        <v>6174</v>
      </c>
      <c r="C6187" s="1">
        <f>Eu_T110[[#This Row],[Column2]]*$E$11+$E$12</f>
        <v>6174</v>
      </c>
    </row>
    <row r="6188" spans="1:3" x14ac:dyDescent="0.3">
      <c r="A6188" s="1"/>
      <c r="B6188" s="1">
        <v>6175</v>
      </c>
      <c r="C6188" s="1">
        <f>Eu_T110[[#This Row],[Column2]]*$E$11+$E$12</f>
        <v>6175</v>
      </c>
    </row>
    <row r="6189" spans="1:3" x14ac:dyDescent="0.3">
      <c r="A6189" s="1"/>
      <c r="B6189" s="1">
        <v>6176</v>
      </c>
      <c r="C6189" s="1">
        <f>Eu_T110[[#This Row],[Column2]]*$E$11+$E$12</f>
        <v>6176</v>
      </c>
    </row>
    <row r="6190" spans="1:3" x14ac:dyDescent="0.3">
      <c r="A6190" s="1"/>
      <c r="B6190" s="1">
        <v>6177</v>
      </c>
      <c r="C6190" s="1">
        <f>Eu_T110[[#This Row],[Column2]]*$E$11+$E$12</f>
        <v>6177</v>
      </c>
    </row>
    <row r="6191" spans="1:3" x14ac:dyDescent="0.3">
      <c r="A6191" s="1"/>
      <c r="B6191" s="1">
        <v>6178</v>
      </c>
      <c r="C6191" s="1">
        <f>Eu_T110[[#This Row],[Column2]]*$E$11+$E$12</f>
        <v>6178</v>
      </c>
    </row>
    <row r="6192" spans="1:3" x14ac:dyDescent="0.3">
      <c r="A6192" s="1"/>
      <c r="B6192" s="1">
        <v>6179</v>
      </c>
      <c r="C6192" s="1">
        <f>Eu_T110[[#This Row],[Column2]]*$E$11+$E$12</f>
        <v>6179</v>
      </c>
    </row>
    <row r="6193" spans="1:3" x14ac:dyDescent="0.3">
      <c r="A6193" s="1"/>
      <c r="B6193" s="1">
        <v>6180</v>
      </c>
      <c r="C6193" s="1">
        <f>Eu_T110[[#This Row],[Column2]]*$E$11+$E$12</f>
        <v>6180</v>
      </c>
    </row>
    <row r="6194" spans="1:3" x14ac:dyDescent="0.3">
      <c r="A6194" s="1"/>
      <c r="B6194" s="1">
        <v>6181</v>
      </c>
      <c r="C6194" s="1">
        <f>Eu_T110[[#This Row],[Column2]]*$E$11+$E$12</f>
        <v>6181</v>
      </c>
    </row>
    <row r="6195" spans="1:3" x14ac:dyDescent="0.3">
      <c r="A6195" s="1"/>
      <c r="B6195" s="1">
        <v>6182</v>
      </c>
      <c r="C6195" s="1">
        <f>Eu_T110[[#This Row],[Column2]]*$E$11+$E$12</f>
        <v>6182</v>
      </c>
    </row>
    <row r="6196" spans="1:3" x14ac:dyDescent="0.3">
      <c r="A6196" s="1"/>
      <c r="B6196" s="1">
        <v>6183</v>
      </c>
      <c r="C6196" s="1">
        <f>Eu_T110[[#This Row],[Column2]]*$E$11+$E$12</f>
        <v>6183</v>
      </c>
    </row>
    <row r="6197" spans="1:3" x14ac:dyDescent="0.3">
      <c r="A6197" s="1"/>
      <c r="B6197" s="1">
        <v>6184</v>
      </c>
      <c r="C6197" s="1">
        <f>Eu_T110[[#This Row],[Column2]]*$E$11+$E$12</f>
        <v>6184</v>
      </c>
    </row>
    <row r="6198" spans="1:3" x14ac:dyDescent="0.3">
      <c r="A6198" s="1"/>
      <c r="B6198" s="1">
        <v>6185</v>
      </c>
      <c r="C6198" s="1">
        <f>Eu_T110[[#This Row],[Column2]]*$E$11+$E$12</f>
        <v>6185</v>
      </c>
    </row>
    <row r="6199" spans="1:3" x14ac:dyDescent="0.3">
      <c r="A6199" s="1"/>
      <c r="B6199" s="1">
        <v>6186</v>
      </c>
      <c r="C6199" s="1">
        <f>Eu_T110[[#This Row],[Column2]]*$E$11+$E$12</f>
        <v>6186</v>
      </c>
    </row>
    <row r="6200" spans="1:3" x14ac:dyDescent="0.3">
      <c r="A6200" s="1"/>
      <c r="B6200" s="1">
        <v>6187</v>
      </c>
      <c r="C6200" s="1">
        <f>Eu_T110[[#This Row],[Column2]]*$E$11+$E$12</f>
        <v>6187</v>
      </c>
    </row>
    <row r="6201" spans="1:3" x14ac:dyDescent="0.3">
      <c r="A6201" s="1"/>
      <c r="B6201" s="1">
        <v>6188</v>
      </c>
      <c r="C6201" s="1">
        <f>Eu_T110[[#This Row],[Column2]]*$E$11+$E$12</f>
        <v>6188</v>
      </c>
    </row>
    <row r="6202" spans="1:3" x14ac:dyDescent="0.3">
      <c r="A6202" s="1"/>
      <c r="B6202" s="1">
        <v>6189</v>
      </c>
      <c r="C6202" s="1">
        <f>Eu_T110[[#This Row],[Column2]]*$E$11+$E$12</f>
        <v>6189</v>
      </c>
    </row>
    <row r="6203" spans="1:3" x14ac:dyDescent="0.3">
      <c r="A6203" s="1"/>
      <c r="B6203" s="1">
        <v>6190</v>
      </c>
      <c r="C6203" s="1">
        <f>Eu_T110[[#This Row],[Column2]]*$E$11+$E$12</f>
        <v>6190</v>
      </c>
    </row>
    <row r="6204" spans="1:3" x14ac:dyDescent="0.3">
      <c r="A6204" s="1"/>
      <c r="B6204" s="1">
        <v>6191</v>
      </c>
      <c r="C6204" s="1">
        <f>Eu_T110[[#This Row],[Column2]]*$E$11+$E$12</f>
        <v>6191</v>
      </c>
    </row>
    <row r="6205" spans="1:3" x14ac:dyDescent="0.3">
      <c r="A6205" s="1"/>
      <c r="B6205" s="1">
        <v>6192</v>
      </c>
      <c r="C6205" s="1">
        <f>Eu_T110[[#This Row],[Column2]]*$E$11+$E$12</f>
        <v>6192</v>
      </c>
    </row>
    <row r="6206" spans="1:3" x14ac:dyDescent="0.3">
      <c r="A6206" s="1"/>
      <c r="B6206" s="1">
        <v>6193</v>
      </c>
      <c r="C6206" s="1">
        <f>Eu_T110[[#This Row],[Column2]]*$E$11+$E$12</f>
        <v>6193</v>
      </c>
    </row>
    <row r="6207" spans="1:3" x14ac:dyDescent="0.3">
      <c r="A6207" s="1"/>
      <c r="B6207" s="1">
        <v>6194</v>
      </c>
      <c r="C6207" s="1">
        <f>Eu_T110[[#This Row],[Column2]]*$E$11+$E$12</f>
        <v>6194</v>
      </c>
    </row>
    <row r="6208" spans="1:3" x14ac:dyDescent="0.3">
      <c r="A6208" s="1"/>
      <c r="B6208" s="1">
        <v>6195</v>
      </c>
      <c r="C6208" s="1">
        <f>Eu_T110[[#This Row],[Column2]]*$E$11+$E$12</f>
        <v>6195</v>
      </c>
    </row>
    <row r="6209" spans="1:3" x14ac:dyDescent="0.3">
      <c r="A6209" s="1"/>
      <c r="B6209" s="1">
        <v>6196</v>
      </c>
      <c r="C6209" s="1">
        <f>Eu_T110[[#This Row],[Column2]]*$E$11+$E$12</f>
        <v>6196</v>
      </c>
    </row>
    <row r="6210" spans="1:3" x14ac:dyDescent="0.3">
      <c r="A6210" s="1"/>
      <c r="B6210" s="1">
        <v>6197</v>
      </c>
      <c r="C6210" s="1">
        <f>Eu_T110[[#This Row],[Column2]]*$E$11+$E$12</f>
        <v>6197</v>
      </c>
    </row>
    <row r="6211" spans="1:3" x14ac:dyDescent="0.3">
      <c r="A6211" s="1"/>
      <c r="B6211" s="1">
        <v>6198</v>
      </c>
      <c r="C6211" s="1">
        <f>Eu_T110[[#This Row],[Column2]]*$E$11+$E$12</f>
        <v>6198</v>
      </c>
    </row>
    <row r="6212" spans="1:3" x14ac:dyDescent="0.3">
      <c r="A6212" s="1"/>
      <c r="B6212" s="1">
        <v>6199</v>
      </c>
      <c r="C6212" s="1">
        <f>Eu_T110[[#This Row],[Column2]]*$E$11+$E$12</f>
        <v>6199</v>
      </c>
    </row>
    <row r="6213" spans="1:3" x14ac:dyDescent="0.3">
      <c r="A6213" s="1"/>
      <c r="B6213" s="1">
        <v>6200</v>
      </c>
      <c r="C6213" s="1">
        <f>Eu_T110[[#This Row],[Column2]]*$E$11+$E$12</f>
        <v>6200</v>
      </c>
    </row>
    <row r="6214" spans="1:3" x14ac:dyDescent="0.3">
      <c r="A6214" s="1"/>
      <c r="B6214" s="1">
        <v>6201</v>
      </c>
      <c r="C6214" s="1">
        <f>Eu_T110[[#This Row],[Column2]]*$E$11+$E$12</f>
        <v>6201</v>
      </c>
    </row>
    <row r="6215" spans="1:3" x14ac:dyDescent="0.3">
      <c r="A6215" s="1"/>
      <c r="B6215" s="1">
        <v>6202</v>
      </c>
      <c r="C6215" s="1">
        <f>Eu_T110[[#This Row],[Column2]]*$E$11+$E$12</f>
        <v>6202</v>
      </c>
    </row>
    <row r="6216" spans="1:3" x14ac:dyDescent="0.3">
      <c r="A6216" s="1"/>
      <c r="B6216" s="1">
        <v>6203</v>
      </c>
      <c r="C6216" s="1">
        <f>Eu_T110[[#This Row],[Column2]]*$E$11+$E$12</f>
        <v>6203</v>
      </c>
    </row>
    <row r="6217" spans="1:3" x14ac:dyDescent="0.3">
      <c r="A6217" s="1"/>
      <c r="B6217" s="1">
        <v>6204</v>
      </c>
      <c r="C6217" s="1">
        <f>Eu_T110[[#This Row],[Column2]]*$E$11+$E$12</f>
        <v>6204</v>
      </c>
    </row>
    <row r="6218" spans="1:3" x14ac:dyDescent="0.3">
      <c r="A6218" s="1"/>
      <c r="B6218" s="1">
        <v>6205</v>
      </c>
      <c r="C6218" s="1">
        <f>Eu_T110[[#This Row],[Column2]]*$E$11+$E$12</f>
        <v>6205</v>
      </c>
    </row>
    <row r="6219" spans="1:3" x14ac:dyDescent="0.3">
      <c r="A6219" s="1"/>
      <c r="B6219" s="1">
        <v>6206</v>
      </c>
      <c r="C6219" s="1">
        <f>Eu_T110[[#This Row],[Column2]]*$E$11+$E$12</f>
        <v>6206</v>
      </c>
    </row>
    <row r="6220" spans="1:3" x14ac:dyDescent="0.3">
      <c r="A6220" s="1"/>
      <c r="B6220" s="1">
        <v>6207</v>
      </c>
      <c r="C6220" s="1">
        <f>Eu_T110[[#This Row],[Column2]]*$E$11+$E$12</f>
        <v>6207</v>
      </c>
    </row>
    <row r="6221" spans="1:3" x14ac:dyDescent="0.3">
      <c r="A6221" s="1"/>
      <c r="B6221" s="1">
        <v>6208</v>
      </c>
      <c r="C6221" s="1">
        <f>Eu_T110[[#This Row],[Column2]]*$E$11+$E$12</f>
        <v>6208</v>
      </c>
    </row>
    <row r="6222" spans="1:3" x14ac:dyDescent="0.3">
      <c r="A6222" s="1"/>
      <c r="B6222" s="1">
        <v>6209</v>
      </c>
      <c r="C6222" s="1">
        <f>Eu_T110[[#This Row],[Column2]]*$E$11+$E$12</f>
        <v>6209</v>
      </c>
    </row>
    <row r="6223" spans="1:3" x14ac:dyDescent="0.3">
      <c r="A6223" s="1"/>
      <c r="B6223" s="1">
        <v>6210</v>
      </c>
      <c r="C6223" s="1">
        <f>Eu_T110[[#This Row],[Column2]]*$E$11+$E$12</f>
        <v>6210</v>
      </c>
    </row>
    <row r="6224" spans="1:3" x14ac:dyDescent="0.3">
      <c r="A6224" s="1"/>
      <c r="B6224" s="1">
        <v>6211</v>
      </c>
      <c r="C6224" s="1">
        <f>Eu_T110[[#This Row],[Column2]]*$E$11+$E$12</f>
        <v>6211</v>
      </c>
    </row>
    <row r="6225" spans="1:3" x14ac:dyDescent="0.3">
      <c r="A6225" s="1"/>
      <c r="B6225" s="1">
        <v>6212</v>
      </c>
      <c r="C6225" s="1">
        <f>Eu_T110[[#This Row],[Column2]]*$E$11+$E$12</f>
        <v>6212</v>
      </c>
    </row>
    <row r="6226" spans="1:3" x14ac:dyDescent="0.3">
      <c r="A6226" s="1"/>
      <c r="B6226" s="1">
        <v>6213</v>
      </c>
      <c r="C6226" s="1">
        <f>Eu_T110[[#This Row],[Column2]]*$E$11+$E$12</f>
        <v>6213</v>
      </c>
    </row>
    <row r="6227" spans="1:3" x14ac:dyDescent="0.3">
      <c r="A6227" s="1"/>
      <c r="B6227" s="1">
        <v>6214</v>
      </c>
      <c r="C6227" s="1">
        <f>Eu_T110[[#This Row],[Column2]]*$E$11+$E$12</f>
        <v>6214</v>
      </c>
    </row>
    <row r="6228" spans="1:3" x14ac:dyDescent="0.3">
      <c r="A6228" s="1"/>
      <c r="B6228" s="1">
        <v>6215</v>
      </c>
      <c r="C6228" s="1">
        <f>Eu_T110[[#This Row],[Column2]]*$E$11+$E$12</f>
        <v>6215</v>
      </c>
    </row>
    <row r="6229" spans="1:3" x14ac:dyDescent="0.3">
      <c r="A6229" s="1"/>
      <c r="B6229" s="1">
        <v>6216</v>
      </c>
      <c r="C6229" s="1">
        <f>Eu_T110[[#This Row],[Column2]]*$E$11+$E$12</f>
        <v>6216</v>
      </c>
    </row>
    <row r="6230" spans="1:3" x14ac:dyDescent="0.3">
      <c r="A6230" s="1"/>
      <c r="B6230" s="1">
        <v>6217</v>
      </c>
      <c r="C6230" s="1">
        <f>Eu_T110[[#This Row],[Column2]]*$E$11+$E$12</f>
        <v>6217</v>
      </c>
    </row>
    <row r="6231" spans="1:3" x14ac:dyDescent="0.3">
      <c r="A6231" s="1"/>
      <c r="B6231" s="1">
        <v>6218</v>
      </c>
      <c r="C6231" s="1">
        <f>Eu_T110[[#This Row],[Column2]]*$E$11+$E$12</f>
        <v>6218</v>
      </c>
    </row>
    <row r="6232" spans="1:3" x14ac:dyDescent="0.3">
      <c r="A6232" s="1"/>
      <c r="B6232" s="1">
        <v>6219</v>
      </c>
      <c r="C6232" s="1">
        <f>Eu_T110[[#This Row],[Column2]]*$E$11+$E$12</f>
        <v>6219</v>
      </c>
    </row>
    <row r="6233" spans="1:3" x14ac:dyDescent="0.3">
      <c r="A6233" s="1"/>
      <c r="B6233" s="1">
        <v>6220</v>
      </c>
      <c r="C6233" s="1">
        <f>Eu_T110[[#This Row],[Column2]]*$E$11+$E$12</f>
        <v>6220</v>
      </c>
    </row>
    <row r="6234" spans="1:3" x14ac:dyDescent="0.3">
      <c r="A6234" s="1"/>
      <c r="B6234" s="1">
        <v>6221</v>
      </c>
      <c r="C6234" s="1">
        <f>Eu_T110[[#This Row],[Column2]]*$E$11+$E$12</f>
        <v>6221</v>
      </c>
    </row>
    <row r="6235" spans="1:3" x14ac:dyDescent="0.3">
      <c r="A6235" s="1"/>
      <c r="B6235" s="1">
        <v>6222</v>
      </c>
      <c r="C6235" s="1">
        <f>Eu_T110[[#This Row],[Column2]]*$E$11+$E$12</f>
        <v>6222</v>
      </c>
    </row>
    <row r="6236" spans="1:3" x14ac:dyDescent="0.3">
      <c r="A6236" s="1"/>
      <c r="B6236" s="1">
        <v>6223</v>
      </c>
      <c r="C6236" s="1">
        <f>Eu_T110[[#This Row],[Column2]]*$E$11+$E$12</f>
        <v>6223</v>
      </c>
    </row>
    <row r="6237" spans="1:3" x14ac:dyDescent="0.3">
      <c r="A6237" s="1"/>
      <c r="B6237" s="1">
        <v>6224</v>
      </c>
      <c r="C6237" s="1">
        <f>Eu_T110[[#This Row],[Column2]]*$E$11+$E$12</f>
        <v>6224</v>
      </c>
    </row>
    <row r="6238" spans="1:3" x14ac:dyDescent="0.3">
      <c r="A6238" s="1"/>
      <c r="B6238" s="1">
        <v>6225</v>
      </c>
      <c r="C6238" s="1">
        <f>Eu_T110[[#This Row],[Column2]]*$E$11+$E$12</f>
        <v>6225</v>
      </c>
    </row>
    <row r="6239" spans="1:3" x14ac:dyDescent="0.3">
      <c r="A6239" s="1"/>
      <c r="B6239" s="1">
        <v>6226</v>
      </c>
      <c r="C6239" s="1">
        <f>Eu_T110[[#This Row],[Column2]]*$E$11+$E$12</f>
        <v>6226</v>
      </c>
    </row>
    <row r="6240" spans="1:3" x14ac:dyDescent="0.3">
      <c r="A6240" s="1"/>
      <c r="B6240" s="1">
        <v>6227</v>
      </c>
      <c r="C6240" s="1">
        <f>Eu_T110[[#This Row],[Column2]]*$E$11+$E$12</f>
        <v>6227</v>
      </c>
    </row>
    <row r="6241" spans="1:3" x14ac:dyDescent="0.3">
      <c r="A6241" s="1"/>
      <c r="B6241" s="1">
        <v>6228</v>
      </c>
      <c r="C6241" s="1">
        <f>Eu_T110[[#This Row],[Column2]]*$E$11+$E$12</f>
        <v>6228</v>
      </c>
    </row>
    <row r="6242" spans="1:3" x14ac:dyDescent="0.3">
      <c r="A6242" s="1"/>
      <c r="B6242" s="1">
        <v>6229</v>
      </c>
      <c r="C6242" s="1">
        <f>Eu_T110[[#This Row],[Column2]]*$E$11+$E$12</f>
        <v>6229</v>
      </c>
    </row>
    <row r="6243" spans="1:3" x14ac:dyDescent="0.3">
      <c r="A6243" s="1"/>
      <c r="B6243" s="1">
        <v>6230</v>
      </c>
      <c r="C6243" s="1">
        <f>Eu_T110[[#This Row],[Column2]]*$E$11+$E$12</f>
        <v>6230</v>
      </c>
    </row>
    <row r="6244" spans="1:3" x14ac:dyDescent="0.3">
      <c r="A6244" s="1"/>
      <c r="B6244" s="1">
        <v>6231</v>
      </c>
      <c r="C6244" s="1">
        <f>Eu_T110[[#This Row],[Column2]]*$E$11+$E$12</f>
        <v>6231</v>
      </c>
    </row>
    <row r="6245" spans="1:3" x14ac:dyDescent="0.3">
      <c r="A6245" s="1"/>
      <c r="B6245" s="1">
        <v>6232</v>
      </c>
      <c r="C6245" s="1">
        <f>Eu_T110[[#This Row],[Column2]]*$E$11+$E$12</f>
        <v>6232</v>
      </c>
    </row>
    <row r="6246" spans="1:3" x14ac:dyDescent="0.3">
      <c r="A6246" s="1"/>
      <c r="B6246" s="1">
        <v>6233</v>
      </c>
      <c r="C6246" s="1">
        <f>Eu_T110[[#This Row],[Column2]]*$E$11+$E$12</f>
        <v>6233</v>
      </c>
    </row>
    <row r="6247" spans="1:3" x14ac:dyDescent="0.3">
      <c r="A6247" s="1"/>
      <c r="B6247" s="1">
        <v>6234</v>
      </c>
      <c r="C6247" s="1">
        <f>Eu_T110[[#This Row],[Column2]]*$E$11+$E$12</f>
        <v>6234</v>
      </c>
    </row>
    <row r="6248" spans="1:3" x14ac:dyDescent="0.3">
      <c r="A6248" s="1"/>
      <c r="B6248" s="1">
        <v>6235</v>
      </c>
      <c r="C6248" s="1">
        <f>Eu_T110[[#This Row],[Column2]]*$E$11+$E$12</f>
        <v>6235</v>
      </c>
    </row>
    <row r="6249" spans="1:3" x14ac:dyDescent="0.3">
      <c r="A6249" s="1"/>
      <c r="B6249" s="1">
        <v>6236</v>
      </c>
      <c r="C6249" s="1">
        <f>Eu_T110[[#This Row],[Column2]]*$E$11+$E$12</f>
        <v>6236</v>
      </c>
    </row>
    <row r="6250" spans="1:3" x14ac:dyDescent="0.3">
      <c r="A6250" s="1"/>
      <c r="B6250" s="1">
        <v>6237</v>
      </c>
      <c r="C6250" s="1">
        <f>Eu_T110[[#This Row],[Column2]]*$E$11+$E$12</f>
        <v>6237</v>
      </c>
    </row>
    <row r="6251" spans="1:3" x14ac:dyDescent="0.3">
      <c r="A6251" s="1"/>
      <c r="B6251" s="1">
        <v>6238</v>
      </c>
      <c r="C6251" s="1">
        <f>Eu_T110[[#This Row],[Column2]]*$E$11+$E$12</f>
        <v>6238</v>
      </c>
    </row>
    <row r="6252" spans="1:3" x14ac:dyDescent="0.3">
      <c r="A6252" s="1"/>
      <c r="B6252" s="1">
        <v>6239</v>
      </c>
      <c r="C6252" s="1">
        <f>Eu_T110[[#This Row],[Column2]]*$E$11+$E$12</f>
        <v>6239</v>
      </c>
    </row>
    <row r="6253" spans="1:3" x14ac:dyDescent="0.3">
      <c r="A6253" s="1"/>
      <c r="B6253" s="1">
        <v>6240</v>
      </c>
      <c r="C6253" s="1">
        <f>Eu_T110[[#This Row],[Column2]]*$E$11+$E$12</f>
        <v>6240</v>
      </c>
    </row>
    <row r="6254" spans="1:3" x14ac:dyDescent="0.3">
      <c r="A6254" s="1"/>
      <c r="B6254" s="1">
        <v>6241</v>
      </c>
      <c r="C6254" s="1">
        <f>Eu_T110[[#This Row],[Column2]]*$E$11+$E$12</f>
        <v>6241</v>
      </c>
    </row>
    <row r="6255" spans="1:3" x14ac:dyDescent="0.3">
      <c r="A6255" s="1"/>
      <c r="B6255" s="1">
        <v>6242</v>
      </c>
      <c r="C6255" s="1">
        <f>Eu_T110[[#This Row],[Column2]]*$E$11+$E$12</f>
        <v>6242</v>
      </c>
    </row>
    <row r="6256" spans="1:3" x14ac:dyDescent="0.3">
      <c r="A6256" s="1"/>
      <c r="B6256" s="1">
        <v>6243</v>
      </c>
      <c r="C6256" s="1">
        <f>Eu_T110[[#This Row],[Column2]]*$E$11+$E$12</f>
        <v>6243</v>
      </c>
    </row>
    <row r="6257" spans="1:3" x14ac:dyDescent="0.3">
      <c r="A6257" s="1"/>
      <c r="B6257" s="1">
        <v>6244</v>
      </c>
      <c r="C6257" s="1">
        <f>Eu_T110[[#This Row],[Column2]]*$E$11+$E$12</f>
        <v>6244</v>
      </c>
    </row>
    <row r="6258" spans="1:3" x14ac:dyDescent="0.3">
      <c r="A6258" s="1"/>
      <c r="B6258" s="1">
        <v>6245</v>
      </c>
      <c r="C6258" s="1">
        <f>Eu_T110[[#This Row],[Column2]]*$E$11+$E$12</f>
        <v>6245</v>
      </c>
    </row>
    <row r="6259" spans="1:3" x14ac:dyDescent="0.3">
      <c r="A6259" s="1"/>
      <c r="B6259" s="1">
        <v>6246</v>
      </c>
      <c r="C6259" s="1">
        <f>Eu_T110[[#This Row],[Column2]]*$E$11+$E$12</f>
        <v>6246</v>
      </c>
    </row>
    <row r="6260" spans="1:3" x14ac:dyDescent="0.3">
      <c r="A6260" s="1"/>
      <c r="B6260" s="1">
        <v>6247</v>
      </c>
      <c r="C6260" s="1">
        <f>Eu_T110[[#This Row],[Column2]]*$E$11+$E$12</f>
        <v>6247</v>
      </c>
    </row>
    <row r="6261" spans="1:3" x14ac:dyDescent="0.3">
      <c r="A6261" s="1"/>
      <c r="B6261" s="1">
        <v>6248</v>
      </c>
      <c r="C6261" s="1">
        <f>Eu_T110[[#This Row],[Column2]]*$E$11+$E$12</f>
        <v>6248</v>
      </c>
    </row>
    <row r="6262" spans="1:3" x14ac:dyDescent="0.3">
      <c r="A6262" s="1"/>
      <c r="B6262" s="1">
        <v>6249</v>
      </c>
      <c r="C6262" s="1">
        <f>Eu_T110[[#This Row],[Column2]]*$E$11+$E$12</f>
        <v>6249</v>
      </c>
    </row>
    <row r="6263" spans="1:3" x14ac:dyDescent="0.3">
      <c r="A6263" s="1"/>
      <c r="B6263" s="1">
        <v>6250</v>
      </c>
      <c r="C6263" s="1">
        <f>Eu_T110[[#This Row],[Column2]]*$E$11+$E$12</f>
        <v>6250</v>
      </c>
    </row>
    <row r="6264" spans="1:3" x14ac:dyDescent="0.3">
      <c r="A6264" s="1"/>
      <c r="B6264" s="1">
        <v>6251</v>
      </c>
      <c r="C6264" s="1">
        <f>Eu_T110[[#This Row],[Column2]]*$E$11+$E$12</f>
        <v>6251</v>
      </c>
    </row>
    <row r="6265" spans="1:3" x14ac:dyDescent="0.3">
      <c r="A6265" s="1"/>
      <c r="B6265" s="1">
        <v>6252</v>
      </c>
      <c r="C6265" s="1">
        <f>Eu_T110[[#This Row],[Column2]]*$E$11+$E$12</f>
        <v>6252</v>
      </c>
    </row>
    <row r="6266" spans="1:3" x14ac:dyDescent="0.3">
      <c r="A6266" s="1"/>
      <c r="B6266" s="1">
        <v>6253</v>
      </c>
      <c r="C6266" s="1">
        <f>Eu_T110[[#This Row],[Column2]]*$E$11+$E$12</f>
        <v>6253</v>
      </c>
    </row>
    <row r="6267" spans="1:3" x14ac:dyDescent="0.3">
      <c r="A6267" s="1"/>
      <c r="B6267" s="1">
        <v>6254</v>
      </c>
      <c r="C6267" s="1">
        <f>Eu_T110[[#This Row],[Column2]]*$E$11+$E$12</f>
        <v>6254</v>
      </c>
    </row>
    <row r="6268" spans="1:3" x14ac:dyDescent="0.3">
      <c r="A6268" s="1"/>
      <c r="B6268" s="1">
        <v>6255</v>
      </c>
      <c r="C6268" s="1">
        <f>Eu_T110[[#This Row],[Column2]]*$E$11+$E$12</f>
        <v>6255</v>
      </c>
    </row>
    <row r="6269" spans="1:3" x14ac:dyDescent="0.3">
      <c r="A6269" s="1"/>
      <c r="B6269" s="1">
        <v>6256</v>
      </c>
      <c r="C6269" s="1">
        <f>Eu_T110[[#This Row],[Column2]]*$E$11+$E$12</f>
        <v>6256</v>
      </c>
    </row>
    <row r="6270" spans="1:3" x14ac:dyDescent="0.3">
      <c r="A6270" s="1"/>
      <c r="B6270" s="1">
        <v>6257</v>
      </c>
      <c r="C6270" s="1">
        <f>Eu_T110[[#This Row],[Column2]]*$E$11+$E$12</f>
        <v>6257</v>
      </c>
    </row>
    <row r="6271" spans="1:3" x14ac:dyDescent="0.3">
      <c r="A6271" s="1"/>
      <c r="B6271" s="1">
        <v>6258</v>
      </c>
      <c r="C6271" s="1">
        <f>Eu_T110[[#This Row],[Column2]]*$E$11+$E$12</f>
        <v>6258</v>
      </c>
    </row>
    <row r="6272" spans="1:3" x14ac:dyDescent="0.3">
      <c r="A6272" s="1"/>
      <c r="B6272" s="1">
        <v>6259</v>
      </c>
      <c r="C6272" s="1">
        <f>Eu_T110[[#This Row],[Column2]]*$E$11+$E$12</f>
        <v>6259</v>
      </c>
    </row>
    <row r="6273" spans="1:3" x14ac:dyDescent="0.3">
      <c r="A6273" s="1"/>
      <c r="B6273" s="1">
        <v>6260</v>
      </c>
      <c r="C6273" s="1">
        <f>Eu_T110[[#This Row],[Column2]]*$E$11+$E$12</f>
        <v>6260</v>
      </c>
    </row>
    <row r="6274" spans="1:3" x14ac:dyDescent="0.3">
      <c r="A6274" s="1"/>
      <c r="B6274" s="1">
        <v>6261</v>
      </c>
      <c r="C6274" s="1">
        <f>Eu_T110[[#This Row],[Column2]]*$E$11+$E$12</f>
        <v>6261</v>
      </c>
    </row>
    <row r="6275" spans="1:3" x14ac:dyDescent="0.3">
      <c r="A6275" s="1"/>
      <c r="B6275" s="1">
        <v>6262</v>
      </c>
      <c r="C6275" s="1">
        <f>Eu_T110[[#This Row],[Column2]]*$E$11+$E$12</f>
        <v>6262</v>
      </c>
    </row>
    <row r="6276" spans="1:3" x14ac:dyDescent="0.3">
      <c r="A6276" s="1"/>
      <c r="B6276" s="1">
        <v>6263</v>
      </c>
      <c r="C6276" s="1">
        <f>Eu_T110[[#This Row],[Column2]]*$E$11+$E$12</f>
        <v>6263</v>
      </c>
    </row>
    <row r="6277" spans="1:3" x14ac:dyDescent="0.3">
      <c r="A6277" s="1"/>
      <c r="B6277" s="1">
        <v>6264</v>
      </c>
      <c r="C6277" s="1">
        <f>Eu_T110[[#This Row],[Column2]]*$E$11+$E$12</f>
        <v>6264</v>
      </c>
    </row>
    <row r="6278" spans="1:3" x14ac:dyDescent="0.3">
      <c r="A6278" s="1"/>
      <c r="B6278" s="1">
        <v>6265</v>
      </c>
      <c r="C6278" s="1">
        <f>Eu_T110[[#This Row],[Column2]]*$E$11+$E$12</f>
        <v>6265</v>
      </c>
    </row>
    <row r="6279" spans="1:3" x14ac:dyDescent="0.3">
      <c r="A6279" s="1"/>
      <c r="B6279" s="1">
        <v>6266</v>
      </c>
      <c r="C6279" s="1">
        <f>Eu_T110[[#This Row],[Column2]]*$E$11+$E$12</f>
        <v>6266</v>
      </c>
    </row>
    <row r="6280" spans="1:3" x14ac:dyDescent="0.3">
      <c r="A6280" s="1"/>
      <c r="B6280" s="1">
        <v>6267</v>
      </c>
      <c r="C6280" s="1">
        <f>Eu_T110[[#This Row],[Column2]]*$E$11+$E$12</f>
        <v>6267</v>
      </c>
    </row>
    <row r="6281" spans="1:3" x14ac:dyDescent="0.3">
      <c r="A6281" s="1"/>
      <c r="B6281" s="1">
        <v>6268</v>
      </c>
      <c r="C6281" s="1">
        <f>Eu_T110[[#This Row],[Column2]]*$E$11+$E$12</f>
        <v>6268</v>
      </c>
    </row>
    <row r="6282" spans="1:3" x14ac:dyDescent="0.3">
      <c r="A6282" s="1"/>
      <c r="B6282" s="1">
        <v>6269</v>
      </c>
      <c r="C6282" s="1">
        <f>Eu_T110[[#This Row],[Column2]]*$E$11+$E$12</f>
        <v>6269</v>
      </c>
    </row>
    <row r="6283" spans="1:3" x14ac:dyDescent="0.3">
      <c r="A6283" s="1"/>
      <c r="B6283" s="1">
        <v>6270</v>
      </c>
      <c r="C6283" s="1">
        <f>Eu_T110[[#This Row],[Column2]]*$E$11+$E$12</f>
        <v>6270</v>
      </c>
    </row>
    <row r="6284" spans="1:3" x14ac:dyDescent="0.3">
      <c r="A6284" s="1"/>
      <c r="B6284" s="1">
        <v>6271</v>
      </c>
      <c r="C6284" s="1">
        <f>Eu_T110[[#This Row],[Column2]]*$E$11+$E$12</f>
        <v>6271</v>
      </c>
    </row>
    <row r="6285" spans="1:3" x14ac:dyDescent="0.3">
      <c r="A6285" s="1"/>
      <c r="B6285" s="1">
        <v>6272</v>
      </c>
      <c r="C6285" s="1">
        <f>Eu_T110[[#This Row],[Column2]]*$E$11+$E$12</f>
        <v>6272</v>
      </c>
    </row>
    <row r="6286" spans="1:3" x14ac:dyDescent="0.3">
      <c r="A6286" s="1"/>
      <c r="B6286" s="1">
        <v>6273</v>
      </c>
      <c r="C6286" s="1">
        <f>Eu_T110[[#This Row],[Column2]]*$E$11+$E$12</f>
        <v>6273</v>
      </c>
    </row>
    <row r="6287" spans="1:3" x14ac:dyDescent="0.3">
      <c r="A6287" s="1"/>
      <c r="B6287" s="1">
        <v>6274</v>
      </c>
      <c r="C6287" s="1">
        <f>Eu_T110[[#This Row],[Column2]]*$E$11+$E$12</f>
        <v>6274</v>
      </c>
    </row>
    <row r="6288" spans="1:3" x14ac:dyDescent="0.3">
      <c r="A6288" s="1"/>
      <c r="B6288" s="1">
        <v>6275</v>
      </c>
      <c r="C6288" s="1">
        <f>Eu_T110[[#This Row],[Column2]]*$E$11+$E$12</f>
        <v>6275</v>
      </c>
    </row>
    <row r="6289" spans="1:3" x14ac:dyDescent="0.3">
      <c r="A6289" s="1"/>
      <c r="B6289" s="1">
        <v>6276</v>
      </c>
      <c r="C6289" s="1">
        <f>Eu_T110[[#This Row],[Column2]]*$E$11+$E$12</f>
        <v>6276</v>
      </c>
    </row>
    <row r="6290" spans="1:3" x14ac:dyDescent="0.3">
      <c r="A6290" s="1"/>
      <c r="B6290" s="1">
        <v>6277</v>
      </c>
      <c r="C6290" s="1">
        <f>Eu_T110[[#This Row],[Column2]]*$E$11+$E$12</f>
        <v>6277</v>
      </c>
    </row>
    <row r="6291" spans="1:3" x14ac:dyDescent="0.3">
      <c r="A6291" s="1"/>
      <c r="B6291" s="1">
        <v>6278</v>
      </c>
      <c r="C6291" s="1">
        <f>Eu_T110[[#This Row],[Column2]]*$E$11+$E$12</f>
        <v>6278</v>
      </c>
    </row>
    <row r="6292" spans="1:3" x14ac:dyDescent="0.3">
      <c r="A6292" s="1"/>
      <c r="B6292" s="1">
        <v>6279</v>
      </c>
      <c r="C6292" s="1">
        <f>Eu_T110[[#This Row],[Column2]]*$E$11+$E$12</f>
        <v>6279</v>
      </c>
    </row>
    <row r="6293" spans="1:3" x14ac:dyDescent="0.3">
      <c r="A6293" s="1"/>
      <c r="B6293" s="1">
        <v>6280</v>
      </c>
      <c r="C6293" s="1">
        <f>Eu_T110[[#This Row],[Column2]]*$E$11+$E$12</f>
        <v>6280</v>
      </c>
    </row>
    <row r="6294" spans="1:3" x14ac:dyDescent="0.3">
      <c r="A6294" s="1"/>
      <c r="B6294" s="1">
        <v>6281</v>
      </c>
      <c r="C6294" s="1">
        <f>Eu_T110[[#This Row],[Column2]]*$E$11+$E$12</f>
        <v>6281</v>
      </c>
    </row>
    <row r="6295" spans="1:3" x14ac:dyDescent="0.3">
      <c r="A6295" s="1"/>
      <c r="B6295" s="1">
        <v>6282</v>
      </c>
      <c r="C6295" s="1">
        <f>Eu_T110[[#This Row],[Column2]]*$E$11+$E$12</f>
        <v>6282</v>
      </c>
    </row>
    <row r="6296" spans="1:3" x14ac:dyDescent="0.3">
      <c r="A6296" s="1"/>
      <c r="B6296" s="1">
        <v>6283</v>
      </c>
      <c r="C6296" s="1">
        <f>Eu_T110[[#This Row],[Column2]]*$E$11+$E$12</f>
        <v>6283</v>
      </c>
    </row>
    <row r="6297" spans="1:3" x14ac:dyDescent="0.3">
      <c r="A6297" s="1"/>
      <c r="B6297" s="1">
        <v>6284</v>
      </c>
      <c r="C6297" s="1">
        <f>Eu_T110[[#This Row],[Column2]]*$E$11+$E$12</f>
        <v>6284</v>
      </c>
    </row>
    <row r="6298" spans="1:3" x14ac:dyDescent="0.3">
      <c r="A6298" s="1"/>
      <c r="B6298" s="1">
        <v>6285</v>
      </c>
      <c r="C6298" s="1">
        <f>Eu_T110[[#This Row],[Column2]]*$E$11+$E$12</f>
        <v>6285</v>
      </c>
    </row>
    <row r="6299" spans="1:3" x14ac:dyDescent="0.3">
      <c r="A6299" s="1"/>
      <c r="B6299" s="1">
        <v>6286</v>
      </c>
      <c r="C6299" s="1">
        <f>Eu_T110[[#This Row],[Column2]]*$E$11+$E$12</f>
        <v>6286</v>
      </c>
    </row>
    <row r="6300" spans="1:3" x14ac:dyDescent="0.3">
      <c r="A6300" s="1"/>
      <c r="B6300" s="1">
        <v>6287</v>
      </c>
      <c r="C6300" s="1">
        <f>Eu_T110[[#This Row],[Column2]]*$E$11+$E$12</f>
        <v>6287</v>
      </c>
    </row>
    <row r="6301" spans="1:3" x14ac:dyDescent="0.3">
      <c r="A6301" s="1"/>
      <c r="B6301" s="1">
        <v>6288</v>
      </c>
      <c r="C6301" s="1">
        <f>Eu_T110[[#This Row],[Column2]]*$E$11+$E$12</f>
        <v>6288</v>
      </c>
    </row>
    <row r="6302" spans="1:3" x14ac:dyDescent="0.3">
      <c r="A6302" s="1"/>
      <c r="B6302" s="1">
        <v>6289</v>
      </c>
      <c r="C6302" s="1">
        <f>Eu_T110[[#This Row],[Column2]]*$E$11+$E$12</f>
        <v>6289</v>
      </c>
    </row>
    <row r="6303" spans="1:3" x14ac:dyDescent="0.3">
      <c r="A6303" s="1"/>
      <c r="B6303" s="1">
        <v>6290</v>
      </c>
      <c r="C6303" s="1">
        <f>Eu_T110[[#This Row],[Column2]]*$E$11+$E$12</f>
        <v>6290</v>
      </c>
    </row>
    <row r="6304" spans="1:3" x14ac:dyDescent="0.3">
      <c r="A6304" s="1"/>
      <c r="B6304" s="1">
        <v>6291</v>
      </c>
      <c r="C6304" s="1">
        <f>Eu_T110[[#This Row],[Column2]]*$E$11+$E$12</f>
        <v>6291</v>
      </c>
    </row>
    <row r="6305" spans="1:3" x14ac:dyDescent="0.3">
      <c r="A6305" s="1"/>
      <c r="B6305" s="1">
        <v>6292</v>
      </c>
      <c r="C6305" s="1">
        <f>Eu_T110[[#This Row],[Column2]]*$E$11+$E$12</f>
        <v>6292</v>
      </c>
    </row>
    <row r="6306" spans="1:3" x14ac:dyDescent="0.3">
      <c r="A6306" s="1"/>
      <c r="B6306" s="1">
        <v>6293</v>
      </c>
      <c r="C6306" s="1">
        <f>Eu_T110[[#This Row],[Column2]]*$E$11+$E$12</f>
        <v>6293</v>
      </c>
    </row>
    <row r="6307" spans="1:3" x14ac:dyDescent="0.3">
      <c r="A6307" s="1"/>
      <c r="B6307" s="1">
        <v>6294</v>
      </c>
      <c r="C6307" s="1">
        <f>Eu_T110[[#This Row],[Column2]]*$E$11+$E$12</f>
        <v>6294</v>
      </c>
    </row>
    <row r="6308" spans="1:3" x14ac:dyDescent="0.3">
      <c r="A6308" s="1"/>
      <c r="B6308" s="1">
        <v>6295</v>
      </c>
      <c r="C6308" s="1">
        <f>Eu_T110[[#This Row],[Column2]]*$E$11+$E$12</f>
        <v>6295</v>
      </c>
    </row>
    <row r="6309" spans="1:3" x14ac:dyDescent="0.3">
      <c r="A6309" s="1"/>
      <c r="B6309" s="1">
        <v>6296</v>
      </c>
      <c r="C6309" s="1">
        <f>Eu_T110[[#This Row],[Column2]]*$E$11+$E$12</f>
        <v>6296</v>
      </c>
    </row>
    <row r="6310" spans="1:3" x14ac:dyDescent="0.3">
      <c r="A6310" s="1"/>
      <c r="B6310" s="1">
        <v>6297</v>
      </c>
      <c r="C6310" s="1">
        <f>Eu_T110[[#This Row],[Column2]]*$E$11+$E$12</f>
        <v>6297</v>
      </c>
    </row>
    <row r="6311" spans="1:3" x14ac:dyDescent="0.3">
      <c r="A6311" s="1"/>
      <c r="B6311" s="1">
        <v>6298</v>
      </c>
      <c r="C6311" s="1">
        <f>Eu_T110[[#This Row],[Column2]]*$E$11+$E$12</f>
        <v>6298</v>
      </c>
    </row>
    <row r="6312" spans="1:3" x14ac:dyDescent="0.3">
      <c r="A6312" s="1"/>
      <c r="B6312" s="1">
        <v>6299</v>
      </c>
      <c r="C6312" s="1">
        <f>Eu_T110[[#This Row],[Column2]]*$E$11+$E$12</f>
        <v>6299</v>
      </c>
    </row>
    <row r="6313" spans="1:3" x14ac:dyDescent="0.3">
      <c r="A6313" s="1"/>
      <c r="B6313" s="1">
        <v>6300</v>
      </c>
      <c r="C6313" s="1">
        <f>Eu_T110[[#This Row],[Column2]]*$E$11+$E$12</f>
        <v>6300</v>
      </c>
    </row>
    <row r="6314" spans="1:3" x14ac:dyDescent="0.3">
      <c r="A6314" s="1"/>
      <c r="B6314" s="1">
        <v>6301</v>
      </c>
      <c r="C6314" s="1">
        <f>Eu_T110[[#This Row],[Column2]]*$E$11+$E$12</f>
        <v>6301</v>
      </c>
    </row>
    <row r="6315" spans="1:3" x14ac:dyDescent="0.3">
      <c r="A6315" s="1"/>
      <c r="B6315" s="1">
        <v>6302</v>
      </c>
      <c r="C6315" s="1">
        <f>Eu_T110[[#This Row],[Column2]]*$E$11+$E$12</f>
        <v>6302</v>
      </c>
    </row>
    <row r="6316" spans="1:3" x14ac:dyDescent="0.3">
      <c r="A6316" s="1"/>
      <c r="B6316" s="1">
        <v>6303</v>
      </c>
      <c r="C6316" s="1">
        <f>Eu_T110[[#This Row],[Column2]]*$E$11+$E$12</f>
        <v>6303</v>
      </c>
    </row>
    <row r="6317" spans="1:3" x14ac:dyDescent="0.3">
      <c r="A6317" s="1"/>
      <c r="B6317" s="1">
        <v>6304</v>
      </c>
      <c r="C6317" s="1">
        <f>Eu_T110[[#This Row],[Column2]]*$E$11+$E$12</f>
        <v>6304</v>
      </c>
    </row>
    <row r="6318" spans="1:3" x14ac:dyDescent="0.3">
      <c r="A6318" s="1"/>
      <c r="B6318" s="1">
        <v>6305</v>
      </c>
      <c r="C6318" s="1">
        <f>Eu_T110[[#This Row],[Column2]]*$E$11+$E$12</f>
        <v>6305</v>
      </c>
    </row>
    <row r="6319" spans="1:3" x14ac:dyDescent="0.3">
      <c r="A6319" s="1"/>
      <c r="B6319" s="1">
        <v>6306</v>
      </c>
      <c r="C6319" s="1">
        <f>Eu_T110[[#This Row],[Column2]]*$E$11+$E$12</f>
        <v>6306</v>
      </c>
    </row>
    <row r="6320" spans="1:3" x14ac:dyDescent="0.3">
      <c r="A6320" s="1"/>
      <c r="B6320" s="1">
        <v>6307</v>
      </c>
      <c r="C6320" s="1">
        <f>Eu_T110[[#This Row],[Column2]]*$E$11+$E$12</f>
        <v>6307</v>
      </c>
    </row>
    <row r="6321" spans="1:3" x14ac:dyDescent="0.3">
      <c r="A6321" s="1"/>
      <c r="B6321" s="1">
        <v>6308</v>
      </c>
      <c r="C6321" s="1">
        <f>Eu_T110[[#This Row],[Column2]]*$E$11+$E$12</f>
        <v>6308</v>
      </c>
    </row>
    <row r="6322" spans="1:3" x14ac:dyDescent="0.3">
      <c r="A6322" s="1"/>
      <c r="B6322" s="1">
        <v>6309</v>
      </c>
      <c r="C6322" s="1">
        <f>Eu_T110[[#This Row],[Column2]]*$E$11+$E$12</f>
        <v>6309</v>
      </c>
    </row>
    <row r="6323" spans="1:3" x14ac:dyDescent="0.3">
      <c r="A6323" s="1"/>
      <c r="B6323" s="1">
        <v>6310</v>
      </c>
      <c r="C6323" s="1">
        <f>Eu_T110[[#This Row],[Column2]]*$E$11+$E$12</f>
        <v>6310</v>
      </c>
    </row>
    <row r="6324" spans="1:3" x14ac:dyDescent="0.3">
      <c r="A6324" s="1"/>
      <c r="B6324" s="1">
        <v>6311</v>
      </c>
      <c r="C6324" s="1">
        <f>Eu_T110[[#This Row],[Column2]]*$E$11+$E$12</f>
        <v>6311</v>
      </c>
    </row>
    <row r="6325" spans="1:3" x14ac:dyDescent="0.3">
      <c r="A6325" s="1"/>
      <c r="B6325" s="1">
        <v>6312</v>
      </c>
      <c r="C6325" s="1">
        <f>Eu_T110[[#This Row],[Column2]]*$E$11+$E$12</f>
        <v>6312</v>
      </c>
    </row>
    <row r="6326" spans="1:3" x14ac:dyDescent="0.3">
      <c r="A6326" s="1"/>
      <c r="B6326" s="1">
        <v>6313</v>
      </c>
      <c r="C6326" s="1">
        <f>Eu_T110[[#This Row],[Column2]]*$E$11+$E$12</f>
        <v>6313</v>
      </c>
    </row>
    <row r="6327" spans="1:3" x14ac:dyDescent="0.3">
      <c r="A6327" s="1"/>
      <c r="B6327" s="1">
        <v>6314</v>
      </c>
      <c r="C6327" s="1">
        <f>Eu_T110[[#This Row],[Column2]]*$E$11+$E$12</f>
        <v>6314</v>
      </c>
    </row>
    <row r="6328" spans="1:3" x14ac:dyDescent="0.3">
      <c r="A6328" s="1"/>
      <c r="B6328" s="1">
        <v>6315</v>
      </c>
      <c r="C6328" s="1">
        <f>Eu_T110[[#This Row],[Column2]]*$E$11+$E$12</f>
        <v>6315</v>
      </c>
    </row>
    <row r="6329" spans="1:3" x14ac:dyDescent="0.3">
      <c r="A6329" s="1"/>
      <c r="B6329" s="1">
        <v>6316</v>
      </c>
      <c r="C6329" s="1">
        <f>Eu_T110[[#This Row],[Column2]]*$E$11+$E$12</f>
        <v>6316</v>
      </c>
    </row>
    <row r="6330" spans="1:3" x14ac:dyDescent="0.3">
      <c r="A6330" s="1"/>
      <c r="B6330" s="1">
        <v>6317</v>
      </c>
      <c r="C6330" s="1">
        <f>Eu_T110[[#This Row],[Column2]]*$E$11+$E$12</f>
        <v>6317</v>
      </c>
    </row>
    <row r="6331" spans="1:3" x14ac:dyDescent="0.3">
      <c r="A6331" s="1"/>
      <c r="B6331" s="1">
        <v>6318</v>
      </c>
      <c r="C6331" s="1">
        <f>Eu_T110[[#This Row],[Column2]]*$E$11+$E$12</f>
        <v>6318</v>
      </c>
    </row>
    <row r="6332" spans="1:3" x14ac:dyDescent="0.3">
      <c r="A6332" s="1"/>
      <c r="B6332" s="1">
        <v>6319</v>
      </c>
      <c r="C6332" s="1">
        <f>Eu_T110[[#This Row],[Column2]]*$E$11+$E$12</f>
        <v>6319</v>
      </c>
    </row>
    <row r="6333" spans="1:3" x14ac:dyDescent="0.3">
      <c r="A6333" s="1"/>
      <c r="B6333" s="1">
        <v>6320</v>
      </c>
      <c r="C6333" s="1">
        <f>Eu_T110[[#This Row],[Column2]]*$E$11+$E$12</f>
        <v>6320</v>
      </c>
    </row>
    <row r="6334" spans="1:3" x14ac:dyDescent="0.3">
      <c r="A6334" s="1"/>
      <c r="B6334" s="1">
        <v>6321</v>
      </c>
      <c r="C6334" s="1">
        <f>Eu_T110[[#This Row],[Column2]]*$E$11+$E$12</f>
        <v>6321</v>
      </c>
    </row>
    <row r="6335" spans="1:3" x14ac:dyDescent="0.3">
      <c r="A6335" s="1"/>
      <c r="B6335" s="1">
        <v>6322</v>
      </c>
      <c r="C6335" s="1">
        <f>Eu_T110[[#This Row],[Column2]]*$E$11+$E$12</f>
        <v>6322</v>
      </c>
    </row>
    <row r="6336" spans="1:3" x14ac:dyDescent="0.3">
      <c r="A6336" s="1"/>
      <c r="B6336" s="1">
        <v>6323</v>
      </c>
      <c r="C6336" s="1">
        <f>Eu_T110[[#This Row],[Column2]]*$E$11+$E$12</f>
        <v>6323</v>
      </c>
    </row>
    <row r="6337" spans="1:3" x14ac:dyDescent="0.3">
      <c r="A6337" s="1"/>
      <c r="B6337" s="1">
        <v>6324</v>
      </c>
      <c r="C6337" s="1">
        <f>Eu_T110[[#This Row],[Column2]]*$E$11+$E$12</f>
        <v>6324</v>
      </c>
    </row>
    <row r="6338" spans="1:3" x14ac:dyDescent="0.3">
      <c r="A6338" s="1"/>
      <c r="B6338" s="1">
        <v>6325</v>
      </c>
      <c r="C6338" s="1">
        <f>Eu_T110[[#This Row],[Column2]]*$E$11+$E$12</f>
        <v>6325</v>
      </c>
    </row>
    <row r="6339" spans="1:3" x14ac:dyDescent="0.3">
      <c r="A6339" s="1"/>
      <c r="B6339" s="1">
        <v>6326</v>
      </c>
      <c r="C6339" s="1">
        <f>Eu_T110[[#This Row],[Column2]]*$E$11+$E$12</f>
        <v>6326</v>
      </c>
    </row>
    <row r="6340" spans="1:3" x14ac:dyDescent="0.3">
      <c r="A6340" s="1"/>
      <c r="B6340" s="1">
        <v>6327</v>
      </c>
      <c r="C6340" s="1">
        <f>Eu_T110[[#This Row],[Column2]]*$E$11+$E$12</f>
        <v>6327</v>
      </c>
    </row>
    <row r="6341" spans="1:3" x14ac:dyDescent="0.3">
      <c r="A6341" s="1"/>
      <c r="B6341" s="1">
        <v>6328</v>
      </c>
      <c r="C6341" s="1">
        <f>Eu_T110[[#This Row],[Column2]]*$E$11+$E$12</f>
        <v>6328</v>
      </c>
    </row>
    <row r="6342" spans="1:3" x14ac:dyDescent="0.3">
      <c r="A6342" s="1"/>
      <c r="B6342" s="1">
        <v>6329</v>
      </c>
      <c r="C6342" s="1">
        <f>Eu_T110[[#This Row],[Column2]]*$E$11+$E$12</f>
        <v>6329</v>
      </c>
    </row>
    <row r="6343" spans="1:3" x14ac:dyDescent="0.3">
      <c r="A6343" s="1"/>
      <c r="B6343" s="1">
        <v>6330</v>
      </c>
      <c r="C6343" s="1">
        <f>Eu_T110[[#This Row],[Column2]]*$E$11+$E$12</f>
        <v>6330</v>
      </c>
    </row>
    <row r="6344" spans="1:3" x14ac:dyDescent="0.3">
      <c r="A6344" s="1"/>
      <c r="B6344" s="1">
        <v>6331</v>
      </c>
      <c r="C6344" s="1">
        <f>Eu_T110[[#This Row],[Column2]]*$E$11+$E$12</f>
        <v>6331</v>
      </c>
    </row>
    <row r="6345" spans="1:3" x14ac:dyDescent="0.3">
      <c r="A6345" s="1"/>
      <c r="B6345" s="1">
        <v>6332</v>
      </c>
      <c r="C6345" s="1">
        <f>Eu_T110[[#This Row],[Column2]]*$E$11+$E$12</f>
        <v>6332</v>
      </c>
    </row>
    <row r="6346" spans="1:3" x14ac:dyDescent="0.3">
      <c r="A6346" s="1"/>
      <c r="B6346" s="1">
        <v>6333</v>
      </c>
      <c r="C6346" s="1">
        <f>Eu_T110[[#This Row],[Column2]]*$E$11+$E$12</f>
        <v>6333</v>
      </c>
    </row>
    <row r="6347" spans="1:3" x14ac:dyDescent="0.3">
      <c r="A6347" s="1"/>
      <c r="B6347" s="1">
        <v>6334</v>
      </c>
      <c r="C6347" s="1">
        <f>Eu_T110[[#This Row],[Column2]]*$E$11+$E$12</f>
        <v>6334</v>
      </c>
    </row>
    <row r="6348" spans="1:3" x14ac:dyDescent="0.3">
      <c r="A6348" s="1"/>
      <c r="B6348" s="1">
        <v>6335</v>
      </c>
      <c r="C6348" s="1">
        <f>Eu_T110[[#This Row],[Column2]]*$E$11+$E$12</f>
        <v>6335</v>
      </c>
    </row>
    <row r="6349" spans="1:3" x14ac:dyDescent="0.3">
      <c r="A6349" s="1"/>
      <c r="B6349" s="1">
        <v>6336</v>
      </c>
      <c r="C6349" s="1">
        <f>Eu_T110[[#This Row],[Column2]]*$E$11+$E$12</f>
        <v>6336</v>
      </c>
    </row>
    <row r="6350" spans="1:3" x14ac:dyDescent="0.3">
      <c r="A6350" s="1"/>
      <c r="B6350" s="1">
        <v>6337</v>
      </c>
      <c r="C6350" s="1">
        <f>Eu_T110[[#This Row],[Column2]]*$E$11+$E$12</f>
        <v>6337</v>
      </c>
    </row>
    <row r="6351" spans="1:3" x14ac:dyDescent="0.3">
      <c r="A6351" s="1"/>
      <c r="B6351" s="1">
        <v>6338</v>
      </c>
      <c r="C6351" s="1">
        <f>Eu_T110[[#This Row],[Column2]]*$E$11+$E$12</f>
        <v>6338</v>
      </c>
    </row>
    <row r="6352" spans="1:3" x14ac:dyDescent="0.3">
      <c r="A6352" s="1"/>
      <c r="B6352" s="1">
        <v>6339</v>
      </c>
      <c r="C6352" s="1">
        <f>Eu_T110[[#This Row],[Column2]]*$E$11+$E$12</f>
        <v>6339</v>
      </c>
    </row>
    <row r="6353" spans="1:3" x14ac:dyDescent="0.3">
      <c r="A6353" s="1"/>
      <c r="B6353" s="1">
        <v>6340</v>
      </c>
      <c r="C6353" s="1">
        <f>Eu_T110[[#This Row],[Column2]]*$E$11+$E$12</f>
        <v>6340</v>
      </c>
    </row>
    <row r="6354" spans="1:3" x14ac:dyDescent="0.3">
      <c r="A6354" s="1"/>
      <c r="B6354" s="1">
        <v>6341</v>
      </c>
      <c r="C6354" s="1">
        <f>Eu_T110[[#This Row],[Column2]]*$E$11+$E$12</f>
        <v>6341</v>
      </c>
    </row>
    <row r="6355" spans="1:3" x14ac:dyDescent="0.3">
      <c r="A6355" s="1"/>
      <c r="B6355" s="1">
        <v>6342</v>
      </c>
      <c r="C6355" s="1">
        <f>Eu_T110[[#This Row],[Column2]]*$E$11+$E$12</f>
        <v>6342</v>
      </c>
    </row>
    <row r="6356" spans="1:3" x14ac:dyDescent="0.3">
      <c r="A6356" s="1"/>
      <c r="B6356" s="1">
        <v>6343</v>
      </c>
      <c r="C6356" s="1">
        <f>Eu_T110[[#This Row],[Column2]]*$E$11+$E$12</f>
        <v>6343</v>
      </c>
    </row>
    <row r="6357" spans="1:3" x14ac:dyDescent="0.3">
      <c r="A6357" s="1"/>
      <c r="B6357" s="1">
        <v>6344</v>
      </c>
      <c r="C6357" s="1">
        <f>Eu_T110[[#This Row],[Column2]]*$E$11+$E$12</f>
        <v>6344</v>
      </c>
    </row>
    <row r="6358" spans="1:3" x14ac:dyDescent="0.3">
      <c r="A6358" s="1"/>
      <c r="B6358" s="1">
        <v>6345</v>
      </c>
      <c r="C6358" s="1">
        <f>Eu_T110[[#This Row],[Column2]]*$E$11+$E$12</f>
        <v>6345</v>
      </c>
    </row>
    <row r="6359" spans="1:3" x14ac:dyDescent="0.3">
      <c r="A6359" s="1"/>
      <c r="B6359" s="1">
        <v>6346</v>
      </c>
      <c r="C6359" s="1">
        <f>Eu_T110[[#This Row],[Column2]]*$E$11+$E$12</f>
        <v>6346</v>
      </c>
    </row>
    <row r="6360" spans="1:3" x14ac:dyDescent="0.3">
      <c r="A6360" s="1"/>
      <c r="B6360" s="1">
        <v>6347</v>
      </c>
      <c r="C6360" s="1">
        <f>Eu_T110[[#This Row],[Column2]]*$E$11+$E$12</f>
        <v>6347</v>
      </c>
    </row>
    <row r="6361" spans="1:3" x14ac:dyDescent="0.3">
      <c r="A6361" s="1"/>
      <c r="B6361" s="1">
        <v>6348</v>
      </c>
      <c r="C6361" s="1">
        <f>Eu_T110[[#This Row],[Column2]]*$E$11+$E$12</f>
        <v>6348</v>
      </c>
    </row>
    <row r="6362" spans="1:3" x14ac:dyDescent="0.3">
      <c r="A6362" s="1"/>
      <c r="B6362" s="1">
        <v>6349</v>
      </c>
      <c r="C6362" s="1">
        <f>Eu_T110[[#This Row],[Column2]]*$E$11+$E$12</f>
        <v>6349</v>
      </c>
    </row>
    <row r="6363" spans="1:3" x14ac:dyDescent="0.3">
      <c r="A6363" s="1"/>
      <c r="B6363" s="1">
        <v>6350</v>
      </c>
      <c r="C6363" s="1">
        <f>Eu_T110[[#This Row],[Column2]]*$E$11+$E$12</f>
        <v>6350</v>
      </c>
    </row>
    <row r="6364" spans="1:3" x14ac:dyDescent="0.3">
      <c r="A6364" s="1"/>
      <c r="B6364" s="1">
        <v>6351</v>
      </c>
      <c r="C6364" s="1">
        <f>Eu_T110[[#This Row],[Column2]]*$E$11+$E$12</f>
        <v>6351</v>
      </c>
    </row>
    <row r="6365" spans="1:3" x14ac:dyDescent="0.3">
      <c r="A6365" s="1"/>
      <c r="B6365" s="1">
        <v>6352</v>
      </c>
      <c r="C6365" s="1">
        <f>Eu_T110[[#This Row],[Column2]]*$E$11+$E$12</f>
        <v>6352</v>
      </c>
    </row>
    <row r="6366" spans="1:3" x14ac:dyDescent="0.3">
      <c r="A6366" s="1"/>
      <c r="B6366" s="1">
        <v>6353</v>
      </c>
      <c r="C6366" s="1">
        <f>Eu_T110[[#This Row],[Column2]]*$E$11+$E$12</f>
        <v>6353</v>
      </c>
    </row>
    <row r="6367" spans="1:3" x14ac:dyDescent="0.3">
      <c r="A6367" s="1"/>
      <c r="B6367" s="1">
        <v>6354</v>
      </c>
      <c r="C6367" s="1">
        <f>Eu_T110[[#This Row],[Column2]]*$E$11+$E$12</f>
        <v>6354</v>
      </c>
    </row>
    <row r="6368" spans="1:3" x14ac:dyDescent="0.3">
      <c r="A6368" s="1"/>
      <c r="B6368" s="1">
        <v>6355</v>
      </c>
      <c r="C6368" s="1">
        <f>Eu_T110[[#This Row],[Column2]]*$E$11+$E$12</f>
        <v>6355</v>
      </c>
    </row>
    <row r="6369" spans="1:3" x14ac:dyDescent="0.3">
      <c r="A6369" s="1"/>
      <c r="B6369" s="1">
        <v>6356</v>
      </c>
      <c r="C6369" s="1">
        <f>Eu_T110[[#This Row],[Column2]]*$E$11+$E$12</f>
        <v>6356</v>
      </c>
    </row>
    <row r="6370" spans="1:3" x14ac:dyDescent="0.3">
      <c r="A6370" s="1"/>
      <c r="B6370" s="1">
        <v>6357</v>
      </c>
      <c r="C6370" s="1">
        <f>Eu_T110[[#This Row],[Column2]]*$E$11+$E$12</f>
        <v>6357</v>
      </c>
    </row>
    <row r="6371" spans="1:3" x14ac:dyDescent="0.3">
      <c r="A6371" s="1"/>
      <c r="B6371" s="1">
        <v>6358</v>
      </c>
      <c r="C6371" s="1">
        <f>Eu_T110[[#This Row],[Column2]]*$E$11+$E$12</f>
        <v>6358</v>
      </c>
    </row>
    <row r="6372" spans="1:3" x14ac:dyDescent="0.3">
      <c r="A6372" s="1"/>
      <c r="B6372" s="1">
        <v>6359</v>
      </c>
      <c r="C6372" s="1">
        <f>Eu_T110[[#This Row],[Column2]]*$E$11+$E$12</f>
        <v>6359</v>
      </c>
    </row>
    <row r="6373" spans="1:3" x14ac:dyDescent="0.3">
      <c r="A6373" s="1"/>
      <c r="B6373" s="1">
        <v>6360</v>
      </c>
      <c r="C6373" s="1">
        <f>Eu_T110[[#This Row],[Column2]]*$E$11+$E$12</f>
        <v>6360</v>
      </c>
    </row>
    <row r="6374" spans="1:3" x14ac:dyDescent="0.3">
      <c r="A6374" s="1"/>
      <c r="B6374" s="1">
        <v>6361</v>
      </c>
      <c r="C6374" s="1">
        <f>Eu_T110[[#This Row],[Column2]]*$E$11+$E$12</f>
        <v>6361</v>
      </c>
    </row>
    <row r="6375" spans="1:3" x14ac:dyDescent="0.3">
      <c r="A6375" s="1"/>
      <c r="B6375" s="1">
        <v>6362</v>
      </c>
      <c r="C6375" s="1">
        <f>Eu_T110[[#This Row],[Column2]]*$E$11+$E$12</f>
        <v>6362</v>
      </c>
    </row>
    <row r="6376" spans="1:3" x14ac:dyDescent="0.3">
      <c r="A6376" s="1"/>
      <c r="B6376" s="1">
        <v>6363</v>
      </c>
      <c r="C6376" s="1">
        <f>Eu_T110[[#This Row],[Column2]]*$E$11+$E$12</f>
        <v>6363</v>
      </c>
    </row>
    <row r="6377" spans="1:3" x14ac:dyDescent="0.3">
      <c r="A6377" s="1"/>
      <c r="B6377" s="1">
        <v>6364</v>
      </c>
      <c r="C6377" s="1">
        <f>Eu_T110[[#This Row],[Column2]]*$E$11+$E$12</f>
        <v>6364</v>
      </c>
    </row>
    <row r="6378" spans="1:3" x14ac:dyDescent="0.3">
      <c r="A6378" s="1"/>
      <c r="B6378" s="1">
        <v>6365</v>
      </c>
      <c r="C6378" s="1">
        <f>Eu_T110[[#This Row],[Column2]]*$E$11+$E$12</f>
        <v>6365</v>
      </c>
    </row>
    <row r="6379" spans="1:3" x14ac:dyDescent="0.3">
      <c r="A6379" s="1"/>
      <c r="B6379" s="1">
        <v>6366</v>
      </c>
      <c r="C6379" s="1">
        <f>Eu_T110[[#This Row],[Column2]]*$E$11+$E$12</f>
        <v>6366</v>
      </c>
    </row>
    <row r="6380" spans="1:3" x14ac:dyDescent="0.3">
      <c r="A6380" s="1"/>
      <c r="B6380" s="1">
        <v>6367</v>
      </c>
      <c r="C6380" s="1">
        <f>Eu_T110[[#This Row],[Column2]]*$E$11+$E$12</f>
        <v>6367</v>
      </c>
    </row>
    <row r="6381" spans="1:3" x14ac:dyDescent="0.3">
      <c r="A6381" s="1"/>
      <c r="B6381" s="1">
        <v>6368</v>
      </c>
      <c r="C6381" s="1">
        <f>Eu_T110[[#This Row],[Column2]]*$E$11+$E$12</f>
        <v>6368</v>
      </c>
    </row>
    <row r="6382" spans="1:3" x14ac:dyDescent="0.3">
      <c r="A6382" s="1"/>
      <c r="B6382" s="1">
        <v>6369</v>
      </c>
      <c r="C6382" s="1">
        <f>Eu_T110[[#This Row],[Column2]]*$E$11+$E$12</f>
        <v>6369</v>
      </c>
    </row>
    <row r="6383" spans="1:3" x14ac:dyDescent="0.3">
      <c r="A6383" s="1"/>
      <c r="B6383" s="1">
        <v>6370</v>
      </c>
      <c r="C6383" s="1">
        <f>Eu_T110[[#This Row],[Column2]]*$E$11+$E$12</f>
        <v>6370</v>
      </c>
    </row>
    <row r="6384" spans="1:3" x14ac:dyDescent="0.3">
      <c r="A6384" s="1"/>
      <c r="B6384" s="1">
        <v>6371</v>
      </c>
      <c r="C6384" s="1">
        <f>Eu_T110[[#This Row],[Column2]]*$E$11+$E$12</f>
        <v>6371</v>
      </c>
    </row>
    <row r="6385" spans="1:3" x14ac:dyDescent="0.3">
      <c r="A6385" s="1"/>
      <c r="B6385" s="1">
        <v>6372</v>
      </c>
      <c r="C6385" s="1">
        <f>Eu_T110[[#This Row],[Column2]]*$E$11+$E$12</f>
        <v>6372</v>
      </c>
    </row>
    <row r="6386" spans="1:3" x14ac:dyDescent="0.3">
      <c r="A6386" s="1"/>
      <c r="B6386" s="1">
        <v>6373</v>
      </c>
      <c r="C6386" s="1">
        <f>Eu_T110[[#This Row],[Column2]]*$E$11+$E$12</f>
        <v>6373</v>
      </c>
    </row>
    <row r="6387" spans="1:3" x14ac:dyDescent="0.3">
      <c r="A6387" s="1"/>
      <c r="B6387" s="1">
        <v>6374</v>
      </c>
      <c r="C6387" s="1">
        <f>Eu_T110[[#This Row],[Column2]]*$E$11+$E$12</f>
        <v>6374</v>
      </c>
    </row>
    <row r="6388" spans="1:3" x14ac:dyDescent="0.3">
      <c r="A6388" s="1"/>
      <c r="B6388" s="1">
        <v>6375</v>
      </c>
      <c r="C6388" s="1">
        <f>Eu_T110[[#This Row],[Column2]]*$E$11+$E$12</f>
        <v>6375</v>
      </c>
    </row>
    <row r="6389" spans="1:3" x14ac:dyDescent="0.3">
      <c r="A6389" s="1"/>
      <c r="B6389" s="1">
        <v>6376</v>
      </c>
      <c r="C6389" s="1">
        <f>Eu_T110[[#This Row],[Column2]]*$E$11+$E$12</f>
        <v>6376</v>
      </c>
    </row>
    <row r="6390" spans="1:3" x14ac:dyDescent="0.3">
      <c r="A6390" s="1"/>
      <c r="B6390" s="1">
        <v>6377</v>
      </c>
      <c r="C6390" s="1">
        <f>Eu_T110[[#This Row],[Column2]]*$E$11+$E$12</f>
        <v>6377</v>
      </c>
    </row>
    <row r="6391" spans="1:3" x14ac:dyDescent="0.3">
      <c r="A6391" s="1"/>
      <c r="B6391" s="1">
        <v>6378</v>
      </c>
      <c r="C6391" s="1">
        <f>Eu_T110[[#This Row],[Column2]]*$E$11+$E$12</f>
        <v>6378</v>
      </c>
    </row>
    <row r="6392" spans="1:3" x14ac:dyDescent="0.3">
      <c r="A6392" s="1"/>
      <c r="B6392" s="1">
        <v>6379</v>
      </c>
      <c r="C6392" s="1">
        <f>Eu_T110[[#This Row],[Column2]]*$E$11+$E$12</f>
        <v>6379</v>
      </c>
    </row>
    <row r="6393" spans="1:3" x14ac:dyDescent="0.3">
      <c r="A6393" s="1"/>
      <c r="B6393" s="1">
        <v>6380</v>
      </c>
      <c r="C6393" s="1">
        <f>Eu_T110[[#This Row],[Column2]]*$E$11+$E$12</f>
        <v>6380</v>
      </c>
    </row>
    <row r="6394" spans="1:3" x14ac:dyDescent="0.3">
      <c r="A6394" s="1"/>
      <c r="B6394" s="1">
        <v>6381</v>
      </c>
      <c r="C6394" s="1">
        <f>Eu_T110[[#This Row],[Column2]]*$E$11+$E$12</f>
        <v>6381</v>
      </c>
    </row>
    <row r="6395" spans="1:3" x14ac:dyDescent="0.3">
      <c r="A6395" s="1"/>
      <c r="B6395" s="1">
        <v>6382</v>
      </c>
      <c r="C6395" s="1">
        <f>Eu_T110[[#This Row],[Column2]]*$E$11+$E$12</f>
        <v>6382</v>
      </c>
    </row>
    <row r="6396" spans="1:3" x14ac:dyDescent="0.3">
      <c r="A6396" s="1"/>
      <c r="B6396" s="1">
        <v>6383</v>
      </c>
      <c r="C6396" s="1">
        <f>Eu_T110[[#This Row],[Column2]]*$E$11+$E$12</f>
        <v>6383</v>
      </c>
    </row>
    <row r="6397" spans="1:3" x14ac:dyDescent="0.3">
      <c r="A6397" s="1"/>
      <c r="B6397" s="1">
        <v>6384</v>
      </c>
      <c r="C6397" s="1">
        <f>Eu_T110[[#This Row],[Column2]]*$E$11+$E$12</f>
        <v>6384</v>
      </c>
    </row>
    <row r="6398" spans="1:3" x14ac:dyDescent="0.3">
      <c r="A6398" s="1"/>
      <c r="B6398" s="1">
        <v>6385</v>
      </c>
      <c r="C6398" s="1">
        <f>Eu_T110[[#This Row],[Column2]]*$E$11+$E$12</f>
        <v>6385</v>
      </c>
    </row>
    <row r="6399" spans="1:3" x14ac:dyDescent="0.3">
      <c r="A6399" s="1"/>
      <c r="B6399" s="1">
        <v>6386</v>
      </c>
      <c r="C6399" s="1">
        <f>Eu_T110[[#This Row],[Column2]]*$E$11+$E$12</f>
        <v>6386</v>
      </c>
    </row>
    <row r="6400" spans="1:3" x14ac:dyDescent="0.3">
      <c r="A6400" s="1"/>
      <c r="B6400" s="1">
        <v>6387</v>
      </c>
      <c r="C6400" s="1">
        <f>Eu_T110[[#This Row],[Column2]]*$E$11+$E$12</f>
        <v>6387</v>
      </c>
    </row>
    <row r="6401" spans="1:3" x14ac:dyDescent="0.3">
      <c r="A6401" s="1"/>
      <c r="B6401" s="1">
        <v>6388</v>
      </c>
      <c r="C6401" s="1">
        <f>Eu_T110[[#This Row],[Column2]]*$E$11+$E$12</f>
        <v>6388</v>
      </c>
    </row>
    <row r="6402" spans="1:3" x14ac:dyDescent="0.3">
      <c r="A6402" s="1"/>
      <c r="B6402" s="1">
        <v>6389</v>
      </c>
      <c r="C6402" s="1">
        <f>Eu_T110[[#This Row],[Column2]]*$E$11+$E$12</f>
        <v>6389</v>
      </c>
    </row>
    <row r="6403" spans="1:3" x14ac:dyDescent="0.3">
      <c r="A6403" s="1"/>
      <c r="B6403" s="1">
        <v>6390</v>
      </c>
      <c r="C6403" s="1">
        <f>Eu_T110[[#This Row],[Column2]]*$E$11+$E$12</f>
        <v>6390</v>
      </c>
    </row>
    <row r="6404" spans="1:3" x14ac:dyDescent="0.3">
      <c r="A6404" s="1"/>
      <c r="B6404" s="1">
        <v>6391</v>
      </c>
      <c r="C6404" s="1">
        <f>Eu_T110[[#This Row],[Column2]]*$E$11+$E$12</f>
        <v>6391</v>
      </c>
    </row>
    <row r="6405" spans="1:3" x14ac:dyDescent="0.3">
      <c r="A6405" s="1"/>
      <c r="B6405" s="1">
        <v>6392</v>
      </c>
      <c r="C6405" s="1">
        <f>Eu_T110[[#This Row],[Column2]]*$E$11+$E$12</f>
        <v>6392</v>
      </c>
    </row>
    <row r="6406" spans="1:3" x14ac:dyDescent="0.3">
      <c r="A6406" s="1"/>
      <c r="B6406" s="1">
        <v>6393</v>
      </c>
      <c r="C6406" s="1">
        <f>Eu_T110[[#This Row],[Column2]]*$E$11+$E$12</f>
        <v>6393</v>
      </c>
    </row>
    <row r="6407" spans="1:3" x14ac:dyDescent="0.3">
      <c r="A6407" s="1"/>
      <c r="B6407" s="1">
        <v>6394</v>
      </c>
      <c r="C6407" s="1">
        <f>Eu_T110[[#This Row],[Column2]]*$E$11+$E$12</f>
        <v>6394</v>
      </c>
    </row>
    <row r="6408" spans="1:3" x14ac:dyDescent="0.3">
      <c r="A6408" s="1"/>
      <c r="B6408" s="1">
        <v>6395</v>
      </c>
      <c r="C6408" s="1">
        <f>Eu_T110[[#This Row],[Column2]]*$E$11+$E$12</f>
        <v>6395</v>
      </c>
    </row>
    <row r="6409" spans="1:3" x14ac:dyDescent="0.3">
      <c r="A6409" s="1"/>
      <c r="B6409" s="1">
        <v>6396</v>
      </c>
      <c r="C6409" s="1">
        <f>Eu_T110[[#This Row],[Column2]]*$E$11+$E$12</f>
        <v>6396</v>
      </c>
    </row>
    <row r="6410" spans="1:3" x14ac:dyDescent="0.3">
      <c r="A6410" s="1"/>
      <c r="B6410" s="1">
        <v>6397</v>
      </c>
      <c r="C6410" s="1">
        <f>Eu_T110[[#This Row],[Column2]]*$E$11+$E$12</f>
        <v>6397</v>
      </c>
    </row>
    <row r="6411" spans="1:3" x14ac:dyDescent="0.3">
      <c r="A6411" s="1"/>
      <c r="B6411" s="1">
        <v>6398</v>
      </c>
      <c r="C6411" s="1">
        <f>Eu_T110[[#This Row],[Column2]]*$E$11+$E$12</f>
        <v>6398</v>
      </c>
    </row>
    <row r="6412" spans="1:3" x14ac:dyDescent="0.3">
      <c r="A6412" s="1"/>
      <c r="B6412" s="1">
        <v>6399</v>
      </c>
      <c r="C6412" s="1">
        <f>Eu_T110[[#This Row],[Column2]]*$E$11+$E$12</f>
        <v>6399</v>
      </c>
    </row>
    <row r="6413" spans="1:3" x14ac:dyDescent="0.3">
      <c r="A6413" s="1"/>
      <c r="B6413" s="1">
        <v>6400</v>
      </c>
      <c r="C6413" s="1">
        <f>Eu_T110[[#This Row],[Column2]]*$E$11+$E$12</f>
        <v>6400</v>
      </c>
    </row>
    <row r="6414" spans="1:3" x14ac:dyDescent="0.3">
      <c r="A6414" s="1"/>
      <c r="B6414" s="1">
        <v>6401</v>
      </c>
      <c r="C6414" s="1">
        <f>Eu_T110[[#This Row],[Column2]]*$E$11+$E$12</f>
        <v>6401</v>
      </c>
    </row>
    <row r="6415" spans="1:3" x14ac:dyDescent="0.3">
      <c r="A6415" s="1"/>
      <c r="B6415" s="1">
        <v>6402</v>
      </c>
      <c r="C6415" s="1">
        <f>Eu_T110[[#This Row],[Column2]]*$E$11+$E$12</f>
        <v>6402</v>
      </c>
    </row>
    <row r="6416" spans="1:3" x14ac:dyDescent="0.3">
      <c r="A6416" s="1"/>
      <c r="B6416" s="1">
        <v>6403</v>
      </c>
      <c r="C6416" s="1">
        <f>Eu_T110[[#This Row],[Column2]]*$E$11+$E$12</f>
        <v>6403</v>
      </c>
    </row>
    <row r="6417" spans="1:3" x14ac:dyDescent="0.3">
      <c r="A6417" s="1"/>
      <c r="B6417" s="1">
        <v>6404</v>
      </c>
      <c r="C6417" s="1">
        <f>Eu_T110[[#This Row],[Column2]]*$E$11+$E$12</f>
        <v>6404</v>
      </c>
    </row>
    <row r="6418" spans="1:3" x14ac:dyDescent="0.3">
      <c r="A6418" s="1"/>
      <c r="B6418" s="1">
        <v>6405</v>
      </c>
      <c r="C6418" s="1">
        <f>Eu_T110[[#This Row],[Column2]]*$E$11+$E$12</f>
        <v>6405</v>
      </c>
    </row>
    <row r="6419" spans="1:3" x14ac:dyDescent="0.3">
      <c r="A6419" s="1"/>
      <c r="B6419" s="1">
        <v>6406</v>
      </c>
      <c r="C6419" s="1">
        <f>Eu_T110[[#This Row],[Column2]]*$E$11+$E$12</f>
        <v>6406</v>
      </c>
    </row>
    <row r="6420" spans="1:3" x14ac:dyDescent="0.3">
      <c r="A6420" s="1"/>
      <c r="B6420" s="1">
        <v>6407</v>
      </c>
      <c r="C6420" s="1">
        <f>Eu_T110[[#This Row],[Column2]]*$E$11+$E$12</f>
        <v>6407</v>
      </c>
    </row>
    <row r="6421" spans="1:3" x14ac:dyDescent="0.3">
      <c r="A6421" s="1"/>
      <c r="B6421" s="1">
        <v>6408</v>
      </c>
      <c r="C6421" s="1">
        <f>Eu_T110[[#This Row],[Column2]]*$E$11+$E$12</f>
        <v>6408</v>
      </c>
    </row>
    <row r="6422" spans="1:3" x14ac:dyDescent="0.3">
      <c r="A6422" s="1"/>
      <c r="B6422" s="1">
        <v>6409</v>
      </c>
      <c r="C6422" s="1">
        <f>Eu_T110[[#This Row],[Column2]]*$E$11+$E$12</f>
        <v>6409</v>
      </c>
    </row>
    <row r="6423" spans="1:3" x14ac:dyDescent="0.3">
      <c r="A6423" s="1"/>
      <c r="B6423" s="1">
        <v>6410</v>
      </c>
      <c r="C6423" s="1">
        <f>Eu_T110[[#This Row],[Column2]]*$E$11+$E$12</f>
        <v>6410</v>
      </c>
    </row>
    <row r="6424" spans="1:3" x14ac:dyDescent="0.3">
      <c r="A6424" s="1"/>
      <c r="B6424" s="1">
        <v>6411</v>
      </c>
      <c r="C6424" s="1">
        <f>Eu_T110[[#This Row],[Column2]]*$E$11+$E$12</f>
        <v>6411</v>
      </c>
    </row>
    <row r="6425" spans="1:3" x14ac:dyDescent="0.3">
      <c r="A6425" s="1"/>
      <c r="B6425" s="1">
        <v>6412</v>
      </c>
      <c r="C6425" s="1">
        <f>Eu_T110[[#This Row],[Column2]]*$E$11+$E$12</f>
        <v>6412</v>
      </c>
    </row>
    <row r="6426" spans="1:3" x14ac:dyDescent="0.3">
      <c r="A6426" s="1"/>
      <c r="B6426" s="1">
        <v>6413</v>
      </c>
      <c r="C6426" s="1">
        <f>Eu_T110[[#This Row],[Column2]]*$E$11+$E$12</f>
        <v>6413</v>
      </c>
    </row>
    <row r="6427" spans="1:3" x14ac:dyDescent="0.3">
      <c r="A6427" s="1"/>
      <c r="B6427" s="1">
        <v>6414</v>
      </c>
      <c r="C6427" s="1">
        <f>Eu_T110[[#This Row],[Column2]]*$E$11+$E$12</f>
        <v>6414</v>
      </c>
    </row>
    <row r="6428" spans="1:3" x14ac:dyDescent="0.3">
      <c r="A6428" s="1"/>
      <c r="B6428" s="1">
        <v>6415</v>
      </c>
      <c r="C6428" s="1">
        <f>Eu_T110[[#This Row],[Column2]]*$E$11+$E$12</f>
        <v>6415</v>
      </c>
    </row>
    <row r="6429" spans="1:3" x14ac:dyDescent="0.3">
      <c r="A6429" s="1"/>
      <c r="B6429" s="1">
        <v>6416</v>
      </c>
      <c r="C6429" s="1">
        <f>Eu_T110[[#This Row],[Column2]]*$E$11+$E$12</f>
        <v>6416</v>
      </c>
    </row>
    <row r="6430" spans="1:3" x14ac:dyDescent="0.3">
      <c r="A6430" s="1"/>
      <c r="B6430" s="1">
        <v>6417</v>
      </c>
      <c r="C6430" s="1">
        <f>Eu_T110[[#This Row],[Column2]]*$E$11+$E$12</f>
        <v>6417</v>
      </c>
    </row>
    <row r="6431" spans="1:3" x14ac:dyDescent="0.3">
      <c r="A6431" s="1"/>
      <c r="B6431" s="1">
        <v>6418</v>
      </c>
      <c r="C6431" s="1">
        <f>Eu_T110[[#This Row],[Column2]]*$E$11+$E$12</f>
        <v>6418</v>
      </c>
    </row>
    <row r="6432" spans="1:3" x14ac:dyDescent="0.3">
      <c r="A6432" s="1"/>
      <c r="B6432" s="1">
        <v>6419</v>
      </c>
      <c r="C6432" s="1">
        <f>Eu_T110[[#This Row],[Column2]]*$E$11+$E$12</f>
        <v>6419</v>
      </c>
    </row>
    <row r="6433" spans="1:3" x14ac:dyDescent="0.3">
      <c r="A6433" s="1"/>
      <c r="B6433" s="1">
        <v>6420</v>
      </c>
      <c r="C6433" s="1">
        <f>Eu_T110[[#This Row],[Column2]]*$E$11+$E$12</f>
        <v>6420</v>
      </c>
    </row>
    <row r="6434" spans="1:3" x14ac:dyDescent="0.3">
      <c r="A6434" s="1"/>
      <c r="B6434" s="1">
        <v>6421</v>
      </c>
      <c r="C6434" s="1">
        <f>Eu_T110[[#This Row],[Column2]]*$E$11+$E$12</f>
        <v>6421</v>
      </c>
    </row>
    <row r="6435" spans="1:3" x14ac:dyDescent="0.3">
      <c r="A6435" s="1"/>
      <c r="B6435" s="1">
        <v>6422</v>
      </c>
      <c r="C6435" s="1">
        <f>Eu_T110[[#This Row],[Column2]]*$E$11+$E$12</f>
        <v>6422</v>
      </c>
    </row>
    <row r="6436" spans="1:3" x14ac:dyDescent="0.3">
      <c r="A6436" s="1"/>
      <c r="B6436" s="1">
        <v>6423</v>
      </c>
      <c r="C6436" s="1">
        <f>Eu_T110[[#This Row],[Column2]]*$E$11+$E$12</f>
        <v>6423</v>
      </c>
    </row>
    <row r="6437" spans="1:3" x14ac:dyDescent="0.3">
      <c r="A6437" s="1"/>
      <c r="B6437" s="1">
        <v>6424</v>
      </c>
      <c r="C6437" s="1">
        <f>Eu_T110[[#This Row],[Column2]]*$E$11+$E$12</f>
        <v>6424</v>
      </c>
    </row>
    <row r="6438" spans="1:3" x14ac:dyDescent="0.3">
      <c r="A6438" s="1"/>
      <c r="B6438" s="1">
        <v>6425</v>
      </c>
      <c r="C6438" s="1">
        <f>Eu_T110[[#This Row],[Column2]]*$E$11+$E$12</f>
        <v>6425</v>
      </c>
    </row>
    <row r="6439" spans="1:3" x14ac:dyDescent="0.3">
      <c r="A6439" s="1"/>
      <c r="B6439" s="1">
        <v>6426</v>
      </c>
      <c r="C6439" s="1">
        <f>Eu_T110[[#This Row],[Column2]]*$E$11+$E$12</f>
        <v>6426</v>
      </c>
    </row>
    <row r="6440" spans="1:3" x14ac:dyDescent="0.3">
      <c r="A6440" s="1"/>
      <c r="B6440" s="1">
        <v>6427</v>
      </c>
      <c r="C6440" s="1">
        <f>Eu_T110[[#This Row],[Column2]]*$E$11+$E$12</f>
        <v>6427</v>
      </c>
    </row>
    <row r="6441" spans="1:3" x14ac:dyDescent="0.3">
      <c r="A6441" s="1"/>
      <c r="B6441" s="1">
        <v>6428</v>
      </c>
      <c r="C6441" s="1">
        <f>Eu_T110[[#This Row],[Column2]]*$E$11+$E$12</f>
        <v>6428</v>
      </c>
    </row>
    <row r="6442" spans="1:3" x14ac:dyDescent="0.3">
      <c r="A6442" s="1"/>
      <c r="B6442" s="1">
        <v>6429</v>
      </c>
      <c r="C6442" s="1">
        <f>Eu_T110[[#This Row],[Column2]]*$E$11+$E$12</f>
        <v>6429</v>
      </c>
    </row>
    <row r="6443" spans="1:3" x14ac:dyDescent="0.3">
      <c r="A6443" s="1"/>
      <c r="B6443" s="1">
        <v>6430</v>
      </c>
      <c r="C6443" s="1">
        <f>Eu_T110[[#This Row],[Column2]]*$E$11+$E$12</f>
        <v>6430</v>
      </c>
    </row>
    <row r="6444" spans="1:3" x14ac:dyDescent="0.3">
      <c r="A6444" s="1"/>
      <c r="B6444" s="1">
        <v>6431</v>
      </c>
      <c r="C6444" s="1">
        <f>Eu_T110[[#This Row],[Column2]]*$E$11+$E$12</f>
        <v>6431</v>
      </c>
    </row>
    <row r="6445" spans="1:3" x14ac:dyDescent="0.3">
      <c r="A6445" s="1"/>
      <c r="B6445" s="1">
        <v>6432</v>
      </c>
      <c r="C6445" s="1">
        <f>Eu_T110[[#This Row],[Column2]]*$E$11+$E$12</f>
        <v>6432</v>
      </c>
    </row>
    <row r="6446" spans="1:3" x14ac:dyDescent="0.3">
      <c r="A6446" s="1"/>
      <c r="B6446" s="1">
        <v>6433</v>
      </c>
      <c r="C6446" s="1">
        <f>Eu_T110[[#This Row],[Column2]]*$E$11+$E$12</f>
        <v>6433</v>
      </c>
    </row>
    <row r="6447" spans="1:3" x14ac:dyDescent="0.3">
      <c r="A6447" s="1"/>
      <c r="B6447" s="1">
        <v>6434</v>
      </c>
      <c r="C6447" s="1">
        <f>Eu_T110[[#This Row],[Column2]]*$E$11+$E$12</f>
        <v>6434</v>
      </c>
    </row>
    <row r="6448" spans="1:3" x14ac:dyDescent="0.3">
      <c r="A6448" s="1"/>
      <c r="B6448" s="1">
        <v>6435</v>
      </c>
      <c r="C6448" s="1">
        <f>Eu_T110[[#This Row],[Column2]]*$E$11+$E$12</f>
        <v>6435</v>
      </c>
    </row>
    <row r="6449" spans="1:3" x14ac:dyDescent="0.3">
      <c r="A6449" s="1"/>
      <c r="B6449" s="1">
        <v>6436</v>
      </c>
      <c r="C6449" s="1">
        <f>Eu_T110[[#This Row],[Column2]]*$E$11+$E$12</f>
        <v>6436</v>
      </c>
    </row>
    <row r="6450" spans="1:3" x14ac:dyDescent="0.3">
      <c r="A6450" s="1"/>
      <c r="B6450" s="1">
        <v>6437</v>
      </c>
      <c r="C6450" s="1">
        <f>Eu_T110[[#This Row],[Column2]]*$E$11+$E$12</f>
        <v>6437</v>
      </c>
    </row>
    <row r="6451" spans="1:3" x14ac:dyDescent="0.3">
      <c r="A6451" s="1"/>
      <c r="B6451" s="1">
        <v>6438</v>
      </c>
      <c r="C6451" s="1">
        <f>Eu_T110[[#This Row],[Column2]]*$E$11+$E$12</f>
        <v>6438</v>
      </c>
    </row>
    <row r="6452" spans="1:3" x14ac:dyDescent="0.3">
      <c r="A6452" s="1"/>
      <c r="B6452" s="1">
        <v>6439</v>
      </c>
      <c r="C6452" s="1">
        <f>Eu_T110[[#This Row],[Column2]]*$E$11+$E$12</f>
        <v>6439</v>
      </c>
    </row>
    <row r="6453" spans="1:3" x14ac:dyDescent="0.3">
      <c r="A6453" s="1"/>
      <c r="B6453" s="1">
        <v>6440</v>
      </c>
      <c r="C6453" s="1">
        <f>Eu_T110[[#This Row],[Column2]]*$E$11+$E$12</f>
        <v>6440</v>
      </c>
    </row>
    <row r="6454" spans="1:3" x14ac:dyDescent="0.3">
      <c r="A6454" s="1"/>
      <c r="B6454" s="1">
        <v>6441</v>
      </c>
      <c r="C6454" s="1">
        <f>Eu_T110[[#This Row],[Column2]]*$E$11+$E$12</f>
        <v>6441</v>
      </c>
    </row>
    <row r="6455" spans="1:3" x14ac:dyDescent="0.3">
      <c r="A6455" s="1"/>
      <c r="B6455" s="1">
        <v>6442</v>
      </c>
      <c r="C6455" s="1">
        <f>Eu_T110[[#This Row],[Column2]]*$E$11+$E$12</f>
        <v>6442</v>
      </c>
    </row>
    <row r="6456" spans="1:3" x14ac:dyDescent="0.3">
      <c r="A6456" s="1"/>
      <c r="B6456" s="1">
        <v>6443</v>
      </c>
      <c r="C6456" s="1">
        <f>Eu_T110[[#This Row],[Column2]]*$E$11+$E$12</f>
        <v>6443</v>
      </c>
    </row>
    <row r="6457" spans="1:3" x14ac:dyDescent="0.3">
      <c r="A6457" s="1"/>
      <c r="B6457" s="1">
        <v>6444</v>
      </c>
      <c r="C6457" s="1">
        <f>Eu_T110[[#This Row],[Column2]]*$E$11+$E$12</f>
        <v>6444</v>
      </c>
    </row>
    <row r="6458" spans="1:3" x14ac:dyDescent="0.3">
      <c r="A6458" s="1"/>
      <c r="B6458" s="1">
        <v>6445</v>
      </c>
      <c r="C6458" s="1">
        <f>Eu_T110[[#This Row],[Column2]]*$E$11+$E$12</f>
        <v>6445</v>
      </c>
    </row>
    <row r="6459" spans="1:3" x14ac:dyDescent="0.3">
      <c r="A6459" s="1"/>
      <c r="B6459" s="1">
        <v>6446</v>
      </c>
      <c r="C6459" s="1">
        <f>Eu_T110[[#This Row],[Column2]]*$E$11+$E$12</f>
        <v>6446</v>
      </c>
    </row>
    <row r="6460" spans="1:3" x14ac:dyDescent="0.3">
      <c r="A6460" s="1"/>
      <c r="B6460" s="1">
        <v>6447</v>
      </c>
      <c r="C6460" s="1">
        <f>Eu_T110[[#This Row],[Column2]]*$E$11+$E$12</f>
        <v>6447</v>
      </c>
    </row>
    <row r="6461" spans="1:3" x14ac:dyDescent="0.3">
      <c r="A6461" s="1"/>
      <c r="B6461" s="1">
        <v>6448</v>
      </c>
      <c r="C6461" s="1">
        <f>Eu_T110[[#This Row],[Column2]]*$E$11+$E$12</f>
        <v>6448</v>
      </c>
    </row>
    <row r="6462" spans="1:3" x14ac:dyDescent="0.3">
      <c r="A6462" s="1"/>
      <c r="B6462" s="1">
        <v>6449</v>
      </c>
      <c r="C6462" s="1">
        <f>Eu_T110[[#This Row],[Column2]]*$E$11+$E$12</f>
        <v>6449</v>
      </c>
    </row>
    <row r="6463" spans="1:3" x14ac:dyDescent="0.3">
      <c r="A6463" s="1"/>
      <c r="B6463" s="1">
        <v>6450</v>
      </c>
      <c r="C6463" s="1">
        <f>Eu_T110[[#This Row],[Column2]]*$E$11+$E$12</f>
        <v>6450</v>
      </c>
    </row>
    <row r="6464" spans="1:3" x14ac:dyDescent="0.3">
      <c r="A6464" s="1"/>
      <c r="B6464" s="1">
        <v>6451</v>
      </c>
      <c r="C6464" s="1">
        <f>Eu_T110[[#This Row],[Column2]]*$E$11+$E$12</f>
        <v>6451</v>
      </c>
    </row>
    <row r="6465" spans="1:3" x14ac:dyDescent="0.3">
      <c r="A6465" s="1"/>
      <c r="B6465" s="1">
        <v>6452</v>
      </c>
      <c r="C6465" s="1">
        <f>Eu_T110[[#This Row],[Column2]]*$E$11+$E$12</f>
        <v>6452</v>
      </c>
    </row>
    <row r="6466" spans="1:3" x14ac:dyDescent="0.3">
      <c r="A6466" s="1"/>
      <c r="B6466" s="1">
        <v>6453</v>
      </c>
      <c r="C6466" s="1">
        <f>Eu_T110[[#This Row],[Column2]]*$E$11+$E$12</f>
        <v>6453</v>
      </c>
    </row>
    <row r="6467" spans="1:3" x14ac:dyDescent="0.3">
      <c r="A6467" s="1"/>
      <c r="B6467" s="1">
        <v>6454</v>
      </c>
      <c r="C6467" s="1">
        <f>Eu_T110[[#This Row],[Column2]]*$E$11+$E$12</f>
        <v>6454</v>
      </c>
    </row>
    <row r="6468" spans="1:3" x14ac:dyDescent="0.3">
      <c r="A6468" s="1"/>
      <c r="B6468" s="1">
        <v>6455</v>
      </c>
      <c r="C6468" s="1">
        <f>Eu_T110[[#This Row],[Column2]]*$E$11+$E$12</f>
        <v>6455</v>
      </c>
    </row>
    <row r="6469" spans="1:3" x14ac:dyDescent="0.3">
      <c r="A6469" s="1"/>
      <c r="B6469" s="1">
        <v>6456</v>
      </c>
      <c r="C6469" s="1">
        <f>Eu_T110[[#This Row],[Column2]]*$E$11+$E$12</f>
        <v>6456</v>
      </c>
    </row>
    <row r="6470" spans="1:3" x14ac:dyDescent="0.3">
      <c r="A6470" s="1"/>
      <c r="B6470" s="1">
        <v>6457</v>
      </c>
      <c r="C6470" s="1">
        <f>Eu_T110[[#This Row],[Column2]]*$E$11+$E$12</f>
        <v>6457</v>
      </c>
    </row>
    <row r="6471" spans="1:3" x14ac:dyDescent="0.3">
      <c r="A6471" s="1"/>
      <c r="B6471" s="1">
        <v>6458</v>
      </c>
      <c r="C6471" s="1">
        <f>Eu_T110[[#This Row],[Column2]]*$E$11+$E$12</f>
        <v>6458</v>
      </c>
    </row>
    <row r="6472" spans="1:3" x14ac:dyDescent="0.3">
      <c r="A6472" s="1"/>
      <c r="B6472" s="1">
        <v>6459</v>
      </c>
      <c r="C6472" s="1">
        <f>Eu_T110[[#This Row],[Column2]]*$E$11+$E$12</f>
        <v>6459</v>
      </c>
    </row>
    <row r="6473" spans="1:3" x14ac:dyDescent="0.3">
      <c r="A6473" s="1"/>
      <c r="B6473" s="1">
        <v>6460</v>
      </c>
      <c r="C6473" s="1">
        <f>Eu_T110[[#This Row],[Column2]]*$E$11+$E$12</f>
        <v>6460</v>
      </c>
    </row>
    <row r="6474" spans="1:3" x14ac:dyDescent="0.3">
      <c r="A6474" s="1"/>
      <c r="B6474" s="1">
        <v>6461</v>
      </c>
      <c r="C6474" s="1">
        <f>Eu_T110[[#This Row],[Column2]]*$E$11+$E$12</f>
        <v>6461</v>
      </c>
    </row>
    <row r="6475" spans="1:3" x14ac:dyDescent="0.3">
      <c r="A6475" s="1"/>
      <c r="B6475" s="1">
        <v>6462</v>
      </c>
      <c r="C6475" s="1">
        <f>Eu_T110[[#This Row],[Column2]]*$E$11+$E$12</f>
        <v>6462</v>
      </c>
    </row>
    <row r="6476" spans="1:3" x14ac:dyDescent="0.3">
      <c r="A6476" s="1"/>
      <c r="B6476" s="1">
        <v>6463</v>
      </c>
      <c r="C6476" s="1">
        <f>Eu_T110[[#This Row],[Column2]]*$E$11+$E$12</f>
        <v>6463</v>
      </c>
    </row>
    <row r="6477" spans="1:3" x14ac:dyDescent="0.3">
      <c r="A6477" s="1"/>
      <c r="B6477" s="1">
        <v>6464</v>
      </c>
      <c r="C6477" s="1">
        <f>Eu_T110[[#This Row],[Column2]]*$E$11+$E$12</f>
        <v>6464</v>
      </c>
    </row>
    <row r="6478" spans="1:3" x14ac:dyDescent="0.3">
      <c r="A6478" s="1"/>
      <c r="B6478" s="1">
        <v>6465</v>
      </c>
      <c r="C6478" s="1">
        <f>Eu_T110[[#This Row],[Column2]]*$E$11+$E$12</f>
        <v>6465</v>
      </c>
    </row>
    <row r="6479" spans="1:3" x14ac:dyDescent="0.3">
      <c r="A6479" s="1"/>
      <c r="B6479" s="1">
        <v>6466</v>
      </c>
      <c r="C6479" s="1">
        <f>Eu_T110[[#This Row],[Column2]]*$E$11+$E$12</f>
        <v>6466</v>
      </c>
    </row>
    <row r="6480" spans="1:3" x14ac:dyDescent="0.3">
      <c r="A6480" s="1"/>
      <c r="B6480" s="1">
        <v>6467</v>
      </c>
      <c r="C6480" s="1">
        <f>Eu_T110[[#This Row],[Column2]]*$E$11+$E$12</f>
        <v>6467</v>
      </c>
    </row>
    <row r="6481" spans="1:3" x14ac:dyDescent="0.3">
      <c r="A6481" s="1"/>
      <c r="B6481" s="1">
        <v>6468</v>
      </c>
      <c r="C6481" s="1">
        <f>Eu_T110[[#This Row],[Column2]]*$E$11+$E$12</f>
        <v>6468</v>
      </c>
    </row>
    <row r="6482" spans="1:3" x14ac:dyDescent="0.3">
      <c r="A6482" s="1"/>
      <c r="B6482" s="1">
        <v>6469</v>
      </c>
      <c r="C6482" s="1">
        <f>Eu_T110[[#This Row],[Column2]]*$E$11+$E$12</f>
        <v>6469</v>
      </c>
    </row>
    <row r="6483" spans="1:3" x14ac:dyDescent="0.3">
      <c r="A6483" s="1"/>
      <c r="B6483" s="1">
        <v>6470</v>
      </c>
      <c r="C6483" s="1">
        <f>Eu_T110[[#This Row],[Column2]]*$E$11+$E$12</f>
        <v>6470</v>
      </c>
    </row>
    <row r="6484" spans="1:3" x14ac:dyDescent="0.3">
      <c r="A6484" s="1"/>
      <c r="B6484" s="1">
        <v>6471</v>
      </c>
      <c r="C6484" s="1">
        <f>Eu_T110[[#This Row],[Column2]]*$E$11+$E$12</f>
        <v>6471</v>
      </c>
    </row>
    <row r="6485" spans="1:3" x14ac:dyDescent="0.3">
      <c r="A6485" s="1"/>
      <c r="B6485" s="1">
        <v>6472</v>
      </c>
      <c r="C6485" s="1">
        <f>Eu_T110[[#This Row],[Column2]]*$E$11+$E$12</f>
        <v>6472</v>
      </c>
    </row>
    <row r="6486" spans="1:3" x14ac:dyDescent="0.3">
      <c r="A6486" s="1"/>
      <c r="B6486" s="1">
        <v>6473</v>
      </c>
      <c r="C6486" s="1">
        <f>Eu_T110[[#This Row],[Column2]]*$E$11+$E$12</f>
        <v>6473</v>
      </c>
    </row>
    <row r="6487" spans="1:3" x14ac:dyDescent="0.3">
      <c r="A6487" s="1"/>
      <c r="B6487" s="1">
        <v>6474</v>
      </c>
      <c r="C6487" s="1">
        <f>Eu_T110[[#This Row],[Column2]]*$E$11+$E$12</f>
        <v>6474</v>
      </c>
    </row>
    <row r="6488" spans="1:3" x14ac:dyDescent="0.3">
      <c r="A6488" s="1"/>
      <c r="B6488" s="1">
        <v>6475</v>
      </c>
      <c r="C6488" s="1">
        <f>Eu_T110[[#This Row],[Column2]]*$E$11+$E$12</f>
        <v>6475</v>
      </c>
    </row>
    <row r="6489" spans="1:3" x14ac:dyDescent="0.3">
      <c r="A6489" s="1"/>
      <c r="B6489" s="1">
        <v>6476</v>
      </c>
      <c r="C6489" s="1">
        <f>Eu_T110[[#This Row],[Column2]]*$E$11+$E$12</f>
        <v>6476</v>
      </c>
    </row>
    <row r="6490" spans="1:3" x14ac:dyDescent="0.3">
      <c r="A6490" s="1"/>
      <c r="B6490" s="1">
        <v>6477</v>
      </c>
      <c r="C6490" s="1">
        <f>Eu_T110[[#This Row],[Column2]]*$E$11+$E$12</f>
        <v>6477</v>
      </c>
    </row>
    <row r="6491" spans="1:3" x14ac:dyDescent="0.3">
      <c r="A6491" s="1"/>
      <c r="B6491" s="1">
        <v>6478</v>
      </c>
      <c r="C6491" s="1">
        <f>Eu_T110[[#This Row],[Column2]]*$E$11+$E$12</f>
        <v>6478</v>
      </c>
    </row>
    <row r="6492" spans="1:3" x14ac:dyDescent="0.3">
      <c r="A6492" s="1"/>
      <c r="B6492" s="1">
        <v>6479</v>
      </c>
      <c r="C6492" s="1">
        <f>Eu_T110[[#This Row],[Column2]]*$E$11+$E$12</f>
        <v>6479</v>
      </c>
    </row>
    <row r="6493" spans="1:3" x14ac:dyDescent="0.3">
      <c r="A6493" s="1"/>
      <c r="B6493" s="1">
        <v>6480</v>
      </c>
      <c r="C6493" s="1">
        <f>Eu_T110[[#This Row],[Column2]]*$E$11+$E$12</f>
        <v>6480</v>
      </c>
    </row>
    <row r="6494" spans="1:3" x14ac:dyDescent="0.3">
      <c r="A6494" s="1"/>
      <c r="B6494" s="1">
        <v>6481</v>
      </c>
      <c r="C6494" s="1">
        <f>Eu_T110[[#This Row],[Column2]]*$E$11+$E$12</f>
        <v>6481</v>
      </c>
    </row>
    <row r="6495" spans="1:3" x14ac:dyDescent="0.3">
      <c r="A6495" s="1"/>
      <c r="B6495" s="1">
        <v>6482</v>
      </c>
      <c r="C6495" s="1">
        <f>Eu_T110[[#This Row],[Column2]]*$E$11+$E$12</f>
        <v>6482</v>
      </c>
    </row>
    <row r="6496" spans="1:3" x14ac:dyDescent="0.3">
      <c r="A6496" s="1"/>
      <c r="B6496" s="1">
        <v>6483</v>
      </c>
      <c r="C6496" s="1">
        <f>Eu_T110[[#This Row],[Column2]]*$E$11+$E$12</f>
        <v>6483</v>
      </c>
    </row>
    <row r="6497" spans="1:3" x14ac:dyDescent="0.3">
      <c r="A6497" s="1"/>
      <c r="B6497" s="1">
        <v>6484</v>
      </c>
      <c r="C6497" s="1">
        <f>Eu_T110[[#This Row],[Column2]]*$E$11+$E$12</f>
        <v>6484</v>
      </c>
    </row>
    <row r="6498" spans="1:3" x14ac:dyDescent="0.3">
      <c r="A6498" s="1"/>
      <c r="B6498" s="1">
        <v>6485</v>
      </c>
      <c r="C6498" s="1">
        <f>Eu_T110[[#This Row],[Column2]]*$E$11+$E$12</f>
        <v>6485</v>
      </c>
    </row>
    <row r="6499" spans="1:3" x14ac:dyDescent="0.3">
      <c r="A6499" s="1"/>
      <c r="B6499" s="1">
        <v>6486</v>
      </c>
      <c r="C6499" s="1">
        <f>Eu_T110[[#This Row],[Column2]]*$E$11+$E$12</f>
        <v>6486</v>
      </c>
    </row>
    <row r="6500" spans="1:3" x14ac:dyDescent="0.3">
      <c r="A6500" s="1"/>
      <c r="B6500" s="1">
        <v>6487</v>
      </c>
      <c r="C6500" s="1">
        <f>Eu_T110[[#This Row],[Column2]]*$E$11+$E$12</f>
        <v>6487</v>
      </c>
    </row>
    <row r="6501" spans="1:3" x14ac:dyDescent="0.3">
      <c r="A6501" s="1"/>
      <c r="B6501" s="1">
        <v>6488</v>
      </c>
      <c r="C6501" s="1">
        <f>Eu_T110[[#This Row],[Column2]]*$E$11+$E$12</f>
        <v>6488</v>
      </c>
    </row>
    <row r="6502" spans="1:3" x14ac:dyDescent="0.3">
      <c r="A6502" s="1"/>
      <c r="B6502" s="1">
        <v>6489</v>
      </c>
      <c r="C6502" s="1">
        <f>Eu_T110[[#This Row],[Column2]]*$E$11+$E$12</f>
        <v>6489</v>
      </c>
    </row>
    <row r="6503" spans="1:3" x14ac:dyDescent="0.3">
      <c r="A6503" s="1"/>
      <c r="B6503" s="1">
        <v>6490</v>
      </c>
      <c r="C6503" s="1">
        <f>Eu_T110[[#This Row],[Column2]]*$E$11+$E$12</f>
        <v>6490</v>
      </c>
    </row>
    <row r="6504" spans="1:3" x14ac:dyDescent="0.3">
      <c r="A6504" s="1"/>
      <c r="B6504" s="1">
        <v>6491</v>
      </c>
      <c r="C6504" s="1">
        <f>Eu_T110[[#This Row],[Column2]]*$E$11+$E$12</f>
        <v>6491</v>
      </c>
    </row>
    <row r="6505" spans="1:3" x14ac:dyDescent="0.3">
      <c r="A6505" s="1"/>
      <c r="B6505" s="1">
        <v>6492</v>
      </c>
      <c r="C6505" s="1">
        <f>Eu_T110[[#This Row],[Column2]]*$E$11+$E$12</f>
        <v>6492</v>
      </c>
    </row>
    <row r="6506" spans="1:3" x14ac:dyDescent="0.3">
      <c r="A6506" s="1"/>
      <c r="B6506" s="1">
        <v>6493</v>
      </c>
      <c r="C6506" s="1">
        <f>Eu_T110[[#This Row],[Column2]]*$E$11+$E$12</f>
        <v>6493</v>
      </c>
    </row>
    <row r="6507" spans="1:3" x14ac:dyDescent="0.3">
      <c r="A6507" s="1"/>
      <c r="B6507" s="1">
        <v>6494</v>
      </c>
      <c r="C6507" s="1">
        <f>Eu_T110[[#This Row],[Column2]]*$E$11+$E$12</f>
        <v>6494</v>
      </c>
    </row>
    <row r="6508" spans="1:3" x14ac:dyDescent="0.3">
      <c r="A6508" s="1"/>
      <c r="B6508" s="1">
        <v>6495</v>
      </c>
      <c r="C6508" s="1">
        <f>Eu_T110[[#This Row],[Column2]]*$E$11+$E$12</f>
        <v>6495</v>
      </c>
    </row>
    <row r="6509" spans="1:3" x14ac:dyDescent="0.3">
      <c r="A6509" s="1"/>
      <c r="B6509" s="1">
        <v>6496</v>
      </c>
      <c r="C6509" s="1">
        <f>Eu_T110[[#This Row],[Column2]]*$E$11+$E$12</f>
        <v>6496</v>
      </c>
    </row>
    <row r="6510" spans="1:3" x14ac:dyDescent="0.3">
      <c r="A6510" s="1"/>
      <c r="B6510" s="1">
        <v>6497</v>
      </c>
      <c r="C6510" s="1">
        <f>Eu_T110[[#This Row],[Column2]]*$E$11+$E$12</f>
        <v>6497</v>
      </c>
    </row>
    <row r="6511" spans="1:3" x14ac:dyDescent="0.3">
      <c r="A6511" s="1"/>
      <c r="B6511" s="1">
        <v>6498</v>
      </c>
      <c r="C6511" s="1">
        <f>Eu_T110[[#This Row],[Column2]]*$E$11+$E$12</f>
        <v>6498</v>
      </c>
    </row>
    <row r="6512" spans="1:3" x14ac:dyDescent="0.3">
      <c r="A6512" s="1"/>
      <c r="B6512" s="1">
        <v>6499</v>
      </c>
      <c r="C6512" s="1">
        <f>Eu_T110[[#This Row],[Column2]]*$E$11+$E$12</f>
        <v>6499</v>
      </c>
    </row>
    <row r="6513" spans="1:3" x14ac:dyDescent="0.3">
      <c r="A6513" s="1"/>
      <c r="B6513" s="1">
        <v>6500</v>
      </c>
      <c r="C6513" s="1">
        <f>Eu_T110[[#This Row],[Column2]]*$E$11+$E$12</f>
        <v>6500</v>
      </c>
    </row>
    <row r="6514" spans="1:3" x14ac:dyDescent="0.3">
      <c r="A6514" s="1"/>
      <c r="B6514" s="1">
        <v>6501</v>
      </c>
      <c r="C6514" s="1">
        <f>Eu_T110[[#This Row],[Column2]]*$E$11+$E$12</f>
        <v>6501</v>
      </c>
    </row>
    <row r="6515" spans="1:3" x14ac:dyDescent="0.3">
      <c r="A6515" s="1"/>
      <c r="B6515" s="1">
        <v>6502</v>
      </c>
      <c r="C6515" s="1">
        <f>Eu_T110[[#This Row],[Column2]]*$E$11+$E$12</f>
        <v>6502</v>
      </c>
    </row>
    <row r="6516" spans="1:3" x14ac:dyDescent="0.3">
      <c r="A6516" s="1"/>
      <c r="B6516" s="1">
        <v>6503</v>
      </c>
      <c r="C6516" s="1">
        <f>Eu_T110[[#This Row],[Column2]]*$E$11+$E$12</f>
        <v>6503</v>
      </c>
    </row>
    <row r="6517" spans="1:3" x14ac:dyDescent="0.3">
      <c r="A6517" s="1"/>
      <c r="B6517" s="1">
        <v>6504</v>
      </c>
      <c r="C6517" s="1">
        <f>Eu_T110[[#This Row],[Column2]]*$E$11+$E$12</f>
        <v>6504</v>
      </c>
    </row>
    <row r="6518" spans="1:3" x14ac:dyDescent="0.3">
      <c r="A6518" s="1"/>
      <c r="B6518" s="1">
        <v>6505</v>
      </c>
      <c r="C6518" s="1">
        <f>Eu_T110[[#This Row],[Column2]]*$E$11+$E$12</f>
        <v>6505</v>
      </c>
    </row>
    <row r="6519" spans="1:3" x14ac:dyDescent="0.3">
      <c r="A6519" s="1"/>
      <c r="B6519" s="1">
        <v>6506</v>
      </c>
      <c r="C6519" s="1">
        <f>Eu_T110[[#This Row],[Column2]]*$E$11+$E$12</f>
        <v>6506</v>
      </c>
    </row>
    <row r="6520" spans="1:3" x14ac:dyDescent="0.3">
      <c r="A6520" s="1"/>
      <c r="B6520" s="1">
        <v>6507</v>
      </c>
      <c r="C6520" s="1">
        <f>Eu_T110[[#This Row],[Column2]]*$E$11+$E$12</f>
        <v>6507</v>
      </c>
    </row>
    <row r="6521" spans="1:3" x14ac:dyDescent="0.3">
      <c r="A6521" s="1"/>
      <c r="B6521" s="1">
        <v>6508</v>
      </c>
      <c r="C6521" s="1">
        <f>Eu_T110[[#This Row],[Column2]]*$E$11+$E$12</f>
        <v>6508</v>
      </c>
    </row>
    <row r="6522" spans="1:3" x14ac:dyDescent="0.3">
      <c r="A6522" s="1"/>
      <c r="B6522" s="1">
        <v>6509</v>
      </c>
      <c r="C6522" s="1">
        <f>Eu_T110[[#This Row],[Column2]]*$E$11+$E$12</f>
        <v>6509</v>
      </c>
    </row>
    <row r="6523" spans="1:3" x14ac:dyDescent="0.3">
      <c r="A6523" s="1"/>
      <c r="B6523" s="1">
        <v>6510</v>
      </c>
      <c r="C6523" s="1">
        <f>Eu_T110[[#This Row],[Column2]]*$E$11+$E$12</f>
        <v>6510</v>
      </c>
    </row>
    <row r="6524" spans="1:3" x14ac:dyDescent="0.3">
      <c r="A6524" s="1"/>
      <c r="B6524" s="1">
        <v>6511</v>
      </c>
      <c r="C6524" s="1">
        <f>Eu_T110[[#This Row],[Column2]]*$E$11+$E$12</f>
        <v>6511</v>
      </c>
    </row>
    <row r="6525" spans="1:3" x14ac:dyDescent="0.3">
      <c r="A6525" s="1"/>
      <c r="B6525" s="1">
        <v>6512</v>
      </c>
      <c r="C6525" s="1">
        <f>Eu_T110[[#This Row],[Column2]]*$E$11+$E$12</f>
        <v>6512</v>
      </c>
    </row>
    <row r="6526" spans="1:3" x14ac:dyDescent="0.3">
      <c r="A6526" s="1"/>
      <c r="B6526" s="1">
        <v>6513</v>
      </c>
      <c r="C6526" s="1">
        <f>Eu_T110[[#This Row],[Column2]]*$E$11+$E$12</f>
        <v>6513</v>
      </c>
    </row>
    <row r="6527" spans="1:3" x14ac:dyDescent="0.3">
      <c r="A6527" s="1"/>
      <c r="B6527" s="1">
        <v>6514</v>
      </c>
      <c r="C6527" s="1">
        <f>Eu_T110[[#This Row],[Column2]]*$E$11+$E$12</f>
        <v>6514</v>
      </c>
    </row>
    <row r="6528" spans="1:3" x14ac:dyDescent="0.3">
      <c r="A6528" s="1"/>
      <c r="B6528" s="1">
        <v>6515</v>
      </c>
      <c r="C6528" s="1">
        <f>Eu_T110[[#This Row],[Column2]]*$E$11+$E$12</f>
        <v>6515</v>
      </c>
    </row>
    <row r="6529" spans="1:3" x14ac:dyDescent="0.3">
      <c r="A6529" s="1"/>
      <c r="B6529" s="1">
        <v>6516</v>
      </c>
      <c r="C6529" s="1">
        <f>Eu_T110[[#This Row],[Column2]]*$E$11+$E$12</f>
        <v>6516</v>
      </c>
    </row>
    <row r="6530" spans="1:3" x14ac:dyDescent="0.3">
      <c r="A6530" s="1"/>
      <c r="B6530" s="1">
        <v>6517</v>
      </c>
      <c r="C6530" s="1">
        <f>Eu_T110[[#This Row],[Column2]]*$E$11+$E$12</f>
        <v>6517</v>
      </c>
    </row>
    <row r="6531" spans="1:3" x14ac:dyDescent="0.3">
      <c r="A6531" s="1"/>
      <c r="B6531" s="1">
        <v>6518</v>
      </c>
      <c r="C6531" s="1">
        <f>Eu_T110[[#This Row],[Column2]]*$E$11+$E$12</f>
        <v>6518</v>
      </c>
    </row>
    <row r="6532" spans="1:3" x14ac:dyDescent="0.3">
      <c r="A6532" s="1"/>
      <c r="B6532" s="1">
        <v>6519</v>
      </c>
      <c r="C6532" s="1">
        <f>Eu_T110[[#This Row],[Column2]]*$E$11+$E$12</f>
        <v>6519</v>
      </c>
    </row>
    <row r="6533" spans="1:3" x14ac:dyDescent="0.3">
      <c r="A6533" s="1"/>
      <c r="B6533" s="1">
        <v>6520</v>
      </c>
      <c r="C6533" s="1">
        <f>Eu_T110[[#This Row],[Column2]]*$E$11+$E$12</f>
        <v>6520</v>
      </c>
    </row>
    <row r="6534" spans="1:3" x14ac:dyDescent="0.3">
      <c r="A6534" s="1"/>
      <c r="B6534" s="1">
        <v>6521</v>
      </c>
      <c r="C6534" s="1">
        <f>Eu_T110[[#This Row],[Column2]]*$E$11+$E$12</f>
        <v>6521</v>
      </c>
    </row>
    <row r="6535" spans="1:3" x14ac:dyDescent="0.3">
      <c r="A6535" s="1"/>
      <c r="B6535" s="1">
        <v>6522</v>
      </c>
      <c r="C6535" s="1">
        <f>Eu_T110[[#This Row],[Column2]]*$E$11+$E$12</f>
        <v>6522</v>
      </c>
    </row>
    <row r="6536" spans="1:3" x14ac:dyDescent="0.3">
      <c r="A6536" s="1"/>
      <c r="B6536" s="1">
        <v>6523</v>
      </c>
      <c r="C6536" s="1">
        <f>Eu_T110[[#This Row],[Column2]]*$E$11+$E$12</f>
        <v>6523</v>
      </c>
    </row>
    <row r="6537" spans="1:3" x14ac:dyDescent="0.3">
      <c r="A6537" s="1"/>
      <c r="B6537" s="1">
        <v>6524</v>
      </c>
      <c r="C6537" s="1">
        <f>Eu_T110[[#This Row],[Column2]]*$E$11+$E$12</f>
        <v>6524</v>
      </c>
    </row>
    <row r="6538" spans="1:3" x14ac:dyDescent="0.3">
      <c r="A6538" s="1"/>
      <c r="B6538" s="1">
        <v>6525</v>
      </c>
      <c r="C6538" s="1">
        <f>Eu_T110[[#This Row],[Column2]]*$E$11+$E$12</f>
        <v>6525</v>
      </c>
    </row>
    <row r="6539" spans="1:3" x14ac:dyDescent="0.3">
      <c r="A6539" s="1"/>
      <c r="B6539" s="1">
        <v>6526</v>
      </c>
      <c r="C6539" s="1">
        <f>Eu_T110[[#This Row],[Column2]]*$E$11+$E$12</f>
        <v>6526</v>
      </c>
    </row>
    <row r="6540" spans="1:3" x14ac:dyDescent="0.3">
      <c r="A6540" s="1"/>
      <c r="B6540" s="1">
        <v>6527</v>
      </c>
      <c r="C6540" s="1">
        <f>Eu_T110[[#This Row],[Column2]]*$E$11+$E$12</f>
        <v>6527</v>
      </c>
    </row>
    <row r="6541" spans="1:3" x14ac:dyDescent="0.3">
      <c r="A6541" s="1"/>
      <c r="B6541" s="1">
        <v>6528</v>
      </c>
      <c r="C6541" s="1">
        <f>Eu_T110[[#This Row],[Column2]]*$E$11+$E$12</f>
        <v>6528</v>
      </c>
    </row>
    <row r="6542" spans="1:3" x14ac:dyDescent="0.3">
      <c r="A6542" s="1"/>
      <c r="B6542" s="1">
        <v>6529</v>
      </c>
      <c r="C6542" s="1">
        <f>Eu_T110[[#This Row],[Column2]]*$E$11+$E$12</f>
        <v>6529</v>
      </c>
    </row>
    <row r="6543" spans="1:3" x14ac:dyDescent="0.3">
      <c r="A6543" s="1"/>
      <c r="B6543" s="1">
        <v>6530</v>
      </c>
      <c r="C6543" s="1">
        <f>Eu_T110[[#This Row],[Column2]]*$E$11+$E$12</f>
        <v>6530</v>
      </c>
    </row>
    <row r="6544" spans="1:3" x14ac:dyDescent="0.3">
      <c r="A6544" s="1"/>
      <c r="B6544" s="1">
        <v>6531</v>
      </c>
      <c r="C6544" s="1">
        <f>Eu_T110[[#This Row],[Column2]]*$E$11+$E$12</f>
        <v>6531</v>
      </c>
    </row>
    <row r="6545" spans="1:3" x14ac:dyDescent="0.3">
      <c r="A6545" s="1"/>
      <c r="B6545" s="1">
        <v>6532</v>
      </c>
      <c r="C6545" s="1">
        <f>Eu_T110[[#This Row],[Column2]]*$E$11+$E$12</f>
        <v>6532</v>
      </c>
    </row>
    <row r="6546" spans="1:3" x14ac:dyDescent="0.3">
      <c r="A6546" s="1"/>
      <c r="B6546" s="1">
        <v>6533</v>
      </c>
      <c r="C6546" s="1">
        <f>Eu_T110[[#This Row],[Column2]]*$E$11+$E$12</f>
        <v>6533</v>
      </c>
    </row>
    <row r="6547" spans="1:3" x14ac:dyDescent="0.3">
      <c r="A6547" s="1"/>
      <c r="B6547" s="1">
        <v>6534</v>
      </c>
      <c r="C6547" s="1">
        <f>Eu_T110[[#This Row],[Column2]]*$E$11+$E$12</f>
        <v>6534</v>
      </c>
    </row>
    <row r="6548" spans="1:3" x14ac:dyDescent="0.3">
      <c r="A6548" s="1"/>
      <c r="B6548" s="1">
        <v>6535</v>
      </c>
      <c r="C6548" s="1">
        <f>Eu_T110[[#This Row],[Column2]]*$E$11+$E$12</f>
        <v>6535</v>
      </c>
    </row>
    <row r="6549" spans="1:3" x14ac:dyDescent="0.3">
      <c r="A6549" s="1"/>
      <c r="B6549" s="1">
        <v>6536</v>
      </c>
      <c r="C6549" s="1">
        <f>Eu_T110[[#This Row],[Column2]]*$E$11+$E$12</f>
        <v>6536</v>
      </c>
    </row>
    <row r="6550" spans="1:3" x14ac:dyDescent="0.3">
      <c r="A6550" s="1"/>
      <c r="B6550" s="1">
        <v>6537</v>
      </c>
      <c r="C6550" s="1">
        <f>Eu_T110[[#This Row],[Column2]]*$E$11+$E$12</f>
        <v>6537</v>
      </c>
    </row>
    <row r="6551" spans="1:3" x14ac:dyDescent="0.3">
      <c r="A6551" s="1"/>
      <c r="B6551" s="1">
        <v>6538</v>
      </c>
      <c r="C6551" s="1">
        <f>Eu_T110[[#This Row],[Column2]]*$E$11+$E$12</f>
        <v>6538</v>
      </c>
    </row>
    <row r="6552" spans="1:3" x14ac:dyDescent="0.3">
      <c r="A6552" s="1"/>
      <c r="B6552" s="1">
        <v>6539</v>
      </c>
      <c r="C6552" s="1">
        <f>Eu_T110[[#This Row],[Column2]]*$E$11+$E$12</f>
        <v>6539</v>
      </c>
    </row>
    <row r="6553" spans="1:3" x14ac:dyDescent="0.3">
      <c r="A6553" s="1"/>
      <c r="B6553" s="1">
        <v>6540</v>
      </c>
      <c r="C6553" s="1">
        <f>Eu_T110[[#This Row],[Column2]]*$E$11+$E$12</f>
        <v>6540</v>
      </c>
    </row>
    <row r="6554" spans="1:3" x14ac:dyDescent="0.3">
      <c r="A6554" s="1"/>
      <c r="B6554" s="1">
        <v>6541</v>
      </c>
      <c r="C6554" s="1">
        <f>Eu_T110[[#This Row],[Column2]]*$E$11+$E$12</f>
        <v>6541</v>
      </c>
    </row>
    <row r="6555" spans="1:3" x14ac:dyDescent="0.3">
      <c r="A6555" s="1"/>
      <c r="B6555" s="1">
        <v>6542</v>
      </c>
      <c r="C6555" s="1">
        <f>Eu_T110[[#This Row],[Column2]]*$E$11+$E$12</f>
        <v>6542</v>
      </c>
    </row>
    <row r="6556" spans="1:3" x14ac:dyDescent="0.3">
      <c r="A6556" s="1"/>
      <c r="B6556" s="1">
        <v>6543</v>
      </c>
      <c r="C6556" s="1">
        <f>Eu_T110[[#This Row],[Column2]]*$E$11+$E$12</f>
        <v>6543</v>
      </c>
    </row>
    <row r="6557" spans="1:3" x14ac:dyDescent="0.3">
      <c r="A6557" s="1"/>
      <c r="B6557" s="1">
        <v>6544</v>
      </c>
      <c r="C6557" s="1">
        <f>Eu_T110[[#This Row],[Column2]]*$E$11+$E$12</f>
        <v>6544</v>
      </c>
    </row>
    <row r="6558" spans="1:3" x14ac:dyDescent="0.3">
      <c r="A6558" s="1"/>
      <c r="B6558" s="1">
        <v>6545</v>
      </c>
      <c r="C6558" s="1">
        <f>Eu_T110[[#This Row],[Column2]]*$E$11+$E$12</f>
        <v>6545</v>
      </c>
    </row>
    <row r="6559" spans="1:3" x14ac:dyDescent="0.3">
      <c r="A6559" s="1"/>
      <c r="B6559" s="1">
        <v>6546</v>
      </c>
      <c r="C6559" s="1">
        <f>Eu_T110[[#This Row],[Column2]]*$E$11+$E$12</f>
        <v>6546</v>
      </c>
    </row>
    <row r="6560" spans="1:3" x14ac:dyDescent="0.3">
      <c r="A6560" s="1"/>
      <c r="B6560" s="1">
        <v>6547</v>
      </c>
      <c r="C6560" s="1">
        <f>Eu_T110[[#This Row],[Column2]]*$E$11+$E$12</f>
        <v>6547</v>
      </c>
    </row>
    <row r="6561" spans="1:3" x14ac:dyDescent="0.3">
      <c r="A6561" s="1"/>
      <c r="B6561" s="1">
        <v>6548</v>
      </c>
      <c r="C6561" s="1">
        <f>Eu_T110[[#This Row],[Column2]]*$E$11+$E$12</f>
        <v>6548</v>
      </c>
    </row>
    <row r="6562" spans="1:3" x14ac:dyDescent="0.3">
      <c r="A6562" s="1"/>
      <c r="B6562" s="1">
        <v>6549</v>
      </c>
      <c r="C6562" s="1">
        <f>Eu_T110[[#This Row],[Column2]]*$E$11+$E$12</f>
        <v>6549</v>
      </c>
    </row>
    <row r="6563" spans="1:3" x14ac:dyDescent="0.3">
      <c r="A6563" s="1"/>
      <c r="B6563" s="1">
        <v>6550</v>
      </c>
      <c r="C6563" s="1">
        <f>Eu_T110[[#This Row],[Column2]]*$E$11+$E$12</f>
        <v>6550</v>
      </c>
    </row>
    <row r="6564" spans="1:3" x14ac:dyDescent="0.3">
      <c r="A6564" s="1"/>
      <c r="B6564" s="1">
        <v>6551</v>
      </c>
      <c r="C6564" s="1">
        <f>Eu_T110[[#This Row],[Column2]]*$E$11+$E$12</f>
        <v>6551</v>
      </c>
    </row>
    <row r="6565" spans="1:3" x14ac:dyDescent="0.3">
      <c r="A6565" s="1"/>
      <c r="B6565" s="1">
        <v>6552</v>
      </c>
      <c r="C6565" s="1">
        <f>Eu_T110[[#This Row],[Column2]]*$E$11+$E$12</f>
        <v>6552</v>
      </c>
    </row>
    <row r="6566" spans="1:3" x14ac:dyDescent="0.3">
      <c r="A6566" s="1"/>
      <c r="B6566" s="1">
        <v>6553</v>
      </c>
      <c r="C6566" s="1">
        <f>Eu_T110[[#This Row],[Column2]]*$E$11+$E$12</f>
        <v>6553</v>
      </c>
    </row>
    <row r="6567" spans="1:3" x14ac:dyDescent="0.3">
      <c r="A6567" s="1"/>
      <c r="B6567" s="1">
        <v>6554</v>
      </c>
      <c r="C6567" s="1">
        <f>Eu_T110[[#This Row],[Column2]]*$E$11+$E$12</f>
        <v>6554</v>
      </c>
    </row>
    <row r="6568" spans="1:3" x14ac:dyDescent="0.3">
      <c r="A6568" s="1"/>
      <c r="B6568" s="1">
        <v>6555</v>
      </c>
      <c r="C6568" s="1">
        <f>Eu_T110[[#This Row],[Column2]]*$E$11+$E$12</f>
        <v>6555</v>
      </c>
    </row>
    <row r="6569" spans="1:3" x14ac:dyDescent="0.3">
      <c r="A6569" s="1"/>
      <c r="B6569" s="1">
        <v>6556</v>
      </c>
      <c r="C6569" s="1">
        <f>Eu_T110[[#This Row],[Column2]]*$E$11+$E$12</f>
        <v>6556</v>
      </c>
    </row>
    <row r="6570" spans="1:3" x14ac:dyDescent="0.3">
      <c r="A6570" s="1"/>
      <c r="B6570" s="1">
        <v>6557</v>
      </c>
      <c r="C6570" s="1">
        <f>Eu_T110[[#This Row],[Column2]]*$E$11+$E$12</f>
        <v>6557</v>
      </c>
    </row>
    <row r="6571" spans="1:3" x14ac:dyDescent="0.3">
      <c r="A6571" s="1"/>
      <c r="B6571" s="1">
        <v>6558</v>
      </c>
      <c r="C6571" s="1">
        <f>Eu_T110[[#This Row],[Column2]]*$E$11+$E$12</f>
        <v>6558</v>
      </c>
    </row>
    <row r="6572" spans="1:3" x14ac:dyDescent="0.3">
      <c r="A6572" s="1"/>
      <c r="B6572" s="1">
        <v>6559</v>
      </c>
      <c r="C6572" s="1">
        <f>Eu_T110[[#This Row],[Column2]]*$E$11+$E$12</f>
        <v>6559</v>
      </c>
    </row>
    <row r="6573" spans="1:3" x14ac:dyDescent="0.3">
      <c r="A6573" s="1"/>
      <c r="B6573" s="1">
        <v>6560</v>
      </c>
      <c r="C6573" s="1">
        <f>Eu_T110[[#This Row],[Column2]]*$E$11+$E$12</f>
        <v>6560</v>
      </c>
    </row>
    <row r="6574" spans="1:3" x14ac:dyDescent="0.3">
      <c r="A6574" s="1"/>
      <c r="B6574" s="1">
        <v>6561</v>
      </c>
      <c r="C6574" s="1">
        <f>Eu_T110[[#This Row],[Column2]]*$E$11+$E$12</f>
        <v>6561</v>
      </c>
    </row>
    <row r="6575" spans="1:3" x14ac:dyDescent="0.3">
      <c r="A6575" s="1"/>
      <c r="B6575" s="1">
        <v>6562</v>
      </c>
      <c r="C6575" s="1">
        <f>Eu_T110[[#This Row],[Column2]]*$E$11+$E$12</f>
        <v>6562</v>
      </c>
    </row>
    <row r="6576" spans="1:3" x14ac:dyDescent="0.3">
      <c r="A6576" s="1"/>
      <c r="B6576" s="1">
        <v>6563</v>
      </c>
      <c r="C6576" s="1">
        <f>Eu_T110[[#This Row],[Column2]]*$E$11+$E$12</f>
        <v>6563</v>
      </c>
    </row>
    <row r="6577" spans="1:3" x14ac:dyDescent="0.3">
      <c r="A6577" s="1"/>
      <c r="B6577" s="1">
        <v>6564</v>
      </c>
      <c r="C6577" s="1">
        <f>Eu_T110[[#This Row],[Column2]]*$E$11+$E$12</f>
        <v>6564</v>
      </c>
    </row>
    <row r="6578" spans="1:3" x14ac:dyDescent="0.3">
      <c r="A6578" s="1"/>
      <c r="B6578" s="1">
        <v>6565</v>
      </c>
      <c r="C6578" s="1">
        <f>Eu_T110[[#This Row],[Column2]]*$E$11+$E$12</f>
        <v>6565</v>
      </c>
    </row>
    <row r="6579" spans="1:3" x14ac:dyDescent="0.3">
      <c r="A6579" s="1"/>
      <c r="B6579" s="1">
        <v>6566</v>
      </c>
      <c r="C6579" s="1">
        <f>Eu_T110[[#This Row],[Column2]]*$E$11+$E$12</f>
        <v>6566</v>
      </c>
    </row>
    <row r="6580" spans="1:3" x14ac:dyDescent="0.3">
      <c r="A6580" s="1"/>
      <c r="B6580" s="1">
        <v>6567</v>
      </c>
      <c r="C6580" s="1">
        <f>Eu_T110[[#This Row],[Column2]]*$E$11+$E$12</f>
        <v>6567</v>
      </c>
    </row>
    <row r="6581" spans="1:3" x14ac:dyDescent="0.3">
      <c r="A6581" s="1"/>
      <c r="B6581" s="1">
        <v>6568</v>
      </c>
      <c r="C6581" s="1">
        <f>Eu_T110[[#This Row],[Column2]]*$E$11+$E$12</f>
        <v>6568</v>
      </c>
    </row>
    <row r="6582" spans="1:3" x14ac:dyDescent="0.3">
      <c r="A6582" s="1"/>
      <c r="B6582" s="1">
        <v>6569</v>
      </c>
      <c r="C6582" s="1">
        <f>Eu_T110[[#This Row],[Column2]]*$E$11+$E$12</f>
        <v>6569</v>
      </c>
    </row>
    <row r="6583" spans="1:3" x14ac:dyDescent="0.3">
      <c r="A6583" s="1"/>
      <c r="B6583" s="1">
        <v>6570</v>
      </c>
      <c r="C6583" s="1">
        <f>Eu_T110[[#This Row],[Column2]]*$E$11+$E$12</f>
        <v>6570</v>
      </c>
    </row>
    <row r="6584" spans="1:3" x14ac:dyDescent="0.3">
      <c r="A6584" s="1"/>
      <c r="B6584" s="1">
        <v>6571</v>
      </c>
      <c r="C6584" s="1">
        <f>Eu_T110[[#This Row],[Column2]]*$E$11+$E$12</f>
        <v>6571</v>
      </c>
    </row>
    <row r="6585" spans="1:3" x14ac:dyDescent="0.3">
      <c r="A6585" s="1"/>
      <c r="B6585" s="1">
        <v>6572</v>
      </c>
      <c r="C6585" s="1">
        <f>Eu_T110[[#This Row],[Column2]]*$E$11+$E$12</f>
        <v>6572</v>
      </c>
    </row>
    <row r="6586" spans="1:3" x14ac:dyDescent="0.3">
      <c r="A6586" s="1"/>
      <c r="B6586" s="1">
        <v>6573</v>
      </c>
      <c r="C6586" s="1">
        <f>Eu_T110[[#This Row],[Column2]]*$E$11+$E$12</f>
        <v>6573</v>
      </c>
    </row>
    <row r="6587" spans="1:3" x14ac:dyDescent="0.3">
      <c r="A6587" s="1"/>
      <c r="B6587" s="1">
        <v>6574</v>
      </c>
      <c r="C6587" s="1">
        <f>Eu_T110[[#This Row],[Column2]]*$E$11+$E$12</f>
        <v>6574</v>
      </c>
    </row>
    <row r="6588" spans="1:3" x14ac:dyDescent="0.3">
      <c r="A6588" s="1"/>
      <c r="B6588" s="1">
        <v>6575</v>
      </c>
      <c r="C6588" s="1">
        <f>Eu_T110[[#This Row],[Column2]]*$E$11+$E$12</f>
        <v>6575</v>
      </c>
    </row>
    <row r="6589" spans="1:3" x14ac:dyDescent="0.3">
      <c r="A6589" s="1"/>
      <c r="B6589" s="1">
        <v>6576</v>
      </c>
      <c r="C6589" s="1">
        <f>Eu_T110[[#This Row],[Column2]]*$E$11+$E$12</f>
        <v>6576</v>
      </c>
    </row>
    <row r="6590" spans="1:3" x14ac:dyDescent="0.3">
      <c r="A6590" s="1"/>
      <c r="B6590" s="1">
        <v>6577</v>
      </c>
      <c r="C6590" s="1">
        <f>Eu_T110[[#This Row],[Column2]]*$E$11+$E$12</f>
        <v>6577</v>
      </c>
    </row>
    <row r="6591" spans="1:3" x14ac:dyDescent="0.3">
      <c r="A6591" s="1"/>
      <c r="B6591" s="1">
        <v>6578</v>
      </c>
      <c r="C6591" s="1">
        <f>Eu_T110[[#This Row],[Column2]]*$E$11+$E$12</f>
        <v>6578</v>
      </c>
    </row>
    <row r="6592" spans="1:3" x14ac:dyDescent="0.3">
      <c r="A6592" s="1"/>
      <c r="B6592" s="1">
        <v>6579</v>
      </c>
      <c r="C6592" s="1">
        <f>Eu_T110[[#This Row],[Column2]]*$E$11+$E$12</f>
        <v>6579</v>
      </c>
    </row>
    <row r="6593" spans="1:3" x14ac:dyDescent="0.3">
      <c r="A6593" s="1"/>
      <c r="B6593" s="1">
        <v>6580</v>
      </c>
      <c r="C6593" s="1">
        <f>Eu_T110[[#This Row],[Column2]]*$E$11+$E$12</f>
        <v>6580</v>
      </c>
    </row>
    <row r="6594" spans="1:3" x14ac:dyDescent="0.3">
      <c r="A6594" s="1"/>
      <c r="B6594" s="1">
        <v>6581</v>
      </c>
      <c r="C6594" s="1">
        <f>Eu_T110[[#This Row],[Column2]]*$E$11+$E$12</f>
        <v>6581</v>
      </c>
    </row>
    <row r="6595" spans="1:3" x14ac:dyDescent="0.3">
      <c r="A6595" s="1"/>
      <c r="B6595" s="1">
        <v>6582</v>
      </c>
      <c r="C6595" s="1">
        <f>Eu_T110[[#This Row],[Column2]]*$E$11+$E$12</f>
        <v>6582</v>
      </c>
    </row>
    <row r="6596" spans="1:3" x14ac:dyDescent="0.3">
      <c r="A6596" s="1"/>
      <c r="B6596" s="1">
        <v>6583</v>
      </c>
      <c r="C6596" s="1">
        <f>Eu_T110[[#This Row],[Column2]]*$E$11+$E$12</f>
        <v>6583</v>
      </c>
    </row>
    <row r="6597" spans="1:3" x14ac:dyDescent="0.3">
      <c r="A6597" s="1"/>
      <c r="B6597" s="1">
        <v>6584</v>
      </c>
      <c r="C6597" s="1">
        <f>Eu_T110[[#This Row],[Column2]]*$E$11+$E$12</f>
        <v>6584</v>
      </c>
    </row>
    <row r="6598" spans="1:3" x14ac:dyDescent="0.3">
      <c r="A6598" s="1"/>
      <c r="B6598" s="1">
        <v>6585</v>
      </c>
      <c r="C6598" s="1">
        <f>Eu_T110[[#This Row],[Column2]]*$E$11+$E$12</f>
        <v>6585</v>
      </c>
    </row>
    <row r="6599" spans="1:3" x14ac:dyDescent="0.3">
      <c r="A6599" s="1"/>
      <c r="B6599" s="1">
        <v>6586</v>
      </c>
      <c r="C6599" s="1">
        <f>Eu_T110[[#This Row],[Column2]]*$E$11+$E$12</f>
        <v>6586</v>
      </c>
    </row>
    <row r="6600" spans="1:3" x14ac:dyDescent="0.3">
      <c r="A6600" s="1"/>
      <c r="B6600" s="1">
        <v>6587</v>
      </c>
      <c r="C6600" s="1">
        <f>Eu_T110[[#This Row],[Column2]]*$E$11+$E$12</f>
        <v>6587</v>
      </c>
    </row>
    <row r="6601" spans="1:3" x14ac:dyDescent="0.3">
      <c r="A6601" s="1"/>
      <c r="B6601" s="1">
        <v>6588</v>
      </c>
      <c r="C6601" s="1">
        <f>Eu_T110[[#This Row],[Column2]]*$E$11+$E$12</f>
        <v>6588</v>
      </c>
    </row>
    <row r="6602" spans="1:3" x14ac:dyDescent="0.3">
      <c r="A6602" s="1"/>
      <c r="B6602" s="1">
        <v>6589</v>
      </c>
      <c r="C6602" s="1">
        <f>Eu_T110[[#This Row],[Column2]]*$E$11+$E$12</f>
        <v>6589</v>
      </c>
    </row>
    <row r="6603" spans="1:3" x14ac:dyDescent="0.3">
      <c r="A6603" s="1"/>
      <c r="B6603" s="1">
        <v>6590</v>
      </c>
      <c r="C6603" s="1">
        <f>Eu_T110[[#This Row],[Column2]]*$E$11+$E$12</f>
        <v>6590</v>
      </c>
    </row>
    <row r="6604" spans="1:3" x14ac:dyDescent="0.3">
      <c r="A6604" s="1"/>
      <c r="B6604" s="1">
        <v>6591</v>
      </c>
      <c r="C6604" s="1">
        <f>Eu_T110[[#This Row],[Column2]]*$E$11+$E$12</f>
        <v>6591</v>
      </c>
    </row>
    <row r="6605" spans="1:3" x14ac:dyDescent="0.3">
      <c r="A6605" s="1"/>
      <c r="B6605" s="1">
        <v>6592</v>
      </c>
      <c r="C6605" s="1">
        <f>Eu_T110[[#This Row],[Column2]]*$E$11+$E$12</f>
        <v>6592</v>
      </c>
    </row>
    <row r="6606" spans="1:3" x14ac:dyDescent="0.3">
      <c r="A6606" s="1"/>
      <c r="B6606" s="1">
        <v>6593</v>
      </c>
      <c r="C6606" s="1">
        <f>Eu_T110[[#This Row],[Column2]]*$E$11+$E$12</f>
        <v>6593</v>
      </c>
    </row>
    <row r="6607" spans="1:3" x14ac:dyDescent="0.3">
      <c r="A6607" s="1"/>
      <c r="B6607" s="1">
        <v>6594</v>
      </c>
      <c r="C6607" s="1">
        <f>Eu_T110[[#This Row],[Column2]]*$E$11+$E$12</f>
        <v>6594</v>
      </c>
    </row>
    <row r="6608" spans="1:3" x14ac:dyDescent="0.3">
      <c r="A6608" s="1"/>
      <c r="B6608" s="1">
        <v>6595</v>
      </c>
      <c r="C6608" s="1">
        <f>Eu_T110[[#This Row],[Column2]]*$E$11+$E$12</f>
        <v>6595</v>
      </c>
    </row>
    <row r="6609" spans="1:3" x14ac:dyDescent="0.3">
      <c r="A6609" s="1"/>
      <c r="B6609" s="1">
        <v>6596</v>
      </c>
      <c r="C6609" s="1">
        <f>Eu_T110[[#This Row],[Column2]]*$E$11+$E$12</f>
        <v>6596</v>
      </c>
    </row>
    <row r="6610" spans="1:3" x14ac:dyDescent="0.3">
      <c r="A6610" s="1"/>
      <c r="B6610" s="1">
        <v>6597</v>
      </c>
      <c r="C6610" s="1">
        <f>Eu_T110[[#This Row],[Column2]]*$E$11+$E$12</f>
        <v>6597</v>
      </c>
    </row>
    <row r="6611" spans="1:3" x14ac:dyDescent="0.3">
      <c r="A6611" s="1"/>
      <c r="B6611" s="1">
        <v>6598</v>
      </c>
      <c r="C6611" s="1">
        <f>Eu_T110[[#This Row],[Column2]]*$E$11+$E$12</f>
        <v>6598</v>
      </c>
    </row>
    <row r="6612" spans="1:3" x14ac:dyDescent="0.3">
      <c r="A6612" s="1"/>
      <c r="B6612" s="1">
        <v>6599</v>
      </c>
      <c r="C6612" s="1">
        <f>Eu_T110[[#This Row],[Column2]]*$E$11+$E$12</f>
        <v>6599</v>
      </c>
    </row>
    <row r="6613" spans="1:3" x14ac:dyDescent="0.3">
      <c r="A6613" s="1"/>
      <c r="B6613" s="1">
        <v>6600</v>
      </c>
      <c r="C6613" s="1">
        <f>Eu_T110[[#This Row],[Column2]]*$E$11+$E$12</f>
        <v>6600</v>
      </c>
    </row>
    <row r="6614" spans="1:3" x14ac:dyDescent="0.3">
      <c r="A6614" s="1"/>
      <c r="B6614" s="1">
        <v>6601</v>
      </c>
      <c r="C6614" s="1">
        <f>Eu_T110[[#This Row],[Column2]]*$E$11+$E$12</f>
        <v>6601</v>
      </c>
    </row>
    <row r="6615" spans="1:3" x14ac:dyDescent="0.3">
      <c r="A6615" s="1"/>
      <c r="B6615" s="1">
        <v>6602</v>
      </c>
      <c r="C6615" s="1">
        <f>Eu_T110[[#This Row],[Column2]]*$E$11+$E$12</f>
        <v>6602</v>
      </c>
    </row>
    <row r="6616" spans="1:3" x14ac:dyDescent="0.3">
      <c r="A6616" s="1"/>
      <c r="B6616" s="1">
        <v>6603</v>
      </c>
      <c r="C6616" s="1">
        <f>Eu_T110[[#This Row],[Column2]]*$E$11+$E$12</f>
        <v>6603</v>
      </c>
    </row>
    <row r="6617" spans="1:3" x14ac:dyDescent="0.3">
      <c r="A6617" s="1"/>
      <c r="B6617" s="1">
        <v>6604</v>
      </c>
      <c r="C6617" s="1">
        <f>Eu_T110[[#This Row],[Column2]]*$E$11+$E$12</f>
        <v>6604</v>
      </c>
    </row>
    <row r="6618" spans="1:3" x14ac:dyDescent="0.3">
      <c r="A6618" s="1"/>
      <c r="B6618" s="1">
        <v>6605</v>
      </c>
      <c r="C6618" s="1">
        <f>Eu_T110[[#This Row],[Column2]]*$E$11+$E$12</f>
        <v>6605</v>
      </c>
    </row>
    <row r="6619" spans="1:3" x14ac:dyDescent="0.3">
      <c r="A6619" s="1"/>
      <c r="B6619" s="1">
        <v>6606</v>
      </c>
      <c r="C6619" s="1">
        <f>Eu_T110[[#This Row],[Column2]]*$E$11+$E$12</f>
        <v>6606</v>
      </c>
    </row>
    <row r="6620" spans="1:3" x14ac:dyDescent="0.3">
      <c r="A6620" s="1"/>
      <c r="B6620" s="1">
        <v>6607</v>
      </c>
      <c r="C6620" s="1">
        <f>Eu_T110[[#This Row],[Column2]]*$E$11+$E$12</f>
        <v>6607</v>
      </c>
    </row>
    <row r="6621" spans="1:3" x14ac:dyDescent="0.3">
      <c r="A6621" s="1"/>
      <c r="B6621" s="1">
        <v>6608</v>
      </c>
      <c r="C6621" s="1">
        <f>Eu_T110[[#This Row],[Column2]]*$E$11+$E$12</f>
        <v>6608</v>
      </c>
    </row>
    <row r="6622" spans="1:3" x14ac:dyDescent="0.3">
      <c r="A6622" s="1"/>
      <c r="B6622" s="1">
        <v>6609</v>
      </c>
      <c r="C6622" s="1">
        <f>Eu_T110[[#This Row],[Column2]]*$E$11+$E$12</f>
        <v>6609</v>
      </c>
    </row>
    <row r="6623" spans="1:3" x14ac:dyDescent="0.3">
      <c r="A6623" s="1"/>
      <c r="B6623" s="1">
        <v>6610</v>
      </c>
      <c r="C6623" s="1">
        <f>Eu_T110[[#This Row],[Column2]]*$E$11+$E$12</f>
        <v>6610</v>
      </c>
    </row>
    <row r="6624" spans="1:3" x14ac:dyDescent="0.3">
      <c r="A6624" s="1"/>
      <c r="B6624" s="1">
        <v>6611</v>
      </c>
      <c r="C6624" s="1">
        <f>Eu_T110[[#This Row],[Column2]]*$E$11+$E$12</f>
        <v>6611</v>
      </c>
    </row>
    <row r="6625" spans="1:3" x14ac:dyDescent="0.3">
      <c r="A6625" s="1"/>
      <c r="B6625" s="1">
        <v>6612</v>
      </c>
      <c r="C6625" s="1">
        <f>Eu_T110[[#This Row],[Column2]]*$E$11+$E$12</f>
        <v>6612</v>
      </c>
    </row>
    <row r="6626" spans="1:3" x14ac:dyDescent="0.3">
      <c r="A6626" s="1"/>
      <c r="B6626" s="1">
        <v>6613</v>
      </c>
      <c r="C6626" s="1">
        <f>Eu_T110[[#This Row],[Column2]]*$E$11+$E$12</f>
        <v>6613</v>
      </c>
    </row>
    <row r="6627" spans="1:3" x14ac:dyDescent="0.3">
      <c r="A6627" s="1"/>
      <c r="B6627" s="1">
        <v>6614</v>
      </c>
      <c r="C6627" s="1">
        <f>Eu_T110[[#This Row],[Column2]]*$E$11+$E$12</f>
        <v>6614</v>
      </c>
    </row>
    <row r="6628" spans="1:3" x14ac:dyDescent="0.3">
      <c r="A6628" s="1"/>
      <c r="B6628" s="1">
        <v>6615</v>
      </c>
      <c r="C6628" s="1">
        <f>Eu_T110[[#This Row],[Column2]]*$E$11+$E$12</f>
        <v>6615</v>
      </c>
    </row>
    <row r="6629" spans="1:3" x14ac:dyDescent="0.3">
      <c r="A6629" s="1"/>
      <c r="B6629" s="1">
        <v>6616</v>
      </c>
      <c r="C6629" s="1">
        <f>Eu_T110[[#This Row],[Column2]]*$E$11+$E$12</f>
        <v>6616</v>
      </c>
    </row>
    <row r="6630" spans="1:3" x14ac:dyDescent="0.3">
      <c r="A6630" s="1"/>
      <c r="B6630" s="1">
        <v>6617</v>
      </c>
      <c r="C6630" s="1">
        <f>Eu_T110[[#This Row],[Column2]]*$E$11+$E$12</f>
        <v>6617</v>
      </c>
    </row>
    <row r="6631" spans="1:3" x14ac:dyDescent="0.3">
      <c r="A6631" s="1"/>
      <c r="B6631" s="1">
        <v>6618</v>
      </c>
      <c r="C6631" s="1">
        <f>Eu_T110[[#This Row],[Column2]]*$E$11+$E$12</f>
        <v>6618</v>
      </c>
    </row>
    <row r="6632" spans="1:3" x14ac:dyDescent="0.3">
      <c r="A6632" s="1"/>
      <c r="B6632" s="1">
        <v>6619</v>
      </c>
      <c r="C6632" s="1">
        <f>Eu_T110[[#This Row],[Column2]]*$E$11+$E$12</f>
        <v>6619</v>
      </c>
    </row>
    <row r="6633" spans="1:3" x14ac:dyDescent="0.3">
      <c r="A6633" s="1"/>
      <c r="B6633" s="1">
        <v>6620</v>
      </c>
      <c r="C6633" s="1">
        <f>Eu_T110[[#This Row],[Column2]]*$E$11+$E$12</f>
        <v>6620</v>
      </c>
    </row>
    <row r="6634" spans="1:3" x14ac:dyDescent="0.3">
      <c r="A6634" s="1"/>
      <c r="B6634" s="1">
        <v>6621</v>
      </c>
      <c r="C6634" s="1">
        <f>Eu_T110[[#This Row],[Column2]]*$E$11+$E$12</f>
        <v>6621</v>
      </c>
    </row>
    <row r="6635" spans="1:3" x14ac:dyDescent="0.3">
      <c r="A6635" s="1"/>
      <c r="B6635" s="1">
        <v>6622</v>
      </c>
      <c r="C6635" s="1">
        <f>Eu_T110[[#This Row],[Column2]]*$E$11+$E$12</f>
        <v>6622</v>
      </c>
    </row>
    <row r="6636" spans="1:3" x14ac:dyDescent="0.3">
      <c r="A6636" s="1"/>
      <c r="B6636" s="1">
        <v>6623</v>
      </c>
      <c r="C6636" s="1">
        <f>Eu_T110[[#This Row],[Column2]]*$E$11+$E$12</f>
        <v>6623</v>
      </c>
    </row>
    <row r="6637" spans="1:3" x14ac:dyDescent="0.3">
      <c r="A6637" s="1"/>
      <c r="B6637" s="1">
        <v>6624</v>
      </c>
      <c r="C6637" s="1">
        <f>Eu_T110[[#This Row],[Column2]]*$E$11+$E$12</f>
        <v>6624</v>
      </c>
    </row>
    <row r="6638" spans="1:3" x14ac:dyDescent="0.3">
      <c r="A6638" s="1"/>
      <c r="B6638" s="1">
        <v>6625</v>
      </c>
      <c r="C6638" s="1">
        <f>Eu_T110[[#This Row],[Column2]]*$E$11+$E$12</f>
        <v>6625</v>
      </c>
    </row>
    <row r="6639" spans="1:3" x14ac:dyDescent="0.3">
      <c r="A6639" s="1"/>
      <c r="B6639" s="1">
        <v>6626</v>
      </c>
      <c r="C6639" s="1">
        <f>Eu_T110[[#This Row],[Column2]]*$E$11+$E$12</f>
        <v>6626</v>
      </c>
    </row>
    <row r="6640" spans="1:3" x14ac:dyDescent="0.3">
      <c r="A6640" s="1"/>
      <c r="B6640" s="1">
        <v>6627</v>
      </c>
      <c r="C6640" s="1">
        <f>Eu_T110[[#This Row],[Column2]]*$E$11+$E$12</f>
        <v>6627</v>
      </c>
    </row>
    <row r="6641" spans="1:3" x14ac:dyDescent="0.3">
      <c r="A6641" s="1"/>
      <c r="B6641" s="1">
        <v>6628</v>
      </c>
      <c r="C6641" s="1">
        <f>Eu_T110[[#This Row],[Column2]]*$E$11+$E$12</f>
        <v>6628</v>
      </c>
    </row>
    <row r="6642" spans="1:3" x14ac:dyDescent="0.3">
      <c r="A6642" s="1"/>
      <c r="B6642" s="1">
        <v>6629</v>
      </c>
      <c r="C6642" s="1">
        <f>Eu_T110[[#This Row],[Column2]]*$E$11+$E$12</f>
        <v>6629</v>
      </c>
    </row>
    <row r="6643" spans="1:3" x14ac:dyDescent="0.3">
      <c r="A6643" s="1"/>
      <c r="B6643" s="1">
        <v>6630</v>
      </c>
      <c r="C6643" s="1">
        <f>Eu_T110[[#This Row],[Column2]]*$E$11+$E$12</f>
        <v>6630</v>
      </c>
    </row>
    <row r="6644" spans="1:3" x14ac:dyDescent="0.3">
      <c r="A6644" s="1"/>
      <c r="B6644" s="1">
        <v>6631</v>
      </c>
      <c r="C6644" s="1">
        <f>Eu_T110[[#This Row],[Column2]]*$E$11+$E$12</f>
        <v>6631</v>
      </c>
    </row>
    <row r="6645" spans="1:3" x14ac:dyDescent="0.3">
      <c r="A6645" s="1"/>
      <c r="B6645" s="1">
        <v>6632</v>
      </c>
      <c r="C6645" s="1">
        <f>Eu_T110[[#This Row],[Column2]]*$E$11+$E$12</f>
        <v>6632</v>
      </c>
    </row>
    <row r="6646" spans="1:3" x14ac:dyDescent="0.3">
      <c r="A6646" s="1"/>
      <c r="B6646" s="1">
        <v>6633</v>
      </c>
      <c r="C6646" s="1">
        <f>Eu_T110[[#This Row],[Column2]]*$E$11+$E$12</f>
        <v>6633</v>
      </c>
    </row>
    <row r="6647" spans="1:3" x14ac:dyDescent="0.3">
      <c r="A6647" s="1"/>
      <c r="B6647" s="1">
        <v>6634</v>
      </c>
      <c r="C6647" s="1">
        <f>Eu_T110[[#This Row],[Column2]]*$E$11+$E$12</f>
        <v>6634</v>
      </c>
    </row>
    <row r="6648" spans="1:3" x14ac:dyDescent="0.3">
      <c r="A6648" s="1"/>
      <c r="B6648" s="1">
        <v>6635</v>
      </c>
      <c r="C6648" s="1">
        <f>Eu_T110[[#This Row],[Column2]]*$E$11+$E$12</f>
        <v>6635</v>
      </c>
    </row>
    <row r="6649" spans="1:3" x14ac:dyDescent="0.3">
      <c r="A6649" s="1"/>
      <c r="B6649" s="1">
        <v>6636</v>
      </c>
      <c r="C6649" s="1">
        <f>Eu_T110[[#This Row],[Column2]]*$E$11+$E$12</f>
        <v>6636</v>
      </c>
    </row>
    <row r="6650" spans="1:3" x14ac:dyDescent="0.3">
      <c r="A6650" s="1"/>
      <c r="B6650" s="1">
        <v>6637</v>
      </c>
      <c r="C6650" s="1">
        <f>Eu_T110[[#This Row],[Column2]]*$E$11+$E$12</f>
        <v>6637</v>
      </c>
    </row>
    <row r="6651" spans="1:3" x14ac:dyDescent="0.3">
      <c r="A6651" s="1"/>
      <c r="B6651" s="1">
        <v>6638</v>
      </c>
      <c r="C6651" s="1">
        <f>Eu_T110[[#This Row],[Column2]]*$E$11+$E$12</f>
        <v>6638</v>
      </c>
    </row>
    <row r="6652" spans="1:3" x14ac:dyDescent="0.3">
      <c r="A6652" s="1"/>
      <c r="B6652" s="1">
        <v>6639</v>
      </c>
      <c r="C6652" s="1">
        <f>Eu_T110[[#This Row],[Column2]]*$E$11+$E$12</f>
        <v>6639</v>
      </c>
    </row>
    <row r="6653" spans="1:3" x14ac:dyDescent="0.3">
      <c r="A6653" s="1"/>
      <c r="B6653" s="1">
        <v>6640</v>
      </c>
      <c r="C6653" s="1">
        <f>Eu_T110[[#This Row],[Column2]]*$E$11+$E$12</f>
        <v>6640</v>
      </c>
    </row>
    <row r="6654" spans="1:3" x14ac:dyDescent="0.3">
      <c r="A6654" s="1"/>
      <c r="B6654" s="1">
        <v>6641</v>
      </c>
      <c r="C6654" s="1">
        <f>Eu_T110[[#This Row],[Column2]]*$E$11+$E$12</f>
        <v>6641</v>
      </c>
    </row>
    <row r="6655" spans="1:3" x14ac:dyDescent="0.3">
      <c r="A6655" s="1"/>
      <c r="B6655" s="1">
        <v>6642</v>
      </c>
      <c r="C6655" s="1">
        <f>Eu_T110[[#This Row],[Column2]]*$E$11+$E$12</f>
        <v>6642</v>
      </c>
    </row>
    <row r="6656" spans="1:3" x14ac:dyDescent="0.3">
      <c r="A6656" s="1"/>
      <c r="B6656" s="1">
        <v>6643</v>
      </c>
      <c r="C6656" s="1">
        <f>Eu_T110[[#This Row],[Column2]]*$E$11+$E$12</f>
        <v>6643</v>
      </c>
    </row>
    <row r="6657" spans="1:3" x14ac:dyDescent="0.3">
      <c r="A6657" s="1"/>
      <c r="B6657" s="1">
        <v>6644</v>
      </c>
      <c r="C6657" s="1">
        <f>Eu_T110[[#This Row],[Column2]]*$E$11+$E$12</f>
        <v>6644</v>
      </c>
    </row>
    <row r="6658" spans="1:3" x14ac:dyDescent="0.3">
      <c r="A6658" s="1"/>
      <c r="B6658" s="1">
        <v>6645</v>
      </c>
      <c r="C6658" s="1">
        <f>Eu_T110[[#This Row],[Column2]]*$E$11+$E$12</f>
        <v>6645</v>
      </c>
    </row>
    <row r="6659" spans="1:3" x14ac:dyDescent="0.3">
      <c r="A6659" s="1"/>
      <c r="B6659" s="1">
        <v>6646</v>
      </c>
      <c r="C6659" s="1">
        <f>Eu_T110[[#This Row],[Column2]]*$E$11+$E$12</f>
        <v>6646</v>
      </c>
    </row>
    <row r="6660" spans="1:3" x14ac:dyDescent="0.3">
      <c r="A6660" s="1"/>
      <c r="B6660" s="1">
        <v>6647</v>
      </c>
      <c r="C6660" s="1">
        <f>Eu_T110[[#This Row],[Column2]]*$E$11+$E$12</f>
        <v>6647</v>
      </c>
    </row>
    <row r="6661" spans="1:3" x14ac:dyDescent="0.3">
      <c r="A6661" s="1"/>
      <c r="B6661" s="1">
        <v>6648</v>
      </c>
      <c r="C6661" s="1">
        <f>Eu_T110[[#This Row],[Column2]]*$E$11+$E$12</f>
        <v>6648</v>
      </c>
    </row>
    <row r="6662" spans="1:3" x14ac:dyDescent="0.3">
      <c r="A6662" s="1"/>
      <c r="B6662" s="1">
        <v>6649</v>
      </c>
      <c r="C6662" s="1">
        <f>Eu_T110[[#This Row],[Column2]]*$E$11+$E$12</f>
        <v>6649</v>
      </c>
    </row>
    <row r="6663" spans="1:3" x14ac:dyDescent="0.3">
      <c r="A6663" s="1"/>
      <c r="B6663" s="1">
        <v>6650</v>
      </c>
      <c r="C6663" s="1">
        <f>Eu_T110[[#This Row],[Column2]]*$E$11+$E$12</f>
        <v>6650</v>
      </c>
    </row>
    <row r="6664" spans="1:3" x14ac:dyDescent="0.3">
      <c r="A6664" s="1"/>
      <c r="B6664" s="1">
        <v>6651</v>
      </c>
      <c r="C6664" s="1">
        <f>Eu_T110[[#This Row],[Column2]]*$E$11+$E$12</f>
        <v>6651</v>
      </c>
    </row>
    <row r="6665" spans="1:3" x14ac:dyDescent="0.3">
      <c r="A6665" s="1"/>
      <c r="B6665" s="1">
        <v>6652</v>
      </c>
      <c r="C6665" s="1">
        <f>Eu_T110[[#This Row],[Column2]]*$E$11+$E$12</f>
        <v>6652</v>
      </c>
    </row>
    <row r="6666" spans="1:3" x14ac:dyDescent="0.3">
      <c r="A6666" s="1"/>
      <c r="B6666" s="1">
        <v>6653</v>
      </c>
      <c r="C6666" s="1">
        <f>Eu_T110[[#This Row],[Column2]]*$E$11+$E$12</f>
        <v>6653</v>
      </c>
    </row>
    <row r="6667" spans="1:3" x14ac:dyDescent="0.3">
      <c r="A6667" s="1"/>
      <c r="B6667" s="1">
        <v>6654</v>
      </c>
      <c r="C6667" s="1">
        <f>Eu_T110[[#This Row],[Column2]]*$E$11+$E$12</f>
        <v>6654</v>
      </c>
    </row>
    <row r="6668" spans="1:3" x14ac:dyDescent="0.3">
      <c r="A6668" s="1"/>
      <c r="B6668" s="1">
        <v>6655</v>
      </c>
      <c r="C6668" s="1">
        <f>Eu_T110[[#This Row],[Column2]]*$E$11+$E$12</f>
        <v>6655</v>
      </c>
    </row>
    <row r="6669" spans="1:3" x14ac:dyDescent="0.3">
      <c r="A6669" s="1"/>
      <c r="B6669" s="1">
        <v>6656</v>
      </c>
      <c r="C6669" s="1">
        <f>Eu_T110[[#This Row],[Column2]]*$E$11+$E$12</f>
        <v>6656</v>
      </c>
    </row>
    <row r="6670" spans="1:3" x14ac:dyDescent="0.3">
      <c r="A6670" s="1"/>
      <c r="B6670" s="1">
        <v>6657</v>
      </c>
      <c r="C6670" s="1">
        <f>Eu_T110[[#This Row],[Column2]]*$E$11+$E$12</f>
        <v>6657</v>
      </c>
    </row>
    <row r="6671" spans="1:3" x14ac:dyDescent="0.3">
      <c r="A6671" s="1"/>
      <c r="B6671" s="1">
        <v>6658</v>
      </c>
      <c r="C6671" s="1">
        <f>Eu_T110[[#This Row],[Column2]]*$E$11+$E$12</f>
        <v>6658</v>
      </c>
    </row>
    <row r="6672" spans="1:3" x14ac:dyDescent="0.3">
      <c r="A6672" s="1"/>
      <c r="B6672" s="1">
        <v>6659</v>
      </c>
      <c r="C6672" s="1">
        <f>Eu_T110[[#This Row],[Column2]]*$E$11+$E$12</f>
        <v>6659</v>
      </c>
    </row>
    <row r="6673" spans="1:3" x14ac:dyDescent="0.3">
      <c r="A6673" s="1"/>
      <c r="B6673" s="1">
        <v>6660</v>
      </c>
      <c r="C6673" s="1">
        <f>Eu_T110[[#This Row],[Column2]]*$E$11+$E$12</f>
        <v>6660</v>
      </c>
    </row>
    <row r="6674" spans="1:3" x14ac:dyDescent="0.3">
      <c r="A6674" s="1"/>
      <c r="B6674" s="1">
        <v>6661</v>
      </c>
      <c r="C6674" s="1">
        <f>Eu_T110[[#This Row],[Column2]]*$E$11+$E$12</f>
        <v>6661</v>
      </c>
    </row>
    <row r="6675" spans="1:3" x14ac:dyDescent="0.3">
      <c r="A6675" s="1"/>
      <c r="B6675" s="1">
        <v>6662</v>
      </c>
      <c r="C6675" s="1">
        <f>Eu_T110[[#This Row],[Column2]]*$E$11+$E$12</f>
        <v>6662</v>
      </c>
    </row>
    <row r="6676" spans="1:3" x14ac:dyDescent="0.3">
      <c r="A6676" s="1"/>
      <c r="B6676" s="1">
        <v>6663</v>
      </c>
      <c r="C6676" s="1">
        <f>Eu_T110[[#This Row],[Column2]]*$E$11+$E$12</f>
        <v>6663</v>
      </c>
    </row>
    <row r="6677" spans="1:3" x14ac:dyDescent="0.3">
      <c r="A6677" s="1"/>
      <c r="B6677" s="1">
        <v>6664</v>
      </c>
      <c r="C6677" s="1">
        <f>Eu_T110[[#This Row],[Column2]]*$E$11+$E$12</f>
        <v>6664</v>
      </c>
    </row>
    <row r="6678" spans="1:3" x14ac:dyDescent="0.3">
      <c r="A6678" s="1"/>
      <c r="B6678" s="1">
        <v>6665</v>
      </c>
      <c r="C6678" s="1">
        <f>Eu_T110[[#This Row],[Column2]]*$E$11+$E$12</f>
        <v>6665</v>
      </c>
    </row>
    <row r="6679" spans="1:3" x14ac:dyDescent="0.3">
      <c r="A6679" s="1"/>
      <c r="B6679" s="1">
        <v>6666</v>
      </c>
      <c r="C6679" s="1">
        <f>Eu_T110[[#This Row],[Column2]]*$E$11+$E$12</f>
        <v>6666</v>
      </c>
    </row>
    <row r="6680" spans="1:3" x14ac:dyDescent="0.3">
      <c r="A6680" s="1"/>
      <c r="B6680" s="1">
        <v>6667</v>
      </c>
      <c r="C6680" s="1">
        <f>Eu_T110[[#This Row],[Column2]]*$E$11+$E$12</f>
        <v>6667</v>
      </c>
    </row>
    <row r="6681" spans="1:3" x14ac:dyDescent="0.3">
      <c r="A6681" s="1"/>
      <c r="B6681" s="1">
        <v>6668</v>
      </c>
      <c r="C6681" s="1">
        <f>Eu_T110[[#This Row],[Column2]]*$E$11+$E$12</f>
        <v>6668</v>
      </c>
    </row>
    <row r="6682" spans="1:3" x14ac:dyDescent="0.3">
      <c r="A6682" s="1"/>
      <c r="B6682" s="1">
        <v>6669</v>
      </c>
      <c r="C6682" s="1">
        <f>Eu_T110[[#This Row],[Column2]]*$E$11+$E$12</f>
        <v>6669</v>
      </c>
    </row>
    <row r="6683" spans="1:3" x14ac:dyDescent="0.3">
      <c r="A6683" s="1"/>
      <c r="B6683" s="1">
        <v>6670</v>
      </c>
      <c r="C6683" s="1">
        <f>Eu_T110[[#This Row],[Column2]]*$E$11+$E$12</f>
        <v>6670</v>
      </c>
    </row>
    <row r="6684" spans="1:3" x14ac:dyDescent="0.3">
      <c r="A6684" s="1"/>
      <c r="B6684" s="1">
        <v>6671</v>
      </c>
      <c r="C6684" s="1">
        <f>Eu_T110[[#This Row],[Column2]]*$E$11+$E$12</f>
        <v>6671</v>
      </c>
    </row>
    <row r="6685" spans="1:3" x14ac:dyDescent="0.3">
      <c r="A6685" s="1"/>
      <c r="B6685" s="1">
        <v>6672</v>
      </c>
      <c r="C6685" s="1">
        <f>Eu_T110[[#This Row],[Column2]]*$E$11+$E$12</f>
        <v>6672</v>
      </c>
    </row>
    <row r="6686" spans="1:3" x14ac:dyDescent="0.3">
      <c r="A6686" s="1"/>
      <c r="B6686" s="1">
        <v>6673</v>
      </c>
      <c r="C6686" s="1">
        <f>Eu_T110[[#This Row],[Column2]]*$E$11+$E$12</f>
        <v>6673</v>
      </c>
    </row>
    <row r="6687" spans="1:3" x14ac:dyDescent="0.3">
      <c r="A6687" s="1"/>
      <c r="B6687" s="1">
        <v>6674</v>
      </c>
      <c r="C6687" s="1">
        <f>Eu_T110[[#This Row],[Column2]]*$E$11+$E$12</f>
        <v>6674</v>
      </c>
    </row>
    <row r="6688" spans="1:3" x14ac:dyDescent="0.3">
      <c r="A6688" s="1"/>
      <c r="B6688" s="1">
        <v>6675</v>
      </c>
      <c r="C6688" s="1">
        <f>Eu_T110[[#This Row],[Column2]]*$E$11+$E$12</f>
        <v>6675</v>
      </c>
    </row>
    <row r="6689" spans="1:3" x14ac:dyDescent="0.3">
      <c r="A6689" s="1"/>
      <c r="B6689" s="1">
        <v>6676</v>
      </c>
      <c r="C6689" s="1">
        <f>Eu_T110[[#This Row],[Column2]]*$E$11+$E$12</f>
        <v>6676</v>
      </c>
    </row>
    <row r="6690" spans="1:3" x14ac:dyDescent="0.3">
      <c r="A6690" s="1"/>
      <c r="B6690" s="1">
        <v>6677</v>
      </c>
      <c r="C6690" s="1">
        <f>Eu_T110[[#This Row],[Column2]]*$E$11+$E$12</f>
        <v>6677</v>
      </c>
    </row>
    <row r="6691" spans="1:3" x14ac:dyDescent="0.3">
      <c r="A6691" s="1"/>
      <c r="B6691" s="1">
        <v>6678</v>
      </c>
      <c r="C6691" s="1">
        <f>Eu_T110[[#This Row],[Column2]]*$E$11+$E$12</f>
        <v>6678</v>
      </c>
    </row>
    <row r="6692" spans="1:3" x14ac:dyDescent="0.3">
      <c r="A6692" s="1"/>
      <c r="B6692" s="1">
        <v>6679</v>
      </c>
      <c r="C6692" s="1">
        <f>Eu_T110[[#This Row],[Column2]]*$E$11+$E$12</f>
        <v>6679</v>
      </c>
    </row>
    <row r="6693" spans="1:3" x14ac:dyDescent="0.3">
      <c r="A6693" s="1"/>
      <c r="B6693" s="1">
        <v>6680</v>
      </c>
      <c r="C6693" s="1">
        <f>Eu_T110[[#This Row],[Column2]]*$E$11+$E$12</f>
        <v>6680</v>
      </c>
    </row>
    <row r="6694" spans="1:3" x14ac:dyDescent="0.3">
      <c r="A6694" s="1"/>
      <c r="B6694" s="1">
        <v>6681</v>
      </c>
      <c r="C6694" s="1">
        <f>Eu_T110[[#This Row],[Column2]]*$E$11+$E$12</f>
        <v>6681</v>
      </c>
    </row>
    <row r="6695" spans="1:3" x14ac:dyDescent="0.3">
      <c r="A6695" s="1"/>
      <c r="B6695" s="1">
        <v>6682</v>
      </c>
      <c r="C6695" s="1">
        <f>Eu_T110[[#This Row],[Column2]]*$E$11+$E$12</f>
        <v>6682</v>
      </c>
    </row>
    <row r="6696" spans="1:3" x14ac:dyDescent="0.3">
      <c r="A6696" s="1"/>
      <c r="B6696" s="1">
        <v>6683</v>
      </c>
      <c r="C6696" s="1">
        <f>Eu_T110[[#This Row],[Column2]]*$E$11+$E$12</f>
        <v>6683</v>
      </c>
    </row>
    <row r="6697" spans="1:3" x14ac:dyDescent="0.3">
      <c r="A6697" s="1"/>
      <c r="B6697" s="1">
        <v>6684</v>
      </c>
      <c r="C6697" s="1">
        <f>Eu_T110[[#This Row],[Column2]]*$E$11+$E$12</f>
        <v>6684</v>
      </c>
    </row>
    <row r="6698" spans="1:3" x14ac:dyDescent="0.3">
      <c r="A6698" s="1"/>
      <c r="B6698" s="1">
        <v>6685</v>
      </c>
      <c r="C6698" s="1">
        <f>Eu_T110[[#This Row],[Column2]]*$E$11+$E$12</f>
        <v>6685</v>
      </c>
    </row>
    <row r="6699" spans="1:3" x14ac:dyDescent="0.3">
      <c r="A6699" s="1"/>
      <c r="B6699" s="1">
        <v>6686</v>
      </c>
      <c r="C6699" s="1">
        <f>Eu_T110[[#This Row],[Column2]]*$E$11+$E$12</f>
        <v>6686</v>
      </c>
    </row>
    <row r="6700" spans="1:3" x14ac:dyDescent="0.3">
      <c r="A6700" s="1"/>
      <c r="B6700" s="1">
        <v>6687</v>
      </c>
      <c r="C6700" s="1">
        <f>Eu_T110[[#This Row],[Column2]]*$E$11+$E$12</f>
        <v>6687</v>
      </c>
    </row>
    <row r="6701" spans="1:3" x14ac:dyDescent="0.3">
      <c r="A6701" s="1"/>
      <c r="B6701" s="1">
        <v>6688</v>
      </c>
      <c r="C6701" s="1">
        <f>Eu_T110[[#This Row],[Column2]]*$E$11+$E$12</f>
        <v>6688</v>
      </c>
    </row>
    <row r="6702" spans="1:3" x14ac:dyDescent="0.3">
      <c r="A6702" s="1"/>
      <c r="B6702" s="1">
        <v>6689</v>
      </c>
      <c r="C6702" s="1">
        <f>Eu_T110[[#This Row],[Column2]]*$E$11+$E$12</f>
        <v>6689</v>
      </c>
    </row>
    <row r="6703" spans="1:3" x14ac:dyDescent="0.3">
      <c r="A6703" s="1"/>
      <c r="B6703" s="1">
        <v>6690</v>
      </c>
      <c r="C6703" s="1">
        <f>Eu_T110[[#This Row],[Column2]]*$E$11+$E$12</f>
        <v>6690</v>
      </c>
    </row>
    <row r="6704" spans="1:3" x14ac:dyDescent="0.3">
      <c r="A6704" s="1"/>
      <c r="B6704" s="1">
        <v>6691</v>
      </c>
      <c r="C6704" s="1">
        <f>Eu_T110[[#This Row],[Column2]]*$E$11+$E$12</f>
        <v>6691</v>
      </c>
    </row>
    <row r="6705" spans="1:3" x14ac:dyDescent="0.3">
      <c r="A6705" s="1"/>
      <c r="B6705" s="1">
        <v>6692</v>
      </c>
      <c r="C6705" s="1">
        <f>Eu_T110[[#This Row],[Column2]]*$E$11+$E$12</f>
        <v>6692</v>
      </c>
    </row>
    <row r="6706" spans="1:3" x14ac:dyDescent="0.3">
      <c r="A6706" s="1"/>
      <c r="B6706" s="1">
        <v>6693</v>
      </c>
      <c r="C6706" s="1">
        <f>Eu_T110[[#This Row],[Column2]]*$E$11+$E$12</f>
        <v>6693</v>
      </c>
    </row>
    <row r="6707" spans="1:3" x14ac:dyDescent="0.3">
      <c r="A6707" s="1"/>
      <c r="B6707" s="1">
        <v>6694</v>
      </c>
      <c r="C6707" s="1">
        <f>Eu_T110[[#This Row],[Column2]]*$E$11+$E$12</f>
        <v>6694</v>
      </c>
    </row>
    <row r="6708" spans="1:3" x14ac:dyDescent="0.3">
      <c r="A6708" s="1"/>
      <c r="B6708" s="1">
        <v>6695</v>
      </c>
      <c r="C6708" s="1">
        <f>Eu_T110[[#This Row],[Column2]]*$E$11+$E$12</f>
        <v>6695</v>
      </c>
    </row>
    <row r="6709" spans="1:3" x14ac:dyDescent="0.3">
      <c r="A6709" s="1"/>
      <c r="B6709" s="1">
        <v>6696</v>
      </c>
      <c r="C6709" s="1">
        <f>Eu_T110[[#This Row],[Column2]]*$E$11+$E$12</f>
        <v>6696</v>
      </c>
    </row>
    <row r="6710" spans="1:3" x14ac:dyDescent="0.3">
      <c r="A6710" s="1"/>
      <c r="B6710" s="1">
        <v>6697</v>
      </c>
      <c r="C6710" s="1">
        <f>Eu_T110[[#This Row],[Column2]]*$E$11+$E$12</f>
        <v>6697</v>
      </c>
    </row>
    <row r="6711" spans="1:3" x14ac:dyDescent="0.3">
      <c r="A6711" s="1"/>
      <c r="B6711" s="1">
        <v>6698</v>
      </c>
      <c r="C6711" s="1">
        <f>Eu_T110[[#This Row],[Column2]]*$E$11+$E$12</f>
        <v>6698</v>
      </c>
    </row>
    <row r="6712" spans="1:3" x14ac:dyDescent="0.3">
      <c r="A6712" s="1"/>
      <c r="B6712" s="1">
        <v>6699</v>
      </c>
      <c r="C6712" s="1">
        <f>Eu_T110[[#This Row],[Column2]]*$E$11+$E$12</f>
        <v>6699</v>
      </c>
    </row>
    <row r="6713" spans="1:3" x14ac:dyDescent="0.3">
      <c r="A6713" s="1"/>
      <c r="B6713" s="1">
        <v>6700</v>
      </c>
      <c r="C6713" s="1">
        <f>Eu_T110[[#This Row],[Column2]]*$E$11+$E$12</f>
        <v>6700</v>
      </c>
    </row>
    <row r="6714" spans="1:3" x14ac:dyDescent="0.3">
      <c r="A6714" s="1"/>
      <c r="B6714" s="1">
        <v>6701</v>
      </c>
      <c r="C6714" s="1">
        <f>Eu_T110[[#This Row],[Column2]]*$E$11+$E$12</f>
        <v>6701</v>
      </c>
    </row>
    <row r="6715" spans="1:3" x14ac:dyDescent="0.3">
      <c r="A6715" s="1"/>
      <c r="B6715" s="1">
        <v>6702</v>
      </c>
      <c r="C6715" s="1">
        <f>Eu_T110[[#This Row],[Column2]]*$E$11+$E$12</f>
        <v>6702</v>
      </c>
    </row>
    <row r="6716" spans="1:3" x14ac:dyDescent="0.3">
      <c r="A6716" s="1"/>
      <c r="B6716" s="1">
        <v>6703</v>
      </c>
      <c r="C6716" s="1">
        <f>Eu_T110[[#This Row],[Column2]]*$E$11+$E$12</f>
        <v>6703</v>
      </c>
    </row>
    <row r="6717" spans="1:3" x14ac:dyDescent="0.3">
      <c r="A6717" s="1"/>
      <c r="B6717" s="1">
        <v>6704</v>
      </c>
      <c r="C6717" s="1">
        <f>Eu_T110[[#This Row],[Column2]]*$E$11+$E$12</f>
        <v>6704</v>
      </c>
    </row>
    <row r="6718" spans="1:3" x14ac:dyDescent="0.3">
      <c r="A6718" s="1"/>
      <c r="B6718" s="1">
        <v>6705</v>
      </c>
      <c r="C6718" s="1">
        <f>Eu_T110[[#This Row],[Column2]]*$E$11+$E$12</f>
        <v>6705</v>
      </c>
    </row>
    <row r="6719" spans="1:3" x14ac:dyDescent="0.3">
      <c r="A6719" s="1"/>
      <c r="B6719" s="1">
        <v>6706</v>
      </c>
      <c r="C6719" s="1">
        <f>Eu_T110[[#This Row],[Column2]]*$E$11+$E$12</f>
        <v>6706</v>
      </c>
    </row>
    <row r="6720" spans="1:3" x14ac:dyDescent="0.3">
      <c r="A6720" s="1"/>
      <c r="B6720" s="1">
        <v>6707</v>
      </c>
      <c r="C6720" s="1">
        <f>Eu_T110[[#This Row],[Column2]]*$E$11+$E$12</f>
        <v>6707</v>
      </c>
    </row>
    <row r="6721" spans="1:3" x14ac:dyDescent="0.3">
      <c r="A6721" s="1"/>
      <c r="B6721" s="1">
        <v>6708</v>
      </c>
      <c r="C6721" s="1">
        <f>Eu_T110[[#This Row],[Column2]]*$E$11+$E$12</f>
        <v>6708</v>
      </c>
    </row>
    <row r="6722" spans="1:3" x14ac:dyDescent="0.3">
      <c r="A6722" s="1"/>
      <c r="B6722" s="1">
        <v>6709</v>
      </c>
      <c r="C6722" s="1">
        <f>Eu_T110[[#This Row],[Column2]]*$E$11+$E$12</f>
        <v>6709</v>
      </c>
    </row>
    <row r="6723" spans="1:3" x14ac:dyDescent="0.3">
      <c r="A6723" s="1"/>
      <c r="B6723" s="1">
        <v>6710</v>
      </c>
      <c r="C6723" s="1">
        <f>Eu_T110[[#This Row],[Column2]]*$E$11+$E$12</f>
        <v>6710</v>
      </c>
    </row>
    <row r="6724" spans="1:3" x14ac:dyDescent="0.3">
      <c r="A6724" s="1"/>
      <c r="B6724" s="1">
        <v>6711</v>
      </c>
      <c r="C6724" s="1">
        <f>Eu_T110[[#This Row],[Column2]]*$E$11+$E$12</f>
        <v>6711</v>
      </c>
    </row>
    <row r="6725" spans="1:3" x14ac:dyDescent="0.3">
      <c r="A6725" s="1"/>
      <c r="B6725" s="1">
        <v>6712</v>
      </c>
      <c r="C6725" s="1">
        <f>Eu_T110[[#This Row],[Column2]]*$E$11+$E$12</f>
        <v>6712</v>
      </c>
    </row>
    <row r="6726" spans="1:3" x14ac:dyDescent="0.3">
      <c r="A6726" s="1"/>
      <c r="B6726" s="1">
        <v>6713</v>
      </c>
      <c r="C6726" s="1">
        <f>Eu_T110[[#This Row],[Column2]]*$E$11+$E$12</f>
        <v>6713</v>
      </c>
    </row>
    <row r="6727" spans="1:3" x14ac:dyDescent="0.3">
      <c r="A6727" s="1"/>
      <c r="B6727" s="1">
        <v>6714</v>
      </c>
      <c r="C6727" s="1">
        <f>Eu_T110[[#This Row],[Column2]]*$E$11+$E$12</f>
        <v>6714</v>
      </c>
    </row>
    <row r="6728" spans="1:3" x14ac:dyDescent="0.3">
      <c r="A6728" s="1"/>
      <c r="B6728" s="1">
        <v>6715</v>
      </c>
      <c r="C6728" s="1">
        <f>Eu_T110[[#This Row],[Column2]]*$E$11+$E$12</f>
        <v>6715</v>
      </c>
    </row>
    <row r="6729" spans="1:3" x14ac:dyDescent="0.3">
      <c r="A6729" s="1"/>
      <c r="B6729" s="1">
        <v>6716</v>
      </c>
      <c r="C6729" s="1">
        <f>Eu_T110[[#This Row],[Column2]]*$E$11+$E$12</f>
        <v>6716</v>
      </c>
    </row>
    <row r="6730" spans="1:3" x14ac:dyDescent="0.3">
      <c r="A6730" s="1"/>
      <c r="B6730" s="1">
        <v>6717</v>
      </c>
      <c r="C6730" s="1">
        <f>Eu_T110[[#This Row],[Column2]]*$E$11+$E$12</f>
        <v>6717</v>
      </c>
    </row>
    <row r="6731" spans="1:3" x14ac:dyDescent="0.3">
      <c r="A6731" s="1"/>
      <c r="B6731" s="1">
        <v>6718</v>
      </c>
      <c r="C6731" s="1">
        <f>Eu_T110[[#This Row],[Column2]]*$E$11+$E$12</f>
        <v>6718</v>
      </c>
    </row>
    <row r="6732" spans="1:3" x14ac:dyDescent="0.3">
      <c r="A6732" s="1"/>
      <c r="B6732" s="1">
        <v>6719</v>
      </c>
      <c r="C6732" s="1">
        <f>Eu_T110[[#This Row],[Column2]]*$E$11+$E$12</f>
        <v>6719</v>
      </c>
    </row>
    <row r="6733" spans="1:3" x14ac:dyDescent="0.3">
      <c r="A6733" s="1"/>
      <c r="B6733" s="1">
        <v>6720</v>
      </c>
      <c r="C6733" s="1">
        <f>Eu_T110[[#This Row],[Column2]]*$E$11+$E$12</f>
        <v>6720</v>
      </c>
    </row>
    <row r="6734" spans="1:3" x14ac:dyDescent="0.3">
      <c r="A6734" s="1"/>
      <c r="B6734" s="1">
        <v>6721</v>
      </c>
      <c r="C6734" s="1">
        <f>Eu_T110[[#This Row],[Column2]]*$E$11+$E$12</f>
        <v>6721</v>
      </c>
    </row>
    <row r="6735" spans="1:3" x14ac:dyDescent="0.3">
      <c r="A6735" s="1"/>
      <c r="B6735" s="1">
        <v>6722</v>
      </c>
      <c r="C6735" s="1">
        <f>Eu_T110[[#This Row],[Column2]]*$E$11+$E$12</f>
        <v>6722</v>
      </c>
    </row>
    <row r="6736" spans="1:3" x14ac:dyDescent="0.3">
      <c r="A6736" s="1"/>
      <c r="B6736" s="1">
        <v>6723</v>
      </c>
      <c r="C6736" s="1">
        <f>Eu_T110[[#This Row],[Column2]]*$E$11+$E$12</f>
        <v>6723</v>
      </c>
    </row>
    <row r="6737" spans="1:3" x14ac:dyDescent="0.3">
      <c r="A6737" s="1"/>
      <c r="B6737" s="1">
        <v>6724</v>
      </c>
      <c r="C6737" s="1">
        <f>Eu_T110[[#This Row],[Column2]]*$E$11+$E$12</f>
        <v>6724</v>
      </c>
    </row>
    <row r="6738" spans="1:3" x14ac:dyDescent="0.3">
      <c r="A6738" s="1"/>
      <c r="B6738" s="1">
        <v>6725</v>
      </c>
      <c r="C6738" s="1">
        <f>Eu_T110[[#This Row],[Column2]]*$E$11+$E$12</f>
        <v>6725</v>
      </c>
    </row>
    <row r="6739" spans="1:3" x14ac:dyDescent="0.3">
      <c r="A6739" s="1"/>
      <c r="B6739" s="1">
        <v>6726</v>
      </c>
      <c r="C6739" s="1">
        <f>Eu_T110[[#This Row],[Column2]]*$E$11+$E$12</f>
        <v>6726</v>
      </c>
    </row>
    <row r="6740" spans="1:3" x14ac:dyDescent="0.3">
      <c r="A6740" s="1"/>
      <c r="B6740" s="1">
        <v>6727</v>
      </c>
      <c r="C6740" s="1">
        <f>Eu_T110[[#This Row],[Column2]]*$E$11+$E$12</f>
        <v>6727</v>
      </c>
    </row>
    <row r="6741" spans="1:3" x14ac:dyDescent="0.3">
      <c r="A6741" s="1"/>
      <c r="B6741" s="1">
        <v>6728</v>
      </c>
      <c r="C6741" s="1">
        <f>Eu_T110[[#This Row],[Column2]]*$E$11+$E$12</f>
        <v>6728</v>
      </c>
    </row>
    <row r="6742" spans="1:3" x14ac:dyDescent="0.3">
      <c r="A6742" s="1"/>
      <c r="B6742" s="1">
        <v>6729</v>
      </c>
      <c r="C6742" s="1">
        <f>Eu_T110[[#This Row],[Column2]]*$E$11+$E$12</f>
        <v>6729</v>
      </c>
    </row>
    <row r="6743" spans="1:3" x14ac:dyDescent="0.3">
      <c r="A6743" s="1"/>
      <c r="B6743" s="1">
        <v>6730</v>
      </c>
      <c r="C6743" s="1">
        <f>Eu_T110[[#This Row],[Column2]]*$E$11+$E$12</f>
        <v>6730</v>
      </c>
    </row>
    <row r="6744" spans="1:3" x14ac:dyDescent="0.3">
      <c r="A6744" s="1"/>
      <c r="B6744" s="1">
        <v>6731</v>
      </c>
      <c r="C6744" s="1">
        <f>Eu_T110[[#This Row],[Column2]]*$E$11+$E$12</f>
        <v>6731</v>
      </c>
    </row>
    <row r="6745" spans="1:3" x14ac:dyDescent="0.3">
      <c r="A6745" s="1"/>
      <c r="B6745" s="1">
        <v>6732</v>
      </c>
      <c r="C6745" s="1">
        <f>Eu_T110[[#This Row],[Column2]]*$E$11+$E$12</f>
        <v>6732</v>
      </c>
    </row>
    <row r="6746" spans="1:3" x14ac:dyDescent="0.3">
      <c r="A6746" s="1"/>
      <c r="B6746" s="1">
        <v>6733</v>
      </c>
      <c r="C6746" s="1">
        <f>Eu_T110[[#This Row],[Column2]]*$E$11+$E$12</f>
        <v>6733</v>
      </c>
    </row>
    <row r="6747" spans="1:3" x14ac:dyDescent="0.3">
      <c r="A6747" s="1"/>
      <c r="B6747" s="1">
        <v>6734</v>
      </c>
      <c r="C6747" s="1">
        <f>Eu_T110[[#This Row],[Column2]]*$E$11+$E$12</f>
        <v>6734</v>
      </c>
    </row>
    <row r="6748" spans="1:3" x14ac:dyDescent="0.3">
      <c r="A6748" s="1"/>
      <c r="B6748" s="1">
        <v>6735</v>
      </c>
      <c r="C6748" s="1">
        <f>Eu_T110[[#This Row],[Column2]]*$E$11+$E$12</f>
        <v>6735</v>
      </c>
    </row>
    <row r="6749" spans="1:3" x14ac:dyDescent="0.3">
      <c r="A6749" s="1"/>
      <c r="B6749" s="1">
        <v>6736</v>
      </c>
      <c r="C6749" s="1">
        <f>Eu_T110[[#This Row],[Column2]]*$E$11+$E$12</f>
        <v>6736</v>
      </c>
    </row>
    <row r="6750" spans="1:3" x14ac:dyDescent="0.3">
      <c r="A6750" s="1"/>
      <c r="B6750" s="1">
        <v>6737</v>
      </c>
      <c r="C6750" s="1">
        <f>Eu_T110[[#This Row],[Column2]]*$E$11+$E$12</f>
        <v>6737</v>
      </c>
    </row>
    <row r="6751" spans="1:3" x14ac:dyDescent="0.3">
      <c r="A6751" s="1"/>
      <c r="B6751" s="1">
        <v>6738</v>
      </c>
      <c r="C6751" s="1">
        <f>Eu_T110[[#This Row],[Column2]]*$E$11+$E$12</f>
        <v>6738</v>
      </c>
    </row>
    <row r="6752" spans="1:3" x14ac:dyDescent="0.3">
      <c r="A6752" s="1"/>
      <c r="B6752" s="1">
        <v>6739</v>
      </c>
      <c r="C6752" s="1">
        <f>Eu_T110[[#This Row],[Column2]]*$E$11+$E$12</f>
        <v>6739</v>
      </c>
    </row>
    <row r="6753" spans="1:3" x14ac:dyDescent="0.3">
      <c r="A6753" s="1"/>
      <c r="B6753" s="1">
        <v>6740</v>
      </c>
      <c r="C6753" s="1">
        <f>Eu_T110[[#This Row],[Column2]]*$E$11+$E$12</f>
        <v>6740</v>
      </c>
    </row>
    <row r="6754" spans="1:3" x14ac:dyDescent="0.3">
      <c r="A6754" s="1"/>
      <c r="B6754" s="1">
        <v>6741</v>
      </c>
      <c r="C6754" s="1">
        <f>Eu_T110[[#This Row],[Column2]]*$E$11+$E$12</f>
        <v>6741</v>
      </c>
    </row>
    <row r="6755" spans="1:3" x14ac:dyDescent="0.3">
      <c r="A6755" s="1"/>
      <c r="B6755" s="1">
        <v>6742</v>
      </c>
      <c r="C6755" s="1">
        <f>Eu_T110[[#This Row],[Column2]]*$E$11+$E$12</f>
        <v>6742</v>
      </c>
    </row>
    <row r="6756" spans="1:3" x14ac:dyDescent="0.3">
      <c r="A6756" s="1"/>
      <c r="B6756" s="1">
        <v>6743</v>
      </c>
      <c r="C6756" s="1">
        <f>Eu_T110[[#This Row],[Column2]]*$E$11+$E$12</f>
        <v>6743</v>
      </c>
    </row>
    <row r="6757" spans="1:3" x14ac:dyDescent="0.3">
      <c r="A6757" s="1"/>
      <c r="B6757" s="1">
        <v>6744</v>
      </c>
      <c r="C6757" s="1">
        <f>Eu_T110[[#This Row],[Column2]]*$E$11+$E$12</f>
        <v>6744</v>
      </c>
    </row>
    <row r="6758" spans="1:3" x14ac:dyDescent="0.3">
      <c r="A6758" s="1"/>
      <c r="B6758" s="1">
        <v>6745</v>
      </c>
      <c r="C6758" s="1">
        <f>Eu_T110[[#This Row],[Column2]]*$E$11+$E$12</f>
        <v>6745</v>
      </c>
    </row>
    <row r="6759" spans="1:3" x14ac:dyDescent="0.3">
      <c r="A6759" s="1"/>
      <c r="B6759" s="1">
        <v>6746</v>
      </c>
      <c r="C6759" s="1">
        <f>Eu_T110[[#This Row],[Column2]]*$E$11+$E$12</f>
        <v>6746</v>
      </c>
    </row>
    <row r="6760" spans="1:3" x14ac:dyDescent="0.3">
      <c r="A6760" s="1"/>
      <c r="B6760" s="1">
        <v>6747</v>
      </c>
      <c r="C6760" s="1">
        <f>Eu_T110[[#This Row],[Column2]]*$E$11+$E$12</f>
        <v>6747</v>
      </c>
    </row>
    <row r="6761" spans="1:3" x14ac:dyDescent="0.3">
      <c r="A6761" s="1"/>
      <c r="B6761" s="1">
        <v>6748</v>
      </c>
      <c r="C6761" s="1">
        <f>Eu_T110[[#This Row],[Column2]]*$E$11+$E$12</f>
        <v>6748</v>
      </c>
    </row>
    <row r="6762" spans="1:3" x14ac:dyDescent="0.3">
      <c r="A6762" s="1"/>
      <c r="B6762" s="1">
        <v>6749</v>
      </c>
      <c r="C6762" s="1">
        <f>Eu_T110[[#This Row],[Column2]]*$E$11+$E$12</f>
        <v>6749</v>
      </c>
    </row>
    <row r="6763" spans="1:3" x14ac:dyDescent="0.3">
      <c r="A6763" s="1"/>
      <c r="B6763" s="1">
        <v>6750</v>
      </c>
      <c r="C6763" s="1">
        <f>Eu_T110[[#This Row],[Column2]]*$E$11+$E$12</f>
        <v>6750</v>
      </c>
    </row>
    <row r="6764" spans="1:3" x14ac:dyDescent="0.3">
      <c r="A6764" s="1"/>
      <c r="B6764" s="1">
        <v>6751</v>
      </c>
      <c r="C6764" s="1">
        <f>Eu_T110[[#This Row],[Column2]]*$E$11+$E$12</f>
        <v>6751</v>
      </c>
    </row>
    <row r="6765" spans="1:3" x14ac:dyDescent="0.3">
      <c r="A6765" s="1"/>
      <c r="B6765" s="1">
        <v>6752</v>
      </c>
      <c r="C6765" s="1">
        <f>Eu_T110[[#This Row],[Column2]]*$E$11+$E$12</f>
        <v>6752</v>
      </c>
    </row>
    <row r="6766" spans="1:3" x14ac:dyDescent="0.3">
      <c r="A6766" s="1"/>
      <c r="B6766" s="1">
        <v>6753</v>
      </c>
      <c r="C6766" s="1">
        <f>Eu_T110[[#This Row],[Column2]]*$E$11+$E$12</f>
        <v>6753</v>
      </c>
    </row>
    <row r="6767" spans="1:3" x14ac:dyDescent="0.3">
      <c r="A6767" s="1"/>
      <c r="B6767" s="1">
        <v>6754</v>
      </c>
      <c r="C6767" s="1">
        <f>Eu_T110[[#This Row],[Column2]]*$E$11+$E$12</f>
        <v>6754</v>
      </c>
    </row>
    <row r="6768" spans="1:3" x14ac:dyDescent="0.3">
      <c r="A6768" s="1"/>
      <c r="B6768" s="1">
        <v>6755</v>
      </c>
      <c r="C6768" s="1">
        <f>Eu_T110[[#This Row],[Column2]]*$E$11+$E$12</f>
        <v>6755</v>
      </c>
    </row>
    <row r="6769" spans="1:3" x14ac:dyDescent="0.3">
      <c r="A6769" s="1"/>
      <c r="B6769" s="1">
        <v>6756</v>
      </c>
      <c r="C6769" s="1">
        <f>Eu_T110[[#This Row],[Column2]]*$E$11+$E$12</f>
        <v>6756</v>
      </c>
    </row>
    <row r="6770" spans="1:3" x14ac:dyDescent="0.3">
      <c r="A6770" s="1"/>
      <c r="B6770" s="1">
        <v>6757</v>
      </c>
      <c r="C6770" s="1">
        <f>Eu_T110[[#This Row],[Column2]]*$E$11+$E$12</f>
        <v>6757</v>
      </c>
    </row>
    <row r="6771" spans="1:3" x14ac:dyDescent="0.3">
      <c r="A6771" s="1"/>
      <c r="B6771" s="1">
        <v>6758</v>
      </c>
      <c r="C6771" s="1">
        <f>Eu_T110[[#This Row],[Column2]]*$E$11+$E$12</f>
        <v>6758</v>
      </c>
    </row>
    <row r="6772" spans="1:3" x14ac:dyDescent="0.3">
      <c r="A6772" s="1"/>
      <c r="B6772" s="1">
        <v>6759</v>
      </c>
      <c r="C6772" s="1">
        <f>Eu_T110[[#This Row],[Column2]]*$E$11+$E$12</f>
        <v>6759</v>
      </c>
    </row>
    <row r="6773" spans="1:3" x14ac:dyDescent="0.3">
      <c r="A6773" s="1"/>
      <c r="B6773" s="1">
        <v>6760</v>
      </c>
      <c r="C6773" s="1">
        <f>Eu_T110[[#This Row],[Column2]]*$E$11+$E$12</f>
        <v>6760</v>
      </c>
    </row>
    <row r="6774" spans="1:3" x14ac:dyDescent="0.3">
      <c r="A6774" s="1"/>
      <c r="B6774" s="1">
        <v>6761</v>
      </c>
      <c r="C6774" s="1">
        <f>Eu_T110[[#This Row],[Column2]]*$E$11+$E$12</f>
        <v>6761</v>
      </c>
    </row>
    <row r="6775" spans="1:3" x14ac:dyDescent="0.3">
      <c r="A6775" s="1"/>
      <c r="B6775" s="1">
        <v>6762</v>
      </c>
      <c r="C6775" s="1">
        <f>Eu_T110[[#This Row],[Column2]]*$E$11+$E$12</f>
        <v>6762</v>
      </c>
    </row>
    <row r="6776" spans="1:3" x14ac:dyDescent="0.3">
      <c r="A6776" s="1"/>
      <c r="B6776" s="1">
        <v>6763</v>
      </c>
      <c r="C6776" s="1">
        <f>Eu_T110[[#This Row],[Column2]]*$E$11+$E$12</f>
        <v>6763</v>
      </c>
    </row>
    <row r="6777" spans="1:3" x14ac:dyDescent="0.3">
      <c r="A6777" s="1"/>
      <c r="B6777" s="1">
        <v>6764</v>
      </c>
      <c r="C6777" s="1">
        <f>Eu_T110[[#This Row],[Column2]]*$E$11+$E$12</f>
        <v>6764</v>
      </c>
    </row>
    <row r="6778" spans="1:3" x14ac:dyDescent="0.3">
      <c r="A6778" s="1"/>
      <c r="B6778" s="1">
        <v>6765</v>
      </c>
      <c r="C6778" s="1">
        <f>Eu_T110[[#This Row],[Column2]]*$E$11+$E$12</f>
        <v>6765</v>
      </c>
    </row>
    <row r="6779" spans="1:3" x14ac:dyDescent="0.3">
      <c r="A6779" s="1"/>
      <c r="B6779" s="1">
        <v>6766</v>
      </c>
      <c r="C6779" s="1">
        <f>Eu_T110[[#This Row],[Column2]]*$E$11+$E$12</f>
        <v>6766</v>
      </c>
    </row>
    <row r="6780" spans="1:3" x14ac:dyDescent="0.3">
      <c r="A6780" s="1"/>
      <c r="B6780" s="1">
        <v>6767</v>
      </c>
      <c r="C6780" s="1">
        <f>Eu_T110[[#This Row],[Column2]]*$E$11+$E$12</f>
        <v>6767</v>
      </c>
    </row>
    <row r="6781" spans="1:3" x14ac:dyDescent="0.3">
      <c r="A6781" s="1"/>
      <c r="B6781" s="1">
        <v>6768</v>
      </c>
      <c r="C6781" s="1">
        <f>Eu_T110[[#This Row],[Column2]]*$E$11+$E$12</f>
        <v>6768</v>
      </c>
    </row>
    <row r="6782" spans="1:3" x14ac:dyDescent="0.3">
      <c r="A6782" s="1"/>
      <c r="B6782" s="1">
        <v>6769</v>
      </c>
      <c r="C6782" s="1">
        <f>Eu_T110[[#This Row],[Column2]]*$E$11+$E$12</f>
        <v>6769</v>
      </c>
    </row>
    <row r="6783" spans="1:3" x14ac:dyDescent="0.3">
      <c r="A6783" s="1"/>
      <c r="B6783" s="1">
        <v>6770</v>
      </c>
      <c r="C6783" s="1">
        <f>Eu_T110[[#This Row],[Column2]]*$E$11+$E$12</f>
        <v>6770</v>
      </c>
    </row>
    <row r="6784" spans="1:3" x14ac:dyDescent="0.3">
      <c r="A6784" s="1"/>
      <c r="B6784" s="1">
        <v>6771</v>
      </c>
      <c r="C6784" s="1">
        <f>Eu_T110[[#This Row],[Column2]]*$E$11+$E$12</f>
        <v>6771</v>
      </c>
    </row>
    <row r="6785" spans="1:3" x14ac:dyDescent="0.3">
      <c r="A6785" s="1"/>
      <c r="B6785" s="1">
        <v>6772</v>
      </c>
      <c r="C6785" s="1">
        <f>Eu_T110[[#This Row],[Column2]]*$E$11+$E$12</f>
        <v>6772</v>
      </c>
    </row>
    <row r="6786" spans="1:3" x14ac:dyDescent="0.3">
      <c r="A6786" s="1"/>
      <c r="B6786" s="1">
        <v>6773</v>
      </c>
      <c r="C6786" s="1">
        <f>Eu_T110[[#This Row],[Column2]]*$E$11+$E$12</f>
        <v>6773</v>
      </c>
    </row>
    <row r="6787" spans="1:3" x14ac:dyDescent="0.3">
      <c r="A6787" s="1"/>
      <c r="B6787" s="1">
        <v>6774</v>
      </c>
      <c r="C6787" s="1">
        <f>Eu_T110[[#This Row],[Column2]]*$E$11+$E$12</f>
        <v>6774</v>
      </c>
    </row>
    <row r="6788" spans="1:3" x14ac:dyDescent="0.3">
      <c r="A6788" s="1"/>
      <c r="B6788" s="1">
        <v>6775</v>
      </c>
      <c r="C6788" s="1">
        <f>Eu_T110[[#This Row],[Column2]]*$E$11+$E$12</f>
        <v>6775</v>
      </c>
    </row>
    <row r="6789" spans="1:3" x14ac:dyDescent="0.3">
      <c r="A6789" s="1"/>
      <c r="B6789" s="1">
        <v>6776</v>
      </c>
      <c r="C6789" s="1">
        <f>Eu_T110[[#This Row],[Column2]]*$E$11+$E$12</f>
        <v>6776</v>
      </c>
    </row>
    <row r="6790" spans="1:3" x14ac:dyDescent="0.3">
      <c r="A6790" s="1"/>
      <c r="B6790" s="1">
        <v>6777</v>
      </c>
      <c r="C6790" s="1">
        <f>Eu_T110[[#This Row],[Column2]]*$E$11+$E$12</f>
        <v>6777</v>
      </c>
    </row>
    <row r="6791" spans="1:3" x14ac:dyDescent="0.3">
      <c r="A6791" s="1"/>
      <c r="B6791" s="1">
        <v>6778</v>
      </c>
      <c r="C6791" s="1">
        <f>Eu_T110[[#This Row],[Column2]]*$E$11+$E$12</f>
        <v>6778</v>
      </c>
    </row>
    <row r="6792" spans="1:3" x14ac:dyDescent="0.3">
      <c r="A6792" s="1"/>
      <c r="B6792" s="1">
        <v>6779</v>
      </c>
      <c r="C6792" s="1">
        <f>Eu_T110[[#This Row],[Column2]]*$E$11+$E$12</f>
        <v>6779</v>
      </c>
    </row>
    <row r="6793" spans="1:3" x14ac:dyDescent="0.3">
      <c r="A6793" s="1"/>
      <c r="B6793" s="1">
        <v>6780</v>
      </c>
      <c r="C6793" s="1">
        <f>Eu_T110[[#This Row],[Column2]]*$E$11+$E$12</f>
        <v>6780</v>
      </c>
    </row>
    <row r="6794" spans="1:3" x14ac:dyDescent="0.3">
      <c r="A6794" s="1"/>
      <c r="B6794" s="1">
        <v>6781</v>
      </c>
      <c r="C6794" s="1">
        <f>Eu_T110[[#This Row],[Column2]]*$E$11+$E$12</f>
        <v>6781</v>
      </c>
    </row>
    <row r="6795" spans="1:3" x14ac:dyDescent="0.3">
      <c r="A6795" s="1"/>
      <c r="B6795" s="1">
        <v>6782</v>
      </c>
      <c r="C6795" s="1">
        <f>Eu_T110[[#This Row],[Column2]]*$E$11+$E$12</f>
        <v>6782</v>
      </c>
    </row>
    <row r="6796" spans="1:3" x14ac:dyDescent="0.3">
      <c r="A6796" s="1"/>
      <c r="B6796" s="1">
        <v>6783</v>
      </c>
      <c r="C6796" s="1">
        <f>Eu_T110[[#This Row],[Column2]]*$E$11+$E$12</f>
        <v>6783</v>
      </c>
    </row>
    <row r="6797" spans="1:3" x14ac:dyDescent="0.3">
      <c r="A6797" s="1"/>
      <c r="B6797" s="1">
        <v>6784</v>
      </c>
      <c r="C6797" s="1">
        <f>Eu_T110[[#This Row],[Column2]]*$E$11+$E$12</f>
        <v>6784</v>
      </c>
    </row>
    <row r="6798" spans="1:3" x14ac:dyDescent="0.3">
      <c r="A6798" s="1"/>
      <c r="B6798" s="1">
        <v>6785</v>
      </c>
      <c r="C6798" s="1">
        <f>Eu_T110[[#This Row],[Column2]]*$E$11+$E$12</f>
        <v>6785</v>
      </c>
    </row>
    <row r="6799" spans="1:3" x14ac:dyDescent="0.3">
      <c r="A6799" s="1"/>
      <c r="B6799" s="1">
        <v>6786</v>
      </c>
      <c r="C6799" s="1">
        <f>Eu_T110[[#This Row],[Column2]]*$E$11+$E$12</f>
        <v>6786</v>
      </c>
    </row>
    <row r="6800" spans="1:3" x14ac:dyDescent="0.3">
      <c r="A6800" s="1"/>
      <c r="B6800" s="1">
        <v>6787</v>
      </c>
      <c r="C6800" s="1">
        <f>Eu_T110[[#This Row],[Column2]]*$E$11+$E$12</f>
        <v>6787</v>
      </c>
    </row>
    <row r="6801" spans="1:3" x14ac:dyDescent="0.3">
      <c r="A6801" s="1"/>
      <c r="B6801" s="1">
        <v>6788</v>
      </c>
      <c r="C6801" s="1">
        <f>Eu_T110[[#This Row],[Column2]]*$E$11+$E$12</f>
        <v>6788</v>
      </c>
    </row>
    <row r="6802" spans="1:3" x14ac:dyDescent="0.3">
      <c r="A6802" s="1"/>
      <c r="B6802" s="1">
        <v>6789</v>
      </c>
      <c r="C6802" s="1">
        <f>Eu_T110[[#This Row],[Column2]]*$E$11+$E$12</f>
        <v>6789</v>
      </c>
    </row>
    <row r="6803" spans="1:3" x14ac:dyDescent="0.3">
      <c r="A6803" s="1"/>
      <c r="B6803" s="1">
        <v>6790</v>
      </c>
      <c r="C6803" s="1">
        <f>Eu_T110[[#This Row],[Column2]]*$E$11+$E$12</f>
        <v>6790</v>
      </c>
    </row>
    <row r="6804" spans="1:3" x14ac:dyDescent="0.3">
      <c r="A6804" s="1"/>
      <c r="B6804" s="1">
        <v>6791</v>
      </c>
      <c r="C6804" s="1">
        <f>Eu_T110[[#This Row],[Column2]]*$E$11+$E$12</f>
        <v>6791</v>
      </c>
    </row>
    <row r="6805" spans="1:3" x14ac:dyDescent="0.3">
      <c r="A6805" s="1"/>
      <c r="B6805" s="1">
        <v>6792</v>
      </c>
      <c r="C6805" s="1">
        <f>Eu_T110[[#This Row],[Column2]]*$E$11+$E$12</f>
        <v>6792</v>
      </c>
    </row>
    <row r="6806" spans="1:3" x14ac:dyDescent="0.3">
      <c r="A6806" s="1"/>
      <c r="B6806" s="1">
        <v>6793</v>
      </c>
      <c r="C6806" s="1">
        <f>Eu_T110[[#This Row],[Column2]]*$E$11+$E$12</f>
        <v>6793</v>
      </c>
    </row>
    <row r="6807" spans="1:3" x14ac:dyDescent="0.3">
      <c r="A6807" s="1"/>
      <c r="B6807" s="1">
        <v>6794</v>
      </c>
      <c r="C6807" s="1">
        <f>Eu_T110[[#This Row],[Column2]]*$E$11+$E$12</f>
        <v>6794</v>
      </c>
    </row>
    <row r="6808" spans="1:3" x14ac:dyDescent="0.3">
      <c r="A6808" s="1"/>
      <c r="B6808" s="1">
        <v>6795</v>
      </c>
      <c r="C6808" s="1">
        <f>Eu_T110[[#This Row],[Column2]]*$E$11+$E$12</f>
        <v>6795</v>
      </c>
    </row>
    <row r="6809" spans="1:3" x14ac:dyDescent="0.3">
      <c r="A6809" s="1"/>
      <c r="B6809" s="1">
        <v>6796</v>
      </c>
      <c r="C6809" s="1">
        <f>Eu_T110[[#This Row],[Column2]]*$E$11+$E$12</f>
        <v>6796</v>
      </c>
    </row>
    <row r="6810" spans="1:3" x14ac:dyDescent="0.3">
      <c r="A6810" s="1"/>
      <c r="B6810" s="1">
        <v>6797</v>
      </c>
      <c r="C6810" s="1">
        <f>Eu_T110[[#This Row],[Column2]]*$E$11+$E$12</f>
        <v>6797</v>
      </c>
    </row>
    <row r="6811" spans="1:3" x14ac:dyDescent="0.3">
      <c r="A6811" s="1"/>
      <c r="B6811" s="1">
        <v>6798</v>
      </c>
      <c r="C6811" s="1">
        <f>Eu_T110[[#This Row],[Column2]]*$E$11+$E$12</f>
        <v>6798</v>
      </c>
    </row>
    <row r="6812" spans="1:3" x14ac:dyDescent="0.3">
      <c r="A6812" s="1"/>
      <c r="B6812" s="1">
        <v>6799</v>
      </c>
      <c r="C6812" s="1">
        <f>Eu_T110[[#This Row],[Column2]]*$E$11+$E$12</f>
        <v>6799</v>
      </c>
    </row>
    <row r="6813" spans="1:3" x14ac:dyDescent="0.3">
      <c r="A6813" s="1"/>
      <c r="B6813" s="1">
        <v>6800</v>
      </c>
      <c r="C6813" s="1">
        <f>Eu_T110[[#This Row],[Column2]]*$E$11+$E$12</f>
        <v>6800</v>
      </c>
    </row>
    <row r="6814" spans="1:3" x14ac:dyDescent="0.3">
      <c r="A6814" s="1"/>
      <c r="B6814" s="1">
        <v>6801</v>
      </c>
      <c r="C6814" s="1">
        <f>Eu_T110[[#This Row],[Column2]]*$E$11+$E$12</f>
        <v>6801</v>
      </c>
    </row>
    <row r="6815" spans="1:3" x14ac:dyDescent="0.3">
      <c r="A6815" s="1"/>
      <c r="B6815" s="1">
        <v>6802</v>
      </c>
      <c r="C6815" s="1">
        <f>Eu_T110[[#This Row],[Column2]]*$E$11+$E$12</f>
        <v>6802</v>
      </c>
    </row>
    <row r="6816" spans="1:3" x14ac:dyDescent="0.3">
      <c r="A6816" s="1"/>
      <c r="B6816" s="1">
        <v>6803</v>
      </c>
      <c r="C6816" s="1">
        <f>Eu_T110[[#This Row],[Column2]]*$E$11+$E$12</f>
        <v>6803</v>
      </c>
    </row>
    <row r="6817" spans="1:3" x14ac:dyDescent="0.3">
      <c r="A6817" s="1"/>
      <c r="B6817" s="1">
        <v>6804</v>
      </c>
      <c r="C6817" s="1">
        <f>Eu_T110[[#This Row],[Column2]]*$E$11+$E$12</f>
        <v>6804</v>
      </c>
    </row>
    <row r="6818" spans="1:3" x14ac:dyDescent="0.3">
      <c r="A6818" s="1"/>
      <c r="B6818" s="1">
        <v>6805</v>
      </c>
      <c r="C6818" s="1">
        <f>Eu_T110[[#This Row],[Column2]]*$E$11+$E$12</f>
        <v>6805</v>
      </c>
    </row>
    <row r="6819" spans="1:3" x14ac:dyDescent="0.3">
      <c r="A6819" s="1"/>
      <c r="B6819" s="1">
        <v>6806</v>
      </c>
      <c r="C6819" s="1">
        <f>Eu_T110[[#This Row],[Column2]]*$E$11+$E$12</f>
        <v>6806</v>
      </c>
    </row>
    <row r="6820" spans="1:3" x14ac:dyDescent="0.3">
      <c r="A6820" s="1"/>
      <c r="B6820" s="1">
        <v>6807</v>
      </c>
      <c r="C6820" s="1">
        <f>Eu_T110[[#This Row],[Column2]]*$E$11+$E$12</f>
        <v>6807</v>
      </c>
    </row>
    <row r="6821" spans="1:3" x14ac:dyDescent="0.3">
      <c r="A6821" s="1"/>
      <c r="B6821" s="1">
        <v>6808</v>
      </c>
      <c r="C6821" s="1">
        <f>Eu_T110[[#This Row],[Column2]]*$E$11+$E$12</f>
        <v>6808</v>
      </c>
    </row>
    <row r="6822" spans="1:3" x14ac:dyDescent="0.3">
      <c r="A6822" s="1"/>
      <c r="B6822" s="1">
        <v>6809</v>
      </c>
      <c r="C6822" s="1">
        <f>Eu_T110[[#This Row],[Column2]]*$E$11+$E$12</f>
        <v>6809</v>
      </c>
    </row>
    <row r="6823" spans="1:3" x14ac:dyDescent="0.3">
      <c r="A6823" s="1"/>
      <c r="B6823" s="1">
        <v>6810</v>
      </c>
      <c r="C6823" s="1">
        <f>Eu_T110[[#This Row],[Column2]]*$E$11+$E$12</f>
        <v>6810</v>
      </c>
    </row>
    <row r="6824" spans="1:3" x14ac:dyDescent="0.3">
      <c r="A6824" s="1"/>
      <c r="B6824" s="1">
        <v>6811</v>
      </c>
      <c r="C6824" s="1">
        <f>Eu_T110[[#This Row],[Column2]]*$E$11+$E$12</f>
        <v>6811</v>
      </c>
    </row>
    <row r="6825" spans="1:3" x14ac:dyDescent="0.3">
      <c r="A6825" s="1"/>
      <c r="B6825" s="1">
        <v>6812</v>
      </c>
      <c r="C6825" s="1">
        <f>Eu_T110[[#This Row],[Column2]]*$E$11+$E$12</f>
        <v>6812</v>
      </c>
    </row>
    <row r="6826" spans="1:3" x14ac:dyDescent="0.3">
      <c r="A6826" s="1"/>
      <c r="B6826" s="1">
        <v>6813</v>
      </c>
      <c r="C6826" s="1">
        <f>Eu_T110[[#This Row],[Column2]]*$E$11+$E$12</f>
        <v>6813</v>
      </c>
    </row>
    <row r="6827" spans="1:3" x14ac:dyDescent="0.3">
      <c r="A6827" s="1"/>
      <c r="B6827" s="1">
        <v>6814</v>
      </c>
      <c r="C6827" s="1">
        <f>Eu_T110[[#This Row],[Column2]]*$E$11+$E$12</f>
        <v>6814</v>
      </c>
    </row>
    <row r="6828" spans="1:3" x14ac:dyDescent="0.3">
      <c r="A6828" s="1"/>
      <c r="B6828" s="1">
        <v>6815</v>
      </c>
      <c r="C6828" s="1">
        <f>Eu_T110[[#This Row],[Column2]]*$E$11+$E$12</f>
        <v>6815</v>
      </c>
    </row>
    <row r="6829" spans="1:3" x14ac:dyDescent="0.3">
      <c r="A6829" s="1"/>
      <c r="B6829" s="1">
        <v>6816</v>
      </c>
      <c r="C6829" s="1">
        <f>Eu_T110[[#This Row],[Column2]]*$E$11+$E$12</f>
        <v>6816</v>
      </c>
    </row>
    <row r="6830" spans="1:3" x14ac:dyDescent="0.3">
      <c r="A6830" s="1"/>
      <c r="B6830" s="1">
        <v>6817</v>
      </c>
      <c r="C6830" s="1">
        <f>Eu_T110[[#This Row],[Column2]]*$E$11+$E$12</f>
        <v>6817</v>
      </c>
    </row>
    <row r="6831" spans="1:3" x14ac:dyDescent="0.3">
      <c r="A6831" s="1"/>
      <c r="B6831" s="1">
        <v>6818</v>
      </c>
      <c r="C6831" s="1">
        <f>Eu_T110[[#This Row],[Column2]]*$E$11+$E$12</f>
        <v>6818</v>
      </c>
    </row>
    <row r="6832" spans="1:3" x14ac:dyDescent="0.3">
      <c r="A6832" s="1"/>
      <c r="B6832" s="1">
        <v>6819</v>
      </c>
      <c r="C6832" s="1">
        <f>Eu_T110[[#This Row],[Column2]]*$E$11+$E$12</f>
        <v>6819</v>
      </c>
    </row>
    <row r="6833" spans="1:3" x14ac:dyDescent="0.3">
      <c r="A6833" s="1"/>
      <c r="B6833" s="1">
        <v>6820</v>
      </c>
      <c r="C6833" s="1">
        <f>Eu_T110[[#This Row],[Column2]]*$E$11+$E$12</f>
        <v>6820</v>
      </c>
    </row>
    <row r="6834" spans="1:3" x14ac:dyDescent="0.3">
      <c r="A6834" s="1"/>
      <c r="B6834" s="1">
        <v>6821</v>
      </c>
      <c r="C6834" s="1">
        <f>Eu_T110[[#This Row],[Column2]]*$E$11+$E$12</f>
        <v>6821</v>
      </c>
    </row>
    <row r="6835" spans="1:3" x14ac:dyDescent="0.3">
      <c r="A6835" s="1"/>
      <c r="B6835" s="1">
        <v>6822</v>
      </c>
      <c r="C6835" s="1">
        <f>Eu_T110[[#This Row],[Column2]]*$E$11+$E$12</f>
        <v>6822</v>
      </c>
    </row>
    <row r="6836" spans="1:3" x14ac:dyDescent="0.3">
      <c r="A6836" s="1"/>
      <c r="B6836" s="1">
        <v>6823</v>
      </c>
      <c r="C6836" s="1">
        <f>Eu_T110[[#This Row],[Column2]]*$E$11+$E$12</f>
        <v>6823</v>
      </c>
    </row>
    <row r="6837" spans="1:3" x14ac:dyDescent="0.3">
      <c r="A6837" s="1"/>
      <c r="B6837" s="1">
        <v>6824</v>
      </c>
      <c r="C6837" s="1">
        <f>Eu_T110[[#This Row],[Column2]]*$E$11+$E$12</f>
        <v>6824</v>
      </c>
    </row>
    <row r="6838" spans="1:3" x14ac:dyDescent="0.3">
      <c r="A6838" s="1"/>
      <c r="B6838" s="1">
        <v>6825</v>
      </c>
      <c r="C6838" s="1">
        <f>Eu_T110[[#This Row],[Column2]]*$E$11+$E$12</f>
        <v>6825</v>
      </c>
    </row>
    <row r="6839" spans="1:3" x14ac:dyDescent="0.3">
      <c r="A6839" s="1"/>
      <c r="B6839" s="1">
        <v>6826</v>
      </c>
      <c r="C6839" s="1">
        <f>Eu_T110[[#This Row],[Column2]]*$E$11+$E$12</f>
        <v>6826</v>
      </c>
    </row>
    <row r="6840" spans="1:3" x14ac:dyDescent="0.3">
      <c r="A6840" s="1"/>
      <c r="B6840" s="1">
        <v>6827</v>
      </c>
      <c r="C6840" s="1">
        <f>Eu_T110[[#This Row],[Column2]]*$E$11+$E$12</f>
        <v>6827</v>
      </c>
    </row>
    <row r="6841" spans="1:3" x14ac:dyDescent="0.3">
      <c r="A6841" s="1"/>
      <c r="B6841" s="1">
        <v>6828</v>
      </c>
      <c r="C6841" s="1">
        <f>Eu_T110[[#This Row],[Column2]]*$E$11+$E$12</f>
        <v>6828</v>
      </c>
    </row>
    <row r="6842" spans="1:3" x14ac:dyDescent="0.3">
      <c r="A6842" s="1"/>
      <c r="B6842" s="1">
        <v>6829</v>
      </c>
      <c r="C6842" s="1">
        <f>Eu_T110[[#This Row],[Column2]]*$E$11+$E$12</f>
        <v>6829</v>
      </c>
    </row>
    <row r="6843" spans="1:3" x14ac:dyDescent="0.3">
      <c r="A6843" s="1"/>
      <c r="B6843" s="1">
        <v>6830</v>
      </c>
      <c r="C6843" s="1">
        <f>Eu_T110[[#This Row],[Column2]]*$E$11+$E$12</f>
        <v>6830</v>
      </c>
    </row>
    <row r="6844" spans="1:3" x14ac:dyDescent="0.3">
      <c r="A6844" s="1"/>
      <c r="B6844" s="1">
        <v>6831</v>
      </c>
      <c r="C6844" s="1">
        <f>Eu_T110[[#This Row],[Column2]]*$E$11+$E$12</f>
        <v>6831</v>
      </c>
    </row>
    <row r="6845" spans="1:3" x14ac:dyDescent="0.3">
      <c r="A6845" s="1"/>
      <c r="B6845" s="1">
        <v>6832</v>
      </c>
      <c r="C6845" s="1">
        <f>Eu_T110[[#This Row],[Column2]]*$E$11+$E$12</f>
        <v>6832</v>
      </c>
    </row>
    <row r="6846" spans="1:3" x14ac:dyDescent="0.3">
      <c r="A6846" s="1"/>
      <c r="B6846" s="1">
        <v>6833</v>
      </c>
      <c r="C6846" s="1">
        <f>Eu_T110[[#This Row],[Column2]]*$E$11+$E$12</f>
        <v>6833</v>
      </c>
    </row>
    <row r="6847" spans="1:3" x14ac:dyDescent="0.3">
      <c r="A6847" s="1"/>
      <c r="B6847" s="1">
        <v>6834</v>
      </c>
      <c r="C6847" s="1">
        <f>Eu_T110[[#This Row],[Column2]]*$E$11+$E$12</f>
        <v>6834</v>
      </c>
    </row>
    <row r="6848" spans="1:3" x14ac:dyDescent="0.3">
      <c r="A6848" s="1"/>
      <c r="B6848" s="1">
        <v>6835</v>
      </c>
      <c r="C6848" s="1">
        <f>Eu_T110[[#This Row],[Column2]]*$E$11+$E$12</f>
        <v>6835</v>
      </c>
    </row>
    <row r="6849" spans="1:3" x14ac:dyDescent="0.3">
      <c r="A6849" s="1"/>
      <c r="B6849" s="1">
        <v>6836</v>
      </c>
      <c r="C6849" s="1">
        <f>Eu_T110[[#This Row],[Column2]]*$E$11+$E$12</f>
        <v>6836</v>
      </c>
    </row>
    <row r="6850" spans="1:3" x14ac:dyDescent="0.3">
      <c r="A6850" s="1"/>
      <c r="B6850" s="1">
        <v>6837</v>
      </c>
      <c r="C6850" s="1">
        <f>Eu_T110[[#This Row],[Column2]]*$E$11+$E$12</f>
        <v>6837</v>
      </c>
    </row>
    <row r="6851" spans="1:3" x14ac:dyDescent="0.3">
      <c r="A6851" s="1"/>
      <c r="B6851" s="1">
        <v>6838</v>
      </c>
      <c r="C6851" s="1">
        <f>Eu_T110[[#This Row],[Column2]]*$E$11+$E$12</f>
        <v>6838</v>
      </c>
    </row>
    <row r="6852" spans="1:3" x14ac:dyDescent="0.3">
      <c r="A6852" s="1"/>
      <c r="B6852" s="1">
        <v>6839</v>
      </c>
      <c r="C6852" s="1">
        <f>Eu_T110[[#This Row],[Column2]]*$E$11+$E$12</f>
        <v>6839</v>
      </c>
    </row>
    <row r="6853" spans="1:3" x14ac:dyDescent="0.3">
      <c r="A6853" s="1"/>
      <c r="B6853" s="1">
        <v>6840</v>
      </c>
      <c r="C6853" s="1">
        <f>Eu_T110[[#This Row],[Column2]]*$E$11+$E$12</f>
        <v>6840</v>
      </c>
    </row>
    <row r="6854" spans="1:3" x14ac:dyDescent="0.3">
      <c r="A6854" s="1"/>
      <c r="B6854" s="1">
        <v>6841</v>
      </c>
      <c r="C6854" s="1">
        <f>Eu_T110[[#This Row],[Column2]]*$E$11+$E$12</f>
        <v>6841</v>
      </c>
    </row>
    <row r="6855" spans="1:3" x14ac:dyDescent="0.3">
      <c r="A6855" s="1"/>
      <c r="B6855" s="1">
        <v>6842</v>
      </c>
      <c r="C6855" s="1">
        <f>Eu_T110[[#This Row],[Column2]]*$E$11+$E$12</f>
        <v>6842</v>
      </c>
    </row>
    <row r="6856" spans="1:3" x14ac:dyDescent="0.3">
      <c r="A6856" s="1"/>
      <c r="B6856" s="1">
        <v>6843</v>
      </c>
      <c r="C6856" s="1">
        <f>Eu_T110[[#This Row],[Column2]]*$E$11+$E$12</f>
        <v>6843</v>
      </c>
    </row>
    <row r="6857" spans="1:3" x14ac:dyDescent="0.3">
      <c r="A6857" s="1"/>
      <c r="B6857" s="1">
        <v>6844</v>
      </c>
      <c r="C6857" s="1">
        <f>Eu_T110[[#This Row],[Column2]]*$E$11+$E$12</f>
        <v>6844</v>
      </c>
    </row>
    <row r="6858" spans="1:3" x14ac:dyDescent="0.3">
      <c r="A6858" s="1"/>
      <c r="B6858" s="1">
        <v>6845</v>
      </c>
      <c r="C6858" s="1">
        <f>Eu_T110[[#This Row],[Column2]]*$E$11+$E$12</f>
        <v>6845</v>
      </c>
    </row>
    <row r="6859" spans="1:3" x14ac:dyDescent="0.3">
      <c r="A6859" s="1"/>
      <c r="B6859" s="1">
        <v>6846</v>
      </c>
      <c r="C6859" s="1">
        <f>Eu_T110[[#This Row],[Column2]]*$E$11+$E$12</f>
        <v>6846</v>
      </c>
    </row>
    <row r="6860" spans="1:3" x14ac:dyDescent="0.3">
      <c r="A6860" s="1"/>
      <c r="B6860" s="1">
        <v>6847</v>
      </c>
      <c r="C6860" s="1">
        <f>Eu_T110[[#This Row],[Column2]]*$E$11+$E$12</f>
        <v>6847</v>
      </c>
    </row>
    <row r="6861" spans="1:3" x14ac:dyDescent="0.3">
      <c r="A6861" s="1"/>
      <c r="B6861" s="1">
        <v>6848</v>
      </c>
      <c r="C6861" s="1">
        <f>Eu_T110[[#This Row],[Column2]]*$E$11+$E$12</f>
        <v>6848</v>
      </c>
    </row>
    <row r="6862" spans="1:3" x14ac:dyDescent="0.3">
      <c r="A6862" s="1"/>
      <c r="B6862" s="1">
        <v>6849</v>
      </c>
      <c r="C6862" s="1">
        <f>Eu_T110[[#This Row],[Column2]]*$E$11+$E$12</f>
        <v>6849</v>
      </c>
    </row>
    <row r="6863" spans="1:3" x14ac:dyDescent="0.3">
      <c r="A6863" s="1"/>
      <c r="B6863" s="1">
        <v>6850</v>
      </c>
      <c r="C6863" s="1">
        <f>Eu_T110[[#This Row],[Column2]]*$E$11+$E$12</f>
        <v>6850</v>
      </c>
    </row>
    <row r="6864" spans="1:3" x14ac:dyDescent="0.3">
      <c r="A6864" s="1"/>
      <c r="B6864" s="1">
        <v>6851</v>
      </c>
      <c r="C6864" s="1">
        <f>Eu_T110[[#This Row],[Column2]]*$E$11+$E$12</f>
        <v>6851</v>
      </c>
    </row>
    <row r="6865" spans="1:3" x14ac:dyDescent="0.3">
      <c r="A6865" s="1"/>
      <c r="B6865" s="1">
        <v>6852</v>
      </c>
      <c r="C6865" s="1">
        <f>Eu_T110[[#This Row],[Column2]]*$E$11+$E$12</f>
        <v>6852</v>
      </c>
    </row>
    <row r="6866" spans="1:3" x14ac:dyDescent="0.3">
      <c r="A6866" s="1"/>
      <c r="B6866" s="1">
        <v>6853</v>
      </c>
      <c r="C6866" s="1">
        <f>Eu_T110[[#This Row],[Column2]]*$E$11+$E$12</f>
        <v>6853</v>
      </c>
    </row>
    <row r="6867" spans="1:3" x14ac:dyDescent="0.3">
      <c r="A6867" s="1"/>
      <c r="B6867" s="1">
        <v>6854</v>
      </c>
      <c r="C6867" s="1">
        <f>Eu_T110[[#This Row],[Column2]]*$E$11+$E$12</f>
        <v>6854</v>
      </c>
    </row>
    <row r="6868" spans="1:3" x14ac:dyDescent="0.3">
      <c r="A6868" s="1"/>
      <c r="B6868" s="1">
        <v>6855</v>
      </c>
      <c r="C6868" s="1">
        <f>Eu_T110[[#This Row],[Column2]]*$E$11+$E$12</f>
        <v>6855</v>
      </c>
    </row>
    <row r="6869" spans="1:3" x14ac:dyDescent="0.3">
      <c r="A6869" s="1"/>
      <c r="B6869" s="1">
        <v>6856</v>
      </c>
      <c r="C6869" s="1">
        <f>Eu_T110[[#This Row],[Column2]]*$E$11+$E$12</f>
        <v>6856</v>
      </c>
    </row>
    <row r="6870" spans="1:3" x14ac:dyDescent="0.3">
      <c r="A6870" s="1"/>
      <c r="B6870" s="1">
        <v>6857</v>
      </c>
      <c r="C6870" s="1">
        <f>Eu_T110[[#This Row],[Column2]]*$E$11+$E$12</f>
        <v>6857</v>
      </c>
    </row>
    <row r="6871" spans="1:3" x14ac:dyDescent="0.3">
      <c r="A6871" s="1"/>
      <c r="B6871" s="1">
        <v>6858</v>
      </c>
      <c r="C6871" s="1">
        <f>Eu_T110[[#This Row],[Column2]]*$E$11+$E$12</f>
        <v>6858</v>
      </c>
    </row>
    <row r="6872" spans="1:3" x14ac:dyDescent="0.3">
      <c r="A6872" s="1"/>
      <c r="B6872" s="1">
        <v>6859</v>
      </c>
      <c r="C6872" s="1">
        <f>Eu_T110[[#This Row],[Column2]]*$E$11+$E$12</f>
        <v>6859</v>
      </c>
    </row>
    <row r="6873" spans="1:3" x14ac:dyDescent="0.3">
      <c r="A6873" s="1"/>
      <c r="B6873" s="1">
        <v>6860</v>
      </c>
      <c r="C6873" s="1">
        <f>Eu_T110[[#This Row],[Column2]]*$E$11+$E$12</f>
        <v>6860</v>
      </c>
    </row>
    <row r="6874" spans="1:3" x14ac:dyDescent="0.3">
      <c r="A6874" s="1"/>
      <c r="B6874" s="1">
        <v>6861</v>
      </c>
      <c r="C6874" s="1">
        <f>Eu_T110[[#This Row],[Column2]]*$E$11+$E$12</f>
        <v>6861</v>
      </c>
    </row>
    <row r="6875" spans="1:3" x14ac:dyDescent="0.3">
      <c r="A6875" s="1"/>
      <c r="B6875" s="1">
        <v>6862</v>
      </c>
      <c r="C6875" s="1">
        <f>Eu_T110[[#This Row],[Column2]]*$E$11+$E$12</f>
        <v>6862</v>
      </c>
    </row>
    <row r="6876" spans="1:3" x14ac:dyDescent="0.3">
      <c r="A6876" s="1"/>
      <c r="B6876" s="1">
        <v>6863</v>
      </c>
      <c r="C6876" s="1">
        <f>Eu_T110[[#This Row],[Column2]]*$E$11+$E$12</f>
        <v>6863</v>
      </c>
    </row>
    <row r="6877" spans="1:3" x14ac:dyDescent="0.3">
      <c r="A6877" s="1"/>
      <c r="B6877" s="1">
        <v>6864</v>
      </c>
      <c r="C6877" s="1">
        <f>Eu_T110[[#This Row],[Column2]]*$E$11+$E$12</f>
        <v>6864</v>
      </c>
    </row>
    <row r="6878" spans="1:3" x14ac:dyDescent="0.3">
      <c r="A6878" s="1"/>
      <c r="B6878" s="1">
        <v>6865</v>
      </c>
      <c r="C6878" s="1">
        <f>Eu_T110[[#This Row],[Column2]]*$E$11+$E$12</f>
        <v>6865</v>
      </c>
    </row>
    <row r="6879" spans="1:3" x14ac:dyDescent="0.3">
      <c r="A6879" s="1"/>
      <c r="B6879" s="1">
        <v>6866</v>
      </c>
      <c r="C6879" s="1">
        <f>Eu_T110[[#This Row],[Column2]]*$E$11+$E$12</f>
        <v>6866</v>
      </c>
    </row>
    <row r="6880" spans="1:3" x14ac:dyDescent="0.3">
      <c r="A6880" s="1"/>
      <c r="B6880" s="1">
        <v>6867</v>
      </c>
      <c r="C6880" s="1">
        <f>Eu_T110[[#This Row],[Column2]]*$E$11+$E$12</f>
        <v>6867</v>
      </c>
    </row>
    <row r="6881" spans="1:3" x14ac:dyDescent="0.3">
      <c r="A6881" s="1"/>
      <c r="B6881" s="1">
        <v>6868</v>
      </c>
      <c r="C6881" s="1">
        <f>Eu_T110[[#This Row],[Column2]]*$E$11+$E$12</f>
        <v>6868</v>
      </c>
    </row>
    <row r="6882" spans="1:3" x14ac:dyDescent="0.3">
      <c r="A6882" s="1"/>
      <c r="B6882" s="1">
        <v>6869</v>
      </c>
      <c r="C6882" s="1">
        <f>Eu_T110[[#This Row],[Column2]]*$E$11+$E$12</f>
        <v>6869</v>
      </c>
    </row>
    <row r="6883" spans="1:3" x14ac:dyDescent="0.3">
      <c r="A6883" s="1"/>
      <c r="B6883" s="1">
        <v>6870</v>
      </c>
      <c r="C6883" s="1">
        <f>Eu_T110[[#This Row],[Column2]]*$E$11+$E$12</f>
        <v>6870</v>
      </c>
    </row>
    <row r="6884" spans="1:3" x14ac:dyDescent="0.3">
      <c r="A6884" s="1"/>
      <c r="B6884" s="1">
        <v>6871</v>
      </c>
      <c r="C6884" s="1">
        <f>Eu_T110[[#This Row],[Column2]]*$E$11+$E$12</f>
        <v>6871</v>
      </c>
    </row>
    <row r="6885" spans="1:3" x14ac:dyDescent="0.3">
      <c r="A6885" s="1"/>
      <c r="B6885" s="1">
        <v>6872</v>
      </c>
      <c r="C6885" s="1">
        <f>Eu_T110[[#This Row],[Column2]]*$E$11+$E$12</f>
        <v>6872</v>
      </c>
    </row>
    <row r="6886" spans="1:3" x14ac:dyDescent="0.3">
      <c r="A6886" s="1"/>
      <c r="B6886" s="1">
        <v>6873</v>
      </c>
      <c r="C6886" s="1">
        <f>Eu_T110[[#This Row],[Column2]]*$E$11+$E$12</f>
        <v>6873</v>
      </c>
    </row>
    <row r="6887" spans="1:3" x14ac:dyDescent="0.3">
      <c r="A6887" s="1"/>
      <c r="B6887" s="1">
        <v>6874</v>
      </c>
      <c r="C6887" s="1">
        <f>Eu_T110[[#This Row],[Column2]]*$E$11+$E$12</f>
        <v>6874</v>
      </c>
    </row>
    <row r="6888" spans="1:3" x14ac:dyDescent="0.3">
      <c r="A6888" s="1"/>
      <c r="B6888" s="1">
        <v>6875</v>
      </c>
      <c r="C6888" s="1">
        <f>Eu_T110[[#This Row],[Column2]]*$E$11+$E$12</f>
        <v>6875</v>
      </c>
    </row>
    <row r="6889" spans="1:3" x14ac:dyDescent="0.3">
      <c r="A6889" s="1"/>
      <c r="B6889" s="1">
        <v>6876</v>
      </c>
      <c r="C6889" s="1">
        <f>Eu_T110[[#This Row],[Column2]]*$E$11+$E$12</f>
        <v>6876</v>
      </c>
    </row>
    <row r="6890" spans="1:3" x14ac:dyDescent="0.3">
      <c r="A6890" s="1"/>
      <c r="B6890" s="1">
        <v>6877</v>
      </c>
      <c r="C6890" s="1">
        <f>Eu_T110[[#This Row],[Column2]]*$E$11+$E$12</f>
        <v>6877</v>
      </c>
    </row>
    <row r="6891" spans="1:3" x14ac:dyDescent="0.3">
      <c r="A6891" s="1"/>
      <c r="B6891" s="1">
        <v>6878</v>
      </c>
      <c r="C6891" s="1">
        <f>Eu_T110[[#This Row],[Column2]]*$E$11+$E$12</f>
        <v>6878</v>
      </c>
    </row>
    <row r="6892" spans="1:3" x14ac:dyDescent="0.3">
      <c r="A6892" s="1"/>
      <c r="B6892" s="1">
        <v>6879</v>
      </c>
      <c r="C6892" s="1">
        <f>Eu_T110[[#This Row],[Column2]]*$E$11+$E$12</f>
        <v>6879</v>
      </c>
    </row>
    <row r="6893" spans="1:3" x14ac:dyDescent="0.3">
      <c r="A6893" s="1"/>
      <c r="B6893" s="1">
        <v>6880</v>
      </c>
      <c r="C6893" s="1">
        <f>Eu_T110[[#This Row],[Column2]]*$E$11+$E$12</f>
        <v>6880</v>
      </c>
    </row>
    <row r="6894" spans="1:3" x14ac:dyDescent="0.3">
      <c r="A6894" s="1"/>
      <c r="B6894" s="1">
        <v>6881</v>
      </c>
      <c r="C6894" s="1">
        <f>Eu_T110[[#This Row],[Column2]]*$E$11+$E$12</f>
        <v>6881</v>
      </c>
    </row>
    <row r="6895" spans="1:3" x14ac:dyDescent="0.3">
      <c r="A6895" s="1"/>
      <c r="B6895" s="1">
        <v>6882</v>
      </c>
      <c r="C6895" s="1">
        <f>Eu_T110[[#This Row],[Column2]]*$E$11+$E$12</f>
        <v>6882</v>
      </c>
    </row>
    <row r="6896" spans="1:3" x14ac:dyDescent="0.3">
      <c r="A6896" s="1"/>
      <c r="B6896" s="1">
        <v>6883</v>
      </c>
      <c r="C6896" s="1">
        <f>Eu_T110[[#This Row],[Column2]]*$E$11+$E$12</f>
        <v>6883</v>
      </c>
    </row>
    <row r="6897" spans="1:3" x14ac:dyDescent="0.3">
      <c r="A6897" s="1"/>
      <c r="B6897" s="1">
        <v>6884</v>
      </c>
      <c r="C6897" s="1">
        <f>Eu_T110[[#This Row],[Column2]]*$E$11+$E$12</f>
        <v>6884</v>
      </c>
    </row>
    <row r="6898" spans="1:3" x14ac:dyDescent="0.3">
      <c r="A6898" s="1"/>
      <c r="B6898" s="1">
        <v>6885</v>
      </c>
      <c r="C6898" s="1">
        <f>Eu_T110[[#This Row],[Column2]]*$E$11+$E$12</f>
        <v>6885</v>
      </c>
    </row>
    <row r="6899" spans="1:3" x14ac:dyDescent="0.3">
      <c r="A6899" s="1"/>
      <c r="B6899" s="1">
        <v>6886</v>
      </c>
      <c r="C6899" s="1">
        <f>Eu_T110[[#This Row],[Column2]]*$E$11+$E$12</f>
        <v>6886</v>
      </c>
    </row>
    <row r="6900" spans="1:3" x14ac:dyDescent="0.3">
      <c r="A6900" s="1"/>
      <c r="B6900" s="1">
        <v>6887</v>
      </c>
      <c r="C6900" s="1">
        <f>Eu_T110[[#This Row],[Column2]]*$E$11+$E$12</f>
        <v>6887</v>
      </c>
    </row>
    <row r="6901" spans="1:3" x14ac:dyDescent="0.3">
      <c r="A6901" s="1"/>
      <c r="B6901" s="1">
        <v>6888</v>
      </c>
      <c r="C6901" s="1">
        <f>Eu_T110[[#This Row],[Column2]]*$E$11+$E$12</f>
        <v>6888</v>
      </c>
    </row>
    <row r="6902" spans="1:3" x14ac:dyDescent="0.3">
      <c r="A6902" s="1"/>
      <c r="B6902" s="1">
        <v>6889</v>
      </c>
      <c r="C6902" s="1">
        <f>Eu_T110[[#This Row],[Column2]]*$E$11+$E$12</f>
        <v>6889</v>
      </c>
    </row>
    <row r="6903" spans="1:3" x14ac:dyDescent="0.3">
      <c r="A6903" s="1"/>
      <c r="B6903" s="1">
        <v>6890</v>
      </c>
      <c r="C6903" s="1">
        <f>Eu_T110[[#This Row],[Column2]]*$E$11+$E$12</f>
        <v>6890</v>
      </c>
    </row>
    <row r="6904" spans="1:3" x14ac:dyDescent="0.3">
      <c r="A6904" s="1"/>
      <c r="B6904" s="1">
        <v>6891</v>
      </c>
      <c r="C6904" s="1">
        <f>Eu_T110[[#This Row],[Column2]]*$E$11+$E$12</f>
        <v>6891</v>
      </c>
    </row>
    <row r="6905" spans="1:3" x14ac:dyDescent="0.3">
      <c r="A6905" s="1"/>
      <c r="B6905" s="1">
        <v>6892</v>
      </c>
      <c r="C6905" s="1">
        <f>Eu_T110[[#This Row],[Column2]]*$E$11+$E$12</f>
        <v>6892</v>
      </c>
    </row>
    <row r="6906" spans="1:3" x14ac:dyDescent="0.3">
      <c r="A6906" s="1"/>
      <c r="B6906" s="1">
        <v>6893</v>
      </c>
      <c r="C6906" s="1">
        <f>Eu_T110[[#This Row],[Column2]]*$E$11+$E$12</f>
        <v>6893</v>
      </c>
    </row>
    <row r="6907" spans="1:3" x14ac:dyDescent="0.3">
      <c r="A6907" s="1"/>
      <c r="B6907" s="1">
        <v>6894</v>
      </c>
      <c r="C6907" s="1">
        <f>Eu_T110[[#This Row],[Column2]]*$E$11+$E$12</f>
        <v>6894</v>
      </c>
    </row>
    <row r="6908" spans="1:3" x14ac:dyDescent="0.3">
      <c r="A6908" s="1"/>
      <c r="B6908" s="1">
        <v>6895</v>
      </c>
      <c r="C6908" s="1">
        <f>Eu_T110[[#This Row],[Column2]]*$E$11+$E$12</f>
        <v>6895</v>
      </c>
    </row>
    <row r="6909" spans="1:3" x14ac:dyDescent="0.3">
      <c r="A6909" s="1"/>
      <c r="B6909" s="1">
        <v>6896</v>
      </c>
      <c r="C6909" s="1">
        <f>Eu_T110[[#This Row],[Column2]]*$E$11+$E$12</f>
        <v>6896</v>
      </c>
    </row>
    <row r="6910" spans="1:3" x14ac:dyDescent="0.3">
      <c r="A6910" s="1"/>
      <c r="B6910" s="1">
        <v>6897</v>
      </c>
      <c r="C6910" s="1">
        <f>Eu_T110[[#This Row],[Column2]]*$E$11+$E$12</f>
        <v>6897</v>
      </c>
    </row>
    <row r="6911" spans="1:3" x14ac:dyDescent="0.3">
      <c r="A6911" s="1"/>
      <c r="B6911" s="1">
        <v>6898</v>
      </c>
      <c r="C6911" s="1">
        <f>Eu_T110[[#This Row],[Column2]]*$E$11+$E$12</f>
        <v>6898</v>
      </c>
    </row>
    <row r="6912" spans="1:3" x14ac:dyDescent="0.3">
      <c r="A6912" s="1"/>
      <c r="B6912" s="1">
        <v>6899</v>
      </c>
      <c r="C6912" s="1">
        <f>Eu_T110[[#This Row],[Column2]]*$E$11+$E$12</f>
        <v>6899</v>
      </c>
    </row>
    <row r="6913" spans="1:3" x14ac:dyDescent="0.3">
      <c r="A6913" s="1"/>
      <c r="B6913" s="1">
        <v>6900</v>
      </c>
      <c r="C6913" s="1">
        <f>Eu_T110[[#This Row],[Column2]]*$E$11+$E$12</f>
        <v>6900</v>
      </c>
    </row>
    <row r="6914" spans="1:3" x14ac:dyDescent="0.3">
      <c r="A6914" s="1"/>
      <c r="B6914" s="1">
        <v>6901</v>
      </c>
      <c r="C6914" s="1">
        <f>Eu_T110[[#This Row],[Column2]]*$E$11+$E$12</f>
        <v>6901</v>
      </c>
    </row>
    <row r="6915" spans="1:3" x14ac:dyDescent="0.3">
      <c r="A6915" s="1"/>
      <c r="B6915" s="1">
        <v>6902</v>
      </c>
      <c r="C6915" s="1">
        <f>Eu_T110[[#This Row],[Column2]]*$E$11+$E$12</f>
        <v>6902</v>
      </c>
    </row>
    <row r="6916" spans="1:3" x14ac:dyDescent="0.3">
      <c r="A6916" s="1"/>
      <c r="B6916" s="1">
        <v>6903</v>
      </c>
      <c r="C6916" s="1">
        <f>Eu_T110[[#This Row],[Column2]]*$E$11+$E$12</f>
        <v>6903</v>
      </c>
    </row>
    <row r="6917" spans="1:3" x14ac:dyDescent="0.3">
      <c r="A6917" s="1"/>
      <c r="B6917" s="1">
        <v>6904</v>
      </c>
      <c r="C6917" s="1">
        <f>Eu_T110[[#This Row],[Column2]]*$E$11+$E$12</f>
        <v>6904</v>
      </c>
    </row>
    <row r="6918" spans="1:3" x14ac:dyDescent="0.3">
      <c r="A6918" s="1"/>
      <c r="B6918" s="1">
        <v>6905</v>
      </c>
      <c r="C6918" s="1">
        <f>Eu_T110[[#This Row],[Column2]]*$E$11+$E$12</f>
        <v>6905</v>
      </c>
    </row>
    <row r="6919" spans="1:3" x14ac:dyDescent="0.3">
      <c r="A6919" s="1"/>
      <c r="B6919" s="1">
        <v>6906</v>
      </c>
      <c r="C6919" s="1">
        <f>Eu_T110[[#This Row],[Column2]]*$E$11+$E$12</f>
        <v>6906</v>
      </c>
    </row>
    <row r="6920" spans="1:3" x14ac:dyDescent="0.3">
      <c r="A6920" s="1"/>
      <c r="B6920" s="1">
        <v>6907</v>
      </c>
      <c r="C6920" s="1">
        <f>Eu_T110[[#This Row],[Column2]]*$E$11+$E$12</f>
        <v>6907</v>
      </c>
    </row>
    <row r="6921" spans="1:3" x14ac:dyDescent="0.3">
      <c r="A6921" s="1"/>
      <c r="B6921" s="1">
        <v>6908</v>
      </c>
      <c r="C6921" s="1">
        <f>Eu_T110[[#This Row],[Column2]]*$E$11+$E$12</f>
        <v>6908</v>
      </c>
    </row>
    <row r="6922" spans="1:3" x14ac:dyDescent="0.3">
      <c r="A6922" s="1"/>
      <c r="B6922" s="1">
        <v>6909</v>
      </c>
      <c r="C6922" s="1">
        <f>Eu_T110[[#This Row],[Column2]]*$E$11+$E$12</f>
        <v>6909</v>
      </c>
    </row>
    <row r="6923" spans="1:3" x14ac:dyDescent="0.3">
      <c r="A6923" s="1"/>
      <c r="B6923" s="1">
        <v>6910</v>
      </c>
      <c r="C6923" s="1">
        <f>Eu_T110[[#This Row],[Column2]]*$E$11+$E$12</f>
        <v>6910</v>
      </c>
    </row>
    <row r="6924" spans="1:3" x14ac:dyDescent="0.3">
      <c r="A6924" s="1"/>
      <c r="B6924" s="1">
        <v>6911</v>
      </c>
      <c r="C6924" s="1">
        <f>Eu_T110[[#This Row],[Column2]]*$E$11+$E$12</f>
        <v>6911</v>
      </c>
    </row>
    <row r="6925" spans="1:3" x14ac:dyDescent="0.3">
      <c r="A6925" s="1"/>
      <c r="B6925" s="1">
        <v>6912</v>
      </c>
      <c r="C6925" s="1">
        <f>Eu_T110[[#This Row],[Column2]]*$E$11+$E$12</f>
        <v>6912</v>
      </c>
    </row>
    <row r="6926" spans="1:3" x14ac:dyDescent="0.3">
      <c r="A6926" s="1"/>
      <c r="B6926" s="1">
        <v>6913</v>
      </c>
      <c r="C6926" s="1">
        <f>Eu_T110[[#This Row],[Column2]]*$E$11+$E$12</f>
        <v>6913</v>
      </c>
    </row>
    <row r="6927" spans="1:3" x14ac:dyDescent="0.3">
      <c r="A6927" s="1"/>
      <c r="B6927" s="1">
        <v>6914</v>
      </c>
      <c r="C6927" s="1">
        <f>Eu_T110[[#This Row],[Column2]]*$E$11+$E$12</f>
        <v>6914</v>
      </c>
    </row>
    <row r="6928" spans="1:3" x14ac:dyDescent="0.3">
      <c r="A6928" s="1"/>
      <c r="B6928" s="1">
        <v>6915</v>
      </c>
      <c r="C6928" s="1">
        <f>Eu_T110[[#This Row],[Column2]]*$E$11+$E$12</f>
        <v>6915</v>
      </c>
    </row>
    <row r="6929" spans="1:3" x14ac:dyDescent="0.3">
      <c r="A6929" s="1"/>
      <c r="B6929" s="1">
        <v>6916</v>
      </c>
      <c r="C6929" s="1">
        <f>Eu_T110[[#This Row],[Column2]]*$E$11+$E$12</f>
        <v>6916</v>
      </c>
    </row>
    <row r="6930" spans="1:3" x14ac:dyDescent="0.3">
      <c r="A6930" s="1"/>
      <c r="B6930" s="1">
        <v>6917</v>
      </c>
      <c r="C6930" s="1">
        <f>Eu_T110[[#This Row],[Column2]]*$E$11+$E$12</f>
        <v>6917</v>
      </c>
    </row>
    <row r="6931" spans="1:3" x14ac:dyDescent="0.3">
      <c r="A6931" s="1"/>
      <c r="B6931" s="1">
        <v>6918</v>
      </c>
      <c r="C6931" s="1">
        <f>Eu_T110[[#This Row],[Column2]]*$E$11+$E$12</f>
        <v>6918</v>
      </c>
    </row>
    <row r="6932" spans="1:3" x14ac:dyDescent="0.3">
      <c r="A6932" s="1"/>
      <c r="B6932" s="1">
        <v>6919</v>
      </c>
      <c r="C6932" s="1">
        <f>Eu_T110[[#This Row],[Column2]]*$E$11+$E$12</f>
        <v>6919</v>
      </c>
    </row>
    <row r="6933" spans="1:3" x14ac:dyDescent="0.3">
      <c r="A6933" s="1"/>
      <c r="B6933" s="1">
        <v>6920</v>
      </c>
      <c r="C6933" s="1">
        <f>Eu_T110[[#This Row],[Column2]]*$E$11+$E$12</f>
        <v>6920</v>
      </c>
    </row>
    <row r="6934" spans="1:3" x14ac:dyDescent="0.3">
      <c r="A6934" s="1"/>
      <c r="B6934" s="1">
        <v>6921</v>
      </c>
      <c r="C6934" s="1">
        <f>Eu_T110[[#This Row],[Column2]]*$E$11+$E$12</f>
        <v>6921</v>
      </c>
    </row>
    <row r="6935" spans="1:3" x14ac:dyDescent="0.3">
      <c r="A6935" s="1"/>
      <c r="B6935" s="1">
        <v>6922</v>
      </c>
      <c r="C6935" s="1">
        <f>Eu_T110[[#This Row],[Column2]]*$E$11+$E$12</f>
        <v>6922</v>
      </c>
    </row>
    <row r="6936" spans="1:3" x14ac:dyDescent="0.3">
      <c r="A6936" s="1"/>
      <c r="B6936" s="1">
        <v>6923</v>
      </c>
      <c r="C6936" s="1">
        <f>Eu_T110[[#This Row],[Column2]]*$E$11+$E$12</f>
        <v>6923</v>
      </c>
    </row>
    <row r="6937" spans="1:3" x14ac:dyDescent="0.3">
      <c r="A6937" s="1"/>
      <c r="B6937" s="1">
        <v>6924</v>
      </c>
      <c r="C6937" s="1">
        <f>Eu_T110[[#This Row],[Column2]]*$E$11+$E$12</f>
        <v>6924</v>
      </c>
    </row>
    <row r="6938" spans="1:3" x14ac:dyDescent="0.3">
      <c r="A6938" s="1"/>
      <c r="B6938" s="1">
        <v>6925</v>
      </c>
      <c r="C6938" s="1">
        <f>Eu_T110[[#This Row],[Column2]]*$E$11+$E$12</f>
        <v>6925</v>
      </c>
    </row>
    <row r="6939" spans="1:3" x14ac:dyDescent="0.3">
      <c r="A6939" s="1"/>
      <c r="B6939" s="1">
        <v>6926</v>
      </c>
      <c r="C6939" s="1">
        <f>Eu_T110[[#This Row],[Column2]]*$E$11+$E$12</f>
        <v>6926</v>
      </c>
    </row>
    <row r="6940" spans="1:3" x14ac:dyDescent="0.3">
      <c r="A6940" s="1"/>
      <c r="B6940" s="1">
        <v>6927</v>
      </c>
      <c r="C6940" s="1">
        <f>Eu_T110[[#This Row],[Column2]]*$E$11+$E$12</f>
        <v>6927</v>
      </c>
    </row>
    <row r="6941" spans="1:3" x14ac:dyDescent="0.3">
      <c r="A6941" s="1"/>
      <c r="B6941" s="1">
        <v>6928</v>
      </c>
      <c r="C6941" s="1">
        <f>Eu_T110[[#This Row],[Column2]]*$E$11+$E$12</f>
        <v>6928</v>
      </c>
    </row>
    <row r="6942" spans="1:3" x14ac:dyDescent="0.3">
      <c r="A6942" s="1"/>
      <c r="B6942" s="1">
        <v>6929</v>
      </c>
      <c r="C6942" s="1">
        <f>Eu_T110[[#This Row],[Column2]]*$E$11+$E$12</f>
        <v>6929</v>
      </c>
    </row>
    <row r="6943" spans="1:3" x14ac:dyDescent="0.3">
      <c r="A6943" s="1"/>
      <c r="B6943" s="1">
        <v>6930</v>
      </c>
      <c r="C6943" s="1">
        <f>Eu_T110[[#This Row],[Column2]]*$E$11+$E$12</f>
        <v>6930</v>
      </c>
    </row>
    <row r="6944" spans="1:3" x14ac:dyDescent="0.3">
      <c r="A6944" s="1"/>
      <c r="B6944" s="1">
        <v>6931</v>
      </c>
      <c r="C6944" s="1">
        <f>Eu_T110[[#This Row],[Column2]]*$E$11+$E$12</f>
        <v>6931</v>
      </c>
    </row>
    <row r="6945" spans="1:3" x14ac:dyDescent="0.3">
      <c r="A6945" s="1"/>
      <c r="B6945" s="1">
        <v>6932</v>
      </c>
      <c r="C6945" s="1">
        <f>Eu_T110[[#This Row],[Column2]]*$E$11+$E$12</f>
        <v>6932</v>
      </c>
    </row>
    <row r="6946" spans="1:3" x14ac:dyDescent="0.3">
      <c r="A6946" s="1"/>
      <c r="B6946" s="1">
        <v>6933</v>
      </c>
      <c r="C6946" s="1">
        <f>Eu_T110[[#This Row],[Column2]]*$E$11+$E$12</f>
        <v>6933</v>
      </c>
    </row>
    <row r="6947" spans="1:3" x14ac:dyDescent="0.3">
      <c r="A6947" s="1"/>
      <c r="B6947" s="1">
        <v>6934</v>
      </c>
      <c r="C6947" s="1">
        <f>Eu_T110[[#This Row],[Column2]]*$E$11+$E$12</f>
        <v>6934</v>
      </c>
    </row>
    <row r="6948" spans="1:3" x14ac:dyDescent="0.3">
      <c r="A6948" s="1"/>
      <c r="B6948" s="1">
        <v>6935</v>
      </c>
      <c r="C6948" s="1">
        <f>Eu_T110[[#This Row],[Column2]]*$E$11+$E$12</f>
        <v>6935</v>
      </c>
    </row>
    <row r="6949" spans="1:3" x14ac:dyDescent="0.3">
      <c r="A6949" s="1"/>
      <c r="B6949" s="1">
        <v>6936</v>
      </c>
      <c r="C6949" s="1">
        <f>Eu_T110[[#This Row],[Column2]]*$E$11+$E$12</f>
        <v>6936</v>
      </c>
    </row>
    <row r="6950" spans="1:3" x14ac:dyDescent="0.3">
      <c r="A6950" s="1"/>
      <c r="B6950" s="1">
        <v>6937</v>
      </c>
      <c r="C6950" s="1">
        <f>Eu_T110[[#This Row],[Column2]]*$E$11+$E$12</f>
        <v>6937</v>
      </c>
    </row>
    <row r="6951" spans="1:3" x14ac:dyDescent="0.3">
      <c r="A6951" s="1"/>
      <c r="B6951" s="1">
        <v>6938</v>
      </c>
      <c r="C6951" s="1">
        <f>Eu_T110[[#This Row],[Column2]]*$E$11+$E$12</f>
        <v>6938</v>
      </c>
    </row>
    <row r="6952" spans="1:3" x14ac:dyDescent="0.3">
      <c r="A6952" s="1"/>
      <c r="B6952" s="1">
        <v>6939</v>
      </c>
      <c r="C6952" s="1">
        <f>Eu_T110[[#This Row],[Column2]]*$E$11+$E$12</f>
        <v>6939</v>
      </c>
    </row>
    <row r="6953" spans="1:3" x14ac:dyDescent="0.3">
      <c r="A6953" s="1"/>
      <c r="B6953" s="1">
        <v>6940</v>
      </c>
      <c r="C6953" s="1">
        <f>Eu_T110[[#This Row],[Column2]]*$E$11+$E$12</f>
        <v>6940</v>
      </c>
    </row>
    <row r="6954" spans="1:3" x14ac:dyDescent="0.3">
      <c r="A6954" s="1"/>
      <c r="B6954" s="1">
        <v>6941</v>
      </c>
      <c r="C6954" s="1">
        <f>Eu_T110[[#This Row],[Column2]]*$E$11+$E$12</f>
        <v>6941</v>
      </c>
    </row>
    <row r="6955" spans="1:3" x14ac:dyDescent="0.3">
      <c r="A6955" s="1"/>
      <c r="B6955" s="1">
        <v>6942</v>
      </c>
      <c r="C6955" s="1">
        <f>Eu_T110[[#This Row],[Column2]]*$E$11+$E$12</f>
        <v>6942</v>
      </c>
    </row>
    <row r="6956" spans="1:3" x14ac:dyDescent="0.3">
      <c r="A6956" s="1"/>
      <c r="B6956" s="1">
        <v>6943</v>
      </c>
      <c r="C6956" s="1">
        <f>Eu_T110[[#This Row],[Column2]]*$E$11+$E$12</f>
        <v>6943</v>
      </c>
    </row>
    <row r="6957" spans="1:3" x14ac:dyDescent="0.3">
      <c r="A6957" s="1"/>
      <c r="B6957" s="1">
        <v>6944</v>
      </c>
      <c r="C6957" s="1">
        <f>Eu_T110[[#This Row],[Column2]]*$E$11+$E$12</f>
        <v>6944</v>
      </c>
    </row>
    <row r="6958" spans="1:3" x14ac:dyDescent="0.3">
      <c r="A6958" s="1"/>
      <c r="B6958" s="1">
        <v>6945</v>
      </c>
      <c r="C6958" s="1">
        <f>Eu_T110[[#This Row],[Column2]]*$E$11+$E$12</f>
        <v>6945</v>
      </c>
    </row>
    <row r="6959" spans="1:3" x14ac:dyDescent="0.3">
      <c r="A6959" s="1"/>
      <c r="B6959" s="1">
        <v>6946</v>
      </c>
      <c r="C6959" s="1">
        <f>Eu_T110[[#This Row],[Column2]]*$E$11+$E$12</f>
        <v>6946</v>
      </c>
    </row>
    <row r="6960" spans="1:3" x14ac:dyDescent="0.3">
      <c r="A6960" s="1"/>
      <c r="B6960" s="1">
        <v>6947</v>
      </c>
      <c r="C6960" s="1">
        <f>Eu_T110[[#This Row],[Column2]]*$E$11+$E$12</f>
        <v>6947</v>
      </c>
    </row>
    <row r="6961" spans="1:3" x14ac:dyDescent="0.3">
      <c r="A6961" s="1"/>
      <c r="B6961" s="1">
        <v>6948</v>
      </c>
      <c r="C6961" s="1">
        <f>Eu_T110[[#This Row],[Column2]]*$E$11+$E$12</f>
        <v>6948</v>
      </c>
    </row>
    <row r="6962" spans="1:3" x14ac:dyDescent="0.3">
      <c r="A6962" s="1"/>
      <c r="B6962" s="1">
        <v>6949</v>
      </c>
      <c r="C6962" s="1">
        <f>Eu_T110[[#This Row],[Column2]]*$E$11+$E$12</f>
        <v>6949</v>
      </c>
    </row>
    <row r="6963" spans="1:3" x14ac:dyDescent="0.3">
      <c r="A6963" s="1"/>
      <c r="B6963" s="1">
        <v>6950</v>
      </c>
      <c r="C6963" s="1">
        <f>Eu_T110[[#This Row],[Column2]]*$E$11+$E$12</f>
        <v>6950</v>
      </c>
    </row>
    <row r="6964" spans="1:3" x14ac:dyDescent="0.3">
      <c r="A6964" s="1"/>
      <c r="B6964" s="1">
        <v>6951</v>
      </c>
      <c r="C6964" s="1">
        <f>Eu_T110[[#This Row],[Column2]]*$E$11+$E$12</f>
        <v>6951</v>
      </c>
    </row>
    <row r="6965" spans="1:3" x14ac:dyDescent="0.3">
      <c r="A6965" s="1"/>
      <c r="B6965" s="1">
        <v>6952</v>
      </c>
      <c r="C6965" s="1">
        <f>Eu_T110[[#This Row],[Column2]]*$E$11+$E$12</f>
        <v>6952</v>
      </c>
    </row>
    <row r="6966" spans="1:3" x14ac:dyDescent="0.3">
      <c r="A6966" s="1"/>
      <c r="B6966" s="1">
        <v>6953</v>
      </c>
      <c r="C6966" s="1">
        <f>Eu_T110[[#This Row],[Column2]]*$E$11+$E$12</f>
        <v>6953</v>
      </c>
    </row>
    <row r="6967" spans="1:3" x14ac:dyDescent="0.3">
      <c r="A6967" s="1"/>
      <c r="B6967" s="1">
        <v>6954</v>
      </c>
      <c r="C6967" s="1">
        <f>Eu_T110[[#This Row],[Column2]]*$E$11+$E$12</f>
        <v>6954</v>
      </c>
    </row>
    <row r="6968" spans="1:3" x14ac:dyDescent="0.3">
      <c r="A6968" s="1"/>
      <c r="B6968" s="1">
        <v>6955</v>
      </c>
      <c r="C6968" s="1">
        <f>Eu_T110[[#This Row],[Column2]]*$E$11+$E$12</f>
        <v>6955</v>
      </c>
    </row>
    <row r="6969" spans="1:3" x14ac:dyDescent="0.3">
      <c r="A6969" s="1"/>
      <c r="B6969" s="1">
        <v>6956</v>
      </c>
      <c r="C6969" s="1">
        <f>Eu_T110[[#This Row],[Column2]]*$E$11+$E$12</f>
        <v>6956</v>
      </c>
    </row>
    <row r="6970" spans="1:3" x14ac:dyDescent="0.3">
      <c r="A6970" s="1"/>
      <c r="B6970" s="1">
        <v>6957</v>
      </c>
      <c r="C6970" s="1">
        <f>Eu_T110[[#This Row],[Column2]]*$E$11+$E$12</f>
        <v>6957</v>
      </c>
    </row>
    <row r="6971" spans="1:3" x14ac:dyDescent="0.3">
      <c r="A6971" s="1"/>
      <c r="B6971" s="1">
        <v>6958</v>
      </c>
      <c r="C6971" s="1">
        <f>Eu_T110[[#This Row],[Column2]]*$E$11+$E$12</f>
        <v>6958</v>
      </c>
    </row>
    <row r="6972" spans="1:3" x14ac:dyDescent="0.3">
      <c r="A6972" s="1"/>
      <c r="B6972" s="1">
        <v>6959</v>
      </c>
      <c r="C6972" s="1">
        <f>Eu_T110[[#This Row],[Column2]]*$E$11+$E$12</f>
        <v>6959</v>
      </c>
    </row>
    <row r="6973" spans="1:3" x14ac:dyDescent="0.3">
      <c r="A6973" s="1"/>
      <c r="B6973" s="1">
        <v>6960</v>
      </c>
      <c r="C6973" s="1">
        <f>Eu_T110[[#This Row],[Column2]]*$E$11+$E$12</f>
        <v>6960</v>
      </c>
    </row>
    <row r="6974" spans="1:3" x14ac:dyDescent="0.3">
      <c r="A6974" s="1"/>
      <c r="B6974" s="1">
        <v>6961</v>
      </c>
      <c r="C6974" s="1">
        <f>Eu_T110[[#This Row],[Column2]]*$E$11+$E$12</f>
        <v>6961</v>
      </c>
    </row>
    <row r="6975" spans="1:3" x14ac:dyDescent="0.3">
      <c r="A6975" s="1"/>
      <c r="B6975" s="1">
        <v>6962</v>
      </c>
      <c r="C6975" s="1">
        <f>Eu_T110[[#This Row],[Column2]]*$E$11+$E$12</f>
        <v>6962</v>
      </c>
    </row>
    <row r="6976" spans="1:3" x14ac:dyDescent="0.3">
      <c r="A6976" s="1"/>
      <c r="B6976" s="1">
        <v>6963</v>
      </c>
      <c r="C6976" s="1">
        <f>Eu_T110[[#This Row],[Column2]]*$E$11+$E$12</f>
        <v>6963</v>
      </c>
    </row>
    <row r="6977" spans="1:3" x14ac:dyDescent="0.3">
      <c r="A6977" s="1"/>
      <c r="B6977" s="1">
        <v>6964</v>
      </c>
      <c r="C6977" s="1">
        <f>Eu_T110[[#This Row],[Column2]]*$E$11+$E$12</f>
        <v>6964</v>
      </c>
    </row>
    <row r="6978" spans="1:3" x14ac:dyDescent="0.3">
      <c r="A6978" s="1"/>
      <c r="B6978" s="1">
        <v>6965</v>
      </c>
      <c r="C6978" s="1">
        <f>Eu_T110[[#This Row],[Column2]]*$E$11+$E$12</f>
        <v>6965</v>
      </c>
    </row>
    <row r="6979" spans="1:3" x14ac:dyDescent="0.3">
      <c r="A6979" s="1"/>
      <c r="B6979" s="1">
        <v>6966</v>
      </c>
      <c r="C6979" s="1">
        <f>Eu_T110[[#This Row],[Column2]]*$E$11+$E$12</f>
        <v>6966</v>
      </c>
    </row>
    <row r="6980" spans="1:3" x14ac:dyDescent="0.3">
      <c r="A6980" s="1"/>
      <c r="B6980" s="1">
        <v>6967</v>
      </c>
      <c r="C6980" s="1">
        <f>Eu_T110[[#This Row],[Column2]]*$E$11+$E$12</f>
        <v>6967</v>
      </c>
    </row>
    <row r="6981" spans="1:3" x14ac:dyDescent="0.3">
      <c r="A6981" s="1"/>
      <c r="B6981" s="1">
        <v>6968</v>
      </c>
      <c r="C6981" s="1">
        <f>Eu_T110[[#This Row],[Column2]]*$E$11+$E$12</f>
        <v>6968</v>
      </c>
    </row>
    <row r="6982" spans="1:3" x14ac:dyDescent="0.3">
      <c r="A6982" s="1"/>
      <c r="B6982" s="1">
        <v>6969</v>
      </c>
      <c r="C6982" s="1">
        <f>Eu_T110[[#This Row],[Column2]]*$E$11+$E$12</f>
        <v>6969</v>
      </c>
    </row>
    <row r="6983" spans="1:3" x14ac:dyDescent="0.3">
      <c r="A6983" s="1"/>
      <c r="B6983" s="1">
        <v>6970</v>
      </c>
      <c r="C6983" s="1">
        <f>Eu_T110[[#This Row],[Column2]]*$E$11+$E$12</f>
        <v>6970</v>
      </c>
    </row>
    <row r="6984" spans="1:3" x14ac:dyDescent="0.3">
      <c r="A6984" s="1"/>
      <c r="B6984" s="1">
        <v>6971</v>
      </c>
      <c r="C6984" s="1">
        <f>Eu_T110[[#This Row],[Column2]]*$E$11+$E$12</f>
        <v>6971</v>
      </c>
    </row>
    <row r="6985" spans="1:3" x14ac:dyDescent="0.3">
      <c r="A6985" s="1"/>
      <c r="B6985" s="1">
        <v>6972</v>
      </c>
      <c r="C6985" s="1">
        <f>Eu_T110[[#This Row],[Column2]]*$E$11+$E$12</f>
        <v>6972</v>
      </c>
    </row>
    <row r="6986" spans="1:3" x14ac:dyDescent="0.3">
      <c r="A6986" s="1"/>
      <c r="B6986" s="1">
        <v>6973</v>
      </c>
      <c r="C6986" s="1">
        <f>Eu_T110[[#This Row],[Column2]]*$E$11+$E$12</f>
        <v>6973</v>
      </c>
    </row>
    <row r="6987" spans="1:3" x14ac:dyDescent="0.3">
      <c r="A6987" s="1"/>
      <c r="B6987" s="1">
        <v>6974</v>
      </c>
      <c r="C6987" s="1">
        <f>Eu_T110[[#This Row],[Column2]]*$E$11+$E$12</f>
        <v>6974</v>
      </c>
    </row>
    <row r="6988" spans="1:3" x14ac:dyDescent="0.3">
      <c r="A6988" s="1"/>
      <c r="B6988" s="1">
        <v>6975</v>
      </c>
      <c r="C6988" s="1">
        <f>Eu_T110[[#This Row],[Column2]]*$E$11+$E$12</f>
        <v>6975</v>
      </c>
    </row>
    <row r="6989" spans="1:3" x14ac:dyDescent="0.3">
      <c r="A6989" s="1"/>
      <c r="B6989" s="1">
        <v>6976</v>
      </c>
      <c r="C6989" s="1">
        <f>Eu_T110[[#This Row],[Column2]]*$E$11+$E$12</f>
        <v>6976</v>
      </c>
    </row>
    <row r="6990" spans="1:3" x14ac:dyDescent="0.3">
      <c r="A6990" s="1"/>
      <c r="B6990" s="1">
        <v>6977</v>
      </c>
      <c r="C6990" s="1">
        <f>Eu_T110[[#This Row],[Column2]]*$E$11+$E$12</f>
        <v>6977</v>
      </c>
    </row>
    <row r="6991" spans="1:3" x14ac:dyDescent="0.3">
      <c r="A6991" s="1"/>
      <c r="B6991" s="1">
        <v>6978</v>
      </c>
      <c r="C6991" s="1">
        <f>Eu_T110[[#This Row],[Column2]]*$E$11+$E$12</f>
        <v>6978</v>
      </c>
    </row>
    <row r="6992" spans="1:3" x14ac:dyDescent="0.3">
      <c r="A6992" s="1"/>
      <c r="B6992" s="1">
        <v>6979</v>
      </c>
      <c r="C6992" s="1">
        <f>Eu_T110[[#This Row],[Column2]]*$E$11+$E$12</f>
        <v>6979</v>
      </c>
    </row>
    <row r="6993" spans="1:3" x14ac:dyDescent="0.3">
      <c r="A6993" s="1"/>
      <c r="B6993" s="1">
        <v>6980</v>
      </c>
      <c r="C6993" s="1">
        <f>Eu_T110[[#This Row],[Column2]]*$E$11+$E$12</f>
        <v>6980</v>
      </c>
    </row>
    <row r="6994" spans="1:3" x14ac:dyDescent="0.3">
      <c r="A6994" s="1"/>
      <c r="B6994" s="1">
        <v>6981</v>
      </c>
      <c r="C6994" s="1">
        <f>Eu_T110[[#This Row],[Column2]]*$E$11+$E$12</f>
        <v>6981</v>
      </c>
    </row>
    <row r="6995" spans="1:3" x14ac:dyDescent="0.3">
      <c r="A6995" s="1"/>
      <c r="B6995" s="1">
        <v>6982</v>
      </c>
      <c r="C6995" s="1">
        <f>Eu_T110[[#This Row],[Column2]]*$E$11+$E$12</f>
        <v>6982</v>
      </c>
    </row>
    <row r="6996" spans="1:3" x14ac:dyDescent="0.3">
      <c r="A6996" s="1"/>
      <c r="B6996" s="1">
        <v>6983</v>
      </c>
      <c r="C6996" s="1">
        <f>Eu_T110[[#This Row],[Column2]]*$E$11+$E$12</f>
        <v>6983</v>
      </c>
    </row>
    <row r="6997" spans="1:3" x14ac:dyDescent="0.3">
      <c r="A6997" s="1"/>
      <c r="B6997" s="1">
        <v>6984</v>
      </c>
      <c r="C6997" s="1">
        <f>Eu_T110[[#This Row],[Column2]]*$E$11+$E$12</f>
        <v>6984</v>
      </c>
    </row>
    <row r="6998" spans="1:3" x14ac:dyDescent="0.3">
      <c r="A6998" s="1"/>
      <c r="B6998" s="1">
        <v>6985</v>
      </c>
      <c r="C6998" s="1">
        <f>Eu_T110[[#This Row],[Column2]]*$E$11+$E$12</f>
        <v>6985</v>
      </c>
    </row>
    <row r="6999" spans="1:3" x14ac:dyDescent="0.3">
      <c r="A6999" s="1"/>
      <c r="B6999" s="1">
        <v>6986</v>
      </c>
      <c r="C6999" s="1">
        <f>Eu_T110[[#This Row],[Column2]]*$E$11+$E$12</f>
        <v>6986</v>
      </c>
    </row>
    <row r="7000" spans="1:3" x14ac:dyDescent="0.3">
      <c r="A7000" s="1"/>
      <c r="B7000" s="1">
        <v>6987</v>
      </c>
      <c r="C7000" s="1">
        <f>Eu_T110[[#This Row],[Column2]]*$E$11+$E$12</f>
        <v>6987</v>
      </c>
    </row>
    <row r="7001" spans="1:3" x14ac:dyDescent="0.3">
      <c r="A7001" s="1"/>
      <c r="B7001" s="1">
        <v>6988</v>
      </c>
      <c r="C7001" s="1">
        <f>Eu_T110[[#This Row],[Column2]]*$E$11+$E$12</f>
        <v>6988</v>
      </c>
    </row>
    <row r="7002" spans="1:3" x14ac:dyDescent="0.3">
      <c r="A7002" s="1"/>
      <c r="B7002" s="1">
        <v>6989</v>
      </c>
      <c r="C7002" s="1">
        <f>Eu_T110[[#This Row],[Column2]]*$E$11+$E$12</f>
        <v>6989</v>
      </c>
    </row>
    <row r="7003" spans="1:3" x14ac:dyDescent="0.3">
      <c r="A7003" s="1"/>
      <c r="B7003" s="1">
        <v>6990</v>
      </c>
      <c r="C7003" s="1">
        <f>Eu_T110[[#This Row],[Column2]]*$E$11+$E$12</f>
        <v>6990</v>
      </c>
    </row>
    <row r="7004" spans="1:3" x14ac:dyDescent="0.3">
      <c r="A7004" s="1"/>
      <c r="B7004" s="1">
        <v>6991</v>
      </c>
      <c r="C7004" s="1">
        <f>Eu_T110[[#This Row],[Column2]]*$E$11+$E$12</f>
        <v>6991</v>
      </c>
    </row>
    <row r="7005" spans="1:3" x14ac:dyDescent="0.3">
      <c r="A7005" s="1"/>
      <c r="B7005" s="1">
        <v>6992</v>
      </c>
      <c r="C7005" s="1">
        <f>Eu_T110[[#This Row],[Column2]]*$E$11+$E$12</f>
        <v>6992</v>
      </c>
    </row>
    <row r="7006" spans="1:3" x14ac:dyDescent="0.3">
      <c r="A7006" s="1"/>
      <c r="B7006" s="1">
        <v>6993</v>
      </c>
      <c r="C7006" s="1">
        <f>Eu_T110[[#This Row],[Column2]]*$E$11+$E$12</f>
        <v>6993</v>
      </c>
    </row>
    <row r="7007" spans="1:3" x14ac:dyDescent="0.3">
      <c r="A7007" s="1"/>
      <c r="B7007" s="1">
        <v>6994</v>
      </c>
      <c r="C7007" s="1">
        <f>Eu_T110[[#This Row],[Column2]]*$E$11+$E$12</f>
        <v>6994</v>
      </c>
    </row>
    <row r="7008" spans="1:3" x14ac:dyDescent="0.3">
      <c r="A7008" s="1"/>
      <c r="B7008" s="1">
        <v>6995</v>
      </c>
      <c r="C7008" s="1">
        <f>Eu_T110[[#This Row],[Column2]]*$E$11+$E$12</f>
        <v>6995</v>
      </c>
    </row>
    <row r="7009" spans="1:3" x14ac:dyDescent="0.3">
      <c r="A7009" s="1"/>
      <c r="B7009" s="1">
        <v>6996</v>
      </c>
      <c r="C7009" s="1">
        <f>Eu_T110[[#This Row],[Column2]]*$E$11+$E$12</f>
        <v>6996</v>
      </c>
    </row>
    <row r="7010" spans="1:3" x14ac:dyDescent="0.3">
      <c r="A7010" s="1"/>
      <c r="B7010" s="1">
        <v>6997</v>
      </c>
      <c r="C7010" s="1">
        <f>Eu_T110[[#This Row],[Column2]]*$E$11+$E$12</f>
        <v>6997</v>
      </c>
    </row>
    <row r="7011" spans="1:3" x14ac:dyDescent="0.3">
      <c r="A7011" s="1"/>
      <c r="B7011" s="1">
        <v>6998</v>
      </c>
      <c r="C7011" s="1">
        <f>Eu_T110[[#This Row],[Column2]]*$E$11+$E$12</f>
        <v>6998</v>
      </c>
    </row>
    <row r="7012" spans="1:3" x14ac:dyDescent="0.3">
      <c r="A7012" s="1"/>
      <c r="B7012" s="1">
        <v>6999</v>
      </c>
      <c r="C7012" s="1">
        <f>Eu_T110[[#This Row],[Column2]]*$E$11+$E$12</f>
        <v>6999</v>
      </c>
    </row>
    <row r="7013" spans="1:3" x14ac:dyDescent="0.3">
      <c r="A7013" s="1"/>
      <c r="B7013" s="1">
        <v>7000</v>
      </c>
      <c r="C7013" s="1">
        <f>Eu_T110[[#This Row],[Column2]]*$E$11+$E$12</f>
        <v>7000</v>
      </c>
    </row>
    <row r="7014" spans="1:3" x14ac:dyDescent="0.3">
      <c r="A7014" s="1"/>
      <c r="B7014" s="1">
        <v>7001</v>
      </c>
      <c r="C7014" s="1">
        <f>Eu_T110[[#This Row],[Column2]]*$E$11+$E$12</f>
        <v>7001</v>
      </c>
    </row>
    <row r="7015" spans="1:3" x14ac:dyDescent="0.3">
      <c r="A7015" s="1"/>
      <c r="B7015" s="1">
        <v>7002</v>
      </c>
      <c r="C7015" s="1">
        <f>Eu_T110[[#This Row],[Column2]]*$E$11+$E$12</f>
        <v>7002</v>
      </c>
    </row>
    <row r="7016" spans="1:3" x14ac:dyDescent="0.3">
      <c r="A7016" s="1"/>
      <c r="B7016" s="1">
        <v>7003</v>
      </c>
      <c r="C7016" s="1">
        <f>Eu_T110[[#This Row],[Column2]]*$E$11+$E$12</f>
        <v>7003</v>
      </c>
    </row>
    <row r="7017" spans="1:3" x14ac:dyDescent="0.3">
      <c r="A7017" s="1"/>
      <c r="B7017" s="1">
        <v>7004</v>
      </c>
      <c r="C7017" s="1">
        <f>Eu_T110[[#This Row],[Column2]]*$E$11+$E$12</f>
        <v>7004</v>
      </c>
    </row>
    <row r="7018" spans="1:3" x14ac:dyDescent="0.3">
      <c r="A7018" s="1"/>
      <c r="B7018" s="1">
        <v>7005</v>
      </c>
      <c r="C7018" s="1">
        <f>Eu_T110[[#This Row],[Column2]]*$E$11+$E$12</f>
        <v>7005</v>
      </c>
    </row>
    <row r="7019" spans="1:3" x14ac:dyDescent="0.3">
      <c r="A7019" s="1"/>
      <c r="B7019" s="1">
        <v>7006</v>
      </c>
      <c r="C7019" s="1">
        <f>Eu_T110[[#This Row],[Column2]]*$E$11+$E$12</f>
        <v>7006</v>
      </c>
    </row>
    <row r="7020" spans="1:3" x14ac:dyDescent="0.3">
      <c r="A7020" s="1"/>
      <c r="B7020" s="1">
        <v>7007</v>
      </c>
      <c r="C7020" s="1">
        <f>Eu_T110[[#This Row],[Column2]]*$E$11+$E$12</f>
        <v>7007</v>
      </c>
    </row>
    <row r="7021" spans="1:3" x14ac:dyDescent="0.3">
      <c r="A7021" s="1"/>
      <c r="B7021" s="1">
        <v>7008</v>
      </c>
      <c r="C7021" s="1">
        <f>Eu_T110[[#This Row],[Column2]]*$E$11+$E$12</f>
        <v>7008</v>
      </c>
    </row>
    <row r="7022" spans="1:3" x14ac:dyDescent="0.3">
      <c r="A7022" s="1"/>
      <c r="B7022" s="1">
        <v>7009</v>
      </c>
      <c r="C7022" s="1">
        <f>Eu_T110[[#This Row],[Column2]]*$E$11+$E$12</f>
        <v>7009</v>
      </c>
    </row>
    <row r="7023" spans="1:3" x14ac:dyDescent="0.3">
      <c r="A7023" s="1"/>
      <c r="B7023" s="1">
        <v>7010</v>
      </c>
      <c r="C7023" s="1">
        <f>Eu_T110[[#This Row],[Column2]]*$E$11+$E$12</f>
        <v>7010</v>
      </c>
    </row>
    <row r="7024" spans="1:3" x14ac:dyDescent="0.3">
      <c r="A7024" s="1"/>
      <c r="B7024" s="1">
        <v>7011</v>
      </c>
      <c r="C7024" s="1">
        <f>Eu_T110[[#This Row],[Column2]]*$E$11+$E$12</f>
        <v>7011</v>
      </c>
    </row>
    <row r="7025" spans="1:3" x14ac:dyDescent="0.3">
      <c r="A7025" s="1"/>
      <c r="B7025" s="1">
        <v>7012</v>
      </c>
      <c r="C7025" s="1">
        <f>Eu_T110[[#This Row],[Column2]]*$E$11+$E$12</f>
        <v>7012</v>
      </c>
    </row>
    <row r="7026" spans="1:3" x14ac:dyDescent="0.3">
      <c r="A7026" s="1"/>
      <c r="B7026" s="1">
        <v>7013</v>
      </c>
      <c r="C7026" s="1">
        <f>Eu_T110[[#This Row],[Column2]]*$E$11+$E$12</f>
        <v>7013</v>
      </c>
    </row>
    <row r="7027" spans="1:3" x14ac:dyDescent="0.3">
      <c r="A7027" s="1"/>
      <c r="B7027" s="1">
        <v>7014</v>
      </c>
      <c r="C7027" s="1">
        <f>Eu_T110[[#This Row],[Column2]]*$E$11+$E$12</f>
        <v>7014</v>
      </c>
    </row>
    <row r="7028" spans="1:3" x14ac:dyDescent="0.3">
      <c r="A7028" s="1"/>
      <c r="B7028" s="1">
        <v>7015</v>
      </c>
      <c r="C7028" s="1">
        <f>Eu_T110[[#This Row],[Column2]]*$E$11+$E$12</f>
        <v>7015</v>
      </c>
    </row>
    <row r="7029" spans="1:3" x14ac:dyDescent="0.3">
      <c r="A7029" s="1"/>
      <c r="B7029" s="1">
        <v>7016</v>
      </c>
      <c r="C7029" s="1">
        <f>Eu_T110[[#This Row],[Column2]]*$E$11+$E$12</f>
        <v>7016</v>
      </c>
    </row>
    <row r="7030" spans="1:3" x14ac:dyDescent="0.3">
      <c r="A7030" s="1"/>
      <c r="B7030" s="1">
        <v>7017</v>
      </c>
      <c r="C7030" s="1">
        <f>Eu_T110[[#This Row],[Column2]]*$E$11+$E$12</f>
        <v>7017</v>
      </c>
    </row>
    <row r="7031" spans="1:3" x14ac:dyDescent="0.3">
      <c r="A7031" s="1"/>
      <c r="B7031" s="1">
        <v>7018</v>
      </c>
      <c r="C7031" s="1">
        <f>Eu_T110[[#This Row],[Column2]]*$E$11+$E$12</f>
        <v>7018</v>
      </c>
    </row>
    <row r="7032" spans="1:3" x14ac:dyDescent="0.3">
      <c r="A7032" s="1"/>
      <c r="B7032" s="1">
        <v>7019</v>
      </c>
      <c r="C7032" s="1">
        <f>Eu_T110[[#This Row],[Column2]]*$E$11+$E$12</f>
        <v>7019</v>
      </c>
    </row>
    <row r="7033" spans="1:3" x14ac:dyDescent="0.3">
      <c r="A7033" s="1"/>
      <c r="B7033" s="1">
        <v>7020</v>
      </c>
      <c r="C7033" s="1">
        <f>Eu_T110[[#This Row],[Column2]]*$E$11+$E$12</f>
        <v>7020</v>
      </c>
    </row>
    <row r="7034" spans="1:3" x14ac:dyDescent="0.3">
      <c r="A7034" s="1"/>
      <c r="B7034" s="1">
        <v>7021</v>
      </c>
      <c r="C7034" s="1">
        <f>Eu_T110[[#This Row],[Column2]]*$E$11+$E$12</f>
        <v>7021</v>
      </c>
    </row>
    <row r="7035" spans="1:3" x14ac:dyDescent="0.3">
      <c r="A7035" s="1"/>
      <c r="B7035" s="1">
        <v>7022</v>
      </c>
      <c r="C7035" s="1">
        <f>Eu_T110[[#This Row],[Column2]]*$E$11+$E$12</f>
        <v>7022</v>
      </c>
    </row>
    <row r="7036" spans="1:3" x14ac:dyDescent="0.3">
      <c r="A7036" s="1"/>
      <c r="B7036" s="1">
        <v>7023</v>
      </c>
      <c r="C7036" s="1">
        <f>Eu_T110[[#This Row],[Column2]]*$E$11+$E$12</f>
        <v>7023</v>
      </c>
    </row>
    <row r="7037" spans="1:3" x14ac:dyDescent="0.3">
      <c r="A7037" s="1"/>
      <c r="B7037" s="1">
        <v>7024</v>
      </c>
      <c r="C7037" s="1">
        <f>Eu_T110[[#This Row],[Column2]]*$E$11+$E$12</f>
        <v>7024</v>
      </c>
    </row>
    <row r="7038" spans="1:3" x14ac:dyDescent="0.3">
      <c r="A7038" s="1"/>
      <c r="B7038" s="1">
        <v>7025</v>
      </c>
      <c r="C7038" s="1">
        <f>Eu_T110[[#This Row],[Column2]]*$E$11+$E$12</f>
        <v>7025</v>
      </c>
    </row>
    <row r="7039" spans="1:3" x14ac:dyDescent="0.3">
      <c r="A7039" s="1"/>
      <c r="B7039" s="1">
        <v>7026</v>
      </c>
      <c r="C7039" s="1">
        <f>Eu_T110[[#This Row],[Column2]]*$E$11+$E$12</f>
        <v>7026</v>
      </c>
    </row>
    <row r="7040" spans="1:3" x14ac:dyDescent="0.3">
      <c r="A7040" s="1"/>
      <c r="B7040" s="1">
        <v>7027</v>
      </c>
      <c r="C7040" s="1">
        <f>Eu_T110[[#This Row],[Column2]]*$E$11+$E$12</f>
        <v>7027</v>
      </c>
    </row>
    <row r="7041" spans="1:3" x14ac:dyDescent="0.3">
      <c r="A7041" s="1"/>
      <c r="B7041" s="1">
        <v>7028</v>
      </c>
      <c r="C7041" s="1">
        <f>Eu_T110[[#This Row],[Column2]]*$E$11+$E$12</f>
        <v>7028</v>
      </c>
    </row>
    <row r="7042" spans="1:3" x14ac:dyDescent="0.3">
      <c r="A7042" s="1"/>
      <c r="B7042" s="1">
        <v>7029</v>
      </c>
      <c r="C7042" s="1">
        <f>Eu_T110[[#This Row],[Column2]]*$E$11+$E$12</f>
        <v>7029</v>
      </c>
    </row>
    <row r="7043" spans="1:3" x14ac:dyDescent="0.3">
      <c r="A7043" s="1"/>
      <c r="B7043" s="1">
        <v>7030</v>
      </c>
      <c r="C7043" s="1">
        <f>Eu_T110[[#This Row],[Column2]]*$E$11+$E$12</f>
        <v>7030</v>
      </c>
    </row>
    <row r="7044" spans="1:3" x14ac:dyDescent="0.3">
      <c r="A7044" s="1"/>
      <c r="B7044" s="1">
        <v>7031</v>
      </c>
      <c r="C7044" s="1">
        <f>Eu_T110[[#This Row],[Column2]]*$E$11+$E$12</f>
        <v>7031</v>
      </c>
    </row>
    <row r="7045" spans="1:3" x14ac:dyDescent="0.3">
      <c r="A7045" s="1"/>
      <c r="B7045" s="1">
        <v>7032</v>
      </c>
      <c r="C7045" s="1">
        <f>Eu_T110[[#This Row],[Column2]]*$E$11+$E$12</f>
        <v>7032</v>
      </c>
    </row>
    <row r="7046" spans="1:3" x14ac:dyDescent="0.3">
      <c r="A7046" s="1"/>
      <c r="B7046" s="1">
        <v>7033</v>
      </c>
      <c r="C7046" s="1">
        <f>Eu_T110[[#This Row],[Column2]]*$E$11+$E$12</f>
        <v>7033</v>
      </c>
    </row>
    <row r="7047" spans="1:3" x14ac:dyDescent="0.3">
      <c r="A7047" s="1"/>
      <c r="B7047" s="1">
        <v>7034</v>
      </c>
      <c r="C7047" s="1">
        <f>Eu_T110[[#This Row],[Column2]]*$E$11+$E$12</f>
        <v>7034</v>
      </c>
    </row>
    <row r="7048" spans="1:3" x14ac:dyDescent="0.3">
      <c r="A7048" s="1"/>
      <c r="B7048" s="1">
        <v>7035</v>
      </c>
      <c r="C7048" s="1">
        <f>Eu_T110[[#This Row],[Column2]]*$E$11+$E$12</f>
        <v>7035</v>
      </c>
    </row>
    <row r="7049" spans="1:3" x14ac:dyDescent="0.3">
      <c r="A7049" s="1"/>
      <c r="B7049" s="1">
        <v>7036</v>
      </c>
      <c r="C7049" s="1">
        <f>Eu_T110[[#This Row],[Column2]]*$E$11+$E$12</f>
        <v>7036</v>
      </c>
    </row>
    <row r="7050" spans="1:3" x14ac:dyDescent="0.3">
      <c r="A7050" s="1"/>
      <c r="B7050" s="1">
        <v>7037</v>
      </c>
      <c r="C7050" s="1">
        <f>Eu_T110[[#This Row],[Column2]]*$E$11+$E$12</f>
        <v>7037</v>
      </c>
    </row>
    <row r="7051" spans="1:3" x14ac:dyDescent="0.3">
      <c r="A7051" s="1"/>
      <c r="B7051" s="1">
        <v>7038</v>
      </c>
      <c r="C7051" s="1">
        <f>Eu_T110[[#This Row],[Column2]]*$E$11+$E$12</f>
        <v>7038</v>
      </c>
    </row>
    <row r="7052" spans="1:3" x14ac:dyDescent="0.3">
      <c r="A7052" s="1"/>
      <c r="B7052" s="1">
        <v>7039</v>
      </c>
      <c r="C7052" s="1">
        <f>Eu_T110[[#This Row],[Column2]]*$E$11+$E$12</f>
        <v>7039</v>
      </c>
    </row>
    <row r="7053" spans="1:3" x14ac:dyDescent="0.3">
      <c r="A7053" s="1"/>
      <c r="B7053" s="1">
        <v>7040</v>
      </c>
      <c r="C7053" s="1">
        <f>Eu_T110[[#This Row],[Column2]]*$E$11+$E$12</f>
        <v>7040</v>
      </c>
    </row>
    <row r="7054" spans="1:3" x14ac:dyDescent="0.3">
      <c r="A7054" s="1"/>
      <c r="B7054" s="1">
        <v>7041</v>
      </c>
      <c r="C7054" s="1">
        <f>Eu_T110[[#This Row],[Column2]]*$E$11+$E$12</f>
        <v>7041</v>
      </c>
    </row>
    <row r="7055" spans="1:3" x14ac:dyDescent="0.3">
      <c r="A7055" s="1"/>
      <c r="B7055" s="1">
        <v>7042</v>
      </c>
      <c r="C7055" s="1">
        <f>Eu_T110[[#This Row],[Column2]]*$E$11+$E$12</f>
        <v>7042</v>
      </c>
    </row>
    <row r="7056" spans="1:3" x14ac:dyDescent="0.3">
      <c r="A7056" s="1"/>
      <c r="B7056" s="1">
        <v>7043</v>
      </c>
      <c r="C7056" s="1">
        <f>Eu_T110[[#This Row],[Column2]]*$E$11+$E$12</f>
        <v>7043</v>
      </c>
    </row>
    <row r="7057" spans="1:3" x14ac:dyDescent="0.3">
      <c r="A7057" s="1"/>
      <c r="B7057" s="1">
        <v>7044</v>
      </c>
      <c r="C7057" s="1">
        <f>Eu_T110[[#This Row],[Column2]]*$E$11+$E$12</f>
        <v>7044</v>
      </c>
    </row>
    <row r="7058" spans="1:3" x14ac:dyDescent="0.3">
      <c r="A7058" s="1"/>
      <c r="B7058" s="1">
        <v>7045</v>
      </c>
      <c r="C7058" s="1">
        <f>Eu_T110[[#This Row],[Column2]]*$E$11+$E$12</f>
        <v>7045</v>
      </c>
    </row>
    <row r="7059" spans="1:3" x14ac:dyDescent="0.3">
      <c r="A7059" s="1"/>
      <c r="B7059" s="1">
        <v>7046</v>
      </c>
      <c r="C7059" s="1">
        <f>Eu_T110[[#This Row],[Column2]]*$E$11+$E$12</f>
        <v>7046</v>
      </c>
    </row>
    <row r="7060" spans="1:3" x14ac:dyDescent="0.3">
      <c r="A7060" s="1"/>
      <c r="B7060" s="1">
        <v>7047</v>
      </c>
      <c r="C7060" s="1">
        <f>Eu_T110[[#This Row],[Column2]]*$E$11+$E$12</f>
        <v>7047</v>
      </c>
    </row>
    <row r="7061" spans="1:3" x14ac:dyDescent="0.3">
      <c r="A7061" s="1"/>
      <c r="B7061" s="1">
        <v>7048</v>
      </c>
      <c r="C7061" s="1">
        <f>Eu_T110[[#This Row],[Column2]]*$E$11+$E$12</f>
        <v>7048</v>
      </c>
    </row>
    <row r="7062" spans="1:3" x14ac:dyDescent="0.3">
      <c r="A7062" s="1"/>
      <c r="B7062" s="1">
        <v>7049</v>
      </c>
      <c r="C7062" s="1">
        <f>Eu_T110[[#This Row],[Column2]]*$E$11+$E$12</f>
        <v>7049</v>
      </c>
    </row>
    <row r="7063" spans="1:3" x14ac:dyDescent="0.3">
      <c r="A7063" s="1"/>
      <c r="B7063" s="1">
        <v>7050</v>
      </c>
      <c r="C7063" s="1">
        <f>Eu_T110[[#This Row],[Column2]]*$E$11+$E$12</f>
        <v>7050</v>
      </c>
    </row>
    <row r="7064" spans="1:3" x14ac:dyDescent="0.3">
      <c r="A7064" s="1"/>
      <c r="B7064" s="1">
        <v>7051</v>
      </c>
      <c r="C7064" s="1">
        <f>Eu_T110[[#This Row],[Column2]]*$E$11+$E$12</f>
        <v>7051</v>
      </c>
    </row>
    <row r="7065" spans="1:3" x14ac:dyDescent="0.3">
      <c r="A7065" s="1"/>
      <c r="B7065" s="1">
        <v>7052</v>
      </c>
      <c r="C7065" s="1">
        <f>Eu_T110[[#This Row],[Column2]]*$E$11+$E$12</f>
        <v>7052</v>
      </c>
    </row>
    <row r="7066" spans="1:3" x14ac:dyDescent="0.3">
      <c r="A7066" s="1"/>
      <c r="B7066" s="1">
        <v>7053</v>
      </c>
      <c r="C7066" s="1">
        <f>Eu_T110[[#This Row],[Column2]]*$E$11+$E$12</f>
        <v>7053</v>
      </c>
    </row>
    <row r="7067" spans="1:3" x14ac:dyDescent="0.3">
      <c r="A7067" s="1"/>
      <c r="B7067" s="1">
        <v>7054</v>
      </c>
      <c r="C7067" s="1">
        <f>Eu_T110[[#This Row],[Column2]]*$E$11+$E$12</f>
        <v>7054</v>
      </c>
    </row>
    <row r="7068" spans="1:3" x14ac:dyDescent="0.3">
      <c r="A7068" s="1"/>
      <c r="B7068" s="1">
        <v>7055</v>
      </c>
      <c r="C7068" s="1">
        <f>Eu_T110[[#This Row],[Column2]]*$E$11+$E$12</f>
        <v>7055</v>
      </c>
    </row>
    <row r="7069" spans="1:3" x14ac:dyDescent="0.3">
      <c r="A7069" s="1"/>
      <c r="B7069" s="1">
        <v>7056</v>
      </c>
      <c r="C7069" s="1">
        <f>Eu_T110[[#This Row],[Column2]]*$E$11+$E$12</f>
        <v>7056</v>
      </c>
    </row>
    <row r="7070" spans="1:3" x14ac:dyDescent="0.3">
      <c r="A7070" s="1"/>
      <c r="B7070" s="1">
        <v>7057</v>
      </c>
      <c r="C7070" s="1">
        <f>Eu_T110[[#This Row],[Column2]]*$E$11+$E$12</f>
        <v>7057</v>
      </c>
    </row>
    <row r="7071" spans="1:3" x14ac:dyDescent="0.3">
      <c r="A7071" s="1"/>
      <c r="B7071" s="1">
        <v>7058</v>
      </c>
      <c r="C7071" s="1">
        <f>Eu_T110[[#This Row],[Column2]]*$E$11+$E$12</f>
        <v>7058</v>
      </c>
    </row>
    <row r="7072" spans="1:3" x14ac:dyDescent="0.3">
      <c r="A7072" s="1"/>
      <c r="B7072" s="1">
        <v>7059</v>
      </c>
      <c r="C7072" s="1">
        <f>Eu_T110[[#This Row],[Column2]]*$E$11+$E$12</f>
        <v>7059</v>
      </c>
    </row>
    <row r="7073" spans="1:3" x14ac:dyDescent="0.3">
      <c r="A7073" s="1"/>
      <c r="B7073" s="1">
        <v>7060</v>
      </c>
      <c r="C7073" s="1">
        <f>Eu_T110[[#This Row],[Column2]]*$E$11+$E$12</f>
        <v>7060</v>
      </c>
    </row>
    <row r="7074" spans="1:3" x14ac:dyDescent="0.3">
      <c r="A7074" s="1"/>
      <c r="B7074" s="1">
        <v>7061</v>
      </c>
      <c r="C7074" s="1">
        <f>Eu_T110[[#This Row],[Column2]]*$E$11+$E$12</f>
        <v>7061</v>
      </c>
    </row>
    <row r="7075" spans="1:3" x14ac:dyDescent="0.3">
      <c r="A7075" s="1"/>
      <c r="B7075" s="1">
        <v>7062</v>
      </c>
      <c r="C7075" s="1">
        <f>Eu_T110[[#This Row],[Column2]]*$E$11+$E$12</f>
        <v>7062</v>
      </c>
    </row>
    <row r="7076" spans="1:3" x14ac:dyDescent="0.3">
      <c r="A7076" s="1"/>
      <c r="B7076" s="1">
        <v>7063</v>
      </c>
      <c r="C7076" s="1">
        <f>Eu_T110[[#This Row],[Column2]]*$E$11+$E$12</f>
        <v>7063</v>
      </c>
    </row>
    <row r="7077" spans="1:3" x14ac:dyDescent="0.3">
      <c r="A7077" s="1"/>
      <c r="B7077" s="1">
        <v>7064</v>
      </c>
      <c r="C7077" s="1">
        <f>Eu_T110[[#This Row],[Column2]]*$E$11+$E$12</f>
        <v>7064</v>
      </c>
    </row>
    <row r="7078" spans="1:3" x14ac:dyDescent="0.3">
      <c r="A7078" s="1"/>
      <c r="B7078" s="1">
        <v>7065</v>
      </c>
      <c r="C7078" s="1">
        <f>Eu_T110[[#This Row],[Column2]]*$E$11+$E$12</f>
        <v>7065</v>
      </c>
    </row>
    <row r="7079" spans="1:3" x14ac:dyDescent="0.3">
      <c r="A7079" s="1"/>
      <c r="B7079" s="1">
        <v>7066</v>
      </c>
      <c r="C7079" s="1">
        <f>Eu_T110[[#This Row],[Column2]]*$E$11+$E$12</f>
        <v>7066</v>
      </c>
    </row>
    <row r="7080" spans="1:3" x14ac:dyDescent="0.3">
      <c r="A7080" s="1"/>
      <c r="B7080" s="1">
        <v>7067</v>
      </c>
      <c r="C7080" s="1">
        <f>Eu_T110[[#This Row],[Column2]]*$E$11+$E$12</f>
        <v>7067</v>
      </c>
    </row>
    <row r="7081" spans="1:3" x14ac:dyDescent="0.3">
      <c r="A7081" s="1"/>
      <c r="B7081" s="1">
        <v>7068</v>
      </c>
      <c r="C7081" s="1">
        <f>Eu_T110[[#This Row],[Column2]]*$E$11+$E$12</f>
        <v>7068</v>
      </c>
    </row>
    <row r="7082" spans="1:3" x14ac:dyDescent="0.3">
      <c r="A7082" s="1"/>
      <c r="B7082" s="1">
        <v>7069</v>
      </c>
      <c r="C7082" s="1">
        <f>Eu_T110[[#This Row],[Column2]]*$E$11+$E$12</f>
        <v>7069</v>
      </c>
    </row>
    <row r="7083" spans="1:3" x14ac:dyDescent="0.3">
      <c r="A7083" s="1"/>
      <c r="B7083" s="1">
        <v>7070</v>
      </c>
      <c r="C7083" s="1">
        <f>Eu_T110[[#This Row],[Column2]]*$E$11+$E$12</f>
        <v>7070</v>
      </c>
    </row>
    <row r="7084" spans="1:3" x14ac:dyDescent="0.3">
      <c r="A7084" s="1"/>
      <c r="B7084" s="1">
        <v>7071</v>
      </c>
      <c r="C7084" s="1">
        <f>Eu_T110[[#This Row],[Column2]]*$E$11+$E$12</f>
        <v>7071</v>
      </c>
    </row>
    <row r="7085" spans="1:3" x14ac:dyDescent="0.3">
      <c r="A7085" s="1"/>
      <c r="B7085" s="1">
        <v>7072</v>
      </c>
      <c r="C7085" s="1">
        <f>Eu_T110[[#This Row],[Column2]]*$E$11+$E$12</f>
        <v>7072</v>
      </c>
    </row>
    <row r="7086" spans="1:3" x14ac:dyDescent="0.3">
      <c r="A7086" s="1"/>
      <c r="B7086" s="1">
        <v>7073</v>
      </c>
      <c r="C7086" s="1">
        <f>Eu_T110[[#This Row],[Column2]]*$E$11+$E$12</f>
        <v>7073</v>
      </c>
    </row>
    <row r="7087" spans="1:3" x14ac:dyDescent="0.3">
      <c r="A7087" s="1"/>
      <c r="B7087" s="1">
        <v>7074</v>
      </c>
      <c r="C7087" s="1">
        <f>Eu_T110[[#This Row],[Column2]]*$E$11+$E$12</f>
        <v>7074</v>
      </c>
    </row>
    <row r="7088" spans="1:3" x14ac:dyDescent="0.3">
      <c r="A7088" s="1"/>
      <c r="B7088" s="1">
        <v>7075</v>
      </c>
      <c r="C7088" s="1">
        <f>Eu_T110[[#This Row],[Column2]]*$E$11+$E$12</f>
        <v>7075</v>
      </c>
    </row>
    <row r="7089" spans="1:3" x14ac:dyDescent="0.3">
      <c r="A7089" s="1"/>
      <c r="B7089" s="1">
        <v>7076</v>
      </c>
      <c r="C7089" s="1">
        <f>Eu_T110[[#This Row],[Column2]]*$E$11+$E$12</f>
        <v>7076</v>
      </c>
    </row>
    <row r="7090" spans="1:3" x14ac:dyDescent="0.3">
      <c r="A7090" s="1"/>
      <c r="B7090" s="1">
        <v>7077</v>
      </c>
      <c r="C7090" s="1">
        <f>Eu_T110[[#This Row],[Column2]]*$E$11+$E$12</f>
        <v>7077</v>
      </c>
    </row>
    <row r="7091" spans="1:3" x14ac:dyDescent="0.3">
      <c r="A7091" s="1"/>
      <c r="B7091" s="1">
        <v>7078</v>
      </c>
      <c r="C7091" s="1">
        <f>Eu_T110[[#This Row],[Column2]]*$E$11+$E$12</f>
        <v>7078</v>
      </c>
    </row>
    <row r="7092" spans="1:3" x14ac:dyDescent="0.3">
      <c r="A7092" s="1"/>
      <c r="B7092" s="1">
        <v>7079</v>
      </c>
      <c r="C7092" s="1">
        <f>Eu_T110[[#This Row],[Column2]]*$E$11+$E$12</f>
        <v>7079</v>
      </c>
    </row>
    <row r="7093" spans="1:3" x14ac:dyDescent="0.3">
      <c r="A7093" s="1"/>
      <c r="B7093" s="1">
        <v>7080</v>
      </c>
      <c r="C7093" s="1">
        <f>Eu_T110[[#This Row],[Column2]]*$E$11+$E$12</f>
        <v>7080</v>
      </c>
    </row>
    <row r="7094" spans="1:3" x14ac:dyDescent="0.3">
      <c r="A7094" s="1"/>
      <c r="B7094" s="1">
        <v>7081</v>
      </c>
      <c r="C7094" s="1">
        <f>Eu_T110[[#This Row],[Column2]]*$E$11+$E$12</f>
        <v>7081</v>
      </c>
    </row>
    <row r="7095" spans="1:3" x14ac:dyDescent="0.3">
      <c r="A7095" s="1"/>
      <c r="B7095" s="1">
        <v>7082</v>
      </c>
      <c r="C7095" s="1">
        <f>Eu_T110[[#This Row],[Column2]]*$E$11+$E$12</f>
        <v>7082</v>
      </c>
    </row>
    <row r="7096" spans="1:3" x14ac:dyDescent="0.3">
      <c r="A7096" s="1"/>
      <c r="B7096" s="1">
        <v>7083</v>
      </c>
      <c r="C7096" s="1">
        <f>Eu_T110[[#This Row],[Column2]]*$E$11+$E$12</f>
        <v>7083</v>
      </c>
    </row>
    <row r="7097" spans="1:3" x14ac:dyDescent="0.3">
      <c r="A7097" s="1"/>
      <c r="B7097" s="1">
        <v>7084</v>
      </c>
      <c r="C7097" s="1">
        <f>Eu_T110[[#This Row],[Column2]]*$E$11+$E$12</f>
        <v>7084</v>
      </c>
    </row>
    <row r="7098" spans="1:3" x14ac:dyDescent="0.3">
      <c r="A7098" s="1"/>
      <c r="B7098" s="1">
        <v>7085</v>
      </c>
      <c r="C7098" s="1">
        <f>Eu_T110[[#This Row],[Column2]]*$E$11+$E$12</f>
        <v>7085</v>
      </c>
    </row>
    <row r="7099" spans="1:3" x14ac:dyDescent="0.3">
      <c r="A7099" s="1"/>
      <c r="B7099" s="1">
        <v>7086</v>
      </c>
      <c r="C7099" s="1">
        <f>Eu_T110[[#This Row],[Column2]]*$E$11+$E$12</f>
        <v>7086</v>
      </c>
    </row>
    <row r="7100" spans="1:3" x14ac:dyDescent="0.3">
      <c r="A7100" s="1"/>
      <c r="B7100" s="1">
        <v>7087</v>
      </c>
      <c r="C7100" s="1">
        <f>Eu_T110[[#This Row],[Column2]]*$E$11+$E$12</f>
        <v>7087</v>
      </c>
    </row>
    <row r="7101" spans="1:3" x14ac:dyDescent="0.3">
      <c r="A7101" s="1"/>
      <c r="B7101" s="1">
        <v>7088</v>
      </c>
      <c r="C7101" s="1">
        <f>Eu_T110[[#This Row],[Column2]]*$E$11+$E$12</f>
        <v>7088</v>
      </c>
    </row>
    <row r="7102" spans="1:3" x14ac:dyDescent="0.3">
      <c r="A7102" s="1"/>
      <c r="B7102" s="1">
        <v>7089</v>
      </c>
      <c r="C7102" s="1">
        <f>Eu_T110[[#This Row],[Column2]]*$E$11+$E$12</f>
        <v>7089</v>
      </c>
    </row>
    <row r="7103" spans="1:3" x14ac:dyDescent="0.3">
      <c r="A7103" s="1"/>
      <c r="B7103" s="1">
        <v>7090</v>
      </c>
      <c r="C7103" s="1">
        <f>Eu_T110[[#This Row],[Column2]]*$E$11+$E$12</f>
        <v>7090</v>
      </c>
    </row>
    <row r="7104" spans="1:3" x14ac:dyDescent="0.3">
      <c r="A7104" s="1"/>
      <c r="B7104" s="1">
        <v>7091</v>
      </c>
      <c r="C7104" s="1">
        <f>Eu_T110[[#This Row],[Column2]]*$E$11+$E$12</f>
        <v>7091</v>
      </c>
    </row>
    <row r="7105" spans="1:3" x14ac:dyDescent="0.3">
      <c r="A7105" s="1"/>
      <c r="B7105" s="1">
        <v>7092</v>
      </c>
      <c r="C7105" s="1">
        <f>Eu_T110[[#This Row],[Column2]]*$E$11+$E$12</f>
        <v>7092</v>
      </c>
    </row>
    <row r="7106" spans="1:3" x14ac:dyDescent="0.3">
      <c r="A7106" s="1"/>
      <c r="B7106" s="1">
        <v>7093</v>
      </c>
      <c r="C7106" s="1">
        <f>Eu_T110[[#This Row],[Column2]]*$E$11+$E$12</f>
        <v>7093</v>
      </c>
    </row>
    <row r="7107" spans="1:3" x14ac:dyDescent="0.3">
      <c r="A7107" s="1"/>
      <c r="B7107" s="1">
        <v>7094</v>
      </c>
      <c r="C7107" s="1">
        <f>Eu_T110[[#This Row],[Column2]]*$E$11+$E$12</f>
        <v>7094</v>
      </c>
    </row>
    <row r="7108" spans="1:3" x14ac:dyDescent="0.3">
      <c r="A7108" s="1"/>
      <c r="B7108" s="1">
        <v>7095</v>
      </c>
      <c r="C7108" s="1">
        <f>Eu_T110[[#This Row],[Column2]]*$E$11+$E$12</f>
        <v>7095</v>
      </c>
    </row>
    <row r="7109" spans="1:3" x14ac:dyDescent="0.3">
      <c r="A7109" s="1"/>
      <c r="B7109" s="1">
        <v>7096</v>
      </c>
      <c r="C7109" s="1">
        <f>Eu_T110[[#This Row],[Column2]]*$E$11+$E$12</f>
        <v>7096</v>
      </c>
    </row>
    <row r="7110" spans="1:3" x14ac:dyDescent="0.3">
      <c r="A7110" s="1"/>
      <c r="B7110" s="1">
        <v>7097</v>
      </c>
      <c r="C7110" s="1">
        <f>Eu_T110[[#This Row],[Column2]]*$E$11+$E$12</f>
        <v>7097</v>
      </c>
    </row>
    <row r="7111" spans="1:3" x14ac:dyDescent="0.3">
      <c r="A7111" s="1"/>
      <c r="B7111" s="1">
        <v>7098</v>
      </c>
      <c r="C7111" s="1">
        <f>Eu_T110[[#This Row],[Column2]]*$E$11+$E$12</f>
        <v>7098</v>
      </c>
    </row>
    <row r="7112" spans="1:3" x14ac:dyDescent="0.3">
      <c r="A7112" s="1"/>
      <c r="B7112" s="1">
        <v>7099</v>
      </c>
      <c r="C7112" s="1">
        <f>Eu_T110[[#This Row],[Column2]]*$E$11+$E$12</f>
        <v>7099</v>
      </c>
    </row>
    <row r="7113" spans="1:3" x14ac:dyDescent="0.3">
      <c r="A7113" s="1"/>
      <c r="B7113" s="1">
        <v>7100</v>
      </c>
      <c r="C7113" s="1">
        <f>Eu_T110[[#This Row],[Column2]]*$E$11+$E$12</f>
        <v>7100</v>
      </c>
    </row>
    <row r="7114" spans="1:3" x14ac:dyDescent="0.3">
      <c r="A7114" s="1"/>
      <c r="B7114" s="1">
        <v>7101</v>
      </c>
      <c r="C7114" s="1">
        <f>Eu_T110[[#This Row],[Column2]]*$E$11+$E$12</f>
        <v>7101</v>
      </c>
    </row>
    <row r="7115" spans="1:3" x14ac:dyDescent="0.3">
      <c r="A7115" s="1"/>
      <c r="B7115" s="1">
        <v>7102</v>
      </c>
      <c r="C7115" s="1">
        <f>Eu_T110[[#This Row],[Column2]]*$E$11+$E$12</f>
        <v>7102</v>
      </c>
    </row>
    <row r="7116" spans="1:3" x14ac:dyDescent="0.3">
      <c r="A7116" s="1"/>
      <c r="B7116" s="1">
        <v>7103</v>
      </c>
      <c r="C7116" s="1">
        <f>Eu_T110[[#This Row],[Column2]]*$E$11+$E$12</f>
        <v>7103</v>
      </c>
    </row>
    <row r="7117" spans="1:3" x14ac:dyDescent="0.3">
      <c r="A7117" s="1"/>
      <c r="B7117" s="1">
        <v>7104</v>
      </c>
      <c r="C7117" s="1">
        <f>Eu_T110[[#This Row],[Column2]]*$E$11+$E$12</f>
        <v>7104</v>
      </c>
    </row>
    <row r="7118" spans="1:3" x14ac:dyDescent="0.3">
      <c r="A7118" s="1"/>
      <c r="B7118" s="1">
        <v>7105</v>
      </c>
      <c r="C7118" s="1">
        <f>Eu_T110[[#This Row],[Column2]]*$E$11+$E$12</f>
        <v>7105</v>
      </c>
    </row>
    <row r="7119" spans="1:3" x14ac:dyDescent="0.3">
      <c r="A7119" s="1"/>
      <c r="B7119" s="1">
        <v>7106</v>
      </c>
      <c r="C7119" s="1">
        <f>Eu_T110[[#This Row],[Column2]]*$E$11+$E$12</f>
        <v>7106</v>
      </c>
    </row>
    <row r="7120" spans="1:3" x14ac:dyDescent="0.3">
      <c r="A7120" s="1"/>
      <c r="B7120" s="1">
        <v>7107</v>
      </c>
      <c r="C7120" s="1">
        <f>Eu_T110[[#This Row],[Column2]]*$E$11+$E$12</f>
        <v>7107</v>
      </c>
    </row>
    <row r="7121" spans="1:3" x14ac:dyDescent="0.3">
      <c r="A7121" s="1"/>
      <c r="B7121" s="1">
        <v>7108</v>
      </c>
      <c r="C7121" s="1">
        <f>Eu_T110[[#This Row],[Column2]]*$E$11+$E$12</f>
        <v>7108</v>
      </c>
    </row>
    <row r="7122" spans="1:3" x14ac:dyDescent="0.3">
      <c r="A7122" s="1"/>
      <c r="B7122" s="1">
        <v>7109</v>
      </c>
      <c r="C7122" s="1">
        <f>Eu_T110[[#This Row],[Column2]]*$E$11+$E$12</f>
        <v>7109</v>
      </c>
    </row>
    <row r="7123" spans="1:3" x14ac:dyDescent="0.3">
      <c r="A7123" s="1"/>
      <c r="B7123" s="1">
        <v>7110</v>
      </c>
      <c r="C7123" s="1">
        <f>Eu_T110[[#This Row],[Column2]]*$E$11+$E$12</f>
        <v>7110</v>
      </c>
    </row>
    <row r="7124" spans="1:3" x14ac:dyDescent="0.3">
      <c r="A7124" s="1"/>
      <c r="B7124" s="1">
        <v>7111</v>
      </c>
      <c r="C7124" s="1">
        <f>Eu_T110[[#This Row],[Column2]]*$E$11+$E$12</f>
        <v>7111</v>
      </c>
    </row>
    <row r="7125" spans="1:3" x14ac:dyDescent="0.3">
      <c r="A7125" s="1"/>
      <c r="B7125" s="1">
        <v>7112</v>
      </c>
      <c r="C7125" s="1">
        <f>Eu_T110[[#This Row],[Column2]]*$E$11+$E$12</f>
        <v>7112</v>
      </c>
    </row>
    <row r="7126" spans="1:3" x14ac:dyDescent="0.3">
      <c r="A7126" s="1"/>
      <c r="B7126" s="1">
        <v>7113</v>
      </c>
      <c r="C7126" s="1">
        <f>Eu_T110[[#This Row],[Column2]]*$E$11+$E$12</f>
        <v>7113</v>
      </c>
    </row>
    <row r="7127" spans="1:3" x14ac:dyDescent="0.3">
      <c r="A7127" s="1"/>
      <c r="B7127" s="1">
        <v>7114</v>
      </c>
      <c r="C7127" s="1">
        <f>Eu_T110[[#This Row],[Column2]]*$E$11+$E$12</f>
        <v>7114</v>
      </c>
    </row>
    <row r="7128" spans="1:3" x14ac:dyDescent="0.3">
      <c r="A7128" s="1"/>
      <c r="B7128" s="1">
        <v>7115</v>
      </c>
      <c r="C7128" s="1">
        <f>Eu_T110[[#This Row],[Column2]]*$E$11+$E$12</f>
        <v>7115</v>
      </c>
    </row>
    <row r="7129" spans="1:3" x14ac:dyDescent="0.3">
      <c r="A7129" s="1"/>
      <c r="B7129" s="1">
        <v>7116</v>
      </c>
      <c r="C7129" s="1">
        <f>Eu_T110[[#This Row],[Column2]]*$E$11+$E$12</f>
        <v>7116</v>
      </c>
    </row>
    <row r="7130" spans="1:3" x14ac:dyDescent="0.3">
      <c r="A7130" s="1"/>
      <c r="B7130" s="1">
        <v>7117</v>
      </c>
      <c r="C7130" s="1">
        <f>Eu_T110[[#This Row],[Column2]]*$E$11+$E$12</f>
        <v>7117</v>
      </c>
    </row>
    <row r="7131" spans="1:3" x14ac:dyDescent="0.3">
      <c r="A7131" s="1"/>
      <c r="B7131" s="1">
        <v>7118</v>
      </c>
      <c r="C7131" s="1">
        <f>Eu_T110[[#This Row],[Column2]]*$E$11+$E$12</f>
        <v>7118</v>
      </c>
    </row>
    <row r="7132" spans="1:3" x14ac:dyDescent="0.3">
      <c r="A7132" s="1"/>
      <c r="B7132" s="1">
        <v>7119</v>
      </c>
      <c r="C7132" s="1">
        <f>Eu_T110[[#This Row],[Column2]]*$E$11+$E$12</f>
        <v>7119</v>
      </c>
    </row>
    <row r="7133" spans="1:3" x14ac:dyDescent="0.3">
      <c r="A7133" s="1"/>
      <c r="B7133" s="1">
        <v>7120</v>
      </c>
      <c r="C7133" s="1">
        <f>Eu_T110[[#This Row],[Column2]]*$E$11+$E$12</f>
        <v>7120</v>
      </c>
    </row>
    <row r="7134" spans="1:3" x14ac:dyDescent="0.3">
      <c r="A7134" s="1"/>
      <c r="B7134" s="1">
        <v>7121</v>
      </c>
      <c r="C7134" s="1">
        <f>Eu_T110[[#This Row],[Column2]]*$E$11+$E$12</f>
        <v>7121</v>
      </c>
    </row>
    <row r="7135" spans="1:3" x14ac:dyDescent="0.3">
      <c r="A7135" s="1"/>
      <c r="B7135" s="1">
        <v>7122</v>
      </c>
      <c r="C7135" s="1">
        <f>Eu_T110[[#This Row],[Column2]]*$E$11+$E$12</f>
        <v>7122</v>
      </c>
    </row>
    <row r="7136" spans="1:3" x14ac:dyDescent="0.3">
      <c r="A7136" s="1"/>
      <c r="B7136" s="1">
        <v>7123</v>
      </c>
      <c r="C7136" s="1">
        <f>Eu_T110[[#This Row],[Column2]]*$E$11+$E$12</f>
        <v>7123</v>
      </c>
    </row>
    <row r="7137" spans="1:3" x14ac:dyDescent="0.3">
      <c r="A7137" s="1"/>
      <c r="B7137" s="1">
        <v>7124</v>
      </c>
      <c r="C7137" s="1">
        <f>Eu_T110[[#This Row],[Column2]]*$E$11+$E$12</f>
        <v>7124</v>
      </c>
    </row>
    <row r="7138" spans="1:3" x14ac:dyDescent="0.3">
      <c r="A7138" s="1"/>
      <c r="B7138" s="1">
        <v>7125</v>
      </c>
      <c r="C7138" s="1">
        <f>Eu_T110[[#This Row],[Column2]]*$E$11+$E$12</f>
        <v>7125</v>
      </c>
    </row>
    <row r="7139" spans="1:3" x14ac:dyDescent="0.3">
      <c r="A7139" s="1"/>
      <c r="B7139" s="1">
        <v>7126</v>
      </c>
      <c r="C7139" s="1">
        <f>Eu_T110[[#This Row],[Column2]]*$E$11+$E$12</f>
        <v>7126</v>
      </c>
    </row>
    <row r="7140" spans="1:3" x14ac:dyDescent="0.3">
      <c r="A7140" s="1"/>
      <c r="B7140" s="1">
        <v>7127</v>
      </c>
      <c r="C7140" s="1">
        <f>Eu_T110[[#This Row],[Column2]]*$E$11+$E$12</f>
        <v>7127</v>
      </c>
    </row>
    <row r="7141" spans="1:3" x14ac:dyDescent="0.3">
      <c r="A7141" s="1"/>
      <c r="B7141" s="1">
        <v>7128</v>
      </c>
      <c r="C7141" s="1">
        <f>Eu_T110[[#This Row],[Column2]]*$E$11+$E$12</f>
        <v>7128</v>
      </c>
    </row>
    <row r="7142" spans="1:3" x14ac:dyDescent="0.3">
      <c r="A7142" s="1"/>
      <c r="B7142" s="1">
        <v>7129</v>
      </c>
      <c r="C7142" s="1">
        <f>Eu_T110[[#This Row],[Column2]]*$E$11+$E$12</f>
        <v>7129</v>
      </c>
    </row>
    <row r="7143" spans="1:3" x14ac:dyDescent="0.3">
      <c r="A7143" s="1"/>
      <c r="B7143" s="1">
        <v>7130</v>
      </c>
      <c r="C7143" s="1">
        <f>Eu_T110[[#This Row],[Column2]]*$E$11+$E$12</f>
        <v>7130</v>
      </c>
    </row>
    <row r="7144" spans="1:3" x14ac:dyDescent="0.3">
      <c r="A7144" s="1"/>
      <c r="B7144" s="1">
        <v>7131</v>
      </c>
      <c r="C7144" s="1">
        <f>Eu_T110[[#This Row],[Column2]]*$E$11+$E$12</f>
        <v>7131</v>
      </c>
    </row>
    <row r="7145" spans="1:3" x14ac:dyDescent="0.3">
      <c r="A7145" s="1"/>
      <c r="B7145" s="1">
        <v>7132</v>
      </c>
      <c r="C7145" s="1">
        <f>Eu_T110[[#This Row],[Column2]]*$E$11+$E$12</f>
        <v>7132</v>
      </c>
    </row>
    <row r="7146" spans="1:3" x14ac:dyDescent="0.3">
      <c r="A7146" s="1"/>
      <c r="B7146" s="1">
        <v>7133</v>
      </c>
      <c r="C7146" s="1">
        <f>Eu_T110[[#This Row],[Column2]]*$E$11+$E$12</f>
        <v>7133</v>
      </c>
    </row>
    <row r="7147" spans="1:3" x14ac:dyDescent="0.3">
      <c r="A7147" s="1"/>
      <c r="B7147" s="1">
        <v>7134</v>
      </c>
      <c r="C7147" s="1">
        <f>Eu_T110[[#This Row],[Column2]]*$E$11+$E$12</f>
        <v>7134</v>
      </c>
    </row>
    <row r="7148" spans="1:3" x14ac:dyDescent="0.3">
      <c r="A7148" s="1"/>
      <c r="B7148" s="1">
        <v>7135</v>
      </c>
      <c r="C7148" s="1">
        <f>Eu_T110[[#This Row],[Column2]]*$E$11+$E$12</f>
        <v>7135</v>
      </c>
    </row>
    <row r="7149" spans="1:3" x14ac:dyDescent="0.3">
      <c r="A7149" s="1"/>
      <c r="B7149" s="1">
        <v>7136</v>
      </c>
      <c r="C7149" s="1">
        <f>Eu_T110[[#This Row],[Column2]]*$E$11+$E$12</f>
        <v>7136</v>
      </c>
    </row>
    <row r="7150" spans="1:3" x14ac:dyDescent="0.3">
      <c r="A7150" s="1"/>
      <c r="B7150" s="1">
        <v>7137</v>
      </c>
      <c r="C7150" s="1">
        <f>Eu_T110[[#This Row],[Column2]]*$E$11+$E$12</f>
        <v>7137</v>
      </c>
    </row>
    <row r="7151" spans="1:3" x14ac:dyDescent="0.3">
      <c r="A7151" s="1"/>
      <c r="B7151" s="1">
        <v>7138</v>
      </c>
      <c r="C7151" s="1">
        <f>Eu_T110[[#This Row],[Column2]]*$E$11+$E$12</f>
        <v>7138</v>
      </c>
    </row>
    <row r="7152" spans="1:3" x14ac:dyDescent="0.3">
      <c r="A7152" s="1"/>
      <c r="B7152" s="1">
        <v>7139</v>
      </c>
      <c r="C7152" s="1">
        <f>Eu_T110[[#This Row],[Column2]]*$E$11+$E$12</f>
        <v>7139</v>
      </c>
    </row>
    <row r="7153" spans="1:3" x14ac:dyDescent="0.3">
      <c r="A7153" s="1"/>
      <c r="B7153" s="1">
        <v>7140</v>
      </c>
      <c r="C7153" s="1">
        <f>Eu_T110[[#This Row],[Column2]]*$E$11+$E$12</f>
        <v>7140</v>
      </c>
    </row>
    <row r="7154" spans="1:3" x14ac:dyDescent="0.3">
      <c r="A7154" s="1"/>
      <c r="B7154" s="1">
        <v>7141</v>
      </c>
      <c r="C7154" s="1">
        <f>Eu_T110[[#This Row],[Column2]]*$E$11+$E$12</f>
        <v>7141</v>
      </c>
    </row>
    <row r="7155" spans="1:3" x14ac:dyDescent="0.3">
      <c r="A7155" s="1"/>
      <c r="B7155" s="1">
        <v>7142</v>
      </c>
      <c r="C7155" s="1">
        <f>Eu_T110[[#This Row],[Column2]]*$E$11+$E$12</f>
        <v>7142</v>
      </c>
    </row>
    <row r="7156" spans="1:3" x14ac:dyDescent="0.3">
      <c r="A7156" s="1"/>
      <c r="B7156" s="1">
        <v>7143</v>
      </c>
      <c r="C7156" s="1">
        <f>Eu_T110[[#This Row],[Column2]]*$E$11+$E$12</f>
        <v>7143</v>
      </c>
    </row>
    <row r="7157" spans="1:3" x14ac:dyDescent="0.3">
      <c r="A7157" s="1"/>
      <c r="B7157" s="1">
        <v>7144</v>
      </c>
      <c r="C7157" s="1">
        <f>Eu_T110[[#This Row],[Column2]]*$E$11+$E$12</f>
        <v>7144</v>
      </c>
    </row>
    <row r="7158" spans="1:3" x14ac:dyDescent="0.3">
      <c r="A7158" s="1"/>
      <c r="B7158" s="1">
        <v>7145</v>
      </c>
      <c r="C7158" s="1">
        <f>Eu_T110[[#This Row],[Column2]]*$E$11+$E$12</f>
        <v>7145</v>
      </c>
    </row>
    <row r="7159" spans="1:3" x14ac:dyDescent="0.3">
      <c r="A7159" s="1"/>
      <c r="B7159" s="1">
        <v>7146</v>
      </c>
      <c r="C7159" s="1">
        <f>Eu_T110[[#This Row],[Column2]]*$E$11+$E$12</f>
        <v>7146</v>
      </c>
    </row>
    <row r="7160" spans="1:3" x14ac:dyDescent="0.3">
      <c r="A7160" s="1"/>
      <c r="B7160" s="1">
        <v>7147</v>
      </c>
      <c r="C7160" s="1">
        <f>Eu_T110[[#This Row],[Column2]]*$E$11+$E$12</f>
        <v>7147</v>
      </c>
    </row>
    <row r="7161" spans="1:3" x14ac:dyDescent="0.3">
      <c r="A7161" s="1"/>
      <c r="B7161" s="1">
        <v>7148</v>
      </c>
      <c r="C7161" s="1">
        <f>Eu_T110[[#This Row],[Column2]]*$E$11+$E$12</f>
        <v>7148</v>
      </c>
    </row>
    <row r="7162" spans="1:3" x14ac:dyDescent="0.3">
      <c r="A7162" s="1"/>
      <c r="B7162" s="1">
        <v>7149</v>
      </c>
      <c r="C7162" s="1">
        <f>Eu_T110[[#This Row],[Column2]]*$E$11+$E$12</f>
        <v>7149</v>
      </c>
    </row>
    <row r="7163" spans="1:3" x14ac:dyDescent="0.3">
      <c r="A7163" s="1"/>
      <c r="B7163" s="1">
        <v>7150</v>
      </c>
      <c r="C7163" s="1">
        <f>Eu_T110[[#This Row],[Column2]]*$E$11+$E$12</f>
        <v>7150</v>
      </c>
    </row>
    <row r="7164" spans="1:3" x14ac:dyDescent="0.3">
      <c r="A7164" s="1"/>
      <c r="B7164" s="1">
        <v>7151</v>
      </c>
      <c r="C7164" s="1">
        <f>Eu_T110[[#This Row],[Column2]]*$E$11+$E$12</f>
        <v>7151</v>
      </c>
    </row>
    <row r="7165" spans="1:3" x14ac:dyDescent="0.3">
      <c r="A7165" s="1"/>
      <c r="B7165" s="1">
        <v>7152</v>
      </c>
      <c r="C7165" s="1">
        <f>Eu_T110[[#This Row],[Column2]]*$E$11+$E$12</f>
        <v>7152</v>
      </c>
    </row>
    <row r="7166" spans="1:3" x14ac:dyDescent="0.3">
      <c r="A7166" s="1"/>
      <c r="B7166" s="1">
        <v>7153</v>
      </c>
      <c r="C7166" s="1">
        <f>Eu_T110[[#This Row],[Column2]]*$E$11+$E$12</f>
        <v>7153</v>
      </c>
    </row>
    <row r="7167" spans="1:3" x14ac:dyDescent="0.3">
      <c r="A7167" s="1"/>
      <c r="B7167" s="1">
        <v>7154</v>
      </c>
      <c r="C7167" s="1">
        <f>Eu_T110[[#This Row],[Column2]]*$E$11+$E$12</f>
        <v>7154</v>
      </c>
    </row>
    <row r="7168" spans="1:3" x14ac:dyDescent="0.3">
      <c r="A7168" s="1"/>
      <c r="B7168" s="1">
        <v>7155</v>
      </c>
      <c r="C7168" s="1">
        <f>Eu_T110[[#This Row],[Column2]]*$E$11+$E$12</f>
        <v>7155</v>
      </c>
    </row>
    <row r="7169" spans="1:3" x14ac:dyDescent="0.3">
      <c r="A7169" s="1"/>
      <c r="B7169" s="1">
        <v>7156</v>
      </c>
      <c r="C7169" s="1">
        <f>Eu_T110[[#This Row],[Column2]]*$E$11+$E$12</f>
        <v>7156</v>
      </c>
    </row>
    <row r="7170" spans="1:3" x14ac:dyDescent="0.3">
      <c r="A7170" s="1"/>
      <c r="B7170" s="1">
        <v>7157</v>
      </c>
      <c r="C7170" s="1">
        <f>Eu_T110[[#This Row],[Column2]]*$E$11+$E$12</f>
        <v>7157</v>
      </c>
    </row>
    <row r="7171" spans="1:3" x14ac:dyDescent="0.3">
      <c r="A7171" s="1"/>
      <c r="B7171" s="1">
        <v>7158</v>
      </c>
      <c r="C7171" s="1">
        <f>Eu_T110[[#This Row],[Column2]]*$E$11+$E$12</f>
        <v>7158</v>
      </c>
    </row>
    <row r="7172" spans="1:3" x14ac:dyDescent="0.3">
      <c r="A7172" s="1"/>
      <c r="B7172" s="1">
        <v>7159</v>
      </c>
      <c r="C7172" s="1">
        <f>Eu_T110[[#This Row],[Column2]]*$E$11+$E$12</f>
        <v>7159</v>
      </c>
    </row>
    <row r="7173" spans="1:3" x14ac:dyDescent="0.3">
      <c r="A7173" s="1"/>
      <c r="B7173" s="1">
        <v>7160</v>
      </c>
      <c r="C7173" s="1">
        <f>Eu_T110[[#This Row],[Column2]]*$E$11+$E$12</f>
        <v>7160</v>
      </c>
    </row>
    <row r="7174" spans="1:3" x14ac:dyDescent="0.3">
      <c r="A7174" s="1"/>
      <c r="B7174" s="1">
        <v>7161</v>
      </c>
      <c r="C7174" s="1">
        <f>Eu_T110[[#This Row],[Column2]]*$E$11+$E$12</f>
        <v>7161</v>
      </c>
    </row>
    <row r="7175" spans="1:3" x14ac:dyDescent="0.3">
      <c r="A7175" s="1"/>
      <c r="B7175" s="1">
        <v>7162</v>
      </c>
      <c r="C7175" s="1">
        <f>Eu_T110[[#This Row],[Column2]]*$E$11+$E$12</f>
        <v>7162</v>
      </c>
    </row>
    <row r="7176" spans="1:3" x14ac:dyDescent="0.3">
      <c r="A7176" s="1"/>
      <c r="B7176" s="1">
        <v>7163</v>
      </c>
      <c r="C7176" s="1">
        <f>Eu_T110[[#This Row],[Column2]]*$E$11+$E$12</f>
        <v>7163</v>
      </c>
    </row>
    <row r="7177" spans="1:3" x14ac:dyDescent="0.3">
      <c r="A7177" s="1"/>
      <c r="B7177" s="1">
        <v>7164</v>
      </c>
      <c r="C7177" s="1">
        <f>Eu_T110[[#This Row],[Column2]]*$E$11+$E$12</f>
        <v>7164</v>
      </c>
    </row>
    <row r="7178" spans="1:3" x14ac:dyDescent="0.3">
      <c r="A7178" s="1"/>
      <c r="B7178" s="1">
        <v>7165</v>
      </c>
      <c r="C7178" s="1">
        <f>Eu_T110[[#This Row],[Column2]]*$E$11+$E$12</f>
        <v>7165</v>
      </c>
    </row>
    <row r="7179" spans="1:3" x14ac:dyDescent="0.3">
      <c r="A7179" s="1"/>
      <c r="B7179" s="1">
        <v>7166</v>
      </c>
      <c r="C7179" s="1">
        <f>Eu_T110[[#This Row],[Column2]]*$E$11+$E$12</f>
        <v>7166</v>
      </c>
    </row>
    <row r="7180" spans="1:3" x14ac:dyDescent="0.3">
      <c r="A7180" s="1"/>
      <c r="B7180" s="1">
        <v>7167</v>
      </c>
      <c r="C7180" s="1">
        <f>Eu_T110[[#This Row],[Column2]]*$E$11+$E$12</f>
        <v>7167</v>
      </c>
    </row>
    <row r="7181" spans="1:3" x14ac:dyDescent="0.3">
      <c r="A7181" s="1"/>
      <c r="B7181" s="1">
        <v>7168</v>
      </c>
      <c r="C7181" s="1">
        <f>Eu_T110[[#This Row],[Column2]]*$E$11+$E$12</f>
        <v>7168</v>
      </c>
    </row>
    <row r="7182" spans="1:3" x14ac:dyDescent="0.3">
      <c r="A7182" s="1"/>
      <c r="B7182" s="1">
        <v>7169</v>
      </c>
      <c r="C7182" s="1">
        <f>Eu_T110[[#This Row],[Column2]]*$E$11+$E$12</f>
        <v>7169</v>
      </c>
    </row>
    <row r="7183" spans="1:3" x14ac:dyDescent="0.3">
      <c r="A7183" s="1"/>
      <c r="B7183" s="1">
        <v>7170</v>
      </c>
      <c r="C7183" s="1">
        <f>Eu_T110[[#This Row],[Column2]]*$E$11+$E$12</f>
        <v>7170</v>
      </c>
    </row>
    <row r="7184" spans="1:3" x14ac:dyDescent="0.3">
      <c r="A7184" s="1"/>
      <c r="B7184" s="1">
        <v>7171</v>
      </c>
      <c r="C7184" s="1">
        <f>Eu_T110[[#This Row],[Column2]]*$E$11+$E$12</f>
        <v>7171</v>
      </c>
    </row>
    <row r="7185" spans="1:3" x14ac:dyDescent="0.3">
      <c r="A7185" s="1"/>
      <c r="B7185" s="1">
        <v>7172</v>
      </c>
      <c r="C7185" s="1">
        <f>Eu_T110[[#This Row],[Column2]]*$E$11+$E$12</f>
        <v>7172</v>
      </c>
    </row>
    <row r="7186" spans="1:3" x14ac:dyDescent="0.3">
      <c r="A7186" s="1"/>
      <c r="B7186" s="1">
        <v>7173</v>
      </c>
      <c r="C7186" s="1">
        <f>Eu_T110[[#This Row],[Column2]]*$E$11+$E$12</f>
        <v>7173</v>
      </c>
    </row>
    <row r="7187" spans="1:3" x14ac:dyDescent="0.3">
      <c r="A7187" s="1"/>
      <c r="B7187" s="1">
        <v>7174</v>
      </c>
      <c r="C7187" s="1">
        <f>Eu_T110[[#This Row],[Column2]]*$E$11+$E$12</f>
        <v>7174</v>
      </c>
    </row>
    <row r="7188" spans="1:3" x14ac:dyDescent="0.3">
      <c r="A7188" s="1"/>
      <c r="B7188" s="1">
        <v>7175</v>
      </c>
      <c r="C7188" s="1">
        <f>Eu_T110[[#This Row],[Column2]]*$E$11+$E$12</f>
        <v>7175</v>
      </c>
    </row>
    <row r="7189" spans="1:3" x14ac:dyDescent="0.3">
      <c r="A7189" s="1"/>
      <c r="B7189" s="1">
        <v>7176</v>
      </c>
      <c r="C7189" s="1">
        <f>Eu_T110[[#This Row],[Column2]]*$E$11+$E$12</f>
        <v>7176</v>
      </c>
    </row>
    <row r="7190" spans="1:3" x14ac:dyDescent="0.3">
      <c r="A7190" s="1"/>
      <c r="B7190" s="1">
        <v>7177</v>
      </c>
      <c r="C7190" s="1">
        <f>Eu_T110[[#This Row],[Column2]]*$E$11+$E$12</f>
        <v>7177</v>
      </c>
    </row>
    <row r="7191" spans="1:3" x14ac:dyDescent="0.3">
      <c r="A7191" s="1"/>
      <c r="B7191" s="1">
        <v>7178</v>
      </c>
      <c r="C7191" s="1">
        <f>Eu_T110[[#This Row],[Column2]]*$E$11+$E$12</f>
        <v>7178</v>
      </c>
    </row>
    <row r="7192" spans="1:3" x14ac:dyDescent="0.3">
      <c r="A7192" s="1"/>
      <c r="B7192" s="1">
        <v>7179</v>
      </c>
      <c r="C7192" s="1">
        <f>Eu_T110[[#This Row],[Column2]]*$E$11+$E$12</f>
        <v>7179</v>
      </c>
    </row>
    <row r="7193" spans="1:3" x14ac:dyDescent="0.3">
      <c r="A7193" s="1"/>
      <c r="B7193" s="1">
        <v>7180</v>
      </c>
      <c r="C7193" s="1">
        <f>Eu_T110[[#This Row],[Column2]]*$E$11+$E$12</f>
        <v>7180</v>
      </c>
    </row>
    <row r="7194" spans="1:3" x14ac:dyDescent="0.3">
      <c r="A7194" s="1"/>
      <c r="B7194" s="1">
        <v>7181</v>
      </c>
      <c r="C7194" s="1">
        <f>Eu_T110[[#This Row],[Column2]]*$E$11+$E$12</f>
        <v>7181</v>
      </c>
    </row>
    <row r="7195" spans="1:3" x14ac:dyDescent="0.3">
      <c r="A7195" s="1"/>
      <c r="B7195" s="1">
        <v>7182</v>
      </c>
      <c r="C7195" s="1">
        <f>Eu_T110[[#This Row],[Column2]]*$E$11+$E$12</f>
        <v>7182</v>
      </c>
    </row>
    <row r="7196" spans="1:3" x14ac:dyDescent="0.3">
      <c r="A7196" s="1"/>
      <c r="B7196" s="1">
        <v>7183</v>
      </c>
      <c r="C7196" s="1">
        <f>Eu_T110[[#This Row],[Column2]]*$E$11+$E$12</f>
        <v>7183</v>
      </c>
    </row>
    <row r="7197" spans="1:3" x14ac:dyDescent="0.3">
      <c r="A7197" s="1"/>
      <c r="B7197" s="1">
        <v>7184</v>
      </c>
      <c r="C7197" s="1">
        <f>Eu_T110[[#This Row],[Column2]]*$E$11+$E$12</f>
        <v>7184</v>
      </c>
    </row>
    <row r="7198" spans="1:3" x14ac:dyDescent="0.3">
      <c r="A7198" s="1"/>
      <c r="B7198" s="1">
        <v>7185</v>
      </c>
      <c r="C7198" s="1">
        <f>Eu_T110[[#This Row],[Column2]]*$E$11+$E$12</f>
        <v>7185</v>
      </c>
    </row>
    <row r="7199" spans="1:3" x14ac:dyDescent="0.3">
      <c r="A7199" s="1"/>
      <c r="B7199" s="1">
        <v>7186</v>
      </c>
      <c r="C7199" s="1">
        <f>Eu_T110[[#This Row],[Column2]]*$E$11+$E$12</f>
        <v>7186</v>
      </c>
    </row>
    <row r="7200" spans="1:3" x14ac:dyDescent="0.3">
      <c r="A7200" s="1"/>
      <c r="B7200" s="1">
        <v>7187</v>
      </c>
      <c r="C7200" s="1">
        <f>Eu_T110[[#This Row],[Column2]]*$E$11+$E$12</f>
        <v>7187</v>
      </c>
    </row>
    <row r="7201" spans="1:3" x14ac:dyDescent="0.3">
      <c r="A7201" s="1"/>
      <c r="B7201" s="1">
        <v>7188</v>
      </c>
      <c r="C7201" s="1">
        <f>Eu_T110[[#This Row],[Column2]]*$E$11+$E$12</f>
        <v>7188</v>
      </c>
    </row>
    <row r="7202" spans="1:3" x14ac:dyDescent="0.3">
      <c r="A7202" s="1"/>
      <c r="B7202" s="1">
        <v>7189</v>
      </c>
      <c r="C7202" s="1">
        <f>Eu_T110[[#This Row],[Column2]]*$E$11+$E$12</f>
        <v>7189</v>
      </c>
    </row>
    <row r="7203" spans="1:3" x14ac:dyDescent="0.3">
      <c r="A7203" s="1"/>
      <c r="B7203" s="1">
        <v>7190</v>
      </c>
      <c r="C7203" s="1">
        <f>Eu_T110[[#This Row],[Column2]]*$E$11+$E$12</f>
        <v>7190</v>
      </c>
    </row>
    <row r="7204" spans="1:3" x14ac:dyDescent="0.3">
      <c r="A7204" s="1"/>
      <c r="B7204" s="1">
        <v>7191</v>
      </c>
      <c r="C7204" s="1">
        <f>Eu_T110[[#This Row],[Column2]]*$E$11+$E$12</f>
        <v>7191</v>
      </c>
    </row>
    <row r="7205" spans="1:3" x14ac:dyDescent="0.3">
      <c r="A7205" s="1"/>
      <c r="B7205" s="1">
        <v>7192</v>
      </c>
      <c r="C7205" s="1">
        <f>Eu_T110[[#This Row],[Column2]]*$E$11+$E$12</f>
        <v>7192</v>
      </c>
    </row>
    <row r="7206" spans="1:3" x14ac:dyDescent="0.3">
      <c r="A7206" s="1"/>
      <c r="B7206" s="1">
        <v>7193</v>
      </c>
      <c r="C7206" s="1">
        <f>Eu_T110[[#This Row],[Column2]]*$E$11+$E$12</f>
        <v>7193</v>
      </c>
    </row>
    <row r="7207" spans="1:3" x14ac:dyDescent="0.3">
      <c r="A7207" s="1"/>
      <c r="B7207" s="1">
        <v>7194</v>
      </c>
      <c r="C7207" s="1">
        <f>Eu_T110[[#This Row],[Column2]]*$E$11+$E$12</f>
        <v>7194</v>
      </c>
    </row>
    <row r="7208" spans="1:3" x14ac:dyDescent="0.3">
      <c r="A7208" s="1"/>
      <c r="B7208" s="1">
        <v>7195</v>
      </c>
      <c r="C7208" s="1">
        <f>Eu_T110[[#This Row],[Column2]]*$E$11+$E$12</f>
        <v>7195</v>
      </c>
    </row>
    <row r="7209" spans="1:3" x14ac:dyDescent="0.3">
      <c r="A7209" s="1"/>
      <c r="B7209" s="1">
        <v>7196</v>
      </c>
      <c r="C7209" s="1">
        <f>Eu_T110[[#This Row],[Column2]]*$E$11+$E$12</f>
        <v>7196</v>
      </c>
    </row>
    <row r="7210" spans="1:3" x14ac:dyDescent="0.3">
      <c r="A7210" s="1"/>
      <c r="B7210" s="1">
        <v>7197</v>
      </c>
      <c r="C7210" s="1">
        <f>Eu_T110[[#This Row],[Column2]]*$E$11+$E$12</f>
        <v>7197</v>
      </c>
    </row>
    <row r="7211" spans="1:3" x14ac:dyDescent="0.3">
      <c r="A7211" s="1"/>
      <c r="B7211" s="1">
        <v>7198</v>
      </c>
      <c r="C7211" s="1">
        <f>Eu_T110[[#This Row],[Column2]]*$E$11+$E$12</f>
        <v>7198</v>
      </c>
    </row>
    <row r="7212" spans="1:3" x14ac:dyDescent="0.3">
      <c r="A7212" s="1"/>
      <c r="B7212" s="1">
        <v>7199</v>
      </c>
      <c r="C7212" s="1">
        <f>Eu_T110[[#This Row],[Column2]]*$E$11+$E$12</f>
        <v>7199</v>
      </c>
    </row>
    <row r="7213" spans="1:3" x14ac:dyDescent="0.3">
      <c r="A7213" s="1"/>
      <c r="B7213" s="1">
        <v>7200</v>
      </c>
      <c r="C7213" s="1">
        <f>Eu_T110[[#This Row],[Column2]]*$E$11+$E$12</f>
        <v>7200</v>
      </c>
    </row>
    <row r="7214" spans="1:3" x14ac:dyDescent="0.3">
      <c r="A7214" s="1"/>
      <c r="B7214" s="1">
        <v>7201</v>
      </c>
      <c r="C7214" s="1">
        <f>Eu_T110[[#This Row],[Column2]]*$E$11+$E$12</f>
        <v>7201</v>
      </c>
    </row>
    <row r="7215" spans="1:3" x14ac:dyDescent="0.3">
      <c r="A7215" s="1"/>
      <c r="B7215" s="1">
        <v>7202</v>
      </c>
      <c r="C7215" s="1">
        <f>Eu_T110[[#This Row],[Column2]]*$E$11+$E$12</f>
        <v>7202</v>
      </c>
    </row>
    <row r="7216" spans="1:3" x14ac:dyDescent="0.3">
      <c r="A7216" s="1"/>
      <c r="B7216" s="1">
        <v>7203</v>
      </c>
      <c r="C7216" s="1">
        <f>Eu_T110[[#This Row],[Column2]]*$E$11+$E$12</f>
        <v>7203</v>
      </c>
    </row>
    <row r="7217" spans="1:3" x14ac:dyDescent="0.3">
      <c r="A7217" s="1"/>
      <c r="B7217" s="1">
        <v>7204</v>
      </c>
      <c r="C7217" s="1">
        <f>Eu_T110[[#This Row],[Column2]]*$E$11+$E$12</f>
        <v>7204</v>
      </c>
    </row>
    <row r="7218" spans="1:3" x14ac:dyDescent="0.3">
      <c r="A7218" s="1"/>
      <c r="B7218" s="1">
        <v>7205</v>
      </c>
      <c r="C7218" s="1">
        <f>Eu_T110[[#This Row],[Column2]]*$E$11+$E$12</f>
        <v>7205</v>
      </c>
    </row>
    <row r="7219" spans="1:3" x14ac:dyDescent="0.3">
      <c r="A7219" s="1"/>
      <c r="B7219" s="1">
        <v>7206</v>
      </c>
      <c r="C7219" s="1">
        <f>Eu_T110[[#This Row],[Column2]]*$E$11+$E$12</f>
        <v>7206</v>
      </c>
    </row>
    <row r="7220" spans="1:3" x14ac:dyDescent="0.3">
      <c r="A7220" s="1"/>
      <c r="B7220" s="1">
        <v>7207</v>
      </c>
      <c r="C7220" s="1">
        <f>Eu_T110[[#This Row],[Column2]]*$E$11+$E$12</f>
        <v>7207</v>
      </c>
    </row>
    <row r="7221" spans="1:3" x14ac:dyDescent="0.3">
      <c r="A7221" s="1"/>
      <c r="B7221" s="1">
        <v>7208</v>
      </c>
      <c r="C7221" s="1">
        <f>Eu_T110[[#This Row],[Column2]]*$E$11+$E$12</f>
        <v>7208</v>
      </c>
    </row>
    <row r="7222" spans="1:3" x14ac:dyDescent="0.3">
      <c r="A7222" s="1"/>
      <c r="B7222" s="1">
        <v>7209</v>
      </c>
      <c r="C7222" s="1">
        <f>Eu_T110[[#This Row],[Column2]]*$E$11+$E$12</f>
        <v>7209</v>
      </c>
    </row>
    <row r="7223" spans="1:3" x14ac:dyDescent="0.3">
      <c r="A7223" s="1"/>
      <c r="B7223" s="1">
        <v>7210</v>
      </c>
      <c r="C7223" s="1">
        <f>Eu_T110[[#This Row],[Column2]]*$E$11+$E$12</f>
        <v>7210</v>
      </c>
    </row>
    <row r="7224" spans="1:3" x14ac:dyDescent="0.3">
      <c r="A7224" s="1"/>
      <c r="B7224" s="1">
        <v>7211</v>
      </c>
      <c r="C7224" s="1">
        <f>Eu_T110[[#This Row],[Column2]]*$E$11+$E$12</f>
        <v>7211</v>
      </c>
    </row>
    <row r="7225" spans="1:3" x14ac:dyDescent="0.3">
      <c r="A7225" s="1"/>
      <c r="B7225" s="1">
        <v>7212</v>
      </c>
      <c r="C7225" s="1">
        <f>Eu_T110[[#This Row],[Column2]]*$E$11+$E$12</f>
        <v>7212</v>
      </c>
    </row>
    <row r="7226" spans="1:3" x14ac:dyDescent="0.3">
      <c r="A7226" s="1"/>
      <c r="B7226" s="1">
        <v>7213</v>
      </c>
      <c r="C7226" s="1">
        <f>Eu_T110[[#This Row],[Column2]]*$E$11+$E$12</f>
        <v>7213</v>
      </c>
    </row>
    <row r="7227" spans="1:3" x14ac:dyDescent="0.3">
      <c r="A7227" s="1"/>
      <c r="B7227" s="1">
        <v>7214</v>
      </c>
      <c r="C7227" s="1">
        <f>Eu_T110[[#This Row],[Column2]]*$E$11+$E$12</f>
        <v>7214</v>
      </c>
    </row>
    <row r="7228" spans="1:3" x14ac:dyDescent="0.3">
      <c r="A7228" s="1"/>
      <c r="B7228" s="1">
        <v>7215</v>
      </c>
      <c r="C7228" s="1">
        <f>Eu_T110[[#This Row],[Column2]]*$E$11+$E$12</f>
        <v>7215</v>
      </c>
    </row>
    <row r="7229" spans="1:3" x14ac:dyDescent="0.3">
      <c r="A7229" s="1"/>
      <c r="B7229" s="1">
        <v>7216</v>
      </c>
      <c r="C7229" s="1">
        <f>Eu_T110[[#This Row],[Column2]]*$E$11+$E$12</f>
        <v>7216</v>
      </c>
    </row>
    <row r="7230" spans="1:3" x14ac:dyDescent="0.3">
      <c r="A7230" s="1"/>
      <c r="B7230" s="1">
        <v>7217</v>
      </c>
      <c r="C7230" s="1">
        <f>Eu_T110[[#This Row],[Column2]]*$E$11+$E$12</f>
        <v>7217</v>
      </c>
    </row>
    <row r="7231" spans="1:3" x14ac:dyDescent="0.3">
      <c r="A7231" s="1"/>
      <c r="B7231" s="1">
        <v>7218</v>
      </c>
      <c r="C7231" s="1">
        <f>Eu_T110[[#This Row],[Column2]]*$E$11+$E$12</f>
        <v>7218</v>
      </c>
    </row>
    <row r="7232" spans="1:3" x14ac:dyDescent="0.3">
      <c r="A7232" s="1"/>
      <c r="B7232" s="1">
        <v>7219</v>
      </c>
      <c r="C7232" s="1">
        <f>Eu_T110[[#This Row],[Column2]]*$E$11+$E$12</f>
        <v>7219</v>
      </c>
    </row>
    <row r="7233" spans="1:3" x14ac:dyDescent="0.3">
      <c r="A7233" s="1"/>
      <c r="B7233" s="1">
        <v>7220</v>
      </c>
      <c r="C7233" s="1">
        <f>Eu_T110[[#This Row],[Column2]]*$E$11+$E$12</f>
        <v>7220</v>
      </c>
    </row>
    <row r="7234" spans="1:3" x14ac:dyDescent="0.3">
      <c r="A7234" s="1"/>
      <c r="B7234" s="1">
        <v>7221</v>
      </c>
      <c r="C7234" s="1">
        <f>Eu_T110[[#This Row],[Column2]]*$E$11+$E$12</f>
        <v>7221</v>
      </c>
    </row>
    <row r="7235" spans="1:3" x14ac:dyDescent="0.3">
      <c r="A7235" s="1"/>
      <c r="B7235" s="1">
        <v>7222</v>
      </c>
      <c r="C7235" s="1">
        <f>Eu_T110[[#This Row],[Column2]]*$E$11+$E$12</f>
        <v>7222</v>
      </c>
    </row>
    <row r="7236" spans="1:3" x14ac:dyDescent="0.3">
      <c r="A7236" s="1"/>
      <c r="B7236" s="1">
        <v>7223</v>
      </c>
      <c r="C7236" s="1">
        <f>Eu_T110[[#This Row],[Column2]]*$E$11+$E$12</f>
        <v>7223</v>
      </c>
    </row>
    <row r="7237" spans="1:3" x14ac:dyDescent="0.3">
      <c r="A7237" s="1"/>
      <c r="B7237" s="1">
        <v>7224</v>
      </c>
      <c r="C7237" s="1">
        <f>Eu_T110[[#This Row],[Column2]]*$E$11+$E$12</f>
        <v>7224</v>
      </c>
    </row>
    <row r="7238" spans="1:3" x14ac:dyDescent="0.3">
      <c r="A7238" s="1"/>
      <c r="B7238" s="1">
        <v>7225</v>
      </c>
      <c r="C7238" s="1">
        <f>Eu_T110[[#This Row],[Column2]]*$E$11+$E$12</f>
        <v>7225</v>
      </c>
    </row>
    <row r="7239" spans="1:3" x14ac:dyDescent="0.3">
      <c r="A7239" s="1"/>
      <c r="B7239" s="1">
        <v>7226</v>
      </c>
      <c r="C7239" s="1">
        <f>Eu_T110[[#This Row],[Column2]]*$E$11+$E$12</f>
        <v>7226</v>
      </c>
    </row>
    <row r="7240" spans="1:3" x14ac:dyDescent="0.3">
      <c r="A7240" s="1"/>
      <c r="B7240" s="1">
        <v>7227</v>
      </c>
      <c r="C7240" s="1">
        <f>Eu_T110[[#This Row],[Column2]]*$E$11+$E$12</f>
        <v>7227</v>
      </c>
    </row>
    <row r="7241" spans="1:3" x14ac:dyDescent="0.3">
      <c r="A7241" s="1"/>
      <c r="B7241" s="1">
        <v>7228</v>
      </c>
      <c r="C7241" s="1">
        <f>Eu_T110[[#This Row],[Column2]]*$E$11+$E$12</f>
        <v>7228</v>
      </c>
    </row>
    <row r="7242" spans="1:3" x14ac:dyDescent="0.3">
      <c r="A7242" s="1"/>
      <c r="B7242" s="1">
        <v>7229</v>
      </c>
      <c r="C7242" s="1">
        <f>Eu_T110[[#This Row],[Column2]]*$E$11+$E$12</f>
        <v>7229</v>
      </c>
    </row>
    <row r="7243" spans="1:3" x14ac:dyDescent="0.3">
      <c r="A7243" s="1"/>
      <c r="B7243" s="1">
        <v>7230</v>
      </c>
      <c r="C7243" s="1">
        <f>Eu_T110[[#This Row],[Column2]]*$E$11+$E$12</f>
        <v>7230</v>
      </c>
    </row>
    <row r="7244" spans="1:3" x14ac:dyDescent="0.3">
      <c r="A7244" s="1"/>
      <c r="B7244" s="1">
        <v>7231</v>
      </c>
      <c r="C7244" s="1">
        <f>Eu_T110[[#This Row],[Column2]]*$E$11+$E$12</f>
        <v>7231</v>
      </c>
    </row>
    <row r="7245" spans="1:3" x14ac:dyDescent="0.3">
      <c r="A7245" s="1"/>
      <c r="B7245" s="1">
        <v>7232</v>
      </c>
      <c r="C7245" s="1">
        <f>Eu_T110[[#This Row],[Column2]]*$E$11+$E$12</f>
        <v>7232</v>
      </c>
    </row>
    <row r="7246" spans="1:3" x14ac:dyDescent="0.3">
      <c r="A7246" s="1"/>
      <c r="B7246" s="1">
        <v>7233</v>
      </c>
      <c r="C7246" s="1">
        <f>Eu_T110[[#This Row],[Column2]]*$E$11+$E$12</f>
        <v>7233</v>
      </c>
    </row>
    <row r="7247" spans="1:3" x14ac:dyDescent="0.3">
      <c r="A7247" s="1"/>
      <c r="B7247" s="1">
        <v>7234</v>
      </c>
      <c r="C7247" s="1">
        <f>Eu_T110[[#This Row],[Column2]]*$E$11+$E$12</f>
        <v>7234</v>
      </c>
    </row>
    <row r="7248" spans="1:3" x14ac:dyDescent="0.3">
      <c r="A7248" s="1"/>
      <c r="B7248" s="1">
        <v>7235</v>
      </c>
      <c r="C7248" s="1">
        <f>Eu_T110[[#This Row],[Column2]]*$E$11+$E$12</f>
        <v>7235</v>
      </c>
    </row>
    <row r="7249" spans="1:3" x14ac:dyDescent="0.3">
      <c r="A7249" s="1"/>
      <c r="B7249" s="1">
        <v>7236</v>
      </c>
      <c r="C7249" s="1">
        <f>Eu_T110[[#This Row],[Column2]]*$E$11+$E$12</f>
        <v>7236</v>
      </c>
    </row>
    <row r="7250" spans="1:3" x14ac:dyDescent="0.3">
      <c r="A7250" s="1"/>
      <c r="B7250" s="1">
        <v>7237</v>
      </c>
      <c r="C7250" s="1">
        <f>Eu_T110[[#This Row],[Column2]]*$E$11+$E$12</f>
        <v>7237</v>
      </c>
    </row>
    <row r="7251" spans="1:3" x14ac:dyDescent="0.3">
      <c r="A7251" s="1"/>
      <c r="B7251" s="1">
        <v>7238</v>
      </c>
      <c r="C7251" s="1">
        <f>Eu_T110[[#This Row],[Column2]]*$E$11+$E$12</f>
        <v>7238</v>
      </c>
    </row>
    <row r="7252" spans="1:3" x14ac:dyDescent="0.3">
      <c r="A7252" s="1"/>
      <c r="B7252" s="1">
        <v>7239</v>
      </c>
      <c r="C7252" s="1">
        <f>Eu_T110[[#This Row],[Column2]]*$E$11+$E$12</f>
        <v>7239</v>
      </c>
    </row>
    <row r="7253" spans="1:3" x14ac:dyDescent="0.3">
      <c r="A7253" s="1"/>
      <c r="B7253" s="1">
        <v>7240</v>
      </c>
      <c r="C7253" s="1">
        <f>Eu_T110[[#This Row],[Column2]]*$E$11+$E$12</f>
        <v>7240</v>
      </c>
    </row>
    <row r="7254" spans="1:3" x14ac:dyDescent="0.3">
      <c r="A7254" s="1"/>
      <c r="B7254" s="1">
        <v>7241</v>
      </c>
      <c r="C7254" s="1">
        <f>Eu_T110[[#This Row],[Column2]]*$E$11+$E$12</f>
        <v>7241</v>
      </c>
    </row>
    <row r="7255" spans="1:3" x14ac:dyDescent="0.3">
      <c r="A7255" s="1"/>
      <c r="B7255" s="1">
        <v>7242</v>
      </c>
      <c r="C7255" s="1">
        <f>Eu_T110[[#This Row],[Column2]]*$E$11+$E$12</f>
        <v>7242</v>
      </c>
    </row>
    <row r="7256" spans="1:3" x14ac:dyDescent="0.3">
      <c r="A7256" s="1"/>
      <c r="B7256" s="1">
        <v>7243</v>
      </c>
      <c r="C7256" s="1">
        <f>Eu_T110[[#This Row],[Column2]]*$E$11+$E$12</f>
        <v>7243</v>
      </c>
    </row>
    <row r="7257" spans="1:3" x14ac:dyDescent="0.3">
      <c r="A7257" s="1"/>
      <c r="B7257" s="1">
        <v>7244</v>
      </c>
      <c r="C7257" s="1">
        <f>Eu_T110[[#This Row],[Column2]]*$E$11+$E$12</f>
        <v>7244</v>
      </c>
    </row>
    <row r="7258" spans="1:3" x14ac:dyDescent="0.3">
      <c r="A7258" s="1"/>
      <c r="B7258" s="1">
        <v>7245</v>
      </c>
      <c r="C7258" s="1">
        <f>Eu_T110[[#This Row],[Column2]]*$E$11+$E$12</f>
        <v>7245</v>
      </c>
    </row>
    <row r="7259" spans="1:3" x14ac:dyDescent="0.3">
      <c r="A7259" s="1"/>
      <c r="B7259" s="1">
        <v>7246</v>
      </c>
      <c r="C7259" s="1">
        <f>Eu_T110[[#This Row],[Column2]]*$E$11+$E$12</f>
        <v>7246</v>
      </c>
    </row>
    <row r="7260" spans="1:3" x14ac:dyDescent="0.3">
      <c r="A7260" s="1"/>
      <c r="B7260" s="1">
        <v>7247</v>
      </c>
      <c r="C7260" s="1">
        <f>Eu_T110[[#This Row],[Column2]]*$E$11+$E$12</f>
        <v>7247</v>
      </c>
    </row>
    <row r="7261" spans="1:3" x14ac:dyDescent="0.3">
      <c r="A7261" s="1"/>
      <c r="B7261" s="1">
        <v>7248</v>
      </c>
      <c r="C7261" s="1">
        <f>Eu_T110[[#This Row],[Column2]]*$E$11+$E$12</f>
        <v>7248</v>
      </c>
    </row>
    <row r="7262" spans="1:3" x14ac:dyDescent="0.3">
      <c r="A7262" s="1"/>
      <c r="B7262" s="1">
        <v>7249</v>
      </c>
      <c r="C7262" s="1">
        <f>Eu_T110[[#This Row],[Column2]]*$E$11+$E$12</f>
        <v>7249</v>
      </c>
    </row>
    <row r="7263" spans="1:3" x14ac:dyDescent="0.3">
      <c r="A7263" s="1"/>
      <c r="B7263" s="1">
        <v>7250</v>
      </c>
      <c r="C7263" s="1">
        <f>Eu_T110[[#This Row],[Column2]]*$E$11+$E$12</f>
        <v>7250</v>
      </c>
    </row>
    <row r="7264" spans="1:3" x14ac:dyDescent="0.3">
      <c r="A7264" s="1"/>
      <c r="B7264" s="1">
        <v>7251</v>
      </c>
      <c r="C7264" s="1">
        <f>Eu_T110[[#This Row],[Column2]]*$E$11+$E$12</f>
        <v>7251</v>
      </c>
    </row>
    <row r="7265" spans="1:3" x14ac:dyDescent="0.3">
      <c r="A7265" s="1"/>
      <c r="B7265" s="1">
        <v>7252</v>
      </c>
      <c r="C7265" s="1">
        <f>Eu_T110[[#This Row],[Column2]]*$E$11+$E$12</f>
        <v>7252</v>
      </c>
    </row>
    <row r="7266" spans="1:3" x14ac:dyDescent="0.3">
      <c r="A7266" s="1"/>
      <c r="B7266" s="1">
        <v>7253</v>
      </c>
      <c r="C7266" s="1">
        <f>Eu_T110[[#This Row],[Column2]]*$E$11+$E$12</f>
        <v>7253</v>
      </c>
    </row>
    <row r="7267" spans="1:3" x14ac:dyDescent="0.3">
      <c r="A7267" s="1"/>
      <c r="B7267" s="1">
        <v>7254</v>
      </c>
      <c r="C7267" s="1">
        <f>Eu_T110[[#This Row],[Column2]]*$E$11+$E$12</f>
        <v>7254</v>
      </c>
    </row>
    <row r="7268" spans="1:3" x14ac:dyDescent="0.3">
      <c r="A7268" s="1"/>
      <c r="B7268" s="1">
        <v>7255</v>
      </c>
      <c r="C7268" s="1">
        <f>Eu_T110[[#This Row],[Column2]]*$E$11+$E$12</f>
        <v>7255</v>
      </c>
    </row>
    <row r="7269" spans="1:3" x14ac:dyDescent="0.3">
      <c r="A7269" s="1"/>
      <c r="B7269" s="1">
        <v>7256</v>
      </c>
      <c r="C7269" s="1">
        <f>Eu_T110[[#This Row],[Column2]]*$E$11+$E$12</f>
        <v>7256</v>
      </c>
    </row>
    <row r="7270" spans="1:3" x14ac:dyDescent="0.3">
      <c r="A7270" s="1"/>
      <c r="B7270" s="1">
        <v>7257</v>
      </c>
      <c r="C7270" s="1">
        <f>Eu_T110[[#This Row],[Column2]]*$E$11+$E$12</f>
        <v>7257</v>
      </c>
    </row>
    <row r="7271" spans="1:3" x14ac:dyDescent="0.3">
      <c r="A7271" s="1"/>
      <c r="B7271" s="1">
        <v>7258</v>
      </c>
      <c r="C7271" s="1">
        <f>Eu_T110[[#This Row],[Column2]]*$E$11+$E$12</f>
        <v>7258</v>
      </c>
    </row>
    <row r="7272" spans="1:3" x14ac:dyDescent="0.3">
      <c r="A7272" s="1"/>
      <c r="B7272" s="1">
        <v>7259</v>
      </c>
      <c r="C7272" s="1">
        <f>Eu_T110[[#This Row],[Column2]]*$E$11+$E$12</f>
        <v>7259</v>
      </c>
    </row>
    <row r="7273" spans="1:3" x14ac:dyDescent="0.3">
      <c r="A7273" s="1"/>
      <c r="B7273" s="1">
        <v>7260</v>
      </c>
      <c r="C7273" s="1">
        <f>Eu_T110[[#This Row],[Column2]]*$E$11+$E$12</f>
        <v>7260</v>
      </c>
    </row>
    <row r="7274" spans="1:3" x14ac:dyDescent="0.3">
      <c r="A7274" s="1"/>
      <c r="B7274" s="1">
        <v>7261</v>
      </c>
      <c r="C7274" s="1">
        <f>Eu_T110[[#This Row],[Column2]]*$E$11+$E$12</f>
        <v>7261</v>
      </c>
    </row>
    <row r="7275" spans="1:3" x14ac:dyDescent="0.3">
      <c r="A7275" s="1"/>
      <c r="B7275" s="1">
        <v>7262</v>
      </c>
      <c r="C7275" s="1">
        <f>Eu_T110[[#This Row],[Column2]]*$E$11+$E$12</f>
        <v>7262</v>
      </c>
    </row>
    <row r="7276" spans="1:3" x14ac:dyDescent="0.3">
      <c r="A7276" s="1"/>
      <c r="B7276" s="1">
        <v>7263</v>
      </c>
      <c r="C7276" s="1">
        <f>Eu_T110[[#This Row],[Column2]]*$E$11+$E$12</f>
        <v>7263</v>
      </c>
    </row>
    <row r="7277" spans="1:3" x14ac:dyDescent="0.3">
      <c r="A7277" s="1"/>
      <c r="B7277" s="1">
        <v>7264</v>
      </c>
      <c r="C7277" s="1">
        <f>Eu_T110[[#This Row],[Column2]]*$E$11+$E$12</f>
        <v>7264</v>
      </c>
    </row>
    <row r="7278" spans="1:3" x14ac:dyDescent="0.3">
      <c r="A7278" s="1"/>
      <c r="B7278" s="1">
        <v>7265</v>
      </c>
      <c r="C7278" s="1">
        <f>Eu_T110[[#This Row],[Column2]]*$E$11+$E$12</f>
        <v>7265</v>
      </c>
    </row>
    <row r="7279" spans="1:3" x14ac:dyDescent="0.3">
      <c r="A7279" s="1"/>
      <c r="B7279" s="1">
        <v>7266</v>
      </c>
      <c r="C7279" s="1">
        <f>Eu_T110[[#This Row],[Column2]]*$E$11+$E$12</f>
        <v>7266</v>
      </c>
    </row>
    <row r="7280" spans="1:3" x14ac:dyDescent="0.3">
      <c r="A7280" s="1"/>
      <c r="B7280" s="1">
        <v>7267</v>
      </c>
      <c r="C7280" s="1">
        <f>Eu_T110[[#This Row],[Column2]]*$E$11+$E$12</f>
        <v>7267</v>
      </c>
    </row>
    <row r="7281" spans="1:3" x14ac:dyDescent="0.3">
      <c r="A7281" s="1"/>
      <c r="B7281" s="1">
        <v>7268</v>
      </c>
      <c r="C7281" s="1">
        <f>Eu_T110[[#This Row],[Column2]]*$E$11+$E$12</f>
        <v>7268</v>
      </c>
    </row>
    <row r="7282" spans="1:3" x14ac:dyDescent="0.3">
      <c r="A7282" s="1"/>
      <c r="B7282" s="1">
        <v>7269</v>
      </c>
      <c r="C7282" s="1">
        <f>Eu_T110[[#This Row],[Column2]]*$E$11+$E$12</f>
        <v>7269</v>
      </c>
    </row>
    <row r="7283" spans="1:3" x14ac:dyDescent="0.3">
      <c r="A7283" s="1"/>
      <c r="B7283" s="1">
        <v>7270</v>
      </c>
      <c r="C7283" s="1">
        <f>Eu_T110[[#This Row],[Column2]]*$E$11+$E$12</f>
        <v>7270</v>
      </c>
    </row>
    <row r="7284" spans="1:3" x14ac:dyDescent="0.3">
      <c r="A7284" s="1"/>
      <c r="B7284" s="1">
        <v>7271</v>
      </c>
      <c r="C7284" s="1">
        <f>Eu_T110[[#This Row],[Column2]]*$E$11+$E$12</f>
        <v>7271</v>
      </c>
    </row>
    <row r="7285" spans="1:3" x14ac:dyDescent="0.3">
      <c r="A7285" s="1"/>
      <c r="B7285" s="1">
        <v>7272</v>
      </c>
      <c r="C7285" s="1">
        <f>Eu_T110[[#This Row],[Column2]]*$E$11+$E$12</f>
        <v>7272</v>
      </c>
    </row>
    <row r="7286" spans="1:3" x14ac:dyDescent="0.3">
      <c r="A7286" s="1"/>
      <c r="B7286" s="1">
        <v>7273</v>
      </c>
      <c r="C7286" s="1">
        <f>Eu_T110[[#This Row],[Column2]]*$E$11+$E$12</f>
        <v>7273</v>
      </c>
    </row>
    <row r="7287" spans="1:3" x14ac:dyDescent="0.3">
      <c r="A7287" s="1"/>
      <c r="B7287" s="1">
        <v>7274</v>
      </c>
      <c r="C7287" s="1">
        <f>Eu_T110[[#This Row],[Column2]]*$E$11+$E$12</f>
        <v>7274</v>
      </c>
    </row>
    <row r="7288" spans="1:3" x14ac:dyDescent="0.3">
      <c r="A7288" s="1"/>
      <c r="B7288" s="1">
        <v>7275</v>
      </c>
      <c r="C7288" s="1">
        <f>Eu_T110[[#This Row],[Column2]]*$E$11+$E$12</f>
        <v>7275</v>
      </c>
    </row>
    <row r="7289" spans="1:3" x14ac:dyDescent="0.3">
      <c r="A7289" s="1"/>
      <c r="B7289" s="1">
        <v>7276</v>
      </c>
      <c r="C7289" s="1">
        <f>Eu_T110[[#This Row],[Column2]]*$E$11+$E$12</f>
        <v>7276</v>
      </c>
    </row>
    <row r="7290" spans="1:3" x14ac:dyDescent="0.3">
      <c r="A7290" s="1"/>
      <c r="B7290" s="1">
        <v>7277</v>
      </c>
      <c r="C7290" s="1">
        <f>Eu_T110[[#This Row],[Column2]]*$E$11+$E$12</f>
        <v>7277</v>
      </c>
    </row>
    <row r="7291" spans="1:3" x14ac:dyDescent="0.3">
      <c r="A7291" s="1"/>
      <c r="B7291" s="1">
        <v>7278</v>
      </c>
      <c r="C7291" s="1">
        <f>Eu_T110[[#This Row],[Column2]]*$E$11+$E$12</f>
        <v>7278</v>
      </c>
    </row>
    <row r="7292" spans="1:3" x14ac:dyDescent="0.3">
      <c r="A7292" s="1"/>
      <c r="B7292" s="1">
        <v>7279</v>
      </c>
      <c r="C7292" s="1">
        <f>Eu_T110[[#This Row],[Column2]]*$E$11+$E$12</f>
        <v>7279</v>
      </c>
    </row>
    <row r="7293" spans="1:3" x14ac:dyDescent="0.3">
      <c r="A7293" s="1"/>
      <c r="B7293" s="1">
        <v>7280</v>
      </c>
      <c r="C7293" s="1">
        <f>Eu_T110[[#This Row],[Column2]]*$E$11+$E$12</f>
        <v>7280</v>
      </c>
    </row>
    <row r="7294" spans="1:3" x14ac:dyDescent="0.3">
      <c r="A7294" s="1"/>
      <c r="B7294" s="1">
        <v>7281</v>
      </c>
      <c r="C7294" s="1">
        <f>Eu_T110[[#This Row],[Column2]]*$E$11+$E$12</f>
        <v>7281</v>
      </c>
    </row>
    <row r="7295" spans="1:3" x14ac:dyDescent="0.3">
      <c r="A7295" s="1"/>
      <c r="B7295" s="1">
        <v>7282</v>
      </c>
      <c r="C7295" s="1">
        <f>Eu_T110[[#This Row],[Column2]]*$E$11+$E$12</f>
        <v>7282</v>
      </c>
    </row>
    <row r="7296" spans="1:3" x14ac:dyDescent="0.3">
      <c r="A7296" s="1"/>
      <c r="B7296" s="1">
        <v>7283</v>
      </c>
      <c r="C7296" s="1">
        <f>Eu_T110[[#This Row],[Column2]]*$E$11+$E$12</f>
        <v>7283</v>
      </c>
    </row>
    <row r="7297" spans="1:3" x14ac:dyDescent="0.3">
      <c r="A7297" s="1"/>
      <c r="B7297" s="1">
        <v>7284</v>
      </c>
      <c r="C7297" s="1">
        <f>Eu_T110[[#This Row],[Column2]]*$E$11+$E$12</f>
        <v>7284</v>
      </c>
    </row>
    <row r="7298" spans="1:3" x14ac:dyDescent="0.3">
      <c r="A7298" s="1"/>
      <c r="B7298" s="1">
        <v>7285</v>
      </c>
      <c r="C7298" s="1">
        <f>Eu_T110[[#This Row],[Column2]]*$E$11+$E$12</f>
        <v>7285</v>
      </c>
    </row>
    <row r="7299" spans="1:3" x14ac:dyDescent="0.3">
      <c r="A7299" s="1"/>
      <c r="B7299" s="1">
        <v>7286</v>
      </c>
      <c r="C7299" s="1">
        <f>Eu_T110[[#This Row],[Column2]]*$E$11+$E$12</f>
        <v>7286</v>
      </c>
    </row>
    <row r="7300" spans="1:3" x14ac:dyDescent="0.3">
      <c r="A7300" s="1"/>
      <c r="B7300" s="1">
        <v>7287</v>
      </c>
      <c r="C7300" s="1">
        <f>Eu_T110[[#This Row],[Column2]]*$E$11+$E$12</f>
        <v>7287</v>
      </c>
    </row>
    <row r="7301" spans="1:3" x14ac:dyDescent="0.3">
      <c r="A7301" s="1"/>
      <c r="B7301" s="1">
        <v>7288</v>
      </c>
      <c r="C7301" s="1">
        <f>Eu_T110[[#This Row],[Column2]]*$E$11+$E$12</f>
        <v>7288</v>
      </c>
    </row>
    <row r="7302" spans="1:3" x14ac:dyDescent="0.3">
      <c r="A7302" s="1"/>
      <c r="B7302" s="1">
        <v>7289</v>
      </c>
      <c r="C7302" s="1">
        <f>Eu_T110[[#This Row],[Column2]]*$E$11+$E$12</f>
        <v>7289</v>
      </c>
    </row>
    <row r="7303" spans="1:3" x14ac:dyDescent="0.3">
      <c r="A7303" s="1"/>
      <c r="B7303" s="1">
        <v>7290</v>
      </c>
      <c r="C7303" s="1">
        <f>Eu_T110[[#This Row],[Column2]]*$E$11+$E$12</f>
        <v>7290</v>
      </c>
    </row>
    <row r="7304" spans="1:3" x14ac:dyDescent="0.3">
      <c r="A7304" s="1"/>
      <c r="B7304" s="1">
        <v>7291</v>
      </c>
      <c r="C7304" s="1">
        <f>Eu_T110[[#This Row],[Column2]]*$E$11+$E$12</f>
        <v>7291</v>
      </c>
    </row>
    <row r="7305" spans="1:3" x14ac:dyDescent="0.3">
      <c r="A7305" s="1"/>
      <c r="B7305" s="1">
        <v>7292</v>
      </c>
      <c r="C7305" s="1">
        <f>Eu_T110[[#This Row],[Column2]]*$E$11+$E$12</f>
        <v>7292</v>
      </c>
    </row>
    <row r="7306" spans="1:3" x14ac:dyDescent="0.3">
      <c r="A7306" s="1"/>
      <c r="B7306" s="1">
        <v>7293</v>
      </c>
      <c r="C7306" s="1">
        <f>Eu_T110[[#This Row],[Column2]]*$E$11+$E$12</f>
        <v>7293</v>
      </c>
    </row>
    <row r="7307" spans="1:3" x14ac:dyDescent="0.3">
      <c r="A7307" s="1"/>
      <c r="B7307" s="1">
        <v>7294</v>
      </c>
      <c r="C7307" s="1">
        <f>Eu_T110[[#This Row],[Column2]]*$E$11+$E$12</f>
        <v>7294</v>
      </c>
    </row>
    <row r="7308" spans="1:3" x14ac:dyDescent="0.3">
      <c r="A7308" s="1"/>
      <c r="B7308" s="1">
        <v>7295</v>
      </c>
      <c r="C7308" s="1">
        <f>Eu_T110[[#This Row],[Column2]]*$E$11+$E$12</f>
        <v>7295</v>
      </c>
    </row>
    <row r="7309" spans="1:3" x14ac:dyDescent="0.3">
      <c r="A7309" s="1"/>
      <c r="B7309" s="1">
        <v>7296</v>
      </c>
      <c r="C7309" s="1">
        <f>Eu_T110[[#This Row],[Column2]]*$E$11+$E$12</f>
        <v>7296</v>
      </c>
    </row>
    <row r="7310" spans="1:3" x14ac:dyDescent="0.3">
      <c r="A7310" s="1"/>
      <c r="B7310" s="1">
        <v>7297</v>
      </c>
      <c r="C7310" s="1">
        <f>Eu_T110[[#This Row],[Column2]]*$E$11+$E$12</f>
        <v>7297</v>
      </c>
    </row>
    <row r="7311" spans="1:3" x14ac:dyDescent="0.3">
      <c r="A7311" s="1"/>
      <c r="B7311" s="1">
        <v>7298</v>
      </c>
      <c r="C7311" s="1">
        <f>Eu_T110[[#This Row],[Column2]]*$E$11+$E$12</f>
        <v>7298</v>
      </c>
    </row>
    <row r="7312" spans="1:3" x14ac:dyDescent="0.3">
      <c r="A7312" s="1"/>
      <c r="B7312" s="1">
        <v>7299</v>
      </c>
      <c r="C7312" s="1">
        <f>Eu_T110[[#This Row],[Column2]]*$E$11+$E$12</f>
        <v>7299</v>
      </c>
    </row>
    <row r="7313" spans="1:3" x14ac:dyDescent="0.3">
      <c r="A7313" s="1"/>
      <c r="B7313" s="1">
        <v>7300</v>
      </c>
      <c r="C7313" s="1">
        <f>Eu_T110[[#This Row],[Column2]]*$E$11+$E$12</f>
        <v>7300</v>
      </c>
    </row>
    <row r="7314" spans="1:3" x14ac:dyDescent="0.3">
      <c r="A7314" s="1"/>
      <c r="B7314" s="1">
        <v>7301</v>
      </c>
      <c r="C7314" s="1">
        <f>Eu_T110[[#This Row],[Column2]]*$E$11+$E$12</f>
        <v>7301</v>
      </c>
    </row>
    <row r="7315" spans="1:3" x14ac:dyDescent="0.3">
      <c r="A7315" s="1"/>
      <c r="B7315" s="1">
        <v>7302</v>
      </c>
      <c r="C7315" s="1">
        <f>Eu_T110[[#This Row],[Column2]]*$E$11+$E$12</f>
        <v>7302</v>
      </c>
    </row>
    <row r="7316" spans="1:3" x14ac:dyDescent="0.3">
      <c r="A7316" s="1"/>
      <c r="B7316" s="1">
        <v>7303</v>
      </c>
      <c r="C7316" s="1">
        <f>Eu_T110[[#This Row],[Column2]]*$E$11+$E$12</f>
        <v>7303</v>
      </c>
    </row>
    <row r="7317" spans="1:3" x14ac:dyDescent="0.3">
      <c r="A7317" s="1"/>
      <c r="B7317" s="1">
        <v>7304</v>
      </c>
      <c r="C7317" s="1">
        <f>Eu_T110[[#This Row],[Column2]]*$E$11+$E$12</f>
        <v>7304</v>
      </c>
    </row>
    <row r="7318" spans="1:3" x14ac:dyDescent="0.3">
      <c r="A7318" s="1"/>
      <c r="B7318" s="1">
        <v>7305</v>
      </c>
      <c r="C7318" s="1">
        <f>Eu_T110[[#This Row],[Column2]]*$E$11+$E$12</f>
        <v>7305</v>
      </c>
    </row>
    <row r="7319" spans="1:3" x14ac:dyDescent="0.3">
      <c r="A7319" s="1"/>
      <c r="B7319" s="1">
        <v>7306</v>
      </c>
      <c r="C7319" s="1">
        <f>Eu_T110[[#This Row],[Column2]]*$E$11+$E$12</f>
        <v>7306</v>
      </c>
    </row>
    <row r="7320" spans="1:3" x14ac:dyDescent="0.3">
      <c r="A7320" s="1"/>
      <c r="B7320" s="1">
        <v>7307</v>
      </c>
      <c r="C7320" s="1">
        <f>Eu_T110[[#This Row],[Column2]]*$E$11+$E$12</f>
        <v>7307</v>
      </c>
    </row>
    <row r="7321" spans="1:3" x14ac:dyDescent="0.3">
      <c r="A7321" s="1"/>
      <c r="B7321" s="1">
        <v>7308</v>
      </c>
      <c r="C7321" s="1">
        <f>Eu_T110[[#This Row],[Column2]]*$E$11+$E$12</f>
        <v>7308</v>
      </c>
    </row>
    <row r="7322" spans="1:3" x14ac:dyDescent="0.3">
      <c r="A7322" s="1"/>
      <c r="B7322" s="1">
        <v>7309</v>
      </c>
      <c r="C7322" s="1">
        <f>Eu_T110[[#This Row],[Column2]]*$E$11+$E$12</f>
        <v>7309</v>
      </c>
    </row>
    <row r="7323" spans="1:3" x14ac:dyDescent="0.3">
      <c r="A7323" s="1"/>
      <c r="B7323" s="1">
        <v>7310</v>
      </c>
      <c r="C7323" s="1">
        <f>Eu_T110[[#This Row],[Column2]]*$E$11+$E$12</f>
        <v>7310</v>
      </c>
    </row>
    <row r="7324" spans="1:3" x14ac:dyDescent="0.3">
      <c r="A7324" s="1"/>
      <c r="B7324" s="1">
        <v>7311</v>
      </c>
      <c r="C7324" s="1">
        <f>Eu_T110[[#This Row],[Column2]]*$E$11+$E$12</f>
        <v>7311</v>
      </c>
    </row>
    <row r="7325" spans="1:3" x14ac:dyDescent="0.3">
      <c r="A7325" s="1"/>
      <c r="B7325" s="1">
        <v>7312</v>
      </c>
      <c r="C7325" s="1">
        <f>Eu_T110[[#This Row],[Column2]]*$E$11+$E$12</f>
        <v>7312</v>
      </c>
    </row>
    <row r="7326" spans="1:3" x14ac:dyDescent="0.3">
      <c r="A7326" s="1"/>
      <c r="B7326" s="1">
        <v>7313</v>
      </c>
      <c r="C7326" s="1">
        <f>Eu_T110[[#This Row],[Column2]]*$E$11+$E$12</f>
        <v>7313</v>
      </c>
    </row>
    <row r="7327" spans="1:3" x14ac:dyDescent="0.3">
      <c r="A7327" s="1"/>
      <c r="B7327" s="1">
        <v>7314</v>
      </c>
      <c r="C7327" s="1">
        <f>Eu_T110[[#This Row],[Column2]]*$E$11+$E$12</f>
        <v>7314</v>
      </c>
    </row>
    <row r="7328" spans="1:3" x14ac:dyDescent="0.3">
      <c r="A7328" s="1"/>
      <c r="B7328" s="1">
        <v>7315</v>
      </c>
      <c r="C7328" s="1">
        <f>Eu_T110[[#This Row],[Column2]]*$E$11+$E$12</f>
        <v>7315</v>
      </c>
    </row>
    <row r="7329" spans="1:3" x14ac:dyDescent="0.3">
      <c r="A7329" s="1"/>
      <c r="B7329" s="1">
        <v>7316</v>
      </c>
      <c r="C7329" s="1">
        <f>Eu_T110[[#This Row],[Column2]]*$E$11+$E$12</f>
        <v>7316</v>
      </c>
    </row>
    <row r="7330" spans="1:3" x14ac:dyDescent="0.3">
      <c r="A7330" s="1"/>
      <c r="B7330" s="1">
        <v>7317</v>
      </c>
      <c r="C7330" s="1">
        <f>Eu_T110[[#This Row],[Column2]]*$E$11+$E$12</f>
        <v>7317</v>
      </c>
    </row>
    <row r="7331" spans="1:3" x14ac:dyDescent="0.3">
      <c r="A7331" s="1"/>
      <c r="B7331" s="1">
        <v>7318</v>
      </c>
      <c r="C7331" s="1">
        <f>Eu_T110[[#This Row],[Column2]]*$E$11+$E$12</f>
        <v>7318</v>
      </c>
    </row>
    <row r="7332" spans="1:3" x14ac:dyDescent="0.3">
      <c r="A7332" s="1"/>
      <c r="B7332" s="1">
        <v>7319</v>
      </c>
      <c r="C7332" s="1">
        <f>Eu_T110[[#This Row],[Column2]]*$E$11+$E$12</f>
        <v>7319</v>
      </c>
    </row>
    <row r="7333" spans="1:3" x14ac:dyDescent="0.3">
      <c r="A7333" s="1"/>
      <c r="B7333" s="1">
        <v>7320</v>
      </c>
      <c r="C7333" s="1">
        <f>Eu_T110[[#This Row],[Column2]]*$E$11+$E$12</f>
        <v>7320</v>
      </c>
    </row>
    <row r="7334" spans="1:3" x14ac:dyDescent="0.3">
      <c r="A7334" s="1"/>
      <c r="B7334" s="1">
        <v>7321</v>
      </c>
      <c r="C7334" s="1">
        <f>Eu_T110[[#This Row],[Column2]]*$E$11+$E$12</f>
        <v>7321</v>
      </c>
    </row>
    <row r="7335" spans="1:3" x14ac:dyDescent="0.3">
      <c r="A7335" s="1"/>
      <c r="B7335" s="1">
        <v>7322</v>
      </c>
      <c r="C7335" s="1">
        <f>Eu_T110[[#This Row],[Column2]]*$E$11+$E$12</f>
        <v>7322</v>
      </c>
    </row>
    <row r="7336" spans="1:3" x14ac:dyDescent="0.3">
      <c r="A7336" s="1"/>
      <c r="B7336" s="1">
        <v>7323</v>
      </c>
      <c r="C7336" s="1">
        <f>Eu_T110[[#This Row],[Column2]]*$E$11+$E$12</f>
        <v>7323</v>
      </c>
    </row>
    <row r="7337" spans="1:3" x14ac:dyDescent="0.3">
      <c r="A7337" s="1"/>
      <c r="B7337" s="1">
        <v>7324</v>
      </c>
      <c r="C7337" s="1">
        <f>Eu_T110[[#This Row],[Column2]]*$E$11+$E$12</f>
        <v>7324</v>
      </c>
    </row>
    <row r="7338" spans="1:3" x14ac:dyDescent="0.3">
      <c r="A7338" s="1"/>
      <c r="B7338" s="1">
        <v>7325</v>
      </c>
      <c r="C7338" s="1">
        <f>Eu_T110[[#This Row],[Column2]]*$E$11+$E$12</f>
        <v>7325</v>
      </c>
    </row>
    <row r="7339" spans="1:3" x14ac:dyDescent="0.3">
      <c r="A7339" s="1"/>
      <c r="B7339" s="1">
        <v>7326</v>
      </c>
      <c r="C7339" s="1">
        <f>Eu_T110[[#This Row],[Column2]]*$E$11+$E$12</f>
        <v>7326</v>
      </c>
    </row>
    <row r="7340" spans="1:3" x14ac:dyDescent="0.3">
      <c r="A7340" s="1"/>
      <c r="B7340" s="1">
        <v>7327</v>
      </c>
      <c r="C7340" s="1">
        <f>Eu_T110[[#This Row],[Column2]]*$E$11+$E$12</f>
        <v>7327</v>
      </c>
    </row>
    <row r="7341" spans="1:3" x14ac:dyDescent="0.3">
      <c r="A7341" s="1"/>
      <c r="B7341" s="1">
        <v>7328</v>
      </c>
      <c r="C7341" s="1">
        <f>Eu_T110[[#This Row],[Column2]]*$E$11+$E$12</f>
        <v>7328</v>
      </c>
    </row>
    <row r="7342" spans="1:3" x14ac:dyDescent="0.3">
      <c r="A7342" s="1"/>
      <c r="B7342" s="1">
        <v>7329</v>
      </c>
      <c r="C7342" s="1">
        <f>Eu_T110[[#This Row],[Column2]]*$E$11+$E$12</f>
        <v>7329</v>
      </c>
    </row>
    <row r="7343" spans="1:3" x14ac:dyDescent="0.3">
      <c r="A7343" s="1"/>
      <c r="B7343" s="1">
        <v>7330</v>
      </c>
      <c r="C7343" s="1">
        <f>Eu_T110[[#This Row],[Column2]]*$E$11+$E$12</f>
        <v>7330</v>
      </c>
    </row>
    <row r="7344" spans="1:3" x14ac:dyDescent="0.3">
      <c r="A7344" s="1"/>
      <c r="B7344" s="1">
        <v>7331</v>
      </c>
      <c r="C7344" s="1">
        <f>Eu_T110[[#This Row],[Column2]]*$E$11+$E$12</f>
        <v>7331</v>
      </c>
    </row>
    <row r="7345" spans="1:3" x14ac:dyDescent="0.3">
      <c r="A7345" s="1"/>
      <c r="B7345" s="1">
        <v>7332</v>
      </c>
      <c r="C7345" s="1">
        <f>Eu_T110[[#This Row],[Column2]]*$E$11+$E$12</f>
        <v>7332</v>
      </c>
    </row>
    <row r="7346" spans="1:3" x14ac:dyDescent="0.3">
      <c r="A7346" s="1"/>
      <c r="B7346" s="1">
        <v>7333</v>
      </c>
      <c r="C7346" s="1">
        <f>Eu_T110[[#This Row],[Column2]]*$E$11+$E$12</f>
        <v>7333</v>
      </c>
    </row>
    <row r="7347" spans="1:3" x14ac:dyDescent="0.3">
      <c r="A7347" s="1"/>
      <c r="B7347" s="1">
        <v>7334</v>
      </c>
      <c r="C7347" s="1">
        <f>Eu_T110[[#This Row],[Column2]]*$E$11+$E$12</f>
        <v>7334</v>
      </c>
    </row>
    <row r="7348" spans="1:3" x14ac:dyDescent="0.3">
      <c r="A7348" s="1"/>
      <c r="B7348" s="1">
        <v>7335</v>
      </c>
      <c r="C7348" s="1">
        <f>Eu_T110[[#This Row],[Column2]]*$E$11+$E$12</f>
        <v>7335</v>
      </c>
    </row>
    <row r="7349" spans="1:3" x14ac:dyDescent="0.3">
      <c r="A7349" s="1"/>
      <c r="B7349" s="1">
        <v>7336</v>
      </c>
      <c r="C7349" s="1">
        <f>Eu_T110[[#This Row],[Column2]]*$E$11+$E$12</f>
        <v>7336</v>
      </c>
    </row>
    <row r="7350" spans="1:3" x14ac:dyDescent="0.3">
      <c r="A7350" s="1"/>
      <c r="B7350" s="1">
        <v>7337</v>
      </c>
      <c r="C7350" s="1">
        <f>Eu_T110[[#This Row],[Column2]]*$E$11+$E$12</f>
        <v>7337</v>
      </c>
    </row>
    <row r="7351" spans="1:3" x14ac:dyDescent="0.3">
      <c r="A7351" s="1"/>
      <c r="B7351" s="1">
        <v>7338</v>
      </c>
      <c r="C7351" s="1">
        <f>Eu_T110[[#This Row],[Column2]]*$E$11+$E$12</f>
        <v>7338</v>
      </c>
    </row>
    <row r="7352" spans="1:3" x14ac:dyDescent="0.3">
      <c r="A7352" s="1"/>
      <c r="B7352" s="1">
        <v>7339</v>
      </c>
      <c r="C7352" s="1">
        <f>Eu_T110[[#This Row],[Column2]]*$E$11+$E$12</f>
        <v>7339</v>
      </c>
    </row>
    <row r="7353" spans="1:3" x14ac:dyDescent="0.3">
      <c r="A7353" s="1"/>
      <c r="B7353" s="1">
        <v>7340</v>
      </c>
      <c r="C7353" s="1">
        <f>Eu_T110[[#This Row],[Column2]]*$E$11+$E$12</f>
        <v>7340</v>
      </c>
    </row>
    <row r="7354" spans="1:3" x14ac:dyDescent="0.3">
      <c r="A7354" s="1"/>
      <c r="B7354" s="1">
        <v>7341</v>
      </c>
      <c r="C7354" s="1">
        <f>Eu_T110[[#This Row],[Column2]]*$E$11+$E$12</f>
        <v>7341</v>
      </c>
    </row>
    <row r="7355" spans="1:3" x14ac:dyDescent="0.3">
      <c r="A7355" s="1"/>
      <c r="B7355" s="1">
        <v>7342</v>
      </c>
      <c r="C7355" s="1">
        <f>Eu_T110[[#This Row],[Column2]]*$E$11+$E$12</f>
        <v>7342</v>
      </c>
    </row>
    <row r="7356" spans="1:3" x14ac:dyDescent="0.3">
      <c r="A7356" s="1"/>
      <c r="B7356" s="1">
        <v>7343</v>
      </c>
      <c r="C7356" s="1">
        <f>Eu_T110[[#This Row],[Column2]]*$E$11+$E$12</f>
        <v>7343</v>
      </c>
    </row>
    <row r="7357" spans="1:3" x14ac:dyDescent="0.3">
      <c r="A7357" s="1"/>
      <c r="B7357" s="1">
        <v>7344</v>
      </c>
      <c r="C7357" s="1">
        <f>Eu_T110[[#This Row],[Column2]]*$E$11+$E$12</f>
        <v>7344</v>
      </c>
    </row>
    <row r="7358" spans="1:3" x14ac:dyDescent="0.3">
      <c r="A7358" s="1"/>
      <c r="B7358" s="1">
        <v>7345</v>
      </c>
      <c r="C7358" s="1">
        <f>Eu_T110[[#This Row],[Column2]]*$E$11+$E$12</f>
        <v>7345</v>
      </c>
    </row>
    <row r="7359" spans="1:3" x14ac:dyDescent="0.3">
      <c r="A7359" s="1"/>
      <c r="B7359" s="1">
        <v>7346</v>
      </c>
      <c r="C7359" s="1">
        <f>Eu_T110[[#This Row],[Column2]]*$E$11+$E$12</f>
        <v>7346</v>
      </c>
    </row>
    <row r="7360" spans="1:3" x14ac:dyDescent="0.3">
      <c r="A7360" s="1"/>
      <c r="B7360" s="1">
        <v>7347</v>
      </c>
      <c r="C7360" s="1">
        <f>Eu_T110[[#This Row],[Column2]]*$E$11+$E$12</f>
        <v>7347</v>
      </c>
    </row>
    <row r="7361" spans="1:3" x14ac:dyDescent="0.3">
      <c r="A7361" s="1"/>
      <c r="B7361" s="1">
        <v>7348</v>
      </c>
      <c r="C7361" s="1">
        <f>Eu_T110[[#This Row],[Column2]]*$E$11+$E$12</f>
        <v>7348</v>
      </c>
    </row>
    <row r="7362" spans="1:3" x14ac:dyDescent="0.3">
      <c r="A7362" s="1"/>
      <c r="B7362" s="1">
        <v>7349</v>
      </c>
      <c r="C7362" s="1">
        <f>Eu_T110[[#This Row],[Column2]]*$E$11+$E$12</f>
        <v>7349</v>
      </c>
    </row>
    <row r="7363" spans="1:3" x14ac:dyDescent="0.3">
      <c r="A7363" s="1"/>
      <c r="B7363" s="1">
        <v>7350</v>
      </c>
      <c r="C7363" s="1">
        <f>Eu_T110[[#This Row],[Column2]]*$E$11+$E$12</f>
        <v>7350</v>
      </c>
    </row>
    <row r="7364" spans="1:3" x14ac:dyDescent="0.3">
      <c r="A7364" s="1"/>
      <c r="B7364" s="1">
        <v>7351</v>
      </c>
      <c r="C7364" s="1">
        <f>Eu_T110[[#This Row],[Column2]]*$E$11+$E$12</f>
        <v>7351</v>
      </c>
    </row>
    <row r="7365" spans="1:3" x14ac:dyDescent="0.3">
      <c r="A7365" s="1"/>
      <c r="B7365" s="1">
        <v>7352</v>
      </c>
      <c r="C7365" s="1">
        <f>Eu_T110[[#This Row],[Column2]]*$E$11+$E$12</f>
        <v>7352</v>
      </c>
    </row>
    <row r="7366" spans="1:3" x14ac:dyDescent="0.3">
      <c r="A7366" s="1"/>
      <c r="B7366" s="1">
        <v>7353</v>
      </c>
      <c r="C7366" s="1">
        <f>Eu_T110[[#This Row],[Column2]]*$E$11+$E$12</f>
        <v>7353</v>
      </c>
    </row>
    <row r="7367" spans="1:3" x14ac:dyDescent="0.3">
      <c r="A7367" s="1"/>
      <c r="B7367" s="1">
        <v>7354</v>
      </c>
      <c r="C7367" s="1">
        <f>Eu_T110[[#This Row],[Column2]]*$E$11+$E$12</f>
        <v>7354</v>
      </c>
    </row>
    <row r="7368" spans="1:3" x14ac:dyDescent="0.3">
      <c r="A7368" s="1"/>
      <c r="B7368" s="1">
        <v>7355</v>
      </c>
      <c r="C7368" s="1">
        <f>Eu_T110[[#This Row],[Column2]]*$E$11+$E$12</f>
        <v>7355</v>
      </c>
    </row>
    <row r="7369" spans="1:3" x14ac:dyDescent="0.3">
      <c r="A7369" s="1"/>
      <c r="B7369" s="1">
        <v>7356</v>
      </c>
      <c r="C7369" s="1">
        <f>Eu_T110[[#This Row],[Column2]]*$E$11+$E$12</f>
        <v>7356</v>
      </c>
    </row>
    <row r="7370" spans="1:3" x14ac:dyDescent="0.3">
      <c r="A7370" s="1"/>
      <c r="B7370" s="1">
        <v>7357</v>
      </c>
      <c r="C7370" s="1">
        <f>Eu_T110[[#This Row],[Column2]]*$E$11+$E$12</f>
        <v>7357</v>
      </c>
    </row>
    <row r="7371" spans="1:3" x14ac:dyDescent="0.3">
      <c r="A7371" s="1"/>
      <c r="B7371" s="1">
        <v>7358</v>
      </c>
      <c r="C7371" s="1">
        <f>Eu_T110[[#This Row],[Column2]]*$E$11+$E$12</f>
        <v>7358</v>
      </c>
    </row>
    <row r="7372" spans="1:3" x14ac:dyDescent="0.3">
      <c r="A7372" s="1"/>
      <c r="B7372" s="1">
        <v>7359</v>
      </c>
      <c r="C7372" s="1">
        <f>Eu_T110[[#This Row],[Column2]]*$E$11+$E$12</f>
        <v>7359</v>
      </c>
    </row>
    <row r="7373" spans="1:3" x14ac:dyDescent="0.3">
      <c r="A7373" s="1"/>
      <c r="B7373" s="1">
        <v>7360</v>
      </c>
      <c r="C7373" s="1">
        <f>Eu_T110[[#This Row],[Column2]]*$E$11+$E$12</f>
        <v>7360</v>
      </c>
    </row>
    <row r="7374" spans="1:3" x14ac:dyDescent="0.3">
      <c r="A7374" s="1"/>
      <c r="B7374" s="1">
        <v>7361</v>
      </c>
      <c r="C7374" s="1">
        <f>Eu_T110[[#This Row],[Column2]]*$E$11+$E$12</f>
        <v>7361</v>
      </c>
    </row>
    <row r="7375" spans="1:3" x14ac:dyDescent="0.3">
      <c r="A7375" s="1"/>
      <c r="B7375" s="1">
        <v>7362</v>
      </c>
      <c r="C7375" s="1">
        <f>Eu_T110[[#This Row],[Column2]]*$E$11+$E$12</f>
        <v>7362</v>
      </c>
    </row>
    <row r="7376" spans="1:3" x14ac:dyDescent="0.3">
      <c r="A7376" s="1"/>
      <c r="B7376" s="1">
        <v>7363</v>
      </c>
      <c r="C7376" s="1">
        <f>Eu_T110[[#This Row],[Column2]]*$E$11+$E$12</f>
        <v>7363</v>
      </c>
    </row>
    <row r="7377" spans="1:3" x14ac:dyDescent="0.3">
      <c r="A7377" s="1"/>
      <c r="B7377" s="1">
        <v>7364</v>
      </c>
      <c r="C7377" s="1">
        <f>Eu_T110[[#This Row],[Column2]]*$E$11+$E$12</f>
        <v>7364</v>
      </c>
    </row>
    <row r="7378" spans="1:3" x14ac:dyDescent="0.3">
      <c r="A7378" s="1"/>
      <c r="B7378" s="1">
        <v>7365</v>
      </c>
      <c r="C7378" s="1">
        <f>Eu_T110[[#This Row],[Column2]]*$E$11+$E$12</f>
        <v>7365</v>
      </c>
    </row>
    <row r="7379" spans="1:3" x14ac:dyDescent="0.3">
      <c r="A7379" s="1"/>
      <c r="B7379" s="1">
        <v>7366</v>
      </c>
      <c r="C7379" s="1">
        <f>Eu_T110[[#This Row],[Column2]]*$E$11+$E$12</f>
        <v>7366</v>
      </c>
    </row>
    <row r="7380" spans="1:3" x14ac:dyDescent="0.3">
      <c r="A7380" s="1"/>
      <c r="B7380" s="1">
        <v>7367</v>
      </c>
      <c r="C7380" s="1">
        <f>Eu_T110[[#This Row],[Column2]]*$E$11+$E$12</f>
        <v>7367</v>
      </c>
    </row>
    <row r="7381" spans="1:3" x14ac:dyDescent="0.3">
      <c r="A7381" s="1"/>
      <c r="B7381" s="1">
        <v>7368</v>
      </c>
      <c r="C7381" s="1">
        <f>Eu_T110[[#This Row],[Column2]]*$E$11+$E$12</f>
        <v>7368</v>
      </c>
    </row>
    <row r="7382" spans="1:3" x14ac:dyDescent="0.3">
      <c r="A7382" s="1"/>
      <c r="B7382" s="1">
        <v>7369</v>
      </c>
      <c r="C7382" s="1">
        <f>Eu_T110[[#This Row],[Column2]]*$E$11+$E$12</f>
        <v>7369</v>
      </c>
    </row>
    <row r="7383" spans="1:3" x14ac:dyDescent="0.3">
      <c r="A7383" s="1"/>
      <c r="B7383" s="1">
        <v>7370</v>
      </c>
      <c r="C7383" s="1">
        <f>Eu_T110[[#This Row],[Column2]]*$E$11+$E$12</f>
        <v>7370</v>
      </c>
    </row>
    <row r="7384" spans="1:3" x14ac:dyDescent="0.3">
      <c r="A7384" s="1"/>
      <c r="B7384" s="1">
        <v>7371</v>
      </c>
      <c r="C7384" s="1">
        <f>Eu_T110[[#This Row],[Column2]]*$E$11+$E$12</f>
        <v>7371</v>
      </c>
    </row>
    <row r="7385" spans="1:3" x14ac:dyDescent="0.3">
      <c r="A7385" s="1"/>
      <c r="B7385" s="1">
        <v>7372</v>
      </c>
      <c r="C7385" s="1">
        <f>Eu_T110[[#This Row],[Column2]]*$E$11+$E$12</f>
        <v>7372</v>
      </c>
    </row>
    <row r="7386" spans="1:3" x14ac:dyDescent="0.3">
      <c r="A7386" s="1"/>
      <c r="B7386" s="1">
        <v>7373</v>
      </c>
      <c r="C7386" s="1">
        <f>Eu_T110[[#This Row],[Column2]]*$E$11+$E$12</f>
        <v>7373</v>
      </c>
    </row>
    <row r="7387" spans="1:3" x14ac:dyDescent="0.3">
      <c r="A7387" s="1"/>
      <c r="B7387" s="1">
        <v>7374</v>
      </c>
      <c r="C7387" s="1">
        <f>Eu_T110[[#This Row],[Column2]]*$E$11+$E$12</f>
        <v>7374</v>
      </c>
    </row>
    <row r="7388" spans="1:3" x14ac:dyDescent="0.3">
      <c r="A7388" s="1"/>
      <c r="B7388" s="1">
        <v>7375</v>
      </c>
      <c r="C7388" s="1">
        <f>Eu_T110[[#This Row],[Column2]]*$E$11+$E$12</f>
        <v>7375</v>
      </c>
    </row>
    <row r="7389" spans="1:3" x14ac:dyDescent="0.3">
      <c r="A7389" s="1"/>
      <c r="B7389" s="1">
        <v>7376</v>
      </c>
      <c r="C7389" s="1">
        <f>Eu_T110[[#This Row],[Column2]]*$E$11+$E$12</f>
        <v>7376</v>
      </c>
    </row>
    <row r="7390" spans="1:3" x14ac:dyDescent="0.3">
      <c r="A7390" s="1"/>
      <c r="B7390" s="1">
        <v>7377</v>
      </c>
      <c r="C7390" s="1">
        <f>Eu_T110[[#This Row],[Column2]]*$E$11+$E$12</f>
        <v>7377</v>
      </c>
    </row>
    <row r="7391" spans="1:3" x14ac:dyDescent="0.3">
      <c r="A7391" s="1"/>
      <c r="B7391" s="1">
        <v>7378</v>
      </c>
      <c r="C7391" s="1">
        <f>Eu_T110[[#This Row],[Column2]]*$E$11+$E$12</f>
        <v>7378</v>
      </c>
    </row>
    <row r="7392" spans="1:3" x14ac:dyDescent="0.3">
      <c r="A7392" s="1"/>
      <c r="B7392" s="1">
        <v>7379</v>
      </c>
      <c r="C7392" s="1">
        <f>Eu_T110[[#This Row],[Column2]]*$E$11+$E$12</f>
        <v>7379</v>
      </c>
    </row>
    <row r="7393" spans="1:3" x14ac:dyDescent="0.3">
      <c r="A7393" s="1"/>
      <c r="B7393" s="1">
        <v>7380</v>
      </c>
      <c r="C7393" s="1">
        <f>Eu_T110[[#This Row],[Column2]]*$E$11+$E$12</f>
        <v>7380</v>
      </c>
    </row>
    <row r="7394" spans="1:3" x14ac:dyDescent="0.3">
      <c r="A7394" s="1"/>
      <c r="B7394" s="1">
        <v>7381</v>
      </c>
      <c r="C7394" s="1">
        <f>Eu_T110[[#This Row],[Column2]]*$E$11+$E$12</f>
        <v>7381</v>
      </c>
    </row>
    <row r="7395" spans="1:3" x14ac:dyDescent="0.3">
      <c r="A7395" s="1"/>
      <c r="B7395" s="1">
        <v>7382</v>
      </c>
      <c r="C7395" s="1">
        <f>Eu_T110[[#This Row],[Column2]]*$E$11+$E$12</f>
        <v>7382</v>
      </c>
    </row>
    <row r="7396" spans="1:3" x14ac:dyDescent="0.3">
      <c r="A7396" s="1"/>
      <c r="B7396" s="1">
        <v>7383</v>
      </c>
      <c r="C7396" s="1">
        <f>Eu_T110[[#This Row],[Column2]]*$E$11+$E$12</f>
        <v>7383</v>
      </c>
    </row>
    <row r="7397" spans="1:3" x14ac:dyDescent="0.3">
      <c r="A7397" s="1"/>
      <c r="B7397" s="1">
        <v>7384</v>
      </c>
      <c r="C7397" s="1">
        <f>Eu_T110[[#This Row],[Column2]]*$E$11+$E$12</f>
        <v>7384</v>
      </c>
    </row>
    <row r="7398" spans="1:3" x14ac:dyDescent="0.3">
      <c r="A7398" s="1"/>
      <c r="B7398" s="1">
        <v>7385</v>
      </c>
      <c r="C7398" s="1">
        <f>Eu_T110[[#This Row],[Column2]]*$E$11+$E$12</f>
        <v>7385</v>
      </c>
    </row>
    <row r="7399" spans="1:3" x14ac:dyDescent="0.3">
      <c r="A7399" s="1"/>
      <c r="B7399" s="1">
        <v>7386</v>
      </c>
      <c r="C7399" s="1">
        <f>Eu_T110[[#This Row],[Column2]]*$E$11+$E$12</f>
        <v>7386</v>
      </c>
    </row>
    <row r="7400" spans="1:3" x14ac:dyDescent="0.3">
      <c r="A7400" s="1"/>
      <c r="B7400" s="1">
        <v>7387</v>
      </c>
      <c r="C7400" s="1">
        <f>Eu_T110[[#This Row],[Column2]]*$E$11+$E$12</f>
        <v>7387</v>
      </c>
    </row>
    <row r="7401" spans="1:3" x14ac:dyDescent="0.3">
      <c r="A7401" s="1"/>
      <c r="B7401" s="1">
        <v>7388</v>
      </c>
      <c r="C7401" s="1">
        <f>Eu_T110[[#This Row],[Column2]]*$E$11+$E$12</f>
        <v>7388</v>
      </c>
    </row>
    <row r="7402" spans="1:3" x14ac:dyDescent="0.3">
      <c r="A7402" s="1"/>
      <c r="B7402" s="1">
        <v>7389</v>
      </c>
      <c r="C7402" s="1">
        <f>Eu_T110[[#This Row],[Column2]]*$E$11+$E$12</f>
        <v>7389</v>
      </c>
    </row>
    <row r="7403" spans="1:3" x14ac:dyDescent="0.3">
      <c r="A7403" s="1"/>
      <c r="B7403" s="1">
        <v>7390</v>
      </c>
      <c r="C7403" s="1">
        <f>Eu_T110[[#This Row],[Column2]]*$E$11+$E$12</f>
        <v>7390</v>
      </c>
    </row>
    <row r="7404" spans="1:3" x14ac:dyDescent="0.3">
      <c r="A7404" s="1"/>
      <c r="B7404" s="1">
        <v>7391</v>
      </c>
      <c r="C7404" s="1">
        <f>Eu_T110[[#This Row],[Column2]]*$E$11+$E$12</f>
        <v>7391</v>
      </c>
    </row>
    <row r="7405" spans="1:3" x14ac:dyDescent="0.3">
      <c r="A7405" s="1"/>
      <c r="B7405" s="1">
        <v>7392</v>
      </c>
      <c r="C7405" s="1">
        <f>Eu_T110[[#This Row],[Column2]]*$E$11+$E$12</f>
        <v>7392</v>
      </c>
    </row>
    <row r="7406" spans="1:3" x14ac:dyDescent="0.3">
      <c r="A7406" s="1"/>
      <c r="B7406" s="1">
        <v>7393</v>
      </c>
      <c r="C7406" s="1">
        <f>Eu_T110[[#This Row],[Column2]]*$E$11+$E$12</f>
        <v>7393</v>
      </c>
    </row>
    <row r="7407" spans="1:3" x14ac:dyDescent="0.3">
      <c r="A7407" s="1"/>
      <c r="B7407" s="1">
        <v>7394</v>
      </c>
      <c r="C7407" s="1">
        <f>Eu_T110[[#This Row],[Column2]]*$E$11+$E$12</f>
        <v>7394</v>
      </c>
    </row>
    <row r="7408" spans="1:3" x14ac:dyDescent="0.3">
      <c r="A7408" s="1"/>
      <c r="B7408" s="1">
        <v>7395</v>
      </c>
      <c r="C7408" s="1">
        <f>Eu_T110[[#This Row],[Column2]]*$E$11+$E$12</f>
        <v>7395</v>
      </c>
    </row>
    <row r="7409" spans="1:3" x14ac:dyDescent="0.3">
      <c r="A7409" s="1"/>
      <c r="B7409" s="1">
        <v>7396</v>
      </c>
      <c r="C7409" s="1">
        <f>Eu_T110[[#This Row],[Column2]]*$E$11+$E$12</f>
        <v>7396</v>
      </c>
    </row>
    <row r="7410" spans="1:3" x14ac:dyDescent="0.3">
      <c r="A7410" s="1"/>
      <c r="B7410" s="1">
        <v>7397</v>
      </c>
      <c r="C7410" s="1">
        <f>Eu_T110[[#This Row],[Column2]]*$E$11+$E$12</f>
        <v>7397</v>
      </c>
    </row>
    <row r="7411" spans="1:3" x14ac:dyDescent="0.3">
      <c r="A7411" s="1"/>
      <c r="B7411" s="1">
        <v>7398</v>
      </c>
      <c r="C7411" s="1">
        <f>Eu_T110[[#This Row],[Column2]]*$E$11+$E$12</f>
        <v>7398</v>
      </c>
    </row>
    <row r="7412" spans="1:3" x14ac:dyDescent="0.3">
      <c r="A7412" s="1"/>
      <c r="B7412" s="1">
        <v>7399</v>
      </c>
      <c r="C7412" s="1">
        <f>Eu_T110[[#This Row],[Column2]]*$E$11+$E$12</f>
        <v>7399</v>
      </c>
    </row>
    <row r="7413" spans="1:3" x14ac:dyDescent="0.3">
      <c r="A7413" s="1"/>
      <c r="B7413" s="1">
        <v>7400</v>
      </c>
      <c r="C7413" s="1">
        <f>Eu_T110[[#This Row],[Column2]]*$E$11+$E$12</f>
        <v>7400</v>
      </c>
    </row>
    <row r="7414" spans="1:3" x14ac:dyDescent="0.3">
      <c r="A7414" s="1"/>
      <c r="B7414" s="1">
        <v>7401</v>
      </c>
      <c r="C7414" s="1">
        <f>Eu_T110[[#This Row],[Column2]]*$E$11+$E$12</f>
        <v>7401</v>
      </c>
    </row>
    <row r="7415" spans="1:3" x14ac:dyDescent="0.3">
      <c r="A7415" s="1"/>
      <c r="B7415" s="1">
        <v>7402</v>
      </c>
      <c r="C7415" s="1">
        <f>Eu_T110[[#This Row],[Column2]]*$E$11+$E$12</f>
        <v>7402</v>
      </c>
    </row>
    <row r="7416" spans="1:3" x14ac:dyDescent="0.3">
      <c r="A7416" s="1"/>
      <c r="B7416" s="1">
        <v>7403</v>
      </c>
      <c r="C7416" s="1">
        <f>Eu_T110[[#This Row],[Column2]]*$E$11+$E$12</f>
        <v>7403</v>
      </c>
    </row>
    <row r="7417" spans="1:3" x14ac:dyDescent="0.3">
      <c r="A7417" s="1"/>
      <c r="B7417" s="1">
        <v>7404</v>
      </c>
      <c r="C7417" s="1">
        <f>Eu_T110[[#This Row],[Column2]]*$E$11+$E$12</f>
        <v>7404</v>
      </c>
    </row>
    <row r="7418" spans="1:3" x14ac:dyDescent="0.3">
      <c r="A7418" s="1"/>
      <c r="B7418" s="1">
        <v>7405</v>
      </c>
      <c r="C7418" s="1">
        <f>Eu_T110[[#This Row],[Column2]]*$E$11+$E$12</f>
        <v>7405</v>
      </c>
    </row>
    <row r="7419" spans="1:3" x14ac:dyDescent="0.3">
      <c r="A7419" s="1"/>
      <c r="B7419" s="1">
        <v>7406</v>
      </c>
      <c r="C7419" s="1">
        <f>Eu_T110[[#This Row],[Column2]]*$E$11+$E$12</f>
        <v>7406</v>
      </c>
    </row>
    <row r="7420" spans="1:3" x14ac:dyDescent="0.3">
      <c r="A7420" s="1"/>
      <c r="B7420" s="1">
        <v>7407</v>
      </c>
      <c r="C7420" s="1">
        <f>Eu_T110[[#This Row],[Column2]]*$E$11+$E$12</f>
        <v>7407</v>
      </c>
    </row>
    <row r="7421" spans="1:3" x14ac:dyDescent="0.3">
      <c r="A7421" s="1"/>
      <c r="B7421" s="1">
        <v>7408</v>
      </c>
      <c r="C7421" s="1">
        <f>Eu_T110[[#This Row],[Column2]]*$E$11+$E$12</f>
        <v>7408</v>
      </c>
    </row>
    <row r="7422" spans="1:3" x14ac:dyDescent="0.3">
      <c r="A7422" s="1"/>
      <c r="B7422" s="1">
        <v>7409</v>
      </c>
      <c r="C7422" s="1">
        <f>Eu_T110[[#This Row],[Column2]]*$E$11+$E$12</f>
        <v>7409</v>
      </c>
    </row>
    <row r="7423" spans="1:3" x14ac:dyDescent="0.3">
      <c r="A7423" s="1"/>
      <c r="B7423" s="1">
        <v>7410</v>
      </c>
      <c r="C7423" s="1">
        <f>Eu_T110[[#This Row],[Column2]]*$E$11+$E$12</f>
        <v>7410</v>
      </c>
    </row>
    <row r="7424" spans="1:3" x14ac:dyDescent="0.3">
      <c r="A7424" s="1"/>
      <c r="B7424" s="1">
        <v>7411</v>
      </c>
      <c r="C7424" s="1">
        <f>Eu_T110[[#This Row],[Column2]]*$E$11+$E$12</f>
        <v>7411</v>
      </c>
    </row>
    <row r="7425" spans="1:3" x14ac:dyDescent="0.3">
      <c r="A7425" s="1"/>
      <c r="B7425" s="1">
        <v>7412</v>
      </c>
      <c r="C7425" s="1">
        <f>Eu_T110[[#This Row],[Column2]]*$E$11+$E$12</f>
        <v>7412</v>
      </c>
    </row>
    <row r="7426" spans="1:3" x14ac:dyDescent="0.3">
      <c r="A7426" s="1"/>
      <c r="B7426" s="1">
        <v>7413</v>
      </c>
      <c r="C7426" s="1">
        <f>Eu_T110[[#This Row],[Column2]]*$E$11+$E$12</f>
        <v>7413</v>
      </c>
    </row>
    <row r="7427" spans="1:3" x14ac:dyDescent="0.3">
      <c r="A7427" s="1"/>
      <c r="B7427" s="1">
        <v>7414</v>
      </c>
      <c r="C7427" s="1">
        <f>Eu_T110[[#This Row],[Column2]]*$E$11+$E$12</f>
        <v>7414</v>
      </c>
    </row>
    <row r="7428" spans="1:3" x14ac:dyDescent="0.3">
      <c r="A7428" s="1"/>
      <c r="B7428" s="1">
        <v>7415</v>
      </c>
      <c r="C7428" s="1">
        <f>Eu_T110[[#This Row],[Column2]]*$E$11+$E$12</f>
        <v>7415</v>
      </c>
    </row>
    <row r="7429" spans="1:3" x14ac:dyDescent="0.3">
      <c r="A7429" s="1"/>
      <c r="B7429" s="1">
        <v>7416</v>
      </c>
      <c r="C7429" s="1">
        <f>Eu_T110[[#This Row],[Column2]]*$E$11+$E$12</f>
        <v>7416</v>
      </c>
    </row>
    <row r="7430" spans="1:3" x14ac:dyDescent="0.3">
      <c r="A7430" s="1"/>
      <c r="B7430" s="1">
        <v>7417</v>
      </c>
      <c r="C7430" s="1">
        <f>Eu_T110[[#This Row],[Column2]]*$E$11+$E$12</f>
        <v>7417</v>
      </c>
    </row>
    <row r="7431" spans="1:3" x14ac:dyDescent="0.3">
      <c r="A7431" s="1"/>
      <c r="B7431" s="1">
        <v>7418</v>
      </c>
      <c r="C7431" s="1">
        <f>Eu_T110[[#This Row],[Column2]]*$E$11+$E$12</f>
        <v>7418</v>
      </c>
    </row>
    <row r="7432" spans="1:3" x14ac:dyDescent="0.3">
      <c r="A7432" s="1"/>
      <c r="B7432" s="1">
        <v>7419</v>
      </c>
      <c r="C7432" s="1">
        <f>Eu_T110[[#This Row],[Column2]]*$E$11+$E$12</f>
        <v>7419</v>
      </c>
    </row>
    <row r="7433" spans="1:3" x14ac:dyDescent="0.3">
      <c r="A7433" s="1"/>
      <c r="B7433" s="1">
        <v>7420</v>
      </c>
      <c r="C7433" s="1">
        <f>Eu_T110[[#This Row],[Column2]]*$E$11+$E$12</f>
        <v>7420</v>
      </c>
    </row>
    <row r="7434" spans="1:3" x14ac:dyDescent="0.3">
      <c r="A7434" s="1"/>
      <c r="B7434" s="1">
        <v>7421</v>
      </c>
      <c r="C7434" s="1">
        <f>Eu_T110[[#This Row],[Column2]]*$E$11+$E$12</f>
        <v>7421</v>
      </c>
    </row>
    <row r="7435" spans="1:3" x14ac:dyDescent="0.3">
      <c r="A7435" s="1"/>
      <c r="B7435" s="1">
        <v>7422</v>
      </c>
      <c r="C7435" s="1">
        <f>Eu_T110[[#This Row],[Column2]]*$E$11+$E$12</f>
        <v>7422</v>
      </c>
    </row>
    <row r="7436" spans="1:3" x14ac:dyDescent="0.3">
      <c r="A7436" s="1"/>
      <c r="B7436" s="1">
        <v>7423</v>
      </c>
      <c r="C7436" s="1">
        <f>Eu_T110[[#This Row],[Column2]]*$E$11+$E$12</f>
        <v>7423</v>
      </c>
    </row>
    <row r="7437" spans="1:3" x14ac:dyDescent="0.3">
      <c r="A7437" s="1"/>
      <c r="B7437" s="1">
        <v>7424</v>
      </c>
      <c r="C7437" s="1">
        <f>Eu_T110[[#This Row],[Column2]]*$E$11+$E$12</f>
        <v>7424</v>
      </c>
    </row>
    <row r="7438" spans="1:3" x14ac:dyDescent="0.3">
      <c r="A7438" s="1"/>
      <c r="B7438" s="1">
        <v>7425</v>
      </c>
      <c r="C7438" s="1">
        <f>Eu_T110[[#This Row],[Column2]]*$E$11+$E$12</f>
        <v>7425</v>
      </c>
    </row>
    <row r="7439" spans="1:3" x14ac:dyDescent="0.3">
      <c r="A7439" s="1"/>
      <c r="B7439" s="1">
        <v>7426</v>
      </c>
      <c r="C7439" s="1">
        <f>Eu_T110[[#This Row],[Column2]]*$E$11+$E$12</f>
        <v>7426</v>
      </c>
    </row>
    <row r="7440" spans="1:3" x14ac:dyDescent="0.3">
      <c r="A7440" s="1"/>
      <c r="B7440" s="1">
        <v>7427</v>
      </c>
      <c r="C7440" s="1">
        <f>Eu_T110[[#This Row],[Column2]]*$E$11+$E$12</f>
        <v>7427</v>
      </c>
    </row>
    <row r="7441" spans="1:3" x14ac:dyDescent="0.3">
      <c r="A7441" s="1"/>
      <c r="B7441" s="1">
        <v>7428</v>
      </c>
      <c r="C7441" s="1">
        <f>Eu_T110[[#This Row],[Column2]]*$E$11+$E$12</f>
        <v>7428</v>
      </c>
    </row>
    <row r="7442" spans="1:3" x14ac:dyDescent="0.3">
      <c r="A7442" s="1"/>
      <c r="B7442" s="1">
        <v>7429</v>
      </c>
      <c r="C7442" s="1">
        <f>Eu_T110[[#This Row],[Column2]]*$E$11+$E$12</f>
        <v>7429</v>
      </c>
    </row>
    <row r="7443" spans="1:3" x14ac:dyDescent="0.3">
      <c r="A7443" s="1"/>
      <c r="B7443" s="1">
        <v>7430</v>
      </c>
      <c r="C7443" s="1">
        <f>Eu_T110[[#This Row],[Column2]]*$E$11+$E$12</f>
        <v>7430</v>
      </c>
    </row>
    <row r="7444" spans="1:3" x14ac:dyDescent="0.3">
      <c r="A7444" s="1"/>
      <c r="B7444" s="1">
        <v>7431</v>
      </c>
      <c r="C7444" s="1">
        <f>Eu_T110[[#This Row],[Column2]]*$E$11+$E$12</f>
        <v>7431</v>
      </c>
    </row>
    <row r="7445" spans="1:3" x14ac:dyDescent="0.3">
      <c r="A7445" s="1"/>
      <c r="B7445" s="1">
        <v>7432</v>
      </c>
      <c r="C7445" s="1">
        <f>Eu_T110[[#This Row],[Column2]]*$E$11+$E$12</f>
        <v>7432</v>
      </c>
    </row>
    <row r="7446" spans="1:3" x14ac:dyDescent="0.3">
      <c r="A7446" s="1"/>
      <c r="B7446" s="1">
        <v>7433</v>
      </c>
      <c r="C7446" s="1">
        <f>Eu_T110[[#This Row],[Column2]]*$E$11+$E$12</f>
        <v>7433</v>
      </c>
    </row>
    <row r="7447" spans="1:3" x14ac:dyDescent="0.3">
      <c r="A7447" s="1"/>
      <c r="B7447" s="1">
        <v>7434</v>
      </c>
      <c r="C7447" s="1">
        <f>Eu_T110[[#This Row],[Column2]]*$E$11+$E$12</f>
        <v>7434</v>
      </c>
    </row>
    <row r="7448" spans="1:3" x14ac:dyDescent="0.3">
      <c r="A7448" s="1"/>
      <c r="B7448" s="1">
        <v>7435</v>
      </c>
      <c r="C7448" s="1">
        <f>Eu_T110[[#This Row],[Column2]]*$E$11+$E$12</f>
        <v>7435</v>
      </c>
    </row>
    <row r="7449" spans="1:3" x14ac:dyDescent="0.3">
      <c r="A7449" s="1"/>
      <c r="B7449" s="1">
        <v>7436</v>
      </c>
      <c r="C7449" s="1">
        <f>Eu_T110[[#This Row],[Column2]]*$E$11+$E$12</f>
        <v>7436</v>
      </c>
    </row>
    <row r="7450" spans="1:3" x14ac:dyDescent="0.3">
      <c r="A7450" s="1"/>
      <c r="B7450" s="1">
        <v>7437</v>
      </c>
      <c r="C7450" s="1">
        <f>Eu_T110[[#This Row],[Column2]]*$E$11+$E$12</f>
        <v>7437</v>
      </c>
    </row>
    <row r="7451" spans="1:3" x14ac:dyDescent="0.3">
      <c r="A7451" s="1"/>
      <c r="B7451" s="1">
        <v>7438</v>
      </c>
      <c r="C7451" s="1">
        <f>Eu_T110[[#This Row],[Column2]]*$E$11+$E$12</f>
        <v>7438</v>
      </c>
    </row>
    <row r="7452" spans="1:3" x14ac:dyDescent="0.3">
      <c r="A7452" s="1"/>
      <c r="B7452" s="1">
        <v>7439</v>
      </c>
      <c r="C7452" s="1">
        <f>Eu_T110[[#This Row],[Column2]]*$E$11+$E$12</f>
        <v>7439</v>
      </c>
    </row>
    <row r="7453" spans="1:3" x14ac:dyDescent="0.3">
      <c r="A7453" s="1"/>
      <c r="B7453" s="1">
        <v>7440</v>
      </c>
      <c r="C7453" s="1">
        <f>Eu_T110[[#This Row],[Column2]]*$E$11+$E$12</f>
        <v>7440</v>
      </c>
    </row>
    <row r="7454" spans="1:3" x14ac:dyDescent="0.3">
      <c r="A7454" s="1"/>
      <c r="B7454" s="1">
        <v>7441</v>
      </c>
      <c r="C7454" s="1">
        <f>Eu_T110[[#This Row],[Column2]]*$E$11+$E$12</f>
        <v>7441</v>
      </c>
    </row>
    <row r="7455" spans="1:3" x14ac:dyDescent="0.3">
      <c r="A7455" s="1"/>
      <c r="B7455" s="1">
        <v>7442</v>
      </c>
      <c r="C7455" s="1">
        <f>Eu_T110[[#This Row],[Column2]]*$E$11+$E$12</f>
        <v>7442</v>
      </c>
    </row>
    <row r="7456" spans="1:3" x14ac:dyDescent="0.3">
      <c r="A7456" s="1"/>
      <c r="B7456" s="1">
        <v>7443</v>
      </c>
      <c r="C7456" s="1">
        <f>Eu_T110[[#This Row],[Column2]]*$E$11+$E$12</f>
        <v>7443</v>
      </c>
    </row>
    <row r="7457" spans="1:3" x14ac:dyDescent="0.3">
      <c r="A7457" s="1"/>
      <c r="B7457" s="1">
        <v>7444</v>
      </c>
      <c r="C7457" s="1">
        <f>Eu_T110[[#This Row],[Column2]]*$E$11+$E$12</f>
        <v>7444</v>
      </c>
    </row>
    <row r="7458" spans="1:3" x14ac:dyDescent="0.3">
      <c r="A7458" s="1"/>
      <c r="B7458" s="1">
        <v>7445</v>
      </c>
      <c r="C7458" s="1">
        <f>Eu_T110[[#This Row],[Column2]]*$E$11+$E$12</f>
        <v>7445</v>
      </c>
    </row>
    <row r="7459" spans="1:3" x14ac:dyDescent="0.3">
      <c r="A7459" s="1"/>
      <c r="B7459" s="1">
        <v>7446</v>
      </c>
      <c r="C7459" s="1">
        <f>Eu_T110[[#This Row],[Column2]]*$E$11+$E$12</f>
        <v>7446</v>
      </c>
    </row>
    <row r="7460" spans="1:3" x14ac:dyDescent="0.3">
      <c r="A7460" s="1"/>
      <c r="B7460" s="1">
        <v>7447</v>
      </c>
      <c r="C7460" s="1">
        <f>Eu_T110[[#This Row],[Column2]]*$E$11+$E$12</f>
        <v>7447</v>
      </c>
    </row>
    <row r="7461" spans="1:3" x14ac:dyDescent="0.3">
      <c r="A7461" s="1"/>
      <c r="B7461" s="1">
        <v>7448</v>
      </c>
      <c r="C7461" s="1">
        <f>Eu_T110[[#This Row],[Column2]]*$E$11+$E$12</f>
        <v>7448</v>
      </c>
    </row>
    <row r="7462" spans="1:3" x14ac:dyDescent="0.3">
      <c r="A7462" s="1"/>
      <c r="B7462" s="1">
        <v>7449</v>
      </c>
      <c r="C7462" s="1">
        <f>Eu_T110[[#This Row],[Column2]]*$E$11+$E$12</f>
        <v>7449</v>
      </c>
    </row>
    <row r="7463" spans="1:3" x14ac:dyDescent="0.3">
      <c r="A7463" s="1"/>
      <c r="B7463" s="1">
        <v>7450</v>
      </c>
      <c r="C7463" s="1">
        <f>Eu_T110[[#This Row],[Column2]]*$E$11+$E$12</f>
        <v>7450</v>
      </c>
    </row>
    <row r="7464" spans="1:3" x14ac:dyDescent="0.3">
      <c r="A7464" s="1"/>
      <c r="B7464" s="1">
        <v>7451</v>
      </c>
      <c r="C7464" s="1">
        <f>Eu_T110[[#This Row],[Column2]]*$E$11+$E$12</f>
        <v>7451</v>
      </c>
    </row>
    <row r="7465" spans="1:3" x14ac:dyDescent="0.3">
      <c r="A7465" s="1"/>
      <c r="B7465" s="1">
        <v>7452</v>
      </c>
      <c r="C7465" s="1">
        <f>Eu_T110[[#This Row],[Column2]]*$E$11+$E$12</f>
        <v>7452</v>
      </c>
    </row>
    <row r="7466" spans="1:3" x14ac:dyDescent="0.3">
      <c r="A7466" s="1"/>
      <c r="B7466" s="1">
        <v>7453</v>
      </c>
      <c r="C7466" s="1">
        <f>Eu_T110[[#This Row],[Column2]]*$E$11+$E$12</f>
        <v>7453</v>
      </c>
    </row>
    <row r="7467" spans="1:3" x14ac:dyDescent="0.3">
      <c r="A7467" s="1"/>
      <c r="B7467" s="1">
        <v>7454</v>
      </c>
      <c r="C7467" s="1">
        <f>Eu_T110[[#This Row],[Column2]]*$E$11+$E$12</f>
        <v>7454</v>
      </c>
    </row>
    <row r="7468" spans="1:3" x14ac:dyDescent="0.3">
      <c r="A7468" s="1"/>
      <c r="B7468" s="1">
        <v>7455</v>
      </c>
      <c r="C7468" s="1">
        <f>Eu_T110[[#This Row],[Column2]]*$E$11+$E$12</f>
        <v>7455</v>
      </c>
    </row>
    <row r="7469" spans="1:3" x14ac:dyDescent="0.3">
      <c r="A7469" s="1"/>
      <c r="B7469" s="1">
        <v>7456</v>
      </c>
      <c r="C7469" s="1">
        <f>Eu_T110[[#This Row],[Column2]]*$E$11+$E$12</f>
        <v>7456</v>
      </c>
    </row>
    <row r="7470" spans="1:3" x14ac:dyDescent="0.3">
      <c r="A7470" s="1"/>
      <c r="B7470" s="1">
        <v>7457</v>
      </c>
      <c r="C7470" s="1">
        <f>Eu_T110[[#This Row],[Column2]]*$E$11+$E$12</f>
        <v>7457</v>
      </c>
    </row>
    <row r="7471" spans="1:3" x14ac:dyDescent="0.3">
      <c r="A7471" s="1"/>
      <c r="B7471" s="1">
        <v>7458</v>
      </c>
      <c r="C7471" s="1">
        <f>Eu_T110[[#This Row],[Column2]]*$E$11+$E$12</f>
        <v>7458</v>
      </c>
    </row>
    <row r="7472" spans="1:3" x14ac:dyDescent="0.3">
      <c r="A7472" s="1"/>
      <c r="B7472" s="1">
        <v>7459</v>
      </c>
      <c r="C7472" s="1">
        <f>Eu_T110[[#This Row],[Column2]]*$E$11+$E$12</f>
        <v>7459</v>
      </c>
    </row>
    <row r="7473" spans="1:3" x14ac:dyDescent="0.3">
      <c r="A7473" s="1"/>
      <c r="B7473" s="1">
        <v>7460</v>
      </c>
      <c r="C7473" s="1">
        <f>Eu_T110[[#This Row],[Column2]]*$E$11+$E$12</f>
        <v>7460</v>
      </c>
    </row>
    <row r="7474" spans="1:3" x14ac:dyDescent="0.3">
      <c r="A7474" s="1"/>
      <c r="B7474" s="1">
        <v>7461</v>
      </c>
      <c r="C7474" s="1">
        <f>Eu_T110[[#This Row],[Column2]]*$E$11+$E$12</f>
        <v>7461</v>
      </c>
    </row>
    <row r="7475" spans="1:3" x14ac:dyDescent="0.3">
      <c r="A7475" s="1"/>
      <c r="B7475" s="1">
        <v>7462</v>
      </c>
      <c r="C7475" s="1">
        <f>Eu_T110[[#This Row],[Column2]]*$E$11+$E$12</f>
        <v>7462</v>
      </c>
    </row>
    <row r="7476" spans="1:3" x14ac:dyDescent="0.3">
      <c r="A7476" s="1"/>
      <c r="B7476" s="1">
        <v>7463</v>
      </c>
      <c r="C7476" s="1">
        <f>Eu_T110[[#This Row],[Column2]]*$E$11+$E$12</f>
        <v>7463</v>
      </c>
    </row>
    <row r="7477" spans="1:3" x14ac:dyDescent="0.3">
      <c r="A7477" s="1"/>
      <c r="B7477" s="1">
        <v>7464</v>
      </c>
      <c r="C7477" s="1">
        <f>Eu_T110[[#This Row],[Column2]]*$E$11+$E$12</f>
        <v>7464</v>
      </c>
    </row>
    <row r="7478" spans="1:3" x14ac:dyDescent="0.3">
      <c r="A7478" s="1"/>
      <c r="B7478" s="1">
        <v>7465</v>
      </c>
      <c r="C7478" s="1">
        <f>Eu_T110[[#This Row],[Column2]]*$E$11+$E$12</f>
        <v>7465</v>
      </c>
    </row>
    <row r="7479" spans="1:3" x14ac:dyDescent="0.3">
      <c r="A7479" s="1"/>
      <c r="B7479" s="1">
        <v>7466</v>
      </c>
      <c r="C7479" s="1">
        <f>Eu_T110[[#This Row],[Column2]]*$E$11+$E$12</f>
        <v>7466</v>
      </c>
    </row>
    <row r="7480" spans="1:3" x14ac:dyDescent="0.3">
      <c r="A7480" s="1"/>
      <c r="B7480" s="1">
        <v>7467</v>
      </c>
      <c r="C7480" s="1">
        <f>Eu_T110[[#This Row],[Column2]]*$E$11+$E$12</f>
        <v>7467</v>
      </c>
    </row>
    <row r="7481" spans="1:3" x14ac:dyDescent="0.3">
      <c r="A7481" s="1"/>
      <c r="B7481" s="1">
        <v>7468</v>
      </c>
      <c r="C7481" s="1">
        <f>Eu_T110[[#This Row],[Column2]]*$E$11+$E$12</f>
        <v>7468</v>
      </c>
    </row>
    <row r="7482" spans="1:3" x14ac:dyDescent="0.3">
      <c r="A7482" s="1"/>
      <c r="B7482" s="1">
        <v>7469</v>
      </c>
      <c r="C7482" s="1">
        <f>Eu_T110[[#This Row],[Column2]]*$E$11+$E$12</f>
        <v>7469</v>
      </c>
    </row>
    <row r="7483" spans="1:3" x14ac:dyDescent="0.3">
      <c r="A7483" s="1"/>
      <c r="B7483" s="1">
        <v>7470</v>
      </c>
      <c r="C7483" s="1">
        <f>Eu_T110[[#This Row],[Column2]]*$E$11+$E$12</f>
        <v>7470</v>
      </c>
    </row>
    <row r="7484" spans="1:3" x14ac:dyDescent="0.3">
      <c r="A7484" s="1"/>
      <c r="B7484" s="1">
        <v>7471</v>
      </c>
      <c r="C7484" s="1">
        <f>Eu_T110[[#This Row],[Column2]]*$E$11+$E$12</f>
        <v>7471</v>
      </c>
    </row>
    <row r="7485" spans="1:3" x14ac:dyDescent="0.3">
      <c r="A7485" s="1"/>
      <c r="B7485" s="1">
        <v>7472</v>
      </c>
      <c r="C7485" s="1">
        <f>Eu_T110[[#This Row],[Column2]]*$E$11+$E$12</f>
        <v>7472</v>
      </c>
    </row>
    <row r="7486" spans="1:3" x14ac:dyDescent="0.3">
      <c r="A7486" s="1"/>
      <c r="B7486" s="1">
        <v>7473</v>
      </c>
      <c r="C7486" s="1">
        <f>Eu_T110[[#This Row],[Column2]]*$E$11+$E$12</f>
        <v>7473</v>
      </c>
    </row>
    <row r="7487" spans="1:3" x14ac:dyDescent="0.3">
      <c r="A7487" s="1"/>
      <c r="B7487" s="1">
        <v>7474</v>
      </c>
      <c r="C7487" s="1">
        <f>Eu_T110[[#This Row],[Column2]]*$E$11+$E$12</f>
        <v>7474</v>
      </c>
    </row>
    <row r="7488" spans="1:3" x14ac:dyDescent="0.3">
      <c r="A7488" s="1"/>
      <c r="B7488" s="1">
        <v>7475</v>
      </c>
      <c r="C7488" s="1">
        <f>Eu_T110[[#This Row],[Column2]]*$E$11+$E$12</f>
        <v>7475</v>
      </c>
    </row>
    <row r="7489" spans="1:3" x14ac:dyDescent="0.3">
      <c r="A7489" s="1"/>
      <c r="B7489" s="1">
        <v>7476</v>
      </c>
      <c r="C7489" s="1">
        <f>Eu_T110[[#This Row],[Column2]]*$E$11+$E$12</f>
        <v>7476</v>
      </c>
    </row>
    <row r="7490" spans="1:3" x14ac:dyDescent="0.3">
      <c r="A7490" s="1"/>
      <c r="B7490" s="1">
        <v>7477</v>
      </c>
      <c r="C7490" s="1">
        <f>Eu_T110[[#This Row],[Column2]]*$E$11+$E$12</f>
        <v>7477</v>
      </c>
    </row>
    <row r="7491" spans="1:3" x14ac:dyDescent="0.3">
      <c r="A7491" s="1"/>
      <c r="B7491" s="1">
        <v>7478</v>
      </c>
      <c r="C7491" s="1">
        <f>Eu_T110[[#This Row],[Column2]]*$E$11+$E$12</f>
        <v>7478</v>
      </c>
    </row>
    <row r="7492" spans="1:3" x14ac:dyDescent="0.3">
      <c r="A7492" s="1"/>
      <c r="B7492" s="1">
        <v>7479</v>
      </c>
      <c r="C7492" s="1">
        <f>Eu_T110[[#This Row],[Column2]]*$E$11+$E$12</f>
        <v>7479</v>
      </c>
    </row>
    <row r="7493" spans="1:3" x14ac:dyDescent="0.3">
      <c r="A7493" s="1"/>
      <c r="B7493" s="1">
        <v>7480</v>
      </c>
      <c r="C7493" s="1">
        <f>Eu_T110[[#This Row],[Column2]]*$E$11+$E$12</f>
        <v>7480</v>
      </c>
    </row>
    <row r="7494" spans="1:3" x14ac:dyDescent="0.3">
      <c r="A7494" s="1"/>
      <c r="B7494" s="1">
        <v>7481</v>
      </c>
      <c r="C7494" s="1">
        <f>Eu_T110[[#This Row],[Column2]]*$E$11+$E$12</f>
        <v>7481</v>
      </c>
    </row>
    <row r="7495" spans="1:3" x14ac:dyDescent="0.3">
      <c r="A7495" s="1"/>
      <c r="B7495" s="1">
        <v>7482</v>
      </c>
      <c r="C7495" s="1">
        <f>Eu_T110[[#This Row],[Column2]]*$E$11+$E$12</f>
        <v>7482</v>
      </c>
    </row>
    <row r="7496" spans="1:3" x14ac:dyDescent="0.3">
      <c r="A7496" s="1"/>
      <c r="B7496" s="1">
        <v>7483</v>
      </c>
      <c r="C7496" s="1">
        <f>Eu_T110[[#This Row],[Column2]]*$E$11+$E$12</f>
        <v>7483</v>
      </c>
    </row>
    <row r="7497" spans="1:3" x14ac:dyDescent="0.3">
      <c r="A7497" s="1"/>
      <c r="B7497" s="1">
        <v>7484</v>
      </c>
      <c r="C7497" s="1">
        <f>Eu_T110[[#This Row],[Column2]]*$E$11+$E$12</f>
        <v>7484</v>
      </c>
    </row>
    <row r="7498" spans="1:3" x14ac:dyDescent="0.3">
      <c r="A7498" s="1"/>
      <c r="B7498" s="1">
        <v>7485</v>
      </c>
      <c r="C7498" s="1">
        <f>Eu_T110[[#This Row],[Column2]]*$E$11+$E$12</f>
        <v>7485</v>
      </c>
    </row>
    <row r="7499" spans="1:3" x14ac:dyDescent="0.3">
      <c r="A7499" s="1"/>
      <c r="B7499" s="1">
        <v>7486</v>
      </c>
      <c r="C7499" s="1">
        <f>Eu_T110[[#This Row],[Column2]]*$E$11+$E$12</f>
        <v>7486</v>
      </c>
    </row>
    <row r="7500" spans="1:3" x14ac:dyDescent="0.3">
      <c r="A7500" s="1"/>
      <c r="B7500" s="1">
        <v>7487</v>
      </c>
      <c r="C7500" s="1">
        <f>Eu_T110[[#This Row],[Column2]]*$E$11+$E$12</f>
        <v>7487</v>
      </c>
    </row>
    <row r="7501" spans="1:3" x14ac:dyDescent="0.3">
      <c r="A7501" s="1"/>
      <c r="B7501" s="1">
        <v>7488</v>
      </c>
      <c r="C7501" s="1">
        <f>Eu_T110[[#This Row],[Column2]]*$E$11+$E$12</f>
        <v>7488</v>
      </c>
    </row>
    <row r="7502" spans="1:3" x14ac:dyDescent="0.3">
      <c r="A7502" s="1"/>
      <c r="B7502" s="1">
        <v>7489</v>
      </c>
      <c r="C7502" s="1">
        <f>Eu_T110[[#This Row],[Column2]]*$E$11+$E$12</f>
        <v>7489</v>
      </c>
    </row>
    <row r="7503" spans="1:3" x14ac:dyDescent="0.3">
      <c r="A7503" s="1"/>
      <c r="B7503" s="1">
        <v>7490</v>
      </c>
      <c r="C7503" s="1">
        <f>Eu_T110[[#This Row],[Column2]]*$E$11+$E$12</f>
        <v>7490</v>
      </c>
    </row>
    <row r="7504" spans="1:3" x14ac:dyDescent="0.3">
      <c r="A7504" s="1"/>
      <c r="B7504" s="1">
        <v>7491</v>
      </c>
      <c r="C7504" s="1">
        <f>Eu_T110[[#This Row],[Column2]]*$E$11+$E$12</f>
        <v>7491</v>
      </c>
    </row>
    <row r="7505" spans="1:3" x14ac:dyDescent="0.3">
      <c r="A7505" s="1"/>
      <c r="B7505" s="1">
        <v>7492</v>
      </c>
      <c r="C7505" s="1">
        <f>Eu_T110[[#This Row],[Column2]]*$E$11+$E$12</f>
        <v>7492</v>
      </c>
    </row>
    <row r="7506" spans="1:3" x14ac:dyDescent="0.3">
      <c r="A7506" s="1"/>
      <c r="B7506" s="1">
        <v>7493</v>
      </c>
      <c r="C7506" s="1">
        <f>Eu_T110[[#This Row],[Column2]]*$E$11+$E$12</f>
        <v>7493</v>
      </c>
    </row>
    <row r="7507" spans="1:3" x14ac:dyDescent="0.3">
      <c r="A7507" s="1"/>
      <c r="B7507" s="1">
        <v>7494</v>
      </c>
      <c r="C7507" s="1">
        <f>Eu_T110[[#This Row],[Column2]]*$E$11+$E$12</f>
        <v>7494</v>
      </c>
    </row>
    <row r="7508" spans="1:3" x14ac:dyDescent="0.3">
      <c r="A7508" s="1"/>
      <c r="B7508" s="1">
        <v>7495</v>
      </c>
      <c r="C7508" s="1">
        <f>Eu_T110[[#This Row],[Column2]]*$E$11+$E$12</f>
        <v>7495</v>
      </c>
    </row>
    <row r="7509" spans="1:3" x14ac:dyDescent="0.3">
      <c r="A7509" s="1"/>
      <c r="B7509" s="1">
        <v>7496</v>
      </c>
      <c r="C7509" s="1">
        <f>Eu_T110[[#This Row],[Column2]]*$E$11+$E$12</f>
        <v>7496</v>
      </c>
    </row>
    <row r="7510" spans="1:3" x14ac:dyDescent="0.3">
      <c r="A7510" s="1"/>
      <c r="B7510" s="1">
        <v>7497</v>
      </c>
      <c r="C7510" s="1">
        <f>Eu_T110[[#This Row],[Column2]]*$E$11+$E$12</f>
        <v>7497</v>
      </c>
    </row>
    <row r="7511" spans="1:3" x14ac:dyDescent="0.3">
      <c r="A7511" s="1"/>
      <c r="B7511" s="1">
        <v>7498</v>
      </c>
      <c r="C7511" s="1">
        <f>Eu_T110[[#This Row],[Column2]]*$E$11+$E$12</f>
        <v>7498</v>
      </c>
    </row>
    <row r="7512" spans="1:3" x14ac:dyDescent="0.3">
      <c r="A7512" s="1"/>
      <c r="B7512" s="1">
        <v>7499</v>
      </c>
      <c r="C7512" s="1">
        <f>Eu_T110[[#This Row],[Column2]]*$E$11+$E$12</f>
        <v>7499</v>
      </c>
    </row>
    <row r="7513" spans="1:3" x14ac:dyDescent="0.3">
      <c r="A7513" s="1"/>
      <c r="B7513" s="1">
        <v>7500</v>
      </c>
      <c r="C7513" s="1">
        <f>Eu_T110[[#This Row],[Column2]]*$E$11+$E$12</f>
        <v>7500</v>
      </c>
    </row>
    <row r="7514" spans="1:3" x14ac:dyDescent="0.3">
      <c r="A7514" s="1"/>
      <c r="B7514" s="1">
        <v>7501</v>
      </c>
      <c r="C7514" s="1">
        <f>Eu_T110[[#This Row],[Column2]]*$E$11+$E$12</f>
        <v>7501</v>
      </c>
    </row>
    <row r="7515" spans="1:3" x14ac:dyDescent="0.3">
      <c r="A7515" s="1"/>
      <c r="B7515" s="1">
        <v>7502</v>
      </c>
      <c r="C7515" s="1">
        <f>Eu_T110[[#This Row],[Column2]]*$E$11+$E$12</f>
        <v>7502</v>
      </c>
    </row>
    <row r="7516" spans="1:3" x14ac:dyDescent="0.3">
      <c r="A7516" s="1"/>
      <c r="B7516" s="1">
        <v>7503</v>
      </c>
      <c r="C7516" s="1">
        <f>Eu_T110[[#This Row],[Column2]]*$E$11+$E$12</f>
        <v>7503</v>
      </c>
    </row>
    <row r="7517" spans="1:3" x14ac:dyDescent="0.3">
      <c r="A7517" s="1"/>
      <c r="B7517" s="1">
        <v>7504</v>
      </c>
      <c r="C7517" s="1">
        <f>Eu_T110[[#This Row],[Column2]]*$E$11+$E$12</f>
        <v>7504</v>
      </c>
    </row>
    <row r="7518" spans="1:3" x14ac:dyDescent="0.3">
      <c r="A7518" s="1"/>
      <c r="B7518" s="1">
        <v>7505</v>
      </c>
      <c r="C7518" s="1">
        <f>Eu_T110[[#This Row],[Column2]]*$E$11+$E$12</f>
        <v>7505</v>
      </c>
    </row>
    <row r="7519" spans="1:3" x14ac:dyDescent="0.3">
      <c r="A7519" s="1"/>
      <c r="B7519" s="1">
        <v>7506</v>
      </c>
      <c r="C7519" s="1">
        <f>Eu_T110[[#This Row],[Column2]]*$E$11+$E$12</f>
        <v>7506</v>
      </c>
    </row>
    <row r="7520" spans="1:3" x14ac:dyDescent="0.3">
      <c r="A7520" s="1"/>
      <c r="B7520" s="1">
        <v>7507</v>
      </c>
      <c r="C7520" s="1">
        <f>Eu_T110[[#This Row],[Column2]]*$E$11+$E$12</f>
        <v>7507</v>
      </c>
    </row>
    <row r="7521" spans="1:3" x14ac:dyDescent="0.3">
      <c r="A7521" s="1"/>
      <c r="B7521" s="1">
        <v>7508</v>
      </c>
      <c r="C7521" s="1">
        <f>Eu_T110[[#This Row],[Column2]]*$E$11+$E$12</f>
        <v>7508</v>
      </c>
    </row>
    <row r="7522" spans="1:3" x14ac:dyDescent="0.3">
      <c r="A7522" s="1"/>
      <c r="B7522" s="1">
        <v>7509</v>
      </c>
      <c r="C7522" s="1">
        <f>Eu_T110[[#This Row],[Column2]]*$E$11+$E$12</f>
        <v>7509</v>
      </c>
    </row>
    <row r="7523" spans="1:3" x14ac:dyDescent="0.3">
      <c r="A7523" s="1"/>
      <c r="B7523" s="1">
        <v>7510</v>
      </c>
      <c r="C7523" s="1">
        <f>Eu_T110[[#This Row],[Column2]]*$E$11+$E$12</f>
        <v>7510</v>
      </c>
    </row>
    <row r="7524" spans="1:3" x14ac:dyDescent="0.3">
      <c r="A7524" s="1"/>
      <c r="B7524" s="1">
        <v>7511</v>
      </c>
      <c r="C7524" s="1">
        <f>Eu_T110[[#This Row],[Column2]]*$E$11+$E$12</f>
        <v>7511</v>
      </c>
    </row>
    <row r="7525" spans="1:3" x14ac:dyDescent="0.3">
      <c r="A7525" s="1"/>
      <c r="B7525" s="1">
        <v>7512</v>
      </c>
      <c r="C7525" s="1">
        <f>Eu_T110[[#This Row],[Column2]]*$E$11+$E$12</f>
        <v>7512</v>
      </c>
    </row>
    <row r="7526" spans="1:3" x14ac:dyDescent="0.3">
      <c r="A7526" s="1"/>
      <c r="B7526" s="1">
        <v>7513</v>
      </c>
      <c r="C7526" s="1">
        <f>Eu_T110[[#This Row],[Column2]]*$E$11+$E$12</f>
        <v>7513</v>
      </c>
    </row>
    <row r="7527" spans="1:3" x14ac:dyDescent="0.3">
      <c r="A7527" s="1"/>
      <c r="B7527" s="1">
        <v>7514</v>
      </c>
      <c r="C7527" s="1">
        <f>Eu_T110[[#This Row],[Column2]]*$E$11+$E$12</f>
        <v>7514</v>
      </c>
    </row>
    <row r="7528" spans="1:3" x14ac:dyDescent="0.3">
      <c r="A7528" s="1"/>
      <c r="B7528" s="1">
        <v>7515</v>
      </c>
      <c r="C7528" s="1">
        <f>Eu_T110[[#This Row],[Column2]]*$E$11+$E$12</f>
        <v>7515</v>
      </c>
    </row>
    <row r="7529" spans="1:3" x14ac:dyDescent="0.3">
      <c r="A7529" s="1"/>
      <c r="B7529" s="1">
        <v>7516</v>
      </c>
      <c r="C7529" s="1">
        <f>Eu_T110[[#This Row],[Column2]]*$E$11+$E$12</f>
        <v>7516</v>
      </c>
    </row>
    <row r="7530" spans="1:3" x14ac:dyDescent="0.3">
      <c r="A7530" s="1"/>
      <c r="B7530" s="1">
        <v>7517</v>
      </c>
      <c r="C7530" s="1">
        <f>Eu_T110[[#This Row],[Column2]]*$E$11+$E$12</f>
        <v>7517</v>
      </c>
    </row>
    <row r="7531" spans="1:3" x14ac:dyDescent="0.3">
      <c r="A7531" s="1"/>
      <c r="B7531" s="1">
        <v>7518</v>
      </c>
      <c r="C7531" s="1">
        <f>Eu_T110[[#This Row],[Column2]]*$E$11+$E$12</f>
        <v>7518</v>
      </c>
    </row>
    <row r="7532" spans="1:3" x14ac:dyDescent="0.3">
      <c r="A7532" s="1"/>
      <c r="B7532" s="1">
        <v>7519</v>
      </c>
      <c r="C7532" s="1">
        <f>Eu_T110[[#This Row],[Column2]]*$E$11+$E$12</f>
        <v>7519</v>
      </c>
    </row>
    <row r="7533" spans="1:3" x14ac:dyDescent="0.3">
      <c r="A7533" s="1"/>
      <c r="B7533" s="1">
        <v>7520</v>
      </c>
      <c r="C7533" s="1">
        <f>Eu_T110[[#This Row],[Column2]]*$E$11+$E$12</f>
        <v>7520</v>
      </c>
    </row>
    <row r="7534" spans="1:3" x14ac:dyDescent="0.3">
      <c r="A7534" s="1"/>
      <c r="B7534" s="1">
        <v>7521</v>
      </c>
      <c r="C7534" s="1">
        <f>Eu_T110[[#This Row],[Column2]]*$E$11+$E$12</f>
        <v>7521</v>
      </c>
    </row>
    <row r="7535" spans="1:3" x14ac:dyDescent="0.3">
      <c r="A7535" s="1"/>
      <c r="B7535" s="1">
        <v>7522</v>
      </c>
      <c r="C7535" s="1">
        <f>Eu_T110[[#This Row],[Column2]]*$E$11+$E$12</f>
        <v>7522</v>
      </c>
    </row>
    <row r="7536" spans="1:3" x14ac:dyDescent="0.3">
      <c r="A7536" s="1"/>
      <c r="B7536" s="1">
        <v>7523</v>
      </c>
      <c r="C7536" s="1">
        <f>Eu_T110[[#This Row],[Column2]]*$E$11+$E$12</f>
        <v>7523</v>
      </c>
    </row>
    <row r="7537" spans="1:3" x14ac:dyDescent="0.3">
      <c r="A7537" s="1"/>
      <c r="B7537" s="1">
        <v>7524</v>
      </c>
      <c r="C7537" s="1">
        <f>Eu_T110[[#This Row],[Column2]]*$E$11+$E$12</f>
        <v>7524</v>
      </c>
    </row>
    <row r="7538" spans="1:3" x14ac:dyDescent="0.3">
      <c r="A7538" s="1"/>
      <c r="B7538" s="1">
        <v>7525</v>
      </c>
      <c r="C7538" s="1">
        <f>Eu_T110[[#This Row],[Column2]]*$E$11+$E$12</f>
        <v>7525</v>
      </c>
    </row>
    <row r="7539" spans="1:3" x14ac:dyDescent="0.3">
      <c r="A7539" s="1"/>
      <c r="B7539" s="1">
        <v>7526</v>
      </c>
      <c r="C7539" s="1">
        <f>Eu_T110[[#This Row],[Column2]]*$E$11+$E$12</f>
        <v>7526</v>
      </c>
    </row>
    <row r="7540" spans="1:3" x14ac:dyDescent="0.3">
      <c r="A7540" s="1"/>
      <c r="B7540" s="1">
        <v>7527</v>
      </c>
      <c r="C7540" s="1">
        <f>Eu_T110[[#This Row],[Column2]]*$E$11+$E$12</f>
        <v>7527</v>
      </c>
    </row>
    <row r="7541" spans="1:3" x14ac:dyDescent="0.3">
      <c r="A7541" s="1"/>
      <c r="B7541" s="1">
        <v>7528</v>
      </c>
      <c r="C7541" s="1">
        <f>Eu_T110[[#This Row],[Column2]]*$E$11+$E$12</f>
        <v>7528</v>
      </c>
    </row>
    <row r="7542" spans="1:3" x14ac:dyDescent="0.3">
      <c r="A7542" s="1"/>
      <c r="B7542" s="1">
        <v>7529</v>
      </c>
      <c r="C7542" s="1">
        <f>Eu_T110[[#This Row],[Column2]]*$E$11+$E$12</f>
        <v>7529</v>
      </c>
    </row>
    <row r="7543" spans="1:3" x14ac:dyDescent="0.3">
      <c r="A7543" s="1"/>
      <c r="B7543" s="1">
        <v>7530</v>
      </c>
      <c r="C7543" s="1">
        <f>Eu_T110[[#This Row],[Column2]]*$E$11+$E$12</f>
        <v>7530</v>
      </c>
    </row>
    <row r="7544" spans="1:3" x14ac:dyDescent="0.3">
      <c r="A7544" s="1"/>
      <c r="B7544" s="1">
        <v>7531</v>
      </c>
      <c r="C7544" s="1">
        <f>Eu_T110[[#This Row],[Column2]]*$E$11+$E$12</f>
        <v>7531</v>
      </c>
    </row>
    <row r="7545" spans="1:3" x14ac:dyDescent="0.3">
      <c r="A7545" s="1"/>
      <c r="B7545" s="1">
        <v>7532</v>
      </c>
      <c r="C7545" s="1">
        <f>Eu_T110[[#This Row],[Column2]]*$E$11+$E$12</f>
        <v>7532</v>
      </c>
    </row>
    <row r="7546" spans="1:3" x14ac:dyDescent="0.3">
      <c r="A7546" s="1"/>
      <c r="B7546" s="1">
        <v>7533</v>
      </c>
      <c r="C7546" s="1">
        <f>Eu_T110[[#This Row],[Column2]]*$E$11+$E$12</f>
        <v>7533</v>
      </c>
    </row>
    <row r="7547" spans="1:3" x14ac:dyDescent="0.3">
      <c r="A7547" s="1"/>
      <c r="B7547" s="1">
        <v>7534</v>
      </c>
      <c r="C7547" s="1">
        <f>Eu_T110[[#This Row],[Column2]]*$E$11+$E$12</f>
        <v>7534</v>
      </c>
    </row>
    <row r="7548" spans="1:3" x14ac:dyDescent="0.3">
      <c r="A7548" s="1"/>
      <c r="B7548" s="1">
        <v>7535</v>
      </c>
      <c r="C7548" s="1">
        <f>Eu_T110[[#This Row],[Column2]]*$E$11+$E$12</f>
        <v>7535</v>
      </c>
    </row>
    <row r="7549" spans="1:3" x14ac:dyDescent="0.3">
      <c r="A7549" s="1"/>
      <c r="B7549" s="1">
        <v>7536</v>
      </c>
      <c r="C7549" s="1">
        <f>Eu_T110[[#This Row],[Column2]]*$E$11+$E$12</f>
        <v>7536</v>
      </c>
    </row>
    <row r="7550" spans="1:3" x14ac:dyDescent="0.3">
      <c r="A7550" s="1"/>
      <c r="B7550" s="1">
        <v>7537</v>
      </c>
      <c r="C7550" s="1">
        <f>Eu_T110[[#This Row],[Column2]]*$E$11+$E$12</f>
        <v>7537</v>
      </c>
    </row>
    <row r="7551" spans="1:3" x14ac:dyDescent="0.3">
      <c r="A7551" s="1"/>
      <c r="B7551" s="1">
        <v>7538</v>
      </c>
      <c r="C7551" s="1">
        <f>Eu_T110[[#This Row],[Column2]]*$E$11+$E$12</f>
        <v>7538</v>
      </c>
    </row>
    <row r="7552" spans="1:3" x14ac:dyDescent="0.3">
      <c r="A7552" s="1"/>
      <c r="B7552" s="1">
        <v>7539</v>
      </c>
      <c r="C7552" s="1">
        <f>Eu_T110[[#This Row],[Column2]]*$E$11+$E$12</f>
        <v>7539</v>
      </c>
    </row>
    <row r="7553" spans="1:3" x14ac:dyDescent="0.3">
      <c r="A7553" s="1"/>
      <c r="B7553" s="1">
        <v>7540</v>
      </c>
      <c r="C7553" s="1">
        <f>Eu_T110[[#This Row],[Column2]]*$E$11+$E$12</f>
        <v>7540</v>
      </c>
    </row>
    <row r="7554" spans="1:3" x14ac:dyDescent="0.3">
      <c r="A7554" s="1"/>
      <c r="B7554" s="1">
        <v>7541</v>
      </c>
      <c r="C7554" s="1">
        <f>Eu_T110[[#This Row],[Column2]]*$E$11+$E$12</f>
        <v>7541</v>
      </c>
    </row>
    <row r="7555" spans="1:3" x14ac:dyDescent="0.3">
      <c r="A7555" s="1"/>
      <c r="B7555" s="1">
        <v>7542</v>
      </c>
      <c r="C7555" s="1">
        <f>Eu_T110[[#This Row],[Column2]]*$E$11+$E$12</f>
        <v>7542</v>
      </c>
    </row>
    <row r="7556" spans="1:3" x14ac:dyDescent="0.3">
      <c r="A7556" s="1"/>
      <c r="B7556" s="1">
        <v>7543</v>
      </c>
      <c r="C7556" s="1">
        <f>Eu_T110[[#This Row],[Column2]]*$E$11+$E$12</f>
        <v>7543</v>
      </c>
    </row>
    <row r="7557" spans="1:3" x14ac:dyDescent="0.3">
      <c r="A7557" s="1"/>
      <c r="B7557" s="1">
        <v>7544</v>
      </c>
      <c r="C7557" s="1">
        <f>Eu_T110[[#This Row],[Column2]]*$E$11+$E$12</f>
        <v>7544</v>
      </c>
    </row>
    <row r="7558" spans="1:3" x14ac:dyDescent="0.3">
      <c r="A7558" s="1"/>
      <c r="B7558" s="1">
        <v>7545</v>
      </c>
      <c r="C7558" s="1">
        <f>Eu_T110[[#This Row],[Column2]]*$E$11+$E$12</f>
        <v>7545</v>
      </c>
    </row>
    <row r="7559" spans="1:3" x14ac:dyDescent="0.3">
      <c r="A7559" s="1"/>
      <c r="B7559" s="1">
        <v>7546</v>
      </c>
      <c r="C7559" s="1">
        <f>Eu_T110[[#This Row],[Column2]]*$E$11+$E$12</f>
        <v>7546</v>
      </c>
    </row>
    <row r="7560" spans="1:3" x14ac:dyDescent="0.3">
      <c r="A7560" s="1"/>
      <c r="B7560" s="1">
        <v>7547</v>
      </c>
      <c r="C7560" s="1">
        <f>Eu_T110[[#This Row],[Column2]]*$E$11+$E$12</f>
        <v>7547</v>
      </c>
    </row>
    <row r="7561" spans="1:3" x14ac:dyDescent="0.3">
      <c r="A7561" s="1"/>
      <c r="B7561" s="1">
        <v>7548</v>
      </c>
      <c r="C7561" s="1">
        <f>Eu_T110[[#This Row],[Column2]]*$E$11+$E$12</f>
        <v>7548</v>
      </c>
    </row>
    <row r="7562" spans="1:3" x14ac:dyDescent="0.3">
      <c r="A7562" s="1"/>
      <c r="B7562" s="1">
        <v>7549</v>
      </c>
      <c r="C7562" s="1">
        <f>Eu_T110[[#This Row],[Column2]]*$E$11+$E$12</f>
        <v>7549</v>
      </c>
    </row>
    <row r="7563" spans="1:3" x14ac:dyDescent="0.3">
      <c r="A7563" s="1"/>
      <c r="B7563" s="1">
        <v>7550</v>
      </c>
      <c r="C7563" s="1">
        <f>Eu_T110[[#This Row],[Column2]]*$E$11+$E$12</f>
        <v>7550</v>
      </c>
    </row>
    <row r="7564" spans="1:3" x14ac:dyDescent="0.3">
      <c r="A7564" s="1"/>
      <c r="B7564" s="1">
        <v>7551</v>
      </c>
      <c r="C7564" s="1">
        <f>Eu_T110[[#This Row],[Column2]]*$E$11+$E$12</f>
        <v>7551</v>
      </c>
    </row>
    <row r="7565" spans="1:3" x14ac:dyDescent="0.3">
      <c r="A7565" s="1"/>
      <c r="B7565" s="1">
        <v>7552</v>
      </c>
      <c r="C7565" s="1">
        <f>Eu_T110[[#This Row],[Column2]]*$E$11+$E$12</f>
        <v>7552</v>
      </c>
    </row>
    <row r="7566" spans="1:3" x14ac:dyDescent="0.3">
      <c r="A7566" s="1"/>
      <c r="B7566" s="1">
        <v>7553</v>
      </c>
      <c r="C7566" s="1">
        <f>Eu_T110[[#This Row],[Column2]]*$E$11+$E$12</f>
        <v>7553</v>
      </c>
    </row>
    <row r="7567" spans="1:3" x14ac:dyDescent="0.3">
      <c r="A7567" s="1"/>
      <c r="B7567" s="1">
        <v>7554</v>
      </c>
      <c r="C7567" s="1">
        <f>Eu_T110[[#This Row],[Column2]]*$E$11+$E$12</f>
        <v>7554</v>
      </c>
    </row>
    <row r="7568" spans="1:3" x14ac:dyDescent="0.3">
      <c r="A7568" s="1"/>
      <c r="B7568" s="1">
        <v>7555</v>
      </c>
      <c r="C7568" s="1">
        <f>Eu_T110[[#This Row],[Column2]]*$E$11+$E$12</f>
        <v>7555</v>
      </c>
    </row>
    <row r="7569" spans="1:3" x14ac:dyDescent="0.3">
      <c r="A7569" s="1"/>
      <c r="B7569" s="1">
        <v>7556</v>
      </c>
      <c r="C7569" s="1">
        <f>Eu_T110[[#This Row],[Column2]]*$E$11+$E$12</f>
        <v>7556</v>
      </c>
    </row>
    <row r="7570" spans="1:3" x14ac:dyDescent="0.3">
      <c r="A7570" s="1"/>
      <c r="B7570" s="1">
        <v>7557</v>
      </c>
      <c r="C7570" s="1">
        <f>Eu_T110[[#This Row],[Column2]]*$E$11+$E$12</f>
        <v>7557</v>
      </c>
    </row>
    <row r="7571" spans="1:3" x14ac:dyDescent="0.3">
      <c r="A7571" s="1"/>
      <c r="B7571" s="1">
        <v>7558</v>
      </c>
      <c r="C7571" s="1">
        <f>Eu_T110[[#This Row],[Column2]]*$E$11+$E$12</f>
        <v>7558</v>
      </c>
    </row>
    <row r="7572" spans="1:3" x14ac:dyDescent="0.3">
      <c r="A7572" s="1"/>
      <c r="B7572" s="1">
        <v>7559</v>
      </c>
      <c r="C7572" s="1">
        <f>Eu_T110[[#This Row],[Column2]]*$E$11+$E$12</f>
        <v>7559</v>
      </c>
    </row>
    <row r="7573" spans="1:3" x14ac:dyDescent="0.3">
      <c r="A7573" s="1"/>
      <c r="B7573" s="1">
        <v>7560</v>
      </c>
      <c r="C7573" s="1">
        <f>Eu_T110[[#This Row],[Column2]]*$E$11+$E$12</f>
        <v>7560</v>
      </c>
    </row>
    <row r="7574" spans="1:3" x14ac:dyDescent="0.3">
      <c r="A7574" s="1"/>
      <c r="B7574" s="1">
        <v>7561</v>
      </c>
      <c r="C7574" s="1">
        <f>Eu_T110[[#This Row],[Column2]]*$E$11+$E$12</f>
        <v>7561</v>
      </c>
    </row>
    <row r="7575" spans="1:3" x14ac:dyDescent="0.3">
      <c r="A7575" s="1"/>
      <c r="B7575" s="1">
        <v>7562</v>
      </c>
      <c r="C7575" s="1">
        <f>Eu_T110[[#This Row],[Column2]]*$E$11+$E$12</f>
        <v>7562</v>
      </c>
    </row>
    <row r="7576" spans="1:3" x14ac:dyDescent="0.3">
      <c r="A7576" s="1"/>
      <c r="B7576" s="1">
        <v>7563</v>
      </c>
      <c r="C7576" s="1">
        <f>Eu_T110[[#This Row],[Column2]]*$E$11+$E$12</f>
        <v>7563</v>
      </c>
    </row>
    <row r="7577" spans="1:3" x14ac:dyDescent="0.3">
      <c r="A7577" s="1"/>
      <c r="B7577" s="1">
        <v>7564</v>
      </c>
      <c r="C7577" s="1">
        <f>Eu_T110[[#This Row],[Column2]]*$E$11+$E$12</f>
        <v>7564</v>
      </c>
    </row>
    <row r="7578" spans="1:3" x14ac:dyDescent="0.3">
      <c r="A7578" s="1"/>
      <c r="B7578" s="1">
        <v>7565</v>
      </c>
      <c r="C7578" s="1">
        <f>Eu_T110[[#This Row],[Column2]]*$E$11+$E$12</f>
        <v>7565</v>
      </c>
    </row>
    <row r="7579" spans="1:3" x14ac:dyDescent="0.3">
      <c r="A7579" s="1"/>
      <c r="B7579" s="1">
        <v>7566</v>
      </c>
      <c r="C7579" s="1">
        <f>Eu_T110[[#This Row],[Column2]]*$E$11+$E$12</f>
        <v>7566</v>
      </c>
    </row>
    <row r="7580" spans="1:3" x14ac:dyDescent="0.3">
      <c r="A7580" s="1"/>
      <c r="B7580" s="1">
        <v>7567</v>
      </c>
      <c r="C7580" s="1">
        <f>Eu_T110[[#This Row],[Column2]]*$E$11+$E$12</f>
        <v>7567</v>
      </c>
    </row>
    <row r="7581" spans="1:3" x14ac:dyDescent="0.3">
      <c r="A7581" s="1"/>
      <c r="B7581" s="1">
        <v>7568</v>
      </c>
      <c r="C7581" s="1">
        <f>Eu_T110[[#This Row],[Column2]]*$E$11+$E$12</f>
        <v>7568</v>
      </c>
    </row>
    <row r="7582" spans="1:3" x14ac:dyDescent="0.3">
      <c r="A7582" s="1"/>
      <c r="B7582" s="1">
        <v>7569</v>
      </c>
      <c r="C7582" s="1">
        <f>Eu_T110[[#This Row],[Column2]]*$E$11+$E$12</f>
        <v>7569</v>
      </c>
    </row>
    <row r="7583" spans="1:3" x14ac:dyDescent="0.3">
      <c r="A7583" s="1"/>
      <c r="B7583" s="1">
        <v>7570</v>
      </c>
      <c r="C7583" s="1">
        <f>Eu_T110[[#This Row],[Column2]]*$E$11+$E$12</f>
        <v>7570</v>
      </c>
    </row>
    <row r="7584" spans="1:3" x14ac:dyDescent="0.3">
      <c r="A7584" s="1"/>
      <c r="B7584" s="1">
        <v>7571</v>
      </c>
      <c r="C7584" s="1">
        <f>Eu_T110[[#This Row],[Column2]]*$E$11+$E$12</f>
        <v>7571</v>
      </c>
    </row>
    <row r="7585" spans="1:3" x14ac:dyDescent="0.3">
      <c r="A7585" s="1"/>
      <c r="B7585" s="1">
        <v>7572</v>
      </c>
      <c r="C7585" s="1">
        <f>Eu_T110[[#This Row],[Column2]]*$E$11+$E$12</f>
        <v>7572</v>
      </c>
    </row>
    <row r="7586" spans="1:3" x14ac:dyDescent="0.3">
      <c r="A7586" s="1"/>
      <c r="B7586" s="1">
        <v>7573</v>
      </c>
      <c r="C7586" s="1">
        <f>Eu_T110[[#This Row],[Column2]]*$E$11+$E$12</f>
        <v>7573</v>
      </c>
    </row>
    <row r="7587" spans="1:3" x14ac:dyDescent="0.3">
      <c r="A7587" s="1"/>
      <c r="B7587" s="1">
        <v>7574</v>
      </c>
      <c r="C7587" s="1">
        <f>Eu_T110[[#This Row],[Column2]]*$E$11+$E$12</f>
        <v>7574</v>
      </c>
    </row>
    <row r="7588" spans="1:3" x14ac:dyDescent="0.3">
      <c r="A7588" s="1"/>
      <c r="B7588" s="1">
        <v>7575</v>
      </c>
      <c r="C7588" s="1">
        <f>Eu_T110[[#This Row],[Column2]]*$E$11+$E$12</f>
        <v>7575</v>
      </c>
    </row>
    <row r="7589" spans="1:3" x14ac:dyDescent="0.3">
      <c r="A7589" s="1"/>
      <c r="B7589" s="1">
        <v>7576</v>
      </c>
      <c r="C7589" s="1">
        <f>Eu_T110[[#This Row],[Column2]]*$E$11+$E$12</f>
        <v>7576</v>
      </c>
    </row>
    <row r="7590" spans="1:3" x14ac:dyDescent="0.3">
      <c r="A7590" s="1"/>
      <c r="B7590" s="1">
        <v>7577</v>
      </c>
      <c r="C7590" s="1">
        <f>Eu_T110[[#This Row],[Column2]]*$E$11+$E$12</f>
        <v>7577</v>
      </c>
    </row>
    <row r="7591" spans="1:3" x14ac:dyDescent="0.3">
      <c r="A7591" s="1"/>
      <c r="B7591" s="1">
        <v>7578</v>
      </c>
      <c r="C7591" s="1">
        <f>Eu_T110[[#This Row],[Column2]]*$E$11+$E$12</f>
        <v>7578</v>
      </c>
    </row>
    <row r="7592" spans="1:3" x14ac:dyDescent="0.3">
      <c r="A7592" s="1"/>
      <c r="B7592" s="1">
        <v>7579</v>
      </c>
      <c r="C7592" s="1">
        <f>Eu_T110[[#This Row],[Column2]]*$E$11+$E$12</f>
        <v>7579</v>
      </c>
    </row>
    <row r="7593" spans="1:3" x14ac:dyDescent="0.3">
      <c r="A7593" s="1"/>
      <c r="B7593" s="1">
        <v>7580</v>
      </c>
      <c r="C7593" s="1">
        <f>Eu_T110[[#This Row],[Column2]]*$E$11+$E$12</f>
        <v>7580</v>
      </c>
    </row>
    <row r="7594" spans="1:3" x14ac:dyDescent="0.3">
      <c r="A7594" s="1"/>
      <c r="B7594" s="1">
        <v>7581</v>
      </c>
      <c r="C7594" s="1">
        <f>Eu_T110[[#This Row],[Column2]]*$E$11+$E$12</f>
        <v>7581</v>
      </c>
    </row>
    <row r="7595" spans="1:3" x14ac:dyDescent="0.3">
      <c r="A7595" s="1"/>
      <c r="B7595" s="1">
        <v>7582</v>
      </c>
      <c r="C7595" s="1">
        <f>Eu_T110[[#This Row],[Column2]]*$E$11+$E$12</f>
        <v>7582</v>
      </c>
    </row>
    <row r="7596" spans="1:3" x14ac:dyDescent="0.3">
      <c r="A7596" s="1"/>
      <c r="B7596" s="1">
        <v>7583</v>
      </c>
      <c r="C7596" s="1">
        <f>Eu_T110[[#This Row],[Column2]]*$E$11+$E$12</f>
        <v>7583</v>
      </c>
    </row>
    <row r="7597" spans="1:3" x14ac:dyDescent="0.3">
      <c r="A7597" s="1"/>
      <c r="B7597" s="1">
        <v>7584</v>
      </c>
      <c r="C7597" s="1">
        <f>Eu_T110[[#This Row],[Column2]]*$E$11+$E$12</f>
        <v>7584</v>
      </c>
    </row>
    <row r="7598" spans="1:3" x14ac:dyDescent="0.3">
      <c r="A7598" s="1"/>
      <c r="B7598" s="1">
        <v>7585</v>
      </c>
      <c r="C7598" s="1">
        <f>Eu_T110[[#This Row],[Column2]]*$E$11+$E$12</f>
        <v>7585</v>
      </c>
    </row>
    <row r="7599" spans="1:3" x14ac:dyDescent="0.3">
      <c r="A7599" s="1"/>
      <c r="B7599" s="1">
        <v>7586</v>
      </c>
      <c r="C7599" s="1">
        <f>Eu_T110[[#This Row],[Column2]]*$E$11+$E$12</f>
        <v>7586</v>
      </c>
    </row>
    <row r="7600" spans="1:3" x14ac:dyDescent="0.3">
      <c r="A7600" s="1"/>
      <c r="B7600" s="1">
        <v>7587</v>
      </c>
      <c r="C7600" s="1">
        <f>Eu_T110[[#This Row],[Column2]]*$E$11+$E$12</f>
        <v>7587</v>
      </c>
    </row>
    <row r="7601" spans="1:3" x14ac:dyDescent="0.3">
      <c r="A7601" s="1"/>
      <c r="B7601" s="1">
        <v>7588</v>
      </c>
      <c r="C7601" s="1">
        <f>Eu_T110[[#This Row],[Column2]]*$E$11+$E$12</f>
        <v>7588</v>
      </c>
    </row>
    <row r="7602" spans="1:3" x14ac:dyDescent="0.3">
      <c r="A7602" s="1"/>
      <c r="B7602" s="1">
        <v>7589</v>
      </c>
      <c r="C7602" s="1">
        <f>Eu_T110[[#This Row],[Column2]]*$E$11+$E$12</f>
        <v>7589</v>
      </c>
    </row>
    <row r="7603" spans="1:3" x14ac:dyDescent="0.3">
      <c r="A7603" s="1"/>
      <c r="B7603" s="1">
        <v>7590</v>
      </c>
      <c r="C7603" s="1">
        <f>Eu_T110[[#This Row],[Column2]]*$E$11+$E$12</f>
        <v>7590</v>
      </c>
    </row>
    <row r="7604" spans="1:3" x14ac:dyDescent="0.3">
      <c r="A7604" s="1"/>
      <c r="B7604" s="1">
        <v>7591</v>
      </c>
      <c r="C7604" s="1">
        <f>Eu_T110[[#This Row],[Column2]]*$E$11+$E$12</f>
        <v>7591</v>
      </c>
    </row>
    <row r="7605" spans="1:3" x14ac:dyDescent="0.3">
      <c r="A7605" s="1"/>
      <c r="B7605" s="1">
        <v>7592</v>
      </c>
      <c r="C7605" s="1">
        <f>Eu_T110[[#This Row],[Column2]]*$E$11+$E$12</f>
        <v>7592</v>
      </c>
    </row>
    <row r="7606" spans="1:3" x14ac:dyDescent="0.3">
      <c r="A7606" s="1"/>
      <c r="B7606" s="1">
        <v>7593</v>
      </c>
      <c r="C7606" s="1">
        <f>Eu_T110[[#This Row],[Column2]]*$E$11+$E$12</f>
        <v>7593</v>
      </c>
    </row>
    <row r="7607" spans="1:3" x14ac:dyDescent="0.3">
      <c r="A7607" s="1"/>
      <c r="B7607" s="1">
        <v>7594</v>
      </c>
      <c r="C7607" s="1">
        <f>Eu_T110[[#This Row],[Column2]]*$E$11+$E$12</f>
        <v>7594</v>
      </c>
    </row>
    <row r="7608" spans="1:3" x14ac:dyDescent="0.3">
      <c r="A7608" s="1"/>
      <c r="B7608" s="1">
        <v>7595</v>
      </c>
      <c r="C7608" s="1">
        <f>Eu_T110[[#This Row],[Column2]]*$E$11+$E$12</f>
        <v>7595</v>
      </c>
    </row>
    <row r="7609" spans="1:3" x14ac:dyDescent="0.3">
      <c r="A7609" s="1"/>
      <c r="B7609" s="1">
        <v>7596</v>
      </c>
      <c r="C7609" s="1">
        <f>Eu_T110[[#This Row],[Column2]]*$E$11+$E$12</f>
        <v>7596</v>
      </c>
    </row>
    <row r="7610" spans="1:3" x14ac:dyDescent="0.3">
      <c r="A7610" s="1"/>
      <c r="B7610" s="1">
        <v>7597</v>
      </c>
      <c r="C7610" s="1">
        <f>Eu_T110[[#This Row],[Column2]]*$E$11+$E$12</f>
        <v>7597</v>
      </c>
    </row>
    <row r="7611" spans="1:3" x14ac:dyDescent="0.3">
      <c r="A7611" s="1"/>
      <c r="B7611" s="1">
        <v>7598</v>
      </c>
      <c r="C7611" s="1">
        <f>Eu_T110[[#This Row],[Column2]]*$E$11+$E$12</f>
        <v>7598</v>
      </c>
    </row>
    <row r="7612" spans="1:3" x14ac:dyDescent="0.3">
      <c r="A7612" s="1"/>
      <c r="B7612" s="1">
        <v>7599</v>
      </c>
      <c r="C7612" s="1">
        <f>Eu_T110[[#This Row],[Column2]]*$E$11+$E$12</f>
        <v>7599</v>
      </c>
    </row>
    <row r="7613" spans="1:3" x14ac:dyDescent="0.3">
      <c r="A7613" s="1"/>
      <c r="B7613" s="1">
        <v>7600</v>
      </c>
      <c r="C7613" s="1">
        <f>Eu_T110[[#This Row],[Column2]]*$E$11+$E$12</f>
        <v>7600</v>
      </c>
    </row>
    <row r="7614" spans="1:3" x14ac:dyDescent="0.3">
      <c r="A7614" s="1"/>
      <c r="B7614" s="1">
        <v>7601</v>
      </c>
      <c r="C7614" s="1">
        <f>Eu_T110[[#This Row],[Column2]]*$E$11+$E$12</f>
        <v>7601</v>
      </c>
    </row>
    <row r="7615" spans="1:3" x14ac:dyDescent="0.3">
      <c r="A7615" s="1"/>
      <c r="B7615" s="1">
        <v>7602</v>
      </c>
      <c r="C7615" s="1">
        <f>Eu_T110[[#This Row],[Column2]]*$E$11+$E$12</f>
        <v>7602</v>
      </c>
    </row>
    <row r="7616" spans="1:3" x14ac:dyDescent="0.3">
      <c r="A7616" s="1"/>
      <c r="B7616" s="1">
        <v>7603</v>
      </c>
      <c r="C7616" s="1">
        <f>Eu_T110[[#This Row],[Column2]]*$E$11+$E$12</f>
        <v>7603</v>
      </c>
    </row>
    <row r="7617" spans="1:3" x14ac:dyDescent="0.3">
      <c r="A7617" s="1"/>
      <c r="B7617" s="1">
        <v>7604</v>
      </c>
      <c r="C7617" s="1">
        <f>Eu_T110[[#This Row],[Column2]]*$E$11+$E$12</f>
        <v>7604</v>
      </c>
    </row>
    <row r="7618" spans="1:3" x14ac:dyDescent="0.3">
      <c r="A7618" s="1"/>
      <c r="B7618" s="1">
        <v>7605</v>
      </c>
      <c r="C7618" s="1">
        <f>Eu_T110[[#This Row],[Column2]]*$E$11+$E$12</f>
        <v>7605</v>
      </c>
    </row>
    <row r="7619" spans="1:3" x14ac:dyDescent="0.3">
      <c r="A7619" s="1"/>
      <c r="B7619" s="1">
        <v>7606</v>
      </c>
      <c r="C7619" s="1">
        <f>Eu_T110[[#This Row],[Column2]]*$E$11+$E$12</f>
        <v>7606</v>
      </c>
    </row>
    <row r="7620" spans="1:3" x14ac:dyDescent="0.3">
      <c r="A7620" s="1"/>
      <c r="B7620" s="1">
        <v>7607</v>
      </c>
      <c r="C7620" s="1">
        <f>Eu_T110[[#This Row],[Column2]]*$E$11+$E$12</f>
        <v>7607</v>
      </c>
    </row>
    <row r="7621" spans="1:3" x14ac:dyDescent="0.3">
      <c r="A7621" s="1"/>
      <c r="B7621" s="1">
        <v>7608</v>
      </c>
      <c r="C7621" s="1">
        <f>Eu_T110[[#This Row],[Column2]]*$E$11+$E$12</f>
        <v>7608</v>
      </c>
    </row>
    <row r="7622" spans="1:3" x14ac:dyDescent="0.3">
      <c r="A7622" s="1"/>
      <c r="B7622" s="1">
        <v>7609</v>
      </c>
      <c r="C7622" s="1">
        <f>Eu_T110[[#This Row],[Column2]]*$E$11+$E$12</f>
        <v>7609</v>
      </c>
    </row>
    <row r="7623" spans="1:3" x14ac:dyDescent="0.3">
      <c r="A7623" s="1"/>
      <c r="B7623" s="1">
        <v>7610</v>
      </c>
      <c r="C7623" s="1">
        <f>Eu_T110[[#This Row],[Column2]]*$E$11+$E$12</f>
        <v>7610</v>
      </c>
    </row>
    <row r="7624" spans="1:3" x14ac:dyDescent="0.3">
      <c r="A7624" s="1"/>
      <c r="B7624" s="1">
        <v>7611</v>
      </c>
      <c r="C7624" s="1">
        <f>Eu_T110[[#This Row],[Column2]]*$E$11+$E$12</f>
        <v>7611</v>
      </c>
    </row>
    <row r="7625" spans="1:3" x14ac:dyDescent="0.3">
      <c r="A7625" s="1"/>
      <c r="B7625" s="1">
        <v>7612</v>
      </c>
      <c r="C7625" s="1">
        <f>Eu_T110[[#This Row],[Column2]]*$E$11+$E$12</f>
        <v>7612</v>
      </c>
    </row>
    <row r="7626" spans="1:3" x14ac:dyDescent="0.3">
      <c r="A7626" s="1"/>
      <c r="B7626" s="1">
        <v>7613</v>
      </c>
      <c r="C7626" s="1">
        <f>Eu_T110[[#This Row],[Column2]]*$E$11+$E$12</f>
        <v>7613</v>
      </c>
    </row>
    <row r="7627" spans="1:3" x14ac:dyDescent="0.3">
      <c r="A7627" s="1"/>
      <c r="B7627" s="1">
        <v>7614</v>
      </c>
      <c r="C7627" s="1">
        <f>Eu_T110[[#This Row],[Column2]]*$E$11+$E$12</f>
        <v>7614</v>
      </c>
    </row>
    <row r="7628" spans="1:3" x14ac:dyDescent="0.3">
      <c r="A7628" s="1"/>
      <c r="B7628" s="1">
        <v>7615</v>
      </c>
      <c r="C7628" s="1">
        <f>Eu_T110[[#This Row],[Column2]]*$E$11+$E$12</f>
        <v>7615</v>
      </c>
    </row>
    <row r="7629" spans="1:3" x14ac:dyDescent="0.3">
      <c r="A7629" s="1"/>
      <c r="B7629" s="1">
        <v>7616</v>
      </c>
      <c r="C7629" s="1">
        <f>Eu_T110[[#This Row],[Column2]]*$E$11+$E$12</f>
        <v>7616</v>
      </c>
    </row>
    <row r="7630" spans="1:3" x14ac:dyDescent="0.3">
      <c r="A7630" s="1"/>
      <c r="B7630" s="1">
        <v>7617</v>
      </c>
      <c r="C7630" s="1">
        <f>Eu_T110[[#This Row],[Column2]]*$E$11+$E$12</f>
        <v>7617</v>
      </c>
    </row>
    <row r="7631" spans="1:3" x14ac:dyDescent="0.3">
      <c r="A7631" s="1"/>
      <c r="B7631" s="1">
        <v>7618</v>
      </c>
      <c r="C7631" s="1">
        <f>Eu_T110[[#This Row],[Column2]]*$E$11+$E$12</f>
        <v>7618</v>
      </c>
    </row>
    <row r="7632" spans="1:3" x14ac:dyDescent="0.3">
      <c r="A7632" s="1"/>
      <c r="B7632" s="1">
        <v>7619</v>
      </c>
      <c r="C7632" s="1">
        <f>Eu_T110[[#This Row],[Column2]]*$E$11+$E$12</f>
        <v>7619</v>
      </c>
    </row>
    <row r="7633" spans="1:3" x14ac:dyDescent="0.3">
      <c r="A7633" s="1"/>
      <c r="B7633" s="1">
        <v>7620</v>
      </c>
      <c r="C7633" s="1">
        <f>Eu_T110[[#This Row],[Column2]]*$E$11+$E$12</f>
        <v>7620</v>
      </c>
    </row>
    <row r="7634" spans="1:3" x14ac:dyDescent="0.3">
      <c r="A7634" s="1"/>
      <c r="B7634" s="1">
        <v>7621</v>
      </c>
      <c r="C7634" s="1">
        <f>Eu_T110[[#This Row],[Column2]]*$E$11+$E$12</f>
        <v>7621</v>
      </c>
    </row>
    <row r="7635" spans="1:3" x14ac:dyDescent="0.3">
      <c r="A7635" s="1"/>
      <c r="B7635" s="1">
        <v>7622</v>
      </c>
      <c r="C7635" s="1">
        <f>Eu_T110[[#This Row],[Column2]]*$E$11+$E$12</f>
        <v>7622</v>
      </c>
    </row>
    <row r="7636" spans="1:3" x14ac:dyDescent="0.3">
      <c r="A7636" s="1"/>
      <c r="B7636" s="1">
        <v>7623</v>
      </c>
      <c r="C7636" s="1">
        <f>Eu_T110[[#This Row],[Column2]]*$E$11+$E$12</f>
        <v>7623</v>
      </c>
    </row>
    <row r="7637" spans="1:3" x14ac:dyDescent="0.3">
      <c r="A7637" s="1"/>
      <c r="B7637" s="1">
        <v>7624</v>
      </c>
      <c r="C7637" s="1">
        <f>Eu_T110[[#This Row],[Column2]]*$E$11+$E$12</f>
        <v>7624</v>
      </c>
    </row>
    <row r="7638" spans="1:3" x14ac:dyDescent="0.3">
      <c r="A7638" s="1"/>
      <c r="B7638" s="1">
        <v>7625</v>
      </c>
      <c r="C7638" s="1">
        <f>Eu_T110[[#This Row],[Column2]]*$E$11+$E$12</f>
        <v>7625</v>
      </c>
    </row>
    <row r="7639" spans="1:3" x14ac:dyDescent="0.3">
      <c r="A7639" s="1"/>
      <c r="B7639" s="1">
        <v>7626</v>
      </c>
      <c r="C7639" s="1">
        <f>Eu_T110[[#This Row],[Column2]]*$E$11+$E$12</f>
        <v>7626</v>
      </c>
    </row>
    <row r="7640" spans="1:3" x14ac:dyDescent="0.3">
      <c r="A7640" s="1"/>
      <c r="B7640" s="1">
        <v>7627</v>
      </c>
      <c r="C7640" s="1">
        <f>Eu_T110[[#This Row],[Column2]]*$E$11+$E$12</f>
        <v>7627</v>
      </c>
    </row>
    <row r="7641" spans="1:3" x14ac:dyDescent="0.3">
      <c r="A7641" s="1"/>
      <c r="B7641" s="1">
        <v>7628</v>
      </c>
      <c r="C7641" s="1">
        <f>Eu_T110[[#This Row],[Column2]]*$E$11+$E$12</f>
        <v>7628</v>
      </c>
    </row>
    <row r="7642" spans="1:3" x14ac:dyDescent="0.3">
      <c r="A7642" s="1"/>
      <c r="B7642" s="1">
        <v>7629</v>
      </c>
      <c r="C7642" s="1">
        <f>Eu_T110[[#This Row],[Column2]]*$E$11+$E$12</f>
        <v>7629</v>
      </c>
    </row>
    <row r="7643" spans="1:3" x14ac:dyDescent="0.3">
      <c r="A7643" s="1"/>
      <c r="B7643" s="1">
        <v>7630</v>
      </c>
      <c r="C7643" s="1">
        <f>Eu_T110[[#This Row],[Column2]]*$E$11+$E$12</f>
        <v>7630</v>
      </c>
    </row>
    <row r="7644" spans="1:3" x14ac:dyDescent="0.3">
      <c r="A7644" s="1"/>
      <c r="B7644" s="1">
        <v>7631</v>
      </c>
      <c r="C7644" s="1">
        <f>Eu_T110[[#This Row],[Column2]]*$E$11+$E$12</f>
        <v>7631</v>
      </c>
    </row>
    <row r="7645" spans="1:3" x14ac:dyDescent="0.3">
      <c r="A7645" s="1"/>
      <c r="B7645" s="1">
        <v>7632</v>
      </c>
      <c r="C7645" s="1">
        <f>Eu_T110[[#This Row],[Column2]]*$E$11+$E$12</f>
        <v>7632</v>
      </c>
    </row>
    <row r="7646" spans="1:3" x14ac:dyDescent="0.3">
      <c r="A7646" s="1"/>
      <c r="B7646" s="1">
        <v>7633</v>
      </c>
      <c r="C7646" s="1">
        <f>Eu_T110[[#This Row],[Column2]]*$E$11+$E$12</f>
        <v>7633</v>
      </c>
    </row>
    <row r="7647" spans="1:3" x14ac:dyDescent="0.3">
      <c r="A7647" s="1"/>
      <c r="B7647" s="1">
        <v>7634</v>
      </c>
      <c r="C7647" s="1">
        <f>Eu_T110[[#This Row],[Column2]]*$E$11+$E$12</f>
        <v>7634</v>
      </c>
    </row>
    <row r="7648" spans="1:3" x14ac:dyDescent="0.3">
      <c r="A7648" s="1"/>
      <c r="B7648" s="1">
        <v>7635</v>
      </c>
      <c r="C7648" s="1">
        <f>Eu_T110[[#This Row],[Column2]]*$E$11+$E$12</f>
        <v>7635</v>
      </c>
    </row>
    <row r="7649" spans="1:3" x14ac:dyDescent="0.3">
      <c r="A7649" s="1"/>
      <c r="B7649" s="1">
        <v>7636</v>
      </c>
      <c r="C7649" s="1">
        <f>Eu_T110[[#This Row],[Column2]]*$E$11+$E$12</f>
        <v>7636</v>
      </c>
    </row>
    <row r="7650" spans="1:3" x14ac:dyDescent="0.3">
      <c r="A7650" s="1"/>
      <c r="B7650" s="1">
        <v>7637</v>
      </c>
      <c r="C7650" s="1">
        <f>Eu_T110[[#This Row],[Column2]]*$E$11+$E$12</f>
        <v>7637</v>
      </c>
    </row>
    <row r="7651" spans="1:3" x14ac:dyDescent="0.3">
      <c r="A7651" s="1"/>
      <c r="B7651" s="1">
        <v>7638</v>
      </c>
      <c r="C7651" s="1">
        <f>Eu_T110[[#This Row],[Column2]]*$E$11+$E$12</f>
        <v>7638</v>
      </c>
    </row>
    <row r="7652" spans="1:3" x14ac:dyDescent="0.3">
      <c r="A7652" s="1"/>
      <c r="B7652" s="1">
        <v>7639</v>
      </c>
      <c r="C7652" s="1">
        <f>Eu_T110[[#This Row],[Column2]]*$E$11+$E$12</f>
        <v>7639</v>
      </c>
    </row>
    <row r="7653" spans="1:3" x14ac:dyDescent="0.3">
      <c r="A7653" s="1"/>
      <c r="B7653" s="1">
        <v>7640</v>
      </c>
      <c r="C7653" s="1">
        <f>Eu_T110[[#This Row],[Column2]]*$E$11+$E$12</f>
        <v>7640</v>
      </c>
    </row>
    <row r="7654" spans="1:3" x14ac:dyDescent="0.3">
      <c r="A7654" s="1"/>
      <c r="B7654" s="1">
        <v>7641</v>
      </c>
      <c r="C7654" s="1">
        <f>Eu_T110[[#This Row],[Column2]]*$E$11+$E$12</f>
        <v>7641</v>
      </c>
    </row>
    <row r="7655" spans="1:3" x14ac:dyDescent="0.3">
      <c r="A7655" s="1"/>
      <c r="B7655" s="1">
        <v>7642</v>
      </c>
      <c r="C7655" s="1">
        <f>Eu_T110[[#This Row],[Column2]]*$E$11+$E$12</f>
        <v>7642</v>
      </c>
    </row>
    <row r="7656" spans="1:3" x14ac:dyDescent="0.3">
      <c r="A7656" s="1"/>
      <c r="B7656" s="1">
        <v>7643</v>
      </c>
      <c r="C7656" s="1">
        <f>Eu_T110[[#This Row],[Column2]]*$E$11+$E$12</f>
        <v>7643</v>
      </c>
    </row>
    <row r="7657" spans="1:3" x14ac:dyDescent="0.3">
      <c r="A7657" s="1"/>
      <c r="B7657" s="1">
        <v>7644</v>
      </c>
      <c r="C7657" s="1">
        <f>Eu_T110[[#This Row],[Column2]]*$E$11+$E$12</f>
        <v>7644</v>
      </c>
    </row>
    <row r="7658" spans="1:3" x14ac:dyDescent="0.3">
      <c r="A7658" s="1"/>
      <c r="B7658" s="1">
        <v>7645</v>
      </c>
      <c r="C7658" s="1">
        <f>Eu_T110[[#This Row],[Column2]]*$E$11+$E$12</f>
        <v>7645</v>
      </c>
    </row>
    <row r="7659" spans="1:3" x14ac:dyDescent="0.3">
      <c r="A7659" s="1"/>
      <c r="B7659" s="1">
        <v>7646</v>
      </c>
      <c r="C7659" s="1">
        <f>Eu_T110[[#This Row],[Column2]]*$E$11+$E$12</f>
        <v>7646</v>
      </c>
    </row>
    <row r="7660" spans="1:3" x14ac:dyDescent="0.3">
      <c r="A7660" s="1"/>
      <c r="B7660" s="1">
        <v>7647</v>
      </c>
      <c r="C7660" s="1">
        <f>Eu_T110[[#This Row],[Column2]]*$E$11+$E$12</f>
        <v>7647</v>
      </c>
    </row>
    <row r="7661" spans="1:3" x14ac:dyDescent="0.3">
      <c r="A7661" s="1"/>
      <c r="B7661" s="1">
        <v>7648</v>
      </c>
      <c r="C7661" s="1">
        <f>Eu_T110[[#This Row],[Column2]]*$E$11+$E$12</f>
        <v>7648</v>
      </c>
    </row>
    <row r="7662" spans="1:3" x14ac:dyDescent="0.3">
      <c r="A7662" s="1"/>
      <c r="B7662" s="1">
        <v>7649</v>
      </c>
      <c r="C7662" s="1">
        <f>Eu_T110[[#This Row],[Column2]]*$E$11+$E$12</f>
        <v>7649</v>
      </c>
    </row>
    <row r="7663" spans="1:3" x14ac:dyDescent="0.3">
      <c r="A7663" s="1"/>
      <c r="B7663" s="1">
        <v>7650</v>
      </c>
      <c r="C7663" s="1">
        <f>Eu_T110[[#This Row],[Column2]]*$E$11+$E$12</f>
        <v>7650</v>
      </c>
    </row>
    <row r="7664" spans="1:3" x14ac:dyDescent="0.3">
      <c r="A7664" s="1"/>
      <c r="B7664" s="1">
        <v>7651</v>
      </c>
      <c r="C7664" s="1">
        <f>Eu_T110[[#This Row],[Column2]]*$E$11+$E$12</f>
        <v>7651</v>
      </c>
    </row>
    <row r="7665" spans="1:3" x14ac:dyDescent="0.3">
      <c r="A7665" s="1"/>
      <c r="B7665" s="1">
        <v>7652</v>
      </c>
      <c r="C7665" s="1">
        <f>Eu_T110[[#This Row],[Column2]]*$E$11+$E$12</f>
        <v>7652</v>
      </c>
    </row>
    <row r="7666" spans="1:3" x14ac:dyDescent="0.3">
      <c r="A7666" s="1"/>
      <c r="B7666" s="1">
        <v>7653</v>
      </c>
      <c r="C7666" s="1">
        <f>Eu_T110[[#This Row],[Column2]]*$E$11+$E$12</f>
        <v>7653</v>
      </c>
    </row>
    <row r="7667" spans="1:3" x14ac:dyDescent="0.3">
      <c r="A7667" s="1"/>
      <c r="B7667" s="1">
        <v>7654</v>
      </c>
      <c r="C7667" s="1">
        <f>Eu_T110[[#This Row],[Column2]]*$E$11+$E$12</f>
        <v>7654</v>
      </c>
    </row>
    <row r="7668" spans="1:3" x14ac:dyDescent="0.3">
      <c r="A7668" s="1"/>
      <c r="B7668" s="1">
        <v>7655</v>
      </c>
      <c r="C7668" s="1">
        <f>Eu_T110[[#This Row],[Column2]]*$E$11+$E$12</f>
        <v>7655</v>
      </c>
    </row>
    <row r="7669" spans="1:3" x14ac:dyDescent="0.3">
      <c r="A7669" s="1"/>
      <c r="B7669" s="1">
        <v>7656</v>
      </c>
      <c r="C7669" s="1">
        <f>Eu_T110[[#This Row],[Column2]]*$E$11+$E$12</f>
        <v>7656</v>
      </c>
    </row>
    <row r="7670" spans="1:3" x14ac:dyDescent="0.3">
      <c r="A7670" s="1"/>
      <c r="B7670" s="1">
        <v>7657</v>
      </c>
      <c r="C7670" s="1">
        <f>Eu_T110[[#This Row],[Column2]]*$E$11+$E$12</f>
        <v>7657</v>
      </c>
    </row>
    <row r="7671" spans="1:3" x14ac:dyDescent="0.3">
      <c r="A7671" s="1"/>
      <c r="B7671" s="1">
        <v>7658</v>
      </c>
      <c r="C7671" s="1">
        <f>Eu_T110[[#This Row],[Column2]]*$E$11+$E$12</f>
        <v>7658</v>
      </c>
    </row>
    <row r="7672" spans="1:3" x14ac:dyDescent="0.3">
      <c r="A7672" s="1"/>
      <c r="B7672" s="1">
        <v>7659</v>
      </c>
      <c r="C7672" s="1">
        <f>Eu_T110[[#This Row],[Column2]]*$E$11+$E$12</f>
        <v>7659</v>
      </c>
    </row>
    <row r="7673" spans="1:3" x14ac:dyDescent="0.3">
      <c r="A7673" s="1"/>
      <c r="B7673" s="1">
        <v>7660</v>
      </c>
      <c r="C7673" s="1">
        <f>Eu_T110[[#This Row],[Column2]]*$E$11+$E$12</f>
        <v>7660</v>
      </c>
    </row>
    <row r="7674" spans="1:3" x14ac:dyDescent="0.3">
      <c r="A7674" s="1"/>
      <c r="B7674" s="1">
        <v>7661</v>
      </c>
      <c r="C7674" s="1">
        <f>Eu_T110[[#This Row],[Column2]]*$E$11+$E$12</f>
        <v>7661</v>
      </c>
    </row>
    <row r="7675" spans="1:3" x14ac:dyDescent="0.3">
      <c r="A7675" s="1"/>
      <c r="B7675" s="1">
        <v>7662</v>
      </c>
      <c r="C7675" s="1">
        <f>Eu_T110[[#This Row],[Column2]]*$E$11+$E$12</f>
        <v>7662</v>
      </c>
    </row>
    <row r="7676" spans="1:3" x14ac:dyDescent="0.3">
      <c r="A7676" s="1"/>
      <c r="B7676" s="1">
        <v>7663</v>
      </c>
      <c r="C7676" s="1">
        <f>Eu_T110[[#This Row],[Column2]]*$E$11+$E$12</f>
        <v>7663</v>
      </c>
    </row>
    <row r="7677" spans="1:3" x14ac:dyDescent="0.3">
      <c r="A7677" s="1"/>
      <c r="B7677" s="1">
        <v>7664</v>
      </c>
      <c r="C7677" s="1">
        <f>Eu_T110[[#This Row],[Column2]]*$E$11+$E$12</f>
        <v>7664</v>
      </c>
    </row>
    <row r="7678" spans="1:3" x14ac:dyDescent="0.3">
      <c r="A7678" s="1"/>
      <c r="B7678" s="1">
        <v>7665</v>
      </c>
      <c r="C7678" s="1">
        <f>Eu_T110[[#This Row],[Column2]]*$E$11+$E$12</f>
        <v>7665</v>
      </c>
    </row>
    <row r="7679" spans="1:3" x14ac:dyDescent="0.3">
      <c r="A7679" s="1"/>
      <c r="B7679" s="1">
        <v>7666</v>
      </c>
      <c r="C7679" s="1">
        <f>Eu_T110[[#This Row],[Column2]]*$E$11+$E$12</f>
        <v>7666</v>
      </c>
    </row>
    <row r="7680" spans="1:3" x14ac:dyDescent="0.3">
      <c r="A7680" s="1"/>
      <c r="B7680" s="1">
        <v>7667</v>
      </c>
      <c r="C7680" s="1">
        <f>Eu_T110[[#This Row],[Column2]]*$E$11+$E$12</f>
        <v>7667</v>
      </c>
    </row>
    <row r="7681" spans="1:3" x14ac:dyDescent="0.3">
      <c r="A7681" s="1"/>
      <c r="B7681" s="1">
        <v>7668</v>
      </c>
      <c r="C7681" s="1">
        <f>Eu_T110[[#This Row],[Column2]]*$E$11+$E$12</f>
        <v>7668</v>
      </c>
    </row>
    <row r="7682" spans="1:3" x14ac:dyDescent="0.3">
      <c r="A7682" s="1"/>
      <c r="B7682" s="1">
        <v>7669</v>
      </c>
      <c r="C7682" s="1">
        <f>Eu_T110[[#This Row],[Column2]]*$E$11+$E$12</f>
        <v>7669</v>
      </c>
    </row>
    <row r="7683" spans="1:3" x14ac:dyDescent="0.3">
      <c r="A7683" s="1"/>
      <c r="B7683" s="1">
        <v>7670</v>
      </c>
      <c r="C7683" s="1">
        <f>Eu_T110[[#This Row],[Column2]]*$E$11+$E$12</f>
        <v>7670</v>
      </c>
    </row>
    <row r="7684" spans="1:3" x14ac:dyDescent="0.3">
      <c r="A7684" s="1"/>
      <c r="B7684" s="1">
        <v>7671</v>
      </c>
      <c r="C7684" s="1">
        <f>Eu_T110[[#This Row],[Column2]]*$E$11+$E$12</f>
        <v>7671</v>
      </c>
    </row>
    <row r="7685" spans="1:3" x14ac:dyDescent="0.3">
      <c r="A7685" s="1"/>
      <c r="B7685" s="1">
        <v>7672</v>
      </c>
      <c r="C7685" s="1">
        <f>Eu_T110[[#This Row],[Column2]]*$E$11+$E$12</f>
        <v>7672</v>
      </c>
    </row>
    <row r="7686" spans="1:3" x14ac:dyDescent="0.3">
      <c r="A7686" s="1"/>
      <c r="B7686" s="1">
        <v>7673</v>
      </c>
      <c r="C7686" s="1">
        <f>Eu_T110[[#This Row],[Column2]]*$E$11+$E$12</f>
        <v>7673</v>
      </c>
    </row>
    <row r="7687" spans="1:3" x14ac:dyDescent="0.3">
      <c r="A7687" s="1"/>
      <c r="B7687" s="1">
        <v>7674</v>
      </c>
      <c r="C7687" s="1">
        <f>Eu_T110[[#This Row],[Column2]]*$E$11+$E$12</f>
        <v>7674</v>
      </c>
    </row>
    <row r="7688" spans="1:3" x14ac:dyDescent="0.3">
      <c r="A7688" s="1"/>
      <c r="B7688" s="1">
        <v>7675</v>
      </c>
      <c r="C7688" s="1">
        <f>Eu_T110[[#This Row],[Column2]]*$E$11+$E$12</f>
        <v>7675</v>
      </c>
    </row>
    <row r="7689" spans="1:3" x14ac:dyDescent="0.3">
      <c r="A7689" s="1"/>
      <c r="B7689" s="1">
        <v>7676</v>
      </c>
      <c r="C7689" s="1">
        <f>Eu_T110[[#This Row],[Column2]]*$E$11+$E$12</f>
        <v>7676</v>
      </c>
    </row>
    <row r="7690" spans="1:3" x14ac:dyDescent="0.3">
      <c r="A7690" s="1"/>
      <c r="B7690" s="1">
        <v>7677</v>
      </c>
      <c r="C7690" s="1">
        <f>Eu_T110[[#This Row],[Column2]]*$E$11+$E$12</f>
        <v>7677</v>
      </c>
    </row>
    <row r="7691" spans="1:3" x14ac:dyDescent="0.3">
      <c r="A7691" s="1"/>
      <c r="B7691" s="1">
        <v>7678</v>
      </c>
      <c r="C7691" s="1">
        <f>Eu_T110[[#This Row],[Column2]]*$E$11+$E$12</f>
        <v>7678</v>
      </c>
    </row>
    <row r="7692" spans="1:3" x14ac:dyDescent="0.3">
      <c r="A7692" s="1"/>
      <c r="B7692" s="1">
        <v>7679</v>
      </c>
      <c r="C7692" s="1">
        <f>Eu_T110[[#This Row],[Column2]]*$E$11+$E$12</f>
        <v>7679</v>
      </c>
    </row>
    <row r="7693" spans="1:3" x14ac:dyDescent="0.3">
      <c r="A7693" s="1"/>
      <c r="B7693" s="1">
        <v>7680</v>
      </c>
      <c r="C7693" s="1">
        <f>Eu_T110[[#This Row],[Column2]]*$E$11+$E$12</f>
        <v>7680</v>
      </c>
    </row>
    <row r="7694" spans="1:3" x14ac:dyDescent="0.3">
      <c r="A7694" s="1"/>
      <c r="B7694" s="1">
        <v>7681</v>
      </c>
      <c r="C7694" s="1">
        <f>Eu_T110[[#This Row],[Column2]]*$E$11+$E$12</f>
        <v>7681</v>
      </c>
    </row>
    <row r="7695" spans="1:3" x14ac:dyDescent="0.3">
      <c r="A7695" s="1"/>
      <c r="B7695" s="1">
        <v>7682</v>
      </c>
      <c r="C7695" s="1">
        <f>Eu_T110[[#This Row],[Column2]]*$E$11+$E$12</f>
        <v>7682</v>
      </c>
    </row>
    <row r="7696" spans="1:3" x14ac:dyDescent="0.3">
      <c r="A7696" s="1"/>
      <c r="B7696" s="1">
        <v>7683</v>
      </c>
      <c r="C7696" s="1">
        <f>Eu_T110[[#This Row],[Column2]]*$E$11+$E$12</f>
        <v>7683</v>
      </c>
    </row>
    <row r="7697" spans="1:3" x14ac:dyDescent="0.3">
      <c r="A7697" s="1"/>
      <c r="B7697" s="1">
        <v>7684</v>
      </c>
      <c r="C7697" s="1">
        <f>Eu_T110[[#This Row],[Column2]]*$E$11+$E$12</f>
        <v>7684</v>
      </c>
    </row>
    <row r="7698" spans="1:3" x14ac:dyDescent="0.3">
      <c r="A7698" s="1"/>
      <c r="B7698" s="1">
        <v>7685</v>
      </c>
      <c r="C7698" s="1">
        <f>Eu_T110[[#This Row],[Column2]]*$E$11+$E$12</f>
        <v>7685</v>
      </c>
    </row>
    <row r="7699" spans="1:3" x14ac:dyDescent="0.3">
      <c r="A7699" s="1"/>
      <c r="B7699" s="1">
        <v>7686</v>
      </c>
      <c r="C7699" s="1">
        <f>Eu_T110[[#This Row],[Column2]]*$E$11+$E$12</f>
        <v>7686</v>
      </c>
    </row>
    <row r="7700" spans="1:3" x14ac:dyDescent="0.3">
      <c r="A7700" s="1"/>
      <c r="B7700" s="1">
        <v>7687</v>
      </c>
      <c r="C7700" s="1">
        <f>Eu_T110[[#This Row],[Column2]]*$E$11+$E$12</f>
        <v>7687</v>
      </c>
    </row>
    <row r="7701" spans="1:3" x14ac:dyDescent="0.3">
      <c r="A7701" s="1"/>
      <c r="B7701" s="1">
        <v>7688</v>
      </c>
      <c r="C7701" s="1">
        <f>Eu_T110[[#This Row],[Column2]]*$E$11+$E$12</f>
        <v>7688</v>
      </c>
    </row>
    <row r="7702" spans="1:3" x14ac:dyDescent="0.3">
      <c r="A7702" s="1"/>
      <c r="B7702" s="1">
        <v>7689</v>
      </c>
      <c r="C7702" s="1">
        <f>Eu_T110[[#This Row],[Column2]]*$E$11+$E$12</f>
        <v>7689</v>
      </c>
    </row>
    <row r="7703" spans="1:3" x14ac:dyDescent="0.3">
      <c r="A7703" s="1"/>
      <c r="B7703" s="1">
        <v>7690</v>
      </c>
      <c r="C7703" s="1">
        <f>Eu_T110[[#This Row],[Column2]]*$E$11+$E$12</f>
        <v>7690</v>
      </c>
    </row>
    <row r="7704" spans="1:3" x14ac:dyDescent="0.3">
      <c r="A7704" s="1"/>
      <c r="B7704" s="1">
        <v>7691</v>
      </c>
      <c r="C7704" s="1">
        <f>Eu_T110[[#This Row],[Column2]]*$E$11+$E$12</f>
        <v>7691</v>
      </c>
    </row>
    <row r="7705" spans="1:3" x14ac:dyDescent="0.3">
      <c r="A7705" s="1"/>
      <c r="B7705" s="1">
        <v>7692</v>
      </c>
      <c r="C7705" s="1">
        <f>Eu_T110[[#This Row],[Column2]]*$E$11+$E$12</f>
        <v>7692</v>
      </c>
    </row>
    <row r="7706" spans="1:3" x14ac:dyDescent="0.3">
      <c r="A7706" s="1"/>
      <c r="B7706" s="1">
        <v>7693</v>
      </c>
      <c r="C7706" s="1">
        <f>Eu_T110[[#This Row],[Column2]]*$E$11+$E$12</f>
        <v>7693</v>
      </c>
    </row>
    <row r="7707" spans="1:3" x14ac:dyDescent="0.3">
      <c r="A7707" s="1"/>
      <c r="B7707" s="1">
        <v>7694</v>
      </c>
      <c r="C7707" s="1">
        <f>Eu_T110[[#This Row],[Column2]]*$E$11+$E$12</f>
        <v>7694</v>
      </c>
    </row>
    <row r="7708" spans="1:3" x14ac:dyDescent="0.3">
      <c r="A7708" s="1"/>
      <c r="B7708" s="1">
        <v>7695</v>
      </c>
      <c r="C7708" s="1">
        <f>Eu_T110[[#This Row],[Column2]]*$E$11+$E$12</f>
        <v>7695</v>
      </c>
    </row>
    <row r="7709" spans="1:3" x14ac:dyDescent="0.3">
      <c r="A7709" s="1"/>
      <c r="B7709" s="1">
        <v>7696</v>
      </c>
      <c r="C7709" s="1">
        <f>Eu_T110[[#This Row],[Column2]]*$E$11+$E$12</f>
        <v>7696</v>
      </c>
    </row>
    <row r="7710" spans="1:3" x14ac:dyDescent="0.3">
      <c r="A7710" s="1"/>
      <c r="B7710" s="1">
        <v>7697</v>
      </c>
      <c r="C7710" s="1">
        <f>Eu_T110[[#This Row],[Column2]]*$E$11+$E$12</f>
        <v>7697</v>
      </c>
    </row>
    <row r="7711" spans="1:3" x14ac:dyDescent="0.3">
      <c r="A7711" s="1"/>
      <c r="B7711" s="1">
        <v>7698</v>
      </c>
      <c r="C7711" s="1">
        <f>Eu_T110[[#This Row],[Column2]]*$E$11+$E$12</f>
        <v>7698</v>
      </c>
    </row>
    <row r="7712" spans="1:3" x14ac:dyDescent="0.3">
      <c r="A7712" s="1"/>
      <c r="B7712" s="1">
        <v>7699</v>
      </c>
      <c r="C7712" s="1">
        <f>Eu_T110[[#This Row],[Column2]]*$E$11+$E$12</f>
        <v>7699</v>
      </c>
    </row>
    <row r="7713" spans="1:3" x14ac:dyDescent="0.3">
      <c r="A7713" s="1"/>
      <c r="B7713" s="1">
        <v>7700</v>
      </c>
      <c r="C7713" s="1">
        <f>Eu_T110[[#This Row],[Column2]]*$E$11+$E$12</f>
        <v>7700</v>
      </c>
    </row>
    <row r="7714" spans="1:3" x14ac:dyDescent="0.3">
      <c r="A7714" s="1"/>
      <c r="B7714" s="1">
        <v>7701</v>
      </c>
      <c r="C7714" s="1">
        <f>Eu_T110[[#This Row],[Column2]]*$E$11+$E$12</f>
        <v>7701</v>
      </c>
    </row>
    <row r="7715" spans="1:3" x14ac:dyDescent="0.3">
      <c r="A7715" s="1"/>
      <c r="B7715" s="1">
        <v>7702</v>
      </c>
      <c r="C7715" s="1">
        <f>Eu_T110[[#This Row],[Column2]]*$E$11+$E$12</f>
        <v>7702</v>
      </c>
    </row>
    <row r="7716" spans="1:3" x14ac:dyDescent="0.3">
      <c r="A7716" s="1"/>
      <c r="B7716" s="1">
        <v>7703</v>
      </c>
      <c r="C7716" s="1">
        <f>Eu_T110[[#This Row],[Column2]]*$E$11+$E$12</f>
        <v>7703</v>
      </c>
    </row>
    <row r="7717" spans="1:3" x14ac:dyDescent="0.3">
      <c r="A7717" s="1"/>
      <c r="B7717" s="1">
        <v>7704</v>
      </c>
      <c r="C7717" s="1">
        <f>Eu_T110[[#This Row],[Column2]]*$E$11+$E$12</f>
        <v>7704</v>
      </c>
    </row>
    <row r="7718" spans="1:3" x14ac:dyDescent="0.3">
      <c r="A7718" s="1"/>
      <c r="B7718" s="1">
        <v>7705</v>
      </c>
      <c r="C7718" s="1">
        <f>Eu_T110[[#This Row],[Column2]]*$E$11+$E$12</f>
        <v>7705</v>
      </c>
    </row>
    <row r="7719" spans="1:3" x14ac:dyDescent="0.3">
      <c r="A7719" s="1"/>
      <c r="B7719" s="1">
        <v>7706</v>
      </c>
      <c r="C7719" s="1">
        <f>Eu_T110[[#This Row],[Column2]]*$E$11+$E$12</f>
        <v>7706</v>
      </c>
    </row>
    <row r="7720" spans="1:3" x14ac:dyDescent="0.3">
      <c r="A7720" s="1"/>
      <c r="B7720" s="1">
        <v>7707</v>
      </c>
      <c r="C7720" s="1">
        <f>Eu_T110[[#This Row],[Column2]]*$E$11+$E$12</f>
        <v>7707</v>
      </c>
    </row>
    <row r="7721" spans="1:3" x14ac:dyDescent="0.3">
      <c r="A7721" s="1"/>
      <c r="B7721" s="1">
        <v>7708</v>
      </c>
      <c r="C7721" s="1">
        <f>Eu_T110[[#This Row],[Column2]]*$E$11+$E$12</f>
        <v>7708</v>
      </c>
    </row>
    <row r="7722" spans="1:3" x14ac:dyDescent="0.3">
      <c r="A7722" s="1"/>
      <c r="B7722" s="1">
        <v>7709</v>
      </c>
      <c r="C7722" s="1">
        <f>Eu_T110[[#This Row],[Column2]]*$E$11+$E$12</f>
        <v>7709</v>
      </c>
    </row>
    <row r="7723" spans="1:3" x14ac:dyDescent="0.3">
      <c r="A7723" s="1"/>
      <c r="B7723" s="1">
        <v>7710</v>
      </c>
      <c r="C7723" s="1">
        <f>Eu_T110[[#This Row],[Column2]]*$E$11+$E$12</f>
        <v>7710</v>
      </c>
    </row>
    <row r="7724" spans="1:3" x14ac:dyDescent="0.3">
      <c r="A7724" s="1"/>
      <c r="B7724" s="1">
        <v>7711</v>
      </c>
      <c r="C7724" s="1">
        <f>Eu_T110[[#This Row],[Column2]]*$E$11+$E$12</f>
        <v>7711</v>
      </c>
    </row>
    <row r="7725" spans="1:3" x14ac:dyDescent="0.3">
      <c r="A7725" s="1"/>
      <c r="B7725" s="1">
        <v>7712</v>
      </c>
      <c r="C7725" s="1">
        <f>Eu_T110[[#This Row],[Column2]]*$E$11+$E$12</f>
        <v>7712</v>
      </c>
    </row>
    <row r="7726" spans="1:3" x14ac:dyDescent="0.3">
      <c r="A7726" s="1"/>
      <c r="B7726" s="1">
        <v>7713</v>
      </c>
      <c r="C7726" s="1">
        <f>Eu_T110[[#This Row],[Column2]]*$E$11+$E$12</f>
        <v>7713</v>
      </c>
    </row>
    <row r="7727" spans="1:3" x14ac:dyDescent="0.3">
      <c r="A7727" s="1"/>
      <c r="B7727" s="1">
        <v>7714</v>
      </c>
      <c r="C7727" s="1">
        <f>Eu_T110[[#This Row],[Column2]]*$E$11+$E$12</f>
        <v>7714</v>
      </c>
    </row>
    <row r="7728" spans="1:3" x14ac:dyDescent="0.3">
      <c r="A7728" s="1"/>
      <c r="B7728" s="1">
        <v>7715</v>
      </c>
      <c r="C7728" s="1">
        <f>Eu_T110[[#This Row],[Column2]]*$E$11+$E$12</f>
        <v>7715</v>
      </c>
    </row>
    <row r="7729" spans="1:3" x14ac:dyDescent="0.3">
      <c r="A7729" s="1"/>
      <c r="B7729" s="1">
        <v>7716</v>
      </c>
      <c r="C7729" s="1">
        <f>Eu_T110[[#This Row],[Column2]]*$E$11+$E$12</f>
        <v>7716</v>
      </c>
    </row>
    <row r="7730" spans="1:3" x14ac:dyDescent="0.3">
      <c r="A7730" s="1"/>
      <c r="B7730" s="1">
        <v>7717</v>
      </c>
      <c r="C7730" s="1">
        <f>Eu_T110[[#This Row],[Column2]]*$E$11+$E$12</f>
        <v>7717</v>
      </c>
    </row>
    <row r="7731" spans="1:3" x14ac:dyDescent="0.3">
      <c r="A7731" s="1"/>
      <c r="B7731" s="1">
        <v>7718</v>
      </c>
      <c r="C7731" s="1">
        <f>Eu_T110[[#This Row],[Column2]]*$E$11+$E$12</f>
        <v>7718</v>
      </c>
    </row>
    <row r="7732" spans="1:3" x14ac:dyDescent="0.3">
      <c r="A7732" s="1"/>
      <c r="B7732" s="1">
        <v>7719</v>
      </c>
      <c r="C7732" s="1">
        <f>Eu_T110[[#This Row],[Column2]]*$E$11+$E$12</f>
        <v>7719</v>
      </c>
    </row>
    <row r="7733" spans="1:3" x14ac:dyDescent="0.3">
      <c r="A7733" s="1"/>
      <c r="B7733" s="1">
        <v>7720</v>
      </c>
      <c r="C7733" s="1">
        <f>Eu_T110[[#This Row],[Column2]]*$E$11+$E$12</f>
        <v>7720</v>
      </c>
    </row>
    <row r="7734" spans="1:3" x14ac:dyDescent="0.3">
      <c r="A7734" s="1"/>
      <c r="B7734" s="1">
        <v>7721</v>
      </c>
      <c r="C7734" s="1">
        <f>Eu_T110[[#This Row],[Column2]]*$E$11+$E$12</f>
        <v>7721</v>
      </c>
    </row>
    <row r="7735" spans="1:3" x14ac:dyDescent="0.3">
      <c r="A7735" s="1"/>
      <c r="B7735" s="1">
        <v>7722</v>
      </c>
      <c r="C7735" s="1">
        <f>Eu_T110[[#This Row],[Column2]]*$E$11+$E$12</f>
        <v>7722</v>
      </c>
    </row>
    <row r="7736" spans="1:3" x14ac:dyDescent="0.3">
      <c r="A7736" s="1"/>
      <c r="B7736" s="1">
        <v>7723</v>
      </c>
      <c r="C7736" s="1">
        <f>Eu_T110[[#This Row],[Column2]]*$E$11+$E$12</f>
        <v>7723</v>
      </c>
    </row>
    <row r="7737" spans="1:3" x14ac:dyDescent="0.3">
      <c r="A7737" s="1"/>
      <c r="B7737" s="1">
        <v>7724</v>
      </c>
      <c r="C7737" s="1">
        <f>Eu_T110[[#This Row],[Column2]]*$E$11+$E$12</f>
        <v>7724</v>
      </c>
    </row>
    <row r="7738" spans="1:3" x14ac:dyDescent="0.3">
      <c r="A7738" s="1"/>
      <c r="B7738" s="1">
        <v>7725</v>
      </c>
      <c r="C7738" s="1">
        <f>Eu_T110[[#This Row],[Column2]]*$E$11+$E$12</f>
        <v>7725</v>
      </c>
    </row>
    <row r="7739" spans="1:3" x14ac:dyDescent="0.3">
      <c r="A7739" s="1"/>
      <c r="B7739" s="1">
        <v>7726</v>
      </c>
      <c r="C7739" s="1">
        <f>Eu_T110[[#This Row],[Column2]]*$E$11+$E$12</f>
        <v>7726</v>
      </c>
    </row>
    <row r="7740" spans="1:3" x14ac:dyDescent="0.3">
      <c r="A7740" s="1"/>
      <c r="B7740" s="1">
        <v>7727</v>
      </c>
      <c r="C7740" s="1">
        <f>Eu_T110[[#This Row],[Column2]]*$E$11+$E$12</f>
        <v>7727</v>
      </c>
    </row>
    <row r="7741" spans="1:3" x14ac:dyDescent="0.3">
      <c r="A7741" s="1"/>
      <c r="B7741" s="1">
        <v>7728</v>
      </c>
      <c r="C7741" s="1">
        <f>Eu_T110[[#This Row],[Column2]]*$E$11+$E$12</f>
        <v>7728</v>
      </c>
    </row>
    <row r="7742" spans="1:3" x14ac:dyDescent="0.3">
      <c r="A7742" s="1"/>
      <c r="B7742" s="1">
        <v>7729</v>
      </c>
      <c r="C7742" s="1">
        <f>Eu_T110[[#This Row],[Column2]]*$E$11+$E$12</f>
        <v>7729</v>
      </c>
    </row>
    <row r="7743" spans="1:3" x14ac:dyDescent="0.3">
      <c r="A7743" s="1"/>
      <c r="B7743" s="1">
        <v>7730</v>
      </c>
      <c r="C7743" s="1">
        <f>Eu_T110[[#This Row],[Column2]]*$E$11+$E$12</f>
        <v>7730</v>
      </c>
    </row>
    <row r="7744" spans="1:3" x14ac:dyDescent="0.3">
      <c r="A7744" s="1"/>
      <c r="B7744" s="1">
        <v>7731</v>
      </c>
      <c r="C7744" s="1">
        <f>Eu_T110[[#This Row],[Column2]]*$E$11+$E$12</f>
        <v>7731</v>
      </c>
    </row>
    <row r="7745" spans="1:3" x14ac:dyDescent="0.3">
      <c r="A7745" s="1"/>
      <c r="B7745" s="1">
        <v>7732</v>
      </c>
      <c r="C7745" s="1">
        <f>Eu_T110[[#This Row],[Column2]]*$E$11+$E$12</f>
        <v>7732</v>
      </c>
    </row>
    <row r="7746" spans="1:3" x14ac:dyDescent="0.3">
      <c r="A7746" s="1"/>
      <c r="B7746" s="1">
        <v>7733</v>
      </c>
      <c r="C7746" s="1">
        <f>Eu_T110[[#This Row],[Column2]]*$E$11+$E$12</f>
        <v>7733</v>
      </c>
    </row>
    <row r="7747" spans="1:3" x14ac:dyDescent="0.3">
      <c r="A7747" s="1"/>
      <c r="B7747" s="1">
        <v>7734</v>
      </c>
      <c r="C7747" s="1">
        <f>Eu_T110[[#This Row],[Column2]]*$E$11+$E$12</f>
        <v>7734</v>
      </c>
    </row>
    <row r="7748" spans="1:3" x14ac:dyDescent="0.3">
      <c r="A7748" s="1"/>
      <c r="B7748" s="1">
        <v>7735</v>
      </c>
      <c r="C7748" s="1">
        <f>Eu_T110[[#This Row],[Column2]]*$E$11+$E$12</f>
        <v>7735</v>
      </c>
    </row>
    <row r="7749" spans="1:3" x14ac:dyDescent="0.3">
      <c r="A7749" s="1"/>
      <c r="B7749" s="1">
        <v>7736</v>
      </c>
      <c r="C7749" s="1">
        <f>Eu_T110[[#This Row],[Column2]]*$E$11+$E$12</f>
        <v>7736</v>
      </c>
    </row>
    <row r="7750" spans="1:3" x14ac:dyDescent="0.3">
      <c r="A7750" s="1"/>
      <c r="B7750" s="1">
        <v>7737</v>
      </c>
      <c r="C7750" s="1">
        <f>Eu_T110[[#This Row],[Column2]]*$E$11+$E$12</f>
        <v>7737</v>
      </c>
    </row>
    <row r="7751" spans="1:3" x14ac:dyDescent="0.3">
      <c r="A7751" s="1"/>
      <c r="B7751" s="1">
        <v>7738</v>
      </c>
      <c r="C7751" s="1">
        <f>Eu_T110[[#This Row],[Column2]]*$E$11+$E$12</f>
        <v>7738</v>
      </c>
    </row>
    <row r="7752" spans="1:3" x14ac:dyDescent="0.3">
      <c r="A7752" s="1"/>
      <c r="B7752" s="1">
        <v>7739</v>
      </c>
      <c r="C7752" s="1">
        <f>Eu_T110[[#This Row],[Column2]]*$E$11+$E$12</f>
        <v>7739</v>
      </c>
    </row>
    <row r="7753" spans="1:3" x14ac:dyDescent="0.3">
      <c r="A7753" s="1"/>
      <c r="B7753" s="1">
        <v>7740</v>
      </c>
      <c r="C7753" s="1">
        <f>Eu_T110[[#This Row],[Column2]]*$E$11+$E$12</f>
        <v>7740</v>
      </c>
    </row>
    <row r="7754" spans="1:3" x14ac:dyDescent="0.3">
      <c r="A7754" s="1"/>
      <c r="B7754" s="1">
        <v>7741</v>
      </c>
      <c r="C7754" s="1">
        <f>Eu_T110[[#This Row],[Column2]]*$E$11+$E$12</f>
        <v>7741</v>
      </c>
    </row>
    <row r="7755" spans="1:3" x14ac:dyDescent="0.3">
      <c r="A7755" s="1"/>
      <c r="B7755" s="1">
        <v>7742</v>
      </c>
      <c r="C7755" s="1">
        <f>Eu_T110[[#This Row],[Column2]]*$E$11+$E$12</f>
        <v>7742</v>
      </c>
    </row>
    <row r="7756" spans="1:3" x14ac:dyDescent="0.3">
      <c r="A7756" s="1"/>
      <c r="B7756" s="1">
        <v>7743</v>
      </c>
      <c r="C7756" s="1">
        <f>Eu_T110[[#This Row],[Column2]]*$E$11+$E$12</f>
        <v>7743</v>
      </c>
    </row>
    <row r="7757" spans="1:3" x14ac:dyDescent="0.3">
      <c r="A7757" s="1"/>
      <c r="B7757" s="1">
        <v>7744</v>
      </c>
      <c r="C7757" s="1">
        <f>Eu_T110[[#This Row],[Column2]]*$E$11+$E$12</f>
        <v>7744</v>
      </c>
    </row>
    <row r="7758" spans="1:3" x14ac:dyDescent="0.3">
      <c r="A7758" s="1"/>
      <c r="B7758" s="1">
        <v>7745</v>
      </c>
      <c r="C7758" s="1">
        <f>Eu_T110[[#This Row],[Column2]]*$E$11+$E$12</f>
        <v>7745</v>
      </c>
    </row>
    <row r="7759" spans="1:3" x14ac:dyDescent="0.3">
      <c r="A7759" s="1"/>
      <c r="B7759" s="1">
        <v>7746</v>
      </c>
      <c r="C7759" s="1">
        <f>Eu_T110[[#This Row],[Column2]]*$E$11+$E$12</f>
        <v>7746</v>
      </c>
    </row>
    <row r="7760" spans="1:3" x14ac:dyDescent="0.3">
      <c r="A7760" s="1"/>
      <c r="B7760" s="1">
        <v>7747</v>
      </c>
      <c r="C7760" s="1">
        <f>Eu_T110[[#This Row],[Column2]]*$E$11+$E$12</f>
        <v>7747</v>
      </c>
    </row>
    <row r="7761" spans="1:3" x14ac:dyDescent="0.3">
      <c r="A7761" s="1"/>
      <c r="B7761" s="1">
        <v>7748</v>
      </c>
      <c r="C7761" s="1">
        <f>Eu_T110[[#This Row],[Column2]]*$E$11+$E$12</f>
        <v>7748</v>
      </c>
    </row>
    <row r="7762" spans="1:3" x14ac:dyDescent="0.3">
      <c r="A7762" s="1"/>
      <c r="B7762" s="1">
        <v>7749</v>
      </c>
      <c r="C7762" s="1">
        <f>Eu_T110[[#This Row],[Column2]]*$E$11+$E$12</f>
        <v>7749</v>
      </c>
    </row>
    <row r="7763" spans="1:3" x14ac:dyDescent="0.3">
      <c r="A7763" s="1"/>
      <c r="B7763" s="1">
        <v>7750</v>
      </c>
      <c r="C7763" s="1">
        <f>Eu_T110[[#This Row],[Column2]]*$E$11+$E$12</f>
        <v>7750</v>
      </c>
    </row>
    <row r="7764" spans="1:3" x14ac:dyDescent="0.3">
      <c r="A7764" s="1"/>
      <c r="B7764" s="1">
        <v>7751</v>
      </c>
      <c r="C7764" s="1">
        <f>Eu_T110[[#This Row],[Column2]]*$E$11+$E$12</f>
        <v>7751</v>
      </c>
    </row>
    <row r="7765" spans="1:3" x14ac:dyDescent="0.3">
      <c r="A7765" s="1"/>
      <c r="B7765" s="1">
        <v>7752</v>
      </c>
      <c r="C7765" s="1">
        <f>Eu_T110[[#This Row],[Column2]]*$E$11+$E$12</f>
        <v>7752</v>
      </c>
    </row>
    <row r="7766" spans="1:3" x14ac:dyDescent="0.3">
      <c r="A7766" s="1"/>
      <c r="B7766" s="1">
        <v>7753</v>
      </c>
      <c r="C7766" s="1">
        <f>Eu_T110[[#This Row],[Column2]]*$E$11+$E$12</f>
        <v>7753</v>
      </c>
    </row>
    <row r="7767" spans="1:3" x14ac:dyDescent="0.3">
      <c r="A7767" s="1"/>
      <c r="B7767" s="1">
        <v>7754</v>
      </c>
      <c r="C7767" s="1">
        <f>Eu_T110[[#This Row],[Column2]]*$E$11+$E$12</f>
        <v>7754</v>
      </c>
    </row>
    <row r="7768" spans="1:3" x14ac:dyDescent="0.3">
      <c r="A7768" s="1"/>
      <c r="B7768" s="1">
        <v>7755</v>
      </c>
      <c r="C7768" s="1">
        <f>Eu_T110[[#This Row],[Column2]]*$E$11+$E$12</f>
        <v>7755</v>
      </c>
    </row>
    <row r="7769" spans="1:3" x14ac:dyDescent="0.3">
      <c r="A7769" s="1"/>
      <c r="B7769" s="1">
        <v>7756</v>
      </c>
      <c r="C7769" s="1">
        <f>Eu_T110[[#This Row],[Column2]]*$E$11+$E$12</f>
        <v>7756</v>
      </c>
    </row>
    <row r="7770" spans="1:3" x14ac:dyDescent="0.3">
      <c r="A7770" s="1"/>
      <c r="B7770" s="1">
        <v>7757</v>
      </c>
      <c r="C7770" s="1">
        <f>Eu_T110[[#This Row],[Column2]]*$E$11+$E$12</f>
        <v>7757</v>
      </c>
    </row>
    <row r="7771" spans="1:3" x14ac:dyDescent="0.3">
      <c r="A7771" s="1"/>
      <c r="B7771" s="1">
        <v>7758</v>
      </c>
      <c r="C7771" s="1">
        <f>Eu_T110[[#This Row],[Column2]]*$E$11+$E$12</f>
        <v>7758</v>
      </c>
    </row>
    <row r="7772" spans="1:3" x14ac:dyDescent="0.3">
      <c r="A7772" s="1"/>
      <c r="B7772" s="1">
        <v>7759</v>
      </c>
      <c r="C7772" s="1">
        <f>Eu_T110[[#This Row],[Column2]]*$E$11+$E$12</f>
        <v>7759</v>
      </c>
    </row>
    <row r="7773" spans="1:3" x14ac:dyDescent="0.3">
      <c r="A7773" s="1"/>
      <c r="B7773" s="1">
        <v>7760</v>
      </c>
      <c r="C7773" s="1">
        <f>Eu_T110[[#This Row],[Column2]]*$E$11+$E$12</f>
        <v>7760</v>
      </c>
    </row>
    <row r="7774" spans="1:3" x14ac:dyDescent="0.3">
      <c r="A7774" s="1"/>
      <c r="B7774" s="1">
        <v>7761</v>
      </c>
      <c r="C7774" s="1">
        <f>Eu_T110[[#This Row],[Column2]]*$E$11+$E$12</f>
        <v>7761</v>
      </c>
    </row>
    <row r="7775" spans="1:3" x14ac:dyDescent="0.3">
      <c r="A7775" s="1"/>
      <c r="B7775" s="1">
        <v>7762</v>
      </c>
      <c r="C7775" s="1">
        <f>Eu_T110[[#This Row],[Column2]]*$E$11+$E$12</f>
        <v>7762</v>
      </c>
    </row>
    <row r="7776" spans="1:3" x14ac:dyDescent="0.3">
      <c r="A7776" s="1"/>
      <c r="B7776" s="1">
        <v>7763</v>
      </c>
      <c r="C7776" s="1">
        <f>Eu_T110[[#This Row],[Column2]]*$E$11+$E$12</f>
        <v>7763</v>
      </c>
    </row>
    <row r="7777" spans="1:3" x14ac:dyDescent="0.3">
      <c r="A7777" s="1"/>
      <c r="B7777" s="1">
        <v>7764</v>
      </c>
      <c r="C7777" s="1">
        <f>Eu_T110[[#This Row],[Column2]]*$E$11+$E$12</f>
        <v>7764</v>
      </c>
    </row>
    <row r="7778" spans="1:3" x14ac:dyDescent="0.3">
      <c r="A7778" s="1"/>
      <c r="B7778" s="1">
        <v>7765</v>
      </c>
      <c r="C7778" s="1">
        <f>Eu_T110[[#This Row],[Column2]]*$E$11+$E$12</f>
        <v>7765</v>
      </c>
    </row>
    <row r="7779" spans="1:3" x14ac:dyDescent="0.3">
      <c r="A7779" s="1"/>
      <c r="B7779" s="1">
        <v>7766</v>
      </c>
      <c r="C7779" s="1">
        <f>Eu_T110[[#This Row],[Column2]]*$E$11+$E$12</f>
        <v>7766</v>
      </c>
    </row>
    <row r="7780" spans="1:3" x14ac:dyDescent="0.3">
      <c r="A7780" s="1"/>
      <c r="B7780" s="1">
        <v>7767</v>
      </c>
      <c r="C7780" s="1">
        <f>Eu_T110[[#This Row],[Column2]]*$E$11+$E$12</f>
        <v>7767</v>
      </c>
    </row>
    <row r="7781" spans="1:3" x14ac:dyDescent="0.3">
      <c r="A7781" s="1"/>
      <c r="B7781" s="1">
        <v>7768</v>
      </c>
      <c r="C7781" s="1">
        <f>Eu_T110[[#This Row],[Column2]]*$E$11+$E$12</f>
        <v>7768</v>
      </c>
    </row>
    <row r="7782" spans="1:3" x14ac:dyDescent="0.3">
      <c r="A7782" s="1"/>
      <c r="B7782" s="1">
        <v>7769</v>
      </c>
      <c r="C7782" s="1">
        <f>Eu_T110[[#This Row],[Column2]]*$E$11+$E$12</f>
        <v>7769</v>
      </c>
    </row>
    <row r="7783" spans="1:3" x14ac:dyDescent="0.3">
      <c r="A7783" s="1"/>
      <c r="B7783" s="1">
        <v>7770</v>
      </c>
      <c r="C7783" s="1">
        <f>Eu_T110[[#This Row],[Column2]]*$E$11+$E$12</f>
        <v>7770</v>
      </c>
    </row>
    <row r="7784" spans="1:3" x14ac:dyDescent="0.3">
      <c r="A7784" s="1"/>
      <c r="B7784" s="1">
        <v>7771</v>
      </c>
      <c r="C7784" s="1">
        <f>Eu_T110[[#This Row],[Column2]]*$E$11+$E$12</f>
        <v>7771</v>
      </c>
    </row>
    <row r="7785" spans="1:3" x14ac:dyDescent="0.3">
      <c r="A7785" s="1"/>
      <c r="B7785" s="1">
        <v>7772</v>
      </c>
      <c r="C7785" s="1">
        <f>Eu_T110[[#This Row],[Column2]]*$E$11+$E$12</f>
        <v>7772</v>
      </c>
    </row>
    <row r="7786" spans="1:3" x14ac:dyDescent="0.3">
      <c r="A7786" s="1"/>
      <c r="B7786" s="1">
        <v>7773</v>
      </c>
      <c r="C7786" s="1">
        <f>Eu_T110[[#This Row],[Column2]]*$E$11+$E$12</f>
        <v>7773</v>
      </c>
    </row>
    <row r="7787" spans="1:3" x14ac:dyDescent="0.3">
      <c r="A7787" s="1"/>
      <c r="B7787" s="1">
        <v>7774</v>
      </c>
      <c r="C7787" s="1">
        <f>Eu_T110[[#This Row],[Column2]]*$E$11+$E$12</f>
        <v>7774</v>
      </c>
    </row>
    <row r="7788" spans="1:3" x14ac:dyDescent="0.3">
      <c r="A7788" s="1"/>
      <c r="B7788" s="1">
        <v>7775</v>
      </c>
      <c r="C7788" s="1">
        <f>Eu_T110[[#This Row],[Column2]]*$E$11+$E$12</f>
        <v>7775</v>
      </c>
    </row>
    <row r="7789" spans="1:3" x14ac:dyDescent="0.3">
      <c r="A7789" s="1"/>
      <c r="B7789" s="1">
        <v>7776</v>
      </c>
      <c r="C7789" s="1">
        <f>Eu_T110[[#This Row],[Column2]]*$E$11+$E$12</f>
        <v>7776</v>
      </c>
    </row>
    <row r="7790" spans="1:3" x14ac:dyDescent="0.3">
      <c r="A7790" s="1"/>
      <c r="B7790" s="1">
        <v>7777</v>
      </c>
      <c r="C7790" s="1">
        <f>Eu_T110[[#This Row],[Column2]]*$E$11+$E$12</f>
        <v>7777</v>
      </c>
    </row>
    <row r="7791" spans="1:3" x14ac:dyDescent="0.3">
      <c r="A7791" s="1"/>
      <c r="B7791" s="1">
        <v>7778</v>
      </c>
      <c r="C7791" s="1">
        <f>Eu_T110[[#This Row],[Column2]]*$E$11+$E$12</f>
        <v>7778</v>
      </c>
    </row>
    <row r="7792" spans="1:3" x14ac:dyDescent="0.3">
      <c r="A7792" s="1"/>
      <c r="B7792" s="1">
        <v>7779</v>
      </c>
      <c r="C7792" s="1">
        <f>Eu_T110[[#This Row],[Column2]]*$E$11+$E$12</f>
        <v>7779</v>
      </c>
    </row>
    <row r="7793" spans="1:3" x14ac:dyDescent="0.3">
      <c r="A7793" s="1"/>
      <c r="B7793" s="1">
        <v>7780</v>
      </c>
      <c r="C7793" s="1">
        <f>Eu_T110[[#This Row],[Column2]]*$E$11+$E$12</f>
        <v>7780</v>
      </c>
    </row>
    <row r="7794" spans="1:3" x14ac:dyDescent="0.3">
      <c r="A7794" s="1"/>
      <c r="B7794" s="1">
        <v>7781</v>
      </c>
      <c r="C7794" s="1">
        <f>Eu_T110[[#This Row],[Column2]]*$E$11+$E$12</f>
        <v>7781</v>
      </c>
    </row>
    <row r="7795" spans="1:3" x14ac:dyDescent="0.3">
      <c r="A7795" s="1"/>
      <c r="B7795" s="1">
        <v>7782</v>
      </c>
      <c r="C7795" s="1">
        <f>Eu_T110[[#This Row],[Column2]]*$E$11+$E$12</f>
        <v>7782</v>
      </c>
    </row>
    <row r="7796" spans="1:3" x14ac:dyDescent="0.3">
      <c r="A7796" s="1"/>
      <c r="B7796" s="1">
        <v>7783</v>
      </c>
      <c r="C7796" s="1">
        <f>Eu_T110[[#This Row],[Column2]]*$E$11+$E$12</f>
        <v>7783</v>
      </c>
    </row>
    <row r="7797" spans="1:3" x14ac:dyDescent="0.3">
      <c r="A7797" s="1"/>
      <c r="B7797" s="1">
        <v>7784</v>
      </c>
      <c r="C7797" s="1">
        <f>Eu_T110[[#This Row],[Column2]]*$E$11+$E$12</f>
        <v>7784</v>
      </c>
    </row>
    <row r="7798" spans="1:3" x14ac:dyDescent="0.3">
      <c r="A7798" s="1"/>
      <c r="B7798" s="1">
        <v>7785</v>
      </c>
      <c r="C7798" s="1">
        <f>Eu_T110[[#This Row],[Column2]]*$E$11+$E$12</f>
        <v>7785</v>
      </c>
    </row>
    <row r="7799" spans="1:3" x14ac:dyDescent="0.3">
      <c r="A7799" s="1"/>
      <c r="B7799" s="1">
        <v>7786</v>
      </c>
      <c r="C7799" s="1">
        <f>Eu_T110[[#This Row],[Column2]]*$E$11+$E$12</f>
        <v>7786</v>
      </c>
    </row>
    <row r="7800" spans="1:3" x14ac:dyDescent="0.3">
      <c r="A7800" s="1"/>
      <c r="B7800" s="1">
        <v>7787</v>
      </c>
      <c r="C7800" s="1">
        <f>Eu_T110[[#This Row],[Column2]]*$E$11+$E$12</f>
        <v>7787</v>
      </c>
    </row>
    <row r="7801" spans="1:3" x14ac:dyDescent="0.3">
      <c r="A7801" s="1"/>
      <c r="B7801" s="1">
        <v>7788</v>
      </c>
      <c r="C7801" s="1">
        <f>Eu_T110[[#This Row],[Column2]]*$E$11+$E$12</f>
        <v>7788</v>
      </c>
    </row>
    <row r="7802" spans="1:3" x14ac:dyDescent="0.3">
      <c r="A7802" s="1"/>
      <c r="B7802" s="1">
        <v>7789</v>
      </c>
      <c r="C7802" s="1">
        <f>Eu_T110[[#This Row],[Column2]]*$E$11+$E$12</f>
        <v>7789</v>
      </c>
    </row>
    <row r="7803" spans="1:3" x14ac:dyDescent="0.3">
      <c r="A7803" s="1"/>
      <c r="B7803" s="1">
        <v>7790</v>
      </c>
      <c r="C7803" s="1">
        <f>Eu_T110[[#This Row],[Column2]]*$E$11+$E$12</f>
        <v>7790</v>
      </c>
    </row>
    <row r="7804" spans="1:3" x14ac:dyDescent="0.3">
      <c r="A7804" s="1"/>
      <c r="B7804" s="1">
        <v>7791</v>
      </c>
      <c r="C7804" s="1">
        <f>Eu_T110[[#This Row],[Column2]]*$E$11+$E$12</f>
        <v>7791</v>
      </c>
    </row>
    <row r="7805" spans="1:3" x14ac:dyDescent="0.3">
      <c r="A7805" s="1"/>
      <c r="B7805" s="1">
        <v>7792</v>
      </c>
      <c r="C7805" s="1">
        <f>Eu_T110[[#This Row],[Column2]]*$E$11+$E$12</f>
        <v>7792</v>
      </c>
    </row>
    <row r="7806" spans="1:3" x14ac:dyDescent="0.3">
      <c r="A7806" s="1"/>
      <c r="B7806" s="1">
        <v>7793</v>
      </c>
      <c r="C7806" s="1">
        <f>Eu_T110[[#This Row],[Column2]]*$E$11+$E$12</f>
        <v>7793</v>
      </c>
    </row>
    <row r="7807" spans="1:3" x14ac:dyDescent="0.3">
      <c r="A7807" s="1"/>
      <c r="B7807" s="1">
        <v>7794</v>
      </c>
      <c r="C7807" s="1">
        <f>Eu_T110[[#This Row],[Column2]]*$E$11+$E$12</f>
        <v>7794</v>
      </c>
    </row>
    <row r="7808" spans="1:3" x14ac:dyDescent="0.3">
      <c r="A7808" s="1"/>
      <c r="B7808" s="1">
        <v>7795</v>
      </c>
      <c r="C7808" s="1">
        <f>Eu_T110[[#This Row],[Column2]]*$E$11+$E$12</f>
        <v>7795</v>
      </c>
    </row>
    <row r="7809" spans="1:3" x14ac:dyDescent="0.3">
      <c r="A7809" s="1"/>
      <c r="B7809" s="1">
        <v>7796</v>
      </c>
      <c r="C7809" s="1">
        <f>Eu_T110[[#This Row],[Column2]]*$E$11+$E$12</f>
        <v>7796</v>
      </c>
    </row>
    <row r="7810" spans="1:3" x14ac:dyDescent="0.3">
      <c r="A7810" s="1"/>
      <c r="B7810" s="1">
        <v>7797</v>
      </c>
      <c r="C7810" s="1">
        <f>Eu_T110[[#This Row],[Column2]]*$E$11+$E$12</f>
        <v>7797</v>
      </c>
    </row>
    <row r="7811" spans="1:3" x14ac:dyDescent="0.3">
      <c r="A7811" s="1"/>
      <c r="B7811" s="1">
        <v>7798</v>
      </c>
      <c r="C7811" s="1">
        <f>Eu_T110[[#This Row],[Column2]]*$E$11+$E$12</f>
        <v>7798</v>
      </c>
    </row>
    <row r="7812" spans="1:3" x14ac:dyDescent="0.3">
      <c r="A7812" s="1"/>
      <c r="B7812" s="1">
        <v>7799</v>
      </c>
      <c r="C7812" s="1">
        <f>Eu_T110[[#This Row],[Column2]]*$E$11+$E$12</f>
        <v>7799</v>
      </c>
    </row>
    <row r="7813" spans="1:3" x14ac:dyDescent="0.3">
      <c r="A7813" s="1"/>
      <c r="B7813" s="1">
        <v>7800</v>
      </c>
      <c r="C7813" s="1">
        <f>Eu_T110[[#This Row],[Column2]]*$E$11+$E$12</f>
        <v>7800</v>
      </c>
    </row>
    <row r="7814" spans="1:3" x14ac:dyDescent="0.3">
      <c r="A7814" s="1"/>
      <c r="B7814" s="1">
        <v>7801</v>
      </c>
      <c r="C7814" s="1">
        <f>Eu_T110[[#This Row],[Column2]]*$E$11+$E$12</f>
        <v>7801</v>
      </c>
    </row>
    <row r="7815" spans="1:3" x14ac:dyDescent="0.3">
      <c r="A7815" s="1"/>
      <c r="B7815" s="1">
        <v>7802</v>
      </c>
      <c r="C7815" s="1">
        <f>Eu_T110[[#This Row],[Column2]]*$E$11+$E$12</f>
        <v>7802</v>
      </c>
    </row>
    <row r="7816" spans="1:3" x14ac:dyDescent="0.3">
      <c r="A7816" s="1"/>
      <c r="B7816" s="1">
        <v>7803</v>
      </c>
      <c r="C7816" s="1">
        <f>Eu_T110[[#This Row],[Column2]]*$E$11+$E$12</f>
        <v>7803</v>
      </c>
    </row>
    <row r="7817" spans="1:3" x14ac:dyDescent="0.3">
      <c r="A7817" s="1"/>
      <c r="B7817" s="1">
        <v>7804</v>
      </c>
      <c r="C7817" s="1">
        <f>Eu_T110[[#This Row],[Column2]]*$E$11+$E$12</f>
        <v>7804</v>
      </c>
    </row>
    <row r="7818" spans="1:3" x14ac:dyDescent="0.3">
      <c r="A7818" s="1"/>
      <c r="B7818" s="1">
        <v>7805</v>
      </c>
      <c r="C7818" s="1">
        <f>Eu_T110[[#This Row],[Column2]]*$E$11+$E$12</f>
        <v>7805</v>
      </c>
    </row>
    <row r="7819" spans="1:3" x14ac:dyDescent="0.3">
      <c r="A7819" s="1"/>
      <c r="B7819" s="1">
        <v>7806</v>
      </c>
      <c r="C7819" s="1">
        <f>Eu_T110[[#This Row],[Column2]]*$E$11+$E$12</f>
        <v>7806</v>
      </c>
    </row>
    <row r="7820" spans="1:3" x14ac:dyDescent="0.3">
      <c r="A7820" s="1"/>
      <c r="B7820" s="1">
        <v>7807</v>
      </c>
      <c r="C7820" s="1">
        <f>Eu_T110[[#This Row],[Column2]]*$E$11+$E$12</f>
        <v>7807</v>
      </c>
    </row>
    <row r="7821" spans="1:3" x14ac:dyDescent="0.3">
      <c r="A7821" s="1"/>
      <c r="B7821" s="1">
        <v>7808</v>
      </c>
      <c r="C7821" s="1">
        <f>Eu_T110[[#This Row],[Column2]]*$E$11+$E$12</f>
        <v>7808</v>
      </c>
    </row>
    <row r="7822" spans="1:3" x14ac:dyDescent="0.3">
      <c r="A7822" s="1"/>
      <c r="B7822" s="1">
        <v>7809</v>
      </c>
      <c r="C7822" s="1">
        <f>Eu_T110[[#This Row],[Column2]]*$E$11+$E$12</f>
        <v>7809</v>
      </c>
    </row>
    <row r="7823" spans="1:3" x14ac:dyDescent="0.3">
      <c r="A7823" s="1"/>
      <c r="B7823" s="1">
        <v>7810</v>
      </c>
      <c r="C7823" s="1">
        <f>Eu_T110[[#This Row],[Column2]]*$E$11+$E$12</f>
        <v>7810</v>
      </c>
    </row>
    <row r="7824" spans="1:3" x14ac:dyDescent="0.3">
      <c r="A7824" s="1"/>
      <c r="B7824" s="1">
        <v>7811</v>
      </c>
      <c r="C7824" s="1">
        <f>Eu_T110[[#This Row],[Column2]]*$E$11+$E$12</f>
        <v>7811</v>
      </c>
    </row>
    <row r="7825" spans="1:3" x14ac:dyDescent="0.3">
      <c r="A7825" s="1"/>
      <c r="B7825" s="1">
        <v>7812</v>
      </c>
      <c r="C7825" s="1">
        <f>Eu_T110[[#This Row],[Column2]]*$E$11+$E$12</f>
        <v>7812</v>
      </c>
    </row>
    <row r="7826" spans="1:3" x14ac:dyDescent="0.3">
      <c r="A7826" s="1"/>
      <c r="B7826" s="1">
        <v>7813</v>
      </c>
      <c r="C7826" s="1">
        <f>Eu_T110[[#This Row],[Column2]]*$E$11+$E$12</f>
        <v>7813</v>
      </c>
    </row>
    <row r="7827" spans="1:3" x14ac:dyDescent="0.3">
      <c r="A7827" s="1"/>
      <c r="B7827" s="1">
        <v>7814</v>
      </c>
      <c r="C7827" s="1">
        <f>Eu_T110[[#This Row],[Column2]]*$E$11+$E$12</f>
        <v>7814</v>
      </c>
    </row>
    <row r="7828" spans="1:3" x14ac:dyDescent="0.3">
      <c r="A7828" s="1"/>
      <c r="B7828" s="1">
        <v>7815</v>
      </c>
      <c r="C7828" s="1">
        <f>Eu_T110[[#This Row],[Column2]]*$E$11+$E$12</f>
        <v>7815</v>
      </c>
    </row>
    <row r="7829" spans="1:3" x14ac:dyDescent="0.3">
      <c r="A7829" s="1"/>
      <c r="B7829" s="1">
        <v>7816</v>
      </c>
      <c r="C7829" s="1">
        <f>Eu_T110[[#This Row],[Column2]]*$E$11+$E$12</f>
        <v>7816</v>
      </c>
    </row>
    <row r="7830" spans="1:3" x14ac:dyDescent="0.3">
      <c r="A7830" s="1"/>
      <c r="B7830" s="1">
        <v>7817</v>
      </c>
      <c r="C7830" s="1">
        <f>Eu_T110[[#This Row],[Column2]]*$E$11+$E$12</f>
        <v>7817</v>
      </c>
    </row>
    <row r="7831" spans="1:3" x14ac:dyDescent="0.3">
      <c r="A7831" s="1"/>
      <c r="B7831" s="1">
        <v>7818</v>
      </c>
      <c r="C7831" s="1">
        <f>Eu_T110[[#This Row],[Column2]]*$E$11+$E$12</f>
        <v>7818</v>
      </c>
    </row>
    <row r="7832" spans="1:3" x14ac:dyDescent="0.3">
      <c r="A7832" s="1"/>
      <c r="B7832" s="1">
        <v>7819</v>
      </c>
      <c r="C7832" s="1">
        <f>Eu_T110[[#This Row],[Column2]]*$E$11+$E$12</f>
        <v>7819</v>
      </c>
    </row>
    <row r="7833" spans="1:3" x14ac:dyDescent="0.3">
      <c r="A7833" s="1"/>
      <c r="B7833" s="1">
        <v>7820</v>
      </c>
      <c r="C7833" s="1">
        <f>Eu_T110[[#This Row],[Column2]]*$E$11+$E$12</f>
        <v>7820</v>
      </c>
    </row>
    <row r="7834" spans="1:3" x14ac:dyDescent="0.3">
      <c r="A7834" s="1"/>
      <c r="B7834" s="1">
        <v>7821</v>
      </c>
      <c r="C7834" s="1">
        <f>Eu_T110[[#This Row],[Column2]]*$E$11+$E$12</f>
        <v>7821</v>
      </c>
    </row>
    <row r="7835" spans="1:3" x14ac:dyDescent="0.3">
      <c r="A7835" s="1"/>
      <c r="B7835" s="1">
        <v>7822</v>
      </c>
      <c r="C7835" s="1">
        <f>Eu_T110[[#This Row],[Column2]]*$E$11+$E$12</f>
        <v>7822</v>
      </c>
    </row>
    <row r="7836" spans="1:3" x14ac:dyDescent="0.3">
      <c r="A7836" s="1"/>
      <c r="B7836" s="1">
        <v>7823</v>
      </c>
      <c r="C7836" s="1">
        <f>Eu_T110[[#This Row],[Column2]]*$E$11+$E$12</f>
        <v>7823</v>
      </c>
    </row>
    <row r="7837" spans="1:3" x14ac:dyDescent="0.3">
      <c r="A7837" s="1"/>
      <c r="B7837" s="1">
        <v>7824</v>
      </c>
      <c r="C7837" s="1">
        <f>Eu_T110[[#This Row],[Column2]]*$E$11+$E$12</f>
        <v>7824</v>
      </c>
    </row>
    <row r="7838" spans="1:3" x14ac:dyDescent="0.3">
      <c r="A7838" s="1"/>
      <c r="B7838" s="1">
        <v>7825</v>
      </c>
      <c r="C7838" s="1">
        <f>Eu_T110[[#This Row],[Column2]]*$E$11+$E$12</f>
        <v>7825</v>
      </c>
    </row>
    <row r="7839" spans="1:3" x14ac:dyDescent="0.3">
      <c r="A7839" s="1"/>
      <c r="B7839" s="1">
        <v>7826</v>
      </c>
      <c r="C7839" s="1">
        <f>Eu_T110[[#This Row],[Column2]]*$E$11+$E$12</f>
        <v>7826</v>
      </c>
    </row>
    <row r="7840" spans="1:3" x14ac:dyDescent="0.3">
      <c r="A7840" s="1"/>
      <c r="B7840" s="1">
        <v>7827</v>
      </c>
      <c r="C7840" s="1">
        <f>Eu_T110[[#This Row],[Column2]]*$E$11+$E$12</f>
        <v>7827</v>
      </c>
    </row>
    <row r="7841" spans="1:3" x14ac:dyDescent="0.3">
      <c r="A7841" s="1"/>
      <c r="B7841" s="1">
        <v>7828</v>
      </c>
      <c r="C7841" s="1">
        <f>Eu_T110[[#This Row],[Column2]]*$E$11+$E$12</f>
        <v>7828</v>
      </c>
    </row>
    <row r="7842" spans="1:3" x14ac:dyDescent="0.3">
      <c r="A7842" s="1"/>
      <c r="B7842" s="1">
        <v>7829</v>
      </c>
      <c r="C7842" s="1">
        <f>Eu_T110[[#This Row],[Column2]]*$E$11+$E$12</f>
        <v>7829</v>
      </c>
    </row>
    <row r="7843" spans="1:3" x14ac:dyDescent="0.3">
      <c r="A7843" s="1"/>
      <c r="B7843" s="1">
        <v>7830</v>
      </c>
      <c r="C7843" s="1">
        <f>Eu_T110[[#This Row],[Column2]]*$E$11+$E$12</f>
        <v>7830</v>
      </c>
    </row>
    <row r="7844" spans="1:3" x14ac:dyDescent="0.3">
      <c r="A7844" s="1"/>
      <c r="B7844" s="1">
        <v>7831</v>
      </c>
      <c r="C7844" s="1">
        <f>Eu_T110[[#This Row],[Column2]]*$E$11+$E$12</f>
        <v>7831</v>
      </c>
    </row>
    <row r="7845" spans="1:3" x14ac:dyDescent="0.3">
      <c r="A7845" s="1"/>
      <c r="B7845" s="1">
        <v>7832</v>
      </c>
      <c r="C7845" s="1">
        <f>Eu_T110[[#This Row],[Column2]]*$E$11+$E$12</f>
        <v>7832</v>
      </c>
    </row>
    <row r="7846" spans="1:3" x14ac:dyDescent="0.3">
      <c r="A7846" s="1"/>
      <c r="B7846" s="1">
        <v>7833</v>
      </c>
      <c r="C7846" s="1">
        <f>Eu_T110[[#This Row],[Column2]]*$E$11+$E$12</f>
        <v>7833</v>
      </c>
    </row>
    <row r="7847" spans="1:3" x14ac:dyDescent="0.3">
      <c r="A7847" s="1"/>
      <c r="B7847" s="1">
        <v>7834</v>
      </c>
      <c r="C7847" s="1">
        <f>Eu_T110[[#This Row],[Column2]]*$E$11+$E$12</f>
        <v>7834</v>
      </c>
    </row>
    <row r="7848" spans="1:3" x14ac:dyDescent="0.3">
      <c r="A7848" s="1"/>
      <c r="B7848" s="1">
        <v>7835</v>
      </c>
      <c r="C7848" s="1">
        <f>Eu_T110[[#This Row],[Column2]]*$E$11+$E$12</f>
        <v>7835</v>
      </c>
    </row>
    <row r="7849" spans="1:3" x14ac:dyDescent="0.3">
      <c r="A7849" s="1"/>
      <c r="B7849" s="1">
        <v>7836</v>
      </c>
      <c r="C7849" s="1">
        <f>Eu_T110[[#This Row],[Column2]]*$E$11+$E$12</f>
        <v>7836</v>
      </c>
    </row>
    <row r="7850" spans="1:3" x14ac:dyDescent="0.3">
      <c r="A7850" s="1"/>
      <c r="B7850" s="1">
        <v>7837</v>
      </c>
      <c r="C7850" s="1">
        <f>Eu_T110[[#This Row],[Column2]]*$E$11+$E$12</f>
        <v>7837</v>
      </c>
    </row>
    <row r="7851" spans="1:3" x14ac:dyDescent="0.3">
      <c r="A7851" s="1"/>
      <c r="B7851" s="1">
        <v>7838</v>
      </c>
      <c r="C7851" s="1">
        <f>Eu_T110[[#This Row],[Column2]]*$E$11+$E$12</f>
        <v>7838</v>
      </c>
    </row>
    <row r="7852" spans="1:3" x14ac:dyDescent="0.3">
      <c r="A7852" s="1"/>
      <c r="B7852" s="1">
        <v>7839</v>
      </c>
      <c r="C7852" s="1">
        <f>Eu_T110[[#This Row],[Column2]]*$E$11+$E$12</f>
        <v>7839</v>
      </c>
    </row>
    <row r="7853" spans="1:3" x14ac:dyDescent="0.3">
      <c r="A7853" s="1"/>
      <c r="B7853" s="1">
        <v>7840</v>
      </c>
      <c r="C7853" s="1">
        <f>Eu_T110[[#This Row],[Column2]]*$E$11+$E$12</f>
        <v>7840</v>
      </c>
    </row>
    <row r="7854" spans="1:3" x14ac:dyDescent="0.3">
      <c r="A7854" s="1"/>
      <c r="B7854" s="1">
        <v>7841</v>
      </c>
      <c r="C7854" s="1">
        <f>Eu_T110[[#This Row],[Column2]]*$E$11+$E$12</f>
        <v>7841</v>
      </c>
    </row>
    <row r="7855" spans="1:3" x14ac:dyDescent="0.3">
      <c r="A7855" s="1"/>
      <c r="B7855" s="1">
        <v>7842</v>
      </c>
      <c r="C7855" s="1">
        <f>Eu_T110[[#This Row],[Column2]]*$E$11+$E$12</f>
        <v>7842</v>
      </c>
    </row>
    <row r="7856" spans="1:3" x14ac:dyDescent="0.3">
      <c r="A7856" s="1"/>
      <c r="B7856" s="1">
        <v>7843</v>
      </c>
      <c r="C7856" s="1">
        <f>Eu_T110[[#This Row],[Column2]]*$E$11+$E$12</f>
        <v>7843</v>
      </c>
    </row>
    <row r="7857" spans="1:3" x14ac:dyDescent="0.3">
      <c r="A7857" s="1"/>
      <c r="B7857" s="1">
        <v>7844</v>
      </c>
      <c r="C7857" s="1">
        <f>Eu_T110[[#This Row],[Column2]]*$E$11+$E$12</f>
        <v>7844</v>
      </c>
    </row>
    <row r="7858" spans="1:3" x14ac:dyDescent="0.3">
      <c r="A7858" s="1"/>
      <c r="B7858" s="1">
        <v>7845</v>
      </c>
      <c r="C7858" s="1">
        <f>Eu_T110[[#This Row],[Column2]]*$E$11+$E$12</f>
        <v>7845</v>
      </c>
    </row>
    <row r="7859" spans="1:3" x14ac:dyDescent="0.3">
      <c r="A7859" s="1"/>
      <c r="B7859" s="1">
        <v>7846</v>
      </c>
      <c r="C7859" s="1">
        <f>Eu_T110[[#This Row],[Column2]]*$E$11+$E$12</f>
        <v>7846</v>
      </c>
    </row>
    <row r="7860" spans="1:3" x14ac:dyDescent="0.3">
      <c r="A7860" s="1"/>
      <c r="B7860" s="1">
        <v>7847</v>
      </c>
      <c r="C7860" s="1">
        <f>Eu_T110[[#This Row],[Column2]]*$E$11+$E$12</f>
        <v>7847</v>
      </c>
    </row>
    <row r="7861" spans="1:3" x14ac:dyDescent="0.3">
      <c r="A7861" s="1"/>
      <c r="B7861" s="1">
        <v>7848</v>
      </c>
      <c r="C7861" s="1">
        <f>Eu_T110[[#This Row],[Column2]]*$E$11+$E$12</f>
        <v>7848</v>
      </c>
    </row>
    <row r="7862" spans="1:3" x14ac:dyDescent="0.3">
      <c r="A7862" s="1"/>
      <c r="B7862" s="1">
        <v>7849</v>
      </c>
      <c r="C7862" s="1">
        <f>Eu_T110[[#This Row],[Column2]]*$E$11+$E$12</f>
        <v>7849</v>
      </c>
    </row>
    <row r="7863" spans="1:3" x14ac:dyDescent="0.3">
      <c r="A7863" s="1"/>
      <c r="B7863" s="1">
        <v>7850</v>
      </c>
      <c r="C7863" s="1">
        <f>Eu_T110[[#This Row],[Column2]]*$E$11+$E$12</f>
        <v>7850</v>
      </c>
    </row>
    <row r="7864" spans="1:3" x14ac:dyDescent="0.3">
      <c r="A7864" s="1"/>
      <c r="B7864" s="1">
        <v>7851</v>
      </c>
      <c r="C7864" s="1">
        <f>Eu_T110[[#This Row],[Column2]]*$E$11+$E$12</f>
        <v>7851</v>
      </c>
    </row>
    <row r="7865" spans="1:3" x14ac:dyDescent="0.3">
      <c r="A7865" s="1"/>
      <c r="B7865" s="1">
        <v>7852</v>
      </c>
      <c r="C7865" s="1">
        <f>Eu_T110[[#This Row],[Column2]]*$E$11+$E$12</f>
        <v>7852</v>
      </c>
    </row>
    <row r="7866" spans="1:3" x14ac:dyDescent="0.3">
      <c r="A7866" s="1"/>
      <c r="B7866" s="1">
        <v>7853</v>
      </c>
      <c r="C7866" s="1">
        <f>Eu_T110[[#This Row],[Column2]]*$E$11+$E$12</f>
        <v>7853</v>
      </c>
    </row>
    <row r="7867" spans="1:3" x14ac:dyDescent="0.3">
      <c r="A7867" s="1"/>
      <c r="B7867" s="1">
        <v>7854</v>
      </c>
      <c r="C7867" s="1">
        <f>Eu_T110[[#This Row],[Column2]]*$E$11+$E$12</f>
        <v>7854</v>
      </c>
    </row>
    <row r="7868" spans="1:3" x14ac:dyDescent="0.3">
      <c r="A7868" s="1"/>
      <c r="B7868" s="1">
        <v>7855</v>
      </c>
      <c r="C7868" s="1">
        <f>Eu_T110[[#This Row],[Column2]]*$E$11+$E$12</f>
        <v>7855</v>
      </c>
    </row>
    <row r="7869" spans="1:3" x14ac:dyDescent="0.3">
      <c r="A7869" s="1"/>
      <c r="B7869" s="1">
        <v>7856</v>
      </c>
      <c r="C7869" s="1">
        <f>Eu_T110[[#This Row],[Column2]]*$E$11+$E$12</f>
        <v>7856</v>
      </c>
    </row>
    <row r="7870" spans="1:3" x14ac:dyDescent="0.3">
      <c r="A7870" s="1"/>
      <c r="B7870" s="1">
        <v>7857</v>
      </c>
      <c r="C7870" s="1">
        <f>Eu_T110[[#This Row],[Column2]]*$E$11+$E$12</f>
        <v>7857</v>
      </c>
    </row>
    <row r="7871" spans="1:3" x14ac:dyDescent="0.3">
      <c r="A7871" s="1"/>
      <c r="B7871" s="1">
        <v>7858</v>
      </c>
      <c r="C7871" s="1">
        <f>Eu_T110[[#This Row],[Column2]]*$E$11+$E$12</f>
        <v>7858</v>
      </c>
    </row>
    <row r="7872" spans="1:3" x14ac:dyDescent="0.3">
      <c r="A7872" s="1"/>
      <c r="B7872" s="1">
        <v>7859</v>
      </c>
      <c r="C7872" s="1">
        <f>Eu_T110[[#This Row],[Column2]]*$E$11+$E$12</f>
        <v>7859</v>
      </c>
    </row>
    <row r="7873" spans="1:3" x14ac:dyDescent="0.3">
      <c r="A7873" s="1"/>
      <c r="B7873" s="1">
        <v>7860</v>
      </c>
      <c r="C7873" s="1">
        <f>Eu_T110[[#This Row],[Column2]]*$E$11+$E$12</f>
        <v>7860</v>
      </c>
    </row>
    <row r="7874" spans="1:3" x14ac:dyDescent="0.3">
      <c r="A7874" s="1"/>
      <c r="B7874" s="1">
        <v>7861</v>
      </c>
      <c r="C7874" s="1">
        <f>Eu_T110[[#This Row],[Column2]]*$E$11+$E$12</f>
        <v>7861</v>
      </c>
    </row>
    <row r="7875" spans="1:3" x14ac:dyDescent="0.3">
      <c r="A7875" s="1"/>
      <c r="B7875" s="1">
        <v>7862</v>
      </c>
      <c r="C7875" s="1">
        <f>Eu_T110[[#This Row],[Column2]]*$E$11+$E$12</f>
        <v>7862</v>
      </c>
    </row>
    <row r="7876" spans="1:3" x14ac:dyDescent="0.3">
      <c r="A7876" s="1"/>
      <c r="B7876" s="1">
        <v>7863</v>
      </c>
      <c r="C7876" s="1">
        <f>Eu_T110[[#This Row],[Column2]]*$E$11+$E$12</f>
        <v>7863</v>
      </c>
    </row>
    <row r="7877" spans="1:3" x14ac:dyDescent="0.3">
      <c r="A7877" s="1"/>
      <c r="B7877" s="1">
        <v>7864</v>
      </c>
      <c r="C7877" s="1">
        <f>Eu_T110[[#This Row],[Column2]]*$E$11+$E$12</f>
        <v>7864</v>
      </c>
    </row>
    <row r="7878" spans="1:3" x14ac:dyDescent="0.3">
      <c r="A7878" s="1"/>
      <c r="B7878" s="1">
        <v>7865</v>
      </c>
      <c r="C7878" s="1">
        <f>Eu_T110[[#This Row],[Column2]]*$E$11+$E$12</f>
        <v>7865</v>
      </c>
    </row>
    <row r="7879" spans="1:3" x14ac:dyDescent="0.3">
      <c r="A7879" s="1"/>
      <c r="B7879" s="1">
        <v>7866</v>
      </c>
      <c r="C7879" s="1">
        <f>Eu_T110[[#This Row],[Column2]]*$E$11+$E$12</f>
        <v>7866</v>
      </c>
    </row>
    <row r="7880" spans="1:3" x14ac:dyDescent="0.3">
      <c r="A7880" s="1"/>
      <c r="B7880" s="1">
        <v>7867</v>
      </c>
      <c r="C7880" s="1">
        <f>Eu_T110[[#This Row],[Column2]]*$E$11+$E$12</f>
        <v>7867</v>
      </c>
    </row>
    <row r="7881" spans="1:3" x14ac:dyDescent="0.3">
      <c r="A7881" s="1"/>
      <c r="B7881" s="1">
        <v>7868</v>
      </c>
      <c r="C7881" s="1">
        <f>Eu_T110[[#This Row],[Column2]]*$E$11+$E$12</f>
        <v>7868</v>
      </c>
    </row>
    <row r="7882" spans="1:3" x14ac:dyDescent="0.3">
      <c r="A7882" s="1"/>
      <c r="B7882" s="1">
        <v>7869</v>
      </c>
      <c r="C7882" s="1">
        <f>Eu_T110[[#This Row],[Column2]]*$E$11+$E$12</f>
        <v>7869</v>
      </c>
    </row>
    <row r="7883" spans="1:3" x14ac:dyDescent="0.3">
      <c r="A7883" s="1"/>
      <c r="B7883" s="1">
        <v>7870</v>
      </c>
      <c r="C7883" s="1">
        <f>Eu_T110[[#This Row],[Column2]]*$E$11+$E$12</f>
        <v>7870</v>
      </c>
    </row>
    <row r="7884" spans="1:3" x14ac:dyDescent="0.3">
      <c r="A7884" s="1"/>
      <c r="B7884" s="1">
        <v>7871</v>
      </c>
      <c r="C7884" s="1">
        <f>Eu_T110[[#This Row],[Column2]]*$E$11+$E$12</f>
        <v>7871</v>
      </c>
    </row>
    <row r="7885" spans="1:3" x14ac:dyDescent="0.3">
      <c r="A7885" s="1"/>
      <c r="B7885" s="1">
        <v>7872</v>
      </c>
      <c r="C7885" s="1">
        <f>Eu_T110[[#This Row],[Column2]]*$E$11+$E$12</f>
        <v>7872</v>
      </c>
    </row>
    <row r="7886" spans="1:3" x14ac:dyDescent="0.3">
      <c r="A7886" s="1"/>
      <c r="B7886" s="1">
        <v>7873</v>
      </c>
      <c r="C7886" s="1">
        <f>Eu_T110[[#This Row],[Column2]]*$E$11+$E$12</f>
        <v>7873</v>
      </c>
    </row>
    <row r="7887" spans="1:3" x14ac:dyDescent="0.3">
      <c r="A7887" s="1"/>
      <c r="B7887" s="1">
        <v>7874</v>
      </c>
      <c r="C7887" s="1">
        <f>Eu_T110[[#This Row],[Column2]]*$E$11+$E$12</f>
        <v>7874</v>
      </c>
    </row>
    <row r="7888" spans="1:3" x14ac:dyDescent="0.3">
      <c r="A7888" s="1"/>
      <c r="B7888" s="1">
        <v>7875</v>
      </c>
      <c r="C7888" s="1">
        <f>Eu_T110[[#This Row],[Column2]]*$E$11+$E$12</f>
        <v>7875</v>
      </c>
    </row>
    <row r="7889" spans="1:3" x14ac:dyDescent="0.3">
      <c r="A7889" s="1"/>
      <c r="B7889" s="1">
        <v>7876</v>
      </c>
      <c r="C7889" s="1">
        <f>Eu_T110[[#This Row],[Column2]]*$E$11+$E$12</f>
        <v>7876</v>
      </c>
    </row>
    <row r="7890" spans="1:3" x14ac:dyDescent="0.3">
      <c r="A7890" s="1"/>
      <c r="B7890" s="1">
        <v>7877</v>
      </c>
      <c r="C7890" s="1">
        <f>Eu_T110[[#This Row],[Column2]]*$E$11+$E$12</f>
        <v>7877</v>
      </c>
    </row>
    <row r="7891" spans="1:3" x14ac:dyDescent="0.3">
      <c r="A7891" s="1"/>
      <c r="B7891" s="1">
        <v>7878</v>
      </c>
      <c r="C7891" s="1">
        <f>Eu_T110[[#This Row],[Column2]]*$E$11+$E$12</f>
        <v>7878</v>
      </c>
    </row>
    <row r="7892" spans="1:3" x14ac:dyDescent="0.3">
      <c r="A7892" s="1"/>
      <c r="B7892" s="1">
        <v>7879</v>
      </c>
      <c r="C7892" s="1">
        <f>Eu_T110[[#This Row],[Column2]]*$E$11+$E$12</f>
        <v>7879</v>
      </c>
    </row>
    <row r="7893" spans="1:3" x14ac:dyDescent="0.3">
      <c r="A7893" s="1"/>
      <c r="B7893" s="1">
        <v>7880</v>
      </c>
      <c r="C7893" s="1">
        <f>Eu_T110[[#This Row],[Column2]]*$E$11+$E$12</f>
        <v>7880</v>
      </c>
    </row>
    <row r="7894" spans="1:3" x14ac:dyDescent="0.3">
      <c r="A7894" s="1"/>
      <c r="B7894" s="1">
        <v>7881</v>
      </c>
      <c r="C7894" s="1">
        <f>Eu_T110[[#This Row],[Column2]]*$E$11+$E$12</f>
        <v>7881</v>
      </c>
    </row>
    <row r="7895" spans="1:3" x14ac:dyDescent="0.3">
      <c r="A7895" s="1"/>
      <c r="B7895" s="1">
        <v>7882</v>
      </c>
      <c r="C7895" s="1">
        <f>Eu_T110[[#This Row],[Column2]]*$E$11+$E$12</f>
        <v>7882</v>
      </c>
    </row>
    <row r="7896" spans="1:3" x14ac:dyDescent="0.3">
      <c r="A7896" s="1"/>
      <c r="B7896" s="1">
        <v>7883</v>
      </c>
      <c r="C7896" s="1">
        <f>Eu_T110[[#This Row],[Column2]]*$E$11+$E$12</f>
        <v>7883</v>
      </c>
    </row>
    <row r="7897" spans="1:3" x14ac:dyDescent="0.3">
      <c r="A7897" s="1"/>
      <c r="B7897" s="1">
        <v>7884</v>
      </c>
      <c r="C7897" s="1">
        <f>Eu_T110[[#This Row],[Column2]]*$E$11+$E$12</f>
        <v>7884</v>
      </c>
    </row>
    <row r="7898" spans="1:3" x14ac:dyDescent="0.3">
      <c r="A7898" s="1"/>
      <c r="B7898" s="1">
        <v>7885</v>
      </c>
      <c r="C7898" s="1">
        <f>Eu_T110[[#This Row],[Column2]]*$E$11+$E$12</f>
        <v>7885</v>
      </c>
    </row>
    <row r="7899" spans="1:3" x14ac:dyDescent="0.3">
      <c r="A7899" s="1"/>
      <c r="B7899" s="1">
        <v>7886</v>
      </c>
      <c r="C7899" s="1">
        <f>Eu_T110[[#This Row],[Column2]]*$E$11+$E$12</f>
        <v>7886</v>
      </c>
    </row>
    <row r="7900" spans="1:3" x14ac:dyDescent="0.3">
      <c r="A7900" s="1"/>
      <c r="B7900" s="1">
        <v>7887</v>
      </c>
      <c r="C7900" s="1">
        <f>Eu_T110[[#This Row],[Column2]]*$E$11+$E$12</f>
        <v>7887</v>
      </c>
    </row>
    <row r="7901" spans="1:3" x14ac:dyDescent="0.3">
      <c r="A7901" s="1"/>
      <c r="B7901" s="1">
        <v>7888</v>
      </c>
      <c r="C7901" s="1">
        <f>Eu_T110[[#This Row],[Column2]]*$E$11+$E$12</f>
        <v>7888</v>
      </c>
    </row>
    <row r="7902" spans="1:3" x14ac:dyDescent="0.3">
      <c r="A7902" s="1"/>
      <c r="B7902" s="1">
        <v>7889</v>
      </c>
      <c r="C7902" s="1">
        <f>Eu_T110[[#This Row],[Column2]]*$E$11+$E$12</f>
        <v>7889</v>
      </c>
    </row>
    <row r="7903" spans="1:3" x14ac:dyDescent="0.3">
      <c r="A7903" s="1"/>
      <c r="B7903" s="1">
        <v>7890</v>
      </c>
      <c r="C7903" s="1">
        <f>Eu_T110[[#This Row],[Column2]]*$E$11+$E$12</f>
        <v>7890</v>
      </c>
    </row>
    <row r="7904" spans="1:3" x14ac:dyDescent="0.3">
      <c r="A7904" s="1"/>
      <c r="B7904" s="1">
        <v>7891</v>
      </c>
      <c r="C7904" s="1">
        <f>Eu_T110[[#This Row],[Column2]]*$E$11+$E$12</f>
        <v>7891</v>
      </c>
    </row>
    <row r="7905" spans="1:3" x14ac:dyDescent="0.3">
      <c r="A7905" s="1"/>
      <c r="B7905" s="1">
        <v>7892</v>
      </c>
      <c r="C7905" s="1">
        <f>Eu_T110[[#This Row],[Column2]]*$E$11+$E$12</f>
        <v>7892</v>
      </c>
    </row>
    <row r="7906" spans="1:3" x14ac:dyDescent="0.3">
      <c r="A7906" s="1"/>
      <c r="B7906" s="1">
        <v>7893</v>
      </c>
      <c r="C7906" s="1">
        <f>Eu_T110[[#This Row],[Column2]]*$E$11+$E$12</f>
        <v>7893</v>
      </c>
    </row>
    <row r="7907" spans="1:3" x14ac:dyDescent="0.3">
      <c r="A7907" s="1"/>
      <c r="B7907" s="1">
        <v>7894</v>
      </c>
      <c r="C7907" s="1">
        <f>Eu_T110[[#This Row],[Column2]]*$E$11+$E$12</f>
        <v>7894</v>
      </c>
    </row>
    <row r="7908" spans="1:3" x14ac:dyDescent="0.3">
      <c r="A7908" s="1"/>
      <c r="B7908" s="1">
        <v>7895</v>
      </c>
      <c r="C7908" s="1">
        <f>Eu_T110[[#This Row],[Column2]]*$E$11+$E$12</f>
        <v>7895</v>
      </c>
    </row>
    <row r="7909" spans="1:3" x14ac:dyDescent="0.3">
      <c r="A7909" s="1"/>
      <c r="B7909" s="1">
        <v>7896</v>
      </c>
      <c r="C7909" s="1">
        <f>Eu_T110[[#This Row],[Column2]]*$E$11+$E$12</f>
        <v>7896</v>
      </c>
    </row>
    <row r="7910" spans="1:3" x14ac:dyDescent="0.3">
      <c r="A7910" s="1"/>
      <c r="B7910" s="1">
        <v>7897</v>
      </c>
      <c r="C7910" s="1">
        <f>Eu_T110[[#This Row],[Column2]]*$E$11+$E$12</f>
        <v>7897</v>
      </c>
    </row>
    <row r="7911" spans="1:3" x14ac:dyDescent="0.3">
      <c r="A7911" s="1"/>
      <c r="B7911" s="1">
        <v>7898</v>
      </c>
      <c r="C7911" s="1">
        <f>Eu_T110[[#This Row],[Column2]]*$E$11+$E$12</f>
        <v>7898</v>
      </c>
    </row>
    <row r="7912" spans="1:3" x14ac:dyDescent="0.3">
      <c r="A7912" s="1"/>
      <c r="B7912" s="1">
        <v>7899</v>
      </c>
      <c r="C7912" s="1">
        <f>Eu_T110[[#This Row],[Column2]]*$E$11+$E$12</f>
        <v>7899</v>
      </c>
    </row>
    <row r="7913" spans="1:3" x14ac:dyDescent="0.3">
      <c r="A7913" s="1"/>
      <c r="B7913" s="1">
        <v>7900</v>
      </c>
      <c r="C7913" s="1">
        <f>Eu_T110[[#This Row],[Column2]]*$E$11+$E$12</f>
        <v>7900</v>
      </c>
    </row>
    <row r="7914" spans="1:3" x14ac:dyDescent="0.3">
      <c r="A7914" s="1"/>
      <c r="B7914" s="1">
        <v>7901</v>
      </c>
      <c r="C7914" s="1">
        <f>Eu_T110[[#This Row],[Column2]]*$E$11+$E$12</f>
        <v>7901</v>
      </c>
    </row>
    <row r="7915" spans="1:3" x14ac:dyDescent="0.3">
      <c r="A7915" s="1"/>
      <c r="B7915" s="1">
        <v>7902</v>
      </c>
      <c r="C7915" s="1">
        <f>Eu_T110[[#This Row],[Column2]]*$E$11+$E$12</f>
        <v>7902</v>
      </c>
    </row>
    <row r="7916" spans="1:3" x14ac:dyDescent="0.3">
      <c r="A7916" s="1"/>
      <c r="B7916" s="1">
        <v>7903</v>
      </c>
      <c r="C7916" s="1">
        <f>Eu_T110[[#This Row],[Column2]]*$E$11+$E$12</f>
        <v>7903</v>
      </c>
    </row>
    <row r="7917" spans="1:3" x14ac:dyDescent="0.3">
      <c r="A7917" s="1"/>
      <c r="B7917" s="1">
        <v>7904</v>
      </c>
      <c r="C7917" s="1">
        <f>Eu_T110[[#This Row],[Column2]]*$E$11+$E$12</f>
        <v>7904</v>
      </c>
    </row>
    <row r="7918" spans="1:3" x14ac:dyDescent="0.3">
      <c r="A7918" s="1"/>
      <c r="B7918" s="1">
        <v>7905</v>
      </c>
      <c r="C7918" s="1">
        <f>Eu_T110[[#This Row],[Column2]]*$E$11+$E$12</f>
        <v>7905</v>
      </c>
    </row>
    <row r="7919" spans="1:3" x14ac:dyDescent="0.3">
      <c r="A7919" s="1"/>
      <c r="B7919" s="1">
        <v>7906</v>
      </c>
      <c r="C7919" s="1">
        <f>Eu_T110[[#This Row],[Column2]]*$E$11+$E$12</f>
        <v>7906</v>
      </c>
    </row>
    <row r="7920" spans="1:3" x14ac:dyDescent="0.3">
      <c r="A7920" s="1"/>
      <c r="B7920" s="1">
        <v>7907</v>
      </c>
      <c r="C7920" s="1">
        <f>Eu_T110[[#This Row],[Column2]]*$E$11+$E$12</f>
        <v>7907</v>
      </c>
    </row>
    <row r="7921" spans="1:3" x14ac:dyDescent="0.3">
      <c r="A7921" s="1"/>
      <c r="B7921" s="1">
        <v>7908</v>
      </c>
      <c r="C7921" s="1">
        <f>Eu_T110[[#This Row],[Column2]]*$E$11+$E$12</f>
        <v>7908</v>
      </c>
    </row>
    <row r="7922" spans="1:3" x14ac:dyDescent="0.3">
      <c r="A7922" s="1"/>
      <c r="B7922" s="1">
        <v>7909</v>
      </c>
      <c r="C7922" s="1">
        <f>Eu_T110[[#This Row],[Column2]]*$E$11+$E$12</f>
        <v>7909</v>
      </c>
    </row>
    <row r="7923" spans="1:3" x14ac:dyDescent="0.3">
      <c r="A7923" s="1"/>
      <c r="B7923" s="1">
        <v>7910</v>
      </c>
      <c r="C7923" s="1">
        <f>Eu_T110[[#This Row],[Column2]]*$E$11+$E$12</f>
        <v>7910</v>
      </c>
    </row>
    <row r="7924" spans="1:3" x14ac:dyDescent="0.3">
      <c r="A7924" s="1"/>
      <c r="B7924" s="1">
        <v>7911</v>
      </c>
      <c r="C7924" s="1">
        <f>Eu_T110[[#This Row],[Column2]]*$E$11+$E$12</f>
        <v>7911</v>
      </c>
    </row>
    <row r="7925" spans="1:3" x14ac:dyDescent="0.3">
      <c r="A7925" s="1"/>
      <c r="B7925" s="1">
        <v>7912</v>
      </c>
      <c r="C7925" s="1">
        <f>Eu_T110[[#This Row],[Column2]]*$E$11+$E$12</f>
        <v>7912</v>
      </c>
    </row>
    <row r="7926" spans="1:3" x14ac:dyDescent="0.3">
      <c r="A7926" s="1"/>
      <c r="B7926" s="1">
        <v>7913</v>
      </c>
      <c r="C7926" s="1">
        <f>Eu_T110[[#This Row],[Column2]]*$E$11+$E$12</f>
        <v>7913</v>
      </c>
    </row>
    <row r="7927" spans="1:3" x14ac:dyDescent="0.3">
      <c r="A7927" s="1"/>
      <c r="B7927" s="1">
        <v>7914</v>
      </c>
      <c r="C7927" s="1">
        <f>Eu_T110[[#This Row],[Column2]]*$E$11+$E$12</f>
        <v>7914</v>
      </c>
    </row>
    <row r="7928" spans="1:3" x14ac:dyDescent="0.3">
      <c r="A7928" s="1"/>
      <c r="B7928" s="1">
        <v>7915</v>
      </c>
      <c r="C7928" s="1">
        <f>Eu_T110[[#This Row],[Column2]]*$E$11+$E$12</f>
        <v>7915</v>
      </c>
    </row>
    <row r="7929" spans="1:3" x14ac:dyDescent="0.3">
      <c r="A7929" s="1"/>
      <c r="B7929" s="1">
        <v>7916</v>
      </c>
      <c r="C7929" s="1">
        <f>Eu_T110[[#This Row],[Column2]]*$E$11+$E$12</f>
        <v>7916</v>
      </c>
    </row>
    <row r="7930" spans="1:3" x14ac:dyDescent="0.3">
      <c r="A7930" s="1"/>
      <c r="B7930" s="1">
        <v>7917</v>
      </c>
      <c r="C7930" s="1">
        <f>Eu_T110[[#This Row],[Column2]]*$E$11+$E$12</f>
        <v>7917</v>
      </c>
    </row>
    <row r="7931" spans="1:3" x14ac:dyDescent="0.3">
      <c r="A7931" s="1"/>
      <c r="B7931" s="1">
        <v>7918</v>
      </c>
      <c r="C7931" s="1">
        <f>Eu_T110[[#This Row],[Column2]]*$E$11+$E$12</f>
        <v>7918</v>
      </c>
    </row>
    <row r="7932" spans="1:3" x14ac:dyDescent="0.3">
      <c r="A7932" s="1"/>
      <c r="B7932" s="1">
        <v>7919</v>
      </c>
      <c r="C7932" s="1">
        <f>Eu_T110[[#This Row],[Column2]]*$E$11+$E$12</f>
        <v>7919</v>
      </c>
    </row>
    <row r="7933" spans="1:3" x14ac:dyDescent="0.3">
      <c r="A7933" s="1"/>
      <c r="B7933" s="1">
        <v>7920</v>
      </c>
      <c r="C7933" s="1">
        <f>Eu_T110[[#This Row],[Column2]]*$E$11+$E$12</f>
        <v>7920</v>
      </c>
    </row>
    <row r="7934" spans="1:3" x14ac:dyDescent="0.3">
      <c r="A7934" s="1"/>
      <c r="B7934" s="1">
        <v>7921</v>
      </c>
      <c r="C7934" s="1">
        <f>Eu_T110[[#This Row],[Column2]]*$E$11+$E$12</f>
        <v>7921</v>
      </c>
    </row>
    <row r="7935" spans="1:3" x14ac:dyDescent="0.3">
      <c r="A7935" s="1"/>
      <c r="B7935" s="1">
        <v>7922</v>
      </c>
      <c r="C7935" s="1">
        <f>Eu_T110[[#This Row],[Column2]]*$E$11+$E$12</f>
        <v>7922</v>
      </c>
    </row>
    <row r="7936" spans="1:3" x14ac:dyDescent="0.3">
      <c r="A7936" s="1"/>
      <c r="B7936" s="1">
        <v>7923</v>
      </c>
      <c r="C7936" s="1">
        <f>Eu_T110[[#This Row],[Column2]]*$E$11+$E$12</f>
        <v>7923</v>
      </c>
    </row>
    <row r="7937" spans="1:3" x14ac:dyDescent="0.3">
      <c r="A7937" s="1"/>
      <c r="B7937" s="1">
        <v>7924</v>
      </c>
      <c r="C7937" s="1">
        <f>Eu_T110[[#This Row],[Column2]]*$E$11+$E$12</f>
        <v>7924</v>
      </c>
    </row>
    <row r="7938" spans="1:3" x14ac:dyDescent="0.3">
      <c r="A7938" s="1"/>
      <c r="B7938" s="1">
        <v>7925</v>
      </c>
      <c r="C7938" s="1">
        <f>Eu_T110[[#This Row],[Column2]]*$E$11+$E$12</f>
        <v>7925</v>
      </c>
    </row>
    <row r="7939" spans="1:3" x14ac:dyDescent="0.3">
      <c r="A7939" s="1"/>
      <c r="B7939" s="1">
        <v>7926</v>
      </c>
      <c r="C7939" s="1">
        <f>Eu_T110[[#This Row],[Column2]]*$E$11+$E$12</f>
        <v>7926</v>
      </c>
    </row>
    <row r="7940" spans="1:3" x14ac:dyDescent="0.3">
      <c r="A7940" s="1"/>
      <c r="B7940" s="1">
        <v>7927</v>
      </c>
      <c r="C7940" s="1">
        <f>Eu_T110[[#This Row],[Column2]]*$E$11+$E$12</f>
        <v>7927</v>
      </c>
    </row>
    <row r="7941" spans="1:3" x14ac:dyDescent="0.3">
      <c r="A7941" s="1"/>
      <c r="B7941" s="1">
        <v>7928</v>
      </c>
      <c r="C7941" s="1">
        <f>Eu_T110[[#This Row],[Column2]]*$E$11+$E$12</f>
        <v>7928</v>
      </c>
    </row>
    <row r="7942" spans="1:3" x14ac:dyDescent="0.3">
      <c r="A7942" s="1"/>
      <c r="B7942" s="1">
        <v>7929</v>
      </c>
      <c r="C7942" s="1">
        <f>Eu_T110[[#This Row],[Column2]]*$E$11+$E$12</f>
        <v>7929</v>
      </c>
    </row>
    <row r="7943" spans="1:3" x14ac:dyDescent="0.3">
      <c r="A7943" s="1"/>
      <c r="B7943" s="1">
        <v>7930</v>
      </c>
      <c r="C7943" s="1">
        <f>Eu_T110[[#This Row],[Column2]]*$E$11+$E$12</f>
        <v>7930</v>
      </c>
    </row>
    <row r="7944" spans="1:3" x14ac:dyDescent="0.3">
      <c r="A7944" s="1"/>
      <c r="B7944" s="1">
        <v>7931</v>
      </c>
      <c r="C7944" s="1">
        <f>Eu_T110[[#This Row],[Column2]]*$E$11+$E$12</f>
        <v>7931</v>
      </c>
    </row>
    <row r="7945" spans="1:3" x14ac:dyDescent="0.3">
      <c r="A7945" s="1"/>
      <c r="B7945" s="1">
        <v>7932</v>
      </c>
      <c r="C7945" s="1">
        <f>Eu_T110[[#This Row],[Column2]]*$E$11+$E$12</f>
        <v>7932</v>
      </c>
    </row>
    <row r="7946" spans="1:3" x14ac:dyDescent="0.3">
      <c r="A7946" s="1"/>
      <c r="B7946" s="1">
        <v>7933</v>
      </c>
      <c r="C7946" s="1">
        <f>Eu_T110[[#This Row],[Column2]]*$E$11+$E$12</f>
        <v>7933</v>
      </c>
    </row>
    <row r="7947" spans="1:3" x14ac:dyDescent="0.3">
      <c r="A7947" s="1"/>
      <c r="B7947" s="1">
        <v>7934</v>
      </c>
      <c r="C7947" s="1">
        <f>Eu_T110[[#This Row],[Column2]]*$E$11+$E$12</f>
        <v>7934</v>
      </c>
    </row>
    <row r="7948" spans="1:3" x14ac:dyDescent="0.3">
      <c r="A7948" s="1"/>
      <c r="B7948" s="1">
        <v>7935</v>
      </c>
      <c r="C7948" s="1">
        <f>Eu_T110[[#This Row],[Column2]]*$E$11+$E$12</f>
        <v>7935</v>
      </c>
    </row>
    <row r="7949" spans="1:3" x14ac:dyDescent="0.3">
      <c r="A7949" s="1"/>
      <c r="B7949" s="1">
        <v>7936</v>
      </c>
      <c r="C7949" s="1">
        <f>Eu_T110[[#This Row],[Column2]]*$E$11+$E$12</f>
        <v>7936</v>
      </c>
    </row>
    <row r="7950" spans="1:3" x14ac:dyDescent="0.3">
      <c r="A7950" s="1"/>
      <c r="B7950" s="1">
        <v>7937</v>
      </c>
      <c r="C7950" s="1">
        <f>Eu_T110[[#This Row],[Column2]]*$E$11+$E$12</f>
        <v>7937</v>
      </c>
    </row>
    <row r="7951" spans="1:3" x14ac:dyDescent="0.3">
      <c r="A7951" s="1"/>
      <c r="B7951" s="1">
        <v>7938</v>
      </c>
      <c r="C7951" s="1">
        <f>Eu_T110[[#This Row],[Column2]]*$E$11+$E$12</f>
        <v>7938</v>
      </c>
    </row>
    <row r="7952" spans="1:3" x14ac:dyDescent="0.3">
      <c r="A7952" s="1"/>
      <c r="B7952" s="1">
        <v>7939</v>
      </c>
      <c r="C7952" s="1">
        <f>Eu_T110[[#This Row],[Column2]]*$E$11+$E$12</f>
        <v>7939</v>
      </c>
    </row>
    <row r="7953" spans="1:3" x14ac:dyDescent="0.3">
      <c r="A7953" s="1"/>
      <c r="B7953" s="1">
        <v>7940</v>
      </c>
      <c r="C7953" s="1">
        <f>Eu_T110[[#This Row],[Column2]]*$E$11+$E$12</f>
        <v>7940</v>
      </c>
    </row>
    <row r="7954" spans="1:3" x14ac:dyDescent="0.3">
      <c r="A7954" s="1"/>
      <c r="B7954" s="1">
        <v>7941</v>
      </c>
      <c r="C7954" s="1">
        <f>Eu_T110[[#This Row],[Column2]]*$E$11+$E$12</f>
        <v>7941</v>
      </c>
    </row>
    <row r="7955" spans="1:3" x14ac:dyDescent="0.3">
      <c r="A7955" s="1"/>
      <c r="B7955" s="1">
        <v>7942</v>
      </c>
      <c r="C7955" s="1">
        <f>Eu_T110[[#This Row],[Column2]]*$E$11+$E$12</f>
        <v>7942</v>
      </c>
    </row>
    <row r="7956" spans="1:3" x14ac:dyDescent="0.3">
      <c r="A7956" s="1"/>
      <c r="B7956" s="1">
        <v>7943</v>
      </c>
      <c r="C7956" s="1">
        <f>Eu_T110[[#This Row],[Column2]]*$E$11+$E$12</f>
        <v>7943</v>
      </c>
    </row>
    <row r="7957" spans="1:3" x14ac:dyDescent="0.3">
      <c r="A7957" s="1"/>
      <c r="B7957" s="1">
        <v>7944</v>
      </c>
      <c r="C7957" s="1">
        <f>Eu_T110[[#This Row],[Column2]]*$E$11+$E$12</f>
        <v>7944</v>
      </c>
    </row>
    <row r="7958" spans="1:3" x14ac:dyDescent="0.3">
      <c r="A7958" s="1"/>
      <c r="B7958" s="1">
        <v>7945</v>
      </c>
      <c r="C7958" s="1">
        <f>Eu_T110[[#This Row],[Column2]]*$E$11+$E$12</f>
        <v>7945</v>
      </c>
    </row>
    <row r="7959" spans="1:3" x14ac:dyDescent="0.3">
      <c r="A7959" s="1"/>
      <c r="B7959" s="1">
        <v>7946</v>
      </c>
      <c r="C7959" s="1">
        <f>Eu_T110[[#This Row],[Column2]]*$E$11+$E$12</f>
        <v>7946</v>
      </c>
    </row>
    <row r="7960" spans="1:3" x14ac:dyDescent="0.3">
      <c r="A7960" s="1"/>
      <c r="B7960" s="1">
        <v>7947</v>
      </c>
      <c r="C7960" s="1">
        <f>Eu_T110[[#This Row],[Column2]]*$E$11+$E$12</f>
        <v>7947</v>
      </c>
    </row>
    <row r="7961" spans="1:3" x14ac:dyDescent="0.3">
      <c r="A7961" s="1"/>
      <c r="B7961" s="1">
        <v>7948</v>
      </c>
      <c r="C7961" s="1">
        <f>Eu_T110[[#This Row],[Column2]]*$E$11+$E$12</f>
        <v>7948</v>
      </c>
    </row>
    <row r="7962" spans="1:3" x14ac:dyDescent="0.3">
      <c r="A7962" s="1"/>
      <c r="B7962" s="1">
        <v>7949</v>
      </c>
      <c r="C7962" s="1">
        <f>Eu_T110[[#This Row],[Column2]]*$E$11+$E$12</f>
        <v>7949</v>
      </c>
    </row>
    <row r="7963" spans="1:3" x14ac:dyDescent="0.3">
      <c r="A7963" s="1"/>
      <c r="B7963" s="1">
        <v>7950</v>
      </c>
      <c r="C7963" s="1">
        <f>Eu_T110[[#This Row],[Column2]]*$E$11+$E$12</f>
        <v>7950</v>
      </c>
    </row>
    <row r="7964" spans="1:3" x14ac:dyDescent="0.3">
      <c r="A7964" s="1"/>
      <c r="B7964" s="1">
        <v>7951</v>
      </c>
      <c r="C7964" s="1">
        <f>Eu_T110[[#This Row],[Column2]]*$E$11+$E$12</f>
        <v>7951</v>
      </c>
    </row>
    <row r="7965" spans="1:3" x14ac:dyDescent="0.3">
      <c r="A7965" s="1"/>
      <c r="B7965" s="1">
        <v>7952</v>
      </c>
      <c r="C7965" s="1">
        <f>Eu_T110[[#This Row],[Column2]]*$E$11+$E$12</f>
        <v>7952</v>
      </c>
    </row>
    <row r="7966" spans="1:3" x14ac:dyDescent="0.3">
      <c r="A7966" s="1"/>
      <c r="B7966" s="1">
        <v>7953</v>
      </c>
      <c r="C7966" s="1">
        <f>Eu_T110[[#This Row],[Column2]]*$E$11+$E$12</f>
        <v>7953</v>
      </c>
    </row>
    <row r="7967" spans="1:3" x14ac:dyDescent="0.3">
      <c r="A7967" s="1"/>
      <c r="B7967" s="1">
        <v>7954</v>
      </c>
      <c r="C7967" s="1">
        <f>Eu_T110[[#This Row],[Column2]]*$E$11+$E$12</f>
        <v>7954</v>
      </c>
    </row>
    <row r="7968" spans="1:3" x14ac:dyDescent="0.3">
      <c r="A7968" s="1"/>
      <c r="B7968" s="1">
        <v>7955</v>
      </c>
      <c r="C7968" s="1">
        <f>Eu_T110[[#This Row],[Column2]]*$E$11+$E$12</f>
        <v>7955</v>
      </c>
    </row>
    <row r="7969" spans="1:3" x14ac:dyDescent="0.3">
      <c r="A7969" s="1"/>
      <c r="B7969" s="1">
        <v>7956</v>
      </c>
      <c r="C7969" s="1">
        <f>Eu_T110[[#This Row],[Column2]]*$E$11+$E$12</f>
        <v>7956</v>
      </c>
    </row>
    <row r="7970" spans="1:3" x14ac:dyDescent="0.3">
      <c r="A7970" s="1"/>
      <c r="B7970" s="1">
        <v>7957</v>
      </c>
      <c r="C7970" s="1">
        <f>Eu_T110[[#This Row],[Column2]]*$E$11+$E$12</f>
        <v>7957</v>
      </c>
    </row>
    <row r="7971" spans="1:3" x14ac:dyDescent="0.3">
      <c r="A7971" s="1"/>
      <c r="B7971" s="1">
        <v>7958</v>
      </c>
      <c r="C7971" s="1">
        <f>Eu_T110[[#This Row],[Column2]]*$E$11+$E$12</f>
        <v>7958</v>
      </c>
    </row>
    <row r="7972" spans="1:3" x14ac:dyDescent="0.3">
      <c r="A7972" s="1"/>
      <c r="B7972" s="1">
        <v>7959</v>
      </c>
      <c r="C7972" s="1">
        <f>Eu_T110[[#This Row],[Column2]]*$E$11+$E$12</f>
        <v>7959</v>
      </c>
    </row>
    <row r="7973" spans="1:3" x14ac:dyDescent="0.3">
      <c r="A7973" s="1"/>
      <c r="B7973" s="1">
        <v>7960</v>
      </c>
      <c r="C7973" s="1">
        <f>Eu_T110[[#This Row],[Column2]]*$E$11+$E$12</f>
        <v>7960</v>
      </c>
    </row>
    <row r="7974" spans="1:3" x14ac:dyDescent="0.3">
      <c r="A7974" s="1"/>
      <c r="B7974" s="1">
        <v>7961</v>
      </c>
      <c r="C7974" s="1">
        <f>Eu_T110[[#This Row],[Column2]]*$E$11+$E$12</f>
        <v>7961</v>
      </c>
    </row>
    <row r="7975" spans="1:3" x14ac:dyDescent="0.3">
      <c r="A7975" s="1"/>
      <c r="B7975" s="1">
        <v>7962</v>
      </c>
      <c r="C7975" s="1">
        <f>Eu_T110[[#This Row],[Column2]]*$E$11+$E$12</f>
        <v>7962</v>
      </c>
    </row>
    <row r="7976" spans="1:3" x14ac:dyDescent="0.3">
      <c r="A7976" s="1"/>
      <c r="B7976" s="1">
        <v>7963</v>
      </c>
      <c r="C7976" s="1">
        <f>Eu_T110[[#This Row],[Column2]]*$E$11+$E$12</f>
        <v>7963</v>
      </c>
    </row>
    <row r="7977" spans="1:3" x14ac:dyDescent="0.3">
      <c r="A7977" s="1"/>
      <c r="B7977" s="1">
        <v>7964</v>
      </c>
      <c r="C7977" s="1">
        <f>Eu_T110[[#This Row],[Column2]]*$E$11+$E$12</f>
        <v>7964</v>
      </c>
    </row>
    <row r="7978" spans="1:3" x14ac:dyDescent="0.3">
      <c r="A7978" s="1"/>
      <c r="B7978" s="1">
        <v>7965</v>
      </c>
      <c r="C7978" s="1">
        <f>Eu_T110[[#This Row],[Column2]]*$E$11+$E$12</f>
        <v>7965</v>
      </c>
    </row>
    <row r="7979" spans="1:3" x14ac:dyDescent="0.3">
      <c r="A7979" s="1"/>
      <c r="B7979" s="1">
        <v>7966</v>
      </c>
      <c r="C7979" s="1">
        <f>Eu_T110[[#This Row],[Column2]]*$E$11+$E$12</f>
        <v>7966</v>
      </c>
    </row>
    <row r="7980" spans="1:3" x14ac:dyDescent="0.3">
      <c r="A7980" s="1"/>
      <c r="B7980" s="1">
        <v>7967</v>
      </c>
      <c r="C7980" s="1">
        <f>Eu_T110[[#This Row],[Column2]]*$E$11+$E$12</f>
        <v>7967</v>
      </c>
    </row>
    <row r="7981" spans="1:3" x14ac:dyDescent="0.3">
      <c r="A7981" s="1"/>
      <c r="B7981" s="1">
        <v>7968</v>
      </c>
      <c r="C7981" s="1">
        <f>Eu_T110[[#This Row],[Column2]]*$E$11+$E$12</f>
        <v>7968</v>
      </c>
    </row>
    <row r="7982" spans="1:3" x14ac:dyDescent="0.3">
      <c r="A7982" s="1"/>
      <c r="B7982" s="1">
        <v>7969</v>
      </c>
      <c r="C7982" s="1">
        <f>Eu_T110[[#This Row],[Column2]]*$E$11+$E$12</f>
        <v>7969</v>
      </c>
    </row>
    <row r="7983" spans="1:3" x14ac:dyDescent="0.3">
      <c r="A7983" s="1"/>
      <c r="B7983" s="1">
        <v>7970</v>
      </c>
      <c r="C7983" s="1">
        <f>Eu_T110[[#This Row],[Column2]]*$E$11+$E$12</f>
        <v>7970</v>
      </c>
    </row>
    <row r="7984" spans="1:3" x14ac:dyDescent="0.3">
      <c r="A7984" s="1"/>
      <c r="B7984" s="1">
        <v>7971</v>
      </c>
      <c r="C7984" s="1">
        <f>Eu_T110[[#This Row],[Column2]]*$E$11+$E$12</f>
        <v>7971</v>
      </c>
    </row>
    <row r="7985" spans="1:3" x14ac:dyDescent="0.3">
      <c r="A7985" s="1"/>
      <c r="B7985" s="1">
        <v>7972</v>
      </c>
      <c r="C7985" s="1">
        <f>Eu_T110[[#This Row],[Column2]]*$E$11+$E$12</f>
        <v>7972</v>
      </c>
    </row>
    <row r="7986" spans="1:3" x14ac:dyDescent="0.3">
      <c r="A7986" s="1"/>
      <c r="B7986" s="1">
        <v>7973</v>
      </c>
      <c r="C7986" s="1">
        <f>Eu_T110[[#This Row],[Column2]]*$E$11+$E$12</f>
        <v>7973</v>
      </c>
    </row>
    <row r="7987" spans="1:3" x14ac:dyDescent="0.3">
      <c r="A7987" s="1"/>
      <c r="B7987" s="1">
        <v>7974</v>
      </c>
      <c r="C7987" s="1">
        <f>Eu_T110[[#This Row],[Column2]]*$E$11+$E$12</f>
        <v>7974</v>
      </c>
    </row>
    <row r="7988" spans="1:3" x14ac:dyDescent="0.3">
      <c r="A7988" s="1"/>
      <c r="B7988" s="1">
        <v>7975</v>
      </c>
      <c r="C7988" s="1">
        <f>Eu_T110[[#This Row],[Column2]]*$E$11+$E$12</f>
        <v>7975</v>
      </c>
    </row>
    <row r="7989" spans="1:3" x14ac:dyDescent="0.3">
      <c r="A7989" s="1"/>
      <c r="B7989" s="1">
        <v>7976</v>
      </c>
      <c r="C7989" s="1">
        <f>Eu_T110[[#This Row],[Column2]]*$E$11+$E$12</f>
        <v>7976</v>
      </c>
    </row>
    <row r="7990" spans="1:3" x14ac:dyDescent="0.3">
      <c r="A7990" s="1"/>
      <c r="B7990" s="1">
        <v>7977</v>
      </c>
      <c r="C7990" s="1">
        <f>Eu_T110[[#This Row],[Column2]]*$E$11+$E$12</f>
        <v>7977</v>
      </c>
    </row>
    <row r="7991" spans="1:3" x14ac:dyDescent="0.3">
      <c r="A7991" s="1"/>
      <c r="B7991" s="1">
        <v>7978</v>
      </c>
      <c r="C7991" s="1">
        <f>Eu_T110[[#This Row],[Column2]]*$E$11+$E$12</f>
        <v>7978</v>
      </c>
    </row>
    <row r="7992" spans="1:3" x14ac:dyDescent="0.3">
      <c r="A7992" s="1"/>
      <c r="B7992" s="1">
        <v>7979</v>
      </c>
      <c r="C7992" s="1">
        <f>Eu_T110[[#This Row],[Column2]]*$E$11+$E$12</f>
        <v>7979</v>
      </c>
    </row>
    <row r="7993" spans="1:3" x14ac:dyDescent="0.3">
      <c r="A7993" s="1"/>
      <c r="B7993" s="1">
        <v>7980</v>
      </c>
      <c r="C7993" s="1">
        <f>Eu_T110[[#This Row],[Column2]]*$E$11+$E$12</f>
        <v>7980</v>
      </c>
    </row>
    <row r="7994" spans="1:3" x14ac:dyDescent="0.3">
      <c r="A7994" s="1"/>
      <c r="B7994" s="1">
        <v>7981</v>
      </c>
      <c r="C7994" s="1">
        <f>Eu_T110[[#This Row],[Column2]]*$E$11+$E$12</f>
        <v>7981</v>
      </c>
    </row>
    <row r="7995" spans="1:3" x14ac:dyDescent="0.3">
      <c r="A7995" s="1"/>
      <c r="B7995" s="1">
        <v>7982</v>
      </c>
      <c r="C7995" s="1">
        <f>Eu_T110[[#This Row],[Column2]]*$E$11+$E$12</f>
        <v>7982</v>
      </c>
    </row>
    <row r="7996" spans="1:3" x14ac:dyDescent="0.3">
      <c r="A7996" s="1"/>
      <c r="B7996" s="1">
        <v>7983</v>
      </c>
      <c r="C7996" s="1">
        <f>Eu_T110[[#This Row],[Column2]]*$E$11+$E$12</f>
        <v>7983</v>
      </c>
    </row>
    <row r="7997" spans="1:3" x14ac:dyDescent="0.3">
      <c r="A7997" s="1"/>
      <c r="B7997" s="1">
        <v>7984</v>
      </c>
      <c r="C7997" s="1">
        <f>Eu_T110[[#This Row],[Column2]]*$E$11+$E$12</f>
        <v>7984</v>
      </c>
    </row>
    <row r="7998" spans="1:3" x14ac:dyDescent="0.3">
      <c r="A7998" s="1"/>
      <c r="B7998" s="1">
        <v>7985</v>
      </c>
      <c r="C7998" s="1">
        <f>Eu_T110[[#This Row],[Column2]]*$E$11+$E$12</f>
        <v>7985</v>
      </c>
    </row>
    <row r="7999" spans="1:3" x14ac:dyDescent="0.3">
      <c r="A7999" s="1"/>
      <c r="B7999" s="1">
        <v>7986</v>
      </c>
      <c r="C7999" s="1">
        <f>Eu_T110[[#This Row],[Column2]]*$E$11+$E$12</f>
        <v>7986</v>
      </c>
    </row>
    <row r="8000" spans="1:3" x14ac:dyDescent="0.3">
      <c r="A8000" s="1"/>
      <c r="B8000" s="1">
        <v>7987</v>
      </c>
      <c r="C8000" s="1">
        <f>Eu_T110[[#This Row],[Column2]]*$E$11+$E$12</f>
        <v>7987</v>
      </c>
    </row>
    <row r="8001" spans="1:3" x14ac:dyDescent="0.3">
      <c r="A8001" s="1"/>
      <c r="B8001" s="1">
        <v>7988</v>
      </c>
      <c r="C8001" s="1">
        <f>Eu_T110[[#This Row],[Column2]]*$E$11+$E$12</f>
        <v>7988</v>
      </c>
    </row>
    <row r="8002" spans="1:3" x14ac:dyDescent="0.3">
      <c r="A8002" s="1"/>
      <c r="B8002" s="1">
        <v>7989</v>
      </c>
      <c r="C8002" s="1">
        <f>Eu_T110[[#This Row],[Column2]]*$E$11+$E$12</f>
        <v>7989</v>
      </c>
    </row>
    <row r="8003" spans="1:3" x14ac:dyDescent="0.3">
      <c r="A8003" s="1"/>
      <c r="B8003" s="1">
        <v>7990</v>
      </c>
      <c r="C8003" s="1">
        <f>Eu_T110[[#This Row],[Column2]]*$E$11+$E$12</f>
        <v>7990</v>
      </c>
    </row>
    <row r="8004" spans="1:3" x14ac:dyDescent="0.3">
      <c r="A8004" s="1"/>
      <c r="B8004" s="1">
        <v>7991</v>
      </c>
      <c r="C8004" s="1">
        <f>Eu_T110[[#This Row],[Column2]]*$E$11+$E$12</f>
        <v>7991</v>
      </c>
    </row>
    <row r="8005" spans="1:3" x14ac:dyDescent="0.3">
      <c r="A8005" s="1"/>
      <c r="B8005" s="1">
        <v>7992</v>
      </c>
      <c r="C8005" s="1">
        <f>Eu_T110[[#This Row],[Column2]]*$E$11+$E$12</f>
        <v>7992</v>
      </c>
    </row>
    <row r="8006" spans="1:3" x14ac:dyDescent="0.3">
      <c r="A8006" s="1"/>
      <c r="B8006" s="1">
        <v>7993</v>
      </c>
      <c r="C8006" s="1">
        <f>Eu_T110[[#This Row],[Column2]]*$E$11+$E$12</f>
        <v>7993</v>
      </c>
    </row>
    <row r="8007" spans="1:3" x14ac:dyDescent="0.3">
      <c r="A8007" s="1"/>
      <c r="B8007" s="1">
        <v>7994</v>
      </c>
      <c r="C8007" s="1">
        <f>Eu_T110[[#This Row],[Column2]]*$E$11+$E$12</f>
        <v>7994</v>
      </c>
    </row>
    <row r="8008" spans="1:3" x14ac:dyDescent="0.3">
      <c r="A8008" s="1"/>
      <c r="B8008" s="1">
        <v>7995</v>
      </c>
      <c r="C8008" s="1">
        <f>Eu_T110[[#This Row],[Column2]]*$E$11+$E$12</f>
        <v>7995</v>
      </c>
    </row>
    <row r="8009" spans="1:3" x14ac:dyDescent="0.3">
      <c r="A8009" s="1"/>
      <c r="B8009" s="1">
        <v>7996</v>
      </c>
      <c r="C8009" s="1">
        <f>Eu_T110[[#This Row],[Column2]]*$E$11+$E$12</f>
        <v>7996</v>
      </c>
    </row>
    <row r="8010" spans="1:3" x14ac:dyDescent="0.3">
      <c r="A8010" s="1"/>
      <c r="B8010" s="1">
        <v>7997</v>
      </c>
      <c r="C8010" s="1">
        <f>Eu_T110[[#This Row],[Column2]]*$E$11+$E$12</f>
        <v>7997</v>
      </c>
    </row>
    <row r="8011" spans="1:3" x14ac:dyDescent="0.3">
      <c r="A8011" s="1"/>
      <c r="B8011" s="1">
        <v>7998</v>
      </c>
      <c r="C8011" s="1">
        <f>Eu_T110[[#This Row],[Column2]]*$E$11+$E$12</f>
        <v>7998</v>
      </c>
    </row>
    <row r="8012" spans="1:3" x14ac:dyDescent="0.3">
      <c r="A8012" s="1"/>
      <c r="B8012" s="1">
        <v>7999</v>
      </c>
      <c r="C8012" s="1">
        <f>Eu_T110[[#This Row],[Column2]]*$E$11+$E$12</f>
        <v>7999</v>
      </c>
    </row>
    <row r="8013" spans="1:3" x14ac:dyDescent="0.3">
      <c r="A8013" s="1"/>
      <c r="B8013" s="1">
        <v>8000</v>
      </c>
      <c r="C8013" s="1">
        <f>Eu_T110[[#This Row],[Column2]]*$E$11+$E$12</f>
        <v>8000</v>
      </c>
    </row>
    <row r="8014" spans="1:3" x14ac:dyDescent="0.3">
      <c r="A8014" s="1"/>
      <c r="B8014" s="1">
        <v>8001</v>
      </c>
      <c r="C8014" s="1">
        <f>Eu_T110[[#This Row],[Column2]]*$E$11+$E$12</f>
        <v>8001</v>
      </c>
    </row>
    <row r="8015" spans="1:3" x14ac:dyDescent="0.3">
      <c r="A8015" s="1"/>
      <c r="B8015" s="1">
        <v>8002</v>
      </c>
      <c r="C8015" s="1">
        <f>Eu_T110[[#This Row],[Column2]]*$E$11+$E$12</f>
        <v>8002</v>
      </c>
    </row>
    <row r="8016" spans="1:3" x14ac:dyDescent="0.3">
      <c r="A8016" s="1"/>
      <c r="B8016" s="1">
        <v>8003</v>
      </c>
      <c r="C8016" s="1">
        <f>Eu_T110[[#This Row],[Column2]]*$E$11+$E$12</f>
        <v>8003</v>
      </c>
    </row>
    <row r="8017" spans="1:3" x14ac:dyDescent="0.3">
      <c r="A8017" s="1"/>
      <c r="B8017" s="1">
        <v>8004</v>
      </c>
      <c r="C8017" s="1">
        <f>Eu_T110[[#This Row],[Column2]]*$E$11+$E$12</f>
        <v>8004</v>
      </c>
    </row>
    <row r="8018" spans="1:3" x14ac:dyDescent="0.3">
      <c r="A8018" s="1"/>
      <c r="B8018" s="1">
        <v>8005</v>
      </c>
      <c r="C8018" s="1">
        <f>Eu_T110[[#This Row],[Column2]]*$E$11+$E$12</f>
        <v>8005</v>
      </c>
    </row>
    <row r="8019" spans="1:3" x14ac:dyDescent="0.3">
      <c r="A8019" s="1"/>
      <c r="B8019" s="1">
        <v>8006</v>
      </c>
      <c r="C8019" s="1">
        <f>Eu_T110[[#This Row],[Column2]]*$E$11+$E$12</f>
        <v>8006</v>
      </c>
    </row>
    <row r="8020" spans="1:3" x14ac:dyDescent="0.3">
      <c r="A8020" s="1"/>
      <c r="B8020" s="1">
        <v>8007</v>
      </c>
      <c r="C8020" s="1">
        <f>Eu_T110[[#This Row],[Column2]]*$E$11+$E$12</f>
        <v>8007</v>
      </c>
    </row>
    <row r="8021" spans="1:3" x14ac:dyDescent="0.3">
      <c r="A8021" s="1"/>
      <c r="B8021" s="1">
        <v>8008</v>
      </c>
      <c r="C8021" s="1">
        <f>Eu_T110[[#This Row],[Column2]]*$E$11+$E$12</f>
        <v>8008</v>
      </c>
    </row>
    <row r="8022" spans="1:3" x14ac:dyDescent="0.3">
      <c r="A8022" s="1"/>
      <c r="B8022" s="1">
        <v>8009</v>
      </c>
      <c r="C8022" s="1">
        <f>Eu_T110[[#This Row],[Column2]]*$E$11+$E$12</f>
        <v>8009</v>
      </c>
    </row>
    <row r="8023" spans="1:3" x14ac:dyDescent="0.3">
      <c r="A8023" s="1"/>
      <c r="B8023" s="1">
        <v>8010</v>
      </c>
      <c r="C8023" s="1">
        <f>Eu_T110[[#This Row],[Column2]]*$E$11+$E$12</f>
        <v>8010</v>
      </c>
    </row>
    <row r="8024" spans="1:3" x14ac:dyDescent="0.3">
      <c r="A8024" s="1"/>
      <c r="B8024" s="1">
        <v>8011</v>
      </c>
      <c r="C8024" s="1">
        <f>Eu_T110[[#This Row],[Column2]]*$E$11+$E$12</f>
        <v>8011</v>
      </c>
    </row>
    <row r="8025" spans="1:3" x14ac:dyDescent="0.3">
      <c r="A8025" s="1"/>
      <c r="B8025" s="1">
        <v>8012</v>
      </c>
      <c r="C8025" s="1">
        <f>Eu_T110[[#This Row],[Column2]]*$E$11+$E$12</f>
        <v>8012</v>
      </c>
    </row>
    <row r="8026" spans="1:3" x14ac:dyDescent="0.3">
      <c r="A8026" s="1"/>
      <c r="B8026" s="1">
        <v>8013</v>
      </c>
      <c r="C8026" s="1">
        <f>Eu_T110[[#This Row],[Column2]]*$E$11+$E$12</f>
        <v>8013</v>
      </c>
    </row>
    <row r="8027" spans="1:3" x14ac:dyDescent="0.3">
      <c r="A8027" s="1"/>
      <c r="B8027" s="1">
        <v>8014</v>
      </c>
      <c r="C8027" s="1">
        <f>Eu_T110[[#This Row],[Column2]]*$E$11+$E$12</f>
        <v>8014</v>
      </c>
    </row>
    <row r="8028" spans="1:3" x14ac:dyDescent="0.3">
      <c r="A8028" s="1"/>
      <c r="B8028" s="1">
        <v>8015</v>
      </c>
      <c r="C8028" s="1">
        <f>Eu_T110[[#This Row],[Column2]]*$E$11+$E$12</f>
        <v>8015</v>
      </c>
    </row>
    <row r="8029" spans="1:3" x14ac:dyDescent="0.3">
      <c r="A8029" s="1"/>
      <c r="B8029" s="1">
        <v>8016</v>
      </c>
      <c r="C8029" s="1">
        <f>Eu_T110[[#This Row],[Column2]]*$E$11+$E$12</f>
        <v>8016</v>
      </c>
    </row>
    <row r="8030" spans="1:3" x14ac:dyDescent="0.3">
      <c r="A8030" s="1"/>
      <c r="B8030" s="1">
        <v>8017</v>
      </c>
      <c r="C8030" s="1">
        <f>Eu_T110[[#This Row],[Column2]]*$E$11+$E$12</f>
        <v>8017</v>
      </c>
    </row>
    <row r="8031" spans="1:3" x14ac:dyDescent="0.3">
      <c r="A8031" s="1"/>
      <c r="B8031" s="1">
        <v>8018</v>
      </c>
      <c r="C8031" s="1">
        <f>Eu_T110[[#This Row],[Column2]]*$E$11+$E$12</f>
        <v>8018</v>
      </c>
    </row>
    <row r="8032" spans="1:3" x14ac:dyDescent="0.3">
      <c r="A8032" s="1"/>
      <c r="B8032" s="1">
        <v>8019</v>
      </c>
      <c r="C8032" s="1">
        <f>Eu_T110[[#This Row],[Column2]]*$E$11+$E$12</f>
        <v>8019</v>
      </c>
    </row>
    <row r="8033" spans="1:3" x14ac:dyDescent="0.3">
      <c r="A8033" s="1"/>
      <c r="B8033" s="1">
        <v>8020</v>
      </c>
      <c r="C8033" s="1">
        <f>Eu_T110[[#This Row],[Column2]]*$E$11+$E$12</f>
        <v>8020</v>
      </c>
    </row>
    <row r="8034" spans="1:3" x14ac:dyDescent="0.3">
      <c r="A8034" s="1"/>
      <c r="B8034" s="1">
        <v>8021</v>
      </c>
      <c r="C8034" s="1">
        <f>Eu_T110[[#This Row],[Column2]]*$E$11+$E$12</f>
        <v>8021</v>
      </c>
    </row>
    <row r="8035" spans="1:3" x14ac:dyDescent="0.3">
      <c r="A8035" s="1"/>
      <c r="B8035" s="1">
        <v>8022</v>
      </c>
      <c r="C8035" s="1">
        <f>Eu_T110[[#This Row],[Column2]]*$E$11+$E$12</f>
        <v>8022</v>
      </c>
    </row>
    <row r="8036" spans="1:3" x14ac:dyDescent="0.3">
      <c r="A8036" s="1"/>
      <c r="B8036" s="1">
        <v>8023</v>
      </c>
      <c r="C8036" s="1">
        <f>Eu_T110[[#This Row],[Column2]]*$E$11+$E$12</f>
        <v>8023</v>
      </c>
    </row>
    <row r="8037" spans="1:3" x14ac:dyDescent="0.3">
      <c r="A8037" s="1"/>
      <c r="B8037" s="1">
        <v>8024</v>
      </c>
      <c r="C8037" s="1">
        <f>Eu_T110[[#This Row],[Column2]]*$E$11+$E$12</f>
        <v>8024</v>
      </c>
    </row>
    <row r="8038" spans="1:3" x14ac:dyDescent="0.3">
      <c r="A8038" s="1"/>
      <c r="B8038" s="1">
        <v>8025</v>
      </c>
      <c r="C8038" s="1">
        <f>Eu_T110[[#This Row],[Column2]]*$E$11+$E$12</f>
        <v>8025</v>
      </c>
    </row>
    <row r="8039" spans="1:3" x14ac:dyDescent="0.3">
      <c r="A8039" s="1"/>
      <c r="B8039" s="1">
        <v>8026</v>
      </c>
      <c r="C8039" s="1">
        <f>Eu_T110[[#This Row],[Column2]]*$E$11+$E$12</f>
        <v>8026</v>
      </c>
    </row>
    <row r="8040" spans="1:3" x14ac:dyDescent="0.3">
      <c r="A8040" s="1"/>
      <c r="B8040" s="1">
        <v>8027</v>
      </c>
      <c r="C8040" s="1">
        <f>Eu_T110[[#This Row],[Column2]]*$E$11+$E$12</f>
        <v>8027</v>
      </c>
    </row>
    <row r="8041" spans="1:3" x14ac:dyDescent="0.3">
      <c r="A8041" s="1"/>
      <c r="B8041" s="1">
        <v>8028</v>
      </c>
      <c r="C8041" s="1">
        <f>Eu_T110[[#This Row],[Column2]]*$E$11+$E$12</f>
        <v>8028</v>
      </c>
    </row>
    <row r="8042" spans="1:3" x14ac:dyDescent="0.3">
      <c r="A8042" s="1"/>
      <c r="B8042" s="1">
        <v>8029</v>
      </c>
      <c r="C8042" s="1">
        <f>Eu_T110[[#This Row],[Column2]]*$E$11+$E$12</f>
        <v>8029</v>
      </c>
    </row>
    <row r="8043" spans="1:3" x14ac:dyDescent="0.3">
      <c r="A8043" s="1"/>
      <c r="B8043" s="1">
        <v>8030</v>
      </c>
      <c r="C8043" s="1">
        <f>Eu_T110[[#This Row],[Column2]]*$E$11+$E$12</f>
        <v>8030</v>
      </c>
    </row>
    <row r="8044" spans="1:3" x14ac:dyDescent="0.3">
      <c r="A8044" s="1"/>
      <c r="B8044" s="1">
        <v>8031</v>
      </c>
      <c r="C8044" s="1">
        <f>Eu_T110[[#This Row],[Column2]]*$E$11+$E$12</f>
        <v>8031</v>
      </c>
    </row>
    <row r="8045" spans="1:3" x14ac:dyDescent="0.3">
      <c r="A8045" s="1"/>
      <c r="B8045" s="1">
        <v>8032</v>
      </c>
      <c r="C8045" s="1">
        <f>Eu_T110[[#This Row],[Column2]]*$E$11+$E$12</f>
        <v>8032</v>
      </c>
    </row>
    <row r="8046" spans="1:3" x14ac:dyDescent="0.3">
      <c r="A8046" s="1"/>
      <c r="B8046" s="1">
        <v>8033</v>
      </c>
      <c r="C8046" s="1">
        <f>Eu_T110[[#This Row],[Column2]]*$E$11+$E$12</f>
        <v>8033</v>
      </c>
    </row>
    <row r="8047" spans="1:3" x14ac:dyDescent="0.3">
      <c r="A8047" s="1"/>
      <c r="B8047" s="1">
        <v>8034</v>
      </c>
      <c r="C8047" s="1">
        <f>Eu_T110[[#This Row],[Column2]]*$E$11+$E$12</f>
        <v>8034</v>
      </c>
    </row>
    <row r="8048" spans="1:3" x14ac:dyDescent="0.3">
      <c r="A8048" s="1"/>
      <c r="B8048" s="1">
        <v>8035</v>
      </c>
      <c r="C8048" s="1">
        <f>Eu_T110[[#This Row],[Column2]]*$E$11+$E$12</f>
        <v>8035</v>
      </c>
    </row>
    <row r="8049" spans="1:3" x14ac:dyDescent="0.3">
      <c r="A8049" s="1"/>
      <c r="B8049" s="1">
        <v>8036</v>
      </c>
      <c r="C8049" s="1">
        <f>Eu_T110[[#This Row],[Column2]]*$E$11+$E$12</f>
        <v>8036</v>
      </c>
    </row>
    <row r="8050" spans="1:3" x14ac:dyDescent="0.3">
      <c r="A8050" s="1"/>
      <c r="B8050" s="1">
        <v>8037</v>
      </c>
      <c r="C8050" s="1">
        <f>Eu_T110[[#This Row],[Column2]]*$E$11+$E$12</f>
        <v>8037</v>
      </c>
    </row>
    <row r="8051" spans="1:3" x14ac:dyDescent="0.3">
      <c r="A8051" s="1"/>
      <c r="B8051" s="1">
        <v>8038</v>
      </c>
      <c r="C8051" s="1">
        <f>Eu_T110[[#This Row],[Column2]]*$E$11+$E$12</f>
        <v>8038</v>
      </c>
    </row>
    <row r="8052" spans="1:3" x14ac:dyDescent="0.3">
      <c r="A8052" s="1"/>
      <c r="B8052" s="1">
        <v>8039</v>
      </c>
      <c r="C8052" s="1">
        <f>Eu_T110[[#This Row],[Column2]]*$E$11+$E$12</f>
        <v>8039</v>
      </c>
    </row>
    <row r="8053" spans="1:3" x14ac:dyDescent="0.3">
      <c r="A8053" s="1"/>
      <c r="B8053" s="1">
        <v>8040</v>
      </c>
      <c r="C8053" s="1">
        <f>Eu_T110[[#This Row],[Column2]]*$E$11+$E$12</f>
        <v>8040</v>
      </c>
    </row>
    <row r="8054" spans="1:3" x14ac:dyDescent="0.3">
      <c r="A8054" s="1"/>
      <c r="B8054" s="1">
        <v>8041</v>
      </c>
      <c r="C8054" s="1">
        <f>Eu_T110[[#This Row],[Column2]]*$E$11+$E$12</f>
        <v>8041</v>
      </c>
    </row>
    <row r="8055" spans="1:3" x14ac:dyDescent="0.3">
      <c r="A8055" s="1"/>
      <c r="B8055" s="1">
        <v>8042</v>
      </c>
      <c r="C8055" s="1">
        <f>Eu_T110[[#This Row],[Column2]]*$E$11+$E$12</f>
        <v>8042</v>
      </c>
    </row>
    <row r="8056" spans="1:3" x14ac:dyDescent="0.3">
      <c r="A8056" s="1"/>
      <c r="B8056" s="1">
        <v>8043</v>
      </c>
      <c r="C8056" s="1">
        <f>Eu_T110[[#This Row],[Column2]]*$E$11+$E$12</f>
        <v>8043</v>
      </c>
    </row>
    <row r="8057" spans="1:3" x14ac:dyDescent="0.3">
      <c r="A8057" s="1"/>
      <c r="B8057" s="1">
        <v>8044</v>
      </c>
      <c r="C8057" s="1">
        <f>Eu_T110[[#This Row],[Column2]]*$E$11+$E$12</f>
        <v>8044</v>
      </c>
    </row>
    <row r="8058" spans="1:3" x14ac:dyDescent="0.3">
      <c r="A8058" s="1"/>
      <c r="B8058" s="1">
        <v>8045</v>
      </c>
      <c r="C8058" s="1">
        <f>Eu_T110[[#This Row],[Column2]]*$E$11+$E$12</f>
        <v>8045</v>
      </c>
    </row>
    <row r="8059" spans="1:3" x14ac:dyDescent="0.3">
      <c r="A8059" s="1"/>
      <c r="B8059" s="1">
        <v>8046</v>
      </c>
      <c r="C8059" s="1">
        <f>Eu_T110[[#This Row],[Column2]]*$E$11+$E$12</f>
        <v>8046</v>
      </c>
    </row>
    <row r="8060" spans="1:3" x14ac:dyDescent="0.3">
      <c r="A8060" s="1"/>
      <c r="B8060" s="1">
        <v>8047</v>
      </c>
      <c r="C8060" s="1">
        <f>Eu_T110[[#This Row],[Column2]]*$E$11+$E$12</f>
        <v>8047</v>
      </c>
    </row>
    <row r="8061" spans="1:3" x14ac:dyDescent="0.3">
      <c r="A8061" s="1"/>
      <c r="B8061" s="1">
        <v>8048</v>
      </c>
      <c r="C8061" s="1">
        <f>Eu_T110[[#This Row],[Column2]]*$E$11+$E$12</f>
        <v>8048</v>
      </c>
    </row>
    <row r="8062" spans="1:3" x14ac:dyDescent="0.3">
      <c r="A8062" s="1"/>
      <c r="B8062" s="1">
        <v>8049</v>
      </c>
      <c r="C8062" s="1">
        <f>Eu_T110[[#This Row],[Column2]]*$E$11+$E$12</f>
        <v>8049</v>
      </c>
    </row>
    <row r="8063" spans="1:3" x14ac:dyDescent="0.3">
      <c r="A8063" s="1"/>
      <c r="B8063" s="1">
        <v>8050</v>
      </c>
      <c r="C8063" s="1">
        <f>Eu_T110[[#This Row],[Column2]]*$E$11+$E$12</f>
        <v>8050</v>
      </c>
    </row>
    <row r="8064" spans="1:3" x14ac:dyDescent="0.3">
      <c r="A8064" s="1"/>
      <c r="B8064" s="1">
        <v>8051</v>
      </c>
      <c r="C8064" s="1">
        <f>Eu_T110[[#This Row],[Column2]]*$E$11+$E$12</f>
        <v>8051</v>
      </c>
    </row>
    <row r="8065" spans="1:3" x14ac:dyDescent="0.3">
      <c r="A8065" s="1"/>
      <c r="B8065" s="1">
        <v>8052</v>
      </c>
      <c r="C8065" s="1">
        <f>Eu_T110[[#This Row],[Column2]]*$E$11+$E$12</f>
        <v>8052</v>
      </c>
    </row>
    <row r="8066" spans="1:3" x14ac:dyDescent="0.3">
      <c r="A8066" s="1"/>
      <c r="B8066" s="1">
        <v>8053</v>
      </c>
      <c r="C8066" s="1">
        <f>Eu_T110[[#This Row],[Column2]]*$E$11+$E$12</f>
        <v>8053</v>
      </c>
    </row>
    <row r="8067" spans="1:3" x14ac:dyDescent="0.3">
      <c r="A8067" s="1"/>
      <c r="B8067" s="1">
        <v>8054</v>
      </c>
      <c r="C8067" s="1">
        <f>Eu_T110[[#This Row],[Column2]]*$E$11+$E$12</f>
        <v>8054</v>
      </c>
    </row>
    <row r="8068" spans="1:3" x14ac:dyDescent="0.3">
      <c r="A8068" s="1"/>
      <c r="B8068" s="1">
        <v>8055</v>
      </c>
      <c r="C8068" s="1">
        <f>Eu_T110[[#This Row],[Column2]]*$E$11+$E$12</f>
        <v>8055</v>
      </c>
    </row>
    <row r="8069" spans="1:3" x14ac:dyDescent="0.3">
      <c r="A8069" s="1"/>
      <c r="B8069" s="1">
        <v>8056</v>
      </c>
      <c r="C8069" s="1">
        <f>Eu_T110[[#This Row],[Column2]]*$E$11+$E$12</f>
        <v>8056</v>
      </c>
    </row>
    <row r="8070" spans="1:3" x14ac:dyDescent="0.3">
      <c r="A8070" s="1"/>
      <c r="B8070" s="1">
        <v>8057</v>
      </c>
      <c r="C8070" s="1">
        <f>Eu_T110[[#This Row],[Column2]]*$E$11+$E$12</f>
        <v>8057</v>
      </c>
    </row>
    <row r="8071" spans="1:3" x14ac:dyDescent="0.3">
      <c r="A8071" s="1"/>
      <c r="B8071" s="1">
        <v>8058</v>
      </c>
      <c r="C8071" s="1">
        <f>Eu_T110[[#This Row],[Column2]]*$E$11+$E$12</f>
        <v>8058</v>
      </c>
    </row>
    <row r="8072" spans="1:3" x14ac:dyDescent="0.3">
      <c r="A8072" s="1"/>
      <c r="B8072" s="1">
        <v>8059</v>
      </c>
      <c r="C8072" s="1">
        <f>Eu_T110[[#This Row],[Column2]]*$E$11+$E$12</f>
        <v>8059</v>
      </c>
    </row>
    <row r="8073" spans="1:3" x14ac:dyDescent="0.3">
      <c r="A8073" s="1"/>
      <c r="B8073" s="1">
        <v>8060</v>
      </c>
      <c r="C8073" s="1">
        <f>Eu_T110[[#This Row],[Column2]]*$E$11+$E$12</f>
        <v>8060</v>
      </c>
    </row>
    <row r="8074" spans="1:3" x14ac:dyDescent="0.3">
      <c r="A8074" s="1"/>
      <c r="B8074" s="1">
        <v>8061</v>
      </c>
      <c r="C8074" s="1">
        <f>Eu_T110[[#This Row],[Column2]]*$E$11+$E$12</f>
        <v>8061</v>
      </c>
    </row>
    <row r="8075" spans="1:3" x14ac:dyDescent="0.3">
      <c r="A8075" s="1"/>
      <c r="B8075" s="1">
        <v>8062</v>
      </c>
      <c r="C8075" s="1">
        <f>Eu_T110[[#This Row],[Column2]]*$E$11+$E$12</f>
        <v>8062</v>
      </c>
    </row>
    <row r="8076" spans="1:3" x14ac:dyDescent="0.3">
      <c r="A8076" s="1"/>
      <c r="B8076" s="1">
        <v>8063</v>
      </c>
      <c r="C8076" s="1">
        <f>Eu_T110[[#This Row],[Column2]]*$E$11+$E$12</f>
        <v>8063</v>
      </c>
    </row>
    <row r="8077" spans="1:3" x14ac:dyDescent="0.3">
      <c r="A8077" s="1"/>
      <c r="B8077" s="1">
        <v>8064</v>
      </c>
      <c r="C8077" s="1">
        <f>Eu_T110[[#This Row],[Column2]]*$E$11+$E$12</f>
        <v>8064</v>
      </c>
    </row>
    <row r="8078" spans="1:3" x14ac:dyDescent="0.3">
      <c r="A8078" s="1"/>
      <c r="B8078" s="1">
        <v>8065</v>
      </c>
      <c r="C8078" s="1">
        <f>Eu_T110[[#This Row],[Column2]]*$E$11+$E$12</f>
        <v>8065</v>
      </c>
    </row>
    <row r="8079" spans="1:3" x14ac:dyDescent="0.3">
      <c r="A8079" s="1"/>
      <c r="B8079" s="1">
        <v>8066</v>
      </c>
      <c r="C8079" s="1">
        <f>Eu_T110[[#This Row],[Column2]]*$E$11+$E$12</f>
        <v>8066</v>
      </c>
    </row>
    <row r="8080" spans="1:3" x14ac:dyDescent="0.3">
      <c r="A8080" s="1"/>
      <c r="B8080" s="1">
        <v>8067</v>
      </c>
      <c r="C8080" s="1">
        <f>Eu_T110[[#This Row],[Column2]]*$E$11+$E$12</f>
        <v>8067</v>
      </c>
    </row>
    <row r="8081" spans="1:3" x14ac:dyDescent="0.3">
      <c r="A8081" s="1"/>
      <c r="B8081" s="1">
        <v>8068</v>
      </c>
      <c r="C8081" s="1">
        <f>Eu_T110[[#This Row],[Column2]]*$E$11+$E$12</f>
        <v>8068</v>
      </c>
    </row>
    <row r="8082" spans="1:3" x14ac:dyDescent="0.3">
      <c r="A8082" s="1"/>
      <c r="B8082" s="1">
        <v>8069</v>
      </c>
      <c r="C8082" s="1">
        <f>Eu_T110[[#This Row],[Column2]]*$E$11+$E$12</f>
        <v>8069</v>
      </c>
    </row>
    <row r="8083" spans="1:3" x14ac:dyDescent="0.3">
      <c r="A8083" s="1"/>
      <c r="B8083" s="1">
        <v>8070</v>
      </c>
      <c r="C8083" s="1">
        <f>Eu_T110[[#This Row],[Column2]]*$E$11+$E$12</f>
        <v>8070</v>
      </c>
    </row>
    <row r="8084" spans="1:3" x14ac:dyDescent="0.3">
      <c r="A8084" s="1"/>
      <c r="B8084" s="1">
        <v>8071</v>
      </c>
      <c r="C8084" s="1">
        <f>Eu_T110[[#This Row],[Column2]]*$E$11+$E$12</f>
        <v>8071</v>
      </c>
    </row>
    <row r="8085" spans="1:3" x14ac:dyDescent="0.3">
      <c r="A8085" s="1"/>
      <c r="B8085" s="1">
        <v>8072</v>
      </c>
      <c r="C8085" s="1">
        <f>Eu_T110[[#This Row],[Column2]]*$E$11+$E$12</f>
        <v>8072</v>
      </c>
    </row>
    <row r="8086" spans="1:3" x14ac:dyDescent="0.3">
      <c r="A8086" s="1"/>
      <c r="B8086" s="1">
        <v>8073</v>
      </c>
      <c r="C8086" s="1">
        <f>Eu_T110[[#This Row],[Column2]]*$E$11+$E$12</f>
        <v>8073</v>
      </c>
    </row>
    <row r="8087" spans="1:3" x14ac:dyDescent="0.3">
      <c r="A8087" s="1"/>
      <c r="B8087" s="1">
        <v>8074</v>
      </c>
      <c r="C8087" s="1">
        <f>Eu_T110[[#This Row],[Column2]]*$E$11+$E$12</f>
        <v>8074</v>
      </c>
    </row>
    <row r="8088" spans="1:3" x14ac:dyDescent="0.3">
      <c r="A8088" s="1"/>
      <c r="B8088" s="1">
        <v>8075</v>
      </c>
      <c r="C8088" s="1">
        <f>Eu_T110[[#This Row],[Column2]]*$E$11+$E$12</f>
        <v>8075</v>
      </c>
    </row>
    <row r="8089" spans="1:3" x14ac:dyDescent="0.3">
      <c r="A8089" s="1"/>
      <c r="B8089" s="1">
        <v>8076</v>
      </c>
      <c r="C8089" s="1">
        <f>Eu_T110[[#This Row],[Column2]]*$E$11+$E$12</f>
        <v>8076</v>
      </c>
    </row>
    <row r="8090" spans="1:3" x14ac:dyDescent="0.3">
      <c r="A8090" s="1"/>
      <c r="B8090" s="1">
        <v>8077</v>
      </c>
      <c r="C8090" s="1">
        <f>Eu_T110[[#This Row],[Column2]]*$E$11+$E$12</f>
        <v>8077</v>
      </c>
    </row>
    <row r="8091" spans="1:3" x14ac:dyDescent="0.3">
      <c r="A8091" s="1"/>
      <c r="B8091" s="1">
        <v>8078</v>
      </c>
      <c r="C8091" s="1">
        <f>Eu_T110[[#This Row],[Column2]]*$E$11+$E$12</f>
        <v>8078</v>
      </c>
    </row>
    <row r="8092" spans="1:3" x14ac:dyDescent="0.3">
      <c r="A8092" s="1"/>
      <c r="B8092" s="1">
        <v>8079</v>
      </c>
      <c r="C8092" s="1">
        <f>Eu_T110[[#This Row],[Column2]]*$E$11+$E$12</f>
        <v>8079</v>
      </c>
    </row>
    <row r="8093" spans="1:3" x14ac:dyDescent="0.3">
      <c r="A8093" s="1"/>
      <c r="B8093" s="1">
        <v>8080</v>
      </c>
      <c r="C8093" s="1">
        <f>Eu_T110[[#This Row],[Column2]]*$E$11+$E$12</f>
        <v>8080</v>
      </c>
    </row>
    <row r="8094" spans="1:3" x14ac:dyDescent="0.3">
      <c r="A8094" s="1"/>
      <c r="B8094" s="1">
        <v>8081</v>
      </c>
      <c r="C8094" s="1">
        <f>Eu_T110[[#This Row],[Column2]]*$E$11+$E$12</f>
        <v>8081</v>
      </c>
    </row>
    <row r="8095" spans="1:3" x14ac:dyDescent="0.3">
      <c r="A8095" s="1"/>
      <c r="B8095" s="1">
        <v>8082</v>
      </c>
      <c r="C8095" s="1">
        <f>Eu_T110[[#This Row],[Column2]]*$E$11+$E$12</f>
        <v>8082</v>
      </c>
    </row>
    <row r="8096" spans="1:3" x14ac:dyDescent="0.3">
      <c r="A8096" s="1"/>
      <c r="B8096" s="1">
        <v>8083</v>
      </c>
      <c r="C8096" s="1">
        <f>Eu_T110[[#This Row],[Column2]]*$E$11+$E$12</f>
        <v>8083</v>
      </c>
    </row>
    <row r="8097" spans="1:3" x14ac:dyDescent="0.3">
      <c r="A8097" s="1"/>
      <c r="B8097" s="1">
        <v>8084</v>
      </c>
      <c r="C8097" s="1">
        <f>Eu_T110[[#This Row],[Column2]]*$E$11+$E$12</f>
        <v>8084</v>
      </c>
    </row>
    <row r="8098" spans="1:3" x14ac:dyDescent="0.3">
      <c r="A8098" s="1"/>
      <c r="B8098" s="1">
        <v>8085</v>
      </c>
      <c r="C8098" s="1">
        <f>Eu_T110[[#This Row],[Column2]]*$E$11+$E$12</f>
        <v>8085</v>
      </c>
    </row>
    <row r="8099" spans="1:3" x14ac:dyDescent="0.3">
      <c r="A8099" s="1"/>
      <c r="B8099" s="1">
        <v>8086</v>
      </c>
      <c r="C8099" s="1">
        <f>Eu_T110[[#This Row],[Column2]]*$E$11+$E$12</f>
        <v>8086</v>
      </c>
    </row>
    <row r="8100" spans="1:3" x14ac:dyDescent="0.3">
      <c r="A8100" s="1"/>
      <c r="B8100" s="1">
        <v>8087</v>
      </c>
      <c r="C8100" s="1">
        <f>Eu_T110[[#This Row],[Column2]]*$E$11+$E$12</f>
        <v>8087</v>
      </c>
    </row>
    <row r="8101" spans="1:3" x14ac:dyDescent="0.3">
      <c r="A8101" s="1"/>
      <c r="B8101" s="1">
        <v>8088</v>
      </c>
      <c r="C8101" s="1">
        <f>Eu_T110[[#This Row],[Column2]]*$E$11+$E$12</f>
        <v>8088</v>
      </c>
    </row>
    <row r="8102" spans="1:3" x14ac:dyDescent="0.3">
      <c r="A8102" s="1"/>
      <c r="B8102" s="1">
        <v>8089</v>
      </c>
      <c r="C8102" s="1">
        <f>Eu_T110[[#This Row],[Column2]]*$E$11+$E$12</f>
        <v>8089</v>
      </c>
    </row>
    <row r="8103" spans="1:3" x14ac:dyDescent="0.3">
      <c r="A8103" s="1"/>
      <c r="B8103" s="1">
        <v>8090</v>
      </c>
      <c r="C8103" s="1">
        <f>Eu_T110[[#This Row],[Column2]]*$E$11+$E$12</f>
        <v>8090</v>
      </c>
    </row>
    <row r="8104" spans="1:3" x14ac:dyDescent="0.3">
      <c r="A8104" s="1"/>
      <c r="B8104" s="1">
        <v>8091</v>
      </c>
      <c r="C8104" s="1">
        <f>Eu_T110[[#This Row],[Column2]]*$E$11+$E$12</f>
        <v>8091</v>
      </c>
    </row>
    <row r="8105" spans="1:3" x14ac:dyDescent="0.3">
      <c r="A8105" s="1"/>
      <c r="B8105" s="1">
        <v>8092</v>
      </c>
      <c r="C8105" s="1">
        <f>Eu_T110[[#This Row],[Column2]]*$E$11+$E$12</f>
        <v>8092</v>
      </c>
    </row>
    <row r="8106" spans="1:3" x14ac:dyDescent="0.3">
      <c r="A8106" s="1"/>
      <c r="B8106" s="1">
        <v>8093</v>
      </c>
      <c r="C8106" s="1">
        <f>Eu_T110[[#This Row],[Column2]]*$E$11+$E$12</f>
        <v>8093</v>
      </c>
    </row>
    <row r="8107" spans="1:3" x14ac:dyDescent="0.3">
      <c r="A8107" s="1"/>
      <c r="B8107" s="1">
        <v>8094</v>
      </c>
      <c r="C8107" s="1">
        <f>Eu_T110[[#This Row],[Column2]]*$E$11+$E$12</f>
        <v>8094</v>
      </c>
    </row>
    <row r="8108" spans="1:3" x14ac:dyDescent="0.3">
      <c r="A8108" s="1"/>
      <c r="B8108" s="1">
        <v>8095</v>
      </c>
      <c r="C8108" s="1">
        <f>Eu_T110[[#This Row],[Column2]]*$E$11+$E$12</f>
        <v>8095</v>
      </c>
    </row>
    <row r="8109" spans="1:3" x14ac:dyDescent="0.3">
      <c r="A8109" s="1"/>
      <c r="B8109" s="1">
        <v>8096</v>
      </c>
      <c r="C8109" s="1">
        <f>Eu_T110[[#This Row],[Column2]]*$E$11+$E$12</f>
        <v>8096</v>
      </c>
    </row>
    <row r="8110" spans="1:3" x14ac:dyDescent="0.3">
      <c r="A8110" s="1"/>
      <c r="B8110" s="1">
        <v>8097</v>
      </c>
      <c r="C8110" s="1">
        <f>Eu_T110[[#This Row],[Column2]]*$E$11+$E$12</f>
        <v>8097</v>
      </c>
    </row>
    <row r="8111" spans="1:3" x14ac:dyDescent="0.3">
      <c r="A8111" s="1"/>
      <c r="B8111" s="1">
        <v>8098</v>
      </c>
      <c r="C8111" s="1">
        <f>Eu_T110[[#This Row],[Column2]]*$E$11+$E$12</f>
        <v>8098</v>
      </c>
    </row>
    <row r="8112" spans="1:3" x14ac:dyDescent="0.3">
      <c r="A8112" s="1"/>
      <c r="B8112" s="1">
        <v>8099</v>
      </c>
      <c r="C8112" s="1">
        <f>Eu_T110[[#This Row],[Column2]]*$E$11+$E$12</f>
        <v>8099</v>
      </c>
    </row>
    <row r="8113" spans="1:3" x14ac:dyDescent="0.3">
      <c r="A8113" s="1"/>
      <c r="B8113" s="1">
        <v>8100</v>
      </c>
      <c r="C8113" s="1">
        <f>Eu_T110[[#This Row],[Column2]]*$E$11+$E$12</f>
        <v>8100</v>
      </c>
    </row>
    <row r="8114" spans="1:3" x14ac:dyDescent="0.3">
      <c r="A8114" s="1"/>
      <c r="B8114" s="1">
        <v>8101</v>
      </c>
      <c r="C8114" s="1">
        <f>Eu_T110[[#This Row],[Column2]]*$E$11+$E$12</f>
        <v>8101</v>
      </c>
    </row>
    <row r="8115" spans="1:3" x14ac:dyDescent="0.3">
      <c r="A8115" s="1"/>
      <c r="B8115" s="1">
        <v>8102</v>
      </c>
      <c r="C8115" s="1">
        <f>Eu_T110[[#This Row],[Column2]]*$E$11+$E$12</f>
        <v>8102</v>
      </c>
    </row>
    <row r="8116" spans="1:3" x14ac:dyDescent="0.3">
      <c r="A8116" s="1"/>
      <c r="B8116" s="1">
        <v>8103</v>
      </c>
      <c r="C8116" s="1">
        <f>Eu_T110[[#This Row],[Column2]]*$E$11+$E$12</f>
        <v>8103</v>
      </c>
    </row>
    <row r="8117" spans="1:3" x14ac:dyDescent="0.3">
      <c r="A8117" s="1"/>
      <c r="B8117" s="1">
        <v>8104</v>
      </c>
      <c r="C8117" s="1">
        <f>Eu_T110[[#This Row],[Column2]]*$E$11+$E$12</f>
        <v>8104</v>
      </c>
    </row>
    <row r="8118" spans="1:3" x14ac:dyDescent="0.3">
      <c r="A8118" s="1"/>
      <c r="B8118" s="1">
        <v>8105</v>
      </c>
      <c r="C8118" s="1">
        <f>Eu_T110[[#This Row],[Column2]]*$E$11+$E$12</f>
        <v>8105</v>
      </c>
    </row>
    <row r="8119" spans="1:3" x14ac:dyDescent="0.3">
      <c r="A8119" s="1"/>
      <c r="B8119" s="1">
        <v>8106</v>
      </c>
      <c r="C8119" s="1">
        <f>Eu_T110[[#This Row],[Column2]]*$E$11+$E$12</f>
        <v>8106</v>
      </c>
    </row>
    <row r="8120" spans="1:3" x14ac:dyDescent="0.3">
      <c r="A8120" s="1"/>
      <c r="B8120" s="1">
        <v>8107</v>
      </c>
      <c r="C8120" s="1">
        <f>Eu_T110[[#This Row],[Column2]]*$E$11+$E$12</f>
        <v>8107</v>
      </c>
    </row>
    <row r="8121" spans="1:3" x14ac:dyDescent="0.3">
      <c r="A8121" s="1"/>
      <c r="B8121" s="1">
        <v>8108</v>
      </c>
      <c r="C8121" s="1">
        <f>Eu_T110[[#This Row],[Column2]]*$E$11+$E$12</f>
        <v>8108</v>
      </c>
    </row>
    <row r="8122" spans="1:3" x14ac:dyDescent="0.3">
      <c r="A8122" s="1"/>
      <c r="B8122" s="1">
        <v>8109</v>
      </c>
      <c r="C8122" s="1">
        <f>Eu_T110[[#This Row],[Column2]]*$E$11+$E$12</f>
        <v>8109</v>
      </c>
    </row>
    <row r="8123" spans="1:3" x14ac:dyDescent="0.3">
      <c r="A8123" s="1"/>
      <c r="B8123" s="1">
        <v>8110</v>
      </c>
      <c r="C8123" s="1">
        <f>Eu_T110[[#This Row],[Column2]]*$E$11+$E$12</f>
        <v>8110</v>
      </c>
    </row>
    <row r="8124" spans="1:3" x14ac:dyDescent="0.3">
      <c r="A8124" s="1"/>
      <c r="B8124" s="1">
        <v>8111</v>
      </c>
      <c r="C8124" s="1">
        <f>Eu_T110[[#This Row],[Column2]]*$E$11+$E$12</f>
        <v>8111</v>
      </c>
    </row>
    <row r="8125" spans="1:3" x14ac:dyDescent="0.3">
      <c r="A8125" s="1"/>
      <c r="B8125" s="1">
        <v>8112</v>
      </c>
      <c r="C8125" s="1">
        <f>Eu_T110[[#This Row],[Column2]]*$E$11+$E$12</f>
        <v>8112</v>
      </c>
    </row>
    <row r="8126" spans="1:3" x14ac:dyDescent="0.3">
      <c r="A8126" s="1"/>
      <c r="B8126" s="1">
        <v>8113</v>
      </c>
      <c r="C8126" s="1">
        <f>Eu_T110[[#This Row],[Column2]]*$E$11+$E$12</f>
        <v>8113</v>
      </c>
    </row>
    <row r="8127" spans="1:3" x14ac:dyDescent="0.3">
      <c r="A8127" s="1"/>
      <c r="B8127" s="1">
        <v>8114</v>
      </c>
      <c r="C8127" s="1">
        <f>Eu_T110[[#This Row],[Column2]]*$E$11+$E$12</f>
        <v>8114</v>
      </c>
    </row>
    <row r="8128" spans="1:3" x14ac:dyDescent="0.3">
      <c r="A8128" s="1"/>
      <c r="B8128" s="1">
        <v>8115</v>
      </c>
      <c r="C8128" s="1">
        <f>Eu_T110[[#This Row],[Column2]]*$E$11+$E$12</f>
        <v>8115</v>
      </c>
    </row>
    <row r="8129" spans="1:3" x14ac:dyDescent="0.3">
      <c r="A8129" s="1"/>
      <c r="B8129" s="1">
        <v>8116</v>
      </c>
      <c r="C8129" s="1">
        <f>Eu_T110[[#This Row],[Column2]]*$E$11+$E$12</f>
        <v>8116</v>
      </c>
    </row>
    <row r="8130" spans="1:3" x14ac:dyDescent="0.3">
      <c r="A8130" s="1"/>
      <c r="B8130" s="1">
        <v>8117</v>
      </c>
      <c r="C8130" s="1">
        <f>Eu_T110[[#This Row],[Column2]]*$E$11+$E$12</f>
        <v>8117</v>
      </c>
    </row>
    <row r="8131" spans="1:3" x14ac:dyDescent="0.3">
      <c r="A8131" s="1"/>
      <c r="B8131" s="1">
        <v>8118</v>
      </c>
      <c r="C8131" s="1">
        <f>Eu_T110[[#This Row],[Column2]]*$E$11+$E$12</f>
        <v>8118</v>
      </c>
    </row>
    <row r="8132" spans="1:3" x14ac:dyDescent="0.3">
      <c r="A8132" s="1"/>
      <c r="B8132" s="1">
        <v>8119</v>
      </c>
      <c r="C8132" s="1">
        <f>Eu_T110[[#This Row],[Column2]]*$E$11+$E$12</f>
        <v>8119</v>
      </c>
    </row>
    <row r="8133" spans="1:3" x14ac:dyDescent="0.3">
      <c r="A8133" s="1"/>
      <c r="B8133" s="1">
        <v>8120</v>
      </c>
      <c r="C8133" s="1">
        <f>Eu_T110[[#This Row],[Column2]]*$E$11+$E$12</f>
        <v>8120</v>
      </c>
    </row>
    <row r="8134" spans="1:3" x14ac:dyDescent="0.3">
      <c r="A8134" s="1"/>
      <c r="B8134" s="1">
        <v>8121</v>
      </c>
      <c r="C8134" s="1">
        <f>Eu_T110[[#This Row],[Column2]]*$E$11+$E$12</f>
        <v>8121</v>
      </c>
    </row>
    <row r="8135" spans="1:3" x14ac:dyDescent="0.3">
      <c r="A8135" s="1"/>
      <c r="B8135" s="1">
        <v>8122</v>
      </c>
      <c r="C8135" s="1">
        <f>Eu_T110[[#This Row],[Column2]]*$E$11+$E$12</f>
        <v>8122</v>
      </c>
    </row>
    <row r="8136" spans="1:3" x14ac:dyDescent="0.3">
      <c r="A8136" s="1"/>
      <c r="B8136" s="1">
        <v>8123</v>
      </c>
      <c r="C8136" s="1">
        <f>Eu_T110[[#This Row],[Column2]]*$E$11+$E$12</f>
        <v>8123</v>
      </c>
    </row>
    <row r="8137" spans="1:3" x14ac:dyDescent="0.3">
      <c r="A8137" s="1"/>
      <c r="B8137" s="1">
        <v>8124</v>
      </c>
      <c r="C8137" s="1">
        <f>Eu_T110[[#This Row],[Column2]]*$E$11+$E$12</f>
        <v>8124</v>
      </c>
    </row>
    <row r="8138" spans="1:3" x14ac:dyDescent="0.3">
      <c r="A8138" s="1"/>
      <c r="B8138" s="1">
        <v>8125</v>
      </c>
      <c r="C8138" s="1">
        <f>Eu_T110[[#This Row],[Column2]]*$E$11+$E$12</f>
        <v>8125</v>
      </c>
    </row>
    <row r="8139" spans="1:3" x14ac:dyDescent="0.3">
      <c r="A8139" s="1"/>
      <c r="B8139" s="1">
        <v>8126</v>
      </c>
      <c r="C8139" s="1">
        <f>Eu_T110[[#This Row],[Column2]]*$E$11+$E$12</f>
        <v>8126</v>
      </c>
    </row>
    <row r="8140" spans="1:3" x14ac:dyDescent="0.3">
      <c r="A8140" s="1"/>
      <c r="B8140" s="1">
        <v>8127</v>
      </c>
      <c r="C8140" s="1">
        <f>Eu_T110[[#This Row],[Column2]]*$E$11+$E$12</f>
        <v>8127</v>
      </c>
    </row>
    <row r="8141" spans="1:3" x14ac:dyDescent="0.3">
      <c r="A8141" s="1"/>
      <c r="B8141" s="1">
        <v>8128</v>
      </c>
      <c r="C8141" s="1">
        <f>Eu_T110[[#This Row],[Column2]]*$E$11+$E$12</f>
        <v>8128</v>
      </c>
    </row>
    <row r="8142" spans="1:3" x14ac:dyDescent="0.3">
      <c r="A8142" s="1"/>
      <c r="B8142" s="1">
        <v>8129</v>
      </c>
      <c r="C8142" s="1">
        <f>Eu_T110[[#This Row],[Column2]]*$E$11+$E$12</f>
        <v>8129</v>
      </c>
    </row>
    <row r="8143" spans="1:3" x14ac:dyDescent="0.3">
      <c r="A8143" s="1"/>
      <c r="B8143" s="1">
        <v>8130</v>
      </c>
      <c r="C8143" s="1">
        <f>Eu_T110[[#This Row],[Column2]]*$E$11+$E$12</f>
        <v>8130</v>
      </c>
    </row>
    <row r="8144" spans="1:3" x14ac:dyDescent="0.3">
      <c r="A8144" s="1"/>
      <c r="B8144" s="1">
        <v>8131</v>
      </c>
      <c r="C8144" s="1">
        <f>Eu_T110[[#This Row],[Column2]]*$E$11+$E$12</f>
        <v>8131</v>
      </c>
    </row>
    <row r="8145" spans="1:3" x14ac:dyDescent="0.3">
      <c r="A8145" s="1"/>
      <c r="B8145" s="1">
        <v>8132</v>
      </c>
      <c r="C8145" s="1">
        <f>Eu_T110[[#This Row],[Column2]]*$E$11+$E$12</f>
        <v>8132</v>
      </c>
    </row>
    <row r="8146" spans="1:3" x14ac:dyDescent="0.3">
      <c r="A8146" s="1"/>
      <c r="B8146" s="1">
        <v>8133</v>
      </c>
      <c r="C8146" s="1">
        <f>Eu_T110[[#This Row],[Column2]]*$E$11+$E$12</f>
        <v>8133</v>
      </c>
    </row>
    <row r="8147" spans="1:3" x14ac:dyDescent="0.3">
      <c r="A8147" s="1"/>
      <c r="B8147" s="1">
        <v>8134</v>
      </c>
      <c r="C8147" s="1">
        <f>Eu_T110[[#This Row],[Column2]]*$E$11+$E$12</f>
        <v>8134</v>
      </c>
    </row>
    <row r="8148" spans="1:3" x14ac:dyDescent="0.3">
      <c r="A8148" s="1"/>
      <c r="B8148" s="1">
        <v>8135</v>
      </c>
      <c r="C8148" s="1">
        <f>Eu_T110[[#This Row],[Column2]]*$E$11+$E$12</f>
        <v>8135</v>
      </c>
    </row>
    <row r="8149" spans="1:3" x14ac:dyDescent="0.3">
      <c r="A8149" s="1"/>
      <c r="B8149" s="1">
        <v>8136</v>
      </c>
      <c r="C8149" s="1">
        <f>Eu_T110[[#This Row],[Column2]]*$E$11+$E$12</f>
        <v>8136</v>
      </c>
    </row>
    <row r="8150" spans="1:3" x14ac:dyDescent="0.3">
      <c r="A8150" s="1"/>
      <c r="B8150" s="1">
        <v>8137</v>
      </c>
      <c r="C8150" s="1">
        <f>Eu_T110[[#This Row],[Column2]]*$E$11+$E$12</f>
        <v>8137</v>
      </c>
    </row>
    <row r="8151" spans="1:3" x14ac:dyDescent="0.3">
      <c r="A8151" s="1"/>
      <c r="B8151" s="1">
        <v>8138</v>
      </c>
      <c r="C8151" s="1">
        <f>Eu_T110[[#This Row],[Column2]]*$E$11+$E$12</f>
        <v>8138</v>
      </c>
    </row>
    <row r="8152" spans="1:3" x14ac:dyDescent="0.3">
      <c r="A8152" s="1"/>
      <c r="B8152" s="1">
        <v>8139</v>
      </c>
      <c r="C8152" s="1">
        <f>Eu_T110[[#This Row],[Column2]]*$E$11+$E$12</f>
        <v>8139</v>
      </c>
    </row>
    <row r="8153" spans="1:3" x14ac:dyDescent="0.3">
      <c r="A8153" s="1"/>
      <c r="B8153" s="1">
        <v>8140</v>
      </c>
      <c r="C8153" s="1">
        <f>Eu_T110[[#This Row],[Column2]]*$E$11+$E$12</f>
        <v>8140</v>
      </c>
    </row>
    <row r="8154" spans="1:3" x14ac:dyDescent="0.3">
      <c r="A8154" s="1"/>
      <c r="B8154" s="1">
        <v>8141</v>
      </c>
      <c r="C8154" s="1">
        <f>Eu_T110[[#This Row],[Column2]]*$E$11+$E$12</f>
        <v>8141</v>
      </c>
    </row>
    <row r="8155" spans="1:3" x14ac:dyDescent="0.3">
      <c r="A8155" s="1"/>
      <c r="B8155" s="1">
        <v>8142</v>
      </c>
      <c r="C8155" s="1">
        <f>Eu_T110[[#This Row],[Column2]]*$E$11+$E$12</f>
        <v>8142</v>
      </c>
    </row>
    <row r="8156" spans="1:3" x14ac:dyDescent="0.3">
      <c r="A8156" s="1"/>
      <c r="B8156" s="1">
        <v>8143</v>
      </c>
      <c r="C8156" s="1">
        <f>Eu_T110[[#This Row],[Column2]]*$E$11+$E$12</f>
        <v>8143</v>
      </c>
    </row>
    <row r="8157" spans="1:3" x14ac:dyDescent="0.3">
      <c r="A8157" s="1"/>
      <c r="B8157" s="1">
        <v>8144</v>
      </c>
      <c r="C8157" s="1">
        <f>Eu_T110[[#This Row],[Column2]]*$E$11+$E$12</f>
        <v>8144</v>
      </c>
    </row>
    <row r="8158" spans="1:3" x14ac:dyDescent="0.3">
      <c r="A8158" s="1"/>
      <c r="B8158" s="1">
        <v>8145</v>
      </c>
      <c r="C8158" s="1">
        <f>Eu_T110[[#This Row],[Column2]]*$E$11+$E$12</f>
        <v>8145</v>
      </c>
    </row>
    <row r="8159" spans="1:3" x14ac:dyDescent="0.3">
      <c r="A8159" s="1"/>
      <c r="B8159" s="1">
        <v>8146</v>
      </c>
      <c r="C8159" s="1">
        <f>Eu_T110[[#This Row],[Column2]]*$E$11+$E$12</f>
        <v>8146</v>
      </c>
    </row>
    <row r="8160" spans="1:3" x14ac:dyDescent="0.3">
      <c r="A8160" s="1"/>
      <c r="B8160" s="1">
        <v>8147</v>
      </c>
      <c r="C8160" s="1">
        <f>Eu_T110[[#This Row],[Column2]]*$E$11+$E$12</f>
        <v>8147</v>
      </c>
    </row>
    <row r="8161" spans="1:3" x14ac:dyDescent="0.3">
      <c r="A8161" s="1"/>
      <c r="B8161" s="1">
        <v>8148</v>
      </c>
      <c r="C8161" s="1">
        <f>Eu_T110[[#This Row],[Column2]]*$E$11+$E$12</f>
        <v>8148</v>
      </c>
    </row>
    <row r="8162" spans="1:3" x14ac:dyDescent="0.3">
      <c r="A8162" s="1"/>
      <c r="B8162" s="1">
        <v>8149</v>
      </c>
      <c r="C8162" s="1">
        <f>Eu_T110[[#This Row],[Column2]]*$E$11+$E$12</f>
        <v>8149</v>
      </c>
    </row>
    <row r="8163" spans="1:3" x14ac:dyDescent="0.3">
      <c r="A8163" s="1"/>
      <c r="B8163" s="1">
        <v>8150</v>
      </c>
      <c r="C8163" s="1">
        <f>Eu_T110[[#This Row],[Column2]]*$E$11+$E$12</f>
        <v>8150</v>
      </c>
    </row>
    <row r="8164" spans="1:3" x14ac:dyDescent="0.3">
      <c r="A8164" s="1"/>
      <c r="B8164" s="1">
        <v>8151</v>
      </c>
      <c r="C8164" s="1">
        <f>Eu_T110[[#This Row],[Column2]]*$E$11+$E$12</f>
        <v>8151</v>
      </c>
    </row>
    <row r="8165" spans="1:3" x14ac:dyDescent="0.3">
      <c r="A8165" s="1"/>
      <c r="B8165" s="1">
        <v>8152</v>
      </c>
      <c r="C8165" s="1">
        <f>Eu_T110[[#This Row],[Column2]]*$E$11+$E$12</f>
        <v>8152</v>
      </c>
    </row>
    <row r="8166" spans="1:3" x14ac:dyDescent="0.3">
      <c r="A8166" s="1"/>
      <c r="B8166" s="1">
        <v>8153</v>
      </c>
      <c r="C8166" s="1">
        <f>Eu_T110[[#This Row],[Column2]]*$E$11+$E$12</f>
        <v>8153</v>
      </c>
    </row>
    <row r="8167" spans="1:3" x14ac:dyDescent="0.3">
      <c r="A8167" s="1"/>
      <c r="B8167" s="1">
        <v>8154</v>
      </c>
      <c r="C8167" s="1">
        <f>Eu_T110[[#This Row],[Column2]]*$E$11+$E$12</f>
        <v>8154</v>
      </c>
    </row>
    <row r="8168" spans="1:3" x14ac:dyDescent="0.3">
      <c r="A8168" s="1"/>
      <c r="B8168" s="1">
        <v>8155</v>
      </c>
      <c r="C8168" s="1">
        <f>Eu_T110[[#This Row],[Column2]]*$E$11+$E$12</f>
        <v>8155</v>
      </c>
    </row>
    <row r="8169" spans="1:3" x14ac:dyDescent="0.3">
      <c r="A8169" s="1"/>
      <c r="B8169" s="1">
        <v>8156</v>
      </c>
      <c r="C8169" s="1">
        <f>Eu_T110[[#This Row],[Column2]]*$E$11+$E$12</f>
        <v>8156</v>
      </c>
    </row>
    <row r="8170" spans="1:3" x14ac:dyDescent="0.3">
      <c r="A8170" s="1"/>
      <c r="B8170" s="1">
        <v>8157</v>
      </c>
      <c r="C8170" s="1">
        <f>Eu_T110[[#This Row],[Column2]]*$E$11+$E$12</f>
        <v>8157</v>
      </c>
    </row>
    <row r="8171" spans="1:3" x14ac:dyDescent="0.3">
      <c r="A8171" s="1"/>
      <c r="B8171" s="1">
        <v>8158</v>
      </c>
      <c r="C8171" s="1">
        <f>Eu_T110[[#This Row],[Column2]]*$E$11+$E$12</f>
        <v>8158</v>
      </c>
    </row>
    <row r="8172" spans="1:3" x14ac:dyDescent="0.3">
      <c r="A8172" s="1"/>
      <c r="B8172" s="1">
        <v>8159</v>
      </c>
      <c r="C8172" s="1">
        <f>Eu_T110[[#This Row],[Column2]]*$E$11+$E$12</f>
        <v>8159</v>
      </c>
    </row>
    <row r="8173" spans="1:3" x14ac:dyDescent="0.3">
      <c r="A8173" s="1"/>
      <c r="B8173" s="1">
        <v>8160</v>
      </c>
      <c r="C8173" s="1">
        <f>Eu_T110[[#This Row],[Column2]]*$E$11+$E$12</f>
        <v>8160</v>
      </c>
    </row>
    <row r="8174" spans="1:3" x14ac:dyDescent="0.3">
      <c r="A8174" s="1"/>
      <c r="B8174" s="1">
        <v>8161</v>
      </c>
      <c r="C8174" s="1">
        <f>Eu_T110[[#This Row],[Column2]]*$E$11+$E$12</f>
        <v>8161</v>
      </c>
    </row>
    <row r="8175" spans="1:3" x14ac:dyDescent="0.3">
      <c r="A8175" s="1"/>
      <c r="B8175" s="1">
        <v>8162</v>
      </c>
      <c r="C8175" s="1">
        <f>Eu_T110[[#This Row],[Column2]]*$E$11+$E$12</f>
        <v>8162</v>
      </c>
    </row>
    <row r="8176" spans="1:3" x14ac:dyDescent="0.3">
      <c r="A8176" s="1"/>
      <c r="B8176" s="1">
        <v>8163</v>
      </c>
      <c r="C8176" s="1">
        <f>Eu_T110[[#This Row],[Column2]]*$E$11+$E$12</f>
        <v>8163</v>
      </c>
    </row>
    <row r="8177" spans="1:3" x14ac:dyDescent="0.3">
      <c r="A8177" s="1"/>
      <c r="B8177" s="1">
        <v>8164</v>
      </c>
      <c r="C8177" s="1">
        <f>Eu_T110[[#This Row],[Column2]]*$E$11+$E$12</f>
        <v>8164</v>
      </c>
    </row>
    <row r="8178" spans="1:3" x14ac:dyDescent="0.3">
      <c r="A8178" s="1"/>
      <c r="B8178" s="1">
        <v>8165</v>
      </c>
      <c r="C8178" s="1">
        <f>Eu_T110[[#This Row],[Column2]]*$E$11+$E$12</f>
        <v>8165</v>
      </c>
    </row>
    <row r="8179" spans="1:3" x14ac:dyDescent="0.3">
      <c r="A8179" s="1"/>
      <c r="B8179" s="1">
        <v>8166</v>
      </c>
      <c r="C8179" s="1">
        <f>Eu_T110[[#This Row],[Column2]]*$E$11+$E$12</f>
        <v>8166</v>
      </c>
    </row>
    <row r="8180" spans="1:3" x14ac:dyDescent="0.3">
      <c r="A8180" s="1"/>
      <c r="B8180" s="1">
        <v>8167</v>
      </c>
      <c r="C8180" s="1">
        <f>Eu_T110[[#This Row],[Column2]]*$E$11+$E$12</f>
        <v>8167</v>
      </c>
    </row>
    <row r="8181" spans="1:3" x14ac:dyDescent="0.3">
      <c r="A8181" s="1"/>
      <c r="B8181" s="1">
        <v>8168</v>
      </c>
      <c r="C8181" s="1">
        <f>Eu_T110[[#This Row],[Column2]]*$E$11+$E$12</f>
        <v>8168</v>
      </c>
    </row>
    <row r="8182" spans="1:3" x14ac:dyDescent="0.3">
      <c r="A8182" s="1"/>
      <c r="B8182" s="1">
        <v>8169</v>
      </c>
      <c r="C8182" s="1">
        <f>Eu_T110[[#This Row],[Column2]]*$E$11+$E$12</f>
        <v>8169</v>
      </c>
    </row>
    <row r="8183" spans="1:3" x14ac:dyDescent="0.3">
      <c r="A8183" s="1"/>
      <c r="B8183" s="1">
        <v>8170</v>
      </c>
      <c r="C8183" s="1">
        <f>Eu_T110[[#This Row],[Column2]]*$E$11+$E$12</f>
        <v>8170</v>
      </c>
    </row>
    <row r="8184" spans="1:3" x14ac:dyDescent="0.3">
      <c r="A8184" s="1"/>
      <c r="B8184" s="1">
        <v>8171</v>
      </c>
      <c r="C8184" s="1">
        <f>Eu_T110[[#This Row],[Column2]]*$E$11+$E$12</f>
        <v>8171</v>
      </c>
    </row>
    <row r="8185" spans="1:3" x14ac:dyDescent="0.3">
      <c r="A8185" s="1"/>
      <c r="B8185" s="1">
        <v>8172</v>
      </c>
      <c r="C8185" s="1">
        <f>Eu_T110[[#This Row],[Column2]]*$E$11+$E$12</f>
        <v>8172</v>
      </c>
    </row>
    <row r="8186" spans="1:3" x14ac:dyDescent="0.3">
      <c r="A8186" s="1"/>
      <c r="B8186" s="1">
        <v>8173</v>
      </c>
      <c r="C8186" s="1">
        <f>Eu_T110[[#This Row],[Column2]]*$E$11+$E$12</f>
        <v>8173</v>
      </c>
    </row>
    <row r="8187" spans="1:3" x14ac:dyDescent="0.3">
      <c r="A8187" s="1"/>
      <c r="B8187" s="1">
        <v>8174</v>
      </c>
      <c r="C8187" s="1">
        <f>Eu_T110[[#This Row],[Column2]]*$E$11+$E$12</f>
        <v>8174</v>
      </c>
    </row>
    <row r="8188" spans="1:3" x14ac:dyDescent="0.3">
      <c r="A8188" s="1"/>
      <c r="B8188" s="1">
        <v>8175</v>
      </c>
      <c r="C8188" s="1">
        <f>Eu_T110[[#This Row],[Column2]]*$E$11+$E$12</f>
        <v>8175</v>
      </c>
    </row>
    <row r="8189" spans="1:3" x14ac:dyDescent="0.3">
      <c r="A8189" s="1"/>
      <c r="B8189" s="1">
        <v>8176</v>
      </c>
      <c r="C8189" s="1">
        <f>Eu_T110[[#This Row],[Column2]]*$E$11+$E$12</f>
        <v>8176</v>
      </c>
    </row>
    <row r="8190" spans="1:3" x14ac:dyDescent="0.3">
      <c r="A8190" s="1"/>
      <c r="B8190" s="1">
        <v>8177</v>
      </c>
      <c r="C8190" s="1">
        <f>Eu_T110[[#This Row],[Column2]]*$E$11+$E$12</f>
        <v>8177</v>
      </c>
    </row>
    <row r="8191" spans="1:3" x14ac:dyDescent="0.3">
      <c r="A8191" s="1"/>
      <c r="B8191" s="1">
        <v>8178</v>
      </c>
      <c r="C8191" s="1">
        <f>Eu_T110[[#This Row],[Column2]]*$E$11+$E$12</f>
        <v>8178</v>
      </c>
    </row>
    <row r="8192" spans="1:3" x14ac:dyDescent="0.3">
      <c r="A8192" s="1"/>
      <c r="B8192" s="1">
        <v>8179</v>
      </c>
      <c r="C8192" s="1">
        <f>Eu_T110[[#This Row],[Column2]]*$E$11+$E$12</f>
        <v>8179</v>
      </c>
    </row>
    <row r="8193" spans="1:3" x14ac:dyDescent="0.3">
      <c r="A8193" s="1"/>
      <c r="B8193" s="1">
        <v>8180</v>
      </c>
      <c r="C8193" s="1">
        <f>Eu_T110[[#This Row],[Column2]]*$E$11+$E$12</f>
        <v>8180</v>
      </c>
    </row>
    <row r="8194" spans="1:3" x14ac:dyDescent="0.3">
      <c r="A8194" s="1"/>
      <c r="B8194" s="1">
        <v>8181</v>
      </c>
      <c r="C8194" s="1">
        <f>Eu_T110[[#This Row],[Column2]]*$E$11+$E$12</f>
        <v>8181</v>
      </c>
    </row>
    <row r="8195" spans="1:3" x14ac:dyDescent="0.3">
      <c r="A8195" s="1"/>
      <c r="B8195" s="1">
        <v>8182</v>
      </c>
      <c r="C8195" s="1">
        <f>Eu_T110[[#This Row],[Column2]]*$E$11+$E$12</f>
        <v>8182</v>
      </c>
    </row>
    <row r="8196" spans="1:3" x14ac:dyDescent="0.3">
      <c r="A8196" s="1"/>
      <c r="B8196" s="1">
        <v>8183</v>
      </c>
      <c r="C8196" s="1">
        <f>Eu_T110[[#This Row],[Column2]]*$E$11+$E$12</f>
        <v>8183</v>
      </c>
    </row>
    <row r="8197" spans="1:3" x14ac:dyDescent="0.3">
      <c r="A8197" s="1"/>
      <c r="B8197" s="1">
        <v>8184</v>
      </c>
      <c r="C8197" s="1">
        <f>Eu_T110[[#This Row],[Column2]]*$E$11+$E$12</f>
        <v>8184</v>
      </c>
    </row>
    <row r="8198" spans="1:3" x14ac:dyDescent="0.3">
      <c r="A8198" s="1"/>
      <c r="B8198" s="1">
        <v>8185</v>
      </c>
      <c r="C8198" s="1">
        <f>Eu_T110[[#This Row],[Column2]]*$E$11+$E$12</f>
        <v>8185</v>
      </c>
    </row>
    <row r="8199" spans="1:3" x14ac:dyDescent="0.3">
      <c r="A8199" s="1"/>
      <c r="B8199" s="1">
        <v>8186</v>
      </c>
      <c r="C8199" s="1">
        <f>Eu_T110[[#This Row],[Column2]]*$E$11+$E$12</f>
        <v>8186</v>
      </c>
    </row>
    <row r="8200" spans="1:3" x14ac:dyDescent="0.3">
      <c r="A8200" s="1"/>
      <c r="B8200" s="1">
        <v>8187</v>
      </c>
      <c r="C8200" s="1">
        <f>Eu_T110[[#This Row],[Column2]]*$E$11+$E$12</f>
        <v>8187</v>
      </c>
    </row>
    <row r="8201" spans="1:3" x14ac:dyDescent="0.3">
      <c r="A8201" s="1"/>
      <c r="B8201" s="1">
        <v>8188</v>
      </c>
      <c r="C8201" s="1">
        <f>Eu_T110[[#This Row],[Column2]]*$E$11+$E$12</f>
        <v>8188</v>
      </c>
    </row>
    <row r="8202" spans="1:3" x14ac:dyDescent="0.3">
      <c r="A8202" s="1"/>
      <c r="B8202" s="1">
        <v>8189</v>
      </c>
      <c r="C8202" s="1">
        <f>Eu_T110[[#This Row],[Column2]]*$E$11+$E$12</f>
        <v>8189</v>
      </c>
    </row>
    <row r="8203" spans="1:3" x14ac:dyDescent="0.3">
      <c r="A8203" s="1"/>
      <c r="B8203" s="1">
        <v>8190</v>
      </c>
      <c r="C8203" s="1">
        <f>Eu_T110[[#This Row],[Column2]]*$E$11+$E$12</f>
        <v>8190</v>
      </c>
    </row>
    <row r="8204" spans="1:3" x14ac:dyDescent="0.3">
      <c r="A8204" s="1"/>
      <c r="B8204" s="1">
        <v>8191</v>
      </c>
      <c r="C8204" s="1">
        <f>Eu_T110[[#This Row],[Column2]]*$E$11+$E$12</f>
        <v>8191</v>
      </c>
    </row>
    <row r="8205" spans="1:3" x14ac:dyDescent="0.3">
      <c r="A8205" s="1"/>
      <c r="B8205" s="1">
        <v>8192</v>
      </c>
      <c r="C8205" s="1">
        <f>Eu_T110[[#This Row],[Column2]]*$E$11+$E$12</f>
        <v>8192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96555-A8FE-4C01-9389-0F7FC47D1419}">
  <dimension ref="A1:K8220"/>
  <sheetViews>
    <sheetView tabSelected="1" topLeftCell="M1" zoomScale="80" zoomScaleNormal="80" workbookViewId="0">
      <selection activeCell="P34" sqref="P34"/>
    </sheetView>
  </sheetViews>
  <sheetFormatPr defaultRowHeight="14.4" x14ac:dyDescent="0.3"/>
  <cols>
    <col min="1" max="1" width="41" bestFit="1" customWidth="1"/>
    <col min="2" max="3" width="10.77734375" bestFit="1" customWidth="1"/>
    <col min="5" max="5" width="12" bestFit="1" customWidth="1"/>
    <col min="11" max="11" width="11" bestFit="1" customWidth="1"/>
  </cols>
  <sheetData>
    <row r="1" spans="1:11" x14ac:dyDescent="0.3">
      <c r="A1" s="1" t="s">
        <v>4</v>
      </c>
      <c r="B1" s="1" t="s">
        <v>5</v>
      </c>
      <c r="C1" s="1" t="s">
        <v>6</v>
      </c>
      <c r="D1" t="s">
        <v>40</v>
      </c>
      <c r="E1" t="s">
        <v>43</v>
      </c>
      <c r="F1" t="s">
        <v>63</v>
      </c>
      <c r="G1" t="s">
        <v>73</v>
      </c>
      <c r="H1" t="s">
        <v>74</v>
      </c>
      <c r="I1" t="s">
        <v>75</v>
      </c>
      <c r="J1" t="s">
        <v>76</v>
      </c>
      <c r="K1" t="s">
        <v>77</v>
      </c>
    </row>
    <row r="2" spans="1:11" x14ac:dyDescent="0.3">
      <c r="A2" s="1" t="s">
        <v>7</v>
      </c>
      <c r="B2" s="1"/>
      <c r="C2" s="1"/>
      <c r="E2" t="s">
        <v>3</v>
      </c>
      <c r="F2">
        <f>2.355*F4</f>
        <v>71.991603880580328</v>
      </c>
      <c r="G2" t="s">
        <v>45</v>
      </c>
    </row>
    <row r="3" spans="1:11" x14ac:dyDescent="0.3">
      <c r="A3" s="1" t="s">
        <v>8</v>
      </c>
      <c r="B3" s="1"/>
      <c r="E3" t="s">
        <v>69</v>
      </c>
      <c r="F3">
        <v>344.4</v>
      </c>
    </row>
    <row r="4" spans="1:11" x14ac:dyDescent="0.3">
      <c r="A4" s="1" t="s">
        <v>9</v>
      </c>
      <c r="B4" s="1"/>
      <c r="E4" t="s">
        <v>70</v>
      </c>
      <c r="F4">
        <f>K661</f>
        <v>30.56968317646723</v>
      </c>
    </row>
    <row r="5" spans="1:11" x14ac:dyDescent="0.3">
      <c r="A5" s="1" t="s">
        <v>10</v>
      </c>
      <c r="B5" s="1"/>
      <c r="E5" t="s">
        <v>71</v>
      </c>
      <c r="F5">
        <v>166242.87083192513</v>
      </c>
    </row>
    <row r="6" spans="1:11" x14ac:dyDescent="0.3">
      <c r="A6" s="1" t="s">
        <v>11</v>
      </c>
      <c r="B6" s="1"/>
      <c r="C6" t="s">
        <v>78</v>
      </c>
      <c r="F6">
        <f>SUM((A9:A257))</f>
        <v>5126161</v>
      </c>
    </row>
    <row r="7" spans="1:11" x14ac:dyDescent="0.3">
      <c r="A7" s="1" t="s">
        <v>12</v>
      </c>
      <c r="B7" s="1"/>
      <c r="C7" s="1" t="s">
        <v>66</v>
      </c>
    </row>
    <row r="8" spans="1:11" x14ac:dyDescent="0.3">
      <c r="A8" s="1" t="s">
        <v>13</v>
      </c>
      <c r="B8" s="1"/>
      <c r="C8" s="1" t="s">
        <v>67</v>
      </c>
    </row>
    <row r="9" spans="1:11" ht="15.6" x14ac:dyDescent="0.3">
      <c r="A9" s="1" t="s">
        <v>31</v>
      </c>
      <c r="B9" s="1">
        <v>0</v>
      </c>
      <c r="C9" s="1">
        <v>29</v>
      </c>
      <c r="F9" s="2"/>
    </row>
    <row r="10" spans="1:11" x14ac:dyDescent="0.3">
      <c r="A10" s="1" t="s">
        <v>15</v>
      </c>
      <c r="B10" s="1"/>
      <c r="C10" s="1"/>
    </row>
    <row r="11" spans="1:11" x14ac:dyDescent="0.3">
      <c r="A11" s="1" t="s">
        <v>32</v>
      </c>
      <c r="B11" s="1"/>
      <c r="C11" s="1"/>
      <c r="D11" t="s">
        <v>41</v>
      </c>
      <c r="E11">
        <v>0.37380000000000002</v>
      </c>
    </row>
    <row r="12" spans="1:11" x14ac:dyDescent="0.3">
      <c r="A12" s="1" t="s">
        <v>17</v>
      </c>
      <c r="B12" s="1"/>
      <c r="C12" s="1" t="s">
        <v>44</v>
      </c>
      <c r="D12" t="s">
        <v>42</v>
      </c>
      <c r="E12">
        <v>45.567999999999998</v>
      </c>
    </row>
    <row r="13" spans="1:11" x14ac:dyDescent="0.3">
      <c r="A13" s="1" t="s">
        <v>18</v>
      </c>
      <c r="B13" s="1" t="s">
        <v>30</v>
      </c>
      <c r="C13" s="1" t="s">
        <v>45</v>
      </c>
      <c r="D13" t="s">
        <v>65</v>
      </c>
    </row>
    <row r="14" spans="1:11" x14ac:dyDescent="0.3">
      <c r="A14">
        <v>0</v>
      </c>
      <c r="B14" s="3">
        <v>1</v>
      </c>
      <c r="C14" s="4">
        <f>Eu_T110[[#This Row],[Column2]]*$E$11+$E$12</f>
        <v>45.941800000000001</v>
      </c>
      <c r="D14">
        <f>Eu_T110[[#This Row],[Column1]]</f>
        <v>0</v>
      </c>
    </row>
    <row r="15" spans="1:11" x14ac:dyDescent="0.3">
      <c r="A15">
        <v>0</v>
      </c>
      <c r="B15" s="3">
        <v>2</v>
      </c>
      <c r="C15" s="4">
        <f>Eu_T110[[#This Row],[Column2]]*$E$11+$E$12</f>
        <v>46.315599999999996</v>
      </c>
      <c r="D15">
        <f>Eu_T110[[#This Row],[Column1]]</f>
        <v>0</v>
      </c>
    </row>
    <row r="16" spans="1:11" x14ac:dyDescent="0.3">
      <c r="A16">
        <v>0</v>
      </c>
      <c r="B16" s="3">
        <v>3</v>
      </c>
      <c r="C16" s="4">
        <f>Eu_T110[[#This Row],[Column2]]*$E$11+$E$12</f>
        <v>46.689399999999999</v>
      </c>
      <c r="D16">
        <f>Eu_T110[[#This Row],[Column1]]</f>
        <v>0</v>
      </c>
    </row>
    <row r="17" spans="1:4" x14ac:dyDescent="0.3">
      <c r="A17">
        <v>0</v>
      </c>
      <c r="B17" s="3">
        <v>4</v>
      </c>
      <c r="C17" s="4">
        <f>Eu_T110[[#This Row],[Column2]]*$E$11+$E$12</f>
        <v>47.063199999999995</v>
      </c>
      <c r="D17">
        <f>Eu_T110[[#This Row],[Column1]]</f>
        <v>0</v>
      </c>
    </row>
    <row r="18" spans="1:4" x14ac:dyDescent="0.3">
      <c r="A18">
        <v>10</v>
      </c>
      <c r="B18" s="3">
        <v>5</v>
      </c>
      <c r="C18" s="4">
        <f>Eu_T110[[#This Row],[Column2]]*$E$11+$E$12</f>
        <v>47.436999999999998</v>
      </c>
      <c r="D18">
        <f>Eu_T110[[#This Row],[Column1]]</f>
        <v>10</v>
      </c>
    </row>
    <row r="19" spans="1:4" x14ac:dyDescent="0.3">
      <c r="A19">
        <v>0</v>
      </c>
      <c r="B19" s="3">
        <v>6</v>
      </c>
      <c r="C19" s="4">
        <f>Eu_T110[[#This Row],[Column2]]*$E$11+$E$12</f>
        <v>47.8108</v>
      </c>
      <c r="D19">
        <f>Eu_T110[[#This Row],[Column1]]</f>
        <v>0</v>
      </c>
    </row>
    <row r="20" spans="1:4" x14ac:dyDescent="0.3">
      <c r="A20">
        <v>0</v>
      </c>
      <c r="B20" s="3">
        <v>7</v>
      </c>
      <c r="C20" s="4">
        <f>Eu_T110[[#This Row],[Column2]]*$E$11+$E$12</f>
        <v>48.184599999999996</v>
      </c>
      <c r="D20">
        <f>Eu_T110[[#This Row],[Column1]]</f>
        <v>0</v>
      </c>
    </row>
    <row r="21" spans="1:4" x14ac:dyDescent="0.3">
      <c r="A21">
        <v>0</v>
      </c>
      <c r="B21" s="3">
        <v>8</v>
      </c>
      <c r="C21" s="4">
        <f>Eu_T110[[#This Row],[Column2]]*$E$11+$E$12</f>
        <v>48.558399999999999</v>
      </c>
      <c r="D21">
        <f>Eu_T110[[#This Row],[Column1]]</f>
        <v>0</v>
      </c>
    </row>
    <row r="22" spans="1:4" x14ac:dyDescent="0.3">
      <c r="A22">
        <v>0</v>
      </c>
      <c r="B22" s="3">
        <v>9</v>
      </c>
      <c r="C22" s="4">
        <f>Eu_T110[[#This Row],[Column2]]*$E$11+$E$12</f>
        <v>48.932199999999995</v>
      </c>
      <c r="D22">
        <f>Eu_T110[[#This Row],[Column1]]</f>
        <v>0</v>
      </c>
    </row>
    <row r="23" spans="1:4" x14ac:dyDescent="0.3">
      <c r="A23">
        <v>0</v>
      </c>
      <c r="B23" s="3">
        <v>10</v>
      </c>
      <c r="C23" s="4">
        <f>Eu_T110[[#This Row],[Column2]]*$E$11+$E$12</f>
        <v>49.305999999999997</v>
      </c>
      <c r="D23">
        <f>Eu_T110[[#This Row],[Column1]]</f>
        <v>0</v>
      </c>
    </row>
    <row r="24" spans="1:4" x14ac:dyDescent="0.3">
      <c r="A24">
        <v>0</v>
      </c>
      <c r="B24" s="3">
        <v>11</v>
      </c>
      <c r="C24" s="4">
        <f>Eu_T110[[#This Row],[Column2]]*$E$11+$E$12</f>
        <v>49.6798</v>
      </c>
      <c r="D24">
        <f>Eu_T110[[#This Row],[Column1]]</f>
        <v>0</v>
      </c>
    </row>
    <row r="25" spans="1:4" x14ac:dyDescent="0.3">
      <c r="A25">
        <v>0</v>
      </c>
      <c r="B25" s="3">
        <v>12</v>
      </c>
      <c r="C25" s="4">
        <f>Eu_T110[[#This Row],[Column2]]*$E$11+$E$12</f>
        <v>50.053599999999996</v>
      </c>
      <c r="D25">
        <f>Eu_T110[[#This Row],[Column1]]</f>
        <v>0</v>
      </c>
    </row>
    <row r="26" spans="1:4" x14ac:dyDescent="0.3">
      <c r="A26">
        <v>0</v>
      </c>
      <c r="B26" s="3">
        <v>13</v>
      </c>
      <c r="C26" s="4">
        <f>Eu_T110[[#This Row],[Column2]]*$E$11+$E$12</f>
        <v>50.427399999999999</v>
      </c>
      <c r="D26">
        <f>Eu_T110[[#This Row],[Column1]]</f>
        <v>0</v>
      </c>
    </row>
    <row r="27" spans="1:4" x14ac:dyDescent="0.3">
      <c r="A27">
        <v>0</v>
      </c>
      <c r="B27" s="3">
        <v>14</v>
      </c>
      <c r="C27" s="4">
        <f>Eu_T110[[#This Row],[Column2]]*$E$11+$E$12</f>
        <v>50.801199999999994</v>
      </c>
      <c r="D27">
        <f>Eu_T110[[#This Row],[Column1]]</f>
        <v>0</v>
      </c>
    </row>
    <row r="28" spans="1:4" x14ac:dyDescent="0.3">
      <c r="A28">
        <v>0</v>
      </c>
      <c r="B28" s="3">
        <v>15</v>
      </c>
      <c r="C28" s="4">
        <f>Eu_T110[[#This Row],[Column2]]*$E$11+$E$12</f>
        <v>51.174999999999997</v>
      </c>
      <c r="D28">
        <f>Eu_T110[[#This Row],[Column1]]</f>
        <v>0</v>
      </c>
    </row>
    <row r="29" spans="1:4" x14ac:dyDescent="0.3">
      <c r="A29">
        <v>0</v>
      </c>
      <c r="B29" s="3">
        <v>16</v>
      </c>
      <c r="C29" s="4">
        <f>Eu_T110[[#This Row],[Column2]]*$E$11+$E$12</f>
        <v>51.5488</v>
      </c>
      <c r="D29">
        <f>Eu_T110[[#This Row],[Column1]]</f>
        <v>0</v>
      </c>
    </row>
    <row r="30" spans="1:4" x14ac:dyDescent="0.3">
      <c r="A30">
        <v>0</v>
      </c>
      <c r="B30" s="3">
        <v>17</v>
      </c>
      <c r="C30" s="4">
        <f>Eu_T110[[#This Row],[Column2]]*$E$11+$E$12</f>
        <v>51.922599999999996</v>
      </c>
      <c r="D30">
        <f>Eu_T110[[#This Row],[Column1]]</f>
        <v>0</v>
      </c>
    </row>
    <row r="31" spans="1:4" x14ac:dyDescent="0.3">
      <c r="A31">
        <v>0</v>
      </c>
      <c r="B31" s="3">
        <v>18</v>
      </c>
      <c r="C31" s="4">
        <f>Eu_T110[[#This Row],[Column2]]*$E$11+$E$12</f>
        <v>52.296399999999998</v>
      </c>
      <c r="D31">
        <f>Eu_T110[[#This Row],[Column1]]</f>
        <v>0</v>
      </c>
    </row>
    <row r="32" spans="1:4" x14ac:dyDescent="0.3">
      <c r="A32">
        <v>0</v>
      </c>
      <c r="B32" s="3">
        <v>19</v>
      </c>
      <c r="C32" s="4">
        <f>Eu_T110[[#This Row],[Column2]]*$E$11+$E$12</f>
        <v>52.670200000000001</v>
      </c>
      <c r="D32">
        <f>Eu_T110[[#This Row],[Column1]]</f>
        <v>0</v>
      </c>
    </row>
    <row r="33" spans="1:4" x14ac:dyDescent="0.3">
      <c r="A33">
        <v>0</v>
      </c>
      <c r="B33" s="3">
        <v>20</v>
      </c>
      <c r="C33" s="4">
        <f>Eu_T110[[#This Row],[Column2]]*$E$11+$E$12</f>
        <v>53.043999999999997</v>
      </c>
      <c r="D33">
        <f>Eu_T110[[#This Row],[Column1]]</f>
        <v>0</v>
      </c>
    </row>
    <row r="34" spans="1:4" x14ac:dyDescent="0.3">
      <c r="A34">
        <v>0</v>
      </c>
      <c r="B34" s="3">
        <v>21</v>
      </c>
      <c r="C34" s="4">
        <f>Eu_T110[[#This Row],[Column2]]*$E$11+$E$12</f>
        <v>53.4178</v>
      </c>
      <c r="D34">
        <f>Eu_T110[[#This Row],[Column1]]</f>
        <v>0</v>
      </c>
    </row>
    <row r="35" spans="1:4" x14ac:dyDescent="0.3">
      <c r="A35">
        <v>0</v>
      </c>
      <c r="B35" s="3">
        <v>22</v>
      </c>
      <c r="C35" s="4">
        <f>Eu_T110[[#This Row],[Column2]]*$E$11+$E$12</f>
        <v>53.791600000000003</v>
      </c>
      <c r="D35">
        <f>Eu_T110[[#This Row],[Column1]]</f>
        <v>0</v>
      </c>
    </row>
    <row r="36" spans="1:4" x14ac:dyDescent="0.3">
      <c r="A36">
        <v>0</v>
      </c>
      <c r="B36" s="3">
        <v>23</v>
      </c>
      <c r="C36" s="4">
        <f>Eu_T110[[#This Row],[Column2]]*$E$11+$E$12</f>
        <v>54.165399999999998</v>
      </c>
      <c r="D36">
        <f>Eu_T110[[#This Row],[Column1]]</f>
        <v>0</v>
      </c>
    </row>
    <row r="37" spans="1:4" x14ac:dyDescent="0.3">
      <c r="A37">
        <v>0</v>
      </c>
      <c r="B37" s="3">
        <v>24</v>
      </c>
      <c r="C37" s="4">
        <f>Eu_T110[[#This Row],[Column2]]*$E$11+$E$12</f>
        <v>54.539199999999994</v>
      </c>
      <c r="D37">
        <f>Eu_T110[[#This Row],[Column1]]</f>
        <v>0</v>
      </c>
    </row>
    <row r="38" spans="1:4" x14ac:dyDescent="0.3">
      <c r="A38">
        <v>0</v>
      </c>
      <c r="B38" s="3">
        <v>25</v>
      </c>
      <c r="C38" s="4">
        <f>Eu_T110[[#This Row],[Column2]]*$E$11+$E$12</f>
        <v>54.912999999999997</v>
      </c>
      <c r="D38">
        <f>Eu_T110[[#This Row],[Column1]]</f>
        <v>0</v>
      </c>
    </row>
    <row r="39" spans="1:4" x14ac:dyDescent="0.3">
      <c r="A39">
        <v>0</v>
      </c>
      <c r="B39" s="3">
        <v>26</v>
      </c>
      <c r="C39" s="4">
        <f>Eu_T110[[#This Row],[Column2]]*$E$11+$E$12</f>
        <v>55.286799999999999</v>
      </c>
      <c r="D39">
        <f>Eu_T110[[#This Row],[Column1]]</f>
        <v>0</v>
      </c>
    </row>
    <row r="40" spans="1:4" x14ac:dyDescent="0.3">
      <c r="A40">
        <v>0</v>
      </c>
      <c r="B40" s="3">
        <v>27</v>
      </c>
      <c r="C40" s="4">
        <f>Eu_T110[[#This Row],[Column2]]*$E$11+$E$12</f>
        <v>55.660600000000002</v>
      </c>
      <c r="D40">
        <f>Eu_T110[[#This Row],[Column1]]</f>
        <v>0</v>
      </c>
    </row>
    <row r="41" spans="1:4" x14ac:dyDescent="0.3">
      <c r="A41">
        <v>0</v>
      </c>
      <c r="B41" s="3">
        <v>28</v>
      </c>
      <c r="C41" s="4">
        <f>Eu_T110[[#This Row],[Column2]]*$E$11+$E$12</f>
        <v>56.034399999999998</v>
      </c>
      <c r="D41">
        <f>Eu_T110[[#This Row],[Column1]]</f>
        <v>0</v>
      </c>
    </row>
    <row r="42" spans="1:4" x14ac:dyDescent="0.3">
      <c r="A42">
        <v>0</v>
      </c>
      <c r="B42" s="3">
        <v>29</v>
      </c>
      <c r="C42" s="4">
        <f>Eu_T110[[#This Row],[Column2]]*$E$11+$E$12</f>
        <v>56.408200000000001</v>
      </c>
      <c r="D42">
        <f>Eu_T110[[#This Row],[Column1]]</f>
        <v>0</v>
      </c>
    </row>
    <row r="43" spans="1:4" x14ac:dyDescent="0.3">
      <c r="A43">
        <v>0</v>
      </c>
      <c r="B43" s="3">
        <v>30</v>
      </c>
      <c r="C43" s="4">
        <f>Eu_T110[[#This Row],[Column2]]*$E$11+$E$12</f>
        <v>56.781999999999996</v>
      </c>
      <c r="D43">
        <f>Eu_T110[[#This Row],[Column1]]</f>
        <v>0</v>
      </c>
    </row>
    <row r="44" spans="1:4" x14ac:dyDescent="0.3">
      <c r="A44">
        <v>0</v>
      </c>
      <c r="B44" s="3">
        <v>31</v>
      </c>
      <c r="C44" s="4">
        <f>Eu_T110[[#This Row],[Column2]]*$E$11+$E$12</f>
        <v>57.155799999999999</v>
      </c>
      <c r="D44">
        <f>Eu_T110[[#This Row],[Column1]]</f>
        <v>0</v>
      </c>
    </row>
    <row r="45" spans="1:4" x14ac:dyDescent="0.3">
      <c r="A45">
        <v>0</v>
      </c>
      <c r="B45" s="3">
        <v>32</v>
      </c>
      <c r="C45" s="4">
        <f>Eu_T110[[#This Row],[Column2]]*$E$11+$E$12</f>
        <v>57.529600000000002</v>
      </c>
      <c r="D45">
        <f>Eu_T110[[#This Row],[Column1]]</f>
        <v>0</v>
      </c>
    </row>
    <row r="46" spans="1:4" x14ac:dyDescent="0.3">
      <c r="A46">
        <v>0</v>
      </c>
      <c r="B46" s="3">
        <v>33</v>
      </c>
      <c r="C46" s="4">
        <f>Eu_T110[[#This Row],[Column2]]*$E$11+$E$12</f>
        <v>57.903399999999998</v>
      </c>
      <c r="D46">
        <f>Eu_T110[[#This Row],[Column1]]</f>
        <v>0</v>
      </c>
    </row>
    <row r="47" spans="1:4" x14ac:dyDescent="0.3">
      <c r="A47">
        <v>0</v>
      </c>
      <c r="B47" s="3">
        <v>34</v>
      </c>
      <c r="C47" s="4">
        <f>Eu_T110[[#This Row],[Column2]]*$E$11+$E$12</f>
        <v>58.277200000000001</v>
      </c>
      <c r="D47">
        <f>Eu_T110[[#This Row],[Column1]]</f>
        <v>0</v>
      </c>
    </row>
    <row r="48" spans="1:4" x14ac:dyDescent="0.3">
      <c r="A48">
        <v>0</v>
      </c>
      <c r="B48" s="3">
        <v>35</v>
      </c>
      <c r="C48" s="4">
        <f>Eu_T110[[#This Row],[Column2]]*$E$11+$E$12</f>
        <v>58.650999999999996</v>
      </c>
      <c r="D48">
        <f>Eu_T110[[#This Row],[Column1]]</f>
        <v>0</v>
      </c>
    </row>
    <row r="49" spans="1:4" x14ac:dyDescent="0.3">
      <c r="A49">
        <v>0</v>
      </c>
      <c r="B49" s="3">
        <v>36</v>
      </c>
      <c r="C49" s="4">
        <f>Eu_T110[[#This Row],[Column2]]*$E$11+$E$12</f>
        <v>59.024799999999999</v>
      </c>
      <c r="D49">
        <f>Eu_T110[[#This Row],[Column1]]</f>
        <v>0</v>
      </c>
    </row>
    <row r="50" spans="1:4" x14ac:dyDescent="0.3">
      <c r="A50">
        <v>0</v>
      </c>
      <c r="B50" s="3">
        <v>37</v>
      </c>
      <c r="C50" s="4">
        <f>Eu_T110[[#This Row],[Column2]]*$E$11+$E$12</f>
        <v>59.398600000000002</v>
      </c>
      <c r="D50">
        <f>Eu_T110[[#This Row],[Column1]]</f>
        <v>0</v>
      </c>
    </row>
    <row r="51" spans="1:4" x14ac:dyDescent="0.3">
      <c r="A51">
        <v>0</v>
      </c>
      <c r="B51" s="3">
        <v>38</v>
      </c>
      <c r="C51" s="4">
        <f>Eu_T110[[#This Row],[Column2]]*$E$11+$E$12</f>
        <v>59.772399999999998</v>
      </c>
      <c r="D51">
        <f>Eu_T110[[#This Row],[Column1]]</f>
        <v>0</v>
      </c>
    </row>
    <row r="52" spans="1:4" x14ac:dyDescent="0.3">
      <c r="A52">
        <v>0</v>
      </c>
      <c r="B52" s="3">
        <v>39</v>
      </c>
      <c r="C52" s="4">
        <f>Eu_T110[[#This Row],[Column2]]*$E$11+$E$12</f>
        <v>60.1462</v>
      </c>
      <c r="D52">
        <f>Eu_T110[[#This Row],[Column1]]</f>
        <v>0</v>
      </c>
    </row>
    <row r="53" spans="1:4" x14ac:dyDescent="0.3">
      <c r="A53">
        <v>0</v>
      </c>
      <c r="B53" s="3">
        <v>40</v>
      </c>
      <c r="C53" s="4">
        <f>Eu_T110[[#This Row],[Column2]]*$E$11+$E$12</f>
        <v>60.519999999999996</v>
      </c>
      <c r="D53">
        <f>Eu_T110[[#This Row],[Column1]]</f>
        <v>0</v>
      </c>
    </row>
    <row r="54" spans="1:4" x14ac:dyDescent="0.3">
      <c r="A54">
        <v>0</v>
      </c>
      <c r="B54" s="3">
        <v>41</v>
      </c>
      <c r="C54" s="4">
        <f>Eu_T110[[#This Row],[Column2]]*$E$11+$E$12</f>
        <v>60.893799999999999</v>
      </c>
      <c r="D54">
        <f>Eu_T110[[#This Row],[Column1]]</f>
        <v>0</v>
      </c>
    </row>
    <row r="55" spans="1:4" x14ac:dyDescent="0.3">
      <c r="A55">
        <v>0</v>
      </c>
      <c r="B55" s="3">
        <v>42</v>
      </c>
      <c r="C55" s="4">
        <f>Eu_T110[[#This Row],[Column2]]*$E$11+$E$12</f>
        <v>61.267600000000002</v>
      </c>
      <c r="D55">
        <f>Eu_T110[[#This Row],[Column1]]</f>
        <v>0</v>
      </c>
    </row>
    <row r="56" spans="1:4" x14ac:dyDescent="0.3">
      <c r="A56">
        <v>0</v>
      </c>
      <c r="B56" s="3">
        <v>43</v>
      </c>
      <c r="C56" s="4">
        <f>Eu_T110[[#This Row],[Column2]]*$E$11+$E$12</f>
        <v>61.641399999999997</v>
      </c>
      <c r="D56">
        <f>Eu_T110[[#This Row],[Column1]]</f>
        <v>0</v>
      </c>
    </row>
    <row r="57" spans="1:4" x14ac:dyDescent="0.3">
      <c r="A57">
        <v>0</v>
      </c>
      <c r="B57" s="3">
        <v>44</v>
      </c>
      <c r="C57" s="4">
        <f>Eu_T110[[#This Row],[Column2]]*$E$11+$E$12</f>
        <v>62.0152</v>
      </c>
      <c r="D57">
        <f>Eu_T110[[#This Row],[Column1]]</f>
        <v>0</v>
      </c>
    </row>
    <row r="58" spans="1:4" x14ac:dyDescent="0.3">
      <c r="A58">
        <v>0</v>
      </c>
      <c r="B58" s="3">
        <v>45</v>
      </c>
      <c r="C58" s="4">
        <f>Eu_T110[[#This Row],[Column2]]*$E$11+$E$12</f>
        <v>62.388999999999996</v>
      </c>
      <c r="D58">
        <f>Eu_T110[[#This Row],[Column1]]</f>
        <v>0</v>
      </c>
    </row>
    <row r="59" spans="1:4" x14ac:dyDescent="0.3">
      <c r="A59">
        <v>0</v>
      </c>
      <c r="B59" s="3">
        <v>46</v>
      </c>
      <c r="C59" s="4">
        <f>Eu_T110[[#This Row],[Column2]]*$E$11+$E$12</f>
        <v>62.762799999999999</v>
      </c>
      <c r="D59">
        <f>Eu_T110[[#This Row],[Column1]]</f>
        <v>0</v>
      </c>
    </row>
    <row r="60" spans="1:4" x14ac:dyDescent="0.3">
      <c r="A60">
        <v>0</v>
      </c>
      <c r="B60" s="3">
        <v>47</v>
      </c>
      <c r="C60" s="4">
        <f>Eu_T110[[#This Row],[Column2]]*$E$11+$E$12</f>
        <v>63.136600000000001</v>
      </c>
      <c r="D60">
        <f>Eu_T110[[#This Row],[Column1]]</f>
        <v>0</v>
      </c>
    </row>
    <row r="61" spans="1:4" x14ac:dyDescent="0.3">
      <c r="A61">
        <v>0</v>
      </c>
      <c r="B61" s="3">
        <v>48</v>
      </c>
      <c r="C61" s="4">
        <f>Eu_T110[[#This Row],[Column2]]*$E$11+$E$12</f>
        <v>63.510399999999997</v>
      </c>
      <c r="D61">
        <f>Eu_T110[[#This Row],[Column1]]</f>
        <v>0</v>
      </c>
    </row>
    <row r="62" spans="1:4" x14ac:dyDescent="0.3">
      <c r="A62">
        <v>0</v>
      </c>
      <c r="B62" s="3">
        <v>49</v>
      </c>
      <c r="C62" s="4">
        <f>Eu_T110[[#This Row],[Column2]]*$E$11+$E$12</f>
        <v>63.8842</v>
      </c>
      <c r="D62">
        <f>Eu_T110[[#This Row],[Column1]]</f>
        <v>0</v>
      </c>
    </row>
    <row r="63" spans="1:4" x14ac:dyDescent="0.3">
      <c r="A63">
        <v>0</v>
      </c>
      <c r="B63" s="3">
        <v>50</v>
      </c>
      <c r="C63" s="4">
        <f>Eu_T110[[#This Row],[Column2]]*$E$11+$E$12</f>
        <v>64.257999999999996</v>
      </c>
      <c r="D63">
        <f>Eu_T110[[#This Row],[Column1]]</f>
        <v>0</v>
      </c>
    </row>
    <row r="64" spans="1:4" x14ac:dyDescent="0.3">
      <c r="A64">
        <v>0</v>
      </c>
      <c r="B64" s="3">
        <v>51</v>
      </c>
      <c r="C64" s="4">
        <f>Eu_T110[[#This Row],[Column2]]*$E$11+$E$12</f>
        <v>64.631799999999998</v>
      </c>
      <c r="D64">
        <f>Eu_T110[[#This Row],[Column1]]</f>
        <v>0</v>
      </c>
    </row>
    <row r="65" spans="1:4" x14ac:dyDescent="0.3">
      <c r="A65">
        <v>0</v>
      </c>
      <c r="B65" s="3">
        <v>52</v>
      </c>
      <c r="C65" s="4">
        <f>Eu_T110[[#This Row],[Column2]]*$E$11+$E$12</f>
        <v>65.005600000000001</v>
      </c>
      <c r="D65">
        <f>Eu_T110[[#This Row],[Column1]]</f>
        <v>0</v>
      </c>
    </row>
    <row r="66" spans="1:4" x14ac:dyDescent="0.3">
      <c r="A66">
        <v>0</v>
      </c>
      <c r="B66" s="3">
        <v>53</v>
      </c>
      <c r="C66" s="4">
        <f>Eu_T110[[#This Row],[Column2]]*$E$11+$E$12</f>
        <v>65.379400000000004</v>
      </c>
      <c r="D66">
        <f>Eu_T110[[#This Row],[Column1]]</f>
        <v>0</v>
      </c>
    </row>
    <row r="67" spans="1:4" x14ac:dyDescent="0.3">
      <c r="A67">
        <v>0</v>
      </c>
      <c r="B67" s="3">
        <v>54</v>
      </c>
      <c r="C67" s="4">
        <f>Eu_T110[[#This Row],[Column2]]*$E$11+$E$12</f>
        <v>65.753199999999993</v>
      </c>
      <c r="D67">
        <f>Eu_T110[[#This Row],[Column1]]</f>
        <v>0</v>
      </c>
    </row>
    <row r="68" spans="1:4" x14ac:dyDescent="0.3">
      <c r="A68">
        <v>0</v>
      </c>
      <c r="B68" s="3">
        <v>55</v>
      </c>
      <c r="C68" s="4">
        <f>Eu_T110[[#This Row],[Column2]]*$E$11+$E$12</f>
        <v>66.126999999999995</v>
      </c>
      <c r="D68">
        <f>Eu_T110[[#This Row],[Column1]]</f>
        <v>0</v>
      </c>
    </row>
    <row r="69" spans="1:4" x14ac:dyDescent="0.3">
      <c r="A69">
        <v>0</v>
      </c>
      <c r="B69" s="3">
        <v>56</v>
      </c>
      <c r="C69" s="4">
        <f>Eu_T110[[#This Row],[Column2]]*$E$11+$E$12</f>
        <v>66.500799999999998</v>
      </c>
      <c r="D69">
        <f>Eu_T110[[#This Row],[Column1]]</f>
        <v>0</v>
      </c>
    </row>
    <row r="70" spans="1:4" x14ac:dyDescent="0.3">
      <c r="A70">
        <v>0</v>
      </c>
      <c r="B70" s="3">
        <v>57</v>
      </c>
      <c r="C70" s="4">
        <f>Eu_T110[[#This Row],[Column2]]*$E$11+$E$12</f>
        <v>66.874600000000001</v>
      </c>
      <c r="D70">
        <f>Eu_T110[[#This Row],[Column1]]</f>
        <v>0</v>
      </c>
    </row>
    <row r="71" spans="1:4" x14ac:dyDescent="0.3">
      <c r="A71">
        <v>0</v>
      </c>
      <c r="B71" s="3">
        <v>58</v>
      </c>
      <c r="C71" s="4">
        <f>Eu_T110[[#This Row],[Column2]]*$E$11+$E$12</f>
        <v>67.248400000000004</v>
      </c>
      <c r="D71">
        <f>Eu_T110[[#This Row],[Column1]]</f>
        <v>0</v>
      </c>
    </row>
    <row r="72" spans="1:4" x14ac:dyDescent="0.3">
      <c r="A72">
        <v>0</v>
      </c>
      <c r="B72" s="3">
        <v>59</v>
      </c>
      <c r="C72" s="4">
        <f>Eu_T110[[#This Row],[Column2]]*$E$11+$E$12</f>
        <v>67.622199999999992</v>
      </c>
      <c r="D72">
        <f>Eu_T110[[#This Row],[Column1]]</f>
        <v>0</v>
      </c>
    </row>
    <row r="73" spans="1:4" x14ac:dyDescent="0.3">
      <c r="A73">
        <v>0</v>
      </c>
      <c r="B73" s="3">
        <v>60</v>
      </c>
      <c r="C73" s="4">
        <f>Eu_T110[[#This Row],[Column2]]*$E$11+$E$12</f>
        <v>67.995999999999995</v>
      </c>
      <c r="D73">
        <f>Eu_T110[[#This Row],[Column1]]</f>
        <v>0</v>
      </c>
    </row>
    <row r="74" spans="1:4" x14ac:dyDescent="0.3">
      <c r="A74">
        <v>0</v>
      </c>
      <c r="B74" s="3">
        <v>61</v>
      </c>
      <c r="C74" s="4">
        <f>Eu_T110[[#This Row],[Column2]]*$E$11+$E$12</f>
        <v>68.369799999999998</v>
      </c>
      <c r="D74">
        <f>Eu_T110[[#This Row],[Column1]]</f>
        <v>0</v>
      </c>
    </row>
    <row r="75" spans="1:4" x14ac:dyDescent="0.3">
      <c r="A75">
        <v>0</v>
      </c>
      <c r="B75" s="3">
        <v>62</v>
      </c>
      <c r="C75" s="4">
        <f>Eu_T110[[#This Row],[Column2]]*$E$11+$E$12</f>
        <v>68.743600000000001</v>
      </c>
      <c r="D75">
        <f>Eu_T110[[#This Row],[Column1]]</f>
        <v>0</v>
      </c>
    </row>
    <row r="76" spans="1:4" x14ac:dyDescent="0.3">
      <c r="A76">
        <v>0</v>
      </c>
      <c r="B76" s="3">
        <v>63</v>
      </c>
      <c r="C76" s="4">
        <f>Eu_T110[[#This Row],[Column2]]*$E$11+$E$12</f>
        <v>69.117400000000004</v>
      </c>
      <c r="D76">
        <f>Eu_T110[[#This Row],[Column1]]</f>
        <v>0</v>
      </c>
    </row>
    <row r="77" spans="1:4" x14ac:dyDescent="0.3">
      <c r="A77">
        <v>0</v>
      </c>
      <c r="B77" s="3">
        <v>64</v>
      </c>
      <c r="C77" s="4">
        <f>Eu_T110[[#This Row],[Column2]]*$E$11+$E$12</f>
        <v>69.491199999999992</v>
      </c>
      <c r="D77">
        <f>Eu_T110[[#This Row],[Column1]]</f>
        <v>0</v>
      </c>
    </row>
    <row r="78" spans="1:4" x14ac:dyDescent="0.3">
      <c r="A78">
        <v>0</v>
      </c>
      <c r="B78" s="3">
        <v>65</v>
      </c>
      <c r="C78" s="4">
        <f>Eu_T110[[#This Row],[Column2]]*$E$11+$E$12</f>
        <v>69.864999999999995</v>
      </c>
      <c r="D78">
        <f>Eu_T110[[#This Row],[Column1]]</f>
        <v>0</v>
      </c>
    </row>
    <row r="79" spans="1:4" x14ac:dyDescent="0.3">
      <c r="A79">
        <v>0</v>
      </c>
      <c r="B79" s="3">
        <v>66</v>
      </c>
      <c r="C79" s="4">
        <f>Eu_T110[[#This Row],[Column2]]*$E$11+$E$12</f>
        <v>70.238799999999998</v>
      </c>
      <c r="D79">
        <f>Eu_T110[[#This Row],[Column1]]</f>
        <v>0</v>
      </c>
    </row>
    <row r="80" spans="1:4" x14ac:dyDescent="0.3">
      <c r="A80">
        <v>0</v>
      </c>
      <c r="B80" s="3">
        <v>67</v>
      </c>
      <c r="C80" s="4">
        <f>Eu_T110[[#This Row],[Column2]]*$E$11+$E$12</f>
        <v>70.6126</v>
      </c>
      <c r="D80">
        <f>Eu_T110[[#This Row],[Column1]]</f>
        <v>0</v>
      </c>
    </row>
    <row r="81" spans="1:4" x14ac:dyDescent="0.3">
      <c r="A81">
        <v>0</v>
      </c>
      <c r="B81" s="3">
        <v>68</v>
      </c>
      <c r="C81" s="4">
        <f>Eu_T110[[#This Row],[Column2]]*$E$11+$E$12</f>
        <v>70.986400000000003</v>
      </c>
      <c r="D81">
        <f>Eu_T110[[#This Row],[Column1]]</f>
        <v>0</v>
      </c>
    </row>
    <row r="82" spans="1:4" x14ac:dyDescent="0.3">
      <c r="A82">
        <v>0</v>
      </c>
      <c r="B82" s="3">
        <v>69</v>
      </c>
      <c r="C82" s="4">
        <f>Eu_T110[[#This Row],[Column2]]*$E$11+$E$12</f>
        <v>71.360199999999992</v>
      </c>
      <c r="D82">
        <f>Eu_T110[[#This Row],[Column1]]</f>
        <v>0</v>
      </c>
    </row>
    <row r="83" spans="1:4" x14ac:dyDescent="0.3">
      <c r="A83">
        <v>0</v>
      </c>
      <c r="B83" s="3">
        <v>70</v>
      </c>
      <c r="C83" s="4">
        <f>Eu_T110[[#This Row],[Column2]]*$E$11+$E$12</f>
        <v>71.733999999999995</v>
      </c>
      <c r="D83">
        <f>Eu_T110[[#This Row],[Column1]]</f>
        <v>0</v>
      </c>
    </row>
    <row r="84" spans="1:4" x14ac:dyDescent="0.3">
      <c r="A84">
        <v>0</v>
      </c>
      <c r="B84" s="3">
        <v>71</v>
      </c>
      <c r="C84" s="4">
        <f>Eu_T110[[#This Row],[Column2]]*$E$11+$E$12</f>
        <v>72.107799999999997</v>
      </c>
      <c r="D84">
        <f>Eu_T110[[#This Row],[Column1]]</f>
        <v>0</v>
      </c>
    </row>
    <row r="85" spans="1:4" x14ac:dyDescent="0.3">
      <c r="A85">
        <v>1</v>
      </c>
      <c r="B85" s="3">
        <v>72</v>
      </c>
      <c r="C85" s="4">
        <f>Eu_T110[[#This Row],[Column2]]*$E$11+$E$12</f>
        <v>72.4816</v>
      </c>
      <c r="D85">
        <f>Eu_T110[[#This Row],[Column1]]</f>
        <v>1</v>
      </c>
    </row>
    <row r="86" spans="1:4" x14ac:dyDescent="0.3">
      <c r="A86">
        <v>0</v>
      </c>
      <c r="B86" s="3">
        <v>73</v>
      </c>
      <c r="C86" s="4">
        <f>Eu_T110[[#This Row],[Column2]]*$E$11+$E$12</f>
        <v>72.855400000000003</v>
      </c>
      <c r="D86">
        <f>Eu_T110[[#This Row],[Column1]]</f>
        <v>0</v>
      </c>
    </row>
    <row r="87" spans="1:4" x14ac:dyDescent="0.3">
      <c r="A87">
        <v>1</v>
      </c>
      <c r="B87" s="3">
        <v>74</v>
      </c>
      <c r="C87" s="4">
        <f>Eu_T110[[#This Row],[Column2]]*$E$11+$E$12</f>
        <v>73.229199999999992</v>
      </c>
      <c r="D87">
        <f>Eu_T110[[#This Row],[Column1]]</f>
        <v>1</v>
      </c>
    </row>
    <row r="88" spans="1:4" x14ac:dyDescent="0.3">
      <c r="A88">
        <v>2</v>
      </c>
      <c r="B88" s="3">
        <v>75</v>
      </c>
      <c r="C88" s="4">
        <f>Eu_T110[[#This Row],[Column2]]*$E$11+$E$12</f>
        <v>73.602999999999994</v>
      </c>
      <c r="D88">
        <f>Eu_T110[[#This Row],[Column1]]</f>
        <v>2</v>
      </c>
    </row>
    <row r="89" spans="1:4" x14ac:dyDescent="0.3">
      <c r="A89">
        <v>1</v>
      </c>
      <c r="B89" s="3">
        <v>76</v>
      </c>
      <c r="C89" s="4">
        <f>Eu_T110[[#This Row],[Column2]]*$E$11+$E$12</f>
        <v>73.976799999999997</v>
      </c>
      <c r="D89">
        <f>Eu_T110[[#This Row],[Column1]]</f>
        <v>1</v>
      </c>
    </row>
    <row r="90" spans="1:4" x14ac:dyDescent="0.3">
      <c r="A90">
        <v>34</v>
      </c>
      <c r="B90" s="3">
        <v>77</v>
      </c>
      <c r="C90" s="4">
        <f>Eu_T110[[#This Row],[Column2]]*$E$11+$E$12</f>
        <v>74.3506</v>
      </c>
      <c r="D90">
        <f>Eu_T110[[#This Row],[Column1]]</f>
        <v>34</v>
      </c>
    </row>
    <row r="91" spans="1:4" x14ac:dyDescent="0.3">
      <c r="A91">
        <v>827</v>
      </c>
      <c r="B91" s="3">
        <v>78</v>
      </c>
      <c r="C91" s="4">
        <f>Eu_T110[[#This Row],[Column2]]*$E$11+$E$12</f>
        <v>74.724400000000003</v>
      </c>
      <c r="D91">
        <f>Eu_T110[[#This Row],[Column1]]</f>
        <v>827</v>
      </c>
    </row>
    <row r="92" spans="1:4" x14ac:dyDescent="0.3">
      <c r="A92">
        <v>2965</v>
      </c>
      <c r="B92" s="3">
        <v>79</v>
      </c>
      <c r="C92" s="4">
        <f>Eu_T110[[#This Row],[Column2]]*$E$11+$E$12</f>
        <v>75.098199999999991</v>
      </c>
      <c r="D92">
        <f>Eu_T110[[#This Row],[Column1]]</f>
        <v>2965</v>
      </c>
    </row>
    <row r="93" spans="1:4" x14ac:dyDescent="0.3">
      <c r="A93">
        <v>6443</v>
      </c>
      <c r="B93" s="3">
        <v>80</v>
      </c>
      <c r="C93" s="4">
        <f>Eu_T110[[#This Row],[Column2]]*$E$11+$E$12</f>
        <v>75.472000000000008</v>
      </c>
      <c r="D93">
        <f>Eu_T110[[#This Row],[Column1]]</f>
        <v>6443</v>
      </c>
    </row>
    <row r="94" spans="1:4" x14ac:dyDescent="0.3">
      <c r="A94">
        <v>10663</v>
      </c>
      <c r="B94" s="3">
        <v>81</v>
      </c>
      <c r="C94" s="4">
        <f>Eu_T110[[#This Row],[Column2]]*$E$11+$E$12</f>
        <v>75.845799999999997</v>
      </c>
      <c r="D94">
        <f>Eu_T110[[#This Row],[Column1]]</f>
        <v>10663</v>
      </c>
    </row>
    <row r="95" spans="1:4" x14ac:dyDescent="0.3">
      <c r="A95">
        <v>14517</v>
      </c>
      <c r="B95" s="3">
        <v>82</v>
      </c>
      <c r="C95" s="4">
        <f>Eu_T110[[#This Row],[Column2]]*$E$11+$E$12</f>
        <v>76.2196</v>
      </c>
      <c r="D95">
        <f>Eu_T110[[#This Row],[Column1]]</f>
        <v>14517</v>
      </c>
    </row>
    <row r="96" spans="1:4" x14ac:dyDescent="0.3">
      <c r="A96">
        <v>18160</v>
      </c>
      <c r="B96" s="3">
        <v>83</v>
      </c>
      <c r="C96" s="4">
        <f>Eu_T110[[#This Row],[Column2]]*$E$11+$E$12</f>
        <v>76.593400000000003</v>
      </c>
      <c r="D96">
        <f>Eu_T110[[#This Row],[Column1]]</f>
        <v>18160</v>
      </c>
    </row>
    <row r="97" spans="1:4" x14ac:dyDescent="0.3">
      <c r="A97">
        <v>19772</v>
      </c>
      <c r="B97" s="3">
        <v>84</v>
      </c>
      <c r="C97" s="4">
        <f>Eu_T110[[#This Row],[Column2]]*$E$11+$E$12</f>
        <v>76.967199999999991</v>
      </c>
      <c r="D97">
        <f>Eu_T110[[#This Row],[Column1]]</f>
        <v>19772</v>
      </c>
    </row>
    <row r="98" spans="1:4" x14ac:dyDescent="0.3">
      <c r="A98">
        <v>20149</v>
      </c>
      <c r="B98" s="3">
        <v>85</v>
      </c>
      <c r="C98" s="4">
        <f>Eu_T110[[#This Row],[Column2]]*$E$11+$E$12</f>
        <v>77.341000000000008</v>
      </c>
      <c r="D98">
        <f>Eu_T110[[#This Row],[Column1]]</f>
        <v>20149</v>
      </c>
    </row>
    <row r="99" spans="1:4" x14ac:dyDescent="0.3">
      <c r="A99">
        <v>19979</v>
      </c>
      <c r="B99" s="3">
        <v>86</v>
      </c>
      <c r="C99" s="4">
        <f>Eu_T110[[#This Row],[Column2]]*$E$11+$E$12</f>
        <v>77.714799999999997</v>
      </c>
      <c r="D99">
        <f>Eu_T110[[#This Row],[Column1]]</f>
        <v>19979</v>
      </c>
    </row>
    <row r="100" spans="1:4" x14ac:dyDescent="0.3">
      <c r="A100">
        <v>20460</v>
      </c>
      <c r="B100" s="3">
        <v>87</v>
      </c>
      <c r="C100" s="4">
        <f>Eu_T110[[#This Row],[Column2]]*$E$11+$E$12</f>
        <v>78.0886</v>
      </c>
      <c r="D100">
        <f>Eu_T110[[#This Row],[Column1]]</f>
        <v>20460</v>
      </c>
    </row>
    <row r="101" spans="1:4" x14ac:dyDescent="0.3">
      <c r="A101">
        <v>20454</v>
      </c>
      <c r="B101" s="3">
        <v>88</v>
      </c>
      <c r="C101" s="4">
        <f>Eu_T110[[#This Row],[Column2]]*$E$11+$E$12</f>
        <v>78.462400000000002</v>
      </c>
      <c r="D101">
        <f>Eu_T110[[#This Row],[Column1]]</f>
        <v>20454</v>
      </c>
    </row>
    <row r="102" spans="1:4" x14ac:dyDescent="0.3">
      <c r="A102">
        <v>20448</v>
      </c>
      <c r="B102" s="3">
        <v>89</v>
      </c>
      <c r="C102" s="4">
        <f>Eu_T110[[#This Row],[Column2]]*$E$11+$E$12</f>
        <v>78.836199999999991</v>
      </c>
      <c r="D102">
        <f>Eu_T110[[#This Row],[Column1]]</f>
        <v>20448</v>
      </c>
    </row>
    <row r="103" spans="1:4" x14ac:dyDescent="0.3">
      <c r="A103">
        <v>20508</v>
      </c>
      <c r="B103" s="3">
        <v>90</v>
      </c>
      <c r="C103" s="4">
        <f>Eu_T110[[#This Row],[Column2]]*$E$11+$E$12</f>
        <v>79.210000000000008</v>
      </c>
      <c r="D103">
        <f>Eu_T110[[#This Row],[Column1]]</f>
        <v>20508</v>
      </c>
    </row>
    <row r="104" spans="1:4" x14ac:dyDescent="0.3">
      <c r="A104">
        <v>20654</v>
      </c>
      <c r="B104" s="3">
        <v>91</v>
      </c>
      <c r="C104" s="4">
        <f>Eu_T110[[#This Row],[Column2]]*$E$11+$E$12</f>
        <v>79.583799999999997</v>
      </c>
      <c r="D104">
        <f>Eu_T110[[#This Row],[Column1]]</f>
        <v>20654</v>
      </c>
    </row>
    <row r="105" spans="1:4" x14ac:dyDescent="0.3">
      <c r="A105">
        <v>20757</v>
      </c>
      <c r="B105" s="3">
        <v>92</v>
      </c>
      <c r="C105" s="4">
        <f>Eu_T110[[#This Row],[Column2]]*$E$11+$E$12</f>
        <v>79.957599999999999</v>
      </c>
      <c r="D105">
        <f>Eu_T110[[#This Row],[Column1]]</f>
        <v>20757</v>
      </c>
    </row>
    <row r="106" spans="1:4" x14ac:dyDescent="0.3">
      <c r="A106">
        <v>20608</v>
      </c>
      <c r="B106" s="3">
        <v>93</v>
      </c>
      <c r="C106" s="4">
        <f>Eu_T110[[#This Row],[Column2]]*$E$11+$E$12</f>
        <v>80.331400000000002</v>
      </c>
      <c r="D106">
        <f>Eu_T110[[#This Row],[Column1]]</f>
        <v>20608</v>
      </c>
    </row>
    <row r="107" spans="1:4" x14ac:dyDescent="0.3">
      <c r="A107">
        <v>21223</v>
      </c>
      <c r="B107" s="3">
        <v>94</v>
      </c>
      <c r="C107" s="4">
        <f>Eu_T110[[#This Row],[Column2]]*$E$11+$E$12</f>
        <v>80.705199999999991</v>
      </c>
      <c r="D107">
        <f>Eu_T110[[#This Row],[Column1]]</f>
        <v>21223</v>
      </c>
    </row>
    <row r="108" spans="1:4" x14ac:dyDescent="0.3">
      <c r="A108">
        <v>21497</v>
      </c>
      <c r="B108" s="3">
        <v>95</v>
      </c>
      <c r="C108" s="4">
        <f>Eu_T110[[#This Row],[Column2]]*$E$11+$E$12</f>
        <v>81.079000000000008</v>
      </c>
      <c r="D108">
        <f>Eu_T110[[#This Row],[Column1]]</f>
        <v>21497</v>
      </c>
    </row>
    <row r="109" spans="1:4" x14ac:dyDescent="0.3">
      <c r="A109">
        <v>21115</v>
      </c>
      <c r="B109" s="3">
        <v>96</v>
      </c>
      <c r="C109" s="4">
        <f>Eu_T110[[#This Row],[Column2]]*$E$11+$E$12</f>
        <v>81.452799999999996</v>
      </c>
      <c r="D109">
        <f>Eu_T110[[#This Row],[Column1]]</f>
        <v>21115</v>
      </c>
    </row>
    <row r="110" spans="1:4" x14ac:dyDescent="0.3">
      <c r="A110">
        <v>21223</v>
      </c>
      <c r="B110" s="3">
        <v>97</v>
      </c>
      <c r="C110" s="4">
        <f>Eu_T110[[#This Row],[Column2]]*$E$11+$E$12</f>
        <v>81.826599999999999</v>
      </c>
      <c r="D110">
        <f>Eu_T110[[#This Row],[Column1]]</f>
        <v>21223</v>
      </c>
    </row>
    <row r="111" spans="1:4" x14ac:dyDescent="0.3">
      <c r="A111">
        <v>21640</v>
      </c>
      <c r="B111" s="3">
        <v>98</v>
      </c>
      <c r="C111" s="4">
        <f>Eu_T110[[#This Row],[Column2]]*$E$11+$E$12</f>
        <v>82.200400000000002</v>
      </c>
      <c r="D111">
        <f>Eu_T110[[#This Row],[Column1]]</f>
        <v>21640</v>
      </c>
    </row>
    <row r="112" spans="1:4" x14ac:dyDescent="0.3">
      <c r="A112">
        <v>21653</v>
      </c>
      <c r="B112" s="3">
        <v>99</v>
      </c>
      <c r="C112" s="4">
        <f>Eu_T110[[#This Row],[Column2]]*$E$11+$E$12</f>
        <v>82.57419999999999</v>
      </c>
      <c r="D112">
        <f>Eu_T110[[#This Row],[Column1]]</f>
        <v>21653</v>
      </c>
    </row>
    <row r="113" spans="1:4" x14ac:dyDescent="0.3">
      <c r="A113">
        <v>21655</v>
      </c>
      <c r="B113" s="3">
        <v>100</v>
      </c>
      <c r="C113" s="4">
        <f>Eu_T110[[#This Row],[Column2]]*$E$11+$E$12</f>
        <v>82.948000000000008</v>
      </c>
      <c r="D113">
        <f>Eu_T110[[#This Row],[Column1]]</f>
        <v>21655</v>
      </c>
    </row>
    <row r="114" spans="1:4" x14ac:dyDescent="0.3">
      <c r="A114">
        <v>21960</v>
      </c>
      <c r="B114" s="3">
        <v>101</v>
      </c>
      <c r="C114" s="4">
        <f>Eu_T110[[#This Row],[Column2]]*$E$11+$E$12</f>
        <v>83.321799999999996</v>
      </c>
      <c r="D114">
        <f>Eu_T110[[#This Row],[Column1]]</f>
        <v>21960</v>
      </c>
    </row>
    <row r="115" spans="1:4" x14ac:dyDescent="0.3">
      <c r="A115">
        <v>21802</v>
      </c>
      <c r="B115" s="3">
        <v>102</v>
      </c>
      <c r="C115" s="4">
        <f>Eu_T110[[#This Row],[Column2]]*$E$11+$E$12</f>
        <v>83.695599999999999</v>
      </c>
      <c r="D115">
        <f>Eu_T110[[#This Row],[Column1]]</f>
        <v>21802</v>
      </c>
    </row>
    <row r="116" spans="1:4" x14ac:dyDescent="0.3">
      <c r="A116">
        <v>22059</v>
      </c>
      <c r="B116" s="3">
        <v>103</v>
      </c>
      <c r="C116" s="4">
        <f>Eu_T110[[#This Row],[Column2]]*$E$11+$E$12</f>
        <v>84.069400000000002</v>
      </c>
      <c r="D116">
        <f>Eu_T110[[#This Row],[Column1]]</f>
        <v>22059</v>
      </c>
    </row>
    <row r="117" spans="1:4" x14ac:dyDescent="0.3">
      <c r="A117">
        <v>22073</v>
      </c>
      <c r="B117" s="3">
        <v>104</v>
      </c>
      <c r="C117" s="4">
        <f>Eu_T110[[#This Row],[Column2]]*$E$11+$E$12</f>
        <v>84.44319999999999</v>
      </c>
      <c r="D117">
        <f>Eu_T110[[#This Row],[Column1]]</f>
        <v>22073</v>
      </c>
    </row>
    <row r="118" spans="1:4" x14ac:dyDescent="0.3">
      <c r="A118">
        <v>22586</v>
      </c>
      <c r="B118" s="3">
        <v>105</v>
      </c>
      <c r="C118" s="4">
        <f>Eu_T110[[#This Row],[Column2]]*$E$11+$E$12</f>
        <v>84.817000000000007</v>
      </c>
      <c r="D118">
        <f>Eu_T110[[#This Row],[Column1]]</f>
        <v>22586</v>
      </c>
    </row>
    <row r="119" spans="1:4" x14ac:dyDescent="0.3">
      <c r="A119">
        <v>22402</v>
      </c>
      <c r="B119" s="3">
        <v>106</v>
      </c>
      <c r="C119" s="4">
        <f>Eu_T110[[#This Row],[Column2]]*$E$11+$E$12</f>
        <v>85.190799999999996</v>
      </c>
      <c r="D119">
        <f>Eu_T110[[#This Row],[Column1]]</f>
        <v>22402</v>
      </c>
    </row>
    <row r="120" spans="1:4" x14ac:dyDescent="0.3">
      <c r="A120">
        <v>22882</v>
      </c>
      <c r="B120" s="3">
        <v>107</v>
      </c>
      <c r="C120" s="4">
        <f>Eu_T110[[#This Row],[Column2]]*$E$11+$E$12</f>
        <v>85.564599999999999</v>
      </c>
      <c r="D120">
        <f>Eu_T110[[#This Row],[Column1]]</f>
        <v>22882</v>
      </c>
    </row>
    <row r="121" spans="1:4" x14ac:dyDescent="0.3">
      <c r="A121">
        <v>22796</v>
      </c>
      <c r="B121" s="3">
        <v>108</v>
      </c>
      <c r="C121" s="4">
        <f>Eu_T110[[#This Row],[Column2]]*$E$11+$E$12</f>
        <v>85.938400000000001</v>
      </c>
      <c r="D121">
        <f>Eu_T110[[#This Row],[Column1]]</f>
        <v>22796</v>
      </c>
    </row>
    <row r="122" spans="1:4" x14ac:dyDescent="0.3">
      <c r="A122">
        <v>22947</v>
      </c>
      <c r="B122" s="3">
        <v>109</v>
      </c>
      <c r="C122" s="4">
        <f>Eu_T110[[#This Row],[Column2]]*$E$11+$E$12</f>
        <v>86.31219999999999</v>
      </c>
      <c r="D122">
        <f>Eu_T110[[#This Row],[Column1]]</f>
        <v>22947</v>
      </c>
    </row>
    <row r="123" spans="1:4" x14ac:dyDescent="0.3">
      <c r="A123">
        <v>23119</v>
      </c>
      <c r="B123" s="3">
        <v>110</v>
      </c>
      <c r="C123" s="4">
        <f>Eu_T110[[#This Row],[Column2]]*$E$11+$E$12</f>
        <v>86.686000000000007</v>
      </c>
      <c r="D123">
        <f>Eu_T110[[#This Row],[Column1]]</f>
        <v>23119</v>
      </c>
    </row>
    <row r="124" spans="1:4" x14ac:dyDescent="0.3">
      <c r="A124">
        <v>23438</v>
      </c>
      <c r="B124" s="3">
        <v>111</v>
      </c>
      <c r="C124" s="4">
        <f>Eu_T110[[#This Row],[Column2]]*$E$11+$E$12</f>
        <v>87.059799999999996</v>
      </c>
      <c r="D124">
        <f>Eu_T110[[#This Row],[Column1]]</f>
        <v>23438</v>
      </c>
    </row>
    <row r="125" spans="1:4" x14ac:dyDescent="0.3">
      <c r="A125">
        <v>23497</v>
      </c>
      <c r="B125" s="3">
        <v>112</v>
      </c>
      <c r="C125" s="4">
        <f>Eu_T110[[#This Row],[Column2]]*$E$11+$E$12</f>
        <v>87.433599999999998</v>
      </c>
      <c r="D125">
        <f>Eu_T110[[#This Row],[Column1]]</f>
        <v>23497</v>
      </c>
    </row>
    <row r="126" spans="1:4" x14ac:dyDescent="0.3">
      <c r="A126">
        <v>23825</v>
      </c>
      <c r="B126" s="3">
        <v>113</v>
      </c>
      <c r="C126" s="4">
        <f>Eu_T110[[#This Row],[Column2]]*$E$11+$E$12</f>
        <v>87.807400000000001</v>
      </c>
      <c r="D126">
        <f>Eu_T110[[#This Row],[Column1]]</f>
        <v>23825</v>
      </c>
    </row>
    <row r="127" spans="1:4" x14ac:dyDescent="0.3">
      <c r="A127">
        <v>23946</v>
      </c>
      <c r="B127" s="3">
        <v>114</v>
      </c>
      <c r="C127" s="4">
        <f>Eu_T110[[#This Row],[Column2]]*$E$11+$E$12</f>
        <v>88.18119999999999</v>
      </c>
      <c r="D127">
        <f>Eu_T110[[#This Row],[Column1]]</f>
        <v>23946</v>
      </c>
    </row>
    <row r="128" spans="1:4" x14ac:dyDescent="0.3">
      <c r="A128">
        <v>24109</v>
      </c>
      <c r="B128" s="3">
        <v>115</v>
      </c>
      <c r="C128" s="4">
        <f>Eu_T110[[#This Row],[Column2]]*$E$11+$E$12</f>
        <v>88.555000000000007</v>
      </c>
      <c r="D128">
        <f>Eu_T110[[#This Row],[Column1]]</f>
        <v>24109</v>
      </c>
    </row>
    <row r="129" spans="1:4" x14ac:dyDescent="0.3">
      <c r="A129">
        <v>24673</v>
      </c>
      <c r="B129" s="3">
        <v>116</v>
      </c>
      <c r="C129" s="4">
        <f>Eu_T110[[#This Row],[Column2]]*$E$11+$E$12</f>
        <v>88.928799999999995</v>
      </c>
      <c r="D129">
        <f>Eu_T110[[#This Row],[Column1]]</f>
        <v>24673</v>
      </c>
    </row>
    <row r="130" spans="1:4" x14ac:dyDescent="0.3">
      <c r="A130">
        <v>24732</v>
      </c>
      <c r="B130" s="3">
        <v>117</v>
      </c>
      <c r="C130" s="4">
        <f>Eu_T110[[#This Row],[Column2]]*$E$11+$E$12</f>
        <v>89.302599999999998</v>
      </c>
      <c r="D130">
        <f>Eu_T110[[#This Row],[Column1]]</f>
        <v>24732</v>
      </c>
    </row>
    <row r="131" spans="1:4" x14ac:dyDescent="0.3">
      <c r="A131">
        <v>24939</v>
      </c>
      <c r="B131" s="3">
        <v>118</v>
      </c>
      <c r="C131" s="4">
        <f>Eu_T110[[#This Row],[Column2]]*$E$11+$E$12</f>
        <v>89.676400000000001</v>
      </c>
      <c r="D131">
        <f>Eu_T110[[#This Row],[Column1]]</f>
        <v>24939</v>
      </c>
    </row>
    <row r="132" spans="1:4" x14ac:dyDescent="0.3">
      <c r="A132">
        <v>24775</v>
      </c>
      <c r="B132" s="3">
        <v>119</v>
      </c>
      <c r="C132" s="4">
        <f>Eu_T110[[#This Row],[Column2]]*$E$11+$E$12</f>
        <v>90.050200000000004</v>
      </c>
      <c r="D132">
        <f>Eu_T110[[#This Row],[Column1]]</f>
        <v>24775</v>
      </c>
    </row>
    <row r="133" spans="1:4" x14ac:dyDescent="0.3">
      <c r="A133">
        <v>25211</v>
      </c>
      <c r="B133" s="3">
        <v>120</v>
      </c>
      <c r="C133" s="4">
        <f>Eu_T110[[#This Row],[Column2]]*$E$11+$E$12</f>
        <v>90.424000000000007</v>
      </c>
      <c r="D133">
        <f>Eu_T110[[#This Row],[Column1]]</f>
        <v>25211</v>
      </c>
    </row>
    <row r="134" spans="1:4" x14ac:dyDescent="0.3">
      <c r="A134">
        <v>25503</v>
      </c>
      <c r="B134" s="3">
        <v>121</v>
      </c>
      <c r="C134" s="4">
        <f>Eu_T110[[#This Row],[Column2]]*$E$11+$E$12</f>
        <v>90.797799999999995</v>
      </c>
      <c r="D134">
        <f>Eu_T110[[#This Row],[Column1]]</f>
        <v>25503</v>
      </c>
    </row>
    <row r="135" spans="1:4" x14ac:dyDescent="0.3">
      <c r="A135">
        <v>25565</v>
      </c>
      <c r="B135" s="3">
        <v>122</v>
      </c>
      <c r="C135" s="4">
        <f>Eu_T110[[#This Row],[Column2]]*$E$11+$E$12</f>
        <v>91.171599999999998</v>
      </c>
      <c r="D135">
        <f>Eu_T110[[#This Row],[Column1]]</f>
        <v>25565</v>
      </c>
    </row>
    <row r="136" spans="1:4" x14ac:dyDescent="0.3">
      <c r="A136">
        <v>25949</v>
      </c>
      <c r="B136" s="3">
        <v>123</v>
      </c>
      <c r="C136" s="4">
        <f>Eu_T110[[#This Row],[Column2]]*$E$11+$E$12</f>
        <v>91.545400000000001</v>
      </c>
      <c r="D136">
        <f>Eu_T110[[#This Row],[Column1]]</f>
        <v>25949</v>
      </c>
    </row>
    <row r="137" spans="1:4" x14ac:dyDescent="0.3">
      <c r="A137">
        <v>25810</v>
      </c>
      <c r="B137" s="3">
        <v>124</v>
      </c>
      <c r="C137" s="4">
        <f>Eu_T110[[#This Row],[Column2]]*$E$11+$E$12</f>
        <v>91.919200000000004</v>
      </c>
      <c r="D137">
        <f>Eu_T110[[#This Row],[Column1]]</f>
        <v>25810</v>
      </c>
    </row>
    <row r="138" spans="1:4" x14ac:dyDescent="0.3">
      <c r="A138">
        <v>26245</v>
      </c>
      <c r="B138" s="3">
        <v>125</v>
      </c>
      <c r="C138" s="4">
        <f>Eu_T110[[#This Row],[Column2]]*$E$11+$E$12</f>
        <v>92.293000000000006</v>
      </c>
      <c r="D138">
        <f>Eu_T110[[#This Row],[Column1]]</f>
        <v>26245</v>
      </c>
    </row>
    <row r="139" spans="1:4" x14ac:dyDescent="0.3">
      <c r="A139">
        <v>26427</v>
      </c>
      <c r="B139" s="3">
        <v>126</v>
      </c>
      <c r="C139" s="4">
        <f>Eu_T110[[#This Row],[Column2]]*$E$11+$E$12</f>
        <v>92.666799999999995</v>
      </c>
      <c r="D139">
        <f>Eu_T110[[#This Row],[Column1]]</f>
        <v>26427</v>
      </c>
    </row>
    <row r="140" spans="1:4" x14ac:dyDescent="0.3">
      <c r="A140">
        <v>26817</v>
      </c>
      <c r="B140" s="3">
        <v>127</v>
      </c>
      <c r="C140" s="4">
        <f>Eu_T110[[#This Row],[Column2]]*$E$11+$E$12</f>
        <v>93.040599999999998</v>
      </c>
      <c r="D140">
        <f>Eu_T110[[#This Row],[Column1]]</f>
        <v>26817</v>
      </c>
    </row>
    <row r="141" spans="1:4" x14ac:dyDescent="0.3">
      <c r="A141">
        <v>27187</v>
      </c>
      <c r="B141" s="3">
        <v>128</v>
      </c>
      <c r="C141" s="4">
        <f>Eu_T110[[#This Row],[Column2]]*$E$11+$E$12</f>
        <v>93.414400000000001</v>
      </c>
      <c r="D141">
        <f>Eu_T110[[#This Row],[Column1]]</f>
        <v>27187</v>
      </c>
    </row>
    <row r="142" spans="1:4" x14ac:dyDescent="0.3">
      <c r="A142">
        <v>27637</v>
      </c>
      <c r="B142" s="3">
        <v>129</v>
      </c>
      <c r="C142" s="4">
        <f>Eu_T110[[#This Row],[Column2]]*$E$11+$E$12</f>
        <v>93.788200000000003</v>
      </c>
      <c r="D142">
        <f>Eu_T110[[#This Row],[Column1]]</f>
        <v>27637</v>
      </c>
    </row>
    <row r="143" spans="1:4" x14ac:dyDescent="0.3">
      <c r="A143">
        <v>27657</v>
      </c>
      <c r="B143" s="3">
        <v>130</v>
      </c>
      <c r="C143" s="4">
        <f>Eu_T110[[#This Row],[Column2]]*$E$11+$E$12</f>
        <v>94.162000000000006</v>
      </c>
      <c r="D143">
        <f>Eu_T110[[#This Row],[Column1]]</f>
        <v>27657</v>
      </c>
    </row>
    <row r="144" spans="1:4" x14ac:dyDescent="0.3">
      <c r="A144">
        <v>28335</v>
      </c>
      <c r="B144" s="3">
        <v>131</v>
      </c>
      <c r="C144" s="4">
        <f>Eu_T110[[#This Row],[Column2]]*$E$11+$E$12</f>
        <v>94.535799999999995</v>
      </c>
      <c r="D144">
        <f>Eu_T110[[#This Row],[Column1]]</f>
        <v>28335</v>
      </c>
    </row>
    <row r="145" spans="1:4" x14ac:dyDescent="0.3">
      <c r="A145">
        <v>28316</v>
      </c>
      <c r="B145" s="3">
        <v>132</v>
      </c>
      <c r="C145" s="4">
        <f>Eu_T110[[#This Row],[Column2]]*$E$11+$E$12</f>
        <v>94.909599999999998</v>
      </c>
      <c r="D145">
        <f>Eu_T110[[#This Row],[Column1]]</f>
        <v>28316</v>
      </c>
    </row>
    <row r="146" spans="1:4" x14ac:dyDescent="0.3">
      <c r="A146">
        <v>28182</v>
      </c>
      <c r="B146" s="3">
        <v>133</v>
      </c>
      <c r="C146" s="4">
        <f>Eu_T110[[#This Row],[Column2]]*$E$11+$E$12</f>
        <v>95.2834</v>
      </c>
      <c r="D146">
        <f>Eu_T110[[#This Row],[Column1]]</f>
        <v>28182</v>
      </c>
    </row>
    <row r="147" spans="1:4" x14ac:dyDescent="0.3">
      <c r="A147">
        <v>28941</v>
      </c>
      <c r="B147" s="3">
        <v>134</v>
      </c>
      <c r="C147" s="4">
        <f>Eu_T110[[#This Row],[Column2]]*$E$11+$E$12</f>
        <v>95.657200000000003</v>
      </c>
      <c r="D147">
        <f>Eu_T110[[#This Row],[Column1]]</f>
        <v>28941</v>
      </c>
    </row>
    <row r="148" spans="1:4" x14ac:dyDescent="0.3">
      <c r="A148">
        <v>28698</v>
      </c>
      <c r="B148" s="3">
        <v>135</v>
      </c>
      <c r="C148" s="4">
        <f>Eu_T110[[#This Row],[Column2]]*$E$11+$E$12</f>
        <v>96.031000000000006</v>
      </c>
      <c r="D148">
        <f>Eu_T110[[#This Row],[Column1]]</f>
        <v>28698</v>
      </c>
    </row>
    <row r="149" spans="1:4" x14ac:dyDescent="0.3">
      <c r="A149">
        <v>29042</v>
      </c>
      <c r="B149" s="3">
        <v>136</v>
      </c>
      <c r="C149" s="4">
        <f>Eu_T110[[#This Row],[Column2]]*$E$11+$E$12</f>
        <v>96.404799999999994</v>
      </c>
      <c r="D149">
        <f>Eu_T110[[#This Row],[Column1]]</f>
        <v>29042</v>
      </c>
    </row>
    <row r="150" spans="1:4" x14ac:dyDescent="0.3">
      <c r="A150">
        <v>29545</v>
      </c>
      <c r="B150" s="3">
        <v>137</v>
      </c>
      <c r="C150" s="4">
        <f>Eu_T110[[#This Row],[Column2]]*$E$11+$E$12</f>
        <v>96.778599999999997</v>
      </c>
      <c r="D150">
        <f>Eu_T110[[#This Row],[Column1]]</f>
        <v>29545</v>
      </c>
    </row>
    <row r="151" spans="1:4" x14ac:dyDescent="0.3">
      <c r="A151">
        <v>30169</v>
      </c>
      <c r="B151" s="3">
        <v>138</v>
      </c>
      <c r="C151" s="4">
        <f>Eu_T110[[#This Row],[Column2]]*$E$11+$E$12</f>
        <v>97.1524</v>
      </c>
      <c r="D151">
        <f>Eu_T110[[#This Row],[Column1]]</f>
        <v>30169</v>
      </c>
    </row>
    <row r="152" spans="1:4" x14ac:dyDescent="0.3">
      <c r="A152">
        <v>30180</v>
      </c>
      <c r="B152" s="3">
        <v>139</v>
      </c>
      <c r="C152" s="4">
        <f>Eu_T110[[#This Row],[Column2]]*$E$11+$E$12</f>
        <v>97.526200000000003</v>
      </c>
      <c r="D152">
        <f>Eu_T110[[#This Row],[Column1]]</f>
        <v>30180</v>
      </c>
    </row>
    <row r="153" spans="1:4" x14ac:dyDescent="0.3">
      <c r="A153">
        <v>30332</v>
      </c>
      <c r="B153" s="3">
        <v>140</v>
      </c>
      <c r="C153" s="4">
        <f>Eu_T110[[#This Row],[Column2]]*$E$11+$E$12</f>
        <v>97.9</v>
      </c>
      <c r="D153">
        <f>Eu_T110[[#This Row],[Column1]]</f>
        <v>30332</v>
      </c>
    </row>
    <row r="154" spans="1:4" x14ac:dyDescent="0.3">
      <c r="A154">
        <v>30736</v>
      </c>
      <c r="B154" s="3">
        <v>141</v>
      </c>
      <c r="C154" s="4">
        <f>Eu_T110[[#This Row],[Column2]]*$E$11+$E$12</f>
        <v>98.273799999999994</v>
      </c>
      <c r="D154">
        <f>Eu_T110[[#This Row],[Column1]]</f>
        <v>30736</v>
      </c>
    </row>
    <row r="155" spans="1:4" x14ac:dyDescent="0.3">
      <c r="A155">
        <v>31009</v>
      </c>
      <c r="B155" s="3">
        <v>142</v>
      </c>
      <c r="C155" s="4">
        <f>Eu_T110[[#This Row],[Column2]]*$E$11+$E$12</f>
        <v>98.647600000000011</v>
      </c>
      <c r="D155">
        <f>Eu_T110[[#This Row],[Column1]]</f>
        <v>31009</v>
      </c>
    </row>
    <row r="156" spans="1:4" x14ac:dyDescent="0.3">
      <c r="A156">
        <v>30977</v>
      </c>
      <c r="B156" s="3">
        <v>143</v>
      </c>
      <c r="C156" s="4">
        <f>Eu_T110[[#This Row],[Column2]]*$E$11+$E$12</f>
        <v>99.0214</v>
      </c>
      <c r="D156">
        <f>Eu_T110[[#This Row],[Column1]]</f>
        <v>30977</v>
      </c>
    </row>
    <row r="157" spans="1:4" x14ac:dyDescent="0.3">
      <c r="A157">
        <v>31192</v>
      </c>
      <c r="B157" s="3">
        <v>144</v>
      </c>
      <c r="C157" s="4">
        <f>Eu_T110[[#This Row],[Column2]]*$E$11+$E$12</f>
        <v>99.395200000000003</v>
      </c>
      <c r="D157">
        <f>Eu_T110[[#This Row],[Column1]]</f>
        <v>31192</v>
      </c>
    </row>
    <row r="158" spans="1:4" x14ac:dyDescent="0.3">
      <c r="A158">
        <v>31581</v>
      </c>
      <c r="B158" s="3">
        <v>145</v>
      </c>
      <c r="C158" s="4">
        <f>Eu_T110[[#This Row],[Column2]]*$E$11+$E$12</f>
        <v>99.769000000000005</v>
      </c>
      <c r="D158">
        <f>Eu_T110[[#This Row],[Column1]]</f>
        <v>31581</v>
      </c>
    </row>
    <row r="159" spans="1:4" x14ac:dyDescent="0.3">
      <c r="A159">
        <v>32034</v>
      </c>
      <c r="B159" s="3">
        <v>146</v>
      </c>
      <c r="C159" s="4">
        <f>Eu_T110[[#This Row],[Column2]]*$E$11+$E$12</f>
        <v>100.14279999999999</v>
      </c>
      <c r="D159">
        <f>Eu_T110[[#This Row],[Column1]]</f>
        <v>32034</v>
      </c>
    </row>
    <row r="160" spans="1:4" x14ac:dyDescent="0.3">
      <c r="A160">
        <v>32253</v>
      </c>
      <c r="B160" s="3">
        <v>147</v>
      </c>
      <c r="C160" s="4">
        <f>Eu_T110[[#This Row],[Column2]]*$E$11+$E$12</f>
        <v>100.51660000000001</v>
      </c>
      <c r="D160">
        <f>Eu_T110[[#This Row],[Column1]]</f>
        <v>32253</v>
      </c>
    </row>
    <row r="161" spans="1:4" x14ac:dyDescent="0.3">
      <c r="A161">
        <v>32630</v>
      </c>
      <c r="B161" s="3">
        <v>148</v>
      </c>
      <c r="C161" s="4">
        <f>Eu_T110[[#This Row],[Column2]]*$E$11+$E$12</f>
        <v>100.8904</v>
      </c>
      <c r="D161">
        <f>Eu_T110[[#This Row],[Column1]]</f>
        <v>32630</v>
      </c>
    </row>
    <row r="162" spans="1:4" x14ac:dyDescent="0.3">
      <c r="A162">
        <v>33069</v>
      </c>
      <c r="B162" s="3">
        <v>149</v>
      </c>
      <c r="C162" s="4">
        <f>Eu_T110[[#This Row],[Column2]]*$E$11+$E$12</f>
        <v>101.2642</v>
      </c>
      <c r="D162">
        <f>Eu_T110[[#This Row],[Column1]]</f>
        <v>33069</v>
      </c>
    </row>
    <row r="163" spans="1:4" x14ac:dyDescent="0.3">
      <c r="A163">
        <v>33962</v>
      </c>
      <c r="B163" s="3">
        <v>150</v>
      </c>
      <c r="C163" s="4">
        <f>Eu_T110[[#This Row],[Column2]]*$E$11+$E$12</f>
        <v>101.63800000000001</v>
      </c>
      <c r="D163">
        <f>Eu_T110[[#This Row],[Column1]]</f>
        <v>33962</v>
      </c>
    </row>
    <row r="164" spans="1:4" x14ac:dyDescent="0.3">
      <c r="A164">
        <v>33614</v>
      </c>
      <c r="B164" s="3">
        <v>151</v>
      </c>
      <c r="C164" s="4">
        <f>Eu_T110[[#This Row],[Column2]]*$E$11+$E$12</f>
        <v>102.01179999999999</v>
      </c>
      <c r="D164">
        <f>Eu_T110[[#This Row],[Column1]]</f>
        <v>33614</v>
      </c>
    </row>
    <row r="165" spans="1:4" x14ac:dyDescent="0.3">
      <c r="A165">
        <v>33494</v>
      </c>
      <c r="B165" s="3">
        <v>152</v>
      </c>
      <c r="C165" s="4">
        <f>Eu_T110[[#This Row],[Column2]]*$E$11+$E$12</f>
        <v>102.38560000000001</v>
      </c>
      <c r="D165">
        <f>Eu_T110[[#This Row],[Column1]]</f>
        <v>33494</v>
      </c>
    </row>
    <row r="166" spans="1:4" x14ac:dyDescent="0.3">
      <c r="A166">
        <v>34242</v>
      </c>
      <c r="B166" s="3">
        <v>153</v>
      </c>
      <c r="C166" s="4">
        <f>Eu_T110[[#This Row],[Column2]]*$E$11+$E$12</f>
        <v>102.7594</v>
      </c>
      <c r="D166">
        <f>Eu_T110[[#This Row],[Column1]]</f>
        <v>34242</v>
      </c>
    </row>
    <row r="167" spans="1:4" x14ac:dyDescent="0.3">
      <c r="A167">
        <v>34392</v>
      </c>
      <c r="B167" s="3">
        <v>154</v>
      </c>
      <c r="C167" s="4">
        <f>Eu_T110[[#This Row],[Column2]]*$E$11+$E$12</f>
        <v>103.1332</v>
      </c>
      <c r="D167">
        <f>Eu_T110[[#This Row],[Column1]]</f>
        <v>34392</v>
      </c>
    </row>
    <row r="168" spans="1:4" x14ac:dyDescent="0.3">
      <c r="A168">
        <v>34674</v>
      </c>
      <c r="B168" s="3">
        <v>155</v>
      </c>
      <c r="C168" s="4">
        <f>Eu_T110[[#This Row],[Column2]]*$E$11+$E$12</f>
        <v>103.50700000000001</v>
      </c>
      <c r="D168">
        <f>Eu_T110[[#This Row],[Column1]]</f>
        <v>34674</v>
      </c>
    </row>
    <row r="169" spans="1:4" x14ac:dyDescent="0.3">
      <c r="A169">
        <v>34923</v>
      </c>
      <c r="B169" s="3">
        <v>156</v>
      </c>
      <c r="C169" s="4">
        <f>Eu_T110[[#This Row],[Column2]]*$E$11+$E$12</f>
        <v>103.88079999999999</v>
      </c>
      <c r="D169">
        <f>Eu_T110[[#This Row],[Column1]]</f>
        <v>34923</v>
      </c>
    </row>
    <row r="170" spans="1:4" x14ac:dyDescent="0.3">
      <c r="A170">
        <v>35562</v>
      </c>
      <c r="B170" s="3">
        <v>157</v>
      </c>
      <c r="C170" s="4">
        <f>Eu_T110[[#This Row],[Column2]]*$E$11+$E$12</f>
        <v>104.25460000000001</v>
      </c>
      <c r="D170">
        <f>Eu_T110[[#This Row],[Column1]]</f>
        <v>35562</v>
      </c>
    </row>
    <row r="171" spans="1:4" x14ac:dyDescent="0.3">
      <c r="A171">
        <v>35356</v>
      </c>
      <c r="B171" s="3">
        <v>158</v>
      </c>
      <c r="C171" s="4">
        <f>Eu_T110[[#This Row],[Column2]]*$E$11+$E$12</f>
        <v>104.6284</v>
      </c>
      <c r="D171">
        <f>Eu_T110[[#This Row],[Column1]]</f>
        <v>35356</v>
      </c>
    </row>
    <row r="172" spans="1:4" x14ac:dyDescent="0.3">
      <c r="A172">
        <v>35874</v>
      </c>
      <c r="B172" s="3">
        <v>159</v>
      </c>
      <c r="C172" s="4">
        <f>Eu_T110[[#This Row],[Column2]]*$E$11+$E$12</f>
        <v>105.0022</v>
      </c>
      <c r="D172">
        <f>Eu_T110[[#This Row],[Column1]]</f>
        <v>35874</v>
      </c>
    </row>
    <row r="173" spans="1:4" x14ac:dyDescent="0.3">
      <c r="A173">
        <v>36219</v>
      </c>
      <c r="B173" s="3">
        <v>160</v>
      </c>
      <c r="C173" s="4">
        <f>Eu_T110[[#This Row],[Column2]]*$E$11+$E$12</f>
        <v>105.376</v>
      </c>
      <c r="D173">
        <f>Eu_T110[[#This Row],[Column1]]</f>
        <v>36219</v>
      </c>
    </row>
    <row r="174" spans="1:4" x14ac:dyDescent="0.3">
      <c r="A174">
        <v>36358</v>
      </c>
      <c r="B174" s="3">
        <v>161</v>
      </c>
      <c r="C174" s="4">
        <f>Eu_T110[[#This Row],[Column2]]*$E$11+$E$12</f>
        <v>105.74979999999999</v>
      </c>
      <c r="D174">
        <f>Eu_T110[[#This Row],[Column1]]</f>
        <v>36358</v>
      </c>
    </row>
    <row r="175" spans="1:4" x14ac:dyDescent="0.3">
      <c r="A175">
        <v>36540</v>
      </c>
      <c r="B175" s="3">
        <v>162</v>
      </c>
      <c r="C175" s="4">
        <f>Eu_T110[[#This Row],[Column2]]*$E$11+$E$12</f>
        <v>106.12360000000001</v>
      </c>
      <c r="D175">
        <f>Eu_T110[[#This Row],[Column1]]</f>
        <v>36540</v>
      </c>
    </row>
    <row r="176" spans="1:4" x14ac:dyDescent="0.3">
      <c r="A176">
        <v>37066</v>
      </c>
      <c r="B176" s="3">
        <v>163</v>
      </c>
      <c r="C176" s="4">
        <f>Eu_T110[[#This Row],[Column2]]*$E$11+$E$12</f>
        <v>106.4974</v>
      </c>
      <c r="D176">
        <f>Eu_T110[[#This Row],[Column1]]</f>
        <v>37066</v>
      </c>
    </row>
    <row r="177" spans="1:4" x14ac:dyDescent="0.3">
      <c r="A177">
        <v>37054</v>
      </c>
      <c r="B177" s="3">
        <v>164</v>
      </c>
      <c r="C177" s="4">
        <f>Eu_T110[[#This Row],[Column2]]*$E$11+$E$12</f>
        <v>106.8712</v>
      </c>
      <c r="D177">
        <f>Eu_T110[[#This Row],[Column1]]</f>
        <v>37054</v>
      </c>
    </row>
    <row r="178" spans="1:4" x14ac:dyDescent="0.3">
      <c r="A178">
        <v>37473</v>
      </c>
      <c r="B178" s="3">
        <v>165</v>
      </c>
      <c r="C178" s="4">
        <f>Eu_T110[[#This Row],[Column2]]*$E$11+$E$12</f>
        <v>107.245</v>
      </c>
      <c r="D178">
        <f>Eu_T110[[#This Row],[Column1]]</f>
        <v>37473</v>
      </c>
    </row>
    <row r="179" spans="1:4" x14ac:dyDescent="0.3">
      <c r="A179">
        <v>37421</v>
      </c>
      <c r="B179" s="3">
        <v>166</v>
      </c>
      <c r="C179" s="4">
        <f>Eu_T110[[#This Row],[Column2]]*$E$11+$E$12</f>
        <v>107.61879999999999</v>
      </c>
      <c r="D179">
        <f>Eu_T110[[#This Row],[Column1]]</f>
        <v>37421</v>
      </c>
    </row>
    <row r="180" spans="1:4" x14ac:dyDescent="0.3">
      <c r="A180">
        <v>37874</v>
      </c>
      <c r="B180" s="3">
        <v>167</v>
      </c>
      <c r="C180" s="4">
        <f>Eu_T110[[#This Row],[Column2]]*$E$11+$E$12</f>
        <v>107.99260000000001</v>
      </c>
      <c r="D180">
        <f>Eu_T110[[#This Row],[Column1]]</f>
        <v>37874</v>
      </c>
    </row>
    <row r="181" spans="1:4" x14ac:dyDescent="0.3">
      <c r="A181">
        <v>38087</v>
      </c>
      <c r="B181" s="3">
        <v>168</v>
      </c>
      <c r="C181" s="4">
        <f>Eu_T110[[#This Row],[Column2]]*$E$11+$E$12</f>
        <v>108.3664</v>
      </c>
      <c r="D181">
        <f>Eu_T110[[#This Row],[Column1]]</f>
        <v>38087</v>
      </c>
    </row>
    <row r="182" spans="1:4" x14ac:dyDescent="0.3">
      <c r="A182">
        <v>37974</v>
      </c>
      <c r="B182" s="3">
        <v>169</v>
      </c>
      <c r="C182" s="4">
        <f>Eu_T110[[#This Row],[Column2]]*$E$11+$E$12</f>
        <v>108.7402</v>
      </c>
      <c r="D182">
        <f>Eu_T110[[#This Row],[Column1]]</f>
        <v>37974</v>
      </c>
    </row>
    <row r="183" spans="1:4" x14ac:dyDescent="0.3">
      <c r="A183">
        <v>38420</v>
      </c>
      <c r="B183" s="3">
        <v>170</v>
      </c>
      <c r="C183" s="4">
        <f>Eu_T110[[#This Row],[Column2]]*$E$11+$E$12</f>
        <v>109.114</v>
      </c>
      <c r="D183">
        <f>Eu_T110[[#This Row],[Column1]]</f>
        <v>38420</v>
      </c>
    </row>
    <row r="184" spans="1:4" x14ac:dyDescent="0.3">
      <c r="A184">
        <v>38718</v>
      </c>
      <c r="B184" s="3">
        <v>171</v>
      </c>
      <c r="C184" s="4">
        <f>Eu_T110[[#This Row],[Column2]]*$E$11+$E$12</f>
        <v>109.48779999999999</v>
      </c>
      <c r="D184">
        <f>Eu_T110[[#This Row],[Column1]]</f>
        <v>38718</v>
      </c>
    </row>
    <row r="185" spans="1:4" x14ac:dyDescent="0.3">
      <c r="A185">
        <v>38530</v>
      </c>
      <c r="B185" s="3">
        <v>172</v>
      </c>
      <c r="C185" s="4">
        <f>Eu_T110[[#This Row],[Column2]]*$E$11+$E$12</f>
        <v>109.8616</v>
      </c>
      <c r="D185">
        <f>Eu_T110[[#This Row],[Column1]]</f>
        <v>38530</v>
      </c>
    </row>
    <row r="186" spans="1:4" x14ac:dyDescent="0.3">
      <c r="A186">
        <v>38861</v>
      </c>
      <c r="B186" s="3">
        <v>173</v>
      </c>
      <c r="C186" s="4">
        <f>Eu_T110[[#This Row],[Column2]]*$E$11+$E$12</f>
        <v>110.2354</v>
      </c>
      <c r="D186">
        <f>Eu_T110[[#This Row],[Column1]]</f>
        <v>38861</v>
      </c>
    </row>
    <row r="187" spans="1:4" x14ac:dyDescent="0.3">
      <c r="A187">
        <v>38914</v>
      </c>
      <c r="B187" s="3">
        <v>174</v>
      </c>
      <c r="C187" s="4">
        <f>Eu_T110[[#This Row],[Column2]]*$E$11+$E$12</f>
        <v>110.6092</v>
      </c>
      <c r="D187">
        <f>Eu_T110[[#This Row],[Column1]]</f>
        <v>38914</v>
      </c>
    </row>
    <row r="188" spans="1:4" x14ac:dyDescent="0.3">
      <c r="A188">
        <v>39147</v>
      </c>
      <c r="B188" s="3">
        <v>175</v>
      </c>
      <c r="C188" s="4">
        <f>Eu_T110[[#This Row],[Column2]]*$E$11+$E$12</f>
        <v>110.983</v>
      </c>
      <c r="D188">
        <f>Eu_T110[[#This Row],[Column1]]</f>
        <v>39147</v>
      </c>
    </row>
    <row r="189" spans="1:4" x14ac:dyDescent="0.3">
      <c r="A189">
        <v>39456</v>
      </c>
      <c r="B189" s="3">
        <v>176</v>
      </c>
      <c r="C189" s="4">
        <f>Eu_T110[[#This Row],[Column2]]*$E$11+$E$12</f>
        <v>111.35680000000001</v>
      </c>
      <c r="D189">
        <f>Eu_T110[[#This Row],[Column1]]</f>
        <v>39456</v>
      </c>
    </row>
    <row r="190" spans="1:4" x14ac:dyDescent="0.3">
      <c r="A190">
        <v>39223</v>
      </c>
      <c r="B190" s="3">
        <v>177</v>
      </c>
      <c r="C190" s="4">
        <f>Eu_T110[[#This Row],[Column2]]*$E$11+$E$12</f>
        <v>111.7306</v>
      </c>
      <c r="D190">
        <f>Eu_T110[[#This Row],[Column1]]</f>
        <v>39223</v>
      </c>
    </row>
    <row r="191" spans="1:4" x14ac:dyDescent="0.3">
      <c r="A191">
        <v>39172</v>
      </c>
      <c r="B191" s="3">
        <v>178</v>
      </c>
      <c r="C191" s="4">
        <f>Eu_T110[[#This Row],[Column2]]*$E$11+$E$12</f>
        <v>112.1044</v>
      </c>
      <c r="D191">
        <f>Eu_T110[[#This Row],[Column1]]</f>
        <v>39172</v>
      </c>
    </row>
    <row r="192" spans="1:4" x14ac:dyDescent="0.3">
      <c r="A192">
        <v>39172</v>
      </c>
      <c r="B192" s="3">
        <v>179</v>
      </c>
      <c r="C192" s="4">
        <f>Eu_T110[[#This Row],[Column2]]*$E$11+$E$12</f>
        <v>112.4782</v>
      </c>
      <c r="D192">
        <f>Eu_T110[[#This Row],[Column1]]</f>
        <v>39172</v>
      </c>
    </row>
    <row r="193" spans="1:4" x14ac:dyDescent="0.3">
      <c r="A193">
        <v>39766</v>
      </c>
      <c r="B193" s="3">
        <v>180</v>
      </c>
      <c r="C193" s="4">
        <f>Eu_T110[[#This Row],[Column2]]*$E$11+$E$12</f>
        <v>112.852</v>
      </c>
      <c r="D193">
        <f>Eu_T110[[#This Row],[Column1]]</f>
        <v>39766</v>
      </c>
    </row>
    <row r="194" spans="1:4" x14ac:dyDescent="0.3">
      <c r="A194">
        <v>39795</v>
      </c>
      <c r="B194" s="3">
        <v>181</v>
      </c>
      <c r="C194" s="4">
        <f>Eu_T110[[#This Row],[Column2]]*$E$11+$E$12</f>
        <v>113.22580000000001</v>
      </c>
      <c r="D194">
        <f>Eu_T110[[#This Row],[Column1]]</f>
        <v>39795</v>
      </c>
    </row>
    <row r="195" spans="1:4" x14ac:dyDescent="0.3">
      <c r="A195">
        <v>39280</v>
      </c>
      <c r="B195" s="3">
        <v>182</v>
      </c>
      <c r="C195" s="4">
        <f>Eu_T110[[#This Row],[Column2]]*$E$11+$E$12</f>
        <v>113.5996</v>
      </c>
      <c r="D195">
        <f>Eu_T110[[#This Row],[Column1]]</f>
        <v>39280</v>
      </c>
    </row>
    <row r="196" spans="1:4" x14ac:dyDescent="0.3">
      <c r="A196">
        <v>39631</v>
      </c>
      <c r="B196" s="3">
        <v>183</v>
      </c>
      <c r="C196" s="4">
        <f>Eu_T110[[#This Row],[Column2]]*$E$11+$E$12</f>
        <v>113.9734</v>
      </c>
      <c r="D196">
        <f>Eu_T110[[#This Row],[Column1]]</f>
        <v>39631</v>
      </c>
    </row>
    <row r="197" spans="1:4" x14ac:dyDescent="0.3">
      <c r="A197">
        <v>39816</v>
      </c>
      <c r="B197" s="3">
        <v>184</v>
      </c>
      <c r="C197" s="4">
        <f>Eu_T110[[#This Row],[Column2]]*$E$11+$E$12</f>
        <v>114.3472</v>
      </c>
      <c r="D197">
        <f>Eu_T110[[#This Row],[Column1]]</f>
        <v>39816</v>
      </c>
    </row>
    <row r="198" spans="1:4" x14ac:dyDescent="0.3">
      <c r="A198">
        <v>39819</v>
      </c>
      <c r="B198" s="3">
        <v>185</v>
      </c>
      <c r="C198" s="4">
        <f>Eu_T110[[#This Row],[Column2]]*$E$11+$E$12</f>
        <v>114.721</v>
      </c>
      <c r="D198">
        <f>Eu_T110[[#This Row],[Column1]]</f>
        <v>39819</v>
      </c>
    </row>
    <row r="199" spans="1:4" x14ac:dyDescent="0.3">
      <c r="A199">
        <v>39751</v>
      </c>
      <c r="B199" s="3">
        <v>186</v>
      </c>
      <c r="C199" s="4">
        <f>Eu_T110[[#This Row],[Column2]]*$E$11+$E$12</f>
        <v>115.09480000000001</v>
      </c>
      <c r="D199">
        <f>Eu_T110[[#This Row],[Column1]]</f>
        <v>39751</v>
      </c>
    </row>
    <row r="200" spans="1:4" x14ac:dyDescent="0.3">
      <c r="A200">
        <v>39842</v>
      </c>
      <c r="B200" s="3">
        <v>187</v>
      </c>
      <c r="C200" s="4">
        <f>Eu_T110[[#This Row],[Column2]]*$E$11+$E$12</f>
        <v>115.4686</v>
      </c>
      <c r="D200">
        <f>Eu_T110[[#This Row],[Column1]]</f>
        <v>39842</v>
      </c>
    </row>
    <row r="201" spans="1:4" x14ac:dyDescent="0.3">
      <c r="A201">
        <v>39836</v>
      </c>
      <c r="B201" s="3">
        <v>188</v>
      </c>
      <c r="C201" s="4">
        <f>Eu_T110[[#This Row],[Column2]]*$E$11+$E$12</f>
        <v>115.8424</v>
      </c>
      <c r="D201">
        <f>Eu_T110[[#This Row],[Column1]]</f>
        <v>39836</v>
      </c>
    </row>
    <row r="202" spans="1:4" x14ac:dyDescent="0.3">
      <c r="A202">
        <v>40164</v>
      </c>
      <c r="B202" s="3">
        <v>189</v>
      </c>
      <c r="C202" s="4">
        <f>Eu_T110[[#This Row],[Column2]]*$E$11+$E$12</f>
        <v>116.2162</v>
      </c>
      <c r="D202">
        <f>Eu_T110[[#This Row],[Column1]]</f>
        <v>40164</v>
      </c>
    </row>
    <row r="203" spans="1:4" x14ac:dyDescent="0.3">
      <c r="A203">
        <v>39877</v>
      </c>
      <c r="B203" s="3">
        <v>190</v>
      </c>
      <c r="C203" s="4">
        <f>Eu_T110[[#This Row],[Column2]]*$E$11+$E$12</f>
        <v>116.59</v>
      </c>
      <c r="D203">
        <f>Eu_T110[[#This Row],[Column1]]</f>
        <v>39877</v>
      </c>
    </row>
    <row r="204" spans="1:4" x14ac:dyDescent="0.3">
      <c r="A204">
        <v>40115</v>
      </c>
      <c r="B204" s="3">
        <v>191</v>
      </c>
      <c r="C204" s="4">
        <f>Eu_T110[[#This Row],[Column2]]*$E$11+$E$12</f>
        <v>116.96380000000001</v>
      </c>
      <c r="D204">
        <f>Eu_T110[[#This Row],[Column1]]</f>
        <v>40115</v>
      </c>
    </row>
    <row r="205" spans="1:4" x14ac:dyDescent="0.3">
      <c r="A205">
        <v>39746</v>
      </c>
      <c r="B205" s="3">
        <v>192</v>
      </c>
      <c r="C205" s="4">
        <f>Eu_T110[[#This Row],[Column2]]*$E$11+$E$12</f>
        <v>117.33759999999999</v>
      </c>
      <c r="D205">
        <f>Eu_T110[[#This Row],[Column1]]</f>
        <v>39746</v>
      </c>
    </row>
    <row r="206" spans="1:4" x14ac:dyDescent="0.3">
      <c r="A206">
        <v>39493</v>
      </c>
      <c r="B206" s="3">
        <v>193</v>
      </c>
      <c r="C206" s="4">
        <f>Eu_T110[[#This Row],[Column2]]*$E$11+$E$12</f>
        <v>117.7114</v>
      </c>
      <c r="D206">
        <f>Eu_T110[[#This Row],[Column1]]</f>
        <v>39493</v>
      </c>
    </row>
    <row r="207" spans="1:4" x14ac:dyDescent="0.3">
      <c r="A207">
        <v>39524</v>
      </c>
      <c r="B207" s="3">
        <v>194</v>
      </c>
      <c r="C207" s="4">
        <f>Eu_T110[[#This Row],[Column2]]*$E$11+$E$12</f>
        <v>118.0852</v>
      </c>
      <c r="D207">
        <f>Eu_T110[[#This Row],[Column1]]</f>
        <v>39524</v>
      </c>
    </row>
    <row r="208" spans="1:4" x14ac:dyDescent="0.3">
      <c r="A208">
        <v>39959</v>
      </c>
      <c r="B208" s="3">
        <v>195</v>
      </c>
      <c r="C208" s="4">
        <f>Eu_T110[[#This Row],[Column2]]*$E$11+$E$12</f>
        <v>118.459</v>
      </c>
      <c r="D208">
        <f>Eu_T110[[#This Row],[Column1]]</f>
        <v>39959</v>
      </c>
    </row>
    <row r="209" spans="1:4" x14ac:dyDescent="0.3">
      <c r="A209">
        <v>39717</v>
      </c>
      <c r="B209" s="3">
        <v>196</v>
      </c>
      <c r="C209" s="4">
        <f>Eu_T110[[#This Row],[Column2]]*$E$11+$E$12</f>
        <v>118.83280000000001</v>
      </c>
      <c r="D209">
        <f>Eu_T110[[#This Row],[Column1]]</f>
        <v>39717</v>
      </c>
    </row>
    <row r="210" spans="1:4" x14ac:dyDescent="0.3">
      <c r="A210">
        <v>39730</v>
      </c>
      <c r="B210" s="3">
        <v>197</v>
      </c>
      <c r="C210" s="4">
        <f>Eu_T110[[#This Row],[Column2]]*$E$11+$E$12</f>
        <v>119.20660000000001</v>
      </c>
      <c r="D210">
        <f>Eu_T110[[#This Row],[Column1]]</f>
        <v>39730</v>
      </c>
    </row>
    <row r="211" spans="1:4" x14ac:dyDescent="0.3">
      <c r="A211">
        <v>39293</v>
      </c>
      <c r="B211" s="3">
        <v>198</v>
      </c>
      <c r="C211" s="4">
        <f>Eu_T110[[#This Row],[Column2]]*$E$11+$E$12</f>
        <v>119.5804</v>
      </c>
      <c r="D211">
        <f>Eu_T110[[#This Row],[Column1]]</f>
        <v>39293</v>
      </c>
    </row>
    <row r="212" spans="1:4" x14ac:dyDescent="0.3">
      <c r="A212">
        <v>39413</v>
      </c>
      <c r="B212" s="3">
        <v>199</v>
      </c>
      <c r="C212" s="4">
        <f>Eu_T110[[#This Row],[Column2]]*$E$11+$E$12</f>
        <v>119.9542</v>
      </c>
      <c r="D212">
        <f>Eu_T110[[#This Row],[Column1]]</f>
        <v>39413</v>
      </c>
    </row>
    <row r="213" spans="1:4" x14ac:dyDescent="0.3">
      <c r="A213">
        <v>39014</v>
      </c>
      <c r="B213" s="3">
        <v>200</v>
      </c>
      <c r="C213" s="4">
        <f>Eu_T110[[#This Row],[Column2]]*$E$11+$E$12</f>
        <v>120.328</v>
      </c>
      <c r="D213">
        <f>Eu_T110[[#This Row],[Column1]]</f>
        <v>39014</v>
      </c>
    </row>
    <row r="214" spans="1:4" x14ac:dyDescent="0.3">
      <c r="A214">
        <v>39110</v>
      </c>
      <c r="B214" s="3">
        <v>201</v>
      </c>
      <c r="C214" s="4">
        <f>Eu_T110[[#This Row],[Column2]]*$E$11+$E$12</f>
        <v>120.70180000000001</v>
      </c>
      <c r="D214">
        <f>Eu_T110[[#This Row],[Column1]]</f>
        <v>39110</v>
      </c>
    </row>
    <row r="215" spans="1:4" x14ac:dyDescent="0.3">
      <c r="A215">
        <v>39049</v>
      </c>
      <c r="B215" s="3">
        <v>202</v>
      </c>
      <c r="C215" s="4">
        <f>Eu_T110[[#This Row],[Column2]]*$E$11+$E$12</f>
        <v>121.07560000000001</v>
      </c>
      <c r="D215">
        <f>Eu_T110[[#This Row],[Column1]]</f>
        <v>39049</v>
      </c>
    </row>
    <row r="216" spans="1:4" x14ac:dyDescent="0.3">
      <c r="A216">
        <v>39115</v>
      </c>
      <c r="B216" s="3">
        <v>203</v>
      </c>
      <c r="C216" s="4">
        <f>Eu_T110[[#This Row],[Column2]]*$E$11+$E$12</f>
        <v>121.4494</v>
      </c>
      <c r="D216">
        <f>Eu_T110[[#This Row],[Column1]]</f>
        <v>39115</v>
      </c>
    </row>
    <row r="217" spans="1:4" x14ac:dyDescent="0.3">
      <c r="A217">
        <v>38424</v>
      </c>
      <c r="B217" s="3">
        <v>204</v>
      </c>
      <c r="C217" s="4">
        <f>Eu_T110[[#This Row],[Column2]]*$E$11+$E$12</f>
        <v>121.8232</v>
      </c>
      <c r="D217">
        <f>Eu_T110[[#This Row],[Column1]]</f>
        <v>38424</v>
      </c>
    </row>
    <row r="218" spans="1:4" x14ac:dyDescent="0.3">
      <c r="A218">
        <v>38595</v>
      </c>
      <c r="B218" s="3">
        <v>205</v>
      </c>
      <c r="C218" s="4">
        <f>Eu_T110[[#This Row],[Column2]]*$E$11+$E$12</f>
        <v>122.197</v>
      </c>
      <c r="D218">
        <f>Eu_T110[[#This Row],[Column1]]</f>
        <v>38595</v>
      </c>
    </row>
    <row r="219" spans="1:4" x14ac:dyDescent="0.3">
      <c r="A219">
        <v>38051</v>
      </c>
      <c r="B219" s="3">
        <v>206</v>
      </c>
      <c r="C219" s="4">
        <f>Eu_T110[[#This Row],[Column2]]*$E$11+$E$12</f>
        <v>122.57080000000001</v>
      </c>
      <c r="D219">
        <f>Eu_T110[[#This Row],[Column1]]</f>
        <v>38051</v>
      </c>
    </row>
    <row r="220" spans="1:4" x14ac:dyDescent="0.3">
      <c r="A220">
        <v>38115</v>
      </c>
      <c r="B220" s="3">
        <v>207</v>
      </c>
      <c r="C220" s="4">
        <f>Eu_T110[[#This Row],[Column2]]*$E$11+$E$12</f>
        <v>122.94460000000001</v>
      </c>
      <c r="D220">
        <f>Eu_T110[[#This Row],[Column1]]</f>
        <v>38115</v>
      </c>
    </row>
    <row r="221" spans="1:4" x14ac:dyDescent="0.3">
      <c r="A221">
        <v>38025</v>
      </c>
      <c r="B221" s="3">
        <v>208</v>
      </c>
      <c r="C221" s="4">
        <f>Eu_T110[[#This Row],[Column2]]*$E$11+$E$12</f>
        <v>123.3184</v>
      </c>
      <c r="D221">
        <f>Eu_T110[[#This Row],[Column1]]</f>
        <v>38025</v>
      </c>
    </row>
    <row r="222" spans="1:4" x14ac:dyDescent="0.3">
      <c r="A222">
        <v>37582</v>
      </c>
      <c r="B222" s="3">
        <v>209</v>
      </c>
      <c r="C222" s="4">
        <f>Eu_T110[[#This Row],[Column2]]*$E$11+$E$12</f>
        <v>123.6922</v>
      </c>
      <c r="D222">
        <f>Eu_T110[[#This Row],[Column1]]</f>
        <v>37582</v>
      </c>
    </row>
    <row r="223" spans="1:4" x14ac:dyDescent="0.3">
      <c r="A223">
        <v>37523</v>
      </c>
      <c r="B223" s="3">
        <v>210</v>
      </c>
      <c r="C223" s="4">
        <f>Eu_T110[[#This Row],[Column2]]*$E$11+$E$12</f>
        <v>124.066</v>
      </c>
      <c r="D223">
        <f>Eu_T110[[#This Row],[Column1]]</f>
        <v>37523</v>
      </c>
    </row>
    <row r="224" spans="1:4" x14ac:dyDescent="0.3">
      <c r="A224">
        <v>37320</v>
      </c>
      <c r="B224" s="3">
        <v>211</v>
      </c>
      <c r="C224" s="4">
        <f>Eu_T110[[#This Row],[Column2]]*$E$11+$E$12</f>
        <v>124.43980000000001</v>
      </c>
      <c r="D224">
        <f>Eu_T110[[#This Row],[Column1]]</f>
        <v>37320</v>
      </c>
    </row>
    <row r="225" spans="1:4" x14ac:dyDescent="0.3">
      <c r="A225">
        <v>36849</v>
      </c>
      <c r="B225" s="3">
        <v>212</v>
      </c>
      <c r="C225" s="4">
        <f>Eu_T110[[#This Row],[Column2]]*$E$11+$E$12</f>
        <v>124.81360000000001</v>
      </c>
      <c r="D225">
        <f>Eu_T110[[#This Row],[Column1]]</f>
        <v>36849</v>
      </c>
    </row>
    <row r="226" spans="1:4" x14ac:dyDescent="0.3">
      <c r="A226">
        <v>36880</v>
      </c>
      <c r="B226" s="3">
        <v>213</v>
      </c>
      <c r="C226" s="4">
        <f>Eu_T110[[#This Row],[Column2]]*$E$11+$E$12</f>
        <v>125.1874</v>
      </c>
      <c r="D226">
        <f>Eu_T110[[#This Row],[Column1]]</f>
        <v>36880</v>
      </c>
    </row>
    <row r="227" spans="1:4" x14ac:dyDescent="0.3">
      <c r="A227">
        <v>36519</v>
      </c>
      <c r="B227" s="3">
        <v>214</v>
      </c>
      <c r="C227" s="4">
        <f>Eu_T110[[#This Row],[Column2]]*$E$11+$E$12</f>
        <v>125.5612</v>
      </c>
      <c r="D227">
        <f>Eu_T110[[#This Row],[Column1]]</f>
        <v>36519</v>
      </c>
    </row>
    <row r="228" spans="1:4" x14ac:dyDescent="0.3">
      <c r="A228">
        <v>36218</v>
      </c>
      <c r="B228" s="3">
        <v>215</v>
      </c>
      <c r="C228" s="4">
        <f>Eu_T110[[#This Row],[Column2]]*$E$11+$E$12</f>
        <v>125.935</v>
      </c>
      <c r="D228">
        <f>Eu_T110[[#This Row],[Column1]]</f>
        <v>36218</v>
      </c>
    </row>
    <row r="229" spans="1:4" x14ac:dyDescent="0.3">
      <c r="A229">
        <v>35898</v>
      </c>
      <c r="B229" s="3">
        <v>216</v>
      </c>
      <c r="C229" s="4">
        <f>Eu_T110[[#This Row],[Column2]]*$E$11+$E$12</f>
        <v>126.30880000000001</v>
      </c>
      <c r="D229">
        <f>Eu_T110[[#This Row],[Column1]]</f>
        <v>35898</v>
      </c>
    </row>
    <row r="230" spans="1:4" x14ac:dyDescent="0.3">
      <c r="A230">
        <v>35552</v>
      </c>
      <c r="B230" s="3">
        <v>217</v>
      </c>
      <c r="C230" s="4">
        <f>Eu_T110[[#This Row],[Column2]]*$E$11+$E$12</f>
        <v>126.68260000000001</v>
      </c>
      <c r="D230">
        <f>Eu_T110[[#This Row],[Column1]]</f>
        <v>35552</v>
      </c>
    </row>
    <row r="231" spans="1:4" x14ac:dyDescent="0.3">
      <c r="A231">
        <v>35118</v>
      </c>
      <c r="B231" s="3">
        <v>218</v>
      </c>
      <c r="C231" s="4">
        <f>Eu_T110[[#This Row],[Column2]]*$E$11+$E$12</f>
        <v>127.0564</v>
      </c>
      <c r="D231">
        <f>Eu_T110[[#This Row],[Column1]]</f>
        <v>35118</v>
      </c>
    </row>
    <row r="232" spans="1:4" x14ac:dyDescent="0.3">
      <c r="A232">
        <v>34587</v>
      </c>
      <c r="B232" s="3">
        <v>219</v>
      </c>
      <c r="C232" s="4">
        <f>Eu_T110[[#This Row],[Column2]]*$E$11+$E$12</f>
        <v>127.4302</v>
      </c>
      <c r="D232">
        <f>Eu_T110[[#This Row],[Column1]]</f>
        <v>34587</v>
      </c>
    </row>
    <row r="233" spans="1:4" x14ac:dyDescent="0.3">
      <c r="A233">
        <v>34545</v>
      </c>
      <c r="B233" s="3">
        <v>220</v>
      </c>
      <c r="C233" s="4">
        <f>Eu_T110[[#This Row],[Column2]]*$E$11+$E$12</f>
        <v>127.804</v>
      </c>
      <c r="D233">
        <f>Eu_T110[[#This Row],[Column1]]</f>
        <v>34545</v>
      </c>
    </row>
    <row r="234" spans="1:4" x14ac:dyDescent="0.3">
      <c r="A234">
        <v>34294</v>
      </c>
      <c r="B234" s="3">
        <v>221</v>
      </c>
      <c r="C234" s="4">
        <f>Eu_T110[[#This Row],[Column2]]*$E$11+$E$12</f>
        <v>128.17779999999999</v>
      </c>
      <c r="D234">
        <f>Eu_T110[[#This Row],[Column1]]</f>
        <v>34294</v>
      </c>
    </row>
    <row r="235" spans="1:4" x14ac:dyDescent="0.3">
      <c r="A235">
        <v>33724</v>
      </c>
      <c r="B235" s="3">
        <v>222</v>
      </c>
      <c r="C235" s="4">
        <f>Eu_T110[[#This Row],[Column2]]*$E$11+$E$12</f>
        <v>128.55160000000001</v>
      </c>
      <c r="D235">
        <f>Eu_T110[[#This Row],[Column1]]</f>
        <v>33724</v>
      </c>
    </row>
    <row r="236" spans="1:4" x14ac:dyDescent="0.3">
      <c r="A236">
        <v>33251</v>
      </c>
      <c r="B236" s="3">
        <v>223</v>
      </c>
      <c r="C236" s="4">
        <f>Eu_T110[[#This Row],[Column2]]*$E$11+$E$12</f>
        <v>128.9254</v>
      </c>
      <c r="D236">
        <f>Eu_T110[[#This Row],[Column1]]</f>
        <v>33251</v>
      </c>
    </row>
    <row r="237" spans="1:4" x14ac:dyDescent="0.3">
      <c r="A237">
        <v>33409</v>
      </c>
      <c r="B237" s="3">
        <v>224</v>
      </c>
      <c r="C237" s="4">
        <f>Eu_T110[[#This Row],[Column2]]*$E$11+$E$12</f>
        <v>129.29919999999998</v>
      </c>
      <c r="D237">
        <f>Eu_T110[[#This Row],[Column1]]</f>
        <v>33409</v>
      </c>
    </row>
    <row r="238" spans="1:4" x14ac:dyDescent="0.3">
      <c r="A238">
        <v>32547</v>
      </c>
      <c r="B238" s="3">
        <v>225</v>
      </c>
      <c r="C238" s="4">
        <f>Eu_T110[[#This Row],[Column2]]*$E$11+$E$12</f>
        <v>129.673</v>
      </c>
      <c r="D238">
        <f>Eu_T110[[#This Row],[Column1]]</f>
        <v>32547</v>
      </c>
    </row>
    <row r="239" spans="1:4" x14ac:dyDescent="0.3">
      <c r="A239">
        <v>32359</v>
      </c>
      <c r="B239" s="3">
        <v>226</v>
      </c>
      <c r="C239" s="4">
        <f>Eu_T110[[#This Row],[Column2]]*$E$11+$E$12</f>
        <v>130.04680000000002</v>
      </c>
      <c r="D239">
        <f>Eu_T110[[#This Row],[Column1]]</f>
        <v>32359</v>
      </c>
    </row>
    <row r="240" spans="1:4" x14ac:dyDescent="0.3">
      <c r="A240">
        <v>31964</v>
      </c>
      <c r="B240" s="3">
        <v>227</v>
      </c>
      <c r="C240" s="4">
        <f>Eu_T110[[#This Row],[Column2]]*$E$11+$E$12</f>
        <v>130.42060000000001</v>
      </c>
      <c r="D240">
        <f>Eu_T110[[#This Row],[Column1]]</f>
        <v>31964</v>
      </c>
    </row>
    <row r="241" spans="1:4" x14ac:dyDescent="0.3">
      <c r="A241">
        <v>31947</v>
      </c>
      <c r="B241" s="3">
        <v>228</v>
      </c>
      <c r="C241" s="4">
        <f>Eu_T110[[#This Row],[Column2]]*$E$11+$E$12</f>
        <v>130.7944</v>
      </c>
      <c r="D241">
        <f>Eu_T110[[#This Row],[Column1]]</f>
        <v>31947</v>
      </c>
    </row>
    <row r="242" spans="1:4" x14ac:dyDescent="0.3">
      <c r="A242">
        <v>31449</v>
      </c>
      <c r="B242" s="3">
        <v>229</v>
      </c>
      <c r="C242" s="4">
        <f>Eu_T110[[#This Row],[Column2]]*$E$11+$E$12</f>
        <v>131.16820000000001</v>
      </c>
      <c r="D242">
        <f>Eu_T110[[#This Row],[Column1]]</f>
        <v>31449</v>
      </c>
    </row>
    <row r="243" spans="1:4" x14ac:dyDescent="0.3">
      <c r="A243">
        <v>31202</v>
      </c>
      <c r="B243" s="3">
        <v>230</v>
      </c>
      <c r="C243" s="4">
        <f>Eu_T110[[#This Row],[Column2]]*$E$11+$E$12</f>
        <v>131.542</v>
      </c>
      <c r="D243">
        <f>Eu_T110[[#This Row],[Column1]]</f>
        <v>31202</v>
      </c>
    </row>
    <row r="244" spans="1:4" x14ac:dyDescent="0.3">
      <c r="A244">
        <v>30842</v>
      </c>
      <c r="B244" s="3">
        <v>231</v>
      </c>
      <c r="C244" s="4">
        <f>Eu_T110[[#This Row],[Column2]]*$E$11+$E$12</f>
        <v>131.91579999999999</v>
      </c>
      <c r="D244">
        <f>Eu_T110[[#This Row],[Column1]]</f>
        <v>30842</v>
      </c>
    </row>
    <row r="245" spans="1:4" x14ac:dyDescent="0.3">
      <c r="A245">
        <v>30407</v>
      </c>
      <c r="B245" s="3">
        <v>232</v>
      </c>
      <c r="C245" s="4">
        <f>Eu_T110[[#This Row],[Column2]]*$E$11+$E$12</f>
        <v>132.28960000000001</v>
      </c>
      <c r="D245">
        <f>Eu_T110[[#This Row],[Column1]]</f>
        <v>30407</v>
      </c>
    </row>
    <row r="246" spans="1:4" x14ac:dyDescent="0.3">
      <c r="A246">
        <v>30321</v>
      </c>
      <c r="B246" s="3">
        <v>233</v>
      </c>
      <c r="C246" s="4">
        <f>Eu_T110[[#This Row],[Column2]]*$E$11+$E$12</f>
        <v>132.6634</v>
      </c>
      <c r="D246">
        <f>Eu_T110[[#This Row],[Column1]]</f>
        <v>30321</v>
      </c>
    </row>
    <row r="247" spans="1:4" x14ac:dyDescent="0.3">
      <c r="A247">
        <v>29437</v>
      </c>
      <c r="B247" s="3">
        <v>234</v>
      </c>
      <c r="C247" s="4">
        <f>Eu_T110[[#This Row],[Column2]]*$E$11+$E$12</f>
        <v>133.03719999999998</v>
      </c>
      <c r="D247">
        <f>Eu_T110[[#This Row],[Column1]]</f>
        <v>29437</v>
      </c>
    </row>
    <row r="248" spans="1:4" x14ac:dyDescent="0.3">
      <c r="A248">
        <v>29320</v>
      </c>
      <c r="B248" s="3">
        <v>235</v>
      </c>
      <c r="C248" s="4">
        <f>Eu_T110[[#This Row],[Column2]]*$E$11+$E$12</f>
        <v>133.411</v>
      </c>
      <c r="D248">
        <f>Eu_T110[[#This Row],[Column1]]</f>
        <v>29320</v>
      </c>
    </row>
    <row r="249" spans="1:4" x14ac:dyDescent="0.3">
      <c r="A249">
        <v>28785</v>
      </c>
      <c r="B249" s="3">
        <v>236</v>
      </c>
      <c r="C249" s="4">
        <f>Eu_T110[[#This Row],[Column2]]*$E$11+$E$12</f>
        <v>133.78480000000002</v>
      </c>
      <c r="D249">
        <f>Eu_T110[[#This Row],[Column1]]</f>
        <v>28785</v>
      </c>
    </row>
    <row r="250" spans="1:4" x14ac:dyDescent="0.3">
      <c r="A250">
        <v>28371</v>
      </c>
      <c r="B250" s="3">
        <v>237</v>
      </c>
      <c r="C250" s="4">
        <f>Eu_T110[[#This Row],[Column2]]*$E$11+$E$12</f>
        <v>134.15860000000001</v>
      </c>
      <c r="D250">
        <f>Eu_T110[[#This Row],[Column1]]</f>
        <v>28371</v>
      </c>
    </row>
    <row r="251" spans="1:4" x14ac:dyDescent="0.3">
      <c r="A251">
        <v>28522</v>
      </c>
      <c r="B251" s="3">
        <v>238</v>
      </c>
      <c r="C251" s="4">
        <f>Eu_T110[[#This Row],[Column2]]*$E$11+$E$12</f>
        <v>134.5324</v>
      </c>
      <c r="D251">
        <f>Eu_T110[[#This Row],[Column1]]</f>
        <v>28522</v>
      </c>
    </row>
    <row r="252" spans="1:4" x14ac:dyDescent="0.3">
      <c r="A252">
        <v>28075</v>
      </c>
      <c r="B252" s="3">
        <v>239</v>
      </c>
      <c r="C252" s="4">
        <f>Eu_T110[[#This Row],[Column2]]*$E$11+$E$12</f>
        <v>134.90620000000001</v>
      </c>
      <c r="D252">
        <f>Eu_T110[[#This Row],[Column1]]</f>
        <v>28075</v>
      </c>
    </row>
    <row r="253" spans="1:4" x14ac:dyDescent="0.3">
      <c r="A253">
        <v>27330</v>
      </c>
      <c r="B253" s="3">
        <v>240</v>
      </c>
      <c r="C253" s="4">
        <f>Eu_T110[[#This Row],[Column2]]*$E$11+$E$12</f>
        <v>135.28</v>
      </c>
      <c r="D253">
        <f>Eu_T110[[#This Row],[Column1]]</f>
        <v>27330</v>
      </c>
    </row>
    <row r="254" spans="1:4" x14ac:dyDescent="0.3">
      <c r="A254">
        <v>27198</v>
      </c>
      <c r="B254" s="3">
        <v>241</v>
      </c>
      <c r="C254" s="4">
        <f>Eu_T110[[#This Row],[Column2]]*$E$11+$E$12</f>
        <v>135.65379999999999</v>
      </c>
      <c r="D254">
        <f>Eu_T110[[#This Row],[Column1]]</f>
        <v>27198</v>
      </c>
    </row>
    <row r="255" spans="1:4" x14ac:dyDescent="0.3">
      <c r="A255">
        <v>27053</v>
      </c>
      <c r="B255" s="3">
        <v>242</v>
      </c>
      <c r="C255" s="4">
        <f>Eu_T110[[#This Row],[Column2]]*$E$11+$E$12</f>
        <v>136.02760000000001</v>
      </c>
      <c r="D255">
        <f>Eu_T110[[#This Row],[Column1]]</f>
        <v>27053</v>
      </c>
    </row>
    <row r="256" spans="1:4" x14ac:dyDescent="0.3">
      <c r="A256">
        <v>26401</v>
      </c>
      <c r="B256" s="3">
        <v>243</v>
      </c>
      <c r="C256" s="4">
        <f>Eu_T110[[#This Row],[Column2]]*$E$11+$E$12</f>
        <v>136.40140000000002</v>
      </c>
      <c r="D256">
        <f>Eu_T110[[#This Row],[Column1]]</f>
        <v>26401</v>
      </c>
    </row>
    <row r="257" spans="1:4" x14ac:dyDescent="0.3">
      <c r="A257">
        <v>26317</v>
      </c>
      <c r="B257" s="3">
        <v>244</v>
      </c>
      <c r="C257" s="4">
        <f>Eu_T110[[#This Row],[Column2]]*$E$11+$E$12</f>
        <v>136.77519999999998</v>
      </c>
      <c r="D257">
        <f>Eu_T110[[#This Row],[Column1]]</f>
        <v>26317</v>
      </c>
    </row>
    <row r="258" spans="1:4" x14ac:dyDescent="0.3">
      <c r="A258">
        <v>25676</v>
      </c>
      <c r="B258" s="3">
        <v>245</v>
      </c>
      <c r="C258" s="4">
        <f>Eu_T110[[#This Row],[Column2]]*$E$11+$E$12</f>
        <v>137.149</v>
      </c>
      <c r="D258">
        <f>Eu_T110[[#This Row],[Column1]]</f>
        <v>25676</v>
      </c>
    </row>
    <row r="259" spans="1:4" x14ac:dyDescent="0.3">
      <c r="A259">
        <v>25399</v>
      </c>
      <c r="B259" s="3">
        <v>246</v>
      </c>
      <c r="C259" s="4">
        <f>Eu_T110[[#This Row],[Column2]]*$E$11+$E$12</f>
        <v>137.52280000000002</v>
      </c>
      <c r="D259">
        <f>Eu_T110[[#This Row],[Column1]]</f>
        <v>25399</v>
      </c>
    </row>
    <row r="260" spans="1:4" x14ac:dyDescent="0.3">
      <c r="A260">
        <v>24979</v>
      </c>
      <c r="B260" s="3">
        <v>247</v>
      </c>
      <c r="C260" s="4">
        <f>Eu_T110[[#This Row],[Column2]]*$E$11+$E$12</f>
        <v>137.89660000000001</v>
      </c>
      <c r="D260">
        <f>Eu_T110[[#This Row],[Column1]]</f>
        <v>24979</v>
      </c>
    </row>
    <row r="261" spans="1:4" x14ac:dyDescent="0.3">
      <c r="A261">
        <v>24552</v>
      </c>
      <c r="B261" s="3">
        <v>248</v>
      </c>
      <c r="C261" s="4">
        <f>Eu_T110[[#This Row],[Column2]]*$E$11+$E$12</f>
        <v>138.2704</v>
      </c>
      <c r="D261">
        <f>Eu_T110[[#This Row],[Column1]]</f>
        <v>24552</v>
      </c>
    </row>
    <row r="262" spans="1:4" x14ac:dyDescent="0.3">
      <c r="A262">
        <v>24284</v>
      </c>
      <c r="B262" s="3">
        <v>249</v>
      </c>
      <c r="C262" s="4">
        <f>Eu_T110[[#This Row],[Column2]]*$E$11+$E$12</f>
        <v>138.64420000000001</v>
      </c>
      <c r="D262">
        <f>Eu_T110[[#This Row],[Column1]]</f>
        <v>24284</v>
      </c>
    </row>
    <row r="263" spans="1:4" x14ac:dyDescent="0.3">
      <c r="A263">
        <v>24050</v>
      </c>
      <c r="B263" s="3">
        <v>250</v>
      </c>
      <c r="C263" s="4">
        <f>Eu_T110[[#This Row],[Column2]]*$E$11+$E$12</f>
        <v>139.018</v>
      </c>
      <c r="D263">
        <f>Eu_T110[[#This Row],[Column1]]</f>
        <v>24050</v>
      </c>
    </row>
    <row r="264" spans="1:4" x14ac:dyDescent="0.3">
      <c r="A264">
        <v>23594</v>
      </c>
      <c r="B264" s="3">
        <v>251</v>
      </c>
      <c r="C264" s="4">
        <f>Eu_T110[[#This Row],[Column2]]*$E$11+$E$12</f>
        <v>139.39179999999999</v>
      </c>
      <c r="D264">
        <f>Eu_T110[[#This Row],[Column1]]</f>
        <v>23594</v>
      </c>
    </row>
    <row r="265" spans="1:4" x14ac:dyDescent="0.3">
      <c r="A265">
        <v>23395</v>
      </c>
      <c r="B265" s="3">
        <v>252</v>
      </c>
      <c r="C265" s="4">
        <f>Eu_T110[[#This Row],[Column2]]*$E$11+$E$12</f>
        <v>139.76560000000001</v>
      </c>
      <c r="D265">
        <f>Eu_T110[[#This Row],[Column1]]</f>
        <v>23395</v>
      </c>
    </row>
    <row r="266" spans="1:4" x14ac:dyDescent="0.3">
      <c r="A266">
        <v>22966</v>
      </c>
      <c r="B266" s="3">
        <v>253</v>
      </c>
      <c r="C266" s="4">
        <f>Eu_T110[[#This Row],[Column2]]*$E$11+$E$12</f>
        <v>140.13940000000002</v>
      </c>
      <c r="D266">
        <f>Eu_T110[[#This Row],[Column1]]</f>
        <v>22966</v>
      </c>
    </row>
    <row r="267" spans="1:4" x14ac:dyDescent="0.3">
      <c r="A267">
        <v>22722</v>
      </c>
      <c r="B267" s="3">
        <v>254</v>
      </c>
      <c r="C267" s="4">
        <f>Eu_T110[[#This Row],[Column2]]*$E$11+$E$12</f>
        <v>140.51319999999998</v>
      </c>
      <c r="D267">
        <f>Eu_T110[[#This Row],[Column1]]</f>
        <v>22722</v>
      </c>
    </row>
    <row r="268" spans="1:4" x14ac:dyDescent="0.3">
      <c r="A268">
        <v>22280</v>
      </c>
      <c r="B268" s="3">
        <v>255</v>
      </c>
      <c r="C268" s="4">
        <f>Eu_T110[[#This Row],[Column2]]*$E$11+$E$12</f>
        <v>140.887</v>
      </c>
      <c r="D268">
        <f>Eu_T110[[#This Row],[Column1]]</f>
        <v>22280</v>
      </c>
    </row>
    <row r="269" spans="1:4" x14ac:dyDescent="0.3">
      <c r="A269">
        <v>22024</v>
      </c>
      <c r="B269" s="3">
        <v>256</v>
      </c>
      <c r="C269" s="4">
        <f>Eu_T110[[#This Row],[Column2]]*$E$11+$E$12</f>
        <v>141.26080000000002</v>
      </c>
      <c r="D269">
        <f>Eu_T110[[#This Row],[Column1]]</f>
        <v>22024</v>
      </c>
    </row>
    <row r="270" spans="1:4" x14ac:dyDescent="0.3">
      <c r="A270">
        <v>21730</v>
      </c>
      <c r="B270" s="3">
        <v>257</v>
      </c>
      <c r="C270" s="4">
        <f>Eu_T110[[#This Row],[Column2]]*$E$11+$E$12</f>
        <v>141.63460000000001</v>
      </c>
      <c r="D270">
        <f>Eu_T110[[#This Row],[Column1]]</f>
        <v>21730</v>
      </c>
    </row>
    <row r="271" spans="1:4" x14ac:dyDescent="0.3">
      <c r="A271">
        <v>21060</v>
      </c>
      <c r="B271" s="3">
        <v>258</v>
      </c>
      <c r="C271" s="4">
        <f>Eu_T110[[#This Row],[Column2]]*$E$11+$E$12</f>
        <v>142.00839999999999</v>
      </c>
      <c r="D271">
        <f>Eu_T110[[#This Row],[Column1]]</f>
        <v>21060</v>
      </c>
    </row>
    <row r="272" spans="1:4" x14ac:dyDescent="0.3">
      <c r="A272">
        <v>21297</v>
      </c>
      <c r="B272" s="3">
        <v>259</v>
      </c>
      <c r="C272" s="4">
        <f>Eu_T110[[#This Row],[Column2]]*$E$11+$E$12</f>
        <v>142.38220000000001</v>
      </c>
      <c r="D272">
        <f>Eu_T110[[#This Row],[Column1]]</f>
        <v>21297</v>
      </c>
    </row>
    <row r="273" spans="1:4" x14ac:dyDescent="0.3">
      <c r="A273">
        <v>20854</v>
      </c>
      <c r="B273" s="3">
        <v>260</v>
      </c>
      <c r="C273" s="4">
        <f>Eu_T110[[#This Row],[Column2]]*$E$11+$E$12</f>
        <v>142.756</v>
      </c>
      <c r="D273">
        <f>Eu_T110[[#This Row],[Column1]]</f>
        <v>20854</v>
      </c>
    </row>
    <row r="274" spans="1:4" x14ac:dyDescent="0.3">
      <c r="A274">
        <v>20470</v>
      </c>
      <c r="B274" s="3">
        <v>261</v>
      </c>
      <c r="C274" s="4">
        <f>Eu_T110[[#This Row],[Column2]]*$E$11+$E$12</f>
        <v>143.12979999999999</v>
      </c>
      <c r="D274">
        <f>Eu_T110[[#This Row],[Column1]]</f>
        <v>20470</v>
      </c>
    </row>
    <row r="275" spans="1:4" x14ac:dyDescent="0.3">
      <c r="A275">
        <v>19987</v>
      </c>
      <c r="B275" s="3">
        <v>262</v>
      </c>
      <c r="C275" s="4">
        <f>Eu_T110[[#This Row],[Column2]]*$E$11+$E$12</f>
        <v>143.50360000000001</v>
      </c>
      <c r="D275">
        <f>Eu_T110[[#This Row],[Column1]]</f>
        <v>19987</v>
      </c>
    </row>
    <row r="276" spans="1:4" x14ac:dyDescent="0.3">
      <c r="A276">
        <v>19711</v>
      </c>
      <c r="B276" s="3">
        <v>263</v>
      </c>
      <c r="C276" s="4">
        <f>Eu_T110[[#This Row],[Column2]]*$E$11+$E$12</f>
        <v>143.87740000000002</v>
      </c>
      <c r="D276">
        <f>Eu_T110[[#This Row],[Column1]]</f>
        <v>19711</v>
      </c>
    </row>
    <row r="277" spans="1:4" x14ac:dyDescent="0.3">
      <c r="A277">
        <v>19548</v>
      </c>
      <c r="B277" s="3">
        <v>264</v>
      </c>
      <c r="C277" s="4">
        <f>Eu_T110[[#This Row],[Column2]]*$E$11+$E$12</f>
        <v>144.25119999999998</v>
      </c>
      <c r="D277">
        <f>Eu_T110[[#This Row],[Column1]]</f>
        <v>19548</v>
      </c>
    </row>
    <row r="278" spans="1:4" x14ac:dyDescent="0.3">
      <c r="A278">
        <v>19275</v>
      </c>
      <c r="B278" s="3">
        <v>265</v>
      </c>
      <c r="C278" s="4">
        <f>Eu_T110[[#This Row],[Column2]]*$E$11+$E$12</f>
        <v>144.625</v>
      </c>
      <c r="D278">
        <f>Eu_T110[[#This Row],[Column1]]</f>
        <v>19275</v>
      </c>
    </row>
    <row r="279" spans="1:4" x14ac:dyDescent="0.3">
      <c r="A279">
        <v>18918</v>
      </c>
      <c r="B279" s="3">
        <v>266</v>
      </c>
      <c r="C279" s="4">
        <f>Eu_T110[[#This Row],[Column2]]*$E$11+$E$12</f>
        <v>144.99880000000002</v>
      </c>
      <c r="D279">
        <f>Eu_T110[[#This Row],[Column1]]</f>
        <v>18918</v>
      </c>
    </row>
    <row r="280" spans="1:4" x14ac:dyDescent="0.3">
      <c r="A280">
        <v>18689</v>
      </c>
      <c r="B280" s="3">
        <v>267</v>
      </c>
      <c r="C280" s="4">
        <f>Eu_T110[[#This Row],[Column2]]*$E$11+$E$12</f>
        <v>145.37260000000001</v>
      </c>
      <c r="D280">
        <f>Eu_T110[[#This Row],[Column1]]</f>
        <v>18689</v>
      </c>
    </row>
    <row r="281" spans="1:4" x14ac:dyDescent="0.3">
      <c r="A281">
        <v>18352</v>
      </c>
      <c r="B281" s="3">
        <v>268</v>
      </c>
      <c r="C281" s="4">
        <f>Eu_T110[[#This Row],[Column2]]*$E$11+$E$12</f>
        <v>145.74639999999999</v>
      </c>
      <c r="D281">
        <f>Eu_T110[[#This Row],[Column1]]</f>
        <v>18352</v>
      </c>
    </row>
    <row r="282" spans="1:4" x14ac:dyDescent="0.3">
      <c r="A282">
        <v>17983</v>
      </c>
      <c r="B282" s="3">
        <v>269</v>
      </c>
      <c r="C282" s="4">
        <f>Eu_T110[[#This Row],[Column2]]*$E$11+$E$12</f>
        <v>146.12020000000001</v>
      </c>
      <c r="D282">
        <f>Eu_T110[[#This Row],[Column1]]</f>
        <v>17983</v>
      </c>
    </row>
    <row r="283" spans="1:4" x14ac:dyDescent="0.3">
      <c r="A283">
        <v>17882</v>
      </c>
      <c r="B283" s="3">
        <v>270</v>
      </c>
      <c r="C283" s="4">
        <f>Eu_T110[[#This Row],[Column2]]*$E$11+$E$12</f>
        <v>146.494</v>
      </c>
      <c r="D283">
        <f>Eu_T110[[#This Row],[Column1]]</f>
        <v>17882</v>
      </c>
    </row>
    <row r="284" spans="1:4" x14ac:dyDescent="0.3">
      <c r="A284">
        <v>17454</v>
      </c>
      <c r="B284" s="3">
        <v>271</v>
      </c>
      <c r="C284" s="4">
        <f>Eu_T110[[#This Row],[Column2]]*$E$11+$E$12</f>
        <v>146.86779999999999</v>
      </c>
      <c r="D284">
        <f>Eu_T110[[#This Row],[Column1]]</f>
        <v>17454</v>
      </c>
    </row>
    <row r="285" spans="1:4" x14ac:dyDescent="0.3">
      <c r="A285">
        <v>17442</v>
      </c>
      <c r="B285" s="3">
        <v>272</v>
      </c>
      <c r="C285" s="4">
        <f>Eu_T110[[#This Row],[Column2]]*$E$11+$E$12</f>
        <v>147.24160000000001</v>
      </c>
      <c r="D285">
        <f>Eu_T110[[#This Row],[Column1]]</f>
        <v>17442</v>
      </c>
    </row>
    <row r="286" spans="1:4" x14ac:dyDescent="0.3">
      <c r="A286">
        <v>17081</v>
      </c>
      <c r="B286" s="3">
        <v>273</v>
      </c>
      <c r="C286" s="4">
        <f>Eu_T110[[#This Row],[Column2]]*$E$11+$E$12</f>
        <v>147.61540000000002</v>
      </c>
      <c r="D286">
        <f>Eu_T110[[#This Row],[Column1]]</f>
        <v>17081</v>
      </c>
    </row>
    <row r="287" spans="1:4" x14ac:dyDescent="0.3">
      <c r="A287">
        <v>16962</v>
      </c>
      <c r="B287" s="3">
        <v>274</v>
      </c>
      <c r="C287" s="4">
        <f>Eu_T110[[#This Row],[Column2]]*$E$11+$E$12</f>
        <v>147.98919999999998</v>
      </c>
      <c r="D287">
        <f>Eu_T110[[#This Row],[Column1]]</f>
        <v>16962</v>
      </c>
    </row>
    <row r="288" spans="1:4" x14ac:dyDescent="0.3">
      <c r="A288">
        <v>16602</v>
      </c>
      <c r="B288" s="3">
        <v>275</v>
      </c>
      <c r="C288" s="4">
        <f>Eu_T110[[#This Row],[Column2]]*$E$11+$E$12</f>
        <v>148.363</v>
      </c>
      <c r="D288">
        <f>Eu_T110[[#This Row],[Column1]]</f>
        <v>16602</v>
      </c>
    </row>
    <row r="289" spans="1:4" x14ac:dyDescent="0.3">
      <c r="A289">
        <v>16437</v>
      </c>
      <c r="B289" s="3">
        <v>276</v>
      </c>
      <c r="C289" s="4">
        <f>Eu_T110[[#This Row],[Column2]]*$E$11+$E$12</f>
        <v>148.73680000000002</v>
      </c>
      <c r="D289">
        <f>Eu_T110[[#This Row],[Column1]]</f>
        <v>16437</v>
      </c>
    </row>
    <row r="290" spans="1:4" x14ac:dyDescent="0.3">
      <c r="A290">
        <v>16147</v>
      </c>
      <c r="B290" s="3">
        <v>277</v>
      </c>
      <c r="C290" s="4">
        <f>Eu_T110[[#This Row],[Column2]]*$E$11+$E$12</f>
        <v>149.11060000000001</v>
      </c>
      <c r="D290">
        <f>Eu_T110[[#This Row],[Column1]]</f>
        <v>16147</v>
      </c>
    </row>
    <row r="291" spans="1:4" x14ac:dyDescent="0.3">
      <c r="A291">
        <v>15751</v>
      </c>
      <c r="B291" s="3">
        <v>278</v>
      </c>
      <c r="C291" s="4">
        <f>Eu_T110[[#This Row],[Column2]]*$E$11+$E$12</f>
        <v>149.48439999999999</v>
      </c>
      <c r="D291">
        <f>Eu_T110[[#This Row],[Column1]]</f>
        <v>15751</v>
      </c>
    </row>
    <row r="292" spans="1:4" x14ac:dyDescent="0.3">
      <c r="A292">
        <v>15839</v>
      </c>
      <c r="B292" s="3">
        <v>279</v>
      </c>
      <c r="C292" s="4">
        <f>Eu_T110[[#This Row],[Column2]]*$E$11+$E$12</f>
        <v>149.85820000000001</v>
      </c>
      <c r="D292">
        <f>Eu_T110[[#This Row],[Column1]]</f>
        <v>15839</v>
      </c>
    </row>
    <row r="293" spans="1:4" x14ac:dyDescent="0.3">
      <c r="A293">
        <v>15549</v>
      </c>
      <c r="B293" s="3">
        <v>280</v>
      </c>
      <c r="C293" s="4">
        <f>Eu_T110[[#This Row],[Column2]]*$E$11+$E$12</f>
        <v>150.232</v>
      </c>
      <c r="D293">
        <f>Eu_T110[[#This Row],[Column1]]</f>
        <v>15549</v>
      </c>
    </row>
    <row r="294" spans="1:4" x14ac:dyDescent="0.3">
      <c r="A294">
        <v>15159</v>
      </c>
      <c r="B294" s="3">
        <v>281</v>
      </c>
      <c r="C294" s="4">
        <f>Eu_T110[[#This Row],[Column2]]*$E$11+$E$12</f>
        <v>150.60579999999999</v>
      </c>
      <c r="D294">
        <f>Eu_T110[[#This Row],[Column1]]</f>
        <v>15159</v>
      </c>
    </row>
    <row r="295" spans="1:4" x14ac:dyDescent="0.3">
      <c r="A295">
        <v>15431</v>
      </c>
      <c r="B295" s="3">
        <v>282</v>
      </c>
      <c r="C295" s="4">
        <f>Eu_T110[[#This Row],[Column2]]*$E$11+$E$12</f>
        <v>150.9796</v>
      </c>
      <c r="D295">
        <f>Eu_T110[[#This Row],[Column1]]</f>
        <v>15431</v>
      </c>
    </row>
    <row r="296" spans="1:4" x14ac:dyDescent="0.3">
      <c r="A296">
        <v>14891</v>
      </c>
      <c r="B296" s="3">
        <v>283</v>
      </c>
      <c r="C296" s="4">
        <f>Eu_T110[[#This Row],[Column2]]*$E$11+$E$12</f>
        <v>151.35340000000002</v>
      </c>
      <c r="D296">
        <f>Eu_T110[[#This Row],[Column1]]</f>
        <v>14891</v>
      </c>
    </row>
    <row r="297" spans="1:4" x14ac:dyDescent="0.3">
      <c r="A297">
        <v>14739</v>
      </c>
      <c r="B297" s="3">
        <v>284</v>
      </c>
      <c r="C297" s="4">
        <f>Eu_T110[[#This Row],[Column2]]*$E$11+$E$12</f>
        <v>151.72720000000001</v>
      </c>
      <c r="D297">
        <f>Eu_T110[[#This Row],[Column1]]</f>
        <v>14739</v>
      </c>
    </row>
    <row r="298" spans="1:4" x14ac:dyDescent="0.3">
      <c r="A298">
        <v>14552</v>
      </c>
      <c r="B298" s="3">
        <v>285</v>
      </c>
      <c r="C298" s="4">
        <f>Eu_T110[[#This Row],[Column2]]*$E$11+$E$12</f>
        <v>152.101</v>
      </c>
      <c r="D298">
        <f>Eu_T110[[#This Row],[Column1]]</f>
        <v>14552</v>
      </c>
    </row>
    <row r="299" spans="1:4" x14ac:dyDescent="0.3">
      <c r="A299">
        <v>14207</v>
      </c>
      <c r="B299" s="3">
        <v>286</v>
      </c>
      <c r="C299" s="4">
        <f>Eu_T110[[#This Row],[Column2]]*$E$11+$E$12</f>
        <v>152.47480000000002</v>
      </c>
      <c r="D299">
        <f>Eu_T110[[#This Row],[Column1]]</f>
        <v>14207</v>
      </c>
    </row>
    <row r="300" spans="1:4" x14ac:dyDescent="0.3">
      <c r="A300">
        <v>14280</v>
      </c>
      <c r="B300" s="3">
        <v>287</v>
      </c>
      <c r="C300" s="4">
        <f>Eu_T110[[#This Row],[Column2]]*$E$11+$E$12</f>
        <v>152.8486</v>
      </c>
      <c r="D300">
        <f>Eu_T110[[#This Row],[Column1]]</f>
        <v>14280</v>
      </c>
    </row>
    <row r="301" spans="1:4" x14ac:dyDescent="0.3">
      <c r="A301">
        <v>14068</v>
      </c>
      <c r="B301" s="3">
        <v>288</v>
      </c>
      <c r="C301" s="4">
        <f>Eu_T110[[#This Row],[Column2]]*$E$11+$E$12</f>
        <v>153.22239999999999</v>
      </c>
      <c r="D301">
        <f>Eu_T110[[#This Row],[Column1]]</f>
        <v>14068</v>
      </c>
    </row>
    <row r="302" spans="1:4" x14ac:dyDescent="0.3">
      <c r="A302">
        <v>13890</v>
      </c>
      <c r="B302" s="3">
        <v>289</v>
      </c>
      <c r="C302" s="4">
        <f>Eu_T110[[#This Row],[Column2]]*$E$11+$E$12</f>
        <v>153.59620000000001</v>
      </c>
      <c r="D302">
        <f>Eu_T110[[#This Row],[Column1]]</f>
        <v>13890</v>
      </c>
    </row>
    <row r="303" spans="1:4" x14ac:dyDescent="0.3">
      <c r="A303">
        <v>13646</v>
      </c>
      <c r="B303" s="3">
        <v>290</v>
      </c>
      <c r="C303" s="4">
        <f>Eu_T110[[#This Row],[Column2]]*$E$11+$E$12</f>
        <v>153.97</v>
      </c>
      <c r="D303">
        <f>Eu_T110[[#This Row],[Column1]]</f>
        <v>13646</v>
      </c>
    </row>
    <row r="304" spans="1:4" x14ac:dyDescent="0.3">
      <c r="A304">
        <v>13696</v>
      </c>
      <c r="B304" s="3">
        <v>291</v>
      </c>
      <c r="C304" s="4">
        <f>Eu_T110[[#This Row],[Column2]]*$E$11+$E$12</f>
        <v>154.34379999999999</v>
      </c>
      <c r="D304">
        <f>Eu_T110[[#This Row],[Column1]]</f>
        <v>13696</v>
      </c>
    </row>
    <row r="305" spans="1:4" x14ac:dyDescent="0.3">
      <c r="A305">
        <v>13483</v>
      </c>
      <c r="B305" s="3">
        <v>292</v>
      </c>
      <c r="C305" s="4">
        <f>Eu_T110[[#This Row],[Column2]]*$E$11+$E$12</f>
        <v>154.7176</v>
      </c>
      <c r="D305">
        <f>Eu_T110[[#This Row],[Column1]]</f>
        <v>13483</v>
      </c>
    </row>
    <row r="306" spans="1:4" x14ac:dyDescent="0.3">
      <c r="A306">
        <v>13451</v>
      </c>
      <c r="B306" s="3">
        <v>293</v>
      </c>
      <c r="C306" s="4">
        <f>Eu_T110[[#This Row],[Column2]]*$E$11+$E$12</f>
        <v>155.09140000000002</v>
      </c>
      <c r="D306">
        <f>Eu_T110[[#This Row],[Column1]]</f>
        <v>13451</v>
      </c>
    </row>
    <row r="307" spans="1:4" x14ac:dyDescent="0.3">
      <c r="A307">
        <v>12994</v>
      </c>
      <c r="B307" s="3">
        <v>294</v>
      </c>
      <c r="C307" s="4">
        <f>Eu_T110[[#This Row],[Column2]]*$E$11+$E$12</f>
        <v>155.46520000000001</v>
      </c>
      <c r="D307">
        <f>Eu_T110[[#This Row],[Column1]]</f>
        <v>12994</v>
      </c>
    </row>
    <row r="308" spans="1:4" x14ac:dyDescent="0.3">
      <c r="A308">
        <v>13179</v>
      </c>
      <c r="B308" s="3">
        <v>295</v>
      </c>
      <c r="C308" s="4">
        <f>Eu_T110[[#This Row],[Column2]]*$E$11+$E$12</f>
        <v>155.839</v>
      </c>
      <c r="D308">
        <f>Eu_T110[[#This Row],[Column1]]</f>
        <v>13179</v>
      </c>
    </row>
    <row r="309" spans="1:4" x14ac:dyDescent="0.3">
      <c r="A309">
        <v>12694</v>
      </c>
      <c r="B309" s="3">
        <v>296</v>
      </c>
      <c r="C309" s="4">
        <f>Eu_T110[[#This Row],[Column2]]*$E$11+$E$12</f>
        <v>156.21280000000002</v>
      </c>
      <c r="D309">
        <f>Eu_T110[[#This Row],[Column1]]</f>
        <v>12694</v>
      </c>
    </row>
    <row r="310" spans="1:4" x14ac:dyDescent="0.3">
      <c r="A310">
        <v>12496</v>
      </c>
      <c r="B310" s="3">
        <v>297</v>
      </c>
      <c r="C310" s="4">
        <f>Eu_T110[[#This Row],[Column2]]*$E$11+$E$12</f>
        <v>156.5866</v>
      </c>
      <c r="D310">
        <f>Eu_T110[[#This Row],[Column1]]</f>
        <v>12496</v>
      </c>
    </row>
    <row r="311" spans="1:4" x14ac:dyDescent="0.3">
      <c r="A311">
        <v>12561</v>
      </c>
      <c r="B311" s="3">
        <v>298</v>
      </c>
      <c r="C311" s="4">
        <f>Eu_T110[[#This Row],[Column2]]*$E$11+$E$12</f>
        <v>156.96039999999999</v>
      </c>
      <c r="D311">
        <f>Eu_T110[[#This Row],[Column1]]</f>
        <v>12561</v>
      </c>
    </row>
    <row r="312" spans="1:4" x14ac:dyDescent="0.3">
      <c r="A312">
        <v>12250</v>
      </c>
      <c r="B312" s="3">
        <v>299</v>
      </c>
      <c r="C312" s="4">
        <f>Eu_T110[[#This Row],[Column2]]*$E$11+$E$12</f>
        <v>157.33420000000001</v>
      </c>
      <c r="D312">
        <f>Eu_T110[[#This Row],[Column1]]</f>
        <v>12250</v>
      </c>
    </row>
    <row r="313" spans="1:4" x14ac:dyDescent="0.3">
      <c r="A313">
        <v>12100</v>
      </c>
      <c r="B313" s="3">
        <v>300</v>
      </c>
      <c r="C313" s="4">
        <f>Eu_T110[[#This Row],[Column2]]*$E$11+$E$12</f>
        <v>157.708</v>
      </c>
      <c r="D313">
        <f>Eu_T110[[#This Row],[Column1]]</f>
        <v>12100</v>
      </c>
    </row>
    <row r="314" spans="1:4" x14ac:dyDescent="0.3">
      <c r="A314">
        <v>12262</v>
      </c>
      <c r="B314" s="3">
        <v>301</v>
      </c>
      <c r="C314" s="4">
        <f>Eu_T110[[#This Row],[Column2]]*$E$11+$E$12</f>
        <v>158.08179999999999</v>
      </c>
      <c r="D314">
        <f>Eu_T110[[#This Row],[Column1]]</f>
        <v>12262</v>
      </c>
    </row>
    <row r="315" spans="1:4" x14ac:dyDescent="0.3">
      <c r="A315">
        <v>12167</v>
      </c>
      <c r="B315" s="3">
        <v>302</v>
      </c>
      <c r="C315" s="4">
        <f>Eu_T110[[#This Row],[Column2]]*$E$11+$E$12</f>
        <v>158.4556</v>
      </c>
      <c r="D315">
        <f>Eu_T110[[#This Row],[Column1]]</f>
        <v>12167</v>
      </c>
    </row>
    <row r="316" spans="1:4" x14ac:dyDescent="0.3">
      <c r="A316">
        <v>11943</v>
      </c>
      <c r="B316" s="3">
        <v>303</v>
      </c>
      <c r="C316" s="4">
        <f>Eu_T110[[#This Row],[Column2]]*$E$11+$E$12</f>
        <v>158.82940000000002</v>
      </c>
      <c r="D316">
        <f>Eu_T110[[#This Row],[Column1]]</f>
        <v>11943</v>
      </c>
    </row>
    <row r="317" spans="1:4" x14ac:dyDescent="0.3">
      <c r="A317">
        <v>11783</v>
      </c>
      <c r="B317" s="3">
        <v>304</v>
      </c>
      <c r="C317" s="4">
        <f>Eu_T110[[#This Row],[Column2]]*$E$11+$E$12</f>
        <v>159.20320000000001</v>
      </c>
      <c r="D317">
        <f>Eu_T110[[#This Row],[Column1]]</f>
        <v>11783</v>
      </c>
    </row>
    <row r="318" spans="1:4" x14ac:dyDescent="0.3">
      <c r="A318">
        <v>11650</v>
      </c>
      <c r="B318" s="3">
        <v>305</v>
      </c>
      <c r="C318" s="4">
        <f>Eu_T110[[#This Row],[Column2]]*$E$11+$E$12</f>
        <v>159.577</v>
      </c>
      <c r="D318">
        <f>Eu_T110[[#This Row],[Column1]]</f>
        <v>11650</v>
      </c>
    </row>
    <row r="319" spans="1:4" x14ac:dyDescent="0.3">
      <c r="A319">
        <v>11756</v>
      </c>
      <c r="B319" s="3">
        <v>306</v>
      </c>
      <c r="C319" s="4">
        <f>Eu_T110[[#This Row],[Column2]]*$E$11+$E$12</f>
        <v>159.95080000000002</v>
      </c>
      <c r="D319">
        <f>Eu_T110[[#This Row],[Column1]]</f>
        <v>11756</v>
      </c>
    </row>
    <row r="320" spans="1:4" x14ac:dyDescent="0.3">
      <c r="A320">
        <v>11532</v>
      </c>
      <c r="B320" s="3">
        <v>307</v>
      </c>
      <c r="C320" s="4">
        <f>Eu_T110[[#This Row],[Column2]]*$E$11+$E$12</f>
        <v>160.3246</v>
      </c>
      <c r="D320">
        <f>Eu_T110[[#This Row],[Column1]]</f>
        <v>11532</v>
      </c>
    </row>
    <row r="321" spans="1:4" x14ac:dyDescent="0.3">
      <c r="A321">
        <v>11541</v>
      </c>
      <c r="B321" s="3">
        <v>308</v>
      </c>
      <c r="C321" s="4">
        <f>Eu_T110[[#This Row],[Column2]]*$E$11+$E$12</f>
        <v>160.69839999999999</v>
      </c>
      <c r="D321">
        <f>Eu_T110[[#This Row],[Column1]]</f>
        <v>11541</v>
      </c>
    </row>
    <row r="322" spans="1:4" x14ac:dyDescent="0.3">
      <c r="A322">
        <v>11307</v>
      </c>
      <c r="B322" s="3">
        <v>309</v>
      </c>
      <c r="C322" s="4">
        <f>Eu_T110[[#This Row],[Column2]]*$E$11+$E$12</f>
        <v>161.07220000000001</v>
      </c>
      <c r="D322">
        <f>Eu_T110[[#This Row],[Column1]]</f>
        <v>11307</v>
      </c>
    </row>
    <row r="323" spans="1:4" x14ac:dyDescent="0.3">
      <c r="A323">
        <v>11138</v>
      </c>
      <c r="B323" s="3">
        <v>310</v>
      </c>
      <c r="C323" s="4">
        <f>Eu_T110[[#This Row],[Column2]]*$E$11+$E$12</f>
        <v>161.446</v>
      </c>
      <c r="D323">
        <f>Eu_T110[[#This Row],[Column1]]</f>
        <v>11138</v>
      </c>
    </row>
    <row r="324" spans="1:4" x14ac:dyDescent="0.3">
      <c r="A324">
        <v>11307</v>
      </c>
      <c r="B324" s="3">
        <v>311</v>
      </c>
      <c r="C324" s="4">
        <f>Eu_T110[[#This Row],[Column2]]*$E$11+$E$12</f>
        <v>161.81979999999999</v>
      </c>
      <c r="D324">
        <f>Eu_T110[[#This Row],[Column1]]</f>
        <v>11307</v>
      </c>
    </row>
    <row r="325" spans="1:4" x14ac:dyDescent="0.3">
      <c r="A325">
        <v>11068</v>
      </c>
      <c r="B325" s="3">
        <v>312</v>
      </c>
      <c r="C325" s="4">
        <f>Eu_T110[[#This Row],[Column2]]*$E$11+$E$12</f>
        <v>162.1936</v>
      </c>
      <c r="D325">
        <f>Eu_T110[[#This Row],[Column1]]</f>
        <v>11068</v>
      </c>
    </row>
    <row r="326" spans="1:4" x14ac:dyDescent="0.3">
      <c r="A326">
        <v>11048</v>
      </c>
      <c r="B326" s="3">
        <v>313</v>
      </c>
      <c r="C326" s="4">
        <f>Eu_T110[[#This Row],[Column2]]*$E$11+$E$12</f>
        <v>162.56740000000002</v>
      </c>
      <c r="D326">
        <f>Eu_T110[[#This Row],[Column1]]</f>
        <v>11048</v>
      </c>
    </row>
    <row r="327" spans="1:4" x14ac:dyDescent="0.3">
      <c r="A327">
        <v>10999</v>
      </c>
      <c r="B327" s="3">
        <v>314</v>
      </c>
      <c r="C327" s="4">
        <f>Eu_T110[[#This Row],[Column2]]*$E$11+$E$12</f>
        <v>162.94120000000001</v>
      </c>
      <c r="D327">
        <f>Eu_T110[[#This Row],[Column1]]</f>
        <v>10999</v>
      </c>
    </row>
    <row r="328" spans="1:4" x14ac:dyDescent="0.3">
      <c r="A328">
        <v>10775</v>
      </c>
      <c r="B328" s="3">
        <v>315</v>
      </c>
      <c r="C328" s="4">
        <f>Eu_T110[[#This Row],[Column2]]*$E$11+$E$12</f>
        <v>163.315</v>
      </c>
      <c r="D328">
        <f>Eu_T110[[#This Row],[Column1]]</f>
        <v>10775</v>
      </c>
    </row>
    <row r="329" spans="1:4" x14ac:dyDescent="0.3">
      <c r="A329">
        <v>10700</v>
      </c>
      <c r="B329" s="3">
        <v>316</v>
      </c>
      <c r="C329" s="4">
        <f>Eu_T110[[#This Row],[Column2]]*$E$11+$E$12</f>
        <v>163.68880000000001</v>
      </c>
      <c r="D329">
        <f>Eu_T110[[#This Row],[Column1]]</f>
        <v>10700</v>
      </c>
    </row>
    <row r="330" spans="1:4" x14ac:dyDescent="0.3">
      <c r="A330">
        <v>10729</v>
      </c>
      <c r="B330" s="3">
        <v>317</v>
      </c>
      <c r="C330" s="4">
        <f>Eu_T110[[#This Row],[Column2]]*$E$11+$E$12</f>
        <v>164.0626</v>
      </c>
      <c r="D330">
        <f>Eu_T110[[#This Row],[Column1]]</f>
        <v>10729</v>
      </c>
    </row>
    <row r="331" spans="1:4" x14ac:dyDescent="0.3">
      <c r="A331">
        <v>10573</v>
      </c>
      <c r="B331" s="3">
        <v>318</v>
      </c>
      <c r="C331" s="4">
        <f>Eu_T110[[#This Row],[Column2]]*$E$11+$E$12</f>
        <v>164.43639999999999</v>
      </c>
      <c r="D331">
        <f>Eu_T110[[#This Row],[Column1]]</f>
        <v>10573</v>
      </c>
    </row>
    <row r="332" spans="1:4" x14ac:dyDescent="0.3">
      <c r="A332">
        <v>10394</v>
      </c>
      <c r="B332" s="3">
        <v>319</v>
      </c>
      <c r="C332" s="4">
        <f>Eu_T110[[#This Row],[Column2]]*$E$11+$E$12</f>
        <v>164.81020000000001</v>
      </c>
      <c r="D332">
        <f>Eu_T110[[#This Row],[Column1]]</f>
        <v>10394</v>
      </c>
    </row>
    <row r="333" spans="1:4" x14ac:dyDescent="0.3">
      <c r="A333">
        <v>10358</v>
      </c>
      <c r="B333" s="3">
        <v>320</v>
      </c>
      <c r="C333" s="4">
        <f>Eu_T110[[#This Row],[Column2]]*$E$11+$E$12</f>
        <v>165.18400000000003</v>
      </c>
      <c r="D333">
        <f>Eu_T110[[#This Row],[Column1]]</f>
        <v>10358</v>
      </c>
    </row>
    <row r="334" spans="1:4" x14ac:dyDescent="0.3">
      <c r="A334">
        <v>10360</v>
      </c>
      <c r="B334" s="3">
        <v>321</v>
      </c>
      <c r="C334" s="4">
        <f>Eu_T110[[#This Row],[Column2]]*$E$11+$E$12</f>
        <v>165.55779999999999</v>
      </c>
      <c r="D334">
        <f>Eu_T110[[#This Row],[Column1]]</f>
        <v>10360</v>
      </c>
    </row>
    <row r="335" spans="1:4" x14ac:dyDescent="0.3">
      <c r="A335">
        <v>10366</v>
      </c>
      <c r="B335" s="3">
        <v>322</v>
      </c>
      <c r="C335" s="4">
        <f>Eu_T110[[#This Row],[Column2]]*$E$11+$E$12</f>
        <v>165.9316</v>
      </c>
      <c r="D335">
        <f>Eu_T110[[#This Row],[Column1]]</f>
        <v>10366</v>
      </c>
    </row>
    <row r="336" spans="1:4" x14ac:dyDescent="0.3">
      <c r="A336">
        <v>10241</v>
      </c>
      <c r="B336" s="3">
        <v>323</v>
      </c>
      <c r="C336" s="4">
        <f>Eu_T110[[#This Row],[Column2]]*$E$11+$E$12</f>
        <v>166.30540000000002</v>
      </c>
      <c r="D336">
        <f>Eu_T110[[#This Row],[Column1]]</f>
        <v>10241</v>
      </c>
    </row>
    <row r="337" spans="1:4" x14ac:dyDescent="0.3">
      <c r="A337">
        <v>10217</v>
      </c>
      <c r="B337" s="3">
        <v>324</v>
      </c>
      <c r="C337" s="4">
        <f>Eu_T110[[#This Row],[Column2]]*$E$11+$E$12</f>
        <v>166.67920000000001</v>
      </c>
      <c r="D337">
        <f>Eu_T110[[#This Row],[Column1]]</f>
        <v>10217</v>
      </c>
    </row>
    <row r="338" spans="1:4" x14ac:dyDescent="0.3">
      <c r="A338">
        <v>10146</v>
      </c>
      <c r="B338" s="3">
        <v>325</v>
      </c>
      <c r="C338" s="4">
        <f>Eu_T110[[#This Row],[Column2]]*$E$11+$E$12</f>
        <v>167.053</v>
      </c>
      <c r="D338">
        <f>Eu_T110[[#This Row],[Column1]]</f>
        <v>10146</v>
      </c>
    </row>
    <row r="339" spans="1:4" x14ac:dyDescent="0.3">
      <c r="A339">
        <v>9966</v>
      </c>
      <c r="B339" s="3">
        <v>326</v>
      </c>
      <c r="C339" s="4">
        <f>Eu_T110[[#This Row],[Column2]]*$E$11+$E$12</f>
        <v>167.42680000000001</v>
      </c>
      <c r="D339">
        <f>Eu_T110[[#This Row],[Column1]]</f>
        <v>9966</v>
      </c>
    </row>
    <row r="340" spans="1:4" x14ac:dyDescent="0.3">
      <c r="A340">
        <v>10079</v>
      </c>
      <c r="B340" s="3">
        <v>327</v>
      </c>
      <c r="C340" s="4">
        <f>Eu_T110[[#This Row],[Column2]]*$E$11+$E$12</f>
        <v>167.8006</v>
      </c>
      <c r="D340">
        <f>Eu_T110[[#This Row],[Column1]]</f>
        <v>10079</v>
      </c>
    </row>
    <row r="341" spans="1:4" x14ac:dyDescent="0.3">
      <c r="A341">
        <v>9916</v>
      </c>
      <c r="B341" s="3">
        <v>328</v>
      </c>
      <c r="C341" s="4">
        <f>Eu_T110[[#This Row],[Column2]]*$E$11+$E$12</f>
        <v>168.17439999999999</v>
      </c>
      <c r="D341">
        <f>Eu_T110[[#This Row],[Column1]]</f>
        <v>9916</v>
      </c>
    </row>
    <row r="342" spans="1:4" x14ac:dyDescent="0.3">
      <c r="A342">
        <v>9996</v>
      </c>
      <c r="B342" s="3">
        <v>329</v>
      </c>
      <c r="C342" s="4">
        <f>Eu_T110[[#This Row],[Column2]]*$E$11+$E$12</f>
        <v>168.54820000000001</v>
      </c>
      <c r="D342">
        <f>Eu_T110[[#This Row],[Column1]]</f>
        <v>9996</v>
      </c>
    </row>
    <row r="343" spans="1:4" x14ac:dyDescent="0.3">
      <c r="A343">
        <v>9788</v>
      </c>
      <c r="B343" s="3">
        <v>330</v>
      </c>
      <c r="C343" s="4">
        <f>Eu_T110[[#This Row],[Column2]]*$E$11+$E$12</f>
        <v>168.92200000000003</v>
      </c>
      <c r="D343">
        <f>Eu_T110[[#This Row],[Column1]]</f>
        <v>9788</v>
      </c>
    </row>
    <row r="344" spans="1:4" x14ac:dyDescent="0.3">
      <c r="A344">
        <v>9929</v>
      </c>
      <c r="B344" s="3">
        <v>331</v>
      </c>
      <c r="C344" s="4">
        <f>Eu_T110[[#This Row],[Column2]]*$E$11+$E$12</f>
        <v>169.29579999999999</v>
      </c>
      <c r="D344">
        <f>Eu_T110[[#This Row],[Column1]]</f>
        <v>9929</v>
      </c>
    </row>
    <row r="345" spans="1:4" x14ac:dyDescent="0.3">
      <c r="A345">
        <v>9743</v>
      </c>
      <c r="B345" s="3">
        <v>332</v>
      </c>
      <c r="C345" s="4">
        <f>Eu_T110[[#This Row],[Column2]]*$E$11+$E$12</f>
        <v>169.6696</v>
      </c>
      <c r="D345">
        <f>Eu_T110[[#This Row],[Column1]]</f>
        <v>9743</v>
      </c>
    </row>
    <row r="346" spans="1:4" x14ac:dyDescent="0.3">
      <c r="A346">
        <v>9644</v>
      </c>
      <c r="B346" s="3">
        <v>333</v>
      </c>
      <c r="C346" s="4">
        <f>Eu_T110[[#This Row],[Column2]]*$E$11+$E$12</f>
        <v>170.04340000000002</v>
      </c>
      <c r="D346">
        <f>Eu_T110[[#This Row],[Column1]]</f>
        <v>9644</v>
      </c>
    </row>
    <row r="347" spans="1:4" x14ac:dyDescent="0.3">
      <c r="A347">
        <v>9688</v>
      </c>
      <c r="B347" s="3">
        <v>334</v>
      </c>
      <c r="C347" s="4">
        <f>Eu_T110[[#This Row],[Column2]]*$E$11+$E$12</f>
        <v>170.41720000000001</v>
      </c>
      <c r="D347">
        <f>Eu_T110[[#This Row],[Column1]]</f>
        <v>9688</v>
      </c>
    </row>
    <row r="348" spans="1:4" x14ac:dyDescent="0.3">
      <c r="A348">
        <v>9725</v>
      </c>
      <c r="B348" s="3">
        <v>335</v>
      </c>
      <c r="C348" s="4">
        <f>Eu_T110[[#This Row],[Column2]]*$E$11+$E$12</f>
        <v>170.791</v>
      </c>
      <c r="D348">
        <f>Eu_T110[[#This Row],[Column1]]</f>
        <v>9725</v>
      </c>
    </row>
    <row r="349" spans="1:4" x14ac:dyDescent="0.3">
      <c r="A349">
        <v>9579</v>
      </c>
      <c r="B349" s="3">
        <v>336</v>
      </c>
      <c r="C349" s="4">
        <f>Eu_T110[[#This Row],[Column2]]*$E$11+$E$12</f>
        <v>171.16480000000001</v>
      </c>
      <c r="D349">
        <f>Eu_T110[[#This Row],[Column1]]</f>
        <v>9579</v>
      </c>
    </row>
    <row r="350" spans="1:4" x14ac:dyDescent="0.3">
      <c r="A350">
        <v>9391</v>
      </c>
      <c r="B350" s="3">
        <v>337</v>
      </c>
      <c r="C350" s="4">
        <f>Eu_T110[[#This Row],[Column2]]*$E$11+$E$12</f>
        <v>171.5386</v>
      </c>
      <c r="D350">
        <f>Eu_T110[[#This Row],[Column1]]</f>
        <v>9391</v>
      </c>
    </row>
    <row r="351" spans="1:4" x14ac:dyDescent="0.3">
      <c r="A351">
        <v>9324</v>
      </c>
      <c r="B351" s="3">
        <v>338</v>
      </c>
      <c r="C351" s="4">
        <f>Eu_T110[[#This Row],[Column2]]*$E$11+$E$12</f>
        <v>171.91239999999999</v>
      </c>
      <c r="D351">
        <f>Eu_T110[[#This Row],[Column1]]</f>
        <v>9324</v>
      </c>
    </row>
    <row r="352" spans="1:4" x14ac:dyDescent="0.3">
      <c r="A352">
        <v>9375</v>
      </c>
      <c r="B352" s="3">
        <v>339</v>
      </c>
      <c r="C352" s="4">
        <f>Eu_T110[[#This Row],[Column2]]*$E$11+$E$12</f>
        <v>172.28620000000001</v>
      </c>
      <c r="D352">
        <f>Eu_T110[[#This Row],[Column1]]</f>
        <v>9375</v>
      </c>
    </row>
    <row r="353" spans="1:4" x14ac:dyDescent="0.3">
      <c r="A353">
        <v>9325</v>
      </c>
      <c r="B353" s="3">
        <v>340</v>
      </c>
      <c r="C353" s="4">
        <f>Eu_T110[[#This Row],[Column2]]*$E$11+$E$12</f>
        <v>172.66000000000003</v>
      </c>
      <c r="D353">
        <f>Eu_T110[[#This Row],[Column1]]</f>
        <v>9325</v>
      </c>
    </row>
    <row r="354" spans="1:4" x14ac:dyDescent="0.3">
      <c r="A354">
        <v>9417</v>
      </c>
      <c r="B354" s="3">
        <v>341</v>
      </c>
      <c r="C354" s="4">
        <f>Eu_T110[[#This Row],[Column2]]*$E$11+$E$12</f>
        <v>173.03379999999999</v>
      </c>
      <c r="D354">
        <f>Eu_T110[[#This Row],[Column1]]</f>
        <v>9417</v>
      </c>
    </row>
    <row r="355" spans="1:4" x14ac:dyDescent="0.3">
      <c r="A355">
        <v>9334</v>
      </c>
      <c r="B355" s="3">
        <v>342</v>
      </c>
      <c r="C355" s="4">
        <f>Eu_T110[[#This Row],[Column2]]*$E$11+$E$12</f>
        <v>173.4076</v>
      </c>
      <c r="D355">
        <f>Eu_T110[[#This Row],[Column1]]</f>
        <v>9334</v>
      </c>
    </row>
    <row r="356" spans="1:4" x14ac:dyDescent="0.3">
      <c r="A356">
        <v>9196</v>
      </c>
      <c r="B356" s="3">
        <v>343</v>
      </c>
      <c r="C356" s="4">
        <f>Eu_T110[[#This Row],[Column2]]*$E$11+$E$12</f>
        <v>173.78140000000002</v>
      </c>
      <c r="D356">
        <f>Eu_T110[[#This Row],[Column1]]</f>
        <v>9196</v>
      </c>
    </row>
    <row r="357" spans="1:4" x14ac:dyDescent="0.3">
      <c r="A357">
        <v>9116</v>
      </c>
      <c r="B357" s="3">
        <v>344</v>
      </c>
      <c r="C357" s="4">
        <f>Eu_T110[[#This Row],[Column2]]*$E$11+$E$12</f>
        <v>174.15519999999998</v>
      </c>
      <c r="D357">
        <f>Eu_T110[[#This Row],[Column1]]</f>
        <v>9116</v>
      </c>
    </row>
    <row r="358" spans="1:4" x14ac:dyDescent="0.3">
      <c r="A358">
        <v>9191</v>
      </c>
      <c r="B358" s="3">
        <v>345</v>
      </c>
      <c r="C358" s="4">
        <f>Eu_T110[[#This Row],[Column2]]*$E$11+$E$12</f>
        <v>174.529</v>
      </c>
      <c r="D358">
        <f>Eu_T110[[#This Row],[Column1]]</f>
        <v>9191</v>
      </c>
    </row>
    <row r="359" spans="1:4" x14ac:dyDescent="0.3">
      <c r="A359">
        <v>9154</v>
      </c>
      <c r="B359" s="3">
        <v>346</v>
      </c>
      <c r="C359" s="4">
        <f>Eu_T110[[#This Row],[Column2]]*$E$11+$E$12</f>
        <v>174.90280000000001</v>
      </c>
      <c r="D359">
        <f>Eu_T110[[#This Row],[Column1]]</f>
        <v>9154</v>
      </c>
    </row>
    <row r="360" spans="1:4" x14ac:dyDescent="0.3">
      <c r="A360">
        <v>9010</v>
      </c>
      <c r="B360" s="3">
        <v>347</v>
      </c>
      <c r="C360" s="4">
        <f>Eu_T110[[#This Row],[Column2]]*$E$11+$E$12</f>
        <v>175.27660000000003</v>
      </c>
      <c r="D360">
        <f>Eu_T110[[#This Row],[Column1]]</f>
        <v>9010</v>
      </c>
    </row>
    <row r="361" spans="1:4" x14ac:dyDescent="0.3">
      <c r="A361">
        <v>9071</v>
      </c>
      <c r="B361" s="3">
        <v>348</v>
      </c>
      <c r="C361" s="4">
        <f>Eu_T110[[#This Row],[Column2]]*$E$11+$E$12</f>
        <v>175.65039999999999</v>
      </c>
      <c r="D361">
        <f>Eu_T110[[#This Row],[Column1]]</f>
        <v>9071</v>
      </c>
    </row>
    <row r="362" spans="1:4" x14ac:dyDescent="0.3">
      <c r="A362">
        <v>8910</v>
      </c>
      <c r="B362" s="3">
        <v>349</v>
      </c>
      <c r="C362" s="4">
        <f>Eu_T110[[#This Row],[Column2]]*$E$11+$E$12</f>
        <v>176.02420000000001</v>
      </c>
      <c r="D362">
        <f>Eu_T110[[#This Row],[Column1]]</f>
        <v>8910</v>
      </c>
    </row>
    <row r="363" spans="1:4" x14ac:dyDescent="0.3">
      <c r="A363">
        <v>8994</v>
      </c>
      <c r="B363" s="3">
        <v>350</v>
      </c>
      <c r="C363" s="4">
        <f>Eu_T110[[#This Row],[Column2]]*$E$11+$E$12</f>
        <v>176.39800000000002</v>
      </c>
      <c r="D363">
        <f>Eu_T110[[#This Row],[Column1]]</f>
        <v>8994</v>
      </c>
    </row>
    <row r="364" spans="1:4" x14ac:dyDescent="0.3">
      <c r="A364">
        <v>8957</v>
      </c>
      <c r="B364" s="3">
        <v>351</v>
      </c>
      <c r="C364" s="4">
        <f>Eu_T110[[#This Row],[Column2]]*$E$11+$E$12</f>
        <v>176.77179999999998</v>
      </c>
      <c r="D364">
        <f>Eu_T110[[#This Row],[Column1]]</f>
        <v>8957</v>
      </c>
    </row>
    <row r="365" spans="1:4" x14ac:dyDescent="0.3">
      <c r="A365">
        <v>8756</v>
      </c>
      <c r="B365" s="3">
        <v>352</v>
      </c>
      <c r="C365" s="4">
        <f>Eu_T110[[#This Row],[Column2]]*$E$11+$E$12</f>
        <v>177.1456</v>
      </c>
      <c r="D365">
        <f>Eu_T110[[#This Row],[Column1]]</f>
        <v>8756</v>
      </c>
    </row>
    <row r="366" spans="1:4" x14ac:dyDescent="0.3">
      <c r="A366">
        <v>9048</v>
      </c>
      <c r="B366" s="3">
        <v>353</v>
      </c>
      <c r="C366" s="4">
        <f>Eu_T110[[#This Row],[Column2]]*$E$11+$E$12</f>
        <v>177.51940000000002</v>
      </c>
      <c r="D366">
        <f>Eu_T110[[#This Row],[Column1]]</f>
        <v>9048</v>
      </c>
    </row>
    <row r="367" spans="1:4" x14ac:dyDescent="0.3">
      <c r="A367">
        <v>8921</v>
      </c>
      <c r="B367" s="3">
        <v>354</v>
      </c>
      <c r="C367" s="4">
        <f>Eu_T110[[#This Row],[Column2]]*$E$11+$E$12</f>
        <v>177.89319999999998</v>
      </c>
      <c r="D367">
        <f>Eu_T110[[#This Row],[Column1]]</f>
        <v>8921</v>
      </c>
    </row>
    <row r="368" spans="1:4" x14ac:dyDescent="0.3">
      <c r="A368">
        <v>8793</v>
      </c>
      <c r="B368" s="3">
        <v>355</v>
      </c>
      <c r="C368" s="4">
        <f>Eu_T110[[#This Row],[Column2]]*$E$11+$E$12</f>
        <v>178.267</v>
      </c>
      <c r="D368">
        <f>Eu_T110[[#This Row],[Column1]]</f>
        <v>8793</v>
      </c>
    </row>
    <row r="369" spans="1:4" x14ac:dyDescent="0.3">
      <c r="A369">
        <v>8909</v>
      </c>
      <c r="B369" s="3">
        <v>356</v>
      </c>
      <c r="C369" s="4">
        <f>Eu_T110[[#This Row],[Column2]]*$E$11+$E$12</f>
        <v>178.64080000000001</v>
      </c>
      <c r="D369">
        <f>Eu_T110[[#This Row],[Column1]]</f>
        <v>8909</v>
      </c>
    </row>
    <row r="370" spans="1:4" x14ac:dyDescent="0.3">
      <c r="A370">
        <v>8644</v>
      </c>
      <c r="B370" s="3">
        <v>357</v>
      </c>
      <c r="C370" s="4">
        <f>Eu_T110[[#This Row],[Column2]]*$E$11+$E$12</f>
        <v>179.01460000000003</v>
      </c>
      <c r="D370">
        <f>Eu_T110[[#This Row],[Column1]]</f>
        <v>8644</v>
      </c>
    </row>
    <row r="371" spans="1:4" x14ac:dyDescent="0.3">
      <c r="A371">
        <v>8596</v>
      </c>
      <c r="B371" s="3">
        <v>358</v>
      </c>
      <c r="C371" s="4">
        <f>Eu_T110[[#This Row],[Column2]]*$E$11+$E$12</f>
        <v>179.38839999999999</v>
      </c>
      <c r="D371">
        <f>Eu_T110[[#This Row],[Column1]]</f>
        <v>8596</v>
      </c>
    </row>
    <row r="372" spans="1:4" x14ac:dyDescent="0.3">
      <c r="A372">
        <v>8737</v>
      </c>
      <c r="B372" s="3">
        <v>359</v>
      </c>
      <c r="C372" s="4">
        <f>Eu_T110[[#This Row],[Column2]]*$E$11+$E$12</f>
        <v>179.76220000000001</v>
      </c>
      <c r="D372">
        <f>Eu_T110[[#This Row],[Column1]]</f>
        <v>8737</v>
      </c>
    </row>
    <row r="373" spans="1:4" x14ac:dyDescent="0.3">
      <c r="A373">
        <v>8697</v>
      </c>
      <c r="B373" s="3">
        <v>360</v>
      </c>
      <c r="C373" s="4">
        <f>Eu_T110[[#This Row],[Column2]]*$E$11+$E$12</f>
        <v>180.13600000000002</v>
      </c>
      <c r="D373">
        <f>Eu_T110[[#This Row],[Column1]]</f>
        <v>8697</v>
      </c>
    </row>
    <row r="374" spans="1:4" x14ac:dyDescent="0.3">
      <c r="A374">
        <v>8527</v>
      </c>
      <c r="B374" s="3">
        <v>361</v>
      </c>
      <c r="C374" s="4">
        <f>Eu_T110[[#This Row],[Column2]]*$E$11+$E$12</f>
        <v>180.50979999999998</v>
      </c>
      <c r="D374">
        <f>Eu_T110[[#This Row],[Column1]]</f>
        <v>8527</v>
      </c>
    </row>
    <row r="375" spans="1:4" x14ac:dyDescent="0.3">
      <c r="A375">
        <v>8567</v>
      </c>
      <c r="B375" s="3">
        <v>362</v>
      </c>
      <c r="C375" s="4">
        <f>Eu_T110[[#This Row],[Column2]]*$E$11+$E$12</f>
        <v>180.8836</v>
      </c>
      <c r="D375">
        <f>Eu_T110[[#This Row],[Column1]]</f>
        <v>8567</v>
      </c>
    </row>
    <row r="376" spans="1:4" x14ac:dyDescent="0.3">
      <c r="A376">
        <v>8593</v>
      </c>
      <c r="B376" s="3">
        <v>363</v>
      </c>
      <c r="C376" s="4">
        <f>Eu_T110[[#This Row],[Column2]]*$E$11+$E$12</f>
        <v>181.25740000000002</v>
      </c>
      <c r="D376">
        <f>Eu_T110[[#This Row],[Column1]]</f>
        <v>8593</v>
      </c>
    </row>
    <row r="377" spans="1:4" x14ac:dyDescent="0.3">
      <c r="A377">
        <v>8679</v>
      </c>
      <c r="B377" s="3">
        <v>364</v>
      </c>
      <c r="C377" s="4">
        <f>Eu_T110[[#This Row],[Column2]]*$E$11+$E$12</f>
        <v>181.63119999999998</v>
      </c>
      <c r="D377">
        <f>Eu_T110[[#This Row],[Column1]]</f>
        <v>8679</v>
      </c>
    </row>
    <row r="378" spans="1:4" x14ac:dyDescent="0.3">
      <c r="A378">
        <v>8628</v>
      </c>
      <c r="B378" s="3">
        <v>365</v>
      </c>
      <c r="C378" s="4">
        <f>Eu_T110[[#This Row],[Column2]]*$E$11+$E$12</f>
        <v>182.005</v>
      </c>
      <c r="D378">
        <f>Eu_T110[[#This Row],[Column1]]</f>
        <v>8628</v>
      </c>
    </row>
    <row r="379" spans="1:4" x14ac:dyDescent="0.3">
      <c r="A379">
        <v>8256</v>
      </c>
      <c r="B379" s="3">
        <v>366</v>
      </c>
      <c r="C379" s="4">
        <f>Eu_T110[[#This Row],[Column2]]*$E$11+$E$12</f>
        <v>182.37880000000001</v>
      </c>
      <c r="D379">
        <f>Eu_T110[[#This Row],[Column1]]</f>
        <v>8256</v>
      </c>
    </row>
    <row r="380" spans="1:4" x14ac:dyDescent="0.3">
      <c r="A380">
        <v>8359</v>
      </c>
      <c r="B380" s="3">
        <v>367</v>
      </c>
      <c r="C380" s="4">
        <f>Eu_T110[[#This Row],[Column2]]*$E$11+$E$12</f>
        <v>182.75260000000003</v>
      </c>
      <c r="D380">
        <f>Eu_T110[[#This Row],[Column1]]</f>
        <v>8359</v>
      </c>
    </row>
    <row r="381" spans="1:4" x14ac:dyDescent="0.3">
      <c r="A381">
        <v>8497</v>
      </c>
      <c r="B381" s="3">
        <v>368</v>
      </c>
      <c r="C381" s="4">
        <f>Eu_T110[[#This Row],[Column2]]*$E$11+$E$12</f>
        <v>183.12639999999999</v>
      </c>
      <c r="D381">
        <f>Eu_T110[[#This Row],[Column1]]</f>
        <v>8497</v>
      </c>
    </row>
    <row r="382" spans="1:4" x14ac:dyDescent="0.3">
      <c r="A382">
        <v>8556</v>
      </c>
      <c r="B382" s="3">
        <v>369</v>
      </c>
      <c r="C382" s="4">
        <f>Eu_T110[[#This Row],[Column2]]*$E$11+$E$12</f>
        <v>183.50020000000001</v>
      </c>
      <c r="D382">
        <f>Eu_T110[[#This Row],[Column1]]</f>
        <v>8556</v>
      </c>
    </row>
    <row r="383" spans="1:4" x14ac:dyDescent="0.3">
      <c r="A383">
        <v>8255</v>
      </c>
      <c r="B383" s="3">
        <v>370</v>
      </c>
      <c r="C383" s="4">
        <f>Eu_T110[[#This Row],[Column2]]*$E$11+$E$12</f>
        <v>183.87400000000002</v>
      </c>
      <c r="D383">
        <f>Eu_T110[[#This Row],[Column1]]</f>
        <v>8255</v>
      </c>
    </row>
    <row r="384" spans="1:4" x14ac:dyDescent="0.3">
      <c r="A384">
        <v>8315</v>
      </c>
      <c r="B384" s="3">
        <v>371</v>
      </c>
      <c r="C384" s="4">
        <f>Eu_T110[[#This Row],[Column2]]*$E$11+$E$12</f>
        <v>184.24779999999998</v>
      </c>
      <c r="D384">
        <f>Eu_T110[[#This Row],[Column1]]</f>
        <v>8315</v>
      </c>
    </row>
    <row r="385" spans="1:4" x14ac:dyDescent="0.3">
      <c r="A385">
        <v>8338</v>
      </c>
      <c r="B385" s="3">
        <v>372</v>
      </c>
      <c r="C385" s="4">
        <f>Eu_T110[[#This Row],[Column2]]*$E$11+$E$12</f>
        <v>184.6216</v>
      </c>
      <c r="D385">
        <f>Eu_T110[[#This Row],[Column1]]</f>
        <v>8338</v>
      </c>
    </row>
    <row r="386" spans="1:4" x14ac:dyDescent="0.3">
      <c r="A386">
        <v>8444</v>
      </c>
      <c r="B386" s="3">
        <v>373</v>
      </c>
      <c r="C386" s="4">
        <f>Eu_T110[[#This Row],[Column2]]*$E$11+$E$12</f>
        <v>184.99540000000002</v>
      </c>
      <c r="D386">
        <f>Eu_T110[[#This Row],[Column1]]</f>
        <v>8444</v>
      </c>
    </row>
    <row r="387" spans="1:4" x14ac:dyDescent="0.3">
      <c r="A387">
        <v>8307</v>
      </c>
      <c r="B387" s="3">
        <v>374</v>
      </c>
      <c r="C387" s="4">
        <f>Eu_T110[[#This Row],[Column2]]*$E$11+$E$12</f>
        <v>185.36919999999998</v>
      </c>
      <c r="D387">
        <f>Eu_T110[[#This Row],[Column1]]</f>
        <v>8307</v>
      </c>
    </row>
    <row r="388" spans="1:4" x14ac:dyDescent="0.3">
      <c r="A388">
        <v>8225</v>
      </c>
      <c r="B388" s="3">
        <v>375</v>
      </c>
      <c r="C388" s="4">
        <f>Eu_T110[[#This Row],[Column2]]*$E$11+$E$12</f>
        <v>185.74299999999999</v>
      </c>
      <c r="D388">
        <f>Eu_T110[[#This Row],[Column1]]</f>
        <v>8225</v>
      </c>
    </row>
    <row r="389" spans="1:4" x14ac:dyDescent="0.3">
      <c r="A389">
        <v>8243</v>
      </c>
      <c r="B389" s="3">
        <v>376</v>
      </c>
      <c r="C389" s="4">
        <f>Eu_T110[[#This Row],[Column2]]*$E$11+$E$12</f>
        <v>186.11680000000001</v>
      </c>
      <c r="D389">
        <f>Eu_T110[[#This Row],[Column1]]</f>
        <v>8243</v>
      </c>
    </row>
    <row r="390" spans="1:4" x14ac:dyDescent="0.3">
      <c r="A390">
        <v>8233</v>
      </c>
      <c r="B390" s="3">
        <v>377</v>
      </c>
      <c r="C390" s="4">
        <f>Eu_T110[[#This Row],[Column2]]*$E$11+$E$12</f>
        <v>186.49060000000003</v>
      </c>
      <c r="D390">
        <f>Eu_T110[[#This Row],[Column1]]</f>
        <v>8233</v>
      </c>
    </row>
    <row r="391" spans="1:4" x14ac:dyDescent="0.3">
      <c r="A391">
        <v>8221</v>
      </c>
      <c r="B391" s="3">
        <v>378</v>
      </c>
      <c r="C391" s="4">
        <f>Eu_T110[[#This Row],[Column2]]*$E$11+$E$12</f>
        <v>186.86439999999999</v>
      </c>
      <c r="D391">
        <f>Eu_T110[[#This Row],[Column1]]</f>
        <v>8221</v>
      </c>
    </row>
    <row r="392" spans="1:4" x14ac:dyDescent="0.3">
      <c r="A392">
        <v>8103</v>
      </c>
      <c r="B392" s="3">
        <v>379</v>
      </c>
      <c r="C392" s="4">
        <f>Eu_T110[[#This Row],[Column2]]*$E$11+$E$12</f>
        <v>187.23820000000001</v>
      </c>
      <c r="D392">
        <f>Eu_T110[[#This Row],[Column1]]</f>
        <v>8103</v>
      </c>
    </row>
    <row r="393" spans="1:4" x14ac:dyDescent="0.3">
      <c r="A393">
        <v>7902</v>
      </c>
      <c r="B393" s="3">
        <v>380</v>
      </c>
      <c r="C393" s="4">
        <f>Eu_T110[[#This Row],[Column2]]*$E$11+$E$12</f>
        <v>187.61200000000002</v>
      </c>
      <c r="D393">
        <f>Eu_T110[[#This Row],[Column1]]</f>
        <v>7902</v>
      </c>
    </row>
    <row r="394" spans="1:4" x14ac:dyDescent="0.3">
      <c r="A394">
        <v>8078</v>
      </c>
      <c r="B394" s="3">
        <v>381</v>
      </c>
      <c r="C394" s="4">
        <f>Eu_T110[[#This Row],[Column2]]*$E$11+$E$12</f>
        <v>187.98579999999998</v>
      </c>
      <c r="D394">
        <f>Eu_T110[[#This Row],[Column1]]</f>
        <v>8078</v>
      </c>
    </row>
    <row r="395" spans="1:4" x14ac:dyDescent="0.3">
      <c r="A395">
        <v>8048</v>
      </c>
      <c r="B395" s="3">
        <v>382</v>
      </c>
      <c r="C395" s="4">
        <f>Eu_T110[[#This Row],[Column2]]*$E$11+$E$12</f>
        <v>188.3596</v>
      </c>
      <c r="D395">
        <f>Eu_T110[[#This Row],[Column1]]</f>
        <v>8048</v>
      </c>
    </row>
    <row r="396" spans="1:4" x14ac:dyDescent="0.3">
      <c r="A396">
        <v>8048</v>
      </c>
      <c r="B396" s="3">
        <v>383</v>
      </c>
      <c r="C396" s="4">
        <f>Eu_T110[[#This Row],[Column2]]*$E$11+$E$12</f>
        <v>188.73340000000002</v>
      </c>
      <c r="D396">
        <f>Eu_T110[[#This Row],[Column1]]</f>
        <v>8048</v>
      </c>
    </row>
    <row r="397" spans="1:4" x14ac:dyDescent="0.3">
      <c r="A397">
        <v>8004</v>
      </c>
      <c r="B397" s="3">
        <v>384</v>
      </c>
      <c r="C397" s="4">
        <f>Eu_T110[[#This Row],[Column2]]*$E$11+$E$12</f>
        <v>189.10719999999998</v>
      </c>
      <c r="D397">
        <f>Eu_T110[[#This Row],[Column1]]</f>
        <v>8004</v>
      </c>
    </row>
    <row r="398" spans="1:4" x14ac:dyDescent="0.3">
      <c r="A398">
        <v>8223</v>
      </c>
      <c r="B398" s="3">
        <v>385</v>
      </c>
      <c r="C398" s="4">
        <f>Eu_T110[[#This Row],[Column2]]*$E$11+$E$12</f>
        <v>189.48099999999999</v>
      </c>
      <c r="D398">
        <f>Eu_T110[[#This Row],[Column1]]</f>
        <v>8223</v>
      </c>
    </row>
    <row r="399" spans="1:4" x14ac:dyDescent="0.3">
      <c r="A399">
        <v>8077</v>
      </c>
      <c r="B399" s="3">
        <v>386</v>
      </c>
      <c r="C399" s="4">
        <f>Eu_T110[[#This Row],[Column2]]*$E$11+$E$12</f>
        <v>189.85480000000001</v>
      </c>
      <c r="D399">
        <f>Eu_T110[[#This Row],[Column1]]</f>
        <v>8077</v>
      </c>
    </row>
    <row r="400" spans="1:4" x14ac:dyDescent="0.3">
      <c r="A400">
        <v>8099</v>
      </c>
      <c r="B400" s="3">
        <v>387</v>
      </c>
      <c r="C400" s="4">
        <f>Eu_T110[[#This Row],[Column2]]*$E$11+$E$12</f>
        <v>190.22860000000003</v>
      </c>
      <c r="D400">
        <f>Eu_T110[[#This Row],[Column1]]</f>
        <v>8099</v>
      </c>
    </row>
    <row r="401" spans="1:4" x14ac:dyDescent="0.3">
      <c r="A401">
        <v>8113</v>
      </c>
      <c r="B401" s="3">
        <v>388</v>
      </c>
      <c r="C401" s="4">
        <f>Eu_T110[[#This Row],[Column2]]*$E$11+$E$12</f>
        <v>190.60239999999999</v>
      </c>
      <c r="D401">
        <f>Eu_T110[[#This Row],[Column1]]</f>
        <v>8113</v>
      </c>
    </row>
    <row r="402" spans="1:4" x14ac:dyDescent="0.3">
      <c r="A402">
        <v>8010</v>
      </c>
      <c r="B402" s="3">
        <v>389</v>
      </c>
      <c r="C402" s="4">
        <f>Eu_T110[[#This Row],[Column2]]*$E$11+$E$12</f>
        <v>190.97620000000001</v>
      </c>
      <c r="D402">
        <f>Eu_T110[[#This Row],[Column1]]</f>
        <v>8010</v>
      </c>
    </row>
    <row r="403" spans="1:4" x14ac:dyDescent="0.3">
      <c r="A403">
        <v>7890</v>
      </c>
      <c r="B403" s="3">
        <v>390</v>
      </c>
      <c r="C403" s="4">
        <f>Eu_T110[[#This Row],[Column2]]*$E$11+$E$12</f>
        <v>191.35000000000002</v>
      </c>
      <c r="D403">
        <f>Eu_T110[[#This Row],[Column1]]</f>
        <v>7890</v>
      </c>
    </row>
    <row r="404" spans="1:4" x14ac:dyDescent="0.3">
      <c r="A404">
        <v>8029</v>
      </c>
      <c r="B404" s="3">
        <v>391</v>
      </c>
      <c r="C404" s="4">
        <f>Eu_T110[[#This Row],[Column2]]*$E$11+$E$12</f>
        <v>191.72379999999998</v>
      </c>
      <c r="D404">
        <f>Eu_T110[[#This Row],[Column1]]</f>
        <v>8029</v>
      </c>
    </row>
    <row r="405" spans="1:4" x14ac:dyDescent="0.3">
      <c r="A405">
        <v>7930</v>
      </c>
      <c r="B405" s="3">
        <v>392</v>
      </c>
      <c r="C405" s="4">
        <f>Eu_T110[[#This Row],[Column2]]*$E$11+$E$12</f>
        <v>192.0976</v>
      </c>
      <c r="D405">
        <f>Eu_T110[[#This Row],[Column1]]</f>
        <v>7930</v>
      </c>
    </row>
    <row r="406" spans="1:4" x14ac:dyDescent="0.3">
      <c r="A406">
        <v>7948</v>
      </c>
      <c r="B406" s="3">
        <v>393</v>
      </c>
      <c r="C406" s="4">
        <f>Eu_T110[[#This Row],[Column2]]*$E$11+$E$12</f>
        <v>192.47140000000002</v>
      </c>
      <c r="D406">
        <f>Eu_T110[[#This Row],[Column1]]</f>
        <v>7948</v>
      </c>
    </row>
    <row r="407" spans="1:4" x14ac:dyDescent="0.3">
      <c r="A407">
        <v>7901</v>
      </c>
      <c r="B407" s="3">
        <v>394</v>
      </c>
      <c r="C407" s="4">
        <f>Eu_T110[[#This Row],[Column2]]*$E$11+$E$12</f>
        <v>192.84520000000003</v>
      </c>
      <c r="D407">
        <f>Eu_T110[[#This Row],[Column1]]</f>
        <v>7901</v>
      </c>
    </row>
    <row r="408" spans="1:4" x14ac:dyDescent="0.3">
      <c r="A408">
        <v>7909</v>
      </c>
      <c r="B408" s="3">
        <v>395</v>
      </c>
      <c r="C408" s="4">
        <f>Eu_T110[[#This Row],[Column2]]*$E$11+$E$12</f>
        <v>193.21899999999999</v>
      </c>
      <c r="D408">
        <f>Eu_T110[[#This Row],[Column1]]</f>
        <v>7909</v>
      </c>
    </row>
    <row r="409" spans="1:4" x14ac:dyDescent="0.3">
      <c r="A409">
        <v>7805</v>
      </c>
      <c r="B409" s="3">
        <v>396</v>
      </c>
      <c r="C409" s="4">
        <f>Eu_T110[[#This Row],[Column2]]*$E$11+$E$12</f>
        <v>193.59280000000001</v>
      </c>
      <c r="D409">
        <f>Eu_T110[[#This Row],[Column1]]</f>
        <v>7805</v>
      </c>
    </row>
    <row r="410" spans="1:4" x14ac:dyDescent="0.3">
      <c r="A410">
        <v>7819</v>
      </c>
      <c r="B410" s="3">
        <v>397</v>
      </c>
      <c r="C410" s="4">
        <f>Eu_T110[[#This Row],[Column2]]*$E$11+$E$12</f>
        <v>193.96660000000003</v>
      </c>
      <c r="D410">
        <f>Eu_T110[[#This Row],[Column1]]</f>
        <v>7819</v>
      </c>
    </row>
    <row r="411" spans="1:4" x14ac:dyDescent="0.3">
      <c r="A411">
        <v>7728</v>
      </c>
      <c r="B411" s="3">
        <v>398</v>
      </c>
      <c r="C411" s="4">
        <f>Eu_T110[[#This Row],[Column2]]*$E$11+$E$12</f>
        <v>194.34039999999999</v>
      </c>
      <c r="D411">
        <f>Eu_T110[[#This Row],[Column1]]</f>
        <v>7728</v>
      </c>
    </row>
    <row r="412" spans="1:4" x14ac:dyDescent="0.3">
      <c r="A412">
        <v>7727</v>
      </c>
      <c r="B412" s="3">
        <v>399</v>
      </c>
      <c r="C412" s="4">
        <f>Eu_T110[[#This Row],[Column2]]*$E$11+$E$12</f>
        <v>194.71420000000001</v>
      </c>
      <c r="D412">
        <f>Eu_T110[[#This Row],[Column1]]</f>
        <v>7727</v>
      </c>
    </row>
    <row r="413" spans="1:4" x14ac:dyDescent="0.3">
      <c r="A413">
        <v>7706</v>
      </c>
      <c r="B413" s="3">
        <v>400</v>
      </c>
      <c r="C413" s="4">
        <f>Eu_T110[[#This Row],[Column2]]*$E$11+$E$12</f>
        <v>195.08800000000002</v>
      </c>
      <c r="D413">
        <f>Eu_T110[[#This Row],[Column1]]</f>
        <v>7706</v>
      </c>
    </row>
    <row r="414" spans="1:4" x14ac:dyDescent="0.3">
      <c r="A414">
        <v>7671</v>
      </c>
      <c r="B414" s="3">
        <v>401</v>
      </c>
      <c r="C414" s="4">
        <f>Eu_T110[[#This Row],[Column2]]*$E$11+$E$12</f>
        <v>195.46179999999998</v>
      </c>
      <c r="D414">
        <f>Eu_T110[[#This Row],[Column1]]</f>
        <v>7671</v>
      </c>
    </row>
    <row r="415" spans="1:4" x14ac:dyDescent="0.3">
      <c r="A415">
        <v>7765</v>
      </c>
      <c r="B415" s="3">
        <v>402</v>
      </c>
      <c r="C415" s="4">
        <f>Eu_T110[[#This Row],[Column2]]*$E$11+$E$12</f>
        <v>195.8356</v>
      </c>
      <c r="D415">
        <f>Eu_T110[[#This Row],[Column1]]</f>
        <v>7765</v>
      </c>
    </row>
    <row r="416" spans="1:4" x14ac:dyDescent="0.3">
      <c r="A416">
        <v>7868</v>
      </c>
      <c r="B416" s="3">
        <v>403</v>
      </c>
      <c r="C416" s="4">
        <f>Eu_T110[[#This Row],[Column2]]*$E$11+$E$12</f>
        <v>196.20940000000002</v>
      </c>
      <c r="D416">
        <f>Eu_T110[[#This Row],[Column1]]</f>
        <v>7868</v>
      </c>
    </row>
    <row r="417" spans="1:4" x14ac:dyDescent="0.3">
      <c r="A417">
        <v>7833</v>
      </c>
      <c r="B417" s="3">
        <v>404</v>
      </c>
      <c r="C417" s="4">
        <f>Eu_T110[[#This Row],[Column2]]*$E$11+$E$12</f>
        <v>196.58320000000003</v>
      </c>
      <c r="D417">
        <f>Eu_T110[[#This Row],[Column1]]</f>
        <v>7833</v>
      </c>
    </row>
    <row r="418" spans="1:4" x14ac:dyDescent="0.3">
      <c r="A418">
        <v>7694</v>
      </c>
      <c r="B418" s="3">
        <v>405</v>
      </c>
      <c r="C418" s="4">
        <f>Eu_T110[[#This Row],[Column2]]*$E$11+$E$12</f>
        <v>196.95699999999999</v>
      </c>
      <c r="D418">
        <f>Eu_T110[[#This Row],[Column1]]</f>
        <v>7694</v>
      </c>
    </row>
    <row r="419" spans="1:4" x14ac:dyDescent="0.3">
      <c r="A419">
        <v>7844</v>
      </c>
      <c r="B419" s="3">
        <v>406</v>
      </c>
      <c r="C419" s="4">
        <f>Eu_T110[[#This Row],[Column2]]*$E$11+$E$12</f>
        <v>197.33080000000001</v>
      </c>
      <c r="D419">
        <f>Eu_T110[[#This Row],[Column1]]</f>
        <v>7844</v>
      </c>
    </row>
    <row r="420" spans="1:4" x14ac:dyDescent="0.3">
      <c r="A420">
        <v>7624</v>
      </c>
      <c r="B420" s="3">
        <v>407</v>
      </c>
      <c r="C420" s="4">
        <f>Eu_T110[[#This Row],[Column2]]*$E$11+$E$12</f>
        <v>197.70460000000003</v>
      </c>
      <c r="D420">
        <f>Eu_T110[[#This Row],[Column1]]</f>
        <v>7624</v>
      </c>
    </row>
    <row r="421" spans="1:4" x14ac:dyDescent="0.3">
      <c r="A421">
        <v>7864</v>
      </c>
      <c r="B421" s="3">
        <v>408</v>
      </c>
      <c r="C421" s="4">
        <f>Eu_T110[[#This Row],[Column2]]*$E$11+$E$12</f>
        <v>198.07839999999999</v>
      </c>
      <c r="D421">
        <f>Eu_T110[[#This Row],[Column1]]</f>
        <v>7864</v>
      </c>
    </row>
    <row r="422" spans="1:4" x14ac:dyDescent="0.3">
      <c r="A422">
        <v>7843</v>
      </c>
      <c r="B422" s="3">
        <v>409</v>
      </c>
      <c r="C422" s="4">
        <f>Eu_T110[[#This Row],[Column2]]*$E$11+$E$12</f>
        <v>198.4522</v>
      </c>
      <c r="D422">
        <f>Eu_T110[[#This Row],[Column1]]</f>
        <v>7843</v>
      </c>
    </row>
    <row r="423" spans="1:4" x14ac:dyDescent="0.3">
      <c r="A423">
        <v>7705</v>
      </c>
      <c r="B423" s="3">
        <v>410</v>
      </c>
      <c r="C423" s="4">
        <f>Eu_T110[[#This Row],[Column2]]*$E$11+$E$12</f>
        <v>198.82600000000002</v>
      </c>
      <c r="D423">
        <f>Eu_T110[[#This Row],[Column1]]</f>
        <v>7705</v>
      </c>
    </row>
    <row r="424" spans="1:4" x14ac:dyDescent="0.3">
      <c r="A424">
        <v>7691</v>
      </c>
      <c r="B424" s="3">
        <v>411</v>
      </c>
      <c r="C424" s="4">
        <f>Eu_T110[[#This Row],[Column2]]*$E$11+$E$12</f>
        <v>199.19979999999998</v>
      </c>
      <c r="D424">
        <f>Eu_T110[[#This Row],[Column1]]</f>
        <v>7691</v>
      </c>
    </row>
    <row r="425" spans="1:4" x14ac:dyDescent="0.3">
      <c r="A425">
        <v>7750</v>
      </c>
      <c r="B425" s="3">
        <v>412</v>
      </c>
      <c r="C425" s="4">
        <f>Eu_T110[[#This Row],[Column2]]*$E$11+$E$12</f>
        <v>199.5736</v>
      </c>
      <c r="D425">
        <f>Eu_T110[[#This Row],[Column1]]</f>
        <v>7750</v>
      </c>
    </row>
    <row r="426" spans="1:4" x14ac:dyDescent="0.3">
      <c r="A426">
        <v>7767</v>
      </c>
      <c r="B426" s="3">
        <v>413</v>
      </c>
      <c r="C426" s="4">
        <f>Eu_T110[[#This Row],[Column2]]*$E$11+$E$12</f>
        <v>199.94740000000002</v>
      </c>
      <c r="D426">
        <f>Eu_T110[[#This Row],[Column1]]</f>
        <v>7767</v>
      </c>
    </row>
    <row r="427" spans="1:4" x14ac:dyDescent="0.3">
      <c r="A427">
        <v>7577</v>
      </c>
      <c r="B427" s="3">
        <v>414</v>
      </c>
      <c r="C427" s="4">
        <f>Eu_T110[[#This Row],[Column2]]*$E$11+$E$12</f>
        <v>200.32120000000003</v>
      </c>
      <c r="D427">
        <f>Eu_T110[[#This Row],[Column1]]</f>
        <v>7577</v>
      </c>
    </row>
    <row r="428" spans="1:4" x14ac:dyDescent="0.3">
      <c r="A428">
        <v>7695</v>
      </c>
      <c r="B428" s="3">
        <v>415</v>
      </c>
      <c r="C428" s="4">
        <f>Eu_T110[[#This Row],[Column2]]*$E$11+$E$12</f>
        <v>200.69499999999999</v>
      </c>
      <c r="D428">
        <f>Eu_T110[[#This Row],[Column1]]</f>
        <v>7695</v>
      </c>
    </row>
    <row r="429" spans="1:4" x14ac:dyDescent="0.3">
      <c r="A429">
        <v>7660</v>
      </c>
      <c r="B429" s="3">
        <v>416</v>
      </c>
      <c r="C429" s="4">
        <f>Eu_T110[[#This Row],[Column2]]*$E$11+$E$12</f>
        <v>201.06880000000001</v>
      </c>
      <c r="D429">
        <f>Eu_T110[[#This Row],[Column1]]</f>
        <v>7660</v>
      </c>
    </row>
    <row r="430" spans="1:4" x14ac:dyDescent="0.3">
      <c r="A430">
        <v>7577</v>
      </c>
      <c r="B430" s="3">
        <v>417</v>
      </c>
      <c r="C430" s="4">
        <f>Eu_T110[[#This Row],[Column2]]*$E$11+$E$12</f>
        <v>201.44260000000003</v>
      </c>
      <c r="D430">
        <f>Eu_T110[[#This Row],[Column1]]</f>
        <v>7577</v>
      </c>
    </row>
    <row r="431" spans="1:4" x14ac:dyDescent="0.3">
      <c r="A431">
        <v>7524</v>
      </c>
      <c r="B431" s="3">
        <v>418</v>
      </c>
      <c r="C431" s="4">
        <f>Eu_T110[[#This Row],[Column2]]*$E$11+$E$12</f>
        <v>201.81639999999999</v>
      </c>
      <c r="D431">
        <f>Eu_T110[[#This Row],[Column1]]</f>
        <v>7524</v>
      </c>
    </row>
    <row r="432" spans="1:4" x14ac:dyDescent="0.3">
      <c r="A432">
        <v>7783</v>
      </c>
      <c r="B432" s="3">
        <v>419</v>
      </c>
      <c r="C432" s="4">
        <f>Eu_T110[[#This Row],[Column2]]*$E$11+$E$12</f>
        <v>202.1902</v>
      </c>
      <c r="D432">
        <f>Eu_T110[[#This Row],[Column1]]</f>
        <v>7783</v>
      </c>
    </row>
    <row r="433" spans="1:4" x14ac:dyDescent="0.3">
      <c r="A433">
        <v>7622</v>
      </c>
      <c r="B433" s="3">
        <v>420</v>
      </c>
      <c r="C433" s="4">
        <f>Eu_T110[[#This Row],[Column2]]*$E$11+$E$12</f>
        <v>202.56400000000002</v>
      </c>
      <c r="D433">
        <f>Eu_T110[[#This Row],[Column1]]</f>
        <v>7622</v>
      </c>
    </row>
    <row r="434" spans="1:4" x14ac:dyDescent="0.3">
      <c r="A434">
        <v>7444</v>
      </c>
      <c r="B434" s="3">
        <v>421</v>
      </c>
      <c r="C434" s="4">
        <f>Eu_T110[[#This Row],[Column2]]*$E$11+$E$12</f>
        <v>202.93779999999998</v>
      </c>
      <c r="D434">
        <f>Eu_T110[[#This Row],[Column1]]</f>
        <v>7444</v>
      </c>
    </row>
    <row r="435" spans="1:4" x14ac:dyDescent="0.3">
      <c r="A435">
        <v>7715</v>
      </c>
      <c r="B435" s="3">
        <v>422</v>
      </c>
      <c r="C435" s="4">
        <f>Eu_T110[[#This Row],[Column2]]*$E$11+$E$12</f>
        <v>203.3116</v>
      </c>
      <c r="D435">
        <f>Eu_T110[[#This Row],[Column1]]</f>
        <v>7715</v>
      </c>
    </row>
    <row r="436" spans="1:4" x14ac:dyDescent="0.3">
      <c r="A436">
        <v>7751</v>
      </c>
      <c r="B436" s="3">
        <v>423</v>
      </c>
      <c r="C436" s="4">
        <f>Eu_T110[[#This Row],[Column2]]*$E$11+$E$12</f>
        <v>203.68540000000002</v>
      </c>
      <c r="D436">
        <f>Eu_T110[[#This Row],[Column1]]</f>
        <v>7751</v>
      </c>
    </row>
    <row r="437" spans="1:4" x14ac:dyDescent="0.3">
      <c r="A437">
        <v>7658</v>
      </c>
      <c r="B437" s="3">
        <v>424</v>
      </c>
      <c r="C437" s="4">
        <f>Eu_T110[[#This Row],[Column2]]*$E$11+$E$12</f>
        <v>204.05920000000003</v>
      </c>
      <c r="D437">
        <f>Eu_T110[[#This Row],[Column1]]</f>
        <v>7658</v>
      </c>
    </row>
    <row r="438" spans="1:4" x14ac:dyDescent="0.3">
      <c r="A438">
        <v>7760</v>
      </c>
      <c r="B438" s="3">
        <v>425</v>
      </c>
      <c r="C438" s="4">
        <f>Eu_T110[[#This Row],[Column2]]*$E$11+$E$12</f>
        <v>204.43299999999999</v>
      </c>
      <c r="D438">
        <f>Eu_T110[[#This Row],[Column1]]</f>
        <v>7760</v>
      </c>
    </row>
    <row r="439" spans="1:4" x14ac:dyDescent="0.3">
      <c r="A439">
        <v>7548</v>
      </c>
      <c r="B439" s="3">
        <v>426</v>
      </c>
      <c r="C439" s="4">
        <f>Eu_T110[[#This Row],[Column2]]*$E$11+$E$12</f>
        <v>204.80680000000001</v>
      </c>
      <c r="D439">
        <f>Eu_T110[[#This Row],[Column1]]</f>
        <v>7548</v>
      </c>
    </row>
    <row r="440" spans="1:4" x14ac:dyDescent="0.3">
      <c r="A440">
        <v>7598</v>
      </c>
      <c r="B440" s="3">
        <v>427</v>
      </c>
      <c r="C440" s="4">
        <f>Eu_T110[[#This Row],[Column2]]*$E$11+$E$12</f>
        <v>205.18060000000003</v>
      </c>
      <c r="D440">
        <f>Eu_T110[[#This Row],[Column1]]</f>
        <v>7598</v>
      </c>
    </row>
    <row r="441" spans="1:4" x14ac:dyDescent="0.3">
      <c r="A441">
        <v>7677</v>
      </c>
      <c r="B441" s="3">
        <v>428</v>
      </c>
      <c r="C441" s="4">
        <f>Eu_T110[[#This Row],[Column2]]*$E$11+$E$12</f>
        <v>205.55439999999999</v>
      </c>
      <c r="D441">
        <f>Eu_T110[[#This Row],[Column1]]</f>
        <v>7677</v>
      </c>
    </row>
    <row r="442" spans="1:4" x14ac:dyDescent="0.3">
      <c r="A442">
        <v>7636</v>
      </c>
      <c r="B442" s="3">
        <v>429</v>
      </c>
      <c r="C442" s="4">
        <f>Eu_T110[[#This Row],[Column2]]*$E$11+$E$12</f>
        <v>205.9282</v>
      </c>
      <c r="D442">
        <f>Eu_T110[[#This Row],[Column1]]</f>
        <v>7636</v>
      </c>
    </row>
    <row r="443" spans="1:4" x14ac:dyDescent="0.3">
      <c r="A443">
        <v>7665</v>
      </c>
      <c r="B443" s="3">
        <v>430</v>
      </c>
      <c r="C443" s="4">
        <f>Eu_T110[[#This Row],[Column2]]*$E$11+$E$12</f>
        <v>206.30200000000002</v>
      </c>
      <c r="D443">
        <f>Eu_T110[[#This Row],[Column1]]</f>
        <v>7665</v>
      </c>
    </row>
    <row r="444" spans="1:4" x14ac:dyDescent="0.3">
      <c r="A444">
        <v>7651</v>
      </c>
      <c r="B444" s="3">
        <v>431</v>
      </c>
      <c r="C444" s="4">
        <f>Eu_T110[[#This Row],[Column2]]*$E$11+$E$12</f>
        <v>206.67579999999998</v>
      </c>
      <c r="D444">
        <f>Eu_T110[[#This Row],[Column1]]</f>
        <v>7651</v>
      </c>
    </row>
    <row r="445" spans="1:4" x14ac:dyDescent="0.3">
      <c r="A445">
        <v>7511</v>
      </c>
      <c r="B445" s="3">
        <v>432</v>
      </c>
      <c r="C445" s="4">
        <f>Eu_T110[[#This Row],[Column2]]*$E$11+$E$12</f>
        <v>207.0496</v>
      </c>
      <c r="D445">
        <f>Eu_T110[[#This Row],[Column1]]</f>
        <v>7511</v>
      </c>
    </row>
    <row r="446" spans="1:4" x14ac:dyDescent="0.3">
      <c r="A446">
        <v>7557</v>
      </c>
      <c r="B446" s="3">
        <v>433</v>
      </c>
      <c r="C446" s="4">
        <f>Eu_T110[[#This Row],[Column2]]*$E$11+$E$12</f>
        <v>207.42340000000002</v>
      </c>
      <c r="D446">
        <f>Eu_T110[[#This Row],[Column1]]</f>
        <v>7557</v>
      </c>
    </row>
    <row r="447" spans="1:4" x14ac:dyDescent="0.3">
      <c r="A447">
        <v>7634</v>
      </c>
      <c r="B447" s="3">
        <v>434</v>
      </c>
      <c r="C447" s="4">
        <f>Eu_T110[[#This Row],[Column2]]*$E$11+$E$12</f>
        <v>207.79720000000003</v>
      </c>
      <c r="D447">
        <f>Eu_T110[[#This Row],[Column1]]</f>
        <v>7634</v>
      </c>
    </row>
    <row r="448" spans="1:4" x14ac:dyDescent="0.3">
      <c r="A448">
        <v>7585</v>
      </c>
      <c r="B448" s="3">
        <v>435</v>
      </c>
      <c r="C448" s="4">
        <f>Eu_T110[[#This Row],[Column2]]*$E$11+$E$12</f>
        <v>208.17099999999999</v>
      </c>
      <c r="D448">
        <f>Eu_T110[[#This Row],[Column1]]</f>
        <v>7585</v>
      </c>
    </row>
    <row r="449" spans="1:4" x14ac:dyDescent="0.3">
      <c r="A449">
        <v>7522</v>
      </c>
      <c r="B449" s="3">
        <v>436</v>
      </c>
      <c r="C449" s="4">
        <f>Eu_T110[[#This Row],[Column2]]*$E$11+$E$12</f>
        <v>208.54480000000001</v>
      </c>
      <c r="D449">
        <f>Eu_T110[[#This Row],[Column1]]</f>
        <v>7522</v>
      </c>
    </row>
    <row r="450" spans="1:4" x14ac:dyDescent="0.3">
      <c r="A450">
        <v>7564</v>
      </c>
      <c r="B450" s="3">
        <v>437</v>
      </c>
      <c r="C450" s="4">
        <f>Eu_T110[[#This Row],[Column2]]*$E$11+$E$12</f>
        <v>208.91860000000003</v>
      </c>
      <c r="D450">
        <f>Eu_T110[[#This Row],[Column1]]</f>
        <v>7564</v>
      </c>
    </row>
    <row r="451" spans="1:4" x14ac:dyDescent="0.3">
      <c r="A451">
        <v>7669</v>
      </c>
      <c r="B451" s="3">
        <v>438</v>
      </c>
      <c r="C451" s="4">
        <f>Eu_T110[[#This Row],[Column2]]*$E$11+$E$12</f>
        <v>209.29239999999999</v>
      </c>
      <c r="D451">
        <f>Eu_T110[[#This Row],[Column1]]</f>
        <v>7669</v>
      </c>
    </row>
    <row r="452" spans="1:4" x14ac:dyDescent="0.3">
      <c r="A452">
        <v>7645</v>
      </c>
      <c r="B452" s="3">
        <v>439</v>
      </c>
      <c r="C452" s="4">
        <f>Eu_T110[[#This Row],[Column2]]*$E$11+$E$12</f>
        <v>209.6662</v>
      </c>
      <c r="D452">
        <f>Eu_T110[[#This Row],[Column1]]</f>
        <v>7645</v>
      </c>
    </row>
    <row r="453" spans="1:4" x14ac:dyDescent="0.3">
      <c r="A453">
        <v>7420</v>
      </c>
      <c r="B453" s="3">
        <v>440</v>
      </c>
      <c r="C453" s="4">
        <f>Eu_T110[[#This Row],[Column2]]*$E$11+$E$12</f>
        <v>210.04000000000002</v>
      </c>
      <c r="D453">
        <f>Eu_T110[[#This Row],[Column1]]</f>
        <v>7420</v>
      </c>
    </row>
    <row r="454" spans="1:4" x14ac:dyDescent="0.3">
      <c r="A454">
        <v>7444</v>
      </c>
      <c r="B454" s="3">
        <v>441</v>
      </c>
      <c r="C454" s="4">
        <f>Eu_T110[[#This Row],[Column2]]*$E$11+$E$12</f>
        <v>210.41379999999998</v>
      </c>
      <c r="D454">
        <f>Eu_T110[[#This Row],[Column1]]</f>
        <v>7444</v>
      </c>
    </row>
    <row r="455" spans="1:4" x14ac:dyDescent="0.3">
      <c r="A455">
        <v>7552</v>
      </c>
      <c r="B455" s="3">
        <v>442</v>
      </c>
      <c r="C455" s="4">
        <f>Eu_T110[[#This Row],[Column2]]*$E$11+$E$12</f>
        <v>210.7876</v>
      </c>
      <c r="D455">
        <f>Eu_T110[[#This Row],[Column1]]</f>
        <v>7552</v>
      </c>
    </row>
    <row r="456" spans="1:4" x14ac:dyDescent="0.3">
      <c r="A456">
        <v>7633</v>
      </c>
      <c r="B456" s="3">
        <v>443</v>
      </c>
      <c r="C456" s="4">
        <f>Eu_T110[[#This Row],[Column2]]*$E$11+$E$12</f>
        <v>211.16140000000001</v>
      </c>
      <c r="D456">
        <f>Eu_T110[[#This Row],[Column1]]</f>
        <v>7633</v>
      </c>
    </row>
    <row r="457" spans="1:4" x14ac:dyDescent="0.3">
      <c r="A457">
        <v>7564</v>
      </c>
      <c r="B457" s="3">
        <v>444</v>
      </c>
      <c r="C457" s="4">
        <f>Eu_T110[[#This Row],[Column2]]*$E$11+$E$12</f>
        <v>211.53520000000003</v>
      </c>
      <c r="D457">
        <f>Eu_T110[[#This Row],[Column1]]</f>
        <v>7564</v>
      </c>
    </row>
    <row r="458" spans="1:4" x14ac:dyDescent="0.3">
      <c r="A458">
        <v>7563</v>
      </c>
      <c r="B458" s="3">
        <v>445</v>
      </c>
      <c r="C458" s="4">
        <f>Eu_T110[[#This Row],[Column2]]*$E$11+$E$12</f>
        <v>211.90899999999999</v>
      </c>
      <c r="D458">
        <f>Eu_T110[[#This Row],[Column1]]</f>
        <v>7563</v>
      </c>
    </row>
    <row r="459" spans="1:4" x14ac:dyDescent="0.3">
      <c r="A459">
        <v>7797</v>
      </c>
      <c r="B459" s="3">
        <v>446</v>
      </c>
      <c r="C459" s="4">
        <f>Eu_T110[[#This Row],[Column2]]*$E$11+$E$12</f>
        <v>212.28280000000001</v>
      </c>
      <c r="D459">
        <f>Eu_T110[[#This Row],[Column1]]</f>
        <v>7797</v>
      </c>
    </row>
    <row r="460" spans="1:4" x14ac:dyDescent="0.3">
      <c r="A460">
        <v>7555</v>
      </c>
      <c r="B460" s="3">
        <v>447</v>
      </c>
      <c r="C460" s="4">
        <f>Eu_T110[[#This Row],[Column2]]*$E$11+$E$12</f>
        <v>212.65660000000003</v>
      </c>
      <c r="D460">
        <f>Eu_T110[[#This Row],[Column1]]</f>
        <v>7555</v>
      </c>
    </row>
    <row r="461" spans="1:4" x14ac:dyDescent="0.3">
      <c r="A461">
        <v>7526</v>
      </c>
      <c r="B461" s="3">
        <v>448</v>
      </c>
      <c r="C461" s="4">
        <f>Eu_T110[[#This Row],[Column2]]*$E$11+$E$12</f>
        <v>213.03039999999999</v>
      </c>
      <c r="D461">
        <f>Eu_T110[[#This Row],[Column1]]</f>
        <v>7526</v>
      </c>
    </row>
    <row r="462" spans="1:4" x14ac:dyDescent="0.3">
      <c r="A462">
        <v>7576</v>
      </c>
      <c r="B462" s="3">
        <v>449</v>
      </c>
      <c r="C462" s="4">
        <f>Eu_T110[[#This Row],[Column2]]*$E$11+$E$12</f>
        <v>213.4042</v>
      </c>
      <c r="D462">
        <f>Eu_T110[[#This Row],[Column1]]</f>
        <v>7576</v>
      </c>
    </row>
    <row r="463" spans="1:4" x14ac:dyDescent="0.3">
      <c r="A463">
        <v>7580</v>
      </c>
      <c r="B463" s="3">
        <v>450</v>
      </c>
      <c r="C463" s="4">
        <f>Eu_T110[[#This Row],[Column2]]*$E$11+$E$12</f>
        <v>213.77800000000002</v>
      </c>
      <c r="D463">
        <f>Eu_T110[[#This Row],[Column1]]</f>
        <v>7580</v>
      </c>
    </row>
    <row r="464" spans="1:4" x14ac:dyDescent="0.3">
      <c r="A464">
        <v>7696</v>
      </c>
      <c r="B464" s="3">
        <v>451</v>
      </c>
      <c r="C464" s="4">
        <f>Eu_T110[[#This Row],[Column2]]*$E$11+$E$12</f>
        <v>214.15179999999998</v>
      </c>
      <c r="D464">
        <f>Eu_T110[[#This Row],[Column1]]</f>
        <v>7696</v>
      </c>
    </row>
    <row r="465" spans="1:4" x14ac:dyDescent="0.3">
      <c r="A465">
        <v>7606</v>
      </c>
      <c r="B465" s="3">
        <v>452</v>
      </c>
      <c r="C465" s="4">
        <f>Eu_T110[[#This Row],[Column2]]*$E$11+$E$12</f>
        <v>214.5256</v>
      </c>
      <c r="D465">
        <f>Eu_T110[[#This Row],[Column1]]</f>
        <v>7606</v>
      </c>
    </row>
    <row r="466" spans="1:4" x14ac:dyDescent="0.3">
      <c r="A466">
        <v>7605</v>
      </c>
      <c r="B466" s="3">
        <v>453</v>
      </c>
      <c r="C466" s="4">
        <f>Eu_T110[[#This Row],[Column2]]*$E$11+$E$12</f>
        <v>214.89940000000001</v>
      </c>
      <c r="D466">
        <f>Eu_T110[[#This Row],[Column1]]</f>
        <v>7605</v>
      </c>
    </row>
    <row r="467" spans="1:4" x14ac:dyDescent="0.3">
      <c r="A467">
        <v>7688</v>
      </c>
      <c r="B467" s="3">
        <v>454</v>
      </c>
      <c r="C467" s="4">
        <f>Eu_T110[[#This Row],[Column2]]*$E$11+$E$12</f>
        <v>215.27320000000003</v>
      </c>
      <c r="D467">
        <f>Eu_T110[[#This Row],[Column1]]</f>
        <v>7688</v>
      </c>
    </row>
    <row r="468" spans="1:4" x14ac:dyDescent="0.3">
      <c r="A468">
        <v>7654</v>
      </c>
      <c r="B468" s="3">
        <v>455</v>
      </c>
      <c r="C468" s="4">
        <f>Eu_T110[[#This Row],[Column2]]*$E$11+$E$12</f>
        <v>215.64699999999999</v>
      </c>
      <c r="D468">
        <f>Eu_T110[[#This Row],[Column1]]</f>
        <v>7654</v>
      </c>
    </row>
    <row r="469" spans="1:4" x14ac:dyDescent="0.3">
      <c r="A469">
        <v>7780</v>
      </c>
      <c r="B469" s="3">
        <v>456</v>
      </c>
      <c r="C469" s="4">
        <f>Eu_T110[[#This Row],[Column2]]*$E$11+$E$12</f>
        <v>216.02080000000001</v>
      </c>
      <c r="D469">
        <f>Eu_T110[[#This Row],[Column1]]</f>
        <v>7780</v>
      </c>
    </row>
    <row r="470" spans="1:4" x14ac:dyDescent="0.3">
      <c r="A470">
        <v>7762</v>
      </c>
      <c r="B470" s="3">
        <v>457</v>
      </c>
      <c r="C470" s="4">
        <f>Eu_T110[[#This Row],[Column2]]*$E$11+$E$12</f>
        <v>216.39460000000003</v>
      </c>
      <c r="D470">
        <f>Eu_T110[[#This Row],[Column1]]</f>
        <v>7762</v>
      </c>
    </row>
    <row r="471" spans="1:4" x14ac:dyDescent="0.3">
      <c r="A471">
        <v>7528</v>
      </c>
      <c r="B471" s="3">
        <v>458</v>
      </c>
      <c r="C471" s="4">
        <f>Eu_T110[[#This Row],[Column2]]*$E$11+$E$12</f>
        <v>216.76839999999999</v>
      </c>
      <c r="D471">
        <f>Eu_T110[[#This Row],[Column1]]</f>
        <v>7528</v>
      </c>
    </row>
    <row r="472" spans="1:4" x14ac:dyDescent="0.3">
      <c r="A472">
        <v>7671</v>
      </c>
      <c r="B472" s="3">
        <v>459</v>
      </c>
      <c r="C472" s="4">
        <f>Eu_T110[[#This Row],[Column2]]*$E$11+$E$12</f>
        <v>217.1422</v>
      </c>
      <c r="D472">
        <f>Eu_T110[[#This Row],[Column1]]</f>
        <v>7671</v>
      </c>
    </row>
    <row r="473" spans="1:4" x14ac:dyDescent="0.3">
      <c r="A473">
        <v>7693</v>
      </c>
      <c r="B473" s="3">
        <v>460</v>
      </c>
      <c r="C473" s="4">
        <f>Eu_T110[[#This Row],[Column2]]*$E$11+$E$12</f>
        <v>217.51600000000002</v>
      </c>
      <c r="D473">
        <f>Eu_T110[[#This Row],[Column1]]</f>
        <v>7693</v>
      </c>
    </row>
    <row r="474" spans="1:4" x14ac:dyDescent="0.3">
      <c r="A474">
        <v>7730</v>
      </c>
      <c r="B474" s="3">
        <v>461</v>
      </c>
      <c r="C474" s="4">
        <f>Eu_T110[[#This Row],[Column2]]*$E$11+$E$12</f>
        <v>217.88979999999998</v>
      </c>
      <c r="D474">
        <f>Eu_T110[[#This Row],[Column1]]</f>
        <v>7730</v>
      </c>
    </row>
    <row r="475" spans="1:4" x14ac:dyDescent="0.3">
      <c r="A475">
        <v>7827</v>
      </c>
      <c r="B475" s="3">
        <v>462</v>
      </c>
      <c r="C475" s="4">
        <f>Eu_T110[[#This Row],[Column2]]*$E$11+$E$12</f>
        <v>218.2636</v>
      </c>
      <c r="D475">
        <f>Eu_T110[[#This Row],[Column1]]</f>
        <v>7827</v>
      </c>
    </row>
    <row r="476" spans="1:4" x14ac:dyDescent="0.3">
      <c r="A476">
        <v>7686</v>
      </c>
      <c r="B476" s="3">
        <v>463</v>
      </c>
      <c r="C476" s="4">
        <f>Eu_T110[[#This Row],[Column2]]*$E$11+$E$12</f>
        <v>218.63740000000001</v>
      </c>
      <c r="D476">
        <f>Eu_T110[[#This Row],[Column1]]</f>
        <v>7686</v>
      </c>
    </row>
    <row r="477" spans="1:4" x14ac:dyDescent="0.3">
      <c r="A477">
        <v>7674</v>
      </c>
      <c r="B477" s="3">
        <v>464</v>
      </c>
      <c r="C477" s="4">
        <f>Eu_T110[[#This Row],[Column2]]*$E$11+$E$12</f>
        <v>219.01120000000003</v>
      </c>
      <c r="D477">
        <f>Eu_T110[[#This Row],[Column1]]</f>
        <v>7674</v>
      </c>
    </row>
    <row r="478" spans="1:4" x14ac:dyDescent="0.3">
      <c r="A478">
        <v>7677</v>
      </c>
      <c r="B478" s="3">
        <v>465</v>
      </c>
      <c r="C478" s="4">
        <f>Eu_T110[[#This Row],[Column2]]*$E$11+$E$12</f>
        <v>219.38499999999999</v>
      </c>
      <c r="D478">
        <f>Eu_T110[[#This Row],[Column1]]</f>
        <v>7677</v>
      </c>
    </row>
    <row r="479" spans="1:4" x14ac:dyDescent="0.3">
      <c r="A479">
        <v>7691</v>
      </c>
      <c r="B479" s="3">
        <v>466</v>
      </c>
      <c r="C479" s="4">
        <f>Eu_T110[[#This Row],[Column2]]*$E$11+$E$12</f>
        <v>219.75880000000001</v>
      </c>
      <c r="D479">
        <f>Eu_T110[[#This Row],[Column1]]</f>
        <v>7691</v>
      </c>
    </row>
    <row r="480" spans="1:4" x14ac:dyDescent="0.3">
      <c r="A480">
        <v>7770</v>
      </c>
      <c r="B480" s="3">
        <v>467</v>
      </c>
      <c r="C480" s="4">
        <f>Eu_T110[[#This Row],[Column2]]*$E$11+$E$12</f>
        <v>220.13260000000002</v>
      </c>
      <c r="D480">
        <f>Eu_T110[[#This Row],[Column1]]</f>
        <v>7770</v>
      </c>
    </row>
    <row r="481" spans="1:4" x14ac:dyDescent="0.3">
      <c r="A481">
        <v>7667</v>
      </c>
      <c r="B481" s="3">
        <v>468</v>
      </c>
      <c r="C481" s="4">
        <f>Eu_T110[[#This Row],[Column2]]*$E$11+$E$12</f>
        <v>220.50639999999999</v>
      </c>
      <c r="D481">
        <f>Eu_T110[[#This Row],[Column1]]</f>
        <v>7667</v>
      </c>
    </row>
    <row r="482" spans="1:4" x14ac:dyDescent="0.3">
      <c r="A482">
        <v>7722</v>
      </c>
      <c r="B482" s="3">
        <v>469</v>
      </c>
      <c r="C482" s="4">
        <f>Eu_T110[[#This Row],[Column2]]*$E$11+$E$12</f>
        <v>220.8802</v>
      </c>
      <c r="D482">
        <f>Eu_T110[[#This Row],[Column1]]</f>
        <v>7722</v>
      </c>
    </row>
    <row r="483" spans="1:4" x14ac:dyDescent="0.3">
      <c r="A483">
        <v>7736</v>
      </c>
      <c r="B483" s="3">
        <v>470</v>
      </c>
      <c r="C483" s="4">
        <f>Eu_T110[[#This Row],[Column2]]*$E$11+$E$12</f>
        <v>221.25400000000002</v>
      </c>
      <c r="D483">
        <f>Eu_T110[[#This Row],[Column1]]</f>
        <v>7736</v>
      </c>
    </row>
    <row r="484" spans="1:4" x14ac:dyDescent="0.3">
      <c r="A484">
        <v>7676</v>
      </c>
      <c r="B484" s="3">
        <v>471</v>
      </c>
      <c r="C484" s="4">
        <f>Eu_T110[[#This Row],[Column2]]*$E$11+$E$12</f>
        <v>221.62780000000004</v>
      </c>
      <c r="D484">
        <f>Eu_T110[[#This Row],[Column1]]</f>
        <v>7676</v>
      </c>
    </row>
    <row r="485" spans="1:4" x14ac:dyDescent="0.3">
      <c r="A485">
        <v>7795</v>
      </c>
      <c r="B485" s="3">
        <v>472</v>
      </c>
      <c r="C485" s="4">
        <f>Eu_T110[[#This Row],[Column2]]*$E$11+$E$12</f>
        <v>222.0016</v>
      </c>
      <c r="D485">
        <f>Eu_T110[[#This Row],[Column1]]</f>
        <v>7795</v>
      </c>
    </row>
    <row r="486" spans="1:4" x14ac:dyDescent="0.3">
      <c r="A486">
        <v>7626</v>
      </c>
      <c r="B486" s="3">
        <v>473</v>
      </c>
      <c r="C486" s="4">
        <f>Eu_T110[[#This Row],[Column2]]*$E$11+$E$12</f>
        <v>222.37540000000001</v>
      </c>
      <c r="D486">
        <f>Eu_T110[[#This Row],[Column1]]</f>
        <v>7626</v>
      </c>
    </row>
    <row r="487" spans="1:4" x14ac:dyDescent="0.3">
      <c r="A487">
        <v>7831</v>
      </c>
      <c r="B487" s="3">
        <v>474</v>
      </c>
      <c r="C487" s="4">
        <f>Eu_T110[[#This Row],[Column2]]*$E$11+$E$12</f>
        <v>222.74920000000003</v>
      </c>
      <c r="D487">
        <f>Eu_T110[[#This Row],[Column1]]</f>
        <v>7831</v>
      </c>
    </row>
    <row r="488" spans="1:4" x14ac:dyDescent="0.3">
      <c r="A488">
        <v>7785</v>
      </c>
      <c r="B488" s="3">
        <v>475</v>
      </c>
      <c r="C488" s="4">
        <f>Eu_T110[[#This Row],[Column2]]*$E$11+$E$12</f>
        <v>223.12299999999999</v>
      </c>
      <c r="D488">
        <f>Eu_T110[[#This Row],[Column1]]</f>
        <v>7785</v>
      </c>
    </row>
    <row r="489" spans="1:4" x14ac:dyDescent="0.3">
      <c r="A489">
        <v>7721</v>
      </c>
      <c r="B489" s="3">
        <v>476</v>
      </c>
      <c r="C489" s="4">
        <f>Eu_T110[[#This Row],[Column2]]*$E$11+$E$12</f>
        <v>223.49680000000001</v>
      </c>
      <c r="D489">
        <f>Eu_T110[[#This Row],[Column1]]</f>
        <v>7721</v>
      </c>
    </row>
    <row r="490" spans="1:4" x14ac:dyDescent="0.3">
      <c r="A490">
        <v>7739</v>
      </c>
      <c r="B490" s="3">
        <v>477</v>
      </c>
      <c r="C490" s="4">
        <f>Eu_T110[[#This Row],[Column2]]*$E$11+$E$12</f>
        <v>223.87060000000002</v>
      </c>
      <c r="D490">
        <f>Eu_T110[[#This Row],[Column1]]</f>
        <v>7739</v>
      </c>
    </row>
    <row r="491" spans="1:4" x14ac:dyDescent="0.3">
      <c r="A491">
        <v>7913</v>
      </c>
      <c r="B491" s="3">
        <v>478</v>
      </c>
      <c r="C491" s="4">
        <f>Eu_T110[[#This Row],[Column2]]*$E$11+$E$12</f>
        <v>224.24439999999998</v>
      </c>
      <c r="D491">
        <f>Eu_T110[[#This Row],[Column1]]</f>
        <v>7913</v>
      </c>
    </row>
    <row r="492" spans="1:4" x14ac:dyDescent="0.3">
      <c r="A492">
        <v>7716</v>
      </c>
      <c r="B492" s="3">
        <v>479</v>
      </c>
      <c r="C492" s="4">
        <f>Eu_T110[[#This Row],[Column2]]*$E$11+$E$12</f>
        <v>224.6182</v>
      </c>
      <c r="D492">
        <f>Eu_T110[[#This Row],[Column1]]</f>
        <v>7716</v>
      </c>
    </row>
    <row r="493" spans="1:4" x14ac:dyDescent="0.3">
      <c r="A493">
        <v>7739</v>
      </c>
      <c r="B493" s="3">
        <v>480</v>
      </c>
      <c r="C493" s="4">
        <f>Eu_T110[[#This Row],[Column2]]*$E$11+$E$12</f>
        <v>224.99200000000002</v>
      </c>
      <c r="D493">
        <f>Eu_T110[[#This Row],[Column1]]</f>
        <v>7739</v>
      </c>
    </row>
    <row r="494" spans="1:4" x14ac:dyDescent="0.3">
      <c r="A494">
        <v>7808</v>
      </c>
      <c r="B494" s="3">
        <v>481</v>
      </c>
      <c r="C494" s="4">
        <f>Eu_T110[[#This Row],[Column2]]*$E$11+$E$12</f>
        <v>225.36580000000004</v>
      </c>
      <c r="D494">
        <f>Eu_T110[[#This Row],[Column1]]</f>
        <v>7808</v>
      </c>
    </row>
    <row r="495" spans="1:4" x14ac:dyDescent="0.3">
      <c r="A495">
        <v>7863</v>
      </c>
      <c r="B495" s="3">
        <v>482</v>
      </c>
      <c r="C495" s="4">
        <f>Eu_T110[[#This Row],[Column2]]*$E$11+$E$12</f>
        <v>225.7396</v>
      </c>
      <c r="D495">
        <f>Eu_T110[[#This Row],[Column1]]</f>
        <v>7863</v>
      </c>
    </row>
    <row r="496" spans="1:4" x14ac:dyDescent="0.3">
      <c r="A496">
        <v>7719</v>
      </c>
      <c r="B496" s="3">
        <v>483</v>
      </c>
      <c r="C496" s="4">
        <f>Eu_T110[[#This Row],[Column2]]*$E$11+$E$12</f>
        <v>226.11340000000001</v>
      </c>
      <c r="D496">
        <f>Eu_T110[[#This Row],[Column1]]</f>
        <v>7719</v>
      </c>
    </row>
    <row r="497" spans="1:4" x14ac:dyDescent="0.3">
      <c r="A497">
        <v>7980</v>
      </c>
      <c r="B497" s="3">
        <v>484</v>
      </c>
      <c r="C497" s="4">
        <f>Eu_T110[[#This Row],[Column2]]*$E$11+$E$12</f>
        <v>226.48720000000003</v>
      </c>
      <c r="D497">
        <f>Eu_T110[[#This Row],[Column1]]</f>
        <v>7980</v>
      </c>
    </row>
    <row r="498" spans="1:4" x14ac:dyDescent="0.3">
      <c r="A498">
        <v>7943</v>
      </c>
      <c r="B498" s="3">
        <v>485</v>
      </c>
      <c r="C498" s="4">
        <f>Eu_T110[[#This Row],[Column2]]*$E$11+$E$12</f>
        <v>226.86099999999999</v>
      </c>
      <c r="D498">
        <f>Eu_T110[[#This Row],[Column1]]</f>
        <v>7943</v>
      </c>
    </row>
    <row r="499" spans="1:4" x14ac:dyDescent="0.3">
      <c r="A499">
        <v>7914</v>
      </c>
      <c r="B499" s="3">
        <v>486</v>
      </c>
      <c r="C499" s="4">
        <f>Eu_T110[[#This Row],[Column2]]*$E$11+$E$12</f>
        <v>227.23480000000001</v>
      </c>
      <c r="D499">
        <f>Eu_T110[[#This Row],[Column1]]</f>
        <v>7914</v>
      </c>
    </row>
    <row r="500" spans="1:4" x14ac:dyDescent="0.3">
      <c r="A500">
        <v>7871</v>
      </c>
      <c r="B500" s="3">
        <v>487</v>
      </c>
      <c r="C500" s="4">
        <f>Eu_T110[[#This Row],[Column2]]*$E$11+$E$12</f>
        <v>227.60860000000002</v>
      </c>
      <c r="D500">
        <f>Eu_T110[[#This Row],[Column1]]</f>
        <v>7871</v>
      </c>
    </row>
    <row r="501" spans="1:4" x14ac:dyDescent="0.3">
      <c r="A501">
        <v>7926</v>
      </c>
      <c r="B501" s="3">
        <v>488</v>
      </c>
      <c r="C501" s="4">
        <f>Eu_T110[[#This Row],[Column2]]*$E$11+$E$12</f>
        <v>227.98239999999998</v>
      </c>
      <c r="D501">
        <f>Eu_T110[[#This Row],[Column1]]</f>
        <v>7926</v>
      </c>
    </row>
    <row r="502" spans="1:4" x14ac:dyDescent="0.3">
      <c r="A502">
        <v>7672</v>
      </c>
      <c r="B502" s="3">
        <v>489</v>
      </c>
      <c r="C502" s="4">
        <f>Eu_T110[[#This Row],[Column2]]*$E$11+$E$12</f>
        <v>228.3562</v>
      </c>
      <c r="D502">
        <f>Eu_T110[[#This Row],[Column1]]</f>
        <v>7672</v>
      </c>
    </row>
    <row r="503" spans="1:4" x14ac:dyDescent="0.3">
      <c r="A503">
        <v>7873</v>
      </c>
      <c r="B503" s="3">
        <v>490</v>
      </c>
      <c r="C503" s="4">
        <f>Eu_T110[[#This Row],[Column2]]*$E$11+$E$12</f>
        <v>228.73000000000002</v>
      </c>
      <c r="D503">
        <f>Eu_T110[[#This Row],[Column1]]</f>
        <v>7873</v>
      </c>
    </row>
    <row r="504" spans="1:4" x14ac:dyDescent="0.3">
      <c r="A504">
        <v>7746</v>
      </c>
      <c r="B504" s="3">
        <v>491</v>
      </c>
      <c r="C504" s="4">
        <f>Eu_T110[[#This Row],[Column2]]*$E$11+$E$12</f>
        <v>229.10380000000004</v>
      </c>
      <c r="D504">
        <f>Eu_T110[[#This Row],[Column1]]</f>
        <v>7746</v>
      </c>
    </row>
    <row r="505" spans="1:4" x14ac:dyDescent="0.3">
      <c r="A505">
        <v>8010</v>
      </c>
      <c r="B505" s="3">
        <v>492</v>
      </c>
      <c r="C505" s="4">
        <f>Eu_T110[[#This Row],[Column2]]*$E$11+$E$12</f>
        <v>229.4776</v>
      </c>
      <c r="D505">
        <f>Eu_T110[[#This Row],[Column1]]</f>
        <v>8010</v>
      </c>
    </row>
    <row r="506" spans="1:4" x14ac:dyDescent="0.3">
      <c r="A506">
        <v>7669</v>
      </c>
      <c r="B506" s="3">
        <v>493</v>
      </c>
      <c r="C506" s="4">
        <f>Eu_T110[[#This Row],[Column2]]*$E$11+$E$12</f>
        <v>229.85140000000001</v>
      </c>
      <c r="D506">
        <f>Eu_T110[[#This Row],[Column1]]</f>
        <v>7669</v>
      </c>
    </row>
    <row r="507" spans="1:4" x14ac:dyDescent="0.3">
      <c r="A507">
        <v>7804</v>
      </c>
      <c r="B507" s="3">
        <v>494</v>
      </c>
      <c r="C507" s="4">
        <f>Eu_T110[[#This Row],[Column2]]*$E$11+$E$12</f>
        <v>230.22520000000003</v>
      </c>
      <c r="D507">
        <f>Eu_T110[[#This Row],[Column1]]</f>
        <v>7804</v>
      </c>
    </row>
    <row r="508" spans="1:4" x14ac:dyDescent="0.3">
      <c r="A508">
        <v>7770</v>
      </c>
      <c r="B508" s="3">
        <v>495</v>
      </c>
      <c r="C508" s="4">
        <f>Eu_T110[[#This Row],[Column2]]*$E$11+$E$12</f>
        <v>230.59899999999999</v>
      </c>
      <c r="D508">
        <f>Eu_T110[[#This Row],[Column1]]</f>
        <v>7770</v>
      </c>
    </row>
    <row r="509" spans="1:4" x14ac:dyDescent="0.3">
      <c r="A509">
        <v>7751</v>
      </c>
      <c r="B509" s="3">
        <v>496</v>
      </c>
      <c r="C509" s="4">
        <f>Eu_T110[[#This Row],[Column2]]*$E$11+$E$12</f>
        <v>230.97280000000001</v>
      </c>
      <c r="D509">
        <f>Eu_T110[[#This Row],[Column1]]</f>
        <v>7751</v>
      </c>
    </row>
    <row r="510" spans="1:4" x14ac:dyDescent="0.3">
      <c r="A510">
        <v>8065</v>
      </c>
      <c r="B510" s="3">
        <v>497</v>
      </c>
      <c r="C510" s="4">
        <f>Eu_T110[[#This Row],[Column2]]*$E$11+$E$12</f>
        <v>231.34660000000002</v>
      </c>
      <c r="D510">
        <f>Eu_T110[[#This Row],[Column1]]</f>
        <v>8065</v>
      </c>
    </row>
    <row r="511" spans="1:4" x14ac:dyDescent="0.3">
      <c r="A511">
        <v>7864</v>
      </c>
      <c r="B511" s="3">
        <v>498</v>
      </c>
      <c r="C511" s="4">
        <f>Eu_T110[[#This Row],[Column2]]*$E$11+$E$12</f>
        <v>231.72039999999998</v>
      </c>
      <c r="D511">
        <f>Eu_T110[[#This Row],[Column1]]</f>
        <v>7864</v>
      </c>
    </row>
    <row r="512" spans="1:4" x14ac:dyDescent="0.3">
      <c r="A512">
        <v>7870</v>
      </c>
      <c r="B512" s="3">
        <v>499</v>
      </c>
      <c r="C512" s="4">
        <f>Eu_T110[[#This Row],[Column2]]*$E$11+$E$12</f>
        <v>232.0942</v>
      </c>
      <c r="D512">
        <f>Eu_T110[[#This Row],[Column1]]</f>
        <v>7870</v>
      </c>
    </row>
    <row r="513" spans="1:4" x14ac:dyDescent="0.3">
      <c r="A513">
        <v>7944</v>
      </c>
      <c r="B513" s="3">
        <v>500</v>
      </c>
      <c r="C513" s="4">
        <f>Eu_T110[[#This Row],[Column2]]*$E$11+$E$12</f>
        <v>232.46800000000002</v>
      </c>
      <c r="D513">
        <f>Eu_T110[[#This Row],[Column1]]</f>
        <v>7944</v>
      </c>
    </row>
    <row r="514" spans="1:4" x14ac:dyDescent="0.3">
      <c r="A514">
        <v>7910</v>
      </c>
      <c r="B514" s="3">
        <v>501</v>
      </c>
      <c r="C514" s="4">
        <f>Eu_T110[[#This Row],[Column2]]*$E$11+$E$12</f>
        <v>232.84180000000003</v>
      </c>
      <c r="D514">
        <f>Eu_T110[[#This Row],[Column1]]</f>
        <v>7910</v>
      </c>
    </row>
    <row r="515" spans="1:4" x14ac:dyDescent="0.3">
      <c r="A515">
        <v>7892</v>
      </c>
      <c r="B515" s="3">
        <v>502</v>
      </c>
      <c r="C515" s="4">
        <f>Eu_T110[[#This Row],[Column2]]*$E$11+$E$12</f>
        <v>233.21559999999999</v>
      </c>
      <c r="D515">
        <f>Eu_T110[[#This Row],[Column1]]</f>
        <v>7892</v>
      </c>
    </row>
    <row r="516" spans="1:4" x14ac:dyDescent="0.3">
      <c r="A516">
        <v>7857</v>
      </c>
      <c r="B516" s="3">
        <v>503</v>
      </c>
      <c r="C516" s="4">
        <f>Eu_T110[[#This Row],[Column2]]*$E$11+$E$12</f>
        <v>233.58940000000001</v>
      </c>
      <c r="D516">
        <f>Eu_T110[[#This Row],[Column1]]</f>
        <v>7857</v>
      </c>
    </row>
    <row r="517" spans="1:4" x14ac:dyDescent="0.3">
      <c r="A517">
        <v>7791</v>
      </c>
      <c r="B517" s="3">
        <v>504</v>
      </c>
      <c r="C517" s="4">
        <f>Eu_T110[[#This Row],[Column2]]*$E$11+$E$12</f>
        <v>233.96320000000003</v>
      </c>
      <c r="D517">
        <f>Eu_T110[[#This Row],[Column1]]</f>
        <v>7791</v>
      </c>
    </row>
    <row r="518" spans="1:4" x14ac:dyDescent="0.3">
      <c r="A518">
        <v>7683</v>
      </c>
      <c r="B518" s="3">
        <v>505</v>
      </c>
      <c r="C518" s="4">
        <f>Eu_T110[[#This Row],[Column2]]*$E$11+$E$12</f>
        <v>234.33699999999999</v>
      </c>
      <c r="D518">
        <f>Eu_T110[[#This Row],[Column1]]</f>
        <v>7683</v>
      </c>
    </row>
    <row r="519" spans="1:4" x14ac:dyDescent="0.3">
      <c r="A519">
        <v>7926</v>
      </c>
      <c r="B519" s="3">
        <v>506</v>
      </c>
      <c r="C519" s="4">
        <f>Eu_T110[[#This Row],[Column2]]*$E$11+$E$12</f>
        <v>234.71080000000001</v>
      </c>
      <c r="D519">
        <f>Eu_T110[[#This Row],[Column1]]</f>
        <v>7926</v>
      </c>
    </row>
    <row r="520" spans="1:4" x14ac:dyDescent="0.3">
      <c r="A520">
        <v>7886</v>
      </c>
      <c r="B520" s="3">
        <v>507</v>
      </c>
      <c r="C520" s="4">
        <f>Eu_T110[[#This Row],[Column2]]*$E$11+$E$12</f>
        <v>235.08460000000002</v>
      </c>
      <c r="D520">
        <f>Eu_T110[[#This Row],[Column1]]</f>
        <v>7886</v>
      </c>
    </row>
    <row r="521" spans="1:4" x14ac:dyDescent="0.3">
      <c r="A521">
        <v>7798</v>
      </c>
      <c r="B521" s="3">
        <v>508</v>
      </c>
      <c r="C521" s="4">
        <f>Eu_T110[[#This Row],[Column2]]*$E$11+$E$12</f>
        <v>235.45839999999998</v>
      </c>
      <c r="D521">
        <f>Eu_T110[[#This Row],[Column1]]</f>
        <v>7798</v>
      </c>
    </row>
    <row r="522" spans="1:4" x14ac:dyDescent="0.3">
      <c r="A522">
        <v>7709</v>
      </c>
      <c r="B522" s="3">
        <v>509</v>
      </c>
      <c r="C522" s="4">
        <f>Eu_T110[[#This Row],[Column2]]*$E$11+$E$12</f>
        <v>235.8322</v>
      </c>
      <c r="D522">
        <f>Eu_T110[[#This Row],[Column1]]</f>
        <v>7709</v>
      </c>
    </row>
    <row r="523" spans="1:4" x14ac:dyDescent="0.3">
      <c r="A523">
        <v>7741</v>
      </c>
      <c r="B523" s="3">
        <v>510</v>
      </c>
      <c r="C523" s="4">
        <f>Eu_T110[[#This Row],[Column2]]*$E$11+$E$12</f>
        <v>236.20600000000002</v>
      </c>
      <c r="D523">
        <f>Eu_T110[[#This Row],[Column1]]</f>
        <v>7741</v>
      </c>
    </row>
    <row r="524" spans="1:4" x14ac:dyDescent="0.3">
      <c r="A524">
        <v>7724</v>
      </c>
      <c r="B524" s="3">
        <v>511</v>
      </c>
      <c r="C524" s="4">
        <f>Eu_T110[[#This Row],[Column2]]*$E$11+$E$12</f>
        <v>236.57980000000003</v>
      </c>
      <c r="D524">
        <f>Eu_T110[[#This Row],[Column1]]</f>
        <v>7724</v>
      </c>
    </row>
    <row r="525" spans="1:4" x14ac:dyDescent="0.3">
      <c r="A525">
        <v>7824</v>
      </c>
      <c r="B525" s="3">
        <v>512</v>
      </c>
      <c r="C525" s="4">
        <f>Eu_T110[[#This Row],[Column2]]*$E$11+$E$12</f>
        <v>236.95359999999999</v>
      </c>
      <c r="D525">
        <f>Eu_T110[[#This Row],[Column1]]</f>
        <v>7824</v>
      </c>
    </row>
    <row r="526" spans="1:4" x14ac:dyDescent="0.3">
      <c r="A526">
        <v>7743</v>
      </c>
      <c r="B526" s="3">
        <v>513</v>
      </c>
      <c r="C526" s="4">
        <f>Eu_T110[[#This Row],[Column2]]*$E$11+$E$12</f>
        <v>237.32740000000001</v>
      </c>
      <c r="D526">
        <f>Eu_T110[[#This Row],[Column1]]</f>
        <v>7743</v>
      </c>
    </row>
    <row r="527" spans="1:4" x14ac:dyDescent="0.3">
      <c r="A527">
        <v>7681</v>
      </c>
      <c r="B527" s="3">
        <v>514</v>
      </c>
      <c r="C527" s="4">
        <f>Eu_T110[[#This Row],[Column2]]*$E$11+$E$12</f>
        <v>237.70120000000003</v>
      </c>
      <c r="D527">
        <f>Eu_T110[[#This Row],[Column1]]</f>
        <v>7681</v>
      </c>
    </row>
    <row r="528" spans="1:4" x14ac:dyDescent="0.3">
      <c r="A528">
        <v>7716</v>
      </c>
      <c r="B528" s="3">
        <v>515</v>
      </c>
      <c r="C528" s="4">
        <f>Eu_T110[[#This Row],[Column2]]*$E$11+$E$12</f>
        <v>238.07499999999999</v>
      </c>
      <c r="D528">
        <f>Eu_T110[[#This Row],[Column1]]</f>
        <v>7716</v>
      </c>
    </row>
    <row r="529" spans="1:4" x14ac:dyDescent="0.3">
      <c r="A529">
        <v>7765</v>
      </c>
      <c r="B529" s="3">
        <v>516</v>
      </c>
      <c r="C529" s="4">
        <f>Eu_T110[[#This Row],[Column2]]*$E$11+$E$12</f>
        <v>238.44880000000001</v>
      </c>
      <c r="D529">
        <f>Eu_T110[[#This Row],[Column1]]</f>
        <v>7765</v>
      </c>
    </row>
    <row r="530" spans="1:4" x14ac:dyDescent="0.3">
      <c r="A530">
        <v>7700</v>
      </c>
      <c r="B530" s="3">
        <v>517</v>
      </c>
      <c r="C530" s="4">
        <f>Eu_T110[[#This Row],[Column2]]*$E$11+$E$12</f>
        <v>238.82260000000002</v>
      </c>
      <c r="D530">
        <f>Eu_T110[[#This Row],[Column1]]</f>
        <v>7700</v>
      </c>
    </row>
    <row r="531" spans="1:4" x14ac:dyDescent="0.3">
      <c r="A531">
        <v>7710</v>
      </c>
      <c r="B531" s="3">
        <v>518</v>
      </c>
      <c r="C531" s="4">
        <f>Eu_T110[[#This Row],[Column2]]*$E$11+$E$12</f>
        <v>239.19639999999998</v>
      </c>
      <c r="D531">
        <f>Eu_T110[[#This Row],[Column1]]</f>
        <v>7710</v>
      </c>
    </row>
    <row r="532" spans="1:4" x14ac:dyDescent="0.3">
      <c r="A532">
        <v>7726</v>
      </c>
      <c r="B532" s="3">
        <v>519</v>
      </c>
      <c r="C532" s="4">
        <f>Eu_T110[[#This Row],[Column2]]*$E$11+$E$12</f>
        <v>239.5702</v>
      </c>
      <c r="D532">
        <f>Eu_T110[[#This Row],[Column1]]</f>
        <v>7726</v>
      </c>
    </row>
    <row r="533" spans="1:4" x14ac:dyDescent="0.3">
      <c r="A533">
        <v>7777</v>
      </c>
      <c r="B533" s="3">
        <v>520</v>
      </c>
      <c r="C533" s="4">
        <f>Eu_T110[[#This Row],[Column2]]*$E$11+$E$12</f>
        <v>239.94400000000002</v>
      </c>
      <c r="D533">
        <f>Eu_T110[[#This Row],[Column1]]</f>
        <v>7777</v>
      </c>
    </row>
    <row r="534" spans="1:4" x14ac:dyDescent="0.3">
      <c r="A534">
        <v>7701</v>
      </c>
      <c r="B534" s="3">
        <v>521</v>
      </c>
      <c r="C534" s="4">
        <f>Eu_T110[[#This Row],[Column2]]*$E$11+$E$12</f>
        <v>240.31780000000003</v>
      </c>
      <c r="D534">
        <f>Eu_T110[[#This Row],[Column1]]</f>
        <v>7701</v>
      </c>
    </row>
    <row r="535" spans="1:4" x14ac:dyDescent="0.3">
      <c r="A535">
        <v>7714</v>
      </c>
      <c r="B535" s="3">
        <v>522</v>
      </c>
      <c r="C535" s="4">
        <f>Eu_T110[[#This Row],[Column2]]*$E$11+$E$12</f>
        <v>240.69159999999999</v>
      </c>
      <c r="D535">
        <f>Eu_T110[[#This Row],[Column1]]</f>
        <v>7714</v>
      </c>
    </row>
    <row r="536" spans="1:4" x14ac:dyDescent="0.3">
      <c r="A536">
        <v>7875</v>
      </c>
      <c r="B536" s="3">
        <v>523</v>
      </c>
      <c r="C536" s="4">
        <f>Eu_T110[[#This Row],[Column2]]*$E$11+$E$12</f>
        <v>241.06540000000001</v>
      </c>
      <c r="D536">
        <f>Eu_T110[[#This Row],[Column1]]</f>
        <v>7875</v>
      </c>
    </row>
    <row r="537" spans="1:4" x14ac:dyDescent="0.3">
      <c r="A537">
        <v>7781</v>
      </c>
      <c r="B537" s="3">
        <v>524</v>
      </c>
      <c r="C537" s="4">
        <f>Eu_T110[[#This Row],[Column2]]*$E$11+$E$12</f>
        <v>241.43920000000003</v>
      </c>
      <c r="D537">
        <f>Eu_T110[[#This Row],[Column1]]</f>
        <v>7781</v>
      </c>
    </row>
    <row r="538" spans="1:4" x14ac:dyDescent="0.3">
      <c r="A538">
        <v>7644</v>
      </c>
      <c r="B538" s="3">
        <v>525</v>
      </c>
      <c r="C538" s="4">
        <f>Eu_T110[[#This Row],[Column2]]*$E$11+$E$12</f>
        <v>241.81299999999999</v>
      </c>
      <c r="D538">
        <f>Eu_T110[[#This Row],[Column1]]</f>
        <v>7644</v>
      </c>
    </row>
    <row r="539" spans="1:4" x14ac:dyDescent="0.3">
      <c r="A539">
        <v>7881</v>
      </c>
      <c r="B539" s="3">
        <v>526</v>
      </c>
      <c r="C539" s="4">
        <f>Eu_T110[[#This Row],[Column2]]*$E$11+$E$12</f>
        <v>242.18680000000001</v>
      </c>
      <c r="D539">
        <f>Eu_T110[[#This Row],[Column1]]</f>
        <v>7881</v>
      </c>
    </row>
    <row r="540" spans="1:4" x14ac:dyDescent="0.3">
      <c r="A540">
        <v>7697</v>
      </c>
      <c r="B540" s="3">
        <v>527</v>
      </c>
      <c r="C540" s="4">
        <f>Eu_T110[[#This Row],[Column2]]*$E$11+$E$12</f>
        <v>242.56060000000002</v>
      </c>
      <c r="D540">
        <f>Eu_T110[[#This Row],[Column1]]</f>
        <v>7697</v>
      </c>
    </row>
    <row r="541" spans="1:4" x14ac:dyDescent="0.3">
      <c r="A541">
        <v>7779</v>
      </c>
      <c r="B541" s="3">
        <v>528</v>
      </c>
      <c r="C541" s="4">
        <f>Eu_T110[[#This Row],[Column2]]*$E$11+$E$12</f>
        <v>242.93439999999998</v>
      </c>
      <c r="D541">
        <f>Eu_T110[[#This Row],[Column1]]</f>
        <v>7779</v>
      </c>
    </row>
    <row r="542" spans="1:4" x14ac:dyDescent="0.3">
      <c r="A542">
        <v>7717</v>
      </c>
      <c r="B542" s="3">
        <v>529</v>
      </c>
      <c r="C542" s="4">
        <f>Eu_T110[[#This Row],[Column2]]*$E$11+$E$12</f>
        <v>243.3082</v>
      </c>
      <c r="D542">
        <f>Eu_T110[[#This Row],[Column1]]</f>
        <v>7717</v>
      </c>
    </row>
    <row r="543" spans="1:4" x14ac:dyDescent="0.3">
      <c r="A543">
        <v>7708</v>
      </c>
      <c r="B543" s="3">
        <v>530</v>
      </c>
      <c r="C543" s="4">
        <f>Eu_T110[[#This Row],[Column2]]*$E$11+$E$12</f>
        <v>243.68200000000002</v>
      </c>
      <c r="D543">
        <f>Eu_T110[[#This Row],[Column1]]</f>
        <v>7708</v>
      </c>
    </row>
    <row r="544" spans="1:4" x14ac:dyDescent="0.3">
      <c r="A544">
        <v>7700</v>
      </c>
      <c r="B544" s="3">
        <v>531</v>
      </c>
      <c r="C544" s="4">
        <f>Eu_T110[[#This Row],[Column2]]*$E$11+$E$12</f>
        <v>244.05580000000003</v>
      </c>
      <c r="D544">
        <f>Eu_T110[[#This Row],[Column1]]</f>
        <v>7700</v>
      </c>
    </row>
    <row r="545" spans="1:4" x14ac:dyDescent="0.3">
      <c r="A545">
        <v>7503</v>
      </c>
      <c r="B545" s="3">
        <v>532</v>
      </c>
      <c r="C545" s="4">
        <f>Eu_T110[[#This Row],[Column2]]*$E$11+$E$12</f>
        <v>244.42959999999999</v>
      </c>
      <c r="D545">
        <f>Eu_T110[[#This Row],[Column1]]</f>
        <v>7503</v>
      </c>
    </row>
    <row r="546" spans="1:4" x14ac:dyDescent="0.3">
      <c r="A546">
        <v>7495</v>
      </c>
      <c r="B546" s="3">
        <v>533</v>
      </c>
      <c r="C546" s="4">
        <f>Eu_T110[[#This Row],[Column2]]*$E$11+$E$12</f>
        <v>244.80340000000001</v>
      </c>
      <c r="D546">
        <f>Eu_T110[[#This Row],[Column1]]</f>
        <v>7495</v>
      </c>
    </row>
    <row r="547" spans="1:4" x14ac:dyDescent="0.3">
      <c r="A547">
        <v>7458</v>
      </c>
      <c r="B547" s="3">
        <v>534</v>
      </c>
      <c r="C547" s="4">
        <f>Eu_T110[[#This Row],[Column2]]*$E$11+$E$12</f>
        <v>245.17720000000003</v>
      </c>
      <c r="D547">
        <f>Eu_T110[[#This Row],[Column1]]</f>
        <v>7458</v>
      </c>
    </row>
    <row r="548" spans="1:4" x14ac:dyDescent="0.3">
      <c r="A548">
        <v>7522</v>
      </c>
      <c r="B548" s="3">
        <v>535</v>
      </c>
      <c r="C548" s="4">
        <f>Eu_T110[[#This Row],[Column2]]*$E$11+$E$12</f>
        <v>245.55099999999999</v>
      </c>
      <c r="D548">
        <f>Eu_T110[[#This Row],[Column1]]</f>
        <v>7522</v>
      </c>
    </row>
    <row r="549" spans="1:4" x14ac:dyDescent="0.3">
      <c r="A549">
        <v>7231</v>
      </c>
      <c r="B549" s="3">
        <v>536</v>
      </c>
      <c r="C549" s="4">
        <f>Eu_T110[[#This Row],[Column2]]*$E$11+$E$12</f>
        <v>245.9248</v>
      </c>
      <c r="D549">
        <f>Eu_T110[[#This Row],[Column1]]</f>
        <v>7231</v>
      </c>
    </row>
    <row r="550" spans="1:4" x14ac:dyDescent="0.3">
      <c r="A550">
        <v>7526</v>
      </c>
      <c r="B550" s="3">
        <v>537</v>
      </c>
      <c r="C550" s="4">
        <f>Eu_T110[[#This Row],[Column2]]*$E$11+$E$12</f>
        <v>246.29860000000002</v>
      </c>
      <c r="D550">
        <f>Eu_T110[[#This Row],[Column1]]</f>
        <v>7526</v>
      </c>
    </row>
    <row r="551" spans="1:4" x14ac:dyDescent="0.3">
      <c r="A551">
        <v>7491</v>
      </c>
      <c r="B551" s="3">
        <v>538</v>
      </c>
      <c r="C551" s="4">
        <f>Eu_T110[[#This Row],[Column2]]*$E$11+$E$12</f>
        <v>246.67239999999998</v>
      </c>
      <c r="D551">
        <f>Eu_T110[[#This Row],[Column1]]</f>
        <v>7491</v>
      </c>
    </row>
    <row r="552" spans="1:4" x14ac:dyDescent="0.3">
      <c r="A552">
        <v>7349</v>
      </c>
      <c r="B552" s="3">
        <v>539</v>
      </c>
      <c r="C552" s="4">
        <f>Eu_T110[[#This Row],[Column2]]*$E$11+$E$12</f>
        <v>247.0462</v>
      </c>
      <c r="D552">
        <f>Eu_T110[[#This Row],[Column1]]</f>
        <v>7349</v>
      </c>
    </row>
    <row r="553" spans="1:4" x14ac:dyDescent="0.3">
      <c r="A553">
        <v>7377</v>
      </c>
      <c r="B553" s="3">
        <v>540</v>
      </c>
      <c r="C553" s="4">
        <f>Eu_T110[[#This Row],[Column2]]*$E$11+$E$12</f>
        <v>247.42000000000002</v>
      </c>
      <c r="D553">
        <f>Eu_T110[[#This Row],[Column1]]</f>
        <v>7377</v>
      </c>
    </row>
    <row r="554" spans="1:4" x14ac:dyDescent="0.3">
      <c r="A554">
        <v>7352</v>
      </c>
      <c r="B554" s="3">
        <v>541</v>
      </c>
      <c r="C554" s="4">
        <f>Eu_T110[[#This Row],[Column2]]*$E$11+$E$12</f>
        <v>247.79380000000003</v>
      </c>
      <c r="D554">
        <f>Eu_T110[[#This Row],[Column1]]</f>
        <v>7352</v>
      </c>
    </row>
    <row r="555" spans="1:4" x14ac:dyDescent="0.3">
      <c r="A555">
        <v>7332</v>
      </c>
      <c r="B555" s="3">
        <v>542</v>
      </c>
      <c r="C555" s="4">
        <f>Eu_T110[[#This Row],[Column2]]*$E$11+$E$12</f>
        <v>248.16759999999999</v>
      </c>
      <c r="D555">
        <f>Eu_T110[[#This Row],[Column1]]</f>
        <v>7332</v>
      </c>
    </row>
    <row r="556" spans="1:4" x14ac:dyDescent="0.3">
      <c r="A556">
        <v>7503</v>
      </c>
      <c r="B556" s="3">
        <v>543</v>
      </c>
      <c r="C556" s="4">
        <f>Eu_T110[[#This Row],[Column2]]*$E$11+$E$12</f>
        <v>248.54140000000001</v>
      </c>
      <c r="D556">
        <f>Eu_T110[[#This Row],[Column1]]</f>
        <v>7503</v>
      </c>
    </row>
    <row r="557" spans="1:4" x14ac:dyDescent="0.3">
      <c r="A557">
        <v>7389</v>
      </c>
      <c r="B557" s="3">
        <v>544</v>
      </c>
      <c r="C557" s="4">
        <f>Eu_T110[[#This Row],[Column2]]*$E$11+$E$12</f>
        <v>248.91520000000003</v>
      </c>
      <c r="D557">
        <f>Eu_T110[[#This Row],[Column1]]</f>
        <v>7389</v>
      </c>
    </row>
    <row r="558" spans="1:4" x14ac:dyDescent="0.3">
      <c r="A558">
        <v>7285</v>
      </c>
      <c r="B558" s="3">
        <v>545</v>
      </c>
      <c r="C558" s="4">
        <f>Eu_T110[[#This Row],[Column2]]*$E$11+$E$12</f>
        <v>249.28899999999999</v>
      </c>
      <c r="D558">
        <f>Eu_T110[[#This Row],[Column1]]</f>
        <v>7285</v>
      </c>
    </row>
    <row r="559" spans="1:4" x14ac:dyDescent="0.3">
      <c r="A559">
        <v>7293</v>
      </c>
      <c r="B559" s="3">
        <v>546</v>
      </c>
      <c r="C559" s="4">
        <f>Eu_T110[[#This Row],[Column2]]*$E$11+$E$12</f>
        <v>249.6628</v>
      </c>
      <c r="D559">
        <f>Eu_T110[[#This Row],[Column1]]</f>
        <v>7293</v>
      </c>
    </row>
    <row r="560" spans="1:4" x14ac:dyDescent="0.3">
      <c r="A560">
        <v>7189</v>
      </c>
      <c r="B560" s="3">
        <v>547</v>
      </c>
      <c r="C560" s="4">
        <f>Eu_T110[[#This Row],[Column2]]*$E$11+$E$12</f>
        <v>250.03660000000002</v>
      </c>
      <c r="D560">
        <f>Eu_T110[[#This Row],[Column1]]</f>
        <v>7189</v>
      </c>
    </row>
    <row r="561" spans="1:4" x14ac:dyDescent="0.3">
      <c r="A561">
        <v>7375</v>
      </c>
      <c r="B561" s="3">
        <v>548</v>
      </c>
      <c r="C561" s="4">
        <f>Eu_T110[[#This Row],[Column2]]*$E$11+$E$12</f>
        <v>250.41039999999998</v>
      </c>
      <c r="D561">
        <f>Eu_T110[[#This Row],[Column1]]</f>
        <v>7375</v>
      </c>
    </row>
    <row r="562" spans="1:4" x14ac:dyDescent="0.3">
      <c r="A562">
        <v>7322</v>
      </c>
      <c r="B562" s="3">
        <v>549</v>
      </c>
      <c r="C562" s="4">
        <f>Eu_T110[[#This Row],[Column2]]*$E$11+$E$12</f>
        <v>250.7842</v>
      </c>
      <c r="D562">
        <f>Eu_T110[[#This Row],[Column1]]</f>
        <v>7322</v>
      </c>
    </row>
    <row r="563" spans="1:4" x14ac:dyDescent="0.3">
      <c r="A563">
        <v>7123</v>
      </c>
      <c r="B563" s="3">
        <v>550</v>
      </c>
      <c r="C563" s="4">
        <f>Eu_T110[[#This Row],[Column2]]*$E$11+$E$12</f>
        <v>251.15800000000002</v>
      </c>
      <c r="D563">
        <f>Eu_T110[[#This Row],[Column1]]</f>
        <v>7123</v>
      </c>
    </row>
    <row r="564" spans="1:4" x14ac:dyDescent="0.3">
      <c r="A564">
        <v>7196</v>
      </c>
      <c r="B564" s="3">
        <v>551</v>
      </c>
      <c r="C564" s="4">
        <f>Eu_T110[[#This Row],[Column2]]*$E$11+$E$12</f>
        <v>251.53180000000003</v>
      </c>
      <c r="D564">
        <f>Eu_T110[[#This Row],[Column1]]</f>
        <v>7196</v>
      </c>
    </row>
    <row r="565" spans="1:4" x14ac:dyDescent="0.3">
      <c r="A565">
        <v>7179</v>
      </c>
      <c r="B565" s="3">
        <v>552</v>
      </c>
      <c r="C565" s="4">
        <f>Eu_T110[[#This Row],[Column2]]*$E$11+$E$12</f>
        <v>251.90559999999999</v>
      </c>
      <c r="D565">
        <f>Eu_T110[[#This Row],[Column1]]</f>
        <v>7179</v>
      </c>
    </row>
    <row r="566" spans="1:4" x14ac:dyDescent="0.3">
      <c r="A566">
        <v>7043</v>
      </c>
      <c r="B566" s="3">
        <v>553</v>
      </c>
      <c r="C566" s="4">
        <f>Eu_T110[[#This Row],[Column2]]*$E$11+$E$12</f>
        <v>252.27940000000001</v>
      </c>
      <c r="D566">
        <f>Eu_T110[[#This Row],[Column1]]</f>
        <v>7043</v>
      </c>
    </row>
    <row r="567" spans="1:4" x14ac:dyDescent="0.3">
      <c r="A567">
        <v>7039</v>
      </c>
      <c r="B567" s="3">
        <v>554</v>
      </c>
      <c r="C567" s="4">
        <f>Eu_T110[[#This Row],[Column2]]*$E$11+$E$12</f>
        <v>252.65320000000003</v>
      </c>
      <c r="D567">
        <f>Eu_T110[[#This Row],[Column1]]</f>
        <v>7039</v>
      </c>
    </row>
    <row r="568" spans="1:4" x14ac:dyDescent="0.3">
      <c r="A568">
        <v>7090</v>
      </c>
      <c r="B568" s="3">
        <v>555</v>
      </c>
      <c r="C568" s="4">
        <f>Eu_T110[[#This Row],[Column2]]*$E$11+$E$12</f>
        <v>253.02699999999999</v>
      </c>
      <c r="D568">
        <f>Eu_T110[[#This Row],[Column1]]</f>
        <v>7090</v>
      </c>
    </row>
    <row r="569" spans="1:4" x14ac:dyDescent="0.3">
      <c r="A569">
        <v>7119</v>
      </c>
      <c r="B569" s="3">
        <v>556</v>
      </c>
      <c r="C569" s="4">
        <f>Eu_T110[[#This Row],[Column2]]*$E$11+$E$12</f>
        <v>253.4008</v>
      </c>
      <c r="D569">
        <f>Eu_T110[[#This Row],[Column1]]</f>
        <v>7119</v>
      </c>
    </row>
    <row r="570" spans="1:4" x14ac:dyDescent="0.3">
      <c r="A570">
        <v>6991</v>
      </c>
      <c r="B570" s="3">
        <v>557</v>
      </c>
      <c r="C570" s="4">
        <f>Eu_T110[[#This Row],[Column2]]*$E$11+$E$12</f>
        <v>253.77460000000002</v>
      </c>
      <c r="D570">
        <f>Eu_T110[[#This Row],[Column1]]</f>
        <v>6991</v>
      </c>
    </row>
    <row r="571" spans="1:4" x14ac:dyDescent="0.3">
      <c r="A571">
        <v>6874</v>
      </c>
      <c r="B571" s="3">
        <v>558</v>
      </c>
      <c r="C571" s="4">
        <f>Eu_T110[[#This Row],[Column2]]*$E$11+$E$12</f>
        <v>254.14840000000004</v>
      </c>
      <c r="D571">
        <f>Eu_T110[[#This Row],[Column1]]</f>
        <v>6874</v>
      </c>
    </row>
    <row r="572" spans="1:4" x14ac:dyDescent="0.3">
      <c r="A572">
        <v>6949</v>
      </c>
      <c r="B572" s="3">
        <v>559</v>
      </c>
      <c r="C572" s="4">
        <f>Eu_T110[[#This Row],[Column2]]*$E$11+$E$12</f>
        <v>254.5222</v>
      </c>
      <c r="D572">
        <f>Eu_T110[[#This Row],[Column1]]</f>
        <v>6949</v>
      </c>
    </row>
    <row r="573" spans="1:4" x14ac:dyDescent="0.3">
      <c r="A573">
        <v>6860</v>
      </c>
      <c r="B573" s="3">
        <v>560</v>
      </c>
      <c r="C573" s="4">
        <f>Eu_T110[[#This Row],[Column2]]*$E$11+$E$12</f>
        <v>254.89600000000002</v>
      </c>
      <c r="D573">
        <f>Eu_T110[[#This Row],[Column1]]</f>
        <v>6860</v>
      </c>
    </row>
    <row r="574" spans="1:4" x14ac:dyDescent="0.3">
      <c r="A574">
        <v>6889</v>
      </c>
      <c r="B574" s="3">
        <v>561</v>
      </c>
      <c r="C574" s="4">
        <f>Eu_T110[[#This Row],[Column2]]*$E$11+$E$12</f>
        <v>255.26980000000003</v>
      </c>
      <c r="D574">
        <f>Eu_T110[[#This Row],[Column1]]</f>
        <v>6889</v>
      </c>
    </row>
    <row r="575" spans="1:4" x14ac:dyDescent="0.3">
      <c r="A575">
        <v>6791</v>
      </c>
      <c r="B575" s="3">
        <v>562</v>
      </c>
      <c r="C575" s="4">
        <f>Eu_T110[[#This Row],[Column2]]*$E$11+$E$12</f>
        <v>255.64359999999999</v>
      </c>
      <c r="D575">
        <f>Eu_T110[[#This Row],[Column1]]</f>
        <v>6791</v>
      </c>
    </row>
    <row r="576" spans="1:4" x14ac:dyDescent="0.3">
      <c r="A576">
        <v>6835</v>
      </c>
      <c r="B576" s="3">
        <v>563</v>
      </c>
      <c r="C576" s="4">
        <f>Eu_T110[[#This Row],[Column2]]*$E$11+$E$12</f>
        <v>256.01740000000001</v>
      </c>
      <c r="D576">
        <f>Eu_T110[[#This Row],[Column1]]</f>
        <v>6835</v>
      </c>
    </row>
    <row r="577" spans="1:4" x14ac:dyDescent="0.3">
      <c r="A577">
        <v>6811</v>
      </c>
      <c r="B577" s="3">
        <v>564</v>
      </c>
      <c r="C577" s="4">
        <f>Eu_T110[[#This Row],[Column2]]*$E$11+$E$12</f>
        <v>256.39120000000003</v>
      </c>
      <c r="D577">
        <f>Eu_T110[[#This Row],[Column1]]</f>
        <v>6811</v>
      </c>
    </row>
    <row r="578" spans="1:4" x14ac:dyDescent="0.3">
      <c r="A578">
        <v>6862</v>
      </c>
      <c r="B578" s="3">
        <v>565</v>
      </c>
      <c r="C578" s="4">
        <f>Eu_T110[[#This Row],[Column2]]*$E$11+$E$12</f>
        <v>256.76499999999999</v>
      </c>
      <c r="D578">
        <f>Eu_T110[[#This Row],[Column1]]</f>
        <v>6862</v>
      </c>
    </row>
    <row r="579" spans="1:4" x14ac:dyDescent="0.3">
      <c r="A579">
        <v>6678</v>
      </c>
      <c r="B579" s="3">
        <v>566</v>
      </c>
      <c r="C579" s="4">
        <f>Eu_T110[[#This Row],[Column2]]*$E$11+$E$12</f>
        <v>257.1388</v>
      </c>
      <c r="D579">
        <f>Eu_T110[[#This Row],[Column1]]</f>
        <v>6678</v>
      </c>
    </row>
    <row r="580" spans="1:4" x14ac:dyDescent="0.3">
      <c r="A580">
        <v>6657</v>
      </c>
      <c r="B580" s="3">
        <v>567</v>
      </c>
      <c r="C580" s="4">
        <f>Eu_T110[[#This Row],[Column2]]*$E$11+$E$12</f>
        <v>257.51260000000002</v>
      </c>
      <c r="D580">
        <f>Eu_T110[[#This Row],[Column1]]</f>
        <v>6657</v>
      </c>
    </row>
    <row r="581" spans="1:4" x14ac:dyDescent="0.3">
      <c r="A581">
        <v>6856</v>
      </c>
      <c r="B581" s="3">
        <v>568</v>
      </c>
      <c r="C581" s="4">
        <f>Eu_T110[[#This Row],[Column2]]*$E$11+$E$12</f>
        <v>257.88640000000004</v>
      </c>
      <c r="D581">
        <f>Eu_T110[[#This Row],[Column1]]</f>
        <v>6856</v>
      </c>
    </row>
    <row r="582" spans="1:4" x14ac:dyDescent="0.3">
      <c r="A582">
        <v>6626</v>
      </c>
      <c r="B582" s="3">
        <v>569</v>
      </c>
      <c r="C582" s="4">
        <f>Eu_T110[[#This Row],[Column2]]*$E$11+$E$12</f>
        <v>258.2602</v>
      </c>
      <c r="D582">
        <f>Eu_T110[[#This Row],[Column1]]</f>
        <v>6626</v>
      </c>
    </row>
    <row r="583" spans="1:4" x14ac:dyDescent="0.3">
      <c r="A583">
        <v>6731</v>
      </c>
      <c r="B583" s="3">
        <v>570</v>
      </c>
      <c r="C583" s="4">
        <f>Eu_T110[[#This Row],[Column2]]*$E$11+$E$12</f>
        <v>258.63400000000001</v>
      </c>
      <c r="D583">
        <f>Eu_T110[[#This Row],[Column1]]</f>
        <v>6731</v>
      </c>
    </row>
    <row r="584" spans="1:4" x14ac:dyDescent="0.3">
      <c r="A584">
        <v>6717</v>
      </c>
      <c r="B584" s="3">
        <v>571</v>
      </c>
      <c r="C584" s="4">
        <f>Eu_T110[[#This Row],[Column2]]*$E$11+$E$12</f>
        <v>259.00780000000003</v>
      </c>
      <c r="D584">
        <f>Eu_T110[[#This Row],[Column1]]</f>
        <v>6717</v>
      </c>
    </row>
    <row r="585" spans="1:4" x14ac:dyDescent="0.3">
      <c r="A585">
        <v>6594</v>
      </c>
      <c r="B585" s="3">
        <v>572</v>
      </c>
      <c r="C585" s="4">
        <f>Eu_T110[[#This Row],[Column2]]*$E$11+$E$12</f>
        <v>259.38159999999999</v>
      </c>
      <c r="D585">
        <f>Eu_T110[[#This Row],[Column1]]</f>
        <v>6594</v>
      </c>
    </row>
    <row r="586" spans="1:4" x14ac:dyDescent="0.3">
      <c r="A586">
        <v>6602</v>
      </c>
      <c r="B586" s="3">
        <v>573</v>
      </c>
      <c r="C586" s="4">
        <f>Eu_T110[[#This Row],[Column2]]*$E$11+$E$12</f>
        <v>259.75540000000001</v>
      </c>
      <c r="D586">
        <f>Eu_T110[[#This Row],[Column1]]</f>
        <v>6602</v>
      </c>
    </row>
    <row r="587" spans="1:4" x14ac:dyDescent="0.3">
      <c r="A587">
        <v>6660</v>
      </c>
      <c r="B587" s="3">
        <v>574</v>
      </c>
      <c r="C587" s="4">
        <f>Eu_T110[[#This Row],[Column2]]*$E$11+$E$12</f>
        <v>260.12920000000003</v>
      </c>
      <c r="D587">
        <f>Eu_T110[[#This Row],[Column1]]</f>
        <v>6660</v>
      </c>
    </row>
    <row r="588" spans="1:4" x14ac:dyDescent="0.3">
      <c r="A588">
        <v>6491</v>
      </c>
      <c r="B588" s="3">
        <v>575</v>
      </c>
      <c r="C588" s="4">
        <f>Eu_T110[[#This Row],[Column2]]*$E$11+$E$12</f>
        <v>260.50299999999999</v>
      </c>
      <c r="D588">
        <f>Eu_T110[[#This Row],[Column1]]</f>
        <v>6491</v>
      </c>
    </row>
    <row r="589" spans="1:4" x14ac:dyDescent="0.3">
      <c r="A589">
        <v>6359</v>
      </c>
      <c r="B589" s="3">
        <v>576</v>
      </c>
      <c r="C589" s="4">
        <f>Eu_T110[[#This Row],[Column2]]*$E$11+$E$12</f>
        <v>260.8768</v>
      </c>
      <c r="D589">
        <f>Eu_T110[[#This Row],[Column1]]</f>
        <v>6359</v>
      </c>
    </row>
    <row r="590" spans="1:4" x14ac:dyDescent="0.3">
      <c r="A590">
        <v>6351</v>
      </c>
      <c r="B590" s="3">
        <v>577</v>
      </c>
      <c r="C590" s="4">
        <f>Eu_T110[[#This Row],[Column2]]*$E$11+$E$12</f>
        <v>261.25060000000002</v>
      </c>
      <c r="D590">
        <f>Eu_T110[[#This Row],[Column1]]</f>
        <v>6351</v>
      </c>
    </row>
    <row r="591" spans="1:4" x14ac:dyDescent="0.3">
      <c r="A591">
        <v>6410</v>
      </c>
      <c r="B591" s="3">
        <v>578</v>
      </c>
      <c r="C591" s="4">
        <f>Eu_T110[[#This Row],[Column2]]*$E$11+$E$12</f>
        <v>261.62440000000004</v>
      </c>
      <c r="D591">
        <f>Eu_T110[[#This Row],[Column1]]</f>
        <v>6410</v>
      </c>
    </row>
    <row r="592" spans="1:4" x14ac:dyDescent="0.3">
      <c r="A592">
        <v>6218</v>
      </c>
      <c r="B592" s="3">
        <v>579</v>
      </c>
      <c r="C592" s="4">
        <f>Eu_T110[[#This Row],[Column2]]*$E$11+$E$12</f>
        <v>261.9982</v>
      </c>
      <c r="D592">
        <f>Eu_T110[[#This Row],[Column1]]</f>
        <v>6218</v>
      </c>
    </row>
    <row r="593" spans="1:4" x14ac:dyDescent="0.3">
      <c r="A593">
        <v>6274</v>
      </c>
      <c r="B593" s="3">
        <v>580</v>
      </c>
      <c r="C593" s="4">
        <f>Eu_T110[[#This Row],[Column2]]*$E$11+$E$12</f>
        <v>262.37200000000001</v>
      </c>
      <c r="D593">
        <f>Eu_T110[[#This Row],[Column1]]</f>
        <v>6274</v>
      </c>
    </row>
    <row r="594" spans="1:4" x14ac:dyDescent="0.3">
      <c r="A594">
        <v>6303</v>
      </c>
      <c r="B594" s="3">
        <v>581</v>
      </c>
      <c r="C594" s="4">
        <f>Eu_T110[[#This Row],[Column2]]*$E$11+$E$12</f>
        <v>262.74580000000003</v>
      </c>
      <c r="D594">
        <f>Eu_T110[[#This Row],[Column1]]</f>
        <v>6303</v>
      </c>
    </row>
    <row r="595" spans="1:4" x14ac:dyDescent="0.3">
      <c r="A595">
        <v>6271</v>
      </c>
      <c r="B595" s="3">
        <v>582</v>
      </c>
      <c r="C595" s="4">
        <f>Eu_T110[[#This Row],[Column2]]*$E$11+$E$12</f>
        <v>263.11959999999999</v>
      </c>
      <c r="D595">
        <f>Eu_T110[[#This Row],[Column1]]</f>
        <v>6271</v>
      </c>
    </row>
    <row r="596" spans="1:4" x14ac:dyDescent="0.3">
      <c r="A596">
        <v>6287</v>
      </c>
      <c r="B596" s="3">
        <v>583</v>
      </c>
      <c r="C596" s="4">
        <f>Eu_T110[[#This Row],[Column2]]*$E$11+$E$12</f>
        <v>263.49340000000001</v>
      </c>
      <c r="D596">
        <f>Eu_T110[[#This Row],[Column1]]</f>
        <v>6287</v>
      </c>
    </row>
    <row r="597" spans="1:4" x14ac:dyDescent="0.3">
      <c r="A597">
        <v>6255</v>
      </c>
      <c r="B597" s="3">
        <v>584</v>
      </c>
      <c r="C597" s="4">
        <f>Eu_T110[[#This Row],[Column2]]*$E$11+$E$12</f>
        <v>263.86720000000003</v>
      </c>
      <c r="D597">
        <f>Eu_T110[[#This Row],[Column1]]</f>
        <v>6255</v>
      </c>
    </row>
    <row r="598" spans="1:4" x14ac:dyDescent="0.3">
      <c r="A598">
        <v>6000</v>
      </c>
      <c r="B598" s="3">
        <v>585</v>
      </c>
      <c r="C598" s="4">
        <f>Eu_T110[[#This Row],[Column2]]*$E$11+$E$12</f>
        <v>264.24099999999999</v>
      </c>
      <c r="D598">
        <f>Eu_T110[[#This Row],[Column1]]</f>
        <v>6000</v>
      </c>
    </row>
    <row r="599" spans="1:4" x14ac:dyDescent="0.3">
      <c r="A599">
        <v>6161</v>
      </c>
      <c r="B599" s="3">
        <v>586</v>
      </c>
      <c r="C599" s="4">
        <f>Eu_T110[[#This Row],[Column2]]*$E$11+$E$12</f>
        <v>264.6148</v>
      </c>
      <c r="D599">
        <f>Eu_T110[[#This Row],[Column1]]</f>
        <v>6161</v>
      </c>
    </row>
    <row r="600" spans="1:4" x14ac:dyDescent="0.3">
      <c r="A600">
        <v>6014</v>
      </c>
      <c r="B600" s="3">
        <v>587</v>
      </c>
      <c r="C600" s="4">
        <f>Eu_T110[[#This Row],[Column2]]*$E$11+$E$12</f>
        <v>264.98860000000002</v>
      </c>
      <c r="D600">
        <f>Eu_T110[[#This Row],[Column1]]</f>
        <v>6014</v>
      </c>
    </row>
    <row r="601" spans="1:4" x14ac:dyDescent="0.3">
      <c r="A601">
        <v>5983</v>
      </c>
      <c r="B601" s="3">
        <v>588</v>
      </c>
      <c r="C601" s="4">
        <f>Eu_T110[[#This Row],[Column2]]*$E$11+$E$12</f>
        <v>265.36240000000004</v>
      </c>
      <c r="D601">
        <f>Eu_T110[[#This Row],[Column1]]</f>
        <v>5983</v>
      </c>
    </row>
    <row r="602" spans="1:4" x14ac:dyDescent="0.3">
      <c r="A602">
        <v>5973</v>
      </c>
      <c r="B602" s="3">
        <v>589</v>
      </c>
      <c r="C602" s="4">
        <f>Eu_T110[[#This Row],[Column2]]*$E$11+$E$12</f>
        <v>265.7362</v>
      </c>
      <c r="D602">
        <f>Eu_T110[[#This Row],[Column1]]</f>
        <v>5973</v>
      </c>
    </row>
    <row r="603" spans="1:4" x14ac:dyDescent="0.3">
      <c r="A603">
        <v>5870</v>
      </c>
      <c r="B603" s="3">
        <v>590</v>
      </c>
      <c r="C603" s="4">
        <f>Eu_T110[[#This Row],[Column2]]*$E$11+$E$12</f>
        <v>266.11</v>
      </c>
      <c r="D603">
        <f>Eu_T110[[#This Row],[Column1]]</f>
        <v>5870</v>
      </c>
    </row>
    <row r="604" spans="1:4" x14ac:dyDescent="0.3">
      <c r="A604">
        <v>5992</v>
      </c>
      <c r="B604" s="3">
        <v>591</v>
      </c>
      <c r="C604" s="4">
        <f>Eu_T110[[#This Row],[Column2]]*$E$11+$E$12</f>
        <v>266.48380000000003</v>
      </c>
      <c r="D604">
        <f>Eu_T110[[#This Row],[Column1]]</f>
        <v>5992</v>
      </c>
    </row>
    <row r="605" spans="1:4" x14ac:dyDescent="0.3">
      <c r="A605">
        <v>5848</v>
      </c>
      <c r="B605" s="3">
        <v>592</v>
      </c>
      <c r="C605" s="4">
        <f>Eu_T110[[#This Row],[Column2]]*$E$11+$E$12</f>
        <v>266.85759999999999</v>
      </c>
      <c r="D605">
        <f>Eu_T110[[#This Row],[Column1]]</f>
        <v>5848</v>
      </c>
    </row>
    <row r="606" spans="1:4" x14ac:dyDescent="0.3">
      <c r="A606">
        <v>6037</v>
      </c>
      <c r="B606" s="3">
        <v>593</v>
      </c>
      <c r="C606" s="4">
        <f>Eu_T110[[#This Row],[Column2]]*$E$11+$E$12</f>
        <v>267.23140000000001</v>
      </c>
      <c r="D606">
        <f>Eu_T110[[#This Row],[Column1]]</f>
        <v>6037</v>
      </c>
    </row>
    <row r="607" spans="1:4" x14ac:dyDescent="0.3">
      <c r="A607">
        <v>5972</v>
      </c>
      <c r="B607" s="3">
        <v>594</v>
      </c>
      <c r="C607" s="4">
        <f>Eu_T110[[#This Row],[Column2]]*$E$11+$E$12</f>
        <v>267.60520000000002</v>
      </c>
      <c r="D607">
        <f>Eu_T110[[#This Row],[Column1]]</f>
        <v>5972</v>
      </c>
    </row>
    <row r="608" spans="1:4" x14ac:dyDescent="0.3">
      <c r="A608">
        <v>5807</v>
      </c>
      <c r="B608" s="3">
        <v>595</v>
      </c>
      <c r="C608" s="4">
        <f>Eu_T110[[#This Row],[Column2]]*$E$11+$E$12</f>
        <v>267.97899999999998</v>
      </c>
      <c r="D608">
        <f>Eu_T110[[#This Row],[Column1]]</f>
        <v>5807</v>
      </c>
    </row>
    <row r="609" spans="1:4" x14ac:dyDescent="0.3">
      <c r="A609">
        <v>5777</v>
      </c>
      <c r="B609" s="3">
        <v>596</v>
      </c>
      <c r="C609" s="4">
        <f>Eu_T110[[#This Row],[Column2]]*$E$11+$E$12</f>
        <v>268.3528</v>
      </c>
      <c r="D609">
        <f>Eu_T110[[#This Row],[Column1]]</f>
        <v>5777</v>
      </c>
    </row>
    <row r="610" spans="1:4" x14ac:dyDescent="0.3">
      <c r="A610">
        <v>5881</v>
      </c>
      <c r="B610" s="3">
        <v>597</v>
      </c>
      <c r="C610" s="4">
        <f>Eu_T110[[#This Row],[Column2]]*$E$11+$E$12</f>
        <v>268.72660000000002</v>
      </c>
      <c r="D610">
        <f>Eu_T110[[#This Row],[Column1]]</f>
        <v>5881</v>
      </c>
    </row>
    <row r="611" spans="1:4" x14ac:dyDescent="0.3">
      <c r="A611">
        <v>5633</v>
      </c>
      <c r="B611" s="3">
        <v>598</v>
      </c>
      <c r="C611" s="4">
        <f>Eu_T110[[#This Row],[Column2]]*$E$11+$E$12</f>
        <v>269.10040000000004</v>
      </c>
      <c r="D611">
        <f>Eu_T110[[#This Row],[Column1]]</f>
        <v>5633</v>
      </c>
    </row>
    <row r="612" spans="1:4" x14ac:dyDescent="0.3">
      <c r="A612">
        <v>5792</v>
      </c>
      <c r="B612" s="3">
        <v>599</v>
      </c>
      <c r="C612" s="4">
        <f>Eu_T110[[#This Row],[Column2]]*$E$11+$E$12</f>
        <v>269.4742</v>
      </c>
      <c r="D612">
        <f>Eu_T110[[#This Row],[Column1]]</f>
        <v>5792</v>
      </c>
    </row>
    <row r="613" spans="1:4" x14ac:dyDescent="0.3">
      <c r="A613">
        <v>5771</v>
      </c>
      <c r="B613" s="3">
        <v>600</v>
      </c>
      <c r="C613" s="4">
        <f>Eu_T110[[#This Row],[Column2]]*$E$11+$E$12</f>
        <v>269.84800000000001</v>
      </c>
      <c r="D613">
        <f>Eu_T110[[#This Row],[Column1]]</f>
        <v>5771</v>
      </c>
    </row>
    <row r="614" spans="1:4" x14ac:dyDescent="0.3">
      <c r="A614">
        <v>5706</v>
      </c>
      <c r="B614" s="3">
        <v>601</v>
      </c>
      <c r="C614" s="4">
        <f>Eu_T110[[#This Row],[Column2]]*$E$11+$E$12</f>
        <v>270.22180000000003</v>
      </c>
      <c r="D614">
        <f>Eu_T110[[#This Row],[Column1]]</f>
        <v>5706</v>
      </c>
    </row>
    <row r="615" spans="1:4" x14ac:dyDescent="0.3">
      <c r="A615">
        <v>5683</v>
      </c>
      <c r="B615" s="3">
        <v>602</v>
      </c>
      <c r="C615" s="4">
        <f>Eu_T110[[#This Row],[Column2]]*$E$11+$E$12</f>
        <v>270.59559999999999</v>
      </c>
      <c r="D615">
        <f>Eu_T110[[#This Row],[Column1]]</f>
        <v>5683</v>
      </c>
    </row>
    <row r="616" spans="1:4" x14ac:dyDescent="0.3">
      <c r="A616">
        <v>5566</v>
      </c>
      <c r="B616" s="3">
        <v>603</v>
      </c>
      <c r="C616" s="4">
        <f>Eu_T110[[#This Row],[Column2]]*$E$11+$E$12</f>
        <v>270.96940000000001</v>
      </c>
      <c r="D616">
        <f>Eu_T110[[#This Row],[Column1]]</f>
        <v>5566</v>
      </c>
    </row>
    <row r="617" spans="1:4" x14ac:dyDescent="0.3">
      <c r="A617">
        <v>5676</v>
      </c>
      <c r="B617" s="3">
        <v>604</v>
      </c>
      <c r="C617" s="4">
        <f>Eu_T110[[#This Row],[Column2]]*$E$11+$E$12</f>
        <v>271.34320000000002</v>
      </c>
      <c r="D617">
        <f>Eu_T110[[#This Row],[Column1]]</f>
        <v>5676</v>
      </c>
    </row>
    <row r="618" spans="1:4" x14ac:dyDescent="0.3">
      <c r="A618">
        <v>5614</v>
      </c>
      <c r="B618" s="3">
        <v>605</v>
      </c>
      <c r="C618" s="4">
        <f>Eu_T110[[#This Row],[Column2]]*$E$11+$E$12</f>
        <v>271.71699999999998</v>
      </c>
      <c r="D618">
        <f>Eu_T110[[#This Row],[Column1]]</f>
        <v>5614</v>
      </c>
    </row>
    <row r="619" spans="1:4" x14ac:dyDescent="0.3">
      <c r="A619">
        <v>5485</v>
      </c>
      <c r="B619" s="3">
        <v>606</v>
      </c>
      <c r="C619" s="4">
        <f>Eu_T110[[#This Row],[Column2]]*$E$11+$E$12</f>
        <v>272.0908</v>
      </c>
      <c r="D619">
        <f>Eu_T110[[#This Row],[Column1]]</f>
        <v>5485</v>
      </c>
    </row>
    <row r="620" spans="1:4" x14ac:dyDescent="0.3">
      <c r="A620">
        <v>5547</v>
      </c>
      <c r="B620" s="3">
        <v>607</v>
      </c>
      <c r="C620" s="4">
        <f>Eu_T110[[#This Row],[Column2]]*$E$11+$E$12</f>
        <v>272.46460000000002</v>
      </c>
      <c r="D620">
        <f>Eu_T110[[#This Row],[Column1]]</f>
        <v>5547</v>
      </c>
    </row>
    <row r="621" spans="1:4" x14ac:dyDescent="0.3">
      <c r="A621">
        <v>5418</v>
      </c>
      <c r="B621" s="3">
        <v>608</v>
      </c>
      <c r="C621" s="4">
        <f>Eu_T110[[#This Row],[Column2]]*$E$11+$E$12</f>
        <v>272.83840000000004</v>
      </c>
      <c r="D621">
        <f>Eu_T110[[#This Row],[Column1]]</f>
        <v>5418</v>
      </c>
    </row>
    <row r="622" spans="1:4" x14ac:dyDescent="0.3">
      <c r="A622">
        <v>5432</v>
      </c>
      <c r="B622" s="3">
        <v>609</v>
      </c>
      <c r="C622" s="4">
        <f>Eu_T110[[#This Row],[Column2]]*$E$11+$E$12</f>
        <v>273.2122</v>
      </c>
      <c r="D622">
        <f>Eu_T110[[#This Row],[Column1]]</f>
        <v>5432</v>
      </c>
    </row>
    <row r="623" spans="1:4" x14ac:dyDescent="0.3">
      <c r="A623">
        <v>5447</v>
      </c>
      <c r="B623" s="3">
        <v>610</v>
      </c>
      <c r="C623" s="4">
        <f>Eu_T110[[#This Row],[Column2]]*$E$11+$E$12</f>
        <v>273.58600000000001</v>
      </c>
      <c r="D623">
        <f>Eu_T110[[#This Row],[Column1]]</f>
        <v>5447</v>
      </c>
    </row>
    <row r="624" spans="1:4" x14ac:dyDescent="0.3">
      <c r="A624">
        <v>5510</v>
      </c>
      <c r="B624" s="3">
        <v>611</v>
      </c>
      <c r="C624" s="4">
        <f>Eu_T110[[#This Row],[Column2]]*$E$11+$E$12</f>
        <v>273.95980000000003</v>
      </c>
      <c r="D624">
        <f>Eu_T110[[#This Row],[Column1]]</f>
        <v>5510</v>
      </c>
    </row>
    <row r="625" spans="1:4" x14ac:dyDescent="0.3">
      <c r="A625">
        <v>5415</v>
      </c>
      <c r="B625" s="3">
        <v>612</v>
      </c>
      <c r="C625" s="4">
        <f>Eu_T110[[#This Row],[Column2]]*$E$11+$E$12</f>
        <v>274.33359999999999</v>
      </c>
      <c r="D625">
        <f>Eu_T110[[#This Row],[Column1]]</f>
        <v>5415</v>
      </c>
    </row>
    <row r="626" spans="1:4" x14ac:dyDescent="0.3">
      <c r="A626">
        <v>5390</v>
      </c>
      <c r="B626" s="3">
        <v>613</v>
      </c>
      <c r="C626" s="4">
        <f>Eu_T110[[#This Row],[Column2]]*$E$11+$E$12</f>
        <v>274.70740000000001</v>
      </c>
      <c r="D626">
        <f>Eu_T110[[#This Row],[Column1]]</f>
        <v>5390</v>
      </c>
    </row>
    <row r="627" spans="1:4" x14ac:dyDescent="0.3">
      <c r="A627">
        <v>5461</v>
      </c>
      <c r="B627" s="3">
        <v>614</v>
      </c>
      <c r="C627" s="4">
        <f>Eu_T110[[#This Row],[Column2]]*$E$11+$E$12</f>
        <v>275.08120000000002</v>
      </c>
      <c r="D627">
        <f>Eu_T110[[#This Row],[Column1]]</f>
        <v>5461</v>
      </c>
    </row>
    <row r="628" spans="1:4" x14ac:dyDescent="0.3">
      <c r="A628">
        <v>5266</v>
      </c>
      <c r="B628" s="3">
        <v>615</v>
      </c>
      <c r="C628" s="4">
        <f>Eu_T110[[#This Row],[Column2]]*$E$11+$E$12</f>
        <v>275.45499999999998</v>
      </c>
      <c r="D628">
        <f>Eu_T110[[#This Row],[Column1]]</f>
        <v>5266</v>
      </c>
    </row>
    <row r="629" spans="1:4" x14ac:dyDescent="0.3">
      <c r="A629">
        <v>5292</v>
      </c>
      <c r="B629" s="3">
        <v>616</v>
      </c>
      <c r="C629" s="4">
        <f>Eu_T110[[#This Row],[Column2]]*$E$11+$E$12</f>
        <v>275.8288</v>
      </c>
      <c r="D629">
        <f>Eu_T110[[#This Row],[Column1]]</f>
        <v>5292</v>
      </c>
    </row>
    <row r="630" spans="1:4" x14ac:dyDescent="0.3">
      <c r="A630">
        <v>5212</v>
      </c>
      <c r="B630" s="3">
        <v>617</v>
      </c>
      <c r="C630" s="4">
        <f>Eu_T110[[#This Row],[Column2]]*$E$11+$E$12</f>
        <v>276.20260000000002</v>
      </c>
      <c r="D630">
        <f>Eu_T110[[#This Row],[Column1]]</f>
        <v>5212</v>
      </c>
    </row>
    <row r="631" spans="1:4" x14ac:dyDescent="0.3">
      <c r="A631">
        <v>5392</v>
      </c>
      <c r="B631" s="3">
        <v>618</v>
      </c>
      <c r="C631" s="4">
        <f>Eu_T110[[#This Row],[Column2]]*$E$11+$E$12</f>
        <v>276.57640000000004</v>
      </c>
      <c r="D631">
        <f>Eu_T110[[#This Row],[Column1]]</f>
        <v>5392</v>
      </c>
    </row>
    <row r="632" spans="1:4" x14ac:dyDescent="0.3">
      <c r="A632">
        <v>5223</v>
      </c>
      <c r="B632" s="3">
        <v>619</v>
      </c>
      <c r="C632" s="4">
        <f>Eu_T110[[#This Row],[Column2]]*$E$11+$E$12</f>
        <v>276.9502</v>
      </c>
      <c r="D632">
        <f>Eu_T110[[#This Row],[Column1]]</f>
        <v>5223</v>
      </c>
    </row>
    <row r="633" spans="1:4" x14ac:dyDescent="0.3">
      <c r="A633">
        <v>5184</v>
      </c>
      <c r="B633" s="3">
        <v>620</v>
      </c>
      <c r="C633" s="4">
        <f>Eu_T110[[#This Row],[Column2]]*$E$11+$E$12</f>
        <v>277.32400000000001</v>
      </c>
      <c r="D633">
        <f>Eu_T110[[#This Row],[Column1]]</f>
        <v>5184</v>
      </c>
    </row>
    <row r="634" spans="1:4" x14ac:dyDescent="0.3">
      <c r="A634">
        <v>5215</v>
      </c>
      <c r="B634" s="3">
        <v>621</v>
      </c>
      <c r="C634" s="4">
        <f>Eu_T110[[#This Row],[Column2]]*$E$11+$E$12</f>
        <v>277.69780000000003</v>
      </c>
      <c r="D634">
        <f>Eu_T110[[#This Row],[Column1]]</f>
        <v>5215</v>
      </c>
    </row>
    <row r="635" spans="1:4" x14ac:dyDescent="0.3">
      <c r="A635">
        <v>5259</v>
      </c>
      <c r="B635" s="3">
        <v>622</v>
      </c>
      <c r="C635" s="4">
        <f>Eu_T110[[#This Row],[Column2]]*$E$11+$E$12</f>
        <v>278.07159999999999</v>
      </c>
      <c r="D635">
        <f>Eu_T110[[#This Row],[Column1]]</f>
        <v>5259</v>
      </c>
    </row>
    <row r="636" spans="1:4" x14ac:dyDescent="0.3">
      <c r="A636">
        <v>5226</v>
      </c>
      <c r="B636" s="3">
        <v>623</v>
      </c>
      <c r="C636" s="4">
        <f>Eu_T110[[#This Row],[Column2]]*$E$11+$E$12</f>
        <v>278.44540000000001</v>
      </c>
      <c r="D636">
        <f>Eu_T110[[#This Row],[Column1]]</f>
        <v>5226</v>
      </c>
    </row>
    <row r="637" spans="1:4" x14ac:dyDescent="0.3">
      <c r="A637">
        <v>5121</v>
      </c>
      <c r="B637" s="3">
        <v>624</v>
      </c>
      <c r="C637" s="4">
        <f>Eu_T110[[#This Row],[Column2]]*$E$11+$E$12</f>
        <v>278.81920000000002</v>
      </c>
      <c r="D637">
        <f>Eu_T110[[#This Row],[Column1]]</f>
        <v>5121</v>
      </c>
    </row>
    <row r="638" spans="1:4" x14ac:dyDescent="0.3">
      <c r="A638">
        <v>5109</v>
      </c>
      <c r="B638" s="3">
        <v>625</v>
      </c>
      <c r="C638" s="4">
        <f>Eu_T110[[#This Row],[Column2]]*$E$11+$E$12</f>
        <v>279.19299999999998</v>
      </c>
      <c r="D638">
        <f>Eu_T110[[#This Row],[Column1]]</f>
        <v>5109</v>
      </c>
    </row>
    <row r="639" spans="1:4" x14ac:dyDescent="0.3">
      <c r="A639">
        <v>5114</v>
      </c>
      <c r="B639" s="3">
        <v>626</v>
      </c>
      <c r="C639" s="4">
        <f>Eu_T110[[#This Row],[Column2]]*$E$11+$E$12</f>
        <v>279.5668</v>
      </c>
      <c r="D639">
        <f>Eu_T110[[#This Row],[Column1]]</f>
        <v>5114</v>
      </c>
    </row>
    <row r="640" spans="1:4" x14ac:dyDescent="0.3">
      <c r="A640">
        <v>5087</v>
      </c>
      <c r="B640" s="3">
        <v>627</v>
      </c>
      <c r="C640" s="4">
        <f>Eu_T110[[#This Row],[Column2]]*$E$11+$E$12</f>
        <v>279.94060000000002</v>
      </c>
      <c r="D640">
        <f>Eu_T110[[#This Row],[Column1]]</f>
        <v>5087</v>
      </c>
    </row>
    <row r="641" spans="1:4" x14ac:dyDescent="0.3">
      <c r="A641">
        <v>5116</v>
      </c>
      <c r="B641" s="3">
        <v>628</v>
      </c>
      <c r="C641" s="4">
        <f>Eu_T110[[#This Row],[Column2]]*$E$11+$E$12</f>
        <v>280.31440000000003</v>
      </c>
      <c r="D641">
        <f>Eu_T110[[#This Row],[Column1]]</f>
        <v>5116</v>
      </c>
    </row>
    <row r="642" spans="1:4" x14ac:dyDescent="0.3">
      <c r="A642">
        <v>5021</v>
      </c>
      <c r="B642" s="3">
        <v>629</v>
      </c>
      <c r="C642" s="4">
        <f>Eu_T110[[#This Row],[Column2]]*$E$11+$E$12</f>
        <v>280.68819999999999</v>
      </c>
      <c r="D642">
        <f>Eu_T110[[#This Row],[Column1]]</f>
        <v>5021</v>
      </c>
    </row>
    <row r="643" spans="1:4" x14ac:dyDescent="0.3">
      <c r="A643">
        <v>4944</v>
      </c>
      <c r="B643" s="3">
        <v>630</v>
      </c>
      <c r="C643" s="4">
        <f>Eu_T110[[#This Row],[Column2]]*$E$11+$E$12</f>
        <v>281.06200000000001</v>
      </c>
      <c r="D643">
        <f>Eu_T110[[#This Row],[Column1]]</f>
        <v>4944</v>
      </c>
    </row>
    <row r="644" spans="1:4" x14ac:dyDescent="0.3">
      <c r="A644">
        <v>4963</v>
      </c>
      <c r="B644" s="3">
        <v>631</v>
      </c>
      <c r="C644" s="4">
        <f>Eu_T110[[#This Row],[Column2]]*$E$11+$E$12</f>
        <v>281.43580000000003</v>
      </c>
      <c r="D644">
        <f>Eu_T110[[#This Row],[Column1]]</f>
        <v>4963</v>
      </c>
    </row>
    <row r="645" spans="1:4" x14ac:dyDescent="0.3">
      <c r="A645">
        <v>5051</v>
      </c>
      <c r="B645" s="3">
        <v>632</v>
      </c>
      <c r="C645" s="4">
        <f>Eu_T110[[#This Row],[Column2]]*$E$11+$E$12</f>
        <v>281.80959999999999</v>
      </c>
      <c r="D645">
        <f>Eu_T110[[#This Row],[Column1]]</f>
        <v>5051</v>
      </c>
    </row>
    <row r="646" spans="1:4" x14ac:dyDescent="0.3">
      <c r="A646">
        <v>5065</v>
      </c>
      <c r="B646" s="3">
        <v>633</v>
      </c>
      <c r="C646" s="4">
        <f>Eu_T110[[#This Row],[Column2]]*$E$11+$E$12</f>
        <v>282.18340000000001</v>
      </c>
      <c r="D646">
        <f>Eu_T110[[#This Row],[Column1]]</f>
        <v>5065</v>
      </c>
    </row>
    <row r="647" spans="1:4" x14ac:dyDescent="0.3">
      <c r="A647">
        <v>4963</v>
      </c>
      <c r="B647" s="3">
        <v>634</v>
      </c>
      <c r="C647" s="4">
        <f>Eu_T110[[#This Row],[Column2]]*$E$11+$E$12</f>
        <v>282.55720000000002</v>
      </c>
      <c r="D647">
        <f>Eu_T110[[#This Row],[Column1]]</f>
        <v>4963</v>
      </c>
    </row>
    <row r="648" spans="1:4" x14ac:dyDescent="0.3">
      <c r="A648">
        <v>5014</v>
      </c>
      <c r="B648" s="3">
        <v>635</v>
      </c>
      <c r="C648" s="4">
        <f>Eu_T110[[#This Row],[Column2]]*$E$11+$E$12</f>
        <v>282.93099999999998</v>
      </c>
      <c r="D648">
        <f>Eu_T110[[#This Row],[Column1]]</f>
        <v>5014</v>
      </c>
    </row>
    <row r="649" spans="1:4" x14ac:dyDescent="0.3">
      <c r="A649">
        <v>4938</v>
      </c>
      <c r="B649" s="3">
        <v>636</v>
      </c>
      <c r="C649" s="4">
        <f>Eu_T110[[#This Row],[Column2]]*$E$11+$E$12</f>
        <v>283.3048</v>
      </c>
      <c r="D649">
        <f>Eu_T110[[#This Row],[Column1]]</f>
        <v>4938</v>
      </c>
    </row>
    <row r="650" spans="1:4" x14ac:dyDescent="0.3">
      <c r="A650">
        <v>4858</v>
      </c>
      <c r="B650" s="3">
        <v>637</v>
      </c>
      <c r="C650" s="4">
        <f>Eu_T110[[#This Row],[Column2]]*$E$11+$E$12</f>
        <v>283.67860000000002</v>
      </c>
      <c r="D650">
        <f>Eu_T110[[#This Row],[Column1]]</f>
        <v>4858</v>
      </c>
    </row>
    <row r="651" spans="1:4" x14ac:dyDescent="0.3">
      <c r="A651">
        <v>4916</v>
      </c>
      <c r="B651" s="3">
        <v>638</v>
      </c>
      <c r="C651" s="4">
        <f>Eu_T110[[#This Row],[Column2]]*$E$11+$E$12</f>
        <v>284.05240000000003</v>
      </c>
      <c r="D651">
        <f>Eu_T110[[#This Row],[Column1]]</f>
        <v>4916</v>
      </c>
    </row>
    <row r="652" spans="1:4" x14ac:dyDescent="0.3">
      <c r="A652">
        <v>4846</v>
      </c>
      <c r="B652" s="3">
        <v>639</v>
      </c>
      <c r="C652" s="4">
        <f>Eu_T110[[#This Row],[Column2]]*$E$11+$E$12</f>
        <v>284.42619999999999</v>
      </c>
      <c r="D652">
        <f>Eu_T110[[#This Row],[Column1]]</f>
        <v>4846</v>
      </c>
    </row>
    <row r="653" spans="1:4" x14ac:dyDescent="0.3">
      <c r="A653">
        <v>5032</v>
      </c>
      <c r="B653" s="3">
        <v>640</v>
      </c>
      <c r="C653" s="4">
        <f>Eu_T110[[#This Row],[Column2]]*$E$11+$E$12</f>
        <v>284.8</v>
      </c>
      <c r="D653">
        <f>Eu_T110[[#This Row],[Column1]]</f>
        <v>5032</v>
      </c>
    </row>
    <row r="654" spans="1:4" x14ac:dyDescent="0.3">
      <c r="A654">
        <v>4767</v>
      </c>
      <c r="B654" s="3">
        <v>641</v>
      </c>
      <c r="C654" s="4">
        <f>Eu_T110[[#This Row],[Column2]]*$E$11+$E$12</f>
        <v>285.17380000000003</v>
      </c>
      <c r="D654">
        <f>Eu_T110[[#This Row],[Column1]]</f>
        <v>4767</v>
      </c>
    </row>
    <row r="655" spans="1:4" x14ac:dyDescent="0.3">
      <c r="A655">
        <v>4935</v>
      </c>
      <c r="B655" s="3">
        <v>642</v>
      </c>
      <c r="C655" s="4">
        <f>Eu_T110[[#This Row],[Column2]]*$E$11+$E$12</f>
        <v>285.54759999999999</v>
      </c>
      <c r="D655">
        <f>Eu_T110[[#This Row],[Column1]]</f>
        <v>4935</v>
      </c>
    </row>
    <row r="656" spans="1:4" x14ac:dyDescent="0.3">
      <c r="A656">
        <v>4850</v>
      </c>
      <c r="B656" s="3">
        <v>643</v>
      </c>
      <c r="C656" s="4">
        <f>Eu_T110[[#This Row],[Column2]]*$E$11+$E$12</f>
        <v>285.92140000000001</v>
      </c>
      <c r="D656">
        <f>Eu_T110[[#This Row],[Column1]]</f>
        <v>4850</v>
      </c>
    </row>
    <row r="657" spans="1:11" x14ac:dyDescent="0.3">
      <c r="A657">
        <v>4865</v>
      </c>
      <c r="B657" s="3">
        <v>644</v>
      </c>
      <c r="C657" s="4">
        <f>Eu_T110[[#This Row],[Column2]]*$E$11+$E$12</f>
        <v>286.29520000000002</v>
      </c>
      <c r="D657">
        <f>Eu_T110[[#This Row],[Column1]]</f>
        <v>4865</v>
      </c>
    </row>
    <row r="658" spans="1:11" x14ac:dyDescent="0.3">
      <c r="A658">
        <v>4952</v>
      </c>
      <c r="B658" s="3">
        <v>645</v>
      </c>
      <c r="C658" s="4">
        <f>Eu_T110[[#This Row],[Column2]]*$E$11+$E$12</f>
        <v>286.66900000000004</v>
      </c>
      <c r="D658">
        <f>Eu_T110[[#This Row],[Column1]]</f>
        <v>4952</v>
      </c>
    </row>
    <row r="659" spans="1:11" x14ac:dyDescent="0.3">
      <c r="A659">
        <v>4898</v>
      </c>
      <c r="B659" s="3">
        <v>646</v>
      </c>
      <c r="C659" s="4">
        <f>Eu_T110[[#This Row],[Column2]]*$E$11+$E$12</f>
        <v>287.0428</v>
      </c>
      <c r="D659">
        <f>Eu_T110[[#This Row],[Column1]]</f>
        <v>4898</v>
      </c>
    </row>
    <row r="660" spans="1:11" x14ac:dyDescent="0.3">
      <c r="A660">
        <v>4885</v>
      </c>
      <c r="B660" s="3">
        <v>647</v>
      </c>
      <c r="C660" s="4">
        <f>Eu_T110[[#This Row],[Column2]]*$E$11+$E$12</f>
        <v>287.41660000000002</v>
      </c>
      <c r="D660">
        <f>Eu_T110[[#This Row],[Column1]]</f>
        <v>4885</v>
      </c>
      <c r="G660" t="s">
        <v>68</v>
      </c>
      <c r="J660" t="s">
        <v>69</v>
      </c>
      <c r="K660">
        <v>344.4</v>
      </c>
    </row>
    <row r="661" spans="1:11" x14ac:dyDescent="0.3">
      <c r="A661">
        <v>4807</v>
      </c>
      <c r="B661" s="3">
        <v>648</v>
      </c>
      <c r="C661" s="4">
        <f>Eu_T110[[#This Row],[Column2]]*$E$11+$E$12</f>
        <v>287.79040000000003</v>
      </c>
      <c r="D661">
        <f>Eu_T110[[#This Row],[Column1]]</f>
        <v>4807</v>
      </c>
      <c r="J661" t="s">
        <v>70</v>
      </c>
      <c r="K661">
        <v>30.56968317646723</v>
      </c>
    </row>
    <row r="662" spans="1:11" x14ac:dyDescent="0.3">
      <c r="A662">
        <v>4943</v>
      </c>
      <c r="B662" s="3">
        <v>649</v>
      </c>
      <c r="C662" s="4">
        <f>Eu_T110[[#This Row],[Column2]]*$E$11+$E$12</f>
        <v>288.16419999999999</v>
      </c>
      <c r="D662">
        <f>Eu_T110[[#This Row],[Column1]]</f>
        <v>4943</v>
      </c>
      <c r="J662" t="s">
        <v>71</v>
      </c>
      <c r="K662">
        <v>231593.5508114009</v>
      </c>
    </row>
    <row r="663" spans="1:11" x14ac:dyDescent="0.3">
      <c r="A663">
        <v>4825</v>
      </c>
      <c r="B663" s="3">
        <v>650</v>
      </c>
      <c r="C663" s="4">
        <f>Eu_T110[[#This Row],[Column2]]*$E$11+$E$12</f>
        <v>288.53800000000001</v>
      </c>
      <c r="D663">
        <f>Eu_T110[[#This Row],[Column1]]</f>
        <v>4825</v>
      </c>
      <c r="E663" t="s">
        <v>72</v>
      </c>
      <c r="F663" t="s">
        <v>79</v>
      </c>
      <c r="H663" t="s">
        <v>78</v>
      </c>
      <c r="K663">
        <f>SUM((F664:F941))</f>
        <v>12424394.853530366</v>
      </c>
    </row>
    <row r="664" spans="1:11" x14ac:dyDescent="0.3">
      <c r="A664">
        <v>4927</v>
      </c>
      <c r="B664" s="3">
        <v>651</v>
      </c>
      <c r="C664" s="4">
        <f>Eu_T110[[#This Row],[Column2]]*$E$11+$E$12</f>
        <v>288.91180000000003</v>
      </c>
      <c r="D664">
        <f>Eu_T110[[#This Row],[Column1]]</f>
        <v>4927</v>
      </c>
    </row>
    <row r="665" spans="1:11" x14ac:dyDescent="0.3">
      <c r="A665">
        <v>4741</v>
      </c>
      <c r="B665" s="3">
        <v>652</v>
      </c>
      <c r="C665" s="4">
        <f>Eu_T110[[#This Row],[Column2]]*$E$11+$E$12</f>
        <v>289.28559999999999</v>
      </c>
      <c r="D665">
        <f>Eu_T110[[#This Row],[Column1]]</f>
        <v>4741</v>
      </c>
    </row>
    <row r="666" spans="1:11" x14ac:dyDescent="0.3">
      <c r="A666">
        <v>4866</v>
      </c>
      <c r="B666" s="3">
        <v>653</v>
      </c>
      <c r="C666" s="4">
        <f>Eu_T110[[#This Row],[Column2]]*$E$11+$E$12</f>
        <v>289.65940000000001</v>
      </c>
      <c r="D666">
        <f>Eu_T110[[#This Row],[Column1]]</f>
        <v>4866</v>
      </c>
    </row>
    <row r="667" spans="1:11" x14ac:dyDescent="0.3">
      <c r="A667">
        <v>4892</v>
      </c>
      <c r="B667" s="3">
        <v>654</v>
      </c>
      <c r="C667" s="4">
        <f>Eu_T110[[#This Row],[Column2]]*$E$11+$E$12</f>
        <v>290.03320000000002</v>
      </c>
      <c r="D667">
        <f>Eu_T110[[#This Row],[Column1]]</f>
        <v>4892</v>
      </c>
    </row>
    <row r="668" spans="1:11" x14ac:dyDescent="0.3">
      <c r="A668">
        <v>4716</v>
      </c>
      <c r="B668" s="3">
        <v>655</v>
      </c>
      <c r="C668" s="4">
        <f>Eu_T110[[#This Row],[Column2]]*$E$11+$E$12</f>
        <v>290.40700000000004</v>
      </c>
      <c r="D668">
        <f>Eu_T110[[#This Row],[Column1]]</f>
        <v>4716</v>
      </c>
    </row>
    <row r="669" spans="1:11" x14ac:dyDescent="0.3">
      <c r="A669">
        <v>4899</v>
      </c>
      <c r="B669" s="3">
        <v>656</v>
      </c>
      <c r="C669" s="4">
        <f>Eu_T110[[#This Row],[Column2]]*$E$11+$E$12</f>
        <v>290.7808</v>
      </c>
      <c r="D669">
        <f>Eu_T110[[#This Row],[Column1]]</f>
        <v>4899</v>
      </c>
    </row>
    <row r="670" spans="1:11" x14ac:dyDescent="0.3">
      <c r="A670">
        <v>4967</v>
      </c>
      <c r="B670" s="3">
        <v>657</v>
      </c>
      <c r="C670" s="4">
        <f>Eu_T110[[#This Row],[Column2]]*$E$11+$E$12</f>
        <v>291.15460000000002</v>
      </c>
      <c r="D670">
        <f>Eu_T110[[#This Row],[Column1]]</f>
        <v>4967</v>
      </c>
    </row>
    <row r="671" spans="1:11" x14ac:dyDescent="0.3">
      <c r="A671">
        <v>4881</v>
      </c>
      <c r="B671" s="3">
        <v>658</v>
      </c>
      <c r="C671" s="4">
        <f>Eu_T110[[#This Row],[Column2]]*$E$11+$E$12</f>
        <v>291.52840000000003</v>
      </c>
      <c r="D671">
        <f>Eu_T110[[#This Row],[Column1]]</f>
        <v>4881</v>
      </c>
    </row>
    <row r="672" spans="1:11" x14ac:dyDescent="0.3">
      <c r="A672">
        <v>4907</v>
      </c>
      <c r="B672" s="3">
        <v>659</v>
      </c>
      <c r="C672" s="4">
        <f>Eu_T110[[#This Row],[Column2]]*$E$11+$E$12</f>
        <v>291.90219999999999</v>
      </c>
      <c r="D672">
        <f>Eu_T110[[#This Row],[Column1]]</f>
        <v>4907</v>
      </c>
    </row>
    <row r="673" spans="1:4" x14ac:dyDescent="0.3">
      <c r="A673">
        <v>4788</v>
      </c>
      <c r="B673" s="3">
        <v>660</v>
      </c>
      <c r="C673" s="4">
        <f>Eu_T110[[#This Row],[Column2]]*$E$11+$E$12</f>
        <v>292.27600000000001</v>
      </c>
      <c r="D673">
        <f>Eu_T110[[#This Row],[Column1]]</f>
        <v>4788</v>
      </c>
    </row>
    <row r="674" spans="1:4" x14ac:dyDescent="0.3">
      <c r="A674">
        <v>5004</v>
      </c>
      <c r="B674" s="3">
        <v>661</v>
      </c>
      <c r="C674" s="4">
        <f>Eu_T110[[#This Row],[Column2]]*$E$11+$E$12</f>
        <v>292.64980000000003</v>
      </c>
      <c r="D674">
        <f>Eu_T110[[#This Row],[Column1]]</f>
        <v>5004</v>
      </c>
    </row>
    <row r="675" spans="1:4" x14ac:dyDescent="0.3">
      <c r="A675">
        <v>4816</v>
      </c>
      <c r="B675" s="3">
        <v>662</v>
      </c>
      <c r="C675" s="4">
        <f>Eu_T110[[#This Row],[Column2]]*$E$11+$E$12</f>
        <v>293.02359999999999</v>
      </c>
      <c r="D675">
        <f>Eu_T110[[#This Row],[Column1]]</f>
        <v>4816</v>
      </c>
    </row>
    <row r="676" spans="1:4" x14ac:dyDescent="0.3">
      <c r="A676">
        <v>4802</v>
      </c>
      <c r="B676" s="3">
        <v>663</v>
      </c>
      <c r="C676" s="4">
        <f>Eu_T110[[#This Row],[Column2]]*$E$11+$E$12</f>
        <v>293.3974</v>
      </c>
      <c r="D676">
        <f>Eu_T110[[#This Row],[Column1]]</f>
        <v>4802</v>
      </c>
    </row>
    <row r="677" spans="1:4" x14ac:dyDescent="0.3">
      <c r="A677">
        <v>4998</v>
      </c>
      <c r="B677" s="3">
        <v>664</v>
      </c>
      <c r="C677" s="4">
        <f>Eu_T110[[#This Row],[Column2]]*$E$11+$E$12</f>
        <v>293.77120000000002</v>
      </c>
      <c r="D677">
        <f>Eu_T110[[#This Row],[Column1]]</f>
        <v>4998</v>
      </c>
    </row>
    <row r="678" spans="1:4" x14ac:dyDescent="0.3">
      <c r="A678">
        <v>4981</v>
      </c>
      <c r="B678" s="3">
        <v>665</v>
      </c>
      <c r="C678" s="4">
        <f>Eu_T110[[#This Row],[Column2]]*$E$11+$E$12</f>
        <v>294.14500000000004</v>
      </c>
      <c r="D678">
        <f>Eu_T110[[#This Row],[Column1]]</f>
        <v>4981</v>
      </c>
    </row>
    <row r="679" spans="1:4" x14ac:dyDescent="0.3">
      <c r="A679">
        <v>5027</v>
      </c>
      <c r="B679" s="3">
        <v>666</v>
      </c>
      <c r="C679" s="4">
        <f>Eu_T110[[#This Row],[Column2]]*$E$11+$E$12</f>
        <v>294.5188</v>
      </c>
      <c r="D679">
        <f>Eu_T110[[#This Row],[Column1]]</f>
        <v>5027</v>
      </c>
    </row>
    <row r="680" spans="1:4" x14ac:dyDescent="0.3">
      <c r="A680">
        <v>5038</v>
      </c>
      <c r="B680" s="3">
        <v>667</v>
      </c>
      <c r="C680" s="4">
        <f>Eu_T110[[#This Row],[Column2]]*$E$11+$E$12</f>
        <v>294.89260000000002</v>
      </c>
      <c r="D680">
        <f>Eu_T110[[#This Row],[Column1]]</f>
        <v>5038</v>
      </c>
    </row>
    <row r="681" spans="1:4" x14ac:dyDescent="0.3">
      <c r="A681">
        <v>5079</v>
      </c>
      <c r="B681" s="3">
        <v>668</v>
      </c>
      <c r="C681" s="4">
        <f>Eu_T110[[#This Row],[Column2]]*$E$11+$E$12</f>
        <v>295.26640000000003</v>
      </c>
      <c r="D681">
        <f>Eu_T110[[#This Row],[Column1]]</f>
        <v>5079</v>
      </c>
    </row>
    <row r="682" spans="1:4" x14ac:dyDescent="0.3">
      <c r="A682">
        <v>4922</v>
      </c>
      <c r="B682" s="3">
        <v>669</v>
      </c>
      <c r="C682" s="4">
        <f>Eu_T110[[#This Row],[Column2]]*$E$11+$E$12</f>
        <v>295.64019999999999</v>
      </c>
      <c r="D682">
        <f>Eu_T110[[#This Row],[Column1]]</f>
        <v>4922</v>
      </c>
    </row>
    <row r="683" spans="1:4" x14ac:dyDescent="0.3">
      <c r="A683">
        <v>5032</v>
      </c>
      <c r="B683" s="3">
        <v>670</v>
      </c>
      <c r="C683" s="4">
        <f>Eu_T110[[#This Row],[Column2]]*$E$11+$E$12</f>
        <v>296.01400000000001</v>
      </c>
      <c r="D683">
        <f>Eu_T110[[#This Row],[Column1]]</f>
        <v>5032</v>
      </c>
    </row>
    <row r="684" spans="1:4" x14ac:dyDescent="0.3">
      <c r="A684">
        <v>5009</v>
      </c>
      <c r="B684" s="3">
        <v>671</v>
      </c>
      <c r="C684" s="4">
        <f>Eu_T110[[#This Row],[Column2]]*$E$11+$E$12</f>
        <v>296.38780000000003</v>
      </c>
      <c r="D684">
        <f>Eu_T110[[#This Row],[Column1]]</f>
        <v>5009</v>
      </c>
    </row>
    <row r="685" spans="1:4" x14ac:dyDescent="0.3">
      <c r="A685">
        <v>5042</v>
      </c>
      <c r="B685" s="3">
        <v>672</v>
      </c>
      <c r="C685" s="4">
        <f>Eu_T110[[#This Row],[Column2]]*$E$11+$E$12</f>
        <v>296.76159999999999</v>
      </c>
      <c r="D685">
        <f>Eu_T110[[#This Row],[Column1]]</f>
        <v>5042</v>
      </c>
    </row>
    <row r="686" spans="1:4" x14ac:dyDescent="0.3">
      <c r="A686">
        <v>5097</v>
      </c>
      <c r="B686" s="3">
        <v>673</v>
      </c>
      <c r="C686" s="4">
        <f>Eu_T110[[#This Row],[Column2]]*$E$11+$E$12</f>
        <v>297.1354</v>
      </c>
      <c r="D686">
        <f>Eu_T110[[#This Row],[Column1]]</f>
        <v>5097</v>
      </c>
    </row>
    <row r="687" spans="1:4" x14ac:dyDescent="0.3">
      <c r="A687">
        <v>5053</v>
      </c>
      <c r="B687" s="3">
        <v>674</v>
      </c>
      <c r="C687" s="4">
        <f>Eu_T110[[#This Row],[Column2]]*$E$11+$E$12</f>
        <v>297.50920000000002</v>
      </c>
      <c r="D687">
        <f>Eu_T110[[#This Row],[Column1]]</f>
        <v>5053</v>
      </c>
    </row>
    <row r="688" spans="1:4" x14ac:dyDescent="0.3">
      <c r="A688">
        <v>5051</v>
      </c>
      <c r="B688" s="3">
        <v>675</v>
      </c>
      <c r="C688" s="4">
        <f>Eu_T110[[#This Row],[Column2]]*$E$11+$E$12</f>
        <v>297.88300000000004</v>
      </c>
      <c r="D688">
        <f>Eu_T110[[#This Row],[Column1]]</f>
        <v>5051</v>
      </c>
    </row>
    <row r="689" spans="1:6" x14ac:dyDescent="0.3">
      <c r="A689">
        <v>5054</v>
      </c>
      <c r="B689" s="3">
        <v>676</v>
      </c>
      <c r="C689" s="4">
        <f>Eu_T110[[#This Row],[Column2]]*$E$11+$E$12</f>
        <v>298.2568</v>
      </c>
      <c r="D689">
        <f>Eu_T110[[#This Row],[Column1]]</f>
        <v>5054</v>
      </c>
    </row>
    <row r="690" spans="1:6" x14ac:dyDescent="0.3">
      <c r="A690">
        <v>5198</v>
      </c>
      <c r="B690" s="3">
        <v>677</v>
      </c>
      <c r="C690" s="4">
        <f>Eu_T110[[#This Row],[Column2]]*$E$11+$E$12</f>
        <v>298.63060000000002</v>
      </c>
      <c r="D690">
        <f>Eu_T110[[#This Row],[Column1]]</f>
        <v>5198</v>
      </c>
    </row>
    <row r="691" spans="1:6" x14ac:dyDescent="0.3">
      <c r="A691">
        <v>5143</v>
      </c>
      <c r="B691" s="3">
        <v>678</v>
      </c>
      <c r="C691" s="4">
        <f>Eu_T110[[#This Row],[Column2]]*$E$11+$E$12</f>
        <v>299.00440000000003</v>
      </c>
      <c r="D691">
        <f>Eu_T110[[#This Row],[Column1]]</f>
        <v>5143</v>
      </c>
    </row>
    <row r="692" spans="1:6" x14ac:dyDescent="0.3">
      <c r="A692">
        <v>5054</v>
      </c>
      <c r="B692" s="3">
        <v>679</v>
      </c>
      <c r="C692" s="4">
        <f>Eu_T110[[#This Row],[Column2]]*$E$11+$E$12</f>
        <v>299.37819999999999</v>
      </c>
      <c r="D692">
        <f>Eu_T110[[#This Row],[Column1]]</f>
        <v>5054</v>
      </c>
    </row>
    <row r="693" spans="1:6" x14ac:dyDescent="0.3">
      <c r="A693">
        <v>5084</v>
      </c>
      <c r="B693" s="3">
        <v>680</v>
      </c>
      <c r="C693" s="4">
        <f>Eu_T110[[#This Row],[Column2]]*$E$11+$E$12</f>
        <v>299.75200000000001</v>
      </c>
      <c r="D693">
        <f>Eu_T110[[#This Row],[Column1]]</f>
        <v>5084</v>
      </c>
    </row>
    <row r="694" spans="1:6" x14ac:dyDescent="0.3">
      <c r="A694">
        <v>5101</v>
      </c>
      <c r="B694" s="3">
        <v>681</v>
      </c>
      <c r="C694" s="4">
        <f>Eu_T110[[#This Row],[Column2]]*$E$11+$E$12</f>
        <v>300.12580000000003</v>
      </c>
      <c r="D694">
        <f>Eu_T110[[#This Row],[Column1]]</f>
        <v>5101</v>
      </c>
    </row>
    <row r="695" spans="1:6" x14ac:dyDescent="0.3">
      <c r="A695">
        <v>5309</v>
      </c>
      <c r="B695" s="3">
        <v>682</v>
      </c>
      <c r="C695" s="4">
        <f>Eu_T110[[#This Row],[Column2]]*$E$11+$E$12</f>
        <v>300.49959999999999</v>
      </c>
      <c r="D695">
        <f>Eu_T110[[#This Row],[Column1]]</f>
        <v>5309</v>
      </c>
    </row>
    <row r="696" spans="1:6" x14ac:dyDescent="0.3">
      <c r="A696">
        <v>5035</v>
      </c>
      <c r="B696" s="3">
        <v>683</v>
      </c>
      <c r="C696" s="4">
        <f>Eu_T110[[#This Row],[Column2]]*$E$11+$E$12</f>
        <v>300.8734</v>
      </c>
      <c r="D696">
        <f>Eu_T110[[#This Row],[Column1]]</f>
        <v>5035</v>
      </c>
    </row>
    <row r="697" spans="1:6" x14ac:dyDescent="0.3">
      <c r="A697">
        <v>5232</v>
      </c>
      <c r="B697" s="3">
        <v>684</v>
      </c>
      <c r="C697" s="4">
        <f>Eu_T110[[#This Row],[Column2]]*$E$11+$E$12</f>
        <v>301.24720000000002</v>
      </c>
      <c r="D697">
        <f>Eu_T110[[#This Row],[Column1]]</f>
        <v>5232</v>
      </c>
    </row>
    <row r="698" spans="1:6" x14ac:dyDescent="0.3">
      <c r="A698">
        <v>5120</v>
      </c>
      <c r="B698" s="3">
        <v>685</v>
      </c>
      <c r="C698" s="4">
        <f>Eu_T110[[#This Row],[Column2]]*$E$11+$E$12</f>
        <v>301.62099999999998</v>
      </c>
      <c r="D698">
        <f>Eu_T110[[#This Row],[Column1]]</f>
        <v>5120</v>
      </c>
    </row>
    <row r="699" spans="1:6" x14ac:dyDescent="0.3">
      <c r="A699">
        <v>5324</v>
      </c>
      <c r="B699" s="3">
        <v>686</v>
      </c>
      <c r="C699" s="4">
        <f>Eu_T110[[#This Row],[Column2]]*$E$11+$E$12</f>
        <v>301.9948</v>
      </c>
      <c r="D699">
        <f>Eu_T110[[#This Row],[Column1]]</f>
        <v>5324</v>
      </c>
    </row>
    <row r="700" spans="1:6" x14ac:dyDescent="0.3">
      <c r="A700">
        <v>5308</v>
      </c>
      <c r="B700" s="3">
        <v>687</v>
      </c>
      <c r="C700" s="4">
        <f>Eu_T110[[#This Row],[Column2]]*$E$11+$E$12</f>
        <v>302.36860000000001</v>
      </c>
      <c r="D700">
        <f>Eu_T110[[#This Row],[Column1]]</f>
        <v>5308</v>
      </c>
    </row>
    <row r="701" spans="1:6" x14ac:dyDescent="0.3">
      <c r="A701">
        <v>5351</v>
      </c>
      <c r="B701" s="3">
        <v>688</v>
      </c>
      <c r="C701" s="4">
        <f>Eu_T110[[#This Row],[Column2]]*$E$11+$E$12</f>
        <v>302.74239999999998</v>
      </c>
      <c r="D701">
        <f>Eu_T110[[#This Row],[Column1]]</f>
        <v>5351</v>
      </c>
      <c r="E701">
        <f>($K$662/$K$661)*EXP(-0.5*((Eu_T110[[#This Row],[Column3]]-$K$660)^2/(2*$K$661^2)))</f>
        <v>4762.3001673541021</v>
      </c>
      <c r="F701">
        <f>(Eu_T110[[#This Row],[Column5]]-Eu_T110[[#This Row],[Column4]])^2</f>
        <v>346567.49295730819</v>
      </c>
    </row>
    <row r="702" spans="1:6" x14ac:dyDescent="0.3">
      <c r="A702">
        <v>5249</v>
      </c>
      <c r="B702" s="3">
        <v>689</v>
      </c>
      <c r="C702" s="4">
        <f>Eu_T110[[#This Row],[Column2]]*$E$11+$E$12</f>
        <v>303.11619999999999</v>
      </c>
      <c r="D702">
        <f>Eu_T110[[#This Row],[Column1]]</f>
        <v>5249</v>
      </c>
      <c r="E702">
        <f>($K$662/$K$661)*EXP(-0.5*((Eu_T110[[#This Row],[Column3]]-$K$660)^2/(2*$K$661^2)))</f>
        <v>4801.9633756984322</v>
      </c>
      <c r="F702">
        <f>(Eu_T110[[#This Row],[Column5]]-Eu_T110[[#This Row],[Column4]])^2</f>
        <v>199841.74346694112</v>
      </c>
    </row>
    <row r="703" spans="1:6" x14ac:dyDescent="0.3">
      <c r="A703">
        <v>5526</v>
      </c>
      <c r="B703" s="3">
        <v>690</v>
      </c>
      <c r="C703" s="4">
        <f>Eu_T110[[#This Row],[Column2]]*$E$11+$E$12</f>
        <v>303.49</v>
      </c>
      <c r="D703">
        <f>Eu_T110[[#This Row],[Column1]]</f>
        <v>5526</v>
      </c>
      <c r="E703">
        <f>($K$662/$K$661)*EXP(-0.5*((Eu_T110[[#This Row],[Column3]]-$K$660)^2/(2*$K$661^2)))</f>
        <v>4841.5949533061257</v>
      </c>
      <c r="F703">
        <f>(Eu_T110[[#This Row],[Column5]]-Eu_T110[[#This Row],[Column4]])^2</f>
        <v>468410.26794004423</v>
      </c>
    </row>
    <row r="704" spans="1:6" x14ac:dyDescent="0.3">
      <c r="A704">
        <v>5291</v>
      </c>
      <c r="B704" s="3">
        <v>691</v>
      </c>
      <c r="C704" s="4">
        <f>Eu_T110[[#This Row],[Column2]]*$E$11+$E$12</f>
        <v>303.86380000000003</v>
      </c>
      <c r="D704">
        <f>Eu_T110[[#This Row],[Column1]]</f>
        <v>5291</v>
      </c>
      <c r="E704">
        <f>($K$662/$K$661)*EXP(-0.5*((Eu_T110[[#This Row],[Column3]]-$K$660)^2/(2*$K$661^2)))</f>
        <v>4881.1886892133725</v>
      </c>
      <c r="F704">
        <f>(Eu_T110[[#This Row],[Column5]]-Eu_T110[[#This Row],[Column4]])^2</f>
        <v>167945.31044865376</v>
      </c>
    </row>
    <row r="705" spans="1:6" x14ac:dyDescent="0.3">
      <c r="A705">
        <v>5421</v>
      </c>
      <c r="B705" s="3">
        <v>692</v>
      </c>
      <c r="C705" s="4">
        <f>Eu_T110[[#This Row],[Column2]]*$E$11+$E$12</f>
        <v>304.23759999999999</v>
      </c>
      <c r="D705">
        <f>Eu_T110[[#This Row],[Column1]]</f>
        <v>5421</v>
      </c>
      <c r="E705">
        <f>($K$662/$K$661)*EXP(-0.5*((Eu_T110[[#This Row],[Column3]]-$K$660)^2/(2*$K$661^2)))</f>
        <v>4920.7383299525782</v>
      </c>
      <c r="F705">
        <f>(Eu_T110[[#This Row],[Column5]]-Eu_T110[[#This Row],[Column4]])^2</f>
        <v>250261.73851863554</v>
      </c>
    </row>
    <row r="706" spans="1:6" x14ac:dyDescent="0.3">
      <c r="A706">
        <v>5445</v>
      </c>
      <c r="B706" s="3">
        <v>693</v>
      </c>
      <c r="C706" s="4">
        <f>Eu_T110[[#This Row],[Column2]]*$E$11+$E$12</f>
        <v>304.6114</v>
      </c>
      <c r="D706">
        <f>Eu_T110[[#This Row],[Column1]]</f>
        <v>5445</v>
      </c>
      <c r="E706">
        <f>($K$662/$K$661)*EXP(-0.5*((Eu_T110[[#This Row],[Column3]]-$K$660)^2/(2*$K$661^2)))</f>
        <v>4960.2375810823596</v>
      </c>
      <c r="F706">
        <f>(Eu_T110[[#This Row],[Column5]]-Eu_T110[[#This Row],[Column4]])^2</f>
        <v>234994.60279488188</v>
      </c>
    </row>
    <row r="707" spans="1:6" x14ac:dyDescent="0.3">
      <c r="A707">
        <v>5424</v>
      </c>
      <c r="B707" s="3">
        <v>694</v>
      </c>
      <c r="C707" s="4">
        <f>Eu_T110[[#This Row],[Column2]]*$E$11+$E$12</f>
        <v>304.98520000000002</v>
      </c>
      <c r="D707">
        <f>Eu_T110[[#This Row],[Column1]]</f>
        <v>5424</v>
      </c>
      <c r="E707">
        <f>($K$662/$K$661)*EXP(-0.5*((Eu_T110[[#This Row],[Column3]]-$K$660)^2/(2*$K$661^2)))</f>
        <v>4999.6801087453177</v>
      </c>
      <c r="F707">
        <f>(Eu_T110[[#This Row],[Column5]]-Eu_T110[[#This Row],[Column4]])^2</f>
        <v>180047.37011438538</v>
      </c>
    </row>
    <row r="708" spans="1:6" x14ac:dyDescent="0.3">
      <c r="A708">
        <v>5417</v>
      </c>
      <c r="B708" s="3">
        <v>695</v>
      </c>
      <c r="C708" s="4">
        <f>Eu_T110[[#This Row],[Column2]]*$E$11+$E$12</f>
        <v>305.35899999999998</v>
      </c>
      <c r="D708">
        <f>Eu_T110[[#This Row],[Column1]]</f>
        <v>5417</v>
      </c>
      <c r="E708">
        <f>($K$662/$K$661)*EXP(-0.5*((Eu_T110[[#This Row],[Column3]]-$K$660)^2/(2*$K$661^2)))</f>
        <v>5039.0595412532221</v>
      </c>
      <c r="F708">
        <f>(Eu_T110[[#This Row],[Column5]]-Eu_T110[[#This Row],[Column4]])^2</f>
        <v>142838.99035772498</v>
      </c>
    </row>
    <row r="709" spans="1:6" x14ac:dyDescent="0.3">
      <c r="A709">
        <v>5453</v>
      </c>
      <c r="B709" s="3">
        <v>696</v>
      </c>
      <c r="C709" s="4">
        <f>Eu_T110[[#This Row],[Column2]]*$E$11+$E$12</f>
        <v>305.7328</v>
      </c>
      <c r="D709">
        <f>Eu_T110[[#This Row],[Column1]]</f>
        <v>5453</v>
      </c>
      <c r="E709">
        <f>($K$662/$K$661)*EXP(-0.5*((Eu_T110[[#This Row],[Column3]]-$K$660)^2/(2*$K$661^2)))</f>
        <v>5078.3694706990482</v>
      </c>
      <c r="F709">
        <f>(Eu_T110[[#This Row],[Column5]]-Eu_T110[[#This Row],[Column4]])^2</f>
        <v>140348.03348431131</v>
      </c>
    </row>
    <row r="710" spans="1:6" x14ac:dyDescent="0.3">
      <c r="A710">
        <v>5418</v>
      </c>
      <c r="B710" s="3">
        <v>697</v>
      </c>
      <c r="C710" s="4">
        <f>Eu_T110[[#This Row],[Column2]]*$E$11+$E$12</f>
        <v>306.10660000000001</v>
      </c>
      <c r="D710">
        <f>Eu_T110[[#This Row],[Column1]]</f>
        <v>5418</v>
      </c>
      <c r="E710">
        <f>($K$662/$K$661)*EXP(-0.5*((Eu_T110[[#This Row],[Column3]]-$K$660)^2/(2*$K$661^2)))</f>
        <v>5117.6034545953098</v>
      </c>
      <c r="F710">
        <f>(Eu_T110[[#This Row],[Column5]]-Eu_T110[[#This Row],[Column4]])^2</f>
        <v>90238.084491072092</v>
      </c>
    </row>
    <row r="711" spans="1:6" x14ac:dyDescent="0.3">
      <c r="A711">
        <v>5552</v>
      </c>
      <c r="B711" s="3">
        <v>698</v>
      </c>
      <c r="C711" s="4">
        <f>Eu_T110[[#This Row],[Column2]]*$E$11+$E$12</f>
        <v>306.48039999999997</v>
      </c>
      <c r="D711">
        <f>Eu_T110[[#This Row],[Column1]]</f>
        <v>5552</v>
      </c>
      <c r="E711">
        <f>($K$662/$K$661)*EXP(-0.5*((Eu_T110[[#This Row],[Column3]]-$K$660)^2/(2*$K$661^2)))</f>
        <v>5156.7550175382739</v>
      </c>
      <c r="F711">
        <f>(Eu_T110[[#This Row],[Column5]]-Eu_T110[[#This Row],[Column4]])^2</f>
        <v>156218.59616117014</v>
      </c>
    </row>
    <row r="712" spans="1:6" x14ac:dyDescent="0.3">
      <c r="A712">
        <v>5648</v>
      </c>
      <c r="B712" s="3">
        <v>699</v>
      </c>
      <c r="C712" s="4">
        <f>Eu_T110[[#This Row],[Column2]]*$E$11+$E$12</f>
        <v>306.85419999999999</v>
      </c>
      <c r="D712">
        <f>Eu_T110[[#This Row],[Column1]]</f>
        <v>5648</v>
      </c>
      <c r="E712">
        <f>($K$662/$K$661)*EXP(-0.5*((Eu_T110[[#This Row],[Column3]]-$K$660)^2/(2*$K$661^2)))</f>
        <v>5195.8176528974327</v>
      </c>
      <c r="F712">
        <f>(Eu_T110[[#This Row],[Column5]]-Eu_T110[[#This Row],[Column4]])^2</f>
        <v>204468.87503118665</v>
      </c>
    </row>
    <row r="713" spans="1:6" x14ac:dyDescent="0.3">
      <c r="A713">
        <v>5558</v>
      </c>
      <c r="B713" s="3">
        <v>700</v>
      </c>
      <c r="C713" s="4">
        <f>Eu_T110[[#This Row],[Column2]]*$E$11+$E$12</f>
        <v>307.22800000000001</v>
      </c>
      <c r="D713">
        <f>Eu_T110[[#This Row],[Column1]]</f>
        <v>5558</v>
      </c>
      <c r="E713">
        <f>($K$662/$K$661)*EXP(-0.5*((Eu_T110[[#This Row],[Column3]]-$K$660)^2/(2*$K$661^2)))</f>
        <v>5234.7848245296318</v>
      </c>
      <c r="F713">
        <f>(Eu_T110[[#This Row],[Column5]]-Eu_T110[[#This Row],[Column4]])^2</f>
        <v>104468.0496543409</v>
      </c>
    </row>
    <row r="714" spans="1:6" x14ac:dyDescent="0.3">
      <c r="A714">
        <v>5574</v>
      </c>
      <c r="B714" s="3">
        <v>701</v>
      </c>
      <c r="C714" s="4">
        <f>Eu_T110[[#This Row],[Column2]]*$E$11+$E$12</f>
        <v>307.60180000000003</v>
      </c>
      <c r="D714">
        <f>Eu_T110[[#This Row],[Column1]]</f>
        <v>5574</v>
      </c>
      <c r="E714">
        <f>($K$662/$K$661)*EXP(-0.5*((Eu_T110[[#This Row],[Column3]]-$K$660)^2/(2*$K$661^2)))</f>
        <v>5273.6499685173858</v>
      </c>
      <c r="F714">
        <f>(Eu_T110[[#This Row],[Column5]]-Eu_T110[[#This Row],[Column4]])^2</f>
        <v>90210.141411607343</v>
      </c>
    </row>
    <row r="715" spans="1:6" x14ac:dyDescent="0.3">
      <c r="A715">
        <v>5595</v>
      </c>
      <c r="B715" s="3">
        <v>702</v>
      </c>
      <c r="C715" s="4">
        <f>Eu_T110[[#This Row],[Column2]]*$E$11+$E$12</f>
        <v>307.97559999999999</v>
      </c>
      <c r="D715">
        <f>Eu_T110[[#This Row],[Column1]]</f>
        <v>5595</v>
      </c>
      <c r="E715">
        <f>($K$662/$K$661)*EXP(-0.5*((Eu_T110[[#This Row],[Column3]]-$K$660)^2/(2*$K$661^2)))</f>
        <v>5312.4064949306703</v>
      </c>
      <c r="F715">
        <f>(Eu_T110[[#This Row],[Column5]]-Eu_T110[[#This Row],[Column4]])^2</f>
        <v>79859.089107369262</v>
      </c>
    </row>
    <row r="716" spans="1:6" x14ac:dyDescent="0.3">
      <c r="A716">
        <v>5527</v>
      </c>
      <c r="B716" s="3">
        <v>703</v>
      </c>
      <c r="C716" s="4">
        <f>Eu_T110[[#This Row],[Column2]]*$E$11+$E$12</f>
        <v>308.3494</v>
      </c>
      <c r="D716">
        <f>Eu_T110[[#This Row],[Column1]]</f>
        <v>5527</v>
      </c>
      <c r="E716">
        <f>($K$662/$K$661)*EXP(-0.5*((Eu_T110[[#This Row],[Column3]]-$K$660)^2/(2*$K$661^2)))</f>
        <v>5351.0477896116563</v>
      </c>
      <c r="F716">
        <f>(Eu_T110[[#This Row],[Column5]]-Eu_T110[[#This Row],[Column4]])^2</f>
        <v>30959.180340543964</v>
      </c>
    </row>
    <row r="717" spans="1:6" x14ac:dyDescent="0.3">
      <c r="A717">
        <v>5558</v>
      </c>
      <c r="B717" s="3">
        <v>704</v>
      </c>
      <c r="C717" s="4">
        <f>Eu_T110[[#This Row],[Column2]]*$E$11+$E$12</f>
        <v>308.72320000000002</v>
      </c>
      <c r="D717">
        <f>Eu_T110[[#This Row],[Column1]]</f>
        <v>5558</v>
      </c>
      <c r="E717">
        <f>($K$662/$K$661)*EXP(-0.5*((Eu_T110[[#This Row],[Column3]]-$K$660)^2/(2*$K$661^2)))</f>
        <v>5389.5672159816677</v>
      </c>
      <c r="F717">
        <f>(Eu_T110[[#This Row],[Column5]]-Eu_T110[[#This Row],[Column4]])^2</f>
        <v>28369.602732166182</v>
      </c>
    </row>
    <row r="718" spans="1:6" x14ac:dyDescent="0.3">
      <c r="A718">
        <v>5648</v>
      </c>
      <c r="B718" s="3">
        <v>705</v>
      </c>
      <c r="C718" s="4">
        <f>Eu_T110[[#This Row],[Column2]]*$E$11+$E$12</f>
        <v>309.09699999999998</v>
      </c>
      <c r="D718">
        <f>Eu_T110[[#This Row],[Column1]]</f>
        <v>5648</v>
      </c>
      <c r="E718">
        <f>($K$662/$K$661)*EXP(-0.5*((Eu_T110[[#This Row],[Column3]]-$K$660)^2/(2*$K$661^2)))</f>
        <v>5427.9581168698041</v>
      </c>
      <c r="F718">
        <f>(Eu_T110[[#This Row],[Column5]]-Eu_T110[[#This Row],[Column4]])^2</f>
        <v>48418.43033148277</v>
      </c>
    </row>
    <row r="719" spans="1:6" x14ac:dyDescent="0.3">
      <c r="A719">
        <v>5672</v>
      </c>
      <c r="B719" s="3">
        <v>706</v>
      </c>
      <c r="C719" s="4">
        <f>Eu_T110[[#This Row],[Column2]]*$E$11+$E$12</f>
        <v>309.4708</v>
      </c>
      <c r="D719">
        <f>Eu_T110[[#This Row],[Column1]]</f>
        <v>5672</v>
      </c>
      <c r="E719">
        <f>($K$662/$K$661)*EXP(-0.5*((Eu_T110[[#This Row],[Column3]]-$K$660)^2/(2*$K$661^2)))</f>
        <v>5466.2138163625186</v>
      </c>
      <c r="F719">
        <f>(Eu_T110[[#This Row],[Column5]]-Eu_T110[[#This Row],[Column4]])^2</f>
        <v>42347.953376079204</v>
      </c>
    </row>
    <row r="720" spans="1:6" x14ac:dyDescent="0.3">
      <c r="A720">
        <v>5781</v>
      </c>
      <c r="B720" s="3">
        <v>707</v>
      </c>
      <c r="C720" s="4">
        <f>Eu_T110[[#This Row],[Column2]]*$E$11+$E$12</f>
        <v>309.84460000000001</v>
      </c>
      <c r="D720">
        <f>Eu_T110[[#This Row],[Column1]]</f>
        <v>5781</v>
      </c>
      <c r="E720">
        <f>($K$662/$K$661)*EXP(-0.5*((Eu_T110[[#This Row],[Column3]]-$K$660)^2/(2*$K$661^2)))</f>
        <v>5504.3276216734275</v>
      </c>
      <c r="F720">
        <f>(Eu_T110[[#This Row],[Column5]]-Eu_T110[[#This Row],[Column4]])^2</f>
        <v>76547.60492888205</v>
      </c>
    </row>
    <row r="721" spans="1:6" x14ac:dyDescent="0.3">
      <c r="A721">
        <v>5706</v>
      </c>
      <c r="B721" s="3">
        <v>708</v>
      </c>
      <c r="C721" s="4">
        <f>Eu_T110[[#This Row],[Column2]]*$E$11+$E$12</f>
        <v>310.21839999999997</v>
      </c>
      <c r="D721">
        <f>Eu_T110[[#This Row],[Column1]]</f>
        <v>5706</v>
      </c>
      <c r="E721">
        <f>($K$662/$K$661)*EXP(-0.5*((Eu_T110[[#This Row],[Column3]]-$K$660)^2/(2*$K$661^2)))</f>
        <v>5542.292825032735</v>
      </c>
      <c r="F721">
        <f>(Eu_T110[[#This Row],[Column5]]-Eu_T110[[#This Row],[Column4]])^2</f>
        <v>26800.039135762723</v>
      </c>
    </row>
    <row r="722" spans="1:6" x14ac:dyDescent="0.3">
      <c r="A722">
        <v>5565</v>
      </c>
      <c r="B722" s="3">
        <v>709</v>
      </c>
      <c r="C722" s="4">
        <f>Eu_T110[[#This Row],[Column2]]*$E$11+$E$12</f>
        <v>310.59219999999999</v>
      </c>
      <c r="D722">
        <f>Eu_T110[[#This Row],[Column1]]</f>
        <v>5565</v>
      </c>
      <c r="E722">
        <f>($K$662/$K$661)*EXP(-0.5*((Eu_T110[[#This Row],[Column3]]-$K$660)^2/(2*$K$661^2)))</f>
        <v>5580.102705595541</v>
      </c>
      <c r="F722">
        <f>(Eu_T110[[#This Row],[Column5]]-Eu_T110[[#This Row],[Column4]])^2</f>
        <v>228.09171630558575</v>
      </c>
    </row>
    <row r="723" spans="1:6" x14ac:dyDescent="0.3">
      <c r="A723">
        <v>5875</v>
      </c>
      <c r="B723" s="3">
        <v>710</v>
      </c>
      <c r="C723" s="4">
        <f>Eu_T110[[#This Row],[Column2]]*$E$11+$E$12</f>
        <v>310.96600000000001</v>
      </c>
      <c r="D723">
        <f>Eu_T110[[#This Row],[Column1]]</f>
        <v>5875</v>
      </c>
      <c r="E723">
        <f>($K$662/$K$661)*EXP(-0.5*((Eu_T110[[#This Row],[Column3]]-$K$660)^2/(2*$K$661^2)))</f>
        <v>5617.7505313682186</v>
      </c>
      <c r="F723">
        <f>(Eu_T110[[#This Row],[Column5]]-Eu_T110[[#This Row],[Column4]])^2</f>
        <v>66177.28911133387</v>
      </c>
    </row>
    <row r="724" spans="1:6" x14ac:dyDescent="0.3">
      <c r="A724">
        <v>5742</v>
      </c>
      <c r="B724" s="3">
        <v>711</v>
      </c>
      <c r="C724" s="4">
        <f>Eu_T110[[#This Row],[Column2]]*$E$11+$E$12</f>
        <v>311.33980000000003</v>
      </c>
      <c r="D724">
        <f>Eu_T110[[#This Row],[Column1]]</f>
        <v>5742</v>
      </c>
      <c r="E724">
        <f>($K$662/$K$661)*EXP(-0.5*((Eu_T110[[#This Row],[Column3]]-$K$660)^2/(2*$K$661^2)))</f>
        <v>5655.2295611522513</v>
      </c>
      <c r="F724">
        <f>(Eu_T110[[#This Row],[Column5]]-Eu_T110[[#This Row],[Column4]])^2</f>
        <v>7529.1090578308904</v>
      </c>
    </row>
    <row r="725" spans="1:6" x14ac:dyDescent="0.3">
      <c r="A725">
        <v>5921</v>
      </c>
      <c r="B725" s="3">
        <v>712</v>
      </c>
      <c r="C725" s="4">
        <f>Eu_T110[[#This Row],[Column2]]*$E$11+$E$12</f>
        <v>311.71359999999999</v>
      </c>
      <c r="D725">
        <f>Eu_T110[[#This Row],[Column1]]</f>
        <v>5921</v>
      </c>
      <c r="E725">
        <f>($K$662/$K$661)*EXP(-0.5*((Eu_T110[[#This Row],[Column3]]-$K$660)^2/(2*$K$661^2)))</f>
        <v>5692.5330465046773</v>
      </c>
      <c r="F725">
        <f>(Eu_T110[[#This Row],[Column5]]-Eu_T110[[#This Row],[Column4]])^2</f>
        <v>52197.148839433961</v>
      </c>
    </row>
    <row r="726" spans="1:6" x14ac:dyDescent="0.3">
      <c r="A726">
        <v>6078</v>
      </c>
      <c r="B726" s="3">
        <v>713</v>
      </c>
      <c r="C726" s="4">
        <f>Eu_T110[[#This Row],[Column2]]*$E$11+$E$12</f>
        <v>312.0874</v>
      </c>
      <c r="D726">
        <f>Eu_T110[[#This Row],[Column1]]</f>
        <v>6078</v>
      </c>
      <c r="E726">
        <f>($K$662/$K$661)*EXP(-0.5*((Eu_T110[[#This Row],[Column3]]-$K$660)^2/(2*$K$661^2)))</f>
        <v>5729.6542337144319</v>
      </c>
      <c r="F726">
        <f>(Eu_T110[[#This Row],[Column5]]-Eu_T110[[#This Row],[Column4]])^2</f>
        <v>121344.7728890796</v>
      </c>
    </row>
    <row r="727" spans="1:6" x14ac:dyDescent="0.3">
      <c r="A727">
        <v>5976</v>
      </c>
      <c r="B727" s="3">
        <v>714</v>
      </c>
      <c r="C727" s="4">
        <f>Eu_T110[[#This Row],[Column2]]*$E$11+$E$12</f>
        <v>312.46120000000002</v>
      </c>
      <c r="D727">
        <f>Eu_T110[[#This Row],[Column1]]</f>
        <v>5976</v>
      </c>
      <c r="E727">
        <f>($K$662/$K$661)*EXP(-0.5*((Eu_T110[[#This Row],[Column3]]-$K$660)^2/(2*$K$661^2)))</f>
        <v>5766.5863657937261</v>
      </c>
      <c r="F727">
        <f>(Eu_T110[[#This Row],[Column5]]-Eu_T110[[#This Row],[Column4]])^2</f>
        <v>43854.07019147907</v>
      </c>
    </row>
    <row r="728" spans="1:6" x14ac:dyDescent="0.3">
      <c r="A728">
        <v>5941</v>
      </c>
      <c r="B728" s="3">
        <v>715</v>
      </c>
      <c r="C728" s="4">
        <f>Eu_T110[[#This Row],[Column2]]*$E$11+$E$12</f>
        <v>312.83499999999998</v>
      </c>
      <c r="D728">
        <f>Eu_T110[[#This Row],[Column1]]</f>
        <v>5941</v>
      </c>
      <c r="E728">
        <f>($K$662/$K$661)*EXP(-0.5*((Eu_T110[[#This Row],[Column3]]-$K$660)^2/(2*$K$661^2)))</f>
        <v>5803.3226844837573</v>
      </c>
      <c r="F728">
        <f>(Eu_T110[[#This Row],[Column5]]-Eu_T110[[#This Row],[Column4]])^2</f>
        <v>18955.043207759056</v>
      </c>
    </row>
    <row r="729" spans="1:6" x14ac:dyDescent="0.3">
      <c r="A729">
        <v>5952</v>
      </c>
      <c r="B729" s="3">
        <v>716</v>
      </c>
      <c r="C729" s="4">
        <f>Eu_T110[[#This Row],[Column2]]*$E$11+$E$12</f>
        <v>313.2088</v>
      </c>
      <c r="D729">
        <f>Eu_T110[[#This Row],[Column1]]</f>
        <v>5952</v>
      </c>
      <c r="E729">
        <f>($K$662/$K$661)*EXP(-0.5*((Eu_T110[[#This Row],[Column3]]-$K$660)^2/(2*$K$661^2)))</f>
        <v>5839.8564322739039</v>
      </c>
      <c r="F729">
        <f>(Eu_T110[[#This Row],[Column5]]-Eu_T110[[#This Row],[Column4]])^2</f>
        <v>12576.179782337498</v>
      </c>
    </row>
    <row r="730" spans="1:6" x14ac:dyDescent="0.3">
      <c r="A730">
        <v>5988</v>
      </c>
      <c r="B730" s="3">
        <v>717</v>
      </c>
      <c r="C730" s="4">
        <f>Eu_T110[[#This Row],[Column2]]*$E$11+$E$12</f>
        <v>313.58260000000001</v>
      </c>
      <c r="D730">
        <f>Eu_T110[[#This Row],[Column1]]</f>
        <v>5988</v>
      </c>
      <c r="E730">
        <f>($K$662/$K$661)*EXP(-0.5*((Eu_T110[[#This Row],[Column3]]-$K$660)^2/(2*$K$661^2)))</f>
        <v>5876.1808544335345</v>
      </c>
      <c r="F730">
        <f>(Eu_T110[[#This Row],[Column5]]-Eu_T110[[#This Row],[Column4]])^2</f>
        <v>12503.521315214406</v>
      </c>
    </row>
    <row r="731" spans="1:6" x14ac:dyDescent="0.3">
      <c r="A731">
        <v>6093</v>
      </c>
      <c r="B731" s="3">
        <v>718</v>
      </c>
      <c r="C731" s="4">
        <f>Eu_T110[[#This Row],[Column2]]*$E$11+$E$12</f>
        <v>313.95639999999997</v>
      </c>
      <c r="D731">
        <f>Eu_T110[[#This Row],[Column1]]</f>
        <v>6093</v>
      </c>
      <c r="E731">
        <f>($K$662/$K$661)*EXP(-0.5*((Eu_T110[[#This Row],[Column3]]-$K$660)^2/(2*$K$661^2)))</f>
        <v>5912.2892010556752</v>
      </c>
      <c r="F731">
        <f>(Eu_T110[[#This Row],[Column5]]-Eu_T110[[#This Row],[Column4]])^2</f>
        <v>32656.392855096172</v>
      </c>
    </row>
    <row r="732" spans="1:6" x14ac:dyDescent="0.3">
      <c r="A732">
        <v>6005</v>
      </c>
      <c r="B732" s="3">
        <v>719</v>
      </c>
      <c r="C732" s="4">
        <f>Eu_T110[[#This Row],[Column2]]*$E$11+$E$12</f>
        <v>314.33019999999999</v>
      </c>
      <c r="D732">
        <f>Eu_T110[[#This Row],[Column1]]</f>
        <v>6005</v>
      </c>
      <c r="E732">
        <f>($K$662/$K$661)*EXP(-0.5*((Eu_T110[[#This Row],[Column3]]-$K$660)^2/(2*$K$661^2)))</f>
        <v>5948.1747291116753</v>
      </c>
      <c r="F732">
        <f>(Eu_T110[[#This Row],[Column5]]-Eu_T110[[#This Row],[Column4]])^2</f>
        <v>3229.111411531479</v>
      </c>
    </row>
    <row r="733" spans="1:6" x14ac:dyDescent="0.3">
      <c r="A733">
        <v>6147</v>
      </c>
      <c r="B733" s="3">
        <v>720</v>
      </c>
      <c r="C733" s="4">
        <f>Eu_T110[[#This Row],[Column2]]*$E$11+$E$12</f>
        <v>314.70400000000001</v>
      </c>
      <c r="D733">
        <f>Eu_T110[[#This Row],[Column1]]</f>
        <v>6147</v>
      </c>
      <c r="E733">
        <f>($K$662/$K$661)*EXP(-0.5*((Eu_T110[[#This Row],[Column3]]-$K$660)^2/(2*$K$661^2)))</f>
        <v>5983.8307045159354</v>
      </c>
      <c r="F733">
        <f>(Eu_T110[[#This Row],[Column5]]-Eu_T110[[#This Row],[Column4]])^2</f>
        <v>26624.218988765984</v>
      </c>
    </row>
    <row r="734" spans="1:6" x14ac:dyDescent="0.3">
      <c r="A734">
        <v>6155</v>
      </c>
      <c r="B734" s="3">
        <v>721</v>
      </c>
      <c r="C734" s="4">
        <f>Eu_T110[[#This Row],[Column2]]*$E$11+$E$12</f>
        <v>315.07780000000002</v>
      </c>
      <c r="D734">
        <f>Eu_T110[[#This Row],[Column1]]</f>
        <v>6155</v>
      </c>
      <c r="E734">
        <f>($K$662/$K$661)*EXP(-0.5*((Eu_T110[[#This Row],[Column3]]-$K$660)^2/(2*$K$661^2)))</f>
        <v>6019.2504041999482</v>
      </c>
      <c r="F734">
        <f>(Eu_T110[[#This Row],[Column5]]-Eu_T110[[#This Row],[Column4]])^2</f>
        <v>18427.95275987744</v>
      </c>
    </row>
    <row r="735" spans="1:6" x14ac:dyDescent="0.3">
      <c r="A735">
        <v>6312</v>
      </c>
      <c r="B735" s="3">
        <v>722</v>
      </c>
      <c r="C735" s="4">
        <f>Eu_T110[[#This Row],[Column2]]*$E$11+$E$12</f>
        <v>315.45159999999998</v>
      </c>
      <c r="D735">
        <f>Eu_T110[[#This Row],[Column1]]</f>
        <v>6312</v>
      </c>
      <c r="E735">
        <f>($K$662/$K$661)*EXP(-0.5*((Eu_T110[[#This Row],[Column3]]-$K$660)^2/(2*$K$661^2)))</f>
        <v>6054.4271181946897</v>
      </c>
      <c r="F735">
        <f>(Eu_T110[[#This Row],[Column5]]-Eu_T110[[#This Row],[Column4]])^2</f>
        <v>66343.789441492365</v>
      </c>
    </row>
    <row r="736" spans="1:6" x14ac:dyDescent="0.3">
      <c r="A736">
        <v>6348</v>
      </c>
      <c r="B736" s="3">
        <v>723</v>
      </c>
      <c r="C736" s="4">
        <f>Eu_T110[[#This Row],[Column2]]*$E$11+$E$12</f>
        <v>315.8254</v>
      </c>
      <c r="D736">
        <f>Eu_T110[[#This Row],[Column1]]</f>
        <v>6348</v>
      </c>
      <c r="E736">
        <f>($K$662/$K$661)*EXP(-0.5*((Eu_T110[[#This Row],[Column3]]-$K$660)^2/(2*$K$661^2)))</f>
        <v>6089.3541517205376</v>
      </c>
      <c r="F736">
        <f>(Eu_T110[[#This Row],[Column5]]-Eu_T110[[#This Row],[Column4]])^2</f>
        <v>66897.674832202669</v>
      </c>
    </row>
    <row r="737" spans="1:6" x14ac:dyDescent="0.3">
      <c r="A737">
        <v>6085</v>
      </c>
      <c r="B737" s="3">
        <v>724</v>
      </c>
      <c r="C737" s="4">
        <f>Eu_T110[[#This Row],[Column2]]*$E$11+$E$12</f>
        <v>316.19920000000002</v>
      </c>
      <c r="D737">
        <f>Eu_T110[[#This Row],[Column1]]</f>
        <v>6085</v>
      </c>
      <c r="E737">
        <f>($K$662/$K$661)*EXP(-0.5*((Eu_T110[[#This Row],[Column3]]-$K$660)^2/(2*$K$661^2)))</f>
        <v>6124.0248272837262</v>
      </c>
      <c r="F737">
        <f>(Eu_T110[[#This Row],[Column5]]-Eu_T110[[#This Row],[Column4]])^2</f>
        <v>1522.9371445246572</v>
      </c>
    </row>
    <row r="738" spans="1:6" x14ac:dyDescent="0.3">
      <c r="A738">
        <v>6242</v>
      </c>
      <c r="B738" s="3">
        <v>725</v>
      </c>
      <c r="C738" s="4">
        <f>Eu_T110[[#This Row],[Column2]]*$E$11+$E$12</f>
        <v>316.57299999999998</v>
      </c>
      <c r="D738">
        <f>Eu_T110[[#This Row],[Column1]]</f>
        <v>6242</v>
      </c>
      <c r="E738">
        <f>($K$662/$K$661)*EXP(-0.5*((Eu_T110[[#This Row],[Column3]]-$K$660)^2/(2*$K$661^2)))</f>
        <v>6158.4324867785499</v>
      </c>
      <c r="F738">
        <f>(Eu_T110[[#This Row],[Column5]]-Eu_T110[[#This Row],[Column4]])^2</f>
        <v>6983.5292660172372</v>
      </c>
    </row>
    <row r="739" spans="1:6" x14ac:dyDescent="0.3">
      <c r="A739">
        <v>6417</v>
      </c>
      <c r="B739" s="3">
        <v>726</v>
      </c>
      <c r="C739" s="4">
        <f>Eu_T110[[#This Row],[Column2]]*$E$11+$E$12</f>
        <v>316.9468</v>
      </c>
      <c r="D739">
        <f>Eu_T110[[#This Row],[Column1]]</f>
        <v>6417</v>
      </c>
      <c r="E739">
        <f>($K$662/$K$661)*EXP(-0.5*((Eu_T110[[#This Row],[Column3]]-$K$660)^2/(2*$K$661^2)))</f>
        <v>6192.5704935943404</v>
      </c>
      <c r="F739">
        <f>(Eu_T110[[#This Row],[Column5]]-Eu_T110[[#This Row],[Column4]])^2</f>
        <v>50368.603345488002</v>
      </c>
    </row>
    <row r="740" spans="1:6" x14ac:dyDescent="0.3">
      <c r="A740">
        <v>6529</v>
      </c>
      <c r="B740" s="3">
        <v>727</v>
      </c>
      <c r="C740" s="4">
        <f>Eu_T110[[#This Row],[Column2]]*$E$11+$E$12</f>
        <v>317.32060000000001</v>
      </c>
      <c r="D740">
        <f>Eu_T110[[#This Row],[Column1]]</f>
        <v>6529</v>
      </c>
      <c r="E740">
        <f>($K$662/$K$661)*EXP(-0.5*((Eu_T110[[#This Row],[Column3]]-$K$660)^2/(2*$K$661^2)))</f>
        <v>6226.432234726266</v>
      </c>
      <c r="F740">
        <f>(Eu_T110[[#This Row],[Column5]]-Eu_T110[[#This Row],[Column4]])^2</f>
        <v>91547.252582741421</v>
      </c>
    </row>
    <row r="741" spans="1:6" x14ac:dyDescent="0.3">
      <c r="A741">
        <v>6402</v>
      </c>
      <c r="B741" s="3">
        <v>728</v>
      </c>
      <c r="C741" s="4">
        <f>Eu_T110[[#This Row],[Column2]]*$E$11+$E$12</f>
        <v>317.69439999999997</v>
      </c>
      <c r="D741">
        <f>Eu_T110[[#This Row],[Column1]]</f>
        <v>6402</v>
      </c>
      <c r="E741">
        <f>($K$662/$K$661)*EXP(-0.5*((Eu_T110[[#This Row],[Column3]]-$K$660)^2/(2*$K$661^2)))</f>
        <v>6260.0111228891001</v>
      </c>
      <c r="F741">
        <f>(Eu_T110[[#This Row],[Column5]]-Eu_T110[[#This Row],[Column4]])^2</f>
        <v>20160.84122321424</v>
      </c>
    </row>
    <row r="742" spans="1:6" x14ac:dyDescent="0.3">
      <c r="A742">
        <v>6427</v>
      </c>
      <c r="B742" s="3">
        <v>729</v>
      </c>
      <c r="C742" s="4">
        <f>Eu_T110[[#This Row],[Column2]]*$E$11+$E$12</f>
        <v>318.06819999999999</v>
      </c>
      <c r="D742">
        <f>Eu_T110[[#This Row],[Column1]]</f>
        <v>6427</v>
      </c>
      <c r="E742">
        <f>($K$662/$K$661)*EXP(-0.5*((Eu_T110[[#This Row],[Column3]]-$K$660)^2/(2*$K$661^2)))</f>
        <v>6293.3005986329908</v>
      </c>
      <c r="F742">
        <f>(Eu_T110[[#This Row],[Column5]]-Eu_T110[[#This Row],[Column4]])^2</f>
        <v>17875.529925896612</v>
      </c>
    </row>
    <row r="743" spans="1:6" x14ac:dyDescent="0.3">
      <c r="A743">
        <v>6417</v>
      </c>
      <c r="B743" s="3">
        <v>730</v>
      </c>
      <c r="C743" s="4">
        <f>Eu_T110[[#This Row],[Column2]]*$E$11+$E$12</f>
        <v>318.44200000000001</v>
      </c>
      <c r="D743">
        <f>Eu_T110[[#This Row],[Column1]]</f>
        <v>6417</v>
      </c>
      <c r="E743">
        <f>($K$662/$K$661)*EXP(-0.5*((Eu_T110[[#This Row],[Column3]]-$K$660)^2/(2*$K$661^2)))</f>
        <v>6326.2941324602434</v>
      </c>
      <c r="F743">
        <f>(Eu_T110[[#This Row],[Column5]]-Eu_T110[[#This Row],[Column4]])^2</f>
        <v>8227.5544061398668</v>
      </c>
    </row>
    <row r="744" spans="1:6" x14ac:dyDescent="0.3">
      <c r="A744">
        <v>6563</v>
      </c>
      <c r="B744" s="3">
        <v>731</v>
      </c>
      <c r="C744" s="4">
        <f>Eu_T110[[#This Row],[Column2]]*$E$11+$E$12</f>
        <v>318.81580000000002</v>
      </c>
      <c r="D744">
        <f>Eu_T110[[#This Row],[Column1]]</f>
        <v>6563</v>
      </c>
      <c r="E744">
        <f>($K$662/$K$661)*EXP(-0.5*((Eu_T110[[#This Row],[Column3]]-$K$660)^2/(2*$K$661^2)))</f>
        <v>6358.9852269422618</v>
      </c>
      <c r="F744">
        <f>(Eu_T110[[#This Row],[Column5]]-Eu_T110[[#This Row],[Column4]])^2</f>
        <v>41622.027625800438</v>
      </c>
    </row>
    <row r="745" spans="1:6" x14ac:dyDescent="0.3">
      <c r="A745">
        <v>6567</v>
      </c>
      <c r="B745" s="3">
        <v>732</v>
      </c>
      <c r="C745" s="4">
        <f>Eu_T110[[#This Row],[Column2]]*$E$11+$E$12</f>
        <v>319.18959999999998</v>
      </c>
      <c r="D745">
        <f>Eu_T110[[#This Row],[Column1]]</f>
        <v>6567</v>
      </c>
      <c r="E745">
        <f>($K$662/$K$661)*EXP(-0.5*((Eu_T110[[#This Row],[Column3]]-$K$660)^2/(2*$K$661^2)))</f>
        <v>6391.3674188356208</v>
      </c>
      <c r="F745">
        <f>(Eu_T110[[#This Row],[Column5]]-Eu_T110[[#This Row],[Column4]])^2</f>
        <v>30846.803566462244</v>
      </c>
    </row>
    <row r="746" spans="1:6" x14ac:dyDescent="0.3">
      <c r="A746">
        <v>6549</v>
      </c>
      <c r="B746" s="3">
        <v>733</v>
      </c>
      <c r="C746" s="4">
        <f>Eu_T110[[#This Row],[Column2]]*$E$11+$E$12</f>
        <v>319.5634</v>
      </c>
      <c r="D746">
        <f>Eu_T110[[#This Row],[Column1]]</f>
        <v>6549</v>
      </c>
      <c r="E746">
        <f>($K$662/$K$661)*EXP(-0.5*((Eu_T110[[#This Row],[Column3]]-$K$660)^2/(2*$K$661^2)))</f>
        <v>6423.4342811963706</v>
      </c>
      <c r="F746">
        <f>(Eu_T110[[#This Row],[Column5]]-Eu_T110[[#This Row],[Column4]])^2</f>
        <v>15766.749738672117</v>
      </c>
    </row>
    <row r="747" spans="1:6" x14ac:dyDescent="0.3">
      <c r="A747">
        <v>6569</v>
      </c>
      <c r="B747" s="3">
        <v>734</v>
      </c>
      <c r="C747" s="4">
        <f>Eu_T110[[#This Row],[Column2]]*$E$11+$E$12</f>
        <v>319.93720000000002</v>
      </c>
      <c r="D747">
        <f>Eu_T110[[#This Row],[Column1]]</f>
        <v>6569</v>
      </c>
      <c r="E747">
        <f>($K$662/$K$661)*EXP(-0.5*((Eu_T110[[#This Row],[Column3]]-$K$660)^2/(2*$K$661^2)))</f>
        <v>6455.1794254915376</v>
      </c>
      <c r="F747">
        <f>(Eu_T110[[#This Row],[Column5]]-Eu_T110[[#This Row],[Column4]])^2</f>
        <v>12955.123181436444</v>
      </c>
    </row>
    <row r="748" spans="1:6" x14ac:dyDescent="0.3">
      <c r="A748">
        <v>6679</v>
      </c>
      <c r="B748" s="3">
        <v>735</v>
      </c>
      <c r="C748" s="4">
        <f>Eu_T110[[#This Row],[Column2]]*$E$11+$E$12</f>
        <v>320.31099999999998</v>
      </c>
      <c r="D748">
        <f>Eu_T110[[#This Row],[Column1]]</f>
        <v>6679</v>
      </c>
      <c r="E748">
        <f>($K$662/$K$661)*EXP(-0.5*((Eu_T110[[#This Row],[Column3]]-$K$660)^2/(2*$K$661^2)))</f>
        <v>6486.59650370694</v>
      </c>
      <c r="F748">
        <f>(Eu_T110[[#This Row],[Column5]]-Eu_T110[[#This Row],[Column4]])^2</f>
        <v>37019.105385793562</v>
      </c>
    </row>
    <row r="749" spans="1:6" x14ac:dyDescent="0.3">
      <c r="A749">
        <v>6620</v>
      </c>
      <c r="B749" s="3">
        <v>736</v>
      </c>
      <c r="C749" s="4">
        <f>Eu_T110[[#This Row],[Column2]]*$E$11+$E$12</f>
        <v>320.6848</v>
      </c>
      <c r="D749">
        <f>Eu_T110[[#This Row],[Column1]]</f>
        <v>6620</v>
      </c>
      <c r="E749">
        <f>($K$662/$K$661)*EXP(-0.5*((Eu_T110[[#This Row],[Column3]]-$K$660)^2/(2*$K$661^2)))</f>
        <v>6517.6792104503338</v>
      </c>
      <c r="F749">
        <f>(Eu_T110[[#This Row],[Column5]]-Eu_T110[[#This Row],[Column4]])^2</f>
        <v>10469.543974067077</v>
      </c>
    </row>
    <row r="750" spans="1:6" x14ac:dyDescent="0.3">
      <c r="A750">
        <v>6650</v>
      </c>
      <c r="B750" s="3">
        <v>737</v>
      </c>
      <c r="C750" s="4">
        <f>Eu_T110[[#This Row],[Column2]]*$E$11+$E$12</f>
        <v>321.05860000000001</v>
      </c>
      <c r="D750">
        <f>Eu_T110[[#This Row],[Column1]]</f>
        <v>6650</v>
      </c>
      <c r="E750">
        <f>($K$662/$K$661)*EXP(-0.5*((Eu_T110[[#This Row],[Column3]]-$K$660)^2/(2*$K$661^2)))</f>
        <v>6548.4212850488384</v>
      </c>
      <c r="F750">
        <f>(Eu_T110[[#This Row],[Column5]]-Eu_T110[[#This Row],[Column4]])^2</f>
        <v>10318.235331129341</v>
      </c>
    </row>
    <row r="751" spans="1:6" x14ac:dyDescent="0.3">
      <c r="A751">
        <v>6514</v>
      </c>
      <c r="B751" s="3">
        <v>738</v>
      </c>
      <c r="C751" s="4">
        <f>Eu_T110[[#This Row],[Column2]]*$E$11+$E$12</f>
        <v>321.43239999999997</v>
      </c>
      <c r="D751">
        <f>Eu_T110[[#This Row],[Column1]]</f>
        <v>6514</v>
      </c>
      <c r="E751">
        <f>($K$662/$K$661)*EXP(-0.5*((Eu_T110[[#This Row],[Column3]]-$K$660)^2/(2*$K$661^2)))</f>
        <v>6578.8165136398038</v>
      </c>
      <c r="F751">
        <f>(Eu_T110[[#This Row],[Column5]]-Eu_T110[[#This Row],[Column4]])^2</f>
        <v>4201.1804404188742</v>
      </c>
    </row>
    <row r="752" spans="1:6" x14ac:dyDescent="0.3">
      <c r="A752">
        <v>6852</v>
      </c>
      <c r="B752" s="3">
        <v>739</v>
      </c>
      <c r="C752" s="4">
        <f>Eu_T110[[#This Row],[Column2]]*$E$11+$E$12</f>
        <v>321.80619999999999</v>
      </c>
      <c r="D752">
        <f>Eu_T110[[#This Row],[Column1]]</f>
        <v>6852</v>
      </c>
      <c r="E752">
        <f>($K$662/$K$661)*EXP(-0.5*((Eu_T110[[#This Row],[Column3]]-$K$660)^2/(2*$K$661^2)))</f>
        <v>6608.8587312540549</v>
      </c>
      <c r="F752">
        <f>(Eu_T110[[#This Row],[Column5]]-Eu_T110[[#This Row],[Column4]])^2</f>
        <v>59117.676567387913</v>
      </c>
    </row>
    <row r="753" spans="1:6" x14ac:dyDescent="0.3">
      <c r="A753">
        <v>6618</v>
      </c>
      <c r="B753" s="3">
        <v>740</v>
      </c>
      <c r="C753" s="4">
        <f>Eu_T110[[#This Row],[Column2]]*$E$11+$E$12</f>
        <v>322.18</v>
      </c>
      <c r="D753">
        <f>Eu_T110[[#This Row],[Column1]]</f>
        <v>6618</v>
      </c>
      <c r="E753">
        <f>($K$662/$K$661)*EXP(-0.5*((Eu_T110[[#This Row],[Column3]]-$K$660)^2/(2*$K$661^2)))</f>
        <v>6638.5418238905413</v>
      </c>
      <c r="F753">
        <f>(Eu_T110[[#This Row],[Column5]]-Eu_T110[[#This Row],[Column4]])^2</f>
        <v>421.96652875001371</v>
      </c>
    </row>
    <row r="754" spans="1:6" x14ac:dyDescent="0.3">
      <c r="A754">
        <v>6769</v>
      </c>
      <c r="B754" s="3">
        <v>741</v>
      </c>
      <c r="C754" s="4">
        <f>Eu_T110[[#This Row],[Column2]]*$E$11+$E$12</f>
        <v>322.55380000000002</v>
      </c>
      <c r="D754">
        <f>Eu_T110[[#This Row],[Column1]]</f>
        <v>6769</v>
      </c>
      <c r="E754">
        <f>($K$662/$K$661)*EXP(-0.5*((Eu_T110[[#This Row],[Column3]]-$K$660)^2/(2*$K$661^2)))</f>
        <v>6667.8597305814847</v>
      </c>
      <c r="F754">
        <f>(Eu_T110[[#This Row],[Column5]]-Eu_T110[[#This Row],[Column4]])^2</f>
        <v>10229.354098049871</v>
      </c>
    </row>
    <row r="755" spans="1:6" x14ac:dyDescent="0.3">
      <c r="A755">
        <v>6879</v>
      </c>
      <c r="B755" s="3">
        <v>742</v>
      </c>
      <c r="C755" s="4">
        <f>Eu_T110[[#This Row],[Column2]]*$E$11+$E$12</f>
        <v>322.92759999999998</v>
      </c>
      <c r="D755">
        <f>Eu_T110[[#This Row],[Column1]]</f>
        <v>6879</v>
      </c>
      <c r="E755">
        <f>($K$662/$K$661)*EXP(-0.5*((Eu_T110[[#This Row],[Column3]]-$K$660)^2/(2*$K$661^2)))</f>
        <v>6696.8064454469804</v>
      </c>
      <c r="F755">
        <f>(Eu_T110[[#This Row],[Column5]]-Eu_T110[[#This Row],[Column4]])^2</f>
        <v>33194.491320664114</v>
      </c>
    </row>
    <row r="756" spans="1:6" x14ac:dyDescent="0.3">
      <c r="A756">
        <v>6843</v>
      </c>
      <c r="B756" s="3">
        <v>743</v>
      </c>
      <c r="C756" s="4">
        <f>Eu_T110[[#This Row],[Column2]]*$E$11+$E$12</f>
        <v>323.3014</v>
      </c>
      <c r="D756">
        <f>Eu_T110[[#This Row],[Column1]]</f>
        <v>6843</v>
      </c>
      <c r="E756">
        <f>($K$662/$K$661)*EXP(-0.5*((Eu_T110[[#This Row],[Column3]]-$K$660)^2/(2*$K$661^2)))</f>
        <v>6725.3760197381516</v>
      </c>
      <c r="F756">
        <f>(Eu_T110[[#This Row],[Column5]]-Eu_T110[[#This Row],[Column4]])^2</f>
        <v>13835.400732639695</v>
      </c>
    </row>
    <row r="757" spans="1:6" x14ac:dyDescent="0.3">
      <c r="A757">
        <v>6931</v>
      </c>
      <c r="B757" s="3">
        <v>744</v>
      </c>
      <c r="C757" s="4">
        <f>Eu_T110[[#This Row],[Column2]]*$E$11+$E$12</f>
        <v>323.67520000000002</v>
      </c>
      <c r="D757">
        <f>Eu_T110[[#This Row],[Column1]]</f>
        <v>6931</v>
      </c>
      <c r="E757">
        <f>($K$662/$K$661)*EXP(-0.5*((Eu_T110[[#This Row],[Column3]]-$K$660)^2/(2*$K$661^2)))</f>
        <v>6753.5625638677911</v>
      </c>
      <c r="F757">
        <f>(Eu_T110[[#This Row],[Column5]]-Eu_T110[[#This Row],[Column4]])^2</f>
        <v>31484.043741171699</v>
      </c>
    </row>
    <row r="758" spans="1:6" x14ac:dyDescent="0.3">
      <c r="A758">
        <v>6962</v>
      </c>
      <c r="B758" s="3">
        <v>745</v>
      </c>
      <c r="C758" s="4">
        <f>Eu_T110[[#This Row],[Column2]]*$E$11+$E$12</f>
        <v>324.04899999999998</v>
      </c>
      <c r="D758">
        <f>Eu_T110[[#This Row],[Column1]]</f>
        <v>6962</v>
      </c>
      <c r="E758">
        <f>($K$662/$K$661)*EXP(-0.5*((Eu_T110[[#This Row],[Column3]]-$K$660)^2/(2*$K$661^2)))</f>
        <v>6781.3602494276283</v>
      </c>
      <c r="F758">
        <f>(Eu_T110[[#This Row],[Column5]]-Eu_T110[[#This Row],[Column4]])^2</f>
        <v>32630.719486848651</v>
      </c>
    </row>
    <row r="759" spans="1:6" x14ac:dyDescent="0.3">
      <c r="A759">
        <v>6960</v>
      </c>
      <c r="B759" s="3">
        <v>746</v>
      </c>
      <c r="C759" s="4">
        <f>Eu_T110[[#This Row],[Column2]]*$E$11+$E$12</f>
        <v>324.4228</v>
      </c>
      <c r="D759">
        <f>Eu_T110[[#This Row],[Column1]]</f>
        <v>6960</v>
      </c>
      <c r="E759">
        <f>($K$662/$K$661)*EXP(-0.5*((Eu_T110[[#This Row],[Column3]]-$K$660)^2/(2*$K$661^2)))</f>
        <v>6808.7633111912128</v>
      </c>
      <c r="F759">
        <f>(Eu_T110[[#This Row],[Column5]]-Eu_T110[[#This Row],[Column4]])^2</f>
        <v>22872.536041845946</v>
      </c>
    </row>
    <row r="760" spans="1:6" x14ac:dyDescent="0.3">
      <c r="A760">
        <v>7002</v>
      </c>
      <c r="B760" s="3">
        <v>747</v>
      </c>
      <c r="C760" s="4">
        <f>Eu_T110[[#This Row],[Column2]]*$E$11+$E$12</f>
        <v>324.79660000000001</v>
      </c>
      <c r="D760">
        <f>Eu_T110[[#This Row],[Column1]]</f>
        <v>7002</v>
      </c>
      <c r="E760">
        <f>($K$662/$K$661)*EXP(-0.5*((Eu_T110[[#This Row],[Column3]]-$K$660)^2/(2*$K$661^2)))</f>
        <v>6835.7660491014076</v>
      </c>
      <c r="F760">
        <f>(Eu_T110[[#This Row],[Column5]]-Eu_T110[[#This Row],[Column4]])^2</f>
        <v>27633.726431355633</v>
      </c>
    </row>
    <row r="761" spans="1:6" x14ac:dyDescent="0.3">
      <c r="A761">
        <v>7077</v>
      </c>
      <c r="B761" s="3">
        <v>748</v>
      </c>
      <c r="C761" s="4">
        <f>Eu_T110[[#This Row],[Column2]]*$E$11+$E$12</f>
        <v>325.17039999999997</v>
      </c>
      <c r="D761">
        <f>Eu_T110[[#This Row],[Column1]]</f>
        <v>7077</v>
      </c>
      <c r="E761">
        <f>($K$662/$K$661)*EXP(-0.5*((Eu_T110[[#This Row],[Column3]]-$K$660)^2/(2*$K$661^2)))</f>
        <v>6862.3628302416237</v>
      </c>
      <c r="F761">
        <f>(Eu_T110[[#This Row],[Column5]]-Eu_T110[[#This Row],[Column4]])^2</f>
        <v>46069.114641886059</v>
      </c>
    </row>
    <row r="762" spans="1:6" x14ac:dyDescent="0.3">
      <c r="A762">
        <v>7163</v>
      </c>
      <c r="B762" s="3">
        <v>749</v>
      </c>
      <c r="C762" s="4">
        <f>Eu_T110[[#This Row],[Column2]]*$E$11+$E$12</f>
        <v>325.54419999999999</v>
      </c>
      <c r="D762">
        <f>Eu_T110[[#This Row],[Column1]]</f>
        <v>7163</v>
      </c>
      <c r="E762">
        <f>($K$662/$K$661)*EXP(-0.5*((Eu_T110[[#This Row],[Column3]]-$K$660)^2/(2*$K$661^2)))</f>
        <v>6888.5480907897936</v>
      </c>
      <c r="F762">
        <f>(Eu_T110[[#This Row],[Column5]]-Eu_T110[[#This Row],[Column4]])^2</f>
        <v>75323.85046912737</v>
      </c>
    </row>
    <row r="763" spans="1:6" x14ac:dyDescent="0.3">
      <c r="A763">
        <v>7009</v>
      </c>
      <c r="B763" s="3">
        <v>750</v>
      </c>
      <c r="C763" s="4">
        <f>Eu_T110[[#This Row],[Column2]]*$E$11+$E$12</f>
        <v>325.91800000000001</v>
      </c>
      <c r="D763">
        <f>Eu_T110[[#This Row],[Column1]]</f>
        <v>7009</v>
      </c>
      <c r="E763">
        <f>($K$662/$K$661)*EXP(-0.5*((Eu_T110[[#This Row],[Column3]]-$K$660)^2/(2*$K$661^2)))</f>
        <v>6914.3163379541193</v>
      </c>
      <c r="F763">
        <f>(Eu_T110[[#This Row],[Column5]]-Eu_T110[[#This Row],[Column4]])^2</f>
        <v>8964.995858418557</v>
      </c>
    </row>
    <row r="764" spans="1:6" x14ac:dyDescent="0.3">
      <c r="A764">
        <v>6934</v>
      </c>
      <c r="B764" s="3">
        <v>751</v>
      </c>
      <c r="C764" s="4">
        <f>Eu_T110[[#This Row],[Column2]]*$E$11+$E$12</f>
        <v>326.29180000000002</v>
      </c>
      <c r="D764">
        <f>Eu_T110[[#This Row],[Column1]]</f>
        <v>6934</v>
      </c>
      <c r="E764">
        <f>($K$662/$K$661)*EXP(-0.5*((Eu_T110[[#This Row],[Column3]]-$K$660)^2/(2*$K$661^2)))</f>
        <v>6939.6621518897027</v>
      </c>
      <c r="F764">
        <f>(Eu_T110[[#This Row],[Column5]]-Eu_T110[[#This Row],[Column4]])^2</f>
        <v>32.059964022064165</v>
      </c>
    </row>
    <row r="765" spans="1:6" x14ac:dyDescent="0.3">
      <c r="A765">
        <v>7235</v>
      </c>
      <c r="B765" s="3">
        <v>752</v>
      </c>
      <c r="C765" s="4">
        <f>Eu_T110[[#This Row],[Column2]]*$E$11+$E$12</f>
        <v>326.66559999999998</v>
      </c>
      <c r="D765">
        <f>Eu_T110[[#This Row],[Column1]]</f>
        <v>7235</v>
      </c>
      <c r="E765">
        <f>($K$662/$K$661)*EXP(-0.5*((Eu_T110[[#This Row],[Column3]]-$K$660)^2/(2*$K$661^2)))</f>
        <v>6964.580187595092</v>
      </c>
      <c r="F765">
        <f>(Eu_T110[[#This Row],[Column5]]-Eu_T110[[#This Row],[Column4]])^2</f>
        <v>73126.874941105663</v>
      </c>
    </row>
    <row r="766" spans="1:6" x14ac:dyDescent="0.3">
      <c r="A766">
        <v>7134</v>
      </c>
      <c r="B766" s="3">
        <v>753</v>
      </c>
      <c r="C766" s="4">
        <f>Eu_T110[[#This Row],[Column2]]*$E$11+$E$12</f>
        <v>327.0394</v>
      </c>
      <c r="D766">
        <f>Eu_T110[[#This Row],[Column1]]</f>
        <v>7134</v>
      </c>
      <c r="E766">
        <f>($K$662/$K$661)*EXP(-0.5*((Eu_T110[[#This Row],[Column3]]-$K$660)^2/(2*$K$661^2)))</f>
        <v>6989.0651767878362</v>
      </c>
      <c r="F766">
        <f>(Eu_T110[[#This Row],[Column5]]-Eu_T110[[#This Row],[Column4]])^2</f>
        <v>21006.102979541174</v>
      </c>
    </row>
    <row r="767" spans="1:6" x14ac:dyDescent="0.3">
      <c r="A767">
        <v>7145</v>
      </c>
      <c r="B767" s="3">
        <v>754</v>
      </c>
      <c r="C767" s="4">
        <f>Eu_T110[[#This Row],[Column2]]*$E$11+$E$12</f>
        <v>327.41320000000002</v>
      </c>
      <c r="D767">
        <f>Eu_T110[[#This Row],[Column1]]</f>
        <v>7145</v>
      </c>
      <c r="E767">
        <f>($K$662/$K$661)*EXP(-0.5*((Eu_T110[[#This Row],[Column3]]-$K$660)^2/(2*$K$661^2)))</f>
        <v>7013.1119297580917</v>
      </c>
      <c r="F767">
        <f>(Eu_T110[[#This Row],[Column5]]-Eu_T110[[#This Row],[Column4]])^2</f>
        <v>17394.463072134531</v>
      </c>
    </row>
    <row r="768" spans="1:6" x14ac:dyDescent="0.3">
      <c r="A768">
        <v>7180</v>
      </c>
      <c r="B768" s="3">
        <v>755</v>
      </c>
      <c r="C768" s="4">
        <f>Eu_T110[[#This Row],[Column2]]*$E$11+$E$12</f>
        <v>327.78699999999998</v>
      </c>
      <c r="D768">
        <f>Eu_T110[[#This Row],[Column1]]</f>
        <v>7180</v>
      </c>
      <c r="E768">
        <f>($K$662/$K$661)*EXP(-0.5*((Eu_T110[[#This Row],[Column3]]-$K$660)^2/(2*$K$661^2)))</f>
        <v>7036.7153371994118</v>
      </c>
      <c r="F768">
        <f>(Eu_T110[[#This Row],[Column5]]-Eu_T110[[#This Row],[Column4]])^2</f>
        <v>20530.494593878262</v>
      </c>
    </row>
    <row r="769" spans="1:6" x14ac:dyDescent="0.3">
      <c r="A769">
        <v>7172</v>
      </c>
      <c r="B769" s="3">
        <v>756</v>
      </c>
      <c r="C769" s="4">
        <f>Eu_T110[[#This Row],[Column2]]*$E$11+$E$12</f>
        <v>328.16079999999999</v>
      </c>
      <c r="D769">
        <f>Eu_T110[[#This Row],[Column1]]</f>
        <v>7172</v>
      </c>
      <c r="E769">
        <f>($K$662/$K$661)*EXP(-0.5*((Eu_T110[[#This Row],[Column3]]-$K$660)^2/(2*$K$661^2)))</f>
        <v>7059.8703720158128</v>
      </c>
      <c r="F769">
        <f>(Eu_T110[[#This Row],[Column5]]-Eu_T110[[#This Row],[Column4]])^2</f>
        <v>12573.053471872219</v>
      </c>
    </row>
    <row r="770" spans="1:6" x14ac:dyDescent="0.3">
      <c r="A770">
        <v>7058</v>
      </c>
      <c r="B770" s="3">
        <v>757</v>
      </c>
      <c r="C770" s="4">
        <f>Eu_T110[[#This Row],[Column2]]*$E$11+$E$12</f>
        <v>328.53460000000001</v>
      </c>
      <c r="D770">
        <f>Eu_T110[[#This Row],[Column1]]</f>
        <v>7058</v>
      </c>
      <c r="E770">
        <f>($K$662/$K$661)*EXP(-0.5*((Eu_T110[[#This Row],[Column3]]-$K$660)^2/(2*$K$661^2)))</f>
        <v>7082.5720911041744</v>
      </c>
      <c r="F770">
        <f>(Eu_T110[[#This Row],[Column5]]-Eu_T110[[#This Row],[Column4]])^2</f>
        <v>603.78766123184835</v>
      </c>
    </row>
    <row r="771" spans="1:6" x14ac:dyDescent="0.3">
      <c r="A771">
        <v>7200</v>
      </c>
      <c r="B771" s="3">
        <v>758</v>
      </c>
      <c r="C771" s="4">
        <f>Eu_T110[[#This Row],[Column2]]*$E$11+$E$12</f>
        <v>328.90839999999997</v>
      </c>
      <c r="D771">
        <f>Eu_T110[[#This Row],[Column1]]</f>
        <v>7200</v>
      </c>
      <c r="E771">
        <f>($K$662/$K$661)*EXP(-0.5*((Eu_T110[[#This Row],[Column3]]-$K$660)^2/(2*$K$661^2)))</f>
        <v>7104.8156371111463</v>
      </c>
      <c r="F771">
        <f>(Eu_T110[[#This Row],[Column5]]-Eu_T110[[#This Row],[Column4]])^2</f>
        <v>9060.0629385569864</v>
      </c>
    </row>
    <row r="772" spans="1:6" x14ac:dyDescent="0.3">
      <c r="A772">
        <v>7256</v>
      </c>
      <c r="B772" s="3">
        <v>759</v>
      </c>
      <c r="C772" s="4">
        <f>Eu_T110[[#This Row],[Column2]]*$E$11+$E$12</f>
        <v>329.28219999999999</v>
      </c>
      <c r="D772">
        <f>Eu_T110[[#This Row],[Column1]]</f>
        <v>7256</v>
      </c>
      <c r="E772">
        <f>($K$662/$K$661)*EXP(-0.5*((Eu_T110[[#This Row],[Column3]]-$K$660)^2/(2*$K$661^2)))</f>
        <v>7126.5962401636834</v>
      </c>
      <c r="F772">
        <f>(Eu_T110[[#This Row],[Column5]]-Eu_T110[[#This Row],[Column4]])^2</f>
        <v>16745.333059775097</v>
      </c>
    </row>
    <row r="773" spans="1:6" x14ac:dyDescent="0.3">
      <c r="A773">
        <v>7333</v>
      </c>
      <c r="B773" s="3">
        <v>760</v>
      </c>
      <c r="C773" s="4">
        <f>Eu_T110[[#This Row],[Column2]]*$E$11+$E$12</f>
        <v>329.65600000000001</v>
      </c>
      <c r="D773">
        <f>Eu_T110[[#This Row],[Column1]]</f>
        <v>7333</v>
      </c>
      <c r="E773">
        <f>($K$662/$K$661)*EXP(-0.5*((Eu_T110[[#This Row],[Column3]]-$K$660)^2/(2*$K$661^2)))</f>
        <v>7147.9092195722897</v>
      </c>
      <c r="F773">
        <f>(Eu_T110[[#This Row],[Column5]]-Eu_T110[[#This Row],[Column4]])^2</f>
        <v>34258.596999338879</v>
      </c>
    </row>
    <row r="774" spans="1:6" x14ac:dyDescent="0.3">
      <c r="A774">
        <v>7491</v>
      </c>
      <c r="B774" s="3">
        <v>761</v>
      </c>
      <c r="C774" s="4">
        <f>Eu_T110[[#This Row],[Column2]]*$E$11+$E$12</f>
        <v>330.02980000000002</v>
      </c>
      <c r="D774">
        <f>Eu_T110[[#This Row],[Column1]]</f>
        <v>7491</v>
      </c>
      <c r="E774">
        <f>($K$662/$K$661)*EXP(-0.5*((Eu_T110[[#This Row],[Column3]]-$K$660)^2/(2*$K$661^2)))</f>
        <v>7168.7499855061988</v>
      </c>
      <c r="F774">
        <f>(Eu_T110[[#This Row],[Column5]]-Eu_T110[[#This Row],[Column4]])^2</f>
        <v>103845.07184125511</v>
      </c>
    </row>
    <row r="775" spans="1:6" x14ac:dyDescent="0.3">
      <c r="A775">
        <v>7082</v>
      </c>
      <c r="B775" s="3">
        <v>762</v>
      </c>
      <c r="C775" s="4">
        <f>Eu_T110[[#This Row],[Column2]]*$E$11+$E$12</f>
        <v>330.40359999999998</v>
      </c>
      <c r="D775">
        <f>Eu_T110[[#This Row],[Column1]]</f>
        <v>7082</v>
      </c>
      <c r="E775">
        <f>($K$662/$K$661)*EXP(-0.5*((Eu_T110[[#This Row],[Column3]]-$K$660)^2/(2*$K$661^2)))</f>
        <v>7189.1140406395916</v>
      </c>
      <c r="F775">
        <f>(Eu_T110[[#This Row],[Column5]]-Eu_T110[[#This Row],[Column4]])^2</f>
        <v>11473.417702140085</v>
      </c>
    </row>
    <row r="776" spans="1:6" x14ac:dyDescent="0.3">
      <c r="A776">
        <v>7232</v>
      </c>
      <c r="B776" s="3">
        <v>763</v>
      </c>
      <c r="C776" s="4">
        <f>Eu_T110[[#This Row],[Column2]]*$E$11+$E$12</f>
        <v>330.7774</v>
      </c>
      <c r="D776">
        <f>Eu_T110[[#This Row],[Column1]]</f>
        <v>7232</v>
      </c>
      <c r="E776">
        <f>($K$662/$K$661)*EXP(-0.5*((Eu_T110[[#This Row],[Column3]]-$K$660)^2/(2*$K$661^2)))</f>
        <v>7208.9969817680703</v>
      </c>
      <c r="F776">
        <f>(Eu_T110[[#This Row],[Column5]]-Eu_T110[[#This Row],[Column4]])^2</f>
        <v>529.13884777848898</v>
      </c>
    </row>
    <row r="777" spans="1:6" x14ac:dyDescent="0.3">
      <c r="A777">
        <v>7435</v>
      </c>
      <c r="B777" s="3">
        <v>764</v>
      </c>
      <c r="C777" s="4">
        <f>Eu_T110[[#This Row],[Column2]]*$E$11+$E$12</f>
        <v>331.15120000000002</v>
      </c>
      <c r="D777">
        <f>Eu_T110[[#This Row],[Column1]]</f>
        <v>7435</v>
      </c>
      <c r="E777">
        <f>($K$662/$K$661)*EXP(-0.5*((Eu_T110[[#This Row],[Column3]]-$K$660)^2/(2*$K$661^2)))</f>
        <v>7228.3945013945267</v>
      </c>
      <c r="F777">
        <f>(Eu_T110[[#This Row],[Column5]]-Eu_T110[[#This Row],[Column4]])^2</f>
        <v>42685.832054016209</v>
      </c>
    </row>
    <row r="778" spans="1:6" x14ac:dyDescent="0.3">
      <c r="A778">
        <v>7428</v>
      </c>
      <c r="B778" s="3">
        <v>765</v>
      </c>
      <c r="C778" s="4">
        <f>Eu_T110[[#This Row],[Column2]]*$E$11+$E$12</f>
        <v>331.52499999999998</v>
      </c>
      <c r="D778">
        <f>Eu_T110[[#This Row],[Column1]]</f>
        <v>7428</v>
      </c>
      <c r="E778">
        <f>($K$662/$K$661)*EXP(-0.5*((Eu_T110[[#This Row],[Column3]]-$K$660)^2/(2*$K$661^2)))</f>
        <v>7247.3023892836536</v>
      </c>
      <c r="F778">
        <f>(Eu_T110[[#This Row],[Column5]]-Eu_T110[[#This Row],[Column4]])^2</f>
        <v>32651.626518596262</v>
      </c>
    </row>
    <row r="779" spans="1:6" x14ac:dyDescent="0.3">
      <c r="A779">
        <v>7439</v>
      </c>
      <c r="B779" s="3">
        <v>766</v>
      </c>
      <c r="C779" s="4">
        <f>Eu_T110[[#This Row],[Column2]]*$E$11+$E$12</f>
        <v>331.89879999999999</v>
      </c>
      <c r="D779">
        <f>Eu_T110[[#This Row],[Column1]]</f>
        <v>7439</v>
      </c>
      <c r="E779">
        <f>($K$662/$K$661)*EXP(-0.5*((Eu_T110[[#This Row],[Column3]]-$K$660)^2/(2*$K$661^2)))</f>
        <v>7265.7165339842977</v>
      </c>
      <c r="F779">
        <f>(Eu_T110[[#This Row],[Column5]]-Eu_T110[[#This Row],[Column4]])^2</f>
        <v>30027.15959441505</v>
      </c>
    </row>
    <row r="780" spans="1:6" x14ac:dyDescent="0.3">
      <c r="A780">
        <v>7381</v>
      </c>
      <c r="B780" s="3">
        <v>767</v>
      </c>
      <c r="C780" s="4">
        <f>Eu_T110[[#This Row],[Column2]]*$E$11+$E$12</f>
        <v>332.27260000000001</v>
      </c>
      <c r="D780">
        <f>Eu_T110[[#This Row],[Column1]]</f>
        <v>7381</v>
      </c>
      <c r="E780">
        <f>($K$662/$K$661)*EXP(-0.5*((Eu_T110[[#This Row],[Column3]]-$K$660)^2/(2*$K$661^2)))</f>
        <v>7283.632924318852</v>
      </c>
      <c r="F780">
        <f>(Eu_T110[[#This Row],[Column5]]-Eu_T110[[#This Row],[Column4]])^2</f>
        <v>9480.3474266983976</v>
      </c>
    </row>
    <row r="781" spans="1:6" x14ac:dyDescent="0.3">
      <c r="A781">
        <v>7282</v>
      </c>
      <c r="B781" s="3">
        <v>768</v>
      </c>
      <c r="C781" s="4">
        <f>Eu_T110[[#This Row],[Column2]]*$E$11+$E$12</f>
        <v>332.64639999999997</v>
      </c>
      <c r="D781">
        <f>Eu_T110[[#This Row],[Column1]]</f>
        <v>7282</v>
      </c>
      <c r="E781">
        <f>($K$662/$K$661)*EXP(-0.5*((Eu_T110[[#This Row],[Column3]]-$K$660)^2/(2*$K$661^2)))</f>
        <v>7301.0476508389875</v>
      </c>
      <c r="F781">
        <f>(Eu_T110[[#This Row],[Column5]]-Eu_T110[[#This Row],[Column4]])^2</f>
        <v>362.81300248397991</v>
      </c>
    </row>
    <row r="782" spans="1:6" x14ac:dyDescent="0.3">
      <c r="A782">
        <v>7467</v>
      </c>
      <c r="B782" s="3">
        <v>769</v>
      </c>
      <c r="C782" s="4">
        <f>Eu_T110[[#This Row],[Column2]]*$E$11+$E$12</f>
        <v>333.02019999999999</v>
      </c>
      <c r="D782">
        <f>Eu_T110[[#This Row],[Column1]]</f>
        <v>7467</v>
      </c>
      <c r="E782">
        <f>($K$662/$K$661)*EXP(-0.5*((Eu_T110[[#This Row],[Column3]]-$K$660)^2/(2*$K$661^2)))</f>
        <v>7317.9569072469594</v>
      </c>
      <c r="F782">
        <f>(Eu_T110[[#This Row],[Column5]]-Eu_T110[[#This Row],[Column4]])^2</f>
        <v>22213.843497391459</v>
      </c>
    </row>
    <row r="783" spans="1:6" x14ac:dyDescent="0.3">
      <c r="A783">
        <v>7493</v>
      </c>
      <c r="B783" s="3">
        <v>770</v>
      </c>
      <c r="C783" s="4">
        <f>Eu_T110[[#This Row],[Column2]]*$E$11+$E$12</f>
        <v>333.39400000000001</v>
      </c>
      <c r="D783">
        <f>Eu_T110[[#This Row],[Column1]]</f>
        <v>7493</v>
      </c>
      <c r="E783">
        <f>($K$662/$K$661)*EXP(-0.5*((Eu_T110[[#This Row],[Column3]]-$K$660)^2/(2*$K$661^2)))</f>
        <v>7334.3569917817322</v>
      </c>
      <c r="F783">
        <f>(Eu_T110[[#This Row],[Column5]]-Eu_T110[[#This Row],[Column4]])^2</f>
        <v>25167.604056541393</v>
      </c>
    </row>
    <row r="784" spans="1:6" x14ac:dyDescent="0.3">
      <c r="A784">
        <v>7555</v>
      </c>
      <c r="B784" s="3">
        <v>771</v>
      </c>
      <c r="C784" s="4">
        <f>Eu_T110[[#This Row],[Column2]]*$E$11+$E$12</f>
        <v>333.76780000000002</v>
      </c>
      <c r="D784">
        <f>Eu_T110[[#This Row],[Column1]]</f>
        <v>7555</v>
      </c>
      <c r="E784">
        <f>($K$662/$K$661)*EXP(-0.5*((Eu_T110[[#This Row],[Column3]]-$K$660)^2/(2*$K$661^2)))</f>
        <v>7350.2443085692803</v>
      </c>
      <c r="F784">
        <f>(Eu_T110[[#This Row],[Column5]]-Eu_T110[[#This Row],[Column4]])^2</f>
        <v>41924.893173272103</v>
      </c>
    </row>
    <row r="785" spans="1:6" x14ac:dyDescent="0.3">
      <c r="A785">
        <v>7608</v>
      </c>
      <c r="B785" s="3">
        <v>772</v>
      </c>
      <c r="C785" s="4">
        <f>Eu_T110[[#This Row],[Column2]]*$E$11+$E$12</f>
        <v>334.14159999999998</v>
      </c>
      <c r="D785">
        <f>Eu_T110[[#This Row],[Column1]]</f>
        <v>7608</v>
      </c>
      <c r="E785">
        <f>($K$662/$K$661)*EXP(-0.5*((Eu_T110[[#This Row],[Column3]]-$K$660)^2/(2*$K$661^2)))</f>
        <v>7365.6153689363282</v>
      </c>
      <c r="F785">
        <f>(Eu_T110[[#This Row],[Column5]]-Eu_T110[[#This Row],[Column4]])^2</f>
        <v>58750.309375872297</v>
      </c>
    </row>
    <row r="786" spans="1:6" x14ac:dyDescent="0.3">
      <c r="A786">
        <v>7562</v>
      </c>
      <c r="B786" s="3">
        <v>773</v>
      </c>
      <c r="C786" s="4">
        <f>Eu_T110[[#This Row],[Column2]]*$E$11+$E$12</f>
        <v>334.5154</v>
      </c>
      <c r="D786">
        <f>Eu_T110[[#This Row],[Column1]]</f>
        <v>7562</v>
      </c>
      <c r="E786">
        <f>($K$662/$K$661)*EXP(-0.5*((Eu_T110[[#This Row],[Column3]]-$K$660)^2/(2*$K$661^2)))</f>
        <v>7380.4667926868824</v>
      </c>
      <c r="F786">
        <f>(Eu_T110[[#This Row],[Column5]]-Eu_T110[[#This Row],[Column4]])^2</f>
        <v>32954.305357387333</v>
      </c>
    </row>
    <row r="787" spans="1:6" x14ac:dyDescent="0.3">
      <c r="A787">
        <v>7597</v>
      </c>
      <c r="B787" s="3">
        <v>774</v>
      </c>
      <c r="C787" s="4">
        <f>Eu_T110[[#This Row],[Column2]]*$E$11+$E$12</f>
        <v>334.88920000000002</v>
      </c>
      <c r="D787">
        <f>Eu_T110[[#This Row],[Column1]]</f>
        <v>7597</v>
      </c>
      <c r="E787">
        <f>($K$662/$K$661)*EXP(-0.5*((Eu_T110[[#This Row],[Column3]]-$K$660)^2/(2*$K$661^2)))</f>
        <v>7394.7953093408705</v>
      </c>
      <c r="F787">
        <f>(Eu_T110[[#This Row],[Column5]]-Eu_T110[[#This Row],[Column4]])^2</f>
        <v>40886.736924554243</v>
      </c>
    </row>
    <row r="788" spans="1:6" x14ac:dyDescent="0.3">
      <c r="A788">
        <v>7667</v>
      </c>
      <c r="B788" s="3">
        <v>775</v>
      </c>
      <c r="C788" s="4">
        <f>Eu_T110[[#This Row],[Column2]]*$E$11+$E$12</f>
        <v>335.26299999999998</v>
      </c>
      <c r="D788">
        <f>Eu_T110[[#This Row],[Column1]]</f>
        <v>7667</v>
      </c>
      <c r="E788">
        <f>($K$662/$K$661)*EXP(-0.5*((Eu_T110[[#This Row],[Column3]]-$K$660)^2/(2*$K$661^2)))</f>
        <v>7408.5977593342941</v>
      </c>
      <c r="F788">
        <f>(Eu_T110[[#This Row],[Column5]]-Eu_T110[[#This Row],[Column4]])^2</f>
        <v>66771.717981057387</v>
      </c>
    </row>
    <row r="789" spans="1:6" x14ac:dyDescent="0.3">
      <c r="A789">
        <v>7531</v>
      </c>
      <c r="B789" s="3">
        <v>776</v>
      </c>
      <c r="C789" s="4">
        <f>Eu_T110[[#This Row],[Column2]]*$E$11+$E$12</f>
        <v>335.63679999999999</v>
      </c>
      <c r="D789">
        <f>Eu_T110[[#This Row],[Column1]]</f>
        <v>7531</v>
      </c>
      <c r="E789">
        <f>($K$662/$K$661)*EXP(-0.5*((Eu_T110[[#This Row],[Column3]]-$K$660)^2/(2*$K$661^2)))</f>
        <v>7421.8710951802577</v>
      </c>
      <c r="F789">
        <f>(Eu_T110[[#This Row],[Column5]]-Eu_T110[[#This Row],[Column4]])^2</f>
        <v>11909.117867156368</v>
      </c>
    </row>
    <row r="790" spans="1:6" x14ac:dyDescent="0.3">
      <c r="A790">
        <v>7726</v>
      </c>
      <c r="B790" s="3">
        <v>777</v>
      </c>
      <c r="C790" s="4">
        <f>Eu_T110[[#This Row],[Column2]]*$E$11+$E$12</f>
        <v>336.01060000000001</v>
      </c>
      <c r="D790">
        <f>Eu_T110[[#This Row],[Column1]]</f>
        <v>7726</v>
      </c>
      <c r="E790">
        <f>($K$662/$K$661)*EXP(-0.5*((Eu_T110[[#This Row],[Column3]]-$K$660)^2/(2*$K$661^2)))</f>
        <v>7434.6123825902605</v>
      </c>
      <c r="F790">
        <f>(Eu_T110[[#This Row],[Column5]]-Eu_T110[[#This Row],[Column4]])^2</f>
        <v>84906.743579724731</v>
      </c>
    </row>
    <row r="791" spans="1:6" x14ac:dyDescent="0.3">
      <c r="A791">
        <v>7644</v>
      </c>
      <c r="B791" s="3">
        <v>778</v>
      </c>
      <c r="C791" s="4">
        <f>Eu_T110[[#This Row],[Column2]]*$E$11+$E$12</f>
        <v>336.38440000000003</v>
      </c>
      <c r="D791">
        <f>Eu_T110[[#This Row],[Column1]]</f>
        <v>7644</v>
      </c>
      <c r="E791">
        <f>($K$662/$K$661)*EXP(-0.5*((Eu_T110[[#This Row],[Column3]]-$K$660)^2/(2*$K$661^2)))</f>
        <v>7446.8188015552023</v>
      </c>
      <c r="F791">
        <f>(Eu_T110[[#This Row],[Column5]]-Eu_T110[[#This Row],[Column4]])^2</f>
        <v>38880.425020126691</v>
      </c>
    </row>
    <row r="792" spans="1:6" x14ac:dyDescent="0.3">
      <c r="A792">
        <v>7451</v>
      </c>
      <c r="B792" s="3">
        <v>779</v>
      </c>
      <c r="C792" s="4">
        <f>Eu_T110[[#This Row],[Column2]]*$E$11+$E$12</f>
        <v>336.75819999999999</v>
      </c>
      <c r="D792">
        <f>Eu_T110[[#This Row],[Column1]]</f>
        <v>7451</v>
      </c>
      <c r="E792">
        <f>($K$662/$K$661)*EXP(-0.5*((Eu_T110[[#This Row],[Column3]]-$K$660)^2/(2*$K$661^2)))</f>
        <v>7458.4876473855356</v>
      </c>
      <c r="F792">
        <f>(Eu_T110[[#This Row],[Column5]]-Eu_T110[[#This Row],[Column4]])^2</f>
        <v>56.064863370118672</v>
      </c>
    </row>
    <row r="793" spans="1:6" x14ac:dyDescent="0.3">
      <c r="A793">
        <v>7714</v>
      </c>
      <c r="B793" s="3">
        <v>780</v>
      </c>
      <c r="C793" s="4">
        <f>Eu_T110[[#This Row],[Column2]]*$E$11+$E$12</f>
        <v>337.13200000000001</v>
      </c>
      <c r="D793">
        <f>Eu_T110[[#This Row],[Column1]]</f>
        <v>7714</v>
      </c>
      <c r="E793">
        <f>($K$662/$K$661)*EXP(-0.5*((Eu_T110[[#This Row],[Column3]]-$K$660)^2/(2*$K$661^2)))</f>
        <v>7469.6163317100209</v>
      </c>
      <c r="F793">
        <f>(Eu_T110[[#This Row],[Column5]]-Eu_T110[[#This Row],[Column4]])^2</f>
        <v>59723.377326866554</v>
      </c>
    </row>
    <row r="794" spans="1:6" x14ac:dyDescent="0.3">
      <c r="A794">
        <v>7645</v>
      </c>
      <c r="B794" s="3">
        <v>781</v>
      </c>
      <c r="C794" s="4">
        <f>Eu_T110[[#This Row],[Column2]]*$E$11+$E$12</f>
        <v>337.50580000000002</v>
      </c>
      <c r="D794">
        <f>Eu_T110[[#This Row],[Column1]]</f>
        <v>7645</v>
      </c>
      <c r="E794">
        <f>($K$662/$K$661)*EXP(-0.5*((Eu_T110[[#This Row],[Column3]]-$K$660)^2/(2*$K$661^2)))</f>
        <v>7480.2023834325628</v>
      </c>
      <c r="F794">
        <f>(Eu_T110[[#This Row],[Column5]]-Eu_T110[[#This Row],[Column4]])^2</f>
        <v>27158.254426308056</v>
      </c>
    </row>
    <row r="795" spans="1:6" x14ac:dyDescent="0.3">
      <c r="A795">
        <v>7644</v>
      </c>
      <c r="B795" s="3">
        <v>782</v>
      </c>
      <c r="C795" s="4">
        <f>Eu_T110[[#This Row],[Column2]]*$E$11+$E$12</f>
        <v>337.87959999999998</v>
      </c>
      <c r="D795">
        <f>Eu_T110[[#This Row],[Column1]]</f>
        <v>7644</v>
      </c>
      <c r="E795">
        <f>($K$662/$K$661)*EXP(-0.5*((Eu_T110[[#This Row],[Column3]]-$K$660)^2/(2*$K$661^2)))</f>
        <v>7490.243449646664</v>
      </c>
      <c r="F795">
        <f>(Eu_T110[[#This Row],[Column5]]-Eu_T110[[#This Row],[Column4]])^2</f>
        <v>23641.076776557955</v>
      </c>
    </row>
    <row r="796" spans="1:6" x14ac:dyDescent="0.3">
      <c r="A796">
        <v>7686</v>
      </c>
      <c r="B796" s="3">
        <v>783</v>
      </c>
      <c r="C796" s="4">
        <f>Eu_T110[[#This Row],[Column2]]*$E$11+$E$12</f>
        <v>338.2534</v>
      </c>
      <c r="D796">
        <f>Eu_T110[[#This Row],[Column1]]</f>
        <v>7686</v>
      </c>
      <c r="E796">
        <f>($K$662/$K$661)*EXP(-0.5*((Eu_T110[[#This Row],[Column3]]-$K$660)^2/(2*$K$661^2)))</f>
        <v>7499.7372965069853</v>
      </c>
      <c r="F796">
        <f>(Eu_T110[[#This Row],[Column5]]-Eu_T110[[#This Row],[Column4]])^2</f>
        <v>34693.794712526702</v>
      </c>
    </row>
    <row r="797" spans="1:6" x14ac:dyDescent="0.3">
      <c r="A797">
        <v>7702</v>
      </c>
      <c r="B797" s="3">
        <v>784</v>
      </c>
      <c r="C797" s="4">
        <f>Eu_T110[[#This Row],[Column2]]*$E$11+$E$12</f>
        <v>338.62720000000002</v>
      </c>
      <c r="D797">
        <f>Eu_T110[[#This Row],[Column1]]</f>
        <v>7702</v>
      </c>
      <c r="E797">
        <f>($K$662/$K$661)*EXP(-0.5*((Eu_T110[[#This Row],[Column3]]-$K$660)^2/(2*$K$661^2)))</f>
        <v>7508.6818100575729</v>
      </c>
      <c r="F797">
        <f>(Eu_T110[[#This Row],[Column5]]-Eu_T110[[#This Row],[Column4]])^2</f>
        <v>37371.922562616332</v>
      </c>
    </row>
    <row r="798" spans="1:6" x14ac:dyDescent="0.3">
      <c r="A798">
        <v>7623</v>
      </c>
      <c r="B798" s="3">
        <v>785</v>
      </c>
      <c r="C798" s="4">
        <f>Eu_T110[[#This Row],[Column2]]*$E$11+$E$12</f>
        <v>339.00099999999998</v>
      </c>
      <c r="D798">
        <f>Eu_T110[[#This Row],[Column1]]</f>
        <v>7623</v>
      </c>
      <c r="E798">
        <f>($K$662/$K$661)*EXP(-0.5*((Eu_T110[[#This Row],[Column3]]-$K$660)^2/(2*$K$661^2)))</f>
        <v>7517.0749970163424</v>
      </c>
      <c r="F798">
        <f>(Eu_T110[[#This Row],[Column5]]-Eu_T110[[#This Row],[Column4]])^2</f>
        <v>11220.106257087868</v>
      </c>
    </row>
    <row r="799" spans="1:6" x14ac:dyDescent="0.3">
      <c r="A799">
        <v>7629</v>
      </c>
      <c r="B799" s="3">
        <v>786</v>
      </c>
      <c r="C799" s="4">
        <f>Eu_T110[[#This Row],[Column2]]*$E$11+$E$12</f>
        <v>339.37479999999999</v>
      </c>
      <c r="D799">
        <f>Eu_T110[[#This Row],[Column1]]</f>
        <v>7629</v>
      </c>
      <c r="E799">
        <f>($K$662/$K$661)*EXP(-0.5*((Eu_T110[[#This Row],[Column3]]-$K$660)^2/(2*$K$661^2)))</f>
        <v>7524.9149855153801</v>
      </c>
      <c r="F799">
        <f>(Eu_T110[[#This Row],[Column5]]-Eu_T110[[#This Row],[Column4]])^2</f>
        <v>10833.690240263541</v>
      </c>
    </row>
    <row r="800" spans="1:6" x14ac:dyDescent="0.3">
      <c r="A800">
        <v>7613</v>
      </c>
      <c r="B800" s="3">
        <v>787</v>
      </c>
      <c r="C800" s="4">
        <f>Eu_T110[[#This Row],[Column2]]*$E$11+$E$12</f>
        <v>339.74860000000001</v>
      </c>
      <c r="D800">
        <f>Eu_T110[[#This Row],[Column1]]</f>
        <v>7613</v>
      </c>
      <c r="E800">
        <f>($K$662/$K$661)*EXP(-0.5*((Eu_T110[[#This Row],[Column3]]-$K$660)^2/(2*$K$661^2)))</f>
        <v>7532.2000257966984</v>
      </c>
      <c r="F800">
        <f>(Eu_T110[[#This Row],[Column5]]-Eu_T110[[#This Row],[Column4]])^2</f>
        <v>6528.6358312542116</v>
      </c>
    </row>
    <row r="801" spans="1:6" x14ac:dyDescent="0.3">
      <c r="A801">
        <v>7829</v>
      </c>
      <c r="B801" s="3">
        <v>788</v>
      </c>
      <c r="C801" s="4">
        <f>Eu_T110[[#This Row],[Column2]]*$E$11+$E$12</f>
        <v>340.12240000000003</v>
      </c>
      <c r="D801">
        <f>Eu_T110[[#This Row],[Column1]]</f>
        <v>7829</v>
      </c>
      <c r="E801">
        <f>($K$662/$K$661)*EXP(-0.5*((Eu_T110[[#This Row],[Column3]]-$K$660)^2/(2*$K$661^2)))</f>
        <v>7538.9284908630771</v>
      </c>
      <c r="F801">
        <f>(Eu_T110[[#This Row],[Column5]]-Eu_T110[[#This Row],[Column4]])^2</f>
        <v>84141.480412971971</v>
      </c>
    </row>
    <row r="802" spans="1:6" x14ac:dyDescent="0.3">
      <c r="A802">
        <v>7563</v>
      </c>
      <c r="B802" s="3">
        <v>789</v>
      </c>
      <c r="C802" s="4">
        <f>Eu_T110[[#This Row],[Column2]]*$E$11+$E$12</f>
        <v>340.49619999999999</v>
      </c>
      <c r="D802">
        <f>Eu_T110[[#This Row],[Column1]]</f>
        <v>7563</v>
      </c>
      <c r="E802">
        <f>($K$662/$K$661)*EXP(-0.5*((Eu_T110[[#This Row],[Column3]]-$K$660)^2/(2*$K$661^2)))</f>
        <v>7545.0988770836457</v>
      </c>
      <c r="F802">
        <f>(Eu_T110[[#This Row],[Column5]]-Eu_T110[[#This Row],[Column4]])^2</f>
        <v>320.45020166642598</v>
      </c>
    </row>
    <row r="803" spans="1:6" x14ac:dyDescent="0.3">
      <c r="A803">
        <v>7602</v>
      </c>
      <c r="B803" s="3">
        <v>790</v>
      </c>
      <c r="C803" s="4">
        <f>Eu_T110[[#This Row],[Column2]]*$E$11+$E$12</f>
        <v>340.87</v>
      </c>
      <c r="D803">
        <f>Eu_T110[[#This Row],[Column1]]</f>
        <v>7602</v>
      </c>
      <c r="E803">
        <f>($K$662/$K$661)*EXP(-0.5*((Eu_T110[[#This Row],[Column3]]-$K$660)^2/(2*$K$661^2)))</f>
        <v>7550.7098047539121</v>
      </c>
      <c r="F803">
        <f>(Eu_T110[[#This Row],[Column5]]-Eu_T110[[#This Row],[Column4]])^2</f>
        <v>2630.6841283818212</v>
      </c>
    </row>
    <row r="804" spans="1:6" x14ac:dyDescent="0.3">
      <c r="A804">
        <v>7804</v>
      </c>
      <c r="B804" s="3">
        <v>791</v>
      </c>
      <c r="C804" s="4">
        <f>Eu_T110[[#This Row],[Column2]]*$E$11+$E$12</f>
        <v>341.24380000000002</v>
      </c>
      <c r="D804">
        <f>Eu_T110[[#This Row],[Column1]]</f>
        <v>7804</v>
      </c>
      <c r="E804">
        <f>($K$662/$K$661)*EXP(-0.5*((Eu_T110[[#This Row],[Column3]]-$K$660)^2/(2*$K$661^2)))</f>
        <v>7555.7600186099089</v>
      </c>
      <c r="F804">
        <f>(Eu_T110[[#This Row],[Column5]]-Eu_T110[[#This Row],[Column4]])^2</f>
        <v>61623.088360552771</v>
      </c>
    </row>
    <row r="805" spans="1:6" x14ac:dyDescent="0.3">
      <c r="A805">
        <v>7647</v>
      </c>
      <c r="B805" s="3">
        <v>792</v>
      </c>
      <c r="C805" s="4">
        <f>Eu_T110[[#This Row],[Column2]]*$E$11+$E$12</f>
        <v>341.61759999999998</v>
      </c>
      <c r="D805">
        <f>Eu_T110[[#This Row],[Column1]]</f>
        <v>7647</v>
      </c>
      <c r="E805">
        <f>($K$662/$K$661)*EXP(-0.5*((Eu_T110[[#This Row],[Column3]]-$K$660)^2/(2*$K$661^2)))</f>
        <v>7560.2483882962279</v>
      </c>
      <c r="F805">
        <f>(Eu_T110[[#This Row],[Column5]]-Eu_T110[[#This Row],[Column4]])^2</f>
        <v>7525.8421332020553</v>
      </c>
    </row>
    <row r="806" spans="1:6" x14ac:dyDescent="0.3">
      <c r="A806">
        <v>7787</v>
      </c>
      <c r="B806" s="3">
        <v>793</v>
      </c>
      <c r="C806" s="4">
        <f>Eu_T110[[#This Row],[Column2]]*$E$11+$E$12</f>
        <v>341.9914</v>
      </c>
      <c r="D806">
        <f>Eu_T110[[#This Row],[Column1]]</f>
        <v>7787</v>
      </c>
      <c r="E806">
        <f>($K$662/$K$661)*EXP(-0.5*((Eu_T110[[#This Row],[Column3]]-$K$660)^2/(2*$K$661^2)))</f>
        <v>7564.1739087876767</v>
      </c>
      <c r="F806">
        <f>(Eu_T110[[#This Row],[Column5]]-Eu_T110[[#This Row],[Column4]])^2</f>
        <v>49651.466924962609</v>
      </c>
    </row>
    <row r="807" spans="1:6" x14ac:dyDescent="0.3">
      <c r="A807">
        <v>7874</v>
      </c>
      <c r="B807" s="3">
        <v>794</v>
      </c>
      <c r="C807" s="4">
        <f>Eu_T110[[#This Row],[Column2]]*$E$11+$E$12</f>
        <v>342.36520000000002</v>
      </c>
      <c r="D807">
        <f>Eu_T110[[#This Row],[Column1]]</f>
        <v>7874</v>
      </c>
      <c r="E807">
        <f>($K$662/$K$661)*EXP(-0.5*((Eu_T110[[#This Row],[Column3]]-$K$660)^2/(2*$K$661^2)))</f>
        <v>7567.5357007643324</v>
      </c>
      <c r="F807">
        <f>(Eu_T110[[#This Row],[Column5]]-Eu_T110[[#This Row],[Column4]])^2</f>
        <v>93920.36670600879</v>
      </c>
    </row>
    <row r="808" spans="1:6" x14ac:dyDescent="0.3">
      <c r="A808">
        <v>7539</v>
      </c>
      <c r="B808" s="3">
        <v>795</v>
      </c>
      <c r="C808" s="4">
        <f>Eu_T110[[#This Row],[Column2]]*$E$11+$E$12</f>
        <v>342.73899999999998</v>
      </c>
      <c r="D808">
        <f>Eu_T110[[#This Row],[Column1]]</f>
        <v>7539</v>
      </c>
      <c r="E808">
        <f>($K$662/$K$661)*EXP(-0.5*((Eu_T110[[#This Row],[Column3]]-$K$660)^2/(2*$K$661^2)))</f>
        <v>7570.3330109398248</v>
      </c>
      <c r="F808">
        <f>(Eu_T110[[#This Row],[Column5]]-Eu_T110[[#This Row],[Column4]])^2</f>
        <v>981.75757455518169</v>
      </c>
    </row>
    <row r="809" spans="1:6" x14ac:dyDescent="0.3">
      <c r="A809">
        <v>7723</v>
      </c>
      <c r="B809" s="3">
        <v>796</v>
      </c>
      <c r="C809" s="4">
        <f>Eu_T110[[#This Row],[Column2]]*$E$11+$E$12</f>
        <v>343.11279999999999</v>
      </c>
      <c r="D809">
        <f>Eu_T110[[#This Row],[Column1]]</f>
        <v>7723</v>
      </c>
      <c r="E809">
        <f>($K$662/$K$661)*EXP(-0.5*((Eu_T110[[#This Row],[Column3]]-$K$660)^2/(2*$K$661^2)))</f>
        <v>7572.5652123426407</v>
      </c>
      <c r="F809">
        <f>(Eu_T110[[#This Row],[Column5]]-Eu_T110[[#This Row],[Column4]])^2</f>
        <v>22630.625337514772</v>
      </c>
    </row>
    <row r="810" spans="1:6" x14ac:dyDescent="0.3">
      <c r="A810">
        <v>7638</v>
      </c>
      <c r="B810" s="3">
        <v>797</v>
      </c>
      <c r="C810" s="4">
        <f>Eu_T110[[#This Row],[Column2]]*$E$11+$E$12</f>
        <v>343.48660000000001</v>
      </c>
      <c r="D810">
        <f>Eu_T110[[#This Row],[Column1]]</f>
        <v>7638</v>
      </c>
      <c r="E810">
        <f>($K$662/$K$661)*EXP(-0.5*((Eu_T110[[#This Row],[Column3]]-$K$660)^2/(2*$K$661^2)))</f>
        <v>7574.2318045503271</v>
      </c>
      <c r="F810">
        <f>(Eu_T110[[#This Row],[Column5]]-Eu_T110[[#This Row],[Column4]])^2</f>
        <v>4066.3827509076873</v>
      </c>
    </row>
    <row r="811" spans="1:6" x14ac:dyDescent="0.3">
      <c r="A811">
        <v>7753</v>
      </c>
      <c r="B811" s="3">
        <v>798</v>
      </c>
      <c r="C811" s="4">
        <f>Eu_T110[[#This Row],[Column2]]*$E$11+$E$12</f>
        <v>343.86040000000003</v>
      </c>
      <c r="D811">
        <f>Eu_T110[[#This Row],[Column1]]</f>
        <v>7753</v>
      </c>
      <c r="E811">
        <f>($K$662/$K$661)*EXP(-0.5*((Eu_T110[[#This Row],[Column3]]-$K$660)^2/(2*$K$661^2)))</f>
        <v>7575.3324138764683</v>
      </c>
      <c r="F811">
        <f>(Eu_T110[[#This Row],[Column5]]-Eu_T110[[#This Row],[Column4]])^2</f>
        <v>31565.771158962551</v>
      </c>
    </row>
    <row r="812" spans="1:6" x14ac:dyDescent="0.3">
      <c r="A812">
        <v>7687</v>
      </c>
      <c r="B812" s="3">
        <v>799</v>
      </c>
      <c r="C812" s="4">
        <f>Eu_T110[[#This Row],[Column2]]*$E$11+$E$12</f>
        <v>344.23419999999999</v>
      </c>
      <c r="D812">
        <f>Eu_T110[[#This Row],[Column1]]</f>
        <v>7687</v>
      </c>
      <c r="E812">
        <f>($K$662/$K$661)*EXP(-0.5*((Eu_T110[[#This Row],[Column3]]-$K$660)^2/(2*$K$661^2)))</f>
        <v>7575.8667935103249</v>
      </c>
      <c r="F812">
        <f>(Eu_T110[[#This Row],[Column5]]-Eu_T110[[#This Row],[Column4]])^2</f>
        <v>12350.589584676765</v>
      </c>
    </row>
    <row r="813" spans="1:6" x14ac:dyDescent="0.3">
      <c r="A813">
        <v>7614</v>
      </c>
      <c r="B813" s="3">
        <v>800</v>
      </c>
      <c r="C813" s="4">
        <f>Eu_T110[[#This Row],[Column2]]*$E$11+$E$12</f>
        <v>344.608</v>
      </c>
      <c r="D813">
        <f>Eu_T110[[#This Row],[Column1]]</f>
        <v>7614</v>
      </c>
      <c r="E813">
        <f>($K$662/$K$661)*EXP(-0.5*((Eu_T110[[#This Row],[Column3]]-$K$660)^2/(2*$K$661^2)))</f>
        <v>7575.8348236090806</v>
      </c>
      <c r="F813">
        <f>(Eu_T110[[#This Row],[Column5]]-Eu_T110[[#This Row],[Column4]])^2</f>
        <v>1456.5806889499947</v>
      </c>
    </row>
    <row r="814" spans="1:6" x14ac:dyDescent="0.3">
      <c r="A814">
        <v>7567</v>
      </c>
      <c r="B814" s="3">
        <v>801</v>
      </c>
      <c r="C814" s="4">
        <f>Eu_T110[[#This Row],[Column2]]*$E$11+$E$12</f>
        <v>344.98180000000002</v>
      </c>
      <c r="D814">
        <f>Eu_T110[[#This Row],[Column1]]</f>
        <v>7567</v>
      </c>
      <c r="E814">
        <f>($K$662/$K$661)*EXP(-0.5*((Eu_T110[[#This Row],[Column3]]-$K$660)^2/(2*$K$661^2)))</f>
        <v>7575.2365113426358</v>
      </c>
      <c r="F814">
        <f>(Eu_T110[[#This Row],[Column5]]-Eu_T110[[#This Row],[Column4]])^2</f>
        <v>67.840119097368557</v>
      </c>
    </row>
    <row r="815" spans="1:6" x14ac:dyDescent="0.3">
      <c r="A815">
        <v>7758</v>
      </c>
      <c r="B815" s="3">
        <v>802</v>
      </c>
      <c r="C815" s="4">
        <f>Eu_T110[[#This Row],[Column2]]*$E$11+$E$12</f>
        <v>345.35559999999998</v>
      </c>
      <c r="D815">
        <f>Eu_T110[[#This Row],[Column1]]</f>
        <v>7758</v>
      </c>
      <c r="E815">
        <f>($K$662/$K$661)*EXP(-0.5*((Eu_T110[[#This Row],[Column3]]-$K$660)^2/(2*$K$661^2)))</f>
        <v>7574.0719908909214</v>
      </c>
      <c r="F815">
        <f>(Eu_T110[[#This Row],[Column5]]-Eu_T110[[#This Row],[Column4]])^2</f>
        <v>33829.512534829315</v>
      </c>
    </row>
    <row r="816" spans="1:6" x14ac:dyDescent="0.3">
      <c r="A816">
        <v>7576</v>
      </c>
      <c r="B816" s="3">
        <v>803</v>
      </c>
      <c r="C816" s="4">
        <f>Eu_T110[[#This Row],[Column2]]*$E$11+$E$12</f>
        <v>345.7294</v>
      </c>
      <c r="D816">
        <f>Eu_T110[[#This Row],[Column1]]</f>
        <v>7576</v>
      </c>
      <c r="E816">
        <f>($K$662/$K$661)*EXP(-0.5*((Eu_T110[[#This Row],[Column3]]-$K$660)^2/(2*$K$661^2)))</f>
        <v>7572.3415233937549</v>
      </c>
      <c r="F816">
        <f>(Eu_T110[[#This Row],[Column5]]-Eu_T110[[#This Row],[Column4]])^2</f>
        <v>13.38445107844289</v>
      </c>
    </row>
    <row r="817" spans="1:6" x14ac:dyDescent="0.3">
      <c r="A817">
        <v>7662</v>
      </c>
      <c r="B817" s="3">
        <v>804</v>
      </c>
      <c r="C817" s="4">
        <f>Eu_T110[[#This Row],[Column2]]*$E$11+$E$12</f>
        <v>346.10320000000002</v>
      </c>
      <c r="D817">
        <f>Eu_T110[[#This Row],[Column1]]</f>
        <v>7662</v>
      </c>
      <c r="E817">
        <f>($K$662/$K$661)*EXP(-0.5*((Eu_T110[[#This Row],[Column3]]-$K$660)^2/(2*$K$661^2)))</f>
        <v>7570.0454968532395</v>
      </c>
      <c r="F817">
        <f>(Eu_T110[[#This Row],[Column5]]-Eu_T110[[#This Row],[Column4]])^2</f>
        <v>8455.6306489675953</v>
      </c>
    </row>
    <row r="818" spans="1:6" x14ac:dyDescent="0.3">
      <c r="A818">
        <v>7735</v>
      </c>
      <c r="B818" s="3">
        <v>805</v>
      </c>
      <c r="C818" s="4">
        <f>Eu_T110[[#This Row],[Column2]]*$E$11+$E$12</f>
        <v>346.47699999999998</v>
      </c>
      <c r="D818">
        <f>Eu_T110[[#This Row],[Column1]]</f>
        <v>7735</v>
      </c>
      <c r="E818">
        <f>($K$662/$K$661)*EXP(-0.5*((Eu_T110[[#This Row],[Column3]]-$K$660)^2/(2*$K$661^2)))</f>
        <v>7567.184425988773</v>
      </c>
      <c r="F818">
        <f>(Eu_T110[[#This Row],[Column5]]-Eu_T110[[#This Row],[Column4]])^2</f>
        <v>28162.066880717608</v>
      </c>
    </row>
    <row r="819" spans="1:6" x14ac:dyDescent="0.3">
      <c r="A819">
        <v>7637</v>
      </c>
      <c r="B819" s="3">
        <v>806</v>
      </c>
      <c r="C819" s="4">
        <f>Eu_T110[[#This Row],[Column2]]*$E$11+$E$12</f>
        <v>346.85079999999999</v>
      </c>
      <c r="D819">
        <f>Eu_T110[[#This Row],[Column1]]</f>
        <v>7637</v>
      </c>
      <c r="E819">
        <f>($K$662/$K$661)*EXP(-0.5*((Eu_T110[[#This Row],[Column3]]-$K$660)^2/(2*$K$661^2)))</f>
        <v>7563.7589520447382</v>
      </c>
      <c r="F819">
        <f>(Eu_T110[[#This Row],[Column5]]-Eu_T110[[#This Row],[Column4]])^2</f>
        <v>5364.2511055849618</v>
      </c>
    </row>
    <row r="820" spans="1:6" x14ac:dyDescent="0.3">
      <c r="A820">
        <v>7452</v>
      </c>
      <c r="B820" s="3">
        <v>807</v>
      </c>
      <c r="C820" s="4">
        <f>Eu_T110[[#This Row],[Column2]]*$E$11+$E$12</f>
        <v>347.22460000000001</v>
      </c>
      <c r="D820">
        <f>Eu_T110[[#This Row],[Column1]]</f>
        <v>7452</v>
      </c>
      <c r="E820">
        <f>($K$662/$K$661)*EXP(-0.5*((Eu_T110[[#This Row],[Column3]]-$K$660)^2/(2*$K$661^2)))</f>
        <v>7559.7698425509734</v>
      </c>
      <c r="F820">
        <f>(Eu_T110[[#This Row],[Column5]]-Eu_T110[[#This Row],[Column4]])^2</f>
        <v>11614.338963461598</v>
      </c>
    </row>
    <row r="821" spans="1:6" x14ac:dyDescent="0.3">
      <c r="A821">
        <v>7598</v>
      </c>
      <c r="B821" s="3">
        <v>808</v>
      </c>
      <c r="C821" s="4">
        <f>Eu_T110[[#This Row],[Column2]]*$E$11+$E$12</f>
        <v>347.59840000000003</v>
      </c>
      <c r="D821">
        <f>Eu_T110[[#This Row],[Column1]]</f>
        <v>7598</v>
      </c>
      <c r="E821">
        <f>($K$662/$K$661)*EXP(-0.5*((Eu_T110[[#This Row],[Column3]]-$K$660)^2/(2*$K$661^2)))</f>
        <v>7555.2179910361538</v>
      </c>
      <c r="F821">
        <f>(Eu_T110[[#This Row],[Column5]]-Eu_T110[[#This Row],[Column4]])^2</f>
        <v>1830.3002909826198</v>
      </c>
    </row>
    <row r="822" spans="1:6" x14ac:dyDescent="0.3">
      <c r="A822">
        <v>7624</v>
      </c>
      <c r="B822" s="3">
        <v>809</v>
      </c>
      <c r="C822" s="4">
        <f>Eu_T110[[#This Row],[Column2]]*$E$11+$E$12</f>
        <v>347.97219999999999</v>
      </c>
      <c r="D822">
        <f>Eu_T110[[#This Row],[Column1]]</f>
        <v>7624</v>
      </c>
      <c r="E822">
        <f>($K$662/$K$661)*EXP(-0.5*((Eu_T110[[#This Row],[Column3]]-$K$660)^2/(2*$K$661^2)))</f>
        <v>7550.1044166942256</v>
      </c>
      <c r="F822">
        <f>(Eu_T110[[#This Row],[Column5]]-Eu_T110[[#This Row],[Column4]])^2</f>
        <v>5460.5572321006412</v>
      </c>
    </row>
    <row r="823" spans="1:6" x14ac:dyDescent="0.3">
      <c r="A823">
        <v>7670</v>
      </c>
      <c r="B823" s="3">
        <v>810</v>
      </c>
      <c r="C823" s="4">
        <f>Eu_T110[[#This Row],[Column2]]*$E$11+$E$12</f>
        <v>348.346</v>
      </c>
      <c r="D823">
        <f>Eu_T110[[#This Row],[Column1]]</f>
        <v>7670</v>
      </c>
      <c r="E823">
        <f>($K$662/$K$661)*EXP(-0.5*((Eu_T110[[#This Row],[Column3]]-$K$660)^2/(2*$K$661^2)))</f>
        <v>7544.430264004076</v>
      </c>
      <c r="F823">
        <f>(Eu_T110[[#This Row],[Column5]]-Eu_T110[[#This Row],[Column4]])^2</f>
        <v>15767.758598086057</v>
      </c>
    </row>
    <row r="824" spans="1:6" x14ac:dyDescent="0.3">
      <c r="A824">
        <v>7452</v>
      </c>
      <c r="B824" s="3">
        <v>811</v>
      </c>
      <c r="C824" s="4">
        <f>Eu_T110[[#This Row],[Column2]]*$E$11+$E$12</f>
        <v>348.71980000000002</v>
      </c>
      <c r="D824">
        <f>Eu_T110[[#This Row],[Column1]]</f>
        <v>7452</v>
      </c>
      <c r="E824">
        <f>($K$662/$K$661)*EXP(-0.5*((Eu_T110[[#This Row],[Column3]]-$K$660)^2/(2*$K$661^2)))</f>
        <v>7538.1968023026311</v>
      </c>
      <c r="F824">
        <f>(Eu_T110[[#This Row],[Column5]]-Eu_T110[[#This Row],[Column4]])^2</f>
        <v>7429.8887271988724</v>
      </c>
    </row>
    <row r="825" spans="1:6" x14ac:dyDescent="0.3">
      <c r="A825">
        <v>7581</v>
      </c>
      <c r="B825" s="3">
        <v>812</v>
      </c>
      <c r="C825" s="4">
        <f>Eu_T110[[#This Row],[Column2]]*$E$11+$E$12</f>
        <v>349.09359999999998</v>
      </c>
      <c r="D825">
        <f>Eu_T110[[#This Row],[Column1]]</f>
        <v>7581</v>
      </c>
      <c r="E825">
        <f>($K$662/$K$661)*EXP(-0.5*((Eu_T110[[#This Row],[Column3]]-$K$660)^2/(2*$K$661^2)))</f>
        <v>7531.4054253116019</v>
      </c>
      <c r="F825">
        <f>(Eu_T110[[#This Row],[Column5]]-Eu_T110[[#This Row],[Column4]])^2</f>
        <v>2459.6218385230973</v>
      </c>
    </row>
    <row r="826" spans="1:6" x14ac:dyDescent="0.3">
      <c r="A826">
        <v>7491</v>
      </c>
      <c r="B826" s="3">
        <v>813</v>
      </c>
      <c r="C826" s="4">
        <f>Eu_T110[[#This Row],[Column2]]*$E$11+$E$12</f>
        <v>349.4674</v>
      </c>
      <c r="D826">
        <f>Eu_T110[[#This Row],[Column1]]</f>
        <v>7491</v>
      </c>
      <c r="E826">
        <f>($K$662/$K$661)*EXP(-0.5*((Eu_T110[[#This Row],[Column3]]-$K$660)^2/(2*$K$661^2)))</f>
        <v>7524.0576506181442</v>
      </c>
      <c r="F826">
        <f>(Eu_T110[[#This Row],[Column5]]-Eu_T110[[#This Row],[Column4]])^2</f>
        <v>1092.8082643912883</v>
      </c>
    </row>
    <row r="827" spans="1:6" x14ac:dyDescent="0.3">
      <c r="A827">
        <v>7472</v>
      </c>
      <c r="B827" s="3">
        <v>814</v>
      </c>
      <c r="C827" s="4">
        <f>Eu_T110[[#This Row],[Column2]]*$E$11+$E$12</f>
        <v>349.84120000000001</v>
      </c>
      <c r="D827">
        <f>Eu_T110[[#This Row],[Column1]]</f>
        <v>7472</v>
      </c>
      <c r="E827">
        <f>($K$662/$K$661)*EXP(-0.5*((Eu_T110[[#This Row],[Column3]]-$K$660)^2/(2*$K$661^2)))</f>
        <v>7516.1551191096733</v>
      </c>
      <c r="F827">
        <f>(Eu_T110[[#This Row],[Column5]]-Eu_T110[[#This Row],[Column4]])^2</f>
        <v>1949.674543589432</v>
      </c>
    </row>
    <row r="828" spans="1:6" x14ac:dyDescent="0.3">
      <c r="A828">
        <v>7430</v>
      </c>
      <c r="B828" s="3">
        <v>815</v>
      </c>
      <c r="C828" s="4">
        <f>Eu_T110[[#This Row],[Column2]]*$E$11+$E$12</f>
        <v>350.21499999999997</v>
      </c>
      <c r="D828">
        <f>Eu_T110[[#This Row],[Column1]]</f>
        <v>7430</v>
      </c>
      <c r="E828">
        <f>($K$662/$K$661)*EXP(-0.5*((Eu_T110[[#This Row],[Column3]]-$K$660)^2/(2*$K$661^2)))</f>
        <v>7507.6995943631573</v>
      </c>
      <c r="F828">
        <f>(Eu_T110[[#This Row],[Column5]]-Eu_T110[[#This Row],[Column4]])^2</f>
        <v>6037.2269641991861</v>
      </c>
    </row>
    <row r="829" spans="1:6" x14ac:dyDescent="0.3">
      <c r="A829">
        <v>7408</v>
      </c>
      <c r="B829" s="3">
        <v>816</v>
      </c>
      <c r="C829" s="4">
        <f>Eu_T110[[#This Row],[Column2]]*$E$11+$E$12</f>
        <v>350.58879999999999</v>
      </c>
      <c r="D829">
        <f>Eu_T110[[#This Row],[Column1]]</f>
        <v>7408</v>
      </c>
      <c r="E829">
        <f>($K$662/$K$661)*EXP(-0.5*((Eu_T110[[#This Row],[Column3]]-$K$660)^2/(2*$K$661^2)))</f>
        <v>7498.6929619891825</v>
      </c>
      <c r="F829">
        <f>(Eu_T110[[#This Row],[Column5]]-Eu_T110[[#This Row],[Column4]])^2</f>
        <v>8225.2133543713117</v>
      </c>
    </row>
    <row r="830" spans="1:6" x14ac:dyDescent="0.3">
      <c r="A830">
        <v>7472</v>
      </c>
      <c r="B830" s="3">
        <v>817</v>
      </c>
      <c r="C830" s="4">
        <f>Eu_T110[[#This Row],[Column2]]*$E$11+$E$12</f>
        <v>350.96260000000001</v>
      </c>
      <c r="D830">
        <f>Eu_T110[[#This Row],[Column1]]</f>
        <v>7472</v>
      </c>
      <c r="E830">
        <f>($K$662/$K$661)*EXP(-0.5*((Eu_T110[[#This Row],[Column3]]-$K$660)^2/(2*$K$661^2)))</f>
        <v>7489.1372289311557</v>
      </c>
      <c r="F830">
        <f>(Eu_T110[[#This Row],[Column5]]-Eu_T110[[#This Row],[Column4]])^2</f>
        <v>293.68461543884104</v>
      </c>
    </row>
    <row r="831" spans="1:6" x14ac:dyDescent="0.3">
      <c r="A831">
        <v>7500</v>
      </c>
      <c r="B831" s="3">
        <v>818</v>
      </c>
      <c r="C831" s="4">
        <f>Eu_T110[[#This Row],[Column2]]*$E$11+$E$12</f>
        <v>351.33640000000003</v>
      </c>
      <c r="D831">
        <f>Eu_T110[[#This Row],[Column1]]</f>
        <v>7500</v>
      </c>
      <c r="E831">
        <f>($K$662/$K$661)*EXP(-0.5*((Eu_T110[[#This Row],[Column3]]-$K$660)^2/(2*$K$661^2)))</f>
        <v>7479.0345227199932</v>
      </c>
      <c r="F831">
        <f>(Eu_T110[[#This Row],[Column5]]-Eu_T110[[#This Row],[Column4]])^2</f>
        <v>439.55123757848048</v>
      </c>
    </row>
    <row r="832" spans="1:6" x14ac:dyDescent="0.3">
      <c r="A832">
        <v>7280</v>
      </c>
      <c r="B832" s="3">
        <v>819</v>
      </c>
      <c r="C832" s="4">
        <f>Eu_T110[[#This Row],[Column2]]*$E$11+$E$12</f>
        <v>351.71019999999999</v>
      </c>
      <c r="D832">
        <f>Eu_T110[[#This Row],[Column1]]</f>
        <v>7280</v>
      </c>
      <c r="E832">
        <f>($K$662/$K$661)*EXP(-0.5*((Eu_T110[[#This Row],[Column3]]-$K$660)^2/(2*$K$661^2)))</f>
        <v>7468.3870906846805</v>
      </c>
      <c r="F832">
        <f>(Eu_T110[[#This Row],[Column5]]-Eu_T110[[#This Row],[Column4]])^2</f>
        <v>35489.69593663804</v>
      </c>
    </row>
    <row r="833" spans="1:6" x14ac:dyDescent="0.3">
      <c r="A833">
        <v>7416</v>
      </c>
      <c r="B833" s="3">
        <v>820</v>
      </c>
      <c r="C833" s="4">
        <f>Eu_T110[[#This Row],[Column2]]*$E$11+$E$12</f>
        <v>352.084</v>
      </c>
      <c r="D833">
        <f>Eu_T110[[#This Row],[Column1]]</f>
        <v>7416</v>
      </c>
      <c r="E833">
        <f>($K$662/$K$661)*EXP(-0.5*((Eu_T110[[#This Row],[Column3]]-$K$660)^2/(2*$K$661^2)))</f>
        <v>7457.1972991191233</v>
      </c>
      <c r="F833">
        <f>(Eu_T110[[#This Row],[Column5]]-Eu_T110[[#This Row],[Column4]])^2</f>
        <v>1697.2174547105151</v>
      </c>
    </row>
    <row r="834" spans="1:6" x14ac:dyDescent="0.3">
      <c r="A834">
        <v>7470</v>
      </c>
      <c r="B834" s="3">
        <v>821</v>
      </c>
      <c r="C834" s="4">
        <f>Eu_T110[[#This Row],[Column2]]*$E$11+$E$12</f>
        <v>352.45780000000002</v>
      </c>
      <c r="D834">
        <f>Eu_T110[[#This Row],[Column1]]</f>
        <v>7470</v>
      </c>
      <c r="E834">
        <f>($K$662/$K$661)*EXP(-0.5*((Eu_T110[[#This Row],[Column3]]-$K$660)^2/(2*$K$661^2)))</f>
        <v>7445.4676324057273</v>
      </c>
      <c r="F834">
        <f>(Eu_T110[[#This Row],[Column5]]-Eu_T110[[#This Row],[Column4]])^2</f>
        <v>601.83705978052262</v>
      </c>
    </row>
    <row r="835" spans="1:6" x14ac:dyDescent="0.3">
      <c r="A835">
        <v>7329</v>
      </c>
      <c r="B835" s="3">
        <v>822</v>
      </c>
      <c r="C835" s="4">
        <f>Eu_T110[[#This Row],[Column2]]*$E$11+$E$12</f>
        <v>352.83159999999998</v>
      </c>
      <c r="D835">
        <f>Eu_T110[[#This Row],[Column1]]</f>
        <v>7329</v>
      </c>
      <c r="E835">
        <f>($K$662/$K$661)*EXP(-0.5*((Eu_T110[[#This Row],[Column3]]-$K$660)^2/(2*$K$661^2)))</f>
        <v>7433.200692096143</v>
      </c>
      <c r="F835">
        <f>(Eu_T110[[#This Row],[Column5]]-Eu_T110[[#This Row],[Column4]])^2</f>
        <v>10857.784233315204</v>
      </c>
    </row>
    <row r="836" spans="1:6" x14ac:dyDescent="0.3">
      <c r="A836">
        <v>7345</v>
      </c>
      <c r="B836" s="3">
        <v>823</v>
      </c>
      <c r="C836" s="4">
        <f>Eu_T110[[#This Row],[Column2]]*$E$11+$E$12</f>
        <v>353.2054</v>
      </c>
      <c r="D836">
        <f>Eu_T110[[#This Row],[Column1]]</f>
        <v>7345</v>
      </c>
      <c r="E836">
        <f>($K$662/$K$661)*EXP(-0.5*((Eu_T110[[#This Row],[Column3]]-$K$660)^2/(2*$K$661^2)))</f>
        <v>7420.3991959496525</v>
      </c>
      <c r="F836">
        <f>(Eu_T110[[#This Row],[Column5]]-Eu_T110[[#This Row],[Column4]])^2</f>
        <v>5685.0387498540931</v>
      </c>
    </row>
    <row r="837" spans="1:6" x14ac:dyDescent="0.3">
      <c r="A837">
        <v>7323</v>
      </c>
      <c r="B837" s="3">
        <v>824</v>
      </c>
      <c r="C837" s="4">
        <f>Eu_T110[[#This Row],[Column2]]*$E$11+$E$12</f>
        <v>353.57920000000001</v>
      </c>
      <c r="D837">
        <f>Eu_T110[[#This Row],[Column1]]</f>
        <v>7323</v>
      </c>
      <c r="E837">
        <f>($K$662/$K$661)*EXP(-0.5*((Eu_T110[[#This Row],[Column3]]-$K$660)^2/(2*$K$661^2)))</f>
        <v>7407.0659769297345</v>
      </c>
      <c r="F837">
        <f>(Eu_T110[[#This Row],[Column5]]-Eu_T110[[#This Row],[Column4]])^2</f>
        <v>7067.0884771506462</v>
      </c>
    </row>
    <row r="838" spans="1:6" x14ac:dyDescent="0.3">
      <c r="A838">
        <v>7382</v>
      </c>
      <c r="B838" s="3">
        <v>825</v>
      </c>
      <c r="C838" s="4">
        <f>Eu_T110[[#This Row],[Column2]]*$E$11+$E$12</f>
        <v>353.95299999999997</v>
      </c>
      <c r="D838">
        <f>Eu_T110[[#This Row],[Column1]]</f>
        <v>7382</v>
      </c>
      <c r="E838">
        <f>($K$662/$K$661)*EXP(-0.5*((Eu_T110[[#This Row],[Column3]]-$K$660)^2/(2*$K$661^2)))</f>
        <v>7393.2039821592607</v>
      </c>
      <c r="F838">
        <f>(Eu_T110[[#This Row],[Column5]]-Eu_T110[[#This Row],[Column4]])^2</f>
        <v>125.52921622503214</v>
      </c>
    </row>
    <row r="839" spans="1:6" x14ac:dyDescent="0.3">
      <c r="A839">
        <v>7335</v>
      </c>
      <c r="B839" s="3">
        <v>826</v>
      </c>
      <c r="C839" s="4">
        <f>Eu_T110[[#This Row],[Column2]]*$E$11+$E$12</f>
        <v>354.32679999999999</v>
      </c>
      <c r="D839">
        <f>Eu_T110[[#This Row],[Column1]]</f>
        <v>7335</v>
      </c>
      <c r="E839">
        <f>($K$662/$K$661)*EXP(-0.5*((Eu_T110[[#This Row],[Column3]]-$K$660)^2/(2*$K$661^2)))</f>
        <v>7378.8162718349176</v>
      </c>
      <c r="F839">
        <f>(Eu_T110[[#This Row],[Column5]]-Eu_T110[[#This Row],[Column4]])^2</f>
        <v>1919.8656775113971</v>
      </c>
    </row>
    <row r="840" spans="1:6" x14ac:dyDescent="0.3">
      <c r="A840">
        <v>7234</v>
      </c>
      <c r="B840" s="3">
        <v>827</v>
      </c>
      <c r="C840" s="4">
        <f>Eu_T110[[#This Row],[Column2]]*$E$11+$E$12</f>
        <v>354.70060000000001</v>
      </c>
      <c r="D840">
        <f>Eu_T110[[#This Row],[Column1]]</f>
        <v>7234</v>
      </c>
      <c r="E840">
        <f>($K$662/$K$661)*EXP(-0.5*((Eu_T110[[#This Row],[Column3]]-$K$660)^2/(2*$K$661^2)))</f>
        <v>7363.9060181013974</v>
      </c>
      <c r="F840">
        <f>(Eu_T110[[#This Row],[Column5]]-Eu_T110[[#This Row],[Column4]])^2</f>
        <v>16875.573538960594</v>
      </c>
    </row>
    <row r="841" spans="1:6" x14ac:dyDescent="0.3">
      <c r="A841">
        <v>7112</v>
      </c>
      <c r="B841" s="3">
        <v>828</v>
      </c>
      <c r="C841" s="4">
        <f>Eu_T110[[#This Row],[Column2]]*$E$11+$E$12</f>
        <v>355.07440000000003</v>
      </c>
      <c r="D841">
        <f>Eu_T110[[#This Row],[Column1]]</f>
        <v>7112</v>
      </c>
      <c r="E841">
        <f>($K$662/$K$661)*EXP(-0.5*((Eu_T110[[#This Row],[Column3]]-$K$660)^2/(2*$K$661^2)))</f>
        <v>7348.4765038859241</v>
      </c>
      <c r="F841">
        <f>(Eu_T110[[#This Row],[Column5]]-Eu_T110[[#This Row],[Column4]])^2</f>
        <v>55921.136890109476</v>
      </c>
    </row>
    <row r="842" spans="1:6" x14ac:dyDescent="0.3">
      <c r="A842">
        <v>7277</v>
      </c>
      <c r="B842" s="3">
        <v>829</v>
      </c>
      <c r="C842" s="4">
        <f>Eu_T110[[#This Row],[Column2]]*$E$11+$E$12</f>
        <v>355.44819999999999</v>
      </c>
      <c r="D842">
        <f>Eu_T110[[#This Row],[Column1]]</f>
        <v>7277</v>
      </c>
      <c r="E842">
        <f>($K$662/$K$661)*EXP(-0.5*((Eu_T110[[#This Row],[Column3]]-$K$660)^2/(2*$K$661^2)))</f>
        <v>7332.5311216937316</v>
      </c>
      <c r="F842">
        <f>(Eu_T110[[#This Row],[Column5]]-Eu_T110[[#This Row],[Column4]])^2</f>
        <v>3083.7054765640305</v>
      </c>
    </row>
    <row r="843" spans="1:6" x14ac:dyDescent="0.3">
      <c r="A843">
        <v>7145</v>
      </c>
      <c r="B843" s="3">
        <v>830</v>
      </c>
      <c r="C843" s="4">
        <f>Eu_T110[[#This Row],[Column2]]*$E$11+$E$12</f>
        <v>355.822</v>
      </c>
      <c r="D843">
        <f>Eu_T110[[#This Row],[Column1]]</f>
        <v>7145</v>
      </c>
      <c r="E843">
        <f>($K$662/$K$661)*EXP(-0.5*((Eu_T110[[#This Row],[Column3]]-$K$660)^2/(2*$K$661^2)))</f>
        <v>7316.0733723650937</v>
      </c>
      <c r="F843">
        <f>(Eu_T110[[#This Row],[Column5]]-Eu_T110[[#This Row],[Column4]])^2</f>
        <v>29266.098732366019</v>
      </c>
    </row>
    <row r="844" spans="1:6" x14ac:dyDescent="0.3">
      <c r="A844">
        <v>7309</v>
      </c>
      <c r="B844" s="3">
        <v>831</v>
      </c>
      <c r="C844" s="4">
        <f>Eu_T110[[#This Row],[Column2]]*$E$11+$E$12</f>
        <v>356.19580000000002</v>
      </c>
      <c r="D844">
        <f>Eu_T110[[#This Row],[Column1]]</f>
        <v>7309</v>
      </c>
      <c r="E844">
        <f>($K$662/$K$661)*EXP(-0.5*((Eu_T110[[#This Row],[Column3]]-$K$660)^2/(2*$K$661^2)))</f>
        <v>7299.1068637945755</v>
      </c>
      <c r="F844">
        <f>(Eu_T110[[#This Row],[Column5]]-Eu_T110[[#This Row],[Column4]])^2</f>
        <v>97.87414397908158</v>
      </c>
    </row>
    <row r="845" spans="1:6" x14ac:dyDescent="0.3">
      <c r="A845">
        <v>7223</v>
      </c>
      <c r="B845" s="3">
        <v>832</v>
      </c>
      <c r="C845" s="4">
        <f>Eu_T110[[#This Row],[Column2]]*$E$11+$E$12</f>
        <v>356.56959999999998</v>
      </c>
      <c r="D845">
        <f>Eu_T110[[#This Row],[Column1]]</f>
        <v>7223</v>
      </c>
      <c r="E845">
        <f>($K$662/$K$661)*EXP(-0.5*((Eu_T110[[#This Row],[Column3]]-$K$660)^2/(2*$K$661^2)))</f>
        <v>7281.6353096131334</v>
      </c>
      <c r="F845">
        <f>(Eu_T110[[#This Row],[Column5]]-Eu_T110[[#This Row],[Column4]])^2</f>
        <v>3438.0995334280092</v>
      </c>
    </row>
    <row r="846" spans="1:6" x14ac:dyDescent="0.3">
      <c r="A846">
        <v>7339</v>
      </c>
      <c r="B846" s="3">
        <v>833</v>
      </c>
      <c r="C846" s="4">
        <f>Eu_T110[[#This Row],[Column2]]*$E$11+$E$12</f>
        <v>356.9434</v>
      </c>
      <c r="D846">
        <f>Eu_T110[[#This Row],[Column1]]</f>
        <v>7339</v>
      </c>
      <c r="E846">
        <f>($K$662/$K$661)*EXP(-0.5*((Eu_T110[[#This Row],[Column3]]-$K$660)^2/(2*$K$661^2)))</f>
        <v>7263.6625278337251</v>
      </c>
      <c r="F846">
        <f>(Eu_T110[[#This Row],[Column5]]-Eu_T110[[#This Row],[Column4]])^2</f>
        <v>5675.7347124042444</v>
      </c>
    </row>
    <row r="847" spans="1:6" x14ac:dyDescent="0.3">
      <c r="A847">
        <v>7070</v>
      </c>
      <c r="B847" s="3">
        <v>834</v>
      </c>
      <c r="C847" s="4">
        <f>Eu_T110[[#This Row],[Column2]]*$E$11+$E$12</f>
        <v>357.31720000000001</v>
      </c>
      <c r="D847">
        <f>Eu_T110[[#This Row],[Column1]]</f>
        <v>7070</v>
      </c>
      <c r="E847">
        <f>($K$662/$K$661)*EXP(-0.5*((Eu_T110[[#This Row],[Column3]]-$K$660)^2/(2*$K$661^2)))</f>
        <v>7245.1924394611806</v>
      </c>
      <c r="F847">
        <f>(Eu_T110[[#This Row],[Column5]]-Eu_T110[[#This Row],[Column4]])^2</f>
        <v>30692.390844359423</v>
      </c>
    </row>
    <row r="848" spans="1:6" x14ac:dyDescent="0.3">
      <c r="A848">
        <v>6969</v>
      </c>
      <c r="B848" s="3">
        <v>835</v>
      </c>
      <c r="C848" s="4">
        <f>Eu_T110[[#This Row],[Column2]]*$E$11+$E$12</f>
        <v>357.69099999999997</v>
      </c>
      <c r="D848">
        <f>Eu_T110[[#This Row],[Column1]]</f>
        <v>6969</v>
      </c>
      <c r="E848">
        <f>($K$662/$K$661)*EXP(-0.5*((Eu_T110[[#This Row],[Column3]]-$K$660)^2/(2*$K$661^2)))</f>
        <v>7226.2290670669772</v>
      </c>
      <c r="F848">
        <f>(Eu_T110[[#This Row],[Column5]]-Eu_T110[[#This Row],[Column4]])^2</f>
        <v>66166.79294414747</v>
      </c>
    </row>
    <row r="849" spans="1:6" x14ac:dyDescent="0.3">
      <c r="A849">
        <v>7098</v>
      </c>
      <c r="B849" s="3">
        <v>836</v>
      </c>
      <c r="C849" s="4">
        <f>Eu_T110[[#This Row],[Column2]]*$E$11+$E$12</f>
        <v>358.06479999999999</v>
      </c>
      <c r="D849">
        <f>Eu_T110[[#This Row],[Column1]]</f>
        <v>7098</v>
      </c>
      <c r="E849">
        <f>($K$662/$K$661)*EXP(-0.5*((Eu_T110[[#This Row],[Column3]]-$K$660)^2/(2*$K$661^2)))</f>
        <v>7206.7765333296647</v>
      </c>
      <c r="F849">
        <f>(Eu_T110[[#This Row],[Column5]]-Eu_T110[[#This Row],[Column4]])^2</f>
        <v>11832.334203219665</v>
      </c>
    </row>
    <row r="850" spans="1:6" x14ac:dyDescent="0.3">
      <c r="A850">
        <v>6954</v>
      </c>
      <c r="B850" s="3">
        <v>837</v>
      </c>
      <c r="C850" s="4">
        <f>Eu_T110[[#This Row],[Column2]]*$E$11+$E$12</f>
        <v>358.43860000000001</v>
      </c>
      <c r="D850">
        <f>Eu_T110[[#This Row],[Column1]]</f>
        <v>6954</v>
      </c>
      <c r="E850">
        <f>($K$662/$K$661)*EXP(-0.5*((Eu_T110[[#This Row],[Column3]]-$K$660)^2/(2*$K$661^2)))</f>
        <v>7186.8390595417177</v>
      </c>
      <c r="F850">
        <f>(Eu_T110[[#This Row],[Column5]]-Eu_T110[[#This Row],[Column4]])^2</f>
        <v>54214.027648271556</v>
      </c>
    </row>
    <row r="851" spans="1:6" x14ac:dyDescent="0.3">
      <c r="A851">
        <v>6913</v>
      </c>
      <c r="B851" s="3">
        <v>838</v>
      </c>
      <c r="C851" s="4">
        <f>Eu_T110[[#This Row],[Column2]]*$E$11+$E$12</f>
        <v>358.81240000000003</v>
      </c>
      <c r="D851">
        <f>Eu_T110[[#This Row],[Column1]]</f>
        <v>6913</v>
      </c>
      <c r="E851">
        <f>($K$662/$K$661)*EXP(-0.5*((Eu_T110[[#This Row],[Column3]]-$K$660)^2/(2*$K$661^2)))</f>
        <v>7166.4209640835088</v>
      </c>
      <c r="F851">
        <f>(Eu_T110[[#This Row],[Column5]]-Eu_T110[[#This Row],[Column4]])^2</f>
        <v>64222.185037015064</v>
      </c>
    </row>
    <row r="852" spans="1:6" x14ac:dyDescent="0.3">
      <c r="A852">
        <v>6910</v>
      </c>
      <c r="B852" s="3">
        <v>839</v>
      </c>
      <c r="C852" s="4">
        <f>Eu_T110[[#This Row],[Column2]]*$E$11+$E$12</f>
        <v>359.18619999999999</v>
      </c>
      <c r="D852">
        <f>Eu_T110[[#This Row],[Column1]]</f>
        <v>6910</v>
      </c>
      <c r="E852">
        <f>($K$662/$K$661)*EXP(-0.5*((Eu_T110[[#This Row],[Column3]]-$K$660)^2/(2*$K$661^2)))</f>
        <v>7145.5266608652319</v>
      </c>
      <c r="F852">
        <f>(Eu_T110[[#This Row],[Column5]]-Eu_T110[[#This Row],[Column4]])^2</f>
        <v>55472.807978325938</v>
      </c>
    </row>
    <row r="853" spans="1:6" x14ac:dyDescent="0.3">
      <c r="A853">
        <v>6928</v>
      </c>
      <c r="B853" s="3">
        <v>840</v>
      </c>
      <c r="C853" s="4">
        <f>Eu_T110[[#This Row],[Column2]]*$E$11+$E$12</f>
        <v>359.56</v>
      </c>
      <c r="D853">
        <f>Eu_T110[[#This Row],[Column1]]</f>
        <v>6928</v>
      </c>
      <c r="E853">
        <f>($K$662/$K$661)*EXP(-0.5*((Eu_T110[[#This Row],[Column3]]-$K$660)^2/(2*$K$661^2)))</f>
        <v>7124.1606577375078</v>
      </c>
      <c r="F853">
        <f>(Eu_T110[[#This Row],[Column5]]-Eu_T110[[#This Row],[Column4]])^2</f>
        <v>38479.003644011675</v>
      </c>
    </row>
    <row r="854" spans="1:6" x14ac:dyDescent="0.3">
      <c r="A854">
        <v>6779</v>
      </c>
      <c r="B854" s="3">
        <v>841</v>
      </c>
      <c r="C854" s="4">
        <f>Eu_T110[[#This Row],[Column2]]*$E$11+$E$12</f>
        <v>359.93380000000002</v>
      </c>
      <c r="D854">
        <f>Eu_T110[[#This Row],[Column1]]</f>
        <v>6779</v>
      </c>
      <c r="E854">
        <f>($K$662/$K$661)*EXP(-0.5*((Eu_T110[[#This Row],[Column3]]-$K$660)^2/(2*$K$661^2)))</f>
        <v>7102.3275548715446</v>
      </c>
      <c r="F854">
        <f>(Eu_T110[[#This Row],[Column5]]-Eu_T110[[#This Row],[Column4]])^2</f>
        <v>104540.70773921171</v>
      </c>
    </row>
    <row r="855" spans="1:6" x14ac:dyDescent="0.3">
      <c r="A855">
        <v>6785</v>
      </c>
      <c r="B855" s="3">
        <v>842</v>
      </c>
      <c r="C855" s="4">
        <f>Eu_T110[[#This Row],[Column2]]*$E$11+$E$12</f>
        <v>360.30759999999998</v>
      </c>
      <c r="D855">
        <f>Eu_T110[[#This Row],[Column1]]</f>
        <v>6785</v>
      </c>
      <c r="E855">
        <f>($K$662/$K$661)*EXP(-0.5*((Eu_T110[[#This Row],[Column3]]-$K$660)^2/(2*$K$661^2)))</f>
        <v>7080.032043109597</v>
      </c>
      <c r="F855">
        <f>(Eu_T110[[#This Row],[Column5]]-Eu_T110[[#This Row],[Column4]])^2</f>
        <v>87043.906461423103</v>
      </c>
    </row>
    <row r="856" spans="1:6" x14ac:dyDescent="0.3">
      <c r="A856">
        <v>7012</v>
      </c>
      <c r="B856" s="3">
        <v>843</v>
      </c>
      <c r="C856" s="4">
        <f>Eu_T110[[#This Row],[Column2]]*$E$11+$E$12</f>
        <v>360.6814</v>
      </c>
      <c r="D856">
        <f>Eu_T110[[#This Row],[Column1]]</f>
        <v>7012</v>
      </c>
      <c r="E856">
        <f>($K$662/$K$661)*EXP(-0.5*((Eu_T110[[#This Row],[Column3]]-$K$660)^2/(2*$K$661^2)))</f>
        <v>7057.2789022865645</v>
      </c>
      <c r="F856">
        <f>(Eu_T110[[#This Row],[Column5]]-Eu_T110[[#This Row],[Column4]])^2</f>
        <v>2050.1789922762573</v>
      </c>
    </row>
    <row r="857" spans="1:6" x14ac:dyDescent="0.3">
      <c r="A857">
        <v>6831</v>
      </c>
      <c r="B857" s="3">
        <v>844</v>
      </c>
      <c r="C857" s="4">
        <f>Eu_T110[[#This Row],[Column2]]*$E$11+$E$12</f>
        <v>361.05520000000001</v>
      </c>
      <c r="D857">
        <f>Eu_T110[[#This Row],[Column1]]</f>
        <v>6831</v>
      </c>
      <c r="E857">
        <f>($K$662/$K$661)*EXP(-0.5*((Eu_T110[[#This Row],[Column3]]-$K$660)^2/(2*$K$661^2)))</f>
        <v>7034.0729995236352</v>
      </c>
      <c r="F857">
        <f>(Eu_T110[[#This Row],[Column5]]-Eu_T110[[#This Row],[Column4]])^2</f>
        <v>41238.643135526341</v>
      </c>
    </row>
    <row r="858" spans="1:6" x14ac:dyDescent="0.3">
      <c r="A858">
        <v>6773</v>
      </c>
      <c r="B858" s="3">
        <v>845</v>
      </c>
      <c r="C858" s="4">
        <f>Eu_T110[[#This Row],[Column2]]*$E$11+$E$12</f>
        <v>361.42899999999997</v>
      </c>
      <c r="D858">
        <f>Eu_T110[[#This Row],[Column1]]</f>
        <v>6773</v>
      </c>
      <c r="E858">
        <f>($K$662/$K$661)*EXP(-0.5*((Eu_T110[[#This Row],[Column3]]-$K$660)^2/(2*$K$661^2)))</f>
        <v>7010.4192874947303</v>
      </c>
      <c r="F858">
        <f>(Eu_T110[[#This Row],[Column5]]-Eu_T110[[#This Row],[Column4]])^2</f>
        <v>56367.918074505382</v>
      </c>
    </row>
    <row r="859" spans="1:6" x14ac:dyDescent="0.3">
      <c r="A859">
        <v>6687</v>
      </c>
      <c r="B859" s="3">
        <v>846</v>
      </c>
      <c r="C859" s="4">
        <f>Eu_T110[[#This Row],[Column2]]*$E$11+$E$12</f>
        <v>361.80279999999999</v>
      </c>
      <c r="D859">
        <f>Eu_T110[[#This Row],[Column1]]</f>
        <v>6687</v>
      </c>
      <c r="E859">
        <f>($K$662/$K$661)*EXP(-0.5*((Eu_T110[[#This Row],[Column3]]-$K$660)^2/(2*$K$661^2)))</f>
        <v>6986.3228026666675</v>
      </c>
      <c r="F859">
        <f>(Eu_T110[[#This Row],[Column5]]-Eu_T110[[#This Row],[Column4]])^2</f>
        <v>89594.140196228764</v>
      </c>
    </row>
    <row r="860" spans="1:6" x14ac:dyDescent="0.3">
      <c r="A860">
        <v>6801</v>
      </c>
      <c r="B860" s="3">
        <v>847</v>
      </c>
      <c r="C860" s="4">
        <f>Eu_T110[[#This Row],[Column2]]*$E$11+$E$12</f>
        <v>362.17660000000001</v>
      </c>
      <c r="D860">
        <f>Eu_T110[[#This Row],[Column1]]</f>
        <v>6801</v>
      </c>
      <c r="E860">
        <f>($K$662/$K$661)*EXP(-0.5*((Eu_T110[[#This Row],[Column3]]-$K$660)^2/(2*$K$661^2)))</f>
        <v>6961.7886635139384</v>
      </c>
      <c r="F860">
        <f>(Eu_T110[[#This Row],[Column5]]-Eu_T110[[#This Row],[Column4]])^2</f>
        <v>25852.99431459852</v>
      </c>
    </row>
    <row r="861" spans="1:6" x14ac:dyDescent="0.3">
      <c r="A861">
        <v>6700</v>
      </c>
      <c r="B861" s="3">
        <v>848</v>
      </c>
      <c r="C861" s="4">
        <f>Eu_T110[[#This Row],[Column2]]*$E$11+$E$12</f>
        <v>362.55040000000002</v>
      </c>
      <c r="D861">
        <f>Eu_T110[[#This Row],[Column1]]</f>
        <v>6700</v>
      </c>
      <c r="E861">
        <f>($K$662/$K$661)*EXP(-0.5*((Eu_T110[[#This Row],[Column3]]-$K$660)^2/(2*$K$661^2)))</f>
        <v>6936.8220687089179</v>
      </c>
      <c r="F861">
        <f>(Eu_T110[[#This Row],[Column5]]-Eu_T110[[#This Row],[Column4]])^2</f>
        <v>56084.692227571417</v>
      </c>
    </row>
    <row r="862" spans="1:6" x14ac:dyDescent="0.3">
      <c r="A862">
        <v>6685</v>
      </c>
      <c r="B862" s="3">
        <v>849</v>
      </c>
      <c r="C862" s="4">
        <f>Eu_T110[[#This Row],[Column2]]*$E$11+$E$12</f>
        <v>362.92419999999998</v>
      </c>
      <c r="D862">
        <f>Eu_T110[[#This Row],[Column1]]</f>
        <v>6685</v>
      </c>
      <c r="E862">
        <f>($K$662/$K$661)*EXP(-0.5*((Eu_T110[[#This Row],[Column3]]-$K$660)^2/(2*$K$661^2)))</f>
        <v>6911.4282952884596</v>
      </c>
      <c r="F862">
        <f>(Eu_T110[[#This Row],[Column5]]-Eu_T110[[#This Row],[Column4]])^2</f>
        <v>51269.77290723785</v>
      </c>
    </row>
    <row r="863" spans="1:6" x14ac:dyDescent="0.3">
      <c r="A863">
        <v>6678</v>
      </c>
      <c r="B863" s="3">
        <v>850</v>
      </c>
      <c r="C863" s="4">
        <f>Eu_T110[[#This Row],[Column2]]*$E$11+$E$12</f>
        <v>363.298</v>
      </c>
      <c r="D863">
        <f>Eu_T110[[#This Row],[Column1]]</f>
        <v>6678</v>
      </c>
      <c r="E863">
        <f>($K$662/$K$661)*EXP(-0.5*((Eu_T110[[#This Row],[Column3]]-$K$660)^2/(2*$K$661^2)))</f>
        <v>6885.6126967977425</v>
      </c>
      <c r="F863">
        <f>(Eu_T110[[#This Row],[Column5]]-Eu_T110[[#This Row],[Column4]])^2</f>
        <v>43103.031871631356</v>
      </c>
    </row>
    <row r="864" spans="1:6" x14ac:dyDescent="0.3">
      <c r="A864">
        <v>6504</v>
      </c>
      <c r="B864" s="3">
        <v>851</v>
      </c>
      <c r="C864" s="4">
        <f>Eu_T110[[#This Row],[Column2]]*$E$11+$E$12</f>
        <v>363.67180000000002</v>
      </c>
      <c r="D864">
        <f>Eu_T110[[#This Row],[Column1]]</f>
        <v>6504</v>
      </c>
      <c r="E864">
        <f>($K$662/$K$661)*EXP(-0.5*((Eu_T110[[#This Row],[Column3]]-$K$660)^2/(2*$K$661^2)))</f>
        <v>6859.3807014123277</v>
      </c>
      <c r="F864">
        <f>(Eu_T110[[#This Row],[Column5]]-Eu_T110[[#This Row],[Column4]])^2</f>
        <v>126295.44293631798</v>
      </c>
    </row>
    <row r="865" spans="1:6" x14ac:dyDescent="0.3">
      <c r="A865">
        <v>6560</v>
      </c>
      <c r="B865" s="3">
        <v>852</v>
      </c>
      <c r="C865" s="4">
        <f>Eu_T110[[#This Row],[Column2]]*$E$11+$E$12</f>
        <v>364.04559999999998</v>
      </c>
      <c r="D865">
        <f>Eu_T110[[#This Row],[Column1]]</f>
        <v>6560</v>
      </c>
      <c r="E865">
        <f>($K$662/$K$661)*EXP(-0.5*((Eu_T110[[#This Row],[Column3]]-$K$660)^2/(2*$K$661^2)))</f>
        <v>6832.7378100392862</v>
      </c>
      <c r="F865">
        <f>(Eu_T110[[#This Row],[Column5]]-Eu_T110[[#This Row],[Column4]])^2</f>
        <v>74385.913025025744</v>
      </c>
    </row>
    <row r="866" spans="1:6" x14ac:dyDescent="0.3">
      <c r="A866">
        <v>6493</v>
      </c>
      <c r="B866" s="3">
        <v>853</v>
      </c>
      <c r="C866" s="4">
        <f>Eu_T110[[#This Row],[Column2]]*$E$11+$E$12</f>
        <v>364.4194</v>
      </c>
      <c r="D866">
        <f>Eu_T110[[#This Row],[Column1]]</f>
        <v>6493</v>
      </c>
      <c r="E866">
        <f>($K$662/$K$661)*EXP(-0.5*((Eu_T110[[#This Row],[Column3]]-$K$660)^2/(2*$K$661^2)))</f>
        <v>6805.6895943983627</v>
      </c>
      <c r="F866">
        <f>(Eu_T110[[#This Row],[Column5]]-Eu_T110[[#This Row],[Column4]])^2</f>
        <v>97774.782445012592</v>
      </c>
    </row>
    <row r="867" spans="1:6" x14ac:dyDescent="0.3">
      <c r="A867">
        <v>6611</v>
      </c>
      <c r="B867" s="3">
        <v>854</v>
      </c>
      <c r="C867" s="4">
        <f>Eu_T110[[#This Row],[Column2]]*$E$11+$E$12</f>
        <v>364.79320000000001</v>
      </c>
      <c r="D867">
        <f>Eu_T110[[#This Row],[Column1]]</f>
        <v>6611</v>
      </c>
      <c r="E867">
        <f>($K$662/$K$661)*EXP(-0.5*((Eu_T110[[#This Row],[Column3]]-$K$660)^2/(2*$K$661^2)))</f>
        <v>6778.2416950841234</v>
      </c>
      <c r="F867">
        <f>(Eu_T110[[#This Row],[Column5]]-Eu_T110[[#This Row],[Column4]])^2</f>
        <v>27969.784574610912</v>
      </c>
    </row>
    <row r="868" spans="1:6" x14ac:dyDescent="0.3">
      <c r="A868">
        <v>6510</v>
      </c>
      <c r="B868" s="3">
        <v>855</v>
      </c>
      <c r="C868" s="4">
        <f>Eu_T110[[#This Row],[Column2]]*$E$11+$E$12</f>
        <v>365.16700000000003</v>
      </c>
      <c r="D868">
        <f>Eu_T110[[#This Row],[Column1]]</f>
        <v>6510</v>
      </c>
      <c r="E868">
        <f>($K$662/$K$661)*EXP(-0.5*((Eu_T110[[#This Row],[Column3]]-$K$660)^2/(2*$K$661^2)))</f>
        <v>6750.3998196099847</v>
      </c>
      <c r="F868">
        <f>(Eu_T110[[#This Row],[Column5]]-Eu_T110[[#This Row],[Column4]])^2</f>
        <v>57792.073268513166</v>
      </c>
    </row>
    <row r="869" spans="1:6" x14ac:dyDescent="0.3">
      <c r="A869">
        <v>6479</v>
      </c>
      <c r="B869" s="3">
        <v>856</v>
      </c>
      <c r="C869" s="4">
        <f>Eu_T110[[#This Row],[Column2]]*$E$11+$E$12</f>
        <v>365.54079999999999</v>
      </c>
      <c r="D869">
        <f>Eu_T110[[#This Row],[Column1]]</f>
        <v>6479</v>
      </c>
      <c r="E869">
        <f>($K$662/$K$661)*EXP(-0.5*((Eu_T110[[#This Row],[Column3]]-$K$660)^2/(2*$K$661^2)))</f>
        <v>6722.1697404351144</v>
      </c>
      <c r="F869">
        <f>(Eu_T110[[#This Row],[Column5]]-Eu_T110[[#This Row],[Column4]])^2</f>
        <v>59131.522663280892</v>
      </c>
    </row>
    <row r="870" spans="1:6" x14ac:dyDescent="0.3">
      <c r="A870">
        <v>6425</v>
      </c>
      <c r="B870" s="3">
        <v>857</v>
      </c>
      <c r="C870" s="4">
        <f>Eu_T110[[#This Row],[Column2]]*$E$11+$E$12</f>
        <v>365.91460000000001</v>
      </c>
      <c r="D870">
        <f>Eu_T110[[#This Row],[Column1]]</f>
        <v>6425</v>
      </c>
      <c r="E870">
        <f>($K$662/$K$661)*EXP(-0.5*((Eu_T110[[#This Row],[Column3]]-$K$660)^2/(2*$K$661^2)))</f>
        <v>6693.557292975107</v>
      </c>
      <c r="F870">
        <f>(Eu_T110[[#This Row],[Column5]]-Eu_T110[[#This Row],[Column4]])^2</f>
        <v>72123.019610117437</v>
      </c>
    </row>
    <row r="871" spans="1:6" x14ac:dyDescent="0.3">
      <c r="A871">
        <v>6270</v>
      </c>
      <c r="B871" s="3">
        <v>858</v>
      </c>
      <c r="C871" s="4">
        <f>Eu_T110[[#This Row],[Column2]]*$E$11+$E$12</f>
        <v>366.28840000000002</v>
      </c>
      <c r="D871">
        <f>Eu_T110[[#This Row],[Column1]]</f>
        <v>6270</v>
      </c>
      <c r="E871">
        <f>($K$662/$K$661)*EXP(-0.5*((Eu_T110[[#This Row],[Column3]]-$K$660)^2/(2*$K$661^2)))</f>
        <v>6664.5683735974781</v>
      </c>
      <c r="F871">
        <f>(Eu_T110[[#This Row],[Column5]]-Eu_T110[[#This Row],[Column4]])^2</f>
        <v>155684.20144335902</v>
      </c>
    </row>
    <row r="872" spans="1:6" x14ac:dyDescent="0.3">
      <c r="A872">
        <v>6517</v>
      </c>
      <c r="B872" s="3">
        <v>859</v>
      </c>
      <c r="C872" s="4">
        <f>Eu_T110[[#This Row],[Column2]]*$E$11+$E$12</f>
        <v>366.66219999999998</v>
      </c>
      <c r="D872">
        <f>Eu_T110[[#This Row],[Column1]]</f>
        <v>6517</v>
      </c>
      <c r="E872">
        <f>($K$662/$K$661)*EXP(-0.5*((Eu_T110[[#This Row],[Column3]]-$K$660)^2/(2*$K$661^2)))</f>
        <v>6635.2089376028252</v>
      </c>
      <c r="F872">
        <f>(Eu_T110[[#This Row],[Column5]]-Eu_T110[[#This Row],[Column4]])^2</f>
        <v>13973.352929188632</v>
      </c>
    </row>
    <row r="873" spans="1:6" x14ac:dyDescent="0.3">
      <c r="A873">
        <v>6394</v>
      </c>
      <c r="B873" s="3">
        <v>860</v>
      </c>
      <c r="C873" s="4">
        <f>Eu_T110[[#This Row],[Column2]]*$E$11+$E$12</f>
        <v>367.036</v>
      </c>
      <c r="D873">
        <f>Eu_T110[[#This Row],[Column1]]</f>
        <v>6394</v>
      </c>
      <c r="E873">
        <f>($K$662/$K$661)*EXP(-0.5*((Eu_T110[[#This Row],[Column3]]-$K$660)^2/(2*$K$661^2)))</f>
        <v>6605.4849971926942</v>
      </c>
      <c r="F873">
        <f>(Eu_T110[[#This Row],[Column5]]-Eu_T110[[#This Row],[Column4]])^2</f>
        <v>44725.904037593878</v>
      </c>
    </row>
    <row r="874" spans="1:6" x14ac:dyDescent="0.3">
      <c r="A874">
        <v>6172</v>
      </c>
      <c r="B874" s="3">
        <v>861</v>
      </c>
      <c r="C874" s="4">
        <f>Eu_T110[[#This Row],[Column2]]*$E$11+$E$12</f>
        <v>367.40980000000002</v>
      </c>
      <c r="D874">
        <f>Eu_T110[[#This Row],[Column1]]</f>
        <v>6172</v>
      </c>
      <c r="E874">
        <f>($K$662/$K$661)*EXP(-0.5*((Eu_T110[[#This Row],[Column3]]-$K$660)^2/(2*$K$661^2)))</f>
        <v>6575.4026194251246</v>
      </c>
      <c r="F874">
        <f>(Eu_T110[[#This Row],[Column5]]-Eu_T110[[#This Row],[Column4]])^2</f>
        <v>162733.67335905193</v>
      </c>
    </row>
    <row r="875" spans="1:6" x14ac:dyDescent="0.3">
      <c r="A875">
        <v>6240</v>
      </c>
      <c r="B875" s="3">
        <v>862</v>
      </c>
      <c r="C875" s="4">
        <f>Eu_T110[[#This Row],[Column2]]*$E$11+$E$12</f>
        <v>367.78359999999998</v>
      </c>
      <c r="D875">
        <f>Eu_T110[[#This Row],[Column1]]</f>
        <v>6240</v>
      </c>
      <c r="E875">
        <f>($K$662/$K$661)*EXP(-0.5*((Eu_T110[[#This Row],[Column3]]-$K$660)^2/(2*$K$661^2)))</f>
        <v>6544.9679241587901</v>
      </c>
      <c r="F875">
        <f>(Eu_T110[[#This Row],[Column5]]-Eu_T110[[#This Row],[Column4]])^2</f>
        <v>93005.43476572154</v>
      </c>
    </row>
    <row r="876" spans="1:6" x14ac:dyDescent="0.3">
      <c r="A876">
        <v>6273</v>
      </c>
      <c r="B876" s="3">
        <v>863</v>
      </c>
      <c r="C876" s="4">
        <f>Eu_T110[[#This Row],[Column2]]*$E$11+$E$12</f>
        <v>368.1574</v>
      </c>
      <c r="D876">
        <f>Eu_T110[[#This Row],[Column1]]</f>
        <v>6273</v>
      </c>
      <c r="E876">
        <f>($K$662/$K$661)*EXP(-0.5*((Eu_T110[[#This Row],[Column3]]-$K$660)^2/(2*$K$661^2)))</f>
        <v>6514.187081986729</v>
      </c>
      <c r="F876">
        <f>(Eu_T110[[#This Row],[Column5]]-Eu_T110[[#This Row],[Column4]])^2</f>
        <v>58171.208517273146</v>
      </c>
    </row>
    <row r="877" spans="1:6" x14ac:dyDescent="0.3">
      <c r="A877">
        <v>6143</v>
      </c>
      <c r="B877" s="3">
        <v>864</v>
      </c>
      <c r="C877" s="4">
        <f>Eu_T110[[#This Row],[Column2]]*$E$11+$E$12</f>
        <v>368.53120000000001</v>
      </c>
      <c r="D877">
        <f>Eu_T110[[#This Row],[Column1]]</f>
        <v>6143</v>
      </c>
      <c r="E877">
        <f>($K$662/$K$661)*EXP(-0.5*((Eu_T110[[#This Row],[Column3]]-$K$660)^2/(2*$K$661^2)))</f>
        <v>6483.0663121606858</v>
      </c>
      <c r="F877">
        <f>(Eu_T110[[#This Row],[Column5]]-Eu_T110[[#This Row],[Column4]])^2</f>
        <v>115645.09666656901</v>
      </c>
    </row>
    <row r="878" spans="1:6" x14ac:dyDescent="0.3">
      <c r="A878">
        <v>5855</v>
      </c>
      <c r="B878" s="3">
        <v>865</v>
      </c>
      <c r="C878" s="4">
        <f>Eu_T110[[#This Row],[Column2]]*$E$11+$E$12</f>
        <v>368.90500000000003</v>
      </c>
      <c r="D878">
        <f>Eu_T110[[#This Row],[Column1]]</f>
        <v>5855</v>
      </c>
      <c r="E878">
        <f>($K$662/$K$661)*EXP(-0.5*((Eu_T110[[#This Row],[Column3]]-$K$660)^2/(2*$K$661^2)))</f>
        <v>6451.6118805069364</v>
      </c>
      <c r="F878">
        <f>(Eu_T110[[#This Row],[Column5]]-Eu_T110[[#This Row],[Column4]])^2</f>
        <v>355945.73596202291</v>
      </c>
    </row>
    <row r="879" spans="1:6" x14ac:dyDescent="0.3">
      <c r="A879">
        <v>6124</v>
      </c>
      <c r="B879" s="3">
        <v>866</v>
      </c>
      <c r="C879" s="4">
        <f>Eu_T110[[#This Row],[Column2]]*$E$11+$E$12</f>
        <v>369.27879999999999</v>
      </c>
      <c r="D879">
        <f>Eu_T110[[#This Row],[Column1]]</f>
        <v>6124</v>
      </c>
      <c r="E879">
        <f>($K$662/$K$661)*EXP(-0.5*((Eu_T110[[#This Row],[Column3]]-$K$660)^2/(2*$K$661^2)))</f>
        <v>6419.8300973346722</v>
      </c>
      <c r="F879">
        <f>(Eu_T110[[#This Row],[Column5]]-Eu_T110[[#This Row],[Column4]])^2</f>
        <v>87515.446489041657</v>
      </c>
    </row>
    <row r="880" spans="1:6" x14ac:dyDescent="0.3">
      <c r="A880">
        <v>6064</v>
      </c>
      <c r="B880" s="3">
        <v>867</v>
      </c>
      <c r="C880" s="4">
        <f>Eu_T110[[#This Row],[Column2]]*$E$11+$E$12</f>
        <v>369.65260000000001</v>
      </c>
      <c r="D880">
        <f>Eu_T110[[#This Row],[Column1]]</f>
        <v>6064</v>
      </c>
      <c r="E880">
        <f>($K$662/$K$661)*EXP(-0.5*((Eu_T110[[#This Row],[Column3]]-$K$660)^2/(2*$K$661^2)))</f>
        <v>6387.7273153378164</v>
      </c>
      <c r="F880">
        <f>(Eu_T110[[#This Row],[Column5]]-Eu_T110[[#This Row],[Column4]])^2</f>
        <v>104799.37469583005</v>
      </c>
    </row>
    <row r="881" spans="1:6" x14ac:dyDescent="0.3">
      <c r="A881">
        <v>5957</v>
      </c>
      <c r="B881" s="3">
        <v>868</v>
      </c>
      <c r="C881" s="4">
        <f>Eu_T110[[#This Row],[Column2]]*$E$11+$E$12</f>
        <v>370.02640000000002</v>
      </c>
      <c r="D881">
        <f>Eu_T110[[#This Row],[Column1]]</f>
        <v>5957</v>
      </c>
      <c r="E881">
        <f>($K$662/$K$661)*EXP(-0.5*((Eu_T110[[#This Row],[Column3]]-$K$660)^2/(2*$K$661^2)))</f>
        <v>6355.3099274913657</v>
      </c>
      <c r="F881">
        <f>(Eu_T110[[#This Row],[Column5]]-Eu_T110[[#This Row],[Column4]])^2</f>
        <v>158650.79833817697</v>
      </c>
    </row>
    <row r="882" spans="1:6" x14ac:dyDescent="0.3">
      <c r="A882">
        <v>5936</v>
      </c>
      <c r="B882" s="3">
        <v>869</v>
      </c>
      <c r="C882" s="4">
        <f>Eu_T110[[#This Row],[Column2]]*$E$11+$E$12</f>
        <v>370.40019999999998</v>
      </c>
      <c r="D882">
        <f>Eu_T110[[#This Row],[Column1]]</f>
        <v>5936</v>
      </c>
      <c r="E882">
        <f>($K$662/$K$661)*EXP(-0.5*((Eu_T110[[#This Row],[Column3]]-$K$660)^2/(2*$K$661^2)))</f>
        <v>6322.5843649430899</v>
      </c>
      <c r="F882">
        <f>(Eu_T110[[#This Row],[Column5]]-Eu_T110[[#This Row],[Column4]])^2</f>
        <v>149447.47121845212</v>
      </c>
    </row>
    <row r="883" spans="1:6" x14ac:dyDescent="0.3">
      <c r="A883">
        <v>6007</v>
      </c>
      <c r="B883" s="3">
        <v>870</v>
      </c>
      <c r="C883" s="4">
        <f>Eu_T110[[#This Row],[Column2]]*$E$11+$E$12</f>
        <v>370.774</v>
      </c>
      <c r="D883">
        <f>Eu_T110[[#This Row],[Column1]]</f>
        <v>6007</v>
      </c>
      <c r="E883">
        <f>($K$662/$K$661)*EXP(-0.5*((Eu_T110[[#This Row],[Column3]]-$K$660)^2/(2*$K$661^2)))</f>
        <v>6289.5570949016364</v>
      </c>
      <c r="F883">
        <f>(Eu_T110[[#This Row],[Column5]]-Eu_T110[[#This Row],[Column4]])^2</f>
        <v>79838.511879252386</v>
      </c>
    </row>
    <row r="884" spans="1:6" x14ac:dyDescent="0.3">
      <c r="A884">
        <v>5917</v>
      </c>
      <c r="B884" s="3">
        <v>871</v>
      </c>
      <c r="C884" s="4">
        <f>Eu_T110[[#This Row],[Column2]]*$E$11+$E$12</f>
        <v>371.14780000000002</v>
      </c>
      <c r="D884">
        <f>Eu_T110[[#This Row],[Column1]]</f>
        <v>5917</v>
      </c>
      <c r="E884">
        <f>($K$662/$K$661)*EXP(-0.5*((Eu_T110[[#This Row],[Column3]]-$K$660)^2/(2*$K$661^2)))</f>
        <v>6256.2346185220176</v>
      </c>
      <c r="F884">
        <f>(Eu_T110[[#This Row],[Column5]]-Eu_T110[[#This Row],[Column4]])^2</f>
        <v>115080.12640377882</v>
      </c>
    </row>
    <row r="885" spans="1:6" x14ac:dyDescent="0.3">
      <c r="A885">
        <v>5910</v>
      </c>
      <c r="B885" s="3">
        <v>872</v>
      </c>
      <c r="C885" s="4">
        <f>Eu_T110[[#This Row],[Column2]]*$E$11+$E$12</f>
        <v>371.52159999999998</v>
      </c>
      <c r="D885">
        <f>Eu_T110[[#This Row],[Column1]]</f>
        <v>5910</v>
      </c>
      <c r="E885">
        <f>($K$662/$K$661)*EXP(-0.5*((Eu_T110[[#This Row],[Column3]]-$K$660)^2/(2*$K$661^2)))</f>
        <v>6222.6234687893775</v>
      </c>
      <c r="F885">
        <f>(Eu_T110[[#This Row],[Column5]]-Eu_T110[[#This Row],[Column4]])^2</f>
        <v>97733.433237902893</v>
      </c>
    </row>
    <row r="886" spans="1:6" x14ac:dyDescent="0.3">
      <c r="A886">
        <v>5954</v>
      </c>
      <c r="B886" s="3">
        <v>873</v>
      </c>
      <c r="C886" s="4">
        <f>Eu_T110[[#This Row],[Column2]]*$E$11+$E$12</f>
        <v>371.8954</v>
      </c>
      <c r="D886">
        <f>Eu_T110[[#This Row],[Column1]]</f>
        <v>5954</v>
      </c>
      <c r="E886">
        <f>($K$662/$K$661)*EXP(-0.5*((Eu_T110[[#This Row],[Column3]]-$K$660)^2/(2*$K$661^2)))</f>
        <v>6188.7302084020175</v>
      </c>
      <c r="F886">
        <f>(Eu_T110[[#This Row],[Column5]]-Eu_T110[[#This Row],[Column4]])^2</f>
        <v>55098.270736454579</v>
      </c>
    </row>
    <row r="887" spans="1:6" x14ac:dyDescent="0.3">
      <c r="A887">
        <v>5797</v>
      </c>
      <c r="B887" s="3">
        <v>874</v>
      </c>
      <c r="C887" s="4">
        <f>Eu_T110[[#This Row],[Column2]]*$E$11+$E$12</f>
        <v>372.26920000000001</v>
      </c>
      <c r="D887">
        <f>Eu_T110[[#This Row],[Column1]]</f>
        <v>5797</v>
      </c>
      <c r="E887">
        <f>($K$662/$K$661)*EXP(-0.5*((Eu_T110[[#This Row],[Column3]]-$K$660)^2/(2*$K$661^2)))</f>
        <v>6154.5614276546867</v>
      </c>
      <c r="F887">
        <f>(Eu_T110[[#This Row],[Column5]]-Eu_T110[[#This Row],[Column4]])^2</f>
        <v>127850.17454645773</v>
      </c>
    </row>
    <row r="888" spans="1:6" x14ac:dyDescent="0.3">
      <c r="A888">
        <v>5812</v>
      </c>
      <c r="B888" s="3">
        <v>875</v>
      </c>
      <c r="C888" s="4">
        <f>Eu_T110[[#This Row],[Column2]]*$E$11+$E$12</f>
        <v>372.64300000000003</v>
      </c>
      <c r="D888">
        <f>Eu_T110[[#This Row],[Column1]]</f>
        <v>5812</v>
      </c>
      <c r="E888">
        <f>($K$662/$K$661)*EXP(-0.5*((Eu_T110[[#This Row],[Column3]]-$K$660)^2/(2*$K$661^2)))</f>
        <v>6120.1237423229823</v>
      </c>
      <c r="F888">
        <f>(Eu_T110[[#This Row],[Column5]]-Eu_T110[[#This Row],[Column4]])^2</f>
        <v>94940.240583119565</v>
      </c>
    </row>
    <row r="889" spans="1:6" x14ac:dyDescent="0.3">
      <c r="A889">
        <v>5840</v>
      </c>
      <c r="B889" s="3">
        <v>876</v>
      </c>
      <c r="C889" s="4">
        <f>Eu_T110[[#This Row],[Column2]]*$E$11+$E$12</f>
        <v>373.01679999999999</v>
      </c>
      <c r="D889">
        <f>Eu_T110[[#This Row],[Column1]]</f>
        <v>5840</v>
      </c>
      <c r="E889">
        <f>($K$662/$K$661)*EXP(-0.5*((Eu_T110[[#This Row],[Column3]]-$K$660)^2/(2*$K$661^2)))</f>
        <v>6085.4237915498961</v>
      </c>
      <c r="F889">
        <f>(Eu_T110[[#This Row],[Column5]]-Eu_T110[[#This Row],[Column4]])^2</f>
        <v>60232.837458726863</v>
      </c>
    </row>
    <row r="890" spans="1:6" x14ac:dyDescent="0.3">
      <c r="A890">
        <v>5723</v>
      </c>
      <c r="B890" s="3">
        <v>877</v>
      </c>
      <c r="C890" s="4">
        <f>Eu_T110[[#This Row],[Column2]]*$E$11+$E$12</f>
        <v>373.39060000000001</v>
      </c>
      <c r="D890">
        <f>Eu_T110[[#This Row],[Column1]]</f>
        <v>5723</v>
      </c>
      <c r="E890">
        <f>($K$662/$K$661)*EXP(-0.5*((Eu_T110[[#This Row],[Column3]]-$K$660)^2/(2*$K$661^2)))</f>
        <v>6050.4682357353504</v>
      </c>
      <c r="F890">
        <f>(Eu_T110[[#This Row],[Column5]]-Eu_T110[[#This Row],[Column4]])^2</f>
        <v>107235.44541562302</v>
      </c>
    </row>
    <row r="891" spans="1:6" x14ac:dyDescent="0.3">
      <c r="A891">
        <v>5568</v>
      </c>
      <c r="B891" s="3">
        <v>878</v>
      </c>
      <c r="C891" s="4">
        <f>Eu_T110[[#This Row],[Column2]]*$E$11+$E$12</f>
        <v>373.76440000000002</v>
      </c>
      <c r="D891">
        <f>Eu_T110[[#This Row],[Column1]]</f>
        <v>5568</v>
      </c>
      <c r="E891">
        <f>($K$662/$K$661)*EXP(-0.5*((Eu_T110[[#This Row],[Column3]]-$K$660)^2/(2*$K$661^2)))</f>
        <v>6015.2637544297595</v>
      </c>
      <c r="F891">
        <f>(Eu_T110[[#This Row],[Column5]]-Eu_T110[[#This Row],[Column4]])^2</f>
        <v>200044.8660266042</v>
      </c>
    </row>
    <row r="892" spans="1:6" x14ac:dyDescent="0.3">
      <c r="A892">
        <v>5657</v>
      </c>
      <c r="B892" s="3">
        <v>879</v>
      </c>
      <c r="C892" s="4">
        <f>Eu_T110[[#This Row],[Column2]]*$E$11+$E$12</f>
        <v>374.13819999999998</v>
      </c>
      <c r="D892">
        <f>Eu_T110[[#This Row],[Column1]]</f>
        <v>5657</v>
      </c>
      <c r="E892">
        <f>($K$662/$K$661)*EXP(-0.5*((Eu_T110[[#This Row],[Column3]]-$K$660)^2/(2*$K$661^2)))</f>
        <v>5979.817044232429</v>
      </c>
      <c r="F892">
        <f>(Eu_T110[[#This Row],[Column5]]-Eu_T110[[#This Row],[Column4]])^2</f>
        <v>104210.84404696203</v>
      </c>
    </row>
    <row r="893" spans="1:6" x14ac:dyDescent="0.3">
      <c r="A893">
        <v>5531</v>
      </c>
      <c r="B893" s="3">
        <v>880</v>
      </c>
      <c r="C893" s="4">
        <f>Eu_T110[[#This Row],[Column2]]*$E$11+$E$12</f>
        <v>374.512</v>
      </c>
      <c r="D893">
        <f>Eu_T110[[#This Row],[Column1]]</f>
        <v>5531</v>
      </c>
      <c r="E893">
        <f>($K$662/$K$661)*EXP(-0.5*((Eu_T110[[#This Row],[Column3]]-$K$660)^2/(2*$K$661^2)))</f>
        <v>5944.1348166957478</v>
      </c>
      <c r="F893">
        <f>(Eu_T110[[#This Row],[Column5]]-Eu_T110[[#This Row],[Column4]])^2</f>
        <v>170680.37676622911</v>
      </c>
    </row>
    <row r="894" spans="1:6" x14ac:dyDescent="0.3">
      <c r="A894">
        <v>5553</v>
      </c>
      <c r="B894" s="3">
        <v>881</v>
      </c>
      <c r="C894" s="4">
        <f>Eu_T110[[#This Row],[Column2]]*$E$11+$E$12</f>
        <v>374.88580000000002</v>
      </c>
      <c r="D894">
        <f>Eu_T110[[#This Row],[Column1]]</f>
        <v>5553</v>
      </c>
      <c r="E894">
        <f>($K$662/$K$661)*EXP(-0.5*((Eu_T110[[#This Row],[Column3]]-$K$660)^2/(2*$K$661^2)))</f>
        <v>5908.2237962361269</v>
      </c>
      <c r="F894">
        <f>(Eu_T110[[#This Row],[Column5]]-Eu_T110[[#This Row],[Column4]])^2</f>
        <v>126183.94541240539</v>
      </c>
    </row>
    <row r="895" spans="1:6" x14ac:dyDescent="0.3">
      <c r="A895">
        <v>5586</v>
      </c>
      <c r="B895" s="3">
        <v>882</v>
      </c>
      <c r="C895" s="4">
        <f>Eu_T110[[#This Row],[Column2]]*$E$11+$E$12</f>
        <v>375.25959999999998</v>
      </c>
      <c r="D895">
        <f>Eu_T110[[#This Row],[Column1]]</f>
        <v>5586</v>
      </c>
      <c r="E895">
        <f>($K$662/$K$661)*EXP(-0.5*((Eu_T110[[#This Row],[Column3]]-$K$660)^2/(2*$K$661^2)))</f>
        <v>5872.0907180524782</v>
      </c>
      <c r="F895">
        <f>(Eu_T110[[#This Row],[Column5]]-Eu_T110[[#This Row],[Column4]])^2</f>
        <v>81847.898955782584</v>
      </c>
    </row>
    <row r="896" spans="1:6" x14ac:dyDescent="0.3">
      <c r="A896">
        <v>5629</v>
      </c>
      <c r="B896" s="3">
        <v>883</v>
      </c>
      <c r="C896" s="4">
        <f>Eu_T110[[#This Row],[Column2]]*$E$11+$E$12</f>
        <v>375.63339999999999</v>
      </c>
      <c r="D896">
        <f>Eu_T110[[#This Row],[Column1]]</f>
        <v>5629</v>
      </c>
      <c r="E896">
        <f>($K$662/$K$661)*EXP(-0.5*((Eu_T110[[#This Row],[Column3]]-$K$660)^2/(2*$K$661^2)))</f>
        <v>5835.7423260531923</v>
      </c>
      <c r="F896">
        <f>(Eu_T110[[#This Row],[Column5]]-Eu_T110[[#This Row],[Column4]])^2</f>
        <v>42742.389381884474</v>
      </c>
    </row>
    <row r="897" spans="1:6" x14ac:dyDescent="0.3">
      <c r="A897">
        <v>5588</v>
      </c>
      <c r="B897" s="3">
        <v>884</v>
      </c>
      <c r="C897" s="4">
        <f>Eu_T110[[#This Row],[Column2]]*$E$11+$E$12</f>
        <v>376.00720000000001</v>
      </c>
      <c r="D897">
        <f>Eu_T110[[#This Row],[Column1]]</f>
        <v>5588</v>
      </c>
      <c r="E897">
        <f>($K$662/$K$661)*EXP(-0.5*((Eu_T110[[#This Row],[Column3]]-$K$660)^2/(2*$K$661^2)))</f>
        <v>5799.1853707924929</v>
      </c>
      <c r="F897">
        <f>(Eu_T110[[#This Row],[Column5]]-Eu_T110[[#This Row],[Column4]])^2</f>
        <v>44599.260836762718</v>
      </c>
    </row>
    <row r="898" spans="1:6" x14ac:dyDescent="0.3">
      <c r="A898">
        <v>5418</v>
      </c>
      <c r="B898" s="3">
        <v>885</v>
      </c>
      <c r="C898" s="4">
        <f>Eu_T110[[#This Row],[Column2]]*$E$11+$E$12</f>
        <v>376.38100000000003</v>
      </c>
      <c r="D898">
        <f>Eu_T110[[#This Row],[Column1]]</f>
        <v>5418</v>
      </c>
      <c r="E898">
        <f>($K$662/$K$661)*EXP(-0.5*((Eu_T110[[#This Row],[Column3]]-$K$660)^2/(2*$K$661^2)))</f>
        <v>5762.4266074169791</v>
      </c>
      <c r="F898">
        <f>(Eu_T110[[#This Row],[Column5]]-Eu_T110[[#This Row],[Column4]])^2</f>
        <v>118629.68789676984</v>
      </c>
    </row>
    <row r="899" spans="1:6" x14ac:dyDescent="0.3">
      <c r="A899">
        <v>5460</v>
      </c>
      <c r="B899" s="3">
        <v>886</v>
      </c>
      <c r="C899" s="4">
        <f>Eu_T110[[#This Row],[Column2]]*$E$11+$E$12</f>
        <v>376.75479999999999</v>
      </c>
      <c r="D899">
        <f>Eu_T110[[#This Row],[Column1]]</f>
        <v>5460</v>
      </c>
      <c r="E899">
        <f>($K$662/$K$661)*EXP(-0.5*((Eu_T110[[#This Row],[Column3]]-$K$660)^2/(2*$K$661^2)))</f>
        <v>5725.4727936232675</v>
      </c>
      <c r="F899">
        <f>(Eu_T110[[#This Row],[Column5]]-Eu_T110[[#This Row],[Column4]])^2</f>
        <v>70475.804154141995</v>
      </c>
    </row>
    <row r="900" spans="1:6" x14ac:dyDescent="0.3">
      <c r="A900">
        <v>5313</v>
      </c>
      <c r="B900" s="3">
        <v>887</v>
      </c>
      <c r="C900" s="4">
        <f>Eu_T110[[#This Row],[Column2]]*$E$11+$E$12</f>
        <v>377.12860000000001</v>
      </c>
      <c r="D900">
        <f>Eu_T110[[#This Row],[Column1]]</f>
        <v>5313</v>
      </c>
      <c r="E900">
        <f>($K$662/$K$661)*EXP(-0.5*((Eu_T110[[#This Row],[Column3]]-$K$660)^2/(2*$K$661^2)))</f>
        <v>5688.3306876275219</v>
      </c>
      <c r="F900">
        <f>(Eu_T110[[#This Row],[Column5]]-Eu_T110[[#This Row],[Column4]])^2</f>
        <v>140873.12507494842</v>
      </c>
    </row>
    <row r="901" spans="1:6" x14ac:dyDescent="0.3">
      <c r="A901">
        <v>5368</v>
      </c>
      <c r="B901" s="3">
        <v>888</v>
      </c>
      <c r="C901" s="4">
        <f>Eu_T110[[#This Row],[Column2]]*$E$11+$E$12</f>
        <v>377.50240000000002</v>
      </c>
      <c r="D901">
        <f>Eu_T110[[#This Row],[Column1]]</f>
        <v>5368</v>
      </c>
      <c r="E901">
        <f>($K$662/$K$661)*EXP(-0.5*((Eu_T110[[#This Row],[Column3]]-$K$660)^2/(2*$K$661^2)))</f>
        <v>5651.0070461477817</v>
      </c>
      <c r="F901">
        <f>(Eu_T110[[#This Row],[Column5]]-Eu_T110[[#This Row],[Column4]])^2</f>
        <v>80092.988169292643</v>
      </c>
    </row>
    <row r="902" spans="1:6" x14ac:dyDescent="0.3">
      <c r="A902">
        <v>5242</v>
      </c>
      <c r="B902" s="3">
        <v>889</v>
      </c>
      <c r="C902" s="4">
        <f>Eu_T110[[#This Row],[Column2]]*$E$11+$E$12</f>
        <v>377.87619999999998</v>
      </c>
      <c r="D902">
        <f>Eu_T110[[#This Row],[Column1]]</f>
        <v>5242</v>
      </c>
      <c r="E902">
        <f>($K$662/$K$661)*EXP(-0.5*((Eu_T110[[#This Row],[Column3]]-$K$660)^2/(2*$K$661^2)))</f>
        <v>5613.508622399836</v>
      </c>
      <c r="F902">
        <f>(Eu_T110[[#This Row],[Column5]]-Eu_T110[[#This Row],[Column4]])^2</f>
        <v>138018.65651742392</v>
      </c>
    </row>
    <row r="903" spans="1:6" x14ac:dyDescent="0.3">
      <c r="A903">
        <v>5412</v>
      </c>
      <c r="B903" s="3">
        <v>890</v>
      </c>
      <c r="C903" s="4">
        <f>Eu_T110[[#This Row],[Column2]]*$E$11+$E$12</f>
        <v>378.25</v>
      </c>
      <c r="D903">
        <f>Eu_T110[[#This Row],[Column1]]</f>
        <v>5412</v>
      </c>
      <c r="E903">
        <f>($K$662/$K$661)*EXP(-0.5*((Eu_T110[[#This Row],[Column3]]-$K$660)^2/(2*$K$661^2)))</f>
        <v>5575.8421641074456</v>
      </c>
      <c r="F903">
        <f>(Eu_T110[[#This Row],[Column5]]-Eu_T110[[#This Row],[Column4]])^2</f>
        <v>26844.254739411124</v>
      </c>
    </row>
    <row r="904" spans="1:6" x14ac:dyDescent="0.3">
      <c r="A904">
        <v>5243</v>
      </c>
      <c r="B904" s="3">
        <v>891</v>
      </c>
      <c r="C904" s="4">
        <f>Eu_T110[[#This Row],[Column2]]*$E$11+$E$12</f>
        <v>378.62380000000002</v>
      </c>
      <c r="D904">
        <f>Eu_T110[[#This Row],[Column1]]</f>
        <v>5243</v>
      </c>
      <c r="E904">
        <f>($K$662/$K$661)*EXP(-0.5*((Eu_T110[[#This Row],[Column3]]-$K$660)^2/(2*$K$661^2)))</f>
        <v>5538.0144115278163</v>
      </c>
      <c r="F904">
        <f>(Eu_T110[[#This Row],[Column5]]-Eu_T110[[#This Row],[Column4]])^2</f>
        <v>87033.503009103733</v>
      </c>
    </row>
    <row r="905" spans="1:6" x14ac:dyDescent="0.3">
      <c r="A905">
        <v>5105</v>
      </c>
      <c r="B905" s="3">
        <v>892</v>
      </c>
      <c r="C905" s="4">
        <f>Eu_T110[[#This Row],[Column2]]*$E$11+$E$12</f>
        <v>378.99759999999998</v>
      </c>
      <c r="D905">
        <f>Eu_T110[[#This Row],[Column1]]</f>
        <v>5105</v>
      </c>
      <c r="E905">
        <f>($K$662/$K$661)*EXP(-0.5*((Eu_T110[[#This Row],[Column3]]-$K$660)^2/(2*$K$661^2)))</f>
        <v>5500.0320954929648</v>
      </c>
      <c r="F905">
        <f>(Eu_T110[[#This Row],[Column5]]-Eu_T110[[#This Row],[Column4]])^2</f>
        <v>156050.35646956286</v>
      </c>
    </row>
    <row r="906" spans="1:6" x14ac:dyDescent="0.3">
      <c r="A906">
        <v>5167</v>
      </c>
      <c r="B906" s="3">
        <v>893</v>
      </c>
      <c r="C906" s="4">
        <f>Eu_T110[[#This Row],[Column2]]*$E$11+$E$12</f>
        <v>379.37139999999999</v>
      </c>
      <c r="D906">
        <f>Eu_T110[[#This Row],[Column1]]</f>
        <v>5167</v>
      </c>
      <c r="E906">
        <f>($K$662/$K$661)*EXP(-0.5*((Eu_T110[[#This Row],[Column3]]-$K$660)^2/(2*$K$661^2)))</f>
        <v>5461.9019354678167</v>
      </c>
      <c r="F906">
        <f>(Eu_T110[[#This Row],[Column5]]-Eu_T110[[#This Row],[Column4]])^2</f>
        <v>86967.151542664302</v>
      </c>
    </row>
    <row r="907" spans="1:6" x14ac:dyDescent="0.3">
      <c r="A907">
        <v>5236</v>
      </c>
      <c r="B907" s="3">
        <v>894</v>
      </c>
      <c r="C907" s="4">
        <f>Eu_T110[[#This Row],[Column2]]*$E$11+$E$12</f>
        <v>379.74520000000001</v>
      </c>
      <c r="D907">
        <f>Eu_T110[[#This Row],[Column1]]</f>
        <v>5236</v>
      </c>
      <c r="E907">
        <f>($K$662/$K$661)*EXP(-0.5*((Eu_T110[[#This Row],[Column3]]-$K$660)^2/(2*$K$661^2)))</f>
        <v>5423.6306376258317</v>
      </c>
      <c r="F907">
        <f>(Eu_T110[[#This Row],[Column5]]-Eu_T110[[#This Row],[Column4]])^2</f>
        <v>35205.256175876166</v>
      </c>
    </row>
    <row r="908" spans="1:6" x14ac:dyDescent="0.3">
      <c r="A908">
        <v>5090</v>
      </c>
      <c r="B908" s="3">
        <v>895</v>
      </c>
      <c r="C908" s="4">
        <f>Eu_T110[[#This Row],[Column2]]*$E$11+$E$12</f>
        <v>380.11900000000003</v>
      </c>
      <c r="D908">
        <f>Eu_T110[[#This Row],[Column1]]</f>
        <v>5090</v>
      </c>
      <c r="E908">
        <f>($K$662/$K$661)*EXP(-0.5*((Eu_T110[[#This Row],[Column3]]-$K$660)^2/(2*$K$661^2)))</f>
        <v>5385.2248929427942</v>
      </c>
      <c r="F908">
        <f>(Eu_T110[[#This Row],[Column5]]-Eu_T110[[#This Row],[Column4]])^2</f>
        <v>87157.737413084309</v>
      </c>
    </row>
    <row r="909" spans="1:6" x14ac:dyDescent="0.3">
      <c r="A909">
        <v>5207</v>
      </c>
      <c r="B909" s="3">
        <v>896</v>
      </c>
      <c r="C909" s="4">
        <f>Eu_T110[[#This Row],[Column2]]*$E$11+$E$12</f>
        <v>380.49279999999999</v>
      </c>
      <c r="D909">
        <f>Eu_T110[[#This Row],[Column1]]</f>
        <v>5207</v>
      </c>
      <c r="E909">
        <f>($K$662/$K$661)*EXP(-0.5*((Eu_T110[[#This Row],[Column3]]-$K$660)^2/(2*$K$661^2)))</f>
        <v>5346.6913753095805</v>
      </c>
      <c r="F909">
        <f>(Eu_T110[[#This Row],[Column5]]-Eu_T110[[#This Row],[Column4]])^2</f>
        <v>19513.68033588208</v>
      </c>
    </row>
    <row r="910" spans="1:6" x14ac:dyDescent="0.3">
      <c r="A910">
        <v>5019</v>
      </c>
      <c r="B910" s="3">
        <v>897</v>
      </c>
      <c r="C910" s="4">
        <f>Eu_T110[[#This Row],[Column2]]*$E$11+$E$12</f>
        <v>380.86660000000001</v>
      </c>
      <c r="D910">
        <f>Eu_T110[[#This Row],[Column1]]</f>
        <v>5019</v>
      </c>
      <c r="E910">
        <f>($K$662/$K$661)*EXP(-0.5*((Eu_T110[[#This Row],[Column3]]-$K$660)^2/(2*$K$661^2)))</f>
        <v>5308.0367396645606</v>
      </c>
      <c r="F910">
        <f>(Eu_T110[[#This Row],[Column5]]-Eu_T110[[#This Row],[Column4]])^2</f>
        <v>83542.236875918999</v>
      </c>
    </row>
    <row r="911" spans="1:6" x14ac:dyDescent="0.3">
      <c r="A911">
        <v>4962</v>
      </c>
      <c r="B911" s="3">
        <v>898</v>
      </c>
      <c r="C911" s="4">
        <f>Eu_T110[[#This Row],[Column2]]*$E$11+$E$12</f>
        <v>381.24040000000002</v>
      </c>
      <c r="D911">
        <f>Eu_T110[[#This Row],[Column1]]</f>
        <v>4962</v>
      </c>
      <c r="E911">
        <f>($K$662/$K$661)*EXP(-0.5*((Eu_T110[[#This Row],[Column3]]-$K$660)^2/(2*$K$661^2)))</f>
        <v>5269.2676201463901</v>
      </c>
      <c r="F911">
        <f>(Eu_T110[[#This Row],[Column5]]-Eu_T110[[#This Row],[Column4]])^2</f>
        <v>94413.390390426255</v>
      </c>
    </row>
    <row r="912" spans="1:6" x14ac:dyDescent="0.3">
      <c r="A912">
        <v>4931</v>
      </c>
      <c r="B912" s="3">
        <v>899</v>
      </c>
      <c r="C912" s="4">
        <f>Eu_T110[[#This Row],[Column2]]*$E$11+$E$12</f>
        <v>381.61419999999998</v>
      </c>
      <c r="D912">
        <f>Eu_T110[[#This Row],[Column1]]</f>
        <v>4931</v>
      </c>
      <c r="E912">
        <f>($K$662/$K$661)*EXP(-0.5*((Eu_T110[[#This Row],[Column3]]-$K$660)^2/(2*$K$661^2)))</f>
        <v>5230.3906282677981</v>
      </c>
      <c r="F912">
        <f>(Eu_T110[[#This Row],[Column5]]-Eu_T110[[#This Row],[Column4]])^2</f>
        <v>89634.748294586869</v>
      </c>
    </row>
    <row r="913" spans="1:6" x14ac:dyDescent="0.3">
      <c r="A913">
        <v>4942</v>
      </c>
      <c r="B913" s="3">
        <v>900</v>
      </c>
      <c r="C913" s="4">
        <f>Eu_T110[[#This Row],[Column2]]*$E$11+$E$12</f>
        <v>381.988</v>
      </c>
      <c r="D913">
        <f>Eu_T110[[#This Row],[Column1]]</f>
        <v>4942</v>
      </c>
      <c r="E913">
        <f>($K$662/$K$661)*EXP(-0.5*((Eu_T110[[#This Row],[Column3]]-$K$660)^2/(2*$K$661^2)))</f>
        <v>5191.4123511110683</v>
      </c>
      <c r="F913">
        <f>(Eu_T110[[#This Row],[Column5]]-Eu_T110[[#This Row],[Column4]])^2</f>
        <v>62206.520886750834</v>
      </c>
    </row>
    <row r="914" spans="1:6" x14ac:dyDescent="0.3">
      <c r="A914">
        <v>5076</v>
      </c>
      <c r="B914" s="3">
        <v>901</v>
      </c>
      <c r="C914" s="4">
        <f>Eu_T110[[#This Row],[Column2]]*$E$11+$E$12</f>
        <v>382.36180000000002</v>
      </c>
      <c r="D914">
        <f>Eu_T110[[#This Row],[Column1]]</f>
        <v>5076</v>
      </c>
      <c r="E914">
        <f>($K$662/$K$661)*EXP(-0.5*((Eu_T110[[#This Row],[Column3]]-$K$660)^2/(2*$K$661^2)))</f>
        <v>5152.3393495459104</v>
      </c>
      <c r="F914">
        <f>(Eu_T110[[#This Row],[Column5]]-Eu_T110[[#This Row],[Column4]])^2</f>
        <v>5827.6962890926916</v>
      </c>
    </row>
    <row r="915" spans="1:6" x14ac:dyDescent="0.3">
      <c r="A915">
        <v>4901</v>
      </c>
      <c r="B915" s="3">
        <v>902</v>
      </c>
      <c r="C915" s="4">
        <f>Eu_T110[[#This Row],[Column2]]*$E$11+$E$12</f>
        <v>382.73559999999998</v>
      </c>
      <c r="D915">
        <f>Eu_T110[[#This Row],[Column1]]</f>
        <v>4901</v>
      </c>
      <c r="E915">
        <f>($K$662/$K$661)*EXP(-0.5*((Eu_T110[[#This Row],[Column3]]-$K$660)^2/(2*$K$661^2)))</f>
        <v>5113.1781564702633</v>
      </c>
      <c r="F915">
        <f>(Eu_T110[[#This Row],[Column5]]-Eu_T110[[#This Row],[Column4]])^2</f>
        <v>45019.570083119528</v>
      </c>
    </row>
    <row r="916" spans="1:6" x14ac:dyDescent="0.3">
      <c r="A916">
        <v>4849</v>
      </c>
      <c r="B916" s="3">
        <v>903</v>
      </c>
      <c r="C916" s="4">
        <f>Eu_T110[[#This Row],[Column2]]*$E$11+$E$12</f>
        <v>383.10939999999999</v>
      </c>
      <c r="D916">
        <f>Eu_T110[[#This Row],[Column1]]</f>
        <v>4849</v>
      </c>
      <c r="E916">
        <f>($K$662/$K$661)*EXP(-0.5*((Eu_T110[[#This Row],[Column3]]-$K$660)^2/(2*$K$661^2)))</f>
        <v>5073.9352750746802</v>
      </c>
      <c r="F916">
        <f>(Eu_T110[[#This Row],[Column5]]-Eu_T110[[#This Row],[Column4]])^2</f>
        <v>50595.87797292207</v>
      </c>
    </row>
    <row r="917" spans="1:6" x14ac:dyDescent="0.3">
      <c r="A917">
        <v>4969</v>
      </c>
      <c r="B917" s="3">
        <v>904</v>
      </c>
      <c r="C917" s="4">
        <f>Eu_T110[[#This Row],[Column2]]*$E$11+$E$12</f>
        <v>383.48320000000001</v>
      </c>
      <c r="D917">
        <f>Eu_T110[[#This Row],[Column1]]</f>
        <v>4969</v>
      </c>
      <c r="E917">
        <f>($K$662/$K$661)*EXP(-0.5*((Eu_T110[[#This Row],[Column3]]-$K$660)^2/(2*$K$661^2)))</f>
        <v>5034.6171771309646</v>
      </c>
      <c r="F917">
        <f>(Eu_T110[[#This Row],[Column5]]-Eu_T110[[#This Row],[Column4]])^2</f>
        <v>4305.6139346363825</v>
      </c>
    </row>
    <row r="918" spans="1:6" x14ac:dyDescent="0.3">
      <c r="A918">
        <v>4859</v>
      </c>
      <c r="B918" s="3">
        <v>905</v>
      </c>
      <c r="C918" s="4">
        <f>Eu_T110[[#This Row],[Column2]]*$E$11+$E$12</f>
        <v>383.85700000000003</v>
      </c>
      <c r="D918">
        <f>Eu_T110[[#This Row],[Column1]]</f>
        <v>4859</v>
      </c>
      <c r="E918">
        <f>($K$662/$K$661)*EXP(-0.5*((Eu_T110[[#This Row],[Column3]]-$K$660)^2/(2*$K$661^2)))</f>
        <v>4995.230301305508</v>
      </c>
      <c r="F918">
        <f>(Eu_T110[[#This Row],[Column5]]-Eu_T110[[#This Row],[Column4]])^2</f>
        <v>18558.694993789486</v>
      </c>
    </row>
    <row r="919" spans="1:6" x14ac:dyDescent="0.3">
      <c r="A919">
        <v>4730</v>
      </c>
      <c r="B919" s="3">
        <v>906</v>
      </c>
      <c r="C919" s="4">
        <f>Eu_T110[[#This Row],[Column2]]*$E$11+$E$12</f>
        <v>384.23079999999999</v>
      </c>
      <c r="D919">
        <f>Eu_T110[[#This Row],[Column1]]</f>
        <v>4730</v>
      </c>
      <c r="E919">
        <f>($K$662/$K$661)*EXP(-0.5*((Eu_T110[[#This Row],[Column3]]-$K$660)^2/(2*$K$661^2)))</f>
        <v>4955.7810514980001</v>
      </c>
      <c r="F919">
        <f>(Eu_T110[[#This Row],[Column5]]-Eu_T110[[#This Row],[Column4]])^2</f>
        <v>50977.083215542581</v>
      </c>
    </row>
    <row r="920" spans="1:6" x14ac:dyDescent="0.3">
      <c r="A920">
        <v>4718</v>
      </c>
      <c r="B920" s="3">
        <v>907</v>
      </c>
      <c r="C920" s="4">
        <f>Eu_T110[[#This Row],[Column2]]*$E$11+$E$12</f>
        <v>384.6046</v>
      </c>
      <c r="D920">
        <f>Eu_T110[[#This Row],[Column1]]</f>
        <v>4718</v>
      </c>
      <c r="E920">
        <f>($K$662/$K$661)*EXP(-0.5*((Eu_T110[[#This Row],[Column3]]-$K$660)^2/(2*$K$661^2)))</f>
        <v>4916.2757952059892</v>
      </c>
      <c r="F920">
        <f>(Eu_T110[[#This Row],[Column5]]-Eu_T110[[#This Row],[Column4]])^2</f>
        <v>39313.290964567372</v>
      </c>
    </row>
    <row r="921" spans="1:6" x14ac:dyDescent="0.3">
      <c r="A921">
        <v>4903</v>
      </c>
      <c r="B921" s="3">
        <v>908</v>
      </c>
      <c r="C921" s="4">
        <f>Eu_T110[[#This Row],[Column2]]*$E$11+$E$12</f>
        <v>384.97840000000002</v>
      </c>
      <c r="D921">
        <f>Eu_T110[[#This Row],[Column1]]</f>
        <v>4903</v>
      </c>
      <c r="E921">
        <f>($K$662/$K$661)*EXP(-0.5*((Eu_T110[[#This Row],[Column3]]-$K$660)^2/(2*$K$661^2)))</f>
        <v>4876.7208619158882</v>
      </c>
      <c r="F921">
        <f>(Eu_T110[[#This Row],[Column5]]-Eu_T110[[#This Row],[Column4]])^2</f>
        <v>690.59309844381335</v>
      </c>
    </row>
    <row r="922" spans="1:6" x14ac:dyDescent="0.3">
      <c r="A922">
        <v>4702</v>
      </c>
      <c r="B922" s="3">
        <v>909</v>
      </c>
      <c r="C922" s="4">
        <f>Eu_T110[[#This Row],[Column2]]*$E$11+$E$12</f>
        <v>385.35219999999998</v>
      </c>
      <c r="D922">
        <f>Eu_T110[[#This Row],[Column1]]</f>
        <v>4702</v>
      </c>
      <c r="E922">
        <f>($K$662/$K$661)*EXP(-0.5*((Eu_T110[[#This Row],[Column3]]-$K$660)^2/(2*$K$661^2)))</f>
        <v>4837.1225415208728</v>
      </c>
      <c r="F922">
        <f>(Eu_T110[[#This Row],[Column5]]-Eu_T110[[#This Row],[Column4]])^2</f>
        <v>18258.101227059993</v>
      </c>
    </row>
    <row r="923" spans="1:6" x14ac:dyDescent="0.3">
      <c r="A923">
        <v>4619</v>
      </c>
      <c r="B923" s="3">
        <v>910</v>
      </c>
      <c r="C923" s="4">
        <f>Eu_T110[[#This Row],[Column2]]*$E$11+$E$12</f>
        <v>385.726</v>
      </c>
      <c r="D923">
        <f>Eu_T110[[#This Row],[Column1]]</f>
        <v>4619</v>
      </c>
      <c r="E923">
        <f>($K$662/$K$661)*EXP(-0.5*((Eu_T110[[#This Row],[Column3]]-$K$660)^2/(2*$K$661^2)))</f>
        <v>4797.4870827661634</v>
      </c>
      <c r="F923">
        <f>(Eu_T110[[#This Row],[Column5]]-Eu_T110[[#This Row],[Column4]])^2</f>
        <v>31857.638714375276</v>
      </c>
    </row>
    <row r="924" spans="1:6" x14ac:dyDescent="0.3">
      <c r="A924">
        <v>4722</v>
      </c>
      <c r="B924" s="3">
        <v>911</v>
      </c>
      <c r="C924" s="4">
        <f>Eu_T110[[#This Row],[Column2]]*$E$11+$E$12</f>
        <v>386.09980000000002</v>
      </c>
      <c r="D924">
        <f>Eu_T110[[#This Row],[Column1]]</f>
        <v>4722</v>
      </c>
      <c r="E924">
        <f>($K$662/$K$661)*EXP(-0.5*((Eu_T110[[#This Row],[Column3]]-$K$660)^2/(2*$K$661^2)))</f>
        <v>4757.8206917222651</v>
      </c>
      <c r="F924">
        <f>(Eu_T110[[#This Row],[Column5]]-Eu_T110[[#This Row],[Column4]])^2</f>
        <v>1283.1219554615523</v>
      </c>
    </row>
    <row r="925" spans="1:6" x14ac:dyDescent="0.3">
      <c r="A925">
        <v>4625</v>
      </c>
      <c r="B925" s="3">
        <v>912</v>
      </c>
      <c r="C925" s="4">
        <f>Eu_T110[[#This Row],[Column2]]*$E$11+$E$12</f>
        <v>386.47359999999998</v>
      </c>
      <c r="D925">
        <f>Eu_T110[[#This Row],[Column1]]</f>
        <v>4625</v>
      </c>
      <c r="E925">
        <f>($K$662/$K$661)*EXP(-0.5*((Eu_T110[[#This Row],[Column3]]-$K$660)^2/(2*$K$661^2)))</f>
        <v>4718.1295302864746</v>
      </c>
      <c r="F925">
        <f>(Eu_T110[[#This Row],[Column5]]-Eu_T110[[#This Row],[Column4]])^2</f>
        <v>8673.1094113793934</v>
      </c>
    </row>
    <row r="926" spans="1:6" x14ac:dyDescent="0.3">
      <c r="A926">
        <v>4626</v>
      </c>
      <c r="B926" s="3">
        <v>913</v>
      </c>
      <c r="C926" s="4">
        <f>Eu_T110[[#This Row],[Column2]]*$E$11+$E$12</f>
        <v>386.84739999999999</v>
      </c>
      <c r="D926">
        <f>Eu_T110[[#This Row],[Column1]]</f>
        <v>4626</v>
      </c>
      <c r="E926">
        <f>($K$662/$K$661)*EXP(-0.5*((Eu_T110[[#This Row],[Column3]]-$K$660)^2/(2*$K$661^2)))</f>
        <v>4678.4197147131781</v>
      </c>
      <c r="F926">
        <f>(Eu_T110[[#This Row],[Column5]]-Eu_T110[[#This Row],[Column4]])^2</f>
        <v>2747.8264906109816</v>
      </c>
    </row>
    <row r="927" spans="1:6" x14ac:dyDescent="0.3">
      <c r="A927">
        <v>4437</v>
      </c>
      <c r="B927" s="3">
        <v>914</v>
      </c>
      <c r="C927" s="4">
        <f>Eu_T110[[#This Row],[Column2]]*$E$11+$E$12</f>
        <v>387.22120000000001</v>
      </c>
      <c r="D927">
        <f>Eu_T110[[#This Row],[Column1]]</f>
        <v>4437</v>
      </c>
      <c r="E927">
        <f>($K$662/$K$661)*EXP(-0.5*((Eu_T110[[#This Row],[Column3]]-$K$660)^2/(2*$K$661^2)))</f>
        <v>4638.6973141733897</v>
      </c>
      <c r="F927">
        <f>(Eu_T110[[#This Row],[Column5]]-Eu_T110[[#This Row],[Column4]])^2</f>
        <v>40681.806544759078</v>
      </c>
    </row>
    <row r="928" spans="1:6" x14ac:dyDescent="0.3">
      <c r="A928">
        <v>4509</v>
      </c>
      <c r="B928" s="3">
        <v>915</v>
      </c>
      <c r="C928" s="4">
        <f>Eu_T110[[#This Row],[Column2]]*$E$11+$E$12</f>
        <v>387.59500000000003</v>
      </c>
      <c r="D928">
        <f>Eu_T110[[#This Row],[Column1]]</f>
        <v>4509</v>
      </c>
      <c r="E928">
        <f>($K$662/$K$661)*EXP(-0.5*((Eu_T110[[#This Row],[Column3]]-$K$660)^2/(2*$K$661^2)))</f>
        <v>4598.9683493438297</v>
      </c>
      <c r="F928">
        <f>(Eu_T110[[#This Row],[Column5]]-Eu_T110[[#This Row],[Column4]])^2</f>
        <v>8094.3038836533797</v>
      </c>
    </row>
    <row r="929" spans="1:6" x14ac:dyDescent="0.3">
      <c r="A929">
        <v>4600</v>
      </c>
      <c r="B929" s="3">
        <v>916</v>
      </c>
      <c r="C929" s="4">
        <f>Eu_T110[[#This Row],[Column2]]*$E$11+$E$12</f>
        <v>387.96879999999999</v>
      </c>
      <c r="D929">
        <f>Eu_T110[[#This Row],[Column1]]</f>
        <v>4600</v>
      </c>
      <c r="E929">
        <f>($K$662/$K$661)*EXP(-0.5*((Eu_T110[[#This Row],[Column3]]-$K$660)^2/(2*$K$661^2)))</f>
        <v>4559.2387910260077</v>
      </c>
      <c r="F929">
        <f>(Eu_T110[[#This Row],[Column5]]-Eu_T110[[#This Row],[Column4]])^2</f>
        <v>1661.4761570214725</v>
      </c>
    </row>
    <row r="930" spans="1:6" x14ac:dyDescent="0.3">
      <c r="A930">
        <v>4522</v>
      </c>
      <c r="B930" s="3">
        <v>917</v>
      </c>
      <c r="C930" s="4">
        <f>Eu_T110[[#This Row],[Column2]]*$E$11+$E$12</f>
        <v>388.3426</v>
      </c>
      <c r="D930">
        <f>Eu_T110[[#This Row],[Column1]]</f>
        <v>4522</v>
      </c>
      <c r="E930">
        <f>($K$662/$K$661)*EXP(-0.5*((Eu_T110[[#This Row],[Column3]]-$K$660)^2/(2*$K$661^2)))</f>
        <v>4519.5145587956149</v>
      </c>
      <c r="F930">
        <f>(Eu_T110[[#This Row],[Column5]]-Eu_T110[[#This Row],[Column4]])^2</f>
        <v>6.1774179804552416</v>
      </c>
    </row>
    <row r="931" spans="1:6" x14ac:dyDescent="0.3">
      <c r="A931">
        <v>4352</v>
      </c>
      <c r="B931" s="3">
        <v>918</v>
      </c>
      <c r="C931" s="4">
        <f>Eu_T110[[#This Row],[Column2]]*$E$11+$E$12</f>
        <v>388.71640000000002</v>
      </c>
      <c r="D931">
        <f>Eu_T110[[#This Row],[Column1]]</f>
        <v>4352</v>
      </c>
      <c r="E931">
        <f>($K$662/$K$661)*EXP(-0.5*((Eu_T110[[#This Row],[Column3]]-$K$660)^2/(2*$K$661^2)))</f>
        <v>4479.8015196826564</v>
      </c>
      <c r="F931">
        <f>(Eu_T110[[#This Row],[Column5]]-Eu_T110[[#This Row],[Column4]])^2</f>
        <v>16333.228433196402</v>
      </c>
    </row>
    <row r="932" spans="1:6" x14ac:dyDescent="0.3">
      <c r="A932">
        <v>4466</v>
      </c>
      <c r="B932" s="3">
        <v>919</v>
      </c>
      <c r="C932" s="4">
        <f>Eu_T110[[#This Row],[Column2]]*$E$11+$E$12</f>
        <v>389.09019999999998</v>
      </c>
      <c r="D932">
        <f>Eu_T110[[#This Row],[Column1]]</f>
        <v>4466</v>
      </c>
      <c r="E932">
        <f>($K$662/$K$661)*EXP(-0.5*((Eu_T110[[#This Row],[Column3]]-$K$660)^2/(2*$K$661^2)))</f>
        <v>4440.1054868825267</v>
      </c>
      <c r="F932">
        <f>(Eu_T110[[#This Row],[Column5]]-Eu_T110[[#This Row],[Column4]])^2</f>
        <v>670.5258095909943</v>
      </c>
    </row>
    <row r="933" spans="1:6" x14ac:dyDescent="0.3">
      <c r="A933">
        <v>4293</v>
      </c>
      <c r="B933" s="3">
        <v>920</v>
      </c>
      <c r="C933" s="4">
        <f>Eu_T110[[#This Row],[Column2]]*$E$11+$E$12</f>
        <v>389.464</v>
      </c>
      <c r="D933">
        <f>Eu_T110[[#This Row],[Column1]]</f>
        <v>4293</v>
      </c>
      <c r="E933">
        <f>($K$662/$K$661)*EXP(-0.5*((Eu_T110[[#This Row],[Column3]]-$K$660)^2/(2*$K$661^2)))</f>
        <v>4400.4322184984148</v>
      </c>
      <c r="F933">
        <f>(Eu_T110[[#This Row],[Column5]]-Eu_T110[[#This Row],[Column4]])^2</f>
        <v>11541.681571491148</v>
      </c>
    </row>
    <row r="934" spans="1:6" x14ac:dyDescent="0.3">
      <c r="A934">
        <v>4373</v>
      </c>
      <c r="B934" s="3">
        <v>921</v>
      </c>
      <c r="C934" s="4">
        <f>Eu_T110[[#This Row],[Column2]]*$E$11+$E$12</f>
        <v>389.83780000000002</v>
      </c>
      <c r="D934">
        <f>Eu_T110[[#This Row],[Column1]]</f>
        <v>4373</v>
      </c>
      <c r="E934">
        <f>($K$662/$K$661)*EXP(-0.5*((Eu_T110[[#This Row],[Column3]]-$K$660)^2/(2*$K$661^2)))</f>
        <v>4360.7874163153347</v>
      </c>
      <c r="F934">
        <f>(Eu_T110[[#This Row],[Column5]]-Eu_T110[[#This Row],[Column4]])^2</f>
        <v>149.14720025495387</v>
      </c>
    </row>
    <row r="935" spans="1:6" x14ac:dyDescent="0.3">
      <c r="A935">
        <v>4328</v>
      </c>
      <c r="B935" s="3">
        <v>922</v>
      </c>
      <c r="C935" s="4">
        <f>Eu_T110[[#This Row],[Column2]]*$E$11+$E$12</f>
        <v>390.21159999999998</v>
      </c>
      <c r="D935">
        <f>Eu_T110[[#This Row],[Column1]]</f>
        <v>4328</v>
      </c>
      <c r="E935">
        <f>($K$662/$K$661)*EXP(-0.5*((Eu_T110[[#This Row],[Column3]]-$K$660)^2/(2*$K$661^2)))</f>
        <v>4321.1767246059981</v>
      </c>
      <c r="F935">
        <f>(Eu_T110[[#This Row],[Column5]]-Eu_T110[[#This Row],[Column4]])^2</f>
        <v>46.557087102392323</v>
      </c>
    </row>
    <row r="936" spans="1:6" x14ac:dyDescent="0.3">
      <c r="A936">
        <v>4314</v>
      </c>
      <c r="B936" s="3">
        <v>923</v>
      </c>
      <c r="C936" s="4">
        <f>Eu_T110[[#This Row],[Column2]]*$E$11+$E$12</f>
        <v>390.58539999999999</v>
      </c>
      <c r="D936">
        <f>Eu_T110[[#This Row],[Column1]]</f>
        <v>4314</v>
      </c>
      <c r="E936">
        <f>($K$662/$K$661)*EXP(-0.5*((Eu_T110[[#This Row],[Column3]]-$K$660)^2/(2*$K$661^2)))</f>
        <v>4281.6057289687733</v>
      </c>
      <c r="F936">
        <f>(Eu_T110[[#This Row],[Column5]]-Eu_T110[[#This Row],[Column4]])^2</f>
        <v>1049.388795644574</v>
      </c>
    </row>
    <row r="937" spans="1:6" x14ac:dyDescent="0.3">
      <c r="A937">
        <v>4467</v>
      </c>
      <c r="B937" s="3">
        <v>924</v>
      </c>
      <c r="C937" s="4">
        <f>Eu_T110[[#This Row],[Column2]]*$E$11+$E$12</f>
        <v>390.95920000000001</v>
      </c>
      <c r="D937">
        <f>Eu_T110[[#This Row],[Column1]]</f>
        <v>4467</v>
      </c>
      <c r="E937">
        <f>($K$662/$K$661)*EXP(-0.5*((Eu_T110[[#This Row],[Column3]]-$K$660)^2/(2*$K$661^2)))</f>
        <v>4242.0799551980499</v>
      </c>
      <c r="F937">
        <f>(Eu_T110[[#This Row],[Column5]]-Eu_T110[[#This Row],[Column4]])^2</f>
        <v>50589.026553711243</v>
      </c>
    </row>
    <row r="938" spans="1:6" x14ac:dyDescent="0.3">
      <c r="A938">
        <v>4292</v>
      </c>
      <c r="B938" s="3">
        <v>925</v>
      </c>
      <c r="C938" s="4">
        <f>Eu_T110[[#This Row],[Column2]]*$E$11+$E$12</f>
        <v>391.33300000000003</v>
      </c>
      <c r="D938">
        <f>Eu_T110[[#This Row],[Column1]]</f>
        <v>4292</v>
      </c>
      <c r="E938">
        <f>($K$662/$K$661)*EXP(-0.5*((Eu_T110[[#This Row],[Column3]]-$K$660)^2/(2*$K$661^2)))</f>
        <v>4202.6048681871134</v>
      </c>
      <c r="F938">
        <f>(Eu_T110[[#This Row],[Column5]]-Eu_T110[[#This Row],[Column4]])^2</f>
        <v>7991.4895918433658</v>
      </c>
    </row>
    <row r="939" spans="1:6" x14ac:dyDescent="0.3">
      <c r="A939">
        <v>4316</v>
      </c>
      <c r="B939" s="3">
        <v>926</v>
      </c>
      <c r="C939" s="4">
        <f>Eu_T110[[#This Row],[Column2]]*$E$11+$E$12</f>
        <v>391.70679999999999</v>
      </c>
      <c r="D939">
        <f>Eu_T110[[#This Row],[Column1]]</f>
        <v>4316</v>
      </c>
      <c r="E939">
        <f>($K$662/$K$661)*EXP(-0.5*((Eu_T110[[#This Row],[Column3]]-$K$660)^2/(2*$K$661^2)))</f>
        <v>4163.1858708637737</v>
      </c>
      <c r="F939">
        <f>(Eu_T110[[#This Row],[Column5]]-Eu_T110[[#This Row],[Column4]])^2</f>
        <v>23352.158063663235</v>
      </c>
    </row>
    <row r="940" spans="1:6" x14ac:dyDescent="0.3">
      <c r="A940">
        <v>4275</v>
      </c>
      <c r="B940" s="3">
        <v>927</v>
      </c>
      <c r="C940" s="4">
        <f>Eu_T110[[#This Row],[Column2]]*$E$11+$E$12</f>
        <v>392.0806</v>
      </c>
      <c r="D940">
        <f>Eu_T110[[#This Row],[Column1]]</f>
        <v>4275</v>
      </c>
      <c r="E940">
        <f>($K$662/$K$661)*EXP(-0.5*((Eu_T110[[#This Row],[Column3]]-$K$660)^2/(2*$K$661^2)))</f>
        <v>4123.8283031588971</v>
      </c>
      <c r="F940">
        <f>(Eu_T110[[#This Row],[Column5]]-Eu_T110[[#This Row],[Column4]])^2</f>
        <v>22852.881925818307</v>
      </c>
    </row>
    <row r="941" spans="1:6" x14ac:dyDescent="0.3">
      <c r="A941">
        <v>4284</v>
      </c>
      <c r="B941" s="3">
        <v>928</v>
      </c>
      <c r="C941" s="4">
        <f>Eu_T110[[#This Row],[Column2]]*$E$11+$E$12</f>
        <v>392.45440000000002</v>
      </c>
      <c r="D941">
        <f>Eu_T110[[#This Row],[Column1]]</f>
        <v>4284</v>
      </c>
      <c r="E941">
        <f>($K$662/$K$661)*EXP(-0.5*((Eu_T110[[#This Row],[Column3]]-$K$660)^2/(2*$K$661^2)))</f>
        <v>4084.5374410080626</v>
      </c>
      <c r="F941">
        <f>(Eu_T110[[#This Row],[Column5]]-Eu_T110[[#This Row],[Column4]])^2</f>
        <v>39785.312439612098</v>
      </c>
    </row>
    <row r="942" spans="1:6" x14ac:dyDescent="0.3">
      <c r="A942">
        <v>4192</v>
      </c>
      <c r="B942" s="3">
        <v>929</v>
      </c>
      <c r="C942" s="4">
        <f>Eu_T110[[#This Row],[Column2]]*$E$11+$E$12</f>
        <v>392.82819999999998</v>
      </c>
      <c r="D942">
        <f>Eu_T110[[#This Row],[Column1]]</f>
        <v>4192</v>
      </c>
    </row>
    <row r="943" spans="1:6" x14ac:dyDescent="0.3">
      <c r="A943">
        <v>4169</v>
      </c>
      <c r="B943" s="3">
        <v>930</v>
      </c>
      <c r="C943" s="4">
        <f>Eu_T110[[#This Row],[Column2]]*$E$11+$E$12</f>
        <v>393.202</v>
      </c>
      <c r="D943">
        <f>Eu_T110[[#This Row],[Column1]]</f>
        <v>4169</v>
      </c>
    </row>
    <row r="944" spans="1:6" x14ac:dyDescent="0.3">
      <c r="A944">
        <v>4052</v>
      </c>
      <c r="B944" s="3">
        <v>931</v>
      </c>
      <c r="C944" s="4">
        <f>Eu_T110[[#This Row],[Column2]]*$E$11+$E$12</f>
        <v>393.57580000000002</v>
      </c>
      <c r="D944">
        <f>Eu_T110[[#This Row],[Column1]]</f>
        <v>4052</v>
      </c>
    </row>
    <row r="945" spans="1:4" x14ac:dyDescent="0.3">
      <c r="A945">
        <v>4186</v>
      </c>
      <c r="B945" s="3">
        <v>932</v>
      </c>
      <c r="C945" s="4">
        <f>Eu_T110[[#This Row],[Column2]]*$E$11+$E$12</f>
        <v>393.94959999999998</v>
      </c>
      <c r="D945">
        <f>Eu_T110[[#This Row],[Column1]]</f>
        <v>4186</v>
      </c>
    </row>
    <row r="946" spans="1:4" x14ac:dyDescent="0.3">
      <c r="A946">
        <v>3914</v>
      </c>
      <c r="B946" s="3">
        <v>933</v>
      </c>
      <c r="C946" s="4">
        <f>Eu_T110[[#This Row],[Column2]]*$E$11+$E$12</f>
        <v>394.32339999999999</v>
      </c>
      <c r="D946">
        <f>Eu_T110[[#This Row],[Column1]]</f>
        <v>3914</v>
      </c>
    </row>
    <row r="947" spans="1:4" x14ac:dyDescent="0.3">
      <c r="A947">
        <v>4133</v>
      </c>
      <c r="B947" s="3">
        <v>934</v>
      </c>
      <c r="C947" s="4">
        <f>Eu_T110[[#This Row],[Column2]]*$E$11+$E$12</f>
        <v>394.69720000000001</v>
      </c>
      <c r="D947">
        <f>Eu_T110[[#This Row],[Column1]]</f>
        <v>4133</v>
      </c>
    </row>
    <row r="948" spans="1:4" x14ac:dyDescent="0.3">
      <c r="A948">
        <v>4059</v>
      </c>
      <c r="B948" s="3">
        <v>935</v>
      </c>
      <c r="C948" s="4">
        <f>Eu_T110[[#This Row],[Column2]]*$E$11+$E$12</f>
        <v>395.07100000000003</v>
      </c>
      <c r="D948">
        <f>Eu_T110[[#This Row],[Column1]]</f>
        <v>4059</v>
      </c>
    </row>
    <row r="949" spans="1:4" x14ac:dyDescent="0.3">
      <c r="A949">
        <v>4015</v>
      </c>
      <c r="B949" s="3">
        <v>936</v>
      </c>
      <c r="C949" s="4">
        <f>Eu_T110[[#This Row],[Column2]]*$E$11+$E$12</f>
        <v>395.44479999999999</v>
      </c>
      <c r="D949">
        <f>Eu_T110[[#This Row],[Column1]]</f>
        <v>4015</v>
      </c>
    </row>
    <row r="950" spans="1:4" x14ac:dyDescent="0.3">
      <c r="A950">
        <v>3959</v>
      </c>
      <c r="B950" s="3">
        <v>937</v>
      </c>
      <c r="C950" s="4">
        <f>Eu_T110[[#This Row],[Column2]]*$E$11+$E$12</f>
        <v>395.8186</v>
      </c>
      <c r="D950">
        <f>Eu_T110[[#This Row],[Column1]]</f>
        <v>3959</v>
      </c>
    </row>
    <row r="951" spans="1:4" x14ac:dyDescent="0.3">
      <c r="A951">
        <v>4100</v>
      </c>
      <c r="B951" s="3">
        <v>938</v>
      </c>
      <c r="C951" s="4">
        <f>Eu_T110[[#This Row],[Column2]]*$E$11+$E$12</f>
        <v>396.19240000000002</v>
      </c>
      <c r="D951">
        <f>Eu_T110[[#This Row],[Column1]]</f>
        <v>4100</v>
      </c>
    </row>
    <row r="952" spans="1:4" x14ac:dyDescent="0.3">
      <c r="A952">
        <v>3927</v>
      </c>
      <c r="B952" s="3">
        <v>939</v>
      </c>
      <c r="C952" s="4">
        <f>Eu_T110[[#This Row],[Column2]]*$E$11+$E$12</f>
        <v>396.56619999999998</v>
      </c>
      <c r="D952">
        <f>Eu_T110[[#This Row],[Column1]]</f>
        <v>3927</v>
      </c>
    </row>
    <row r="953" spans="1:4" x14ac:dyDescent="0.3">
      <c r="A953">
        <v>3968</v>
      </c>
      <c r="B953" s="3">
        <v>940</v>
      </c>
      <c r="C953" s="4">
        <f>Eu_T110[[#This Row],[Column2]]*$E$11+$E$12</f>
        <v>396.94</v>
      </c>
      <c r="D953">
        <f>Eu_T110[[#This Row],[Column1]]</f>
        <v>3968</v>
      </c>
    </row>
    <row r="954" spans="1:4" x14ac:dyDescent="0.3">
      <c r="A954">
        <v>3814</v>
      </c>
      <c r="B954" s="3">
        <v>941</v>
      </c>
      <c r="C954" s="4">
        <f>Eu_T110[[#This Row],[Column2]]*$E$11+$E$12</f>
        <v>397.31380000000001</v>
      </c>
      <c r="D954">
        <f>Eu_T110[[#This Row],[Column1]]</f>
        <v>3814</v>
      </c>
    </row>
    <row r="955" spans="1:4" x14ac:dyDescent="0.3">
      <c r="A955">
        <v>3917</v>
      </c>
      <c r="B955" s="3">
        <v>942</v>
      </c>
      <c r="C955" s="4">
        <f>Eu_T110[[#This Row],[Column2]]*$E$11+$E$12</f>
        <v>397.68760000000003</v>
      </c>
      <c r="D955">
        <f>Eu_T110[[#This Row],[Column1]]</f>
        <v>3917</v>
      </c>
    </row>
    <row r="956" spans="1:4" x14ac:dyDescent="0.3">
      <c r="A956">
        <v>3864</v>
      </c>
      <c r="B956" s="3">
        <v>943</v>
      </c>
      <c r="C956" s="4">
        <f>Eu_T110[[#This Row],[Column2]]*$E$11+$E$12</f>
        <v>398.06139999999999</v>
      </c>
      <c r="D956">
        <f>Eu_T110[[#This Row],[Column1]]</f>
        <v>3864</v>
      </c>
    </row>
    <row r="957" spans="1:4" x14ac:dyDescent="0.3">
      <c r="A957">
        <v>3844</v>
      </c>
      <c r="B957" s="3">
        <v>944</v>
      </c>
      <c r="C957" s="4">
        <f>Eu_T110[[#This Row],[Column2]]*$E$11+$E$12</f>
        <v>398.43520000000001</v>
      </c>
      <c r="D957">
        <f>Eu_T110[[#This Row],[Column1]]</f>
        <v>3844</v>
      </c>
    </row>
    <row r="958" spans="1:4" x14ac:dyDescent="0.3">
      <c r="A958">
        <v>3892</v>
      </c>
      <c r="B958" s="3">
        <v>945</v>
      </c>
      <c r="C958" s="4">
        <f>Eu_T110[[#This Row],[Column2]]*$E$11+$E$12</f>
        <v>398.80900000000003</v>
      </c>
      <c r="D958">
        <f>Eu_T110[[#This Row],[Column1]]</f>
        <v>3892</v>
      </c>
    </row>
    <row r="959" spans="1:4" x14ac:dyDescent="0.3">
      <c r="A959">
        <v>3924</v>
      </c>
      <c r="B959" s="3">
        <v>946</v>
      </c>
      <c r="C959" s="4">
        <f>Eu_T110[[#This Row],[Column2]]*$E$11+$E$12</f>
        <v>399.18279999999999</v>
      </c>
      <c r="D959">
        <f>Eu_T110[[#This Row],[Column1]]</f>
        <v>3924</v>
      </c>
    </row>
    <row r="960" spans="1:4" x14ac:dyDescent="0.3">
      <c r="A960">
        <v>3755</v>
      </c>
      <c r="B960" s="3">
        <v>947</v>
      </c>
      <c r="C960" s="4">
        <f>Eu_T110[[#This Row],[Column2]]*$E$11+$E$12</f>
        <v>399.5566</v>
      </c>
      <c r="D960">
        <f>Eu_T110[[#This Row],[Column1]]</f>
        <v>3755</v>
      </c>
    </row>
    <row r="961" spans="1:4" x14ac:dyDescent="0.3">
      <c r="A961">
        <v>3751</v>
      </c>
      <c r="B961" s="3">
        <v>948</v>
      </c>
      <c r="C961" s="4">
        <f>Eu_T110[[#This Row],[Column2]]*$E$11+$E$12</f>
        <v>399.93040000000002</v>
      </c>
      <c r="D961">
        <f>Eu_T110[[#This Row],[Column1]]</f>
        <v>3751</v>
      </c>
    </row>
    <row r="962" spans="1:4" x14ac:dyDescent="0.3">
      <c r="A962">
        <v>3797</v>
      </c>
      <c r="B962" s="3">
        <v>949</v>
      </c>
      <c r="C962" s="4">
        <f>Eu_T110[[#This Row],[Column2]]*$E$11+$E$12</f>
        <v>400.30419999999998</v>
      </c>
      <c r="D962">
        <f>Eu_T110[[#This Row],[Column1]]</f>
        <v>3797</v>
      </c>
    </row>
    <row r="963" spans="1:4" x14ac:dyDescent="0.3">
      <c r="A963">
        <v>3835</v>
      </c>
      <c r="B963" s="3">
        <v>950</v>
      </c>
      <c r="C963" s="4">
        <f>Eu_T110[[#This Row],[Column2]]*$E$11+$E$12</f>
        <v>400.678</v>
      </c>
      <c r="D963">
        <f>Eu_T110[[#This Row],[Column1]]</f>
        <v>3835</v>
      </c>
    </row>
    <row r="964" spans="1:4" x14ac:dyDescent="0.3">
      <c r="A964">
        <v>3713</v>
      </c>
      <c r="B964" s="3">
        <v>951</v>
      </c>
      <c r="C964" s="4">
        <f>Eu_T110[[#This Row],[Column2]]*$E$11+$E$12</f>
        <v>401.05180000000001</v>
      </c>
      <c r="D964">
        <f>Eu_T110[[#This Row],[Column1]]</f>
        <v>3713</v>
      </c>
    </row>
    <row r="965" spans="1:4" x14ac:dyDescent="0.3">
      <c r="A965">
        <v>3780</v>
      </c>
      <c r="B965" s="3">
        <v>952</v>
      </c>
      <c r="C965" s="4">
        <f>Eu_T110[[#This Row],[Column2]]*$E$11+$E$12</f>
        <v>401.42560000000003</v>
      </c>
      <c r="D965">
        <f>Eu_T110[[#This Row],[Column1]]</f>
        <v>3780</v>
      </c>
    </row>
    <row r="966" spans="1:4" x14ac:dyDescent="0.3">
      <c r="A966">
        <v>3765</v>
      </c>
      <c r="B966" s="3">
        <v>953</v>
      </c>
      <c r="C966" s="4">
        <f>Eu_T110[[#This Row],[Column2]]*$E$11+$E$12</f>
        <v>401.79939999999999</v>
      </c>
      <c r="D966">
        <f>Eu_T110[[#This Row],[Column1]]</f>
        <v>3765</v>
      </c>
    </row>
    <row r="967" spans="1:4" x14ac:dyDescent="0.3">
      <c r="A967">
        <v>3693</v>
      </c>
      <c r="B967" s="3">
        <v>954</v>
      </c>
      <c r="C967" s="4">
        <f>Eu_T110[[#This Row],[Column2]]*$E$11+$E$12</f>
        <v>402.17320000000001</v>
      </c>
      <c r="D967">
        <f>Eu_T110[[#This Row],[Column1]]</f>
        <v>3693</v>
      </c>
    </row>
    <row r="968" spans="1:4" x14ac:dyDescent="0.3">
      <c r="A968">
        <v>3779</v>
      </c>
      <c r="B968" s="3">
        <v>955</v>
      </c>
      <c r="C968" s="4">
        <f>Eu_T110[[#This Row],[Column2]]*$E$11+$E$12</f>
        <v>402.54700000000003</v>
      </c>
      <c r="D968">
        <f>Eu_T110[[#This Row],[Column1]]</f>
        <v>3779</v>
      </c>
    </row>
    <row r="969" spans="1:4" x14ac:dyDescent="0.3">
      <c r="A969">
        <v>3682</v>
      </c>
      <c r="B969" s="3">
        <v>956</v>
      </c>
      <c r="C969" s="4">
        <f>Eu_T110[[#This Row],[Column2]]*$E$11+$E$12</f>
        <v>402.92079999999999</v>
      </c>
      <c r="D969">
        <f>Eu_T110[[#This Row],[Column1]]</f>
        <v>3682</v>
      </c>
    </row>
    <row r="970" spans="1:4" x14ac:dyDescent="0.3">
      <c r="A970">
        <v>3633</v>
      </c>
      <c r="B970" s="3">
        <v>957</v>
      </c>
      <c r="C970" s="4">
        <f>Eu_T110[[#This Row],[Column2]]*$E$11+$E$12</f>
        <v>403.2946</v>
      </c>
      <c r="D970">
        <f>Eu_T110[[#This Row],[Column1]]</f>
        <v>3633</v>
      </c>
    </row>
    <row r="971" spans="1:4" x14ac:dyDescent="0.3">
      <c r="A971">
        <v>3633</v>
      </c>
      <c r="B971" s="3">
        <v>958</v>
      </c>
      <c r="C971" s="4">
        <f>Eu_T110[[#This Row],[Column2]]*$E$11+$E$12</f>
        <v>403.66840000000002</v>
      </c>
      <c r="D971">
        <f>Eu_T110[[#This Row],[Column1]]</f>
        <v>3633</v>
      </c>
    </row>
    <row r="972" spans="1:4" x14ac:dyDescent="0.3">
      <c r="A972">
        <v>3522</v>
      </c>
      <c r="B972" s="3">
        <v>959</v>
      </c>
      <c r="C972" s="4">
        <f>Eu_T110[[#This Row],[Column2]]*$E$11+$E$12</f>
        <v>404.04219999999998</v>
      </c>
      <c r="D972">
        <f>Eu_T110[[#This Row],[Column1]]</f>
        <v>3522</v>
      </c>
    </row>
    <row r="973" spans="1:4" x14ac:dyDescent="0.3">
      <c r="A973">
        <v>3509</v>
      </c>
      <c r="B973" s="3">
        <v>960</v>
      </c>
      <c r="C973" s="4">
        <f>Eu_T110[[#This Row],[Column2]]*$E$11+$E$12</f>
        <v>404.416</v>
      </c>
      <c r="D973">
        <f>Eu_T110[[#This Row],[Column1]]</f>
        <v>3509</v>
      </c>
    </row>
    <row r="974" spans="1:4" x14ac:dyDescent="0.3">
      <c r="A974">
        <v>3599</v>
      </c>
      <c r="B974" s="3">
        <v>961</v>
      </c>
      <c r="C974" s="4">
        <f>Eu_T110[[#This Row],[Column2]]*$E$11+$E$12</f>
        <v>404.78980000000001</v>
      </c>
      <c r="D974">
        <f>Eu_T110[[#This Row],[Column1]]</f>
        <v>3599</v>
      </c>
    </row>
    <row r="975" spans="1:4" x14ac:dyDescent="0.3">
      <c r="A975">
        <v>3627</v>
      </c>
      <c r="B975" s="3">
        <v>962</v>
      </c>
      <c r="C975" s="4">
        <f>Eu_T110[[#This Row],[Column2]]*$E$11+$E$12</f>
        <v>405.16360000000003</v>
      </c>
      <c r="D975">
        <f>Eu_T110[[#This Row],[Column1]]</f>
        <v>3627</v>
      </c>
    </row>
    <row r="976" spans="1:4" x14ac:dyDescent="0.3">
      <c r="A976">
        <v>3483</v>
      </c>
      <c r="B976" s="3">
        <v>963</v>
      </c>
      <c r="C976" s="4">
        <f>Eu_T110[[#This Row],[Column2]]*$E$11+$E$12</f>
        <v>405.53739999999999</v>
      </c>
      <c r="D976">
        <f>Eu_T110[[#This Row],[Column1]]</f>
        <v>3483</v>
      </c>
    </row>
    <row r="977" spans="1:4" x14ac:dyDescent="0.3">
      <c r="A977">
        <v>3687</v>
      </c>
      <c r="B977" s="3">
        <v>964</v>
      </c>
      <c r="C977" s="4">
        <f>Eu_T110[[#This Row],[Column2]]*$E$11+$E$12</f>
        <v>405.91120000000001</v>
      </c>
      <c r="D977">
        <f>Eu_T110[[#This Row],[Column1]]</f>
        <v>3687</v>
      </c>
    </row>
    <row r="978" spans="1:4" x14ac:dyDescent="0.3">
      <c r="A978">
        <v>3527</v>
      </c>
      <c r="B978" s="3">
        <v>965</v>
      </c>
      <c r="C978" s="4">
        <f>Eu_T110[[#This Row],[Column2]]*$E$11+$E$12</f>
        <v>406.28500000000003</v>
      </c>
      <c r="D978">
        <f>Eu_T110[[#This Row],[Column1]]</f>
        <v>3527</v>
      </c>
    </row>
    <row r="979" spans="1:4" x14ac:dyDescent="0.3">
      <c r="A979">
        <v>3558</v>
      </c>
      <c r="B979" s="3">
        <v>966</v>
      </c>
      <c r="C979" s="4">
        <f>Eu_T110[[#This Row],[Column2]]*$E$11+$E$12</f>
        <v>406.65879999999999</v>
      </c>
      <c r="D979">
        <f>Eu_T110[[#This Row],[Column1]]</f>
        <v>3558</v>
      </c>
    </row>
    <row r="980" spans="1:4" x14ac:dyDescent="0.3">
      <c r="A980">
        <v>3514</v>
      </c>
      <c r="B980" s="3">
        <v>967</v>
      </c>
      <c r="C980" s="4">
        <f>Eu_T110[[#This Row],[Column2]]*$E$11+$E$12</f>
        <v>407.0326</v>
      </c>
      <c r="D980">
        <f>Eu_T110[[#This Row],[Column1]]</f>
        <v>3514</v>
      </c>
    </row>
    <row r="981" spans="1:4" x14ac:dyDescent="0.3">
      <c r="A981">
        <v>3564</v>
      </c>
      <c r="B981" s="3">
        <v>968</v>
      </c>
      <c r="C981" s="4">
        <f>Eu_T110[[#This Row],[Column2]]*$E$11+$E$12</f>
        <v>407.40640000000002</v>
      </c>
      <c r="D981">
        <f>Eu_T110[[#This Row],[Column1]]</f>
        <v>3564</v>
      </c>
    </row>
    <row r="982" spans="1:4" x14ac:dyDescent="0.3">
      <c r="A982">
        <v>3380</v>
      </c>
      <c r="B982" s="3">
        <v>969</v>
      </c>
      <c r="C982" s="4">
        <f>Eu_T110[[#This Row],[Column2]]*$E$11+$E$12</f>
        <v>407.78019999999998</v>
      </c>
      <c r="D982">
        <f>Eu_T110[[#This Row],[Column1]]</f>
        <v>3380</v>
      </c>
    </row>
    <row r="983" spans="1:4" x14ac:dyDescent="0.3">
      <c r="A983">
        <v>3484</v>
      </c>
      <c r="B983" s="3">
        <v>970</v>
      </c>
      <c r="C983" s="4">
        <f>Eu_T110[[#This Row],[Column2]]*$E$11+$E$12</f>
        <v>408.154</v>
      </c>
      <c r="D983">
        <f>Eu_T110[[#This Row],[Column1]]</f>
        <v>3484</v>
      </c>
    </row>
    <row r="984" spans="1:4" x14ac:dyDescent="0.3">
      <c r="A984">
        <v>3494</v>
      </c>
      <c r="B984" s="3">
        <v>971</v>
      </c>
      <c r="C984" s="4">
        <f>Eu_T110[[#This Row],[Column2]]*$E$11+$E$12</f>
        <v>408.52780000000001</v>
      </c>
      <c r="D984">
        <f>Eu_T110[[#This Row],[Column1]]</f>
        <v>3494</v>
      </c>
    </row>
    <row r="985" spans="1:4" x14ac:dyDescent="0.3">
      <c r="A985">
        <v>3374</v>
      </c>
      <c r="B985" s="3">
        <v>972</v>
      </c>
      <c r="C985" s="4">
        <f>Eu_T110[[#This Row],[Column2]]*$E$11+$E$12</f>
        <v>408.90160000000003</v>
      </c>
      <c r="D985">
        <f>Eu_T110[[#This Row],[Column1]]</f>
        <v>3374</v>
      </c>
    </row>
    <row r="986" spans="1:4" x14ac:dyDescent="0.3">
      <c r="A986">
        <v>3357</v>
      </c>
      <c r="B986" s="3">
        <v>973</v>
      </c>
      <c r="C986" s="4">
        <f>Eu_T110[[#This Row],[Column2]]*$E$11+$E$12</f>
        <v>409.27539999999999</v>
      </c>
      <c r="D986">
        <f>Eu_T110[[#This Row],[Column1]]</f>
        <v>3357</v>
      </c>
    </row>
    <row r="987" spans="1:4" x14ac:dyDescent="0.3">
      <c r="A987">
        <v>3333</v>
      </c>
      <c r="B987" s="3">
        <v>974</v>
      </c>
      <c r="C987" s="4">
        <f>Eu_T110[[#This Row],[Column2]]*$E$11+$E$12</f>
        <v>409.64920000000001</v>
      </c>
      <c r="D987">
        <f>Eu_T110[[#This Row],[Column1]]</f>
        <v>3333</v>
      </c>
    </row>
    <row r="988" spans="1:4" x14ac:dyDescent="0.3">
      <c r="A988">
        <v>3411</v>
      </c>
      <c r="B988" s="3">
        <v>975</v>
      </c>
      <c r="C988" s="4">
        <f>Eu_T110[[#This Row],[Column2]]*$E$11+$E$12</f>
        <v>410.02300000000002</v>
      </c>
      <c r="D988">
        <f>Eu_T110[[#This Row],[Column1]]</f>
        <v>3411</v>
      </c>
    </row>
    <row r="989" spans="1:4" x14ac:dyDescent="0.3">
      <c r="A989">
        <v>3427</v>
      </c>
      <c r="B989" s="3">
        <v>976</v>
      </c>
      <c r="C989" s="4">
        <f>Eu_T110[[#This Row],[Column2]]*$E$11+$E$12</f>
        <v>410.39679999999998</v>
      </c>
      <c r="D989">
        <f>Eu_T110[[#This Row],[Column1]]</f>
        <v>3427</v>
      </c>
    </row>
    <row r="990" spans="1:4" x14ac:dyDescent="0.3">
      <c r="A990">
        <v>3430</v>
      </c>
      <c r="B990" s="3">
        <v>977</v>
      </c>
      <c r="C990" s="4">
        <f>Eu_T110[[#This Row],[Column2]]*$E$11+$E$12</f>
        <v>410.7706</v>
      </c>
      <c r="D990">
        <f>Eu_T110[[#This Row],[Column1]]</f>
        <v>3430</v>
      </c>
    </row>
    <row r="991" spans="1:4" x14ac:dyDescent="0.3">
      <c r="A991">
        <v>3348</v>
      </c>
      <c r="B991" s="3">
        <v>978</v>
      </c>
      <c r="C991" s="4">
        <f>Eu_T110[[#This Row],[Column2]]*$E$11+$E$12</f>
        <v>411.14440000000002</v>
      </c>
      <c r="D991">
        <f>Eu_T110[[#This Row],[Column1]]</f>
        <v>3348</v>
      </c>
    </row>
    <row r="992" spans="1:4" x14ac:dyDescent="0.3">
      <c r="A992">
        <v>3192</v>
      </c>
      <c r="B992" s="3">
        <v>979</v>
      </c>
      <c r="C992" s="4">
        <f>Eu_T110[[#This Row],[Column2]]*$E$11+$E$12</f>
        <v>411.51819999999998</v>
      </c>
      <c r="D992">
        <f>Eu_T110[[#This Row],[Column1]]</f>
        <v>3192</v>
      </c>
    </row>
    <row r="993" spans="1:4" x14ac:dyDescent="0.3">
      <c r="A993">
        <v>3412</v>
      </c>
      <c r="B993" s="3">
        <v>980</v>
      </c>
      <c r="C993" s="4">
        <f>Eu_T110[[#This Row],[Column2]]*$E$11+$E$12</f>
        <v>411.892</v>
      </c>
      <c r="D993">
        <f>Eu_T110[[#This Row],[Column1]]</f>
        <v>3412</v>
      </c>
    </row>
    <row r="994" spans="1:4" x14ac:dyDescent="0.3">
      <c r="A994">
        <v>3294</v>
      </c>
      <c r="B994" s="3">
        <v>981</v>
      </c>
      <c r="C994" s="4">
        <f>Eu_T110[[#This Row],[Column2]]*$E$11+$E$12</f>
        <v>412.26580000000001</v>
      </c>
      <c r="D994">
        <f>Eu_T110[[#This Row],[Column1]]</f>
        <v>3294</v>
      </c>
    </row>
    <row r="995" spans="1:4" x14ac:dyDescent="0.3">
      <c r="A995">
        <v>3379</v>
      </c>
      <c r="B995" s="3">
        <v>982</v>
      </c>
      <c r="C995" s="4">
        <f>Eu_T110[[#This Row],[Column2]]*$E$11+$E$12</f>
        <v>412.63960000000003</v>
      </c>
      <c r="D995">
        <f>Eu_T110[[#This Row],[Column1]]</f>
        <v>3379</v>
      </c>
    </row>
    <row r="996" spans="1:4" x14ac:dyDescent="0.3">
      <c r="A996">
        <v>3401</v>
      </c>
      <c r="B996" s="3">
        <v>983</v>
      </c>
      <c r="C996" s="4">
        <f>Eu_T110[[#This Row],[Column2]]*$E$11+$E$12</f>
        <v>413.01339999999999</v>
      </c>
      <c r="D996">
        <f>Eu_T110[[#This Row],[Column1]]</f>
        <v>3401</v>
      </c>
    </row>
    <row r="997" spans="1:4" x14ac:dyDescent="0.3">
      <c r="A997">
        <v>3311</v>
      </c>
      <c r="B997" s="3">
        <v>984</v>
      </c>
      <c r="C997" s="4">
        <f>Eu_T110[[#This Row],[Column2]]*$E$11+$E$12</f>
        <v>413.38720000000001</v>
      </c>
      <c r="D997">
        <f>Eu_T110[[#This Row],[Column1]]</f>
        <v>3311</v>
      </c>
    </row>
    <row r="998" spans="1:4" x14ac:dyDescent="0.3">
      <c r="A998">
        <v>3425</v>
      </c>
      <c r="B998" s="3">
        <v>985</v>
      </c>
      <c r="C998" s="4">
        <f>Eu_T110[[#This Row],[Column2]]*$E$11+$E$12</f>
        <v>413.76100000000002</v>
      </c>
      <c r="D998">
        <f>Eu_T110[[#This Row],[Column1]]</f>
        <v>3425</v>
      </c>
    </row>
    <row r="999" spans="1:4" x14ac:dyDescent="0.3">
      <c r="A999">
        <v>3241</v>
      </c>
      <c r="B999" s="3">
        <v>986</v>
      </c>
      <c r="C999" s="4">
        <f>Eu_T110[[#This Row],[Column2]]*$E$11+$E$12</f>
        <v>414.13479999999998</v>
      </c>
      <c r="D999">
        <f>Eu_T110[[#This Row],[Column1]]</f>
        <v>3241</v>
      </c>
    </row>
    <row r="1000" spans="1:4" x14ac:dyDescent="0.3">
      <c r="A1000">
        <v>3221</v>
      </c>
      <c r="B1000" s="3">
        <v>987</v>
      </c>
      <c r="C1000" s="4">
        <f>Eu_T110[[#This Row],[Column2]]*$E$11+$E$12</f>
        <v>414.5086</v>
      </c>
      <c r="D1000">
        <f>Eu_T110[[#This Row],[Column1]]</f>
        <v>3221</v>
      </c>
    </row>
    <row r="1001" spans="1:4" x14ac:dyDescent="0.3">
      <c r="A1001">
        <v>3287</v>
      </c>
      <c r="B1001" s="3">
        <v>988</v>
      </c>
      <c r="C1001" s="4">
        <f>Eu_T110[[#This Row],[Column2]]*$E$11+$E$12</f>
        <v>414.88240000000002</v>
      </c>
      <c r="D1001">
        <f>Eu_T110[[#This Row],[Column1]]</f>
        <v>3287</v>
      </c>
    </row>
    <row r="1002" spans="1:4" x14ac:dyDescent="0.3">
      <c r="A1002">
        <v>3339</v>
      </c>
      <c r="B1002" s="3">
        <v>989</v>
      </c>
      <c r="C1002" s="4">
        <f>Eu_T110[[#This Row],[Column2]]*$E$11+$E$12</f>
        <v>415.25619999999998</v>
      </c>
      <c r="D1002">
        <f>Eu_T110[[#This Row],[Column1]]</f>
        <v>3339</v>
      </c>
    </row>
    <row r="1003" spans="1:4" x14ac:dyDescent="0.3">
      <c r="A1003">
        <v>3197</v>
      </c>
      <c r="B1003" s="3">
        <v>990</v>
      </c>
      <c r="C1003" s="4">
        <f>Eu_T110[[#This Row],[Column2]]*$E$11+$E$12</f>
        <v>415.63</v>
      </c>
      <c r="D1003">
        <f>Eu_T110[[#This Row],[Column1]]</f>
        <v>3197</v>
      </c>
    </row>
    <row r="1004" spans="1:4" x14ac:dyDescent="0.3">
      <c r="A1004">
        <v>3290</v>
      </c>
      <c r="B1004" s="3">
        <v>991</v>
      </c>
      <c r="C1004" s="4">
        <f>Eu_T110[[#This Row],[Column2]]*$E$11+$E$12</f>
        <v>416.00380000000001</v>
      </c>
      <c r="D1004">
        <f>Eu_T110[[#This Row],[Column1]]</f>
        <v>3290</v>
      </c>
    </row>
    <row r="1005" spans="1:4" x14ac:dyDescent="0.3">
      <c r="A1005">
        <v>3274</v>
      </c>
      <c r="B1005" s="3">
        <v>992</v>
      </c>
      <c r="C1005" s="4">
        <f>Eu_T110[[#This Row],[Column2]]*$E$11+$E$12</f>
        <v>416.37760000000003</v>
      </c>
      <c r="D1005">
        <f>Eu_T110[[#This Row],[Column1]]</f>
        <v>3274</v>
      </c>
    </row>
    <row r="1006" spans="1:4" x14ac:dyDescent="0.3">
      <c r="A1006">
        <v>3172</v>
      </c>
      <c r="B1006" s="3">
        <v>993</v>
      </c>
      <c r="C1006" s="4">
        <f>Eu_T110[[#This Row],[Column2]]*$E$11+$E$12</f>
        <v>416.75139999999999</v>
      </c>
      <c r="D1006">
        <f>Eu_T110[[#This Row],[Column1]]</f>
        <v>3172</v>
      </c>
    </row>
    <row r="1007" spans="1:4" x14ac:dyDescent="0.3">
      <c r="A1007">
        <v>3234</v>
      </c>
      <c r="B1007" s="3">
        <v>994</v>
      </c>
      <c r="C1007" s="4">
        <f>Eu_T110[[#This Row],[Column2]]*$E$11+$E$12</f>
        <v>417.12520000000001</v>
      </c>
      <c r="D1007">
        <f>Eu_T110[[#This Row],[Column1]]</f>
        <v>3234</v>
      </c>
    </row>
    <row r="1008" spans="1:4" x14ac:dyDescent="0.3">
      <c r="A1008">
        <v>3205</v>
      </c>
      <c r="B1008" s="3">
        <v>995</v>
      </c>
      <c r="C1008" s="4">
        <f>Eu_T110[[#This Row],[Column2]]*$E$11+$E$12</f>
        <v>417.49900000000002</v>
      </c>
      <c r="D1008">
        <f>Eu_T110[[#This Row],[Column1]]</f>
        <v>3205</v>
      </c>
    </row>
    <row r="1009" spans="1:4" x14ac:dyDescent="0.3">
      <c r="A1009">
        <v>3206</v>
      </c>
      <c r="B1009" s="3">
        <v>996</v>
      </c>
      <c r="C1009" s="4">
        <f>Eu_T110[[#This Row],[Column2]]*$E$11+$E$12</f>
        <v>417.87279999999998</v>
      </c>
      <c r="D1009">
        <f>Eu_T110[[#This Row],[Column1]]</f>
        <v>3206</v>
      </c>
    </row>
    <row r="1010" spans="1:4" x14ac:dyDescent="0.3">
      <c r="A1010">
        <v>3216</v>
      </c>
      <c r="B1010" s="3">
        <v>997</v>
      </c>
      <c r="C1010" s="4">
        <f>Eu_T110[[#This Row],[Column2]]*$E$11+$E$12</f>
        <v>418.2466</v>
      </c>
      <c r="D1010">
        <f>Eu_T110[[#This Row],[Column1]]</f>
        <v>3216</v>
      </c>
    </row>
    <row r="1011" spans="1:4" x14ac:dyDescent="0.3">
      <c r="A1011">
        <v>3160</v>
      </c>
      <c r="B1011" s="3">
        <v>998</v>
      </c>
      <c r="C1011" s="4">
        <f>Eu_T110[[#This Row],[Column2]]*$E$11+$E$12</f>
        <v>418.62040000000002</v>
      </c>
      <c r="D1011">
        <f>Eu_T110[[#This Row],[Column1]]</f>
        <v>3160</v>
      </c>
    </row>
    <row r="1012" spans="1:4" x14ac:dyDescent="0.3">
      <c r="A1012">
        <v>3114</v>
      </c>
      <c r="B1012" s="3">
        <v>999</v>
      </c>
      <c r="C1012" s="4">
        <f>Eu_T110[[#This Row],[Column2]]*$E$11+$E$12</f>
        <v>418.99419999999998</v>
      </c>
      <c r="D1012">
        <f>Eu_T110[[#This Row],[Column1]]</f>
        <v>3114</v>
      </c>
    </row>
    <row r="1013" spans="1:4" x14ac:dyDescent="0.3">
      <c r="A1013">
        <v>3206</v>
      </c>
      <c r="B1013" s="3">
        <v>1000</v>
      </c>
      <c r="C1013" s="4">
        <f>Eu_T110[[#This Row],[Column2]]*$E$11+$E$12</f>
        <v>419.36799999999999</v>
      </c>
      <c r="D1013">
        <f>Eu_T110[[#This Row],[Column1]]</f>
        <v>3206</v>
      </c>
    </row>
    <row r="1014" spans="1:4" x14ac:dyDescent="0.3">
      <c r="A1014">
        <v>3148</v>
      </c>
      <c r="B1014" s="3">
        <v>1001</v>
      </c>
      <c r="C1014" s="4">
        <f>Eu_T110[[#This Row],[Column2]]*$E$11+$E$12</f>
        <v>419.74180000000001</v>
      </c>
      <c r="D1014">
        <f>Eu_T110[[#This Row],[Column1]]</f>
        <v>3148</v>
      </c>
    </row>
    <row r="1015" spans="1:4" x14ac:dyDescent="0.3">
      <c r="A1015">
        <v>3233</v>
      </c>
      <c r="B1015" s="3">
        <v>1002</v>
      </c>
      <c r="C1015" s="4">
        <f>Eu_T110[[#This Row],[Column2]]*$E$11+$E$12</f>
        <v>420.11560000000003</v>
      </c>
      <c r="D1015">
        <f>Eu_T110[[#This Row],[Column1]]</f>
        <v>3233</v>
      </c>
    </row>
    <row r="1016" spans="1:4" x14ac:dyDescent="0.3">
      <c r="A1016">
        <v>3043</v>
      </c>
      <c r="B1016" s="3">
        <v>1003</v>
      </c>
      <c r="C1016" s="4">
        <f>Eu_T110[[#This Row],[Column2]]*$E$11+$E$12</f>
        <v>420.48939999999999</v>
      </c>
      <c r="D1016">
        <f>Eu_T110[[#This Row],[Column1]]</f>
        <v>3043</v>
      </c>
    </row>
    <row r="1017" spans="1:4" x14ac:dyDescent="0.3">
      <c r="A1017">
        <v>3156</v>
      </c>
      <c r="B1017" s="3">
        <v>1004</v>
      </c>
      <c r="C1017" s="4">
        <f>Eu_T110[[#This Row],[Column2]]*$E$11+$E$12</f>
        <v>420.86320000000001</v>
      </c>
      <c r="D1017">
        <f>Eu_T110[[#This Row],[Column1]]</f>
        <v>3156</v>
      </c>
    </row>
    <row r="1018" spans="1:4" x14ac:dyDescent="0.3">
      <c r="A1018">
        <v>3215</v>
      </c>
      <c r="B1018" s="3">
        <v>1005</v>
      </c>
      <c r="C1018" s="4">
        <f>Eu_T110[[#This Row],[Column2]]*$E$11+$E$12</f>
        <v>421.23700000000002</v>
      </c>
      <c r="D1018">
        <f>Eu_T110[[#This Row],[Column1]]</f>
        <v>3215</v>
      </c>
    </row>
    <row r="1019" spans="1:4" x14ac:dyDescent="0.3">
      <c r="A1019">
        <v>3101</v>
      </c>
      <c r="B1019" s="3">
        <v>1006</v>
      </c>
      <c r="C1019" s="4">
        <f>Eu_T110[[#This Row],[Column2]]*$E$11+$E$12</f>
        <v>421.61079999999998</v>
      </c>
      <c r="D1019">
        <f>Eu_T110[[#This Row],[Column1]]</f>
        <v>3101</v>
      </c>
    </row>
    <row r="1020" spans="1:4" x14ac:dyDescent="0.3">
      <c r="A1020">
        <v>3015</v>
      </c>
      <c r="B1020" s="3">
        <v>1007</v>
      </c>
      <c r="C1020" s="4">
        <f>Eu_T110[[#This Row],[Column2]]*$E$11+$E$12</f>
        <v>421.9846</v>
      </c>
      <c r="D1020">
        <f>Eu_T110[[#This Row],[Column1]]</f>
        <v>3015</v>
      </c>
    </row>
    <row r="1021" spans="1:4" x14ac:dyDescent="0.3">
      <c r="A1021">
        <v>3060</v>
      </c>
      <c r="B1021" s="3">
        <v>1008</v>
      </c>
      <c r="C1021" s="4">
        <f>Eu_T110[[#This Row],[Column2]]*$E$11+$E$12</f>
        <v>422.35840000000002</v>
      </c>
      <c r="D1021">
        <f>Eu_T110[[#This Row],[Column1]]</f>
        <v>3060</v>
      </c>
    </row>
    <row r="1022" spans="1:4" x14ac:dyDescent="0.3">
      <c r="A1022">
        <v>3030</v>
      </c>
      <c r="B1022" s="3">
        <v>1009</v>
      </c>
      <c r="C1022" s="4">
        <f>Eu_T110[[#This Row],[Column2]]*$E$11+$E$12</f>
        <v>422.73219999999998</v>
      </c>
      <c r="D1022">
        <f>Eu_T110[[#This Row],[Column1]]</f>
        <v>3030</v>
      </c>
    </row>
    <row r="1023" spans="1:4" x14ac:dyDescent="0.3">
      <c r="A1023">
        <v>3113</v>
      </c>
      <c r="B1023" s="3">
        <v>1010</v>
      </c>
      <c r="C1023" s="4">
        <f>Eu_T110[[#This Row],[Column2]]*$E$11+$E$12</f>
        <v>423.10599999999999</v>
      </c>
      <c r="D1023">
        <f>Eu_T110[[#This Row],[Column1]]</f>
        <v>3113</v>
      </c>
    </row>
    <row r="1024" spans="1:4" x14ac:dyDescent="0.3">
      <c r="A1024">
        <v>2993</v>
      </c>
      <c r="B1024" s="3">
        <v>1011</v>
      </c>
      <c r="C1024" s="4">
        <f>Eu_T110[[#This Row],[Column2]]*$E$11+$E$12</f>
        <v>423.47980000000001</v>
      </c>
      <c r="D1024">
        <f>Eu_T110[[#This Row],[Column1]]</f>
        <v>2993</v>
      </c>
    </row>
    <row r="1025" spans="1:4" x14ac:dyDescent="0.3">
      <c r="A1025">
        <v>2965</v>
      </c>
      <c r="B1025" s="3">
        <v>1012</v>
      </c>
      <c r="C1025" s="4">
        <f>Eu_T110[[#This Row],[Column2]]*$E$11+$E$12</f>
        <v>423.85360000000003</v>
      </c>
      <c r="D1025">
        <f>Eu_T110[[#This Row],[Column1]]</f>
        <v>2965</v>
      </c>
    </row>
    <row r="1026" spans="1:4" x14ac:dyDescent="0.3">
      <c r="A1026">
        <v>3094</v>
      </c>
      <c r="B1026" s="3">
        <v>1013</v>
      </c>
      <c r="C1026" s="4">
        <f>Eu_T110[[#This Row],[Column2]]*$E$11+$E$12</f>
        <v>424.22739999999999</v>
      </c>
      <c r="D1026">
        <f>Eu_T110[[#This Row],[Column1]]</f>
        <v>3094</v>
      </c>
    </row>
    <row r="1027" spans="1:4" x14ac:dyDescent="0.3">
      <c r="A1027">
        <v>3166</v>
      </c>
      <c r="B1027" s="3">
        <v>1014</v>
      </c>
      <c r="C1027" s="4">
        <f>Eu_T110[[#This Row],[Column2]]*$E$11+$E$12</f>
        <v>424.60120000000001</v>
      </c>
      <c r="D1027">
        <f>Eu_T110[[#This Row],[Column1]]</f>
        <v>3166</v>
      </c>
    </row>
    <row r="1028" spans="1:4" x14ac:dyDescent="0.3">
      <c r="A1028">
        <v>3112</v>
      </c>
      <c r="B1028" s="3">
        <v>1015</v>
      </c>
      <c r="C1028" s="4">
        <f>Eu_T110[[#This Row],[Column2]]*$E$11+$E$12</f>
        <v>424.97500000000002</v>
      </c>
      <c r="D1028">
        <f>Eu_T110[[#This Row],[Column1]]</f>
        <v>3112</v>
      </c>
    </row>
    <row r="1029" spans="1:4" x14ac:dyDescent="0.3">
      <c r="A1029">
        <v>3206</v>
      </c>
      <c r="B1029" s="3">
        <v>1016</v>
      </c>
      <c r="C1029" s="4">
        <f>Eu_T110[[#This Row],[Column2]]*$E$11+$E$12</f>
        <v>425.34879999999998</v>
      </c>
      <c r="D1029">
        <f>Eu_T110[[#This Row],[Column1]]</f>
        <v>3206</v>
      </c>
    </row>
    <row r="1030" spans="1:4" x14ac:dyDescent="0.3">
      <c r="A1030">
        <v>3111</v>
      </c>
      <c r="B1030" s="3">
        <v>1017</v>
      </c>
      <c r="C1030" s="4">
        <f>Eu_T110[[#This Row],[Column2]]*$E$11+$E$12</f>
        <v>425.7226</v>
      </c>
      <c r="D1030">
        <f>Eu_T110[[#This Row],[Column1]]</f>
        <v>3111</v>
      </c>
    </row>
    <row r="1031" spans="1:4" x14ac:dyDescent="0.3">
      <c r="A1031">
        <v>3085</v>
      </c>
      <c r="B1031" s="3">
        <v>1018</v>
      </c>
      <c r="C1031" s="4">
        <f>Eu_T110[[#This Row],[Column2]]*$E$11+$E$12</f>
        <v>426.09640000000002</v>
      </c>
      <c r="D1031">
        <f>Eu_T110[[#This Row],[Column1]]</f>
        <v>3085</v>
      </c>
    </row>
    <row r="1032" spans="1:4" x14ac:dyDescent="0.3">
      <c r="A1032">
        <v>3040</v>
      </c>
      <c r="B1032" s="3">
        <v>1019</v>
      </c>
      <c r="C1032" s="4">
        <f>Eu_T110[[#This Row],[Column2]]*$E$11+$E$12</f>
        <v>426.47019999999998</v>
      </c>
      <c r="D1032">
        <f>Eu_T110[[#This Row],[Column1]]</f>
        <v>3040</v>
      </c>
    </row>
    <row r="1033" spans="1:4" x14ac:dyDescent="0.3">
      <c r="A1033">
        <v>3068</v>
      </c>
      <c r="B1033" s="3">
        <v>1020</v>
      </c>
      <c r="C1033" s="4">
        <f>Eu_T110[[#This Row],[Column2]]*$E$11+$E$12</f>
        <v>426.84399999999999</v>
      </c>
      <c r="D1033">
        <f>Eu_T110[[#This Row],[Column1]]</f>
        <v>3068</v>
      </c>
    </row>
    <row r="1034" spans="1:4" x14ac:dyDescent="0.3">
      <c r="A1034">
        <v>2934</v>
      </c>
      <c r="B1034" s="3">
        <v>1021</v>
      </c>
      <c r="C1034" s="4">
        <f>Eu_T110[[#This Row],[Column2]]*$E$11+$E$12</f>
        <v>427.21780000000001</v>
      </c>
      <c r="D1034">
        <f>Eu_T110[[#This Row],[Column1]]</f>
        <v>2934</v>
      </c>
    </row>
    <row r="1035" spans="1:4" x14ac:dyDescent="0.3">
      <c r="A1035">
        <v>3077</v>
      </c>
      <c r="B1035" s="3">
        <v>1022</v>
      </c>
      <c r="C1035" s="4">
        <f>Eu_T110[[#This Row],[Column2]]*$E$11+$E$12</f>
        <v>427.59160000000003</v>
      </c>
      <c r="D1035">
        <f>Eu_T110[[#This Row],[Column1]]</f>
        <v>3077</v>
      </c>
    </row>
    <row r="1036" spans="1:4" x14ac:dyDescent="0.3">
      <c r="A1036">
        <v>3131</v>
      </c>
      <c r="B1036" s="3">
        <v>1023</v>
      </c>
      <c r="C1036" s="4">
        <f>Eu_T110[[#This Row],[Column2]]*$E$11+$E$12</f>
        <v>427.96539999999999</v>
      </c>
      <c r="D1036">
        <f>Eu_T110[[#This Row],[Column1]]</f>
        <v>3131</v>
      </c>
    </row>
    <row r="1037" spans="1:4" x14ac:dyDescent="0.3">
      <c r="A1037">
        <v>3053</v>
      </c>
      <c r="B1037" s="3">
        <v>1024</v>
      </c>
      <c r="C1037" s="4">
        <f>Eu_T110[[#This Row],[Column2]]*$E$11+$E$12</f>
        <v>428.33920000000001</v>
      </c>
      <c r="D1037">
        <f>Eu_T110[[#This Row],[Column1]]</f>
        <v>3053</v>
      </c>
    </row>
    <row r="1038" spans="1:4" x14ac:dyDescent="0.3">
      <c r="A1038">
        <v>3042</v>
      </c>
      <c r="B1038" s="3">
        <v>1025</v>
      </c>
      <c r="C1038" s="4">
        <f>Eu_T110[[#This Row],[Column2]]*$E$11+$E$12</f>
        <v>428.71300000000002</v>
      </c>
      <c r="D1038">
        <f>Eu_T110[[#This Row],[Column1]]</f>
        <v>3042</v>
      </c>
    </row>
    <row r="1039" spans="1:4" x14ac:dyDescent="0.3">
      <c r="A1039">
        <v>2983</v>
      </c>
      <c r="B1039" s="3">
        <v>1026</v>
      </c>
      <c r="C1039" s="4">
        <f>Eu_T110[[#This Row],[Column2]]*$E$11+$E$12</f>
        <v>429.08679999999998</v>
      </c>
      <c r="D1039">
        <f>Eu_T110[[#This Row],[Column1]]</f>
        <v>2983</v>
      </c>
    </row>
    <row r="1040" spans="1:4" x14ac:dyDescent="0.3">
      <c r="A1040">
        <v>2930</v>
      </c>
      <c r="B1040" s="3">
        <v>1027</v>
      </c>
      <c r="C1040" s="4">
        <f>Eu_T110[[#This Row],[Column2]]*$E$11+$E$12</f>
        <v>429.4606</v>
      </c>
      <c r="D1040">
        <f>Eu_T110[[#This Row],[Column1]]</f>
        <v>2930</v>
      </c>
    </row>
    <row r="1041" spans="1:4" x14ac:dyDescent="0.3">
      <c r="A1041">
        <v>3060</v>
      </c>
      <c r="B1041" s="3">
        <v>1028</v>
      </c>
      <c r="C1041" s="4">
        <f>Eu_T110[[#This Row],[Column2]]*$E$11+$E$12</f>
        <v>429.83440000000002</v>
      </c>
      <c r="D1041">
        <f>Eu_T110[[#This Row],[Column1]]</f>
        <v>3060</v>
      </c>
    </row>
    <row r="1042" spans="1:4" x14ac:dyDescent="0.3">
      <c r="A1042">
        <v>2907</v>
      </c>
      <c r="B1042" s="3">
        <v>1029</v>
      </c>
      <c r="C1042" s="4">
        <f>Eu_T110[[#This Row],[Column2]]*$E$11+$E$12</f>
        <v>430.20820000000003</v>
      </c>
      <c r="D1042">
        <f>Eu_T110[[#This Row],[Column1]]</f>
        <v>2907</v>
      </c>
    </row>
    <row r="1043" spans="1:4" x14ac:dyDescent="0.3">
      <c r="A1043">
        <v>3077</v>
      </c>
      <c r="B1043" s="3">
        <v>1030</v>
      </c>
      <c r="C1043" s="4">
        <f>Eu_T110[[#This Row],[Column2]]*$E$11+$E$12</f>
        <v>430.58199999999999</v>
      </c>
      <c r="D1043">
        <f>Eu_T110[[#This Row],[Column1]]</f>
        <v>3077</v>
      </c>
    </row>
    <row r="1044" spans="1:4" x14ac:dyDescent="0.3">
      <c r="A1044">
        <v>2817</v>
      </c>
      <c r="B1044" s="3">
        <v>1031</v>
      </c>
      <c r="C1044" s="4">
        <f>Eu_T110[[#This Row],[Column2]]*$E$11+$E$12</f>
        <v>430.95580000000001</v>
      </c>
      <c r="D1044">
        <f>Eu_T110[[#This Row],[Column1]]</f>
        <v>2817</v>
      </c>
    </row>
    <row r="1045" spans="1:4" x14ac:dyDescent="0.3">
      <c r="A1045">
        <v>2948</v>
      </c>
      <c r="B1045" s="3">
        <v>1032</v>
      </c>
      <c r="C1045" s="4">
        <f>Eu_T110[[#This Row],[Column2]]*$E$11+$E$12</f>
        <v>431.32960000000003</v>
      </c>
      <c r="D1045">
        <f>Eu_T110[[#This Row],[Column1]]</f>
        <v>2948</v>
      </c>
    </row>
    <row r="1046" spans="1:4" x14ac:dyDescent="0.3">
      <c r="A1046">
        <v>2983</v>
      </c>
      <c r="B1046" s="3">
        <v>1033</v>
      </c>
      <c r="C1046" s="4">
        <f>Eu_T110[[#This Row],[Column2]]*$E$11+$E$12</f>
        <v>431.70339999999999</v>
      </c>
      <c r="D1046">
        <f>Eu_T110[[#This Row],[Column1]]</f>
        <v>2983</v>
      </c>
    </row>
    <row r="1047" spans="1:4" x14ac:dyDescent="0.3">
      <c r="A1047">
        <v>2944</v>
      </c>
      <c r="B1047" s="3">
        <v>1034</v>
      </c>
      <c r="C1047" s="4">
        <f>Eu_T110[[#This Row],[Column2]]*$E$11+$E$12</f>
        <v>432.0772</v>
      </c>
      <c r="D1047">
        <f>Eu_T110[[#This Row],[Column1]]</f>
        <v>2944</v>
      </c>
    </row>
    <row r="1048" spans="1:4" x14ac:dyDescent="0.3">
      <c r="A1048">
        <v>2905</v>
      </c>
      <c r="B1048" s="3">
        <v>1035</v>
      </c>
      <c r="C1048" s="4">
        <f>Eu_T110[[#This Row],[Column2]]*$E$11+$E$12</f>
        <v>432.45100000000002</v>
      </c>
      <c r="D1048">
        <f>Eu_T110[[#This Row],[Column1]]</f>
        <v>2905</v>
      </c>
    </row>
    <row r="1049" spans="1:4" x14ac:dyDescent="0.3">
      <c r="A1049">
        <v>2947</v>
      </c>
      <c r="B1049" s="3">
        <v>1036</v>
      </c>
      <c r="C1049" s="4">
        <f>Eu_T110[[#This Row],[Column2]]*$E$11+$E$12</f>
        <v>432.82479999999998</v>
      </c>
      <c r="D1049">
        <f>Eu_T110[[#This Row],[Column1]]</f>
        <v>2947</v>
      </c>
    </row>
    <row r="1050" spans="1:4" x14ac:dyDescent="0.3">
      <c r="A1050">
        <v>2915</v>
      </c>
      <c r="B1050" s="3">
        <v>1037</v>
      </c>
      <c r="C1050" s="4">
        <f>Eu_T110[[#This Row],[Column2]]*$E$11+$E$12</f>
        <v>433.1986</v>
      </c>
      <c r="D1050">
        <f>Eu_T110[[#This Row],[Column1]]</f>
        <v>2915</v>
      </c>
    </row>
    <row r="1051" spans="1:4" x14ac:dyDescent="0.3">
      <c r="A1051">
        <v>2978</v>
      </c>
      <c r="B1051" s="3">
        <v>1038</v>
      </c>
      <c r="C1051" s="4">
        <f>Eu_T110[[#This Row],[Column2]]*$E$11+$E$12</f>
        <v>433.57240000000002</v>
      </c>
      <c r="D1051">
        <f>Eu_T110[[#This Row],[Column1]]</f>
        <v>2978</v>
      </c>
    </row>
    <row r="1052" spans="1:4" x14ac:dyDescent="0.3">
      <c r="A1052">
        <v>2961</v>
      </c>
      <c r="B1052" s="3">
        <v>1039</v>
      </c>
      <c r="C1052" s="4">
        <f>Eu_T110[[#This Row],[Column2]]*$E$11+$E$12</f>
        <v>433.94620000000003</v>
      </c>
      <c r="D1052">
        <f>Eu_T110[[#This Row],[Column1]]</f>
        <v>2961</v>
      </c>
    </row>
    <row r="1053" spans="1:4" x14ac:dyDescent="0.3">
      <c r="A1053">
        <v>2841</v>
      </c>
      <c r="B1053" s="3">
        <v>1040</v>
      </c>
      <c r="C1053" s="4">
        <f>Eu_T110[[#This Row],[Column2]]*$E$11+$E$12</f>
        <v>434.32</v>
      </c>
      <c r="D1053">
        <f>Eu_T110[[#This Row],[Column1]]</f>
        <v>2841</v>
      </c>
    </row>
    <row r="1054" spans="1:4" x14ac:dyDescent="0.3">
      <c r="A1054">
        <v>2927</v>
      </c>
      <c r="B1054" s="3">
        <v>1041</v>
      </c>
      <c r="C1054" s="4">
        <f>Eu_T110[[#This Row],[Column2]]*$E$11+$E$12</f>
        <v>434.69380000000001</v>
      </c>
      <c r="D1054">
        <f>Eu_T110[[#This Row],[Column1]]</f>
        <v>2927</v>
      </c>
    </row>
    <row r="1055" spans="1:4" x14ac:dyDescent="0.3">
      <c r="A1055">
        <v>3019</v>
      </c>
      <c r="B1055" s="3">
        <v>1042</v>
      </c>
      <c r="C1055" s="4">
        <f>Eu_T110[[#This Row],[Column2]]*$E$11+$E$12</f>
        <v>435.06760000000003</v>
      </c>
      <c r="D1055">
        <f>Eu_T110[[#This Row],[Column1]]</f>
        <v>3019</v>
      </c>
    </row>
    <row r="1056" spans="1:4" x14ac:dyDescent="0.3">
      <c r="A1056">
        <v>2874</v>
      </c>
      <c r="B1056" s="3">
        <v>1043</v>
      </c>
      <c r="C1056" s="4">
        <f>Eu_T110[[#This Row],[Column2]]*$E$11+$E$12</f>
        <v>435.44139999999999</v>
      </c>
      <c r="D1056">
        <f>Eu_T110[[#This Row],[Column1]]</f>
        <v>2874</v>
      </c>
    </row>
    <row r="1057" spans="1:4" x14ac:dyDescent="0.3">
      <c r="A1057">
        <v>2847</v>
      </c>
      <c r="B1057" s="3">
        <v>1044</v>
      </c>
      <c r="C1057" s="4">
        <f>Eu_T110[[#This Row],[Column2]]*$E$11+$E$12</f>
        <v>435.8152</v>
      </c>
      <c r="D1057">
        <f>Eu_T110[[#This Row],[Column1]]</f>
        <v>2847</v>
      </c>
    </row>
    <row r="1058" spans="1:4" x14ac:dyDescent="0.3">
      <c r="A1058">
        <v>2761</v>
      </c>
      <c r="B1058" s="3">
        <v>1045</v>
      </c>
      <c r="C1058" s="4">
        <f>Eu_T110[[#This Row],[Column2]]*$E$11+$E$12</f>
        <v>436.18900000000002</v>
      </c>
      <c r="D1058">
        <f>Eu_T110[[#This Row],[Column1]]</f>
        <v>2761</v>
      </c>
    </row>
    <row r="1059" spans="1:4" x14ac:dyDescent="0.3">
      <c r="A1059">
        <v>2912</v>
      </c>
      <c r="B1059" s="3">
        <v>1046</v>
      </c>
      <c r="C1059" s="4">
        <f>Eu_T110[[#This Row],[Column2]]*$E$11+$E$12</f>
        <v>436.56279999999998</v>
      </c>
      <c r="D1059">
        <f>Eu_T110[[#This Row],[Column1]]</f>
        <v>2912</v>
      </c>
    </row>
    <row r="1060" spans="1:4" x14ac:dyDescent="0.3">
      <c r="A1060">
        <v>2942</v>
      </c>
      <c r="B1060" s="3">
        <v>1047</v>
      </c>
      <c r="C1060" s="4">
        <f>Eu_T110[[#This Row],[Column2]]*$E$11+$E$12</f>
        <v>436.9366</v>
      </c>
      <c r="D1060">
        <f>Eu_T110[[#This Row],[Column1]]</f>
        <v>2942</v>
      </c>
    </row>
    <row r="1061" spans="1:4" x14ac:dyDescent="0.3">
      <c r="A1061">
        <v>2882</v>
      </c>
      <c r="B1061" s="3">
        <v>1048</v>
      </c>
      <c r="C1061" s="4">
        <f>Eu_T110[[#This Row],[Column2]]*$E$11+$E$12</f>
        <v>437.31040000000002</v>
      </c>
      <c r="D1061">
        <f>Eu_T110[[#This Row],[Column1]]</f>
        <v>2882</v>
      </c>
    </row>
    <row r="1062" spans="1:4" x14ac:dyDescent="0.3">
      <c r="A1062">
        <v>2941</v>
      </c>
      <c r="B1062" s="3">
        <v>1049</v>
      </c>
      <c r="C1062" s="4">
        <f>Eu_T110[[#This Row],[Column2]]*$E$11+$E$12</f>
        <v>437.68420000000003</v>
      </c>
      <c r="D1062">
        <f>Eu_T110[[#This Row],[Column1]]</f>
        <v>2941</v>
      </c>
    </row>
    <row r="1063" spans="1:4" x14ac:dyDescent="0.3">
      <c r="A1063">
        <v>2835</v>
      </c>
      <c r="B1063" s="3">
        <v>1050</v>
      </c>
      <c r="C1063" s="4">
        <f>Eu_T110[[#This Row],[Column2]]*$E$11+$E$12</f>
        <v>438.05799999999999</v>
      </c>
      <c r="D1063">
        <f>Eu_T110[[#This Row],[Column1]]</f>
        <v>2835</v>
      </c>
    </row>
    <row r="1064" spans="1:4" x14ac:dyDescent="0.3">
      <c r="A1064">
        <v>2831</v>
      </c>
      <c r="B1064" s="3">
        <v>1051</v>
      </c>
      <c r="C1064" s="4">
        <f>Eu_T110[[#This Row],[Column2]]*$E$11+$E$12</f>
        <v>438.43180000000001</v>
      </c>
      <c r="D1064">
        <f>Eu_T110[[#This Row],[Column1]]</f>
        <v>2831</v>
      </c>
    </row>
    <row r="1065" spans="1:4" x14ac:dyDescent="0.3">
      <c r="A1065">
        <v>2871</v>
      </c>
      <c r="B1065" s="3">
        <v>1052</v>
      </c>
      <c r="C1065" s="4">
        <f>Eu_T110[[#This Row],[Column2]]*$E$11+$E$12</f>
        <v>438.80560000000003</v>
      </c>
      <c r="D1065">
        <f>Eu_T110[[#This Row],[Column1]]</f>
        <v>2871</v>
      </c>
    </row>
    <row r="1066" spans="1:4" x14ac:dyDescent="0.3">
      <c r="A1066">
        <v>2815</v>
      </c>
      <c r="B1066" s="3">
        <v>1053</v>
      </c>
      <c r="C1066" s="4">
        <f>Eu_T110[[#This Row],[Column2]]*$E$11+$E$12</f>
        <v>439.17939999999999</v>
      </c>
      <c r="D1066">
        <f>Eu_T110[[#This Row],[Column1]]</f>
        <v>2815</v>
      </c>
    </row>
    <row r="1067" spans="1:4" x14ac:dyDescent="0.3">
      <c r="A1067">
        <v>2920</v>
      </c>
      <c r="B1067" s="3">
        <v>1054</v>
      </c>
      <c r="C1067" s="4">
        <f>Eu_T110[[#This Row],[Column2]]*$E$11+$E$12</f>
        <v>439.5532</v>
      </c>
      <c r="D1067">
        <f>Eu_T110[[#This Row],[Column1]]</f>
        <v>2920</v>
      </c>
    </row>
    <row r="1068" spans="1:4" x14ac:dyDescent="0.3">
      <c r="A1068">
        <v>2860</v>
      </c>
      <c r="B1068" s="3">
        <v>1055</v>
      </c>
      <c r="C1068" s="4">
        <f>Eu_T110[[#This Row],[Column2]]*$E$11+$E$12</f>
        <v>439.92700000000002</v>
      </c>
      <c r="D1068">
        <f>Eu_T110[[#This Row],[Column1]]</f>
        <v>2860</v>
      </c>
    </row>
    <row r="1069" spans="1:4" x14ac:dyDescent="0.3">
      <c r="A1069">
        <v>2894</v>
      </c>
      <c r="B1069" s="3">
        <v>1056</v>
      </c>
      <c r="C1069" s="4">
        <f>Eu_T110[[#This Row],[Column2]]*$E$11+$E$12</f>
        <v>440.30079999999998</v>
      </c>
      <c r="D1069">
        <f>Eu_T110[[#This Row],[Column1]]</f>
        <v>2894</v>
      </c>
    </row>
    <row r="1070" spans="1:4" x14ac:dyDescent="0.3">
      <c r="A1070">
        <v>2811</v>
      </c>
      <c r="B1070" s="3">
        <v>1057</v>
      </c>
      <c r="C1070" s="4">
        <f>Eu_T110[[#This Row],[Column2]]*$E$11+$E$12</f>
        <v>440.6746</v>
      </c>
      <c r="D1070">
        <f>Eu_T110[[#This Row],[Column1]]</f>
        <v>2811</v>
      </c>
    </row>
    <row r="1071" spans="1:4" x14ac:dyDescent="0.3">
      <c r="A1071">
        <v>2908</v>
      </c>
      <c r="B1071" s="3">
        <v>1058</v>
      </c>
      <c r="C1071" s="4">
        <f>Eu_T110[[#This Row],[Column2]]*$E$11+$E$12</f>
        <v>441.04840000000002</v>
      </c>
      <c r="D1071">
        <f>Eu_T110[[#This Row],[Column1]]</f>
        <v>2908</v>
      </c>
    </row>
    <row r="1072" spans="1:4" x14ac:dyDescent="0.3">
      <c r="A1072">
        <v>2776</v>
      </c>
      <c r="B1072" s="3">
        <v>1059</v>
      </c>
      <c r="C1072" s="4">
        <f>Eu_T110[[#This Row],[Column2]]*$E$11+$E$12</f>
        <v>441.42220000000003</v>
      </c>
      <c r="D1072">
        <f>Eu_T110[[#This Row],[Column1]]</f>
        <v>2776</v>
      </c>
    </row>
    <row r="1073" spans="1:4" x14ac:dyDescent="0.3">
      <c r="A1073">
        <v>2780</v>
      </c>
      <c r="B1073" s="3">
        <v>1060</v>
      </c>
      <c r="C1073" s="4">
        <f>Eu_T110[[#This Row],[Column2]]*$E$11+$E$12</f>
        <v>441.79599999999999</v>
      </c>
      <c r="D1073">
        <f>Eu_T110[[#This Row],[Column1]]</f>
        <v>2780</v>
      </c>
    </row>
    <row r="1074" spans="1:4" x14ac:dyDescent="0.3">
      <c r="A1074">
        <v>2794</v>
      </c>
      <c r="B1074" s="3">
        <v>1061</v>
      </c>
      <c r="C1074" s="4">
        <f>Eu_T110[[#This Row],[Column2]]*$E$11+$E$12</f>
        <v>442.16980000000001</v>
      </c>
      <c r="D1074">
        <f>Eu_T110[[#This Row],[Column1]]</f>
        <v>2794</v>
      </c>
    </row>
    <row r="1075" spans="1:4" x14ac:dyDescent="0.3">
      <c r="A1075">
        <v>2787</v>
      </c>
      <c r="B1075" s="3">
        <v>1062</v>
      </c>
      <c r="C1075" s="4">
        <f>Eu_T110[[#This Row],[Column2]]*$E$11+$E$12</f>
        <v>442.54360000000003</v>
      </c>
      <c r="D1075">
        <f>Eu_T110[[#This Row],[Column1]]</f>
        <v>2787</v>
      </c>
    </row>
    <row r="1076" spans="1:4" x14ac:dyDescent="0.3">
      <c r="A1076">
        <v>2869</v>
      </c>
      <c r="B1076" s="3">
        <v>1063</v>
      </c>
      <c r="C1076" s="4">
        <f>Eu_T110[[#This Row],[Column2]]*$E$11+$E$12</f>
        <v>442.91739999999999</v>
      </c>
      <c r="D1076">
        <f>Eu_T110[[#This Row],[Column1]]</f>
        <v>2869</v>
      </c>
    </row>
    <row r="1077" spans="1:4" x14ac:dyDescent="0.3">
      <c r="A1077">
        <v>2816</v>
      </c>
      <c r="B1077" s="3">
        <v>1064</v>
      </c>
      <c r="C1077" s="4">
        <f>Eu_T110[[#This Row],[Column2]]*$E$11+$E$12</f>
        <v>443.2912</v>
      </c>
      <c r="D1077">
        <f>Eu_T110[[#This Row],[Column1]]</f>
        <v>2816</v>
      </c>
    </row>
    <row r="1078" spans="1:4" x14ac:dyDescent="0.3">
      <c r="A1078">
        <v>2764</v>
      </c>
      <c r="B1078" s="3">
        <v>1065</v>
      </c>
      <c r="C1078" s="4">
        <f>Eu_T110[[#This Row],[Column2]]*$E$11+$E$12</f>
        <v>443.66500000000002</v>
      </c>
      <c r="D1078">
        <f>Eu_T110[[#This Row],[Column1]]</f>
        <v>2764</v>
      </c>
    </row>
    <row r="1079" spans="1:4" x14ac:dyDescent="0.3">
      <c r="A1079">
        <v>2841</v>
      </c>
      <c r="B1079" s="3">
        <v>1066</v>
      </c>
      <c r="C1079" s="4">
        <f>Eu_T110[[#This Row],[Column2]]*$E$11+$E$12</f>
        <v>444.03879999999998</v>
      </c>
      <c r="D1079">
        <f>Eu_T110[[#This Row],[Column1]]</f>
        <v>2841</v>
      </c>
    </row>
    <row r="1080" spans="1:4" x14ac:dyDescent="0.3">
      <c r="A1080">
        <v>2821</v>
      </c>
      <c r="B1080" s="3">
        <v>1067</v>
      </c>
      <c r="C1080" s="4">
        <f>Eu_T110[[#This Row],[Column2]]*$E$11+$E$12</f>
        <v>444.4126</v>
      </c>
      <c r="D1080">
        <f>Eu_T110[[#This Row],[Column1]]</f>
        <v>2821</v>
      </c>
    </row>
    <row r="1081" spans="1:4" x14ac:dyDescent="0.3">
      <c r="A1081">
        <v>2752</v>
      </c>
      <c r="B1081" s="3">
        <v>1068</v>
      </c>
      <c r="C1081" s="4">
        <f>Eu_T110[[#This Row],[Column2]]*$E$11+$E$12</f>
        <v>444.78640000000001</v>
      </c>
      <c r="D1081">
        <f>Eu_T110[[#This Row],[Column1]]</f>
        <v>2752</v>
      </c>
    </row>
    <row r="1082" spans="1:4" x14ac:dyDescent="0.3">
      <c r="A1082">
        <v>2773</v>
      </c>
      <c r="B1082" s="3">
        <v>1069</v>
      </c>
      <c r="C1082" s="4">
        <f>Eu_T110[[#This Row],[Column2]]*$E$11+$E$12</f>
        <v>445.16020000000003</v>
      </c>
      <c r="D1082">
        <f>Eu_T110[[#This Row],[Column1]]</f>
        <v>2773</v>
      </c>
    </row>
    <row r="1083" spans="1:4" x14ac:dyDescent="0.3">
      <c r="A1083">
        <v>2724</v>
      </c>
      <c r="B1083" s="3">
        <v>1070</v>
      </c>
      <c r="C1083" s="4">
        <f>Eu_T110[[#This Row],[Column2]]*$E$11+$E$12</f>
        <v>445.53399999999999</v>
      </c>
      <c r="D1083">
        <f>Eu_T110[[#This Row],[Column1]]</f>
        <v>2724</v>
      </c>
    </row>
    <row r="1084" spans="1:4" x14ac:dyDescent="0.3">
      <c r="A1084">
        <v>2870</v>
      </c>
      <c r="B1084" s="3">
        <v>1071</v>
      </c>
      <c r="C1084" s="4">
        <f>Eu_T110[[#This Row],[Column2]]*$E$11+$E$12</f>
        <v>445.90780000000001</v>
      </c>
      <c r="D1084">
        <f>Eu_T110[[#This Row],[Column1]]</f>
        <v>2870</v>
      </c>
    </row>
    <row r="1085" spans="1:4" x14ac:dyDescent="0.3">
      <c r="A1085">
        <v>2761</v>
      </c>
      <c r="B1085" s="3">
        <v>1072</v>
      </c>
      <c r="C1085" s="4">
        <f>Eu_T110[[#This Row],[Column2]]*$E$11+$E$12</f>
        <v>446.28160000000003</v>
      </c>
      <c r="D1085">
        <f>Eu_T110[[#This Row],[Column1]]</f>
        <v>2761</v>
      </c>
    </row>
    <row r="1086" spans="1:4" x14ac:dyDescent="0.3">
      <c r="A1086">
        <v>2693</v>
      </c>
      <c r="B1086" s="3">
        <v>1073</v>
      </c>
      <c r="C1086" s="4">
        <f>Eu_T110[[#This Row],[Column2]]*$E$11+$E$12</f>
        <v>446.65539999999999</v>
      </c>
      <c r="D1086">
        <f>Eu_T110[[#This Row],[Column1]]</f>
        <v>2693</v>
      </c>
    </row>
    <row r="1087" spans="1:4" x14ac:dyDescent="0.3">
      <c r="A1087">
        <v>2774</v>
      </c>
      <c r="B1087" s="3">
        <v>1074</v>
      </c>
      <c r="C1087" s="4">
        <f>Eu_T110[[#This Row],[Column2]]*$E$11+$E$12</f>
        <v>447.0292</v>
      </c>
      <c r="D1087">
        <f>Eu_T110[[#This Row],[Column1]]</f>
        <v>2774</v>
      </c>
    </row>
    <row r="1088" spans="1:4" x14ac:dyDescent="0.3">
      <c r="A1088">
        <v>2704</v>
      </c>
      <c r="B1088" s="3">
        <v>1075</v>
      </c>
      <c r="C1088" s="4">
        <f>Eu_T110[[#This Row],[Column2]]*$E$11+$E$12</f>
        <v>447.40300000000002</v>
      </c>
      <c r="D1088">
        <f>Eu_T110[[#This Row],[Column1]]</f>
        <v>2704</v>
      </c>
    </row>
    <row r="1089" spans="1:4" x14ac:dyDescent="0.3">
      <c r="A1089">
        <v>2702</v>
      </c>
      <c r="B1089" s="3">
        <v>1076</v>
      </c>
      <c r="C1089" s="4">
        <f>Eu_T110[[#This Row],[Column2]]*$E$11+$E$12</f>
        <v>447.77679999999998</v>
      </c>
      <c r="D1089">
        <f>Eu_T110[[#This Row],[Column1]]</f>
        <v>2702</v>
      </c>
    </row>
    <row r="1090" spans="1:4" x14ac:dyDescent="0.3">
      <c r="A1090">
        <v>2767</v>
      </c>
      <c r="B1090" s="3">
        <v>1077</v>
      </c>
      <c r="C1090" s="4">
        <f>Eu_T110[[#This Row],[Column2]]*$E$11+$E$12</f>
        <v>448.1506</v>
      </c>
      <c r="D1090">
        <f>Eu_T110[[#This Row],[Column1]]</f>
        <v>2767</v>
      </c>
    </row>
    <row r="1091" spans="1:4" x14ac:dyDescent="0.3">
      <c r="A1091">
        <v>2697</v>
      </c>
      <c r="B1091" s="3">
        <v>1078</v>
      </c>
      <c r="C1091" s="4">
        <f>Eu_T110[[#This Row],[Column2]]*$E$11+$E$12</f>
        <v>448.52440000000001</v>
      </c>
      <c r="D1091">
        <f>Eu_T110[[#This Row],[Column1]]</f>
        <v>2697</v>
      </c>
    </row>
    <row r="1092" spans="1:4" x14ac:dyDescent="0.3">
      <c r="A1092">
        <v>2642</v>
      </c>
      <c r="B1092" s="3">
        <v>1079</v>
      </c>
      <c r="C1092" s="4">
        <f>Eu_T110[[#This Row],[Column2]]*$E$11+$E$12</f>
        <v>448.89820000000003</v>
      </c>
      <c r="D1092">
        <f>Eu_T110[[#This Row],[Column1]]</f>
        <v>2642</v>
      </c>
    </row>
    <row r="1093" spans="1:4" x14ac:dyDescent="0.3">
      <c r="A1093">
        <v>2793</v>
      </c>
      <c r="B1093" s="3">
        <v>1080</v>
      </c>
      <c r="C1093" s="4">
        <f>Eu_T110[[#This Row],[Column2]]*$E$11+$E$12</f>
        <v>449.27199999999999</v>
      </c>
      <c r="D1093">
        <f>Eu_T110[[#This Row],[Column1]]</f>
        <v>2793</v>
      </c>
    </row>
    <row r="1094" spans="1:4" x14ac:dyDescent="0.3">
      <c r="A1094">
        <v>2794</v>
      </c>
      <c r="B1094" s="3">
        <v>1081</v>
      </c>
      <c r="C1094" s="4">
        <f>Eu_T110[[#This Row],[Column2]]*$E$11+$E$12</f>
        <v>449.64580000000001</v>
      </c>
      <c r="D1094">
        <f>Eu_T110[[#This Row],[Column1]]</f>
        <v>2794</v>
      </c>
    </row>
    <row r="1095" spans="1:4" x14ac:dyDescent="0.3">
      <c r="A1095">
        <v>2697</v>
      </c>
      <c r="B1095" s="3">
        <v>1082</v>
      </c>
      <c r="C1095" s="4">
        <f>Eu_T110[[#This Row],[Column2]]*$E$11+$E$12</f>
        <v>450.01960000000003</v>
      </c>
      <c r="D1095">
        <f>Eu_T110[[#This Row],[Column1]]</f>
        <v>2697</v>
      </c>
    </row>
    <row r="1096" spans="1:4" x14ac:dyDescent="0.3">
      <c r="A1096">
        <v>2693</v>
      </c>
      <c r="B1096" s="3">
        <v>1083</v>
      </c>
      <c r="C1096" s="4">
        <f>Eu_T110[[#This Row],[Column2]]*$E$11+$E$12</f>
        <v>450.39339999999999</v>
      </c>
      <c r="D1096">
        <f>Eu_T110[[#This Row],[Column1]]</f>
        <v>2693</v>
      </c>
    </row>
    <row r="1097" spans="1:4" x14ac:dyDescent="0.3">
      <c r="A1097">
        <v>2739</v>
      </c>
      <c r="B1097" s="3">
        <v>1084</v>
      </c>
      <c r="C1097" s="4">
        <f>Eu_T110[[#This Row],[Column2]]*$E$11+$E$12</f>
        <v>450.7672</v>
      </c>
      <c r="D1097">
        <f>Eu_T110[[#This Row],[Column1]]</f>
        <v>2739</v>
      </c>
    </row>
    <row r="1098" spans="1:4" x14ac:dyDescent="0.3">
      <c r="A1098">
        <v>2648</v>
      </c>
      <c r="B1098" s="3">
        <v>1085</v>
      </c>
      <c r="C1098" s="4">
        <f>Eu_T110[[#This Row],[Column2]]*$E$11+$E$12</f>
        <v>451.14100000000002</v>
      </c>
      <c r="D1098">
        <f>Eu_T110[[#This Row],[Column1]]</f>
        <v>2648</v>
      </c>
    </row>
    <row r="1099" spans="1:4" x14ac:dyDescent="0.3">
      <c r="A1099">
        <v>2657</v>
      </c>
      <c r="B1099" s="3">
        <v>1086</v>
      </c>
      <c r="C1099" s="4">
        <f>Eu_T110[[#This Row],[Column2]]*$E$11+$E$12</f>
        <v>451.51479999999998</v>
      </c>
      <c r="D1099">
        <f>Eu_T110[[#This Row],[Column1]]</f>
        <v>2657</v>
      </c>
    </row>
    <row r="1100" spans="1:4" x14ac:dyDescent="0.3">
      <c r="A1100">
        <v>2664</v>
      </c>
      <c r="B1100" s="3">
        <v>1087</v>
      </c>
      <c r="C1100" s="4">
        <f>Eu_T110[[#This Row],[Column2]]*$E$11+$E$12</f>
        <v>451.8886</v>
      </c>
      <c r="D1100">
        <f>Eu_T110[[#This Row],[Column1]]</f>
        <v>2664</v>
      </c>
    </row>
    <row r="1101" spans="1:4" x14ac:dyDescent="0.3">
      <c r="A1101">
        <v>2675</v>
      </c>
      <c r="B1101" s="3">
        <v>1088</v>
      </c>
      <c r="C1101" s="4">
        <f>Eu_T110[[#This Row],[Column2]]*$E$11+$E$12</f>
        <v>452.26240000000001</v>
      </c>
      <c r="D1101">
        <f>Eu_T110[[#This Row],[Column1]]</f>
        <v>2675</v>
      </c>
    </row>
    <row r="1102" spans="1:4" x14ac:dyDescent="0.3">
      <c r="A1102">
        <v>2716</v>
      </c>
      <c r="B1102" s="3">
        <v>1089</v>
      </c>
      <c r="C1102" s="4">
        <f>Eu_T110[[#This Row],[Column2]]*$E$11+$E$12</f>
        <v>452.63620000000003</v>
      </c>
      <c r="D1102">
        <f>Eu_T110[[#This Row],[Column1]]</f>
        <v>2716</v>
      </c>
    </row>
    <row r="1103" spans="1:4" x14ac:dyDescent="0.3">
      <c r="A1103">
        <v>2759</v>
      </c>
      <c r="B1103" s="3">
        <v>1090</v>
      </c>
      <c r="C1103" s="4">
        <f>Eu_T110[[#This Row],[Column2]]*$E$11+$E$12</f>
        <v>453.01</v>
      </c>
      <c r="D1103">
        <f>Eu_T110[[#This Row],[Column1]]</f>
        <v>2759</v>
      </c>
    </row>
    <row r="1104" spans="1:4" x14ac:dyDescent="0.3">
      <c r="A1104">
        <v>2740</v>
      </c>
      <c r="B1104" s="3">
        <v>1091</v>
      </c>
      <c r="C1104" s="4">
        <f>Eu_T110[[#This Row],[Column2]]*$E$11+$E$12</f>
        <v>453.38380000000001</v>
      </c>
      <c r="D1104">
        <f>Eu_T110[[#This Row],[Column1]]</f>
        <v>2740</v>
      </c>
    </row>
    <row r="1105" spans="1:4" x14ac:dyDescent="0.3">
      <c r="A1105">
        <v>2732</v>
      </c>
      <c r="B1105" s="3">
        <v>1092</v>
      </c>
      <c r="C1105" s="4">
        <f>Eu_T110[[#This Row],[Column2]]*$E$11+$E$12</f>
        <v>453.75760000000002</v>
      </c>
      <c r="D1105">
        <f>Eu_T110[[#This Row],[Column1]]</f>
        <v>2732</v>
      </c>
    </row>
    <row r="1106" spans="1:4" x14ac:dyDescent="0.3">
      <c r="A1106">
        <v>2665</v>
      </c>
      <c r="B1106" s="3">
        <v>1093</v>
      </c>
      <c r="C1106" s="4">
        <f>Eu_T110[[#This Row],[Column2]]*$E$11+$E$12</f>
        <v>454.13139999999999</v>
      </c>
      <c r="D1106">
        <f>Eu_T110[[#This Row],[Column1]]</f>
        <v>2665</v>
      </c>
    </row>
    <row r="1107" spans="1:4" x14ac:dyDescent="0.3">
      <c r="A1107">
        <v>2648</v>
      </c>
      <c r="B1107" s="3">
        <v>1094</v>
      </c>
      <c r="C1107" s="4">
        <f>Eu_T110[[#This Row],[Column2]]*$E$11+$E$12</f>
        <v>454.5052</v>
      </c>
      <c r="D1107">
        <f>Eu_T110[[#This Row],[Column1]]</f>
        <v>2648</v>
      </c>
    </row>
    <row r="1108" spans="1:4" x14ac:dyDescent="0.3">
      <c r="A1108">
        <v>2674</v>
      </c>
      <c r="B1108" s="3">
        <v>1095</v>
      </c>
      <c r="C1108" s="4">
        <f>Eu_T110[[#This Row],[Column2]]*$E$11+$E$12</f>
        <v>454.87900000000002</v>
      </c>
      <c r="D1108">
        <f>Eu_T110[[#This Row],[Column1]]</f>
        <v>2674</v>
      </c>
    </row>
    <row r="1109" spans="1:4" x14ac:dyDescent="0.3">
      <c r="A1109">
        <v>2699</v>
      </c>
      <c r="B1109" s="3">
        <v>1096</v>
      </c>
      <c r="C1109" s="4">
        <f>Eu_T110[[#This Row],[Column2]]*$E$11+$E$12</f>
        <v>455.25279999999998</v>
      </c>
      <c r="D1109">
        <f>Eu_T110[[#This Row],[Column1]]</f>
        <v>2699</v>
      </c>
    </row>
    <row r="1110" spans="1:4" x14ac:dyDescent="0.3">
      <c r="A1110">
        <v>2679</v>
      </c>
      <c r="B1110" s="3">
        <v>1097</v>
      </c>
      <c r="C1110" s="4">
        <f>Eu_T110[[#This Row],[Column2]]*$E$11+$E$12</f>
        <v>455.6266</v>
      </c>
      <c r="D1110">
        <f>Eu_T110[[#This Row],[Column1]]</f>
        <v>2679</v>
      </c>
    </row>
    <row r="1111" spans="1:4" x14ac:dyDescent="0.3">
      <c r="A1111">
        <v>2692</v>
      </c>
      <c r="B1111" s="3">
        <v>1098</v>
      </c>
      <c r="C1111" s="4">
        <f>Eu_T110[[#This Row],[Column2]]*$E$11+$E$12</f>
        <v>456.00040000000001</v>
      </c>
      <c r="D1111">
        <f>Eu_T110[[#This Row],[Column1]]</f>
        <v>2692</v>
      </c>
    </row>
    <row r="1112" spans="1:4" x14ac:dyDescent="0.3">
      <c r="A1112">
        <v>2661</v>
      </c>
      <c r="B1112" s="3">
        <v>1099</v>
      </c>
      <c r="C1112" s="4">
        <f>Eu_T110[[#This Row],[Column2]]*$E$11+$E$12</f>
        <v>456.37420000000003</v>
      </c>
      <c r="D1112">
        <f>Eu_T110[[#This Row],[Column1]]</f>
        <v>2661</v>
      </c>
    </row>
    <row r="1113" spans="1:4" x14ac:dyDescent="0.3">
      <c r="A1113">
        <v>2542</v>
      </c>
      <c r="B1113" s="3">
        <v>1100</v>
      </c>
      <c r="C1113" s="4">
        <f>Eu_T110[[#This Row],[Column2]]*$E$11+$E$12</f>
        <v>456.74799999999999</v>
      </c>
      <c r="D1113">
        <f>Eu_T110[[#This Row],[Column1]]</f>
        <v>2542</v>
      </c>
    </row>
    <row r="1114" spans="1:4" x14ac:dyDescent="0.3">
      <c r="A1114">
        <v>2605</v>
      </c>
      <c r="B1114" s="3">
        <v>1101</v>
      </c>
      <c r="C1114" s="4">
        <f>Eu_T110[[#This Row],[Column2]]*$E$11+$E$12</f>
        <v>457.12180000000001</v>
      </c>
      <c r="D1114">
        <f>Eu_T110[[#This Row],[Column1]]</f>
        <v>2605</v>
      </c>
    </row>
    <row r="1115" spans="1:4" x14ac:dyDescent="0.3">
      <c r="A1115">
        <v>2633</v>
      </c>
      <c r="B1115" s="3">
        <v>1102</v>
      </c>
      <c r="C1115" s="4">
        <f>Eu_T110[[#This Row],[Column2]]*$E$11+$E$12</f>
        <v>457.49560000000002</v>
      </c>
      <c r="D1115">
        <f>Eu_T110[[#This Row],[Column1]]</f>
        <v>2633</v>
      </c>
    </row>
    <row r="1116" spans="1:4" x14ac:dyDescent="0.3">
      <c r="A1116">
        <v>2481</v>
      </c>
      <c r="B1116" s="3">
        <v>1103</v>
      </c>
      <c r="C1116" s="4">
        <f>Eu_T110[[#This Row],[Column2]]*$E$11+$E$12</f>
        <v>457.86939999999998</v>
      </c>
      <c r="D1116">
        <f>Eu_T110[[#This Row],[Column1]]</f>
        <v>2481</v>
      </c>
    </row>
    <row r="1117" spans="1:4" x14ac:dyDescent="0.3">
      <c r="A1117">
        <v>2692</v>
      </c>
      <c r="B1117" s="3">
        <v>1104</v>
      </c>
      <c r="C1117" s="4">
        <f>Eu_T110[[#This Row],[Column2]]*$E$11+$E$12</f>
        <v>458.2432</v>
      </c>
      <c r="D1117">
        <f>Eu_T110[[#This Row],[Column1]]</f>
        <v>2692</v>
      </c>
    </row>
    <row r="1118" spans="1:4" x14ac:dyDescent="0.3">
      <c r="A1118">
        <v>2613</v>
      </c>
      <c r="B1118" s="3">
        <v>1105</v>
      </c>
      <c r="C1118" s="4">
        <f>Eu_T110[[#This Row],[Column2]]*$E$11+$E$12</f>
        <v>458.61700000000002</v>
      </c>
      <c r="D1118">
        <f>Eu_T110[[#This Row],[Column1]]</f>
        <v>2613</v>
      </c>
    </row>
    <row r="1119" spans="1:4" x14ac:dyDescent="0.3">
      <c r="A1119">
        <v>2644</v>
      </c>
      <c r="B1119" s="3">
        <v>1106</v>
      </c>
      <c r="C1119" s="4">
        <f>Eu_T110[[#This Row],[Column2]]*$E$11+$E$12</f>
        <v>458.99079999999998</v>
      </c>
      <c r="D1119">
        <f>Eu_T110[[#This Row],[Column1]]</f>
        <v>2644</v>
      </c>
    </row>
    <row r="1120" spans="1:4" x14ac:dyDescent="0.3">
      <c r="A1120">
        <v>2621</v>
      </c>
      <c r="B1120" s="3">
        <v>1107</v>
      </c>
      <c r="C1120" s="4">
        <f>Eu_T110[[#This Row],[Column2]]*$E$11+$E$12</f>
        <v>459.3646</v>
      </c>
      <c r="D1120">
        <f>Eu_T110[[#This Row],[Column1]]</f>
        <v>2621</v>
      </c>
    </row>
    <row r="1121" spans="1:4" x14ac:dyDescent="0.3">
      <c r="A1121">
        <v>2571</v>
      </c>
      <c r="B1121" s="3">
        <v>1108</v>
      </c>
      <c r="C1121" s="4">
        <f>Eu_T110[[#This Row],[Column2]]*$E$11+$E$12</f>
        <v>459.73840000000001</v>
      </c>
      <c r="D1121">
        <f>Eu_T110[[#This Row],[Column1]]</f>
        <v>2571</v>
      </c>
    </row>
    <row r="1122" spans="1:4" x14ac:dyDescent="0.3">
      <c r="A1122">
        <v>2610</v>
      </c>
      <c r="B1122" s="3">
        <v>1109</v>
      </c>
      <c r="C1122" s="4">
        <f>Eu_T110[[#This Row],[Column2]]*$E$11+$E$12</f>
        <v>460.11220000000003</v>
      </c>
      <c r="D1122">
        <f>Eu_T110[[#This Row],[Column1]]</f>
        <v>2610</v>
      </c>
    </row>
    <row r="1123" spans="1:4" x14ac:dyDescent="0.3">
      <c r="A1123">
        <v>2632</v>
      </c>
      <c r="B1123" s="3">
        <v>1110</v>
      </c>
      <c r="C1123" s="4">
        <f>Eu_T110[[#This Row],[Column2]]*$E$11+$E$12</f>
        <v>460.48599999999999</v>
      </c>
      <c r="D1123">
        <f>Eu_T110[[#This Row],[Column1]]</f>
        <v>2632</v>
      </c>
    </row>
    <row r="1124" spans="1:4" x14ac:dyDescent="0.3">
      <c r="A1124">
        <v>2632</v>
      </c>
      <c r="B1124" s="3">
        <v>1111</v>
      </c>
      <c r="C1124" s="4">
        <f>Eu_T110[[#This Row],[Column2]]*$E$11+$E$12</f>
        <v>460.85980000000001</v>
      </c>
      <c r="D1124">
        <f>Eu_T110[[#This Row],[Column1]]</f>
        <v>2632</v>
      </c>
    </row>
    <row r="1125" spans="1:4" x14ac:dyDescent="0.3">
      <c r="A1125">
        <v>2527</v>
      </c>
      <c r="B1125" s="3">
        <v>1112</v>
      </c>
      <c r="C1125" s="4">
        <f>Eu_T110[[#This Row],[Column2]]*$E$11+$E$12</f>
        <v>461.23360000000002</v>
      </c>
      <c r="D1125">
        <f>Eu_T110[[#This Row],[Column1]]</f>
        <v>2527</v>
      </c>
    </row>
    <row r="1126" spans="1:4" x14ac:dyDescent="0.3">
      <c r="A1126">
        <v>2540</v>
      </c>
      <c r="B1126" s="3">
        <v>1113</v>
      </c>
      <c r="C1126" s="4">
        <f>Eu_T110[[#This Row],[Column2]]*$E$11+$E$12</f>
        <v>461.60739999999998</v>
      </c>
      <c r="D1126">
        <f>Eu_T110[[#This Row],[Column1]]</f>
        <v>2540</v>
      </c>
    </row>
    <row r="1127" spans="1:4" x14ac:dyDescent="0.3">
      <c r="A1127">
        <v>2670</v>
      </c>
      <c r="B1127" s="3">
        <v>1114</v>
      </c>
      <c r="C1127" s="4">
        <f>Eu_T110[[#This Row],[Column2]]*$E$11+$E$12</f>
        <v>461.9812</v>
      </c>
      <c r="D1127">
        <f>Eu_T110[[#This Row],[Column1]]</f>
        <v>2670</v>
      </c>
    </row>
    <row r="1128" spans="1:4" x14ac:dyDescent="0.3">
      <c r="A1128">
        <v>2581</v>
      </c>
      <c r="B1128" s="3">
        <v>1115</v>
      </c>
      <c r="C1128" s="4">
        <f>Eu_T110[[#This Row],[Column2]]*$E$11+$E$12</f>
        <v>462.35500000000002</v>
      </c>
      <c r="D1128">
        <f>Eu_T110[[#This Row],[Column1]]</f>
        <v>2581</v>
      </c>
    </row>
    <row r="1129" spans="1:4" x14ac:dyDescent="0.3">
      <c r="A1129">
        <v>2606</v>
      </c>
      <c r="B1129" s="3">
        <v>1116</v>
      </c>
      <c r="C1129" s="4">
        <f>Eu_T110[[#This Row],[Column2]]*$E$11+$E$12</f>
        <v>462.72880000000004</v>
      </c>
      <c r="D1129">
        <f>Eu_T110[[#This Row],[Column1]]</f>
        <v>2606</v>
      </c>
    </row>
    <row r="1130" spans="1:4" x14ac:dyDescent="0.3">
      <c r="A1130">
        <v>2603</v>
      </c>
      <c r="B1130" s="3">
        <v>1117</v>
      </c>
      <c r="C1130" s="4">
        <f>Eu_T110[[#This Row],[Column2]]*$E$11+$E$12</f>
        <v>463.1026</v>
      </c>
      <c r="D1130">
        <f>Eu_T110[[#This Row],[Column1]]</f>
        <v>2603</v>
      </c>
    </row>
    <row r="1131" spans="1:4" x14ac:dyDescent="0.3">
      <c r="A1131">
        <v>2581</v>
      </c>
      <c r="B1131" s="3">
        <v>1118</v>
      </c>
      <c r="C1131" s="4">
        <f>Eu_T110[[#This Row],[Column2]]*$E$11+$E$12</f>
        <v>463.47640000000001</v>
      </c>
      <c r="D1131">
        <f>Eu_T110[[#This Row],[Column1]]</f>
        <v>2581</v>
      </c>
    </row>
    <row r="1132" spans="1:4" x14ac:dyDescent="0.3">
      <c r="A1132">
        <v>2656</v>
      </c>
      <c r="B1132" s="3">
        <v>1119</v>
      </c>
      <c r="C1132" s="4">
        <f>Eu_T110[[#This Row],[Column2]]*$E$11+$E$12</f>
        <v>463.85020000000003</v>
      </c>
      <c r="D1132">
        <f>Eu_T110[[#This Row],[Column1]]</f>
        <v>2656</v>
      </c>
    </row>
    <row r="1133" spans="1:4" x14ac:dyDescent="0.3">
      <c r="A1133">
        <v>2588</v>
      </c>
      <c r="B1133" s="3">
        <v>1120</v>
      </c>
      <c r="C1133" s="4">
        <f>Eu_T110[[#This Row],[Column2]]*$E$11+$E$12</f>
        <v>464.22399999999999</v>
      </c>
      <c r="D1133">
        <f>Eu_T110[[#This Row],[Column1]]</f>
        <v>2588</v>
      </c>
    </row>
    <row r="1134" spans="1:4" x14ac:dyDescent="0.3">
      <c r="A1134">
        <v>2588</v>
      </c>
      <c r="B1134" s="3">
        <v>1121</v>
      </c>
      <c r="C1134" s="4">
        <f>Eu_T110[[#This Row],[Column2]]*$E$11+$E$12</f>
        <v>464.59780000000001</v>
      </c>
      <c r="D1134">
        <f>Eu_T110[[#This Row],[Column1]]</f>
        <v>2588</v>
      </c>
    </row>
    <row r="1135" spans="1:4" x14ac:dyDescent="0.3">
      <c r="A1135">
        <v>2647</v>
      </c>
      <c r="B1135" s="3">
        <v>1122</v>
      </c>
      <c r="C1135" s="4">
        <f>Eu_T110[[#This Row],[Column2]]*$E$11+$E$12</f>
        <v>464.97160000000002</v>
      </c>
      <c r="D1135">
        <f>Eu_T110[[#This Row],[Column1]]</f>
        <v>2647</v>
      </c>
    </row>
    <row r="1136" spans="1:4" x14ac:dyDescent="0.3">
      <c r="A1136">
        <v>2548</v>
      </c>
      <c r="B1136" s="3">
        <v>1123</v>
      </c>
      <c r="C1136" s="4">
        <f>Eu_T110[[#This Row],[Column2]]*$E$11+$E$12</f>
        <v>465.34539999999998</v>
      </c>
      <c r="D1136">
        <f>Eu_T110[[#This Row],[Column1]]</f>
        <v>2548</v>
      </c>
    </row>
    <row r="1137" spans="1:4" x14ac:dyDescent="0.3">
      <c r="A1137">
        <v>2563</v>
      </c>
      <c r="B1137" s="3">
        <v>1124</v>
      </c>
      <c r="C1137" s="4">
        <f>Eu_T110[[#This Row],[Column2]]*$E$11+$E$12</f>
        <v>465.7192</v>
      </c>
      <c r="D1137">
        <f>Eu_T110[[#This Row],[Column1]]</f>
        <v>2563</v>
      </c>
    </row>
    <row r="1138" spans="1:4" x14ac:dyDescent="0.3">
      <c r="A1138">
        <v>2458</v>
      </c>
      <c r="B1138" s="3">
        <v>1125</v>
      </c>
      <c r="C1138" s="4">
        <f>Eu_T110[[#This Row],[Column2]]*$E$11+$E$12</f>
        <v>466.09300000000002</v>
      </c>
      <c r="D1138">
        <f>Eu_T110[[#This Row],[Column1]]</f>
        <v>2458</v>
      </c>
    </row>
    <row r="1139" spans="1:4" x14ac:dyDescent="0.3">
      <c r="A1139">
        <v>2473</v>
      </c>
      <c r="B1139" s="3">
        <v>1126</v>
      </c>
      <c r="C1139" s="4">
        <f>Eu_T110[[#This Row],[Column2]]*$E$11+$E$12</f>
        <v>466.46680000000003</v>
      </c>
      <c r="D1139">
        <f>Eu_T110[[#This Row],[Column1]]</f>
        <v>2473</v>
      </c>
    </row>
    <row r="1140" spans="1:4" x14ac:dyDescent="0.3">
      <c r="A1140">
        <v>2539</v>
      </c>
      <c r="B1140" s="3">
        <v>1127</v>
      </c>
      <c r="C1140" s="4">
        <f>Eu_T110[[#This Row],[Column2]]*$E$11+$E$12</f>
        <v>466.84059999999999</v>
      </c>
      <c r="D1140">
        <f>Eu_T110[[#This Row],[Column1]]</f>
        <v>2539</v>
      </c>
    </row>
    <row r="1141" spans="1:4" x14ac:dyDescent="0.3">
      <c r="A1141">
        <v>2632</v>
      </c>
      <c r="B1141" s="3">
        <v>1128</v>
      </c>
      <c r="C1141" s="4">
        <f>Eu_T110[[#This Row],[Column2]]*$E$11+$E$12</f>
        <v>467.21440000000001</v>
      </c>
      <c r="D1141">
        <f>Eu_T110[[#This Row],[Column1]]</f>
        <v>2632</v>
      </c>
    </row>
    <row r="1142" spans="1:4" x14ac:dyDescent="0.3">
      <c r="A1142">
        <v>2549</v>
      </c>
      <c r="B1142" s="3">
        <v>1129</v>
      </c>
      <c r="C1142" s="4">
        <f>Eu_T110[[#This Row],[Column2]]*$E$11+$E$12</f>
        <v>467.58820000000003</v>
      </c>
      <c r="D1142">
        <f>Eu_T110[[#This Row],[Column1]]</f>
        <v>2549</v>
      </c>
    </row>
    <row r="1143" spans="1:4" x14ac:dyDescent="0.3">
      <c r="A1143">
        <v>2557</v>
      </c>
      <c r="B1143" s="3">
        <v>1130</v>
      </c>
      <c r="C1143" s="4">
        <f>Eu_T110[[#This Row],[Column2]]*$E$11+$E$12</f>
        <v>467.96199999999999</v>
      </c>
      <c r="D1143">
        <f>Eu_T110[[#This Row],[Column1]]</f>
        <v>2557</v>
      </c>
    </row>
    <row r="1144" spans="1:4" x14ac:dyDescent="0.3">
      <c r="A1144">
        <v>2572</v>
      </c>
      <c r="B1144" s="3">
        <v>1131</v>
      </c>
      <c r="C1144" s="4">
        <f>Eu_T110[[#This Row],[Column2]]*$E$11+$E$12</f>
        <v>468.33580000000001</v>
      </c>
      <c r="D1144">
        <f>Eu_T110[[#This Row],[Column1]]</f>
        <v>2572</v>
      </c>
    </row>
    <row r="1145" spans="1:4" x14ac:dyDescent="0.3">
      <c r="A1145">
        <v>2577</v>
      </c>
      <c r="B1145" s="3">
        <v>1132</v>
      </c>
      <c r="C1145" s="4">
        <f>Eu_T110[[#This Row],[Column2]]*$E$11+$E$12</f>
        <v>468.70960000000002</v>
      </c>
      <c r="D1145">
        <f>Eu_T110[[#This Row],[Column1]]</f>
        <v>2577</v>
      </c>
    </row>
    <row r="1146" spans="1:4" x14ac:dyDescent="0.3">
      <c r="A1146">
        <v>2575</v>
      </c>
      <c r="B1146" s="3">
        <v>1133</v>
      </c>
      <c r="C1146" s="4">
        <f>Eu_T110[[#This Row],[Column2]]*$E$11+$E$12</f>
        <v>469.08339999999998</v>
      </c>
      <c r="D1146">
        <f>Eu_T110[[#This Row],[Column1]]</f>
        <v>2575</v>
      </c>
    </row>
    <row r="1147" spans="1:4" x14ac:dyDescent="0.3">
      <c r="A1147">
        <v>2509</v>
      </c>
      <c r="B1147" s="3">
        <v>1134</v>
      </c>
      <c r="C1147" s="4">
        <f>Eu_T110[[#This Row],[Column2]]*$E$11+$E$12</f>
        <v>469.4572</v>
      </c>
      <c r="D1147">
        <f>Eu_T110[[#This Row],[Column1]]</f>
        <v>2509</v>
      </c>
    </row>
    <row r="1148" spans="1:4" x14ac:dyDescent="0.3">
      <c r="A1148">
        <v>2427</v>
      </c>
      <c r="B1148" s="3">
        <v>1135</v>
      </c>
      <c r="C1148" s="4">
        <f>Eu_T110[[#This Row],[Column2]]*$E$11+$E$12</f>
        <v>469.83100000000002</v>
      </c>
      <c r="D1148">
        <f>Eu_T110[[#This Row],[Column1]]</f>
        <v>2427</v>
      </c>
    </row>
    <row r="1149" spans="1:4" x14ac:dyDescent="0.3">
      <c r="A1149">
        <v>2555</v>
      </c>
      <c r="B1149" s="3">
        <v>1136</v>
      </c>
      <c r="C1149" s="4">
        <f>Eu_T110[[#This Row],[Column2]]*$E$11+$E$12</f>
        <v>470.20480000000003</v>
      </c>
      <c r="D1149">
        <f>Eu_T110[[#This Row],[Column1]]</f>
        <v>2555</v>
      </c>
    </row>
    <row r="1150" spans="1:4" x14ac:dyDescent="0.3">
      <c r="A1150">
        <v>2540</v>
      </c>
      <c r="B1150" s="3">
        <v>1137</v>
      </c>
      <c r="C1150" s="4">
        <f>Eu_T110[[#This Row],[Column2]]*$E$11+$E$12</f>
        <v>470.57859999999999</v>
      </c>
      <c r="D1150">
        <f>Eu_T110[[#This Row],[Column1]]</f>
        <v>2540</v>
      </c>
    </row>
    <row r="1151" spans="1:4" x14ac:dyDescent="0.3">
      <c r="A1151">
        <v>2485</v>
      </c>
      <c r="B1151" s="3">
        <v>1138</v>
      </c>
      <c r="C1151" s="4">
        <f>Eu_T110[[#This Row],[Column2]]*$E$11+$E$12</f>
        <v>470.95240000000001</v>
      </c>
      <c r="D1151">
        <f>Eu_T110[[#This Row],[Column1]]</f>
        <v>2485</v>
      </c>
    </row>
    <row r="1152" spans="1:4" x14ac:dyDescent="0.3">
      <c r="A1152">
        <v>2460</v>
      </c>
      <c r="B1152" s="3">
        <v>1139</v>
      </c>
      <c r="C1152" s="4">
        <f>Eu_T110[[#This Row],[Column2]]*$E$11+$E$12</f>
        <v>471.32620000000003</v>
      </c>
      <c r="D1152">
        <f>Eu_T110[[#This Row],[Column1]]</f>
        <v>2460</v>
      </c>
    </row>
    <row r="1153" spans="1:4" x14ac:dyDescent="0.3">
      <c r="A1153">
        <v>2369</v>
      </c>
      <c r="B1153" s="3">
        <v>1140</v>
      </c>
      <c r="C1153" s="4">
        <f>Eu_T110[[#This Row],[Column2]]*$E$11+$E$12</f>
        <v>471.7</v>
      </c>
      <c r="D1153">
        <f>Eu_T110[[#This Row],[Column1]]</f>
        <v>2369</v>
      </c>
    </row>
    <row r="1154" spans="1:4" x14ac:dyDescent="0.3">
      <c r="A1154">
        <v>2493</v>
      </c>
      <c r="B1154" s="3">
        <v>1141</v>
      </c>
      <c r="C1154" s="4">
        <f>Eu_T110[[#This Row],[Column2]]*$E$11+$E$12</f>
        <v>472.07380000000001</v>
      </c>
      <c r="D1154">
        <f>Eu_T110[[#This Row],[Column1]]</f>
        <v>2493</v>
      </c>
    </row>
    <row r="1155" spans="1:4" x14ac:dyDescent="0.3">
      <c r="A1155">
        <v>2543</v>
      </c>
      <c r="B1155" s="3">
        <v>1142</v>
      </c>
      <c r="C1155" s="4">
        <f>Eu_T110[[#This Row],[Column2]]*$E$11+$E$12</f>
        <v>472.44760000000002</v>
      </c>
      <c r="D1155">
        <f>Eu_T110[[#This Row],[Column1]]</f>
        <v>2543</v>
      </c>
    </row>
    <row r="1156" spans="1:4" x14ac:dyDescent="0.3">
      <c r="A1156">
        <v>2393</v>
      </c>
      <c r="B1156" s="3">
        <v>1143</v>
      </c>
      <c r="C1156" s="4">
        <f>Eu_T110[[#This Row],[Column2]]*$E$11+$E$12</f>
        <v>472.82139999999998</v>
      </c>
      <c r="D1156">
        <f>Eu_T110[[#This Row],[Column1]]</f>
        <v>2393</v>
      </c>
    </row>
    <row r="1157" spans="1:4" x14ac:dyDescent="0.3">
      <c r="A1157">
        <v>2441</v>
      </c>
      <c r="B1157" s="3">
        <v>1144</v>
      </c>
      <c r="C1157" s="4">
        <f>Eu_T110[[#This Row],[Column2]]*$E$11+$E$12</f>
        <v>473.1952</v>
      </c>
      <c r="D1157">
        <f>Eu_T110[[#This Row],[Column1]]</f>
        <v>2441</v>
      </c>
    </row>
    <row r="1158" spans="1:4" x14ac:dyDescent="0.3">
      <c r="A1158">
        <v>2491</v>
      </c>
      <c r="B1158" s="3">
        <v>1145</v>
      </c>
      <c r="C1158" s="4">
        <f>Eu_T110[[#This Row],[Column2]]*$E$11+$E$12</f>
        <v>473.56900000000002</v>
      </c>
      <c r="D1158">
        <f>Eu_T110[[#This Row],[Column1]]</f>
        <v>2491</v>
      </c>
    </row>
    <row r="1159" spans="1:4" x14ac:dyDescent="0.3">
      <c r="A1159">
        <v>2514</v>
      </c>
      <c r="B1159" s="3">
        <v>1146</v>
      </c>
      <c r="C1159" s="4">
        <f>Eu_T110[[#This Row],[Column2]]*$E$11+$E$12</f>
        <v>473.94280000000003</v>
      </c>
      <c r="D1159">
        <f>Eu_T110[[#This Row],[Column1]]</f>
        <v>2514</v>
      </c>
    </row>
    <row r="1160" spans="1:4" x14ac:dyDescent="0.3">
      <c r="A1160">
        <v>2487</v>
      </c>
      <c r="B1160" s="3">
        <v>1147</v>
      </c>
      <c r="C1160" s="4">
        <f>Eu_T110[[#This Row],[Column2]]*$E$11+$E$12</f>
        <v>474.31659999999999</v>
      </c>
      <c r="D1160">
        <f>Eu_T110[[#This Row],[Column1]]</f>
        <v>2487</v>
      </c>
    </row>
    <row r="1161" spans="1:4" x14ac:dyDescent="0.3">
      <c r="A1161">
        <v>2502</v>
      </c>
      <c r="B1161" s="3">
        <v>1148</v>
      </c>
      <c r="C1161" s="4">
        <f>Eu_T110[[#This Row],[Column2]]*$E$11+$E$12</f>
        <v>474.69040000000001</v>
      </c>
      <c r="D1161">
        <f>Eu_T110[[#This Row],[Column1]]</f>
        <v>2502</v>
      </c>
    </row>
    <row r="1162" spans="1:4" x14ac:dyDescent="0.3">
      <c r="A1162">
        <v>2450</v>
      </c>
      <c r="B1162" s="3">
        <v>1149</v>
      </c>
      <c r="C1162" s="4">
        <f>Eu_T110[[#This Row],[Column2]]*$E$11+$E$12</f>
        <v>475.06420000000003</v>
      </c>
      <c r="D1162">
        <f>Eu_T110[[#This Row],[Column1]]</f>
        <v>2450</v>
      </c>
    </row>
    <row r="1163" spans="1:4" x14ac:dyDescent="0.3">
      <c r="A1163">
        <v>2452</v>
      </c>
      <c r="B1163" s="3">
        <v>1150</v>
      </c>
      <c r="C1163" s="4">
        <f>Eu_T110[[#This Row],[Column2]]*$E$11+$E$12</f>
        <v>475.43799999999999</v>
      </c>
      <c r="D1163">
        <f>Eu_T110[[#This Row],[Column1]]</f>
        <v>2452</v>
      </c>
    </row>
    <row r="1164" spans="1:4" x14ac:dyDescent="0.3">
      <c r="A1164">
        <v>2379</v>
      </c>
      <c r="B1164" s="3">
        <v>1151</v>
      </c>
      <c r="C1164" s="4">
        <f>Eu_T110[[#This Row],[Column2]]*$E$11+$E$12</f>
        <v>475.81180000000001</v>
      </c>
      <c r="D1164">
        <f>Eu_T110[[#This Row],[Column1]]</f>
        <v>2379</v>
      </c>
    </row>
    <row r="1165" spans="1:4" x14ac:dyDescent="0.3">
      <c r="A1165">
        <v>2457</v>
      </c>
      <c r="B1165" s="3">
        <v>1152</v>
      </c>
      <c r="C1165" s="4">
        <f>Eu_T110[[#This Row],[Column2]]*$E$11+$E$12</f>
        <v>476.18560000000002</v>
      </c>
      <c r="D1165">
        <f>Eu_T110[[#This Row],[Column1]]</f>
        <v>2457</v>
      </c>
    </row>
    <row r="1166" spans="1:4" x14ac:dyDescent="0.3">
      <c r="A1166">
        <v>2454</v>
      </c>
      <c r="B1166" s="3">
        <v>1153</v>
      </c>
      <c r="C1166" s="4">
        <f>Eu_T110[[#This Row],[Column2]]*$E$11+$E$12</f>
        <v>476.55939999999998</v>
      </c>
      <c r="D1166">
        <f>Eu_T110[[#This Row],[Column1]]</f>
        <v>2454</v>
      </c>
    </row>
    <row r="1167" spans="1:4" x14ac:dyDescent="0.3">
      <c r="A1167">
        <v>2466</v>
      </c>
      <c r="B1167" s="3">
        <v>1154</v>
      </c>
      <c r="C1167" s="4">
        <f>Eu_T110[[#This Row],[Column2]]*$E$11+$E$12</f>
        <v>476.9332</v>
      </c>
      <c r="D1167">
        <f>Eu_T110[[#This Row],[Column1]]</f>
        <v>2466</v>
      </c>
    </row>
    <row r="1168" spans="1:4" x14ac:dyDescent="0.3">
      <c r="A1168">
        <v>2325</v>
      </c>
      <c r="B1168" s="3">
        <v>1155</v>
      </c>
      <c r="C1168" s="4">
        <f>Eu_T110[[#This Row],[Column2]]*$E$11+$E$12</f>
        <v>477.30700000000002</v>
      </c>
      <c r="D1168">
        <f>Eu_T110[[#This Row],[Column1]]</f>
        <v>2325</v>
      </c>
    </row>
    <row r="1169" spans="1:4" x14ac:dyDescent="0.3">
      <c r="A1169">
        <v>2508</v>
      </c>
      <c r="B1169" s="3">
        <v>1156</v>
      </c>
      <c r="C1169" s="4">
        <f>Eu_T110[[#This Row],[Column2]]*$E$11+$E$12</f>
        <v>477.68080000000003</v>
      </c>
      <c r="D1169">
        <f>Eu_T110[[#This Row],[Column1]]</f>
        <v>2508</v>
      </c>
    </row>
    <row r="1170" spans="1:4" x14ac:dyDescent="0.3">
      <c r="A1170">
        <v>2419</v>
      </c>
      <c r="B1170" s="3">
        <v>1157</v>
      </c>
      <c r="C1170" s="4">
        <f>Eu_T110[[#This Row],[Column2]]*$E$11+$E$12</f>
        <v>478.05459999999999</v>
      </c>
      <c r="D1170">
        <f>Eu_T110[[#This Row],[Column1]]</f>
        <v>2419</v>
      </c>
    </row>
    <row r="1171" spans="1:4" x14ac:dyDescent="0.3">
      <c r="A1171">
        <v>2401</v>
      </c>
      <c r="B1171" s="3">
        <v>1158</v>
      </c>
      <c r="C1171" s="4">
        <f>Eu_T110[[#This Row],[Column2]]*$E$11+$E$12</f>
        <v>478.42840000000001</v>
      </c>
      <c r="D1171">
        <f>Eu_T110[[#This Row],[Column1]]</f>
        <v>2401</v>
      </c>
    </row>
    <row r="1172" spans="1:4" x14ac:dyDescent="0.3">
      <c r="A1172">
        <v>2403</v>
      </c>
      <c r="B1172" s="3">
        <v>1159</v>
      </c>
      <c r="C1172" s="4">
        <f>Eu_T110[[#This Row],[Column2]]*$E$11+$E$12</f>
        <v>478.80220000000003</v>
      </c>
      <c r="D1172">
        <f>Eu_T110[[#This Row],[Column1]]</f>
        <v>2403</v>
      </c>
    </row>
    <row r="1173" spans="1:4" x14ac:dyDescent="0.3">
      <c r="A1173">
        <v>2469</v>
      </c>
      <c r="B1173" s="3">
        <v>1160</v>
      </c>
      <c r="C1173" s="4">
        <f>Eu_T110[[#This Row],[Column2]]*$E$11+$E$12</f>
        <v>479.17599999999999</v>
      </c>
      <c r="D1173">
        <f>Eu_T110[[#This Row],[Column1]]</f>
        <v>2469</v>
      </c>
    </row>
    <row r="1174" spans="1:4" x14ac:dyDescent="0.3">
      <c r="A1174">
        <v>2479</v>
      </c>
      <c r="B1174" s="3">
        <v>1161</v>
      </c>
      <c r="C1174" s="4">
        <f>Eu_T110[[#This Row],[Column2]]*$E$11+$E$12</f>
        <v>479.5498</v>
      </c>
      <c r="D1174">
        <f>Eu_T110[[#This Row],[Column1]]</f>
        <v>2479</v>
      </c>
    </row>
    <row r="1175" spans="1:4" x14ac:dyDescent="0.3">
      <c r="A1175">
        <v>2442</v>
      </c>
      <c r="B1175" s="3">
        <v>1162</v>
      </c>
      <c r="C1175" s="4">
        <f>Eu_T110[[#This Row],[Column2]]*$E$11+$E$12</f>
        <v>479.92360000000002</v>
      </c>
      <c r="D1175">
        <f>Eu_T110[[#This Row],[Column1]]</f>
        <v>2442</v>
      </c>
    </row>
    <row r="1176" spans="1:4" x14ac:dyDescent="0.3">
      <c r="A1176">
        <v>2368</v>
      </c>
      <c r="B1176" s="3">
        <v>1163</v>
      </c>
      <c r="C1176" s="4">
        <f>Eu_T110[[#This Row],[Column2]]*$E$11+$E$12</f>
        <v>480.29739999999998</v>
      </c>
      <c r="D1176">
        <f>Eu_T110[[#This Row],[Column1]]</f>
        <v>2368</v>
      </c>
    </row>
    <row r="1177" spans="1:4" x14ac:dyDescent="0.3">
      <c r="A1177">
        <v>2462</v>
      </c>
      <c r="B1177" s="3">
        <v>1164</v>
      </c>
      <c r="C1177" s="4">
        <f>Eu_T110[[#This Row],[Column2]]*$E$11+$E$12</f>
        <v>480.6712</v>
      </c>
      <c r="D1177">
        <f>Eu_T110[[#This Row],[Column1]]</f>
        <v>2462</v>
      </c>
    </row>
    <row r="1178" spans="1:4" x14ac:dyDescent="0.3">
      <c r="A1178">
        <v>2415</v>
      </c>
      <c r="B1178" s="3">
        <v>1165</v>
      </c>
      <c r="C1178" s="4">
        <f>Eu_T110[[#This Row],[Column2]]*$E$11+$E$12</f>
        <v>481.04500000000002</v>
      </c>
      <c r="D1178">
        <f>Eu_T110[[#This Row],[Column1]]</f>
        <v>2415</v>
      </c>
    </row>
    <row r="1179" spans="1:4" x14ac:dyDescent="0.3">
      <c r="A1179">
        <v>2447</v>
      </c>
      <c r="B1179" s="3">
        <v>1166</v>
      </c>
      <c r="C1179" s="4">
        <f>Eu_T110[[#This Row],[Column2]]*$E$11+$E$12</f>
        <v>481.41880000000003</v>
      </c>
      <c r="D1179">
        <f>Eu_T110[[#This Row],[Column1]]</f>
        <v>2447</v>
      </c>
    </row>
    <row r="1180" spans="1:4" x14ac:dyDescent="0.3">
      <c r="A1180">
        <v>2370</v>
      </c>
      <c r="B1180" s="3">
        <v>1167</v>
      </c>
      <c r="C1180" s="4">
        <f>Eu_T110[[#This Row],[Column2]]*$E$11+$E$12</f>
        <v>481.79259999999999</v>
      </c>
      <c r="D1180">
        <f>Eu_T110[[#This Row],[Column1]]</f>
        <v>2370</v>
      </c>
    </row>
    <row r="1181" spans="1:4" x14ac:dyDescent="0.3">
      <c r="A1181">
        <v>2361</v>
      </c>
      <c r="B1181" s="3">
        <v>1168</v>
      </c>
      <c r="C1181" s="4">
        <f>Eu_T110[[#This Row],[Column2]]*$E$11+$E$12</f>
        <v>482.16640000000001</v>
      </c>
      <c r="D1181">
        <f>Eu_T110[[#This Row],[Column1]]</f>
        <v>2361</v>
      </c>
    </row>
    <row r="1182" spans="1:4" x14ac:dyDescent="0.3">
      <c r="A1182">
        <v>2445</v>
      </c>
      <c r="B1182" s="3">
        <v>1169</v>
      </c>
      <c r="C1182" s="4">
        <f>Eu_T110[[#This Row],[Column2]]*$E$11+$E$12</f>
        <v>482.54020000000003</v>
      </c>
      <c r="D1182">
        <f>Eu_T110[[#This Row],[Column1]]</f>
        <v>2445</v>
      </c>
    </row>
    <row r="1183" spans="1:4" x14ac:dyDescent="0.3">
      <c r="A1183">
        <v>2394</v>
      </c>
      <c r="B1183" s="3">
        <v>1170</v>
      </c>
      <c r="C1183" s="4">
        <f>Eu_T110[[#This Row],[Column2]]*$E$11+$E$12</f>
        <v>482.91399999999999</v>
      </c>
      <c r="D1183">
        <f>Eu_T110[[#This Row],[Column1]]</f>
        <v>2394</v>
      </c>
    </row>
    <row r="1184" spans="1:4" x14ac:dyDescent="0.3">
      <c r="A1184">
        <v>2464</v>
      </c>
      <c r="B1184" s="3">
        <v>1171</v>
      </c>
      <c r="C1184" s="4">
        <f>Eu_T110[[#This Row],[Column2]]*$E$11+$E$12</f>
        <v>483.2878</v>
      </c>
      <c r="D1184">
        <f>Eu_T110[[#This Row],[Column1]]</f>
        <v>2464</v>
      </c>
    </row>
    <row r="1185" spans="1:4" x14ac:dyDescent="0.3">
      <c r="A1185">
        <v>2496</v>
      </c>
      <c r="B1185" s="3">
        <v>1172</v>
      </c>
      <c r="C1185" s="4">
        <f>Eu_T110[[#This Row],[Column2]]*$E$11+$E$12</f>
        <v>483.66160000000002</v>
      </c>
      <c r="D1185">
        <f>Eu_T110[[#This Row],[Column1]]</f>
        <v>2496</v>
      </c>
    </row>
    <row r="1186" spans="1:4" x14ac:dyDescent="0.3">
      <c r="A1186">
        <v>2377</v>
      </c>
      <c r="B1186" s="3">
        <v>1173</v>
      </c>
      <c r="C1186" s="4">
        <f>Eu_T110[[#This Row],[Column2]]*$E$11+$E$12</f>
        <v>484.03539999999998</v>
      </c>
      <c r="D1186">
        <f>Eu_T110[[#This Row],[Column1]]</f>
        <v>2377</v>
      </c>
    </row>
    <row r="1187" spans="1:4" x14ac:dyDescent="0.3">
      <c r="A1187">
        <v>2348</v>
      </c>
      <c r="B1187" s="3">
        <v>1174</v>
      </c>
      <c r="C1187" s="4">
        <f>Eu_T110[[#This Row],[Column2]]*$E$11+$E$12</f>
        <v>484.4092</v>
      </c>
      <c r="D1187">
        <f>Eu_T110[[#This Row],[Column1]]</f>
        <v>2348</v>
      </c>
    </row>
    <row r="1188" spans="1:4" x14ac:dyDescent="0.3">
      <c r="A1188">
        <v>2375</v>
      </c>
      <c r="B1188" s="3">
        <v>1175</v>
      </c>
      <c r="C1188" s="4">
        <f>Eu_T110[[#This Row],[Column2]]*$E$11+$E$12</f>
        <v>484.78300000000002</v>
      </c>
      <c r="D1188">
        <f>Eu_T110[[#This Row],[Column1]]</f>
        <v>2375</v>
      </c>
    </row>
    <row r="1189" spans="1:4" x14ac:dyDescent="0.3">
      <c r="A1189">
        <v>2352</v>
      </c>
      <c r="B1189" s="3">
        <v>1176</v>
      </c>
      <c r="C1189" s="4">
        <f>Eu_T110[[#This Row],[Column2]]*$E$11+$E$12</f>
        <v>485.15680000000003</v>
      </c>
      <c r="D1189">
        <f>Eu_T110[[#This Row],[Column1]]</f>
        <v>2352</v>
      </c>
    </row>
    <row r="1190" spans="1:4" x14ac:dyDescent="0.3">
      <c r="A1190">
        <v>2330</v>
      </c>
      <c r="B1190" s="3">
        <v>1177</v>
      </c>
      <c r="C1190" s="4">
        <f>Eu_T110[[#This Row],[Column2]]*$E$11+$E$12</f>
        <v>485.53059999999999</v>
      </c>
      <c r="D1190">
        <f>Eu_T110[[#This Row],[Column1]]</f>
        <v>2330</v>
      </c>
    </row>
    <row r="1191" spans="1:4" x14ac:dyDescent="0.3">
      <c r="A1191">
        <v>2307</v>
      </c>
      <c r="B1191" s="3">
        <v>1178</v>
      </c>
      <c r="C1191" s="4">
        <f>Eu_T110[[#This Row],[Column2]]*$E$11+$E$12</f>
        <v>485.90440000000001</v>
      </c>
      <c r="D1191">
        <f>Eu_T110[[#This Row],[Column1]]</f>
        <v>2307</v>
      </c>
    </row>
    <row r="1192" spans="1:4" x14ac:dyDescent="0.3">
      <c r="A1192">
        <v>2369</v>
      </c>
      <c r="B1192" s="3">
        <v>1179</v>
      </c>
      <c r="C1192" s="4">
        <f>Eu_T110[[#This Row],[Column2]]*$E$11+$E$12</f>
        <v>486.27820000000003</v>
      </c>
      <c r="D1192">
        <f>Eu_T110[[#This Row],[Column1]]</f>
        <v>2369</v>
      </c>
    </row>
    <row r="1193" spans="1:4" x14ac:dyDescent="0.3">
      <c r="A1193">
        <v>2314</v>
      </c>
      <c r="B1193" s="3">
        <v>1180</v>
      </c>
      <c r="C1193" s="4">
        <f>Eu_T110[[#This Row],[Column2]]*$E$11+$E$12</f>
        <v>486.65199999999999</v>
      </c>
      <c r="D1193">
        <f>Eu_T110[[#This Row],[Column1]]</f>
        <v>2314</v>
      </c>
    </row>
    <row r="1194" spans="1:4" x14ac:dyDescent="0.3">
      <c r="A1194">
        <v>2395</v>
      </c>
      <c r="B1194" s="3">
        <v>1181</v>
      </c>
      <c r="C1194" s="4">
        <f>Eu_T110[[#This Row],[Column2]]*$E$11+$E$12</f>
        <v>487.0258</v>
      </c>
      <c r="D1194">
        <f>Eu_T110[[#This Row],[Column1]]</f>
        <v>2395</v>
      </c>
    </row>
    <row r="1195" spans="1:4" x14ac:dyDescent="0.3">
      <c r="A1195">
        <v>2347</v>
      </c>
      <c r="B1195" s="3">
        <v>1182</v>
      </c>
      <c r="C1195" s="4">
        <f>Eu_T110[[#This Row],[Column2]]*$E$11+$E$12</f>
        <v>487.39960000000002</v>
      </c>
      <c r="D1195">
        <f>Eu_T110[[#This Row],[Column1]]</f>
        <v>2347</v>
      </c>
    </row>
    <row r="1196" spans="1:4" x14ac:dyDescent="0.3">
      <c r="A1196">
        <v>2456</v>
      </c>
      <c r="B1196" s="3">
        <v>1183</v>
      </c>
      <c r="C1196" s="4">
        <f>Eu_T110[[#This Row],[Column2]]*$E$11+$E$12</f>
        <v>487.77339999999998</v>
      </c>
      <c r="D1196">
        <f>Eu_T110[[#This Row],[Column1]]</f>
        <v>2456</v>
      </c>
    </row>
    <row r="1197" spans="1:4" x14ac:dyDescent="0.3">
      <c r="A1197">
        <v>2367</v>
      </c>
      <c r="B1197" s="3">
        <v>1184</v>
      </c>
      <c r="C1197" s="4">
        <f>Eu_T110[[#This Row],[Column2]]*$E$11+$E$12</f>
        <v>488.1472</v>
      </c>
      <c r="D1197">
        <f>Eu_T110[[#This Row],[Column1]]</f>
        <v>2367</v>
      </c>
    </row>
    <row r="1198" spans="1:4" x14ac:dyDescent="0.3">
      <c r="A1198">
        <v>2331</v>
      </c>
      <c r="B1198" s="3">
        <v>1185</v>
      </c>
      <c r="C1198" s="4">
        <f>Eu_T110[[#This Row],[Column2]]*$E$11+$E$12</f>
        <v>488.52100000000002</v>
      </c>
      <c r="D1198">
        <f>Eu_T110[[#This Row],[Column1]]</f>
        <v>2331</v>
      </c>
    </row>
    <row r="1199" spans="1:4" x14ac:dyDescent="0.3">
      <c r="A1199">
        <v>2353</v>
      </c>
      <c r="B1199" s="3">
        <v>1186</v>
      </c>
      <c r="C1199" s="4">
        <f>Eu_T110[[#This Row],[Column2]]*$E$11+$E$12</f>
        <v>488.89480000000003</v>
      </c>
      <c r="D1199">
        <f>Eu_T110[[#This Row],[Column1]]</f>
        <v>2353</v>
      </c>
    </row>
    <row r="1200" spans="1:4" x14ac:dyDescent="0.3">
      <c r="A1200">
        <v>2321</v>
      </c>
      <c r="B1200" s="3">
        <v>1187</v>
      </c>
      <c r="C1200" s="4">
        <f>Eu_T110[[#This Row],[Column2]]*$E$11+$E$12</f>
        <v>489.26859999999999</v>
      </c>
      <c r="D1200">
        <f>Eu_T110[[#This Row],[Column1]]</f>
        <v>2321</v>
      </c>
    </row>
    <row r="1201" spans="1:4" x14ac:dyDescent="0.3">
      <c r="A1201">
        <v>2396</v>
      </c>
      <c r="B1201" s="3">
        <v>1188</v>
      </c>
      <c r="C1201" s="4">
        <f>Eu_T110[[#This Row],[Column2]]*$E$11+$E$12</f>
        <v>489.64240000000001</v>
      </c>
      <c r="D1201">
        <f>Eu_T110[[#This Row],[Column1]]</f>
        <v>2396</v>
      </c>
    </row>
    <row r="1202" spans="1:4" x14ac:dyDescent="0.3">
      <c r="A1202">
        <v>2311</v>
      </c>
      <c r="B1202" s="3">
        <v>1189</v>
      </c>
      <c r="C1202" s="4">
        <f>Eu_T110[[#This Row],[Column2]]*$E$11+$E$12</f>
        <v>490.01620000000003</v>
      </c>
      <c r="D1202">
        <f>Eu_T110[[#This Row],[Column1]]</f>
        <v>2311</v>
      </c>
    </row>
    <row r="1203" spans="1:4" x14ac:dyDescent="0.3">
      <c r="A1203">
        <v>2302</v>
      </c>
      <c r="B1203" s="3">
        <v>1190</v>
      </c>
      <c r="C1203" s="4">
        <f>Eu_T110[[#This Row],[Column2]]*$E$11+$E$12</f>
        <v>490.39</v>
      </c>
      <c r="D1203">
        <f>Eu_T110[[#This Row],[Column1]]</f>
        <v>2302</v>
      </c>
    </row>
    <row r="1204" spans="1:4" x14ac:dyDescent="0.3">
      <c r="A1204">
        <v>2449</v>
      </c>
      <c r="B1204" s="3">
        <v>1191</v>
      </c>
      <c r="C1204" s="4">
        <f>Eu_T110[[#This Row],[Column2]]*$E$11+$E$12</f>
        <v>490.7638</v>
      </c>
      <c r="D1204">
        <f>Eu_T110[[#This Row],[Column1]]</f>
        <v>2449</v>
      </c>
    </row>
    <row r="1205" spans="1:4" x14ac:dyDescent="0.3">
      <c r="A1205">
        <v>2289</v>
      </c>
      <c r="B1205" s="3">
        <v>1192</v>
      </c>
      <c r="C1205" s="4">
        <f>Eu_T110[[#This Row],[Column2]]*$E$11+$E$12</f>
        <v>491.13760000000002</v>
      </c>
      <c r="D1205">
        <f>Eu_T110[[#This Row],[Column1]]</f>
        <v>2289</v>
      </c>
    </row>
    <row r="1206" spans="1:4" x14ac:dyDescent="0.3">
      <c r="A1206">
        <v>2322</v>
      </c>
      <c r="B1206" s="3">
        <v>1193</v>
      </c>
      <c r="C1206" s="4">
        <f>Eu_T110[[#This Row],[Column2]]*$E$11+$E$12</f>
        <v>491.51139999999998</v>
      </c>
      <c r="D1206">
        <f>Eu_T110[[#This Row],[Column1]]</f>
        <v>2322</v>
      </c>
    </row>
    <row r="1207" spans="1:4" x14ac:dyDescent="0.3">
      <c r="A1207">
        <v>2271</v>
      </c>
      <c r="B1207" s="3">
        <v>1194</v>
      </c>
      <c r="C1207" s="4">
        <f>Eu_T110[[#This Row],[Column2]]*$E$11+$E$12</f>
        <v>491.8852</v>
      </c>
      <c r="D1207">
        <f>Eu_T110[[#This Row],[Column1]]</f>
        <v>2271</v>
      </c>
    </row>
    <row r="1208" spans="1:4" x14ac:dyDescent="0.3">
      <c r="A1208">
        <v>2341</v>
      </c>
      <c r="B1208" s="3">
        <v>1195</v>
      </c>
      <c r="C1208" s="4">
        <f>Eu_T110[[#This Row],[Column2]]*$E$11+$E$12</f>
        <v>492.25900000000001</v>
      </c>
      <c r="D1208">
        <f>Eu_T110[[#This Row],[Column1]]</f>
        <v>2341</v>
      </c>
    </row>
    <row r="1209" spans="1:4" x14ac:dyDescent="0.3">
      <c r="A1209">
        <v>2349</v>
      </c>
      <c r="B1209" s="3">
        <v>1196</v>
      </c>
      <c r="C1209" s="4">
        <f>Eu_T110[[#This Row],[Column2]]*$E$11+$E$12</f>
        <v>492.63280000000003</v>
      </c>
      <c r="D1209">
        <f>Eu_T110[[#This Row],[Column1]]</f>
        <v>2349</v>
      </c>
    </row>
    <row r="1210" spans="1:4" x14ac:dyDescent="0.3">
      <c r="A1210">
        <v>2204</v>
      </c>
      <c r="B1210" s="3">
        <v>1197</v>
      </c>
      <c r="C1210" s="4">
        <f>Eu_T110[[#This Row],[Column2]]*$E$11+$E$12</f>
        <v>493.00659999999999</v>
      </c>
      <c r="D1210">
        <f>Eu_T110[[#This Row],[Column1]]</f>
        <v>2204</v>
      </c>
    </row>
    <row r="1211" spans="1:4" x14ac:dyDescent="0.3">
      <c r="A1211">
        <v>2286</v>
      </c>
      <c r="B1211" s="3">
        <v>1198</v>
      </c>
      <c r="C1211" s="4">
        <f>Eu_T110[[#This Row],[Column2]]*$E$11+$E$12</f>
        <v>493.38040000000001</v>
      </c>
      <c r="D1211">
        <f>Eu_T110[[#This Row],[Column1]]</f>
        <v>2286</v>
      </c>
    </row>
    <row r="1212" spans="1:4" x14ac:dyDescent="0.3">
      <c r="A1212">
        <v>2321</v>
      </c>
      <c r="B1212" s="3">
        <v>1199</v>
      </c>
      <c r="C1212" s="4">
        <f>Eu_T110[[#This Row],[Column2]]*$E$11+$E$12</f>
        <v>493.75420000000003</v>
      </c>
      <c r="D1212">
        <f>Eu_T110[[#This Row],[Column1]]</f>
        <v>2321</v>
      </c>
    </row>
    <row r="1213" spans="1:4" x14ac:dyDescent="0.3">
      <c r="A1213">
        <v>2265</v>
      </c>
      <c r="B1213" s="3">
        <v>1200</v>
      </c>
      <c r="C1213" s="4">
        <f>Eu_T110[[#This Row],[Column2]]*$E$11+$E$12</f>
        <v>494.12799999999999</v>
      </c>
      <c r="D1213">
        <f>Eu_T110[[#This Row],[Column1]]</f>
        <v>2265</v>
      </c>
    </row>
    <row r="1214" spans="1:4" x14ac:dyDescent="0.3">
      <c r="A1214">
        <v>2321</v>
      </c>
      <c r="B1214" s="3">
        <v>1201</v>
      </c>
      <c r="C1214" s="4">
        <f>Eu_T110[[#This Row],[Column2]]*$E$11+$E$12</f>
        <v>494.5018</v>
      </c>
      <c r="D1214">
        <f>Eu_T110[[#This Row],[Column1]]</f>
        <v>2321</v>
      </c>
    </row>
    <row r="1215" spans="1:4" x14ac:dyDescent="0.3">
      <c r="A1215">
        <v>2324</v>
      </c>
      <c r="B1215" s="3">
        <v>1202</v>
      </c>
      <c r="C1215" s="4">
        <f>Eu_T110[[#This Row],[Column2]]*$E$11+$E$12</f>
        <v>494.87560000000002</v>
      </c>
      <c r="D1215">
        <f>Eu_T110[[#This Row],[Column1]]</f>
        <v>2324</v>
      </c>
    </row>
    <row r="1216" spans="1:4" x14ac:dyDescent="0.3">
      <c r="A1216">
        <v>2306</v>
      </c>
      <c r="B1216" s="3">
        <v>1203</v>
      </c>
      <c r="C1216" s="4">
        <f>Eu_T110[[#This Row],[Column2]]*$E$11+$E$12</f>
        <v>495.24940000000004</v>
      </c>
      <c r="D1216">
        <f>Eu_T110[[#This Row],[Column1]]</f>
        <v>2306</v>
      </c>
    </row>
    <row r="1217" spans="1:4" x14ac:dyDescent="0.3">
      <c r="A1217">
        <v>2285</v>
      </c>
      <c r="B1217" s="3">
        <v>1204</v>
      </c>
      <c r="C1217" s="4">
        <f>Eu_T110[[#This Row],[Column2]]*$E$11+$E$12</f>
        <v>495.6232</v>
      </c>
      <c r="D1217">
        <f>Eu_T110[[#This Row],[Column1]]</f>
        <v>2285</v>
      </c>
    </row>
    <row r="1218" spans="1:4" x14ac:dyDescent="0.3">
      <c r="A1218">
        <v>2285</v>
      </c>
      <c r="B1218" s="3">
        <v>1205</v>
      </c>
      <c r="C1218" s="4">
        <f>Eu_T110[[#This Row],[Column2]]*$E$11+$E$12</f>
        <v>495.99700000000001</v>
      </c>
      <c r="D1218">
        <f>Eu_T110[[#This Row],[Column1]]</f>
        <v>2285</v>
      </c>
    </row>
    <row r="1219" spans="1:4" x14ac:dyDescent="0.3">
      <c r="A1219">
        <v>2391</v>
      </c>
      <c r="B1219" s="3">
        <v>1206</v>
      </c>
      <c r="C1219" s="4">
        <f>Eu_T110[[#This Row],[Column2]]*$E$11+$E$12</f>
        <v>496.37080000000003</v>
      </c>
      <c r="D1219">
        <f>Eu_T110[[#This Row],[Column1]]</f>
        <v>2391</v>
      </c>
    </row>
    <row r="1220" spans="1:4" x14ac:dyDescent="0.3">
      <c r="A1220">
        <v>2321</v>
      </c>
      <c r="B1220" s="3">
        <v>1207</v>
      </c>
      <c r="C1220" s="4">
        <f>Eu_T110[[#This Row],[Column2]]*$E$11+$E$12</f>
        <v>496.74459999999999</v>
      </c>
      <c r="D1220">
        <f>Eu_T110[[#This Row],[Column1]]</f>
        <v>2321</v>
      </c>
    </row>
    <row r="1221" spans="1:4" x14ac:dyDescent="0.3">
      <c r="A1221">
        <v>2355</v>
      </c>
      <c r="B1221" s="3">
        <v>1208</v>
      </c>
      <c r="C1221" s="4">
        <f>Eu_T110[[#This Row],[Column2]]*$E$11+$E$12</f>
        <v>497.11840000000001</v>
      </c>
      <c r="D1221">
        <f>Eu_T110[[#This Row],[Column1]]</f>
        <v>2355</v>
      </c>
    </row>
    <row r="1222" spans="1:4" x14ac:dyDescent="0.3">
      <c r="A1222">
        <v>2377</v>
      </c>
      <c r="B1222" s="3">
        <v>1209</v>
      </c>
      <c r="C1222" s="4">
        <f>Eu_T110[[#This Row],[Column2]]*$E$11+$E$12</f>
        <v>497.49220000000003</v>
      </c>
      <c r="D1222">
        <f>Eu_T110[[#This Row],[Column1]]</f>
        <v>2377</v>
      </c>
    </row>
    <row r="1223" spans="1:4" x14ac:dyDescent="0.3">
      <c r="A1223">
        <v>2230</v>
      </c>
      <c r="B1223" s="3">
        <v>1210</v>
      </c>
      <c r="C1223" s="4">
        <f>Eu_T110[[#This Row],[Column2]]*$E$11+$E$12</f>
        <v>497.86599999999999</v>
      </c>
      <c r="D1223">
        <f>Eu_T110[[#This Row],[Column1]]</f>
        <v>2230</v>
      </c>
    </row>
    <row r="1224" spans="1:4" x14ac:dyDescent="0.3">
      <c r="A1224">
        <v>2254</v>
      </c>
      <c r="B1224" s="3">
        <v>1211</v>
      </c>
      <c r="C1224" s="4">
        <f>Eu_T110[[#This Row],[Column2]]*$E$11+$E$12</f>
        <v>498.2398</v>
      </c>
      <c r="D1224">
        <f>Eu_T110[[#This Row],[Column1]]</f>
        <v>2254</v>
      </c>
    </row>
    <row r="1225" spans="1:4" x14ac:dyDescent="0.3">
      <c r="A1225">
        <v>2198</v>
      </c>
      <c r="B1225" s="3">
        <v>1212</v>
      </c>
      <c r="C1225" s="4">
        <f>Eu_T110[[#This Row],[Column2]]*$E$11+$E$12</f>
        <v>498.61360000000002</v>
      </c>
      <c r="D1225">
        <f>Eu_T110[[#This Row],[Column1]]</f>
        <v>2198</v>
      </c>
    </row>
    <row r="1226" spans="1:4" x14ac:dyDescent="0.3">
      <c r="A1226">
        <v>2246</v>
      </c>
      <c r="B1226" s="3">
        <v>1213</v>
      </c>
      <c r="C1226" s="4">
        <f>Eu_T110[[#This Row],[Column2]]*$E$11+$E$12</f>
        <v>498.98740000000004</v>
      </c>
      <c r="D1226">
        <f>Eu_T110[[#This Row],[Column1]]</f>
        <v>2246</v>
      </c>
    </row>
    <row r="1227" spans="1:4" x14ac:dyDescent="0.3">
      <c r="A1227">
        <v>2330</v>
      </c>
      <c r="B1227" s="3">
        <v>1214</v>
      </c>
      <c r="C1227" s="4">
        <f>Eu_T110[[#This Row],[Column2]]*$E$11+$E$12</f>
        <v>499.3612</v>
      </c>
      <c r="D1227">
        <f>Eu_T110[[#This Row],[Column1]]</f>
        <v>2330</v>
      </c>
    </row>
    <row r="1228" spans="1:4" x14ac:dyDescent="0.3">
      <c r="A1228">
        <v>2268</v>
      </c>
      <c r="B1228" s="3">
        <v>1215</v>
      </c>
      <c r="C1228" s="4">
        <f>Eu_T110[[#This Row],[Column2]]*$E$11+$E$12</f>
        <v>499.73500000000001</v>
      </c>
      <c r="D1228">
        <f>Eu_T110[[#This Row],[Column1]]</f>
        <v>2268</v>
      </c>
    </row>
    <row r="1229" spans="1:4" x14ac:dyDescent="0.3">
      <c r="A1229">
        <v>2165</v>
      </c>
      <c r="B1229" s="3">
        <v>1216</v>
      </c>
      <c r="C1229" s="4">
        <f>Eu_T110[[#This Row],[Column2]]*$E$11+$E$12</f>
        <v>500.10880000000003</v>
      </c>
      <c r="D1229">
        <f>Eu_T110[[#This Row],[Column1]]</f>
        <v>2165</v>
      </c>
    </row>
    <row r="1230" spans="1:4" x14ac:dyDescent="0.3">
      <c r="A1230">
        <v>2239</v>
      </c>
      <c r="B1230" s="3">
        <v>1217</v>
      </c>
      <c r="C1230" s="4">
        <f>Eu_T110[[#This Row],[Column2]]*$E$11+$E$12</f>
        <v>500.48259999999999</v>
      </c>
      <c r="D1230">
        <f>Eu_T110[[#This Row],[Column1]]</f>
        <v>2239</v>
      </c>
    </row>
    <row r="1231" spans="1:4" x14ac:dyDescent="0.3">
      <c r="A1231">
        <v>2321</v>
      </c>
      <c r="B1231" s="3">
        <v>1218</v>
      </c>
      <c r="C1231" s="4">
        <f>Eu_T110[[#This Row],[Column2]]*$E$11+$E$12</f>
        <v>500.85640000000001</v>
      </c>
      <c r="D1231">
        <f>Eu_T110[[#This Row],[Column1]]</f>
        <v>2321</v>
      </c>
    </row>
    <row r="1232" spans="1:4" x14ac:dyDescent="0.3">
      <c r="A1232">
        <v>2230</v>
      </c>
      <c r="B1232" s="3">
        <v>1219</v>
      </c>
      <c r="C1232" s="4">
        <f>Eu_T110[[#This Row],[Column2]]*$E$11+$E$12</f>
        <v>501.23020000000002</v>
      </c>
      <c r="D1232">
        <f>Eu_T110[[#This Row],[Column1]]</f>
        <v>2230</v>
      </c>
    </row>
    <row r="1233" spans="1:4" x14ac:dyDescent="0.3">
      <c r="A1233">
        <v>2197</v>
      </c>
      <c r="B1233" s="3">
        <v>1220</v>
      </c>
      <c r="C1233" s="4">
        <f>Eu_T110[[#This Row],[Column2]]*$E$11+$E$12</f>
        <v>501.60399999999998</v>
      </c>
      <c r="D1233">
        <f>Eu_T110[[#This Row],[Column1]]</f>
        <v>2197</v>
      </c>
    </row>
    <row r="1234" spans="1:4" x14ac:dyDescent="0.3">
      <c r="A1234">
        <v>2204</v>
      </c>
      <c r="B1234" s="3">
        <v>1221</v>
      </c>
      <c r="C1234" s="4">
        <f>Eu_T110[[#This Row],[Column2]]*$E$11+$E$12</f>
        <v>501.9778</v>
      </c>
      <c r="D1234">
        <f>Eu_T110[[#This Row],[Column1]]</f>
        <v>2204</v>
      </c>
    </row>
    <row r="1235" spans="1:4" x14ac:dyDescent="0.3">
      <c r="A1235">
        <v>2341</v>
      </c>
      <c r="B1235" s="3">
        <v>1222</v>
      </c>
      <c r="C1235" s="4">
        <f>Eu_T110[[#This Row],[Column2]]*$E$11+$E$12</f>
        <v>502.35160000000002</v>
      </c>
      <c r="D1235">
        <f>Eu_T110[[#This Row],[Column1]]</f>
        <v>2341</v>
      </c>
    </row>
    <row r="1236" spans="1:4" x14ac:dyDescent="0.3">
      <c r="A1236">
        <v>2237</v>
      </c>
      <c r="B1236" s="3">
        <v>1223</v>
      </c>
      <c r="C1236" s="4">
        <f>Eu_T110[[#This Row],[Column2]]*$E$11+$E$12</f>
        <v>502.72540000000004</v>
      </c>
      <c r="D1236">
        <f>Eu_T110[[#This Row],[Column1]]</f>
        <v>2237</v>
      </c>
    </row>
    <row r="1237" spans="1:4" x14ac:dyDescent="0.3">
      <c r="A1237">
        <v>2301</v>
      </c>
      <c r="B1237" s="3">
        <v>1224</v>
      </c>
      <c r="C1237" s="4">
        <f>Eu_T110[[#This Row],[Column2]]*$E$11+$E$12</f>
        <v>503.0992</v>
      </c>
      <c r="D1237">
        <f>Eu_T110[[#This Row],[Column1]]</f>
        <v>2301</v>
      </c>
    </row>
    <row r="1238" spans="1:4" x14ac:dyDescent="0.3">
      <c r="A1238">
        <v>2259</v>
      </c>
      <c r="B1238" s="3">
        <v>1225</v>
      </c>
      <c r="C1238" s="4">
        <f>Eu_T110[[#This Row],[Column2]]*$E$11+$E$12</f>
        <v>503.47300000000001</v>
      </c>
      <c r="D1238">
        <f>Eu_T110[[#This Row],[Column1]]</f>
        <v>2259</v>
      </c>
    </row>
    <row r="1239" spans="1:4" x14ac:dyDescent="0.3">
      <c r="A1239">
        <v>2222</v>
      </c>
      <c r="B1239" s="3">
        <v>1226</v>
      </c>
      <c r="C1239" s="4">
        <f>Eu_T110[[#This Row],[Column2]]*$E$11+$E$12</f>
        <v>503.84680000000003</v>
      </c>
      <c r="D1239">
        <f>Eu_T110[[#This Row],[Column1]]</f>
        <v>2222</v>
      </c>
    </row>
    <row r="1240" spans="1:4" x14ac:dyDescent="0.3">
      <c r="A1240">
        <v>2209</v>
      </c>
      <c r="B1240" s="3">
        <v>1227</v>
      </c>
      <c r="C1240" s="4">
        <f>Eu_T110[[#This Row],[Column2]]*$E$11+$E$12</f>
        <v>504.22059999999999</v>
      </c>
      <c r="D1240">
        <f>Eu_T110[[#This Row],[Column1]]</f>
        <v>2209</v>
      </c>
    </row>
    <row r="1241" spans="1:4" x14ac:dyDescent="0.3">
      <c r="A1241">
        <v>2219</v>
      </c>
      <c r="B1241" s="3">
        <v>1228</v>
      </c>
      <c r="C1241" s="4">
        <f>Eu_T110[[#This Row],[Column2]]*$E$11+$E$12</f>
        <v>504.59440000000001</v>
      </c>
      <c r="D1241">
        <f>Eu_T110[[#This Row],[Column1]]</f>
        <v>2219</v>
      </c>
    </row>
    <row r="1242" spans="1:4" x14ac:dyDescent="0.3">
      <c r="A1242">
        <v>2233</v>
      </c>
      <c r="B1242" s="3">
        <v>1229</v>
      </c>
      <c r="C1242" s="4">
        <f>Eu_T110[[#This Row],[Column2]]*$E$11+$E$12</f>
        <v>504.96820000000002</v>
      </c>
      <c r="D1242">
        <f>Eu_T110[[#This Row],[Column1]]</f>
        <v>2233</v>
      </c>
    </row>
    <row r="1243" spans="1:4" x14ac:dyDescent="0.3">
      <c r="A1243">
        <v>2188</v>
      </c>
      <c r="B1243" s="3">
        <v>1230</v>
      </c>
      <c r="C1243" s="4">
        <f>Eu_T110[[#This Row],[Column2]]*$E$11+$E$12</f>
        <v>505.34199999999998</v>
      </c>
      <c r="D1243">
        <f>Eu_T110[[#This Row],[Column1]]</f>
        <v>2188</v>
      </c>
    </row>
    <row r="1244" spans="1:4" x14ac:dyDescent="0.3">
      <c r="A1244">
        <v>2254</v>
      </c>
      <c r="B1244" s="3">
        <v>1231</v>
      </c>
      <c r="C1244" s="4">
        <f>Eu_T110[[#This Row],[Column2]]*$E$11+$E$12</f>
        <v>505.7158</v>
      </c>
      <c r="D1244">
        <f>Eu_T110[[#This Row],[Column1]]</f>
        <v>2254</v>
      </c>
    </row>
    <row r="1245" spans="1:4" x14ac:dyDescent="0.3">
      <c r="A1245">
        <v>2325</v>
      </c>
      <c r="B1245" s="3">
        <v>1232</v>
      </c>
      <c r="C1245" s="4">
        <f>Eu_T110[[#This Row],[Column2]]*$E$11+$E$12</f>
        <v>506.08960000000002</v>
      </c>
      <c r="D1245">
        <f>Eu_T110[[#This Row],[Column1]]</f>
        <v>2325</v>
      </c>
    </row>
    <row r="1246" spans="1:4" x14ac:dyDescent="0.3">
      <c r="A1246">
        <v>2198</v>
      </c>
      <c r="B1246" s="3">
        <v>1233</v>
      </c>
      <c r="C1246" s="4">
        <f>Eu_T110[[#This Row],[Column2]]*$E$11+$E$12</f>
        <v>506.46340000000004</v>
      </c>
      <c r="D1246">
        <f>Eu_T110[[#This Row],[Column1]]</f>
        <v>2198</v>
      </c>
    </row>
    <row r="1247" spans="1:4" x14ac:dyDescent="0.3">
      <c r="A1247">
        <v>2340</v>
      </c>
      <c r="B1247" s="3">
        <v>1234</v>
      </c>
      <c r="C1247" s="4">
        <f>Eu_T110[[#This Row],[Column2]]*$E$11+$E$12</f>
        <v>506.8372</v>
      </c>
      <c r="D1247">
        <f>Eu_T110[[#This Row],[Column1]]</f>
        <v>2340</v>
      </c>
    </row>
    <row r="1248" spans="1:4" x14ac:dyDescent="0.3">
      <c r="A1248">
        <v>2299</v>
      </c>
      <c r="B1248" s="3">
        <v>1235</v>
      </c>
      <c r="C1248" s="4">
        <f>Eu_T110[[#This Row],[Column2]]*$E$11+$E$12</f>
        <v>507.21100000000001</v>
      </c>
      <c r="D1248">
        <f>Eu_T110[[#This Row],[Column1]]</f>
        <v>2299</v>
      </c>
    </row>
    <row r="1249" spans="1:4" x14ac:dyDescent="0.3">
      <c r="A1249">
        <v>2157</v>
      </c>
      <c r="B1249" s="3">
        <v>1236</v>
      </c>
      <c r="C1249" s="4">
        <f>Eu_T110[[#This Row],[Column2]]*$E$11+$E$12</f>
        <v>507.58480000000003</v>
      </c>
      <c r="D1249">
        <f>Eu_T110[[#This Row],[Column1]]</f>
        <v>2157</v>
      </c>
    </row>
    <row r="1250" spans="1:4" x14ac:dyDescent="0.3">
      <c r="A1250">
        <v>2312</v>
      </c>
      <c r="B1250" s="3">
        <v>1237</v>
      </c>
      <c r="C1250" s="4">
        <f>Eu_T110[[#This Row],[Column2]]*$E$11+$E$12</f>
        <v>507.95859999999999</v>
      </c>
      <c r="D1250">
        <f>Eu_T110[[#This Row],[Column1]]</f>
        <v>2312</v>
      </c>
    </row>
    <row r="1251" spans="1:4" x14ac:dyDescent="0.3">
      <c r="A1251">
        <v>2224</v>
      </c>
      <c r="B1251" s="3">
        <v>1238</v>
      </c>
      <c r="C1251" s="4">
        <f>Eu_T110[[#This Row],[Column2]]*$E$11+$E$12</f>
        <v>508.33240000000001</v>
      </c>
      <c r="D1251">
        <f>Eu_T110[[#This Row],[Column1]]</f>
        <v>2224</v>
      </c>
    </row>
    <row r="1252" spans="1:4" x14ac:dyDescent="0.3">
      <c r="A1252">
        <v>2205</v>
      </c>
      <c r="B1252" s="3">
        <v>1239</v>
      </c>
      <c r="C1252" s="4">
        <f>Eu_T110[[#This Row],[Column2]]*$E$11+$E$12</f>
        <v>508.70620000000002</v>
      </c>
      <c r="D1252">
        <f>Eu_T110[[#This Row],[Column1]]</f>
        <v>2205</v>
      </c>
    </row>
    <row r="1253" spans="1:4" x14ac:dyDescent="0.3">
      <c r="A1253">
        <v>2257</v>
      </c>
      <c r="B1253" s="3">
        <v>1240</v>
      </c>
      <c r="C1253" s="4">
        <f>Eu_T110[[#This Row],[Column2]]*$E$11+$E$12</f>
        <v>509.08</v>
      </c>
      <c r="D1253">
        <f>Eu_T110[[#This Row],[Column1]]</f>
        <v>2257</v>
      </c>
    </row>
    <row r="1254" spans="1:4" x14ac:dyDescent="0.3">
      <c r="A1254">
        <v>2300</v>
      </c>
      <c r="B1254" s="3">
        <v>1241</v>
      </c>
      <c r="C1254" s="4">
        <f>Eu_T110[[#This Row],[Column2]]*$E$11+$E$12</f>
        <v>509.4538</v>
      </c>
      <c r="D1254">
        <f>Eu_T110[[#This Row],[Column1]]</f>
        <v>2300</v>
      </c>
    </row>
    <row r="1255" spans="1:4" x14ac:dyDescent="0.3">
      <c r="A1255">
        <v>2235</v>
      </c>
      <c r="B1255" s="3">
        <v>1242</v>
      </c>
      <c r="C1255" s="4">
        <f>Eu_T110[[#This Row],[Column2]]*$E$11+$E$12</f>
        <v>509.82760000000002</v>
      </c>
      <c r="D1255">
        <f>Eu_T110[[#This Row],[Column1]]</f>
        <v>2235</v>
      </c>
    </row>
    <row r="1256" spans="1:4" x14ac:dyDescent="0.3">
      <c r="A1256">
        <v>2316</v>
      </c>
      <c r="B1256" s="3">
        <v>1243</v>
      </c>
      <c r="C1256" s="4">
        <f>Eu_T110[[#This Row],[Column2]]*$E$11+$E$12</f>
        <v>510.20140000000004</v>
      </c>
      <c r="D1256">
        <f>Eu_T110[[#This Row],[Column1]]</f>
        <v>2316</v>
      </c>
    </row>
    <row r="1257" spans="1:4" x14ac:dyDescent="0.3">
      <c r="A1257">
        <v>2266</v>
      </c>
      <c r="B1257" s="3">
        <v>1244</v>
      </c>
      <c r="C1257" s="4">
        <f>Eu_T110[[#This Row],[Column2]]*$E$11+$E$12</f>
        <v>510.5752</v>
      </c>
      <c r="D1257">
        <f>Eu_T110[[#This Row],[Column1]]</f>
        <v>2266</v>
      </c>
    </row>
    <row r="1258" spans="1:4" x14ac:dyDescent="0.3">
      <c r="A1258">
        <v>2243</v>
      </c>
      <c r="B1258" s="3">
        <v>1245</v>
      </c>
      <c r="C1258" s="4">
        <f>Eu_T110[[#This Row],[Column2]]*$E$11+$E$12</f>
        <v>510.94900000000001</v>
      </c>
      <c r="D1258">
        <f>Eu_T110[[#This Row],[Column1]]</f>
        <v>2243</v>
      </c>
    </row>
    <row r="1259" spans="1:4" x14ac:dyDescent="0.3">
      <c r="A1259">
        <v>2244</v>
      </c>
      <c r="B1259" s="3">
        <v>1246</v>
      </c>
      <c r="C1259" s="4">
        <f>Eu_T110[[#This Row],[Column2]]*$E$11+$E$12</f>
        <v>511.32280000000003</v>
      </c>
      <c r="D1259">
        <f>Eu_T110[[#This Row],[Column1]]</f>
        <v>2244</v>
      </c>
    </row>
    <row r="1260" spans="1:4" x14ac:dyDescent="0.3">
      <c r="A1260">
        <v>2170</v>
      </c>
      <c r="B1260" s="3">
        <v>1247</v>
      </c>
      <c r="C1260" s="4">
        <f>Eu_T110[[#This Row],[Column2]]*$E$11+$E$12</f>
        <v>511.69659999999999</v>
      </c>
      <c r="D1260">
        <f>Eu_T110[[#This Row],[Column1]]</f>
        <v>2170</v>
      </c>
    </row>
    <row r="1261" spans="1:4" x14ac:dyDescent="0.3">
      <c r="A1261">
        <v>2159</v>
      </c>
      <c r="B1261" s="3">
        <v>1248</v>
      </c>
      <c r="C1261" s="4">
        <f>Eu_T110[[#This Row],[Column2]]*$E$11+$E$12</f>
        <v>512.07040000000006</v>
      </c>
      <c r="D1261">
        <f>Eu_T110[[#This Row],[Column1]]</f>
        <v>2159</v>
      </c>
    </row>
    <row r="1262" spans="1:4" x14ac:dyDescent="0.3">
      <c r="A1262">
        <v>2166</v>
      </c>
      <c r="B1262" s="3">
        <v>1249</v>
      </c>
      <c r="C1262" s="4">
        <f>Eu_T110[[#This Row],[Column2]]*$E$11+$E$12</f>
        <v>512.44420000000002</v>
      </c>
      <c r="D1262">
        <f>Eu_T110[[#This Row],[Column1]]</f>
        <v>2166</v>
      </c>
    </row>
    <row r="1263" spans="1:4" x14ac:dyDescent="0.3">
      <c r="A1263">
        <v>2188</v>
      </c>
      <c r="B1263" s="3">
        <v>1250</v>
      </c>
      <c r="C1263" s="4">
        <f>Eu_T110[[#This Row],[Column2]]*$E$11+$E$12</f>
        <v>512.81799999999998</v>
      </c>
      <c r="D1263">
        <f>Eu_T110[[#This Row],[Column1]]</f>
        <v>2188</v>
      </c>
    </row>
    <row r="1264" spans="1:4" x14ac:dyDescent="0.3">
      <c r="A1264">
        <v>2316</v>
      </c>
      <c r="B1264" s="3">
        <v>1251</v>
      </c>
      <c r="C1264" s="4">
        <f>Eu_T110[[#This Row],[Column2]]*$E$11+$E$12</f>
        <v>513.19180000000006</v>
      </c>
      <c r="D1264">
        <f>Eu_T110[[#This Row],[Column1]]</f>
        <v>2316</v>
      </c>
    </row>
    <row r="1265" spans="1:4" x14ac:dyDescent="0.3">
      <c r="A1265">
        <v>2262</v>
      </c>
      <c r="B1265" s="3">
        <v>1252</v>
      </c>
      <c r="C1265" s="4">
        <f>Eu_T110[[#This Row],[Column2]]*$E$11+$E$12</f>
        <v>513.56560000000002</v>
      </c>
      <c r="D1265">
        <f>Eu_T110[[#This Row],[Column1]]</f>
        <v>2262</v>
      </c>
    </row>
    <row r="1266" spans="1:4" x14ac:dyDescent="0.3">
      <c r="A1266">
        <v>2207</v>
      </c>
      <c r="B1266" s="3">
        <v>1253</v>
      </c>
      <c r="C1266" s="4">
        <f>Eu_T110[[#This Row],[Column2]]*$E$11+$E$12</f>
        <v>513.93940000000009</v>
      </c>
      <c r="D1266">
        <f>Eu_T110[[#This Row],[Column1]]</f>
        <v>2207</v>
      </c>
    </row>
    <row r="1267" spans="1:4" x14ac:dyDescent="0.3">
      <c r="A1267">
        <v>2167</v>
      </c>
      <c r="B1267" s="3">
        <v>1254</v>
      </c>
      <c r="C1267" s="4">
        <f>Eu_T110[[#This Row],[Column2]]*$E$11+$E$12</f>
        <v>514.31320000000005</v>
      </c>
      <c r="D1267">
        <f>Eu_T110[[#This Row],[Column1]]</f>
        <v>2167</v>
      </c>
    </row>
    <row r="1268" spans="1:4" x14ac:dyDescent="0.3">
      <c r="A1268">
        <v>2162</v>
      </c>
      <c r="B1268" s="3">
        <v>1255</v>
      </c>
      <c r="C1268" s="4">
        <f>Eu_T110[[#This Row],[Column2]]*$E$11+$E$12</f>
        <v>514.68700000000001</v>
      </c>
      <c r="D1268">
        <f>Eu_T110[[#This Row],[Column1]]</f>
        <v>2162</v>
      </c>
    </row>
    <row r="1269" spans="1:4" x14ac:dyDescent="0.3">
      <c r="A1269">
        <v>2225</v>
      </c>
      <c r="B1269" s="3">
        <v>1256</v>
      </c>
      <c r="C1269" s="4">
        <f>Eu_T110[[#This Row],[Column2]]*$E$11+$E$12</f>
        <v>515.06080000000009</v>
      </c>
      <c r="D1269">
        <f>Eu_T110[[#This Row],[Column1]]</f>
        <v>2225</v>
      </c>
    </row>
    <row r="1270" spans="1:4" x14ac:dyDescent="0.3">
      <c r="A1270">
        <v>2113</v>
      </c>
      <c r="B1270" s="3">
        <v>1257</v>
      </c>
      <c r="C1270" s="4">
        <f>Eu_T110[[#This Row],[Column2]]*$E$11+$E$12</f>
        <v>515.43460000000005</v>
      </c>
      <c r="D1270">
        <f>Eu_T110[[#This Row],[Column1]]</f>
        <v>2113</v>
      </c>
    </row>
    <row r="1271" spans="1:4" x14ac:dyDescent="0.3">
      <c r="A1271">
        <v>2211</v>
      </c>
      <c r="B1271" s="3">
        <v>1258</v>
      </c>
      <c r="C1271" s="4">
        <f>Eu_T110[[#This Row],[Column2]]*$E$11+$E$12</f>
        <v>515.80840000000001</v>
      </c>
      <c r="D1271">
        <f>Eu_T110[[#This Row],[Column1]]</f>
        <v>2211</v>
      </c>
    </row>
    <row r="1272" spans="1:4" x14ac:dyDescent="0.3">
      <c r="A1272">
        <v>2217</v>
      </c>
      <c r="B1272" s="3">
        <v>1259</v>
      </c>
      <c r="C1272" s="4">
        <f>Eu_T110[[#This Row],[Column2]]*$E$11+$E$12</f>
        <v>516.18220000000008</v>
      </c>
      <c r="D1272">
        <f>Eu_T110[[#This Row],[Column1]]</f>
        <v>2217</v>
      </c>
    </row>
    <row r="1273" spans="1:4" x14ac:dyDescent="0.3">
      <c r="A1273">
        <v>2198</v>
      </c>
      <c r="B1273" s="3">
        <v>1260</v>
      </c>
      <c r="C1273" s="4">
        <f>Eu_T110[[#This Row],[Column2]]*$E$11+$E$12</f>
        <v>516.55600000000004</v>
      </c>
      <c r="D1273">
        <f>Eu_T110[[#This Row],[Column1]]</f>
        <v>2198</v>
      </c>
    </row>
    <row r="1274" spans="1:4" x14ac:dyDescent="0.3">
      <c r="A1274">
        <v>2097</v>
      </c>
      <c r="B1274" s="3">
        <v>1261</v>
      </c>
      <c r="C1274" s="4">
        <f>Eu_T110[[#This Row],[Column2]]*$E$11+$E$12</f>
        <v>516.9298</v>
      </c>
      <c r="D1274">
        <f>Eu_T110[[#This Row],[Column1]]</f>
        <v>2097</v>
      </c>
    </row>
    <row r="1275" spans="1:4" x14ac:dyDescent="0.3">
      <c r="A1275">
        <v>2153</v>
      </c>
      <c r="B1275" s="3">
        <v>1262</v>
      </c>
      <c r="C1275" s="4">
        <f>Eu_T110[[#This Row],[Column2]]*$E$11+$E$12</f>
        <v>517.30360000000007</v>
      </c>
      <c r="D1275">
        <f>Eu_T110[[#This Row],[Column1]]</f>
        <v>2153</v>
      </c>
    </row>
    <row r="1276" spans="1:4" x14ac:dyDescent="0.3">
      <c r="A1276">
        <v>2148</v>
      </c>
      <c r="B1276" s="3">
        <v>1263</v>
      </c>
      <c r="C1276" s="4">
        <f>Eu_T110[[#This Row],[Column2]]*$E$11+$E$12</f>
        <v>517.67740000000003</v>
      </c>
      <c r="D1276">
        <f>Eu_T110[[#This Row],[Column1]]</f>
        <v>2148</v>
      </c>
    </row>
    <row r="1277" spans="1:4" x14ac:dyDescent="0.3">
      <c r="A1277">
        <v>2228</v>
      </c>
      <c r="B1277" s="3">
        <v>1264</v>
      </c>
      <c r="C1277" s="4">
        <f>Eu_T110[[#This Row],[Column2]]*$E$11+$E$12</f>
        <v>518.05119999999999</v>
      </c>
      <c r="D1277">
        <f>Eu_T110[[#This Row],[Column1]]</f>
        <v>2228</v>
      </c>
    </row>
    <row r="1278" spans="1:4" x14ac:dyDescent="0.3">
      <c r="A1278">
        <v>2202</v>
      </c>
      <c r="B1278" s="3">
        <v>1265</v>
      </c>
      <c r="C1278" s="4">
        <f>Eu_T110[[#This Row],[Column2]]*$E$11+$E$12</f>
        <v>518.42500000000007</v>
      </c>
      <c r="D1278">
        <f>Eu_T110[[#This Row],[Column1]]</f>
        <v>2202</v>
      </c>
    </row>
    <row r="1279" spans="1:4" x14ac:dyDescent="0.3">
      <c r="A1279">
        <v>2161</v>
      </c>
      <c r="B1279" s="3">
        <v>1266</v>
      </c>
      <c r="C1279" s="4">
        <f>Eu_T110[[#This Row],[Column2]]*$E$11+$E$12</f>
        <v>518.79880000000003</v>
      </c>
      <c r="D1279">
        <f>Eu_T110[[#This Row],[Column1]]</f>
        <v>2161</v>
      </c>
    </row>
    <row r="1280" spans="1:4" x14ac:dyDescent="0.3">
      <c r="A1280">
        <v>2257</v>
      </c>
      <c r="B1280" s="3">
        <v>1267</v>
      </c>
      <c r="C1280" s="4">
        <f>Eu_T110[[#This Row],[Column2]]*$E$11+$E$12</f>
        <v>519.17259999999999</v>
      </c>
      <c r="D1280">
        <f>Eu_T110[[#This Row],[Column1]]</f>
        <v>2257</v>
      </c>
    </row>
    <row r="1281" spans="1:4" x14ac:dyDescent="0.3">
      <c r="A1281">
        <v>2166</v>
      </c>
      <c r="B1281" s="3">
        <v>1268</v>
      </c>
      <c r="C1281" s="4">
        <f>Eu_T110[[#This Row],[Column2]]*$E$11+$E$12</f>
        <v>519.54640000000006</v>
      </c>
      <c r="D1281">
        <f>Eu_T110[[#This Row],[Column1]]</f>
        <v>2166</v>
      </c>
    </row>
    <row r="1282" spans="1:4" x14ac:dyDescent="0.3">
      <c r="A1282">
        <v>2100</v>
      </c>
      <c r="B1282" s="3">
        <v>1269</v>
      </c>
      <c r="C1282" s="4">
        <f>Eu_T110[[#This Row],[Column2]]*$E$11+$E$12</f>
        <v>519.92020000000002</v>
      </c>
      <c r="D1282">
        <f>Eu_T110[[#This Row],[Column1]]</f>
        <v>2100</v>
      </c>
    </row>
    <row r="1283" spans="1:4" x14ac:dyDescent="0.3">
      <c r="A1283">
        <v>2226</v>
      </c>
      <c r="B1283" s="3">
        <v>1270</v>
      </c>
      <c r="C1283" s="4">
        <f>Eu_T110[[#This Row],[Column2]]*$E$11+$E$12</f>
        <v>520.29399999999998</v>
      </c>
      <c r="D1283">
        <f>Eu_T110[[#This Row],[Column1]]</f>
        <v>2226</v>
      </c>
    </row>
    <row r="1284" spans="1:4" x14ac:dyDescent="0.3">
      <c r="A1284">
        <v>2193</v>
      </c>
      <c r="B1284" s="3">
        <v>1271</v>
      </c>
      <c r="C1284" s="4">
        <f>Eu_T110[[#This Row],[Column2]]*$E$11+$E$12</f>
        <v>520.66780000000006</v>
      </c>
      <c r="D1284">
        <f>Eu_T110[[#This Row],[Column1]]</f>
        <v>2193</v>
      </c>
    </row>
    <row r="1285" spans="1:4" x14ac:dyDescent="0.3">
      <c r="A1285">
        <v>2198</v>
      </c>
      <c r="B1285" s="3">
        <v>1272</v>
      </c>
      <c r="C1285" s="4">
        <f>Eu_T110[[#This Row],[Column2]]*$E$11+$E$12</f>
        <v>521.04160000000002</v>
      </c>
      <c r="D1285">
        <f>Eu_T110[[#This Row],[Column1]]</f>
        <v>2198</v>
      </c>
    </row>
    <row r="1286" spans="1:4" x14ac:dyDescent="0.3">
      <c r="A1286">
        <v>2227</v>
      </c>
      <c r="B1286" s="3">
        <v>1273</v>
      </c>
      <c r="C1286" s="4">
        <f>Eu_T110[[#This Row],[Column2]]*$E$11+$E$12</f>
        <v>521.41540000000009</v>
      </c>
      <c r="D1286">
        <f>Eu_T110[[#This Row],[Column1]]</f>
        <v>2227</v>
      </c>
    </row>
    <row r="1287" spans="1:4" x14ac:dyDescent="0.3">
      <c r="A1287">
        <v>2241</v>
      </c>
      <c r="B1287" s="3">
        <v>1274</v>
      </c>
      <c r="C1287" s="4">
        <f>Eu_T110[[#This Row],[Column2]]*$E$11+$E$12</f>
        <v>521.78920000000005</v>
      </c>
      <c r="D1287">
        <f>Eu_T110[[#This Row],[Column1]]</f>
        <v>2241</v>
      </c>
    </row>
    <row r="1288" spans="1:4" x14ac:dyDescent="0.3">
      <c r="A1288">
        <v>2181</v>
      </c>
      <c r="B1288" s="3">
        <v>1275</v>
      </c>
      <c r="C1288" s="4">
        <f>Eu_T110[[#This Row],[Column2]]*$E$11+$E$12</f>
        <v>522.16300000000001</v>
      </c>
      <c r="D1288">
        <f>Eu_T110[[#This Row],[Column1]]</f>
        <v>2181</v>
      </c>
    </row>
    <row r="1289" spans="1:4" x14ac:dyDescent="0.3">
      <c r="A1289">
        <v>2272</v>
      </c>
      <c r="B1289" s="3">
        <v>1276</v>
      </c>
      <c r="C1289" s="4">
        <f>Eu_T110[[#This Row],[Column2]]*$E$11+$E$12</f>
        <v>522.53680000000008</v>
      </c>
      <c r="D1289">
        <f>Eu_T110[[#This Row],[Column1]]</f>
        <v>2272</v>
      </c>
    </row>
    <row r="1290" spans="1:4" x14ac:dyDescent="0.3">
      <c r="A1290">
        <v>2212</v>
      </c>
      <c r="B1290" s="3">
        <v>1277</v>
      </c>
      <c r="C1290" s="4">
        <f>Eu_T110[[#This Row],[Column2]]*$E$11+$E$12</f>
        <v>522.91060000000004</v>
      </c>
      <c r="D1290">
        <f>Eu_T110[[#This Row],[Column1]]</f>
        <v>2212</v>
      </c>
    </row>
    <row r="1291" spans="1:4" x14ac:dyDescent="0.3">
      <c r="A1291">
        <v>2170</v>
      </c>
      <c r="B1291" s="3">
        <v>1278</v>
      </c>
      <c r="C1291" s="4">
        <f>Eu_T110[[#This Row],[Column2]]*$E$11+$E$12</f>
        <v>523.28440000000001</v>
      </c>
      <c r="D1291">
        <f>Eu_T110[[#This Row],[Column1]]</f>
        <v>2170</v>
      </c>
    </row>
    <row r="1292" spans="1:4" x14ac:dyDescent="0.3">
      <c r="A1292">
        <v>2208</v>
      </c>
      <c r="B1292" s="3">
        <v>1279</v>
      </c>
      <c r="C1292" s="4">
        <f>Eu_T110[[#This Row],[Column2]]*$E$11+$E$12</f>
        <v>523.65820000000008</v>
      </c>
      <c r="D1292">
        <f>Eu_T110[[#This Row],[Column1]]</f>
        <v>2208</v>
      </c>
    </row>
    <row r="1293" spans="1:4" x14ac:dyDescent="0.3">
      <c r="A1293">
        <v>2149</v>
      </c>
      <c r="B1293" s="3">
        <v>1280</v>
      </c>
      <c r="C1293" s="4">
        <f>Eu_T110[[#This Row],[Column2]]*$E$11+$E$12</f>
        <v>524.03200000000004</v>
      </c>
      <c r="D1293">
        <f>Eu_T110[[#This Row],[Column1]]</f>
        <v>2149</v>
      </c>
    </row>
    <row r="1294" spans="1:4" x14ac:dyDescent="0.3">
      <c r="A1294">
        <v>2090</v>
      </c>
      <c r="B1294" s="3">
        <v>1281</v>
      </c>
      <c r="C1294" s="4">
        <f>Eu_T110[[#This Row],[Column2]]*$E$11+$E$12</f>
        <v>524.4058</v>
      </c>
      <c r="D1294">
        <f>Eu_T110[[#This Row],[Column1]]</f>
        <v>2090</v>
      </c>
    </row>
    <row r="1295" spans="1:4" x14ac:dyDescent="0.3">
      <c r="A1295">
        <v>2192</v>
      </c>
      <c r="B1295" s="3">
        <v>1282</v>
      </c>
      <c r="C1295" s="4">
        <f>Eu_T110[[#This Row],[Column2]]*$E$11+$E$12</f>
        <v>524.77960000000007</v>
      </c>
      <c r="D1295">
        <f>Eu_T110[[#This Row],[Column1]]</f>
        <v>2192</v>
      </c>
    </row>
    <row r="1296" spans="1:4" x14ac:dyDescent="0.3">
      <c r="A1296">
        <v>2210</v>
      </c>
      <c r="B1296" s="3">
        <v>1283</v>
      </c>
      <c r="C1296" s="4">
        <f>Eu_T110[[#This Row],[Column2]]*$E$11+$E$12</f>
        <v>525.15340000000003</v>
      </c>
      <c r="D1296">
        <f>Eu_T110[[#This Row],[Column1]]</f>
        <v>2210</v>
      </c>
    </row>
    <row r="1297" spans="1:4" x14ac:dyDescent="0.3">
      <c r="A1297">
        <v>2215</v>
      </c>
      <c r="B1297" s="3">
        <v>1284</v>
      </c>
      <c r="C1297" s="4">
        <f>Eu_T110[[#This Row],[Column2]]*$E$11+$E$12</f>
        <v>525.52719999999999</v>
      </c>
      <c r="D1297">
        <f>Eu_T110[[#This Row],[Column1]]</f>
        <v>2215</v>
      </c>
    </row>
    <row r="1298" spans="1:4" x14ac:dyDescent="0.3">
      <c r="A1298">
        <v>2116</v>
      </c>
      <c r="B1298" s="3">
        <v>1285</v>
      </c>
      <c r="C1298" s="4">
        <f>Eu_T110[[#This Row],[Column2]]*$E$11+$E$12</f>
        <v>525.90100000000007</v>
      </c>
      <c r="D1298">
        <f>Eu_T110[[#This Row],[Column1]]</f>
        <v>2116</v>
      </c>
    </row>
    <row r="1299" spans="1:4" x14ac:dyDescent="0.3">
      <c r="A1299">
        <v>2255</v>
      </c>
      <c r="B1299" s="3">
        <v>1286</v>
      </c>
      <c r="C1299" s="4">
        <f>Eu_T110[[#This Row],[Column2]]*$E$11+$E$12</f>
        <v>526.27480000000003</v>
      </c>
      <c r="D1299">
        <f>Eu_T110[[#This Row],[Column1]]</f>
        <v>2255</v>
      </c>
    </row>
    <row r="1300" spans="1:4" x14ac:dyDescent="0.3">
      <c r="A1300">
        <v>2207</v>
      </c>
      <c r="B1300" s="3">
        <v>1287</v>
      </c>
      <c r="C1300" s="4">
        <f>Eu_T110[[#This Row],[Column2]]*$E$11+$E$12</f>
        <v>526.64859999999999</v>
      </c>
      <c r="D1300">
        <f>Eu_T110[[#This Row],[Column1]]</f>
        <v>2207</v>
      </c>
    </row>
    <row r="1301" spans="1:4" x14ac:dyDescent="0.3">
      <c r="A1301">
        <v>2226</v>
      </c>
      <c r="B1301" s="3">
        <v>1288</v>
      </c>
      <c r="C1301" s="4">
        <f>Eu_T110[[#This Row],[Column2]]*$E$11+$E$12</f>
        <v>527.02240000000006</v>
      </c>
      <c r="D1301">
        <f>Eu_T110[[#This Row],[Column1]]</f>
        <v>2226</v>
      </c>
    </row>
    <row r="1302" spans="1:4" x14ac:dyDescent="0.3">
      <c r="A1302">
        <v>2139</v>
      </c>
      <c r="B1302" s="3">
        <v>1289</v>
      </c>
      <c r="C1302" s="4">
        <f>Eu_T110[[#This Row],[Column2]]*$E$11+$E$12</f>
        <v>527.39620000000002</v>
      </c>
      <c r="D1302">
        <f>Eu_T110[[#This Row],[Column1]]</f>
        <v>2139</v>
      </c>
    </row>
    <row r="1303" spans="1:4" x14ac:dyDescent="0.3">
      <c r="A1303">
        <v>2134</v>
      </c>
      <c r="B1303" s="3">
        <v>1290</v>
      </c>
      <c r="C1303" s="4">
        <f>Eu_T110[[#This Row],[Column2]]*$E$11+$E$12</f>
        <v>527.7700000000001</v>
      </c>
      <c r="D1303">
        <f>Eu_T110[[#This Row],[Column1]]</f>
        <v>2134</v>
      </c>
    </row>
    <row r="1304" spans="1:4" x14ac:dyDescent="0.3">
      <c r="A1304">
        <v>2215</v>
      </c>
      <c r="B1304" s="3">
        <v>1291</v>
      </c>
      <c r="C1304" s="4">
        <f>Eu_T110[[#This Row],[Column2]]*$E$11+$E$12</f>
        <v>528.14380000000006</v>
      </c>
      <c r="D1304">
        <f>Eu_T110[[#This Row],[Column1]]</f>
        <v>2215</v>
      </c>
    </row>
    <row r="1305" spans="1:4" x14ac:dyDescent="0.3">
      <c r="A1305">
        <v>2269</v>
      </c>
      <c r="B1305" s="3">
        <v>1292</v>
      </c>
      <c r="C1305" s="4">
        <f>Eu_T110[[#This Row],[Column2]]*$E$11+$E$12</f>
        <v>528.51760000000002</v>
      </c>
      <c r="D1305">
        <f>Eu_T110[[#This Row],[Column1]]</f>
        <v>2269</v>
      </c>
    </row>
    <row r="1306" spans="1:4" x14ac:dyDescent="0.3">
      <c r="A1306">
        <v>2138</v>
      </c>
      <c r="B1306" s="3">
        <v>1293</v>
      </c>
      <c r="C1306" s="4">
        <f>Eu_T110[[#This Row],[Column2]]*$E$11+$E$12</f>
        <v>528.89140000000009</v>
      </c>
      <c r="D1306">
        <f>Eu_T110[[#This Row],[Column1]]</f>
        <v>2138</v>
      </c>
    </row>
    <row r="1307" spans="1:4" x14ac:dyDescent="0.3">
      <c r="A1307">
        <v>2143</v>
      </c>
      <c r="B1307" s="3">
        <v>1294</v>
      </c>
      <c r="C1307" s="4">
        <f>Eu_T110[[#This Row],[Column2]]*$E$11+$E$12</f>
        <v>529.26520000000005</v>
      </c>
      <c r="D1307">
        <f>Eu_T110[[#This Row],[Column1]]</f>
        <v>2143</v>
      </c>
    </row>
    <row r="1308" spans="1:4" x14ac:dyDescent="0.3">
      <c r="A1308">
        <v>2141</v>
      </c>
      <c r="B1308" s="3">
        <v>1295</v>
      </c>
      <c r="C1308" s="4">
        <f>Eu_T110[[#This Row],[Column2]]*$E$11+$E$12</f>
        <v>529.63900000000001</v>
      </c>
      <c r="D1308">
        <f>Eu_T110[[#This Row],[Column1]]</f>
        <v>2141</v>
      </c>
    </row>
    <row r="1309" spans="1:4" x14ac:dyDescent="0.3">
      <c r="A1309">
        <v>2181</v>
      </c>
      <c r="B1309" s="3">
        <v>1296</v>
      </c>
      <c r="C1309" s="4">
        <f>Eu_T110[[#This Row],[Column2]]*$E$11+$E$12</f>
        <v>530.01280000000008</v>
      </c>
      <c r="D1309">
        <f>Eu_T110[[#This Row],[Column1]]</f>
        <v>2181</v>
      </c>
    </row>
    <row r="1310" spans="1:4" x14ac:dyDescent="0.3">
      <c r="A1310">
        <v>2143</v>
      </c>
      <c r="B1310" s="3">
        <v>1297</v>
      </c>
      <c r="C1310" s="4">
        <f>Eu_T110[[#This Row],[Column2]]*$E$11+$E$12</f>
        <v>530.38660000000004</v>
      </c>
      <c r="D1310">
        <f>Eu_T110[[#This Row],[Column1]]</f>
        <v>2143</v>
      </c>
    </row>
    <row r="1311" spans="1:4" x14ac:dyDescent="0.3">
      <c r="A1311">
        <v>2235</v>
      </c>
      <c r="B1311" s="3">
        <v>1298</v>
      </c>
      <c r="C1311" s="4">
        <f>Eu_T110[[#This Row],[Column2]]*$E$11+$E$12</f>
        <v>530.7604</v>
      </c>
      <c r="D1311">
        <f>Eu_T110[[#This Row],[Column1]]</f>
        <v>2235</v>
      </c>
    </row>
    <row r="1312" spans="1:4" x14ac:dyDescent="0.3">
      <c r="A1312">
        <v>2274</v>
      </c>
      <c r="B1312" s="3">
        <v>1299</v>
      </c>
      <c r="C1312" s="4">
        <f>Eu_T110[[#This Row],[Column2]]*$E$11+$E$12</f>
        <v>531.13420000000008</v>
      </c>
      <c r="D1312">
        <f>Eu_T110[[#This Row],[Column1]]</f>
        <v>2274</v>
      </c>
    </row>
    <row r="1313" spans="1:4" x14ac:dyDescent="0.3">
      <c r="A1313">
        <v>2188</v>
      </c>
      <c r="B1313" s="3">
        <v>1300</v>
      </c>
      <c r="C1313" s="4">
        <f>Eu_T110[[#This Row],[Column2]]*$E$11+$E$12</f>
        <v>531.50800000000004</v>
      </c>
      <c r="D1313">
        <f>Eu_T110[[#This Row],[Column1]]</f>
        <v>2188</v>
      </c>
    </row>
    <row r="1314" spans="1:4" x14ac:dyDescent="0.3">
      <c r="A1314">
        <v>2123</v>
      </c>
      <c r="B1314" s="3">
        <v>1301</v>
      </c>
      <c r="C1314" s="4">
        <f>Eu_T110[[#This Row],[Column2]]*$E$11+$E$12</f>
        <v>531.8818</v>
      </c>
      <c r="D1314">
        <f>Eu_T110[[#This Row],[Column1]]</f>
        <v>2123</v>
      </c>
    </row>
    <row r="1315" spans="1:4" x14ac:dyDescent="0.3">
      <c r="A1315">
        <v>2166</v>
      </c>
      <c r="B1315" s="3">
        <v>1302</v>
      </c>
      <c r="C1315" s="4">
        <f>Eu_T110[[#This Row],[Column2]]*$E$11+$E$12</f>
        <v>532.25560000000007</v>
      </c>
      <c r="D1315">
        <f>Eu_T110[[#This Row],[Column1]]</f>
        <v>2166</v>
      </c>
    </row>
    <row r="1316" spans="1:4" x14ac:dyDescent="0.3">
      <c r="A1316">
        <v>2117</v>
      </c>
      <c r="B1316" s="3">
        <v>1303</v>
      </c>
      <c r="C1316" s="4">
        <f>Eu_T110[[#This Row],[Column2]]*$E$11+$E$12</f>
        <v>532.62940000000003</v>
      </c>
      <c r="D1316">
        <f>Eu_T110[[#This Row],[Column1]]</f>
        <v>2117</v>
      </c>
    </row>
    <row r="1317" spans="1:4" x14ac:dyDescent="0.3">
      <c r="A1317">
        <v>2158</v>
      </c>
      <c r="B1317" s="3">
        <v>1304</v>
      </c>
      <c r="C1317" s="4">
        <f>Eu_T110[[#This Row],[Column2]]*$E$11+$E$12</f>
        <v>533.00319999999999</v>
      </c>
      <c r="D1317">
        <f>Eu_T110[[#This Row],[Column1]]</f>
        <v>2158</v>
      </c>
    </row>
    <row r="1318" spans="1:4" x14ac:dyDescent="0.3">
      <c r="A1318">
        <v>2148</v>
      </c>
      <c r="B1318" s="3">
        <v>1305</v>
      </c>
      <c r="C1318" s="4">
        <f>Eu_T110[[#This Row],[Column2]]*$E$11+$E$12</f>
        <v>533.37700000000007</v>
      </c>
      <c r="D1318">
        <f>Eu_T110[[#This Row],[Column1]]</f>
        <v>2148</v>
      </c>
    </row>
    <row r="1319" spans="1:4" x14ac:dyDescent="0.3">
      <c r="A1319">
        <v>2191</v>
      </c>
      <c r="B1319" s="3">
        <v>1306</v>
      </c>
      <c r="C1319" s="4">
        <f>Eu_T110[[#This Row],[Column2]]*$E$11+$E$12</f>
        <v>533.75080000000003</v>
      </c>
      <c r="D1319">
        <f>Eu_T110[[#This Row],[Column1]]</f>
        <v>2191</v>
      </c>
    </row>
    <row r="1320" spans="1:4" x14ac:dyDescent="0.3">
      <c r="A1320">
        <v>2165</v>
      </c>
      <c r="B1320" s="3">
        <v>1307</v>
      </c>
      <c r="C1320" s="4">
        <f>Eu_T110[[#This Row],[Column2]]*$E$11+$E$12</f>
        <v>534.12459999999999</v>
      </c>
      <c r="D1320">
        <f>Eu_T110[[#This Row],[Column1]]</f>
        <v>2165</v>
      </c>
    </row>
    <row r="1321" spans="1:4" x14ac:dyDescent="0.3">
      <c r="A1321">
        <v>2204</v>
      </c>
      <c r="B1321" s="3">
        <v>1308</v>
      </c>
      <c r="C1321" s="4">
        <f>Eu_T110[[#This Row],[Column2]]*$E$11+$E$12</f>
        <v>534.49840000000006</v>
      </c>
      <c r="D1321">
        <f>Eu_T110[[#This Row],[Column1]]</f>
        <v>2204</v>
      </c>
    </row>
    <row r="1322" spans="1:4" x14ac:dyDescent="0.3">
      <c r="A1322">
        <v>2240</v>
      </c>
      <c r="B1322" s="3">
        <v>1309</v>
      </c>
      <c r="C1322" s="4">
        <f>Eu_T110[[#This Row],[Column2]]*$E$11+$E$12</f>
        <v>534.87220000000002</v>
      </c>
      <c r="D1322">
        <f>Eu_T110[[#This Row],[Column1]]</f>
        <v>2240</v>
      </c>
    </row>
    <row r="1323" spans="1:4" x14ac:dyDescent="0.3">
      <c r="A1323">
        <v>2141</v>
      </c>
      <c r="B1323" s="3">
        <v>1310</v>
      </c>
      <c r="C1323" s="4">
        <f>Eu_T110[[#This Row],[Column2]]*$E$11+$E$12</f>
        <v>535.24600000000009</v>
      </c>
      <c r="D1323">
        <f>Eu_T110[[#This Row],[Column1]]</f>
        <v>2141</v>
      </c>
    </row>
    <row r="1324" spans="1:4" x14ac:dyDescent="0.3">
      <c r="A1324">
        <v>2161</v>
      </c>
      <c r="B1324" s="3">
        <v>1311</v>
      </c>
      <c r="C1324" s="4">
        <f>Eu_T110[[#This Row],[Column2]]*$E$11+$E$12</f>
        <v>535.61980000000005</v>
      </c>
      <c r="D1324">
        <f>Eu_T110[[#This Row],[Column1]]</f>
        <v>2161</v>
      </c>
    </row>
    <row r="1325" spans="1:4" x14ac:dyDescent="0.3">
      <c r="A1325">
        <v>2248</v>
      </c>
      <c r="B1325" s="3">
        <v>1312</v>
      </c>
      <c r="C1325" s="4">
        <f>Eu_T110[[#This Row],[Column2]]*$E$11+$E$12</f>
        <v>535.99360000000001</v>
      </c>
      <c r="D1325">
        <f>Eu_T110[[#This Row],[Column1]]</f>
        <v>2248</v>
      </c>
    </row>
    <row r="1326" spans="1:4" x14ac:dyDescent="0.3">
      <c r="A1326">
        <v>2175</v>
      </c>
      <c r="B1326" s="3">
        <v>1313</v>
      </c>
      <c r="C1326" s="4">
        <f>Eu_T110[[#This Row],[Column2]]*$E$11+$E$12</f>
        <v>536.36740000000009</v>
      </c>
      <c r="D1326">
        <f>Eu_T110[[#This Row],[Column1]]</f>
        <v>2175</v>
      </c>
    </row>
    <row r="1327" spans="1:4" x14ac:dyDescent="0.3">
      <c r="A1327">
        <v>2156</v>
      </c>
      <c r="B1327" s="3">
        <v>1314</v>
      </c>
      <c r="C1327" s="4">
        <f>Eu_T110[[#This Row],[Column2]]*$E$11+$E$12</f>
        <v>536.74120000000005</v>
      </c>
      <c r="D1327">
        <f>Eu_T110[[#This Row],[Column1]]</f>
        <v>2156</v>
      </c>
    </row>
    <row r="1328" spans="1:4" x14ac:dyDescent="0.3">
      <c r="A1328">
        <v>2102</v>
      </c>
      <c r="B1328" s="3">
        <v>1315</v>
      </c>
      <c r="C1328" s="4">
        <f>Eu_T110[[#This Row],[Column2]]*$E$11+$E$12</f>
        <v>537.11500000000001</v>
      </c>
      <c r="D1328">
        <f>Eu_T110[[#This Row],[Column1]]</f>
        <v>2102</v>
      </c>
    </row>
    <row r="1329" spans="1:4" x14ac:dyDescent="0.3">
      <c r="A1329">
        <v>2175</v>
      </c>
      <c r="B1329" s="3">
        <v>1316</v>
      </c>
      <c r="C1329" s="4">
        <f>Eu_T110[[#This Row],[Column2]]*$E$11+$E$12</f>
        <v>537.48880000000008</v>
      </c>
      <c r="D1329">
        <f>Eu_T110[[#This Row],[Column1]]</f>
        <v>2175</v>
      </c>
    </row>
    <row r="1330" spans="1:4" x14ac:dyDescent="0.3">
      <c r="A1330">
        <v>2048</v>
      </c>
      <c r="B1330" s="3">
        <v>1317</v>
      </c>
      <c r="C1330" s="4">
        <f>Eu_T110[[#This Row],[Column2]]*$E$11+$E$12</f>
        <v>537.86260000000004</v>
      </c>
      <c r="D1330">
        <f>Eu_T110[[#This Row],[Column1]]</f>
        <v>2048</v>
      </c>
    </row>
    <row r="1331" spans="1:4" x14ac:dyDescent="0.3">
      <c r="A1331">
        <v>2015</v>
      </c>
      <c r="B1331" s="3">
        <v>1318</v>
      </c>
      <c r="C1331" s="4">
        <f>Eu_T110[[#This Row],[Column2]]*$E$11+$E$12</f>
        <v>538.2364</v>
      </c>
      <c r="D1331">
        <f>Eu_T110[[#This Row],[Column1]]</f>
        <v>2015</v>
      </c>
    </row>
    <row r="1332" spans="1:4" x14ac:dyDescent="0.3">
      <c r="A1332">
        <v>2260</v>
      </c>
      <c r="B1332" s="3">
        <v>1319</v>
      </c>
      <c r="C1332" s="4">
        <f>Eu_T110[[#This Row],[Column2]]*$E$11+$E$12</f>
        <v>538.61020000000008</v>
      </c>
      <c r="D1332">
        <f>Eu_T110[[#This Row],[Column1]]</f>
        <v>2260</v>
      </c>
    </row>
    <row r="1333" spans="1:4" x14ac:dyDescent="0.3">
      <c r="A1333">
        <v>2110</v>
      </c>
      <c r="B1333" s="3">
        <v>1320</v>
      </c>
      <c r="C1333" s="4">
        <f>Eu_T110[[#This Row],[Column2]]*$E$11+$E$12</f>
        <v>538.98400000000004</v>
      </c>
      <c r="D1333">
        <f>Eu_T110[[#This Row],[Column1]]</f>
        <v>2110</v>
      </c>
    </row>
    <row r="1334" spans="1:4" x14ac:dyDescent="0.3">
      <c r="A1334">
        <v>2060</v>
      </c>
      <c r="B1334" s="3">
        <v>1321</v>
      </c>
      <c r="C1334" s="4">
        <f>Eu_T110[[#This Row],[Column2]]*$E$11+$E$12</f>
        <v>539.3578</v>
      </c>
      <c r="D1334">
        <f>Eu_T110[[#This Row],[Column1]]</f>
        <v>2060</v>
      </c>
    </row>
    <row r="1335" spans="1:4" x14ac:dyDescent="0.3">
      <c r="A1335">
        <v>2244</v>
      </c>
      <c r="B1335" s="3">
        <v>1322</v>
      </c>
      <c r="C1335" s="4">
        <f>Eu_T110[[#This Row],[Column2]]*$E$11+$E$12</f>
        <v>539.73160000000007</v>
      </c>
      <c r="D1335">
        <f>Eu_T110[[#This Row],[Column1]]</f>
        <v>2244</v>
      </c>
    </row>
    <row r="1336" spans="1:4" x14ac:dyDescent="0.3">
      <c r="A1336">
        <v>2142</v>
      </c>
      <c r="B1336" s="3">
        <v>1323</v>
      </c>
      <c r="C1336" s="4">
        <f>Eu_T110[[#This Row],[Column2]]*$E$11+$E$12</f>
        <v>540.10540000000003</v>
      </c>
      <c r="D1336">
        <f>Eu_T110[[#This Row],[Column1]]</f>
        <v>2142</v>
      </c>
    </row>
    <row r="1337" spans="1:4" x14ac:dyDescent="0.3">
      <c r="A1337">
        <v>2199</v>
      </c>
      <c r="B1337" s="3">
        <v>1324</v>
      </c>
      <c r="C1337" s="4">
        <f>Eu_T110[[#This Row],[Column2]]*$E$11+$E$12</f>
        <v>540.47919999999999</v>
      </c>
      <c r="D1337">
        <f>Eu_T110[[#This Row],[Column1]]</f>
        <v>2199</v>
      </c>
    </row>
    <row r="1338" spans="1:4" x14ac:dyDescent="0.3">
      <c r="A1338">
        <v>2170</v>
      </c>
      <c r="B1338" s="3">
        <v>1325</v>
      </c>
      <c r="C1338" s="4">
        <f>Eu_T110[[#This Row],[Column2]]*$E$11+$E$12</f>
        <v>540.85300000000007</v>
      </c>
      <c r="D1338">
        <f>Eu_T110[[#This Row],[Column1]]</f>
        <v>2170</v>
      </c>
    </row>
    <row r="1339" spans="1:4" x14ac:dyDescent="0.3">
      <c r="A1339">
        <v>2127</v>
      </c>
      <c r="B1339" s="3">
        <v>1326</v>
      </c>
      <c r="C1339" s="4">
        <f>Eu_T110[[#This Row],[Column2]]*$E$11+$E$12</f>
        <v>541.22680000000003</v>
      </c>
      <c r="D1339">
        <f>Eu_T110[[#This Row],[Column1]]</f>
        <v>2127</v>
      </c>
    </row>
    <row r="1340" spans="1:4" x14ac:dyDescent="0.3">
      <c r="A1340">
        <v>2124</v>
      </c>
      <c r="B1340" s="3">
        <v>1327</v>
      </c>
      <c r="C1340" s="4">
        <f>Eu_T110[[#This Row],[Column2]]*$E$11+$E$12</f>
        <v>541.60059999999999</v>
      </c>
      <c r="D1340">
        <f>Eu_T110[[#This Row],[Column1]]</f>
        <v>2124</v>
      </c>
    </row>
    <row r="1341" spans="1:4" x14ac:dyDescent="0.3">
      <c r="A1341">
        <v>2175</v>
      </c>
      <c r="B1341" s="3">
        <v>1328</v>
      </c>
      <c r="C1341" s="4">
        <f>Eu_T110[[#This Row],[Column2]]*$E$11+$E$12</f>
        <v>541.97440000000006</v>
      </c>
      <c r="D1341">
        <f>Eu_T110[[#This Row],[Column1]]</f>
        <v>2175</v>
      </c>
    </row>
    <row r="1342" spans="1:4" x14ac:dyDescent="0.3">
      <c r="A1342">
        <v>2149</v>
      </c>
      <c r="B1342" s="3">
        <v>1329</v>
      </c>
      <c r="C1342" s="4">
        <f>Eu_T110[[#This Row],[Column2]]*$E$11+$E$12</f>
        <v>542.34820000000002</v>
      </c>
      <c r="D1342">
        <f>Eu_T110[[#This Row],[Column1]]</f>
        <v>2149</v>
      </c>
    </row>
    <row r="1343" spans="1:4" x14ac:dyDescent="0.3">
      <c r="A1343">
        <v>2119</v>
      </c>
      <c r="B1343" s="3">
        <v>1330</v>
      </c>
      <c r="C1343" s="4">
        <f>Eu_T110[[#This Row],[Column2]]*$E$11+$E$12</f>
        <v>542.72200000000009</v>
      </c>
      <c r="D1343">
        <f>Eu_T110[[#This Row],[Column1]]</f>
        <v>2119</v>
      </c>
    </row>
    <row r="1344" spans="1:4" x14ac:dyDescent="0.3">
      <c r="A1344">
        <v>2110</v>
      </c>
      <c r="B1344" s="3">
        <v>1331</v>
      </c>
      <c r="C1344" s="4">
        <f>Eu_T110[[#This Row],[Column2]]*$E$11+$E$12</f>
        <v>543.09580000000005</v>
      </c>
      <c r="D1344">
        <f>Eu_T110[[#This Row],[Column1]]</f>
        <v>2110</v>
      </c>
    </row>
    <row r="1345" spans="1:4" x14ac:dyDescent="0.3">
      <c r="A1345">
        <v>2159</v>
      </c>
      <c r="B1345" s="3">
        <v>1332</v>
      </c>
      <c r="C1345" s="4">
        <f>Eu_T110[[#This Row],[Column2]]*$E$11+$E$12</f>
        <v>543.46960000000001</v>
      </c>
      <c r="D1345">
        <f>Eu_T110[[#This Row],[Column1]]</f>
        <v>2159</v>
      </c>
    </row>
    <row r="1346" spans="1:4" x14ac:dyDescent="0.3">
      <c r="A1346">
        <v>2142</v>
      </c>
      <c r="B1346" s="3">
        <v>1333</v>
      </c>
      <c r="C1346" s="4">
        <f>Eu_T110[[#This Row],[Column2]]*$E$11+$E$12</f>
        <v>543.84340000000009</v>
      </c>
      <c r="D1346">
        <f>Eu_T110[[#This Row],[Column1]]</f>
        <v>2142</v>
      </c>
    </row>
    <row r="1347" spans="1:4" x14ac:dyDescent="0.3">
      <c r="A1347">
        <v>2109</v>
      </c>
      <c r="B1347" s="3">
        <v>1334</v>
      </c>
      <c r="C1347" s="4">
        <f>Eu_T110[[#This Row],[Column2]]*$E$11+$E$12</f>
        <v>544.21720000000005</v>
      </c>
      <c r="D1347">
        <f>Eu_T110[[#This Row],[Column1]]</f>
        <v>2109</v>
      </c>
    </row>
    <row r="1348" spans="1:4" x14ac:dyDescent="0.3">
      <c r="A1348">
        <v>2145</v>
      </c>
      <c r="B1348" s="3">
        <v>1335</v>
      </c>
      <c r="C1348" s="4">
        <f>Eu_T110[[#This Row],[Column2]]*$E$11+$E$12</f>
        <v>544.59100000000001</v>
      </c>
      <c r="D1348">
        <f>Eu_T110[[#This Row],[Column1]]</f>
        <v>2145</v>
      </c>
    </row>
    <row r="1349" spans="1:4" x14ac:dyDescent="0.3">
      <c r="A1349">
        <v>2177</v>
      </c>
      <c r="B1349" s="3">
        <v>1336</v>
      </c>
      <c r="C1349" s="4">
        <f>Eu_T110[[#This Row],[Column2]]*$E$11+$E$12</f>
        <v>544.96480000000008</v>
      </c>
      <c r="D1349">
        <f>Eu_T110[[#This Row],[Column1]]</f>
        <v>2177</v>
      </c>
    </row>
    <row r="1350" spans="1:4" x14ac:dyDescent="0.3">
      <c r="A1350">
        <v>2143</v>
      </c>
      <c r="B1350" s="3">
        <v>1337</v>
      </c>
      <c r="C1350" s="4">
        <f>Eu_T110[[#This Row],[Column2]]*$E$11+$E$12</f>
        <v>545.33860000000004</v>
      </c>
      <c r="D1350">
        <f>Eu_T110[[#This Row],[Column1]]</f>
        <v>2143</v>
      </c>
    </row>
    <row r="1351" spans="1:4" x14ac:dyDescent="0.3">
      <c r="A1351">
        <v>2096</v>
      </c>
      <c r="B1351" s="3">
        <v>1338</v>
      </c>
      <c r="C1351" s="4">
        <f>Eu_T110[[#This Row],[Column2]]*$E$11+$E$12</f>
        <v>545.7124</v>
      </c>
      <c r="D1351">
        <f>Eu_T110[[#This Row],[Column1]]</f>
        <v>2096</v>
      </c>
    </row>
    <row r="1352" spans="1:4" x14ac:dyDescent="0.3">
      <c r="A1352">
        <v>2200</v>
      </c>
      <c r="B1352" s="3">
        <v>1339</v>
      </c>
      <c r="C1352" s="4">
        <f>Eu_T110[[#This Row],[Column2]]*$E$11+$E$12</f>
        <v>546.08620000000008</v>
      </c>
      <c r="D1352">
        <f>Eu_T110[[#This Row],[Column1]]</f>
        <v>2200</v>
      </c>
    </row>
    <row r="1353" spans="1:4" x14ac:dyDescent="0.3">
      <c r="A1353">
        <v>2249</v>
      </c>
      <c r="B1353" s="3">
        <v>1340</v>
      </c>
      <c r="C1353" s="4">
        <f>Eu_T110[[#This Row],[Column2]]*$E$11+$E$12</f>
        <v>546.46</v>
      </c>
      <c r="D1353">
        <f>Eu_T110[[#This Row],[Column1]]</f>
        <v>2249</v>
      </c>
    </row>
    <row r="1354" spans="1:4" x14ac:dyDescent="0.3">
      <c r="A1354">
        <v>2130</v>
      </c>
      <c r="B1354" s="3">
        <v>1341</v>
      </c>
      <c r="C1354" s="4">
        <f>Eu_T110[[#This Row],[Column2]]*$E$11+$E$12</f>
        <v>546.8338</v>
      </c>
      <c r="D1354">
        <f>Eu_T110[[#This Row],[Column1]]</f>
        <v>2130</v>
      </c>
    </row>
    <row r="1355" spans="1:4" x14ac:dyDescent="0.3">
      <c r="A1355">
        <v>2119</v>
      </c>
      <c r="B1355" s="3">
        <v>1342</v>
      </c>
      <c r="C1355" s="4">
        <f>Eu_T110[[#This Row],[Column2]]*$E$11+$E$12</f>
        <v>547.20760000000007</v>
      </c>
      <c r="D1355">
        <f>Eu_T110[[#This Row],[Column1]]</f>
        <v>2119</v>
      </c>
    </row>
    <row r="1356" spans="1:4" x14ac:dyDescent="0.3">
      <c r="A1356">
        <v>2102</v>
      </c>
      <c r="B1356" s="3">
        <v>1343</v>
      </c>
      <c r="C1356" s="4">
        <f>Eu_T110[[#This Row],[Column2]]*$E$11+$E$12</f>
        <v>547.58140000000003</v>
      </c>
      <c r="D1356">
        <f>Eu_T110[[#This Row],[Column1]]</f>
        <v>2102</v>
      </c>
    </row>
    <row r="1357" spans="1:4" x14ac:dyDescent="0.3">
      <c r="A1357">
        <v>2122</v>
      </c>
      <c r="B1357" s="3">
        <v>1344</v>
      </c>
      <c r="C1357" s="4">
        <f>Eu_T110[[#This Row],[Column2]]*$E$11+$E$12</f>
        <v>547.95519999999999</v>
      </c>
      <c r="D1357">
        <f>Eu_T110[[#This Row],[Column1]]</f>
        <v>2122</v>
      </c>
    </row>
    <row r="1358" spans="1:4" x14ac:dyDescent="0.3">
      <c r="A1358">
        <v>2079</v>
      </c>
      <c r="B1358" s="3">
        <v>1345</v>
      </c>
      <c r="C1358" s="4">
        <f>Eu_T110[[#This Row],[Column2]]*$E$11+$E$12</f>
        <v>548.32900000000006</v>
      </c>
      <c r="D1358">
        <f>Eu_T110[[#This Row],[Column1]]</f>
        <v>2079</v>
      </c>
    </row>
    <row r="1359" spans="1:4" x14ac:dyDescent="0.3">
      <c r="A1359">
        <v>1986</v>
      </c>
      <c r="B1359" s="3">
        <v>1346</v>
      </c>
      <c r="C1359" s="4">
        <f>Eu_T110[[#This Row],[Column2]]*$E$11+$E$12</f>
        <v>548.70280000000002</v>
      </c>
      <c r="D1359">
        <f>Eu_T110[[#This Row],[Column1]]</f>
        <v>1986</v>
      </c>
    </row>
    <row r="1360" spans="1:4" x14ac:dyDescent="0.3">
      <c r="A1360">
        <v>2166</v>
      </c>
      <c r="B1360" s="3">
        <v>1347</v>
      </c>
      <c r="C1360" s="4">
        <f>Eu_T110[[#This Row],[Column2]]*$E$11+$E$12</f>
        <v>549.07659999999998</v>
      </c>
      <c r="D1360">
        <f>Eu_T110[[#This Row],[Column1]]</f>
        <v>2166</v>
      </c>
    </row>
    <row r="1361" spans="1:4" x14ac:dyDescent="0.3">
      <c r="A1361">
        <v>2103</v>
      </c>
      <c r="B1361" s="3">
        <v>1348</v>
      </c>
      <c r="C1361" s="4">
        <f>Eu_T110[[#This Row],[Column2]]*$E$11+$E$12</f>
        <v>549.45040000000006</v>
      </c>
      <c r="D1361">
        <f>Eu_T110[[#This Row],[Column1]]</f>
        <v>2103</v>
      </c>
    </row>
    <row r="1362" spans="1:4" x14ac:dyDescent="0.3">
      <c r="A1362">
        <v>2120</v>
      </c>
      <c r="B1362" s="3">
        <v>1349</v>
      </c>
      <c r="C1362" s="4">
        <f>Eu_T110[[#This Row],[Column2]]*$E$11+$E$12</f>
        <v>549.82420000000002</v>
      </c>
      <c r="D1362">
        <f>Eu_T110[[#This Row],[Column1]]</f>
        <v>2120</v>
      </c>
    </row>
    <row r="1363" spans="1:4" x14ac:dyDescent="0.3">
      <c r="A1363">
        <v>2107</v>
      </c>
      <c r="B1363" s="3">
        <v>1350</v>
      </c>
      <c r="C1363" s="4">
        <f>Eu_T110[[#This Row],[Column2]]*$E$11+$E$12</f>
        <v>550.19800000000009</v>
      </c>
      <c r="D1363">
        <f>Eu_T110[[#This Row],[Column1]]</f>
        <v>2107</v>
      </c>
    </row>
    <row r="1364" spans="1:4" x14ac:dyDescent="0.3">
      <c r="A1364">
        <v>2140</v>
      </c>
      <c r="B1364" s="3">
        <v>1351</v>
      </c>
      <c r="C1364" s="4">
        <f>Eu_T110[[#This Row],[Column2]]*$E$11+$E$12</f>
        <v>550.57180000000005</v>
      </c>
      <c r="D1364">
        <f>Eu_T110[[#This Row],[Column1]]</f>
        <v>2140</v>
      </c>
    </row>
    <row r="1365" spans="1:4" x14ac:dyDescent="0.3">
      <c r="A1365">
        <v>2144</v>
      </c>
      <c r="B1365" s="3">
        <v>1352</v>
      </c>
      <c r="C1365" s="4">
        <f>Eu_T110[[#This Row],[Column2]]*$E$11+$E$12</f>
        <v>550.94560000000001</v>
      </c>
      <c r="D1365">
        <f>Eu_T110[[#This Row],[Column1]]</f>
        <v>2144</v>
      </c>
    </row>
    <row r="1366" spans="1:4" x14ac:dyDescent="0.3">
      <c r="A1366">
        <v>2117</v>
      </c>
      <c r="B1366" s="3">
        <v>1353</v>
      </c>
      <c r="C1366" s="4">
        <f>Eu_T110[[#This Row],[Column2]]*$E$11+$E$12</f>
        <v>551.31940000000009</v>
      </c>
      <c r="D1366">
        <f>Eu_T110[[#This Row],[Column1]]</f>
        <v>2117</v>
      </c>
    </row>
    <row r="1367" spans="1:4" x14ac:dyDescent="0.3">
      <c r="A1367">
        <v>2067</v>
      </c>
      <c r="B1367" s="3">
        <v>1354</v>
      </c>
      <c r="C1367" s="4">
        <f>Eu_T110[[#This Row],[Column2]]*$E$11+$E$12</f>
        <v>551.69320000000005</v>
      </c>
      <c r="D1367">
        <f>Eu_T110[[#This Row],[Column1]]</f>
        <v>2067</v>
      </c>
    </row>
    <row r="1368" spans="1:4" x14ac:dyDescent="0.3">
      <c r="A1368">
        <v>2161</v>
      </c>
      <c r="B1368" s="3">
        <v>1355</v>
      </c>
      <c r="C1368" s="4">
        <f>Eu_T110[[#This Row],[Column2]]*$E$11+$E$12</f>
        <v>552.06700000000001</v>
      </c>
      <c r="D1368">
        <f>Eu_T110[[#This Row],[Column1]]</f>
        <v>2161</v>
      </c>
    </row>
    <row r="1369" spans="1:4" x14ac:dyDescent="0.3">
      <c r="A1369">
        <v>2114</v>
      </c>
      <c r="B1369" s="3">
        <v>1356</v>
      </c>
      <c r="C1369" s="4">
        <f>Eu_T110[[#This Row],[Column2]]*$E$11+$E$12</f>
        <v>552.44080000000008</v>
      </c>
      <c r="D1369">
        <f>Eu_T110[[#This Row],[Column1]]</f>
        <v>2114</v>
      </c>
    </row>
    <row r="1370" spans="1:4" x14ac:dyDescent="0.3">
      <c r="A1370">
        <v>2066</v>
      </c>
      <c r="B1370" s="3">
        <v>1357</v>
      </c>
      <c r="C1370" s="4">
        <f>Eu_T110[[#This Row],[Column2]]*$E$11+$E$12</f>
        <v>552.81460000000004</v>
      </c>
      <c r="D1370">
        <f>Eu_T110[[#This Row],[Column1]]</f>
        <v>2066</v>
      </c>
    </row>
    <row r="1371" spans="1:4" x14ac:dyDescent="0.3">
      <c r="A1371">
        <v>2205</v>
      </c>
      <c r="B1371" s="3">
        <v>1358</v>
      </c>
      <c r="C1371" s="4">
        <f>Eu_T110[[#This Row],[Column2]]*$E$11+$E$12</f>
        <v>553.1884</v>
      </c>
      <c r="D1371">
        <f>Eu_T110[[#This Row],[Column1]]</f>
        <v>2205</v>
      </c>
    </row>
    <row r="1372" spans="1:4" x14ac:dyDescent="0.3">
      <c r="A1372">
        <v>2113</v>
      </c>
      <c r="B1372" s="3">
        <v>1359</v>
      </c>
      <c r="C1372" s="4">
        <f>Eu_T110[[#This Row],[Column2]]*$E$11+$E$12</f>
        <v>553.56220000000008</v>
      </c>
      <c r="D1372">
        <f>Eu_T110[[#This Row],[Column1]]</f>
        <v>2113</v>
      </c>
    </row>
    <row r="1373" spans="1:4" x14ac:dyDescent="0.3">
      <c r="A1373">
        <v>2057</v>
      </c>
      <c r="B1373" s="3">
        <v>1360</v>
      </c>
      <c r="C1373" s="4">
        <f>Eu_T110[[#This Row],[Column2]]*$E$11+$E$12</f>
        <v>553.93600000000004</v>
      </c>
      <c r="D1373">
        <f>Eu_T110[[#This Row],[Column1]]</f>
        <v>2057</v>
      </c>
    </row>
    <row r="1374" spans="1:4" x14ac:dyDescent="0.3">
      <c r="A1374">
        <v>2126</v>
      </c>
      <c r="B1374" s="3">
        <v>1361</v>
      </c>
      <c r="C1374" s="4">
        <f>Eu_T110[[#This Row],[Column2]]*$E$11+$E$12</f>
        <v>554.3098</v>
      </c>
      <c r="D1374">
        <f>Eu_T110[[#This Row],[Column1]]</f>
        <v>2126</v>
      </c>
    </row>
    <row r="1375" spans="1:4" x14ac:dyDescent="0.3">
      <c r="A1375">
        <v>2114</v>
      </c>
      <c r="B1375" s="3">
        <v>1362</v>
      </c>
      <c r="C1375" s="4">
        <f>Eu_T110[[#This Row],[Column2]]*$E$11+$E$12</f>
        <v>554.68360000000007</v>
      </c>
      <c r="D1375">
        <f>Eu_T110[[#This Row],[Column1]]</f>
        <v>2114</v>
      </c>
    </row>
    <row r="1376" spans="1:4" x14ac:dyDescent="0.3">
      <c r="A1376">
        <v>2075</v>
      </c>
      <c r="B1376" s="3">
        <v>1363</v>
      </c>
      <c r="C1376" s="4">
        <f>Eu_T110[[#This Row],[Column2]]*$E$11+$E$12</f>
        <v>555.05740000000003</v>
      </c>
      <c r="D1376">
        <f>Eu_T110[[#This Row],[Column1]]</f>
        <v>2075</v>
      </c>
    </row>
    <row r="1377" spans="1:4" x14ac:dyDescent="0.3">
      <c r="A1377">
        <v>2084</v>
      </c>
      <c r="B1377" s="3">
        <v>1364</v>
      </c>
      <c r="C1377" s="4">
        <f>Eu_T110[[#This Row],[Column2]]*$E$11+$E$12</f>
        <v>555.43119999999999</v>
      </c>
      <c r="D1377">
        <f>Eu_T110[[#This Row],[Column1]]</f>
        <v>2084</v>
      </c>
    </row>
    <row r="1378" spans="1:4" x14ac:dyDescent="0.3">
      <c r="A1378">
        <v>2145</v>
      </c>
      <c r="B1378" s="3">
        <v>1365</v>
      </c>
      <c r="C1378" s="4">
        <f>Eu_T110[[#This Row],[Column2]]*$E$11+$E$12</f>
        <v>555.80500000000006</v>
      </c>
      <c r="D1378">
        <f>Eu_T110[[#This Row],[Column1]]</f>
        <v>2145</v>
      </c>
    </row>
    <row r="1379" spans="1:4" x14ac:dyDescent="0.3">
      <c r="A1379">
        <v>2081</v>
      </c>
      <c r="B1379" s="3">
        <v>1366</v>
      </c>
      <c r="C1379" s="4">
        <f>Eu_T110[[#This Row],[Column2]]*$E$11+$E$12</f>
        <v>556.17880000000002</v>
      </c>
      <c r="D1379">
        <f>Eu_T110[[#This Row],[Column1]]</f>
        <v>2081</v>
      </c>
    </row>
    <row r="1380" spans="1:4" x14ac:dyDescent="0.3">
      <c r="A1380">
        <v>2094</v>
      </c>
      <c r="B1380" s="3">
        <v>1367</v>
      </c>
      <c r="C1380" s="4">
        <f>Eu_T110[[#This Row],[Column2]]*$E$11+$E$12</f>
        <v>556.5526000000001</v>
      </c>
      <c r="D1380">
        <f>Eu_T110[[#This Row],[Column1]]</f>
        <v>2094</v>
      </c>
    </row>
    <row r="1381" spans="1:4" x14ac:dyDescent="0.3">
      <c r="A1381">
        <v>2090</v>
      </c>
      <c r="B1381" s="3">
        <v>1368</v>
      </c>
      <c r="C1381" s="4">
        <f>Eu_T110[[#This Row],[Column2]]*$E$11+$E$12</f>
        <v>556.92640000000006</v>
      </c>
      <c r="D1381">
        <f>Eu_T110[[#This Row],[Column1]]</f>
        <v>2090</v>
      </c>
    </row>
    <row r="1382" spans="1:4" x14ac:dyDescent="0.3">
      <c r="A1382">
        <v>2123</v>
      </c>
      <c r="B1382" s="3">
        <v>1369</v>
      </c>
      <c r="C1382" s="4">
        <f>Eu_T110[[#This Row],[Column2]]*$E$11+$E$12</f>
        <v>557.30020000000002</v>
      </c>
      <c r="D1382">
        <f>Eu_T110[[#This Row],[Column1]]</f>
        <v>2123</v>
      </c>
    </row>
    <row r="1383" spans="1:4" x14ac:dyDescent="0.3">
      <c r="A1383">
        <v>2097</v>
      </c>
      <c r="B1383" s="3">
        <v>1370</v>
      </c>
      <c r="C1383" s="4">
        <f>Eu_T110[[#This Row],[Column2]]*$E$11+$E$12</f>
        <v>557.67399999999998</v>
      </c>
      <c r="D1383">
        <f>Eu_T110[[#This Row],[Column1]]</f>
        <v>2097</v>
      </c>
    </row>
    <row r="1384" spans="1:4" x14ac:dyDescent="0.3">
      <c r="A1384">
        <v>2130</v>
      </c>
      <c r="B1384" s="3">
        <v>1371</v>
      </c>
      <c r="C1384" s="4">
        <f>Eu_T110[[#This Row],[Column2]]*$E$11+$E$12</f>
        <v>558.04780000000005</v>
      </c>
      <c r="D1384">
        <f>Eu_T110[[#This Row],[Column1]]</f>
        <v>2130</v>
      </c>
    </row>
    <row r="1385" spans="1:4" x14ac:dyDescent="0.3">
      <c r="A1385">
        <v>2134</v>
      </c>
      <c r="B1385" s="3">
        <v>1372</v>
      </c>
      <c r="C1385" s="4">
        <f>Eu_T110[[#This Row],[Column2]]*$E$11+$E$12</f>
        <v>558.42160000000001</v>
      </c>
      <c r="D1385">
        <f>Eu_T110[[#This Row],[Column1]]</f>
        <v>2134</v>
      </c>
    </row>
    <row r="1386" spans="1:4" x14ac:dyDescent="0.3">
      <c r="A1386">
        <v>2129</v>
      </c>
      <c r="B1386" s="3">
        <v>1373</v>
      </c>
      <c r="C1386" s="4">
        <f>Eu_T110[[#This Row],[Column2]]*$E$11+$E$12</f>
        <v>558.79539999999997</v>
      </c>
      <c r="D1386">
        <f>Eu_T110[[#This Row],[Column1]]</f>
        <v>2129</v>
      </c>
    </row>
    <row r="1387" spans="1:4" x14ac:dyDescent="0.3">
      <c r="A1387">
        <v>2095</v>
      </c>
      <c r="B1387" s="3">
        <v>1374</v>
      </c>
      <c r="C1387" s="4">
        <f>Eu_T110[[#This Row],[Column2]]*$E$11+$E$12</f>
        <v>559.16920000000005</v>
      </c>
      <c r="D1387">
        <f>Eu_T110[[#This Row],[Column1]]</f>
        <v>2095</v>
      </c>
    </row>
    <row r="1388" spans="1:4" x14ac:dyDescent="0.3">
      <c r="A1388">
        <v>2130</v>
      </c>
      <c r="B1388" s="3">
        <v>1375</v>
      </c>
      <c r="C1388" s="4">
        <f>Eu_T110[[#This Row],[Column2]]*$E$11+$E$12</f>
        <v>559.54300000000001</v>
      </c>
      <c r="D1388">
        <f>Eu_T110[[#This Row],[Column1]]</f>
        <v>2130</v>
      </c>
    </row>
    <row r="1389" spans="1:4" x14ac:dyDescent="0.3">
      <c r="A1389">
        <v>2005</v>
      </c>
      <c r="B1389" s="3">
        <v>1376</v>
      </c>
      <c r="C1389" s="4">
        <f>Eu_T110[[#This Row],[Column2]]*$E$11+$E$12</f>
        <v>559.91679999999997</v>
      </c>
      <c r="D1389">
        <f>Eu_T110[[#This Row],[Column1]]</f>
        <v>2005</v>
      </c>
    </row>
    <row r="1390" spans="1:4" x14ac:dyDescent="0.3">
      <c r="A1390">
        <v>2134</v>
      </c>
      <c r="B1390" s="3">
        <v>1377</v>
      </c>
      <c r="C1390" s="4">
        <f>Eu_T110[[#This Row],[Column2]]*$E$11+$E$12</f>
        <v>560.29060000000004</v>
      </c>
      <c r="D1390">
        <f>Eu_T110[[#This Row],[Column1]]</f>
        <v>2134</v>
      </c>
    </row>
    <row r="1391" spans="1:4" x14ac:dyDescent="0.3">
      <c r="A1391">
        <v>2090</v>
      </c>
      <c r="B1391" s="3">
        <v>1378</v>
      </c>
      <c r="C1391" s="4">
        <f>Eu_T110[[#This Row],[Column2]]*$E$11+$E$12</f>
        <v>560.6644</v>
      </c>
      <c r="D1391">
        <f>Eu_T110[[#This Row],[Column1]]</f>
        <v>2090</v>
      </c>
    </row>
    <row r="1392" spans="1:4" x14ac:dyDescent="0.3">
      <c r="A1392">
        <v>2046</v>
      </c>
      <c r="B1392" s="3">
        <v>1379</v>
      </c>
      <c r="C1392" s="4">
        <f>Eu_T110[[#This Row],[Column2]]*$E$11+$E$12</f>
        <v>561.03819999999996</v>
      </c>
      <c r="D1392">
        <f>Eu_T110[[#This Row],[Column1]]</f>
        <v>2046</v>
      </c>
    </row>
    <row r="1393" spans="1:4" x14ac:dyDescent="0.3">
      <c r="A1393">
        <v>2091</v>
      </c>
      <c r="B1393" s="3">
        <v>1380</v>
      </c>
      <c r="C1393" s="4">
        <f>Eu_T110[[#This Row],[Column2]]*$E$11+$E$12</f>
        <v>561.41200000000003</v>
      </c>
      <c r="D1393">
        <f>Eu_T110[[#This Row],[Column1]]</f>
        <v>2091</v>
      </c>
    </row>
    <row r="1394" spans="1:4" x14ac:dyDescent="0.3">
      <c r="A1394">
        <v>2052</v>
      </c>
      <c r="B1394" s="3">
        <v>1381</v>
      </c>
      <c r="C1394" s="4">
        <f>Eu_T110[[#This Row],[Column2]]*$E$11+$E$12</f>
        <v>561.78579999999999</v>
      </c>
      <c r="D1394">
        <f>Eu_T110[[#This Row],[Column1]]</f>
        <v>2052</v>
      </c>
    </row>
    <row r="1395" spans="1:4" x14ac:dyDescent="0.3">
      <c r="A1395">
        <v>2050</v>
      </c>
      <c r="B1395" s="3">
        <v>1382</v>
      </c>
      <c r="C1395" s="4">
        <f>Eu_T110[[#This Row],[Column2]]*$E$11+$E$12</f>
        <v>562.15960000000007</v>
      </c>
      <c r="D1395">
        <f>Eu_T110[[#This Row],[Column1]]</f>
        <v>2050</v>
      </c>
    </row>
    <row r="1396" spans="1:4" x14ac:dyDescent="0.3">
      <c r="A1396">
        <v>2094</v>
      </c>
      <c r="B1396" s="3">
        <v>1383</v>
      </c>
      <c r="C1396" s="4">
        <f>Eu_T110[[#This Row],[Column2]]*$E$11+$E$12</f>
        <v>562.53340000000003</v>
      </c>
      <c r="D1396">
        <f>Eu_T110[[#This Row],[Column1]]</f>
        <v>2094</v>
      </c>
    </row>
    <row r="1397" spans="1:4" x14ac:dyDescent="0.3">
      <c r="A1397">
        <v>2159</v>
      </c>
      <c r="B1397" s="3">
        <v>1384</v>
      </c>
      <c r="C1397" s="4">
        <f>Eu_T110[[#This Row],[Column2]]*$E$11+$E$12</f>
        <v>562.90719999999999</v>
      </c>
      <c r="D1397">
        <f>Eu_T110[[#This Row],[Column1]]</f>
        <v>2159</v>
      </c>
    </row>
    <row r="1398" spans="1:4" x14ac:dyDescent="0.3">
      <c r="A1398">
        <v>2104</v>
      </c>
      <c r="B1398" s="3">
        <v>1385</v>
      </c>
      <c r="C1398" s="4">
        <f>Eu_T110[[#This Row],[Column2]]*$E$11+$E$12</f>
        <v>563.28100000000006</v>
      </c>
      <c r="D1398">
        <f>Eu_T110[[#This Row],[Column1]]</f>
        <v>2104</v>
      </c>
    </row>
    <row r="1399" spans="1:4" x14ac:dyDescent="0.3">
      <c r="A1399">
        <v>2105</v>
      </c>
      <c r="B1399" s="3">
        <v>1386</v>
      </c>
      <c r="C1399" s="4">
        <f>Eu_T110[[#This Row],[Column2]]*$E$11+$E$12</f>
        <v>563.65480000000002</v>
      </c>
      <c r="D1399">
        <f>Eu_T110[[#This Row],[Column1]]</f>
        <v>2105</v>
      </c>
    </row>
    <row r="1400" spans="1:4" x14ac:dyDescent="0.3">
      <c r="A1400">
        <v>2067</v>
      </c>
      <c r="B1400" s="3">
        <v>1387</v>
      </c>
      <c r="C1400" s="4">
        <f>Eu_T110[[#This Row],[Column2]]*$E$11+$E$12</f>
        <v>564.02859999999998</v>
      </c>
      <c r="D1400">
        <f>Eu_T110[[#This Row],[Column1]]</f>
        <v>2067</v>
      </c>
    </row>
    <row r="1401" spans="1:4" x14ac:dyDescent="0.3">
      <c r="A1401">
        <v>2051</v>
      </c>
      <c r="B1401" s="3">
        <v>1388</v>
      </c>
      <c r="C1401" s="4">
        <f>Eu_T110[[#This Row],[Column2]]*$E$11+$E$12</f>
        <v>564.40240000000006</v>
      </c>
      <c r="D1401">
        <f>Eu_T110[[#This Row],[Column1]]</f>
        <v>2051</v>
      </c>
    </row>
    <row r="1402" spans="1:4" x14ac:dyDescent="0.3">
      <c r="A1402">
        <v>2079</v>
      </c>
      <c r="B1402" s="3">
        <v>1389</v>
      </c>
      <c r="C1402" s="4">
        <f>Eu_T110[[#This Row],[Column2]]*$E$11+$E$12</f>
        <v>564.77620000000002</v>
      </c>
      <c r="D1402">
        <f>Eu_T110[[#This Row],[Column1]]</f>
        <v>2079</v>
      </c>
    </row>
    <row r="1403" spans="1:4" x14ac:dyDescent="0.3">
      <c r="A1403">
        <v>2023</v>
      </c>
      <c r="B1403" s="3">
        <v>1390</v>
      </c>
      <c r="C1403" s="4">
        <f>Eu_T110[[#This Row],[Column2]]*$E$11+$E$12</f>
        <v>565.15</v>
      </c>
      <c r="D1403">
        <f>Eu_T110[[#This Row],[Column1]]</f>
        <v>2023</v>
      </c>
    </row>
    <row r="1404" spans="1:4" x14ac:dyDescent="0.3">
      <c r="A1404">
        <v>2083</v>
      </c>
      <c r="B1404" s="3">
        <v>1391</v>
      </c>
      <c r="C1404" s="4">
        <f>Eu_T110[[#This Row],[Column2]]*$E$11+$E$12</f>
        <v>565.52380000000005</v>
      </c>
      <c r="D1404">
        <f>Eu_T110[[#This Row],[Column1]]</f>
        <v>2083</v>
      </c>
    </row>
    <row r="1405" spans="1:4" x14ac:dyDescent="0.3">
      <c r="A1405">
        <v>2112</v>
      </c>
      <c r="B1405" s="3">
        <v>1392</v>
      </c>
      <c r="C1405" s="4">
        <f>Eu_T110[[#This Row],[Column2]]*$E$11+$E$12</f>
        <v>565.89760000000001</v>
      </c>
      <c r="D1405">
        <f>Eu_T110[[#This Row],[Column1]]</f>
        <v>2112</v>
      </c>
    </row>
    <row r="1406" spans="1:4" x14ac:dyDescent="0.3">
      <c r="A1406">
        <v>2063</v>
      </c>
      <c r="B1406" s="3">
        <v>1393</v>
      </c>
      <c r="C1406" s="4">
        <f>Eu_T110[[#This Row],[Column2]]*$E$11+$E$12</f>
        <v>566.27139999999997</v>
      </c>
      <c r="D1406">
        <f>Eu_T110[[#This Row],[Column1]]</f>
        <v>2063</v>
      </c>
    </row>
    <row r="1407" spans="1:4" x14ac:dyDescent="0.3">
      <c r="A1407">
        <v>2103</v>
      </c>
      <c r="B1407" s="3">
        <v>1394</v>
      </c>
      <c r="C1407" s="4">
        <f>Eu_T110[[#This Row],[Column2]]*$E$11+$E$12</f>
        <v>566.64520000000005</v>
      </c>
      <c r="D1407">
        <f>Eu_T110[[#This Row],[Column1]]</f>
        <v>2103</v>
      </c>
    </row>
    <row r="1408" spans="1:4" x14ac:dyDescent="0.3">
      <c r="A1408">
        <v>2029</v>
      </c>
      <c r="B1408" s="3">
        <v>1395</v>
      </c>
      <c r="C1408" s="4">
        <f>Eu_T110[[#This Row],[Column2]]*$E$11+$E$12</f>
        <v>567.01900000000001</v>
      </c>
      <c r="D1408">
        <f>Eu_T110[[#This Row],[Column1]]</f>
        <v>2029</v>
      </c>
    </row>
    <row r="1409" spans="1:4" x14ac:dyDescent="0.3">
      <c r="A1409">
        <v>2061</v>
      </c>
      <c r="B1409" s="3">
        <v>1396</v>
      </c>
      <c r="C1409" s="4">
        <f>Eu_T110[[#This Row],[Column2]]*$E$11+$E$12</f>
        <v>567.39279999999997</v>
      </c>
      <c r="D1409">
        <f>Eu_T110[[#This Row],[Column1]]</f>
        <v>2061</v>
      </c>
    </row>
    <row r="1410" spans="1:4" x14ac:dyDescent="0.3">
      <c r="A1410">
        <v>2043</v>
      </c>
      <c r="B1410" s="3">
        <v>1397</v>
      </c>
      <c r="C1410" s="4">
        <f>Eu_T110[[#This Row],[Column2]]*$E$11+$E$12</f>
        <v>567.76660000000004</v>
      </c>
      <c r="D1410">
        <f>Eu_T110[[#This Row],[Column1]]</f>
        <v>2043</v>
      </c>
    </row>
    <row r="1411" spans="1:4" x14ac:dyDescent="0.3">
      <c r="A1411">
        <v>2134</v>
      </c>
      <c r="B1411" s="3">
        <v>1398</v>
      </c>
      <c r="C1411" s="4">
        <f>Eu_T110[[#This Row],[Column2]]*$E$11+$E$12</f>
        <v>568.1404</v>
      </c>
      <c r="D1411">
        <f>Eu_T110[[#This Row],[Column1]]</f>
        <v>2134</v>
      </c>
    </row>
    <row r="1412" spans="1:4" x14ac:dyDescent="0.3">
      <c r="A1412">
        <v>2102</v>
      </c>
      <c r="B1412" s="3">
        <v>1399</v>
      </c>
      <c r="C1412" s="4">
        <f>Eu_T110[[#This Row],[Column2]]*$E$11+$E$12</f>
        <v>568.51419999999996</v>
      </c>
      <c r="D1412">
        <f>Eu_T110[[#This Row],[Column1]]</f>
        <v>2102</v>
      </c>
    </row>
    <row r="1413" spans="1:4" x14ac:dyDescent="0.3">
      <c r="A1413">
        <v>2133</v>
      </c>
      <c r="B1413" s="3">
        <v>1400</v>
      </c>
      <c r="C1413" s="4">
        <f>Eu_T110[[#This Row],[Column2]]*$E$11+$E$12</f>
        <v>568.88800000000003</v>
      </c>
      <c r="D1413">
        <f>Eu_T110[[#This Row],[Column1]]</f>
        <v>2133</v>
      </c>
    </row>
    <row r="1414" spans="1:4" x14ac:dyDescent="0.3">
      <c r="A1414">
        <v>2008</v>
      </c>
      <c r="B1414" s="3">
        <v>1401</v>
      </c>
      <c r="C1414" s="4">
        <f>Eu_T110[[#This Row],[Column2]]*$E$11+$E$12</f>
        <v>569.26179999999999</v>
      </c>
      <c r="D1414">
        <f>Eu_T110[[#This Row],[Column1]]</f>
        <v>2008</v>
      </c>
    </row>
    <row r="1415" spans="1:4" x14ac:dyDescent="0.3">
      <c r="A1415">
        <v>2063</v>
      </c>
      <c r="B1415" s="3">
        <v>1402</v>
      </c>
      <c r="C1415" s="4">
        <f>Eu_T110[[#This Row],[Column2]]*$E$11+$E$12</f>
        <v>569.63560000000007</v>
      </c>
      <c r="D1415">
        <f>Eu_T110[[#This Row],[Column1]]</f>
        <v>2063</v>
      </c>
    </row>
    <row r="1416" spans="1:4" x14ac:dyDescent="0.3">
      <c r="A1416">
        <v>2060</v>
      </c>
      <c r="B1416" s="3">
        <v>1403</v>
      </c>
      <c r="C1416" s="4">
        <f>Eu_T110[[#This Row],[Column2]]*$E$11+$E$12</f>
        <v>570.00940000000003</v>
      </c>
      <c r="D1416">
        <f>Eu_T110[[#This Row],[Column1]]</f>
        <v>2060</v>
      </c>
    </row>
    <row r="1417" spans="1:4" x14ac:dyDescent="0.3">
      <c r="A1417">
        <v>2001</v>
      </c>
      <c r="B1417" s="3">
        <v>1404</v>
      </c>
      <c r="C1417" s="4">
        <f>Eu_T110[[#This Row],[Column2]]*$E$11+$E$12</f>
        <v>570.38319999999999</v>
      </c>
      <c r="D1417">
        <f>Eu_T110[[#This Row],[Column1]]</f>
        <v>2001</v>
      </c>
    </row>
    <row r="1418" spans="1:4" x14ac:dyDescent="0.3">
      <c r="A1418">
        <v>2043</v>
      </c>
      <c r="B1418" s="3">
        <v>1405</v>
      </c>
      <c r="C1418" s="4">
        <f>Eu_T110[[#This Row],[Column2]]*$E$11+$E$12</f>
        <v>570.75700000000006</v>
      </c>
      <c r="D1418">
        <f>Eu_T110[[#This Row],[Column1]]</f>
        <v>2043</v>
      </c>
    </row>
    <row r="1419" spans="1:4" x14ac:dyDescent="0.3">
      <c r="A1419">
        <v>2023</v>
      </c>
      <c r="B1419" s="3">
        <v>1406</v>
      </c>
      <c r="C1419" s="4">
        <f>Eu_T110[[#This Row],[Column2]]*$E$11+$E$12</f>
        <v>571.13080000000002</v>
      </c>
      <c r="D1419">
        <f>Eu_T110[[#This Row],[Column1]]</f>
        <v>2023</v>
      </c>
    </row>
    <row r="1420" spans="1:4" x14ac:dyDescent="0.3">
      <c r="A1420">
        <v>2043</v>
      </c>
      <c r="B1420" s="3">
        <v>1407</v>
      </c>
      <c r="C1420" s="4">
        <f>Eu_T110[[#This Row],[Column2]]*$E$11+$E$12</f>
        <v>571.50459999999998</v>
      </c>
      <c r="D1420">
        <f>Eu_T110[[#This Row],[Column1]]</f>
        <v>2043</v>
      </c>
    </row>
    <row r="1421" spans="1:4" x14ac:dyDescent="0.3">
      <c r="A1421">
        <v>2084</v>
      </c>
      <c r="B1421" s="3">
        <v>1408</v>
      </c>
      <c r="C1421" s="4">
        <f>Eu_T110[[#This Row],[Column2]]*$E$11+$E$12</f>
        <v>571.87840000000006</v>
      </c>
      <c r="D1421">
        <f>Eu_T110[[#This Row],[Column1]]</f>
        <v>2084</v>
      </c>
    </row>
    <row r="1422" spans="1:4" x14ac:dyDescent="0.3">
      <c r="A1422">
        <v>2060</v>
      </c>
      <c r="B1422" s="3">
        <v>1409</v>
      </c>
      <c r="C1422" s="4">
        <f>Eu_T110[[#This Row],[Column2]]*$E$11+$E$12</f>
        <v>572.25220000000002</v>
      </c>
      <c r="D1422">
        <f>Eu_T110[[#This Row],[Column1]]</f>
        <v>2060</v>
      </c>
    </row>
    <row r="1423" spans="1:4" x14ac:dyDescent="0.3">
      <c r="A1423">
        <v>2117</v>
      </c>
      <c r="B1423" s="3">
        <v>1410</v>
      </c>
      <c r="C1423" s="4">
        <f>Eu_T110[[#This Row],[Column2]]*$E$11+$E$12</f>
        <v>572.62599999999998</v>
      </c>
      <c r="D1423">
        <f>Eu_T110[[#This Row],[Column1]]</f>
        <v>2117</v>
      </c>
    </row>
    <row r="1424" spans="1:4" x14ac:dyDescent="0.3">
      <c r="A1424">
        <v>2000</v>
      </c>
      <c r="B1424" s="3">
        <v>1411</v>
      </c>
      <c r="C1424" s="4">
        <f>Eu_T110[[#This Row],[Column2]]*$E$11+$E$12</f>
        <v>572.99980000000005</v>
      </c>
      <c r="D1424">
        <f>Eu_T110[[#This Row],[Column1]]</f>
        <v>2000</v>
      </c>
    </row>
    <row r="1425" spans="1:4" x14ac:dyDescent="0.3">
      <c r="A1425">
        <v>1966</v>
      </c>
      <c r="B1425" s="3">
        <v>1412</v>
      </c>
      <c r="C1425" s="4">
        <f>Eu_T110[[#This Row],[Column2]]*$E$11+$E$12</f>
        <v>573.37360000000001</v>
      </c>
      <c r="D1425">
        <f>Eu_T110[[#This Row],[Column1]]</f>
        <v>1966</v>
      </c>
    </row>
    <row r="1426" spans="1:4" x14ac:dyDescent="0.3">
      <c r="A1426">
        <v>2111</v>
      </c>
      <c r="B1426" s="3">
        <v>1413</v>
      </c>
      <c r="C1426" s="4">
        <f>Eu_T110[[#This Row],[Column2]]*$E$11+$E$12</f>
        <v>573.74739999999997</v>
      </c>
      <c r="D1426">
        <f>Eu_T110[[#This Row],[Column1]]</f>
        <v>2111</v>
      </c>
    </row>
    <row r="1427" spans="1:4" x14ac:dyDescent="0.3">
      <c r="A1427">
        <v>2045</v>
      </c>
      <c r="B1427" s="3">
        <v>1414</v>
      </c>
      <c r="C1427" s="4">
        <f>Eu_T110[[#This Row],[Column2]]*$E$11+$E$12</f>
        <v>574.12120000000004</v>
      </c>
      <c r="D1427">
        <f>Eu_T110[[#This Row],[Column1]]</f>
        <v>2045</v>
      </c>
    </row>
    <row r="1428" spans="1:4" x14ac:dyDescent="0.3">
      <c r="A1428">
        <v>1994</v>
      </c>
      <c r="B1428" s="3">
        <v>1415</v>
      </c>
      <c r="C1428" s="4">
        <f>Eu_T110[[#This Row],[Column2]]*$E$11+$E$12</f>
        <v>574.495</v>
      </c>
      <c r="D1428">
        <f>Eu_T110[[#This Row],[Column1]]</f>
        <v>1994</v>
      </c>
    </row>
    <row r="1429" spans="1:4" x14ac:dyDescent="0.3">
      <c r="A1429">
        <v>1969</v>
      </c>
      <c r="B1429" s="3">
        <v>1416</v>
      </c>
      <c r="C1429" s="4">
        <f>Eu_T110[[#This Row],[Column2]]*$E$11+$E$12</f>
        <v>574.86879999999996</v>
      </c>
      <c r="D1429">
        <f>Eu_T110[[#This Row],[Column1]]</f>
        <v>1969</v>
      </c>
    </row>
    <row r="1430" spans="1:4" x14ac:dyDescent="0.3">
      <c r="A1430">
        <v>2000</v>
      </c>
      <c r="B1430" s="3">
        <v>1417</v>
      </c>
      <c r="C1430" s="4">
        <f>Eu_T110[[#This Row],[Column2]]*$E$11+$E$12</f>
        <v>575.24260000000004</v>
      </c>
      <c r="D1430">
        <f>Eu_T110[[#This Row],[Column1]]</f>
        <v>2000</v>
      </c>
    </row>
    <row r="1431" spans="1:4" x14ac:dyDescent="0.3">
      <c r="A1431">
        <v>2007</v>
      </c>
      <c r="B1431" s="3">
        <v>1418</v>
      </c>
      <c r="C1431" s="4">
        <f>Eu_T110[[#This Row],[Column2]]*$E$11+$E$12</f>
        <v>575.6164</v>
      </c>
      <c r="D1431">
        <f>Eu_T110[[#This Row],[Column1]]</f>
        <v>2007</v>
      </c>
    </row>
    <row r="1432" spans="1:4" x14ac:dyDescent="0.3">
      <c r="A1432">
        <v>2029</v>
      </c>
      <c r="B1432" s="3">
        <v>1419</v>
      </c>
      <c r="C1432" s="4">
        <f>Eu_T110[[#This Row],[Column2]]*$E$11+$E$12</f>
        <v>575.99019999999996</v>
      </c>
      <c r="D1432">
        <f>Eu_T110[[#This Row],[Column1]]</f>
        <v>2029</v>
      </c>
    </row>
    <row r="1433" spans="1:4" x14ac:dyDescent="0.3">
      <c r="A1433">
        <v>2101</v>
      </c>
      <c r="B1433" s="3">
        <v>1420</v>
      </c>
      <c r="C1433" s="4">
        <f>Eu_T110[[#This Row],[Column2]]*$E$11+$E$12</f>
        <v>576.36400000000003</v>
      </c>
      <c r="D1433">
        <f>Eu_T110[[#This Row],[Column1]]</f>
        <v>2101</v>
      </c>
    </row>
    <row r="1434" spans="1:4" x14ac:dyDescent="0.3">
      <c r="A1434">
        <v>2039</v>
      </c>
      <c r="B1434" s="3">
        <v>1421</v>
      </c>
      <c r="C1434" s="4">
        <f>Eu_T110[[#This Row],[Column2]]*$E$11+$E$12</f>
        <v>576.73779999999999</v>
      </c>
      <c r="D1434">
        <f>Eu_T110[[#This Row],[Column1]]</f>
        <v>2039</v>
      </c>
    </row>
    <row r="1435" spans="1:4" x14ac:dyDescent="0.3">
      <c r="A1435">
        <v>1965</v>
      </c>
      <c r="B1435" s="3">
        <v>1422</v>
      </c>
      <c r="C1435" s="4">
        <f>Eu_T110[[#This Row],[Column2]]*$E$11+$E$12</f>
        <v>577.11160000000007</v>
      </c>
      <c r="D1435">
        <f>Eu_T110[[#This Row],[Column1]]</f>
        <v>1965</v>
      </c>
    </row>
    <row r="1436" spans="1:4" x14ac:dyDescent="0.3">
      <c r="A1436">
        <v>1988</v>
      </c>
      <c r="B1436" s="3">
        <v>1423</v>
      </c>
      <c r="C1436" s="4">
        <f>Eu_T110[[#This Row],[Column2]]*$E$11+$E$12</f>
        <v>577.48540000000003</v>
      </c>
      <c r="D1436">
        <f>Eu_T110[[#This Row],[Column1]]</f>
        <v>1988</v>
      </c>
    </row>
    <row r="1437" spans="1:4" x14ac:dyDescent="0.3">
      <c r="A1437">
        <v>2051</v>
      </c>
      <c r="B1437" s="3">
        <v>1424</v>
      </c>
      <c r="C1437" s="4">
        <f>Eu_T110[[#This Row],[Column2]]*$E$11+$E$12</f>
        <v>577.85919999999999</v>
      </c>
      <c r="D1437">
        <f>Eu_T110[[#This Row],[Column1]]</f>
        <v>2051</v>
      </c>
    </row>
    <row r="1438" spans="1:4" x14ac:dyDescent="0.3">
      <c r="A1438">
        <v>2028</v>
      </c>
      <c r="B1438" s="3">
        <v>1425</v>
      </c>
      <c r="C1438" s="4">
        <f>Eu_T110[[#This Row],[Column2]]*$E$11+$E$12</f>
        <v>578.23300000000006</v>
      </c>
      <c r="D1438">
        <f>Eu_T110[[#This Row],[Column1]]</f>
        <v>2028</v>
      </c>
    </row>
    <row r="1439" spans="1:4" x14ac:dyDescent="0.3">
      <c r="A1439">
        <v>2041</v>
      </c>
      <c r="B1439" s="3">
        <v>1426</v>
      </c>
      <c r="C1439" s="4">
        <f>Eu_T110[[#This Row],[Column2]]*$E$11+$E$12</f>
        <v>578.60680000000002</v>
      </c>
      <c r="D1439">
        <f>Eu_T110[[#This Row],[Column1]]</f>
        <v>2041</v>
      </c>
    </row>
    <row r="1440" spans="1:4" x14ac:dyDescent="0.3">
      <c r="A1440">
        <v>1948</v>
      </c>
      <c r="B1440" s="3">
        <v>1427</v>
      </c>
      <c r="C1440" s="4">
        <f>Eu_T110[[#This Row],[Column2]]*$E$11+$E$12</f>
        <v>578.98059999999998</v>
      </c>
      <c r="D1440">
        <f>Eu_T110[[#This Row],[Column1]]</f>
        <v>1948</v>
      </c>
    </row>
    <row r="1441" spans="1:4" x14ac:dyDescent="0.3">
      <c r="A1441">
        <v>2024</v>
      </c>
      <c r="B1441" s="3">
        <v>1428</v>
      </c>
      <c r="C1441" s="4">
        <f>Eu_T110[[#This Row],[Column2]]*$E$11+$E$12</f>
        <v>579.35440000000006</v>
      </c>
      <c r="D1441">
        <f>Eu_T110[[#This Row],[Column1]]</f>
        <v>2024</v>
      </c>
    </row>
    <row r="1442" spans="1:4" x14ac:dyDescent="0.3">
      <c r="A1442">
        <v>1984</v>
      </c>
      <c r="B1442" s="3">
        <v>1429</v>
      </c>
      <c r="C1442" s="4">
        <f>Eu_T110[[#This Row],[Column2]]*$E$11+$E$12</f>
        <v>579.72820000000002</v>
      </c>
      <c r="D1442">
        <f>Eu_T110[[#This Row],[Column1]]</f>
        <v>1984</v>
      </c>
    </row>
    <row r="1443" spans="1:4" x14ac:dyDescent="0.3">
      <c r="A1443">
        <v>1971</v>
      </c>
      <c r="B1443" s="3">
        <v>1430</v>
      </c>
      <c r="C1443" s="4">
        <f>Eu_T110[[#This Row],[Column2]]*$E$11+$E$12</f>
        <v>580.10199999999998</v>
      </c>
      <c r="D1443">
        <f>Eu_T110[[#This Row],[Column1]]</f>
        <v>1971</v>
      </c>
    </row>
    <row r="1444" spans="1:4" x14ac:dyDescent="0.3">
      <c r="A1444">
        <v>2094</v>
      </c>
      <c r="B1444" s="3">
        <v>1431</v>
      </c>
      <c r="C1444" s="4">
        <f>Eu_T110[[#This Row],[Column2]]*$E$11+$E$12</f>
        <v>580.47580000000005</v>
      </c>
      <c r="D1444">
        <f>Eu_T110[[#This Row],[Column1]]</f>
        <v>2094</v>
      </c>
    </row>
    <row r="1445" spans="1:4" x14ac:dyDescent="0.3">
      <c r="A1445">
        <v>2007</v>
      </c>
      <c r="B1445" s="3">
        <v>1432</v>
      </c>
      <c r="C1445" s="4">
        <f>Eu_T110[[#This Row],[Column2]]*$E$11+$E$12</f>
        <v>580.84960000000001</v>
      </c>
      <c r="D1445">
        <f>Eu_T110[[#This Row],[Column1]]</f>
        <v>2007</v>
      </c>
    </row>
    <row r="1446" spans="1:4" x14ac:dyDescent="0.3">
      <c r="A1446">
        <v>2030</v>
      </c>
      <c r="B1446" s="3">
        <v>1433</v>
      </c>
      <c r="C1446" s="4">
        <f>Eu_T110[[#This Row],[Column2]]*$E$11+$E$12</f>
        <v>581.22339999999997</v>
      </c>
      <c r="D1446">
        <f>Eu_T110[[#This Row],[Column1]]</f>
        <v>2030</v>
      </c>
    </row>
    <row r="1447" spans="1:4" x14ac:dyDescent="0.3">
      <c r="A1447">
        <v>2036</v>
      </c>
      <c r="B1447" s="3">
        <v>1434</v>
      </c>
      <c r="C1447" s="4">
        <f>Eu_T110[[#This Row],[Column2]]*$E$11+$E$12</f>
        <v>581.59720000000004</v>
      </c>
      <c r="D1447">
        <f>Eu_T110[[#This Row],[Column1]]</f>
        <v>2036</v>
      </c>
    </row>
    <row r="1448" spans="1:4" x14ac:dyDescent="0.3">
      <c r="A1448">
        <v>2000</v>
      </c>
      <c r="B1448" s="3">
        <v>1435</v>
      </c>
      <c r="C1448" s="4">
        <f>Eu_T110[[#This Row],[Column2]]*$E$11+$E$12</f>
        <v>581.971</v>
      </c>
      <c r="D1448">
        <f>Eu_T110[[#This Row],[Column1]]</f>
        <v>2000</v>
      </c>
    </row>
    <row r="1449" spans="1:4" x14ac:dyDescent="0.3">
      <c r="A1449">
        <v>1963</v>
      </c>
      <c r="B1449" s="3">
        <v>1436</v>
      </c>
      <c r="C1449" s="4">
        <f>Eu_T110[[#This Row],[Column2]]*$E$11+$E$12</f>
        <v>582.34479999999996</v>
      </c>
      <c r="D1449">
        <f>Eu_T110[[#This Row],[Column1]]</f>
        <v>1963</v>
      </c>
    </row>
    <row r="1450" spans="1:4" x14ac:dyDescent="0.3">
      <c r="A1450">
        <v>2060</v>
      </c>
      <c r="B1450" s="3">
        <v>1437</v>
      </c>
      <c r="C1450" s="4">
        <f>Eu_T110[[#This Row],[Column2]]*$E$11+$E$12</f>
        <v>582.71860000000004</v>
      </c>
      <c r="D1450">
        <f>Eu_T110[[#This Row],[Column1]]</f>
        <v>2060</v>
      </c>
    </row>
    <row r="1451" spans="1:4" x14ac:dyDescent="0.3">
      <c r="A1451">
        <v>1957</v>
      </c>
      <c r="B1451" s="3">
        <v>1438</v>
      </c>
      <c r="C1451" s="4">
        <f>Eu_T110[[#This Row],[Column2]]*$E$11+$E$12</f>
        <v>583.0924</v>
      </c>
      <c r="D1451">
        <f>Eu_T110[[#This Row],[Column1]]</f>
        <v>1957</v>
      </c>
    </row>
    <row r="1452" spans="1:4" x14ac:dyDescent="0.3">
      <c r="A1452">
        <v>1947</v>
      </c>
      <c r="B1452" s="3">
        <v>1439</v>
      </c>
      <c r="C1452" s="4">
        <f>Eu_T110[[#This Row],[Column2]]*$E$11+$E$12</f>
        <v>583.46619999999996</v>
      </c>
      <c r="D1452">
        <f>Eu_T110[[#This Row],[Column1]]</f>
        <v>1947</v>
      </c>
    </row>
    <row r="1453" spans="1:4" x14ac:dyDescent="0.3">
      <c r="A1453">
        <v>2062</v>
      </c>
      <c r="B1453" s="3">
        <v>1440</v>
      </c>
      <c r="C1453" s="4">
        <f>Eu_T110[[#This Row],[Column2]]*$E$11+$E$12</f>
        <v>583.84</v>
      </c>
      <c r="D1453">
        <f>Eu_T110[[#This Row],[Column1]]</f>
        <v>2062</v>
      </c>
    </row>
    <row r="1454" spans="1:4" x14ac:dyDescent="0.3">
      <c r="A1454">
        <v>2009</v>
      </c>
      <c r="B1454" s="3">
        <v>1441</v>
      </c>
      <c r="C1454" s="4">
        <f>Eu_T110[[#This Row],[Column2]]*$E$11+$E$12</f>
        <v>584.21379999999999</v>
      </c>
      <c r="D1454">
        <f>Eu_T110[[#This Row],[Column1]]</f>
        <v>2009</v>
      </c>
    </row>
    <row r="1455" spans="1:4" x14ac:dyDescent="0.3">
      <c r="A1455">
        <v>2055</v>
      </c>
      <c r="B1455" s="3">
        <v>1442</v>
      </c>
      <c r="C1455" s="4">
        <f>Eu_T110[[#This Row],[Column2]]*$E$11+$E$12</f>
        <v>584.58760000000007</v>
      </c>
      <c r="D1455">
        <f>Eu_T110[[#This Row],[Column1]]</f>
        <v>2055</v>
      </c>
    </row>
    <row r="1456" spans="1:4" x14ac:dyDescent="0.3">
      <c r="A1456">
        <v>2003</v>
      </c>
      <c r="B1456" s="3">
        <v>1443</v>
      </c>
      <c r="C1456" s="4">
        <f>Eu_T110[[#This Row],[Column2]]*$E$11+$E$12</f>
        <v>584.96140000000003</v>
      </c>
      <c r="D1456">
        <f>Eu_T110[[#This Row],[Column1]]</f>
        <v>2003</v>
      </c>
    </row>
    <row r="1457" spans="1:4" x14ac:dyDescent="0.3">
      <c r="A1457">
        <v>1958</v>
      </c>
      <c r="B1457" s="3">
        <v>1444</v>
      </c>
      <c r="C1457" s="4">
        <f>Eu_T110[[#This Row],[Column2]]*$E$11+$E$12</f>
        <v>585.33519999999999</v>
      </c>
      <c r="D1457">
        <f>Eu_T110[[#This Row],[Column1]]</f>
        <v>1958</v>
      </c>
    </row>
    <row r="1458" spans="1:4" x14ac:dyDescent="0.3">
      <c r="A1458">
        <v>1983</v>
      </c>
      <c r="B1458" s="3">
        <v>1445</v>
      </c>
      <c r="C1458" s="4">
        <f>Eu_T110[[#This Row],[Column2]]*$E$11+$E$12</f>
        <v>585.70900000000006</v>
      </c>
      <c r="D1458">
        <f>Eu_T110[[#This Row],[Column1]]</f>
        <v>1983</v>
      </c>
    </row>
    <row r="1459" spans="1:4" x14ac:dyDescent="0.3">
      <c r="A1459">
        <v>1999</v>
      </c>
      <c r="B1459" s="3">
        <v>1446</v>
      </c>
      <c r="C1459" s="4">
        <f>Eu_T110[[#This Row],[Column2]]*$E$11+$E$12</f>
        <v>586.08280000000002</v>
      </c>
      <c r="D1459">
        <f>Eu_T110[[#This Row],[Column1]]</f>
        <v>1999</v>
      </c>
    </row>
    <row r="1460" spans="1:4" x14ac:dyDescent="0.3">
      <c r="A1460">
        <v>1903</v>
      </c>
      <c r="B1460" s="3">
        <v>1447</v>
      </c>
      <c r="C1460" s="4">
        <f>Eu_T110[[#This Row],[Column2]]*$E$11+$E$12</f>
        <v>586.45659999999998</v>
      </c>
      <c r="D1460">
        <f>Eu_T110[[#This Row],[Column1]]</f>
        <v>1903</v>
      </c>
    </row>
    <row r="1461" spans="1:4" x14ac:dyDescent="0.3">
      <c r="A1461">
        <v>1963</v>
      </c>
      <c r="B1461" s="3">
        <v>1448</v>
      </c>
      <c r="C1461" s="4">
        <f>Eu_T110[[#This Row],[Column2]]*$E$11+$E$12</f>
        <v>586.83040000000005</v>
      </c>
      <c r="D1461">
        <f>Eu_T110[[#This Row],[Column1]]</f>
        <v>1963</v>
      </c>
    </row>
    <row r="1462" spans="1:4" x14ac:dyDescent="0.3">
      <c r="A1462">
        <v>1976</v>
      </c>
      <c r="B1462" s="3">
        <v>1449</v>
      </c>
      <c r="C1462" s="4">
        <f>Eu_T110[[#This Row],[Column2]]*$E$11+$E$12</f>
        <v>587.20420000000001</v>
      </c>
      <c r="D1462">
        <f>Eu_T110[[#This Row],[Column1]]</f>
        <v>1976</v>
      </c>
    </row>
    <row r="1463" spans="1:4" x14ac:dyDescent="0.3">
      <c r="A1463">
        <v>1915</v>
      </c>
      <c r="B1463" s="3">
        <v>1450</v>
      </c>
      <c r="C1463" s="4">
        <f>Eu_T110[[#This Row],[Column2]]*$E$11+$E$12</f>
        <v>587.57799999999997</v>
      </c>
      <c r="D1463">
        <f>Eu_T110[[#This Row],[Column1]]</f>
        <v>1915</v>
      </c>
    </row>
    <row r="1464" spans="1:4" x14ac:dyDescent="0.3">
      <c r="A1464">
        <v>1976</v>
      </c>
      <c r="B1464" s="3">
        <v>1451</v>
      </c>
      <c r="C1464" s="4">
        <f>Eu_T110[[#This Row],[Column2]]*$E$11+$E$12</f>
        <v>587.95180000000005</v>
      </c>
      <c r="D1464">
        <f>Eu_T110[[#This Row],[Column1]]</f>
        <v>1976</v>
      </c>
    </row>
    <row r="1465" spans="1:4" x14ac:dyDescent="0.3">
      <c r="A1465">
        <v>2051</v>
      </c>
      <c r="B1465" s="3">
        <v>1452</v>
      </c>
      <c r="C1465" s="4">
        <f>Eu_T110[[#This Row],[Column2]]*$E$11+$E$12</f>
        <v>588.32560000000001</v>
      </c>
      <c r="D1465">
        <f>Eu_T110[[#This Row],[Column1]]</f>
        <v>2051</v>
      </c>
    </row>
    <row r="1466" spans="1:4" x14ac:dyDescent="0.3">
      <c r="A1466">
        <v>1929</v>
      </c>
      <c r="B1466" s="3">
        <v>1453</v>
      </c>
      <c r="C1466" s="4">
        <f>Eu_T110[[#This Row],[Column2]]*$E$11+$E$12</f>
        <v>588.69939999999997</v>
      </c>
      <c r="D1466">
        <f>Eu_T110[[#This Row],[Column1]]</f>
        <v>1929</v>
      </c>
    </row>
    <row r="1467" spans="1:4" x14ac:dyDescent="0.3">
      <c r="A1467">
        <v>1970</v>
      </c>
      <c r="B1467" s="3">
        <v>1454</v>
      </c>
      <c r="C1467" s="4">
        <f>Eu_T110[[#This Row],[Column2]]*$E$11+$E$12</f>
        <v>589.07320000000004</v>
      </c>
      <c r="D1467">
        <f>Eu_T110[[#This Row],[Column1]]</f>
        <v>1970</v>
      </c>
    </row>
    <row r="1468" spans="1:4" x14ac:dyDescent="0.3">
      <c r="A1468">
        <v>2028</v>
      </c>
      <c r="B1468" s="3">
        <v>1455</v>
      </c>
      <c r="C1468" s="4">
        <f>Eu_T110[[#This Row],[Column2]]*$E$11+$E$12</f>
        <v>589.447</v>
      </c>
      <c r="D1468">
        <f>Eu_T110[[#This Row],[Column1]]</f>
        <v>2028</v>
      </c>
    </row>
    <row r="1469" spans="1:4" x14ac:dyDescent="0.3">
      <c r="A1469">
        <v>2099</v>
      </c>
      <c r="B1469" s="3">
        <v>1456</v>
      </c>
      <c r="C1469" s="4">
        <f>Eu_T110[[#This Row],[Column2]]*$E$11+$E$12</f>
        <v>589.82079999999996</v>
      </c>
      <c r="D1469">
        <f>Eu_T110[[#This Row],[Column1]]</f>
        <v>2099</v>
      </c>
    </row>
    <row r="1470" spans="1:4" x14ac:dyDescent="0.3">
      <c r="A1470">
        <v>1952</v>
      </c>
      <c r="B1470" s="3">
        <v>1457</v>
      </c>
      <c r="C1470" s="4">
        <f>Eu_T110[[#This Row],[Column2]]*$E$11+$E$12</f>
        <v>590.19460000000004</v>
      </c>
      <c r="D1470">
        <f>Eu_T110[[#This Row],[Column1]]</f>
        <v>1952</v>
      </c>
    </row>
    <row r="1471" spans="1:4" x14ac:dyDescent="0.3">
      <c r="A1471">
        <v>1966</v>
      </c>
      <c r="B1471" s="3">
        <v>1458</v>
      </c>
      <c r="C1471" s="4">
        <f>Eu_T110[[#This Row],[Column2]]*$E$11+$E$12</f>
        <v>590.5684</v>
      </c>
      <c r="D1471">
        <f>Eu_T110[[#This Row],[Column1]]</f>
        <v>1966</v>
      </c>
    </row>
    <row r="1472" spans="1:4" x14ac:dyDescent="0.3">
      <c r="A1472">
        <v>1947</v>
      </c>
      <c r="B1472" s="3">
        <v>1459</v>
      </c>
      <c r="C1472" s="4">
        <f>Eu_T110[[#This Row],[Column2]]*$E$11+$E$12</f>
        <v>590.94220000000007</v>
      </c>
      <c r="D1472">
        <f>Eu_T110[[#This Row],[Column1]]</f>
        <v>1947</v>
      </c>
    </row>
    <row r="1473" spans="1:4" x14ac:dyDescent="0.3">
      <c r="A1473">
        <v>1982</v>
      </c>
      <c r="B1473" s="3">
        <v>1460</v>
      </c>
      <c r="C1473" s="4">
        <f>Eu_T110[[#This Row],[Column2]]*$E$11+$E$12</f>
        <v>591.31600000000003</v>
      </c>
      <c r="D1473">
        <f>Eu_T110[[#This Row],[Column1]]</f>
        <v>1982</v>
      </c>
    </row>
    <row r="1474" spans="1:4" x14ac:dyDescent="0.3">
      <c r="A1474">
        <v>1956</v>
      </c>
      <c r="B1474" s="3">
        <v>1461</v>
      </c>
      <c r="C1474" s="4">
        <f>Eu_T110[[#This Row],[Column2]]*$E$11+$E$12</f>
        <v>591.68979999999999</v>
      </c>
      <c r="D1474">
        <f>Eu_T110[[#This Row],[Column1]]</f>
        <v>1956</v>
      </c>
    </row>
    <row r="1475" spans="1:4" x14ac:dyDescent="0.3">
      <c r="A1475">
        <v>2042</v>
      </c>
      <c r="B1475" s="3">
        <v>1462</v>
      </c>
      <c r="C1475" s="4">
        <f>Eu_T110[[#This Row],[Column2]]*$E$11+$E$12</f>
        <v>592.06360000000006</v>
      </c>
      <c r="D1475">
        <f>Eu_T110[[#This Row],[Column1]]</f>
        <v>2042</v>
      </c>
    </row>
    <row r="1476" spans="1:4" x14ac:dyDescent="0.3">
      <c r="A1476">
        <v>2003</v>
      </c>
      <c r="B1476" s="3">
        <v>1463</v>
      </c>
      <c r="C1476" s="4">
        <f>Eu_T110[[#This Row],[Column2]]*$E$11+$E$12</f>
        <v>592.43740000000003</v>
      </c>
      <c r="D1476">
        <f>Eu_T110[[#This Row],[Column1]]</f>
        <v>2003</v>
      </c>
    </row>
    <row r="1477" spans="1:4" x14ac:dyDescent="0.3">
      <c r="A1477">
        <v>1877</v>
      </c>
      <c r="B1477" s="3">
        <v>1464</v>
      </c>
      <c r="C1477" s="4">
        <f>Eu_T110[[#This Row],[Column2]]*$E$11+$E$12</f>
        <v>592.81119999999999</v>
      </c>
      <c r="D1477">
        <f>Eu_T110[[#This Row],[Column1]]</f>
        <v>1877</v>
      </c>
    </row>
    <row r="1478" spans="1:4" x14ac:dyDescent="0.3">
      <c r="A1478">
        <v>1956</v>
      </c>
      <c r="B1478" s="3">
        <v>1465</v>
      </c>
      <c r="C1478" s="4">
        <f>Eu_T110[[#This Row],[Column2]]*$E$11+$E$12</f>
        <v>593.18500000000006</v>
      </c>
      <c r="D1478">
        <f>Eu_T110[[#This Row],[Column1]]</f>
        <v>1956</v>
      </c>
    </row>
    <row r="1479" spans="1:4" x14ac:dyDescent="0.3">
      <c r="A1479">
        <v>1981</v>
      </c>
      <c r="B1479" s="3">
        <v>1466</v>
      </c>
      <c r="C1479" s="4">
        <f>Eu_T110[[#This Row],[Column2]]*$E$11+$E$12</f>
        <v>593.55880000000002</v>
      </c>
      <c r="D1479">
        <f>Eu_T110[[#This Row],[Column1]]</f>
        <v>1981</v>
      </c>
    </row>
    <row r="1480" spans="1:4" x14ac:dyDescent="0.3">
      <c r="A1480">
        <v>2002</v>
      </c>
      <c r="B1480" s="3">
        <v>1467</v>
      </c>
      <c r="C1480" s="4">
        <f>Eu_T110[[#This Row],[Column2]]*$E$11+$E$12</f>
        <v>593.93259999999998</v>
      </c>
      <c r="D1480">
        <f>Eu_T110[[#This Row],[Column1]]</f>
        <v>2002</v>
      </c>
    </row>
    <row r="1481" spans="1:4" x14ac:dyDescent="0.3">
      <c r="A1481">
        <v>1963</v>
      </c>
      <c r="B1481" s="3">
        <v>1468</v>
      </c>
      <c r="C1481" s="4">
        <f>Eu_T110[[#This Row],[Column2]]*$E$11+$E$12</f>
        <v>594.30640000000005</v>
      </c>
      <c r="D1481">
        <f>Eu_T110[[#This Row],[Column1]]</f>
        <v>1963</v>
      </c>
    </row>
    <row r="1482" spans="1:4" x14ac:dyDescent="0.3">
      <c r="A1482">
        <v>1955</v>
      </c>
      <c r="B1482" s="3">
        <v>1469</v>
      </c>
      <c r="C1482" s="4">
        <f>Eu_T110[[#This Row],[Column2]]*$E$11+$E$12</f>
        <v>594.68020000000001</v>
      </c>
      <c r="D1482">
        <f>Eu_T110[[#This Row],[Column1]]</f>
        <v>1955</v>
      </c>
    </row>
    <row r="1483" spans="1:4" x14ac:dyDescent="0.3">
      <c r="A1483">
        <v>1964</v>
      </c>
      <c r="B1483" s="3">
        <v>1470</v>
      </c>
      <c r="C1483" s="4">
        <f>Eu_T110[[#This Row],[Column2]]*$E$11+$E$12</f>
        <v>595.05399999999997</v>
      </c>
      <c r="D1483">
        <f>Eu_T110[[#This Row],[Column1]]</f>
        <v>1964</v>
      </c>
    </row>
    <row r="1484" spans="1:4" x14ac:dyDescent="0.3">
      <c r="A1484">
        <v>1941</v>
      </c>
      <c r="B1484" s="3">
        <v>1471</v>
      </c>
      <c r="C1484" s="4">
        <f>Eu_T110[[#This Row],[Column2]]*$E$11+$E$12</f>
        <v>595.42780000000005</v>
      </c>
      <c r="D1484">
        <f>Eu_T110[[#This Row],[Column1]]</f>
        <v>1941</v>
      </c>
    </row>
    <row r="1485" spans="1:4" x14ac:dyDescent="0.3">
      <c r="A1485">
        <v>1893</v>
      </c>
      <c r="B1485" s="3">
        <v>1472</v>
      </c>
      <c r="C1485" s="4">
        <f>Eu_T110[[#This Row],[Column2]]*$E$11+$E$12</f>
        <v>595.80160000000001</v>
      </c>
      <c r="D1485">
        <f>Eu_T110[[#This Row],[Column1]]</f>
        <v>1893</v>
      </c>
    </row>
    <row r="1486" spans="1:4" x14ac:dyDescent="0.3">
      <c r="A1486">
        <v>1866</v>
      </c>
      <c r="B1486" s="3">
        <v>1473</v>
      </c>
      <c r="C1486" s="4">
        <f>Eu_T110[[#This Row],[Column2]]*$E$11+$E$12</f>
        <v>596.17539999999997</v>
      </c>
      <c r="D1486">
        <f>Eu_T110[[#This Row],[Column1]]</f>
        <v>1866</v>
      </c>
    </row>
    <row r="1487" spans="1:4" x14ac:dyDescent="0.3">
      <c r="A1487">
        <v>1924</v>
      </c>
      <c r="B1487" s="3">
        <v>1474</v>
      </c>
      <c r="C1487" s="4">
        <f>Eu_T110[[#This Row],[Column2]]*$E$11+$E$12</f>
        <v>596.54920000000004</v>
      </c>
      <c r="D1487">
        <f>Eu_T110[[#This Row],[Column1]]</f>
        <v>1924</v>
      </c>
    </row>
    <row r="1488" spans="1:4" x14ac:dyDescent="0.3">
      <c r="A1488">
        <v>1942</v>
      </c>
      <c r="B1488" s="3">
        <v>1475</v>
      </c>
      <c r="C1488" s="4">
        <f>Eu_T110[[#This Row],[Column2]]*$E$11+$E$12</f>
        <v>596.923</v>
      </c>
      <c r="D1488">
        <f>Eu_T110[[#This Row],[Column1]]</f>
        <v>1942</v>
      </c>
    </row>
    <row r="1489" spans="1:4" x14ac:dyDescent="0.3">
      <c r="A1489">
        <v>1878</v>
      </c>
      <c r="B1489" s="3">
        <v>1476</v>
      </c>
      <c r="C1489" s="4">
        <f>Eu_T110[[#This Row],[Column2]]*$E$11+$E$12</f>
        <v>597.29679999999996</v>
      </c>
      <c r="D1489">
        <f>Eu_T110[[#This Row],[Column1]]</f>
        <v>1878</v>
      </c>
    </row>
    <row r="1490" spans="1:4" x14ac:dyDescent="0.3">
      <c r="A1490">
        <v>1936</v>
      </c>
      <c r="B1490" s="3">
        <v>1477</v>
      </c>
      <c r="C1490" s="4">
        <f>Eu_T110[[#This Row],[Column2]]*$E$11+$E$12</f>
        <v>597.67060000000004</v>
      </c>
      <c r="D1490">
        <f>Eu_T110[[#This Row],[Column1]]</f>
        <v>1936</v>
      </c>
    </row>
    <row r="1491" spans="1:4" x14ac:dyDescent="0.3">
      <c r="A1491">
        <v>1921</v>
      </c>
      <c r="B1491" s="3">
        <v>1478</v>
      </c>
      <c r="C1491" s="4">
        <f>Eu_T110[[#This Row],[Column2]]*$E$11+$E$12</f>
        <v>598.0444</v>
      </c>
      <c r="D1491">
        <f>Eu_T110[[#This Row],[Column1]]</f>
        <v>1921</v>
      </c>
    </row>
    <row r="1492" spans="1:4" x14ac:dyDescent="0.3">
      <c r="A1492">
        <v>1938</v>
      </c>
      <c r="B1492" s="3">
        <v>1479</v>
      </c>
      <c r="C1492" s="4">
        <f>Eu_T110[[#This Row],[Column2]]*$E$11+$E$12</f>
        <v>598.41820000000007</v>
      </c>
      <c r="D1492">
        <f>Eu_T110[[#This Row],[Column1]]</f>
        <v>1938</v>
      </c>
    </row>
    <row r="1493" spans="1:4" x14ac:dyDescent="0.3">
      <c r="A1493">
        <v>1899</v>
      </c>
      <c r="B1493" s="3">
        <v>1480</v>
      </c>
      <c r="C1493" s="4">
        <f>Eu_T110[[#This Row],[Column2]]*$E$11+$E$12</f>
        <v>598.79200000000003</v>
      </c>
      <c r="D1493">
        <f>Eu_T110[[#This Row],[Column1]]</f>
        <v>1899</v>
      </c>
    </row>
    <row r="1494" spans="1:4" x14ac:dyDescent="0.3">
      <c r="A1494">
        <v>1849</v>
      </c>
      <c r="B1494" s="3">
        <v>1481</v>
      </c>
      <c r="C1494" s="4">
        <f>Eu_T110[[#This Row],[Column2]]*$E$11+$E$12</f>
        <v>599.16579999999999</v>
      </c>
      <c r="D1494">
        <f>Eu_T110[[#This Row],[Column1]]</f>
        <v>1849</v>
      </c>
    </row>
    <row r="1495" spans="1:4" x14ac:dyDescent="0.3">
      <c r="A1495">
        <v>1898</v>
      </c>
      <c r="B1495" s="3">
        <v>1482</v>
      </c>
      <c r="C1495" s="4">
        <f>Eu_T110[[#This Row],[Column2]]*$E$11+$E$12</f>
        <v>599.53960000000006</v>
      </c>
      <c r="D1495">
        <f>Eu_T110[[#This Row],[Column1]]</f>
        <v>1898</v>
      </c>
    </row>
    <row r="1496" spans="1:4" x14ac:dyDescent="0.3">
      <c r="A1496">
        <v>1771</v>
      </c>
      <c r="B1496" s="3">
        <v>1483</v>
      </c>
      <c r="C1496" s="4">
        <f>Eu_T110[[#This Row],[Column2]]*$E$11+$E$12</f>
        <v>599.91340000000002</v>
      </c>
      <c r="D1496">
        <f>Eu_T110[[#This Row],[Column1]]</f>
        <v>1771</v>
      </c>
    </row>
    <row r="1497" spans="1:4" x14ac:dyDescent="0.3">
      <c r="A1497">
        <v>1958</v>
      </c>
      <c r="B1497" s="3">
        <v>1484</v>
      </c>
      <c r="C1497" s="4">
        <f>Eu_T110[[#This Row],[Column2]]*$E$11+$E$12</f>
        <v>600.28719999999998</v>
      </c>
      <c r="D1497">
        <f>Eu_T110[[#This Row],[Column1]]</f>
        <v>1958</v>
      </c>
    </row>
    <row r="1498" spans="1:4" x14ac:dyDescent="0.3">
      <c r="A1498">
        <v>1892</v>
      </c>
      <c r="B1498" s="3">
        <v>1485</v>
      </c>
      <c r="C1498" s="4">
        <f>Eu_T110[[#This Row],[Column2]]*$E$11+$E$12</f>
        <v>600.66100000000006</v>
      </c>
      <c r="D1498">
        <f>Eu_T110[[#This Row],[Column1]]</f>
        <v>1892</v>
      </c>
    </row>
    <row r="1499" spans="1:4" x14ac:dyDescent="0.3">
      <c r="A1499">
        <v>1863</v>
      </c>
      <c r="B1499" s="3">
        <v>1486</v>
      </c>
      <c r="C1499" s="4">
        <f>Eu_T110[[#This Row],[Column2]]*$E$11+$E$12</f>
        <v>601.03480000000002</v>
      </c>
      <c r="D1499">
        <f>Eu_T110[[#This Row],[Column1]]</f>
        <v>1863</v>
      </c>
    </row>
    <row r="1500" spans="1:4" x14ac:dyDescent="0.3">
      <c r="A1500">
        <v>1876</v>
      </c>
      <c r="B1500" s="3">
        <v>1487</v>
      </c>
      <c r="C1500" s="4">
        <f>Eu_T110[[#This Row],[Column2]]*$E$11+$E$12</f>
        <v>601.40859999999998</v>
      </c>
      <c r="D1500">
        <f>Eu_T110[[#This Row],[Column1]]</f>
        <v>1876</v>
      </c>
    </row>
    <row r="1501" spans="1:4" x14ac:dyDescent="0.3">
      <c r="A1501">
        <v>1853</v>
      </c>
      <c r="B1501" s="3">
        <v>1488</v>
      </c>
      <c r="C1501" s="4">
        <f>Eu_T110[[#This Row],[Column2]]*$E$11+$E$12</f>
        <v>601.78240000000005</v>
      </c>
      <c r="D1501">
        <f>Eu_T110[[#This Row],[Column1]]</f>
        <v>1853</v>
      </c>
    </row>
    <row r="1502" spans="1:4" x14ac:dyDescent="0.3">
      <c r="A1502">
        <v>1900</v>
      </c>
      <c r="B1502" s="3">
        <v>1489</v>
      </c>
      <c r="C1502" s="4">
        <f>Eu_T110[[#This Row],[Column2]]*$E$11+$E$12</f>
        <v>602.15620000000001</v>
      </c>
      <c r="D1502">
        <f>Eu_T110[[#This Row],[Column1]]</f>
        <v>1900</v>
      </c>
    </row>
    <row r="1503" spans="1:4" x14ac:dyDescent="0.3">
      <c r="A1503">
        <v>1929</v>
      </c>
      <c r="B1503" s="3">
        <v>1490</v>
      </c>
      <c r="C1503" s="4">
        <f>Eu_T110[[#This Row],[Column2]]*$E$11+$E$12</f>
        <v>602.53</v>
      </c>
      <c r="D1503">
        <f>Eu_T110[[#This Row],[Column1]]</f>
        <v>1929</v>
      </c>
    </row>
    <row r="1504" spans="1:4" x14ac:dyDescent="0.3">
      <c r="A1504">
        <v>1892</v>
      </c>
      <c r="B1504" s="3">
        <v>1491</v>
      </c>
      <c r="C1504" s="4">
        <f>Eu_T110[[#This Row],[Column2]]*$E$11+$E$12</f>
        <v>602.90380000000005</v>
      </c>
      <c r="D1504">
        <f>Eu_T110[[#This Row],[Column1]]</f>
        <v>1892</v>
      </c>
    </row>
    <row r="1505" spans="1:4" x14ac:dyDescent="0.3">
      <c r="A1505">
        <v>1946</v>
      </c>
      <c r="B1505" s="3">
        <v>1492</v>
      </c>
      <c r="C1505" s="4">
        <f>Eu_T110[[#This Row],[Column2]]*$E$11+$E$12</f>
        <v>603.27760000000001</v>
      </c>
      <c r="D1505">
        <f>Eu_T110[[#This Row],[Column1]]</f>
        <v>1946</v>
      </c>
    </row>
    <row r="1506" spans="1:4" x14ac:dyDescent="0.3">
      <c r="A1506">
        <v>1904</v>
      </c>
      <c r="B1506" s="3">
        <v>1493</v>
      </c>
      <c r="C1506" s="4">
        <f>Eu_T110[[#This Row],[Column2]]*$E$11+$E$12</f>
        <v>603.65139999999997</v>
      </c>
      <c r="D1506">
        <f>Eu_T110[[#This Row],[Column1]]</f>
        <v>1904</v>
      </c>
    </row>
    <row r="1507" spans="1:4" x14ac:dyDescent="0.3">
      <c r="A1507">
        <v>1950</v>
      </c>
      <c r="B1507" s="3">
        <v>1494</v>
      </c>
      <c r="C1507" s="4">
        <f>Eu_T110[[#This Row],[Column2]]*$E$11+$E$12</f>
        <v>604.02520000000004</v>
      </c>
      <c r="D1507">
        <f>Eu_T110[[#This Row],[Column1]]</f>
        <v>1950</v>
      </c>
    </row>
    <row r="1508" spans="1:4" x14ac:dyDescent="0.3">
      <c r="A1508">
        <v>1869</v>
      </c>
      <c r="B1508" s="3">
        <v>1495</v>
      </c>
      <c r="C1508" s="4">
        <f>Eu_T110[[#This Row],[Column2]]*$E$11+$E$12</f>
        <v>604.399</v>
      </c>
      <c r="D1508">
        <f>Eu_T110[[#This Row],[Column1]]</f>
        <v>1869</v>
      </c>
    </row>
    <row r="1509" spans="1:4" x14ac:dyDescent="0.3">
      <c r="A1509">
        <v>1962</v>
      </c>
      <c r="B1509" s="3">
        <v>1496</v>
      </c>
      <c r="C1509" s="4">
        <f>Eu_T110[[#This Row],[Column2]]*$E$11+$E$12</f>
        <v>604.77279999999996</v>
      </c>
      <c r="D1509">
        <f>Eu_T110[[#This Row],[Column1]]</f>
        <v>1962</v>
      </c>
    </row>
    <row r="1510" spans="1:4" x14ac:dyDescent="0.3">
      <c r="A1510">
        <v>2003</v>
      </c>
      <c r="B1510" s="3">
        <v>1497</v>
      </c>
      <c r="C1510" s="4">
        <f>Eu_T110[[#This Row],[Column2]]*$E$11+$E$12</f>
        <v>605.14660000000003</v>
      </c>
      <c r="D1510">
        <f>Eu_T110[[#This Row],[Column1]]</f>
        <v>2003</v>
      </c>
    </row>
    <row r="1511" spans="1:4" x14ac:dyDescent="0.3">
      <c r="A1511">
        <v>1887</v>
      </c>
      <c r="B1511" s="3">
        <v>1498</v>
      </c>
      <c r="C1511" s="4">
        <f>Eu_T110[[#This Row],[Column2]]*$E$11+$E$12</f>
        <v>605.5204</v>
      </c>
      <c r="D1511">
        <f>Eu_T110[[#This Row],[Column1]]</f>
        <v>1887</v>
      </c>
    </row>
    <row r="1512" spans="1:4" x14ac:dyDescent="0.3">
      <c r="A1512">
        <v>1905</v>
      </c>
      <c r="B1512" s="3">
        <v>1499</v>
      </c>
      <c r="C1512" s="4">
        <f>Eu_T110[[#This Row],[Column2]]*$E$11+$E$12</f>
        <v>605.89420000000007</v>
      </c>
      <c r="D1512">
        <f>Eu_T110[[#This Row],[Column1]]</f>
        <v>1905</v>
      </c>
    </row>
    <row r="1513" spans="1:4" x14ac:dyDescent="0.3">
      <c r="A1513">
        <v>1909</v>
      </c>
      <c r="B1513" s="3">
        <v>1500</v>
      </c>
      <c r="C1513" s="4">
        <f>Eu_T110[[#This Row],[Column2]]*$E$11+$E$12</f>
        <v>606.26800000000003</v>
      </c>
      <c r="D1513">
        <f>Eu_T110[[#This Row],[Column1]]</f>
        <v>1909</v>
      </c>
    </row>
    <row r="1514" spans="1:4" x14ac:dyDescent="0.3">
      <c r="A1514">
        <v>1879</v>
      </c>
      <c r="B1514" s="3">
        <v>1501</v>
      </c>
      <c r="C1514" s="4">
        <f>Eu_T110[[#This Row],[Column2]]*$E$11+$E$12</f>
        <v>606.64179999999999</v>
      </c>
      <c r="D1514">
        <f>Eu_T110[[#This Row],[Column1]]</f>
        <v>1879</v>
      </c>
    </row>
    <row r="1515" spans="1:4" x14ac:dyDescent="0.3">
      <c r="A1515">
        <v>1902</v>
      </c>
      <c r="B1515" s="3">
        <v>1502</v>
      </c>
      <c r="C1515" s="4">
        <f>Eu_T110[[#This Row],[Column2]]*$E$11+$E$12</f>
        <v>607.01560000000006</v>
      </c>
      <c r="D1515">
        <f>Eu_T110[[#This Row],[Column1]]</f>
        <v>1902</v>
      </c>
    </row>
    <row r="1516" spans="1:4" x14ac:dyDescent="0.3">
      <c r="A1516">
        <v>1854</v>
      </c>
      <c r="B1516" s="3">
        <v>1503</v>
      </c>
      <c r="C1516" s="4">
        <f>Eu_T110[[#This Row],[Column2]]*$E$11+$E$12</f>
        <v>607.38940000000002</v>
      </c>
      <c r="D1516">
        <f>Eu_T110[[#This Row],[Column1]]</f>
        <v>1854</v>
      </c>
    </row>
    <row r="1517" spans="1:4" x14ac:dyDescent="0.3">
      <c r="A1517">
        <v>1818</v>
      </c>
      <c r="B1517" s="3">
        <v>1504</v>
      </c>
      <c r="C1517" s="4">
        <f>Eu_T110[[#This Row],[Column2]]*$E$11+$E$12</f>
        <v>607.76319999999998</v>
      </c>
      <c r="D1517">
        <f>Eu_T110[[#This Row],[Column1]]</f>
        <v>1818</v>
      </c>
    </row>
    <row r="1518" spans="1:4" x14ac:dyDescent="0.3">
      <c r="A1518">
        <v>1896</v>
      </c>
      <c r="B1518" s="3">
        <v>1505</v>
      </c>
      <c r="C1518" s="4">
        <f>Eu_T110[[#This Row],[Column2]]*$E$11+$E$12</f>
        <v>608.13700000000006</v>
      </c>
      <c r="D1518">
        <f>Eu_T110[[#This Row],[Column1]]</f>
        <v>1896</v>
      </c>
    </row>
    <row r="1519" spans="1:4" x14ac:dyDescent="0.3">
      <c r="A1519">
        <v>1942</v>
      </c>
      <c r="B1519" s="3">
        <v>1506</v>
      </c>
      <c r="C1519" s="4">
        <f>Eu_T110[[#This Row],[Column2]]*$E$11+$E$12</f>
        <v>608.51080000000002</v>
      </c>
      <c r="D1519">
        <f>Eu_T110[[#This Row],[Column1]]</f>
        <v>1942</v>
      </c>
    </row>
    <row r="1520" spans="1:4" x14ac:dyDescent="0.3">
      <c r="A1520">
        <v>1889</v>
      </c>
      <c r="B1520" s="3">
        <v>1507</v>
      </c>
      <c r="C1520" s="4">
        <f>Eu_T110[[#This Row],[Column2]]*$E$11+$E$12</f>
        <v>608.88459999999998</v>
      </c>
      <c r="D1520">
        <f>Eu_T110[[#This Row],[Column1]]</f>
        <v>1889</v>
      </c>
    </row>
    <row r="1521" spans="1:4" x14ac:dyDescent="0.3">
      <c r="A1521">
        <v>1859</v>
      </c>
      <c r="B1521" s="3">
        <v>1508</v>
      </c>
      <c r="C1521" s="4">
        <f>Eu_T110[[#This Row],[Column2]]*$E$11+$E$12</f>
        <v>609.25840000000005</v>
      </c>
      <c r="D1521">
        <f>Eu_T110[[#This Row],[Column1]]</f>
        <v>1859</v>
      </c>
    </row>
    <row r="1522" spans="1:4" x14ac:dyDescent="0.3">
      <c r="A1522">
        <v>1826</v>
      </c>
      <c r="B1522" s="3">
        <v>1509</v>
      </c>
      <c r="C1522" s="4">
        <f>Eu_T110[[#This Row],[Column2]]*$E$11+$E$12</f>
        <v>609.63220000000001</v>
      </c>
      <c r="D1522">
        <f>Eu_T110[[#This Row],[Column1]]</f>
        <v>1826</v>
      </c>
    </row>
    <row r="1523" spans="1:4" x14ac:dyDescent="0.3">
      <c r="A1523">
        <v>1836</v>
      </c>
      <c r="B1523" s="3">
        <v>1510</v>
      </c>
      <c r="C1523" s="4">
        <f>Eu_T110[[#This Row],[Column2]]*$E$11+$E$12</f>
        <v>610.00599999999997</v>
      </c>
      <c r="D1523">
        <f>Eu_T110[[#This Row],[Column1]]</f>
        <v>1836</v>
      </c>
    </row>
    <row r="1524" spans="1:4" x14ac:dyDescent="0.3">
      <c r="A1524">
        <v>1800</v>
      </c>
      <c r="B1524" s="3">
        <v>1511</v>
      </c>
      <c r="C1524" s="4">
        <f>Eu_T110[[#This Row],[Column2]]*$E$11+$E$12</f>
        <v>610.37980000000005</v>
      </c>
      <c r="D1524">
        <f>Eu_T110[[#This Row],[Column1]]</f>
        <v>1800</v>
      </c>
    </row>
    <row r="1525" spans="1:4" x14ac:dyDescent="0.3">
      <c r="A1525">
        <v>1837</v>
      </c>
      <c r="B1525" s="3">
        <v>1512</v>
      </c>
      <c r="C1525" s="4">
        <f>Eu_T110[[#This Row],[Column2]]*$E$11+$E$12</f>
        <v>610.75360000000001</v>
      </c>
      <c r="D1525">
        <f>Eu_T110[[#This Row],[Column1]]</f>
        <v>1837</v>
      </c>
    </row>
    <row r="1526" spans="1:4" x14ac:dyDescent="0.3">
      <c r="A1526">
        <v>1842</v>
      </c>
      <c r="B1526" s="3">
        <v>1513</v>
      </c>
      <c r="C1526" s="4">
        <f>Eu_T110[[#This Row],[Column2]]*$E$11+$E$12</f>
        <v>611.12739999999997</v>
      </c>
      <c r="D1526">
        <f>Eu_T110[[#This Row],[Column1]]</f>
        <v>1842</v>
      </c>
    </row>
    <row r="1527" spans="1:4" x14ac:dyDescent="0.3">
      <c r="A1527">
        <v>1782</v>
      </c>
      <c r="B1527" s="3">
        <v>1514</v>
      </c>
      <c r="C1527" s="4">
        <f>Eu_T110[[#This Row],[Column2]]*$E$11+$E$12</f>
        <v>611.50120000000004</v>
      </c>
      <c r="D1527">
        <f>Eu_T110[[#This Row],[Column1]]</f>
        <v>1782</v>
      </c>
    </row>
    <row r="1528" spans="1:4" x14ac:dyDescent="0.3">
      <c r="A1528">
        <v>1812</v>
      </c>
      <c r="B1528" s="3">
        <v>1515</v>
      </c>
      <c r="C1528" s="4">
        <f>Eu_T110[[#This Row],[Column2]]*$E$11+$E$12</f>
        <v>611.875</v>
      </c>
      <c r="D1528">
        <f>Eu_T110[[#This Row],[Column1]]</f>
        <v>1812</v>
      </c>
    </row>
    <row r="1529" spans="1:4" x14ac:dyDescent="0.3">
      <c r="A1529">
        <v>1900</v>
      </c>
      <c r="B1529" s="3">
        <v>1516</v>
      </c>
      <c r="C1529" s="4">
        <f>Eu_T110[[#This Row],[Column2]]*$E$11+$E$12</f>
        <v>612.24879999999996</v>
      </c>
      <c r="D1529">
        <f>Eu_T110[[#This Row],[Column1]]</f>
        <v>1900</v>
      </c>
    </row>
    <row r="1530" spans="1:4" x14ac:dyDescent="0.3">
      <c r="A1530">
        <v>1831</v>
      </c>
      <c r="B1530" s="3">
        <v>1517</v>
      </c>
      <c r="C1530" s="4">
        <f>Eu_T110[[#This Row],[Column2]]*$E$11+$E$12</f>
        <v>612.62260000000003</v>
      </c>
      <c r="D1530">
        <f>Eu_T110[[#This Row],[Column1]]</f>
        <v>1831</v>
      </c>
    </row>
    <row r="1531" spans="1:4" x14ac:dyDescent="0.3">
      <c r="A1531">
        <v>1860</v>
      </c>
      <c r="B1531" s="3">
        <v>1518</v>
      </c>
      <c r="C1531" s="4">
        <f>Eu_T110[[#This Row],[Column2]]*$E$11+$E$12</f>
        <v>612.99639999999999</v>
      </c>
      <c r="D1531">
        <f>Eu_T110[[#This Row],[Column1]]</f>
        <v>1860</v>
      </c>
    </row>
    <row r="1532" spans="1:4" x14ac:dyDescent="0.3">
      <c r="A1532">
        <v>1835</v>
      </c>
      <c r="B1532" s="3">
        <v>1519</v>
      </c>
      <c r="C1532" s="4">
        <f>Eu_T110[[#This Row],[Column2]]*$E$11+$E$12</f>
        <v>613.37020000000007</v>
      </c>
      <c r="D1532">
        <f>Eu_T110[[#This Row],[Column1]]</f>
        <v>1835</v>
      </c>
    </row>
    <row r="1533" spans="1:4" x14ac:dyDescent="0.3">
      <c r="A1533">
        <v>1811</v>
      </c>
      <c r="B1533" s="3">
        <v>1520</v>
      </c>
      <c r="C1533" s="4">
        <f>Eu_T110[[#This Row],[Column2]]*$E$11+$E$12</f>
        <v>613.74400000000003</v>
      </c>
      <c r="D1533">
        <f>Eu_T110[[#This Row],[Column1]]</f>
        <v>1811</v>
      </c>
    </row>
    <row r="1534" spans="1:4" x14ac:dyDescent="0.3">
      <c r="A1534">
        <v>1842</v>
      </c>
      <c r="B1534" s="3">
        <v>1521</v>
      </c>
      <c r="C1534" s="4">
        <f>Eu_T110[[#This Row],[Column2]]*$E$11+$E$12</f>
        <v>614.11779999999999</v>
      </c>
      <c r="D1534">
        <f>Eu_T110[[#This Row],[Column1]]</f>
        <v>1842</v>
      </c>
    </row>
    <row r="1535" spans="1:4" x14ac:dyDescent="0.3">
      <c r="A1535">
        <v>1793</v>
      </c>
      <c r="B1535" s="3">
        <v>1522</v>
      </c>
      <c r="C1535" s="4">
        <f>Eu_T110[[#This Row],[Column2]]*$E$11+$E$12</f>
        <v>614.49160000000006</v>
      </c>
      <c r="D1535">
        <f>Eu_T110[[#This Row],[Column1]]</f>
        <v>1793</v>
      </c>
    </row>
    <row r="1536" spans="1:4" x14ac:dyDescent="0.3">
      <c r="A1536">
        <v>1869</v>
      </c>
      <c r="B1536" s="3">
        <v>1523</v>
      </c>
      <c r="C1536" s="4">
        <f>Eu_T110[[#This Row],[Column2]]*$E$11+$E$12</f>
        <v>614.86540000000002</v>
      </c>
      <c r="D1536">
        <f>Eu_T110[[#This Row],[Column1]]</f>
        <v>1869</v>
      </c>
    </row>
    <row r="1537" spans="1:4" x14ac:dyDescent="0.3">
      <c r="A1537">
        <v>1874</v>
      </c>
      <c r="B1537" s="3">
        <v>1524</v>
      </c>
      <c r="C1537" s="4">
        <f>Eu_T110[[#This Row],[Column2]]*$E$11+$E$12</f>
        <v>615.23919999999998</v>
      </c>
      <c r="D1537">
        <f>Eu_T110[[#This Row],[Column1]]</f>
        <v>1874</v>
      </c>
    </row>
    <row r="1538" spans="1:4" x14ac:dyDescent="0.3">
      <c r="A1538">
        <v>1831</v>
      </c>
      <c r="B1538" s="3">
        <v>1525</v>
      </c>
      <c r="C1538" s="4">
        <f>Eu_T110[[#This Row],[Column2]]*$E$11+$E$12</f>
        <v>615.61300000000006</v>
      </c>
      <c r="D1538">
        <f>Eu_T110[[#This Row],[Column1]]</f>
        <v>1831</v>
      </c>
    </row>
    <row r="1539" spans="1:4" x14ac:dyDescent="0.3">
      <c r="A1539">
        <v>1865</v>
      </c>
      <c r="B1539" s="3">
        <v>1526</v>
      </c>
      <c r="C1539" s="4">
        <f>Eu_T110[[#This Row],[Column2]]*$E$11+$E$12</f>
        <v>615.98680000000002</v>
      </c>
      <c r="D1539">
        <f>Eu_T110[[#This Row],[Column1]]</f>
        <v>1865</v>
      </c>
    </row>
    <row r="1540" spans="1:4" x14ac:dyDescent="0.3">
      <c r="A1540">
        <v>1876</v>
      </c>
      <c r="B1540" s="3">
        <v>1527</v>
      </c>
      <c r="C1540" s="4">
        <f>Eu_T110[[#This Row],[Column2]]*$E$11+$E$12</f>
        <v>616.36059999999998</v>
      </c>
      <c r="D1540">
        <f>Eu_T110[[#This Row],[Column1]]</f>
        <v>1876</v>
      </c>
    </row>
    <row r="1541" spans="1:4" x14ac:dyDescent="0.3">
      <c r="A1541">
        <v>1822</v>
      </c>
      <c r="B1541" s="3">
        <v>1528</v>
      </c>
      <c r="C1541" s="4">
        <f>Eu_T110[[#This Row],[Column2]]*$E$11+$E$12</f>
        <v>616.73440000000005</v>
      </c>
      <c r="D1541">
        <f>Eu_T110[[#This Row],[Column1]]</f>
        <v>1822</v>
      </c>
    </row>
    <row r="1542" spans="1:4" x14ac:dyDescent="0.3">
      <c r="A1542">
        <v>1869</v>
      </c>
      <c r="B1542" s="3">
        <v>1529</v>
      </c>
      <c r="C1542" s="4">
        <f>Eu_T110[[#This Row],[Column2]]*$E$11+$E$12</f>
        <v>617.10820000000001</v>
      </c>
      <c r="D1542">
        <f>Eu_T110[[#This Row],[Column1]]</f>
        <v>1869</v>
      </c>
    </row>
    <row r="1543" spans="1:4" x14ac:dyDescent="0.3">
      <c r="A1543">
        <v>1831</v>
      </c>
      <c r="B1543" s="3">
        <v>1530</v>
      </c>
      <c r="C1543" s="4">
        <f>Eu_T110[[#This Row],[Column2]]*$E$11+$E$12</f>
        <v>617.48199999999997</v>
      </c>
      <c r="D1543">
        <f>Eu_T110[[#This Row],[Column1]]</f>
        <v>1831</v>
      </c>
    </row>
    <row r="1544" spans="1:4" x14ac:dyDescent="0.3">
      <c r="A1544">
        <v>1871</v>
      </c>
      <c r="B1544" s="3">
        <v>1531</v>
      </c>
      <c r="C1544" s="4">
        <f>Eu_T110[[#This Row],[Column2]]*$E$11+$E$12</f>
        <v>617.85580000000004</v>
      </c>
      <c r="D1544">
        <f>Eu_T110[[#This Row],[Column1]]</f>
        <v>1871</v>
      </c>
    </row>
    <row r="1545" spans="1:4" x14ac:dyDescent="0.3">
      <c r="A1545">
        <v>1774</v>
      </c>
      <c r="B1545" s="3">
        <v>1532</v>
      </c>
      <c r="C1545" s="4">
        <f>Eu_T110[[#This Row],[Column2]]*$E$11+$E$12</f>
        <v>618.2296</v>
      </c>
      <c r="D1545">
        <f>Eu_T110[[#This Row],[Column1]]</f>
        <v>1774</v>
      </c>
    </row>
    <row r="1546" spans="1:4" x14ac:dyDescent="0.3">
      <c r="A1546">
        <v>1744</v>
      </c>
      <c r="B1546" s="3">
        <v>1533</v>
      </c>
      <c r="C1546" s="4">
        <f>Eu_T110[[#This Row],[Column2]]*$E$11+$E$12</f>
        <v>618.60339999999997</v>
      </c>
      <c r="D1546">
        <f>Eu_T110[[#This Row],[Column1]]</f>
        <v>1744</v>
      </c>
    </row>
    <row r="1547" spans="1:4" x14ac:dyDescent="0.3">
      <c r="A1547">
        <v>1853</v>
      </c>
      <c r="B1547" s="3">
        <v>1534</v>
      </c>
      <c r="C1547" s="4">
        <f>Eu_T110[[#This Row],[Column2]]*$E$11+$E$12</f>
        <v>618.97720000000004</v>
      </c>
      <c r="D1547">
        <f>Eu_T110[[#This Row],[Column1]]</f>
        <v>1853</v>
      </c>
    </row>
    <row r="1548" spans="1:4" x14ac:dyDescent="0.3">
      <c r="A1548">
        <v>1854</v>
      </c>
      <c r="B1548" s="3">
        <v>1535</v>
      </c>
      <c r="C1548" s="4">
        <f>Eu_T110[[#This Row],[Column2]]*$E$11+$E$12</f>
        <v>619.351</v>
      </c>
      <c r="D1548">
        <f>Eu_T110[[#This Row],[Column1]]</f>
        <v>1854</v>
      </c>
    </row>
    <row r="1549" spans="1:4" x14ac:dyDescent="0.3">
      <c r="A1549">
        <v>1782</v>
      </c>
      <c r="B1549" s="3">
        <v>1536</v>
      </c>
      <c r="C1549" s="4">
        <f>Eu_T110[[#This Row],[Column2]]*$E$11+$E$12</f>
        <v>619.72479999999996</v>
      </c>
      <c r="D1549">
        <f>Eu_T110[[#This Row],[Column1]]</f>
        <v>1782</v>
      </c>
    </row>
    <row r="1550" spans="1:4" x14ac:dyDescent="0.3">
      <c r="A1550">
        <v>1792</v>
      </c>
      <c r="B1550" s="3">
        <v>1537</v>
      </c>
      <c r="C1550" s="4">
        <f>Eu_T110[[#This Row],[Column2]]*$E$11+$E$12</f>
        <v>620.09860000000003</v>
      </c>
      <c r="D1550">
        <f>Eu_T110[[#This Row],[Column1]]</f>
        <v>1792</v>
      </c>
    </row>
    <row r="1551" spans="1:4" x14ac:dyDescent="0.3">
      <c r="A1551">
        <v>1826</v>
      </c>
      <c r="B1551" s="3">
        <v>1538</v>
      </c>
      <c r="C1551" s="4">
        <f>Eu_T110[[#This Row],[Column2]]*$E$11+$E$12</f>
        <v>620.47239999999999</v>
      </c>
      <c r="D1551">
        <f>Eu_T110[[#This Row],[Column1]]</f>
        <v>1826</v>
      </c>
    </row>
    <row r="1552" spans="1:4" x14ac:dyDescent="0.3">
      <c r="A1552">
        <v>1790</v>
      </c>
      <c r="B1552" s="3">
        <v>1539</v>
      </c>
      <c r="C1552" s="4">
        <f>Eu_T110[[#This Row],[Column2]]*$E$11+$E$12</f>
        <v>620.84620000000007</v>
      </c>
      <c r="D1552">
        <f>Eu_T110[[#This Row],[Column1]]</f>
        <v>1790</v>
      </c>
    </row>
    <row r="1553" spans="1:4" x14ac:dyDescent="0.3">
      <c r="A1553">
        <v>1812</v>
      </c>
      <c r="B1553" s="3">
        <v>1540</v>
      </c>
      <c r="C1553" s="4">
        <f>Eu_T110[[#This Row],[Column2]]*$E$11+$E$12</f>
        <v>621.22</v>
      </c>
      <c r="D1553">
        <f>Eu_T110[[#This Row],[Column1]]</f>
        <v>1812</v>
      </c>
    </row>
    <row r="1554" spans="1:4" x14ac:dyDescent="0.3">
      <c r="A1554">
        <v>1845</v>
      </c>
      <c r="B1554" s="3">
        <v>1541</v>
      </c>
      <c r="C1554" s="4">
        <f>Eu_T110[[#This Row],[Column2]]*$E$11+$E$12</f>
        <v>621.59379999999999</v>
      </c>
      <c r="D1554">
        <f>Eu_T110[[#This Row],[Column1]]</f>
        <v>1845</v>
      </c>
    </row>
    <row r="1555" spans="1:4" x14ac:dyDescent="0.3">
      <c r="A1555">
        <v>1737</v>
      </c>
      <c r="B1555" s="3">
        <v>1542</v>
      </c>
      <c r="C1555" s="4">
        <f>Eu_T110[[#This Row],[Column2]]*$E$11+$E$12</f>
        <v>621.96760000000006</v>
      </c>
      <c r="D1555">
        <f>Eu_T110[[#This Row],[Column1]]</f>
        <v>1737</v>
      </c>
    </row>
    <row r="1556" spans="1:4" x14ac:dyDescent="0.3">
      <c r="A1556">
        <v>1826</v>
      </c>
      <c r="B1556" s="3">
        <v>1543</v>
      </c>
      <c r="C1556" s="4">
        <f>Eu_T110[[#This Row],[Column2]]*$E$11+$E$12</f>
        <v>622.34140000000002</v>
      </c>
      <c r="D1556">
        <f>Eu_T110[[#This Row],[Column1]]</f>
        <v>1826</v>
      </c>
    </row>
    <row r="1557" spans="1:4" x14ac:dyDescent="0.3">
      <c r="A1557">
        <v>1767</v>
      </c>
      <c r="B1557" s="3">
        <v>1544</v>
      </c>
      <c r="C1557" s="4">
        <f>Eu_T110[[#This Row],[Column2]]*$E$11+$E$12</f>
        <v>622.71519999999998</v>
      </c>
      <c r="D1557">
        <f>Eu_T110[[#This Row],[Column1]]</f>
        <v>1767</v>
      </c>
    </row>
    <row r="1558" spans="1:4" x14ac:dyDescent="0.3">
      <c r="A1558">
        <v>1844</v>
      </c>
      <c r="B1558" s="3">
        <v>1545</v>
      </c>
      <c r="C1558" s="4">
        <f>Eu_T110[[#This Row],[Column2]]*$E$11+$E$12</f>
        <v>623.08900000000006</v>
      </c>
      <c r="D1558">
        <f>Eu_T110[[#This Row],[Column1]]</f>
        <v>1844</v>
      </c>
    </row>
    <row r="1559" spans="1:4" x14ac:dyDescent="0.3">
      <c r="A1559">
        <v>1884</v>
      </c>
      <c r="B1559" s="3">
        <v>1546</v>
      </c>
      <c r="C1559" s="4">
        <f>Eu_T110[[#This Row],[Column2]]*$E$11+$E$12</f>
        <v>623.46280000000002</v>
      </c>
      <c r="D1559">
        <f>Eu_T110[[#This Row],[Column1]]</f>
        <v>1884</v>
      </c>
    </row>
    <row r="1560" spans="1:4" x14ac:dyDescent="0.3">
      <c r="A1560">
        <v>1872</v>
      </c>
      <c r="B1560" s="3">
        <v>1547</v>
      </c>
      <c r="C1560" s="4">
        <f>Eu_T110[[#This Row],[Column2]]*$E$11+$E$12</f>
        <v>623.83659999999998</v>
      </c>
      <c r="D1560">
        <f>Eu_T110[[#This Row],[Column1]]</f>
        <v>1872</v>
      </c>
    </row>
    <row r="1561" spans="1:4" x14ac:dyDescent="0.3">
      <c r="A1561">
        <v>1777</v>
      </c>
      <c r="B1561" s="3">
        <v>1548</v>
      </c>
      <c r="C1561" s="4">
        <f>Eu_T110[[#This Row],[Column2]]*$E$11+$E$12</f>
        <v>624.21040000000005</v>
      </c>
      <c r="D1561">
        <f>Eu_T110[[#This Row],[Column1]]</f>
        <v>1777</v>
      </c>
    </row>
    <row r="1562" spans="1:4" x14ac:dyDescent="0.3">
      <c r="A1562">
        <v>1740</v>
      </c>
      <c r="B1562" s="3">
        <v>1549</v>
      </c>
      <c r="C1562" s="4">
        <f>Eu_T110[[#This Row],[Column2]]*$E$11+$E$12</f>
        <v>624.58420000000001</v>
      </c>
      <c r="D1562">
        <f>Eu_T110[[#This Row],[Column1]]</f>
        <v>1740</v>
      </c>
    </row>
    <row r="1563" spans="1:4" x14ac:dyDescent="0.3">
      <c r="A1563">
        <v>1809</v>
      </c>
      <c r="B1563" s="3">
        <v>1550</v>
      </c>
      <c r="C1563" s="4">
        <f>Eu_T110[[#This Row],[Column2]]*$E$11+$E$12</f>
        <v>624.95799999999997</v>
      </c>
      <c r="D1563">
        <f>Eu_T110[[#This Row],[Column1]]</f>
        <v>1809</v>
      </c>
    </row>
    <row r="1564" spans="1:4" x14ac:dyDescent="0.3">
      <c r="A1564">
        <v>1819</v>
      </c>
      <c r="B1564" s="3">
        <v>1551</v>
      </c>
      <c r="C1564" s="4">
        <f>Eu_T110[[#This Row],[Column2]]*$E$11+$E$12</f>
        <v>625.33180000000004</v>
      </c>
      <c r="D1564">
        <f>Eu_T110[[#This Row],[Column1]]</f>
        <v>1819</v>
      </c>
    </row>
    <row r="1565" spans="1:4" x14ac:dyDescent="0.3">
      <c r="A1565">
        <v>1831</v>
      </c>
      <c r="B1565" s="3">
        <v>1552</v>
      </c>
      <c r="C1565" s="4">
        <f>Eu_T110[[#This Row],[Column2]]*$E$11+$E$12</f>
        <v>625.7056</v>
      </c>
      <c r="D1565">
        <f>Eu_T110[[#This Row],[Column1]]</f>
        <v>1831</v>
      </c>
    </row>
    <row r="1566" spans="1:4" x14ac:dyDescent="0.3">
      <c r="A1566">
        <v>1764</v>
      </c>
      <c r="B1566" s="3">
        <v>1553</v>
      </c>
      <c r="C1566" s="4">
        <f>Eu_T110[[#This Row],[Column2]]*$E$11+$E$12</f>
        <v>626.07939999999996</v>
      </c>
      <c r="D1566">
        <f>Eu_T110[[#This Row],[Column1]]</f>
        <v>1764</v>
      </c>
    </row>
    <row r="1567" spans="1:4" x14ac:dyDescent="0.3">
      <c r="A1567">
        <v>1824</v>
      </c>
      <c r="B1567" s="3">
        <v>1554</v>
      </c>
      <c r="C1567" s="4">
        <f>Eu_T110[[#This Row],[Column2]]*$E$11+$E$12</f>
        <v>626.45320000000004</v>
      </c>
      <c r="D1567">
        <f>Eu_T110[[#This Row],[Column1]]</f>
        <v>1824</v>
      </c>
    </row>
    <row r="1568" spans="1:4" x14ac:dyDescent="0.3">
      <c r="A1568">
        <v>1810</v>
      </c>
      <c r="B1568" s="3">
        <v>1555</v>
      </c>
      <c r="C1568" s="4">
        <f>Eu_T110[[#This Row],[Column2]]*$E$11+$E$12</f>
        <v>626.827</v>
      </c>
      <c r="D1568">
        <f>Eu_T110[[#This Row],[Column1]]</f>
        <v>1810</v>
      </c>
    </row>
    <row r="1569" spans="1:4" x14ac:dyDescent="0.3">
      <c r="A1569">
        <v>1790</v>
      </c>
      <c r="B1569" s="3">
        <v>1556</v>
      </c>
      <c r="C1569" s="4">
        <f>Eu_T110[[#This Row],[Column2]]*$E$11+$E$12</f>
        <v>627.20080000000007</v>
      </c>
      <c r="D1569">
        <f>Eu_T110[[#This Row],[Column1]]</f>
        <v>1790</v>
      </c>
    </row>
    <row r="1570" spans="1:4" x14ac:dyDescent="0.3">
      <c r="A1570">
        <v>1770</v>
      </c>
      <c r="B1570" s="3">
        <v>1557</v>
      </c>
      <c r="C1570" s="4">
        <f>Eu_T110[[#This Row],[Column2]]*$E$11+$E$12</f>
        <v>627.57460000000003</v>
      </c>
      <c r="D1570">
        <f>Eu_T110[[#This Row],[Column1]]</f>
        <v>1770</v>
      </c>
    </row>
    <row r="1571" spans="1:4" x14ac:dyDescent="0.3">
      <c r="A1571">
        <v>1806</v>
      </c>
      <c r="B1571" s="3">
        <v>1558</v>
      </c>
      <c r="C1571" s="4">
        <f>Eu_T110[[#This Row],[Column2]]*$E$11+$E$12</f>
        <v>627.94839999999999</v>
      </c>
      <c r="D1571">
        <f>Eu_T110[[#This Row],[Column1]]</f>
        <v>1806</v>
      </c>
    </row>
    <row r="1572" spans="1:4" x14ac:dyDescent="0.3">
      <c r="A1572">
        <v>1850</v>
      </c>
      <c r="B1572" s="3">
        <v>1559</v>
      </c>
      <c r="C1572" s="4">
        <f>Eu_T110[[#This Row],[Column2]]*$E$11+$E$12</f>
        <v>628.32220000000007</v>
      </c>
      <c r="D1572">
        <f>Eu_T110[[#This Row],[Column1]]</f>
        <v>1850</v>
      </c>
    </row>
    <row r="1573" spans="1:4" x14ac:dyDescent="0.3">
      <c r="A1573">
        <v>1735</v>
      </c>
      <c r="B1573" s="3">
        <v>1560</v>
      </c>
      <c r="C1573" s="4">
        <f>Eu_T110[[#This Row],[Column2]]*$E$11+$E$12</f>
        <v>628.69600000000003</v>
      </c>
      <c r="D1573">
        <f>Eu_T110[[#This Row],[Column1]]</f>
        <v>1735</v>
      </c>
    </row>
    <row r="1574" spans="1:4" x14ac:dyDescent="0.3">
      <c r="A1574">
        <v>1790</v>
      </c>
      <c r="B1574" s="3">
        <v>1561</v>
      </c>
      <c r="C1574" s="4">
        <f>Eu_T110[[#This Row],[Column2]]*$E$11+$E$12</f>
        <v>629.06979999999999</v>
      </c>
      <c r="D1574">
        <f>Eu_T110[[#This Row],[Column1]]</f>
        <v>1790</v>
      </c>
    </row>
    <row r="1575" spans="1:4" x14ac:dyDescent="0.3">
      <c r="A1575">
        <v>1814</v>
      </c>
      <c r="B1575" s="3">
        <v>1562</v>
      </c>
      <c r="C1575" s="4">
        <f>Eu_T110[[#This Row],[Column2]]*$E$11+$E$12</f>
        <v>629.44360000000006</v>
      </c>
      <c r="D1575">
        <f>Eu_T110[[#This Row],[Column1]]</f>
        <v>1814</v>
      </c>
    </row>
    <row r="1576" spans="1:4" x14ac:dyDescent="0.3">
      <c r="A1576">
        <v>1842</v>
      </c>
      <c r="B1576" s="3">
        <v>1563</v>
      </c>
      <c r="C1576" s="4">
        <f>Eu_T110[[#This Row],[Column2]]*$E$11+$E$12</f>
        <v>629.81740000000002</v>
      </c>
      <c r="D1576">
        <f>Eu_T110[[#This Row],[Column1]]</f>
        <v>1842</v>
      </c>
    </row>
    <row r="1577" spans="1:4" x14ac:dyDescent="0.3">
      <c r="A1577">
        <v>1731</v>
      </c>
      <c r="B1577" s="3">
        <v>1564</v>
      </c>
      <c r="C1577" s="4">
        <f>Eu_T110[[#This Row],[Column2]]*$E$11+$E$12</f>
        <v>630.19119999999998</v>
      </c>
      <c r="D1577">
        <f>Eu_T110[[#This Row],[Column1]]</f>
        <v>1731</v>
      </c>
    </row>
    <row r="1578" spans="1:4" x14ac:dyDescent="0.3">
      <c r="A1578">
        <v>1823</v>
      </c>
      <c r="B1578" s="3">
        <v>1565</v>
      </c>
      <c r="C1578" s="4">
        <f>Eu_T110[[#This Row],[Column2]]*$E$11+$E$12</f>
        <v>630.56500000000005</v>
      </c>
      <c r="D1578">
        <f>Eu_T110[[#This Row],[Column1]]</f>
        <v>1823</v>
      </c>
    </row>
    <row r="1579" spans="1:4" x14ac:dyDescent="0.3">
      <c r="A1579">
        <v>1812</v>
      </c>
      <c r="B1579" s="3">
        <v>1566</v>
      </c>
      <c r="C1579" s="4">
        <f>Eu_T110[[#This Row],[Column2]]*$E$11+$E$12</f>
        <v>630.93880000000001</v>
      </c>
      <c r="D1579">
        <f>Eu_T110[[#This Row],[Column1]]</f>
        <v>1812</v>
      </c>
    </row>
    <row r="1580" spans="1:4" x14ac:dyDescent="0.3">
      <c r="A1580">
        <v>1818</v>
      </c>
      <c r="B1580" s="3">
        <v>1567</v>
      </c>
      <c r="C1580" s="4">
        <f>Eu_T110[[#This Row],[Column2]]*$E$11+$E$12</f>
        <v>631.31259999999997</v>
      </c>
      <c r="D1580">
        <f>Eu_T110[[#This Row],[Column1]]</f>
        <v>1818</v>
      </c>
    </row>
    <row r="1581" spans="1:4" x14ac:dyDescent="0.3">
      <c r="A1581">
        <v>1773</v>
      </c>
      <c r="B1581" s="3">
        <v>1568</v>
      </c>
      <c r="C1581" s="4">
        <f>Eu_T110[[#This Row],[Column2]]*$E$11+$E$12</f>
        <v>631.68640000000005</v>
      </c>
      <c r="D1581">
        <f>Eu_T110[[#This Row],[Column1]]</f>
        <v>1773</v>
      </c>
    </row>
    <row r="1582" spans="1:4" x14ac:dyDescent="0.3">
      <c r="A1582">
        <v>1730</v>
      </c>
      <c r="B1582" s="3">
        <v>1569</v>
      </c>
      <c r="C1582" s="4">
        <f>Eu_T110[[#This Row],[Column2]]*$E$11+$E$12</f>
        <v>632.06020000000001</v>
      </c>
      <c r="D1582">
        <f>Eu_T110[[#This Row],[Column1]]</f>
        <v>1730</v>
      </c>
    </row>
    <row r="1583" spans="1:4" x14ac:dyDescent="0.3">
      <c r="A1583">
        <v>1833</v>
      </c>
      <c r="B1583" s="3">
        <v>1570</v>
      </c>
      <c r="C1583" s="4">
        <f>Eu_T110[[#This Row],[Column2]]*$E$11+$E$12</f>
        <v>632.43399999999997</v>
      </c>
      <c r="D1583">
        <f>Eu_T110[[#This Row],[Column1]]</f>
        <v>1833</v>
      </c>
    </row>
    <row r="1584" spans="1:4" x14ac:dyDescent="0.3">
      <c r="A1584">
        <v>1791</v>
      </c>
      <c r="B1584" s="3">
        <v>1571</v>
      </c>
      <c r="C1584" s="4">
        <f>Eu_T110[[#This Row],[Column2]]*$E$11+$E$12</f>
        <v>632.80780000000004</v>
      </c>
      <c r="D1584">
        <f>Eu_T110[[#This Row],[Column1]]</f>
        <v>1791</v>
      </c>
    </row>
    <row r="1585" spans="1:4" x14ac:dyDescent="0.3">
      <c r="A1585">
        <v>1761</v>
      </c>
      <c r="B1585" s="3">
        <v>1572</v>
      </c>
      <c r="C1585" s="4">
        <f>Eu_T110[[#This Row],[Column2]]*$E$11+$E$12</f>
        <v>633.1816</v>
      </c>
      <c r="D1585">
        <f>Eu_T110[[#This Row],[Column1]]</f>
        <v>1761</v>
      </c>
    </row>
    <row r="1586" spans="1:4" x14ac:dyDescent="0.3">
      <c r="A1586">
        <v>1819</v>
      </c>
      <c r="B1586" s="3">
        <v>1573</v>
      </c>
      <c r="C1586" s="4">
        <f>Eu_T110[[#This Row],[Column2]]*$E$11+$E$12</f>
        <v>633.55539999999996</v>
      </c>
      <c r="D1586">
        <f>Eu_T110[[#This Row],[Column1]]</f>
        <v>1819</v>
      </c>
    </row>
    <row r="1587" spans="1:4" x14ac:dyDescent="0.3">
      <c r="A1587">
        <v>1821</v>
      </c>
      <c r="B1587" s="3">
        <v>1574</v>
      </c>
      <c r="C1587" s="4">
        <f>Eu_T110[[#This Row],[Column2]]*$E$11+$E$12</f>
        <v>633.92920000000004</v>
      </c>
      <c r="D1587">
        <f>Eu_T110[[#This Row],[Column1]]</f>
        <v>1821</v>
      </c>
    </row>
    <row r="1588" spans="1:4" x14ac:dyDescent="0.3">
      <c r="A1588">
        <v>1857</v>
      </c>
      <c r="B1588" s="3">
        <v>1575</v>
      </c>
      <c r="C1588" s="4">
        <f>Eu_T110[[#This Row],[Column2]]*$E$11+$E$12</f>
        <v>634.303</v>
      </c>
      <c r="D1588">
        <f>Eu_T110[[#This Row],[Column1]]</f>
        <v>1857</v>
      </c>
    </row>
    <row r="1589" spans="1:4" x14ac:dyDescent="0.3">
      <c r="A1589">
        <v>1858</v>
      </c>
      <c r="B1589" s="3">
        <v>1576</v>
      </c>
      <c r="C1589" s="4">
        <f>Eu_T110[[#This Row],[Column2]]*$E$11+$E$12</f>
        <v>634.67680000000007</v>
      </c>
      <c r="D1589">
        <f>Eu_T110[[#This Row],[Column1]]</f>
        <v>1858</v>
      </c>
    </row>
    <row r="1590" spans="1:4" x14ac:dyDescent="0.3">
      <c r="A1590">
        <v>1862</v>
      </c>
      <c r="B1590" s="3">
        <v>1577</v>
      </c>
      <c r="C1590" s="4">
        <f>Eu_T110[[#This Row],[Column2]]*$E$11+$E$12</f>
        <v>635.05060000000003</v>
      </c>
      <c r="D1590">
        <f>Eu_T110[[#This Row],[Column1]]</f>
        <v>1862</v>
      </c>
    </row>
    <row r="1591" spans="1:4" x14ac:dyDescent="0.3">
      <c r="A1591">
        <v>1742</v>
      </c>
      <c r="B1591" s="3">
        <v>1578</v>
      </c>
      <c r="C1591" s="4">
        <f>Eu_T110[[#This Row],[Column2]]*$E$11+$E$12</f>
        <v>635.42439999999999</v>
      </c>
      <c r="D1591">
        <f>Eu_T110[[#This Row],[Column1]]</f>
        <v>1742</v>
      </c>
    </row>
    <row r="1592" spans="1:4" x14ac:dyDescent="0.3">
      <c r="A1592">
        <v>1724</v>
      </c>
      <c r="B1592" s="3">
        <v>1579</v>
      </c>
      <c r="C1592" s="4">
        <f>Eu_T110[[#This Row],[Column2]]*$E$11+$E$12</f>
        <v>635.79820000000007</v>
      </c>
      <c r="D1592">
        <f>Eu_T110[[#This Row],[Column1]]</f>
        <v>1724</v>
      </c>
    </row>
    <row r="1593" spans="1:4" x14ac:dyDescent="0.3">
      <c r="A1593">
        <v>1726</v>
      </c>
      <c r="B1593" s="3">
        <v>1580</v>
      </c>
      <c r="C1593" s="4">
        <f>Eu_T110[[#This Row],[Column2]]*$E$11+$E$12</f>
        <v>636.17200000000003</v>
      </c>
      <c r="D1593">
        <f>Eu_T110[[#This Row],[Column1]]</f>
        <v>1726</v>
      </c>
    </row>
    <row r="1594" spans="1:4" x14ac:dyDescent="0.3">
      <c r="A1594">
        <v>1752</v>
      </c>
      <c r="B1594" s="3">
        <v>1581</v>
      </c>
      <c r="C1594" s="4">
        <f>Eu_T110[[#This Row],[Column2]]*$E$11+$E$12</f>
        <v>636.54579999999999</v>
      </c>
      <c r="D1594">
        <f>Eu_T110[[#This Row],[Column1]]</f>
        <v>1752</v>
      </c>
    </row>
    <row r="1595" spans="1:4" x14ac:dyDescent="0.3">
      <c r="A1595">
        <v>1830</v>
      </c>
      <c r="B1595" s="3">
        <v>1582</v>
      </c>
      <c r="C1595" s="4">
        <f>Eu_T110[[#This Row],[Column2]]*$E$11+$E$12</f>
        <v>636.91960000000006</v>
      </c>
      <c r="D1595">
        <f>Eu_T110[[#This Row],[Column1]]</f>
        <v>1830</v>
      </c>
    </row>
    <row r="1596" spans="1:4" x14ac:dyDescent="0.3">
      <c r="A1596">
        <v>1756</v>
      </c>
      <c r="B1596" s="3">
        <v>1583</v>
      </c>
      <c r="C1596" s="4">
        <f>Eu_T110[[#This Row],[Column2]]*$E$11+$E$12</f>
        <v>637.29340000000002</v>
      </c>
      <c r="D1596">
        <f>Eu_T110[[#This Row],[Column1]]</f>
        <v>1756</v>
      </c>
    </row>
    <row r="1597" spans="1:4" x14ac:dyDescent="0.3">
      <c r="A1597">
        <v>1820</v>
      </c>
      <c r="B1597" s="3">
        <v>1584</v>
      </c>
      <c r="C1597" s="4">
        <f>Eu_T110[[#This Row],[Column2]]*$E$11+$E$12</f>
        <v>637.66719999999998</v>
      </c>
      <c r="D1597">
        <f>Eu_T110[[#This Row],[Column1]]</f>
        <v>1820</v>
      </c>
    </row>
    <row r="1598" spans="1:4" x14ac:dyDescent="0.3">
      <c r="A1598">
        <v>1855</v>
      </c>
      <c r="B1598" s="3">
        <v>1585</v>
      </c>
      <c r="C1598" s="4">
        <f>Eu_T110[[#This Row],[Column2]]*$E$11+$E$12</f>
        <v>638.04100000000005</v>
      </c>
      <c r="D1598">
        <f>Eu_T110[[#This Row],[Column1]]</f>
        <v>1855</v>
      </c>
    </row>
    <row r="1599" spans="1:4" x14ac:dyDescent="0.3">
      <c r="A1599">
        <v>1786</v>
      </c>
      <c r="B1599" s="3">
        <v>1586</v>
      </c>
      <c r="C1599" s="4">
        <f>Eu_T110[[#This Row],[Column2]]*$E$11+$E$12</f>
        <v>638.41480000000001</v>
      </c>
      <c r="D1599">
        <f>Eu_T110[[#This Row],[Column1]]</f>
        <v>1786</v>
      </c>
    </row>
    <row r="1600" spans="1:4" x14ac:dyDescent="0.3">
      <c r="A1600">
        <v>1841</v>
      </c>
      <c r="B1600" s="3">
        <v>1587</v>
      </c>
      <c r="C1600" s="4">
        <f>Eu_T110[[#This Row],[Column2]]*$E$11+$E$12</f>
        <v>638.78859999999997</v>
      </c>
      <c r="D1600">
        <f>Eu_T110[[#This Row],[Column1]]</f>
        <v>1841</v>
      </c>
    </row>
    <row r="1601" spans="1:4" x14ac:dyDescent="0.3">
      <c r="A1601">
        <v>1795</v>
      </c>
      <c r="B1601" s="3">
        <v>1588</v>
      </c>
      <c r="C1601" s="4">
        <f>Eu_T110[[#This Row],[Column2]]*$E$11+$E$12</f>
        <v>639.16240000000005</v>
      </c>
      <c r="D1601">
        <f>Eu_T110[[#This Row],[Column1]]</f>
        <v>1795</v>
      </c>
    </row>
    <row r="1602" spans="1:4" x14ac:dyDescent="0.3">
      <c r="A1602">
        <v>1780</v>
      </c>
      <c r="B1602" s="3">
        <v>1589</v>
      </c>
      <c r="C1602" s="4">
        <f>Eu_T110[[#This Row],[Column2]]*$E$11+$E$12</f>
        <v>639.53620000000001</v>
      </c>
      <c r="D1602">
        <f>Eu_T110[[#This Row],[Column1]]</f>
        <v>1780</v>
      </c>
    </row>
    <row r="1603" spans="1:4" x14ac:dyDescent="0.3">
      <c r="A1603">
        <v>1715</v>
      </c>
      <c r="B1603" s="3">
        <v>1590</v>
      </c>
      <c r="C1603" s="4">
        <f>Eu_T110[[#This Row],[Column2]]*$E$11+$E$12</f>
        <v>639.91</v>
      </c>
      <c r="D1603">
        <f>Eu_T110[[#This Row],[Column1]]</f>
        <v>1715</v>
      </c>
    </row>
    <row r="1604" spans="1:4" x14ac:dyDescent="0.3">
      <c r="A1604">
        <v>1742</v>
      </c>
      <c r="B1604" s="3">
        <v>1591</v>
      </c>
      <c r="C1604" s="4">
        <f>Eu_T110[[#This Row],[Column2]]*$E$11+$E$12</f>
        <v>640.28380000000004</v>
      </c>
      <c r="D1604">
        <f>Eu_T110[[#This Row],[Column1]]</f>
        <v>1742</v>
      </c>
    </row>
    <row r="1605" spans="1:4" x14ac:dyDescent="0.3">
      <c r="A1605">
        <v>1730</v>
      </c>
      <c r="B1605" s="3">
        <v>1592</v>
      </c>
      <c r="C1605" s="4">
        <f>Eu_T110[[#This Row],[Column2]]*$E$11+$E$12</f>
        <v>640.6576</v>
      </c>
      <c r="D1605">
        <f>Eu_T110[[#This Row],[Column1]]</f>
        <v>1730</v>
      </c>
    </row>
    <row r="1606" spans="1:4" x14ac:dyDescent="0.3">
      <c r="A1606">
        <v>1740</v>
      </c>
      <c r="B1606" s="3">
        <v>1593</v>
      </c>
      <c r="C1606" s="4">
        <f>Eu_T110[[#This Row],[Column2]]*$E$11+$E$12</f>
        <v>641.03139999999996</v>
      </c>
      <c r="D1606">
        <f>Eu_T110[[#This Row],[Column1]]</f>
        <v>1740</v>
      </c>
    </row>
    <row r="1607" spans="1:4" x14ac:dyDescent="0.3">
      <c r="A1607">
        <v>1726</v>
      </c>
      <c r="B1607" s="3">
        <v>1594</v>
      </c>
      <c r="C1607" s="4">
        <f>Eu_T110[[#This Row],[Column2]]*$E$11+$E$12</f>
        <v>641.40520000000004</v>
      </c>
      <c r="D1607">
        <f>Eu_T110[[#This Row],[Column1]]</f>
        <v>1726</v>
      </c>
    </row>
    <row r="1608" spans="1:4" x14ac:dyDescent="0.3">
      <c r="A1608">
        <v>1796</v>
      </c>
      <c r="B1608" s="3">
        <v>1595</v>
      </c>
      <c r="C1608" s="4">
        <f>Eu_T110[[#This Row],[Column2]]*$E$11+$E$12</f>
        <v>641.779</v>
      </c>
      <c r="D1608">
        <f>Eu_T110[[#This Row],[Column1]]</f>
        <v>1796</v>
      </c>
    </row>
    <row r="1609" spans="1:4" x14ac:dyDescent="0.3">
      <c r="A1609">
        <v>1753</v>
      </c>
      <c r="B1609" s="3">
        <v>1596</v>
      </c>
      <c r="C1609" s="4">
        <f>Eu_T110[[#This Row],[Column2]]*$E$11+$E$12</f>
        <v>642.15280000000007</v>
      </c>
      <c r="D1609">
        <f>Eu_T110[[#This Row],[Column1]]</f>
        <v>1753</v>
      </c>
    </row>
    <row r="1610" spans="1:4" x14ac:dyDescent="0.3">
      <c r="A1610">
        <v>1799</v>
      </c>
      <c r="B1610" s="3">
        <v>1597</v>
      </c>
      <c r="C1610" s="4">
        <f>Eu_T110[[#This Row],[Column2]]*$E$11+$E$12</f>
        <v>642.52660000000003</v>
      </c>
      <c r="D1610">
        <f>Eu_T110[[#This Row],[Column1]]</f>
        <v>1799</v>
      </c>
    </row>
    <row r="1611" spans="1:4" x14ac:dyDescent="0.3">
      <c r="A1611">
        <v>1767</v>
      </c>
      <c r="B1611" s="3">
        <v>1598</v>
      </c>
      <c r="C1611" s="4">
        <f>Eu_T110[[#This Row],[Column2]]*$E$11+$E$12</f>
        <v>642.90039999999999</v>
      </c>
      <c r="D1611">
        <f>Eu_T110[[#This Row],[Column1]]</f>
        <v>1767</v>
      </c>
    </row>
    <row r="1612" spans="1:4" x14ac:dyDescent="0.3">
      <c r="A1612">
        <v>1758</v>
      </c>
      <c r="B1612" s="3">
        <v>1599</v>
      </c>
      <c r="C1612" s="4">
        <f>Eu_T110[[#This Row],[Column2]]*$E$11+$E$12</f>
        <v>643.27420000000006</v>
      </c>
      <c r="D1612">
        <f>Eu_T110[[#This Row],[Column1]]</f>
        <v>1758</v>
      </c>
    </row>
    <row r="1613" spans="1:4" x14ac:dyDescent="0.3">
      <c r="A1613">
        <v>1745</v>
      </c>
      <c r="B1613" s="3">
        <v>1600</v>
      </c>
      <c r="C1613" s="4">
        <f>Eu_T110[[#This Row],[Column2]]*$E$11+$E$12</f>
        <v>643.64800000000002</v>
      </c>
      <c r="D1613">
        <f>Eu_T110[[#This Row],[Column1]]</f>
        <v>1745</v>
      </c>
    </row>
    <row r="1614" spans="1:4" x14ac:dyDescent="0.3">
      <c r="A1614">
        <v>1778</v>
      </c>
      <c r="B1614" s="3">
        <v>1601</v>
      </c>
      <c r="C1614" s="4">
        <f>Eu_T110[[#This Row],[Column2]]*$E$11+$E$12</f>
        <v>644.02179999999998</v>
      </c>
      <c r="D1614">
        <f>Eu_T110[[#This Row],[Column1]]</f>
        <v>1778</v>
      </c>
    </row>
    <row r="1615" spans="1:4" x14ac:dyDescent="0.3">
      <c r="A1615">
        <v>1738</v>
      </c>
      <c r="B1615" s="3">
        <v>1602</v>
      </c>
      <c r="C1615" s="4">
        <f>Eu_T110[[#This Row],[Column2]]*$E$11+$E$12</f>
        <v>644.39560000000006</v>
      </c>
      <c r="D1615">
        <f>Eu_T110[[#This Row],[Column1]]</f>
        <v>1738</v>
      </c>
    </row>
    <row r="1616" spans="1:4" x14ac:dyDescent="0.3">
      <c r="A1616">
        <v>1771</v>
      </c>
      <c r="B1616" s="3">
        <v>1603</v>
      </c>
      <c r="C1616" s="4">
        <f>Eu_T110[[#This Row],[Column2]]*$E$11+$E$12</f>
        <v>644.76940000000002</v>
      </c>
      <c r="D1616">
        <f>Eu_T110[[#This Row],[Column1]]</f>
        <v>1771</v>
      </c>
    </row>
    <row r="1617" spans="1:4" x14ac:dyDescent="0.3">
      <c r="A1617">
        <v>1812</v>
      </c>
      <c r="B1617" s="3">
        <v>1604</v>
      </c>
      <c r="C1617" s="4">
        <f>Eu_T110[[#This Row],[Column2]]*$E$11+$E$12</f>
        <v>645.14319999999998</v>
      </c>
      <c r="D1617">
        <f>Eu_T110[[#This Row],[Column1]]</f>
        <v>1812</v>
      </c>
    </row>
    <row r="1618" spans="1:4" x14ac:dyDescent="0.3">
      <c r="A1618">
        <v>1826</v>
      </c>
      <c r="B1618" s="3">
        <v>1605</v>
      </c>
      <c r="C1618" s="4">
        <f>Eu_T110[[#This Row],[Column2]]*$E$11+$E$12</f>
        <v>645.51700000000005</v>
      </c>
      <c r="D1618">
        <f>Eu_T110[[#This Row],[Column1]]</f>
        <v>1826</v>
      </c>
    </row>
    <row r="1619" spans="1:4" x14ac:dyDescent="0.3">
      <c r="A1619">
        <v>1694</v>
      </c>
      <c r="B1619" s="3">
        <v>1606</v>
      </c>
      <c r="C1619" s="4">
        <f>Eu_T110[[#This Row],[Column2]]*$E$11+$E$12</f>
        <v>645.89080000000001</v>
      </c>
      <c r="D1619">
        <f>Eu_T110[[#This Row],[Column1]]</f>
        <v>1694</v>
      </c>
    </row>
    <row r="1620" spans="1:4" x14ac:dyDescent="0.3">
      <c r="A1620">
        <v>1729</v>
      </c>
      <c r="B1620" s="3">
        <v>1607</v>
      </c>
      <c r="C1620" s="4">
        <f>Eu_T110[[#This Row],[Column2]]*$E$11+$E$12</f>
        <v>646.26459999999997</v>
      </c>
      <c r="D1620">
        <f>Eu_T110[[#This Row],[Column1]]</f>
        <v>1729</v>
      </c>
    </row>
    <row r="1621" spans="1:4" x14ac:dyDescent="0.3">
      <c r="A1621">
        <v>1742</v>
      </c>
      <c r="B1621" s="3">
        <v>1608</v>
      </c>
      <c r="C1621" s="4">
        <f>Eu_T110[[#This Row],[Column2]]*$E$11+$E$12</f>
        <v>646.63840000000005</v>
      </c>
      <c r="D1621">
        <f>Eu_T110[[#This Row],[Column1]]</f>
        <v>1742</v>
      </c>
    </row>
    <row r="1622" spans="1:4" x14ac:dyDescent="0.3">
      <c r="A1622">
        <v>1759</v>
      </c>
      <c r="B1622" s="3">
        <v>1609</v>
      </c>
      <c r="C1622" s="4">
        <f>Eu_T110[[#This Row],[Column2]]*$E$11+$E$12</f>
        <v>647.01220000000001</v>
      </c>
      <c r="D1622">
        <f>Eu_T110[[#This Row],[Column1]]</f>
        <v>1759</v>
      </c>
    </row>
    <row r="1623" spans="1:4" x14ac:dyDescent="0.3">
      <c r="A1623">
        <v>1790</v>
      </c>
      <c r="B1623" s="3">
        <v>1610</v>
      </c>
      <c r="C1623" s="4">
        <f>Eu_T110[[#This Row],[Column2]]*$E$11+$E$12</f>
        <v>647.38599999999997</v>
      </c>
      <c r="D1623">
        <f>Eu_T110[[#This Row],[Column1]]</f>
        <v>1790</v>
      </c>
    </row>
    <row r="1624" spans="1:4" x14ac:dyDescent="0.3">
      <c r="A1624">
        <v>1728</v>
      </c>
      <c r="B1624" s="3">
        <v>1611</v>
      </c>
      <c r="C1624" s="4">
        <f>Eu_T110[[#This Row],[Column2]]*$E$11+$E$12</f>
        <v>647.75980000000004</v>
      </c>
      <c r="D1624">
        <f>Eu_T110[[#This Row],[Column1]]</f>
        <v>1728</v>
      </c>
    </row>
    <row r="1625" spans="1:4" x14ac:dyDescent="0.3">
      <c r="A1625">
        <v>1756</v>
      </c>
      <c r="B1625" s="3">
        <v>1612</v>
      </c>
      <c r="C1625" s="4">
        <f>Eu_T110[[#This Row],[Column2]]*$E$11+$E$12</f>
        <v>648.1336</v>
      </c>
      <c r="D1625">
        <f>Eu_T110[[#This Row],[Column1]]</f>
        <v>1756</v>
      </c>
    </row>
    <row r="1626" spans="1:4" x14ac:dyDescent="0.3">
      <c r="A1626">
        <v>1777</v>
      </c>
      <c r="B1626" s="3">
        <v>1613</v>
      </c>
      <c r="C1626" s="4">
        <f>Eu_T110[[#This Row],[Column2]]*$E$11+$E$12</f>
        <v>648.50739999999996</v>
      </c>
      <c r="D1626">
        <f>Eu_T110[[#This Row],[Column1]]</f>
        <v>1777</v>
      </c>
    </row>
    <row r="1627" spans="1:4" x14ac:dyDescent="0.3">
      <c r="A1627">
        <v>1710</v>
      </c>
      <c r="B1627" s="3">
        <v>1614</v>
      </c>
      <c r="C1627" s="4">
        <f>Eu_T110[[#This Row],[Column2]]*$E$11+$E$12</f>
        <v>648.88120000000004</v>
      </c>
      <c r="D1627">
        <f>Eu_T110[[#This Row],[Column1]]</f>
        <v>1710</v>
      </c>
    </row>
    <row r="1628" spans="1:4" x14ac:dyDescent="0.3">
      <c r="A1628">
        <v>1807</v>
      </c>
      <c r="B1628" s="3">
        <v>1615</v>
      </c>
      <c r="C1628" s="4">
        <f>Eu_T110[[#This Row],[Column2]]*$E$11+$E$12</f>
        <v>649.255</v>
      </c>
      <c r="D1628">
        <f>Eu_T110[[#This Row],[Column1]]</f>
        <v>1807</v>
      </c>
    </row>
    <row r="1629" spans="1:4" x14ac:dyDescent="0.3">
      <c r="A1629">
        <v>1717</v>
      </c>
      <c r="B1629" s="3">
        <v>1616</v>
      </c>
      <c r="C1629" s="4">
        <f>Eu_T110[[#This Row],[Column2]]*$E$11+$E$12</f>
        <v>649.62880000000007</v>
      </c>
      <c r="D1629">
        <f>Eu_T110[[#This Row],[Column1]]</f>
        <v>1717</v>
      </c>
    </row>
    <row r="1630" spans="1:4" x14ac:dyDescent="0.3">
      <c r="A1630">
        <v>1796</v>
      </c>
      <c r="B1630" s="3">
        <v>1617</v>
      </c>
      <c r="C1630" s="4">
        <f>Eu_T110[[#This Row],[Column2]]*$E$11+$E$12</f>
        <v>650.00260000000003</v>
      </c>
      <c r="D1630">
        <f>Eu_T110[[#This Row],[Column1]]</f>
        <v>1796</v>
      </c>
    </row>
    <row r="1631" spans="1:4" x14ac:dyDescent="0.3">
      <c r="A1631">
        <v>1730</v>
      </c>
      <c r="B1631" s="3">
        <v>1618</v>
      </c>
      <c r="C1631" s="4">
        <f>Eu_T110[[#This Row],[Column2]]*$E$11+$E$12</f>
        <v>650.37639999999999</v>
      </c>
      <c r="D1631">
        <f>Eu_T110[[#This Row],[Column1]]</f>
        <v>1730</v>
      </c>
    </row>
    <row r="1632" spans="1:4" x14ac:dyDescent="0.3">
      <c r="A1632">
        <v>1771</v>
      </c>
      <c r="B1632" s="3">
        <v>1619</v>
      </c>
      <c r="C1632" s="4">
        <f>Eu_T110[[#This Row],[Column2]]*$E$11+$E$12</f>
        <v>650.75020000000006</v>
      </c>
      <c r="D1632">
        <f>Eu_T110[[#This Row],[Column1]]</f>
        <v>1771</v>
      </c>
    </row>
    <row r="1633" spans="1:4" x14ac:dyDescent="0.3">
      <c r="A1633">
        <v>1790</v>
      </c>
      <c r="B1633" s="3">
        <v>1620</v>
      </c>
      <c r="C1633" s="4">
        <f>Eu_T110[[#This Row],[Column2]]*$E$11+$E$12</f>
        <v>651.12400000000002</v>
      </c>
      <c r="D1633">
        <f>Eu_T110[[#This Row],[Column1]]</f>
        <v>1790</v>
      </c>
    </row>
    <row r="1634" spans="1:4" x14ac:dyDescent="0.3">
      <c r="A1634">
        <v>1790</v>
      </c>
      <c r="B1634" s="3">
        <v>1621</v>
      </c>
      <c r="C1634" s="4">
        <f>Eu_T110[[#This Row],[Column2]]*$E$11+$E$12</f>
        <v>651.49779999999998</v>
      </c>
      <c r="D1634">
        <f>Eu_T110[[#This Row],[Column1]]</f>
        <v>1790</v>
      </c>
    </row>
    <row r="1635" spans="1:4" x14ac:dyDescent="0.3">
      <c r="A1635">
        <v>1754</v>
      </c>
      <c r="B1635" s="3">
        <v>1622</v>
      </c>
      <c r="C1635" s="4">
        <f>Eu_T110[[#This Row],[Column2]]*$E$11+$E$12</f>
        <v>651.87160000000006</v>
      </c>
      <c r="D1635">
        <f>Eu_T110[[#This Row],[Column1]]</f>
        <v>1754</v>
      </c>
    </row>
    <row r="1636" spans="1:4" x14ac:dyDescent="0.3">
      <c r="A1636">
        <v>1789</v>
      </c>
      <c r="B1636" s="3">
        <v>1623</v>
      </c>
      <c r="C1636" s="4">
        <f>Eu_T110[[#This Row],[Column2]]*$E$11+$E$12</f>
        <v>652.24540000000002</v>
      </c>
      <c r="D1636">
        <f>Eu_T110[[#This Row],[Column1]]</f>
        <v>1789</v>
      </c>
    </row>
    <row r="1637" spans="1:4" x14ac:dyDescent="0.3">
      <c r="A1637">
        <v>1711</v>
      </c>
      <c r="B1637" s="3">
        <v>1624</v>
      </c>
      <c r="C1637" s="4">
        <f>Eu_T110[[#This Row],[Column2]]*$E$11+$E$12</f>
        <v>652.61919999999998</v>
      </c>
      <c r="D1637">
        <f>Eu_T110[[#This Row],[Column1]]</f>
        <v>1711</v>
      </c>
    </row>
    <row r="1638" spans="1:4" x14ac:dyDescent="0.3">
      <c r="A1638">
        <v>1747</v>
      </c>
      <c r="B1638" s="3">
        <v>1625</v>
      </c>
      <c r="C1638" s="4">
        <f>Eu_T110[[#This Row],[Column2]]*$E$11+$E$12</f>
        <v>652.99300000000005</v>
      </c>
      <c r="D1638">
        <f>Eu_T110[[#This Row],[Column1]]</f>
        <v>1747</v>
      </c>
    </row>
    <row r="1639" spans="1:4" x14ac:dyDescent="0.3">
      <c r="A1639">
        <v>1805</v>
      </c>
      <c r="B1639" s="3">
        <v>1626</v>
      </c>
      <c r="C1639" s="4">
        <f>Eu_T110[[#This Row],[Column2]]*$E$11+$E$12</f>
        <v>653.36680000000001</v>
      </c>
      <c r="D1639">
        <f>Eu_T110[[#This Row],[Column1]]</f>
        <v>1805</v>
      </c>
    </row>
    <row r="1640" spans="1:4" x14ac:dyDescent="0.3">
      <c r="A1640">
        <v>1766</v>
      </c>
      <c r="B1640" s="3">
        <v>1627</v>
      </c>
      <c r="C1640" s="4">
        <f>Eu_T110[[#This Row],[Column2]]*$E$11+$E$12</f>
        <v>653.74059999999997</v>
      </c>
      <c r="D1640">
        <f>Eu_T110[[#This Row],[Column1]]</f>
        <v>1766</v>
      </c>
    </row>
    <row r="1641" spans="1:4" x14ac:dyDescent="0.3">
      <c r="A1641">
        <v>1777</v>
      </c>
      <c r="B1641" s="3">
        <v>1628</v>
      </c>
      <c r="C1641" s="4">
        <f>Eu_T110[[#This Row],[Column2]]*$E$11+$E$12</f>
        <v>654.11440000000005</v>
      </c>
      <c r="D1641">
        <f>Eu_T110[[#This Row],[Column1]]</f>
        <v>1777</v>
      </c>
    </row>
    <row r="1642" spans="1:4" x14ac:dyDescent="0.3">
      <c r="A1642">
        <v>1770</v>
      </c>
      <c r="B1642" s="3">
        <v>1629</v>
      </c>
      <c r="C1642" s="4">
        <f>Eu_T110[[#This Row],[Column2]]*$E$11+$E$12</f>
        <v>654.48820000000001</v>
      </c>
      <c r="D1642">
        <f>Eu_T110[[#This Row],[Column1]]</f>
        <v>1770</v>
      </c>
    </row>
    <row r="1643" spans="1:4" x14ac:dyDescent="0.3">
      <c r="A1643">
        <v>1691</v>
      </c>
      <c r="B1643" s="3">
        <v>1630</v>
      </c>
      <c r="C1643" s="4">
        <f>Eu_T110[[#This Row],[Column2]]*$E$11+$E$12</f>
        <v>654.86199999999997</v>
      </c>
      <c r="D1643">
        <f>Eu_T110[[#This Row],[Column1]]</f>
        <v>1691</v>
      </c>
    </row>
    <row r="1644" spans="1:4" x14ac:dyDescent="0.3">
      <c r="A1644">
        <v>1798</v>
      </c>
      <c r="B1644" s="3">
        <v>1631</v>
      </c>
      <c r="C1644" s="4">
        <f>Eu_T110[[#This Row],[Column2]]*$E$11+$E$12</f>
        <v>655.23580000000004</v>
      </c>
      <c r="D1644">
        <f>Eu_T110[[#This Row],[Column1]]</f>
        <v>1798</v>
      </c>
    </row>
    <row r="1645" spans="1:4" x14ac:dyDescent="0.3">
      <c r="A1645">
        <v>1730</v>
      </c>
      <c r="B1645" s="3">
        <v>1632</v>
      </c>
      <c r="C1645" s="4">
        <f>Eu_T110[[#This Row],[Column2]]*$E$11+$E$12</f>
        <v>655.6096</v>
      </c>
      <c r="D1645">
        <f>Eu_T110[[#This Row],[Column1]]</f>
        <v>1730</v>
      </c>
    </row>
    <row r="1646" spans="1:4" x14ac:dyDescent="0.3">
      <c r="A1646">
        <v>1745</v>
      </c>
      <c r="B1646" s="3">
        <v>1633</v>
      </c>
      <c r="C1646" s="4">
        <f>Eu_T110[[#This Row],[Column2]]*$E$11+$E$12</f>
        <v>655.98340000000007</v>
      </c>
      <c r="D1646">
        <f>Eu_T110[[#This Row],[Column1]]</f>
        <v>1745</v>
      </c>
    </row>
    <row r="1647" spans="1:4" x14ac:dyDescent="0.3">
      <c r="A1647">
        <v>1747</v>
      </c>
      <c r="B1647" s="3">
        <v>1634</v>
      </c>
      <c r="C1647" s="4">
        <f>Eu_T110[[#This Row],[Column2]]*$E$11+$E$12</f>
        <v>656.35720000000003</v>
      </c>
      <c r="D1647">
        <f>Eu_T110[[#This Row],[Column1]]</f>
        <v>1747</v>
      </c>
    </row>
    <row r="1648" spans="1:4" x14ac:dyDescent="0.3">
      <c r="A1648">
        <v>1746</v>
      </c>
      <c r="B1648" s="3">
        <v>1635</v>
      </c>
      <c r="C1648" s="4">
        <f>Eu_T110[[#This Row],[Column2]]*$E$11+$E$12</f>
        <v>656.73099999999999</v>
      </c>
      <c r="D1648">
        <f>Eu_T110[[#This Row],[Column1]]</f>
        <v>1746</v>
      </c>
    </row>
    <row r="1649" spans="1:4" x14ac:dyDescent="0.3">
      <c r="A1649">
        <v>1680</v>
      </c>
      <c r="B1649" s="3">
        <v>1636</v>
      </c>
      <c r="C1649" s="4">
        <f>Eu_T110[[#This Row],[Column2]]*$E$11+$E$12</f>
        <v>657.10480000000007</v>
      </c>
      <c r="D1649">
        <f>Eu_T110[[#This Row],[Column1]]</f>
        <v>1680</v>
      </c>
    </row>
    <row r="1650" spans="1:4" x14ac:dyDescent="0.3">
      <c r="A1650">
        <v>1741</v>
      </c>
      <c r="B1650" s="3">
        <v>1637</v>
      </c>
      <c r="C1650" s="4">
        <f>Eu_T110[[#This Row],[Column2]]*$E$11+$E$12</f>
        <v>657.47860000000003</v>
      </c>
      <c r="D1650">
        <f>Eu_T110[[#This Row],[Column1]]</f>
        <v>1741</v>
      </c>
    </row>
    <row r="1651" spans="1:4" x14ac:dyDescent="0.3">
      <c r="A1651">
        <v>1734</v>
      </c>
      <c r="B1651" s="3">
        <v>1638</v>
      </c>
      <c r="C1651" s="4">
        <f>Eu_T110[[#This Row],[Column2]]*$E$11+$E$12</f>
        <v>657.85239999999999</v>
      </c>
      <c r="D1651">
        <f>Eu_T110[[#This Row],[Column1]]</f>
        <v>1734</v>
      </c>
    </row>
    <row r="1652" spans="1:4" x14ac:dyDescent="0.3">
      <c r="A1652">
        <v>1771</v>
      </c>
      <c r="B1652" s="3">
        <v>1639</v>
      </c>
      <c r="C1652" s="4">
        <f>Eu_T110[[#This Row],[Column2]]*$E$11+$E$12</f>
        <v>658.22620000000006</v>
      </c>
      <c r="D1652">
        <f>Eu_T110[[#This Row],[Column1]]</f>
        <v>1771</v>
      </c>
    </row>
    <row r="1653" spans="1:4" x14ac:dyDescent="0.3">
      <c r="A1653">
        <v>1705</v>
      </c>
      <c r="B1653" s="3">
        <v>1640</v>
      </c>
      <c r="C1653" s="4">
        <f>Eu_T110[[#This Row],[Column2]]*$E$11+$E$12</f>
        <v>658.6</v>
      </c>
      <c r="D1653">
        <f>Eu_T110[[#This Row],[Column1]]</f>
        <v>1705</v>
      </c>
    </row>
    <row r="1654" spans="1:4" x14ac:dyDescent="0.3">
      <c r="A1654">
        <v>1687</v>
      </c>
      <c r="B1654" s="3">
        <v>1641</v>
      </c>
      <c r="C1654" s="4">
        <f>Eu_T110[[#This Row],[Column2]]*$E$11+$E$12</f>
        <v>658.97379999999998</v>
      </c>
      <c r="D1654">
        <f>Eu_T110[[#This Row],[Column1]]</f>
        <v>1687</v>
      </c>
    </row>
    <row r="1655" spans="1:4" x14ac:dyDescent="0.3">
      <c r="A1655">
        <v>1813</v>
      </c>
      <c r="B1655" s="3">
        <v>1642</v>
      </c>
      <c r="C1655" s="4">
        <f>Eu_T110[[#This Row],[Column2]]*$E$11+$E$12</f>
        <v>659.34760000000006</v>
      </c>
      <c r="D1655">
        <f>Eu_T110[[#This Row],[Column1]]</f>
        <v>1813</v>
      </c>
    </row>
    <row r="1656" spans="1:4" x14ac:dyDescent="0.3">
      <c r="A1656">
        <v>1810</v>
      </c>
      <c r="B1656" s="3">
        <v>1643</v>
      </c>
      <c r="C1656" s="4">
        <f>Eu_T110[[#This Row],[Column2]]*$E$11+$E$12</f>
        <v>659.72140000000002</v>
      </c>
      <c r="D1656">
        <f>Eu_T110[[#This Row],[Column1]]</f>
        <v>1810</v>
      </c>
    </row>
    <row r="1657" spans="1:4" x14ac:dyDescent="0.3">
      <c r="A1657">
        <v>1731</v>
      </c>
      <c r="B1657" s="3">
        <v>1644</v>
      </c>
      <c r="C1657" s="4">
        <f>Eu_T110[[#This Row],[Column2]]*$E$11+$E$12</f>
        <v>660.09519999999998</v>
      </c>
      <c r="D1657">
        <f>Eu_T110[[#This Row],[Column1]]</f>
        <v>1731</v>
      </c>
    </row>
    <row r="1658" spans="1:4" x14ac:dyDescent="0.3">
      <c r="A1658">
        <v>1728</v>
      </c>
      <c r="B1658" s="3">
        <v>1645</v>
      </c>
      <c r="C1658" s="4">
        <f>Eu_T110[[#This Row],[Column2]]*$E$11+$E$12</f>
        <v>660.46900000000005</v>
      </c>
      <c r="D1658">
        <f>Eu_T110[[#This Row],[Column1]]</f>
        <v>1728</v>
      </c>
    </row>
    <row r="1659" spans="1:4" x14ac:dyDescent="0.3">
      <c r="A1659">
        <v>1735</v>
      </c>
      <c r="B1659" s="3">
        <v>1646</v>
      </c>
      <c r="C1659" s="4">
        <f>Eu_T110[[#This Row],[Column2]]*$E$11+$E$12</f>
        <v>660.84280000000001</v>
      </c>
      <c r="D1659">
        <f>Eu_T110[[#This Row],[Column1]]</f>
        <v>1735</v>
      </c>
    </row>
    <row r="1660" spans="1:4" x14ac:dyDescent="0.3">
      <c r="A1660">
        <v>1648</v>
      </c>
      <c r="B1660" s="3">
        <v>1647</v>
      </c>
      <c r="C1660" s="4">
        <f>Eu_T110[[#This Row],[Column2]]*$E$11+$E$12</f>
        <v>661.21659999999997</v>
      </c>
      <c r="D1660">
        <f>Eu_T110[[#This Row],[Column1]]</f>
        <v>1648</v>
      </c>
    </row>
    <row r="1661" spans="1:4" x14ac:dyDescent="0.3">
      <c r="A1661">
        <v>1681</v>
      </c>
      <c r="B1661" s="3">
        <v>1648</v>
      </c>
      <c r="C1661" s="4">
        <f>Eu_T110[[#This Row],[Column2]]*$E$11+$E$12</f>
        <v>661.59040000000005</v>
      </c>
      <c r="D1661">
        <f>Eu_T110[[#This Row],[Column1]]</f>
        <v>1681</v>
      </c>
    </row>
    <row r="1662" spans="1:4" x14ac:dyDescent="0.3">
      <c r="A1662">
        <v>1731</v>
      </c>
      <c r="B1662" s="3">
        <v>1649</v>
      </c>
      <c r="C1662" s="4">
        <f>Eu_T110[[#This Row],[Column2]]*$E$11+$E$12</f>
        <v>661.96420000000001</v>
      </c>
      <c r="D1662">
        <f>Eu_T110[[#This Row],[Column1]]</f>
        <v>1731</v>
      </c>
    </row>
    <row r="1663" spans="1:4" x14ac:dyDescent="0.3">
      <c r="A1663">
        <v>1693</v>
      </c>
      <c r="B1663" s="3">
        <v>1650</v>
      </c>
      <c r="C1663" s="4">
        <f>Eu_T110[[#This Row],[Column2]]*$E$11+$E$12</f>
        <v>662.33799999999997</v>
      </c>
      <c r="D1663">
        <f>Eu_T110[[#This Row],[Column1]]</f>
        <v>1693</v>
      </c>
    </row>
    <row r="1664" spans="1:4" x14ac:dyDescent="0.3">
      <c r="A1664">
        <v>1765</v>
      </c>
      <c r="B1664" s="3">
        <v>1651</v>
      </c>
      <c r="C1664" s="4">
        <f>Eu_T110[[#This Row],[Column2]]*$E$11+$E$12</f>
        <v>662.71180000000004</v>
      </c>
      <c r="D1664">
        <f>Eu_T110[[#This Row],[Column1]]</f>
        <v>1765</v>
      </c>
    </row>
    <row r="1665" spans="1:4" x14ac:dyDescent="0.3">
      <c r="A1665">
        <v>1747</v>
      </c>
      <c r="B1665" s="3">
        <v>1652</v>
      </c>
      <c r="C1665" s="4">
        <f>Eu_T110[[#This Row],[Column2]]*$E$11+$E$12</f>
        <v>663.0856</v>
      </c>
      <c r="D1665">
        <f>Eu_T110[[#This Row],[Column1]]</f>
        <v>1747</v>
      </c>
    </row>
    <row r="1666" spans="1:4" x14ac:dyDescent="0.3">
      <c r="A1666">
        <v>1790</v>
      </c>
      <c r="B1666" s="3">
        <v>1653</v>
      </c>
      <c r="C1666" s="4">
        <f>Eu_T110[[#This Row],[Column2]]*$E$11+$E$12</f>
        <v>663.45940000000007</v>
      </c>
      <c r="D1666">
        <f>Eu_T110[[#This Row],[Column1]]</f>
        <v>1790</v>
      </c>
    </row>
    <row r="1667" spans="1:4" x14ac:dyDescent="0.3">
      <c r="A1667">
        <v>1786</v>
      </c>
      <c r="B1667" s="3">
        <v>1654</v>
      </c>
      <c r="C1667" s="4">
        <f>Eu_T110[[#This Row],[Column2]]*$E$11+$E$12</f>
        <v>663.83320000000003</v>
      </c>
      <c r="D1667">
        <f>Eu_T110[[#This Row],[Column1]]</f>
        <v>1786</v>
      </c>
    </row>
    <row r="1668" spans="1:4" x14ac:dyDescent="0.3">
      <c r="A1668">
        <v>1729</v>
      </c>
      <c r="B1668" s="3">
        <v>1655</v>
      </c>
      <c r="C1668" s="4">
        <f>Eu_T110[[#This Row],[Column2]]*$E$11+$E$12</f>
        <v>664.20699999999999</v>
      </c>
      <c r="D1668">
        <f>Eu_T110[[#This Row],[Column1]]</f>
        <v>1729</v>
      </c>
    </row>
    <row r="1669" spans="1:4" x14ac:dyDescent="0.3">
      <c r="A1669">
        <v>1733</v>
      </c>
      <c r="B1669" s="3">
        <v>1656</v>
      </c>
      <c r="C1669" s="4">
        <f>Eu_T110[[#This Row],[Column2]]*$E$11+$E$12</f>
        <v>664.58080000000007</v>
      </c>
      <c r="D1669">
        <f>Eu_T110[[#This Row],[Column1]]</f>
        <v>1733</v>
      </c>
    </row>
    <row r="1670" spans="1:4" x14ac:dyDescent="0.3">
      <c r="A1670">
        <v>1766</v>
      </c>
      <c r="B1670" s="3">
        <v>1657</v>
      </c>
      <c r="C1670" s="4">
        <f>Eu_T110[[#This Row],[Column2]]*$E$11+$E$12</f>
        <v>664.95460000000003</v>
      </c>
      <c r="D1670">
        <f>Eu_T110[[#This Row],[Column1]]</f>
        <v>1766</v>
      </c>
    </row>
    <row r="1671" spans="1:4" x14ac:dyDescent="0.3">
      <c r="A1671">
        <v>1772</v>
      </c>
      <c r="B1671" s="3">
        <v>1658</v>
      </c>
      <c r="C1671" s="4">
        <f>Eu_T110[[#This Row],[Column2]]*$E$11+$E$12</f>
        <v>665.32839999999999</v>
      </c>
      <c r="D1671">
        <f>Eu_T110[[#This Row],[Column1]]</f>
        <v>1772</v>
      </c>
    </row>
    <row r="1672" spans="1:4" x14ac:dyDescent="0.3">
      <c r="A1672">
        <v>1791</v>
      </c>
      <c r="B1672" s="3">
        <v>1659</v>
      </c>
      <c r="C1672" s="4">
        <f>Eu_T110[[#This Row],[Column2]]*$E$11+$E$12</f>
        <v>665.70220000000006</v>
      </c>
      <c r="D1672">
        <f>Eu_T110[[#This Row],[Column1]]</f>
        <v>1791</v>
      </c>
    </row>
    <row r="1673" spans="1:4" x14ac:dyDescent="0.3">
      <c r="A1673">
        <v>1791</v>
      </c>
      <c r="B1673" s="3">
        <v>1660</v>
      </c>
      <c r="C1673" s="4">
        <f>Eu_T110[[#This Row],[Column2]]*$E$11+$E$12</f>
        <v>666.07600000000002</v>
      </c>
      <c r="D1673">
        <f>Eu_T110[[#This Row],[Column1]]</f>
        <v>1791</v>
      </c>
    </row>
    <row r="1674" spans="1:4" x14ac:dyDescent="0.3">
      <c r="A1674">
        <v>1685</v>
      </c>
      <c r="B1674" s="3">
        <v>1661</v>
      </c>
      <c r="C1674" s="4">
        <f>Eu_T110[[#This Row],[Column2]]*$E$11+$E$12</f>
        <v>666.44979999999998</v>
      </c>
      <c r="D1674">
        <f>Eu_T110[[#This Row],[Column1]]</f>
        <v>1685</v>
      </c>
    </row>
    <row r="1675" spans="1:4" x14ac:dyDescent="0.3">
      <c r="A1675">
        <v>1744</v>
      </c>
      <c r="B1675" s="3">
        <v>1662</v>
      </c>
      <c r="C1675" s="4">
        <f>Eu_T110[[#This Row],[Column2]]*$E$11+$E$12</f>
        <v>666.82360000000006</v>
      </c>
      <c r="D1675">
        <f>Eu_T110[[#This Row],[Column1]]</f>
        <v>1744</v>
      </c>
    </row>
    <row r="1676" spans="1:4" x14ac:dyDescent="0.3">
      <c r="A1676">
        <v>1714</v>
      </c>
      <c r="B1676" s="3">
        <v>1663</v>
      </c>
      <c r="C1676" s="4">
        <f>Eu_T110[[#This Row],[Column2]]*$E$11+$E$12</f>
        <v>667.19740000000002</v>
      </c>
      <c r="D1676">
        <f>Eu_T110[[#This Row],[Column1]]</f>
        <v>1714</v>
      </c>
    </row>
    <row r="1677" spans="1:4" x14ac:dyDescent="0.3">
      <c r="A1677">
        <v>1708</v>
      </c>
      <c r="B1677" s="3">
        <v>1664</v>
      </c>
      <c r="C1677" s="4">
        <f>Eu_T110[[#This Row],[Column2]]*$E$11+$E$12</f>
        <v>667.57119999999998</v>
      </c>
      <c r="D1677">
        <f>Eu_T110[[#This Row],[Column1]]</f>
        <v>1708</v>
      </c>
    </row>
    <row r="1678" spans="1:4" x14ac:dyDescent="0.3">
      <c r="A1678">
        <v>1760</v>
      </c>
      <c r="B1678" s="3">
        <v>1665</v>
      </c>
      <c r="C1678" s="4">
        <f>Eu_T110[[#This Row],[Column2]]*$E$11+$E$12</f>
        <v>667.94500000000005</v>
      </c>
      <c r="D1678">
        <f>Eu_T110[[#This Row],[Column1]]</f>
        <v>1760</v>
      </c>
    </row>
    <row r="1679" spans="1:4" x14ac:dyDescent="0.3">
      <c r="A1679">
        <v>1768</v>
      </c>
      <c r="B1679" s="3">
        <v>1666</v>
      </c>
      <c r="C1679" s="4">
        <f>Eu_T110[[#This Row],[Column2]]*$E$11+$E$12</f>
        <v>668.31880000000001</v>
      </c>
      <c r="D1679">
        <f>Eu_T110[[#This Row],[Column1]]</f>
        <v>1768</v>
      </c>
    </row>
    <row r="1680" spans="1:4" x14ac:dyDescent="0.3">
      <c r="A1680">
        <v>1731</v>
      </c>
      <c r="B1680" s="3">
        <v>1667</v>
      </c>
      <c r="C1680" s="4">
        <f>Eu_T110[[#This Row],[Column2]]*$E$11+$E$12</f>
        <v>668.69259999999997</v>
      </c>
      <c r="D1680">
        <f>Eu_T110[[#This Row],[Column1]]</f>
        <v>1731</v>
      </c>
    </row>
    <row r="1681" spans="1:4" x14ac:dyDescent="0.3">
      <c r="A1681">
        <v>1778</v>
      </c>
      <c r="B1681" s="3">
        <v>1668</v>
      </c>
      <c r="C1681" s="4">
        <f>Eu_T110[[#This Row],[Column2]]*$E$11+$E$12</f>
        <v>669.06640000000004</v>
      </c>
      <c r="D1681">
        <f>Eu_T110[[#This Row],[Column1]]</f>
        <v>1778</v>
      </c>
    </row>
    <row r="1682" spans="1:4" x14ac:dyDescent="0.3">
      <c r="A1682">
        <v>1711</v>
      </c>
      <c r="B1682" s="3">
        <v>1669</v>
      </c>
      <c r="C1682" s="4">
        <f>Eu_T110[[#This Row],[Column2]]*$E$11+$E$12</f>
        <v>669.4402</v>
      </c>
      <c r="D1682">
        <f>Eu_T110[[#This Row],[Column1]]</f>
        <v>1711</v>
      </c>
    </row>
    <row r="1683" spans="1:4" x14ac:dyDescent="0.3">
      <c r="A1683">
        <v>1730</v>
      </c>
      <c r="B1683" s="3">
        <v>1670</v>
      </c>
      <c r="C1683" s="4">
        <f>Eu_T110[[#This Row],[Column2]]*$E$11+$E$12</f>
        <v>669.81399999999996</v>
      </c>
      <c r="D1683">
        <f>Eu_T110[[#This Row],[Column1]]</f>
        <v>1730</v>
      </c>
    </row>
    <row r="1684" spans="1:4" x14ac:dyDescent="0.3">
      <c r="A1684">
        <v>1794</v>
      </c>
      <c r="B1684" s="3">
        <v>1671</v>
      </c>
      <c r="C1684" s="4">
        <f>Eu_T110[[#This Row],[Column2]]*$E$11+$E$12</f>
        <v>670.18780000000004</v>
      </c>
      <c r="D1684">
        <f>Eu_T110[[#This Row],[Column1]]</f>
        <v>1794</v>
      </c>
    </row>
    <row r="1685" spans="1:4" x14ac:dyDescent="0.3">
      <c r="A1685">
        <v>1749</v>
      </c>
      <c r="B1685" s="3">
        <v>1672</v>
      </c>
      <c r="C1685" s="4">
        <f>Eu_T110[[#This Row],[Column2]]*$E$11+$E$12</f>
        <v>670.5616</v>
      </c>
      <c r="D1685">
        <f>Eu_T110[[#This Row],[Column1]]</f>
        <v>1749</v>
      </c>
    </row>
    <row r="1686" spans="1:4" x14ac:dyDescent="0.3">
      <c r="A1686">
        <v>1759</v>
      </c>
      <c r="B1686" s="3">
        <v>1673</v>
      </c>
      <c r="C1686" s="4">
        <f>Eu_T110[[#This Row],[Column2]]*$E$11+$E$12</f>
        <v>670.93540000000007</v>
      </c>
      <c r="D1686">
        <f>Eu_T110[[#This Row],[Column1]]</f>
        <v>1759</v>
      </c>
    </row>
    <row r="1687" spans="1:4" x14ac:dyDescent="0.3">
      <c r="A1687">
        <v>1728</v>
      </c>
      <c r="B1687" s="3">
        <v>1674</v>
      </c>
      <c r="C1687" s="4">
        <f>Eu_T110[[#This Row],[Column2]]*$E$11+$E$12</f>
        <v>671.30920000000003</v>
      </c>
      <c r="D1687">
        <f>Eu_T110[[#This Row],[Column1]]</f>
        <v>1728</v>
      </c>
    </row>
    <row r="1688" spans="1:4" x14ac:dyDescent="0.3">
      <c r="A1688">
        <v>1733</v>
      </c>
      <c r="B1688" s="3">
        <v>1675</v>
      </c>
      <c r="C1688" s="4">
        <f>Eu_T110[[#This Row],[Column2]]*$E$11+$E$12</f>
        <v>671.68299999999999</v>
      </c>
      <c r="D1688">
        <f>Eu_T110[[#This Row],[Column1]]</f>
        <v>1733</v>
      </c>
    </row>
    <row r="1689" spans="1:4" x14ac:dyDescent="0.3">
      <c r="A1689">
        <v>1725</v>
      </c>
      <c r="B1689" s="3">
        <v>1676</v>
      </c>
      <c r="C1689" s="4">
        <f>Eu_T110[[#This Row],[Column2]]*$E$11+$E$12</f>
        <v>672.05680000000007</v>
      </c>
      <c r="D1689">
        <f>Eu_T110[[#This Row],[Column1]]</f>
        <v>1725</v>
      </c>
    </row>
    <row r="1690" spans="1:4" x14ac:dyDescent="0.3">
      <c r="A1690">
        <v>1782</v>
      </c>
      <c r="B1690" s="3">
        <v>1677</v>
      </c>
      <c r="C1690" s="4">
        <f>Eu_T110[[#This Row],[Column2]]*$E$11+$E$12</f>
        <v>672.43060000000003</v>
      </c>
      <c r="D1690">
        <f>Eu_T110[[#This Row],[Column1]]</f>
        <v>1782</v>
      </c>
    </row>
    <row r="1691" spans="1:4" x14ac:dyDescent="0.3">
      <c r="A1691">
        <v>1762</v>
      </c>
      <c r="B1691" s="3">
        <v>1678</v>
      </c>
      <c r="C1691" s="4">
        <f>Eu_T110[[#This Row],[Column2]]*$E$11+$E$12</f>
        <v>672.80439999999999</v>
      </c>
      <c r="D1691">
        <f>Eu_T110[[#This Row],[Column1]]</f>
        <v>1762</v>
      </c>
    </row>
    <row r="1692" spans="1:4" x14ac:dyDescent="0.3">
      <c r="A1692">
        <v>1713</v>
      </c>
      <c r="B1692" s="3">
        <v>1679</v>
      </c>
      <c r="C1692" s="4">
        <f>Eu_T110[[#This Row],[Column2]]*$E$11+$E$12</f>
        <v>673.17820000000006</v>
      </c>
      <c r="D1692">
        <f>Eu_T110[[#This Row],[Column1]]</f>
        <v>1713</v>
      </c>
    </row>
    <row r="1693" spans="1:4" x14ac:dyDescent="0.3">
      <c r="A1693">
        <v>1721</v>
      </c>
      <c r="B1693" s="3">
        <v>1680</v>
      </c>
      <c r="C1693" s="4">
        <f>Eu_T110[[#This Row],[Column2]]*$E$11+$E$12</f>
        <v>673.55200000000002</v>
      </c>
      <c r="D1693">
        <f>Eu_T110[[#This Row],[Column1]]</f>
        <v>1721</v>
      </c>
    </row>
    <row r="1694" spans="1:4" x14ac:dyDescent="0.3">
      <c r="A1694">
        <v>1812</v>
      </c>
      <c r="B1694" s="3">
        <v>1681</v>
      </c>
      <c r="C1694" s="4">
        <f>Eu_T110[[#This Row],[Column2]]*$E$11+$E$12</f>
        <v>673.92579999999998</v>
      </c>
      <c r="D1694">
        <f>Eu_T110[[#This Row],[Column1]]</f>
        <v>1812</v>
      </c>
    </row>
    <row r="1695" spans="1:4" x14ac:dyDescent="0.3">
      <c r="A1695">
        <v>1666</v>
      </c>
      <c r="B1695" s="3">
        <v>1682</v>
      </c>
      <c r="C1695" s="4">
        <f>Eu_T110[[#This Row],[Column2]]*$E$11+$E$12</f>
        <v>674.29960000000005</v>
      </c>
      <c r="D1695">
        <f>Eu_T110[[#This Row],[Column1]]</f>
        <v>1666</v>
      </c>
    </row>
    <row r="1696" spans="1:4" x14ac:dyDescent="0.3">
      <c r="A1696">
        <v>1712</v>
      </c>
      <c r="B1696" s="3">
        <v>1683</v>
      </c>
      <c r="C1696" s="4">
        <f>Eu_T110[[#This Row],[Column2]]*$E$11+$E$12</f>
        <v>674.67340000000002</v>
      </c>
      <c r="D1696">
        <f>Eu_T110[[#This Row],[Column1]]</f>
        <v>1712</v>
      </c>
    </row>
    <row r="1697" spans="1:4" x14ac:dyDescent="0.3">
      <c r="A1697">
        <v>1735</v>
      </c>
      <c r="B1697" s="3">
        <v>1684</v>
      </c>
      <c r="C1697" s="4">
        <f>Eu_T110[[#This Row],[Column2]]*$E$11+$E$12</f>
        <v>675.04719999999998</v>
      </c>
      <c r="D1697">
        <f>Eu_T110[[#This Row],[Column1]]</f>
        <v>1735</v>
      </c>
    </row>
    <row r="1698" spans="1:4" x14ac:dyDescent="0.3">
      <c r="A1698">
        <v>1705</v>
      </c>
      <c r="B1698" s="3">
        <v>1685</v>
      </c>
      <c r="C1698" s="4">
        <f>Eu_T110[[#This Row],[Column2]]*$E$11+$E$12</f>
        <v>675.42100000000005</v>
      </c>
      <c r="D1698">
        <f>Eu_T110[[#This Row],[Column1]]</f>
        <v>1705</v>
      </c>
    </row>
    <row r="1699" spans="1:4" x14ac:dyDescent="0.3">
      <c r="A1699">
        <v>1669</v>
      </c>
      <c r="B1699" s="3">
        <v>1686</v>
      </c>
      <c r="C1699" s="4">
        <f>Eu_T110[[#This Row],[Column2]]*$E$11+$E$12</f>
        <v>675.79480000000001</v>
      </c>
      <c r="D1699">
        <f>Eu_T110[[#This Row],[Column1]]</f>
        <v>1669</v>
      </c>
    </row>
    <row r="1700" spans="1:4" x14ac:dyDescent="0.3">
      <c r="A1700">
        <v>1686</v>
      </c>
      <c r="B1700" s="3">
        <v>1687</v>
      </c>
      <c r="C1700" s="4">
        <f>Eu_T110[[#This Row],[Column2]]*$E$11+$E$12</f>
        <v>676.16859999999997</v>
      </c>
      <c r="D1700">
        <f>Eu_T110[[#This Row],[Column1]]</f>
        <v>1686</v>
      </c>
    </row>
    <row r="1701" spans="1:4" x14ac:dyDescent="0.3">
      <c r="A1701">
        <v>1743</v>
      </c>
      <c r="B1701" s="3">
        <v>1688</v>
      </c>
      <c r="C1701" s="4">
        <f>Eu_T110[[#This Row],[Column2]]*$E$11+$E$12</f>
        <v>676.54240000000004</v>
      </c>
      <c r="D1701">
        <f>Eu_T110[[#This Row],[Column1]]</f>
        <v>1743</v>
      </c>
    </row>
    <row r="1702" spans="1:4" x14ac:dyDescent="0.3">
      <c r="A1702">
        <v>1800</v>
      </c>
      <c r="B1702" s="3">
        <v>1689</v>
      </c>
      <c r="C1702" s="4">
        <f>Eu_T110[[#This Row],[Column2]]*$E$11+$E$12</f>
        <v>676.9162</v>
      </c>
      <c r="D1702">
        <f>Eu_T110[[#This Row],[Column1]]</f>
        <v>1800</v>
      </c>
    </row>
    <row r="1703" spans="1:4" x14ac:dyDescent="0.3">
      <c r="A1703">
        <v>1738</v>
      </c>
      <c r="B1703" s="3">
        <v>1690</v>
      </c>
      <c r="C1703" s="4">
        <f>Eu_T110[[#This Row],[Column2]]*$E$11+$E$12</f>
        <v>677.29</v>
      </c>
      <c r="D1703">
        <f>Eu_T110[[#This Row],[Column1]]</f>
        <v>1738</v>
      </c>
    </row>
    <row r="1704" spans="1:4" x14ac:dyDescent="0.3">
      <c r="A1704">
        <v>1682</v>
      </c>
      <c r="B1704" s="3">
        <v>1691</v>
      </c>
      <c r="C1704" s="4">
        <f>Eu_T110[[#This Row],[Column2]]*$E$11+$E$12</f>
        <v>677.66380000000004</v>
      </c>
      <c r="D1704">
        <f>Eu_T110[[#This Row],[Column1]]</f>
        <v>1682</v>
      </c>
    </row>
    <row r="1705" spans="1:4" x14ac:dyDescent="0.3">
      <c r="A1705">
        <v>1716</v>
      </c>
      <c r="B1705" s="3">
        <v>1692</v>
      </c>
      <c r="C1705" s="4">
        <f>Eu_T110[[#This Row],[Column2]]*$E$11+$E$12</f>
        <v>678.0376</v>
      </c>
      <c r="D1705">
        <f>Eu_T110[[#This Row],[Column1]]</f>
        <v>1716</v>
      </c>
    </row>
    <row r="1706" spans="1:4" x14ac:dyDescent="0.3">
      <c r="A1706">
        <v>1769</v>
      </c>
      <c r="B1706" s="3">
        <v>1693</v>
      </c>
      <c r="C1706" s="4">
        <f>Eu_T110[[#This Row],[Column2]]*$E$11+$E$12</f>
        <v>678.41140000000007</v>
      </c>
      <c r="D1706">
        <f>Eu_T110[[#This Row],[Column1]]</f>
        <v>1769</v>
      </c>
    </row>
    <row r="1707" spans="1:4" x14ac:dyDescent="0.3">
      <c r="A1707">
        <v>1717</v>
      </c>
      <c r="B1707" s="3">
        <v>1694</v>
      </c>
      <c r="C1707" s="4">
        <f>Eu_T110[[#This Row],[Column2]]*$E$11+$E$12</f>
        <v>678.78520000000003</v>
      </c>
      <c r="D1707">
        <f>Eu_T110[[#This Row],[Column1]]</f>
        <v>1717</v>
      </c>
    </row>
    <row r="1708" spans="1:4" x14ac:dyDescent="0.3">
      <c r="A1708">
        <v>1869</v>
      </c>
      <c r="B1708" s="3">
        <v>1695</v>
      </c>
      <c r="C1708" s="4">
        <f>Eu_T110[[#This Row],[Column2]]*$E$11+$E$12</f>
        <v>679.15899999999999</v>
      </c>
      <c r="D1708">
        <f>Eu_T110[[#This Row],[Column1]]</f>
        <v>1869</v>
      </c>
    </row>
    <row r="1709" spans="1:4" x14ac:dyDescent="0.3">
      <c r="A1709">
        <v>1715</v>
      </c>
      <c r="B1709" s="3">
        <v>1696</v>
      </c>
      <c r="C1709" s="4">
        <f>Eu_T110[[#This Row],[Column2]]*$E$11+$E$12</f>
        <v>679.53280000000007</v>
      </c>
      <c r="D1709">
        <f>Eu_T110[[#This Row],[Column1]]</f>
        <v>1715</v>
      </c>
    </row>
    <row r="1710" spans="1:4" x14ac:dyDescent="0.3">
      <c r="A1710">
        <v>1817</v>
      </c>
      <c r="B1710" s="3">
        <v>1697</v>
      </c>
      <c r="C1710" s="4">
        <f>Eu_T110[[#This Row],[Column2]]*$E$11+$E$12</f>
        <v>679.90660000000003</v>
      </c>
      <c r="D1710">
        <f>Eu_T110[[#This Row],[Column1]]</f>
        <v>1817</v>
      </c>
    </row>
    <row r="1711" spans="1:4" x14ac:dyDescent="0.3">
      <c r="A1711">
        <v>1708</v>
      </c>
      <c r="B1711" s="3">
        <v>1698</v>
      </c>
      <c r="C1711" s="4">
        <f>Eu_T110[[#This Row],[Column2]]*$E$11+$E$12</f>
        <v>680.28039999999999</v>
      </c>
      <c r="D1711">
        <f>Eu_T110[[#This Row],[Column1]]</f>
        <v>1708</v>
      </c>
    </row>
    <row r="1712" spans="1:4" x14ac:dyDescent="0.3">
      <c r="A1712">
        <v>1736</v>
      </c>
      <c r="B1712" s="3">
        <v>1699</v>
      </c>
      <c r="C1712" s="4">
        <f>Eu_T110[[#This Row],[Column2]]*$E$11+$E$12</f>
        <v>680.65420000000006</v>
      </c>
      <c r="D1712">
        <f>Eu_T110[[#This Row],[Column1]]</f>
        <v>1736</v>
      </c>
    </row>
    <row r="1713" spans="1:4" x14ac:dyDescent="0.3">
      <c r="A1713">
        <v>1790</v>
      </c>
      <c r="B1713" s="3">
        <v>1700</v>
      </c>
      <c r="C1713" s="4">
        <f>Eu_T110[[#This Row],[Column2]]*$E$11+$E$12</f>
        <v>681.02800000000002</v>
      </c>
      <c r="D1713">
        <f>Eu_T110[[#This Row],[Column1]]</f>
        <v>1790</v>
      </c>
    </row>
    <row r="1714" spans="1:4" x14ac:dyDescent="0.3">
      <c r="A1714">
        <v>1711</v>
      </c>
      <c r="B1714" s="3">
        <v>1701</v>
      </c>
      <c r="C1714" s="4">
        <f>Eu_T110[[#This Row],[Column2]]*$E$11+$E$12</f>
        <v>681.40179999999998</v>
      </c>
      <c r="D1714">
        <f>Eu_T110[[#This Row],[Column1]]</f>
        <v>1711</v>
      </c>
    </row>
    <row r="1715" spans="1:4" x14ac:dyDescent="0.3">
      <c r="A1715">
        <v>1757</v>
      </c>
      <c r="B1715" s="3">
        <v>1702</v>
      </c>
      <c r="C1715" s="4">
        <f>Eu_T110[[#This Row],[Column2]]*$E$11+$E$12</f>
        <v>681.77560000000005</v>
      </c>
      <c r="D1715">
        <f>Eu_T110[[#This Row],[Column1]]</f>
        <v>1757</v>
      </c>
    </row>
    <row r="1716" spans="1:4" x14ac:dyDescent="0.3">
      <c r="A1716">
        <v>1777</v>
      </c>
      <c r="B1716" s="3">
        <v>1703</v>
      </c>
      <c r="C1716" s="4">
        <f>Eu_T110[[#This Row],[Column2]]*$E$11+$E$12</f>
        <v>682.14940000000001</v>
      </c>
      <c r="D1716">
        <f>Eu_T110[[#This Row],[Column1]]</f>
        <v>1777</v>
      </c>
    </row>
    <row r="1717" spans="1:4" x14ac:dyDescent="0.3">
      <c r="A1717">
        <v>1757</v>
      </c>
      <c r="B1717" s="3">
        <v>1704</v>
      </c>
      <c r="C1717" s="4">
        <f>Eu_T110[[#This Row],[Column2]]*$E$11+$E$12</f>
        <v>682.52319999999997</v>
      </c>
      <c r="D1717">
        <f>Eu_T110[[#This Row],[Column1]]</f>
        <v>1757</v>
      </c>
    </row>
    <row r="1718" spans="1:4" x14ac:dyDescent="0.3">
      <c r="A1718">
        <v>1718</v>
      </c>
      <c r="B1718" s="3">
        <v>1705</v>
      </c>
      <c r="C1718" s="4">
        <f>Eu_T110[[#This Row],[Column2]]*$E$11+$E$12</f>
        <v>682.89700000000005</v>
      </c>
      <c r="D1718">
        <f>Eu_T110[[#This Row],[Column1]]</f>
        <v>1718</v>
      </c>
    </row>
    <row r="1719" spans="1:4" x14ac:dyDescent="0.3">
      <c r="A1719">
        <v>1729</v>
      </c>
      <c r="B1719" s="3">
        <v>1706</v>
      </c>
      <c r="C1719" s="4">
        <f>Eu_T110[[#This Row],[Column2]]*$E$11+$E$12</f>
        <v>683.27080000000001</v>
      </c>
      <c r="D1719">
        <f>Eu_T110[[#This Row],[Column1]]</f>
        <v>1729</v>
      </c>
    </row>
    <row r="1720" spans="1:4" x14ac:dyDescent="0.3">
      <c r="A1720">
        <v>1736</v>
      </c>
      <c r="B1720" s="3">
        <v>1707</v>
      </c>
      <c r="C1720" s="4">
        <f>Eu_T110[[#This Row],[Column2]]*$E$11+$E$12</f>
        <v>683.64459999999997</v>
      </c>
      <c r="D1720">
        <f>Eu_T110[[#This Row],[Column1]]</f>
        <v>1736</v>
      </c>
    </row>
    <row r="1721" spans="1:4" x14ac:dyDescent="0.3">
      <c r="A1721">
        <v>1706</v>
      </c>
      <c r="B1721" s="3">
        <v>1708</v>
      </c>
      <c r="C1721" s="4">
        <f>Eu_T110[[#This Row],[Column2]]*$E$11+$E$12</f>
        <v>684.01840000000004</v>
      </c>
      <c r="D1721">
        <f>Eu_T110[[#This Row],[Column1]]</f>
        <v>1706</v>
      </c>
    </row>
    <row r="1722" spans="1:4" x14ac:dyDescent="0.3">
      <c r="A1722">
        <v>1669</v>
      </c>
      <c r="B1722" s="3">
        <v>1709</v>
      </c>
      <c r="C1722" s="4">
        <f>Eu_T110[[#This Row],[Column2]]*$E$11+$E$12</f>
        <v>684.3922</v>
      </c>
      <c r="D1722">
        <f>Eu_T110[[#This Row],[Column1]]</f>
        <v>1669</v>
      </c>
    </row>
    <row r="1723" spans="1:4" x14ac:dyDescent="0.3">
      <c r="A1723">
        <v>1661</v>
      </c>
      <c r="B1723" s="3">
        <v>1710</v>
      </c>
      <c r="C1723" s="4">
        <f>Eu_T110[[#This Row],[Column2]]*$E$11+$E$12</f>
        <v>684.76600000000008</v>
      </c>
      <c r="D1723">
        <f>Eu_T110[[#This Row],[Column1]]</f>
        <v>1661</v>
      </c>
    </row>
    <row r="1724" spans="1:4" x14ac:dyDescent="0.3">
      <c r="A1724">
        <v>1670</v>
      </c>
      <c r="B1724" s="3">
        <v>1711</v>
      </c>
      <c r="C1724" s="4">
        <f>Eu_T110[[#This Row],[Column2]]*$E$11+$E$12</f>
        <v>685.13980000000004</v>
      </c>
      <c r="D1724">
        <f>Eu_T110[[#This Row],[Column1]]</f>
        <v>1670</v>
      </c>
    </row>
    <row r="1725" spans="1:4" x14ac:dyDescent="0.3">
      <c r="A1725">
        <v>1751</v>
      </c>
      <c r="B1725" s="3">
        <v>1712</v>
      </c>
      <c r="C1725" s="4">
        <f>Eu_T110[[#This Row],[Column2]]*$E$11+$E$12</f>
        <v>685.5136</v>
      </c>
      <c r="D1725">
        <f>Eu_T110[[#This Row],[Column1]]</f>
        <v>1751</v>
      </c>
    </row>
    <row r="1726" spans="1:4" x14ac:dyDescent="0.3">
      <c r="A1726">
        <v>1781</v>
      </c>
      <c r="B1726" s="3">
        <v>1713</v>
      </c>
      <c r="C1726" s="4">
        <f>Eu_T110[[#This Row],[Column2]]*$E$11+$E$12</f>
        <v>685.88740000000007</v>
      </c>
      <c r="D1726">
        <f>Eu_T110[[#This Row],[Column1]]</f>
        <v>1781</v>
      </c>
    </row>
    <row r="1727" spans="1:4" x14ac:dyDescent="0.3">
      <c r="A1727">
        <v>1840</v>
      </c>
      <c r="B1727" s="3">
        <v>1714</v>
      </c>
      <c r="C1727" s="4">
        <f>Eu_T110[[#This Row],[Column2]]*$E$11+$E$12</f>
        <v>686.26120000000003</v>
      </c>
      <c r="D1727">
        <f>Eu_T110[[#This Row],[Column1]]</f>
        <v>1840</v>
      </c>
    </row>
    <row r="1728" spans="1:4" x14ac:dyDescent="0.3">
      <c r="A1728">
        <v>1756</v>
      </c>
      <c r="B1728" s="3">
        <v>1715</v>
      </c>
      <c r="C1728" s="4">
        <f>Eu_T110[[#This Row],[Column2]]*$E$11+$E$12</f>
        <v>686.63499999999999</v>
      </c>
      <c r="D1728">
        <f>Eu_T110[[#This Row],[Column1]]</f>
        <v>1756</v>
      </c>
    </row>
    <row r="1729" spans="1:4" x14ac:dyDescent="0.3">
      <c r="A1729">
        <v>1808</v>
      </c>
      <c r="B1729" s="3">
        <v>1716</v>
      </c>
      <c r="C1729" s="4">
        <f>Eu_T110[[#This Row],[Column2]]*$E$11+$E$12</f>
        <v>687.00880000000006</v>
      </c>
      <c r="D1729">
        <f>Eu_T110[[#This Row],[Column1]]</f>
        <v>1808</v>
      </c>
    </row>
    <row r="1730" spans="1:4" x14ac:dyDescent="0.3">
      <c r="A1730">
        <v>1732</v>
      </c>
      <c r="B1730" s="3">
        <v>1717</v>
      </c>
      <c r="C1730" s="4">
        <f>Eu_T110[[#This Row],[Column2]]*$E$11+$E$12</f>
        <v>687.38260000000002</v>
      </c>
      <c r="D1730">
        <f>Eu_T110[[#This Row],[Column1]]</f>
        <v>1732</v>
      </c>
    </row>
    <row r="1731" spans="1:4" x14ac:dyDescent="0.3">
      <c r="A1731">
        <v>1677</v>
      </c>
      <c r="B1731" s="3">
        <v>1718</v>
      </c>
      <c r="C1731" s="4">
        <f>Eu_T110[[#This Row],[Column2]]*$E$11+$E$12</f>
        <v>687.75639999999999</v>
      </c>
      <c r="D1731">
        <f>Eu_T110[[#This Row],[Column1]]</f>
        <v>1677</v>
      </c>
    </row>
    <row r="1732" spans="1:4" x14ac:dyDescent="0.3">
      <c r="A1732">
        <v>1726</v>
      </c>
      <c r="B1732" s="3">
        <v>1719</v>
      </c>
      <c r="C1732" s="4">
        <f>Eu_T110[[#This Row],[Column2]]*$E$11+$E$12</f>
        <v>688.13020000000006</v>
      </c>
      <c r="D1732">
        <f>Eu_T110[[#This Row],[Column1]]</f>
        <v>1726</v>
      </c>
    </row>
    <row r="1733" spans="1:4" x14ac:dyDescent="0.3">
      <c r="A1733">
        <v>1673</v>
      </c>
      <c r="B1733" s="3">
        <v>1720</v>
      </c>
      <c r="C1733" s="4">
        <f>Eu_T110[[#This Row],[Column2]]*$E$11+$E$12</f>
        <v>688.50400000000002</v>
      </c>
      <c r="D1733">
        <f>Eu_T110[[#This Row],[Column1]]</f>
        <v>1673</v>
      </c>
    </row>
    <row r="1734" spans="1:4" x14ac:dyDescent="0.3">
      <c r="A1734">
        <v>1727</v>
      </c>
      <c r="B1734" s="3">
        <v>1721</v>
      </c>
      <c r="C1734" s="4">
        <f>Eu_T110[[#This Row],[Column2]]*$E$11+$E$12</f>
        <v>688.87779999999998</v>
      </c>
      <c r="D1734">
        <f>Eu_T110[[#This Row],[Column1]]</f>
        <v>1727</v>
      </c>
    </row>
    <row r="1735" spans="1:4" x14ac:dyDescent="0.3">
      <c r="A1735">
        <v>1679</v>
      </c>
      <c r="B1735" s="3">
        <v>1722</v>
      </c>
      <c r="C1735" s="4">
        <f>Eu_T110[[#This Row],[Column2]]*$E$11+$E$12</f>
        <v>689.25160000000005</v>
      </c>
      <c r="D1735">
        <f>Eu_T110[[#This Row],[Column1]]</f>
        <v>1679</v>
      </c>
    </row>
    <row r="1736" spans="1:4" x14ac:dyDescent="0.3">
      <c r="A1736">
        <v>1627</v>
      </c>
      <c r="B1736" s="3">
        <v>1723</v>
      </c>
      <c r="C1736" s="4">
        <f>Eu_T110[[#This Row],[Column2]]*$E$11+$E$12</f>
        <v>689.62540000000001</v>
      </c>
      <c r="D1736">
        <f>Eu_T110[[#This Row],[Column1]]</f>
        <v>1627</v>
      </c>
    </row>
    <row r="1737" spans="1:4" x14ac:dyDescent="0.3">
      <c r="A1737">
        <v>1668</v>
      </c>
      <c r="B1737" s="3">
        <v>1724</v>
      </c>
      <c r="C1737" s="4">
        <f>Eu_T110[[#This Row],[Column2]]*$E$11+$E$12</f>
        <v>689.99919999999997</v>
      </c>
      <c r="D1737">
        <f>Eu_T110[[#This Row],[Column1]]</f>
        <v>1668</v>
      </c>
    </row>
    <row r="1738" spans="1:4" x14ac:dyDescent="0.3">
      <c r="A1738">
        <v>1744</v>
      </c>
      <c r="B1738" s="3">
        <v>1725</v>
      </c>
      <c r="C1738" s="4">
        <f>Eu_T110[[#This Row],[Column2]]*$E$11+$E$12</f>
        <v>690.37300000000005</v>
      </c>
      <c r="D1738">
        <f>Eu_T110[[#This Row],[Column1]]</f>
        <v>1744</v>
      </c>
    </row>
    <row r="1739" spans="1:4" x14ac:dyDescent="0.3">
      <c r="A1739">
        <v>1899</v>
      </c>
      <c r="B1739" s="3">
        <v>1726</v>
      </c>
      <c r="C1739" s="4">
        <f>Eu_T110[[#This Row],[Column2]]*$E$11+$E$12</f>
        <v>690.74680000000001</v>
      </c>
      <c r="D1739">
        <f>Eu_T110[[#This Row],[Column1]]</f>
        <v>1899</v>
      </c>
    </row>
    <row r="1740" spans="1:4" x14ac:dyDescent="0.3">
      <c r="A1740">
        <v>1691</v>
      </c>
      <c r="B1740" s="3">
        <v>1727</v>
      </c>
      <c r="C1740" s="4">
        <f>Eu_T110[[#This Row],[Column2]]*$E$11+$E$12</f>
        <v>691.12059999999997</v>
      </c>
      <c r="D1740">
        <f>Eu_T110[[#This Row],[Column1]]</f>
        <v>1691</v>
      </c>
    </row>
    <row r="1741" spans="1:4" x14ac:dyDescent="0.3">
      <c r="A1741">
        <v>1781</v>
      </c>
      <c r="B1741" s="3">
        <v>1728</v>
      </c>
      <c r="C1741" s="4">
        <f>Eu_T110[[#This Row],[Column2]]*$E$11+$E$12</f>
        <v>691.49440000000004</v>
      </c>
      <c r="D1741">
        <f>Eu_T110[[#This Row],[Column1]]</f>
        <v>1781</v>
      </c>
    </row>
    <row r="1742" spans="1:4" x14ac:dyDescent="0.3">
      <c r="A1742">
        <v>1823</v>
      </c>
      <c r="B1742" s="3">
        <v>1729</v>
      </c>
      <c r="C1742" s="4">
        <f>Eu_T110[[#This Row],[Column2]]*$E$11+$E$12</f>
        <v>691.8682</v>
      </c>
      <c r="D1742">
        <f>Eu_T110[[#This Row],[Column1]]</f>
        <v>1823</v>
      </c>
    </row>
    <row r="1743" spans="1:4" x14ac:dyDescent="0.3">
      <c r="A1743">
        <v>1793</v>
      </c>
      <c r="B1743" s="3">
        <v>1730</v>
      </c>
      <c r="C1743" s="4">
        <f>Eu_T110[[#This Row],[Column2]]*$E$11+$E$12</f>
        <v>692.24200000000008</v>
      </c>
      <c r="D1743">
        <f>Eu_T110[[#This Row],[Column1]]</f>
        <v>1793</v>
      </c>
    </row>
    <row r="1744" spans="1:4" x14ac:dyDescent="0.3">
      <c r="A1744">
        <v>1730</v>
      </c>
      <c r="B1744" s="3">
        <v>1731</v>
      </c>
      <c r="C1744" s="4">
        <f>Eu_T110[[#This Row],[Column2]]*$E$11+$E$12</f>
        <v>692.61580000000004</v>
      </c>
      <c r="D1744">
        <f>Eu_T110[[#This Row],[Column1]]</f>
        <v>1730</v>
      </c>
    </row>
    <row r="1745" spans="1:4" x14ac:dyDescent="0.3">
      <c r="A1745">
        <v>1780</v>
      </c>
      <c r="B1745" s="3">
        <v>1732</v>
      </c>
      <c r="C1745" s="4">
        <f>Eu_T110[[#This Row],[Column2]]*$E$11+$E$12</f>
        <v>692.9896</v>
      </c>
      <c r="D1745">
        <f>Eu_T110[[#This Row],[Column1]]</f>
        <v>1780</v>
      </c>
    </row>
    <row r="1746" spans="1:4" x14ac:dyDescent="0.3">
      <c r="A1746">
        <v>1787</v>
      </c>
      <c r="B1746" s="3">
        <v>1733</v>
      </c>
      <c r="C1746" s="4">
        <f>Eu_T110[[#This Row],[Column2]]*$E$11+$E$12</f>
        <v>693.36340000000007</v>
      </c>
      <c r="D1746">
        <f>Eu_T110[[#This Row],[Column1]]</f>
        <v>1787</v>
      </c>
    </row>
    <row r="1747" spans="1:4" x14ac:dyDescent="0.3">
      <c r="A1747">
        <v>1723</v>
      </c>
      <c r="B1747" s="3">
        <v>1734</v>
      </c>
      <c r="C1747" s="4">
        <f>Eu_T110[[#This Row],[Column2]]*$E$11+$E$12</f>
        <v>693.73720000000003</v>
      </c>
      <c r="D1747">
        <f>Eu_T110[[#This Row],[Column1]]</f>
        <v>1723</v>
      </c>
    </row>
    <row r="1748" spans="1:4" x14ac:dyDescent="0.3">
      <c r="A1748">
        <v>1705</v>
      </c>
      <c r="B1748" s="3">
        <v>1735</v>
      </c>
      <c r="C1748" s="4">
        <f>Eu_T110[[#This Row],[Column2]]*$E$11+$E$12</f>
        <v>694.11099999999999</v>
      </c>
      <c r="D1748">
        <f>Eu_T110[[#This Row],[Column1]]</f>
        <v>1705</v>
      </c>
    </row>
    <row r="1749" spans="1:4" x14ac:dyDescent="0.3">
      <c r="A1749">
        <v>1755</v>
      </c>
      <c r="B1749" s="3">
        <v>1736</v>
      </c>
      <c r="C1749" s="4">
        <f>Eu_T110[[#This Row],[Column2]]*$E$11+$E$12</f>
        <v>694.48480000000006</v>
      </c>
      <c r="D1749">
        <f>Eu_T110[[#This Row],[Column1]]</f>
        <v>1755</v>
      </c>
    </row>
    <row r="1750" spans="1:4" x14ac:dyDescent="0.3">
      <c r="A1750">
        <v>1764</v>
      </c>
      <c r="B1750" s="3">
        <v>1737</v>
      </c>
      <c r="C1750" s="4">
        <f>Eu_T110[[#This Row],[Column2]]*$E$11+$E$12</f>
        <v>694.85860000000002</v>
      </c>
      <c r="D1750">
        <f>Eu_T110[[#This Row],[Column1]]</f>
        <v>1764</v>
      </c>
    </row>
    <row r="1751" spans="1:4" x14ac:dyDescent="0.3">
      <c r="A1751">
        <v>1785</v>
      </c>
      <c r="B1751" s="3">
        <v>1738</v>
      </c>
      <c r="C1751" s="4">
        <f>Eu_T110[[#This Row],[Column2]]*$E$11+$E$12</f>
        <v>695.23239999999998</v>
      </c>
      <c r="D1751">
        <f>Eu_T110[[#This Row],[Column1]]</f>
        <v>1785</v>
      </c>
    </row>
    <row r="1752" spans="1:4" x14ac:dyDescent="0.3">
      <c r="A1752">
        <v>1768</v>
      </c>
      <c r="B1752" s="3">
        <v>1739</v>
      </c>
      <c r="C1752" s="4">
        <f>Eu_T110[[#This Row],[Column2]]*$E$11+$E$12</f>
        <v>695.60620000000006</v>
      </c>
      <c r="D1752">
        <f>Eu_T110[[#This Row],[Column1]]</f>
        <v>1768</v>
      </c>
    </row>
    <row r="1753" spans="1:4" x14ac:dyDescent="0.3">
      <c r="A1753">
        <v>1797</v>
      </c>
      <c r="B1753" s="3">
        <v>1740</v>
      </c>
      <c r="C1753" s="4">
        <f>Eu_T110[[#This Row],[Column2]]*$E$11+$E$12</f>
        <v>695.98</v>
      </c>
      <c r="D1753">
        <f>Eu_T110[[#This Row],[Column1]]</f>
        <v>1797</v>
      </c>
    </row>
    <row r="1754" spans="1:4" x14ac:dyDescent="0.3">
      <c r="A1754">
        <v>1725</v>
      </c>
      <c r="B1754" s="3">
        <v>1741</v>
      </c>
      <c r="C1754" s="4">
        <f>Eu_T110[[#This Row],[Column2]]*$E$11+$E$12</f>
        <v>696.35379999999998</v>
      </c>
      <c r="D1754">
        <f>Eu_T110[[#This Row],[Column1]]</f>
        <v>1725</v>
      </c>
    </row>
    <row r="1755" spans="1:4" x14ac:dyDescent="0.3">
      <c r="A1755">
        <v>1721</v>
      </c>
      <c r="B1755" s="3">
        <v>1742</v>
      </c>
      <c r="C1755" s="4">
        <f>Eu_T110[[#This Row],[Column2]]*$E$11+$E$12</f>
        <v>696.72760000000005</v>
      </c>
      <c r="D1755">
        <f>Eu_T110[[#This Row],[Column1]]</f>
        <v>1721</v>
      </c>
    </row>
    <row r="1756" spans="1:4" x14ac:dyDescent="0.3">
      <c r="A1756">
        <v>1760</v>
      </c>
      <c r="B1756" s="3">
        <v>1743</v>
      </c>
      <c r="C1756" s="4">
        <f>Eu_T110[[#This Row],[Column2]]*$E$11+$E$12</f>
        <v>697.10140000000001</v>
      </c>
      <c r="D1756">
        <f>Eu_T110[[#This Row],[Column1]]</f>
        <v>1760</v>
      </c>
    </row>
    <row r="1757" spans="1:4" x14ac:dyDescent="0.3">
      <c r="A1757">
        <v>1815</v>
      </c>
      <c r="B1757" s="3">
        <v>1744</v>
      </c>
      <c r="C1757" s="4">
        <f>Eu_T110[[#This Row],[Column2]]*$E$11+$E$12</f>
        <v>697.47519999999997</v>
      </c>
      <c r="D1757">
        <f>Eu_T110[[#This Row],[Column1]]</f>
        <v>1815</v>
      </c>
    </row>
    <row r="1758" spans="1:4" x14ac:dyDescent="0.3">
      <c r="A1758">
        <v>1772</v>
      </c>
      <c r="B1758" s="3">
        <v>1745</v>
      </c>
      <c r="C1758" s="4">
        <f>Eu_T110[[#This Row],[Column2]]*$E$11+$E$12</f>
        <v>697.84900000000005</v>
      </c>
      <c r="D1758">
        <f>Eu_T110[[#This Row],[Column1]]</f>
        <v>1772</v>
      </c>
    </row>
    <row r="1759" spans="1:4" x14ac:dyDescent="0.3">
      <c r="A1759">
        <v>1693</v>
      </c>
      <c r="B1759" s="3">
        <v>1746</v>
      </c>
      <c r="C1759" s="4">
        <f>Eu_T110[[#This Row],[Column2]]*$E$11+$E$12</f>
        <v>698.22280000000001</v>
      </c>
      <c r="D1759">
        <f>Eu_T110[[#This Row],[Column1]]</f>
        <v>1693</v>
      </c>
    </row>
    <row r="1760" spans="1:4" x14ac:dyDescent="0.3">
      <c r="A1760">
        <v>1680</v>
      </c>
      <c r="B1760" s="3">
        <v>1747</v>
      </c>
      <c r="C1760" s="4">
        <f>Eu_T110[[#This Row],[Column2]]*$E$11+$E$12</f>
        <v>698.59659999999997</v>
      </c>
      <c r="D1760">
        <f>Eu_T110[[#This Row],[Column1]]</f>
        <v>1680</v>
      </c>
    </row>
    <row r="1761" spans="1:4" x14ac:dyDescent="0.3">
      <c r="A1761">
        <v>1722</v>
      </c>
      <c r="B1761" s="3">
        <v>1748</v>
      </c>
      <c r="C1761" s="4">
        <f>Eu_T110[[#This Row],[Column2]]*$E$11+$E$12</f>
        <v>698.97040000000004</v>
      </c>
      <c r="D1761">
        <f>Eu_T110[[#This Row],[Column1]]</f>
        <v>1722</v>
      </c>
    </row>
    <row r="1762" spans="1:4" x14ac:dyDescent="0.3">
      <c r="A1762">
        <v>1756</v>
      </c>
      <c r="B1762" s="3">
        <v>1749</v>
      </c>
      <c r="C1762" s="4">
        <f>Eu_T110[[#This Row],[Column2]]*$E$11+$E$12</f>
        <v>699.3442</v>
      </c>
      <c r="D1762">
        <f>Eu_T110[[#This Row],[Column1]]</f>
        <v>1756</v>
      </c>
    </row>
    <row r="1763" spans="1:4" x14ac:dyDescent="0.3">
      <c r="A1763">
        <v>1765</v>
      </c>
      <c r="B1763" s="3">
        <v>1750</v>
      </c>
      <c r="C1763" s="4">
        <f>Eu_T110[[#This Row],[Column2]]*$E$11+$E$12</f>
        <v>699.71800000000007</v>
      </c>
      <c r="D1763">
        <f>Eu_T110[[#This Row],[Column1]]</f>
        <v>1765</v>
      </c>
    </row>
    <row r="1764" spans="1:4" x14ac:dyDescent="0.3">
      <c r="A1764">
        <v>1819</v>
      </c>
      <c r="B1764" s="3">
        <v>1751</v>
      </c>
      <c r="C1764" s="4">
        <f>Eu_T110[[#This Row],[Column2]]*$E$11+$E$12</f>
        <v>700.09180000000003</v>
      </c>
      <c r="D1764">
        <f>Eu_T110[[#This Row],[Column1]]</f>
        <v>1819</v>
      </c>
    </row>
    <row r="1765" spans="1:4" x14ac:dyDescent="0.3">
      <c r="A1765">
        <v>1760</v>
      </c>
      <c r="B1765" s="3">
        <v>1752</v>
      </c>
      <c r="C1765" s="4">
        <f>Eu_T110[[#This Row],[Column2]]*$E$11+$E$12</f>
        <v>700.46559999999999</v>
      </c>
      <c r="D1765">
        <f>Eu_T110[[#This Row],[Column1]]</f>
        <v>1760</v>
      </c>
    </row>
    <row r="1766" spans="1:4" x14ac:dyDescent="0.3">
      <c r="A1766">
        <v>1777</v>
      </c>
      <c r="B1766" s="3">
        <v>1753</v>
      </c>
      <c r="C1766" s="4">
        <f>Eu_T110[[#This Row],[Column2]]*$E$11+$E$12</f>
        <v>700.83940000000007</v>
      </c>
      <c r="D1766">
        <f>Eu_T110[[#This Row],[Column1]]</f>
        <v>1777</v>
      </c>
    </row>
    <row r="1767" spans="1:4" x14ac:dyDescent="0.3">
      <c r="A1767">
        <v>1814</v>
      </c>
      <c r="B1767" s="3">
        <v>1754</v>
      </c>
      <c r="C1767" s="4">
        <f>Eu_T110[[#This Row],[Column2]]*$E$11+$E$12</f>
        <v>701.21320000000003</v>
      </c>
      <c r="D1767">
        <f>Eu_T110[[#This Row],[Column1]]</f>
        <v>1814</v>
      </c>
    </row>
    <row r="1768" spans="1:4" x14ac:dyDescent="0.3">
      <c r="A1768">
        <v>1857</v>
      </c>
      <c r="B1768" s="3">
        <v>1755</v>
      </c>
      <c r="C1768" s="4">
        <f>Eu_T110[[#This Row],[Column2]]*$E$11+$E$12</f>
        <v>701.58699999999999</v>
      </c>
      <c r="D1768">
        <f>Eu_T110[[#This Row],[Column1]]</f>
        <v>1857</v>
      </c>
    </row>
    <row r="1769" spans="1:4" x14ac:dyDescent="0.3">
      <c r="A1769">
        <v>1755</v>
      </c>
      <c r="B1769" s="3">
        <v>1756</v>
      </c>
      <c r="C1769" s="4">
        <f>Eu_T110[[#This Row],[Column2]]*$E$11+$E$12</f>
        <v>701.96080000000006</v>
      </c>
      <c r="D1769">
        <f>Eu_T110[[#This Row],[Column1]]</f>
        <v>1755</v>
      </c>
    </row>
    <row r="1770" spans="1:4" x14ac:dyDescent="0.3">
      <c r="A1770">
        <v>1760</v>
      </c>
      <c r="B1770" s="3">
        <v>1757</v>
      </c>
      <c r="C1770" s="4">
        <f>Eu_T110[[#This Row],[Column2]]*$E$11+$E$12</f>
        <v>702.33460000000002</v>
      </c>
      <c r="D1770">
        <f>Eu_T110[[#This Row],[Column1]]</f>
        <v>1760</v>
      </c>
    </row>
    <row r="1771" spans="1:4" x14ac:dyDescent="0.3">
      <c r="A1771">
        <v>1758</v>
      </c>
      <c r="B1771" s="3">
        <v>1758</v>
      </c>
      <c r="C1771" s="4">
        <f>Eu_T110[[#This Row],[Column2]]*$E$11+$E$12</f>
        <v>702.70839999999998</v>
      </c>
      <c r="D1771">
        <f>Eu_T110[[#This Row],[Column1]]</f>
        <v>1758</v>
      </c>
    </row>
    <row r="1772" spans="1:4" x14ac:dyDescent="0.3">
      <c r="A1772">
        <v>1676</v>
      </c>
      <c r="B1772" s="3">
        <v>1759</v>
      </c>
      <c r="C1772" s="4">
        <f>Eu_T110[[#This Row],[Column2]]*$E$11+$E$12</f>
        <v>703.08220000000006</v>
      </c>
      <c r="D1772">
        <f>Eu_T110[[#This Row],[Column1]]</f>
        <v>1676</v>
      </c>
    </row>
    <row r="1773" spans="1:4" x14ac:dyDescent="0.3">
      <c r="A1773">
        <v>1718</v>
      </c>
      <c r="B1773" s="3">
        <v>1760</v>
      </c>
      <c r="C1773" s="4">
        <f>Eu_T110[[#This Row],[Column2]]*$E$11+$E$12</f>
        <v>703.45600000000002</v>
      </c>
      <c r="D1773">
        <f>Eu_T110[[#This Row],[Column1]]</f>
        <v>1718</v>
      </c>
    </row>
    <row r="1774" spans="1:4" x14ac:dyDescent="0.3">
      <c r="A1774">
        <v>1746</v>
      </c>
      <c r="B1774" s="3">
        <v>1761</v>
      </c>
      <c r="C1774" s="4">
        <f>Eu_T110[[#This Row],[Column2]]*$E$11+$E$12</f>
        <v>703.82979999999998</v>
      </c>
      <c r="D1774">
        <f>Eu_T110[[#This Row],[Column1]]</f>
        <v>1746</v>
      </c>
    </row>
    <row r="1775" spans="1:4" x14ac:dyDescent="0.3">
      <c r="A1775">
        <v>1753</v>
      </c>
      <c r="B1775" s="3">
        <v>1762</v>
      </c>
      <c r="C1775" s="4">
        <f>Eu_T110[[#This Row],[Column2]]*$E$11+$E$12</f>
        <v>704.20360000000005</v>
      </c>
      <c r="D1775">
        <f>Eu_T110[[#This Row],[Column1]]</f>
        <v>1753</v>
      </c>
    </row>
    <row r="1776" spans="1:4" x14ac:dyDescent="0.3">
      <c r="A1776">
        <v>1786</v>
      </c>
      <c r="B1776" s="3">
        <v>1763</v>
      </c>
      <c r="C1776" s="4">
        <f>Eu_T110[[#This Row],[Column2]]*$E$11+$E$12</f>
        <v>704.57740000000001</v>
      </c>
      <c r="D1776">
        <f>Eu_T110[[#This Row],[Column1]]</f>
        <v>1786</v>
      </c>
    </row>
    <row r="1777" spans="1:4" x14ac:dyDescent="0.3">
      <c r="A1777">
        <v>1761</v>
      </c>
      <c r="B1777" s="3">
        <v>1764</v>
      </c>
      <c r="C1777" s="4">
        <f>Eu_T110[[#This Row],[Column2]]*$E$11+$E$12</f>
        <v>704.95119999999997</v>
      </c>
      <c r="D1777">
        <f>Eu_T110[[#This Row],[Column1]]</f>
        <v>1761</v>
      </c>
    </row>
    <row r="1778" spans="1:4" x14ac:dyDescent="0.3">
      <c r="A1778">
        <v>1763</v>
      </c>
      <c r="B1778" s="3">
        <v>1765</v>
      </c>
      <c r="C1778" s="4">
        <f>Eu_T110[[#This Row],[Column2]]*$E$11+$E$12</f>
        <v>705.32500000000005</v>
      </c>
      <c r="D1778">
        <f>Eu_T110[[#This Row],[Column1]]</f>
        <v>1763</v>
      </c>
    </row>
    <row r="1779" spans="1:4" x14ac:dyDescent="0.3">
      <c r="A1779">
        <v>1815</v>
      </c>
      <c r="B1779" s="3">
        <v>1766</v>
      </c>
      <c r="C1779" s="4">
        <f>Eu_T110[[#This Row],[Column2]]*$E$11+$E$12</f>
        <v>705.69880000000001</v>
      </c>
      <c r="D1779">
        <f>Eu_T110[[#This Row],[Column1]]</f>
        <v>1815</v>
      </c>
    </row>
    <row r="1780" spans="1:4" x14ac:dyDescent="0.3">
      <c r="A1780">
        <v>1731</v>
      </c>
      <c r="B1780" s="3">
        <v>1767</v>
      </c>
      <c r="C1780" s="4">
        <f>Eu_T110[[#This Row],[Column2]]*$E$11+$E$12</f>
        <v>706.07259999999997</v>
      </c>
      <c r="D1780">
        <f>Eu_T110[[#This Row],[Column1]]</f>
        <v>1731</v>
      </c>
    </row>
    <row r="1781" spans="1:4" x14ac:dyDescent="0.3">
      <c r="A1781">
        <v>1781</v>
      </c>
      <c r="B1781" s="3">
        <v>1768</v>
      </c>
      <c r="C1781" s="4">
        <f>Eu_T110[[#This Row],[Column2]]*$E$11+$E$12</f>
        <v>706.44640000000004</v>
      </c>
      <c r="D1781">
        <f>Eu_T110[[#This Row],[Column1]]</f>
        <v>1781</v>
      </c>
    </row>
    <row r="1782" spans="1:4" x14ac:dyDescent="0.3">
      <c r="A1782">
        <v>1771</v>
      </c>
      <c r="B1782" s="3">
        <v>1769</v>
      </c>
      <c r="C1782" s="4">
        <f>Eu_T110[[#This Row],[Column2]]*$E$11+$E$12</f>
        <v>706.8202</v>
      </c>
      <c r="D1782">
        <f>Eu_T110[[#This Row],[Column1]]</f>
        <v>1771</v>
      </c>
    </row>
    <row r="1783" spans="1:4" x14ac:dyDescent="0.3">
      <c r="A1783">
        <v>1783</v>
      </c>
      <c r="B1783" s="3">
        <v>1770</v>
      </c>
      <c r="C1783" s="4">
        <f>Eu_T110[[#This Row],[Column2]]*$E$11+$E$12</f>
        <v>707.19400000000007</v>
      </c>
      <c r="D1783">
        <f>Eu_T110[[#This Row],[Column1]]</f>
        <v>1783</v>
      </c>
    </row>
    <row r="1784" spans="1:4" x14ac:dyDescent="0.3">
      <c r="A1784">
        <v>1761</v>
      </c>
      <c r="B1784" s="3">
        <v>1771</v>
      </c>
      <c r="C1784" s="4">
        <f>Eu_T110[[#This Row],[Column2]]*$E$11+$E$12</f>
        <v>707.56780000000003</v>
      </c>
      <c r="D1784">
        <f>Eu_T110[[#This Row],[Column1]]</f>
        <v>1761</v>
      </c>
    </row>
    <row r="1785" spans="1:4" x14ac:dyDescent="0.3">
      <c r="A1785">
        <v>1743</v>
      </c>
      <c r="B1785" s="3">
        <v>1772</v>
      </c>
      <c r="C1785" s="4">
        <f>Eu_T110[[#This Row],[Column2]]*$E$11+$E$12</f>
        <v>707.94159999999999</v>
      </c>
      <c r="D1785">
        <f>Eu_T110[[#This Row],[Column1]]</f>
        <v>1743</v>
      </c>
    </row>
    <row r="1786" spans="1:4" x14ac:dyDescent="0.3">
      <c r="A1786">
        <v>1841</v>
      </c>
      <c r="B1786" s="3">
        <v>1773</v>
      </c>
      <c r="C1786" s="4">
        <f>Eu_T110[[#This Row],[Column2]]*$E$11+$E$12</f>
        <v>708.31540000000007</v>
      </c>
      <c r="D1786">
        <f>Eu_T110[[#This Row],[Column1]]</f>
        <v>1841</v>
      </c>
    </row>
    <row r="1787" spans="1:4" x14ac:dyDescent="0.3">
      <c r="A1787">
        <v>1678</v>
      </c>
      <c r="B1787" s="3">
        <v>1774</v>
      </c>
      <c r="C1787" s="4">
        <f>Eu_T110[[#This Row],[Column2]]*$E$11+$E$12</f>
        <v>708.68920000000003</v>
      </c>
      <c r="D1787">
        <f>Eu_T110[[#This Row],[Column1]]</f>
        <v>1678</v>
      </c>
    </row>
    <row r="1788" spans="1:4" x14ac:dyDescent="0.3">
      <c r="A1788">
        <v>1784</v>
      </c>
      <c r="B1788" s="3">
        <v>1775</v>
      </c>
      <c r="C1788" s="4">
        <f>Eu_T110[[#This Row],[Column2]]*$E$11+$E$12</f>
        <v>709.06299999999999</v>
      </c>
      <c r="D1788">
        <f>Eu_T110[[#This Row],[Column1]]</f>
        <v>1784</v>
      </c>
    </row>
    <row r="1789" spans="1:4" x14ac:dyDescent="0.3">
      <c r="A1789">
        <v>1816</v>
      </c>
      <c r="B1789" s="3">
        <v>1776</v>
      </c>
      <c r="C1789" s="4">
        <f>Eu_T110[[#This Row],[Column2]]*$E$11+$E$12</f>
        <v>709.43680000000006</v>
      </c>
      <c r="D1789">
        <f>Eu_T110[[#This Row],[Column1]]</f>
        <v>1816</v>
      </c>
    </row>
    <row r="1790" spans="1:4" x14ac:dyDescent="0.3">
      <c r="A1790">
        <v>1731</v>
      </c>
      <c r="B1790" s="3">
        <v>1777</v>
      </c>
      <c r="C1790" s="4">
        <f>Eu_T110[[#This Row],[Column2]]*$E$11+$E$12</f>
        <v>709.81060000000002</v>
      </c>
      <c r="D1790">
        <f>Eu_T110[[#This Row],[Column1]]</f>
        <v>1731</v>
      </c>
    </row>
    <row r="1791" spans="1:4" x14ac:dyDescent="0.3">
      <c r="A1791">
        <v>1822</v>
      </c>
      <c r="B1791" s="3">
        <v>1778</v>
      </c>
      <c r="C1791" s="4">
        <f>Eu_T110[[#This Row],[Column2]]*$E$11+$E$12</f>
        <v>710.18439999999998</v>
      </c>
      <c r="D1791">
        <f>Eu_T110[[#This Row],[Column1]]</f>
        <v>1822</v>
      </c>
    </row>
    <row r="1792" spans="1:4" x14ac:dyDescent="0.3">
      <c r="A1792">
        <v>1812</v>
      </c>
      <c r="B1792" s="3">
        <v>1779</v>
      </c>
      <c r="C1792" s="4">
        <f>Eu_T110[[#This Row],[Column2]]*$E$11+$E$12</f>
        <v>710.55820000000006</v>
      </c>
      <c r="D1792">
        <f>Eu_T110[[#This Row],[Column1]]</f>
        <v>1812</v>
      </c>
    </row>
    <row r="1793" spans="1:4" x14ac:dyDescent="0.3">
      <c r="A1793">
        <v>1794</v>
      </c>
      <c r="B1793" s="3">
        <v>1780</v>
      </c>
      <c r="C1793" s="4">
        <f>Eu_T110[[#This Row],[Column2]]*$E$11+$E$12</f>
        <v>710.93200000000002</v>
      </c>
      <c r="D1793">
        <f>Eu_T110[[#This Row],[Column1]]</f>
        <v>1794</v>
      </c>
    </row>
    <row r="1794" spans="1:4" x14ac:dyDescent="0.3">
      <c r="A1794">
        <v>1866</v>
      </c>
      <c r="B1794" s="3">
        <v>1781</v>
      </c>
      <c r="C1794" s="4">
        <f>Eu_T110[[#This Row],[Column2]]*$E$11+$E$12</f>
        <v>711.30579999999998</v>
      </c>
      <c r="D1794">
        <f>Eu_T110[[#This Row],[Column1]]</f>
        <v>1866</v>
      </c>
    </row>
    <row r="1795" spans="1:4" x14ac:dyDescent="0.3">
      <c r="A1795">
        <v>1753</v>
      </c>
      <c r="B1795" s="3">
        <v>1782</v>
      </c>
      <c r="C1795" s="4">
        <f>Eu_T110[[#This Row],[Column2]]*$E$11+$E$12</f>
        <v>711.67960000000005</v>
      </c>
      <c r="D1795">
        <f>Eu_T110[[#This Row],[Column1]]</f>
        <v>1753</v>
      </c>
    </row>
    <row r="1796" spans="1:4" x14ac:dyDescent="0.3">
      <c r="A1796">
        <v>1734</v>
      </c>
      <c r="B1796" s="3">
        <v>1783</v>
      </c>
      <c r="C1796" s="4">
        <f>Eu_T110[[#This Row],[Column2]]*$E$11+$E$12</f>
        <v>712.05340000000001</v>
      </c>
      <c r="D1796">
        <f>Eu_T110[[#This Row],[Column1]]</f>
        <v>1734</v>
      </c>
    </row>
    <row r="1797" spans="1:4" x14ac:dyDescent="0.3">
      <c r="A1797">
        <v>1753</v>
      </c>
      <c r="B1797" s="3">
        <v>1784</v>
      </c>
      <c r="C1797" s="4">
        <f>Eu_T110[[#This Row],[Column2]]*$E$11+$E$12</f>
        <v>712.42719999999997</v>
      </c>
      <c r="D1797">
        <f>Eu_T110[[#This Row],[Column1]]</f>
        <v>1753</v>
      </c>
    </row>
    <row r="1798" spans="1:4" x14ac:dyDescent="0.3">
      <c r="A1798">
        <v>1748</v>
      </c>
      <c r="B1798" s="3">
        <v>1785</v>
      </c>
      <c r="C1798" s="4">
        <f>Eu_T110[[#This Row],[Column2]]*$E$11+$E$12</f>
        <v>712.80100000000004</v>
      </c>
      <c r="D1798">
        <f>Eu_T110[[#This Row],[Column1]]</f>
        <v>1748</v>
      </c>
    </row>
    <row r="1799" spans="1:4" x14ac:dyDescent="0.3">
      <c r="A1799">
        <v>1777</v>
      </c>
      <c r="B1799" s="3">
        <v>1786</v>
      </c>
      <c r="C1799" s="4">
        <f>Eu_T110[[#This Row],[Column2]]*$E$11+$E$12</f>
        <v>713.1748</v>
      </c>
      <c r="D1799">
        <f>Eu_T110[[#This Row],[Column1]]</f>
        <v>1777</v>
      </c>
    </row>
    <row r="1800" spans="1:4" x14ac:dyDescent="0.3">
      <c r="A1800">
        <v>1798</v>
      </c>
      <c r="B1800" s="3">
        <v>1787</v>
      </c>
      <c r="C1800" s="4">
        <f>Eu_T110[[#This Row],[Column2]]*$E$11+$E$12</f>
        <v>713.54859999999996</v>
      </c>
      <c r="D1800">
        <f>Eu_T110[[#This Row],[Column1]]</f>
        <v>1798</v>
      </c>
    </row>
    <row r="1801" spans="1:4" x14ac:dyDescent="0.3">
      <c r="A1801">
        <v>1748</v>
      </c>
      <c r="B1801" s="3">
        <v>1788</v>
      </c>
      <c r="C1801" s="4">
        <f>Eu_T110[[#This Row],[Column2]]*$E$11+$E$12</f>
        <v>713.92240000000004</v>
      </c>
      <c r="D1801">
        <f>Eu_T110[[#This Row],[Column1]]</f>
        <v>1748</v>
      </c>
    </row>
    <row r="1802" spans="1:4" x14ac:dyDescent="0.3">
      <c r="A1802">
        <v>1775</v>
      </c>
      <c r="B1802" s="3">
        <v>1789</v>
      </c>
      <c r="C1802" s="4">
        <f>Eu_T110[[#This Row],[Column2]]*$E$11+$E$12</f>
        <v>714.2962</v>
      </c>
      <c r="D1802">
        <f>Eu_T110[[#This Row],[Column1]]</f>
        <v>1775</v>
      </c>
    </row>
    <row r="1803" spans="1:4" x14ac:dyDescent="0.3">
      <c r="A1803">
        <v>1795</v>
      </c>
      <c r="B1803" s="3">
        <v>1790</v>
      </c>
      <c r="C1803" s="4">
        <f>Eu_T110[[#This Row],[Column2]]*$E$11+$E$12</f>
        <v>714.67000000000007</v>
      </c>
      <c r="D1803">
        <f>Eu_T110[[#This Row],[Column1]]</f>
        <v>1795</v>
      </c>
    </row>
    <row r="1804" spans="1:4" x14ac:dyDescent="0.3">
      <c r="A1804">
        <v>1789</v>
      </c>
      <c r="B1804" s="3">
        <v>1791</v>
      </c>
      <c r="C1804" s="4">
        <f>Eu_T110[[#This Row],[Column2]]*$E$11+$E$12</f>
        <v>715.04380000000003</v>
      </c>
      <c r="D1804">
        <f>Eu_T110[[#This Row],[Column1]]</f>
        <v>1789</v>
      </c>
    </row>
    <row r="1805" spans="1:4" x14ac:dyDescent="0.3">
      <c r="A1805">
        <v>1766</v>
      </c>
      <c r="B1805" s="3">
        <v>1792</v>
      </c>
      <c r="C1805" s="4">
        <f>Eu_T110[[#This Row],[Column2]]*$E$11+$E$12</f>
        <v>715.41759999999999</v>
      </c>
      <c r="D1805">
        <f>Eu_T110[[#This Row],[Column1]]</f>
        <v>1766</v>
      </c>
    </row>
    <row r="1806" spans="1:4" x14ac:dyDescent="0.3">
      <c r="A1806">
        <v>1773</v>
      </c>
      <c r="B1806" s="3">
        <v>1793</v>
      </c>
      <c r="C1806" s="4">
        <f>Eu_T110[[#This Row],[Column2]]*$E$11+$E$12</f>
        <v>715.79140000000007</v>
      </c>
      <c r="D1806">
        <f>Eu_T110[[#This Row],[Column1]]</f>
        <v>1773</v>
      </c>
    </row>
    <row r="1807" spans="1:4" x14ac:dyDescent="0.3">
      <c r="A1807">
        <v>1729</v>
      </c>
      <c r="B1807" s="3">
        <v>1794</v>
      </c>
      <c r="C1807" s="4">
        <f>Eu_T110[[#This Row],[Column2]]*$E$11+$E$12</f>
        <v>716.16520000000003</v>
      </c>
      <c r="D1807">
        <f>Eu_T110[[#This Row],[Column1]]</f>
        <v>1729</v>
      </c>
    </row>
    <row r="1808" spans="1:4" x14ac:dyDescent="0.3">
      <c r="A1808">
        <v>1838</v>
      </c>
      <c r="B1808" s="3">
        <v>1795</v>
      </c>
      <c r="C1808" s="4">
        <f>Eu_T110[[#This Row],[Column2]]*$E$11+$E$12</f>
        <v>716.53899999999999</v>
      </c>
      <c r="D1808">
        <f>Eu_T110[[#This Row],[Column1]]</f>
        <v>1838</v>
      </c>
    </row>
    <row r="1809" spans="1:4" x14ac:dyDescent="0.3">
      <c r="A1809">
        <v>1824</v>
      </c>
      <c r="B1809" s="3">
        <v>1796</v>
      </c>
      <c r="C1809" s="4">
        <f>Eu_T110[[#This Row],[Column2]]*$E$11+$E$12</f>
        <v>716.91280000000006</v>
      </c>
      <c r="D1809">
        <f>Eu_T110[[#This Row],[Column1]]</f>
        <v>1824</v>
      </c>
    </row>
    <row r="1810" spans="1:4" x14ac:dyDescent="0.3">
      <c r="A1810">
        <v>1798</v>
      </c>
      <c r="B1810" s="3">
        <v>1797</v>
      </c>
      <c r="C1810" s="4">
        <f>Eu_T110[[#This Row],[Column2]]*$E$11+$E$12</f>
        <v>717.28660000000002</v>
      </c>
      <c r="D1810">
        <f>Eu_T110[[#This Row],[Column1]]</f>
        <v>1798</v>
      </c>
    </row>
    <row r="1811" spans="1:4" x14ac:dyDescent="0.3">
      <c r="A1811">
        <v>1713</v>
      </c>
      <c r="B1811" s="3">
        <v>1798</v>
      </c>
      <c r="C1811" s="4">
        <f>Eu_T110[[#This Row],[Column2]]*$E$11+$E$12</f>
        <v>717.66039999999998</v>
      </c>
      <c r="D1811">
        <f>Eu_T110[[#This Row],[Column1]]</f>
        <v>1713</v>
      </c>
    </row>
    <row r="1812" spans="1:4" x14ac:dyDescent="0.3">
      <c r="A1812">
        <v>1742</v>
      </c>
      <c r="B1812" s="3">
        <v>1799</v>
      </c>
      <c r="C1812" s="4">
        <f>Eu_T110[[#This Row],[Column2]]*$E$11+$E$12</f>
        <v>718.03420000000006</v>
      </c>
      <c r="D1812">
        <f>Eu_T110[[#This Row],[Column1]]</f>
        <v>1742</v>
      </c>
    </row>
    <row r="1813" spans="1:4" x14ac:dyDescent="0.3">
      <c r="A1813">
        <v>1821</v>
      </c>
      <c r="B1813" s="3">
        <v>1800</v>
      </c>
      <c r="C1813" s="4">
        <f>Eu_T110[[#This Row],[Column2]]*$E$11+$E$12</f>
        <v>718.40800000000002</v>
      </c>
      <c r="D1813">
        <f>Eu_T110[[#This Row],[Column1]]</f>
        <v>1821</v>
      </c>
    </row>
    <row r="1814" spans="1:4" x14ac:dyDescent="0.3">
      <c r="A1814">
        <v>1786</v>
      </c>
      <c r="B1814" s="3">
        <v>1801</v>
      </c>
      <c r="C1814" s="4">
        <f>Eu_T110[[#This Row],[Column2]]*$E$11+$E$12</f>
        <v>718.78179999999998</v>
      </c>
      <c r="D1814">
        <f>Eu_T110[[#This Row],[Column1]]</f>
        <v>1786</v>
      </c>
    </row>
    <row r="1815" spans="1:4" x14ac:dyDescent="0.3">
      <c r="A1815">
        <v>1843</v>
      </c>
      <c r="B1815" s="3">
        <v>1802</v>
      </c>
      <c r="C1815" s="4">
        <f>Eu_T110[[#This Row],[Column2]]*$E$11+$E$12</f>
        <v>719.15560000000005</v>
      </c>
      <c r="D1815">
        <f>Eu_T110[[#This Row],[Column1]]</f>
        <v>1843</v>
      </c>
    </row>
    <row r="1816" spans="1:4" x14ac:dyDescent="0.3">
      <c r="A1816">
        <v>1778</v>
      </c>
      <c r="B1816" s="3">
        <v>1803</v>
      </c>
      <c r="C1816" s="4">
        <f>Eu_T110[[#This Row],[Column2]]*$E$11+$E$12</f>
        <v>719.52940000000001</v>
      </c>
      <c r="D1816">
        <f>Eu_T110[[#This Row],[Column1]]</f>
        <v>1778</v>
      </c>
    </row>
    <row r="1817" spans="1:4" x14ac:dyDescent="0.3">
      <c r="A1817">
        <v>1846</v>
      </c>
      <c r="B1817" s="3">
        <v>1804</v>
      </c>
      <c r="C1817" s="4">
        <f>Eu_T110[[#This Row],[Column2]]*$E$11+$E$12</f>
        <v>719.90319999999997</v>
      </c>
      <c r="D1817">
        <f>Eu_T110[[#This Row],[Column1]]</f>
        <v>1846</v>
      </c>
    </row>
    <row r="1818" spans="1:4" x14ac:dyDescent="0.3">
      <c r="A1818">
        <v>1717</v>
      </c>
      <c r="B1818" s="3">
        <v>1805</v>
      </c>
      <c r="C1818" s="4">
        <f>Eu_T110[[#This Row],[Column2]]*$E$11+$E$12</f>
        <v>720.27700000000004</v>
      </c>
      <c r="D1818">
        <f>Eu_T110[[#This Row],[Column1]]</f>
        <v>1717</v>
      </c>
    </row>
    <row r="1819" spans="1:4" x14ac:dyDescent="0.3">
      <c r="A1819">
        <v>1759</v>
      </c>
      <c r="B1819" s="3">
        <v>1806</v>
      </c>
      <c r="C1819" s="4">
        <f>Eu_T110[[#This Row],[Column2]]*$E$11+$E$12</f>
        <v>720.6508</v>
      </c>
      <c r="D1819">
        <f>Eu_T110[[#This Row],[Column1]]</f>
        <v>1759</v>
      </c>
    </row>
    <row r="1820" spans="1:4" x14ac:dyDescent="0.3">
      <c r="A1820">
        <v>1852</v>
      </c>
      <c r="B1820" s="3">
        <v>1807</v>
      </c>
      <c r="C1820" s="4">
        <f>Eu_T110[[#This Row],[Column2]]*$E$11+$E$12</f>
        <v>721.02460000000008</v>
      </c>
      <c r="D1820">
        <f>Eu_T110[[#This Row],[Column1]]</f>
        <v>1852</v>
      </c>
    </row>
    <row r="1821" spans="1:4" x14ac:dyDescent="0.3">
      <c r="A1821">
        <v>1751</v>
      </c>
      <c r="B1821" s="3">
        <v>1808</v>
      </c>
      <c r="C1821" s="4">
        <f>Eu_T110[[#This Row],[Column2]]*$E$11+$E$12</f>
        <v>721.39840000000004</v>
      </c>
      <c r="D1821">
        <f>Eu_T110[[#This Row],[Column1]]</f>
        <v>1751</v>
      </c>
    </row>
    <row r="1822" spans="1:4" x14ac:dyDescent="0.3">
      <c r="A1822">
        <v>1818</v>
      </c>
      <c r="B1822" s="3">
        <v>1809</v>
      </c>
      <c r="C1822" s="4">
        <f>Eu_T110[[#This Row],[Column2]]*$E$11+$E$12</f>
        <v>721.7722</v>
      </c>
      <c r="D1822">
        <f>Eu_T110[[#This Row],[Column1]]</f>
        <v>1818</v>
      </c>
    </row>
    <row r="1823" spans="1:4" x14ac:dyDescent="0.3">
      <c r="A1823">
        <v>1831</v>
      </c>
      <c r="B1823" s="3">
        <v>1810</v>
      </c>
      <c r="C1823" s="4">
        <f>Eu_T110[[#This Row],[Column2]]*$E$11+$E$12</f>
        <v>722.14600000000007</v>
      </c>
      <c r="D1823">
        <f>Eu_T110[[#This Row],[Column1]]</f>
        <v>1831</v>
      </c>
    </row>
    <row r="1824" spans="1:4" x14ac:dyDescent="0.3">
      <c r="A1824">
        <v>1778</v>
      </c>
      <c r="B1824" s="3">
        <v>1811</v>
      </c>
      <c r="C1824" s="4">
        <f>Eu_T110[[#This Row],[Column2]]*$E$11+$E$12</f>
        <v>722.51980000000003</v>
      </c>
      <c r="D1824">
        <f>Eu_T110[[#This Row],[Column1]]</f>
        <v>1778</v>
      </c>
    </row>
    <row r="1825" spans="1:4" x14ac:dyDescent="0.3">
      <c r="A1825">
        <v>1806</v>
      </c>
      <c r="B1825" s="3">
        <v>1812</v>
      </c>
      <c r="C1825" s="4">
        <f>Eu_T110[[#This Row],[Column2]]*$E$11+$E$12</f>
        <v>722.89359999999999</v>
      </c>
      <c r="D1825">
        <f>Eu_T110[[#This Row],[Column1]]</f>
        <v>1806</v>
      </c>
    </row>
    <row r="1826" spans="1:4" x14ac:dyDescent="0.3">
      <c r="A1826">
        <v>1784</v>
      </c>
      <c r="B1826" s="3">
        <v>1813</v>
      </c>
      <c r="C1826" s="4">
        <f>Eu_T110[[#This Row],[Column2]]*$E$11+$E$12</f>
        <v>723.26740000000007</v>
      </c>
      <c r="D1826">
        <f>Eu_T110[[#This Row],[Column1]]</f>
        <v>1784</v>
      </c>
    </row>
    <row r="1827" spans="1:4" x14ac:dyDescent="0.3">
      <c r="A1827">
        <v>1824</v>
      </c>
      <c r="B1827" s="3">
        <v>1814</v>
      </c>
      <c r="C1827" s="4">
        <f>Eu_T110[[#This Row],[Column2]]*$E$11+$E$12</f>
        <v>723.64120000000003</v>
      </c>
      <c r="D1827">
        <f>Eu_T110[[#This Row],[Column1]]</f>
        <v>1824</v>
      </c>
    </row>
    <row r="1828" spans="1:4" x14ac:dyDescent="0.3">
      <c r="A1828">
        <v>1809</v>
      </c>
      <c r="B1828" s="3">
        <v>1815</v>
      </c>
      <c r="C1828" s="4">
        <f>Eu_T110[[#This Row],[Column2]]*$E$11+$E$12</f>
        <v>724.01499999999999</v>
      </c>
      <c r="D1828">
        <f>Eu_T110[[#This Row],[Column1]]</f>
        <v>1809</v>
      </c>
    </row>
    <row r="1829" spans="1:4" x14ac:dyDescent="0.3">
      <c r="A1829">
        <v>1803</v>
      </c>
      <c r="B1829" s="3">
        <v>1816</v>
      </c>
      <c r="C1829" s="4">
        <f>Eu_T110[[#This Row],[Column2]]*$E$11+$E$12</f>
        <v>724.38880000000006</v>
      </c>
      <c r="D1829">
        <f>Eu_T110[[#This Row],[Column1]]</f>
        <v>1803</v>
      </c>
    </row>
    <row r="1830" spans="1:4" x14ac:dyDescent="0.3">
      <c r="A1830">
        <v>1824</v>
      </c>
      <c r="B1830" s="3">
        <v>1817</v>
      </c>
      <c r="C1830" s="4">
        <f>Eu_T110[[#This Row],[Column2]]*$E$11+$E$12</f>
        <v>724.76260000000002</v>
      </c>
      <c r="D1830">
        <f>Eu_T110[[#This Row],[Column1]]</f>
        <v>1824</v>
      </c>
    </row>
    <row r="1831" spans="1:4" x14ac:dyDescent="0.3">
      <c r="A1831">
        <v>1815</v>
      </c>
      <c r="B1831" s="3">
        <v>1818</v>
      </c>
      <c r="C1831" s="4">
        <f>Eu_T110[[#This Row],[Column2]]*$E$11+$E$12</f>
        <v>725.13639999999998</v>
      </c>
      <c r="D1831">
        <f>Eu_T110[[#This Row],[Column1]]</f>
        <v>1815</v>
      </c>
    </row>
    <row r="1832" spans="1:4" x14ac:dyDescent="0.3">
      <c r="A1832">
        <v>1748</v>
      </c>
      <c r="B1832" s="3">
        <v>1819</v>
      </c>
      <c r="C1832" s="4">
        <f>Eu_T110[[#This Row],[Column2]]*$E$11+$E$12</f>
        <v>725.51020000000005</v>
      </c>
      <c r="D1832">
        <f>Eu_T110[[#This Row],[Column1]]</f>
        <v>1748</v>
      </c>
    </row>
    <row r="1833" spans="1:4" x14ac:dyDescent="0.3">
      <c r="A1833">
        <v>1725</v>
      </c>
      <c r="B1833" s="3">
        <v>1820</v>
      </c>
      <c r="C1833" s="4">
        <f>Eu_T110[[#This Row],[Column2]]*$E$11+$E$12</f>
        <v>725.88400000000001</v>
      </c>
      <c r="D1833">
        <f>Eu_T110[[#This Row],[Column1]]</f>
        <v>1725</v>
      </c>
    </row>
    <row r="1834" spans="1:4" x14ac:dyDescent="0.3">
      <c r="A1834">
        <v>1806</v>
      </c>
      <c r="B1834" s="3">
        <v>1821</v>
      </c>
      <c r="C1834" s="4">
        <f>Eu_T110[[#This Row],[Column2]]*$E$11+$E$12</f>
        <v>726.25779999999997</v>
      </c>
      <c r="D1834">
        <f>Eu_T110[[#This Row],[Column1]]</f>
        <v>1806</v>
      </c>
    </row>
    <row r="1835" spans="1:4" x14ac:dyDescent="0.3">
      <c r="A1835">
        <v>1791</v>
      </c>
      <c r="B1835" s="3">
        <v>1822</v>
      </c>
      <c r="C1835" s="4">
        <f>Eu_T110[[#This Row],[Column2]]*$E$11+$E$12</f>
        <v>726.63160000000005</v>
      </c>
      <c r="D1835">
        <f>Eu_T110[[#This Row],[Column1]]</f>
        <v>1791</v>
      </c>
    </row>
    <row r="1836" spans="1:4" x14ac:dyDescent="0.3">
      <c r="A1836">
        <v>1815</v>
      </c>
      <c r="B1836" s="3">
        <v>1823</v>
      </c>
      <c r="C1836" s="4">
        <f>Eu_T110[[#This Row],[Column2]]*$E$11+$E$12</f>
        <v>727.00540000000001</v>
      </c>
      <c r="D1836">
        <f>Eu_T110[[#This Row],[Column1]]</f>
        <v>1815</v>
      </c>
    </row>
    <row r="1837" spans="1:4" x14ac:dyDescent="0.3">
      <c r="A1837">
        <v>1754</v>
      </c>
      <c r="B1837" s="3">
        <v>1824</v>
      </c>
      <c r="C1837" s="4">
        <f>Eu_T110[[#This Row],[Column2]]*$E$11+$E$12</f>
        <v>727.37919999999997</v>
      </c>
      <c r="D1837">
        <f>Eu_T110[[#This Row],[Column1]]</f>
        <v>1754</v>
      </c>
    </row>
    <row r="1838" spans="1:4" x14ac:dyDescent="0.3">
      <c r="A1838">
        <v>1752</v>
      </c>
      <c r="B1838" s="3">
        <v>1825</v>
      </c>
      <c r="C1838" s="4">
        <f>Eu_T110[[#This Row],[Column2]]*$E$11+$E$12</f>
        <v>727.75300000000004</v>
      </c>
      <c r="D1838">
        <f>Eu_T110[[#This Row],[Column1]]</f>
        <v>1752</v>
      </c>
    </row>
    <row r="1839" spans="1:4" x14ac:dyDescent="0.3">
      <c r="A1839">
        <v>1814</v>
      </c>
      <c r="B1839" s="3">
        <v>1826</v>
      </c>
      <c r="C1839" s="4">
        <f>Eu_T110[[#This Row],[Column2]]*$E$11+$E$12</f>
        <v>728.1268</v>
      </c>
      <c r="D1839">
        <f>Eu_T110[[#This Row],[Column1]]</f>
        <v>1814</v>
      </c>
    </row>
    <row r="1840" spans="1:4" x14ac:dyDescent="0.3">
      <c r="A1840">
        <v>1723</v>
      </c>
      <c r="B1840" s="3">
        <v>1827</v>
      </c>
      <c r="C1840" s="4">
        <f>Eu_T110[[#This Row],[Column2]]*$E$11+$E$12</f>
        <v>728.50060000000008</v>
      </c>
      <c r="D1840">
        <f>Eu_T110[[#This Row],[Column1]]</f>
        <v>1723</v>
      </c>
    </row>
    <row r="1841" spans="1:4" x14ac:dyDescent="0.3">
      <c r="A1841">
        <v>1819</v>
      </c>
      <c r="B1841" s="3">
        <v>1828</v>
      </c>
      <c r="C1841" s="4">
        <f>Eu_T110[[#This Row],[Column2]]*$E$11+$E$12</f>
        <v>728.87440000000004</v>
      </c>
      <c r="D1841">
        <f>Eu_T110[[#This Row],[Column1]]</f>
        <v>1819</v>
      </c>
    </row>
    <row r="1842" spans="1:4" x14ac:dyDescent="0.3">
      <c r="A1842">
        <v>1837</v>
      </c>
      <c r="B1842" s="3">
        <v>1829</v>
      </c>
      <c r="C1842" s="4">
        <f>Eu_T110[[#This Row],[Column2]]*$E$11+$E$12</f>
        <v>729.2482</v>
      </c>
      <c r="D1842">
        <f>Eu_T110[[#This Row],[Column1]]</f>
        <v>1837</v>
      </c>
    </row>
    <row r="1843" spans="1:4" x14ac:dyDescent="0.3">
      <c r="A1843">
        <v>1771</v>
      </c>
      <c r="B1843" s="3">
        <v>1830</v>
      </c>
      <c r="C1843" s="4">
        <f>Eu_T110[[#This Row],[Column2]]*$E$11+$E$12</f>
        <v>729.62200000000007</v>
      </c>
      <c r="D1843">
        <f>Eu_T110[[#This Row],[Column1]]</f>
        <v>1771</v>
      </c>
    </row>
    <row r="1844" spans="1:4" x14ac:dyDescent="0.3">
      <c r="A1844">
        <v>1757</v>
      </c>
      <c r="B1844" s="3">
        <v>1831</v>
      </c>
      <c r="C1844" s="4">
        <f>Eu_T110[[#This Row],[Column2]]*$E$11+$E$12</f>
        <v>729.99580000000003</v>
      </c>
      <c r="D1844">
        <f>Eu_T110[[#This Row],[Column1]]</f>
        <v>1757</v>
      </c>
    </row>
    <row r="1845" spans="1:4" x14ac:dyDescent="0.3">
      <c r="A1845">
        <v>1806</v>
      </c>
      <c r="B1845" s="3">
        <v>1832</v>
      </c>
      <c r="C1845" s="4">
        <f>Eu_T110[[#This Row],[Column2]]*$E$11+$E$12</f>
        <v>730.36959999999999</v>
      </c>
      <c r="D1845">
        <f>Eu_T110[[#This Row],[Column1]]</f>
        <v>1806</v>
      </c>
    </row>
    <row r="1846" spans="1:4" x14ac:dyDescent="0.3">
      <c r="A1846">
        <v>1787</v>
      </c>
      <c r="B1846" s="3">
        <v>1833</v>
      </c>
      <c r="C1846" s="4">
        <f>Eu_T110[[#This Row],[Column2]]*$E$11+$E$12</f>
        <v>730.74340000000007</v>
      </c>
      <c r="D1846">
        <f>Eu_T110[[#This Row],[Column1]]</f>
        <v>1787</v>
      </c>
    </row>
    <row r="1847" spans="1:4" x14ac:dyDescent="0.3">
      <c r="A1847">
        <v>1766</v>
      </c>
      <c r="B1847" s="3">
        <v>1834</v>
      </c>
      <c r="C1847" s="4">
        <f>Eu_T110[[#This Row],[Column2]]*$E$11+$E$12</f>
        <v>731.11720000000003</v>
      </c>
      <c r="D1847">
        <f>Eu_T110[[#This Row],[Column1]]</f>
        <v>1766</v>
      </c>
    </row>
    <row r="1848" spans="1:4" x14ac:dyDescent="0.3">
      <c r="A1848">
        <v>1806</v>
      </c>
      <c r="B1848" s="3">
        <v>1835</v>
      </c>
      <c r="C1848" s="4">
        <f>Eu_T110[[#This Row],[Column2]]*$E$11+$E$12</f>
        <v>731.49099999999999</v>
      </c>
      <c r="D1848">
        <f>Eu_T110[[#This Row],[Column1]]</f>
        <v>1806</v>
      </c>
    </row>
    <row r="1849" spans="1:4" x14ac:dyDescent="0.3">
      <c r="A1849">
        <v>1766</v>
      </c>
      <c r="B1849" s="3">
        <v>1836</v>
      </c>
      <c r="C1849" s="4">
        <f>Eu_T110[[#This Row],[Column2]]*$E$11+$E$12</f>
        <v>731.86480000000006</v>
      </c>
      <c r="D1849">
        <f>Eu_T110[[#This Row],[Column1]]</f>
        <v>1766</v>
      </c>
    </row>
    <row r="1850" spans="1:4" x14ac:dyDescent="0.3">
      <c r="A1850">
        <v>1865</v>
      </c>
      <c r="B1850" s="3">
        <v>1837</v>
      </c>
      <c r="C1850" s="4">
        <f>Eu_T110[[#This Row],[Column2]]*$E$11+$E$12</f>
        <v>732.23860000000002</v>
      </c>
      <c r="D1850">
        <f>Eu_T110[[#This Row],[Column1]]</f>
        <v>1865</v>
      </c>
    </row>
    <row r="1851" spans="1:4" x14ac:dyDescent="0.3">
      <c r="A1851">
        <v>1757</v>
      </c>
      <c r="B1851" s="3">
        <v>1838</v>
      </c>
      <c r="C1851" s="4">
        <f>Eu_T110[[#This Row],[Column2]]*$E$11+$E$12</f>
        <v>732.61239999999998</v>
      </c>
      <c r="D1851">
        <f>Eu_T110[[#This Row],[Column1]]</f>
        <v>1757</v>
      </c>
    </row>
    <row r="1852" spans="1:4" x14ac:dyDescent="0.3">
      <c r="A1852">
        <v>1778</v>
      </c>
      <c r="B1852" s="3">
        <v>1839</v>
      </c>
      <c r="C1852" s="4">
        <f>Eu_T110[[#This Row],[Column2]]*$E$11+$E$12</f>
        <v>732.98620000000005</v>
      </c>
      <c r="D1852">
        <f>Eu_T110[[#This Row],[Column1]]</f>
        <v>1778</v>
      </c>
    </row>
    <row r="1853" spans="1:4" x14ac:dyDescent="0.3">
      <c r="A1853">
        <v>1800</v>
      </c>
      <c r="B1853" s="3">
        <v>1840</v>
      </c>
      <c r="C1853" s="4">
        <f>Eu_T110[[#This Row],[Column2]]*$E$11+$E$12</f>
        <v>733.36</v>
      </c>
      <c r="D1853">
        <f>Eu_T110[[#This Row],[Column1]]</f>
        <v>1800</v>
      </c>
    </row>
    <row r="1854" spans="1:4" x14ac:dyDescent="0.3">
      <c r="A1854">
        <v>1816</v>
      </c>
      <c r="B1854" s="3">
        <v>1841</v>
      </c>
      <c r="C1854" s="4">
        <f>Eu_T110[[#This Row],[Column2]]*$E$11+$E$12</f>
        <v>733.73379999999997</v>
      </c>
      <c r="D1854">
        <f>Eu_T110[[#This Row],[Column1]]</f>
        <v>1816</v>
      </c>
    </row>
    <row r="1855" spans="1:4" x14ac:dyDescent="0.3">
      <c r="A1855">
        <v>1800</v>
      </c>
      <c r="B1855" s="3">
        <v>1842</v>
      </c>
      <c r="C1855" s="4">
        <f>Eu_T110[[#This Row],[Column2]]*$E$11+$E$12</f>
        <v>734.10760000000005</v>
      </c>
      <c r="D1855">
        <f>Eu_T110[[#This Row],[Column1]]</f>
        <v>1800</v>
      </c>
    </row>
    <row r="1856" spans="1:4" x14ac:dyDescent="0.3">
      <c r="A1856">
        <v>1841</v>
      </c>
      <c r="B1856" s="3">
        <v>1843</v>
      </c>
      <c r="C1856" s="4">
        <f>Eu_T110[[#This Row],[Column2]]*$E$11+$E$12</f>
        <v>734.48140000000001</v>
      </c>
      <c r="D1856">
        <f>Eu_T110[[#This Row],[Column1]]</f>
        <v>1841</v>
      </c>
    </row>
    <row r="1857" spans="1:4" x14ac:dyDescent="0.3">
      <c r="A1857">
        <v>1883</v>
      </c>
      <c r="B1857" s="3">
        <v>1844</v>
      </c>
      <c r="C1857" s="4">
        <f>Eu_T110[[#This Row],[Column2]]*$E$11+$E$12</f>
        <v>734.85519999999997</v>
      </c>
      <c r="D1857">
        <f>Eu_T110[[#This Row],[Column1]]</f>
        <v>1883</v>
      </c>
    </row>
    <row r="1858" spans="1:4" x14ac:dyDescent="0.3">
      <c r="A1858">
        <v>1758</v>
      </c>
      <c r="B1858" s="3">
        <v>1845</v>
      </c>
      <c r="C1858" s="4">
        <f>Eu_T110[[#This Row],[Column2]]*$E$11+$E$12</f>
        <v>735.22900000000004</v>
      </c>
      <c r="D1858">
        <f>Eu_T110[[#This Row],[Column1]]</f>
        <v>1758</v>
      </c>
    </row>
    <row r="1859" spans="1:4" x14ac:dyDescent="0.3">
      <c r="A1859">
        <v>1826</v>
      </c>
      <c r="B1859" s="3">
        <v>1846</v>
      </c>
      <c r="C1859" s="4">
        <f>Eu_T110[[#This Row],[Column2]]*$E$11+$E$12</f>
        <v>735.6028</v>
      </c>
      <c r="D1859">
        <f>Eu_T110[[#This Row],[Column1]]</f>
        <v>1826</v>
      </c>
    </row>
    <row r="1860" spans="1:4" x14ac:dyDescent="0.3">
      <c r="A1860">
        <v>1877</v>
      </c>
      <c r="B1860" s="3">
        <v>1847</v>
      </c>
      <c r="C1860" s="4">
        <f>Eu_T110[[#This Row],[Column2]]*$E$11+$E$12</f>
        <v>735.97660000000008</v>
      </c>
      <c r="D1860">
        <f>Eu_T110[[#This Row],[Column1]]</f>
        <v>1877</v>
      </c>
    </row>
    <row r="1861" spans="1:4" x14ac:dyDescent="0.3">
      <c r="A1861">
        <v>1821</v>
      </c>
      <c r="B1861" s="3">
        <v>1848</v>
      </c>
      <c r="C1861" s="4">
        <f>Eu_T110[[#This Row],[Column2]]*$E$11+$E$12</f>
        <v>736.35040000000004</v>
      </c>
      <c r="D1861">
        <f>Eu_T110[[#This Row],[Column1]]</f>
        <v>1821</v>
      </c>
    </row>
    <row r="1862" spans="1:4" x14ac:dyDescent="0.3">
      <c r="A1862">
        <v>1866</v>
      </c>
      <c r="B1862" s="3">
        <v>1849</v>
      </c>
      <c r="C1862" s="4">
        <f>Eu_T110[[#This Row],[Column2]]*$E$11+$E$12</f>
        <v>736.7242</v>
      </c>
      <c r="D1862">
        <f>Eu_T110[[#This Row],[Column1]]</f>
        <v>1866</v>
      </c>
    </row>
    <row r="1863" spans="1:4" x14ac:dyDescent="0.3">
      <c r="A1863">
        <v>1824</v>
      </c>
      <c r="B1863" s="3">
        <v>1850</v>
      </c>
      <c r="C1863" s="4">
        <f>Eu_T110[[#This Row],[Column2]]*$E$11+$E$12</f>
        <v>737.09800000000007</v>
      </c>
      <c r="D1863">
        <f>Eu_T110[[#This Row],[Column1]]</f>
        <v>1824</v>
      </c>
    </row>
    <row r="1864" spans="1:4" x14ac:dyDescent="0.3">
      <c r="A1864">
        <v>1792</v>
      </c>
      <c r="B1864" s="3">
        <v>1851</v>
      </c>
      <c r="C1864" s="4">
        <f>Eu_T110[[#This Row],[Column2]]*$E$11+$E$12</f>
        <v>737.47180000000003</v>
      </c>
      <c r="D1864">
        <f>Eu_T110[[#This Row],[Column1]]</f>
        <v>1792</v>
      </c>
    </row>
    <row r="1865" spans="1:4" x14ac:dyDescent="0.3">
      <c r="A1865">
        <v>1851</v>
      </c>
      <c r="B1865" s="3">
        <v>1852</v>
      </c>
      <c r="C1865" s="4">
        <f>Eu_T110[[#This Row],[Column2]]*$E$11+$E$12</f>
        <v>737.84559999999999</v>
      </c>
      <c r="D1865">
        <f>Eu_T110[[#This Row],[Column1]]</f>
        <v>1851</v>
      </c>
    </row>
    <row r="1866" spans="1:4" x14ac:dyDescent="0.3">
      <c r="A1866">
        <v>1810</v>
      </c>
      <c r="B1866" s="3">
        <v>1853</v>
      </c>
      <c r="C1866" s="4">
        <f>Eu_T110[[#This Row],[Column2]]*$E$11+$E$12</f>
        <v>738.21940000000006</v>
      </c>
      <c r="D1866">
        <f>Eu_T110[[#This Row],[Column1]]</f>
        <v>1810</v>
      </c>
    </row>
    <row r="1867" spans="1:4" x14ac:dyDescent="0.3">
      <c r="A1867">
        <v>1807</v>
      </c>
      <c r="B1867" s="3">
        <v>1854</v>
      </c>
      <c r="C1867" s="4">
        <f>Eu_T110[[#This Row],[Column2]]*$E$11+$E$12</f>
        <v>738.59320000000002</v>
      </c>
      <c r="D1867">
        <f>Eu_T110[[#This Row],[Column1]]</f>
        <v>1807</v>
      </c>
    </row>
    <row r="1868" spans="1:4" x14ac:dyDescent="0.3">
      <c r="A1868">
        <v>1814</v>
      </c>
      <c r="B1868" s="3">
        <v>1855</v>
      </c>
      <c r="C1868" s="4">
        <f>Eu_T110[[#This Row],[Column2]]*$E$11+$E$12</f>
        <v>738.96699999999998</v>
      </c>
      <c r="D1868">
        <f>Eu_T110[[#This Row],[Column1]]</f>
        <v>1814</v>
      </c>
    </row>
    <row r="1869" spans="1:4" x14ac:dyDescent="0.3">
      <c r="A1869">
        <v>1763</v>
      </c>
      <c r="B1869" s="3">
        <v>1856</v>
      </c>
      <c r="C1869" s="4">
        <f>Eu_T110[[#This Row],[Column2]]*$E$11+$E$12</f>
        <v>739.34080000000006</v>
      </c>
      <c r="D1869">
        <f>Eu_T110[[#This Row],[Column1]]</f>
        <v>1763</v>
      </c>
    </row>
    <row r="1870" spans="1:4" x14ac:dyDescent="0.3">
      <c r="A1870">
        <v>1896</v>
      </c>
      <c r="B1870" s="3">
        <v>1857</v>
      </c>
      <c r="C1870" s="4">
        <f>Eu_T110[[#This Row],[Column2]]*$E$11+$E$12</f>
        <v>739.71460000000002</v>
      </c>
      <c r="D1870">
        <f>Eu_T110[[#This Row],[Column1]]</f>
        <v>1896</v>
      </c>
    </row>
    <row r="1871" spans="1:4" x14ac:dyDescent="0.3">
      <c r="A1871">
        <v>1812</v>
      </c>
      <c r="B1871" s="3">
        <v>1858</v>
      </c>
      <c r="C1871" s="4">
        <f>Eu_T110[[#This Row],[Column2]]*$E$11+$E$12</f>
        <v>740.08839999999998</v>
      </c>
      <c r="D1871">
        <f>Eu_T110[[#This Row],[Column1]]</f>
        <v>1812</v>
      </c>
    </row>
    <row r="1872" spans="1:4" x14ac:dyDescent="0.3">
      <c r="A1872">
        <v>1874</v>
      </c>
      <c r="B1872" s="3">
        <v>1859</v>
      </c>
      <c r="C1872" s="4">
        <f>Eu_T110[[#This Row],[Column2]]*$E$11+$E$12</f>
        <v>740.46220000000005</v>
      </c>
      <c r="D1872">
        <f>Eu_T110[[#This Row],[Column1]]</f>
        <v>1874</v>
      </c>
    </row>
    <row r="1873" spans="1:4" x14ac:dyDescent="0.3">
      <c r="A1873">
        <v>1808</v>
      </c>
      <c r="B1873" s="3">
        <v>1860</v>
      </c>
      <c r="C1873" s="4">
        <f>Eu_T110[[#This Row],[Column2]]*$E$11+$E$12</f>
        <v>740.83600000000001</v>
      </c>
      <c r="D1873">
        <f>Eu_T110[[#This Row],[Column1]]</f>
        <v>1808</v>
      </c>
    </row>
    <row r="1874" spans="1:4" x14ac:dyDescent="0.3">
      <c r="A1874">
        <v>1805</v>
      </c>
      <c r="B1874" s="3">
        <v>1861</v>
      </c>
      <c r="C1874" s="4">
        <f>Eu_T110[[#This Row],[Column2]]*$E$11+$E$12</f>
        <v>741.20979999999997</v>
      </c>
      <c r="D1874">
        <f>Eu_T110[[#This Row],[Column1]]</f>
        <v>1805</v>
      </c>
    </row>
    <row r="1875" spans="1:4" x14ac:dyDescent="0.3">
      <c r="A1875">
        <v>1761</v>
      </c>
      <c r="B1875" s="3">
        <v>1862</v>
      </c>
      <c r="C1875" s="4">
        <f>Eu_T110[[#This Row],[Column2]]*$E$11+$E$12</f>
        <v>741.58360000000005</v>
      </c>
      <c r="D1875">
        <f>Eu_T110[[#This Row],[Column1]]</f>
        <v>1761</v>
      </c>
    </row>
    <row r="1876" spans="1:4" x14ac:dyDescent="0.3">
      <c r="A1876">
        <v>1907</v>
      </c>
      <c r="B1876" s="3">
        <v>1863</v>
      </c>
      <c r="C1876" s="4">
        <f>Eu_T110[[#This Row],[Column2]]*$E$11+$E$12</f>
        <v>741.95740000000001</v>
      </c>
      <c r="D1876">
        <f>Eu_T110[[#This Row],[Column1]]</f>
        <v>1907</v>
      </c>
    </row>
    <row r="1877" spans="1:4" x14ac:dyDescent="0.3">
      <c r="A1877">
        <v>1820</v>
      </c>
      <c r="B1877" s="3">
        <v>1864</v>
      </c>
      <c r="C1877" s="4">
        <f>Eu_T110[[#This Row],[Column2]]*$E$11+$E$12</f>
        <v>742.33119999999997</v>
      </c>
      <c r="D1877">
        <f>Eu_T110[[#This Row],[Column1]]</f>
        <v>1820</v>
      </c>
    </row>
    <row r="1878" spans="1:4" x14ac:dyDescent="0.3">
      <c r="A1878">
        <v>1860</v>
      </c>
      <c r="B1878" s="3">
        <v>1865</v>
      </c>
      <c r="C1878" s="4">
        <f>Eu_T110[[#This Row],[Column2]]*$E$11+$E$12</f>
        <v>742.70500000000004</v>
      </c>
      <c r="D1878">
        <f>Eu_T110[[#This Row],[Column1]]</f>
        <v>1860</v>
      </c>
    </row>
    <row r="1879" spans="1:4" x14ac:dyDescent="0.3">
      <c r="A1879">
        <v>1739</v>
      </c>
      <c r="B1879" s="3">
        <v>1866</v>
      </c>
      <c r="C1879" s="4">
        <f>Eu_T110[[#This Row],[Column2]]*$E$11+$E$12</f>
        <v>743.0788</v>
      </c>
      <c r="D1879">
        <f>Eu_T110[[#This Row],[Column1]]</f>
        <v>1739</v>
      </c>
    </row>
    <row r="1880" spans="1:4" x14ac:dyDescent="0.3">
      <c r="A1880">
        <v>1888</v>
      </c>
      <c r="B1880" s="3">
        <v>1867</v>
      </c>
      <c r="C1880" s="4">
        <f>Eu_T110[[#This Row],[Column2]]*$E$11+$E$12</f>
        <v>743.45260000000007</v>
      </c>
      <c r="D1880">
        <f>Eu_T110[[#This Row],[Column1]]</f>
        <v>1888</v>
      </c>
    </row>
    <row r="1881" spans="1:4" x14ac:dyDescent="0.3">
      <c r="A1881">
        <v>1762</v>
      </c>
      <c r="B1881" s="3">
        <v>1868</v>
      </c>
      <c r="C1881" s="4">
        <f>Eu_T110[[#This Row],[Column2]]*$E$11+$E$12</f>
        <v>743.82640000000004</v>
      </c>
      <c r="D1881">
        <f>Eu_T110[[#This Row],[Column1]]</f>
        <v>1762</v>
      </c>
    </row>
    <row r="1882" spans="1:4" x14ac:dyDescent="0.3">
      <c r="A1882">
        <v>1862</v>
      </c>
      <c r="B1882" s="3">
        <v>1869</v>
      </c>
      <c r="C1882" s="4">
        <f>Eu_T110[[#This Row],[Column2]]*$E$11+$E$12</f>
        <v>744.2002</v>
      </c>
      <c r="D1882">
        <f>Eu_T110[[#This Row],[Column1]]</f>
        <v>1862</v>
      </c>
    </row>
    <row r="1883" spans="1:4" x14ac:dyDescent="0.3">
      <c r="A1883">
        <v>1818</v>
      </c>
      <c r="B1883" s="3">
        <v>1870</v>
      </c>
      <c r="C1883" s="4">
        <f>Eu_T110[[#This Row],[Column2]]*$E$11+$E$12</f>
        <v>744.57400000000007</v>
      </c>
      <c r="D1883">
        <f>Eu_T110[[#This Row],[Column1]]</f>
        <v>1818</v>
      </c>
    </row>
    <row r="1884" spans="1:4" x14ac:dyDescent="0.3">
      <c r="A1884">
        <v>1811</v>
      </c>
      <c r="B1884" s="3">
        <v>1871</v>
      </c>
      <c r="C1884" s="4">
        <f>Eu_T110[[#This Row],[Column2]]*$E$11+$E$12</f>
        <v>744.94780000000003</v>
      </c>
      <c r="D1884">
        <f>Eu_T110[[#This Row],[Column1]]</f>
        <v>1811</v>
      </c>
    </row>
    <row r="1885" spans="1:4" x14ac:dyDescent="0.3">
      <c r="A1885">
        <v>1856</v>
      </c>
      <c r="B1885" s="3">
        <v>1872</v>
      </c>
      <c r="C1885" s="4">
        <f>Eu_T110[[#This Row],[Column2]]*$E$11+$E$12</f>
        <v>745.32159999999999</v>
      </c>
      <c r="D1885">
        <f>Eu_T110[[#This Row],[Column1]]</f>
        <v>1856</v>
      </c>
    </row>
    <row r="1886" spans="1:4" x14ac:dyDescent="0.3">
      <c r="A1886">
        <v>1841</v>
      </c>
      <c r="B1886" s="3">
        <v>1873</v>
      </c>
      <c r="C1886" s="4">
        <f>Eu_T110[[#This Row],[Column2]]*$E$11+$E$12</f>
        <v>745.69540000000006</v>
      </c>
      <c r="D1886">
        <f>Eu_T110[[#This Row],[Column1]]</f>
        <v>1841</v>
      </c>
    </row>
    <row r="1887" spans="1:4" x14ac:dyDescent="0.3">
      <c r="A1887">
        <v>1822</v>
      </c>
      <c r="B1887" s="3">
        <v>1874</v>
      </c>
      <c r="C1887" s="4">
        <f>Eu_T110[[#This Row],[Column2]]*$E$11+$E$12</f>
        <v>746.06920000000002</v>
      </c>
      <c r="D1887">
        <f>Eu_T110[[#This Row],[Column1]]</f>
        <v>1822</v>
      </c>
    </row>
    <row r="1888" spans="1:4" x14ac:dyDescent="0.3">
      <c r="A1888">
        <v>1877</v>
      </c>
      <c r="B1888" s="3">
        <v>1875</v>
      </c>
      <c r="C1888" s="4">
        <f>Eu_T110[[#This Row],[Column2]]*$E$11+$E$12</f>
        <v>746.44299999999998</v>
      </c>
      <c r="D1888">
        <f>Eu_T110[[#This Row],[Column1]]</f>
        <v>1877</v>
      </c>
    </row>
    <row r="1889" spans="1:4" x14ac:dyDescent="0.3">
      <c r="A1889">
        <v>1835</v>
      </c>
      <c r="B1889" s="3">
        <v>1876</v>
      </c>
      <c r="C1889" s="4">
        <f>Eu_T110[[#This Row],[Column2]]*$E$11+$E$12</f>
        <v>746.81680000000006</v>
      </c>
      <c r="D1889">
        <f>Eu_T110[[#This Row],[Column1]]</f>
        <v>1835</v>
      </c>
    </row>
    <row r="1890" spans="1:4" x14ac:dyDescent="0.3">
      <c r="A1890">
        <v>1812</v>
      </c>
      <c r="B1890" s="3">
        <v>1877</v>
      </c>
      <c r="C1890" s="4">
        <f>Eu_T110[[#This Row],[Column2]]*$E$11+$E$12</f>
        <v>747.19060000000002</v>
      </c>
      <c r="D1890">
        <f>Eu_T110[[#This Row],[Column1]]</f>
        <v>1812</v>
      </c>
    </row>
    <row r="1891" spans="1:4" x14ac:dyDescent="0.3">
      <c r="A1891">
        <v>1774</v>
      </c>
      <c r="B1891" s="3">
        <v>1878</v>
      </c>
      <c r="C1891" s="4">
        <f>Eu_T110[[#This Row],[Column2]]*$E$11+$E$12</f>
        <v>747.56439999999998</v>
      </c>
      <c r="D1891">
        <f>Eu_T110[[#This Row],[Column1]]</f>
        <v>1774</v>
      </c>
    </row>
    <row r="1892" spans="1:4" x14ac:dyDescent="0.3">
      <c r="A1892">
        <v>1840</v>
      </c>
      <c r="B1892" s="3">
        <v>1879</v>
      </c>
      <c r="C1892" s="4">
        <f>Eu_T110[[#This Row],[Column2]]*$E$11+$E$12</f>
        <v>747.93820000000005</v>
      </c>
      <c r="D1892">
        <f>Eu_T110[[#This Row],[Column1]]</f>
        <v>1840</v>
      </c>
    </row>
    <row r="1893" spans="1:4" x14ac:dyDescent="0.3">
      <c r="A1893">
        <v>1820</v>
      </c>
      <c r="B1893" s="3">
        <v>1880</v>
      </c>
      <c r="C1893" s="4">
        <f>Eu_T110[[#This Row],[Column2]]*$E$11+$E$12</f>
        <v>748.31200000000001</v>
      </c>
      <c r="D1893">
        <f>Eu_T110[[#This Row],[Column1]]</f>
        <v>1820</v>
      </c>
    </row>
    <row r="1894" spans="1:4" x14ac:dyDescent="0.3">
      <c r="A1894">
        <v>1865</v>
      </c>
      <c r="B1894" s="3">
        <v>1881</v>
      </c>
      <c r="C1894" s="4">
        <f>Eu_T110[[#This Row],[Column2]]*$E$11+$E$12</f>
        <v>748.68579999999997</v>
      </c>
      <c r="D1894">
        <f>Eu_T110[[#This Row],[Column1]]</f>
        <v>1865</v>
      </c>
    </row>
    <row r="1895" spans="1:4" x14ac:dyDescent="0.3">
      <c r="A1895">
        <v>1848</v>
      </c>
      <c r="B1895" s="3">
        <v>1882</v>
      </c>
      <c r="C1895" s="4">
        <f>Eu_T110[[#This Row],[Column2]]*$E$11+$E$12</f>
        <v>749.05960000000005</v>
      </c>
      <c r="D1895">
        <f>Eu_T110[[#This Row],[Column1]]</f>
        <v>1848</v>
      </c>
    </row>
    <row r="1896" spans="1:4" x14ac:dyDescent="0.3">
      <c r="A1896">
        <v>1854</v>
      </c>
      <c r="B1896" s="3">
        <v>1883</v>
      </c>
      <c r="C1896" s="4">
        <f>Eu_T110[[#This Row],[Column2]]*$E$11+$E$12</f>
        <v>749.43340000000001</v>
      </c>
      <c r="D1896">
        <f>Eu_T110[[#This Row],[Column1]]</f>
        <v>1854</v>
      </c>
    </row>
    <row r="1897" spans="1:4" x14ac:dyDescent="0.3">
      <c r="A1897">
        <v>1814</v>
      </c>
      <c r="B1897" s="3">
        <v>1884</v>
      </c>
      <c r="C1897" s="4">
        <f>Eu_T110[[#This Row],[Column2]]*$E$11+$E$12</f>
        <v>749.80720000000008</v>
      </c>
      <c r="D1897">
        <f>Eu_T110[[#This Row],[Column1]]</f>
        <v>1814</v>
      </c>
    </row>
    <row r="1898" spans="1:4" x14ac:dyDescent="0.3">
      <c r="A1898">
        <v>1882</v>
      </c>
      <c r="B1898" s="3">
        <v>1885</v>
      </c>
      <c r="C1898" s="4">
        <f>Eu_T110[[#This Row],[Column2]]*$E$11+$E$12</f>
        <v>750.18100000000004</v>
      </c>
      <c r="D1898">
        <f>Eu_T110[[#This Row],[Column1]]</f>
        <v>1882</v>
      </c>
    </row>
    <row r="1899" spans="1:4" x14ac:dyDescent="0.3">
      <c r="A1899">
        <v>1762</v>
      </c>
      <c r="B1899" s="3">
        <v>1886</v>
      </c>
      <c r="C1899" s="4">
        <f>Eu_T110[[#This Row],[Column2]]*$E$11+$E$12</f>
        <v>750.5548</v>
      </c>
      <c r="D1899">
        <f>Eu_T110[[#This Row],[Column1]]</f>
        <v>1762</v>
      </c>
    </row>
    <row r="1900" spans="1:4" x14ac:dyDescent="0.3">
      <c r="A1900">
        <v>1847</v>
      </c>
      <c r="B1900" s="3">
        <v>1887</v>
      </c>
      <c r="C1900" s="4">
        <f>Eu_T110[[#This Row],[Column2]]*$E$11+$E$12</f>
        <v>750.92860000000007</v>
      </c>
      <c r="D1900">
        <f>Eu_T110[[#This Row],[Column1]]</f>
        <v>1847</v>
      </c>
    </row>
    <row r="1901" spans="1:4" x14ac:dyDescent="0.3">
      <c r="A1901">
        <v>1841</v>
      </c>
      <c r="B1901" s="3">
        <v>1888</v>
      </c>
      <c r="C1901" s="4">
        <f>Eu_T110[[#This Row],[Column2]]*$E$11+$E$12</f>
        <v>751.30240000000003</v>
      </c>
      <c r="D1901">
        <f>Eu_T110[[#This Row],[Column1]]</f>
        <v>1841</v>
      </c>
    </row>
    <row r="1902" spans="1:4" x14ac:dyDescent="0.3">
      <c r="A1902">
        <v>1811</v>
      </c>
      <c r="B1902" s="3">
        <v>1889</v>
      </c>
      <c r="C1902" s="4">
        <f>Eu_T110[[#This Row],[Column2]]*$E$11+$E$12</f>
        <v>751.67619999999999</v>
      </c>
      <c r="D1902">
        <f>Eu_T110[[#This Row],[Column1]]</f>
        <v>1811</v>
      </c>
    </row>
    <row r="1903" spans="1:4" x14ac:dyDescent="0.3">
      <c r="A1903">
        <v>1807</v>
      </c>
      <c r="B1903" s="3">
        <v>1890</v>
      </c>
      <c r="C1903" s="4">
        <f>Eu_T110[[#This Row],[Column2]]*$E$11+$E$12</f>
        <v>752.05000000000007</v>
      </c>
      <c r="D1903">
        <f>Eu_T110[[#This Row],[Column1]]</f>
        <v>1807</v>
      </c>
    </row>
    <row r="1904" spans="1:4" x14ac:dyDescent="0.3">
      <c r="A1904">
        <v>1803</v>
      </c>
      <c r="B1904" s="3">
        <v>1891</v>
      </c>
      <c r="C1904" s="4">
        <f>Eu_T110[[#This Row],[Column2]]*$E$11+$E$12</f>
        <v>752.42380000000003</v>
      </c>
      <c r="D1904">
        <f>Eu_T110[[#This Row],[Column1]]</f>
        <v>1803</v>
      </c>
    </row>
    <row r="1905" spans="1:4" x14ac:dyDescent="0.3">
      <c r="A1905">
        <v>1857</v>
      </c>
      <c r="B1905" s="3">
        <v>1892</v>
      </c>
      <c r="C1905" s="4">
        <f>Eu_T110[[#This Row],[Column2]]*$E$11+$E$12</f>
        <v>752.79759999999999</v>
      </c>
      <c r="D1905">
        <f>Eu_T110[[#This Row],[Column1]]</f>
        <v>1857</v>
      </c>
    </row>
    <row r="1906" spans="1:4" x14ac:dyDescent="0.3">
      <c r="A1906">
        <v>1822</v>
      </c>
      <c r="B1906" s="3">
        <v>1893</v>
      </c>
      <c r="C1906" s="4">
        <f>Eu_T110[[#This Row],[Column2]]*$E$11+$E$12</f>
        <v>753.17140000000006</v>
      </c>
      <c r="D1906">
        <f>Eu_T110[[#This Row],[Column1]]</f>
        <v>1822</v>
      </c>
    </row>
    <row r="1907" spans="1:4" x14ac:dyDescent="0.3">
      <c r="A1907">
        <v>1848</v>
      </c>
      <c r="B1907" s="3">
        <v>1894</v>
      </c>
      <c r="C1907" s="4">
        <f>Eu_T110[[#This Row],[Column2]]*$E$11+$E$12</f>
        <v>753.54520000000002</v>
      </c>
      <c r="D1907">
        <f>Eu_T110[[#This Row],[Column1]]</f>
        <v>1848</v>
      </c>
    </row>
    <row r="1908" spans="1:4" x14ac:dyDescent="0.3">
      <c r="A1908">
        <v>1840</v>
      </c>
      <c r="B1908" s="3">
        <v>1895</v>
      </c>
      <c r="C1908" s="4">
        <f>Eu_T110[[#This Row],[Column2]]*$E$11+$E$12</f>
        <v>753.91899999999998</v>
      </c>
      <c r="D1908">
        <f>Eu_T110[[#This Row],[Column1]]</f>
        <v>1840</v>
      </c>
    </row>
    <row r="1909" spans="1:4" x14ac:dyDescent="0.3">
      <c r="A1909">
        <v>1930</v>
      </c>
      <c r="B1909" s="3">
        <v>1896</v>
      </c>
      <c r="C1909" s="4">
        <f>Eu_T110[[#This Row],[Column2]]*$E$11+$E$12</f>
        <v>754.29280000000006</v>
      </c>
      <c r="D1909">
        <f>Eu_T110[[#This Row],[Column1]]</f>
        <v>1930</v>
      </c>
    </row>
    <row r="1910" spans="1:4" x14ac:dyDescent="0.3">
      <c r="A1910">
        <v>1886</v>
      </c>
      <c r="B1910" s="3">
        <v>1897</v>
      </c>
      <c r="C1910" s="4">
        <f>Eu_T110[[#This Row],[Column2]]*$E$11+$E$12</f>
        <v>754.66660000000002</v>
      </c>
      <c r="D1910">
        <f>Eu_T110[[#This Row],[Column1]]</f>
        <v>1886</v>
      </c>
    </row>
    <row r="1911" spans="1:4" x14ac:dyDescent="0.3">
      <c r="A1911">
        <v>1900</v>
      </c>
      <c r="B1911" s="3">
        <v>1898</v>
      </c>
      <c r="C1911" s="4">
        <f>Eu_T110[[#This Row],[Column2]]*$E$11+$E$12</f>
        <v>755.04039999999998</v>
      </c>
      <c r="D1911">
        <f>Eu_T110[[#This Row],[Column1]]</f>
        <v>1900</v>
      </c>
    </row>
    <row r="1912" spans="1:4" x14ac:dyDescent="0.3">
      <c r="A1912">
        <v>1885</v>
      </c>
      <c r="B1912" s="3">
        <v>1899</v>
      </c>
      <c r="C1912" s="4">
        <f>Eu_T110[[#This Row],[Column2]]*$E$11+$E$12</f>
        <v>755.41420000000005</v>
      </c>
      <c r="D1912">
        <f>Eu_T110[[#This Row],[Column1]]</f>
        <v>1885</v>
      </c>
    </row>
    <row r="1913" spans="1:4" x14ac:dyDescent="0.3">
      <c r="A1913">
        <v>1903</v>
      </c>
      <c r="B1913" s="3">
        <v>1900</v>
      </c>
      <c r="C1913" s="4">
        <f>Eu_T110[[#This Row],[Column2]]*$E$11+$E$12</f>
        <v>755.78800000000001</v>
      </c>
      <c r="D1913">
        <f>Eu_T110[[#This Row],[Column1]]</f>
        <v>1903</v>
      </c>
    </row>
    <row r="1914" spans="1:4" x14ac:dyDescent="0.3">
      <c r="A1914">
        <v>1815</v>
      </c>
      <c r="B1914" s="3">
        <v>1901</v>
      </c>
      <c r="C1914" s="4">
        <f>Eu_T110[[#This Row],[Column2]]*$E$11+$E$12</f>
        <v>756.16179999999997</v>
      </c>
      <c r="D1914">
        <f>Eu_T110[[#This Row],[Column1]]</f>
        <v>1815</v>
      </c>
    </row>
    <row r="1915" spans="1:4" x14ac:dyDescent="0.3">
      <c r="A1915">
        <v>1832</v>
      </c>
      <c r="B1915" s="3">
        <v>1902</v>
      </c>
      <c r="C1915" s="4">
        <f>Eu_T110[[#This Row],[Column2]]*$E$11+$E$12</f>
        <v>756.53560000000004</v>
      </c>
      <c r="D1915">
        <f>Eu_T110[[#This Row],[Column1]]</f>
        <v>1832</v>
      </c>
    </row>
    <row r="1916" spans="1:4" x14ac:dyDescent="0.3">
      <c r="A1916">
        <v>1881</v>
      </c>
      <c r="B1916" s="3">
        <v>1903</v>
      </c>
      <c r="C1916" s="4">
        <f>Eu_T110[[#This Row],[Column2]]*$E$11+$E$12</f>
        <v>756.90940000000001</v>
      </c>
      <c r="D1916">
        <f>Eu_T110[[#This Row],[Column1]]</f>
        <v>1881</v>
      </c>
    </row>
    <row r="1917" spans="1:4" x14ac:dyDescent="0.3">
      <c r="A1917">
        <v>1842</v>
      </c>
      <c r="B1917" s="3">
        <v>1904</v>
      </c>
      <c r="C1917" s="4">
        <f>Eu_T110[[#This Row],[Column2]]*$E$11+$E$12</f>
        <v>757.28320000000008</v>
      </c>
      <c r="D1917">
        <f>Eu_T110[[#This Row],[Column1]]</f>
        <v>1842</v>
      </c>
    </row>
    <row r="1918" spans="1:4" x14ac:dyDescent="0.3">
      <c r="A1918">
        <v>1824</v>
      </c>
      <c r="B1918" s="3">
        <v>1905</v>
      </c>
      <c r="C1918" s="4">
        <f>Eu_T110[[#This Row],[Column2]]*$E$11+$E$12</f>
        <v>757.65700000000004</v>
      </c>
      <c r="D1918">
        <f>Eu_T110[[#This Row],[Column1]]</f>
        <v>1824</v>
      </c>
    </row>
    <row r="1919" spans="1:4" x14ac:dyDescent="0.3">
      <c r="A1919">
        <v>1838</v>
      </c>
      <c r="B1919" s="3">
        <v>1906</v>
      </c>
      <c r="C1919" s="4">
        <f>Eu_T110[[#This Row],[Column2]]*$E$11+$E$12</f>
        <v>758.0308</v>
      </c>
      <c r="D1919">
        <f>Eu_T110[[#This Row],[Column1]]</f>
        <v>1838</v>
      </c>
    </row>
    <row r="1920" spans="1:4" x14ac:dyDescent="0.3">
      <c r="A1920">
        <v>1883</v>
      </c>
      <c r="B1920" s="3">
        <v>1907</v>
      </c>
      <c r="C1920" s="4">
        <f>Eu_T110[[#This Row],[Column2]]*$E$11+$E$12</f>
        <v>758.40460000000007</v>
      </c>
      <c r="D1920">
        <f>Eu_T110[[#This Row],[Column1]]</f>
        <v>1883</v>
      </c>
    </row>
    <row r="1921" spans="1:4" x14ac:dyDescent="0.3">
      <c r="A1921">
        <v>1905</v>
      </c>
      <c r="B1921" s="3">
        <v>1908</v>
      </c>
      <c r="C1921" s="4">
        <f>Eu_T110[[#This Row],[Column2]]*$E$11+$E$12</f>
        <v>758.77840000000003</v>
      </c>
      <c r="D1921">
        <f>Eu_T110[[#This Row],[Column1]]</f>
        <v>1905</v>
      </c>
    </row>
    <row r="1922" spans="1:4" x14ac:dyDescent="0.3">
      <c r="A1922">
        <v>1826</v>
      </c>
      <c r="B1922" s="3">
        <v>1909</v>
      </c>
      <c r="C1922" s="4">
        <f>Eu_T110[[#This Row],[Column2]]*$E$11+$E$12</f>
        <v>759.15219999999999</v>
      </c>
      <c r="D1922">
        <f>Eu_T110[[#This Row],[Column1]]</f>
        <v>1826</v>
      </c>
    </row>
    <row r="1923" spans="1:4" x14ac:dyDescent="0.3">
      <c r="A1923">
        <v>1868</v>
      </c>
      <c r="B1923" s="3">
        <v>1910</v>
      </c>
      <c r="C1923" s="4">
        <f>Eu_T110[[#This Row],[Column2]]*$E$11+$E$12</f>
        <v>759.52600000000007</v>
      </c>
      <c r="D1923">
        <f>Eu_T110[[#This Row],[Column1]]</f>
        <v>1868</v>
      </c>
    </row>
    <row r="1924" spans="1:4" x14ac:dyDescent="0.3">
      <c r="A1924">
        <v>1822</v>
      </c>
      <c r="B1924" s="3">
        <v>1911</v>
      </c>
      <c r="C1924" s="4">
        <f>Eu_T110[[#This Row],[Column2]]*$E$11+$E$12</f>
        <v>759.89980000000003</v>
      </c>
      <c r="D1924">
        <f>Eu_T110[[#This Row],[Column1]]</f>
        <v>1822</v>
      </c>
    </row>
    <row r="1925" spans="1:4" x14ac:dyDescent="0.3">
      <c r="A1925">
        <v>1863</v>
      </c>
      <c r="B1925" s="3">
        <v>1912</v>
      </c>
      <c r="C1925" s="4">
        <f>Eu_T110[[#This Row],[Column2]]*$E$11+$E$12</f>
        <v>760.27359999999999</v>
      </c>
      <c r="D1925">
        <f>Eu_T110[[#This Row],[Column1]]</f>
        <v>1863</v>
      </c>
    </row>
    <row r="1926" spans="1:4" x14ac:dyDescent="0.3">
      <c r="A1926">
        <v>1891</v>
      </c>
      <c r="B1926" s="3">
        <v>1913</v>
      </c>
      <c r="C1926" s="4">
        <f>Eu_T110[[#This Row],[Column2]]*$E$11+$E$12</f>
        <v>760.64740000000006</v>
      </c>
      <c r="D1926">
        <f>Eu_T110[[#This Row],[Column1]]</f>
        <v>1891</v>
      </c>
    </row>
    <row r="1927" spans="1:4" x14ac:dyDescent="0.3">
      <c r="A1927">
        <v>1813</v>
      </c>
      <c r="B1927" s="3">
        <v>1914</v>
      </c>
      <c r="C1927" s="4">
        <f>Eu_T110[[#This Row],[Column2]]*$E$11+$E$12</f>
        <v>761.02120000000002</v>
      </c>
      <c r="D1927">
        <f>Eu_T110[[#This Row],[Column1]]</f>
        <v>1813</v>
      </c>
    </row>
    <row r="1928" spans="1:4" x14ac:dyDescent="0.3">
      <c r="A1928">
        <v>1803</v>
      </c>
      <c r="B1928" s="3">
        <v>1915</v>
      </c>
      <c r="C1928" s="4">
        <f>Eu_T110[[#This Row],[Column2]]*$E$11+$E$12</f>
        <v>761.39499999999998</v>
      </c>
      <c r="D1928">
        <f>Eu_T110[[#This Row],[Column1]]</f>
        <v>1803</v>
      </c>
    </row>
    <row r="1929" spans="1:4" x14ac:dyDescent="0.3">
      <c r="A1929">
        <v>1922</v>
      </c>
      <c r="B1929" s="3">
        <v>1916</v>
      </c>
      <c r="C1929" s="4">
        <f>Eu_T110[[#This Row],[Column2]]*$E$11+$E$12</f>
        <v>761.76880000000006</v>
      </c>
      <c r="D1929">
        <f>Eu_T110[[#This Row],[Column1]]</f>
        <v>1922</v>
      </c>
    </row>
    <row r="1930" spans="1:4" x14ac:dyDescent="0.3">
      <c r="A1930">
        <v>1797</v>
      </c>
      <c r="B1930" s="3">
        <v>1917</v>
      </c>
      <c r="C1930" s="4">
        <f>Eu_T110[[#This Row],[Column2]]*$E$11+$E$12</f>
        <v>762.14260000000002</v>
      </c>
      <c r="D1930">
        <f>Eu_T110[[#This Row],[Column1]]</f>
        <v>1797</v>
      </c>
    </row>
    <row r="1931" spans="1:4" x14ac:dyDescent="0.3">
      <c r="A1931">
        <v>1860</v>
      </c>
      <c r="B1931" s="3">
        <v>1918</v>
      </c>
      <c r="C1931" s="4">
        <f>Eu_T110[[#This Row],[Column2]]*$E$11+$E$12</f>
        <v>762.51639999999998</v>
      </c>
      <c r="D1931">
        <f>Eu_T110[[#This Row],[Column1]]</f>
        <v>1860</v>
      </c>
    </row>
    <row r="1932" spans="1:4" x14ac:dyDescent="0.3">
      <c r="A1932">
        <v>1858</v>
      </c>
      <c r="B1932" s="3">
        <v>1919</v>
      </c>
      <c r="C1932" s="4">
        <f>Eu_T110[[#This Row],[Column2]]*$E$11+$E$12</f>
        <v>762.89020000000005</v>
      </c>
      <c r="D1932">
        <f>Eu_T110[[#This Row],[Column1]]</f>
        <v>1858</v>
      </c>
    </row>
    <row r="1933" spans="1:4" x14ac:dyDescent="0.3">
      <c r="A1933">
        <v>1816</v>
      </c>
      <c r="B1933" s="3">
        <v>1920</v>
      </c>
      <c r="C1933" s="4">
        <f>Eu_T110[[#This Row],[Column2]]*$E$11+$E$12</f>
        <v>763.26400000000001</v>
      </c>
      <c r="D1933">
        <f>Eu_T110[[#This Row],[Column1]]</f>
        <v>1816</v>
      </c>
    </row>
    <row r="1934" spans="1:4" x14ac:dyDescent="0.3">
      <c r="A1934">
        <v>1803</v>
      </c>
      <c r="B1934" s="3">
        <v>1921</v>
      </c>
      <c r="C1934" s="4">
        <f>Eu_T110[[#This Row],[Column2]]*$E$11+$E$12</f>
        <v>763.63779999999997</v>
      </c>
      <c r="D1934">
        <f>Eu_T110[[#This Row],[Column1]]</f>
        <v>1803</v>
      </c>
    </row>
    <row r="1935" spans="1:4" x14ac:dyDescent="0.3">
      <c r="A1935">
        <v>1847</v>
      </c>
      <c r="B1935" s="3">
        <v>1922</v>
      </c>
      <c r="C1935" s="4">
        <f>Eu_T110[[#This Row],[Column2]]*$E$11+$E$12</f>
        <v>764.01160000000004</v>
      </c>
      <c r="D1935">
        <f>Eu_T110[[#This Row],[Column1]]</f>
        <v>1847</v>
      </c>
    </row>
    <row r="1936" spans="1:4" x14ac:dyDescent="0.3">
      <c r="A1936">
        <v>1858</v>
      </c>
      <c r="B1936" s="3">
        <v>1923</v>
      </c>
      <c r="C1936" s="4">
        <f>Eu_T110[[#This Row],[Column2]]*$E$11+$E$12</f>
        <v>764.3854</v>
      </c>
      <c r="D1936">
        <f>Eu_T110[[#This Row],[Column1]]</f>
        <v>1858</v>
      </c>
    </row>
    <row r="1937" spans="1:4" x14ac:dyDescent="0.3">
      <c r="A1937">
        <v>1920</v>
      </c>
      <c r="B1937" s="3">
        <v>1924</v>
      </c>
      <c r="C1937" s="4">
        <f>Eu_T110[[#This Row],[Column2]]*$E$11+$E$12</f>
        <v>764.75920000000008</v>
      </c>
      <c r="D1937">
        <f>Eu_T110[[#This Row],[Column1]]</f>
        <v>1920</v>
      </c>
    </row>
    <row r="1938" spans="1:4" x14ac:dyDescent="0.3">
      <c r="A1938">
        <v>1921</v>
      </c>
      <c r="B1938" s="3">
        <v>1925</v>
      </c>
      <c r="C1938" s="4">
        <f>Eu_T110[[#This Row],[Column2]]*$E$11+$E$12</f>
        <v>765.13300000000004</v>
      </c>
      <c r="D1938">
        <f>Eu_T110[[#This Row],[Column1]]</f>
        <v>1921</v>
      </c>
    </row>
    <row r="1939" spans="1:4" x14ac:dyDescent="0.3">
      <c r="A1939">
        <v>1833</v>
      </c>
      <c r="B1939" s="3">
        <v>1926</v>
      </c>
      <c r="C1939" s="4">
        <f>Eu_T110[[#This Row],[Column2]]*$E$11+$E$12</f>
        <v>765.5068</v>
      </c>
      <c r="D1939">
        <f>Eu_T110[[#This Row],[Column1]]</f>
        <v>1833</v>
      </c>
    </row>
    <row r="1940" spans="1:4" x14ac:dyDescent="0.3">
      <c r="A1940">
        <v>1927</v>
      </c>
      <c r="B1940" s="3">
        <v>1927</v>
      </c>
      <c r="C1940" s="4">
        <f>Eu_T110[[#This Row],[Column2]]*$E$11+$E$12</f>
        <v>765.88060000000007</v>
      </c>
      <c r="D1940">
        <f>Eu_T110[[#This Row],[Column1]]</f>
        <v>1927</v>
      </c>
    </row>
    <row r="1941" spans="1:4" x14ac:dyDescent="0.3">
      <c r="A1941">
        <v>1754</v>
      </c>
      <c r="B1941" s="3">
        <v>1928</v>
      </c>
      <c r="C1941" s="4">
        <f>Eu_T110[[#This Row],[Column2]]*$E$11+$E$12</f>
        <v>766.25440000000003</v>
      </c>
      <c r="D1941">
        <f>Eu_T110[[#This Row],[Column1]]</f>
        <v>1754</v>
      </c>
    </row>
    <row r="1942" spans="1:4" x14ac:dyDescent="0.3">
      <c r="A1942">
        <v>1798</v>
      </c>
      <c r="B1942" s="3">
        <v>1929</v>
      </c>
      <c r="C1942" s="4">
        <f>Eu_T110[[#This Row],[Column2]]*$E$11+$E$12</f>
        <v>766.62819999999999</v>
      </c>
      <c r="D1942">
        <f>Eu_T110[[#This Row],[Column1]]</f>
        <v>1798</v>
      </c>
    </row>
    <row r="1943" spans="1:4" x14ac:dyDescent="0.3">
      <c r="A1943">
        <v>1787</v>
      </c>
      <c r="B1943" s="3">
        <v>1930</v>
      </c>
      <c r="C1943" s="4">
        <f>Eu_T110[[#This Row],[Column2]]*$E$11+$E$12</f>
        <v>767.00200000000007</v>
      </c>
      <c r="D1943">
        <f>Eu_T110[[#This Row],[Column1]]</f>
        <v>1787</v>
      </c>
    </row>
    <row r="1944" spans="1:4" x14ac:dyDescent="0.3">
      <c r="A1944">
        <v>1789</v>
      </c>
      <c r="B1944" s="3">
        <v>1931</v>
      </c>
      <c r="C1944" s="4">
        <f>Eu_T110[[#This Row],[Column2]]*$E$11+$E$12</f>
        <v>767.37580000000003</v>
      </c>
      <c r="D1944">
        <f>Eu_T110[[#This Row],[Column1]]</f>
        <v>1789</v>
      </c>
    </row>
    <row r="1945" spans="1:4" x14ac:dyDescent="0.3">
      <c r="A1945">
        <v>1835</v>
      </c>
      <c r="B1945" s="3">
        <v>1932</v>
      </c>
      <c r="C1945" s="4">
        <f>Eu_T110[[#This Row],[Column2]]*$E$11+$E$12</f>
        <v>767.74959999999999</v>
      </c>
      <c r="D1945">
        <f>Eu_T110[[#This Row],[Column1]]</f>
        <v>1835</v>
      </c>
    </row>
    <row r="1946" spans="1:4" x14ac:dyDescent="0.3">
      <c r="A1946">
        <v>1844</v>
      </c>
      <c r="B1946" s="3">
        <v>1933</v>
      </c>
      <c r="C1946" s="4">
        <f>Eu_T110[[#This Row],[Column2]]*$E$11+$E$12</f>
        <v>768.12340000000006</v>
      </c>
      <c r="D1946">
        <f>Eu_T110[[#This Row],[Column1]]</f>
        <v>1844</v>
      </c>
    </row>
    <row r="1947" spans="1:4" x14ac:dyDescent="0.3">
      <c r="A1947">
        <v>1839</v>
      </c>
      <c r="B1947" s="3">
        <v>1934</v>
      </c>
      <c r="C1947" s="4">
        <f>Eu_T110[[#This Row],[Column2]]*$E$11+$E$12</f>
        <v>768.49720000000002</v>
      </c>
      <c r="D1947">
        <f>Eu_T110[[#This Row],[Column1]]</f>
        <v>1839</v>
      </c>
    </row>
    <row r="1948" spans="1:4" x14ac:dyDescent="0.3">
      <c r="A1948">
        <v>1830</v>
      </c>
      <c r="B1948" s="3">
        <v>1935</v>
      </c>
      <c r="C1948" s="4">
        <f>Eu_T110[[#This Row],[Column2]]*$E$11+$E$12</f>
        <v>768.87099999999998</v>
      </c>
      <c r="D1948">
        <f>Eu_T110[[#This Row],[Column1]]</f>
        <v>1830</v>
      </c>
    </row>
    <row r="1949" spans="1:4" x14ac:dyDescent="0.3">
      <c r="A1949">
        <v>1879</v>
      </c>
      <c r="B1949" s="3">
        <v>1936</v>
      </c>
      <c r="C1949" s="4">
        <f>Eu_T110[[#This Row],[Column2]]*$E$11+$E$12</f>
        <v>769.24480000000005</v>
      </c>
      <c r="D1949">
        <f>Eu_T110[[#This Row],[Column1]]</f>
        <v>1879</v>
      </c>
    </row>
    <row r="1950" spans="1:4" x14ac:dyDescent="0.3">
      <c r="A1950">
        <v>1859</v>
      </c>
      <c r="B1950" s="3">
        <v>1937</v>
      </c>
      <c r="C1950" s="4">
        <f>Eu_T110[[#This Row],[Column2]]*$E$11+$E$12</f>
        <v>769.61860000000001</v>
      </c>
      <c r="D1950">
        <f>Eu_T110[[#This Row],[Column1]]</f>
        <v>1859</v>
      </c>
    </row>
    <row r="1951" spans="1:4" x14ac:dyDescent="0.3">
      <c r="A1951">
        <v>1856</v>
      </c>
      <c r="B1951" s="3">
        <v>1938</v>
      </c>
      <c r="C1951" s="4">
        <f>Eu_T110[[#This Row],[Column2]]*$E$11+$E$12</f>
        <v>769.99239999999998</v>
      </c>
      <c r="D1951">
        <f>Eu_T110[[#This Row],[Column1]]</f>
        <v>1856</v>
      </c>
    </row>
    <row r="1952" spans="1:4" x14ac:dyDescent="0.3">
      <c r="A1952">
        <v>1853</v>
      </c>
      <c r="B1952" s="3">
        <v>1939</v>
      </c>
      <c r="C1952" s="4">
        <f>Eu_T110[[#This Row],[Column2]]*$E$11+$E$12</f>
        <v>770.36620000000005</v>
      </c>
      <c r="D1952">
        <f>Eu_T110[[#This Row],[Column1]]</f>
        <v>1853</v>
      </c>
    </row>
    <row r="1953" spans="1:4" x14ac:dyDescent="0.3">
      <c r="A1953">
        <v>1820</v>
      </c>
      <c r="B1953" s="3">
        <v>1940</v>
      </c>
      <c r="C1953" s="4">
        <f>Eu_T110[[#This Row],[Column2]]*$E$11+$E$12</f>
        <v>770.74</v>
      </c>
      <c r="D1953">
        <f>Eu_T110[[#This Row],[Column1]]</f>
        <v>1820</v>
      </c>
    </row>
    <row r="1954" spans="1:4" x14ac:dyDescent="0.3">
      <c r="A1954">
        <v>1846</v>
      </c>
      <c r="B1954" s="3">
        <v>1941</v>
      </c>
      <c r="C1954" s="4">
        <f>Eu_T110[[#This Row],[Column2]]*$E$11+$E$12</f>
        <v>771.11379999999997</v>
      </c>
      <c r="D1954">
        <f>Eu_T110[[#This Row],[Column1]]</f>
        <v>1846</v>
      </c>
    </row>
    <row r="1955" spans="1:4" x14ac:dyDescent="0.3">
      <c r="A1955">
        <v>1865</v>
      </c>
      <c r="B1955" s="3">
        <v>1942</v>
      </c>
      <c r="C1955" s="4">
        <f>Eu_T110[[#This Row],[Column2]]*$E$11+$E$12</f>
        <v>771.48760000000004</v>
      </c>
      <c r="D1955">
        <f>Eu_T110[[#This Row],[Column1]]</f>
        <v>1865</v>
      </c>
    </row>
    <row r="1956" spans="1:4" x14ac:dyDescent="0.3">
      <c r="A1956">
        <v>1900</v>
      </c>
      <c r="B1956" s="3">
        <v>1943</v>
      </c>
      <c r="C1956" s="4">
        <f>Eu_T110[[#This Row],[Column2]]*$E$11+$E$12</f>
        <v>771.8614</v>
      </c>
      <c r="D1956">
        <f>Eu_T110[[#This Row],[Column1]]</f>
        <v>1900</v>
      </c>
    </row>
    <row r="1957" spans="1:4" x14ac:dyDescent="0.3">
      <c r="A1957">
        <v>1887</v>
      </c>
      <c r="B1957" s="3">
        <v>1944</v>
      </c>
      <c r="C1957" s="4">
        <f>Eu_T110[[#This Row],[Column2]]*$E$11+$E$12</f>
        <v>772.23520000000008</v>
      </c>
      <c r="D1957">
        <f>Eu_T110[[#This Row],[Column1]]</f>
        <v>1887</v>
      </c>
    </row>
    <row r="1958" spans="1:4" x14ac:dyDescent="0.3">
      <c r="A1958">
        <v>1809</v>
      </c>
      <c r="B1958" s="3">
        <v>1945</v>
      </c>
      <c r="C1958" s="4">
        <f>Eu_T110[[#This Row],[Column2]]*$E$11+$E$12</f>
        <v>772.60900000000004</v>
      </c>
      <c r="D1958">
        <f>Eu_T110[[#This Row],[Column1]]</f>
        <v>1809</v>
      </c>
    </row>
    <row r="1959" spans="1:4" x14ac:dyDescent="0.3">
      <c r="A1959">
        <v>1873</v>
      </c>
      <c r="B1959" s="3">
        <v>1946</v>
      </c>
      <c r="C1959" s="4">
        <f>Eu_T110[[#This Row],[Column2]]*$E$11+$E$12</f>
        <v>772.9828</v>
      </c>
      <c r="D1959">
        <f>Eu_T110[[#This Row],[Column1]]</f>
        <v>1873</v>
      </c>
    </row>
    <row r="1960" spans="1:4" x14ac:dyDescent="0.3">
      <c r="A1960">
        <v>1890</v>
      </c>
      <c r="B1960" s="3">
        <v>1947</v>
      </c>
      <c r="C1960" s="4">
        <f>Eu_T110[[#This Row],[Column2]]*$E$11+$E$12</f>
        <v>773.35660000000007</v>
      </c>
      <c r="D1960">
        <f>Eu_T110[[#This Row],[Column1]]</f>
        <v>1890</v>
      </c>
    </row>
    <row r="1961" spans="1:4" x14ac:dyDescent="0.3">
      <c r="A1961">
        <v>1841</v>
      </c>
      <c r="B1961" s="3">
        <v>1948</v>
      </c>
      <c r="C1961" s="4">
        <f>Eu_T110[[#This Row],[Column2]]*$E$11+$E$12</f>
        <v>773.73040000000003</v>
      </c>
      <c r="D1961">
        <f>Eu_T110[[#This Row],[Column1]]</f>
        <v>1841</v>
      </c>
    </row>
    <row r="1962" spans="1:4" x14ac:dyDescent="0.3">
      <c r="A1962">
        <v>1847</v>
      </c>
      <c r="B1962" s="3">
        <v>1949</v>
      </c>
      <c r="C1962" s="4">
        <f>Eu_T110[[#This Row],[Column2]]*$E$11+$E$12</f>
        <v>774.10419999999999</v>
      </c>
      <c r="D1962">
        <f>Eu_T110[[#This Row],[Column1]]</f>
        <v>1847</v>
      </c>
    </row>
    <row r="1963" spans="1:4" x14ac:dyDescent="0.3">
      <c r="A1963">
        <v>1745</v>
      </c>
      <c r="B1963" s="3">
        <v>1950</v>
      </c>
      <c r="C1963" s="4">
        <f>Eu_T110[[#This Row],[Column2]]*$E$11+$E$12</f>
        <v>774.47800000000007</v>
      </c>
      <c r="D1963">
        <f>Eu_T110[[#This Row],[Column1]]</f>
        <v>1745</v>
      </c>
    </row>
    <row r="1964" spans="1:4" x14ac:dyDescent="0.3">
      <c r="A1964">
        <v>1832</v>
      </c>
      <c r="B1964" s="3">
        <v>1951</v>
      </c>
      <c r="C1964" s="4">
        <f>Eu_T110[[#This Row],[Column2]]*$E$11+$E$12</f>
        <v>774.85180000000003</v>
      </c>
      <c r="D1964">
        <f>Eu_T110[[#This Row],[Column1]]</f>
        <v>1832</v>
      </c>
    </row>
    <row r="1965" spans="1:4" x14ac:dyDescent="0.3">
      <c r="A1965">
        <v>1846</v>
      </c>
      <c r="B1965" s="3">
        <v>1952</v>
      </c>
      <c r="C1965" s="4">
        <f>Eu_T110[[#This Row],[Column2]]*$E$11+$E$12</f>
        <v>775.22559999999999</v>
      </c>
      <c r="D1965">
        <f>Eu_T110[[#This Row],[Column1]]</f>
        <v>1846</v>
      </c>
    </row>
    <row r="1966" spans="1:4" x14ac:dyDescent="0.3">
      <c r="A1966">
        <v>1840</v>
      </c>
      <c r="B1966" s="3">
        <v>1953</v>
      </c>
      <c r="C1966" s="4">
        <f>Eu_T110[[#This Row],[Column2]]*$E$11+$E$12</f>
        <v>775.59940000000006</v>
      </c>
      <c r="D1966">
        <f>Eu_T110[[#This Row],[Column1]]</f>
        <v>1840</v>
      </c>
    </row>
    <row r="1967" spans="1:4" x14ac:dyDescent="0.3">
      <c r="A1967">
        <v>1741</v>
      </c>
      <c r="B1967" s="3">
        <v>1954</v>
      </c>
      <c r="C1967" s="4">
        <f>Eu_T110[[#This Row],[Column2]]*$E$11+$E$12</f>
        <v>775.97320000000002</v>
      </c>
      <c r="D1967">
        <f>Eu_T110[[#This Row],[Column1]]</f>
        <v>1741</v>
      </c>
    </row>
    <row r="1968" spans="1:4" x14ac:dyDescent="0.3">
      <c r="A1968">
        <v>1743</v>
      </c>
      <c r="B1968" s="3">
        <v>1955</v>
      </c>
      <c r="C1968" s="4">
        <f>Eu_T110[[#This Row],[Column2]]*$E$11+$E$12</f>
        <v>776.34699999999998</v>
      </c>
      <c r="D1968">
        <f>Eu_T110[[#This Row],[Column1]]</f>
        <v>1743</v>
      </c>
    </row>
    <row r="1969" spans="1:4" x14ac:dyDescent="0.3">
      <c r="A1969">
        <v>1825</v>
      </c>
      <c r="B1969" s="3">
        <v>1956</v>
      </c>
      <c r="C1969" s="4">
        <f>Eu_T110[[#This Row],[Column2]]*$E$11+$E$12</f>
        <v>776.72080000000005</v>
      </c>
      <c r="D1969">
        <f>Eu_T110[[#This Row],[Column1]]</f>
        <v>1825</v>
      </c>
    </row>
    <row r="1970" spans="1:4" x14ac:dyDescent="0.3">
      <c r="A1970">
        <v>1826</v>
      </c>
      <c r="B1970" s="3">
        <v>1957</v>
      </c>
      <c r="C1970" s="4">
        <f>Eu_T110[[#This Row],[Column2]]*$E$11+$E$12</f>
        <v>777.09460000000001</v>
      </c>
      <c r="D1970">
        <f>Eu_T110[[#This Row],[Column1]]</f>
        <v>1826</v>
      </c>
    </row>
    <row r="1971" spans="1:4" x14ac:dyDescent="0.3">
      <c r="A1971">
        <v>1842</v>
      </c>
      <c r="B1971" s="3">
        <v>1958</v>
      </c>
      <c r="C1971" s="4">
        <f>Eu_T110[[#This Row],[Column2]]*$E$11+$E$12</f>
        <v>777.46839999999997</v>
      </c>
      <c r="D1971">
        <f>Eu_T110[[#This Row],[Column1]]</f>
        <v>1842</v>
      </c>
    </row>
    <row r="1972" spans="1:4" x14ac:dyDescent="0.3">
      <c r="A1972">
        <v>1854</v>
      </c>
      <c r="B1972" s="3">
        <v>1959</v>
      </c>
      <c r="C1972" s="4">
        <f>Eu_T110[[#This Row],[Column2]]*$E$11+$E$12</f>
        <v>777.84220000000005</v>
      </c>
      <c r="D1972">
        <f>Eu_T110[[#This Row],[Column1]]</f>
        <v>1854</v>
      </c>
    </row>
    <row r="1973" spans="1:4" x14ac:dyDescent="0.3">
      <c r="A1973">
        <v>1870</v>
      </c>
      <c r="B1973" s="3">
        <v>1960</v>
      </c>
      <c r="C1973" s="4">
        <f>Eu_T110[[#This Row],[Column2]]*$E$11+$E$12</f>
        <v>778.21600000000001</v>
      </c>
      <c r="D1973">
        <f>Eu_T110[[#This Row],[Column1]]</f>
        <v>1870</v>
      </c>
    </row>
    <row r="1974" spans="1:4" x14ac:dyDescent="0.3">
      <c r="A1974">
        <v>1867</v>
      </c>
      <c r="B1974" s="3">
        <v>1961</v>
      </c>
      <c r="C1974" s="4">
        <f>Eu_T110[[#This Row],[Column2]]*$E$11+$E$12</f>
        <v>778.58979999999997</v>
      </c>
      <c r="D1974">
        <f>Eu_T110[[#This Row],[Column1]]</f>
        <v>1867</v>
      </c>
    </row>
    <row r="1975" spans="1:4" x14ac:dyDescent="0.3">
      <c r="A1975">
        <v>1832</v>
      </c>
      <c r="B1975" s="3">
        <v>1962</v>
      </c>
      <c r="C1975" s="4">
        <f>Eu_T110[[#This Row],[Column2]]*$E$11+$E$12</f>
        <v>778.96360000000004</v>
      </c>
      <c r="D1975">
        <f>Eu_T110[[#This Row],[Column1]]</f>
        <v>1832</v>
      </c>
    </row>
    <row r="1976" spans="1:4" x14ac:dyDescent="0.3">
      <c r="A1976">
        <v>1784</v>
      </c>
      <c r="B1976" s="3">
        <v>1963</v>
      </c>
      <c r="C1976" s="4">
        <f>Eu_T110[[#This Row],[Column2]]*$E$11+$E$12</f>
        <v>779.3374</v>
      </c>
      <c r="D1976">
        <f>Eu_T110[[#This Row],[Column1]]</f>
        <v>1784</v>
      </c>
    </row>
    <row r="1977" spans="1:4" x14ac:dyDescent="0.3">
      <c r="A1977">
        <v>1843</v>
      </c>
      <c r="B1977" s="3">
        <v>1964</v>
      </c>
      <c r="C1977" s="4">
        <f>Eu_T110[[#This Row],[Column2]]*$E$11+$E$12</f>
        <v>779.71120000000008</v>
      </c>
      <c r="D1977">
        <f>Eu_T110[[#This Row],[Column1]]</f>
        <v>1843</v>
      </c>
    </row>
    <row r="1978" spans="1:4" x14ac:dyDescent="0.3">
      <c r="A1978">
        <v>1834</v>
      </c>
      <c r="B1978" s="3">
        <v>1965</v>
      </c>
      <c r="C1978" s="4">
        <f>Eu_T110[[#This Row],[Column2]]*$E$11+$E$12</f>
        <v>780.08500000000004</v>
      </c>
      <c r="D1978">
        <f>Eu_T110[[#This Row],[Column1]]</f>
        <v>1834</v>
      </c>
    </row>
    <row r="1979" spans="1:4" x14ac:dyDescent="0.3">
      <c r="A1979">
        <v>1910</v>
      </c>
      <c r="B1979" s="3">
        <v>1966</v>
      </c>
      <c r="C1979" s="4">
        <f>Eu_T110[[#This Row],[Column2]]*$E$11+$E$12</f>
        <v>780.4588</v>
      </c>
      <c r="D1979">
        <f>Eu_T110[[#This Row],[Column1]]</f>
        <v>1910</v>
      </c>
    </row>
    <row r="1980" spans="1:4" x14ac:dyDescent="0.3">
      <c r="A1980">
        <v>1753</v>
      </c>
      <c r="B1980" s="3">
        <v>1967</v>
      </c>
      <c r="C1980" s="4">
        <f>Eu_T110[[#This Row],[Column2]]*$E$11+$E$12</f>
        <v>780.83260000000007</v>
      </c>
      <c r="D1980">
        <f>Eu_T110[[#This Row],[Column1]]</f>
        <v>1753</v>
      </c>
    </row>
    <row r="1981" spans="1:4" x14ac:dyDescent="0.3">
      <c r="A1981">
        <v>1879</v>
      </c>
      <c r="B1981" s="3">
        <v>1968</v>
      </c>
      <c r="C1981" s="4">
        <f>Eu_T110[[#This Row],[Column2]]*$E$11+$E$12</f>
        <v>781.20640000000003</v>
      </c>
      <c r="D1981">
        <f>Eu_T110[[#This Row],[Column1]]</f>
        <v>1879</v>
      </c>
    </row>
    <row r="1982" spans="1:4" x14ac:dyDescent="0.3">
      <c r="A1982">
        <v>1809</v>
      </c>
      <c r="B1982" s="3">
        <v>1969</v>
      </c>
      <c r="C1982" s="4">
        <f>Eu_T110[[#This Row],[Column2]]*$E$11+$E$12</f>
        <v>781.58019999999999</v>
      </c>
      <c r="D1982">
        <f>Eu_T110[[#This Row],[Column1]]</f>
        <v>1809</v>
      </c>
    </row>
    <row r="1983" spans="1:4" x14ac:dyDescent="0.3">
      <c r="A1983">
        <v>1797</v>
      </c>
      <c r="B1983" s="3">
        <v>1970</v>
      </c>
      <c r="C1983" s="4">
        <f>Eu_T110[[#This Row],[Column2]]*$E$11+$E$12</f>
        <v>781.95400000000006</v>
      </c>
      <c r="D1983">
        <f>Eu_T110[[#This Row],[Column1]]</f>
        <v>1797</v>
      </c>
    </row>
    <row r="1984" spans="1:4" x14ac:dyDescent="0.3">
      <c r="A1984">
        <v>1864</v>
      </c>
      <c r="B1984" s="3">
        <v>1971</v>
      </c>
      <c r="C1984" s="4">
        <f>Eu_T110[[#This Row],[Column2]]*$E$11+$E$12</f>
        <v>782.32780000000002</v>
      </c>
      <c r="D1984">
        <f>Eu_T110[[#This Row],[Column1]]</f>
        <v>1864</v>
      </c>
    </row>
    <row r="1985" spans="1:4" x14ac:dyDescent="0.3">
      <c r="A1985">
        <v>1798</v>
      </c>
      <c r="B1985" s="3">
        <v>1972</v>
      </c>
      <c r="C1985" s="4">
        <f>Eu_T110[[#This Row],[Column2]]*$E$11+$E$12</f>
        <v>782.70159999999998</v>
      </c>
      <c r="D1985">
        <f>Eu_T110[[#This Row],[Column1]]</f>
        <v>1798</v>
      </c>
    </row>
    <row r="1986" spans="1:4" x14ac:dyDescent="0.3">
      <c r="A1986">
        <v>1831</v>
      </c>
      <c r="B1986" s="3">
        <v>1973</v>
      </c>
      <c r="C1986" s="4">
        <f>Eu_T110[[#This Row],[Column2]]*$E$11+$E$12</f>
        <v>783.07540000000006</v>
      </c>
      <c r="D1986">
        <f>Eu_T110[[#This Row],[Column1]]</f>
        <v>1831</v>
      </c>
    </row>
    <row r="1987" spans="1:4" x14ac:dyDescent="0.3">
      <c r="A1987">
        <v>1794</v>
      </c>
      <c r="B1987" s="3">
        <v>1974</v>
      </c>
      <c r="C1987" s="4">
        <f>Eu_T110[[#This Row],[Column2]]*$E$11+$E$12</f>
        <v>783.44920000000002</v>
      </c>
      <c r="D1987">
        <f>Eu_T110[[#This Row],[Column1]]</f>
        <v>1794</v>
      </c>
    </row>
    <row r="1988" spans="1:4" x14ac:dyDescent="0.3">
      <c r="A1988">
        <v>1789</v>
      </c>
      <c r="B1988" s="3">
        <v>1975</v>
      </c>
      <c r="C1988" s="4">
        <f>Eu_T110[[#This Row],[Column2]]*$E$11+$E$12</f>
        <v>783.82299999999998</v>
      </c>
      <c r="D1988">
        <f>Eu_T110[[#This Row],[Column1]]</f>
        <v>1789</v>
      </c>
    </row>
    <row r="1989" spans="1:4" x14ac:dyDescent="0.3">
      <c r="A1989">
        <v>1771</v>
      </c>
      <c r="B1989" s="3">
        <v>1976</v>
      </c>
      <c r="C1989" s="4">
        <f>Eu_T110[[#This Row],[Column2]]*$E$11+$E$12</f>
        <v>784.19680000000005</v>
      </c>
      <c r="D1989">
        <f>Eu_T110[[#This Row],[Column1]]</f>
        <v>1771</v>
      </c>
    </row>
    <row r="1990" spans="1:4" x14ac:dyDescent="0.3">
      <c r="A1990">
        <v>1785</v>
      </c>
      <c r="B1990" s="3">
        <v>1977</v>
      </c>
      <c r="C1990" s="4">
        <f>Eu_T110[[#This Row],[Column2]]*$E$11+$E$12</f>
        <v>784.57060000000001</v>
      </c>
      <c r="D1990">
        <f>Eu_T110[[#This Row],[Column1]]</f>
        <v>1785</v>
      </c>
    </row>
    <row r="1991" spans="1:4" x14ac:dyDescent="0.3">
      <c r="A1991">
        <v>1854</v>
      </c>
      <c r="B1991" s="3">
        <v>1978</v>
      </c>
      <c r="C1991" s="4">
        <f>Eu_T110[[#This Row],[Column2]]*$E$11+$E$12</f>
        <v>784.94439999999997</v>
      </c>
      <c r="D1991">
        <f>Eu_T110[[#This Row],[Column1]]</f>
        <v>1854</v>
      </c>
    </row>
    <row r="1992" spans="1:4" x14ac:dyDescent="0.3">
      <c r="A1992">
        <v>1797</v>
      </c>
      <c r="B1992" s="3">
        <v>1979</v>
      </c>
      <c r="C1992" s="4">
        <f>Eu_T110[[#This Row],[Column2]]*$E$11+$E$12</f>
        <v>785.31820000000005</v>
      </c>
      <c r="D1992">
        <f>Eu_T110[[#This Row],[Column1]]</f>
        <v>1797</v>
      </c>
    </row>
    <row r="1993" spans="1:4" x14ac:dyDescent="0.3">
      <c r="A1993">
        <v>1792</v>
      </c>
      <c r="B1993" s="3">
        <v>1980</v>
      </c>
      <c r="C1993" s="4">
        <f>Eu_T110[[#This Row],[Column2]]*$E$11+$E$12</f>
        <v>785.69200000000001</v>
      </c>
      <c r="D1993">
        <f>Eu_T110[[#This Row],[Column1]]</f>
        <v>1792</v>
      </c>
    </row>
    <row r="1994" spans="1:4" x14ac:dyDescent="0.3">
      <c r="A1994">
        <v>1811</v>
      </c>
      <c r="B1994" s="3">
        <v>1981</v>
      </c>
      <c r="C1994" s="4">
        <f>Eu_T110[[#This Row],[Column2]]*$E$11+$E$12</f>
        <v>786.06580000000008</v>
      </c>
      <c r="D1994">
        <f>Eu_T110[[#This Row],[Column1]]</f>
        <v>1811</v>
      </c>
    </row>
    <row r="1995" spans="1:4" x14ac:dyDescent="0.3">
      <c r="A1995">
        <v>1827</v>
      </c>
      <c r="B1995" s="3">
        <v>1982</v>
      </c>
      <c r="C1995" s="4">
        <f>Eu_T110[[#This Row],[Column2]]*$E$11+$E$12</f>
        <v>786.43960000000004</v>
      </c>
      <c r="D1995">
        <f>Eu_T110[[#This Row],[Column1]]</f>
        <v>1827</v>
      </c>
    </row>
    <row r="1996" spans="1:4" x14ac:dyDescent="0.3">
      <c r="A1996">
        <v>1829</v>
      </c>
      <c r="B1996" s="3">
        <v>1983</v>
      </c>
      <c r="C1996" s="4">
        <f>Eu_T110[[#This Row],[Column2]]*$E$11+$E$12</f>
        <v>786.8134</v>
      </c>
      <c r="D1996">
        <f>Eu_T110[[#This Row],[Column1]]</f>
        <v>1829</v>
      </c>
    </row>
    <row r="1997" spans="1:4" x14ac:dyDescent="0.3">
      <c r="A1997">
        <v>1848</v>
      </c>
      <c r="B1997" s="3">
        <v>1984</v>
      </c>
      <c r="C1997" s="4">
        <f>Eu_T110[[#This Row],[Column2]]*$E$11+$E$12</f>
        <v>787.18720000000008</v>
      </c>
      <c r="D1997">
        <f>Eu_T110[[#This Row],[Column1]]</f>
        <v>1848</v>
      </c>
    </row>
    <row r="1998" spans="1:4" x14ac:dyDescent="0.3">
      <c r="A1998">
        <v>1804</v>
      </c>
      <c r="B1998" s="3">
        <v>1985</v>
      </c>
      <c r="C1998" s="4">
        <f>Eu_T110[[#This Row],[Column2]]*$E$11+$E$12</f>
        <v>787.56100000000004</v>
      </c>
      <c r="D1998">
        <f>Eu_T110[[#This Row],[Column1]]</f>
        <v>1804</v>
      </c>
    </row>
    <row r="1999" spans="1:4" x14ac:dyDescent="0.3">
      <c r="A1999">
        <v>1867</v>
      </c>
      <c r="B1999" s="3">
        <v>1986</v>
      </c>
      <c r="C1999" s="4">
        <f>Eu_T110[[#This Row],[Column2]]*$E$11+$E$12</f>
        <v>787.9348</v>
      </c>
      <c r="D1999">
        <f>Eu_T110[[#This Row],[Column1]]</f>
        <v>1867</v>
      </c>
    </row>
    <row r="2000" spans="1:4" x14ac:dyDescent="0.3">
      <c r="A2000">
        <v>1765</v>
      </c>
      <c r="B2000" s="3">
        <v>1987</v>
      </c>
      <c r="C2000" s="4">
        <f>Eu_T110[[#This Row],[Column2]]*$E$11+$E$12</f>
        <v>788.30860000000007</v>
      </c>
      <c r="D2000">
        <f>Eu_T110[[#This Row],[Column1]]</f>
        <v>1765</v>
      </c>
    </row>
    <row r="2001" spans="1:4" x14ac:dyDescent="0.3">
      <c r="A2001">
        <v>1839</v>
      </c>
      <c r="B2001" s="3">
        <v>1988</v>
      </c>
      <c r="C2001" s="4">
        <f>Eu_T110[[#This Row],[Column2]]*$E$11+$E$12</f>
        <v>788.68240000000003</v>
      </c>
      <c r="D2001">
        <f>Eu_T110[[#This Row],[Column1]]</f>
        <v>1839</v>
      </c>
    </row>
    <row r="2002" spans="1:4" x14ac:dyDescent="0.3">
      <c r="A2002">
        <v>1761</v>
      </c>
      <c r="B2002" s="3">
        <v>1989</v>
      </c>
      <c r="C2002" s="4">
        <f>Eu_T110[[#This Row],[Column2]]*$E$11+$E$12</f>
        <v>789.05619999999999</v>
      </c>
      <c r="D2002">
        <f>Eu_T110[[#This Row],[Column1]]</f>
        <v>1761</v>
      </c>
    </row>
    <row r="2003" spans="1:4" x14ac:dyDescent="0.3">
      <c r="A2003">
        <v>1835</v>
      </c>
      <c r="B2003" s="3">
        <v>1990</v>
      </c>
      <c r="C2003" s="4">
        <f>Eu_T110[[#This Row],[Column2]]*$E$11+$E$12</f>
        <v>789.43000000000006</v>
      </c>
      <c r="D2003">
        <f>Eu_T110[[#This Row],[Column1]]</f>
        <v>1835</v>
      </c>
    </row>
    <row r="2004" spans="1:4" x14ac:dyDescent="0.3">
      <c r="A2004">
        <v>1705</v>
      </c>
      <c r="B2004" s="3">
        <v>1991</v>
      </c>
      <c r="C2004" s="4">
        <f>Eu_T110[[#This Row],[Column2]]*$E$11+$E$12</f>
        <v>789.80380000000002</v>
      </c>
      <c r="D2004">
        <f>Eu_T110[[#This Row],[Column1]]</f>
        <v>1705</v>
      </c>
    </row>
    <row r="2005" spans="1:4" x14ac:dyDescent="0.3">
      <c r="A2005">
        <v>1744</v>
      </c>
      <c r="B2005" s="3">
        <v>1992</v>
      </c>
      <c r="C2005" s="4">
        <f>Eu_T110[[#This Row],[Column2]]*$E$11+$E$12</f>
        <v>790.17759999999998</v>
      </c>
      <c r="D2005">
        <f>Eu_T110[[#This Row],[Column1]]</f>
        <v>1744</v>
      </c>
    </row>
    <row r="2006" spans="1:4" x14ac:dyDescent="0.3">
      <c r="A2006">
        <v>1774</v>
      </c>
      <c r="B2006" s="3">
        <v>1993</v>
      </c>
      <c r="C2006" s="4">
        <f>Eu_T110[[#This Row],[Column2]]*$E$11+$E$12</f>
        <v>790.55140000000006</v>
      </c>
      <c r="D2006">
        <f>Eu_T110[[#This Row],[Column1]]</f>
        <v>1774</v>
      </c>
    </row>
    <row r="2007" spans="1:4" x14ac:dyDescent="0.3">
      <c r="A2007">
        <v>1829</v>
      </c>
      <c r="B2007" s="3">
        <v>1994</v>
      </c>
      <c r="C2007" s="4">
        <f>Eu_T110[[#This Row],[Column2]]*$E$11+$E$12</f>
        <v>790.92520000000002</v>
      </c>
      <c r="D2007">
        <f>Eu_T110[[#This Row],[Column1]]</f>
        <v>1829</v>
      </c>
    </row>
    <row r="2008" spans="1:4" x14ac:dyDescent="0.3">
      <c r="A2008">
        <v>1809</v>
      </c>
      <c r="B2008" s="3">
        <v>1995</v>
      </c>
      <c r="C2008" s="4">
        <f>Eu_T110[[#This Row],[Column2]]*$E$11+$E$12</f>
        <v>791.29899999999998</v>
      </c>
      <c r="D2008">
        <f>Eu_T110[[#This Row],[Column1]]</f>
        <v>1809</v>
      </c>
    </row>
    <row r="2009" spans="1:4" x14ac:dyDescent="0.3">
      <c r="A2009">
        <v>1768</v>
      </c>
      <c r="B2009" s="3">
        <v>1996</v>
      </c>
      <c r="C2009" s="4">
        <f>Eu_T110[[#This Row],[Column2]]*$E$11+$E$12</f>
        <v>791.67280000000005</v>
      </c>
      <c r="D2009">
        <f>Eu_T110[[#This Row],[Column1]]</f>
        <v>1768</v>
      </c>
    </row>
    <row r="2010" spans="1:4" x14ac:dyDescent="0.3">
      <c r="A2010">
        <v>1801</v>
      </c>
      <c r="B2010" s="3">
        <v>1997</v>
      </c>
      <c r="C2010" s="4">
        <f>Eu_T110[[#This Row],[Column2]]*$E$11+$E$12</f>
        <v>792.04660000000001</v>
      </c>
      <c r="D2010">
        <f>Eu_T110[[#This Row],[Column1]]</f>
        <v>1801</v>
      </c>
    </row>
    <row r="2011" spans="1:4" x14ac:dyDescent="0.3">
      <c r="A2011">
        <v>1794</v>
      </c>
      <c r="B2011" s="3">
        <v>1998</v>
      </c>
      <c r="C2011" s="4">
        <f>Eu_T110[[#This Row],[Column2]]*$E$11+$E$12</f>
        <v>792.42039999999997</v>
      </c>
      <c r="D2011">
        <f>Eu_T110[[#This Row],[Column1]]</f>
        <v>1794</v>
      </c>
    </row>
    <row r="2012" spans="1:4" x14ac:dyDescent="0.3">
      <c r="A2012">
        <v>1791</v>
      </c>
      <c r="B2012" s="3">
        <v>1999</v>
      </c>
      <c r="C2012" s="4">
        <f>Eu_T110[[#This Row],[Column2]]*$E$11+$E$12</f>
        <v>792.79420000000005</v>
      </c>
      <c r="D2012">
        <f>Eu_T110[[#This Row],[Column1]]</f>
        <v>1791</v>
      </c>
    </row>
    <row r="2013" spans="1:4" x14ac:dyDescent="0.3">
      <c r="A2013">
        <v>1826</v>
      </c>
      <c r="B2013" s="3">
        <v>2000</v>
      </c>
      <c r="C2013" s="4">
        <f>Eu_T110[[#This Row],[Column2]]*$E$11+$E$12</f>
        <v>793.16800000000001</v>
      </c>
      <c r="D2013">
        <f>Eu_T110[[#This Row],[Column1]]</f>
        <v>1826</v>
      </c>
    </row>
    <row r="2014" spans="1:4" x14ac:dyDescent="0.3">
      <c r="A2014">
        <v>1782</v>
      </c>
      <c r="B2014" s="3">
        <v>2001</v>
      </c>
      <c r="C2014" s="4">
        <f>Eu_T110[[#This Row],[Column2]]*$E$11+$E$12</f>
        <v>793.54180000000008</v>
      </c>
      <c r="D2014">
        <f>Eu_T110[[#This Row],[Column1]]</f>
        <v>1782</v>
      </c>
    </row>
    <row r="2015" spans="1:4" x14ac:dyDescent="0.3">
      <c r="A2015">
        <v>1793</v>
      </c>
      <c r="B2015" s="3">
        <v>2002</v>
      </c>
      <c r="C2015" s="4">
        <f>Eu_T110[[#This Row],[Column2]]*$E$11+$E$12</f>
        <v>793.91560000000004</v>
      </c>
      <c r="D2015">
        <f>Eu_T110[[#This Row],[Column1]]</f>
        <v>1793</v>
      </c>
    </row>
    <row r="2016" spans="1:4" x14ac:dyDescent="0.3">
      <c r="A2016">
        <v>1664</v>
      </c>
      <c r="B2016" s="3">
        <v>2003</v>
      </c>
      <c r="C2016" s="4">
        <f>Eu_T110[[#This Row],[Column2]]*$E$11+$E$12</f>
        <v>794.2894</v>
      </c>
      <c r="D2016">
        <f>Eu_T110[[#This Row],[Column1]]</f>
        <v>1664</v>
      </c>
    </row>
    <row r="2017" spans="1:4" x14ac:dyDescent="0.3">
      <c r="A2017">
        <v>1833</v>
      </c>
      <c r="B2017" s="3">
        <v>2004</v>
      </c>
      <c r="C2017" s="4">
        <f>Eu_T110[[#This Row],[Column2]]*$E$11+$E$12</f>
        <v>794.66320000000007</v>
      </c>
      <c r="D2017">
        <f>Eu_T110[[#This Row],[Column1]]</f>
        <v>1833</v>
      </c>
    </row>
    <row r="2018" spans="1:4" x14ac:dyDescent="0.3">
      <c r="A2018">
        <v>1785</v>
      </c>
      <c r="B2018" s="3">
        <v>2005</v>
      </c>
      <c r="C2018" s="4">
        <f>Eu_T110[[#This Row],[Column2]]*$E$11+$E$12</f>
        <v>795.03700000000003</v>
      </c>
      <c r="D2018">
        <f>Eu_T110[[#This Row],[Column1]]</f>
        <v>1785</v>
      </c>
    </row>
    <row r="2019" spans="1:4" x14ac:dyDescent="0.3">
      <c r="A2019">
        <v>1787</v>
      </c>
      <c r="B2019" s="3">
        <v>2006</v>
      </c>
      <c r="C2019" s="4">
        <f>Eu_T110[[#This Row],[Column2]]*$E$11+$E$12</f>
        <v>795.41079999999999</v>
      </c>
      <c r="D2019">
        <f>Eu_T110[[#This Row],[Column1]]</f>
        <v>1787</v>
      </c>
    </row>
    <row r="2020" spans="1:4" x14ac:dyDescent="0.3">
      <c r="A2020">
        <v>1833</v>
      </c>
      <c r="B2020" s="3">
        <v>2007</v>
      </c>
      <c r="C2020" s="4">
        <f>Eu_T110[[#This Row],[Column2]]*$E$11+$E$12</f>
        <v>795.78460000000007</v>
      </c>
      <c r="D2020">
        <f>Eu_T110[[#This Row],[Column1]]</f>
        <v>1833</v>
      </c>
    </row>
    <row r="2021" spans="1:4" x14ac:dyDescent="0.3">
      <c r="A2021">
        <v>1775</v>
      </c>
      <c r="B2021" s="3">
        <v>2008</v>
      </c>
      <c r="C2021" s="4">
        <f>Eu_T110[[#This Row],[Column2]]*$E$11+$E$12</f>
        <v>796.15840000000003</v>
      </c>
      <c r="D2021">
        <f>Eu_T110[[#This Row],[Column1]]</f>
        <v>1775</v>
      </c>
    </row>
    <row r="2022" spans="1:4" x14ac:dyDescent="0.3">
      <c r="A2022">
        <v>1786</v>
      </c>
      <c r="B2022" s="3">
        <v>2009</v>
      </c>
      <c r="C2022" s="4">
        <f>Eu_T110[[#This Row],[Column2]]*$E$11+$E$12</f>
        <v>796.53219999999999</v>
      </c>
      <c r="D2022">
        <f>Eu_T110[[#This Row],[Column1]]</f>
        <v>1786</v>
      </c>
    </row>
    <row r="2023" spans="1:4" x14ac:dyDescent="0.3">
      <c r="A2023">
        <v>1702</v>
      </c>
      <c r="B2023" s="3">
        <v>2010</v>
      </c>
      <c r="C2023" s="4">
        <f>Eu_T110[[#This Row],[Column2]]*$E$11+$E$12</f>
        <v>796.90600000000006</v>
      </c>
      <c r="D2023">
        <f>Eu_T110[[#This Row],[Column1]]</f>
        <v>1702</v>
      </c>
    </row>
    <row r="2024" spans="1:4" x14ac:dyDescent="0.3">
      <c r="A2024">
        <v>1736</v>
      </c>
      <c r="B2024" s="3">
        <v>2011</v>
      </c>
      <c r="C2024" s="4">
        <f>Eu_T110[[#This Row],[Column2]]*$E$11+$E$12</f>
        <v>797.27980000000002</v>
      </c>
      <c r="D2024">
        <f>Eu_T110[[#This Row],[Column1]]</f>
        <v>1736</v>
      </c>
    </row>
    <row r="2025" spans="1:4" x14ac:dyDescent="0.3">
      <c r="A2025">
        <v>1843</v>
      </c>
      <c r="B2025" s="3">
        <v>2012</v>
      </c>
      <c r="C2025" s="4">
        <f>Eu_T110[[#This Row],[Column2]]*$E$11+$E$12</f>
        <v>797.65359999999998</v>
      </c>
      <c r="D2025">
        <f>Eu_T110[[#This Row],[Column1]]</f>
        <v>1843</v>
      </c>
    </row>
    <row r="2026" spans="1:4" x14ac:dyDescent="0.3">
      <c r="A2026">
        <v>1805</v>
      </c>
      <c r="B2026" s="3">
        <v>2013</v>
      </c>
      <c r="C2026" s="4">
        <f>Eu_T110[[#This Row],[Column2]]*$E$11+$E$12</f>
        <v>798.02740000000006</v>
      </c>
      <c r="D2026">
        <f>Eu_T110[[#This Row],[Column1]]</f>
        <v>1805</v>
      </c>
    </row>
    <row r="2027" spans="1:4" x14ac:dyDescent="0.3">
      <c r="A2027">
        <v>1779</v>
      </c>
      <c r="B2027" s="3">
        <v>2014</v>
      </c>
      <c r="C2027" s="4">
        <f>Eu_T110[[#This Row],[Column2]]*$E$11+$E$12</f>
        <v>798.40120000000002</v>
      </c>
      <c r="D2027">
        <f>Eu_T110[[#This Row],[Column1]]</f>
        <v>1779</v>
      </c>
    </row>
    <row r="2028" spans="1:4" x14ac:dyDescent="0.3">
      <c r="A2028">
        <v>1738</v>
      </c>
      <c r="B2028" s="3">
        <v>2015</v>
      </c>
      <c r="C2028" s="4">
        <f>Eu_T110[[#This Row],[Column2]]*$E$11+$E$12</f>
        <v>798.77499999999998</v>
      </c>
      <c r="D2028">
        <f>Eu_T110[[#This Row],[Column1]]</f>
        <v>1738</v>
      </c>
    </row>
    <row r="2029" spans="1:4" x14ac:dyDescent="0.3">
      <c r="A2029">
        <v>1711</v>
      </c>
      <c r="B2029" s="3">
        <v>2016</v>
      </c>
      <c r="C2029" s="4">
        <f>Eu_T110[[#This Row],[Column2]]*$E$11+$E$12</f>
        <v>799.14880000000005</v>
      </c>
      <c r="D2029">
        <f>Eu_T110[[#This Row],[Column1]]</f>
        <v>1711</v>
      </c>
    </row>
    <row r="2030" spans="1:4" x14ac:dyDescent="0.3">
      <c r="A2030">
        <v>1759</v>
      </c>
      <c r="B2030" s="3">
        <v>2017</v>
      </c>
      <c r="C2030" s="4">
        <f>Eu_T110[[#This Row],[Column2]]*$E$11+$E$12</f>
        <v>799.52260000000001</v>
      </c>
      <c r="D2030">
        <f>Eu_T110[[#This Row],[Column1]]</f>
        <v>1759</v>
      </c>
    </row>
    <row r="2031" spans="1:4" x14ac:dyDescent="0.3">
      <c r="A2031">
        <v>1829</v>
      </c>
      <c r="B2031" s="3">
        <v>2018</v>
      </c>
      <c r="C2031" s="4">
        <f>Eu_T110[[#This Row],[Column2]]*$E$11+$E$12</f>
        <v>799.89639999999997</v>
      </c>
      <c r="D2031">
        <f>Eu_T110[[#This Row],[Column1]]</f>
        <v>1829</v>
      </c>
    </row>
    <row r="2032" spans="1:4" x14ac:dyDescent="0.3">
      <c r="A2032">
        <v>1716</v>
      </c>
      <c r="B2032" s="3">
        <v>2019</v>
      </c>
      <c r="C2032" s="4">
        <f>Eu_T110[[#This Row],[Column2]]*$E$11+$E$12</f>
        <v>800.27020000000005</v>
      </c>
      <c r="D2032">
        <f>Eu_T110[[#This Row],[Column1]]</f>
        <v>1716</v>
      </c>
    </row>
    <row r="2033" spans="1:4" x14ac:dyDescent="0.3">
      <c r="A2033">
        <v>1732</v>
      </c>
      <c r="B2033" s="3">
        <v>2020</v>
      </c>
      <c r="C2033" s="4">
        <f>Eu_T110[[#This Row],[Column2]]*$E$11+$E$12</f>
        <v>800.64400000000001</v>
      </c>
      <c r="D2033">
        <f>Eu_T110[[#This Row],[Column1]]</f>
        <v>1732</v>
      </c>
    </row>
    <row r="2034" spans="1:4" x14ac:dyDescent="0.3">
      <c r="A2034">
        <v>1736</v>
      </c>
      <c r="B2034" s="3">
        <v>2021</v>
      </c>
      <c r="C2034" s="4">
        <f>Eu_T110[[#This Row],[Column2]]*$E$11+$E$12</f>
        <v>801.01780000000008</v>
      </c>
      <c r="D2034">
        <f>Eu_T110[[#This Row],[Column1]]</f>
        <v>1736</v>
      </c>
    </row>
    <row r="2035" spans="1:4" x14ac:dyDescent="0.3">
      <c r="A2035">
        <v>1747</v>
      </c>
      <c r="B2035" s="3">
        <v>2022</v>
      </c>
      <c r="C2035" s="4">
        <f>Eu_T110[[#This Row],[Column2]]*$E$11+$E$12</f>
        <v>801.39160000000004</v>
      </c>
      <c r="D2035">
        <f>Eu_T110[[#This Row],[Column1]]</f>
        <v>1747</v>
      </c>
    </row>
    <row r="2036" spans="1:4" x14ac:dyDescent="0.3">
      <c r="A2036">
        <v>1759</v>
      </c>
      <c r="B2036" s="3">
        <v>2023</v>
      </c>
      <c r="C2036" s="4">
        <f>Eu_T110[[#This Row],[Column2]]*$E$11+$E$12</f>
        <v>801.7654</v>
      </c>
      <c r="D2036">
        <f>Eu_T110[[#This Row],[Column1]]</f>
        <v>1759</v>
      </c>
    </row>
    <row r="2037" spans="1:4" x14ac:dyDescent="0.3">
      <c r="A2037">
        <v>1777</v>
      </c>
      <c r="B2037" s="3">
        <v>2024</v>
      </c>
      <c r="C2037" s="4">
        <f>Eu_T110[[#This Row],[Column2]]*$E$11+$E$12</f>
        <v>802.13920000000007</v>
      </c>
      <c r="D2037">
        <f>Eu_T110[[#This Row],[Column1]]</f>
        <v>1777</v>
      </c>
    </row>
    <row r="2038" spans="1:4" x14ac:dyDescent="0.3">
      <c r="A2038">
        <v>1741</v>
      </c>
      <c r="B2038" s="3">
        <v>2025</v>
      </c>
      <c r="C2038" s="4">
        <f>Eu_T110[[#This Row],[Column2]]*$E$11+$E$12</f>
        <v>802.51300000000003</v>
      </c>
      <c r="D2038">
        <f>Eu_T110[[#This Row],[Column1]]</f>
        <v>1741</v>
      </c>
    </row>
    <row r="2039" spans="1:4" x14ac:dyDescent="0.3">
      <c r="A2039">
        <v>1755</v>
      </c>
      <c r="B2039" s="3">
        <v>2026</v>
      </c>
      <c r="C2039" s="4">
        <f>Eu_T110[[#This Row],[Column2]]*$E$11+$E$12</f>
        <v>802.88679999999999</v>
      </c>
      <c r="D2039">
        <f>Eu_T110[[#This Row],[Column1]]</f>
        <v>1755</v>
      </c>
    </row>
    <row r="2040" spans="1:4" x14ac:dyDescent="0.3">
      <c r="A2040">
        <v>1670</v>
      </c>
      <c r="B2040" s="3">
        <v>2027</v>
      </c>
      <c r="C2040" s="4">
        <f>Eu_T110[[#This Row],[Column2]]*$E$11+$E$12</f>
        <v>803.26060000000007</v>
      </c>
      <c r="D2040">
        <f>Eu_T110[[#This Row],[Column1]]</f>
        <v>1670</v>
      </c>
    </row>
    <row r="2041" spans="1:4" x14ac:dyDescent="0.3">
      <c r="A2041">
        <v>1808</v>
      </c>
      <c r="B2041" s="3">
        <v>2028</v>
      </c>
      <c r="C2041" s="4">
        <f>Eu_T110[[#This Row],[Column2]]*$E$11+$E$12</f>
        <v>803.63440000000003</v>
      </c>
      <c r="D2041">
        <f>Eu_T110[[#This Row],[Column1]]</f>
        <v>1808</v>
      </c>
    </row>
    <row r="2042" spans="1:4" x14ac:dyDescent="0.3">
      <c r="A2042">
        <v>1744</v>
      </c>
      <c r="B2042" s="3">
        <v>2029</v>
      </c>
      <c r="C2042" s="4">
        <f>Eu_T110[[#This Row],[Column2]]*$E$11+$E$12</f>
        <v>804.00819999999999</v>
      </c>
      <c r="D2042">
        <f>Eu_T110[[#This Row],[Column1]]</f>
        <v>1744</v>
      </c>
    </row>
    <row r="2043" spans="1:4" x14ac:dyDescent="0.3">
      <c r="A2043">
        <v>1770</v>
      </c>
      <c r="B2043" s="3">
        <v>2030</v>
      </c>
      <c r="C2043" s="4">
        <f>Eu_T110[[#This Row],[Column2]]*$E$11+$E$12</f>
        <v>804.38200000000006</v>
      </c>
      <c r="D2043">
        <f>Eu_T110[[#This Row],[Column1]]</f>
        <v>1770</v>
      </c>
    </row>
    <row r="2044" spans="1:4" x14ac:dyDescent="0.3">
      <c r="A2044">
        <v>1776</v>
      </c>
      <c r="B2044" s="3">
        <v>2031</v>
      </c>
      <c r="C2044" s="4">
        <f>Eu_T110[[#This Row],[Column2]]*$E$11+$E$12</f>
        <v>804.75580000000002</v>
      </c>
      <c r="D2044">
        <f>Eu_T110[[#This Row],[Column1]]</f>
        <v>1776</v>
      </c>
    </row>
    <row r="2045" spans="1:4" x14ac:dyDescent="0.3">
      <c r="A2045">
        <v>1729</v>
      </c>
      <c r="B2045" s="3">
        <v>2032</v>
      </c>
      <c r="C2045" s="4">
        <f>Eu_T110[[#This Row],[Column2]]*$E$11+$E$12</f>
        <v>805.12959999999998</v>
      </c>
      <c r="D2045">
        <f>Eu_T110[[#This Row],[Column1]]</f>
        <v>1729</v>
      </c>
    </row>
    <row r="2046" spans="1:4" x14ac:dyDescent="0.3">
      <c r="A2046">
        <v>1738</v>
      </c>
      <c r="B2046" s="3">
        <v>2033</v>
      </c>
      <c r="C2046" s="4">
        <f>Eu_T110[[#This Row],[Column2]]*$E$11+$E$12</f>
        <v>805.50340000000006</v>
      </c>
      <c r="D2046">
        <f>Eu_T110[[#This Row],[Column1]]</f>
        <v>1738</v>
      </c>
    </row>
    <row r="2047" spans="1:4" x14ac:dyDescent="0.3">
      <c r="A2047">
        <v>1698</v>
      </c>
      <c r="B2047" s="3">
        <v>2034</v>
      </c>
      <c r="C2047" s="4">
        <f>Eu_T110[[#This Row],[Column2]]*$E$11+$E$12</f>
        <v>805.87720000000002</v>
      </c>
      <c r="D2047">
        <f>Eu_T110[[#This Row],[Column1]]</f>
        <v>1698</v>
      </c>
    </row>
    <row r="2048" spans="1:4" x14ac:dyDescent="0.3">
      <c r="A2048">
        <v>1743</v>
      </c>
      <c r="B2048" s="3">
        <v>2035</v>
      </c>
      <c r="C2048" s="4">
        <f>Eu_T110[[#This Row],[Column2]]*$E$11+$E$12</f>
        <v>806.25099999999998</v>
      </c>
      <c r="D2048">
        <f>Eu_T110[[#This Row],[Column1]]</f>
        <v>1743</v>
      </c>
    </row>
    <row r="2049" spans="1:4" x14ac:dyDescent="0.3">
      <c r="A2049">
        <v>1706</v>
      </c>
      <c r="B2049" s="3">
        <v>2036</v>
      </c>
      <c r="C2049" s="4">
        <f>Eu_T110[[#This Row],[Column2]]*$E$11+$E$12</f>
        <v>806.62480000000005</v>
      </c>
      <c r="D2049">
        <f>Eu_T110[[#This Row],[Column1]]</f>
        <v>1706</v>
      </c>
    </row>
    <row r="2050" spans="1:4" x14ac:dyDescent="0.3">
      <c r="A2050">
        <v>1638</v>
      </c>
      <c r="B2050" s="3">
        <v>2037</v>
      </c>
      <c r="C2050" s="4">
        <f>Eu_T110[[#This Row],[Column2]]*$E$11+$E$12</f>
        <v>806.99860000000001</v>
      </c>
      <c r="D2050">
        <f>Eu_T110[[#This Row],[Column1]]</f>
        <v>1638</v>
      </c>
    </row>
    <row r="2051" spans="1:4" x14ac:dyDescent="0.3">
      <c r="A2051">
        <v>1717</v>
      </c>
      <c r="B2051" s="3">
        <v>2038</v>
      </c>
      <c r="C2051" s="4">
        <f>Eu_T110[[#This Row],[Column2]]*$E$11+$E$12</f>
        <v>807.37239999999997</v>
      </c>
      <c r="D2051">
        <f>Eu_T110[[#This Row],[Column1]]</f>
        <v>1717</v>
      </c>
    </row>
    <row r="2052" spans="1:4" x14ac:dyDescent="0.3">
      <c r="A2052">
        <v>1748</v>
      </c>
      <c r="B2052" s="3">
        <v>2039</v>
      </c>
      <c r="C2052" s="4">
        <f>Eu_T110[[#This Row],[Column2]]*$E$11+$E$12</f>
        <v>807.74620000000004</v>
      </c>
      <c r="D2052">
        <f>Eu_T110[[#This Row],[Column1]]</f>
        <v>1748</v>
      </c>
    </row>
    <row r="2053" spans="1:4" x14ac:dyDescent="0.3">
      <c r="A2053">
        <v>1686</v>
      </c>
      <c r="B2053" s="3">
        <v>2040</v>
      </c>
      <c r="C2053" s="4">
        <f>Eu_T110[[#This Row],[Column2]]*$E$11+$E$12</f>
        <v>808.12</v>
      </c>
      <c r="D2053">
        <f>Eu_T110[[#This Row],[Column1]]</f>
        <v>1686</v>
      </c>
    </row>
    <row r="2054" spans="1:4" x14ac:dyDescent="0.3">
      <c r="A2054">
        <v>1675</v>
      </c>
      <c r="B2054" s="3">
        <v>2041</v>
      </c>
      <c r="C2054" s="4">
        <f>Eu_T110[[#This Row],[Column2]]*$E$11+$E$12</f>
        <v>808.49380000000008</v>
      </c>
      <c r="D2054">
        <f>Eu_T110[[#This Row],[Column1]]</f>
        <v>1675</v>
      </c>
    </row>
    <row r="2055" spans="1:4" x14ac:dyDescent="0.3">
      <c r="A2055">
        <v>1667</v>
      </c>
      <c r="B2055" s="3">
        <v>2042</v>
      </c>
      <c r="C2055" s="4">
        <f>Eu_T110[[#This Row],[Column2]]*$E$11+$E$12</f>
        <v>808.86760000000004</v>
      </c>
      <c r="D2055">
        <f>Eu_T110[[#This Row],[Column1]]</f>
        <v>1667</v>
      </c>
    </row>
    <row r="2056" spans="1:4" x14ac:dyDescent="0.3">
      <c r="A2056">
        <v>1731</v>
      </c>
      <c r="B2056" s="3">
        <v>2043</v>
      </c>
      <c r="C2056" s="4">
        <f>Eu_T110[[#This Row],[Column2]]*$E$11+$E$12</f>
        <v>809.2414</v>
      </c>
      <c r="D2056">
        <f>Eu_T110[[#This Row],[Column1]]</f>
        <v>1731</v>
      </c>
    </row>
    <row r="2057" spans="1:4" x14ac:dyDescent="0.3">
      <c r="A2057">
        <v>1762</v>
      </c>
      <c r="B2057" s="3">
        <v>2044</v>
      </c>
      <c r="C2057" s="4">
        <f>Eu_T110[[#This Row],[Column2]]*$E$11+$E$12</f>
        <v>809.61520000000007</v>
      </c>
      <c r="D2057">
        <f>Eu_T110[[#This Row],[Column1]]</f>
        <v>1762</v>
      </c>
    </row>
    <row r="2058" spans="1:4" x14ac:dyDescent="0.3">
      <c r="A2058">
        <v>1731</v>
      </c>
      <c r="B2058" s="3">
        <v>2045</v>
      </c>
      <c r="C2058" s="4">
        <f>Eu_T110[[#This Row],[Column2]]*$E$11+$E$12</f>
        <v>809.98900000000003</v>
      </c>
      <c r="D2058">
        <f>Eu_T110[[#This Row],[Column1]]</f>
        <v>1731</v>
      </c>
    </row>
    <row r="2059" spans="1:4" x14ac:dyDescent="0.3">
      <c r="A2059">
        <v>1730</v>
      </c>
      <c r="B2059" s="3">
        <v>2046</v>
      </c>
      <c r="C2059" s="4">
        <f>Eu_T110[[#This Row],[Column2]]*$E$11+$E$12</f>
        <v>810.36279999999999</v>
      </c>
      <c r="D2059">
        <f>Eu_T110[[#This Row],[Column1]]</f>
        <v>1730</v>
      </c>
    </row>
    <row r="2060" spans="1:4" x14ac:dyDescent="0.3">
      <c r="A2060">
        <v>1735</v>
      </c>
      <c r="B2060" s="3">
        <v>2047</v>
      </c>
      <c r="C2060" s="4">
        <f>Eu_T110[[#This Row],[Column2]]*$E$11+$E$12</f>
        <v>810.73660000000007</v>
      </c>
      <c r="D2060">
        <f>Eu_T110[[#This Row],[Column1]]</f>
        <v>1735</v>
      </c>
    </row>
    <row r="2061" spans="1:4" x14ac:dyDescent="0.3">
      <c r="A2061">
        <v>1735</v>
      </c>
      <c r="B2061" s="3">
        <v>2048</v>
      </c>
      <c r="C2061" s="4">
        <f>Eu_T110[[#This Row],[Column2]]*$E$11+$E$12</f>
        <v>811.11040000000003</v>
      </c>
      <c r="D2061">
        <f>Eu_T110[[#This Row],[Column1]]</f>
        <v>1735</v>
      </c>
    </row>
    <row r="2062" spans="1:4" x14ac:dyDescent="0.3">
      <c r="A2062">
        <v>1674</v>
      </c>
      <c r="B2062" s="3">
        <v>2049</v>
      </c>
      <c r="C2062" s="4">
        <f>Eu_T110[[#This Row],[Column2]]*$E$11+$E$12</f>
        <v>811.48419999999999</v>
      </c>
      <c r="D2062">
        <f>Eu_T110[[#This Row],[Column1]]</f>
        <v>1674</v>
      </c>
    </row>
    <row r="2063" spans="1:4" x14ac:dyDescent="0.3">
      <c r="A2063">
        <v>1724</v>
      </c>
      <c r="B2063" s="3">
        <v>2050</v>
      </c>
      <c r="C2063" s="4">
        <f>Eu_T110[[#This Row],[Column2]]*$E$11+$E$12</f>
        <v>811.85800000000006</v>
      </c>
      <c r="D2063">
        <f>Eu_T110[[#This Row],[Column1]]</f>
        <v>1724</v>
      </c>
    </row>
    <row r="2064" spans="1:4" x14ac:dyDescent="0.3">
      <c r="A2064">
        <v>1688</v>
      </c>
      <c r="B2064" s="3">
        <v>2051</v>
      </c>
      <c r="C2064" s="4">
        <f>Eu_T110[[#This Row],[Column2]]*$E$11+$E$12</f>
        <v>812.23180000000002</v>
      </c>
      <c r="D2064">
        <f>Eu_T110[[#This Row],[Column1]]</f>
        <v>1688</v>
      </c>
    </row>
    <row r="2065" spans="1:4" x14ac:dyDescent="0.3">
      <c r="A2065">
        <v>1679</v>
      </c>
      <c r="B2065" s="3">
        <v>2052</v>
      </c>
      <c r="C2065" s="4">
        <f>Eu_T110[[#This Row],[Column2]]*$E$11+$E$12</f>
        <v>812.60559999999998</v>
      </c>
      <c r="D2065">
        <f>Eu_T110[[#This Row],[Column1]]</f>
        <v>1679</v>
      </c>
    </row>
    <row r="2066" spans="1:4" x14ac:dyDescent="0.3">
      <c r="A2066">
        <v>1705</v>
      </c>
      <c r="B2066" s="3">
        <v>2053</v>
      </c>
      <c r="C2066" s="4">
        <f>Eu_T110[[#This Row],[Column2]]*$E$11+$E$12</f>
        <v>812.97940000000006</v>
      </c>
      <c r="D2066">
        <f>Eu_T110[[#This Row],[Column1]]</f>
        <v>1705</v>
      </c>
    </row>
    <row r="2067" spans="1:4" x14ac:dyDescent="0.3">
      <c r="A2067">
        <v>1608</v>
      </c>
      <c r="B2067" s="3">
        <v>2054</v>
      </c>
      <c r="C2067" s="4">
        <f>Eu_T110[[#This Row],[Column2]]*$E$11+$E$12</f>
        <v>813.35320000000002</v>
      </c>
      <c r="D2067">
        <f>Eu_T110[[#This Row],[Column1]]</f>
        <v>1608</v>
      </c>
    </row>
    <row r="2068" spans="1:4" x14ac:dyDescent="0.3">
      <c r="A2068">
        <v>1661</v>
      </c>
      <c r="B2068" s="3">
        <v>2055</v>
      </c>
      <c r="C2068" s="4">
        <f>Eu_T110[[#This Row],[Column2]]*$E$11+$E$12</f>
        <v>813.72699999999998</v>
      </c>
      <c r="D2068">
        <f>Eu_T110[[#This Row],[Column1]]</f>
        <v>1661</v>
      </c>
    </row>
    <row r="2069" spans="1:4" x14ac:dyDescent="0.3">
      <c r="A2069">
        <v>1730</v>
      </c>
      <c r="B2069" s="3">
        <v>2056</v>
      </c>
      <c r="C2069" s="4">
        <f>Eu_T110[[#This Row],[Column2]]*$E$11+$E$12</f>
        <v>814.10080000000005</v>
      </c>
      <c r="D2069">
        <f>Eu_T110[[#This Row],[Column1]]</f>
        <v>1730</v>
      </c>
    </row>
    <row r="2070" spans="1:4" x14ac:dyDescent="0.3">
      <c r="A2070">
        <v>1620</v>
      </c>
      <c r="B2070" s="3">
        <v>2057</v>
      </c>
      <c r="C2070" s="4">
        <f>Eu_T110[[#This Row],[Column2]]*$E$11+$E$12</f>
        <v>814.47460000000001</v>
      </c>
      <c r="D2070">
        <f>Eu_T110[[#This Row],[Column1]]</f>
        <v>1620</v>
      </c>
    </row>
    <row r="2071" spans="1:4" x14ac:dyDescent="0.3">
      <c r="A2071">
        <v>1612</v>
      </c>
      <c r="B2071" s="3">
        <v>2058</v>
      </c>
      <c r="C2071" s="4">
        <f>Eu_T110[[#This Row],[Column2]]*$E$11+$E$12</f>
        <v>814.84840000000008</v>
      </c>
      <c r="D2071">
        <f>Eu_T110[[#This Row],[Column1]]</f>
        <v>1612</v>
      </c>
    </row>
    <row r="2072" spans="1:4" x14ac:dyDescent="0.3">
      <c r="A2072">
        <v>1727</v>
      </c>
      <c r="B2072" s="3">
        <v>2059</v>
      </c>
      <c r="C2072" s="4">
        <f>Eu_T110[[#This Row],[Column2]]*$E$11+$E$12</f>
        <v>815.22220000000004</v>
      </c>
      <c r="D2072">
        <f>Eu_T110[[#This Row],[Column1]]</f>
        <v>1727</v>
      </c>
    </row>
    <row r="2073" spans="1:4" x14ac:dyDescent="0.3">
      <c r="A2073">
        <v>1708</v>
      </c>
      <c r="B2073" s="3">
        <v>2060</v>
      </c>
      <c r="C2073" s="4">
        <f>Eu_T110[[#This Row],[Column2]]*$E$11+$E$12</f>
        <v>815.596</v>
      </c>
      <c r="D2073">
        <f>Eu_T110[[#This Row],[Column1]]</f>
        <v>1708</v>
      </c>
    </row>
    <row r="2074" spans="1:4" x14ac:dyDescent="0.3">
      <c r="A2074">
        <v>1613</v>
      </c>
      <c r="B2074" s="3">
        <v>2061</v>
      </c>
      <c r="C2074" s="4">
        <f>Eu_T110[[#This Row],[Column2]]*$E$11+$E$12</f>
        <v>815.96980000000008</v>
      </c>
      <c r="D2074">
        <f>Eu_T110[[#This Row],[Column1]]</f>
        <v>1613</v>
      </c>
    </row>
    <row r="2075" spans="1:4" x14ac:dyDescent="0.3">
      <c r="A2075">
        <v>1683</v>
      </c>
      <c r="B2075" s="3">
        <v>2062</v>
      </c>
      <c r="C2075" s="4">
        <f>Eu_T110[[#This Row],[Column2]]*$E$11+$E$12</f>
        <v>816.34360000000004</v>
      </c>
      <c r="D2075">
        <f>Eu_T110[[#This Row],[Column1]]</f>
        <v>1683</v>
      </c>
    </row>
    <row r="2076" spans="1:4" x14ac:dyDescent="0.3">
      <c r="A2076">
        <v>1675</v>
      </c>
      <c r="B2076" s="3">
        <v>2063</v>
      </c>
      <c r="C2076" s="4">
        <f>Eu_T110[[#This Row],[Column2]]*$E$11+$E$12</f>
        <v>816.7174</v>
      </c>
      <c r="D2076">
        <f>Eu_T110[[#This Row],[Column1]]</f>
        <v>1675</v>
      </c>
    </row>
    <row r="2077" spans="1:4" x14ac:dyDescent="0.3">
      <c r="A2077">
        <v>1657</v>
      </c>
      <c r="B2077" s="3">
        <v>2064</v>
      </c>
      <c r="C2077" s="4">
        <f>Eu_T110[[#This Row],[Column2]]*$E$11+$E$12</f>
        <v>817.09120000000007</v>
      </c>
      <c r="D2077">
        <f>Eu_T110[[#This Row],[Column1]]</f>
        <v>1657</v>
      </c>
    </row>
    <row r="2078" spans="1:4" x14ac:dyDescent="0.3">
      <c r="A2078">
        <v>1698</v>
      </c>
      <c r="B2078" s="3">
        <v>2065</v>
      </c>
      <c r="C2078" s="4">
        <f>Eu_T110[[#This Row],[Column2]]*$E$11+$E$12</f>
        <v>817.46500000000003</v>
      </c>
      <c r="D2078">
        <f>Eu_T110[[#This Row],[Column1]]</f>
        <v>1698</v>
      </c>
    </row>
    <row r="2079" spans="1:4" x14ac:dyDescent="0.3">
      <c r="A2079">
        <v>1630</v>
      </c>
      <c r="B2079" s="3">
        <v>2066</v>
      </c>
      <c r="C2079" s="4">
        <f>Eu_T110[[#This Row],[Column2]]*$E$11+$E$12</f>
        <v>817.83879999999999</v>
      </c>
      <c r="D2079">
        <f>Eu_T110[[#This Row],[Column1]]</f>
        <v>1630</v>
      </c>
    </row>
    <row r="2080" spans="1:4" x14ac:dyDescent="0.3">
      <c r="A2080">
        <v>1619</v>
      </c>
      <c r="B2080" s="3">
        <v>2067</v>
      </c>
      <c r="C2080" s="4">
        <f>Eu_T110[[#This Row],[Column2]]*$E$11+$E$12</f>
        <v>818.21260000000007</v>
      </c>
      <c r="D2080">
        <f>Eu_T110[[#This Row],[Column1]]</f>
        <v>1619</v>
      </c>
    </row>
    <row r="2081" spans="1:4" x14ac:dyDescent="0.3">
      <c r="A2081">
        <v>1646</v>
      </c>
      <c r="B2081" s="3">
        <v>2068</v>
      </c>
      <c r="C2081" s="4">
        <f>Eu_T110[[#This Row],[Column2]]*$E$11+$E$12</f>
        <v>818.58640000000003</v>
      </c>
      <c r="D2081">
        <f>Eu_T110[[#This Row],[Column1]]</f>
        <v>1646</v>
      </c>
    </row>
    <row r="2082" spans="1:4" x14ac:dyDescent="0.3">
      <c r="A2082">
        <v>1669</v>
      </c>
      <c r="B2082" s="3">
        <v>2069</v>
      </c>
      <c r="C2082" s="4">
        <f>Eu_T110[[#This Row],[Column2]]*$E$11+$E$12</f>
        <v>818.96019999999999</v>
      </c>
      <c r="D2082">
        <f>Eu_T110[[#This Row],[Column1]]</f>
        <v>1669</v>
      </c>
    </row>
    <row r="2083" spans="1:4" x14ac:dyDescent="0.3">
      <c r="A2083">
        <v>1598</v>
      </c>
      <c r="B2083" s="3">
        <v>2070</v>
      </c>
      <c r="C2083" s="4">
        <f>Eu_T110[[#This Row],[Column2]]*$E$11+$E$12</f>
        <v>819.33400000000006</v>
      </c>
      <c r="D2083">
        <f>Eu_T110[[#This Row],[Column1]]</f>
        <v>1598</v>
      </c>
    </row>
    <row r="2084" spans="1:4" x14ac:dyDescent="0.3">
      <c r="A2084">
        <v>1661</v>
      </c>
      <c r="B2084" s="3">
        <v>2071</v>
      </c>
      <c r="C2084" s="4">
        <f>Eu_T110[[#This Row],[Column2]]*$E$11+$E$12</f>
        <v>819.70780000000002</v>
      </c>
      <c r="D2084">
        <f>Eu_T110[[#This Row],[Column1]]</f>
        <v>1661</v>
      </c>
    </row>
    <row r="2085" spans="1:4" x14ac:dyDescent="0.3">
      <c r="A2085">
        <v>1621</v>
      </c>
      <c r="B2085" s="3">
        <v>2072</v>
      </c>
      <c r="C2085" s="4">
        <f>Eu_T110[[#This Row],[Column2]]*$E$11+$E$12</f>
        <v>820.08159999999998</v>
      </c>
      <c r="D2085">
        <f>Eu_T110[[#This Row],[Column1]]</f>
        <v>1621</v>
      </c>
    </row>
    <row r="2086" spans="1:4" x14ac:dyDescent="0.3">
      <c r="A2086">
        <v>1629</v>
      </c>
      <c r="B2086" s="3">
        <v>2073</v>
      </c>
      <c r="C2086" s="4">
        <f>Eu_T110[[#This Row],[Column2]]*$E$11+$E$12</f>
        <v>820.45540000000005</v>
      </c>
      <c r="D2086">
        <f>Eu_T110[[#This Row],[Column1]]</f>
        <v>1629</v>
      </c>
    </row>
    <row r="2087" spans="1:4" x14ac:dyDescent="0.3">
      <c r="A2087">
        <v>1655</v>
      </c>
      <c r="B2087" s="3">
        <v>2074</v>
      </c>
      <c r="C2087" s="4">
        <f>Eu_T110[[#This Row],[Column2]]*$E$11+$E$12</f>
        <v>820.82920000000001</v>
      </c>
      <c r="D2087">
        <f>Eu_T110[[#This Row],[Column1]]</f>
        <v>1655</v>
      </c>
    </row>
    <row r="2088" spans="1:4" x14ac:dyDescent="0.3">
      <c r="A2088">
        <v>1689</v>
      </c>
      <c r="B2088" s="3">
        <v>2075</v>
      </c>
      <c r="C2088" s="4">
        <f>Eu_T110[[#This Row],[Column2]]*$E$11+$E$12</f>
        <v>821.20299999999997</v>
      </c>
      <c r="D2088">
        <f>Eu_T110[[#This Row],[Column1]]</f>
        <v>1689</v>
      </c>
    </row>
    <row r="2089" spans="1:4" x14ac:dyDescent="0.3">
      <c r="A2089">
        <v>1610</v>
      </c>
      <c r="B2089" s="3">
        <v>2076</v>
      </c>
      <c r="C2089" s="4">
        <f>Eu_T110[[#This Row],[Column2]]*$E$11+$E$12</f>
        <v>821.57680000000005</v>
      </c>
      <c r="D2089">
        <f>Eu_T110[[#This Row],[Column1]]</f>
        <v>1610</v>
      </c>
    </row>
    <row r="2090" spans="1:4" x14ac:dyDescent="0.3">
      <c r="A2090">
        <v>1672</v>
      </c>
      <c r="B2090" s="3">
        <v>2077</v>
      </c>
      <c r="C2090" s="4">
        <f>Eu_T110[[#This Row],[Column2]]*$E$11+$E$12</f>
        <v>821.95060000000001</v>
      </c>
      <c r="D2090">
        <f>Eu_T110[[#This Row],[Column1]]</f>
        <v>1672</v>
      </c>
    </row>
    <row r="2091" spans="1:4" x14ac:dyDescent="0.3">
      <c r="A2091">
        <v>1674</v>
      </c>
      <c r="B2091" s="3">
        <v>2078</v>
      </c>
      <c r="C2091" s="4">
        <f>Eu_T110[[#This Row],[Column2]]*$E$11+$E$12</f>
        <v>822.32440000000008</v>
      </c>
      <c r="D2091">
        <f>Eu_T110[[#This Row],[Column1]]</f>
        <v>1674</v>
      </c>
    </row>
    <row r="2092" spans="1:4" x14ac:dyDescent="0.3">
      <c r="A2092">
        <v>1706</v>
      </c>
      <c r="B2092" s="3">
        <v>2079</v>
      </c>
      <c r="C2092" s="4">
        <f>Eu_T110[[#This Row],[Column2]]*$E$11+$E$12</f>
        <v>822.69820000000004</v>
      </c>
      <c r="D2092">
        <f>Eu_T110[[#This Row],[Column1]]</f>
        <v>1706</v>
      </c>
    </row>
    <row r="2093" spans="1:4" x14ac:dyDescent="0.3">
      <c r="A2093">
        <v>1679</v>
      </c>
      <c r="B2093" s="3">
        <v>2080</v>
      </c>
      <c r="C2093" s="4">
        <f>Eu_T110[[#This Row],[Column2]]*$E$11+$E$12</f>
        <v>823.072</v>
      </c>
      <c r="D2093">
        <f>Eu_T110[[#This Row],[Column1]]</f>
        <v>1679</v>
      </c>
    </row>
    <row r="2094" spans="1:4" x14ac:dyDescent="0.3">
      <c r="A2094">
        <v>1661</v>
      </c>
      <c r="B2094" s="3">
        <v>2081</v>
      </c>
      <c r="C2094" s="4">
        <f>Eu_T110[[#This Row],[Column2]]*$E$11+$E$12</f>
        <v>823.44580000000008</v>
      </c>
      <c r="D2094">
        <f>Eu_T110[[#This Row],[Column1]]</f>
        <v>1661</v>
      </c>
    </row>
    <row r="2095" spans="1:4" x14ac:dyDescent="0.3">
      <c r="A2095">
        <v>1602</v>
      </c>
      <c r="B2095" s="3">
        <v>2082</v>
      </c>
      <c r="C2095" s="4">
        <f>Eu_T110[[#This Row],[Column2]]*$E$11+$E$12</f>
        <v>823.81960000000004</v>
      </c>
      <c r="D2095">
        <f>Eu_T110[[#This Row],[Column1]]</f>
        <v>1602</v>
      </c>
    </row>
    <row r="2096" spans="1:4" x14ac:dyDescent="0.3">
      <c r="A2096">
        <v>1609</v>
      </c>
      <c r="B2096" s="3">
        <v>2083</v>
      </c>
      <c r="C2096" s="4">
        <f>Eu_T110[[#This Row],[Column2]]*$E$11+$E$12</f>
        <v>824.1934</v>
      </c>
      <c r="D2096">
        <f>Eu_T110[[#This Row],[Column1]]</f>
        <v>1609</v>
      </c>
    </row>
    <row r="2097" spans="1:4" x14ac:dyDescent="0.3">
      <c r="A2097">
        <v>1616</v>
      </c>
      <c r="B2097" s="3">
        <v>2084</v>
      </c>
      <c r="C2097" s="4">
        <f>Eu_T110[[#This Row],[Column2]]*$E$11+$E$12</f>
        <v>824.56720000000007</v>
      </c>
      <c r="D2097">
        <f>Eu_T110[[#This Row],[Column1]]</f>
        <v>1616</v>
      </c>
    </row>
    <row r="2098" spans="1:4" x14ac:dyDescent="0.3">
      <c r="A2098">
        <v>1669</v>
      </c>
      <c r="B2098" s="3">
        <v>2085</v>
      </c>
      <c r="C2098" s="4">
        <f>Eu_T110[[#This Row],[Column2]]*$E$11+$E$12</f>
        <v>824.94100000000003</v>
      </c>
      <c r="D2098">
        <f>Eu_T110[[#This Row],[Column1]]</f>
        <v>1669</v>
      </c>
    </row>
    <row r="2099" spans="1:4" x14ac:dyDescent="0.3">
      <c r="A2099">
        <v>1654</v>
      </c>
      <c r="B2099" s="3">
        <v>2086</v>
      </c>
      <c r="C2099" s="4">
        <f>Eu_T110[[#This Row],[Column2]]*$E$11+$E$12</f>
        <v>825.31479999999999</v>
      </c>
      <c r="D2099">
        <f>Eu_T110[[#This Row],[Column1]]</f>
        <v>1654</v>
      </c>
    </row>
    <row r="2100" spans="1:4" x14ac:dyDescent="0.3">
      <c r="A2100">
        <v>1576</v>
      </c>
      <c r="B2100" s="3">
        <v>2087</v>
      </c>
      <c r="C2100" s="4">
        <f>Eu_T110[[#This Row],[Column2]]*$E$11+$E$12</f>
        <v>825.68860000000006</v>
      </c>
      <c r="D2100">
        <f>Eu_T110[[#This Row],[Column1]]</f>
        <v>1576</v>
      </c>
    </row>
    <row r="2101" spans="1:4" x14ac:dyDescent="0.3">
      <c r="A2101">
        <v>1678</v>
      </c>
      <c r="B2101" s="3">
        <v>2088</v>
      </c>
      <c r="C2101" s="4">
        <f>Eu_T110[[#This Row],[Column2]]*$E$11+$E$12</f>
        <v>826.06240000000003</v>
      </c>
      <c r="D2101">
        <f>Eu_T110[[#This Row],[Column1]]</f>
        <v>1678</v>
      </c>
    </row>
    <row r="2102" spans="1:4" x14ac:dyDescent="0.3">
      <c r="A2102">
        <v>1616</v>
      </c>
      <c r="B2102" s="3">
        <v>2089</v>
      </c>
      <c r="C2102" s="4">
        <f>Eu_T110[[#This Row],[Column2]]*$E$11+$E$12</f>
        <v>826.43619999999999</v>
      </c>
      <c r="D2102">
        <f>Eu_T110[[#This Row],[Column1]]</f>
        <v>1616</v>
      </c>
    </row>
    <row r="2103" spans="1:4" x14ac:dyDescent="0.3">
      <c r="A2103">
        <v>1578</v>
      </c>
      <c r="B2103" s="3">
        <v>2090</v>
      </c>
      <c r="C2103" s="4">
        <f>Eu_T110[[#This Row],[Column2]]*$E$11+$E$12</f>
        <v>826.81000000000006</v>
      </c>
      <c r="D2103">
        <f>Eu_T110[[#This Row],[Column1]]</f>
        <v>1578</v>
      </c>
    </row>
    <row r="2104" spans="1:4" x14ac:dyDescent="0.3">
      <c r="A2104">
        <v>1692</v>
      </c>
      <c r="B2104" s="3">
        <v>2091</v>
      </c>
      <c r="C2104" s="4">
        <f>Eu_T110[[#This Row],[Column2]]*$E$11+$E$12</f>
        <v>827.18380000000002</v>
      </c>
      <c r="D2104">
        <f>Eu_T110[[#This Row],[Column1]]</f>
        <v>1692</v>
      </c>
    </row>
    <row r="2105" spans="1:4" x14ac:dyDescent="0.3">
      <c r="A2105">
        <v>1586</v>
      </c>
      <c r="B2105" s="3">
        <v>2092</v>
      </c>
      <c r="C2105" s="4">
        <f>Eu_T110[[#This Row],[Column2]]*$E$11+$E$12</f>
        <v>827.55759999999998</v>
      </c>
      <c r="D2105">
        <f>Eu_T110[[#This Row],[Column1]]</f>
        <v>1586</v>
      </c>
    </row>
    <row r="2106" spans="1:4" x14ac:dyDescent="0.3">
      <c r="A2106">
        <v>1615</v>
      </c>
      <c r="B2106" s="3">
        <v>2093</v>
      </c>
      <c r="C2106" s="4">
        <f>Eu_T110[[#This Row],[Column2]]*$E$11+$E$12</f>
        <v>827.93140000000005</v>
      </c>
      <c r="D2106">
        <f>Eu_T110[[#This Row],[Column1]]</f>
        <v>1615</v>
      </c>
    </row>
    <row r="2107" spans="1:4" x14ac:dyDescent="0.3">
      <c r="A2107">
        <v>1575</v>
      </c>
      <c r="B2107" s="3">
        <v>2094</v>
      </c>
      <c r="C2107" s="4">
        <f>Eu_T110[[#This Row],[Column2]]*$E$11+$E$12</f>
        <v>828.30520000000001</v>
      </c>
      <c r="D2107">
        <f>Eu_T110[[#This Row],[Column1]]</f>
        <v>1575</v>
      </c>
    </row>
    <row r="2108" spans="1:4" x14ac:dyDescent="0.3">
      <c r="A2108">
        <v>1522</v>
      </c>
      <c r="B2108" s="3">
        <v>2095</v>
      </c>
      <c r="C2108" s="4">
        <f>Eu_T110[[#This Row],[Column2]]*$E$11+$E$12</f>
        <v>828.67899999999997</v>
      </c>
      <c r="D2108">
        <f>Eu_T110[[#This Row],[Column1]]</f>
        <v>1522</v>
      </c>
    </row>
    <row r="2109" spans="1:4" x14ac:dyDescent="0.3">
      <c r="A2109">
        <v>1576</v>
      </c>
      <c r="B2109" s="3">
        <v>2096</v>
      </c>
      <c r="C2109" s="4">
        <f>Eu_T110[[#This Row],[Column2]]*$E$11+$E$12</f>
        <v>829.05280000000005</v>
      </c>
      <c r="D2109">
        <f>Eu_T110[[#This Row],[Column1]]</f>
        <v>1576</v>
      </c>
    </row>
    <row r="2110" spans="1:4" x14ac:dyDescent="0.3">
      <c r="A2110">
        <v>1639</v>
      </c>
      <c r="B2110" s="3">
        <v>2097</v>
      </c>
      <c r="C2110" s="4">
        <f>Eu_T110[[#This Row],[Column2]]*$E$11+$E$12</f>
        <v>829.42660000000001</v>
      </c>
      <c r="D2110">
        <f>Eu_T110[[#This Row],[Column1]]</f>
        <v>1639</v>
      </c>
    </row>
    <row r="2111" spans="1:4" x14ac:dyDescent="0.3">
      <c r="A2111">
        <v>1556</v>
      </c>
      <c r="B2111" s="3">
        <v>2098</v>
      </c>
      <c r="C2111" s="4">
        <f>Eu_T110[[#This Row],[Column2]]*$E$11+$E$12</f>
        <v>829.80040000000008</v>
      </c>
      <c r="D2111">
        <f>Eu_T110[[#This Row],[Column1]]</f>
        <v>1556</v>
      </c>
    </row>
    <row r="2112" spans="1:4" x14ac:dyDescent="0.3">
      <c r="A2112">
        <v>1504</v>
      </c>
      <c r="B2112" s="3">
        <v>2099</v>
      </c>
      <c r="C2112" s="4">
        <f>Eu_T110[[#This Row],[Column2]]*$E$11+$E$12</f>
        <v>830.17420000000004</v>
      </c>
      <c r="D2112">
        <f>Eu_T110[[#This Row],[Column1]]</f>
        <v>1504</v>
      </c>
    </row>
    <row r="2113" spans="1:4" x14ac:dyDescent="0.3">
      <c r="A2113">
        <v>1570</v>
      </c>
      <c r="B2113" s="3">
        <v>2100</v>
      </c>
      <c r="C2113" s="4">
        <f>Eu_T110[[#This Row],[Column2]]*$E$11+$E$12</f>
        <v>830.548</v>
      </c>
      <c r="D2113">
        <f>Eu_T110[[#This Row],[Column1]]</f>
        <v>1570</v>
      </c>
    </row>
    <row r="2114" spans="1:4" x14ac:dyDescent="0.3">
      <c r="A2114">
        <v>1590</v>
      </c>
      <c r="B2114" s="3">
        <v>2101</v>
      </c>
      <c r="C2114" s="4">
        <f>Eu_T110[[#This Row],[Column2]]*$E$11+$E$12</f>
        <v>830.92180000000008</v>
      </c>
      <c r="D2114">
        <f>Eu_T110[[#This Row],[Column1]]</f>
        <v>1590</v>
      </c>
    </row>
    <row r="2115" spans="1:4" x14ac:dyDescent="0.3">
      <c r="A2115">
        <v>1516</v>
      </c>
      <c r="B2115" s="3">
        <v>2102</v>
      </c>
      <c r="C2115" s="4">
        <f>Eu_T110[[#This Row],[Column2]]*$E$11+$E$12</f>
        <v>831.29560000000004</v>
      </c>
      <c r="D2115">
        <f>Eu_T110[[#This Row],[Column1]]</f>
        <v>1516</v>
      </c>
    </row>
    <row r="2116" spans="1:4" x14ac:dyDescent="0.3">
      <c r="A2116">
        <v>1597</v>
      </c>
      <c r="B2116" s="3">
        <v>2103</v>
      </c>
      <c r="C2116" s="4">
        <f>Eu_T110[[#This Row],[Column2]]*$E$11+$E$12</f>
        <v>831.6694</v>
      </c>
      <c r="D2116">
        <f>Eu_T110[[#This Row],[Column1]]</f>
        <v>1597</v>
      </c>
    </row>
    <row r="2117" spans="1:4" x14ac:dyDescent="0.3">
      <c r="A2117">
        <v>1602</v>
      </c>
      <c r="B2117" s="3">
        <v>2104</v>
      </c>
      <c r="C2117" s="4">
        <f>Eu_T110[[#This Row],[Column2]]*$E$11+$E$12</f>
        <v>832.04320000000007</v>
      </c>
      <c r="D2117">
        <f>Eu_T110[[#This Row],[Column1]]</f>
        <v>1602</v>
      </c>
    </row>
    <row r="2118" spans="1:4" x14ac:dyDescent="0.3">
      <c r="A2118">
        <v>1596</v>
      </c>
      <c r="B2118" s="3">
        <v>2105</v>
      </c>
      <c r="C2118" s="4">
        <f>Eu_T110[[#This Row],[Column2]]*$E$11+$E$12</f>
        <v>832.41700000000003</v>
      </c>
      <c r="D2118">
        <f>Eu_T110[[#This Row],[Column1]]</f>
        <v>1596</v>
      </c>
    </row>
    <row r="2119" spans="1:4" x14ac:dyDescent="0.3">
      <c r="A2119">
        <v>1579</v>
      </c>
      <c r="B2119" s="3">
        <v>2106</v>
      </c>
      <c r="C2119" s="4">
        <f>Eu_T110[[#This Row],[Column2]]*$E$11+$E$12</f>
        <v>832.79079999999999</v>
      </c>
      <c r="D2119">
        <f>Eu_T110[[#This Row],[Column1]]</f>
        <v>1579</v>
      </c>
    </row>
    <row r="2120" spans="1:4" x14ac:dyDescent="0.3">
      <c r="A2120">
        <v>1568</v>
      </c>
      <c r="B2120" s="3">
        <v>2107</v>
      </c>
      <c r="C2120" s="4">
        <f>Eu_T110[[#This Row],[Column2]]*$E$11+$E$12</f>
        <v>833.16460000000006</v>
      </c>
      <c r="D2120">
        <f>Eu_T110[[#This Row],[Column1]]</f>
        <v>1568</v>
      </c>
    </row>
    <row r="2121" spans="1:4" x14ac:dyDescent="0.3">
      <c r="A2121">
        <v>1564</v>
      </c>
      <c r="B2121" s="3">
        <v>2108</v>
      </c>
      <c r="C2121" s="4">
        <f>Eu_T110[[#This Row],[Column2]]*$E$11+$E$12</f>
        <v>833.53840000000002</v>
      </c>
      <c r="D2121">
        <f>Eu_T110[[#This Row],[Column1]]</f>
        <v>1564</v>
      </c>
    </row>
    <row r="2122" spans="1:4" x14ac:dyDescent="0.3">
      <c r="A2122">
        <v>1586</v>
      </c>
      <c r="B2122" s="3">
        <v>2109</v>
      </c>
      <c r="C2122" s="4">
        <f>Eu_T110[[#This Row],[Column2]]*$E$11+$E$12</f>
        <v>833.91219999999998</v>
      </c>
      <c r="D2122">
        <f>Eu_T110[[#This Row],[Column1]]</f>
        <v>1586</v>
      </c>
    </row>
    <row r="2123" spans="1:4" x14ac:dyDescent="0.3">
      <c r="A2123">
        <v>1518</v>
      </c>
      <c r="B2123" s="3">
        <v>2110</v>
      </c>
      <c r="C2123" s="4">
        <f>Eu_T110[[#This Row],[Column2]]*$E$11+$E$12</f>
        <v>834.28600000000006</v>
      </c>
      <c r="D2123">
        <f>Eu_T110[[#This Row],[Column1]]</f>
        <v>1518</v>
      </c>
    </row>
    <row r="2124" spans="1:4" x14ac:dyDescent="0.3">
      <c r="A2124">
        <v>1528</v>
      </c>
      <c r="B2124" s="3">
        <v>2111</v>
      </c>
      <c r="C2124" s="4">
        <f>Eu_T110[[#This Row],[Column2]]*$E$11+$E$12</f>
        <v>834.65980000000002</v>
      </c>
      <c r="D2124">
        <f>Eu_T110[[#This Row],[Column1]]</f>
        <v>1528</v>
      </c>
    </row>
    <row r="2125" spans="1:4" x14ac:dyDescent="0.3">
      <c r="A2125">
        <v>1591</v>
      </c>
      <c r="B2125" s="3">
        <v>2112</v>
      </c>
      <c r="C2125" s="4">
        <f>Eu_T110[[#This Row],[Column2]]*$E$11+$E$12</f>
        <v>835.03359999999998</v>
      </c>
      <c r="D2125">
        <f>Eu_T110[[#This Row],[Column1]]</f>
        <v>1591</v>
      </c>
    </row>
    <row r="2126" spans="1:4" x14ac:dyDescent="0.3">
      <c r="A2126">
        <v>1507</v>
      </c>
      <c r="B2126" s="3">
        <v>2113</v>
      </c>
      <c r="C2126" s="4">
        <f>Eu_T110[[#This Row],[Column2]]*$E$11+$E$12</f>
        <v>835.40740000000005</v>
      </c>
      <c r="D2126">
        <f>Eu_T110[[#This Row],[Column1]]</f>
        <v>1507</v>
      </c>
    </row>
    <row r="2127" spans="1:4" x14ac:dyDescent="0.3">
      <c r="A2127">
        <v>1613</v>
      </c>
      <c r="B2127" s="3">
        <v>2114</v>
      </c>
      <c r="C2127" s="4">
        <f>Eu_T110[[#This Row],[Column2]]*$E$11+$E$12</f>
        <v>835.78120000000001</v>
      </c>
      <c r="D2127">
        <f>Eu_T110[[#This Row],[Column1]]</f>
        <v>1613</v>
      </c>
    </row>
    <row r="2128" spans="1:4" x14ac:dyDescent="0.3">
      <c r="A2128">
        <v>1555</v>
      </c>
      <c r="B2128" s="3">
        <v>2115</v>
      </c>
      <c r="C2128" s="4">
        <f>Eu_T110[[#This Row],[Column2]]*$E$11+$E$12</f>
        <v>836.15499999999997</v>
      </c>
      <c r="D2128">
        <f>Eu_T110[[#This Row],[Column1]]</f>
        <v>1555</v>
      </c>
    </row>
    <row r="2129" spans="1:4" x14ac:dyDescent="0.3">
      <c r="A2129">
        <v>1598</v>
      </c>
      <c r="B2129" s="3">
        <v>2116</v>
      </c>
      <c r="C2129" s="4">
        <f>Eu_T110[[#This Row],[Column2]]*$E$11+$E$12</f>
        <v>836.52880000000005</v>
      </c>
      <c r="D2129">
        <f>Eu_T110[[#This Row],[Column1]]</f>
        <v>1598</v>
      </c>
    </row>
    <row r="2130" spans="1:4" x14ac:dyDescent="0.3">
      <c r="A2130">
        <v>1538</v>
      </c>
      <c r="B2130" s="3">
        <v>2117</v>
      </c>
      <c r="C2130" s="4">
        <f>Eu_T110[[#This Row],[Column2]]*$E$11+$E$12</f>
        <v>836.90260000000001</v>
      </c>
      <c r="D2130">
        <f>Eu_T110[[#This Row],[Column1]]</f>
        <v>1538</v>
      </c>
    </row>
    <row r="2131" spans="1:4" x14ac:dyDescent="0.3">
      <c r="A2131">
        <v>1576</v>
      </c>
      <c r="B2131" s="3">
        <v>2118</v>
      </c>
      <c r="C2131" s="4">
        <f>Eu_T110[[#This Row],[Column2]]*$E$11+$E$12</f>
        <v>837.27640000000008</v>
      </c>
      <c r="D2131">
        <f>Eu_T110[[#This Row],[Column1]]</f>
        <v>1576</v>
      </c>
    </row>
    <row r="2132" spans="1:4" x14ac:dyDescent="0.3">
      <c r="A2132">
        <v>1550</v>
      </c>
      <c r="B2132" s="3">
        <v>2119</v>
      </c>
      <c r="C2132" s="4">
        <f>Eu_T110[[#This Row],[Column2]]*$E$11+$E$12</f>
        <v>837.65020000000004</v>
      </c>
      <c r="D2132">
        <f>Eu_T110[[#This Row],[Column1]]</f>
        <v>1550</v>
      </c>
    </row>
    <row r="2133" spans="1:4" x14ac:dyDescent="0.3">
      <c r="A2133">
        <v>1520</v>
      </c>
      <c r="B2133" s="3">
        <v>2120</v>
      </c>
      <c r="C2133" s="4">
        <f>Eu_T110[[#This Row],[Column2]]*$E$11+$E$12</f>
        <v>838.024</v>
      </c>
      <c r="D2133">
        <f>Eu_T110[[#This Row],[Column1]]</f>
        <v>1520</v>
      </c>
    </row>
    <row r="2134" spans="1:4" x14ac:dyDescent="0.3">
      <c r="A2134">
        <v>1493</v>
      </c>
      <c r="B2134" s="3">
        <v>2121</v>
      </c>
      <c r="C2134" s="4">
        <f>Eu_T110[[#This Row],[Column2]]*$E$11+$E$12</f>
        <v>838.39780000000007</v>
      </c>
      <c r="D2134">
        <f>Eu_T110[[#This Row],[Column1]]</f>
        <v>1493</v>
      </c>
    </row>
    <row r="2135" spans="1:4" x14ac:dyDescent="0.3">
      <c r="A2135">
        <v>1528</v>
      </c>
      <c r="B2135" s="3">
        <v>2122</v>
      </c>
      <c r="C2135" s="4">
        <f>Eu_T110[[#This Row],[Column2]]*$E$11+$E$12</f>
        <v>838.77160000000003</v>
      </c>
      <c r="D2135">
        <f>Eu_T110[[#This Row],[Column1]]</f>
        <v>1528</v>
      </c>
    </row>
    <row r="2136" spans="1:4" x14ac:dyDescent="0.3">
      <c r="A2136">
        <v>1552</v>
      </c>
      <c r="B2136" s="3">
        <v>2123</v>
      </c>
      <c r="C2136" s="4">
        <f>Eu_T110[[#This Row],[Column2]]*$E$11+$E$12</f>
        <v>839.1454</v>
      </c>
      <c r="D2136">
        <f>Eu_T110[[#This Row],[Column1]]</f>
        <v>1552</v>
      </c>
    </row>
    <row r="2137" spans="1:4" x14ac:dyDescent="0.3">
      <c r="A2137">
        <v>1537</v>
      </c>
      <c r="B2137" s="3">
        <v>2124</v>
      </c>
      <c r="C2137" s="4">
        <f>Eu_T110[[#This Row],[Column2]]*$E$11+$E$12</f>
        <v>839.51920000000007</v>
      </c>
      <c r="D2137">
        <f>Eu_T110[[#This Row],[Column1]]</f>
        <v>1537</v>
      </c>
    </row>
    <row r="2138" spans="1:4" x14ac:dyDescent="0.3">
      <c r="A2138">
        <v>1578</v>
      </c>
      <c r="B2138" s="3">
        <v>2125</v>
      </c>
      <c r="C2138" s="4">
        <f>Eu_T110[[#This Row],[Column2]]*$E$11+$E$12</f>
        <v>839.89300000000003</v>
      </c>
      <c r="D2138">
        <f>Eu_T110[[#This Row],[Column1]]</f>
        <v>1578</v>
      </c>
    </row>
    <row r="2139" spans="1:4" x14ac:dyDescent="0.3">
      <c r="A2139">
        <v>1505</v>
      </c>
      <c r="B2139" s="3">
        <v>2126</v>
      </c>
      <c r="C2139" s="4">
        <f>Eu_T110[[#This Row],[Column2]]*$E$11+$E$12</f>
        <v>840.26679999999999</v>
      </c>
      <c r="D2139">
        <f>Eu_T110[[#This Row],[Column1]]</f>
        <v>1505</v>
      </c>
    </row>
    <row r="2140" spans="1:4" x14ac:dyDescent="0.3">
      <c r="A2140">
        <v>1545</v>
      </c>
      <c r="B2140" s="3">
        <v>2127</v>
      </c>
      <c r="C2140" s="4">
        <f>Eu_T110[[#This Row],[Column2]]*$E$11+$E$12</f>
        <v>840.64060000000006</v>
      </c>
      <c r="D2140">
        <f>Eu_T110[[#This Row],[Column1]]</f>
        <v>1545</v>
      </c>
    </row>
    <row r="2141" spans="1:4" x14ac:dyDescent="0.3">
      <c r="A2141">
        <v>1579</v>
      </c>
      <c r="B2141" s="3">
        <v>2128</v>
      </c>
      <c r="C2141" s="4">
        <f>Eu_T110[[#This Row],[Column2]]*$E$11+$E$12</f>
        <v>841.01440000000002</v>
      </c>
      <c r="D2141">
        <f>Eu_T110[[#This Row],[Column1]]</f>
        <v>1579</v>
      </c>
    </row>
    <row r="2142" spans="1:4" x14ac:dyDescent="0.3">
      <c r="A2142">
        <v>1595</v>
      </c>
      <c r="B2142" s="3">
        <v>2129</v>
      </c>
      <c r="C2142" s="4">
        <f>Eu_T110[[#This Row],[Column2]]*$E$11+$E$12</f>
        <v>841.38819999999998</v>
      </c>
      <c r="D2142">
        <f>Eu_T110[[#This Row],[Column1]]</f>
        <v>1595</v>
      </c>
    </row>
    <row r="2143" spans="1:4" x14ac:dyDescent="0.3">
      <c r="A2143">
        <v>1566</v>
      </c>
      <c r="B2143" s="3">
        <v>2130</v>
      </c>
      <c r="C2143" s="4">
        <f>Eu_T110[[#This Row],[Column2]]*$E$11+$E$12</f>
        <v>841.76200000000006</v>
      </c>
      <c r="D2143">
        <f>Eu_T110[[#This Row],[Column1]]</f>
        <v>1566</v>
      </c>
    </row>
    <row r="2144" spans="1:4" x14ac:dyDescent="0.3">
      <c r="A2144">
        <v>1563</v>
      </c>
      <c r="B2144" s="3">
        <v>2131</v>
      </c>
      <c r="C2144" s="4">
        <f>Eu_T110[[#This Row],[Column2]]*$E$11+$E$12</f>
        <v>842.13580000000002</v>
      </c>
      <c r="D2144">
        <f>Eu_T110[[#This Row],[Column1]]</f>
        <v>1563</v>
      </c>
    </row>
    <row r="2145" spans="1:4" x14ac:dyDescent="0.3">
      <c r="A2145">
        <v>1541</v>
      </c>
      <c r="B2145" s="3">
        <v>2132</v>
      </c>
      <c r="C2145" s="4">
        <f>Eu_T110[[#This Row],[Column2]]*$E$11+$E$12</f>
        <v>842.50959999999998</v>
      </c>
      <c r="D2145">
        <f>Eu_T110[[#This Row],[Column1]]</f>
        <v>1541</v>
      </c>
    </row>
    <row r="2146" spans="1:4" x14ac:dyDescent="0.3">
      <c r="A2146">
        <v>1465</v>
      </c>
      <c r="B2146" s="3">
        <v>2133</v>
      </c>
      <c r="C2146" s="4">
        <f>Eu_T110[[#This Row],[Column2]]*$E$11+$E$12</f>
        <v>842.88340000000005</v>
      </c>
      <c r="D2146">
        <f>Eu_T110[[#This Row],[Column1]]</f>
        <v>1465</v>
      </c>
    </row>
    <row r="2147" spans="1:4" x14ac:dyDescent="0.3">
      <c r="A2147">
        <v>1532</v>
      </c>
      <c r="B2147" s="3">
        <v>2134</v>
      </c>
      <c r="C2147" s="4">
        <f>Eu_T110[[#This Row],[Column2]]*$E$11+$E$12</f>
        <v>843.25720000000001</v>
      </c>
      <c r="D2147">
        <f>Eu_T110[[#This Row],[Column1]]</f>
        <v>1532</v>
      </c>
    </row>
    <row r="2148" spans="1:4" x14ac:dyDescent="0.3">
      <c r="A2148">
        <v>1524</v>
      </c>
      <c r="B2148" s="3">
        <v>2135</v>
      </c>
      <c r="C2148" s="4">
        <f>Eu_T110[[#This Row],[Column2]]*$E$11+$E$12</f>
        <v>843.63100000000009</v>
      </c>
      <c r="D2148">
        <f>Eu_T110[[#This Row],[Column1]]</f>
        <v>1524</v>
      </c>
    </row>
    <row r="2149" spans="1:4" x14ac:dyDescent="0.3">
      <c r="A2149">
        <v>1513</v>
      </c>
      <c r="B2149" s="3">
        <v>2136</v>
      </c>
      <c r="C2149" s="4">
        <f>Eu_T110[[#This Row],[Column2]]*$E$11+$E$12</f>
        <v>844.00480000000005</v>
      </c>
      <c r="D2149">
        <f>Eu_T110[[#This Row],[Column1]]</f>
        <v>1513</v>
      </c>
    </row>
    <row r="2150" spans="1:4" x14ac:dyDescent="0.3">
      <c r="A2150">
        <v>1521</v>
      </c>
      <c r="B2150" s="3">
        <v>2137</v>
      </c>
      <c r="C2150" s="4">
        <f>Eu_T110[[#This Row],[Column2]]*$E$11+$E$12</f>
        <v>844.37860000000001</v>
      </c>
      <c r="D2150">
        <f>Eu_T110[[#This Row],[Column1]]</f>
        <v>1521</v>
      </c>
    </row>
    <row r="2151" spans="1:4" x14ac:dyDescent="0.3">
      <c r="A2151">
        <v>1513</v>
      </c>
      <c r="B2151" s="3">
        <v>2138</v>
      </c>
      <c r="C2151" s="4">
        <f>Eu_T110[[#This Row],[Column2]]*$E$11+$E$12</f>
        <v>844.75240000000008</v>
      </c>
      <c r="D2151">
        <f>Eu_T110[[#This Row],[Column1]]</f>
        <v>1513</v>
      </c>
    </row>
    <row r="2152" spans="1:4" x14ac:dyDescent="0.3">
      <c r="A2152">
        <v>1548</v>
      </c>
      <c r="B2152" s="3">
        <v>2139</v>
      </c>
      <c r="C2152" s="4">
        <f>Eu_T110[[#This Row],[Column2]]*$E$11+$E$12</f>
        <v>845.12620000000004</v>
      </c>
      <c r="D2152">
        <f>Eu_T110[[#This Row],[Column1]]</f>
        <v>1548</v>
      </c>
    </row>
    <row r="2153" spans="1:4" x14ac:dyDescent="0.3">
      <c r="A2153">
        <v>1486</v>
      </c>
      <c r="B2153" s="3">
        <v>2140</v>
      </c>
      <c r="C2153" s="4">
        <f>Eu_T110[[#This Row],[Column2]]*$E$11+$E$12</f>
        <v>845.5</v>
      </c>
      <c r="D2153">
        <f>Eu_T110[[#This Row],[Column1]]</f>
        <v>1486</v>
      </c>
    </row>
    <row r="2154" spans="1:4" x14ac:dyDescent="0.3">
      <c r="A2154">
        <v>1484</v>
      </c>
      <c r="B2154" s="3">
        <v>2141</v>
      </c>
      <c r="C2154" s="4">
        <f>Eu_T110[[#This Row],[Column2]]*$E$11+$E$12</f>
        <v>845.87380000000007</v>
      </c>
      <c r="D2154">
        <f>Eu_T110[[#This Row],[Column1]]</f>
        <v>1484</v>
      </c>
    </row>
    <row r="2155" spans="1:4" x14ac:dyDescent="0.3">
      <c r="A2155">
        <v>1532</v>
      </c>
      <c r="B2155" s="3">
        <v>2142</v>
      </c>
      <c r="C2155" s="4">
        <f>Eu_T110[[#This Row],[Column2]]*$E$11+$E$12</f>
        <v>846.24760000000003</v>
      </c>
      <c r="D2155">
        <f>Eu_T110[[#This Row],[Column1]]</f>
        <v>1532</v>
      </c>
    </row>
    <row r="2156" spans="1:4" x14ac:dyDescent="0.3">
      <c r="A2156">
        <v>1511</v>
      </c>
      <c r="B2156" s="3">
        <v>2143</v>
      </c>
      <c r="C2156" s="4">
        <f>Eu_T110[[#This Row],[Column2]]*$E$11+$E$12</f>
        <v>846.62139999999999</v>
      </c>
      <c r="D2156">
        <f>Eu_T110[[#This Row],[Column1]]</f>
        <v>1511</v>
      </c>
    </row>
    <row r="2157" spans="1:4" x14ac:dyDescent="0.3">
      <c r="A2157">
        <v>1497</v>
      </c>
      <c r="B2157" s="3">
        <v>2144</v>
      </c>
      <c r="C2157" s="4">
        <f>Eu_T110[[#This Row],[Column2]]*$E$11+$E$12</f>
        <v>846.99520000000007</v>
      </c>
      <c r="D2157">
        <f>Eu_T110[[#This Row],[Column1]]</f>
        <v>1497</v>
      </c>
    </row>
    <row r="2158" spans="1:4" x14ac:dyDescent="0.3">
      <c r="A2158">
        <v>1546</v>
      </c>
      <c r="B2158" s="3">
        <v>2145</v>
      </c>
      <c r="C2158" s="4">
        <f>Eu_T110[[#This Row],[Column2]]*$E$11+$E$12</f>
        <v>847.36900000000003</v>
      </c>
      <c r="D2158">
        <f>Eu_T110[[#This Row],[Column1]]</f>
        <v>1546</v>
      </c>
    </row>
    <row r="2159" spans="1:4" x14ac:dyDescent="0.3">
      <c r="A2159">
        <v>1541</v>
      </c>
      <c r="B2159" s="3">
        <v>2146</v>
      </c>
      <c r="C2159" s="4">
        <f>Eu_T110[[#This Row],[Column2]]*$E$11+$E$12</f>
        <v>847.74279999999999</v>
      </c>
      <c r="D2159">
        <f>Eu_T110[[#This Row],[Column1]]</f>
        <v>1541</v>
      </c>
    </row>
    <row r="2160" spans="1:4" x14ac:dyDescent="0.3">
      <c r="A2160">
        <v>1560</v>
      </c>
      <c r="B2160" s="3">
        <v>2147</v>
      </c>
      <c r="C2160" s="4">
        <f>Eu_T110[[#This Row],[Column2]]*$E$11+$E$12</f>
        <v>848.11660000000006</v>
      </c>
      <c r="D2160">
        <f>Eu_T110[[#This Row],[Column1]]</f>
        <v>1560</v>
      </c>
    </row>
    <row r="2161" spans="1:4" x14ac:dyDescent="0.3">
      <c r="A2161">
        <v>1543</v>
      </c>
      <c r="B2161" s="3">
        <v>2148</v>
      </c>
      <c r="C2161" s="4">
        <f>Eu_T110[[#This Row],[Column2]]*$E$11+$E$12</f>
        <v>848.49040000000002</v>
      </c>
      <c r="D2161">
        <f>Eu_T110[[#This Row],[Column1]]</f>
        <v>1543</v>
      </c>
    </row>
    <row r="2162" spans="1:4" x14ac:dyDescent="0.3">
      <c r="A2162">
        <v>1407</v>
      </c>
      <c r="B2162" s="3">
        <v>2149</v>
      </c>
      <c r="C2162" s="4">
        <f>Eu_T110[[#This Row],[Column2]]*$E$11+$E$12</f>
        <v>848.86419999999998</v>
      </c>
      <c r="D2162">
        <f>Eu_T110[[#This Row],[Column1]]</f>
        <v>1407</v>
      </c>
    </row>
    <row r="2163" spans="1:4" x14ac:dyDescent="0.3">
      <c r="A2163">
        <v>1459</v>
      </c>
      <c r="B2163" s="3">
        <v>2150</v>
      </c>
      <c r="C2163" s="4">
        <f>Eu_T110[[#This Row],[Column2]]*$E$11+$E$12</f>
        <v>849.23800000000006</v>
      </c>
      <c r="D2163">
        <f>Eu_T110[[#This Row],[Column1]]</f>
        <v>1459</v>
      </c>
    </row>
    <row r="2164" spans="1:4" x14ac:dyDescent="0.3">
      <c r="A2164">
        <v>1495</v>
      </c>
      <c r="B2164" s="3">
        <v>2151</v>
      </c>
      <c r="C2164" s="4">
        <f>Eu_T110[[#This Row],[Column2]]*$E$11+$E$12</f>
        <v>849.61180000000002</v>
      </c>
      <c r="D2164">
        <f>Eu_T110[[#This Row],[Column1]]</f>
        <v>1495</v>
      </c>
    </row>
    <row r="2165" spans="1:4" x14ac:dyDescent="0.3">
      <c r="A2165">
        <v>1503</v>
      </c>
      <c r="B2165" s="3">
        <v>2152</v>
      </c>
      <c r="C2165" s="4">
        <f>Eu_T110[[#This Row],[Column2]]*$E$11+$E$12</f>
        <v>849.98559999999998</v>
      </c>
      <c r="D2165">
        <f>Eu_T110[[#This Row],[Column1]]</f>
        <v>1503</v>
      </c>
    </row>
    <row r="2166" spans="1:4" x14ac:dyDescent="0.3">
      <c r="A2166">
        <v>1505</v>
      </c>
      <c r="B2166" s="3">
        <v>2153</v>
      </c>
      <c r="C2166" s="4">
        <f>Eu_T110[[#This Row],[Column2]]*$E$11+$E$12</f>
        <v>850.35940000000005</v>
      </c>
      <c r="D2166">
        <f>Eu_T110[[#This Row],[Column1]]</f>
        <v>1505</v>
      </c>
    </row>
    <row r="2167" spans="1:4" x14ac:dyDescent="0.3">
      <c r="A2167">
        <v>1435</v>
      </c>
      <c r="B2167" s="3">
        <v>2154</v>
      </c>
      <c r="C2167" s="4">
        <f>Eu_T110[[#This Row],[Column2]]*$E$11+$E$12</f>
        <v>850.73320000000001</v>
      </c>
      <c r="D2167">
        <f>Eu_T110[[#This Row],[Column1]]</f>
        <v>1435</v>
      </c>
    </row>
    <row r="2168" spans="1:4" x14ac:dyDescent="0.3">
      <c r="A2168">
        <v>1577</v>
      </c>
      <c r="B2168" s="3">
        <v>2155</v>
      </c>
      <c r="C2168" s="4">
        <f>Eu_T110[[#This Row],[Column2]]*$E$11+$E$12</f>
        <v>851.10700000000008</v>
      </c>
      <c r="D2168">
        <f>Eu_T110[[#This Row],[Column1]]</f>
        <v>1577</v>
      </c>
    </row>
    <row r="2169" spans="1:4" x14ac:dyDescent="0.3">
      <c r="A2169">
        <v>1466</v>
      </c>
      <c r="B2169" s="3">
        <v>2156</v>
      </c>
      <c r="C2169" s="4">
        <f>Eu_T110[[#This Row],[Column2]]*$E$11+$E$12</f>
        <v>851.48080000000004</v>
      </c>
      <c r="D2169">
        <f>Eu_T110[[#This Row],[Column1]]</f>
        <v>1466</v>
      </c>
    </row>
    <row r="2170" spans="1:4" x14ac:dyDescent="0.3">
      <c r="A2170">
        <v>1500</v>
      </c>
      <c r="B2170" s="3">
        <v>2157</v>
      </c>
      <c r="C2170" s="4">
        <f>Eu_T110[[#This Row],[Column2]]*$E$11+$E$12</f>
        <v>851.8546</v>
      </c>
      <c r="D2170">
        <f>Eu_T110[[#This Row],[Column1]]</f>
        <v>1500</v>
      </c>
    </row>
    <row r="2171" spans="1:4" x14ac:dyDescent="0.3">
      <c r="A2171">
        <v>1477</v>
      </c>
      <c r="B2171" s="3">
        <v>2158</v>
      </c>
      <c r="C2171" s="4">
        <f>Eu_T110[[#This Row],[Column2]]*$E$11+$E$12</f>
        <v>852.22840000000008</v>
      </c>
      <c r="D2171">
        <f>Eu_T110[[#This Row],[Column1]]</f>
        <v>1477</v>
      </c>
    </row>
    <row r="2172" spans="1:4" x14ac:dyDescent="0.3">
      <c r="A2172">
        <v>1519</v>
      </c>
      <c r="B2172" s="3">
        <v>2159</v>
      </c>
      <c r="C2172" s="4">
        <f>Eu_T110[[#This Row],[Column2]]*$E$11+$E$12</f>
        <v>852.60220000000004</v>
      </c>
      <c r="D2172">
        <f>Eu_T110[[#This Row],[Column1]]</f>
        <v>1519</v>
      </c>
    </row>
    <row r="2173" spans="1:4" x14ac:dyDescent="0.3">
      <c r="A2173">
        <v>1454</v>
      </c>
      <c r="B2173" s="3">
        <v>2160</v>
      </c>
      <c r="C2173" s="4">
        <f>Eu_T110[[#This Row],[Column2]]*$E$11+$E$12</f>
        <v>852.976</v>
      </c>
      <c r="D2173">
        <f>Eu_T110[[#This Row],[Column1]]</f>
        <v>1454</v>
      </c>
    </row>
    <row r="2174" spans="1:4" x14ac:dyDescent="0.3">
      <c r="A2174">
        <v>1456</v>
      </c>
      <c r="B2174" s="3">
        <v>2161</v>
      </c>
      <c r="C2174" s="4">
        <f>Eu_T110[[#This Row],[Column2]]*$E$11+$E$12</f>
        <v>853.34980000000007</v>
      </c>
      <c r="D2174">
        <f>Eu_T110[[#This Row],[Column1]]</f>
        <v>1456</v>
      </c>
    </row>
    <row r="2175" spans="1:4" x14ac:dyDescent="0.3">
      <c r="A2175">
        <v>1540</v>
      </c>
      <c r="B2175" s="3">
        <v>2162</v>
      </c>
      <c r="C2175" s="4">
        <f>Eu_T110[[#This Row],[Column2]]*$E$11+$E$12</f>
        <v>853.72360000000003</v>
      </c>
      <c r="D2175">
        <f>Eu_T110[[#This Row],[Column1]]</f>
        <v>1540</v>
      </c>
    </row>
    <row r="2176" spans="1:4" x14ac:dyDescent="0.3">
      <c r="A2176">
        <v>1526</v>
      </c>
      <c r="B2176" s="3">
        <v>2163</v>
      </c>
      <c r="C2176" s="4">
        <f>Eu_T110[[#This Row],[Column2]]*$E$11+$E$12</f>
        <v>854.09739999999999</v>
      </c>
      <c r="D2176">
        <f>Eu_T110[[#This Row],[Column1]]</f>
        <v>1526</v>
      </c>
    </row>
    <row r="2177" spans="1:4" x14ac:dyDescent="0.3">
      <c r="A2177">
        <v>1511</v>
      </c>
      <c r="B2177" s="3">
        <v>2164</v>
      </c>
      <c r="C2177" s="4">
        <f>Eu_T110[[#This Row],[Column2]]*$E$11+$E$12</f>
        <v>854.47120000000007</v>
      </c>
      <c r="D2177">
        <f>Eu_T110[[#This Row],[Column1]]</f>
        <v>1511</v>
      </c>
    </row>
    <row r="2178" spans="1:4" x14ac:dyDescent="0.3">
      <c r="A2178">
        <v>1462</v>
      </c>
      <c r="B2178" s="3">
        <v>2165</v>
      </c>
      <c r="C2178" s="4">
        <f>Eu_T110[[#This Row],[Column2]]*$E$11+$E$12</f>
        <v>854.84500000000003</v>
      </c>
      <c r="D2178">
        <f>Eu_T110[[#This Row],[Column1]]</f>
        <v>1462</v>
      </c>
    </row>
    <row r="2179" spans="1:4" x14ac:dyDescent="0.3">
      <c r="A2179">
        <v>1459</v>
      </c>
      <c r="B2179" s="3">
        <v>2166</v>
      </c>
      <c r="C2179" s="4">
        <f>Eu_T110[[#This Row],[Column2]]*$E$11+$E$12</f>
        <v>855.21879999999999</v>
      </c>
      <c r="D2179">
        <f>Eu_T110[[#This Row],[Column1]]</f>
        <v>1459</v>
      </c>
    </row>
    <row r="2180" spans="1:4" x14ac:dyDescent="0.3">
      <c r="A2180">
        <v>1414</v>
      </c>
      <c r="B2180" s="3">
        <v>2167</v>
      </c>
      <c r="C2180" s="4">
        <f>Eu_T110[[#This Row],[Column2]]*$E$11+$E$12</f>
        <v>855.59260000000006</v>
      </c>
      <c r="D2180">
        <f>Eu_T110[[#This Row],[Column1]]</f>
        <v>1414</v>
      </c>
    </row>
    <row r="2181" spans="1:4" x14ac:dyDescent="0.3">
      <c r="A2181">
        <v>1439</v>
      </c>
      <c r="B2181" s="3">
        <v>2168</v>
      </c>
      <c r="C2181" s="4">
        <f>Eu_T110[[#This Row],[Column2]]*$E$11+$E$12</f>
        <v>855.96640000000002</v>
      </c>
      <c r="D2181">
        <f>Eu_T110[[#This Row],[Column1]]</f>
        <v>1439</v>
      </c>
    </row>
    <row r="2182" spans="1:4" x14ac:dyDescent="0.3">
      <c r="A2182">
        <v>1464</v>
      </c>
      <c r="B2182" s="3">
        <v>2169</v>
      </c>
      <c r="C2182" s="4">
        <f>Eu_T110[[#This Row],[Column2]]*$E$11+$E$12</f>
        <v>856.34019999999998</v>
      </c>
      <c r="D2182">
        <f>Eu_T110[[#This Row],[Column1]]</f>
        <v>1464</v>
      </c>
    </row>
    <row r="2183" spans="1:4" x14ac:dyDescent="0.3">
      <c r="A2183">
        <v>1377</v>
      </c>
      <c r="B2183" s="3">
        <v>2170</v>
      </c>
      <c r="C2183" s="4">
        <f>Eu_T110[[#This Row],[Column2]]*$E$11+$E$12</f>
        <v>856.71400000000006</v>
      </c>
      <c r="D2183">
        <f>Eu_T110[[#This Row],[Column1]]</f>
        <v>1377</v>
      </c>
    </row>
    <row r="2184" spans="1:4" x14ac:dyDescent="0.3">
      <c r="A2184">
        <v>1400</v>
      </c>
      <c r="B2184" s="3">
        <v>2171</v>
      </c>
      <c r="C2184" s="4">
        <f>Eu_T110[[#This Row],[Column2]]*$E$11+$E$12</f>
        <v>857.08780000000002</v>
      </c>
      <c r="D2184">
        <f>Eu_T110[[#This Row],[Column1]]</f>
        <v>1400</v>
      </c>
    </row>
    <row r="2185" spans="1:4" x14ac:dyDescent="0.3">
      <c r="A2185">
        <v>1424</v>
      </c>
      <c r="B2185" s="3">
        <v>2172</v>
      </c>
      <c r="C2185" s="4">
        <f>Eu_T110[[#This Row],[Column2]]*$E$11+$E$12</f>
        <v>857.46159999999998</v>
      </c>
      <c r="D2185">
        <f>Eu_T110[[#This Row],[Column1]]</f>
        <v>1424</v>
      </c>
    </row>
    <row r="2186" spans="1:4" x14ac:dyDescent="0.3">
      <c r="A2186">
        <v>1500</v>
      </c>
      <c r="B2186" s="3">
        <v>2173</v>
      </c>
      <c r="C2186" s="4">
        <f>Eu_T110[[#This Row],[Column2]]*$E$11+$E$12</f>
        <v>857.83540000000005</v>
      </c>
      <c r="D2186">
        <f>Eu_T110[[#This Row],[Column1]]</f>
        <v>1500</v>
      </c>
    </row>
    <row r="2187" spans="1:4" x14ac:dyDescent="0.3">
      <c r="A2187">
        <v>1538</v>
      </c>
      <c r="B2187" s="3">
        <v>2174</v>
      </c>
      <c r="C2187" s="4">
        <f>Eu_T110[[#This Row],[Column2]]*$E$11+$E$12</f>
        <v>858.20920000000001</v>
      </c>
      <c r="D2187">
        <f>Eu_T110[[#This Row],[Column1]]</f>
        <v>1538</v>
      </c>
    </row>
    <row r="2188" spans="1:4" x14ac:dyDescent="0.3">
      <c r="A2188">
        <v>1409</v>
      </c>
      <c r="B2188" s="3">
        <v>2175</v>
      </c>
      <c r="C2188" s="4">
        <f>Eu_T110[[#This Row],[Column2]]*$E$11+$E$12</f>
        <v>858.58300000000008</v>
      </c>
      <c r="D2188">
        <f>Eu_T110[[#This Row],[Column1]]</f>
        <v>1409</v>
      </c>
    </row>
    <row r="2189" spans="1:4" x14ac:dyDescent="0.3">
      <c r="A2189">
        <v>1460</v>
      </c>
      <c r="B2189" s="3">
        <v>2176</v>
      </c>
      <c r="C2189" s="4">
        <f>Eu_T110[[#This Row],[Column2]]*$E$11+$E$12</f>
        <v>858.95680000000004</v>
      </c>
      <c r="D2189">
        <f>Eu_T110[[#This Row],[Column1]]</f>
        <v>1460</v>
      </c>
    </row>
    <row r="2190" spans="1:4" x14ac:dyDescent="0.3">
      <c r="A2190">
        <v>1425</v>
      </c>
      <c r="B2190" s="3">
        <v>2177</v>
      </c>
      <c r="C2190" s="4">
        <f>Eu_T110[[#This Row],[Column2]]*$E$11+$E$12</f>
        <v>859.3306</v>
      </c>
      <c r="D2190">
        <f>Eu_T110[[#This Row],[Column1]]</f>
        <v>1425</v>
      </c>
    </row>
    <row r="2191" spans="1:4" x14ac:dyDescent="0.3">
      <c r="A2191">
        <v>1477</v>
      </c>
      <c r="B2191" s="3">
        <v>2178</v>
      </c>
      <c r="C2191" s="4">
        <f>Eu_T110[[#This Row],[Column2]]*$E$11+$E$12</f>
        <v>859.70440000000008</v>
      </c>
      <c r="D2191">
        <f>Eu_T110[[#This Row],[Column1]]</f>
        <v>1477</v>
      </c>
    </row>
    <row r="2192" spans="1:4" x14ac:dyDescent="0.3">
      <c r="A2192">
        <v>1454</v>
      </c>
      <c r="B2192" s="3">
        <v>2179</v>
      </c>
      <c r="C2192" s="4">
        <f>Eu_T110[[#This Row],[Column2]]*$E$11+$E$12</f>
        <v>860.07820000000004</v>
      </c>
      <c r="D2192">
        <f>Eu_T110[[#This Row],[Column1]]</f>
        <v>1454</v>
      </c>
    </row>
    <row r="2193" spans="1:4" x14ac:dyDescent="0.3">
      <c r="A2193">
        <v>1434</v>
      </c>
      <c r="B2193" s="3">
        <v>2180</v>
      </c>
      <c r="C2193" s="4">
        <f>Eu_T110[[#This Row],[Column2]]*$E$11+$E$12</f>
        <v>860.452</v>
      </c>
      <c r="D2193">
        <f>Eu_T110[[#This Row],[Column1]]</f>
        <v>1434</v>
      </c>
    </row>
    <row r="2194" spans="1:4" x14ac:dyDescent="0.3">
      <c r="A2194">
        <v>1410</v>
      </c>
      <c r="B2194" s="3">
        <v>2181</v>
      </c>
      <c r="C2194" s="4">
        <f>Eu_T110[[#This Row],[Column2]]*$E$11+$E$12</f>
        <v>860.82580000000007</v>
      </c>
      <c r="D2194">
        <f>Eu_T110[[#This Row],[Column1]]</f>
        <v>1410</v>
      </c>
    </row>
    <row r="2195" spans="1:4" x14ac:dyDescent="0.3">
      <c r="A2195">
        <v>1411</v>
      </c>
      <c r="B2195" s="3">
        <v>2182</v>
      </c>
      <c r="C2195" s="4">
        <f>Eu_T110[[#This Row],[Column2]]*$E$11+$E$12</f>
        <v>861.19960000000003</v>
      </c>
      <c r="D2195">
        <f>Eu_T110[[#This Row],[Column1]]</f>
        <v>1411</v>
      </c>
    </row>
    <row r="2196" spans="1:4" x14ac:dyDescent="0.3">
      <c r="A2196">
        <v>1364</v>
      </c>
      <c r="B2196" s="3">
        <v>2183</v>
      </c>
      <c r="C2196" s="4">
        <f>Eu_T110[[#This Row],[Column2]]*$E$11+$E$12</f>
        <v>861.57339999999999</v>
      </c>
      <c r="D2196">
        <f>Eu_T110[[#This Row],[Column1]]</f>
        <v>1364</v>
      </c>
    </row>
    <row r="2197" spans="1:4" x14ac:dyDescent="0.3">
      <c r="A2197">
        <v>1392</v>
      </c>
      <c r="B2197" s="3">
        <v>2184</v>
      </c>
      <c r="C2197" s="4">
        <f>Eu_T110[[#This Row],[Column2]]*$E$11+$E$12</f>
        <v>861.94720000000007</v>
      </c>
      <c r="D2197">
        <f>Eu_T110[[#This Row],[Column1]]</f>
        <v>1392</v>
      </c>
    </row>
    <row r="2198" spans="1:4" x14ac:dyDescent="0.3">
      <c r="A2198">
        <v>1423</v>
      </c>
      <c r="B2198" s="3">
        <v>2185</v>
      </c>
      <c r="C2198" s="4">
        <f>Eu_T110[[#This Row],[Column2]]*$E$11+$E$12</f>
        <v>862.32100000000003</v>
      </c>
      <c r="D2198">
        <f>Eu_T110[[#This Row],[Column1]]</f>
        <v>1423</v>
      </c>
    </row>
    <row r="2199" spans="1:4" x14ac:dyDescent="0.3">
      <c r="A2199">
        <v>1443</v>
      </c>
      <c r="B2199" s="3">
        <v>2186</v>
      </c>
      <c r="C2199" s="4">
        <f>Eu_T110[[#This Row],[Column2]]*$E$11+$E$12</f>
        <v>862.69479999999999</v>
      </c>
      <c r="D2199">
        <f>Eu_T110[[#This Row],[Column1]]</f>
        <v>1443</v>
      </c>
    </row>
    <row r="2200" spans="1:4" x14ac:dyDescent="0.3">
      <c r="A2200">
        <v>1419</v>
      </c>
      <c r="B2200" s="3">
        <v>2187</v>
      </c>
      <c r="C2200" s="4">
        <f>Eu_T110[[#This Row],[Column2]]*$E$11+$E$12</f>
        <v>863.06860000000006</v>
      </c>
      <c r="D2200">
        <f>Eu_T110[[#This Row],[Column1]]</f>
        <v>1419</v>
      </c>
    </row>
    <row r="2201" spans="1:4" x14ac:dyDescent="0.3">
      <c r="A2201">
        <v>1353</v>
      </c>
      <c r="B2201" s="3">
        <v>2188</v>
      </c>
      <c r="C2201" s="4">
        <f>Eu_T110[[#This Row],[Column2]]*$E$11+$E$12</f>
        <v>863.44240000000002</v>
      </c>
      <c r="D2201">
        <f>Eu_T110[[#This Row],[Column1]]</f>
        <v>1353</v>
      </c>
    </row>
    <row r="2202" spans="1:4" x14ac:dyDescent="0.3">
      <c r="A2202">
        <v>1424</v>
      </c>
      <c r="B2202" s="3">
        <v>2189</v>
      </c>
      <c r="C2202" s="4">
        <f>Eu_T110[[#This Row],[Column2]]*$E$11+$E$12</f>
        <v>863.81619999999998</v>
      </c>
      <c r="D2202">
        <f>Eu_T110[[#This Row],[Column1]]</f>
        <v>1424</v>
      </c>
    </row>
    <row r="2203" spans="1:4" x14ac:dyDescent="0.3">
      <c r="A2203">
        <v>1444</v>
      </c>
      <c r="B2203" s="3">
        <v>2190</v>
      </c>
      <c r="C2203" s="4">
        <f>Eu_T110[[#This Row],[Column2]]*$E$11+$E$12</f>
        <v>864.19</v>
      </c>
      <c r="D2203">
        <f>Eu_T110[[#This Row],[Column1]]</f>
        <v>1444</v>
      </c>
    </row>
    <row r="2204" spans="1:4" x14ac:dyDescent="0.3">
      <c r="A2204">
        <v>1420</v>
      </c>
      <c r="B2204" s="3">
        <v>2191</v>
      </c>
      <c r="C2204" s="4">
        <f>Eu_T110[[#This Row],[Column2]]*$E$11+$E$12</f>
        <v>864.56380000000001</v>
      </c>
      <c r="D2204">
        <f>Eu_T110[[#This Row],[Column1]]</f>
        <v>1420</v>
      </c>
    </row>
    <row r="2205" spans="1:4" x14ac:dyDescent="0.3">
      <c r="A2205">
        <v>1375</v>
      </c>
      <c r="B2205" s="3">
        <v>2192</v>
      </c>
      <c r="C2205" s="4">
        <f>Eu_T110[[#This Row],[Column2]]*$E$11+$E$12</f>
        <v>864.93759999999997</v>
      </c>
      <c r="D2205">
        <f>Eu_T110[[#This Row],[Column1]]</f>
        <v>1375</v>
      </c>
    </row>
    <row r="2206" spans="1:4" x14ac:dyDescent="0.3">
      <c r="A2206">
        <v>1401</v>
      </c>
      <c r="B2206" s="3">
        <v>2193</v>
      </c>
      <c r="C2206" s="4">
        <f>Eu_T110[[#This Row],[Column2]]*$E$11+$E$12</f>
        <v>865.31140000000005</v>
      </c>
      <c r="D2206">
        <f>Eu_T110[[#This Row],[Column1]]</f>
        <v>1401</v>
      </c>
    </row>
    <row r="2207" spans="1:4" x14ac:dyDescent="0.3">
      <c r="A2207">
        <v>1358</v>
      </c>
      <c r="B2207" s="3">
        <v>2194</v>
      </c>
      <c r="C2207" s="4">
        <f>Eu_T110[[#This Row],[Column2]]*$E$11+$E$12</f>
        <v>865.68520000000001</v>
      </c>
      <c r="D2207">
        <f>Eu_T110[[#This Row],[Column1]]</f>
        <v>1358</v>
      </c>
    </row>
    <row r="2208" spans="1:4" x14ac:dyDescent="0.3">
      <c r="A2208">
        <v>1390</v>
      </c>
      <c r="B2208" s="3">
        <v>2195</v>
      </c>
      <c r="C2208" s="4">
        <f>Eu_T110[[#This Row],[Column2]]*$E$11+$E$12</f>
        <v>866.05900000000008</v>
      </c>
      <c r="D2208">
        <f>Eu_T110[[#This Row],[Column1]]</f>
        <v>1390</v>
      </c>
    </row>
    <row r="2209" spans="1:4" x14ac:dyDescent="0.3">
      <c r="A2209">
        <v>1278</v>
      </c>
      <c r="B2209" s="3">
        <v>2196</v>
      </c>
      <c r="C2209" s="4">
        <f>Eu_T110[[#This Row],[Column2]]*$E$11+$E$12</f>
        <v>866.43280000000004</v>
      </c>
      <c r="D2209">
        <f>Eu_T110[[#This Row],[Column1]]</f>
        <v>1278</v>
      </c>
    </row>
    <row r="2210" spans="1:4" x14ac:dyDescent="0.3">
      <c r="A2210">
        <v>1427</v>
      </c>
      <c r="B2210" s="3">
        <v>2197</v>
      </c>
      <c r="C2210" s="4">
        <f>Eu_T110[[#This Row],[Column2]]*$E$11+$E$12</f>
        <v>866.8066</v>
      </c>
      <c r="D2210">
        <f>Eu_T110[[#This Row],[Column1]]</f>
        <v>1427</v>
      </c>
    </row>
    <row r="2211" spans="1:4" x14ac:dyDescent="0.3">
      <c r="A2211">
        <v>1351</v>
      </c>
      <c r="B2211" s="3">
        <v>2198</v>
      </c>
      <c r="C2211" s="4">
        <f>Eu_T110[[#This Row],[Column2]]*$E$11+$E$12</f>
        <v>867.18040000000008</v>
      </c>
      <c r="D2211">
        <f>Eu_T110[[#This Row],[Column1]]</f>
        <v>1351</v>
      </c>
    </row>
    <row r="2212" spans="1:4" x14ac:dyDescent="0.3">
      <c r="A2212">
        <v>1394</v>
      </c>
      <c r="B2212" s="3">
        <v>2199</v>
      </c>
      <c r="C2212" s="4">
        <f>Eu_T110[[#This Row],[Column2]]*$E$11+$E$12</f>
        <v>867.55420000000004</v>
      </c>
      <c r="D2212">
        <f>Eu_T110[[#This Row],[Column1]]</f>
        <v>1394</v>
      </c>
    </row>
    <row r="2213" spans="1:4" x14ac:dyDescent="0.3">
      <c r="A2213">
        <v>1413</v>
      </c>
      <c r="B2213" s="3">
        <v>2200</v>
      </c>
      <c r="C2213" s="4">
        <f>Eu_T110[[#This Row],[Column2]]*$E$11+$E$12</f>
        <v>867.928</v>
      </c>
      <c r="D2213">
        <f>Eu_T110[[#This Row],[Column1]]</f>
        <v>1413</v>
      </c>
    </row>
    <row r="2214" spans="1:4" x14ac:dyDescent="0.3">
      <c r="A2214">
        <v>1438</v>
      </c>
      <c r="B2214" s="3">
        <v>2201</v>
      </c>
      <c r="C2214" s="4">
        <f>Eu_T110[[#This Row],[Column2]]*$E$11+$E$12</f>
        <v>868.30180000000007</v>
      </c>
      <c r="D2214">
        <f>Eu_T110[[#This Row],[Column1]]</f>
        <v>1438</v>
      </c>
    </row>
    <row r="2215" spans="1:4" x14ac:dyDescent="0.3">
      <c r="A2215">
        <v>1357</v>
      </c>
      <c r="B2215" s="3">
        <v>2202</v>
      </c>
      <c r="C2215" s="4">
        <f>Eu_T110[[#This Row],[Column2]]*$E$11+$E$12</f>
        <v>868.67560000000003</v>
      </c>
      <c r="D2215">
        <f>Eu_T110[[#This Row],[Column1]]</f>
        <v>1357</v>
      </c>
    </row>
    <row r="2216" spans="1:4" x14ac:dyDescent="0.3">
      <c r="A2216">
        <v>1365</v>
      </c>
      <c r="B2216" s="3">
        <v>2203</v>
      </c>
      <c r="C2216" s="4">
        <f>Eu_T110[[#This Row],[Column2]]*$E$11+$E$12</f>
        <v>869.04939999999999</v>
      </c>
      <c r="D2216">
        <f>Eu_T110[[#This Row],[Column1]]</f>
        <v>1365</v>
      </c>
    </row>
    <row r="2217" spans="1:4" x14ac:dyDescent="0.3">
      <c r="A2217">
        <v>1371</v>
      </c>
      <c r="B2217" s="3">
        <v>2204</v>
      </c>
      <c r="C2217" s="4">
        <f>Eu_T110[[#This Row],[Column2]]*$E$11+$E$12</f>
        <v>869.42320000000007</v>
      </c>
      <c r="D2217">
        <f>Eu_T110[[#This Row],[Column1]]</f>
        <v>1371</v>
      </c>
    </row>
    <row r="2218" spans="1:4" x14ac:dyDescent="0.3">
      <c r="A2218">
        <v>1347</v>
      </c>
      <c r="B2218" s="3">
        <v>2205</v>
      </c>
      <c r="C2218" s="4">
        <f>Eu_T110[[#This Row],[Column2]]*$E$11+$E$12</f>
        <v>869.79700000000003</v>
      </c>
      <c r="D2218">
        <f>Eu_T110[[#This Row],[Column1]]</f>
        <v>1347</v>
      </c>
    </row>
    <row r="2219" spans="1:4" x14ac:dyDescent="0.3">
      <c r="A2219">
        <v>1341</v>
      </c>
      <c r="B2219" s="3">
        <v>2206</v>
      </c>
      <c r="C2219" s="4">
        <f>Eu_T110[[#This Row],[Column2]]*$E$11+$E$12</f>
        <v>870.17079999999999</v>
      </c>
      <c r="D2219">
        <f>Eu_T110[[#This Row],[Column1]]</f>
        <v>1341</v>
      </c>
    </row>
    <row r="2220" spans="1:4" x14ac:dyDescent="0.3">
      <c r="A2220">
        <v>1366</v>
      </c>
      <c r="B2220" s="3">
        <v>2207</v>
      </c>
      <c r="C2220" s="4">
        <f>Eu_T110[[#This Row],[Column2]]*$E$11+$E$12</f>
        <v>870.54460000000006</v>
      </c>
      <c r="D2220">
        <f>Eu_T110[[#This Row],[Column1]]</f>
        <v>1366</v>
      </c>
    </row>
    <row r="2221" spans="1:4" x14ac:dyDescent="0.3">
      <c r="A2221">
        <v>1392</v>
      </c>
      <c r="B2221" s="3">
        <v>2208</v>
      </c>
      <c r="C2221" s="4">
        <f>Eu_T110[[#This Row],[Column2]]*$E$11+$E$12</f>
        <v>870.91840000000002</v>
      </c>
      <c r="D2221">
        <f>Eu_T110[[#This Row],[Column1]]</f>
        <v>1392</v>
      </c>
    </row>
    <row r="2222" spans="1:4" x14ac:dyDescent="0.3">
      <c r="A2222">
        <v>1372</v>
      </c>
      <c r="B2222" s="3">
        <v>2209</v>
      </c>
      <c r="C2222" s="4">
        <f>Eu_T110[[#This Row],[Column2]]*$E$11+$E$12</f>
        <v>871.29219999999998</v>
      </c>
      <c r="D2222">
        <f>Eu_T110[[#This Row],[Column1]]</f>
        <v>1372</v>
      </c>
    </row>
    <row r="2223" spans="1:4" x14ac:dyDescent="0.3">
      <c r="A2223">
        <v>1331</v>
      </c>
      <c r="B2223" s="3">
        <v>2210</v>
      </c>
      <c r="C2223" s="4">
        <f>Eu_T110[[#This Row],[Column2]]*$E$11+$E$12</f>
        <v>871.66600000000005</v>
      </c>
      <c r="D2223">
        <f>Eu_T110[[#This Row],[Column1]]</f>
        <v>1331</v>
      </c>
    </row>
    <row r="2224" spans="1:4" x14ac:dyDescent="0.3">
      <c r="A2224">
        <v>1341</v>
      </c>
      <c r="B2224" s="3">
        <v>2211</v>
      </c>
      <c r="C2224" s="4">
        <f>Eu_T110[[#This Row],[Column2]]*$E$11+$E$12</f>
        <v>872.03980000000001</v>
      </c>
      <c r="D2224">
        <f>Eu_T110[[#This Row],[Column1]]</f>
        <v>1341</v>
      </c>
    </row>
    <row r="2225" spans="1:4" x14ac:dyDescent="0.3">
      <c r="A2225">
        <v>1340</v>
      </c>
      <c r="B2225" s="3">
        <v>2212</v>
      </c>
      <c r="C2225" s="4">
        <f>Eu_T110[[#This Row],[Column2]]*$E$11+$E$12</f>
        <v>872.41359999999997</v>
      </c>
      <c r="D2225">
        <f>Eu_T110[[#This Row],[Column1]]</f>
        <v>1340</v>
      </c>
    </row>
    <row r="2226" spans="1:4" x14ac:dyDescent="0.3">
      <c r="A2226">
        <v>1408</v>
      </c>
      <c r="B2226" s="3">
        <v>2213</v>
      </c>
      <c r="C2226" s="4">
        <f>Eu_T110[[#This Row],[Column2]]*$E$11+$E$12</f>
        <v>872.78740000000005</v>
      </c>
      <c r="D2226">
        <f>Eu_T110[[#This Row],[Column1]]</f>
        <v>1408</v>
      </c>
    </row>
    <row r="2227" spans="1:4" x14ac:dyDescent="0.3">
      <c r="A2227">
        <v>1368</v>
      </c>
      <c r="B2227" s="3">
        <v>2214</v>
      </c>
      <c r="C2227" s="4">
        <f>Eu_T110[[#This Row],[Column2]]*$E$11+$E$12</f>
        <v>873.16120000000001</v>
      </c>
      <c r="D2227">
        <f>Eu_T110[[#This Row],[Column1]]</f>
        <v>1368</v>
      </c>
    </row>
    <row r="2228" spans="1:4" x14ac:dyDescent="0.3">
      <c r="A2228">
        <v>1325</v>
      </c>
      <c r="B2228" s="3">
        <v>2215</v>
      </c>
      <c r="C2228" s="4">
        <f>Eu_T110[[#This Row],[Column2]]*$E$11+$E$12</f>
        <v>873.53500000000008</v>
      </c>
      <c r="D2228">
        <f>Eu_T110[[#This Row],[Column1]]</f>
        <v>1325</v>
      </c>
    </row>
    <row r="2229" spans="1:4" x14ac:dyDescent="0.3">
      <c r="A2229">
        <v>1342</v>
      </c>
      <c r="B2229" s="3">
        <v>2216</v>
      </c>
      <c r="C2229" s="4">
        <f>Eu_T110[[#This Row],[Column2]]*$E$11+$E$12</f>
        <v>873.90880000000004</v>
      </c>
      <c r="D2229">
        <f>Eu_T110[[#This Row],[Column1]]</f>
        <v>1342</v>
      </c>
    </row>
    <row r="2230" spans="1:4" x14ac:dyDescent="0.3">
      <c r="A2230">
        <v>1310</v>
      </c>
      <c r="B2230" s="3">
        <v>2217</v>
      </c>
      <c r="C2230" s="4">
        <f>Eu_T110[[#This Row],[Column2]]*$E$11+$E$12</f>
        <v>874.2826</v>
      </c>
      <c r="D2230">
        <f>Eu_T110[[#This Row],[Column1]]</f>
        <v>1310</v>
      </c>
    </row>
    <row r="2231" spans="1:4" x14ac:dyDescent="0.3">
      <c r="A2231">
        <v>1369</v>
      </c>
      <c r="B2231" s="3">
        <v>2218</v>
      </c>
      <c r="C2231" s="4">
        <f>Eu_T110[[#This Row],[Column2]]*$E$11+$E$12</f>
        <v>874.65640000000008</v>
      </c>
      <c r="D2231">
        <f>Eu_T110[[#This Row],[Column1]]</f>
        <v>1369</v>
      </c>
    </row>
    <row r="2232" spans="1:4" x14ac:dyDescent="0.3">
      <c r="A2232">
        <v>1384</v>
      </c>
      <c r="B2232" s="3">
        <v>2219</v>
      </c>
      <c r="C2232" s="4">
        <f>Eu_T110[[#This Row],[Column2]]*$E$11+$E$12</f>
        <v>875.03020000000004</v>
      </c>
      <c r="D2232">
        <f>Eu_T110[[#This Row],[Column1]]</f>
        <v>1384</v>
      </c>
    </row>
    <row r="2233" spans="1:4" x14ac:dyDescent="0.3">
      <c r="A2233">
        <v>1321</v>
      </c>
      <c r="B2233" s="3">
        <v>2220</v>
      </c>
      <c r="C2233" s="4">
        <f>Eu_T110[[#This Row],[Column2]]*$E$11+$E$12</f>
        <v>875.404</v>
      </c>
      <c r="D2233">
        <f>Eu_T110[[#This Row],[Column1]]</f>
        <v>1321</v>
      </c>
    </row>
    <row r="2234" spans="1:4" x14ac:dyDescent="0.3">
      <c r="A2234">
        <v>1364</v>
      </c>
      <c r="B2234" s="3">
        <v>2221</v>
      </c>
      <c r="C2234" s="4">
        <f>Eu_T110[[#This Row],[Column2]]*$E$11+$E$12</f>
        <v>875.77780000000007</v>
      </c>
      <c r="D2234">
        <f>Eu_T110[[#This Row],[Column1]]</f>
        <v>1364</v>
      </c>
    </row>
    <row r="2235" spans="1:4" x14ac:dyDescent="0.3">
      <c r="A2235">
        <v>1340</v>
      </c>
      <c r="B2235" s="3">
        <v>2222</v>
      </c>
      <c r="C2235" s="4">
        <f>Eu_T110[[#This Row],[Column2]]*$E$11+$E$12</f>
        <v>876.15160000000003</v>
      </c>
      <c r="D2235">
        <f>Eu_T110[[#This Row],[Column1]]</f>
        <v>1340</v>
      </c>
    </row>
    <row r="2236" spans="1:4" x14ac:dyDescent="0.3">
      <c r="A2236">
        <v>1293</v>
      </c>
      <c r="B2236" s="3">
        <v>2223</v>
      </c>
      <c r="C2236" s="4">
        <f>Eu_T110[[#This Row],[Column2]]*$E$11+$E$12</f>
        <v>876.52539999999999</v>
      </c>
      <c r="D2236">
        <f>Eu_T110[[#This Row],[Column1]]</f>
        <v>1293</v>
      </c>
    </row>
    <row r="2237" spans="1:4" x14ac:dyDescent="0.3">
      <c r="A2237">
        <v>1294</v>
      </c>
      <c r="B2237" s="3">
        <v>2224</v>
      </c>
      <c r="C2237" s="4">
        <f>Eu_T110[[#This Row],[Column2]]*$E$11+$E$12</f>
        <v>876.89920000000006</v>
      </c>
      <c r="D2237">
        <f>Eu_T110[[#This Row],[Column1]]</f>
        <v>1294</v>
      </c>
    </row>
    <row r="2238" spans="1:4" x14ac:dyDescent="0.3">
      <c r="A2238">
        <v>1327</v>
      </c>
      <c r="B2238" s="3">
        <v>2225</v>
      </c>
      <c r="C2238" s="4">
        <f>Eu_T110[[#This Row],[Column2]]*$E$11+$E$12</f>
        <v>877.27300000000002</v>
      </c>
      <c r="D2238">
        <f>Eu_T110[[#This Row],[Column1]]</f>
        <v>1327</v>
      </c>
    </row>
    <row r="2239" spans="1:4" x14ac:dyDescent="0.3">
      <c r="A2239">
        <v>1338</v>
      </c>
      <c r="B2239" s="3">
        <v>2226</v>
      </c>
      <c r="C2239" s="4">
        <f>Eu_T110[[#This Row],[Column2]]*$E$11+$E$12</f>
        <v>877.64679999999998</v>
      </c>
      <c r="D2239">
        <f>Eu_T110[[#This Row],[Column1]]</f>
        <v>1338</v>
      </c>
    </row>
    <row r="2240" spans="1:4" x14ac:dyDescent="0.3">
      <c r="A2240">
        <v>1350</v>
      </c>
      <c r="B2240" s="3">
        <v>2227</v>
      </c>
      <c r="C2240" s="4">
        <f>Eu_T110[[#This Row],[Column2]]*$E$11+$E$12</f>
        <v>878.02060000000006</v>
      </c>
      <c r="D2240">
        <f>Eu_T110[[#This Row],[Column1]]</f>
        <v>1350</v>
      </c>
    </row>
    <row r="2241" spans="1:4" x14ac:dyDescent="0.3">
      <c r="A2241">
        <v>1303</v>
      </c>
      <c r="B2241" s="3">
        <v>2228</v>
      </c>
      <c r="C2241" s="4">
        <f>Eu_T110[[#This Row],[Column2]]*$E$11+$E$12</f>
        <v>878.39440000000002</v>
      </c>
      <c r="D2241">
        <f>Eu_T110[[#This Row],[Column1]]</f>
        <v>1303</v>
      </c>
    </row>
    <row r="2242" spans="1:4" x14ac:dyDescent="0.3">
      <c r="A2242">
        <v>1320</v>
      </c>
      <c r="B2242" s="3">
        <v>2229</v>
      </c>
      <c r="C2242" s="4">
        <f>Eu_T110[[#This Row],[Column2]]*$E$11+$E$12</f>
        <v>878.76819999999998</v>
      </c>
      <c r="D2242">
        <f>Eu_T110[[#This Row],[Column1]]</f>
        <v>1320</v>
      </c>
    </row>
    <row r="2243" spans="1:4" x14ac:dyDescent="0.3">
      <c r="A2243">
        <v>1295</v>
      </c>
      <c r="B2243" s="3">
        <v>2230</v>
      </c>
      <c r="C2243" s="4">
        <f>Eu_T110[[#This Row],[Column2]]*$E$11+$E$12</f>
        <v>879.14200000000005</v>
      </c>
      <c r="D2243">
        <f>Eu_T110[[#This Row],[Column1]]</f>
        <v>1295</v>
      </c>
    </row>
    <row r="2244" spans="1:4" x14ac:dyDescent="0.3">
      <c r="A2244">
        <v>1340</v>
      </c>
      <c r="B2244" s="3">
        <v>2231</v>
      </c>
      <c r="C2244" s="4">
        <f>Eu_T110[[#This Row],[Column2]]*$E$11+$E$12</f>
        <v>879.51580000000001</v>
      </c>
      <c r="D2244">
        <f>Eu_T110[[#This Row],[Column1]]</f>
        <v>1340</v>
      </c>
    </row>
    <row r="2245" spans="1:4" x14ac:dyDescent="0.3">
      <c r="A2245">
        <v>1367</v>
      </c>
      <c r="B2245" s="3">
        <v>2232</v>
      </c>
      <c r="C2245" s="4">
        <f>Eu_T110[[#This Row],[Column2]]*$E$11+$E$12</f>
        <v>879.88960000000009</v>
      </c>
      <c r="D2245">
        <f>Eu_T110[[#This Row],[Column1]]</f>
        <v>1367</v>
      </c>
    </row>
    <row r="2246" spans="1:4" x14ac:dyDescent="0.3">
      <c r="A2246">
        <v>1351</v>
      </c>
      <c r="B2246" s="3">
        <v>2233</v>
      </c>
      <c r="C2246" s="4">
        <f>Eu_T110[[#This Row],[Column2]]*$E$11+$E$12</f>
        <v>880.26340000000005</v>
      </c>
      <c r="D2246">
        <f>Eu_T110[[#This Row],[Column1]]</f>
        <v>1351</v>
      </c>
    </row>
    <row r="2247" spans="1:4" x14ac:dyDescent="0.3">
      <c r="A2247">
        <v>1389</v>
      </c>
      <c r="B2247" s="3">
        <v>2234</v>
      </c>
      <c r="C2247" s="4">
        <f>Eu_T110[[#This Row],[Column2]]*$E$11+$E$12</f>
        <v>880.63720000000001</v>
      </c>
      <c r="D2247">
        <f>Eu_T110[[#This Row],[Column1]]</f>
        <v>1389</v>
      </c>
    </row>
    <row r="2248" spans="1:4" x14ac:dyDescent="0.3">
      <c r="A2248">
        <v>1321</v>
      </c>
      <c r="B2248" s="3">
        <v>2235</v>
      </c>
      <c r="C2248" s="4">
        <f>Eu_T110[[#This Row],[Column2]]*$E$11+$E$12</f>
        <v>881.01100000000008</v>
      </c>
      <c r="D2248">
        <f>Eu_T110[[#This Row],[Column1]]</f>
        <v>1321</v>
      </c>
    </row>
    <row r="2249" spans="1:4" x14ac:dyDescent="0.3">
      <c r="A2249">
        <v>1440</v>
      </c>
      <c r="B2249" s="3">
        <v>2236</v>
      </c>
      <c r="C2249" s="4">
        <f>Eu_T110[[#This Row],[Column2]]*$E$11+$E$12</f>
        <v>881.38480000000004</v>
      </c>
      <c r="D2249">
        <f>Eu_T110[[#This Row],[Column1]]</f>
        <v>1440</v>
      </c>
    </row>
    <row r="2250" spans="1:4" x14ac:dyDescent="0.3">
      <c r="A2250">
        <v>1305</v>
      </c>
      <c r="B2250" s="3">
        <v>2237</v>
      </c>
      <c r="C2250" s="4">
        <f>Eu_T110[[#This Row],[Column2]]*$E$11+$E$12</f>
        <v>881.7586</v>
      </c>
      <c r="D2250">
        <f>Eu_T110[[#This Row],[Column1]]</f>
        <v>1305</v>
      </c>
    </row>
    <row r="2251" spans="1:4" x14ac:dyDescent="0.3">
      <c r="A2251">
        <v>1259</v>
      </c>
      <c r="B2251" s="3">
        <v>2238</v>
      </c>
      <c r="C2251" s="4">
        <f>Eu_T110[[#This Row],[Column2]]*$E$11+$E$12</f>
        <v>882.13240000000008</v>
      </c>
      <c r="D2251">
        <f>Eu_T110[[#This Row],[Column1]]</f>
        <v>1259</v>
      </c>
    </row>
    <row r="2252" spans="1:4" x14ac:dyDescent="0.3">
      <c r="A2252">
        <v>1317</v>
      </c>
      <c r="B2252" s="3">
        <v>2239</v>
      </c>
      <c r="C2252" s="4">
        <f>Eu_T110[[#This Row],[Column2]]*$E$11+$E$12</f>
        <v>882.50620000000004</v>
      </c>
      <c r="D2252">
        <f>Eu_T110[[#This Row],[Column1]]</f>
        <v>1317</v>
      </c>
    </row>
    <row r="2253" spans="1:4" x14ac:dyDescent="0.3">
      <c r="A2253">
        <v>1320</v>
      </c>
      <c r="B2253" s="3">
        <v>2240</v>
      </c>
      <c r="C2253" s="4">
        <f>Eu_T110[[#This Row],[Column2]]*$E$11+$E$12</f>
        <v>882.88</v>
      </c>
      <c r="D2253">
        <f>Eu_T110[[#This Row],[Column1]]</f>
        <v>1320</v>
      </c>
    </row>
    <row r="2254" spans="1:4" x14ac:dyDescent="0.3">
      <c r="A2254">
        <v>1312</v>
      </c>
      <c r="B2254" s="3">
        <v>2241</v>
      </c>
      <c r="C2254" s="4">
        <f>Eu_T110[[#This Row],[Column2]]*$E$11+$E$12</f>
        <v>883.25380000000007</v>
      </c>
      <c r="D2254">
        <f>Eu_T110[[#This Row],[Column1]]</f>
        <v>1312</v>
      </c>
    </row>
    <row r="2255" spans="1:4" x14ac:dyDescent="0.3">
      <c r="A2255">
        <v>1288</v>
      </c>
      <c r="B2255" s="3">
        <v>2242</v>
      </c>
      <c r="C2255" s="4">
        <f>Eu_T110[[#This Row],[Column2]]*$E$11+$E$12</f>
        <v>883.62760000000003</v>
      </c>
      <c r="D2255">
        <f>Eu_T110[[#This Row],[Column1]]</f>
        <v>1288</v>
      </c>
    </row>
    <row r="2256" spans="1:4" x14ac:dyDescent="0.3">
      <c r="A2256">
        <v>1293</v>
      </c>
      <c r="B2256" s="3">
        <v>2243</v>
      </c>
      <c r="C2256" s="4">
        <f>Eu_T110[[#This Row],[Column2]]*$E$11+$E$12</f>
        <v>884.00139999999999</v>
      </c>
      <c r="D2256">
        <f>Eu_T110[[#This Row],[Column1]]</f>
        <v>1293</v>
      </c>
    </row>
    <row r="2257" spans="1:4" x14ac:dyDescent="0.3">
      <c r="A2257">
        <v>1357</v>
      </c>
      <c r="B2257" s="3">
        <v>2244</v>
      </c>
      <c r="C2257" s="4">
        <f>Eu_T110[[#This Row],[Column2]]*$E$11+$E$12</f>
        <v>884.37520000000006</v>
      </c>
      <c r="D2257">
        <f>Eu_T110[[#This Row],[Column1]]</f>
        <v>1357</v>
      </c>
    </row>
    <row r="2258" spans="1:4" x14ac:dyDescent="0.3">
      <c r="A2258">
        <v>1293</v>
      </c>
      <c r="B2258" s="3">
        <v>2245</v>
      </c>
      <c r="C2258" s="4">
        <f>Eu_T110[[#This Row],[Column2]]*$E$11+$E$12</f>
        <v>884.74900000000002</v>
      </c>
      <c r="D2258">
        <f>Eu_T110[[#This Row],[Column1]]</f>
        <v>1293</v>
      </c>
    </row>
    <row r="2259" spans="1:4" x14ac:dyDescent="0.3">
      <c r="A2259">
        <v>1276</v>
      </c>
      <c r="B2259" s="3">
        <v>2246</v>
      </c>
      <c r="C2259" s="4">
        <f>Eu_T110[[#This Row],[Column2]]*$E$11+$E$12</f>
        <v>885.12279999999998</v>
      </c>
      <c r="D2259">
        <f>Eu_T110[[#This Row],[Column1]]</f>
        <v>1276</v>
      </c>
    </row>
    <row r="2260" spans="1:4" x14ac:dyDescent="0.3">
      <c r="A2260">
        <v>1260</v>
      </c>
      <c r="B2260" s="3">
        <v>2247</v>
      </c>
      <c r="C2260" s="4">
        <f>Eu_T110[[#This Row],[Column2]]*$E$11+$E$12</f>
        <v>885.49660000000006</v>
      </c>
      <c r="D2260">
        <f>Eu_T110[[#This Row],[Column1]]</f>
        <v>1260</v>
      </c>
    </row>
    <row r="2261" spans="1:4" x14ac:dyDescent="0.3">
      <c r="A2261">
        <v>1286</v>
      </c>
      <c r="B2261" s="3">
        <v>2248</v>
      </c>
      <c r="C2261" s="4">
        <f>Eu_T110[[#This Row],[Column2]]*$E$11+$E$12</f>
        <v>885.87040000000002</v>
      </c>
      <c r="D2261">
        <f>Eu_T110[[#This Row],[Column1]]</f>
        <v>1286</v>
      </c>
    </row>
    <row r="2262" spans="1:4" x14ac:dyDescent="0.3">
      <c r="A2262">
        <v>1290</v>
      </c>
      <c r="B2262" s="3">
        <v>2249</v>
      </c>
      <c r="C2262" s="4">
        <f>Eu_T110[[#This Row],[Column2]]*$E$11+$E$12</f>
        <v>886.24419999999998</v>
      </c>
      <c r="D2262">
        <f>Eu_T110[[#This Row],[Column1]]</f>
        <v>1290</v>
      </c>
    </row>
    <row r="2263" spans="1:4" x14ac:dyDescent="0.3">
      <c r="A2263">
        <v>1243</v>
      </c>
      <c r="B2263" s="3">
        <v>2250</v>
      </c>
      <c r="C2263" s="4">
        <f>Eu_T110[[#This Row],[Column2]]*$E$11+$E$12</f>
        <v>886.61800000000005</v>
      </c>
      <c r="D2263">
        <f>Eu_T110[[#This Row],[Column1]]</f>
        <v>1243</v>
      </c>
    </row>
    <row r="2264" spans="1:4" x14ac:dyDescent="0.3">
      <c r="A2264">
        <v>1225</v>
      </c>
      <c r="B2264" s="3">
        <v>2251</v>
      </c>
      <c r="C2264" s="4">
        <f>Eu_T110[[#This Row],[Column2]]*$E$11+$E$12</f>
        <v>886.99180000000001</v>
      </c>
      <c r="D2264">
        <f>Eu_T110[[#This Row],[Column1]]</f>
        <v>1225</v>
      </c>
    </row>
    <row r="2265" spans="1:4" x14ac:dyDescent="0.3">
      <c r="A2265">
        <v>1311</v>
      </c>
      <c r="B2265" s="3">
        <v>2252</v>
      </c>
      <c r="C2265" s="4">
        <f>Eu_T110[[#This Row],[Column2]]*$E$11+$E$12</f>
        <v>887.36560000000009</v>
      </c>
      <c r="D2265">
        <f>Eu_T110[[#This Row],[Column1]]</f>
        <v>1311</v>
      </c>
    </row>
    <row r="2266" spans="1:4" x14ac:dyDescent="0.3">
      <c r="A2266">
        <v>1297</v>
      </c>
      <c r="B2266" s="3">
        <v>2253</v>
      </c>
      <c r="C2266" s="4">
        <f>Eu_T110[[#This Row],[Column2]]*$E$11+$E$12</f>
        <v>887.73940000000005</v>
      </c>
      <c r="D2266">
        <f>Eu_T110[[#This Row],[Column1]]</f>
        <v>1297</v>
      </c>
    </row>
    <row r="2267" spans="1:4" x14ac:dyDescent="0.3">
      <c r="A2267">
        <v>1321</v>
      </c>
      <c r="B2267" s="3">
        <v>2254</v>
      </c>
      <c r="C2267" s="4">
        <f>Eu_T110[[#This Row],[Column2]]*$E$11+$E$12</f>
        <v>888.11320000000001</v>
      </c>
      <c r="D2267">
        <f>Eu_T110[[#This Row],[Column1]]</f>
        <v>1321</v>
      </c>
    </row>
    <row r="2268" spans="1:4" x14ac:dyDescent="0.3">
      <c r="A2268">
        <v>1253</v>
      </c>
      <c r="B2268" s="3">
        <v>2255</v>
      </c>
      <c r="C2268" s="4">
        <f>Eu_T110[[#This Row],[Column2]]*$E$11+$E$12</f>
        <v>888.48700000000008</v>
      </c>
      <c r="D2268">
        <f>Eu_T110[[#This Row],[Column1]]</f>
        <v>1253</v>
      </c>
    </row>
    <row r="2269" spans="1:4" x14ac:dyDescent="0.3">
      <c r="A2269">
        <v>1263</v>
      </c>
      <c r="B2269" s="3">
        <v>2256</v>
      </c>
      <c r="C2269" s="4">
        <f>Eu_T110[[#This Row],[Column2]]*$E$11+$E$12</f>
        <v>888.86080000000004</v>
      </c>
      <c r="D2269">
        <f>Eu_T110[[#This Row],[Column1]]</f>
        <v>1263</v>
      </c>
    </row>
    <row r="2270" spans="1:4" x14ac:dyDescent="0.3">
      <c r="A2270">
        <v>1254</v>
      </c>
      <c r="B2270" s="3">
        <v>2257</v>
      </c>
      <c r="C2270" s="4">
        <f>Eu_T110[[#This Row],[Column2]]*$E$11+$E$12</f>
        <v>889.2346</v>
      </c>
      <c r="D2270">
        <f>Eu_T110[[#This Row],[Column1]]</f>
        <v>1254</v>
      </c>
    </row>
    <row r="2271" spans="1:4" x14ac:dyDescent="0.3">
      <c r="A2271">
        <v>1247</v>
      </c>
      <c r="B2271" s="3">
        <v>2258</v>
      </c>
      <c r="C2271" s="4">
        <f>Eu_T110[[#This Row],[Column2]]*$E$11+$E$12</f>
        <v>889.60840000000007</v>
      </c>
      <c r="D2271">
        <f>Eu_T110[[#This Row],[Column1]]</f>
        <v>1247</v>
      </c>
    </row>
    <row r="2272" spans="1:4" x14ac:dyDescent="0.3">
      <c r="A2272">
        <v>1328</v>
      </c>
      <c r="B2272" s="3">
        <v>2259</v>
      </c>
      <c r="C2272" s="4">
        <f>Eu_T110[[#This Row],[Column2]]*$E$11+$E$12</f>
        <v>889.98220000000003</v>
      </c>
      <c r="D2272">
        <f>Eu_T110[[#This Row],[Column1]]</f>
        <v>1328</v>
      </c>
    </row>
    <row r="2273" spans="1:4" x14ac:dyDescent="0.3">
      <c r="A2273">
        <v>1307</v>
      </c>
      <c r="B2273" s="3">
        <v>2260</v>
      </c>
      <c r="C2273" s="4">
        <f>Eu_T110[[#This Row],[Column2]]*$E$11+$E$12</f>
        <v>890.35599999999999</v>
      </c>
      <c r="D2273">
        <f>Eu_T110[[#This Row],[Column1]]</f>
        <v>1307</v>
      </c>
    </row>
    <row r="2274" spans="1:4" x14ac:dyDescent="0.3">
      <c r="A2274">
        <v>1283</v>
      </c>
      <c r="B2274" s="3">
        <v>2261</v>
      </c>
      <c r="C2274" s="4">
        <f>Eu_T110[[#This Row],[Column2]]*$E$11+$E$12</f>
        <v>890.72980000000007</v>
      </c>
      <c r="D2274">
        <f>Eu_T110[[#This Row],[Column1]]</f>
        <v>1283</v>
      </c>
    </row>
    <row r="2275" spans="1:4" x14ac:dyDescent="0.3">
      <c r="A2275">
        <v>1313</v>
      </c>
      <c r="B2275" s="3">
        <v>2262</v>
      </c>
      <c r="C2275" s="4">
        <f>Eu_T110[[#This Row],[Column2]]*$E$11+$E$12</f>
        <v>891.10360000000003</v>
      </c>
      <c r="D2275">
        <f>Eu_T110[[#This Row],[Column1]]</f>
        <v>1313</v>
      </c>
    </row>
    <row r="2276" spans="1:4" x14ac:dyDescent="0.3">
      <c r="A2276">
        <v>1307</v>
      </c>
      <c r="B2276" s="3">
        <v>2263</v>
      </c>
      <c r="C2276" s="4">
        <f>Eu_T110[[#This Row],[Column2]]*$E$11+$E$12</f>
        <v>891.47739999999999</v>
      </c>
      <c r="D2276">
        <f>Eu_T110[[#This Row],[Column1]]</f>
        <v>1307</v>
      </c>
    </row>
    <row r="2277" spans="1:4" x14ac:dyDescent="0.3">
      <c r="A2277">
        <v>1247</v>
      </c>
      <c r="B2277" s="3">
        <v>2264</v>
      </c>
      <c r="C2277" s="4">
        <f>Eu_T110[[#This Row],[Column2]]*$E$11+$E$12</f>
        <v>891.85120000000006</v>
      </c>
      <c r="D2277">
        <f>Eu_T110[[#This Row],[Column1]]</f>
        <v>1247</v>
      </c>
    </row>
    <row r="2278" spans="1:4" x14ac:dyDescent="0.3">
      <c r="A2278">
        <v>1209</v>
      </c>
      <c r="B2278" s="3">
        <v>2265</v>
      </c>
      <c r="C2278" s="4">
        <f>Eu_T110[[#This Row],[Column2]]*$E$11+$E$12</f>
        <v>892.22500000000002</v>
      </c>
      <c r="D2278">
        <f>Eu_T110[[#This Row],[Column1]]</f>
        <v>1209</v>
      </c>
    </row>
    <row r="2279" spans="1:4" x14ac:dyDescent="0.3">
      <c r="A2279">
        <v>1270</v>
      </c>
      <c r="B2279" s="3">
        <v>2266</v>
      </c>
      <c r="C2279" s="4">
        <f>Eu_T110[[#This Row],[Column2]]*$E$11+$E$12</f>
        <v>892.59879999999998</v>
      </c>
      <c r="D2279">
        <f>Eu_T110[[#This Row],[Column1]]</f>
        <v>1270</v>
      </c>
    </row>
    <row r="2280" spans="1:4" x14ac:dyDescent="0.3">
      <c r="A2280">
        <v>1300</v>
      </c>
      <c r="B2280" s="3">
        <v>2267</v>
      </c>
      <c r="C2280" s="4">
        <f>Eu_T110[[#This Row],[Column2]]*$E$11+$E$12</f>
        <v>892.97260000000006</v>
      </c>
      <c r="D2280">
        <f>Eu_T110[[#This Row],[Column1]]</f>
        <v>1300</v>
      </c>
    </row>
    <row r="2281" spans="1:4" x14ac:dyDescent="0.3">
      <c r="A2281">
        <v>1243</v>
      </c>
      <c r="B2281" s="3">
        <v>2268</v>
      </c>
      <c r="C2281" s="4">
        <f>Eu_T110[[#This Row],[Column2]]*$E$11+$E$12</f>
        <v>893.34640000000002</v>
      </c>
      <c r="D2281">
        <f>Eu_T110[[#This Row],[Column1]]</f>
        <v>1243</v>
      </c>
    </row>
    <row r="2282" spans="1:4" x14ac:dyDescent="0.3">
      <c r="A2282">
        <v>1223</v>
      </c>
      <c r="B2282" s="3">
        <v>2269</v>
      </c>
      <c r="C2282" s="4">
        <f>Eu_T110[[#This Row],[Column2]]*$E$11+$E$12</f>
        <v>893.72019999999998</v>
      </c>
      <c r="D2282">
        <f>Eu_T110[[#This Row],[Column1]]</f>
        <v>1223</v>
      </c>
    </row>
    <row r="2283" spans="1:4" x14ac:dyDescent="0.3">
      <c r="A2283">
        <v>1305</v>
      </c>
      <c r="B2283" s="3">
        <v>2270</v>
      </c>
      <c r="C2283" s="4">
        <f>Eu_T110[[#This Row],[Column2]]*$E$11+$E$12</f>
        <v>894.09400000000005</v>
      </c>
      <c r="D2283">
        <f>Eu_T110[[#This Row],[Column1]]</f>
        <v>1305</v>
      </c>
    </row>
    <row r="2284" spans="1:4" x14ac:dyDescent="0.3">
      <c r="A2284">
        <v>1274</v>
      </c>
      <c r="B2284" s="3">
        <v>2271</v>
      </c>
      <c r="C2284" s="4">
        <f>Eu_T110[[#This Row],[Column2]]*$E$11+$E$12</f>
        <v>894.46780000000001</v>
      </c>
      <c r="D2284">
        <f>Eu_T110[[#This Row],[Column1]]</f>
        <v>1274</v>
      </c>
    </row>
    <row r="2285" spans="1:4" x14ac:dyDescent="0.3">
      <c r="A2285">
        <v>1213</v>
      </c>
      <c r="B2285" s="3">
        <v>2272</v>
      </c>
      <c r="C2285" s="4">
        <f>Eu_T110[[#This Row],[Column2]]*$E$11+$E$12</f>
        <v>894.84160000000008</v>
      </c>
      <c r="D2285">
        <f>Eu_T110[[#This Row],[Column1]]</f>
        <v>1213</v>
      </c>
    </row>
    <row r="2286" spans="1:4" x14ac:dyDescent="0.3">
      <c r="A2286">
        <v>1275</v>
      </c>
      <c r="B2286" s="3">
        <v>2273</v>
      </c>
      <c r="C2286" s="4">
        <f>Eu_T110[[#This Row],[Column2]]*$E$11+$E$12</f>
        <v>895.21540000000005</v>
      </c>
      <c r="D2286">
        <f>Eu_T110[[#This Row],[Column1]]</f>
        <v>1275</v>
      </c>
    </row>
    <row r="2287" spans="1:4" x14ac:dyDescent="0.3">
      <c r="A2287">
        <v>1272</v>
      </c>
      <c r="B2287" s="3">
        <v>2274</v>
      </c>
      <c r="C2287" s="4">
        <f>Eu_T110[[#This Row],[Column2]]*$E$11+$E$12</f>
        <v>895.58920000000001</v>
      </c>
      <c r="D2287">
        <f>Eu_T110[[#This Row],[Column1]]</f>
        <v>1272</v>
      </c>
    </row>
    <row r="2288" spans="1:4" x14ac:dyDescent="0.3">
      <c r="A2288">
        <v>1281</v>
      </c>
      <c r="B2288" s="3">
        <v>2275</v>
      </c>
      <c r="C2288" s="4">
        <f>Eu_T110[[#This Row],[Column2]]*$E$11+$E$12</f>
        <v>895.96300000000008</v>
      </c>
      <c r="D2288">
        <f>Eu_T110[[#This Row],[Column1]]</f>
        <v>1281</v>
      </c>
    </row>
    <row r="2289" spans="1:4" x14ac:dyDescent="0.3">
      <c r="A2289">
        <v>1310</v>
      </c>
      <c r="B2289" s="3">
        <v>2276</v>
      </c>
      <c r="C2289" s="4">
        <f>Eu_T110[[#This Row],[Column2]]*$E$11+$E$12</f>
        <v>896.33680000000004</v>
      </c>
      <c r="D2289">
        <f>Eu_T110[[#This Row],[Column1]]</f>
        <v>1310</v>
      </c>
    </row>
    <row r="2290" spans="1:4" x14ac:dyDescent="0.3">
      <c r="A2290">
        <v>1293</v>
      </c>
      <c r="B2290" s="3">
        <v>2277</v>
      </c>
      <c r="C2290" s="4">
        <f>Eu_T110[[#This Row],[Column2]]*$E$11+$E$12</f>
        <v>896.7106</v>
      </c>
      <c r="D2290">
        <f>Eu_T110[[#This Row],[Column1]]</f>
        <v>1293</v>
      </c>
    </row>
    <row r="2291" spans="1:4" x14ac:dyDescent="0.3">
      <c r="A2291">
        <v>1204</v>
      </c>
      <c r="B2291" s="3">
        <v>2278</v>
      </c>
      <c r="C2291" s="4">
        <f>Eu_T110[[#This Row],[Column2]]*$E$11+$E$12</f>
        <v>897.08440000000007</v>
      </c>
      <c r="D2291">
        <f>Eu_T110[[#This Row],[Column1]]</f>
        <v>1204</v>
      </c>
    </row>
    <row r="2292" spans="1:4" x14ac:dyDescent="0.3">
      <c r="A2292">
        <v>1324</v>
      </c>
      <c r="B2292" s="3">
        <v>2279</v>
      </c>
      <c r="C2292" s="4">
        <f>Eu_T110[[#This Row],[Column2]]*$E$11+$E$12</f>
        <v>897.45820000000003</v>
      </c>
      <c r="D2292">
        <f>Eu_T110[[#This Row],[Column1]]</f>
        <v>1324</v>
      </c>
    </row>
    <row r="2293" spans="1:4" x14ac:dyDescent="0.3">
      <c r="A2293">
        <v>1214</v>
      </c>
      <c r="B2293" s="3">
        <v>2280</v>
      </c>
      <c r="C2293" s="4">
        <f>Eu_T110[[#This Row],[Column2]]*$E$11+$E$12</f>
        <v>897.83199999999999</v>
      </c>
      <c r="D2293">
        <f>Eu_T110[[#This Row],[Column1]]</f>
        <v>1214</v>
      </c>
    </row>
    <row r="2294" spans="1:4" x14ac:dyDescent="0.3">
      <c r="A2294">
        <v>1237</v>
      </c>
      <c r="B2294" s="3">
        <v>2281</v>
      </c>
      <c r="C2294" s="4">
        <f>Eu_T110[[#This Row],[Column2]]*$E$11+$E$12</f>
        <v>898.20580000000007</v>
      </c>
      <c r="D2294">
        <f>Eu_T110[[#This Row],[Column1]]</f>
        <v>1237</v>
      </c>
    </row>
    <row r="2295" spans="1:4" x14ac:dyDescent="0.3">
      <c r="A2295">
        <v>1290</v>
      </c>
      <c r="B2295" s="3">
        <v>2282</v>
      </c>
      <c r="C2295" s="4">
        <f>Eu_T110[[#This Row],[Column2]]*$E$11+$E$12</f>
        <v>898.57960000000003</v>
      </c>
      <c r="D2295">
        <f>Eu_T110[[#This Row],[Column1]]</f>
        <v>1290</v>
      </c>
    </row>
    <row r="2296" spans="1:4" x14ac:dyDescent="0.3">
      <c r="A2296">
        <v>1258</v>
      </c>
      <c r="B2296" s="3">
        <v>2283</v>
      </c>
      <c r="C2296" s="4">
        <f>Eu_T110[[#This Row],[Column2]]*$E$11+$E$12</f>
        <v>898.95339999999999</v>
      </c>
      <c r="D2296">
        <f>Eu_T110[[#This Row],[Column1]]</f>
        <v>1258</v>
      </c>
    </row>
    <row r="2297" spans="1:4" x14ac:dyDescent="0.3">
      <c r="A2297">
        <v>1215</v>
      </c>
      <c r="B2297" s="3">
        <v>2284</v>
      </c>
      <c r="C2297" s="4">
        <f>Eu_T110[[#This Row],[Column2]]*$E$11+$E$12</f>
        <v>899.32720000000006</v>
      </c>
      <c r="D2297">
        <f>Eu_T110[[#This Row],[Column1]]</f>
        <v>1215</v>
      </c>
    </row>
    <row r="2298" spans="1:4" x14ac:dyDescent="0.3">
      <c r="A2298">
        <v>1270</v>
      </c>
      <c r="B2298" s="3">
        <v>2285</v>
      </c>
      <c r="C2298" s="4">
        <f>Eu_T110[[#This Row],[Column2]]*$E$11+$E$12</f>
        <v>899.70100000000002</v>
      </c>
      <c r="D2298">
        <f>Eu_T110[[#This Row],[Column1]]</f>
        <v>1270</v>
      </c>
    </row>
    <row r="2299" spans="1:4" x14ac:dyDescent="0.3">
      <c r="A2299">
        <v>1261</v>
      </c>
      <c r="B2299" s="3">
        <v>2286</v>
      </c>
      <c r="C2299" s="4">
        <f>Eu_T110[[#This Row],[Column2]]*$E$11+$E$12</f>
        <v>900.07479999999998</v>
      </c>
      <c r="D2299">
        <f>Eu_T110[[#This Row],[Column1]]</f>
        <v>1261</v>
      </c>
    </row>
    <row r="2300" spans="1:4" x14ac:dyDescent="0.3">
      <c r="A2300">
        <v>1229</v>
      </c>
      <c r="B2300" s="3">
        <v>2287</v>
      </c>
      <c r="C2300" s="4">
        <f>Eu_T110[[#This Row],[Column2]]*$E$11+$E$12</f>
        <v>900.44860000000006</v>
      </c>
      <c r="D2300">
        <f>Eu_T110[[#This Row],[Column1]]</f>
        <v>1229</v>
      </c>
    </row>
    <row r="2301" spans="1:4" x14ac:dyDescent="0.3">
      <c r="A2301">
        <v>1213</v>
      </c>
      <c r="B2301" s="3">
        <v>2288</v>
      </c>
      <c r="C2301" s="4">
        <f>Eu_T110[[#This Row],[Column2]]*$E$11+$E$12</f>
        <v>900.82240000000002</v>
      </c>
      <c r="D2301">
        <f>Eu_T110[[#This Row],[Column1]]</f>
        <v>1213</v>
      </c>
    </row>
    <row r="2302" spans="1:4" x14ac:dyDescent="0.3">
      <c r="A2302">
        <v>1225</v>
      </c>
      <c r="B2302" s="3">
        <v>2289</v>
      </c>
      <c r="C2302" s="4">
        <f>Eu_T110[[#This Row],[Column2]]*$E$11+$E$12</f>
        <v>901.19619999999998</v>
      </c>
      <c r="D2302">
        <f>Eu_T110[[#This Row],[Column1]]</f>
        <v>1225</v>
      </c>
    </row>
    <row r="2303" spans="1:4" x14ac:dyDescent="0.3">
      <c r="A2303">
        <v>1231</v>
      </c>
      <c r="B2303" s="3">
        <v>2290</v>
      </c>
      <c r="C2303" s="4">
        <f>Eu_T110[[#This Row],[Column2]]*$E$11+$E$12</f>
        <v>901.57</v>
      </c>
      <c r="D2303">
        <f>Eu_T110[[#This Row],[Column1]]</f>
        <v>1231</v>
      </c>
    </row>
    <row r="2304" spans="1:4" x14ac:dyDescent="0.3">
      <c r="A2304">
        <v>1251</v>
      </c>
      <c r="B2304" s="3">
        <v>2291</v>
      </c>
      <c r="C2304" s="4">
        <f>Eu_T110[[#This Row],[Column2]]*$E$11+$E$12</f>
        <v>901.94380000000001</v>
      </c>
      <c r="D2304">
        <f>Eu_T110[[#This Row],[Column1]]</f>
        <v>1251</v>
      </c>
    </row>
    <row r="2305" spans="1:4" x14ac:dyDescent="0.3">
      <c r="A2305">
        <v>1268</v>
      </c>
      <c r="B2305" s="3">
        <v>2292</v>
      </c>
      <c r="C2305" s="4">
        <f>Eu_T110[[#This Row],[Column2]]*$E$11+$E$12</f>
        <v>902.31760000000008</v>
      </c>
      <c r="D2305">
        <f>Eu_T110[[#This Row],[Column1]]</f>
        <v>1268</v>
      </c>
    </row>
    <row r="2306" spans="1:4" x14ac:dyDescent="0.3">
      <c r="A2306">
        <v>1234</v>
      </c>
      <c r="B2306" s="3">
        <v>2293</v>
      </c>
      <c r="C2306" s="4">
        <f>Eu_T110[[#This Row],[Column2]]*$E$11+$E$12</f>
        <v>902.69140000000004</v>
      </c>
      <c r="D2306">
        <f>Eu_T110[[#This Row],[Column1]]</f>
        <v>1234</v>
      </c>
    </row>
    <row r="2307" spans="1:4" x14ac:dyDescent="0.3">
      <c r="A2307">
        <v>1299</v>
      </c>
      <c r="B2307" s="3">
        <v>2294</v>
      </c>
      <c r="C2307" s="4">
        <f>Eu_T110[[#This Row],[Column2]]*$E$11+$E$12</f>
        <v>903.0652</v>
      </c>
      <c r="D2307">
        <f>Eu_T110[[#This Row],[Column1]]</f>
        <v>1299</v>
      </c>
    </row>
    <row r="2308" spans="1:4" x14ac:dyDescent="0.3">
      <c r="A2308">
        <v>1228</v>
      </c>
      <c r="B2308" s="3">
        <v>2295</v>
      </c>
      <c r="C2308" s="4">
        <f>Eu_T110[[#This Row],[Column2]]*$E$11+$E$12</f>
        <v>903.43900000000008</v>
      </c>
      <c r="D2308">
        <f>Eu_T110[[#This Row],[Column1]]</f>
        <v>1228</v>
      </c>
    </row>
    <row r="2309" spans="1:4" x14ac:dyDescent="0.3">
      <c r="A2309">
        <v>1257</v>
      </c>
      <c r="B2309" s="3">
        <v>2296</v>
      </c>
      <c r="C2309" s="4">
        <f>Eu_T110[[#This Row],[Column2]]*$E$11+$E$12</f>
        <v>903.81280000000004</v>
      </c>
      <c r="D2309">
        <f>Eu_T110[[#This Row],[Column1]]</f>
        <v>1257</v>
      </c>
    </row>
    <row r="2310" spans="1:4" x14ac:dyDescent="0.3">
      <c r="A2310">
        <v>1290</v>
      </c>
      <c r="B2310" s="3">
        <v>2297</v>
      </c>
      <c r="C2310" s="4">
        <f>Eu_T110[[#This Row],[Column2]]*$E$11+$E$12</f>
        <v>904.1866</v>
      </c>
      <c r="D2310">
        <f>Eu_T110[[#This Row],[Column1]]</f>
        <v>1290</v>
      </c>
    </row>
    <row r="2311" spans="1:4" x14ac:dyDescent="0.3">
      <c r="A2311">
        <v>1178</v>
      </c>
      <c r="B2311" s="3">
        <v>2298</v>
      </c>
      <c r="C2311" s="4">
        <f>Eu_T110[[#This Row],[Column2]]*$E$11+$E$12</f>
        <v>904.56040000000007</v>
      </c>
      <c r="D2311">
        <f>Eu_T110[[#This Row],[Column1]]</f>
        <v>1178</v>
      </c>
    </row>
    <row r="2312" spans="1:4" x14ac:dyDescent="0.3">
      <c r="A2312">
        <v>1135</v>
      </c>
      <c r="B2312" s="3">
        <v>2299</v>
      </c>
      <c r="C2312" s="4">
        <f>Eu_T110[[#This Row],[Column2]]*$E$11+$E$12</f>
        <v>904.93420000000003</v>
      </c>
      <c r="D2312">
        <f>Eu_T110[[#This Row],[Column1]]</f>
        <v>1135</v>
      </c>
    </row>
    <row r="2313" spans="1:4" x14ac:dyDescent="0.3">
      <c r="A2313">
        <v>1143</v>
      </c>
      <c r="B2313" s="3">
        <v>2300</v>
      </c>
      <c r="C2313" s="4">
        <f>Eu_T110[[#This Row],[Column2]]*$E$11+$E$12</f>
        <v>905.30799999999999</v>
      </c>
      <c r="D2313">
        <f>Eu_T110[[#This Row],[Column1]]</f>
        <v>1143</v>
      </c>
    </row>
    <row r="2314" spans="1:4" x14ac:dyDescent="0.3">
      <c r="A2314">
        <v>1199</v>
      </c>
      <c r="B2314" s="3">
        <v>2301</v>
      </c>
      <c r="C2314" s="4">
        <f>Eu_T110[[#This Row],[Column2]]*$E$11+$E$12</f>
        <v>905.68180000000007</v>
      </c>
      <c r="D2314">
        <f>Eu_T110[[#This Row],[Column1]]</f>
        <v>1199</v>
      </c>
    </row>
    <row r="2315" spans="1:4" x14ac:dyDescent="0.3">
      <c r="A2315">
        <v>1225</v>
      </c>
      <c r="B2315" s="3">
        <v>2302</v>
      </c>
      <c r="C2315" s="4">
        <f>Eu_T110[[#This Row],[Column2]]*$E$11+$E$12</f>
        <v>906.05560000000003</v>
      </c>
      <c r="D2315">
        <f>Eu_T110[[#This Row],[Column1]]</f>
        <v>1225</v>
      </c>
    </row>
    <row r="2316" spans="1:4" x14ac:dyDescent="0.3">
      <c r="A2316">
        <v>1224</v>
      </c>
      <c r="B2316" s="3">
        <v>2303</v>
      </c>
      <c r="C2316" s="4">
        <f>Eu_T110[[#This Row],[Column2]]*$E$11+$E$12</f>
        <v>906.42939999999999</v>
      </c>
      <c r="D2316">
        <f>Eu_T110[[#This Row],[Column1]]</f>
        <v>1224</v>
      </c>
    </row>
    <row r="2317" spans="1:4" x14ac:dyDescent="0.3">
      <c r="A2317">
        <v>1214</v>
      </c>
      <c r="B2317" s="3">
        <v>2304</v>
      </c>
      <c r="C2317" s="4">
        <f>Eu_T110[[#This Row],[Column2]]*$E$11+$E$12</f>
        <v>906.80320000000006</v>
      </c>
      <c r="D2317">
        <f>Eu_T110[[#This Row],[Column1]]</f>
        <v>1214</v>
      </c>
    </row>
    <row r="2318" spans="1:4" x14ac:dyDescent="0.3">
      <c r="A2318">
        <v>1253</v>
      </c>
      <c r="B2318" s="3">
        <v>2305</v>
      </c>
      <c r="C2318" s="4">
        <f>Eu_T110[[#This Row],[Column2]]*$E$11+$E$12</f>
        <v>907.17700000000002</v>
      </c>
      <c r="D2318">
        <f>Eu_T110[[#This Row],[Column1]]</f>
        <v>1253</v>
      </c>
    </row>
    <row r="2319" spans="1:4" x14ac:dyDescent="0.3">
      <c r="A2319">
        <v>1163</v>
      </c>
      <c r="B2319" s="3">
        <v>2306</v>
      </c>
      <c r="C2319" s="4">
        <f>Eu_T110[[#This Row],[Column2]]*$E$11+$E$12</f>
        <v>907.55079999999998</v>
      </c>
      <c r="D2319">
        <f>Eu_T110[[#This Row],[Column1]]</f>
        <v>1163</v>
      </c>
    </row>
    <row r="2320" spans="1:4" x14ac:dyDescent="0.3">
      <c r="A2320">
        <v>1206</v>
      </c>
      <c r="B2320" s="3">
        <v>2307</v>
      </c>
      <c r="C2320" s="4">
        <f>Eu_T110[[#This Row],[Column2]]*$E$11+$E$12</f>
        <v>907.92460000000005</v>
      </c>
      <c r="D2320">
        <f>Eu_T110[[#This Row],[Column1]]</f>
        <v>1206</v>
      </c>
    </row>
    <row r="2321" spans="1:4" x14ac:dyDescent="0.3">
      <c r="A2321">
        <v>1224</v>
      </c>
      <c r="B2321" s="3">
        <v>2308</v>
      </c>
      <c r="C2321" s="4">
        <f>Eu_T110[[#This Row],[Column2]]*$E$11+$E$12</f>
        <v>908.29840000000002</v>
      </c>
      <c r="D2321">
        <f>Eu_T110[[#This Row],[Column1]]</f>
        <v>1224</v>
      </c>
    </row>
    <row r="2322" spans="1:4" x14ac:dyDescent="0.3">
      <c r="A2322">
        <v>1204</v>
      </c>
      <c r="B2322" s="3">
        <v>2309</v>
      </c>
      <c r="C2322" s="4">
        <f>Eu_T110[[#This Row],[Column2]]*$E$11+$E$12</f>
        <v>908.67220000000009</v>
      </c>
      <c r="D2322">
        <f>Eu_T110[[#This Row],[Column1]]</f>
        <v>1204</v>
      </c>
    </row>
    <row r="2323" spans="1:4" x14ac:dyDescent="0.3">
      <c r="A2323">
        <v>1186</v>
      </c>
      <c r="B2323" s="3">
        <v>2310</v>
      </c>
      <c r="C2323" s="4">
        <f>Eu_T110[[#This Row],[Column2]]*$E$11+$E$12</f>
        <v>909.04600000000005</v>
      </c>
      <c r="D2323">
        <f>Eu_T110[[#This Row],[Column1]]</f>
        <v>1186</v>
      </c>
    </row>
    <row r="2324" spans="1:4" x14ac:dyDescent="0.3">
      <c r="A2324">
        <v>1257</v>
      </c>
      <c r="B2324" s="3">
        <v>2311</v>
      </c>
      <c r="C2324" s="4">
        <f>Eu_T110[[#This Row],[Column2]]*$E$11+$E$12</f>
        <v>909.41980000000001</v>
      </c>
      <c r="D2324">
        <f>Eu_T110[[#This Row],[Column1]]</f>
        <v>1257</v>
      </c>
    </row>
    <row r="2325" spans="1:4" x14ac:dyDescent="0.3">
      <c r="A2325">
        <v>1302</v>
      </c>
      <c r="B2325" s="3">
        <v>2312</v>
      </c>
      <c r="C2325" s="4">
        <f>Eu_T110[[#This Row],[Column2]]*$E$11+$E$12</f>
        <v>909.79360000000008</v>
      </c>
      <c r="D2325">
        <f>Eu_T110[[#This Row],[Column1]]</f>
        <v>1302</v>
      </c>
    </row>
    <row r="2326" spans="1:4" x14ac:dyDescent="0.3">
      <c r="A2326">
        <v>1179</v>
      </c>
      <c r="B2326" s="3">
        <v>2313</v>
      </c>
      <c r="C2326" s="4">
        <f>Eu_T110[[#This Row],[Column2]]*$E$11+$E$12</f>
        <v>910.16740000000004</v>
      </c>
      <c r="D2326">
        <f>Eu_T110[[#This Row],[Column1]]</f>
        <v>1179</v>
      </c>
    </row>
    <row r="2327" spans="1:4" x14ac:dyDescent="0.3">
      <c r="A2327">
        <v>1243</v>
      </c>
      <c r="B2327" s="3">
        <v>2314</v>
      </c>
      <c r="C2327" s="4">
        <f>Eu_T110[[#This Row],[Column2]]*$E$11+$E$12</f>
        <v>910.5412</v>
      </c>
      <c r="D2327">
        <f>Eu_T110[[#This Row],[Column1]]</f>
        <v>1243</v>
      </c>
    </row>
    <row r="2328" spans="1:4" x14ac:dyDescent="0.3">
      <c r="A2328">
        <v>1221</v>
      </c>
      <c r="B2328" s="3">
        <v>2315</v>
      </c>
      <c r="C2328" s="4">
        <f>Eu_T110[[#This Row],[Column2]]*$E$11+$E$12</f>
        <v>910.91500000000008</v>
      </c>
      <c r="D2328">
        <f>Eu_T110[[#This Row],[Column1]]</f>
        <v>1221</v>
      </c>
    </row>
    <row r="2329" spans="1:4" x14ac:dyDescent="0.3">
      <c r="A2329">
        <v>1142</v>
      </c>
      <c r="B2329" s="3">
        <v>2316</v>
      </c>
      <c r="C2329" s="4">
        <f>Eu_T110[[#This Row],[Column2]]*$E$11+$E$12</f>
        <v>911.28880000000004</v>
      </c>
      <c r="D2329">
        <f>Eu_T110[[#This Row],[Column1]]</f>
        <v>1142</v>
      </c>
    </row>
    <row r="2330" spans="1:4" x14ac:dyDescent="0.3">
      <c r="A2330">
        <v>1284</v>
      </c>
      <c r="B2330" s="3">
        <v>2317</v>
      </c>
      <c r="C2330" s="4">
        <f>Eu_T110[[#This Row],[Column2]]*$E$11+$E$12</f>
        <v>911.6626</v>
      </c>
      <c r="D2330">
        <f>Eu_T110[[#This Row],[Column1]]</f>
        <v>1284</v>
      </c>
    </row>
    <row r="2331" spans="1:4" x14ac:dyDescent="0.3">
      <c r="A2331">
        <v>1233</v>
      </c>
      <c r="B2331" s="3">
        <v>2318</v>
      </c>
      <c r="C2331" s="4">
        <f>Eu_T110[[#This Row],[Column2]]*$E$11+$E$12</f>
        <v>912.03640000000007</v>
      </c>
      <c r="D2331">
        <f>Eu_T110[[#This Row],[Column1]]</f>
        <v>1233</v>
      </c>
    </row>
    <row r="2332" spans="1:4" x14ac:dyDescent="0.3">
      <c r="A2332">
        <v>1221</v>
      </c>
      <c r="B2332" s="3">
        <v>2319</v>
      </c>
      <c r="C2332" s="4">
        <f>Eu_T110[[#This Row],[Column2]]*$E$11+$E$12</f>
        <v>912.41020000000003</v>
      </c>
      <c r="D2332">
        <f>Eu_T110[[#This Row],[Column1]]</f>
        <v>1221</v>
      </c>
    </row>
    <row r="2333" spans="1:4" x14ac:dyDescent="0.3">
      <c r="A2333">
        <v>1187</v>
      </c>
      <c r="B2333" s="3">
        <v>2320</v>
      </c>
      <c r="C2333" s="4">
        <f>Eu_T110[[#This Row],[Column2]]*$E$11+$E$12</f>
        <v>912.78399999999999</v>
      </c>
      <c r="D2333">
        <f>Eu_T110[[#This Row],[Column1]]</f>
        <v>1187</v>
      </c>
    </row>
    <row r="2334" spans="1:4" x14ac:dyDescent="0.3">
      <c r="A2334">
        <v>1150</v>
      </c>
      <c r="B2334" s="3">
        <v>2321</v>
      </c>
      <c r="C2334" s="4">
        <f>Eu_T110[[#This Row],[Column2]]*$E$11+$E$12</f>
        <v>913.15780000000007</v>
      </c>
      <c r="D2334">
        <f>Eu_T110[[#This Row],[Column1]]</f>
        <v>1150</v>
      </c>
    </row>
    <row r="2335" spans="1:4" x14ac:dyDescent="0.3">
      <c r="A2335">
        <v>1194</v>
      </c>
      <c r="B2335" s="3">
        <v>2322</v>
      </c>
      <c r="C2335" s="4">
        <f>Eu_T110[[#This Row],[Column2]]*$E$11+$E$12</f>
        <v>913.53160000000003</v>
      </c>
      <c r="D2335">
        <f>Eu_T110[[#This Row],[Column1]]</f>
        <v>1194</v>
      </c>
    </row>
    <row r="2336" spans="1:4" x14ac:dyDescent="0.3">
      <c r="A2336">
        <v>1197</v>
      </c>
      <c r="B2336" s="3">
        <v>2323</v>
      </c>
      <c r="C2336" s="4">
        <f>Eu_T110[[#This Row],[Column2]]*$E$11+$E$12</f>
        <v>913.90539999999999</v>
      </c>
      <c r="D2336">
        <f>Eu_T110[[#This Row],[Column1]]</f>
        <v>1197</v>
      </c>
    </row>
    <row r="2337" spans="1:4" x14ac:dyDescent="0.3">
      <c r="A2337">
        <v>1209</v>
      </c>
      <c r="B2337" s="3">
        <v>2324</v>
      </c>
      <c r="C2337" s="4">
        <f>Eu_T110[[#This Row],[Column2]]*$E$11+$E$12</f>
        <v>914.27920000000006</v>
      </c>
      <c r="D2337">
        <f>Eu_T110[[#This Row],[Column1]]</f>
        <v>1209</v>
      </c>
    </row>
    <row r="2338" spans="1:4" x14ac:dyDescent="0.3">
      <c r="A2338">
        <v>1198</v>
      </c>
      <c r="B2338" s="3">
        <v>2325</v>
      </c>
      <c r="C2338" s="4">
        <f>Eu_T110[[#This Row],[Column2]]*$E$11+$E$12</f>
        <v>914.65300000000002</v>
      </c>
      <c r="D2338">
        <f>Eu_T110[[#This Row],[Column1]]</f>
        <v>1198</v>
      </c>
    </row>
    <row r="2339" spans="1:4" x14ac:dyDescent="0.3">
      <c r="A2339">
        <v>1193</v>
      </c>
      <c r="B2339" s="3">
        <v>2326</v>
      </c>
      <c r="C2339" s="4">
        <f>Eu_T110[[#This Row],[Column2]]*$E$11+$E$12</f>
        <v>915.02679999999998</v>
      </c>
      <c r="D2339">
        <f>Eu_T110[[#This Row],[Column1]]</f>
        <v>1193</v>
      </c>
    </row>
    <row r="2340" spans="1:4" x14ac:dyDescent="0.3">
      <c r="A2340">
        <v>1223</v>
      </c>
      <c r="B2340" s="3">
        <v>2327</v>
      </c>
      <c r="C2340" s="4">
        <f>Eu_T110[[#This Row],[Column2]]*$E$11+$E$12</f>
        <v>915.40060000000005</v>
      </c>
      <c r="D2340">
        <f>Eu_T110[[#This Row],[Column1]]</f>
        <v>1223</v>
      </c>
    </row>
    <row r="2341" spans="1:4" x14ac:dyDescent="0.3">
      <c r="A2341">
        <v>1152</v>
      </c>
      <c r="B2341" s="3">
        <v>2328</v>
      </c>
      <c r="C2341" s="4">
        <f>Eu_T110[[#This Row],[Column2]]*$E$11+$E$12</f>
        <v>915.77440000000001</v>
      </c>
      <c r="D2341">
        <f>Eu_T110[[#This Row],[Column1]]</f>
        <v>1152</v>
      </c>
    </row>
    <row r="2342" spans="1:4" x14ac:dyDescent="0.3">
      <c r="A2342">
        <v>1195</v>
      </c>
      <c r="B2342" s="3">
        <v>2329</v>
      </c>
      <c r="C2342" s="4">
        <f>Eu_T110[[#This Row],[Column2]]*$E$11+$E$12</f>
        <v>916.14820000000009</v>
      </c>
      <c r="D2342">
        <f>Eu_T110[[#This Row],[Column1]]</f>
        <v>1195</v>
      </c>
    </row>
    <row r="2343" spans="1:4" x14ac:dyDescent="0.3">
      <c r="A2343">
        <v>1217</v>
      </c>
      <c r="B2343" s="3">
        <v>2330</v>
      </c>
      <c r="C2343" s="4">
        <f>Eu_T110[[#This Row],[Column2]]*$E$11+$E$12</f>
        <v>916.52200000000005</v>
      </c>
      <c r="D2343">
        <f>Eu_T110[[#This Row],[Column1]]</f>
        <v>1217</v>
      </c>
    </row>
    <row r="2344" spans="1:4" x14ac:dyDescent="0.3">
      <c r="A2344">
        <v>1200</v>
      </c>
      <c r="B2344" s="3">
        <v>2331</v>
      </c>
      <c r="C2344" s="4">
        <f>Eu_T110[[#This Row],[Column2]]*$E$11+$E$12</f>
        <v>916.89580000000001</v>
      </c>
      <c r="D2344">
        <f>Eu_T110[[#This Row],[Column1]]</f>
        <v>1200</v>
      </c>
    </row>
    <row r="2345" spans="1:4" x14ac:dyDescent="0.3">
      <c r="A2345">
        <v>1125</v>
      </c>
      <c r="B2345" s="3">
        <v>2332</v>
      </c>
      <c r="C2345" s="4">
        <f>Eu_T110[[#This Row],[Column2]]*$E$11+$E$12</f>
        <v>917.26960000000008</v>
      </c>
      <c r="D2345">
        <f>Eu_T110[[#This Row],[Column1]]</f>
        <v>1125</v>
      </c>
    </row>
    <row r="2346" spans="1:4" x14ac:dyDescent="0.3">
      <c r="A2346">
        <v>1193</v>
      </c>
      <c r="B2346" s="3">
        <v>2333</v>
      </c>
      <c r="C2346" s="4">
        <f>Eu_T110[[#This Row],[Column2]]*$E$11+$E$12</f>
        <v>917.64340000000004</v>
      </c>
      <c r="D2346">
        <f>Eu_T110[[#This Row],[Column1]]</f>
        <v>1193</v>
      </c>
    </row>
    <row r="2347" spans="1:4" x14ac:dyDescent="0.3">
      <c r="A2347">
        <v>1187</v>
      </c>
      <c r="B2347" s="3">
        <v>2334</v>
      </c>
      <c r="C2347" s="4">
        <f>Eu_T110[[#This Row],[Column2]]*$E$11+$E$12</f>
        <v>918.0172</v>
      </c>
      <c r="D2347">
        <f>Eu_T110[[#This Row],[Column1]]</f>
        <v>1187</v>
      </c>
    </row>
    <row r="2348" spans="1:4" x14ac:dyDescent="0.3">
      <c r="A2348">
        <v>1165</v>
      </c>
      <c r="B2348" s="3">
        <v>2335</v>
      </c>
      <c r="C2348" s="4">
        <f>Eu_T110[[#This Row],[Column2]]*$E$11+$E$12</f>
        <v>918.39100000000008</v>
      </c>
      <c r="D2348">
        <f>Eu_T110[[#This Row],[Column1]]</f>
        <v>1165</v>
      </c>
    </row>
    <row r="2349" spans="1:4" x14ac:dyDescent="0.3">
      <c r="A2349">
        <v>1176</v>
      </c>
      <c r="B2349" s="3">
        <v>2336</v>
      </c>
      <c r="C2349" s="4">
        <f>Eu_T110[[#This Row],[Column2]]*$E$11+$E$12</f>
        <v>918.76480000000004</v>
      </c>
      <c r="D2349">
        <f>Eu_T110[[#This Row],[Column1]]</f>
        <v>1176</v>
      </c>
    </row>
    <row r="2350" spans="1:4" x14ac:dyDescent="0.3">
      <c r="A2350">
        <v>1154</v>
      </c>
      <c r="B2350" s="3">
        <v>2337</v>
      </c>
      <c r="C2350" s="4">
        <f>Eu_T110[[#This Row],[Column2]]*$E$11+$E$12</f>
        <v>919.1386</v>
      </c>
      <c r="D2350">
        <f>Eu_T110[[#This Row],[Column1]]</f>
        <v>1154</v>
      </c>
    </row>
    <row r="2351" spans="1:4" x14ac:dyDescent="0.3">
      <c r="A2351">
        <v>1095</v>
      </c>
      <c r="B2351" s="3">
        <v>2338</v>
      </c>
      <c r="C2351" s="4">
        <f>Eu_T110[[#This Row],[Column2]]*$E$11+$E$12</f>
        <v>919.51240000000007</v>
      </c>
      <c r="D2351">
        <f>Eu_T110[[#This Row],[Column1]]</f>
        <v>1095</v>
      </c>
    </row>
    <row r="2352" spans="1:4" x14ac:dyDescent="0.3">
      <c r="A2352">
        <v>1215</v>
      </c>
      <c r="B2352" s="3">
        <v>2339</v>
      </c>
      <c r="C2352" s="4">
        <f>Eu_T110[[#This Row],[Column2]]*$E$11+$E$12</f>
        <v>919.88620000000003</v>
      </c>
      <c r="D2352">
        <f>Eu_T110[[#This Row],[Column1]]</f>
        <v>1215</v>
      </c>
    </row>
    <row r="2353" spans="1:4" x14ac:dyDescent="0.3">
      <c r="A2353">
        <v>1215</v>
      </c>
      <c r="B2353" s="3">
        <v>2340</v>
      </c>
      <c r="C2353" s="4">
        <f>Eu_T110[[#This Row],[Column2]]*$E$11+$E$12</f>
        <v>920.26</v>
      </c>
      <c r="D2353">
        <f>Eu_T110[[#This Row],[Column1]]</f>
        <v>1215</v>
      </c>
    </row>
    <row r="2354" spans="1:4" x14ac:dyDescent="0.3">
      <c r="A2354">
        <v>1151</v>
      </c>
      <c r="B2354" s="3">
        <v>2341</v>
      </c>
      <c r="C2354" s="4">
        <f>Eu_T110[[#This Row],[Column2]]*$E$11+$E$12</f>
        <v>920.63380000000006</v>
      </c>
      <c r="D2354">
        <f>Eu_T110[[#This Row],[Column1]]</f>
        <v>1151</v>
      </c>
    </row>
    <row r="2355" spans="1:4" x14ac:dyDescent="0.3">
      <c r="A2355">
        <v>1172</v>
      </c>
      <c r="B2355" s="3">
        <v>2342</v>
      </c>
      <c r="C2355" s="4">
        <f>Eu_T110[[#This Row],[Column2]]*$E$11+$E$12</f>
        <v>921.00760000000002</v>
      </c>
      <c r="D2355">
        <f>Eu_T110[[#This Row],[Column1]]</f>
        <v>1172</v>
      </c>
    </row>
    <row r="2356" spans="1:4" x14ac:dyDescent="0.3">
      <c r="A2356">
        <v>1173</v>
      </c>
      <c r="B2356" s="3">
        <v>2343</v>
      </c>
      <c r="C2356" s="4">
        <f>Eu_T110[[#This Row],[Column2]]*$E$11+$E$12</f>
        <v>921.38139999999999</v>
      </c>
      <c r="D2356">
        <f>Eu_T110[[#This Row],[Column1]]</f>
        <v>1173</v>
      </c>
    </row>
    <row r="2357" spans="1:4" x14ac:dyDescent="0.3">
      <c r="A2357">
        <v>1200</v>
      </c>
      <c r="B2357" s="3">
        <v>2344</v>
      </c>
      <c r="C2357" s="4">
        <f>Eu_T110[[#This Row],[Column2]]*$E$11+$E$12</f>
        <v>921.75520000000006</v>
      </c>
      <c r="D2357">
        <f>Eu_T110[[#This Row],[Column1]]</f>
        <v>1200</v>
      </c>
    </row>
    <row r="2358" spans="1:4" x14ac:dyDescent="0.3">
      <c r="A2358">
        <v>1210</v>
      </c>
      <c r="B2358" s="3">
        <v>2345</v>
      </c>
      <c r="C2358" s="4">
        <f>Eu_T110[[#This Row],[Column2]]*$E$11+$E$12</f>
        <v>922.12900000000002</v>
      </c>
      <c r="D2358">
        <f>Eu_T110[[#This Row],[Column1]]</f>
        <v>1210</v>
      </c>
    </row>
    <row r="2359" spans="1:4" x14ac:dyDescent="0.3">
      <c r="A2359">
        <v>1185</v>
      </c>
      <c r="B2359" s="3">
        <v>2346</v>
      </c>
      <c r="C2359" s="4">
        <f>Eu_T110[[#This Row],[Column2]]*$E$11+$E$12</f>
        <v>922.50279999999998</v>
      </c>
      <c r="D2359">
        <f>Eu_T110[[#This Row],[Column1]]</f>
        <v>1185</v>
      </c>
    </row>
    <row r="2360" spans="1:4" x14ac:dyDescent="0.3">
      <c r="A2360">
        <v>1226</v>
      </c>
      <c r="B2360" s="3">
        <v>2347</v>
      </c>
      <c r="C2360" s="4">
        <f>Eu_T110[[#This Row],[Column2]]*$E$11+$E$12</f>
        <v>922.87660000000005</v>
      </c>
      <c r="D2360">
        <f>Eu_T110[[#This Row],[Column1]]</f>
        <v>1226</v>
      </c>
    </row>
    <row r="2361" spans="1:4" x14ac:dyDescent="0.3">
      <c r="A2361">
        <v>1150</v>
      </c>
      <c r="B2361" s="3">
        <v>2348</v>
      </c>
      <c r="C2361" s="4">
        <f>Eu_T110[[#This Row],[Column2]]*$E$11+$E$12</f>
        <v>923.25040000000001</v>
      </c>
      <c r="D2361">
        <f>Eu_T110[[#This Row],[Column1]]</f>
        <v>1150</v>
      </c>
    </row>
    <row r="2362" spans="1:4" x14ac:dyDescent="0.3">
      <c r="A2362">
        <v>1225</v>
      </c>
      <c r="B2362" s="3">
        <v>2349</v>
      </c>
      <c r="C2362" s="4">
        <f>Eu_T110[[#This Row],[Column2]]*$E$11+$E$12</f>
        <v>923.62420000000009</v>
      </c>
      <c r="D2362">
        <f>Eu_T110[[#This Row],[Column1]]</f>
        <v>1225</v>
      </c>
    </row>
    <row r="2363" spans="1:4" x14ac:dyDescent="0.3">
      <c r="A2363">
        <v>1102</v>
      </c>
      <c r="B2363" s="3">
        <v>2350</v>
      </c>
      <c r="C2363" s="4">
        <f>Eu_T110[[#This Row],[Column2]]*$E$11+$E$12</f>
        <v>923.99800000000005</v>
      </c>
      <c r="D2363">
        <f>Eu_T110[[#This Row],[Column1]]</f>
        <v>1102</v>
      </c>
    </row>
    <row r="2364" spans="1:4" x14ac:dyDescent="0.3">
      <c r="A2364">
        <v>1182</v>
      </c>
      <c r="B2364" s="3">
        <v>2351</v>
      </c>
      <c r="C2364" s="4">
        <f>Eu_T110[[#This Row],[Column2]]*$E$11+$E$12</f>
        <v>924.37180000000001</v>
      </c>
      <c r="D2364">
        <f>Eu_T110[[#This Row],[Column1]]</f>
        <v>1182</v>
      </c>
    </row>
    <row r="2365" spans="1:4" x14ac:dyDescent="0.3">
      <c r="A2365">
        <v>1170</v>
      </c>
      <c r="B2365" s="3">
        <v>2352</v>
      </c>
      <c r="C2365" s="4">
        <f>Eu_T110[[#This Row],[Column2]]*$E$11+$E$12</f>
        <v>924.74560000000008</v>
      </c>
      <c r="D2365">
        <f>Eu_T110[[#This Row],[Column1]]</f>
        <v>1170</v>
      </c>
    </row>
    <row r="2366" spans="1:4" x14ac:dyDescent="0.3">
      <c r="A2366">
        <v>1066</v>
      </c>
      <c r="B2366" s="3">
        <v>2353</v>
      </c>
      <c r="C2366" s="4">
        <f>Eu_T110[[#This Row],[Column2]]*$E$11+$E$12</f>
        <v>925.11940000000004</v>
      </c>
      <c r="D2366">
        <f>Eu_T110[[#This Row],[Column1]]</f>
        <v>1066</v>
      </c>
    </row>
    <row r="2367" spans="1:4" x14ac:dyDescent="0.3">
      <c r="A2367">
        <v>1159</v>
      </c>
      <c r="B2367" s="3">
        <v>2354</v>
      </c>
      <c r="C2367" s="4">
        <f>Eu_T110[[#This Row],[Column2]]*$E$11+$E$12</f>
        <v>925.4932</v>
      </c>
      <c r="D2367">
        <f>Eu_T110[[#This Row],[Column1]]</f>
        <v>1159</v>
      </c>
    </row>
    <row r="2368" spans="1:4" x14ac:dyDescent="0.3">
      <c r="A2368">
        <v>1149</v>
      </c>
      <c r="B2368" s="3">
        <v>2355</v>
      </c>
      <c r="C2368" s="4">
        <f>Eu_T110[[#This Row],[Column2]]*$E$11+$E$12</f>
        <v>925.86700000000008</v>
      </c>
      <c r="D2368">
        <f>Eu_T110[[#This Row],[Column1]]</f>
        <v>1149</v>
      </c>
    </row>
    <row r="2369" spans="1:4" x14ac:dyDescent="0.3">
      <c r="A2369">
        <v>1168</v>
      </c>
      <c r="B2369" s="3">
        <v>2356</v>
      </c>
      <c r="C2369" s="4">
        <f>Eu_T110[[#This Row],[Column2]]*$E$11+$E$12</f>
        <v>926.24080000000004</v>
      </c>
      <c r="D2369">
        <f>Eu_T110[[#This Row],[Column1]]</f>
        <v>1168</v>
      </c>
    </row>
    <row r="2370" spans="1:4" x14ac:dyDescent="0.3">
      <c r="A2370">
        <v>1205</v>
      </c>
      <c r="B2370" s="3">
        <v>2357</v>
      </c>
      <c r="C2370" s="4">
        <f>Eu_T110[[#This Row],[Column2]]*$E$11+$E$12</f>
        <v>926.6146</v>
      </c>
      <c r="D2370">
        <f>Eu_T110[[#This Row],[Column1]]</f>
        <v>1205</v>
      </c>
    </row>
    <row r="2371" spans="1:4" x14ac:dyDescent="0.3">
      <c r="A2371">
        <v>1148</v>
      </c>
      <c r="B2371" s="3">
        <v>2358</v>
      </c>
      <c r="C2371" s="4">
        <f>Eu_T110[[#This Row],[Column2]]*$E$11+$E$12</f>
        <v>926.98840000000007</v>
      </c>
      <c r="D2371">
        <f>Eu_T110[[#This Row],[Column1]]</f>
        <v>1148</v>
      </c>
    </row>
    <row r="2372" spans="1:4" x14ac:dyDescent="0.3">
      <c r="A2372">
        <v>1152</v>
      </c>
      <c r="B2372" s="3">
        <v>2359</v>
      </c>
      <c r="C2372" s="4">
        <f>Eu_T110[[#This Row],[Column2]]*$E$11+$E$12</f>
        <v>927.36220000000003</v>
      </c>
      <c r="D2372">
        <f>Eu_T110[[#This Row],[Column1]]</f>
        <v>1152</v>
      </c>
    </row>
    <row r="2373" spans="1:4" x14ac:dyDescent="0.3">
      <c r="A2373">
        <v>1089</v>
      </c>
      <c r="B2373" s="3">
        <v>2360</v>
      </c>
      <c r="C2373" s="4">
        <f>Eu_T110[[#This Row],[Column2]]*$E$11+$E$12</f>
        <v>927.73599999999999</v>
      </c>
      <c r="D2373">
        <f>Eu_T110[[#This Row],[Column1]]</f>
        <v>1089</v>
      </c>
    </row>
    <row r="2374" spans="1:4" x14ac:dyDescent="0.3">
      <c r="A2374">
        <v>1194</v>
      </c>
      <c r="B2374" s="3">
        <v>2361</v>
      </c>
      <c r="C2374" s="4">
        <f>Eu_T110[[#This Row],[Column2]]*$E$11+$E$12</f>
        <v>928.10980000000006</v>
      </c>
      <c r="D2374">
        <f>Eu_T110[[#This Row],[Column1]]</f>
        <v>1194</v>
      </c>
    </row>
    <row r="2375" spans="1:4" x14ac:dyDescent="0.3">
      <c r="A2375">
        <v>1215</v>
      </c>
      <c r="B2375" s="3">
        <v>2362</v>
      </c>
      <c r="C2375" s="4">
        <f>Eu_T110[[#This Row],[Column2]]*$E$11+$E$12</f>
        <v>928.48360000000002</v>
      </c>
      <c r="D2375">
        <f>Eu_T110[[#This Row],[Column1]]</f>
        <v>1215</v>
      </c>
    </row>
    <row r="2376" spans="1:4" x14ac:dyDescent="0.3">
      <c r="A2376">
        <v>1203</v>
      </c>
      <c r="B2376" s="3">
        <v>2363</v>
      </c>
      <c r="C2376" s="4">
        <f>Eu_T110[[#This Row],[Column2]]*$E$11+$E$12</f>
        <v>928.85739999999998</v>
      </c>
      <c r="D2376">
        <f>Eu_T110[[#This Row],[Column1]]</f>
        <v>1203</v>
      </c>
    </row>
    <row r="2377" spans="1:4" x14ac:dyDescent="0.3">
      <c r="A2377">
        <v>1173</v>
      </c>
      <c r="B2377" s="3">
        <v>2364</v>
      </c>
      <c r="C2377" s="4">
        <f>Eu_T110[[#This Row],[Column2]]*$E$11+$E$12</f>
        <v>929.23120000000006</v>
      </c>
      <c r="D2377">
        <f>Eu_T110[[#This Row],[Column1]]</f>
        <v>1173</v>
      </c>
    </row>
    <row r="2378" spans="1:4" x14ac:dyDescent="0.3">
      <c r="A2378">
        <v>1196</v>
      </c>
      <c r="B2378" s="3">
        <v>2365</v>
      </c>
      <c r="C2378" s="4">
        <f>Eu_T110[[#This Row],[Column2]]*$E$11+$E$12</f>
        <v>929.60500000000002</v>
      </c>
      <c r="D2378">
        <f>Eu_T110[[#This Row],[Column1]]</f>
        <v>1196</v>
      </c>
    </row>
    <row r="2379" spans="1:4" x14ac:dyDescent="0.3">
      <c r="A2379">
        <v>1167</v>
      </c>
      <c r="B2379" s="3">
        <v>2366</v>
      </c>
      <c r="C2379" s="4">
        <f>Eu_T110[[#This Row],[Column2]]*$E$11+$E$12</f>
        <v>929.97879999999998</v>
      </c>
      <c r="D2379">
        <f>Eu_T110[[#This Row],[Column1]]</f>
        <v>1167</v>
      </c>
    </row>
    <row r="2380" spans="1:4" x14ac:dyDescent="0.3">
      <c r="A2380">
        <v>1217</v>
      </c>
      <c r="B2380" s="3">
        <v>2367</v>
      </c>
      <c r="C2380" s="4">
        <f>Eu_T110[[#This Row],[Column2]]*$E$11+$E$12</f>
        <v>930.35260000000005</v>
      </c>
      <c r="D2380">
        <f>Eu_T110[[#This Row],[Column1]]</f>
        <v>1217</v>
      </c>
    </row>
    <row r="2381" spans="1:4" x14ac:dyDescent="0.3">
      <c r="A2381">
        <v>1166</v>
      </c>
      <c r="B2381" s="3">
        <v>2368</v>
      </c>
      <c r="C2381" s="4">
        <f>Eu_T110[[#This Row],[Column2]]*$E$11+$E$12</f>
        <v>930.72640000000001</v>
      </c>
      <c r="D2381">
        <f>Eu_T110[[#This Row],[Column1]]</f>
        <v>1166</v>
      </c>
    </row>
    <row r="2382" spans="1:4" x14ac:dyDescent="0.3">
      <c r="A2382">
        <v>1115</v>
      </c>
      <c r="B2382" s="3">
        <v>2369</v>
      </c>
      <c r="C2382" s="4">
        <f>Eu_T110[[#This Row],[Column2]]*$E$11+$E$12</f>
        <v>931.10020000000009</v>
      </c>
      <c r="D2382">
        <f>Eu_T110[[#This Row],[Column1]]</f>
        <v>1115</v>
      </c>
    </row>
    <row r="2383" spans="1:4" x14ac:dyDescent="0.3">
      <c r="A2383">
        <v>1116</v>
      </c>
      <c r="B2383" s="3">
        <v>2370</v>
      </c>
      <c r="C2383" s="4">
        <f>Eu_T110[[#This Row],[Column2]]*$E$11+$E$12</f>
        <v>931.47400000000005</v>
      </c>
      <c r="D2383">
        <f>Eu_T110[[#This Row],[Column1]]</f>
        <v>1116</v>
      </c>
    </row>
    <row r="2384" spans="1:4" x14ac:dyDescent="0.3">
      <c r="A2384">
        <v>1157</v>
      </c>
      <c r="B2384" s="3">
        <v>2371</v>
      </c>
      <c r="C2384" s="4">
        <f>Eu_T110[[#This Row],[Column2]]*$E$11+$E$12</f>
        <v>931.84780000000001</v>
      </c>
      <c r="D2384">
        <f>Eu_T110[[#This Row],[Column1]]</f>
        <v>1157</v>
      </c>
    </row>
    <row r="2385" spans="1:4" x14ac:dyDescent="0.3">
      <c r="A2385">
        <v>1122</v>
      </c>
      <c r="B2385" s="3">
        <v>2372</v>
      </c>
      <c r="C2385" s="4">
        <f>Eu_T110[[#This Row],[Column2]]*$E$11+$E$12</f>
        <v>932.22160000000008</v>
      </c>
      <c r="D2385">
        <f>Eu_T110[[#This Row],[Column1]]</f>
        <v>1122</v>
      </c>
    </row>
    <row r="2386" spans="1:4" x14ac:dyDescent="0.3">
      <c r="A2386">
        <v>1147</v>
      </c>
      <c r="B2386" s="3">
        <v>2373</v>
      </c>
      <c r="C2386" s="4">
        <f>Eu_T110[[#This Row],[Column2]]*$E$11+$E$12</f>
        <v>932.59540000000004</v>
      </c>
      <c r="D2386">
        <f>Eu_T110[[#This Row],[Column1]]</f>
        <v>1147</v>
      </c>
    </row>
    <row r="2387" spans="1:4" x14ac:dyDescent="0.3">
      <c r="A2387">
        <v>1108</v>
      </c>
      <c r="B2387" s="3">
        <v>2374</v>
      </c>
      <c r="C2387" s="4">
        <f>Eu_T110[[#This Row],[Column2]]*$E$11+$E$12</f>
        <v>932.9692</v>
      </c>
      <c r="D2387">
        <f>Eu_T110[[#This Row],[Column1]]</f>
        <v>1108</v>
      </c>
    </row>
    <row r="2388" spans="1:4" x14ac:dyDescent="0.3">
      <c r="A2388">
        <v>1131</v>
      </c>
      <c r="B2388" s="3">
        <v>2375</v>
      </c>
      <c r="C2388" s="4">
        <f>Eu_T110[[#This Row],[Column2]]*$E$11+$E$12</f>
        <v>933.34300000000007</v>
      </c>
      <c r="D2388">
        <f>Eu_T110[[#This Row],[Column1]]</f>
        <v>1131</v>
      </c>
    </row>
    <row r="2389" spans="1:4" x14ac:dyDescent="0.3">
      <c r="A2389">
        <v>1087</v>
      </c>
      <c r="B2389" s="3">
        <v>2376</v>
      </c>
      <c r="C2389" s="4">
        <f>Eu_T110[[#This Row],[Column2]]*$E$11+$E$12</f>
        <v>933.71680000000003</v>
      </c>
      <c r="D2389">
        <f>Eu_T110[[#This Row],[Column1]]</f>
        <v>1087</v>
      </c>
    </row>
    <row r="2390" spans="1:4" x14ac:dyDescent="0.3">
      <c r="A2390">
        <v>1200</v>
      </c>
      <c r="B2390" s="3">
        <v>2377</v>
      </c>
      <c r="C2390" s="4">
        <f>Eu_T110[[#This Row],[Column2]]*$E$11+$E$12</f>
        <v>934.09059999999999</v>
      </c>
      <c r="D2390">
        <f>Eu_T110[[#This Row],[Column1]]</f>
        <v>1200</v>
      </c>
    </row>
    <row r="2391" spans="1:4" x14ac:dyDescent="0.3">
      <c r="A2391">
        <v>1077</v>
      </c>
      <c r="B2391" s="3">
        <v>2378</v>
      </c>
      <c r="C2391" s="4">
        <f>Eu_T110[[#This Row],[Column2]]*$E$11+$E$12</f>
        <v>934.46440000000007</v>
      </c>
      <c r="D2391">
        <f>Eu_T110[[#This Row],[Column1]]</f>
        <v>1077</v>
      </c>
    </row>
    <row r="2392" spans="1:4" x14ac:dyDescent="0.3">
      <c r="A2392">
        <v>1177</v>
      </c>
      <c r="B2392" s="3">
        <v>2379</v>
      </c>
      <c r="C2392" s="4">
        <f>Eu_T110[[#This Row],[Column2]]*$E$11+$E$12</f>
        <v>934.83820000000003</v>
      </c>
      <c r="D2392">
        <f>Eu_T110[[#This Row],[Column1]]</f>
        <v>1177</v>
      </c>
    </row>
    <row r="2393" spans="1:4" x14ac:dyDescent="0.3">
      <c r="A2393">
        <v>1144</v>
      </c>
      <c r="B2393" s="3">
        <v>2380</v>
      </c>
      <c r="C2393" s="4">
        <f>Eu_T110[[#This Row],[Column2]]*$E$11+$E$12</f>
        <v>935.21199999999999</v>
      </c>
      <c r="D2393">
        <f>Eu_T110[[#This Row],[Column1]]</f>
        <v>1144</v>
      </c>
    </row>
    <row r="2394" spans="1:4" x14ac:dyDescent="0.3">
      <c r="A2394">
        <v>1116</v>
      </c>
      <c r="B2394" s="3">
        <v>2381</v>
      </c>
      <c r="C2394" s="4">
        <f>Eu_T110[[#This Row],[Column2]]*$E$11+$E$12</f>
        <v>935.58580000000006</v>
      </c>
      <c r="D2394">
        <f>Eu_T110[[#This Row],[Column1]]</f>
        <v>1116</v>
      </c>
    </row>
    <row r="2395" spans="1:4" x14ac:dyDescent="0.3">
      <c r="A2395">
        <v>1119</v>
      </c>
      <c r="B2395" s="3">
        <v>2382</v>
      </c>
      <c r="C2395" s="4">
        <f>Eu_T110[[#This Row],[Column2]]*$E$11+$E$12</f>
        <v>935.95960000000002</v>
      </c>
      <c r="D2395">
        <f>Eu_T110[[#This Row],[Column1]]</f>
        <v>1119</v>
      </c>
    </row>
    <row r="2396" spans="1:4" x14ac:dyDescent="0.3">
      <c r="A2396">
        <v>1093</v>
      </c>
      <c r="B2396" s="3">
        <v>2383</v>
      </c>
      <c r="C2396" s="4">
        <f>Eu_T110[[#This Row],[Column2]]*$E$11+$E$12</f>
        <v>936.33339999999998</v>
      </c>
      <c r="D2396">
        <f>Eu_T110[[#This Row],[Column1]]</f>
        <v>1093</v>
      </c>
    </row>
    <row r="2397" spans="1:4" x14ac:dyDescent="0.3">
      <c r="A2397">
        <v>1162</v>
      </c>
      <c r="B2397" s="3">
        <v>2384</v>
      </c>
      <c r="C2397" s="4">
        <f>Eu_T110[[#This Row],[Column2]]*$E$11+$E$12</f>
        <v>936.70720000000006</v>
      </c>
      <c r="D2397">
        <f>Eu_T110[[#This Row],[Column1]]</f>
        <v>1162</v>
      </c>
    </row>
    <row r="2398" spans="1:4" x14ac:dyDescent="0.3">
      <c r="A2398">
        <v>1120</v>
      </c>
      <c r="B2398" s="3">
        <v>2385</v>
      </c>
      <c r="C2398" s="4">
        <f>Eu_T110[[#This Row],[Column2]]*$E$11+$E$12</f>
        <v>937.08100000000002</v>
      </c>
      <c r="D2398">
        <f>Eu_T110[[#This Row],[Column1]]</f>
        <v>1120</v>
      </c>
    </row>
    <row r="2399" spans="1:4" x14ac:dyDescent="0.3">
      <c r="A2399">
        <v>1088</v>
      </c>
      <c r="B2399" s="3">
        <v>2386</v>
      </c>
      <c r="C2399" s="4">
        <f>Eu_T110[[#This Row],[Column2]]*$E$11+$E$12</f>
        <v>937.45479999999998</v>
      </c>
      <c r="D2399">
        <f>Eu_T110[[#This Row],[Column1]]</f>
        <v>1088</v>
      </c>
    </row>
    <row r="2400" spans="1:4" x14ac:dyDescent="0.3">
      <c r="A2400">
        <v>1131</v>
      </c>
      <c r="B2400" s="3">
        <v>2387</v>
      </c>
      <c r="C2400" s="4">
        <f>Eu_T110[[#This Row],[Column2]]*$E$11+$E$12</f>
        <v>937.82860000000005</v>
      </c>
      <c r="D2400">
        <f>Eu_T110[[#This Row],[Column1]]</f>
        <v>1131</v>
      </c>
    </row>
    <row r="2401" spans="1:4" x14ac:dyDescent="0.3">
      <c r="A2401">
        <v>1079</v>
      </c>
      <c r="B2401" s="3">
        <v>2388</v>
      </c>
      <c r="C2401" s="4">
        <f>Eu_T110[[#This Row],[Column2]]*$E$11+$E$12</f>
        <v>938.20240000000001</v>
      </c>
      <c r="D2401">
        <f>Eu_T110[[#This Row],[Column1]]</f>
        <v>1079</v>
      </c>
    </row>
    <row r="2402" spans="1:4" x14ac:dyDescent="0.3">
      <c r="A2402">
        <v>1090</v>
      </c>
      <c r="B2402" s="3">
        <v>2389</v>
      </c>
      <c r="C2402" s="4">
        <f>Eu_T110[[#This Row],[Column2]]*$E$11+$E$12</f>
        <v>938.57620000000009</v>
      </c>
      <c r="D2402">
        <f>Eu_T110[[#This Row],[Column1]]</f>
        <v>1090</v>
      </c>
    </row>
    <row r="2403" spans="1:4" x14ac:dyDescent="0.3">
      <c r="A2403">
        <v>1149</v>
      </c>
      <c r="B2403" s="3">
        <v>2390</v>
      </c>
      <c r="C2403" s="4">
        <f>Eu_T110[[#This Row],[Column2]]*$E$11+$E$12</f>
        <v>938.95</v>
      </c>
      <c r="D2403">
        <f>Eu_T110[[#This Row],[Column1]]</f>
        <v>1149</v>
      </c>
    </row>
    <row r="2404" spans="1:4" x14ac:dyDescent="0.3">
      <c r="A2404">
        <v>1092</v>
      </c>
      <c r="B2404" s="3">
        <v>2391</v>
      </c>
      <c r="C2404" s="4">
        <f>Eu_T110[[#This Row],[Column2]]*$E$11+$E$12</f>
        <v>939.32380000000001</v>
      </c>
      <c r="D2404">
        <f>Eu_T110[[#This Row],[Column1]]</f>
        <v>1092</v>
      </c>
    </row>
    <row r="2405" spans="1:4" x14ac:dyDescent="0.3">
      <c r="A2405">
        <v>1199</v>
      </c>
      <c r="B2405" s="3">
        <v>2392</v>
      </c>
      <c r="C2405" s="4">
        <f>Eu_T110[[#This Row],[Column2]]*$E$11+$E$12</f>
        <v>939.69760000000008</v>
      </c>
      <c r="D2405">
        <f>Eu_T110[[#This Row],[Column1]]</f>
        <v>1199</v>
      </c>
    </row>
    <row r="2406" spans="1:4" x14ac:dyDescent="0.3">
      <c r="A2406">
        <v>1135</v>
      </c>
      <c r="B2406" s="3">
        <v>2393</v>
      </c>
      <c r="C2406" s="4">
        <f>Eu_T110[[#This Row],[Column2]]*$E$11+$E$12</f>
        <v>940.07140000000004</v>
      </c>
      <c r="D2406">
        <f>Eu_T110[[#This Row],[Column1]]</f>
        <v>1135</v>
      </c>
    </row>
    <row r="2407" spans="1:4" x14ac:dyDescent="0.3">
      <c r="A2407">
        <v>1078</v>
      </c>
      <c r="B2407" s="3">
        <v>2394</v>
      </c>
      <c r="C2407" s="4">
        <f>Eu_T110[[#This Row],[Column2]]*$E$11+$E$12</f>
        <v>940.4452</v>
      </c>
      <c r="D2407">
        <f>Eu_T110[[#This Row],[Column1]]</f>
        <v>1078</v>
      </c>
    </row>
    <row r="2408" spans="1:4" x14ac:dyDescent="0.3">
      <c r="A2408">
        <v>1155</v>
      </c>
      <c r="B2408" s="3">
        <v>2395</v>
      </c>
      <c r="C2408" s="4">
        <f>Eu_T110[[#This Row],[Column2]]*$E$11+$E$12</f>
        <v>940.81900000000007</v>
      </c>
      <c r="D2408">
        <f>Eu_T110[[#This Row],[Column1]]</f>
        <v>1155</v>
      </c>
    </row>
    <row r="2409" spans="1:4" x14ac:dyDescent="0.3">
      <c r="A2409">
        <v>1096</v>
      </c>
      <c r="B2409" s="3">
        <v>2396</v>
      </c>
      <c r="C2409" s="4">
        <f>Eu_T110[[#This Row],[Column2]]*$E$11+$E$12</f>
        <v>941.19280000000003</v>
      </c>
      <c r="D2409">
        <f>Eu_T110[[#This Row],[Column1]]</f>
        <v>1096</v>
      </c>
    </row>
    <row r="2410" spans="1:4" x14ac:dyDescent="0.3">
      <c r="A2410">
        <v>1108</v>
      </c>
      <c r="B2410" s="3">
        <v>2397</v>
      </c>
      <c r="C2410" s="4">
        <f>Eu_T110[[#This Row],[Column2]]*$E$11+$E$12</f>
        <v>941.56659999999999</v>
      </c>
      <c r="D2410">
        <f>Eu_T110[[#This Row],[Column1]]</f>
        <v>1108</v>
      </c>
    </row>
    <row r="2411" spans="1:4" x14ac:dyDescent="0.3">
      <c r="A2411">
        <v>1106</v>
      </c>
      <c r="B2411" s="3">
        <v>2398</v>
      </c>
      <c r="C2411" s="4">
        <f>Eu_T110[[#This Row],[Column2]]*$E$11+$E$12</f>
        <v>941.94040000000007</v>
      </c>
      <c r="D2411">
        <f>Eu_T110[[#This Row],[Column1]]</f>
        <v>1106</v>
      </c>
    </row>
    <row r="2412" spans="1:4" x14ac:dyDescent="0.3">
      <c r="A2412">
        <v>1155</v>
      </c>
      <c r="B2412" s="3">
        <v>2399</v>
      </c>
      <c r="C2412" s="4">
        <f>Eu_T110[[#This Row],[Column2]]*$E$11+$E$12</f>
        <v>942.31420000000003</v>
      </c>
      <c r="D2412">
        <f>Eu_T110[[#This Row],[Column1]]</f>
        <v>1155</v>
      </c>
    </row>
    <row r="2413" spans="1:4" x14ac:dyDescent="0.3">
      <c r="A2413">
        <v>1140</v>
      </c>
      <c r="B2413" s="3">
        <v>2400</v>
      </c>
      <c r="C2413" s="4">
        <f>Eu_T110[[#This Row],[Column2]]*$E$11+$E$12</f>
        <v>942.68799999999999</v>
      </c>
      <c r="D2413">
        <f>Eu_T110[[#This Row],[Column1]]</f>
        <v>1140</v>
      </c>
    </row>
    <row r="2414" spans="1:4" x14ac:dyDescent="0.3">
      <c r="A2414">
        <v>1132</v>
      </c>
      <c r="B2414" s="3">
        <v>2401</v>
      </c>
      <c r="C2414" s="4">
        <f>Eu_T110[[#This Row],[Column2]]*$E$11+$E$12</f>
        <v>943.06180000000006</v>
      </c>
      <c r="D2414">
        <f>Eu_T110[[#This Row],[Column1]]</f>
        <v>1132</v>
      </c>
    </row>
    <row r="2415" spans="1:4" x14ac:dyDescent="0.3">
      <c r="A2415">
        <v>1084</v>
      </c>
      <c r="B2415" s="3">
        <v>2402</v>
      </c>
      <c r="C2415" s="4">
        <f>Eu_T110[[#This Row],[Column2]]*$E$11+$E$12</f>
        <v>943.43560000000002</v>
      </c>
      <c r="D2415">
        <f>Eu_T110[[#This Row],[Column1]]</f>
        <v>1084</v>
      </c>
    </row>
    <row r="2416" spans="1:4" x14ac:dyDescent="0.3">
      <c r="A2416">
        <v>1087</v>
      </c>
      <c r="B2416" s="3">
        <v>2403</v>
      </c>
      <c r="C2416" s="4">
        <f>Eu_T110[[#This Row],[Column2]]*$E$11+$E$12</f>
        <v>943.80939999999998</v>
      </c>
      <c r="D2416">
        <f>Eu_T110[[#This Row],[Column1]]</f>
        <v>1087</v>
      </c>
    </row>
    <row r="2417" spans="1:4" x14ac:dyDescent="0.3">
      <c r="A2417">
        <v>1059</v>
      </c>
      <c r="B2417" s="3">
        <v>2404</v>
      </c>
      <c r="C2417" s="4">
        <f>Eu_T110[[#This Row],[Column2]]*$E$11+$E$12</f>
        <v>944.18320000000006</v>
      </c>
      <c r="D2417">
        <f>Eu_T110[[#This Row],[Column1]]</f>
        <v>1059</v>
      </c>
    </row>
    <row r="2418" spans="1:4" x14ac:dyDescent="0.3">
      <c r="A2418">
        <v>1091</v>
      </c>
      <c r="B2418" s="3">
        <v>2405</v>
      </c>
      <c r="C2418" s="4">
        <f>Eu_T110[[#This Row],[Column2]]*$E$11+$E$12</f>
        <v>944.55700000000002</v>
      </c>
      <c r="D2418">
        <f>Eu_T110[[#This Row],[Column1]]</f>
        <v>1091</v>
      </c>
    </row>
    <row r="2419" spans="1:4" x14ac:dyDescent="0.3">
      <c r="A2419">
        <v>1144</v>
      </c>
      <c r="B2419" s="3">
        <v>2406</v>
      </c>
      <c r="C2419" s="4">
        <f>Eu_T110[[#This Row],[Column2]]*$E$11+$E$12</f>
        <v>944.93080000000009</v>
      </c>
      <c r="D2419">
        <f>Eu_T110[[#This Row],[Column1]]</f>
        <v>1144</v>
      </c>
    </row>
    <row r="2420" spans="1:4" x14ac:dyDescent="0.3">
      <c r="A2420">
        <v>1106</v>
      </c>
      <c r="B2420" s="3">
        <v>2407</v>
      </c>
      <c r="C2420" s="4">
        <f>Eu_T110[[#This Row],[Column2]]*$E$11+$E$12</f>
        <v>945.30460000000005</v>
      </c>
      <c r="D2420">
        <f>Eu_T110[[#This Row],[Column1]]</f>
        <v>1106</v>
      </c>
    </row>
    <row r="2421" spans="1:4" x14ac:dyDescent="0.3">
      <c r="A2421">
        <v>1051</v>
      </c>
      <c r="B2421" s="3">
        <v>2408</v>
      </c>
      <c r="C2421" s="4">
        <f>Eu_T110[[#This Row],[Column2]]*$E$11+$E$12</f>
        <v>945.67840000000001</v>
      </c>
      <c r="D2421">
        <f>Eu_T110[[#This Row],[Column1]]</f>
        <v>1051</v>
      </c>
    </row>
    <row r="2422" spans="1:4" x14ac:dyDescent="0.3">
      <c r="A2422">
        <v>1134</v>
      </c>
      <c r="B2422" s="3">
        <v>2409</v>
      </c>
      <c r="C2422" s="4">
        <f>Eu_T110[[#This Row],[Column2]]*$E$11+$E$12</f>
        <v>946.05220000000008</v>
      </c>
      <c r="D2422">
        <f>Eu_T110[[#This Row],[Column1]]</f>
        <v>1134</v>
      </c>
    </row>
    <row r="2423" spans="1:4" x14ac:dyDescent="0.3">
      <c r="A2423">
        <v>1135</v>
      </c>
      <c r="B2423" s="3">
        <v>2410</v>
      </c>
      <c r="C2423" s="4">
        <f>Eu_T110[[#This Row],[Column2]]*$E$11+$E$12</f>
        <v>946.42600000000004</v>
      </c>
      <c r="D2423">
        <f>Eu_T110[[#This Row],[Column1]]</f>
        <v>1135</v>
      </c>
    </row>
    <row r="2424" spans="1:4" x14ac:dyDescent="0.3">
      <c r="A2424">
        <v>1045</v>
      </c>
      <c r="B2424" s="3">
        <v>2411</v>
      </c>
      <c r="C2424" s="4">
        <f>Eu_T110[[#This Row],[Column2]]*$E$11+$E$12</f>
        <v>946.7998</v>
      </c>
      <c r="D2424">
        <f>Eu_T110[[#This Row],[Column1]]</f>
        <v>1045</v>
      </c>
    </row>
    <row r="2425" spans="1:4" x14ac:dyDescent="0.3">
      <c r="A2425">
        <v>1144</v>
      </c>
      <c r="B2425" s="3">
        <v>2412</v>
      </c>
      <c r="C2425" s="4">
        <f>Eu_T110[[#This Row],[Column2]]*$E$11+$E$12</f>
        <v>947.17360000000008</v>
      </c>
      <c r="D2425">
        <f>Eu_T110[[#This Row],[Column1]]</f>
        <v>1144</v>
      </c>
    </row>
    <row r="2426" spans="1:4" x14ac:dyDescent="0.3">
      <c r="A2426">
        <v>1088</v>
      </c>
      <c r="B2426" s="3">
        <v>2413</v>
      </c>
      <c r="C2426" s="4">
        <f>Eu_T110[[#This Row],[Column2]]*$E$11+$E$12</f>
        <v>947.54740000000004</v>
      </c>
      <c r="D2426">
        <f>Eu_T110[[#This Row],[Column1]]</f>
        <v>1088</v>
      </c>
    </row>
    <row r="2427" spans="1:4" x14ac:dyDescent="0.3">
      <c r="A2427">
        <v>1200</v>
      </c>
      <c r="B2427" s="3">
        <v>2414</v>
      </c>
      <c r="C2427" s="4">
        <f>Eu_T110[[#This Row],[Column2]]*$E$11+$E$12</f>
        <v>947.9212</v>
      </c>
      <c r="D2427">
        <f>Eu_T110[[#This Row],[Column1]]</f>
        <v>1200</v>
      </c>
    </row>
    <row r="2428" spans="1:4" x14ac:dyDescent="0.3">
      <c r="A2428">
        <v>1119</v>
      </c>
      <c r="B2428" s="3">
        <v>2415</v>
      </c>
      <c r="C2428" s="4">
        <f>Eu_T110[[#This Row],[Column2]]*$E$11+$E$12</f>
        <v>948.29500000000007</v>
      </c>
      <c r="D2428">
        <f>Eu_T110[[#This Row],[Column1]]</f>
        <v>1119</v>
      </c>
    </row>
    <row r="2429" spans="1:4" x14ac:dyDescent="0.3">
      <c r="A2429">
        <v>1071</v>
      </c>
      <c r="B2429" s="3">
        <v>2416</v>
      </c>
      <c r="C2429" s="4">
        <f>Eu_T110[[#This Row],[Column2]]*$E$11+$E$12</f>
        <v>948.66880000000003</v>
      </c>
      <c r="D2429">
        <f>Eu_T110[[#This Row],[Column1]]</f>
        <v>1071</v>
      </c>
    </row>
    <row r="2430" spans="1:4" x14ac:dyDescent="0.3">
      <c r="A2430">
        <v>1100</v>
      </c>
      <c r="B2430" s="3">
        <v>2417</v>
      </c>
      <c r="C2430" s="4">
        <f>Eu_T110[[#This Row],[Column2]]*$E$11+$E$12</f>
        <v>949.04259999999999</v>
      </c>
      <c r="D2430">
        <f>Eu_T110[[#This Row],[Column1]]</f>
        <v>1100</v>
      </c>
    </row>
    <row r="2431" spans="1:4" x14ac:dyDescent="0.3">
      <c r="A2431">
        <v>1114</v>
      </c>
      <c r="B2431" s="3">
        <v>2418</v>
      </c>
      <c r="C2431" s="4">
        <f>Eu_T110[[#This Row],[Column2]]*$E$11+$E$12</f>
        <v>949.41640000000007</v>
      </c>
      <c r="D2431">
        <f>Eu_T110[[#This Row],[Column1]]</f>
        <v>1114</v>
      </c>
    </row>
    <row r="2432" spans="1:4" x14ac:dyDescent="0.3">
      <c r="A2432">
        <v>1081</v>
      </c>
      <c r="B2432" s="3">
        <v>2419</v>
      </c>
      <c r="C2432" s="4">
        <f>Eu_T110[[#This Row],[Column2]]*$E$11+$E$12</f>
        <v>949.79020000000003</v>
      </c>
      <c r="D2432">
        <f>Eu_T110[[#This Row],[Column1]]</f>
        <v>1081</v>
      </c>
    </row>
    <row r="2433" spans="1:4" x14ac:dyDescent="0.3">
      <c r="A2433">
        <v>1075</v>
      </c>
      <c r="B2433" s="3">
        <v>2420</v>
      </c>
      <c r="C2433" s="4">
        <f>Eu_T110[[#This Row],[Column2]]*$E$11+$E$12</f>
        <v>950.16399999999999</v>
      </c>
      <c r="D2433">
        <f>Eu_T110[[#This Row],[Column1]]</f>
        <v>1075</v>
      </c>
    </row>
    <row r="2434" spans="1:4" x14ac:dyDescent="0.3">
      <c r="A2434">
        <v>1114</v>
      </c>
      <c r="B2434" s="3">
        <v>2421</v>
      </c>
      <c r="C2434" s="4">
        <f>Eu_T110[[#This Row],[Column2]]*$E$11+$E$12</f>
        <v>950.53780000000006</v>
      </c>
      <c r="D2434">
        <f>Eu_T110[[#This Row],[Column1]]</f>
        <v>1114</v>
      </c>
    </row>
    <row r="2435" spans="1:4" x14ac:dyDescent="0.3">
      <c r="A2435">
        <v>1152</v>
      </c>
      <c r="B2435" s="3">
        <v>2422</v>
      </c>
      <c r="C2435" s="4">
        <f>Eu_T110[[#This Row],[Column2]]*$E$11+$E$12</f>
        <v>950.91160000000002</v>
      </c>
      <c r="D2435">
        <f>Eu_T110[[#This Row],[Column1]]</f>
        <v>1152</v>
      </c>
    </row>
    <row r="2436" spans="1:4" x14ac:dyDescent="0.3">
      <c r="A2436">
        <v>1134</v>
      </c>
      <c r="B2436" s="3">
        <v>2423</v>
      </c>
      <c r="C2436" s="4">
        <f>Eu_T110[[#This Row],[Column2]]*$E$11+$E$12</f>
        <v>951.28539999999998</v>
      </c>
      <c r="D2436">
        <f>Eu_T110[[#This Row],[Column1]]</f>
        <v>1134</v>
      </c>
    </row>
    <row r="2437" spans="1:4" x14ac:dyDescent="0.3">
      <c r="A2437">
        <v>1106</v>
      </c>
      <c r="B2437" s="3">
        <v>2424</v>
      </c>
      <c r="C2437" s="4">
        <f>Eu_T110[[#This Row],[Column2]]*$E$11+$E$12</f>
        <v>951.65920000000006</v>
      </c>
      <c r="D2437">
        <f>Eu_T110[[#This Row],[Column1]]</f>
        <v>1106</v>
      </c>
    </row>
    <row r="2438" spans="1:4" x14ac:dyDescent="0.3">
      <c r="A2438">
        <v>1097</v>
      </c>
      <c r="B2438" s="3">
        <v>2425</v>
      </c>
      <c r="C2438" s="4">
        <f>Eu_T110[[#This Row],[Column2]]*$E$11+$E$12</f>
        <v>952.03300000000002</v>
      </c>
      <c r="D2438">
        <f>Eu_T110[[#This Row],[Column1]]</f>
        <v>1097</v>
      </c>
    </row>
    <row r="2439" spans="1:4" x14ac:dyDescent="0.3">
      <c r="A2439">
        <v>1098</v>
      </c>
      <c r="B2439" s="3">
        <v>2426</v>
      </c>
      <c r="C2439" s="4">
        <f>Eu_T110[[#This Row],[Column2]]*$E$11+$E$12</f>
        <v>952.40680000000009</v>
      </c>
      <c r="D2439">
        <f>Eu_T110[[#This Row],[Column1]]</f>
        <v>1098</v>
      </c>
    </row>
    <row r="2440" spans="1:4" x14ac:dyDescent="0.3">
      <c r="A2440">
        <v>1087</v>
      </c>
      <c r="B2440" s="3">
        <v>2427</v>
      </c>
      <c r="C2440" s="4">
        <f>Eu_T110[[#This Row],[Column2]]*$E$11+$E$12</f>
        <v>952.78060000000005</v>
      </c>
      <c r="D2440">
        <f>Eu_T110[[#This Row],[Column1]]</f>
        <v>1087</v>
      </c>
    </row>
    <row r="2441" spans="1:4" x14ac:dyDescent="0.3">
      <c r="A2441">
        <v>1057</v>
      </c>
      <c r="B2441" s="3">
        <v>2428</v>
      </c>
      <c r="C2441" s="4">
        <f>Eu_T110[[#This Row],[Column2]]*$E$11+$E$12</f>
        <v>953.15440000000001</v>
      </c>
      <c r="D2441">
        <f>Eu_T110[[#This Row],[Column1]]</f>
        <v>1057</v>
      </c>
    </row>
    <row r="2442" spans="1:4" x14ac:dyDescent="0.3">
      <c r="A2442">
        <v>1066</v>
      </c>
      <c r="B2442" s="3">
        <v>2429</v>
      </c>
      <c r="C2442" s="4">
        <f>Eu_T110[[#This Row],[Column2]]*$E$11+$E$12</f>
        <v>953.52820000000008</v>
      </c>
      <c r="D2442">
        <f>Eu_T110[[#This Row],[Column1]]</f>
        <v>1066</v>
      </c>
    </row>
    <row r="2443" spans="1:4" x14ac:dyDescent="0.3">
      <c r="A2443">
        <v>1123</v>
      </c>
      <c r="B2443" s="3">
        <v>2430</v>
      </c>
      <c r="C2443" s="4">
        <f>Eu_T110[[#This Row],[Column2]]*$E$11+$E$12</f>
        <v>953.90200000000004</v>
      </c>
      <c r="D2443">
        <f>Eu_T110[[#This Row],[Column1]]</f>
        <v>1123</v>
      </c>
    </row>
    <row r="2444" spans="1:4" x14ac:dyDescent="0.3">
      <c r="A2444">
        <v>1047</v>
      </c>
      <c r="B2444" s="3">
        <v>2431</v>
      </c>
      <c r="C2444" s="4">
        <f>Eu_T110[[#This Row],[Column2]]*$E$11+$E$12</f>
        <v>954.2758</v>
      </c>
      <c r="D2444">
        <f>Eu_T110[[#This Row],[Column1]]</f>
        <v>1047</v>
      </c>
    </row>
    <row r="2445" spans="1:4" x14ac:dyDescent="0.3">
      <c r="A2445">
        <v>1099</v>
      </c>
      <c r="B2445" s="3">
        <v>2432</v>
      </c>
      <c r="C2445" s="4">
        <f>Eu_T110[[#This Row],[Column2]]*$E$11+$E$12</f>
        <v>954.64960000000008</v>
      </c>
      <c r="D2445">
        <f>Eu_T110[[#This Row],[Column1]]</f>
        <v>1099</v>
      </c>
    </row>
    <row r="2446" spans="1:4" x14ac:dyDescent="0.3">
      <c r="A2446">
        <v>1067</v>
      </c>
      <c r="B2446" s="3">
        <v>2433</v>
      </c>
      <c r="C2446" s="4">
        <f>Eu_T110[[#This Row],[Column2]]*$E$11+$E$12</f>
        <v>955.02340000000004</v>
      </c>
      <c r="D2446">
        <f>Eu_T110[[#This Row],[Column1]]</f>
        <v>1067</v>
      </c>
    </row>
    <row r="2447" spans="1:4" x14ac:dyDescent="0.3">
      <c r="A2447">
        <v>1090</v>
      </c>
      <c r="B2447" s="3">
        <v>2434</v>
      </c>
      <c r="C2447" s="4">
        <f>Eu_T110[[#This Row],[Column2]]*$E$11+$E$12</f>
        <v>955.3972</v>
      </c>
      <c r="D2447">
        <f>Eu_T110[[#This Row],[Column1]]</f>
        <v>1090</v>
      </c>
    </row>
    <row r="2448" spans="1:4" x14ac:dyDescent="0.3">
      <c r="A2448">
        <v>1080</v>
      </c>
      <c r="B2448" s="3">
        <v>2435</v>
      </c>
      <c r="C2448" s="4">
        <f>Eu_T110[[#This Row],[Column2]]*$E$11+$E$12</f>
        <v>955.77100000000007</v>
      </c>
      <c r="D2448">
        <f>Eu_T110[[#This Row],[Column1]]</f>
        <v>1080</v>
      </c>
    </row>
    <row r="2449" spans="1:4" x14ac:dyDescent="0.3">
      <c r="A2449">
        <v>1020</v>
      </c>
      <c r="B2449" s="3">
        <v>2436</v>
      </c>
      <c r="C2449" s="4">
        <f>Eu_T110[[#This Row],[Column2]]*$E$11+$E$12</f>
        <v>956.14480000000003</v>
      </c>
      <c r="D2449">
        <f>Eu_T110[[#This Row],[Column1]]</f>
        <v>1020</v>
      </c>
    </row>
    <row r="2450" spans="1:4" x14ac:dyDescent="0.3">
      <c r="A2450">
        <v>1103</v>
      </c>
      <c r="B2450" s="3">
        <v>2437</v>
      </c>
      <c r="C2450" s="4">
        <f>Eu_T110[[#This Row],[Column2]]*$E$11+$E$12</f>
        <v>956.51859999999999</v>
      </c>
      <c r="D2450">
        <f>Eu_T110[[#This Row],[Column1]]</f>
        <v>1103</v>
      </c>
    </row>
    <row r="2451" spans="1:4" x14ac:dyDescent="0.3">
      <c r="A2451">
        <v>1086</v>
      </c>
      <c r="B2451" s="3">
        <v>2438</v>
      </c>
      <c r="C2451" s="4">
        <f>Eu_T110[[#This Row],[Column2]]*$E$11+$E$12</f>
        <v>956.89240000000007</v>
      </c>
      <c r="D2451">
        <f>Eu_T110[[#This Row],[Column1]]</f>
        <v>1086</v>
      </c>
    </row>
    <row r="2452" spans="1:4" x14ac:dyDescent="0.3">
      <c r="A2452">
        <v>1051</v>
      </c>
      <c r="B2452" s="3">
        <v>2439</v>
      </c>
      <c r="C2452" s="4">
        <f>Eu_T110[[#This Row],[Column2]]*$E$11+$E$12</f>
        <v>957.26620000000003</v>
      </c>
      <c r="D2452">
        <f>Eu_T110[[#This Row],[Column1]]</f>
        <v>1051</v>
      </c>
    </row>
    <row r="2453" spans="1:4" x14ac:dyDescent="0.3">
      <c r="A2453">
        <v>1110</v>
      </c>
      <c r="B2453" s="3">
        <v>2440</v>
      </c>
      <c r="C2453" s="4">
        <f>Eu_T110[[#This Row],[Column2]]*$E$11+$E$12</f>
        <v>957.64</v>
      </c>
      <c r="D2453">
        <f>Eu_T110[[#This Row],[Column1]]</f>
        <v>1110</v>
      </c>
    </row>
    <row r="2454" spans="1:4" x14ac:dyDescent="0.3">
      <c r="A2454">
        <v>1031</v>
      </c>
      <c r="B2454" s="3">
        <v>2441</v>
      </c>
      <c r="C2454" s="4">
        <f>Eu_T110[[#This Row],[Column2]]*$E$11+$E$12</f>
        <v>958.01380000000006</v>
      </c>
      <c r="D2454">
        <f>Eu_T110[[#This Row],[Column1]]</f>
        <v>1031</v>
      </c>
    </row>
    <row r="2455" spans="1:4" x14ac:dyDescent="0.3">
      <c r="A2455">
        <v>1086</v>
      </c>
      <c r="B2455" s="3">
        <v>2442</v>
      </c>
      <c r="C2455" s="4">
        <f>Eu_T110[[#This Row],[Column2]]*$E$11+$E$12</f>
        <v>958.38760000000002</v>
      </c>
      <c r="D2455">
        <f>Eu_T110[[#This Row],[Column1]]</f>
        <v>1086</v>
      </c>
    </row>
    <row r="2456" spans="1:4" x14ac:dyDescent="0.3">
      <c r="A2456">
        <v>1112</v>
      </c>
      <c r="B2456" s="3">
        <v>2443</v>
      </c>
      <c r="C2456" s="4">
        <f>Eu_T110[[#This Row],[Column2]]*$E$11+$E$12</f>
        <v>958.76139999999998</v>
      </c>
      <c r="D2456">
        <f>Eu_T110[[#This Row],[Column1]]</f>
        <v>1112</v>
      </c>
    </row>
    <row r="2457" spans="1:4" x14ac:dyDescent="0.3">
      <c r="A2457">
        <v>1019</v>
      </c>
      <c r="B2457" s="3">
        <v>2444</v>
      </c>
      <c r="C2457" s="4">
        <f>Eu_T110[[#This Row],[Column2]]*$E$11+$E$12</f>
        <v>959.13520000000005</v>
      </c>
      <c r="D2457">
        <f>Eu_T110[[#This Row],[Column1]]</f>
        <v>1019</v>
      </c>
    </row>
    <row r="2458" spans="1:4" x14ac:dyDescent="0.3">
      <c r="A2458">
        <v>1101</v>
      </c>
      <c r="B2458" s="3">
        <v>2445</v>
      </c>
      <c r="C2458" s="4">
        <f>Eu_T110[[#This Row],[Column2]]*$E$11+$E$12</f>
        <v>959.50900000000001</v>
      </c>
      <c r="D2458">
        <f>Eu_T110[[#This Row],[Column1]]</f>
        <v>1101</v>
      </c>
    </row>
    <row r="2459" spans="1:4" x14ac:dyDescent="0.3">
      <c r="A2459">
        <v>1091</v>
      </c>
      <c r="B2459" s="3">
        <v>2446</v>
      </c>
      <c r="C2459" s="4">
        <f>Eu_T110[[#This Row],[Column2]]*$E$11+$E$12</f>
        <v>959.88280000000009</v>
      </c>
      <c r="D2459">
        <f>Eu_T110[[#This Row],[Column1]]</f>
        <v>1091</v>
      </c>
    </row>
    <row r="2460" spans="1:4" x14ac:dyDescent="0.3">
      <c r="A2460">
        <v>1075</v>
      </c>
      <c r="B2460" s="3">
        <v>2447</v>
      </c>
      <c r="C2460" s="4">
        <f>Eu_T110[[#This Row],[Column2]]*$E$11+$E$12</f>
        <v>960.25660000000005</v>
      </c>
      <c r="D2460">
        <f>Eu_T110[[#This Row],[Column1]]</f>
        <v>1075</v>
      </c>
    </row>
    <row r="2461" spans="1:4" x14ac:dyDescent="0.3">
      <c r="A2461">
        <v>1054</v>
      </c>
      <c r="B2461" s="3">
        <v>2448</v>
      </c>
      <c r="C2461" s="4">
        <f>Eu_T110[[#This Row],[Column2]]*$E$11+$E$12</f>
        <v>960.63040000000001</v>
      </c>
      <c r="D2461">
        <f>Eu_T110[[#This Row],[Column1]]</f>
        <v>1054</v>
      </c>
    </row>
    <row r="2462" spans="1:4" x14ac:dyDescent="0.3">
      <c r="A2462">
        <v>1051</v>
      </c>
      <c r="B2462" s="3">
        <v>2449</v>
      </c>
      <c r="C2462" s="4">
        <f>Eu_T110[[#This Row],[Column2]]*$E$11+$E$12</f>
        <v>961.00420000000008</v>
      </c>
      <c r="D2462">
        <f>Eu_T110[[#This Row],[Column1]]</f>
        <v>1051</v>
      </c>
    </row>
    <row r="2463" spans="1:4" x14ac:dyDescent="0.3">
      <c r="A2463">
        <v>1049</v>
      </c>
      <c r="B2463" s="3">
        <v>2450</v>
      </c>
      <c r="C2463" s="4">
        <f>Eu_T110[[#This Row],[Column2]]*$E$11+$E$12</f>
        <v>961.37800000000004</v>
      </c>
      <c r="D2463">
        <f>Eu_T110[[#This Row],[Column1]]</f>
        <v>1049</v>
      </c>
    </row>
    <row r="2464" spans="1:4" x14ac:dyDescent="0.3">
      <c r="A2464">
        <v>1019</v>
      </c>
      <c r="B2464" s="3">
        <v>2451</v>
      </c>
      <c r="C2464" s="4">
        <f>Eu_T110[[#This Row],[Column2]]*$E$11+$E$12</f>
        <v>961.7518</v>
      </c>
      <c r="D2464">
        <f>Eu_T110[[#This Row],[Column1]]</f>
        <v>1019</v>
      </c>
    </row>
    <row r="2465" spans="1:4" x14ac:dyDescent="0.3">
      <c r="A2465">
        <v>1073</v>
      </c>
      <c r="B2465" s="3">
        <v>2452</v>
      </c>
      <c r="C2465" s="4">
        <f>Eu_T110[[#This Row],[Column2]]*$E$11+$E$12</f>
        <v>962.12560000000008</v>
      </c>
      <c r="D2465">
        <f>Eu_T110[[#This Row],[Column1]]</f>
        <v>1073</v>
      </c>
    </row>
    <row r="2466" spans="1:4" x14ac:dyDescent="0.3">
      <c r="A2466">
        <v>1102</v>
      </c>
      <c r="B2466" s="3">
        <v>2453</v>
      </c>
      <c r="C2466" s="4">
        <f>Eu_T110[[#This Row],[Column2]]*$E$11+$E$12</f>
        <v>962.49940000000004</v>
      </c>
      <c r="D2466">
        <f>Eu_T110[[#This Row],[Column1]]</f>
        <v>1102</v>
      </c>
    </row>
    <row r="2467" spans="1:4" x14ac:dyDescent="0.3">
      <c r="A2467">
        <v>1067</v>
      </c>
      <c r="B2467" s="3">
        <v>2454</v>
      </c>
      <c r="C2467" s="4">
        <f>Eu_T110[[#This Row],[Column2]]*$E$11+$E$12</f>
        <v>962.8732</v>
      </c>
      <c r="D2467">
        <f>Eu_T110[[#This Row],[Column1]]</f>
        <v>1067</v>
      </c>
    </row>
    <row r="2468" spans="1:4" x14ac:dyDescent="0.3">
      <c r="A2468">
        <v>1095</v>
      </c>
      <c r="B2468" s="3">
        <v>2455</v>
      </c>
      <c r="C2468" s="4">
        <f>Eu_T110[[#This Row],[Column2]]*$E$11+$E$12</f>
        <v>963.24700000000007</v>
      </c>
      <c r="D2468">
        <f>Eu_T110[[#This Row],[Column1]]</f>
        <v>1095</v>
      </c>
    </row>
    <row r="2469" spans="1:4" x14ac:dyDescent="0.3">
      <c r="A2469">
        <v>1107</v>
      </c>
      <c r="B2469" s="3">
        <v>2456</v>
      </c>
      <c r="C2469" s="4">
        <f>Eu_T110[[#This Row],[Column2]]*$E$11+$E$12</f>
        <v>963.62080000000003</v>
      </c>
      <c r="D2469">
        <f>Eu_T110[[#This Row],[Column1]]</f>
        <v>1107</v>
      </c>
    </row>
    <row r="2470" spans="1:4" x14ac:dyDescent="0.3">
      <c r="A2470">
        <v>1065</v>
      </c>
      <c r="B2470" s="3">
        <v>2457</v>
      </c>
      <c r="C2470" s="4">
        <f>Eu_T110[[#This Row],[Column2]]*$E$11+$E$12</f>
        <v>963.99459999999999</v>
      </c>
      <c r="D2470">
        <f>Eu_T110[[#This Row],[Column1]]</f>
        <v>1065</v>
      </c>
    </row>
    <row r="2471" spans="1:4" x14ac:dyDescent="0.3">
      <c r="A2471">
        <v>1080</v>
      </c>
      <c r="B2471" s="3">
        <v>2458</v>
      </c>
      <c r="C2471" s="4">
        <f>Eu_T110[[#This Row],[Column2]]*$E$11+$E$12</f>
        <v>964.36840000000007</v>
      </c>
      <c r="D2471">
        <f>Eu_T110[[#This Row],[Column1]]</f>
        <v>1080</v>
      </c>
    </row>
    <row r="2472" spans="1:4" x14ac:dyDescent="0.3">
      <c r="A2472">
        <v>1056</v>
      </c>
      <c r="B2472" s="3">
        <v>2459</v>
      </c>
      <c r="C2472" s="4">
        <f>Eu_T110[[#This Row],[Column2]]*$E$11+$E$12</f>
        <v>964.74220000000003</v>
      </c>
      <c r="D2472">
        <f>Eu_T110[[#This Row],[Column1]]</f>
        <v>1056</v>
      </c>
    </row>
    <row r="2473" spans="1:4" x14ac:dyDescent="0.3">
      <c r="A2473">
        <v>1100</v>
      </c>
      <c r="B2473" s="3">
        <v>2460</v>
      </c>
      <c r="C2473" s="4">
        <f>Eu_T110[[#This Row],[Column2]]*$E$11+$E$12</f>
        <v>965.11599999999999</v>
      </c>
      <c r="D2473">
        <f>Eu_T110[[#This Row],[Column1]]</f>
        <v>1100</v>
      </c>
    </row>
    <row r="2474" spans="1:4" x14ac:dyDescent="0.3">
      <c r="A2474">
        <v>1037</v>
      </c>
      <c r="B2474" s="3">
        <v>2461</v>
      </c>
      <c r="C2474" s="4">
        <f>Eu_T110[[#This Row],[Column2]]*$E$11+$E$12</f>
        <v>965.48980000000006</v>
      </c>
      <c r="D2474">
        <f>Eu_T110[[#This Row],[Column1]]</f>
        <v>1037</v>
      </c>
    </row>
    <row r="2475" spans="1:4" x14ac:dyDescent="0.3">
      <c r="A2475">
        <v>1023</v>
      </c>
      <c r="B2475" s="3">
        <v>2462</v>
      </c>
      <c r="C2475" s="4">
        <f>Eu_T110[[#This Row],[Column2]]*$E$11+$E$12</f>
        <v>965.86360000000002</v>
      </c>
      <c r="D2475">
        <f>Eu_T110[[#This Row],[Column1]]</f>
        <v>1023</v>
      </c>
    </row>
    <row r="2476" spans="1:4" x14ac:dyDescent="0.3">
      <c r="A2476">
        <v>1082</v>
      </c>
      <c r="B2476" s="3">
        <v>2463</v>
      </c>
      <c r="C2476" s="4">
        <f>Eu_T110[[#This Row],[Column2]]*$E$11+$E$12</f>
        <v>966.23739999999998</v>
      </c>
      <c r="D2476">
        <f>Eu_T110[[#This Row],[Column1]]</f>
        <v>1082</v>
      </c>
    </row>
    <row r="2477" spans="1:4" x14ac:dyDescent="0.3">
      <c r="A2477">
        <v>992</v>
      </c>
      <c r="B2477" s="3">
        <v>2464</v>
      </c>
      <c r="C2477" s="4">
        <f>Eu_T110[[#This Row],[Column2]]*$E$11+$E$12</f>
        <v>966.61120000000005</v>
      </c>
      <c r="D2477">
        <f>Eu_T110[[#This Row],[Column1]]</f>
        <v>992</v>
      </c>
    </row>
    <row r="2478" spans="1:4" x14ac:dyDescent="0.3">
      <c r="A2478">
        <v>1104</v>
      </c>
      <c r="B2478" s="3">
        <v>2465</v>
      </c>
      <c r="C2478" s="4">
        <f>Eu_T110[[#This Row],[Column2]]*$E$11+$E$12</f>
        <v>966.98500000000001</v>
      </c>
      <c r="D2478">
        <f>Eu_T110[[#This Row],[Column1]]</f>
        <v>1104</v>
      </c>
    </row>
    <row r="2479" spans="1:4" x14ac:dyDescent="0.3">
      <c r="A2479">
        <v>1047</v>
      </c>
      <c r="B2479" s="3">
        <v>2466</v>
      </c>
      <c r="C2479" s="4">
        <f>Eu_T110[[#This Row],[Column2]]*$E$11+$E$12</f>
        <v>967.35880000000009</v>
      </c>
      <c r="D2479">
        <f>Eu_T110[[#This Row],[Column1]]</f>
        <v>1047</v>
      </c>
    </row>
    <row r="2480" spans="1:4" x14ac:dyDescent="0.3">
      <c r="A2480">
        <v>1011</v>
      </c>
      <c r="B2480" s="3">
        <v>2467</v>
      </c>
      <c r="C2480" s="4">
        <f>Eu_T110[[#This Row],[Column2]]*$E$11+$E$12</f>
        <v>967.73260000000005</v>
      </c>
      <c r="D2480">
        <f>Eu_T110[[#This Row],[Column1]]</f>
        <v>1011</v>
      </c>
    </row>
    <row r="2481" spans="1:4" x14ac:dyDescent="0.3">
      <c r="A2481">
        <v>1083</v>
      </c>
      <c r="B2481" s="3">
        <v>2468</v>
      </c>
      <c r="C2481" s="4">
        <f>Eu_T110[[#This Row],[Column2]]*$E$11+$E$12</f>
        <v>968.10640000000001</v>
      </c>
      <c r="D2481">
        <f>Eu_T110[[#This Row],[Column1]]</f>
        <v>1083</v>
      </c>
    </row>
    <row r="2482" spans="1:4" x14ac:dyDescent="0.3">
      <c r="A2482">
        <v>1115</v>
      </c>
      <c r="B2482" s="3">
        <v>2469</v>
      </c>
      <c r="C2482" s="4">
        <f>Eu_T110[[#This Row],[Column2]]*$E$11+$E$12</f>
        <v>968.48020000000008</v>
      </c>
      <c r="D2482">
        <f>Eu_T110[[#This Row],[Column1]]</f>
        <v>1115</v>
      </c>
    </row>
    <row r="2483" spans="1:4" x14ac:dyDescent="0.3">
      <c r="A2483">
        <v>1061</v>
      </c>
      <c r="B2483" s="3">
        <v>2470</v>
      </c>
      <c r="C2483" s="4">
        <f>Eu_T110[[#This Row],[Column2]]*$E$11+$E$12</f>
        <v>968.85400000000004</v>
      </c>
      <c r="D2483">
        <f>Eu_T110[[#This Row],[Column1]]</f>
        <v>1061</v>
      </c>
    </row>
    <row r="2484" spans="1:4" x14ac:dyDescent="0.3">
      <c r="A2484">
        <v>1058</v>
      </c>
      <c r="B2484" s="3">
        <v>2471</v>
      </c>
      <c r="C2484" s="4">
        <f>Eu_T110[[#This Row],[Column2]]*$E$11+$E$12</f>
        <v>969.2278</v>
      </c>
      <c r="D2484">
        <f>Eu_T110[[#This Row],[Column1]]</f>
        <v>1058</v>
      </c>
    </row>
    <row r="2485" spans="1:4" x14ac:dyDescent="0.3">
      <c r="A2485">
        <v>1024</v>
      </c>
      <c r="B2485" s="3">
        <v>2472</v>
      </c>
      <c r="C2485" s="4">
        <f>Eu_T110[[#This Row],[Column2]]*$E$11+$E$12</f>
        <v>969.60160000000008</v>
      </c>
      <c r="D2485">
        <f>Eu_T110[[#This Row],[Column1]]</f>
        <v>1024</v>
      </c>
    </row>
    <row r="2486" spans="1:4" x14ac:dyDescent="0.3">
      <c r="A2486">
        <v>1077</v>
      </c>
      <c r="B2486" s="3">
        <v>2473</v>
      </c>
      <c r="C2486" s="4">
        <f>Eu_T110[[#This Row],[Column2]]*$E$11+$E$12</f>
        <v>969.97540000000004</v>
      </c>
      <c r="D2486">
        <f>Eu_T110[[#This Row],[Column1]]</f>
        <v>1077</v>
      </c>
    </row>
    <row r="2487" spans="1:4" x14ac:dyDescent="0.3">
      <c r="A2487">
        <v>1075</v>
      </c>
      <c r="B2487" s="3">
        <v>2474</v>
      </c>
      <c r="C2487" s="4">
        <f>Eu_T110[[#This Row],[Column2]]*$E$11+$E$12</f>
        <v>970.3492</v>
      </c>
      <c r="D2487">
        <f>Eu_T110[[#This Row],[Column1]]</f>
        <v>1075</v>
      </c>
    </row>
    <row r="2488" spans="1:4" x14ac:dyDescent="0.3">
      <c r="A2488">
        <v>1028</v>
      </c>
      <c r="B2488" s="3">
        <v>2475</v>
      </c>
      <c r="C2488" s="4">
        <f>Eu_T110[[#This Row],[Column2]]*$E$11+$E$12</f>
        <v>970.72300000000007</v>
      </c>
      <c r="D2488">
        <f>Eu_T110[[#This Row],[Column1]]</f>
        <v>1028</v>
      </c>
    </row>
    <row r="2489" spans="1:4" x14ac:dyDescent="0.3">
      <c r="A2489">
        <v>1140</v>
      </c>
      <c r="B2489" s="3">
        <v>2476</v>
      </c>
      <c r="C2489" s="4">
        <f>Eu_T110[[#This Row],[Column2]]*$E$11+$E$12</f>
        <v>971.09680000000003</v>
      </c>
      <c r="D2489">
        <f>Eu_T110[[#This Row],[Column1]]</f>
        <v>1140</v>
      </c>
    </row>
    <row r="2490" spans="1:4" x14ac:dyDescent="0.3">
      <c r="A2490">
        <v>1078</v>
      </c>
      <c r="B2490" s="3">
        <v>2477</v>
      </c>
      <c r="C2490" s="4">
        <f>Eu_T110[[#This Row],[Column2]]*$E$11+$E$12</f>
        <v>971.47059999999999</v>
      </c>
      <c r="D2490">
        <f>Eu_T110[[#This Row],[Column1]]</f>
        <v>1078</v>
      </c>
    </row>
    <row r="2491" spans="1:4" x14ac:dyDescent="0.3">
      <c r="A2491">
        <v>1018</v>
      </c>
      <c r="B2491" s="3">
        <v>2478</v>
      </c>
      <c r="C2491" s="4">
        <f>Eu_T110[[#This Row],[Column2]]*$E$11+$E$12</f>
        <v>971.84440000000006</v>
      </c>
      <c r="D2491">
        <f>Eu_T110[[#This Row],[Column1]]</f>
        <v>1018</v>
      </c>
    </row>
    <row r="2492" spans="1:4" x14ac:dyDescent="0.3">
      <c r="A2492">
        <v>986</v>
      </c>
      <c r="B2492" s="3">
        <v>2479</v>
      </c>
      <c r="C2492" s="4">
        <f>Eu_T110[[#This Row],[Column2]]*$E$11+$E$12</f>
        <v>972.21820000000002</v>
      </c>
      <c r="D2492">
        <f>Eu_T110[[#This Row],[Column1]]</f>
        <v>986</v>
      </c>
    </row>
    <row r="2493" spans="1:4" x14ac:dyDescent="0.3">
      <c r="A2493">
        <v>1089</v>
      </c>
      <c r="B2493" s="3">
        <v>2480</v>
      </c>
      <c r="C2493" s="4">
        <f>Eu_T110[[#This Row],[Column2]]*$E$11+$E$12</f>
        <v>972.59199999999998</v>
      </c>
      <c r="D2493">
        <f>Eu_T110[[#This Row],[Column1]]</f>
        <v>1089</v>
      </c>
    </row>
    <row r="2494" spans="1:4" x14ac:dyDescent="0.3">
      <c r="A2494">
        <v>1061</v>
      </c>
      <c r="B2494" s="3">
        <v>2481</v>
      </c>
      <c r="C2494" s="4">
        <f>Eu_T110[[#This Row],[Column2]]*$E$11+$E$12</f>
        <v>972.96580000000006</v>
      </c>
      <c r="D2494">
        <f>Eu_T110[[#This Row],[Column1]]</f>
        <v>1061</v>
      </c>
    </row>
    <row r="2495" spans="1:4" x14ac:dyDescent="0.3">
      <c r="A2495">
        <v>1035</v>
      </c>
      <c r="B2495" s="3">
        <v>2482</v>
      </c>
      <c r="C2495" s="4">
        <f>Eu_T110[[#This Row],[Column2]]*$E$11+$E$12</f>
        <v>973.33960000000002</v>
      </c>
      <c r="D2495">
        <f>Eu_T110[[#This Row],[Column1]]</f>
        <v>1035</v>
      </c>
    </row>
    <row r="2496" spans="1:4" x14ac:dyDescent="0.3">
      <c r="A2496">
        <v>1054</v>
      </c>
      <c r="B2496" s="3">
        <v>2483</v>
      </c>
      <c r="C2496" s="4">
        <f>Eu_T110[[#This Row],[Column2]]*$E$11+$E$12</f>
        <v>973.71340000000009</v>
      </c>
      <c r="D2496">
        <f>Eu_T110[[#This Row],[Column1]]</f>
        <v>1054</v>
      </c>
    </row>
    <row r="2497" spans="1:4" x14ac:dyDescent="0.3">
      <c r="A2497">
        <v>1031</v>
      </c>
      <c r="B2497" s="3">
        <v>2484</v>
      </c>
      <c r="C2497" s="4">
        <f>Eu_T110[[#This Row],[Column2]]*$E$11+$E$12</f>
        <v>974.08720000000005</v>
      </c>
      <c r="D2497">
        <f>Eu_T110[[#This Row],[Column1]]</f>
        <v>1031</v>
      </c>
    </row>
    <row r="2498" spans="1:4" x14ac:dyDescent="0.3">
      <c r="A2498">
        <v>1082</v>
      </c>
      <c r="B2498" s="3">
        <v>2485</v>
      </c>
      <c r="C2498" s="4">
        <f>Eu_T110[[#This Row],[Column2]]*$E$11+$E$12</f>
        <v>974.46100000000001</v>
      </c>
      <c r="D2498">
        <f>Eu_T110[[#This Row],[Column1]]</f>
        <v>1082</v>
      </c>
    </row>
    <row r="2499" spans="1:4" x14ac:dyDescent="0.3">
      <c r="A2499">
        <v>1011</v>
      </c>
      <c r="B2499" s="3">
        <v>2486</v>
      </c>
      <c r="C2499" s="4">
        <f>Eu_T110[[#This Row],[Column2]]*$E$11+$E$12</f>
        <v>974.83480000000009</v>
      </c>
      <c r="D2499">
        <f>Eu_T110[[#This Row],[Column1]]</f>
        <v>1011</v>
      </c>
    </row>
    <row r="2500" spans="1:4" x14ac:dyDescent="0.3">
      <c r="A2500">
        <v>1044</v>
      </c>
      <c r="B2500" s="3">
        <v>2487</v>
      </c>
      <c r="C2500" s="4">
        <f>Eu_T110[[#This Row],[Column2]]*$E$11+$E$12</f>
        <v>975.20860000000005</v>
      </c>
      <c r="D2500">
        <f>Eu_T110[[#This Row],[Column1]]</f>
        <v>1044</v>
      </c>
    </row>
    <row r="2501" spans="1:4" x14ac:dyDescent="0.3">
      <c r="A2501">
        <v>1047</v>
      </c>
      <c r="B2501" s="3">
        <v>2488</v>
      </c>
      <c r="C2501" s="4">
        <f>Eu_T110[[#This Row],[Column2]]*$E$11+$E$12</f>
        <v>975.58240000000001</v>
      </c>
      <c r="D2501">
        <f>Eu_T110[[#This Row],[Column1]]</f>
        <v>1047</v>
      </c>
    </row>
    <row r="2502" spans="1:4" x14ac:dyDescent="0.3">
      <c r="A2502">
        <v>1024</v>
      </c>
      <c r="B2502" s="3">
        <v>2489</v>
      </c>
      <c r="C2502" s="4">
        <f>Eu_T110[[#This Row],[Column2]]*$E$11+$E$12</f>
        <v>975.95620000000008</v>
      </c>
      <c r="D2502">
        <f>Eu_T110[[#This Row],[Column1]]</f>
        <v>1024</v>
      </c>
    </row>
    <row r="2503" spans="1:4" x14ac:dyDescent="0.3">
      <c r="A2503">
        <v>1024</v>
      </c>
      <c r="B2503" s="3">
        <v>2490</v>
      </c>
      <c r="C2503" s="4">
        <f>Eu_T110[[#This Row],[Column2]]*$E$11+$E$12</f>
        <v>976.33</v>
      </c>
      <c r="D2503">
        <f>Eu_T110[[#This Row],[Column1]]</f>
        <v>1024</v>
      </c>
    </row>
    <row r="2504" spans="1:4" x14ac:dyDescent="0.3">
      <c r="A2504">
        <v>1077</v>
      </c>
      <c r="B2504" s="3">
        <v>2491</v>
      </c>
      <c r="C2504" s="4">
        <f>Eu_T110[[#This Row],[Column2]]*$E$11+$E$12</f>
        <v>976.7038</v>
      </c>
      <c r="D2504">
        <f>Eu_T110[[#This Row],[Column1]]</f>
        <v>1077</v>
      </c>
    </row>
    <row r="2505" spans="1:4" x14ac:dyDescent="0.3">
      <c r="A2505">
        <v>1052</v>
      </c>
      <c r="B2505" s="3">
        <v>2492</v>
      </c>
      <c r="C2505" s="4">
        <f>Eu_T110[[#This Row],[Column2]]*$E$11+$E$12</f>
        <v>977.07760000000007</v>
      </c>
      <c r="D2505">
        <f>Eu_T110[[#This Row],[Column1]]</f>
        <v>1052</v>
      </c>
    </row>
    <row r="2506" spans="1:4" x14ac:dyDescent="0.3">
      <c r="A2506">
        <v>1049</v>
      </c>
      <c r="B2506" s="3">
        <v>2493</v>
      </c>
      <c r="C2506" s="4">
        <f>Eu_T110[[#This Row],[Column2]]*$E$11+$E$12</f>
        <v>977.45140000000004</v>
      </c>
      <c r="D2506">
        <f>Eu_T110[[#This Row],[Column1]]</f>
        <v>1049</v>
      </c>
    </row>
    <row r="2507" spans="1:4" x14ac:dyDescent="0.3">
      <c r="A2507">
        <v>1042</v>
      </c>
      <c r="B2507" s="3">
        <v>2494</v>
      </c>
      <c r="C2507" s="4">
        <f>Eu_T110[[#This Row],[Column2]]*$E$11+$E$12</f>
        <v>977.8252</v>
      </c>
      <c r="D2507">
        <f>Eu_T110[[#This Row],[Column1]]</f>
        <v>1042</v>
      </c>
    </row>
    <row r="2508" spans="1:4" x14ac:dyDescent="0.3">
      <c r="A2508">
        <v>978</v>
      </c>
      <c r="B2508" s="3">
        <v>2495</v>
      </c>
      <c r="C2508" s="4">
        <f>Eu_T110[[#This Row],[Column2]]*$E$11+$E$12</f>
        <v>978.19900000000007</v>
      </c>
      <c r="D2508">
        <f>Eu_T110[[#This Row],[Column1]]</f>
        <v>978</v>
      </c>
    </row>
    <row r="2509" spans="1:4" x14ac:dyDescent="0.3">
      <c r="A2509">
        <v>1046</v>
      </c>
      <c r="B2509" s="3">
        <v>2496</v>
      </c>
      <c r="C2509" s="4">
        <f>Eu_T110[[#This Row],[Column2]]*$E$11+$E$12</f>
        <v>978.57280000000003</v>
      </c>
      <c r="D2509">
        <f>Eu_T110[[#This Row],[Column1]]</f>
        <v>1046</v>
      </c>
    </row>
    <row r="2510" spans="1:4" x14ac:dyDescent="0.3">
      <c r="A2510">
        <v>1075</v>
      </c>
      <c r="B2510" s="3">
        <v>2497</v>
      </c>
      <c r="C2510" s="4">
        <f>Eu_T110[[#This Row],[Column2]]*$E$11+$E$12</f>
        <v>978.94659999999999</v>
      </c>
      <c r="D2510">
        <f>Eu_T110[[#This Row],[Column1]]</f>
        <v>1075</v>
      </c>
    </row>
    <row r="2511" spans="1:4" x14ac:dyDescent="0.3">
      <c r="A2511">
        <v>993</v>
      </c>
      <c r="B2511" s="3">
        <v>2498</v>
      </c>
      <c r="C2511" s="4">
        <f>Eu_T110[[#This Row],[Column2]]*$E$11+$E$12</f>
        <v>979.32040000000006</v>
      </c>
      <c r="D2511">
        <f>Eu_T110[[#This Row],[Column1]]</f>
        <v>993</v>
      </c>
    </row>
    <row r="2512" spans="1:4" x14ac:dyDescent="0.3">
      <c r="A2512">
        <v>1029</v>
      </c>
      <c r="B2512" s="3">
        <v>2499</v>
      </c>
      <c r="C2512" s="4">
        <f>Eu_T110[[#This Row],[Column2]]*$E$11+$E$12</f>
        <v>979.69420000000002</v>
      </c>
      <c r="D2512">
        <f>Eu_T110[[#This Row],[Column1]]</f>
        <v>1029</v>
      </c>
    </row>
    <row r="2513" spans="1:4" x14ac:dyDescent="0.3">
      <c r="A2513">
        <v>980</v>
      </c>
      <c r="B2513" s="3">
        <v>2500</v>
      </c>
      <c r="C2513" s="4">
        <f>Eu_T110[[#This Row],[Column2]]*$E$11+$E$12</f>
        <v>980.06799999999998</v>
      </c>
      <c r="D2513">
        <f>Eu_T110[[#This Row],[Column1]]</f>
        <v>980</v>
      </c>
    </row>
    <row r="2514" spans="1:4" x14ac:dyDescent="0.3">
      <c r="A2514">
        <v>1041</v>
      </c>
      <c r="B2514" s="3">
        <v>2501</v>
      </c>
      <c r="C2514" s="4">
        <f>Eu_T110[[#This Row],[Column2]]*$E$11+$E$12</f>
        <v>980.44180000000006</v>
      </c>
      <c r="D2514">
        <f>Eu_T110[[#This Row],[Column1]]</f>
        <v>1041</v>
      </c>
    </row>
    <row r="2515" spans="1:4" x14ac:dyDescent="0.3">
      <c r="A2515">
        <v>1088</v>
      </c>
      <c r="B2515" s="3">
        <v>2502</v>
      </c>
      <c r="C2515" s="4">
        <f>Eu_T110[[#This Row],[Column2]]*$E$11+$E$12</f>
        <v>980.81560000000002</v>
      </c>
      <c r="D2515">
        <f>Eu_T110[[#This Row],[Column1]]</f>
        <v>1088</v>
      </c>
    </row>
    <row r="2516" spans="1:4" x14ac:dyDescent="0.3">
      <c r="A2516">
        <v>1021</v>
      </c>
      <c r="B2516" s="3">
        <v>2503</v>
      </c>
      <c r="C2516" s="4">
        <f>Eu_T110[[#This Row],[Column2]]*$E$11+$E$12</f>
        <v>981.18940000000009</v>
      </c>
      <c r="D2516">
        <f>Eu_T110[[#This Row],[Column1]]</f>
        <v>1021</v>
      </c>
    </row>
    <row r="2517" spans="1:4" x14ac:dyDescent="0.3">
      <c r="A2517">
        <v>961</v>
      </c>
      <c r="B2517" s="3">
        <v>2504</v>
      </c>
      <c r="C2517" s="4">
        <f>Eu_T110[[#This Row],[Column2]]*$E$11+$E$12</f>
        <v>981.56320000000005</v>
      </c>
      <c r="D2517">
        <f>Eu_T110[[#This Row],[Column1]]</f>
        <v>961</v>
      </c>
    </row>
    <row r="2518" spans="1:4" x14ac:dyDescent="0.3">
      <c r="A2518">
        <v>1014</v>
      </c>
      <c r="B2518" s="3">
        <v>2505</v>
      </c>
      <c r="C2518" s="4">
        <f>Eu_T110[[#This Row],[Column2]]*$E$11+$E$12</f>
        <v>981.93700000000001</v>
      </c>
      <c r="D2518">
        <f>Eu_T110[[#This Row],[Column1]]</f>
        <v>1014</v>
      </c>
    </row>
    <row r="2519" spans="1:4" x14ac:dyDescent="0.3">
      <c r="A2519">
        <v>1017</v>
      </c>
      <c r="B2519" s="3">
        <v>2506</v>
      </c>
      <c r="C2519" s="4">
        <f>Eu_T110[[#This Row],[Column2]]*$E$11+$E$12</f>
        <v>982.31080000000009</v>
      </c>
      <c r="D2519">
        <f>Eu_T110[[#This Row],[Column1]]</f>
        <v>1017</v>
      </c>
    </row>
    <row r="2520" spans="1:4" x14ac:dyDescent="0.3">
      <c r="A2520">
        <v>1038</v>
      </c>
      <c r="B2520" s="3">
        <v>2507</v>
      </c>
      <c r="C2520" s="4">
        <f>Eu_T110[[#This Row],[Column2]]*$E$11+$E$12</f>
        <v>982.68460000000005</v>
      </c>
      <c r="D2520">
        <f>Eu_T110[[#This Row],[Column1]]</f>
        <v>1038</v>
      </c>
    </row>
    <row r="2521" spans="1:4" x14ac:dyDescent="0.3">
      <c r="A2521">
        <v>952</v>
      </c>
      <c r="B2521" s="3">
        <v>2508</v>
      </c>
      <c r="C2521" s="4">
        <f>Eu_T110[[#This Row],[Column2]]*$E$11+$E$12</f>
        <v>983.05840000000001</v>
      </c>
      <c r="D2521">
        <f>Eu_T110[[#This Row],[Column1]]</f>
        <v>952</v>
      </c>
    </row>
    <row r="2522" spans="1:4" x14ac:dyDescent="0.3">
      <c r="A2522">
        <v>1005</v>
      </c>
      <c r="B2522" s="3">
        <v>2509</v>
      </c>
      <c r="C2522" s="4">
        <f>Eu_T110[[#This Row],[Column2]]*$E$11+$E$12</f>
        <v>983.43220000000008</v>
      </c>
      <c r="D2522">
        <f>Eu_T110[[#This Row],[Column1]]</f>
        <v>1005</v>
      </c>
    </row>
    <row r="2523" spans="1:4" x14ac:dyDescent="0.3">
      <c r="A2523">
        <v>1037</v>
      </c>
      <c r="B2523" s="3">
        <v>2510</v>
      </c>
      <c r="C2523" s="4">
        <f>Eu_T110[[#This Row],[Column2]]*$E$11+$E$12</f>
        <v>983.80600000000004</v>
      </c>
      <c r="D2523">
        <f>Eu_T110[[#This Row],[Column1]]</f>
        <v>1037</v>
      </c>
    </row>
    <row r="2524" spans="1:4" x14ac:dyDescent="0.3">
      <c r="A2524">
        <v>978</v>
      </c>
      <c r="B2524" s="3">
        <v>2511</v>
      </c>
      <c r="C2524" s="4">
        <f>Eu_T110[[#This Row],[Column2]]*$E$11+$E$12</f>
        <v>984.1798</v>
      </c>
      <c r="D2524">
        <f>Eu_T110[[#This Row],[Column1]]</f>
        <v>978</v>
      </c>
    </row>
    <row r="2525" spans="1:4" x14ac:dyDescent="0.3">
      <c r="A2525">
        <v>1041</v>
      </c>
      <c r="B2525" s="3">
        <v>2512</v>
      </c>
      <c r="C2525" s="4">
        <f>Eu_T110[[#This Row],[Column2]]*$E$11+$E$12</f>
        <v>984.55360000000007</v>
      </c>
      <c r="D2525">
        <f>Eu_T110[[#This Row],[Column1]]</f>
        <v>1041</v>
      </c>
    </row>
    <row r="2526" spans="1:4" x14ac:dyDescent="0.3">
      <c r="A2526">
        <v>1031</v>
      </c>
      <c r="B2526" s="3">
        <v>2513</v>
      </c>
      <c r="C2526" s="4">
        <f>Eu_T110[[#This Row],[Column2]]*$E$11+$E$12</f>
        <v>984.92740000000003</v>
      </c>
      <c r="D2526">
        <f>Eu_T110[[#This Row],[Column1]]</f>
        <v>1031</v>
      </c>
    </row>
    <row r="2527" spans="1:4" x14ac:dyDescent="0.3">
      <c r="A2527">
        <v>1010</v>
      </c>
      <c r="B2527" s="3">
        <v>2514</v>
      </c>
      <c r="C2527" s="4">
        <f>Eu_T110[[#This Row],[Column2]]*$E$11+$E$12</f>
        <v>985.30119999999999</v>
      </c>
      <c r="D2527">
        <f>Eu_T110[[#This Row],[Column1]]</f>
        <v>1010</v>
      </c>
    </row>
    <row r="2528" spans="1:4" x14ac:dyDescent="0.3">
      <c r="A2528">
        <v>1052</v>
      </c>
      <c r="B2528" s="3">
        <v>2515</v>
      </c>
      <c r="C2528" s="4">
        <f>Eu_T110[[#This Row],[Column2]]*$E$11+$E$12</f>
        <v>985.67500000000007</v>
      </c>
      <c r="D2528">
        <f>Eu_T110[[#This Row],[Column1]]</f>
        <v>1052</v>
      </c>
    </row>
    <row r="2529" spans="1:4" x14ac:dyDescent="0.3">
      <c r="A2529">
        <v>932</v>
      </c>
      <c r="B2529" s="3">
        <v>2516</v>
      </c>
      <c r="C2529" s="4">
        <f>Eu_T110[[#This Row],[Column2]]*$E$11+$E$12</f>
        <v>986.04880000000003</v>
      </c>
      <c r="D2529">
        <f>Eu_T110[[#This Row],[Column1]]</f>
        <v>932</v>
      </c>
    </row>
    <row r="2530" spans="1:4" x14ac:dyDescent="0.3">
      <c r="A2530">
        <v>1018</v>
      </c>
      <c r="B2530" s="3">
        <v>2517</v>
      </c>
      <c r="C2530" s="4">
        <f>Eu_T110[[#This Row],[Column2]]*$E$11+$E$12</f>
        <v>986.42259999999999</v>
      </c>
      <c r="D2530">
        <f>Eu_T110[[#This Row],[Column1]]</f>
        <v>1018</v>
      </c>
    </row>
    <row r="2531" spans="1:4" x14ac:dyDescent="0.3">
      <c r="A2531">
        <v>999</v>
      </c>
      <c r="B2531" s="3">
        <v>2518</v>
      </c>
      <c r="C2531" s="4">
        <f>Eu_T110[[#This Row],[Column2]]*$E$11+$E$12</f>
        <v>986.79640000000006</v>
      </c>
      <c r="D2531">
        <f>Eu_T110[[#This Row],[Column1]]</f>
        <v>999</v>
      </c>
    </row>
    <row r="2532" spans="1:4" x14ac:dyDescent="0.3">
      <c r="A2532">
        <v>994</v>
      </c>
      <c r="B2532" s="3">
        <v>2519</v>
      </c>
      <c r="C2532" s="4">
        <f>Eu_T110[[#This Row],[Column2]]*$E$11+$E$12</f>
        <v>987.17020000000002</v>
      </c>
      <c r="D2532">
        <f>Eu_T110[[#This Row],[Column1]]</f>
        <v>994</v>
      </c>
    </row>
    <row r="2533" spans="1:4" x14ac:dyDescent="0.3">
      <c r="A2533">
        <v>989</v>
      </c>
      <c r="B2533" s="3">
        <v>2520</v>
      </c>
      <c r="C2533" s="4">
        <f>Eu_T110[[#This Row],[Column2]]*$E$11+$E$12</f>
        <v>987.54399999999998</v>
      </c>
      <c r="D2533">
        <f>Eu_T110[[#This Row],[Column1]]</f>
        <v>989</v>
      </c>
    </row>
    <row r="2534" spans="1:4" x14ac:dyDescent="0.3">
      <c r="A2534">
        <v>1017</v>
      </c>
      <c r="B2534" s="3">
        <v>2521</v>
      </c>
      <c r="C2534" s="4">
        <f>Eu_T110[[#This Row],[Column2]]*$E$11+$E$12</f>
        <v>987.91780000000006</v>
      </c>
      <c r="D2534">
        <f>Eu_T110[[#This Row],[Column1]]</f>
        <v>1017</v>
      </c>
    </row>
    <row r="2535" spans="1:4" x14ac:dyDescent="0.3">
      <c r="A2535">
        <v>942</v>
      </c>
      <c r="B2535" s="3">
        <v>2522</v>
      </c>
      <c r="C2535" s="4">
        <f>Eu_T110[[#This Row],[Column2]]*$E$11+$E$12</f>
        <v>988.29160000000002</v>
      </c>
      <c r="D2535">
        <f>Eu_T110[[#This Row],[Column1]]</f>
        <v>942</v>
      </c>
    </row>
    <row r="2536" spans="1:4" x14ac:dyDescent="0.3">
      <c r="A2536">
        <v>1008</v>
      </c>
      <c r="B2536" s="3">
        <v>2523</v>
      </c>
      <c r="C2536" s="4">
        <f>Eu_T110[[#This Row],[Column2]]*$E$11+$E$12</f>
        <v>988.66540000000009</v>
      </c>
      <c r="D2536">
        <f>Eu_T110[[#This Row],[Column1]]</f>
        <v>1008</v>
      </c>
    </row>
    <row r="2537" spans="1:4" x14ac:dyDescent="0.3">
      <c r="A2537">
        <v>1028</v>
      </c>
      <c r="B2537" s="3">
        <v>2524</v>
      </c>
      <c r="C2537" s="4">
        <f>Eu_T110[[#This Row],[Column2]]*$E$11+$E$12</f>
        <v>989.03920000000005</v>
      </c>
      <c r="D2537">
        <f>Eu_T110[[#This Row],[Column1]]</f>
        <v>1028</v>
      </c>
    </row>
    <row r="2538" spans="1:4" x14ac:dyDescent="0.3">
      <c r="A2538">
        <v>1008</v>
      </c>
      <c r="B2538" s="3">
        <v>2525</v>
      </c>
      <c r="C2538" s="4">
        <f>Eu_T110[[#This Row],[Column2]]*$E$11+$E$12</f>
        <v>989.41300000000001</v>
      </c>
      <c r="D2538">
        <f>Eu_T110[[#This Row],[Column1]]</f>
        <v>1008</v>
      </c>
    </row>
    <row r="2539" spans="1:4" x14ac:dyDescent="0.3">
      <c r="A2539">
        <v>964</v>
      </c>
      <c r="B2539" s="3">
        <v>2526</v>
      </c>
      <c r="C2539" s="4">
        <f>Eu_T110[[#This Row],[Column2]]*$E$11+$E$12</f>
        <v>989.78680000000008</v>
      </c>
      <c r="D2539">
        <f>Eu_T110[[#This Row],[Column1]]</f>
        <v>964</v>
      </c>
    </row>
    <row r="2540" spans="1:4" x14ac:dyDescent="0.3">
      <c r="A2540">
        <v>994</v>
      </c>
      <c r="B2540" s="3">
        <v>2527</v>
      </c>
      <c r="C2540" s="4">
        <f>Eu_T110[[#This Row],[Column2]]*$E$11+$E$12</f>
        <v>990.16060000000004</v>
      </c>
      <c r="D2540">
        <f>Eu_T110[[#This Row],[Column1]]</f>
        <v>994</v>
      </c>
    </row>
    <row r="2541" spans="1:4" x14ac:dyDescent="0.3">
      <c r="A2541">
        <v>970</v>
      </c>
      <c r="B2541" s="3">
        <v>2528</v>
      </c>
      <c r="C2541" s="4">
        <f>Eu_T110[[#This Row],[Column2]]*$E$11+$E$12</f>
        <v>990.53440000000001</v>
      </c>
      <c r="D2541">
        <f>Eu_T110[[#This Row],[Column1]]</f>
        <v>970</v>
      </c>
    </row>
    <row r="2542" spans="1:4" x14ac:dyDescent="0.3">
      <c r="A2542">
        <v>965</v>
      </c>
      <c r="B2542" s="3">
        <v>2529</v>
      </c>
      <c r="C2542" s="4">
        <f>Eu_T110[[#This Row],[Column2]]*$E$11+$E$12</f>
        <v>990.90820000000008</v>
      </c>
      <c r="D2542">
        <f>Eu_T110[[#This Row],[Column1]]</f>
        <v>965</v>
      </c>
    </row>
    <row r="2543" spans="1:4" x14ac:dyDescent="0.3">
      <c r="A2543">
        <v>944</v>
      </c>
      <c r="B2543" s="3">
        <v>2530</v>
      </c>
      <c r="C2543" s="4">
        <f>Eu_T110[[#This Row],[Column2]]*$E$11+$E$12</f>
        <v>991.28200000000004</v>
      </c>
      <c r="D2543">
        <f>Eu_T110[[#This Row],[Column1]]</f>
        <v>944</v>
      </c>
    </row>
    <row r="2544" spans="1:4" x14ac:dyDescent="0.3">
      <c r="A2544">
        <v>954</v>
      </c>
      <c r="B2544" s="3">
        <v>2531</v>
      </c>
      <c r="C2544" s="4">
        <f>Eu_T110[[#This Row],[Column2]]*$E$11+$E$12</f>
        <v>991.6558</v>
      </c>
      <c r="D2544">
        <f>Eu_T110[[#This Row],[Column1]]</f>
        <v>954</v>
      </c>
    </row>
    <row r="2545" spans="1:4" x14ac:dyDescent="0.3">
      <c r="A2545">
        <v>961</v>
      </c>
      <c r="B2545" s="3">
        <v>2532</v>
      </c>
      <c r="C2545" s="4">
        <f>Eu_T110[[#This Row],[Column2]]*$E$11+$E$12</f>
        <v>992.02960000000007</v>
      </c>
      <c r="D2545">
        <f>Eu_T110[[#This Row],[Column1]]</f>
        <v>961</v>
      </c>
    </row>
    <row r="2546" spans="1:4" x14ac:dyDescent="0.3">
      <c r="A2546">
        <v>984</v>
      </c>
      <c r="B2546" s="3">
        <v>2533</v>
      </c>
      <c r="C2546" s="4">
        <f>Eu_T110[[#This Row],[Column2]]*$E$11+$E$12</f>
        <v>992.40340000000003</v>
      </c>
      <c r="D2546">
        <f>Eu_T110[[#This Row],[Column1]]</f>
        <v>984</v>
      </c>
    </row>
    <row r="2547" spans="1:4" x14ac:dyDescent="0.3">
      <c r="A2547">
        <v>1020</v>
      </c>
      <c r="B2547" s="3">
        <v>2534</v>
      </c>
      <c r="C2547" s="4">
        <f>Eu_T110[[#This Row],[Column2]]*$E$11+$E$12</f>
        <v>992.77719999999999</v>
      </c>
      <c r="D2547">
        <f>Eu_T110[[#This Row],[Column1]]</f>
        <v>1020</v>
      </c>
    </row>
    <row r="2548" spans="1:4" x14ac:dyDescent="0.3">
      <c r="A2548">
        <v>945</v>
      </c>
      <c r="B2548" s="3">
        <v>2535</v>
      </c>
      <c r="C2548" s="4">
        <f>Eu_T110[[#This Row],[Column2]]*$E$11+$E$12</f>
        <v>993.15100000000007</v>
      </c>
      <c r="D2548">
        <f>Eu_T110[[#This Row],[Column1]]</f>
        <v>945</v>
      </c>
    </row>
    <row r="2549" spans="1:4" x14ac:dyDescent="0.3">
      <c r="A2549">
        <v>994</v>
      </c>
      <c r="B2549" s="3">
        <v>2536</v>
      </c>
      <c r="C2549" s="4">
        <f>Eu_T110[[#This Row],[Column2]]*$E$11+$E$12</f>
        <v>993.52480000000003</v>
      </c>
      <c r="D2549">
        <f>Eu_T110[[#This Row],[Column1]]</f>
        <v>994</v>
      </c>
    </row>
    <row r="2550" spans="1:4" x14ac:dyDescent="0.3">
      <c r="A2550">
        <v>949</v>
      </c>
      <c r="B2550" s="3">
        <v>2537</v>
      </c>
      <c r="C2550" s="4">
        <f>Eu_T110[[#This Row],[Column2]]*$E$11+$E$12</f>
        <v>993.89859999999999</v>
      </c>
      <c r="D2550">
        <f>Eu_T110[[#This Row],[Column1]]</f>
        <v>949</v>
      </c>
    </row>
    <row r="2551" spans="1:4" x14ac:dyDescent="0.3">
      <c r="A2551">
        <v>1023</v>
      </c>
      <c r="B2551" s="3">
        <v>2538</v>
      </c>
      <c r="C2551" s="4">
        <f>Eu_T110[[#This Row],[Column2]]*$E$11+$E$12</f>
        <v>994.27240000000006</v>
      </c>
      <c r="D2551">
        <f>Eu_T110[[#This Row],[Column1]]</f>
        <v>1023</v>
      </c>
    </row>
    <row r="2552" spans="1:4" x14ac:dyDescent="0.3">
      <c r="A2552">
        <v>1032</v>
      </c>
      <c r="B2552" s="3">
        <v>2539</v>
      </c>
      <c r="C2552" s="4">
        <f>Eu_T110[[#This Row],[Column2]]*$E$11+$E$12</f>
        <v>994.64620000000002</v>
      </c>
      <c r="D2552">
        <f>Eu_T110[[#This Row],[Column1]]</f>
        <v>1032</v>
      </c>
    </row>
    <row r="2553" spans="1:4" x14ac:dyDescent="0.3">
      <c r="A2553">
        <v>960</v>
      </c>
      <c r="B2553" s="3">
        <v>2540</v>
      </c>
      <c r="C2553" s="4">
        <f>Eu_T110[[#This Row],[Column2]]*$E$11+$E$12</f>
        <v>995.02</v>
      </c>
      <c r="D2553">
        <f>Eu_T110[[#This Row],[Column1]]</f>
        <v>960</v>
      </c>
    </row>
    <row r="2554" spans="1:4" x14ac:dyDescent="0.3">
      <c r="A2554">
        <v>953</v>
      </c>
      <c r="B2554" s="3">
        <v>2541</v>
      </c>
      <c r="C2554" s="4">
        <f>Eu_T110[[#This Row],[Column2]]*$E$11+$E$12</f>
        <v>995.39380000000006</v>
      </c>
      <c r="D2554">
        <f>Eu_T110[[#This Row],[Column1]]</f>
        <v>953</v>
      </c>
    </row>
    <row r="2555" spans="1:4" x14ac:dyDescent="0.3">
      <c r="A2555">
        <v>960</v>
      </c>
      <c r="B2555" s="3">
        <v>2542</v>
      </c>
      <c r="C2555" s="4">
        <f>Eu_T110[[#This Row],[Column2]]*$E$11+$E$12</f>
        <v>995.76760000000002</v>
      </c>
      <c r="D2555">
        <f>Eu_T110[[#This Row],[Column1]]</f>
        <v>960</v>
      </c>
    </row>
    <row r="2556" spans="1:4" x14ac:dyDescent="0.3">
      <c r="A2556">
        <v>986</v>
      </c>
      <c r="B2556" s="3">
        <v>2543</v>
      </c>
      <c r="C2556" s="4">
        <f>Eu_T110[[#This Row],[Column2]]*$E$11+$E$12</f>
        <v>996.14140000000009</v>
      </c>
      <c r="D2556">
        <f>Eu_T110[[#This Row],[Column1]]</f>
        <v>986</v>
      </c>
    </row>
    <row r="2557" spans="1:4" x14ac:dyDescent="0.3">
      <c r="A2557">
        <v>997</v>
      </c>
      <c r="B2557" s="3">
        <v>2544</v>
      </c>
      <c r="C2557" s="4">
        <f>Eu_T110[[#This Row],[Column2]]*$E$11+$E$12</f>
        <v>996.51520000000005</v>
      </c>
      <c r="D2557">
        <f>Eu_T110[[#This Row],[Column1]]</f>
        <v>997</v>
      </c>
    </row>
    <row r="2558" spans="1:4" x14ac:dyDescent="0.3">
      <c r="A2558">
        <v>1008</v>
      </c>
      <c r="B2558" s="3">
        <v>2545</v>
      </c>
      <c r="C2558" s="4">
        <f>Eu_T110[[#This Row],[Column2]]*$E$11+$E$12</f>
        <v>996.88900000000001</v>
      </c>
      <c r="D2558">
        <f>Eu_T110[[#This Row],[Column1]]</f>
        <v>1008</v>
      </c>
    </row>
    <row r="2559" spans="1:4" x14ac:dyDescent="0.3">
      <c r="A2559">
        <v>949</v>
      </c>
      <c r="B2559" s="3">
        <v>2546</v>
      </c>
      <c r="C2559" s="4">
        <f>Eu_T110[[#This Row],[Column2]]*$E$11+$E$12</f>
        <v>997.26280000000008</v>
      </c>
      <c r="D2559">
        <f>Eu_T110[[#This Row],[Column1]]</f>
        <v>949</v>
      </c>
    </row>
    <row r="2560" spans="1:4" x14ac:dyDescent="0.3">
      <c r="A2560">
        <v>990</v>
      </c>
      <c r="B2560" s="3">
        <v>2547</v>
      </c>
      <c r="C2560" s="4">
        <f>Eu_T110[[#This Row],[Column2]]*$E$11+$E$12</f>
        <v>997.63660000000004</v>
      </c>
      <c r="D2560">
        <f>Eu_T110[[#This Row],[Column1]]</f>
        <v>990</v>
      </c>
    </row>
    <row r="2561" spans="1:4" x14ac:dyDescent="0.3">
      <c r="A2561">
        <v>962</v>
      </c>
      <c r="B2561" s="3">
        <v>2548</v>
      </c>
      <c r="C2561" s="4">
        <f>Eu_T110[[#This Row],[Column2]]*$E$11+$E$12</f>
        <v>998.0104</v>
      </c>
      <c r="D2561">
        <f>Eu_T110[[#This Row],[Column1]]</f>
        <v>962</v>
      </c>
    </row>
    <row r="2562" spans="1:4" x14ac:dyDescent="0.3">
      <c r="A2562">
        <v>983</v>
      </c>
      <c r="B2562" s="3">
        <v>2549</v>
      </c>
      <c r="C2562" s="4">
        <f>Eu_T110[[#This Row],[Column2]]*$E$11+$E$12</f>
        <v>998.38420000000008</v>
      </c>
      <c r="D2562">
        <f>Eu_T110[[#This Row],[Column1]]</f>
        <v>983</v>
      </c>
    </row>
    <row r="2563" spans="1:4" x14ac:dyDescent="0.3">
      <c r="A2563">
        <v>978</v>
      </c>
      <c r="B2563" s="3">
        <v>2550</v>
      </c>
      <c r="C2563" s="4">
        <f>Eu_T110[[#This Row],[Column2]]*$E$11+$E$12</f>
        <v>998.75800000000004</v>
      </c>
      <c r="D2563">
        <f>Eu_T110[[#This Row],[Column1]]</f>
        <v>978</v>
      </c>
    </row>
    <row r="2564" spans="1:4" x14ac:dyDescent="0.3">
      <c r="A2564">
        <v>962</v>
      </c>
      <c r="B2564" s="3">
        <v>2551</v>
      </c>
      <c r="C2564" s="4">
        <f>Eu_T110[[#This Row],[Column2]]*$E$11+$E$12</f>
        <v>999.1318</v>
      </c>
      <c r="D2564">
        <f>Eu_T110[[#This Row],[Column1]]</f>
        <v>962</v>
      </c>
    </row>
    <row r="2565" spans="1:4" x14ac:dyDescent="0.3">
      <c r="A2565">
        <v>957</v>
      </c>
      <c r="B2565" s="3">
        <v>2552</v>
      </c>
      <c r="C2565" s="4">
        <f>Eu_T110[[#This Row],[Column2]]*$E$11+$E$12</f>
        <v>999.50560000000007</v>
      </c>
      <c r="D2565">
        <f>Eu_T110[[#This Row],[Column1]]</f>
        <v>957</v>
      </c>
    </row>
    <row r="2566" spans="1:4" x14ac:dyDescent="0.3">
      <c r="A2566">
        <v>983</v>
      </c>
      <c r="B2566" s="3">
        <v>2553</v>
      </c>
      <c r="C2566" s="4">
        <f>Eu_T110[[#This Row],[Column2]]*$E$11+$E$12</f>
        <v>999.87940000000003</v>
      </c>
      <c r="D2566">
        <f>Eu_T110[[#This Row],[Column1]]</f>
        <v>983</v>
      </c>
    </row>
    <row r="2567" spans="1:4" x14ac:dyDescent="0.3">
      <c r="A2567">
        <v>974</v>
      </c>
      <c r="B2567" s="3">
        <v>2554</v>
      </c>
      <c r="C2567" s="4">
        <f>Eu_T110[[#This Row],[Column2]]*$E$11+$E$12</f>
        <v>1000.2532</v>
      </c>
      <c r="D2567">
        <f>Eu_T110[[#This Row],[Column1]]</f>
        <v>974</v>
      </c>
    </row>
    <row r="2568" spans="1:4" x14ac:dyDescent="0.3">
      <c r="A2568">
        <v>938</v>
      </c>
      <c r="B2568" s="3">
        <v>2555</v>
      </c>
      <c r="C2568" s="4">
        <f>Eu_T110[[#This Row],[Column2]]*$E$11+$E$12</f>
        <v>1000.6270000000001</v>
      </c>
      <c r="D2568">
        <f>Eu_T110[[#This Row],[Column1]]</f>
        <v>938</v>
      </c>
    </row>
    <row r="2569" spans="1:4" x14ac:dyDescent="0.3">
      <c r="A2569">
        <v>935</v>
      </c>
      <c r="B2569" s="3">
        <v>2556</v>
      </c>
      <c r="C2569" s="4">
        <f>Eu_T110[[#This Row],[Column2]]*$E$11+$E$12</f>
        <v>1001.0008</v>
      </c>
      <c r="D2569">
        <f>Eu_T110[[#This Row],[Column1]]</f>
        <v>935</v>
      </c>
    </row>
    <row r="2570" spans="1:4" x14ac:dyDescent="0.3">
      <c r="A2570">
        <v>931</v>
      </c>
      <c r="B2570" s="3">
        <v>2557</v>
      </c>
      <c r="C2570" s="4">
        <f>Eu_T110[[#This Row],[Column2]]*$E$11+$E$12</f>
        <v>1001.3746</v>
      </c>
      <c r="D2570">
        <f>Eu_T110[[#This Row],[Column1]]</f>
        <v>931</v>
      </c>
    </row>
    <row r="2571" spans="1:4" x14ac:dyDescent="0.3">
      <c r="A2571">
        <v>930</v>
      </c>
      <c r="B2571" s="3">
        <v>2558</v>
      </c>
      <c r="C2571" s="4">
        <f>Eu_T110[[#This Row],[Column2]]*$E$11+$E$12</f>
        <v>1001.7484000000001</v>
      </c>
      <c r="D2571">
        <f>Eu_T110[[#This Row],[Column1]]</f>
        <v>930</v>
      </c>
    </row>
    <row r="2572" spans="1:4" x14ac:dyDescent="0.3">
      <c r="A2572">
        <v>962</v>
      </c>
      <c r="B2572" s="3">
        <v>2559</v>
      </c>
      <c r="C2572" s="4">
        <f>Eu_T110[[#This Row],[Column2]]*$E$11+$E$12</f>
        <v>1002.1222</v>
      </c>
      <c r="D2572">
        <f>Eu_T110[[#This Row],[Column1]]</f>
        <v>962</v>
      </c>
    </row>
    <row r="2573" spans="1:4" x14ac:dyDescent="0.3">
      <c r="A2573">
        <v>974</v>
      </c>
      <c r="B2573" s="3">
        <v>2560</v>
      </c>
      <c r="C2573" s="4">
        <f>Eu_T110[[#This Row],[Column2]]*$E$11+$E$12</f>
        <v>1002.4960000000001</v>
      </c>
      <c r="D2573">
        <f>Eu_T110[[#This Row],[Column1]]</f>
        <v>974</v>
      </c>
    </row>
    <row r="2574" spans="1:4" x14ac:dyDescent="0.3">
      <c r="A2574">
        <v>965</v>
      </c>
      <c r="B2574" s="3">
        <v>2561</v>
      </c>
      <c r="C2574" s="4">
        <f>Eu_T110[[#This Row],[Column2]]*$E$11+$E$12</f>
        <v>1002.8698000000001</v>
      </c>
      <c r="D2574">
        <f>Eu_T110[[#This Row],[Column1]]</f>
        <v>965</v>
      </c>
    </row>
    <row r="2575" spans="1:4" x14ac:dyDescent="0.3">
      <c r="A2575">
        <v>983</v>
      </c>
      <c r="B2575" s="3">
        <v>2562</v>
      </c>
      <c r="C2575" s="4">
        <f>Eu_T110[[#This Row],[Column2]]*$E$11+$E$12</f>
        <v>1003.2436</v>
      </c>
      <c r="D2575">
        <f>Eu_T110[[#This Row],[Column1]]</f>
        <v>983</v>
      </c>
    </row>
    <row r="2576" spans="1:4" x14ac:dyDescent="0.3">
      <c r="A2576">
        <v>941</v>
      </c>
      <c r="B2576" s="3">
        <v>2563</v>
      </c>
      <c r="C2576" s="4">
        <f>Eu_T110[[#This Row],[Column2]]*$E$11+$E$12</f>
        <v>1003.6174000000001</v>
      </c>
      <c r="D2576">
        <f>Eu_T110[[#This Row],[Column1]]</f>
        <v>941</v>
      </c>
    </row>
    <row r="2577" spans="1:4" x14ac:dyDescent="0.3">
      <c r="A2577">
        <v>954</v>
      </c>
      <c r="B2577" s="3">
        <v>2564</v>
      </c>
      <c r="C2577" s="4">
        <f>Eu_T110[[#This Row],[Column2]]*$E$11+$E$12</f>
        <v>1003.9912</v>
      </c>
      <c r="D2577">
        <f>Eu_T110[[#This Row],[Column1]]</f>
        <v>954</v>
      </c>
    </row>
    <row r="2578" spans="1:4" x14ac:dyDescent="0.3">
      <c r="A2578">
        <v>974</v>
      </c>
      <c r="B2578" s="3">
        <v>2565</v>
      </c>
      <c r="C2578" s="4">
        <f>Eu_T110[[#This Row],[Column2]]*$E$11+$E$12</f>
        <v>1004.365</v>
      </c>
      <c r="D2578">
        <f>Eu_T110[[#This Row],[Column1]]</f>
        <v>974</v>
      </c>
    </row>
    <row r="2579" spans="1:4" x14ac:dyDescent="0.3">
      <c r="A2579">
        <v>909</v>
      </c>
      <c r="B2579" s="3">
        <v>2566</v>
      </c>
      <c r="C2579" s="4">
        <f>Eu_T110[[#This Row],[Column2]]*$E$11+$E$12</f>
        <v>1004.7388000000001</v>
      </c>
      <c r="D2579">
        <f>Eu_T110[[#This Row],[Column1]]</f>
        <v>909</v>
      </c>
    </row>
    <row r="2580" spans="1:4" x14ac:dyDescent="0.3">
      <c r="A2580">
        <v>1026</v>
      </c>
      <c r="B2580" s="3">
        <v>2567</v>
      </c>
      <c r="C2580" s="4">
        <f>Eu_T110[[#This Row],[Column2]]*$E$11+$E$12</f>
        <v>1005.1126</v>
      </c>
      <c r="D2580">
        <f>Eu_T110[[#This Row],[Column1]]</f>
        <v>1026</v>
      </c>
    </row>
    <row r="2581" spans="1:4" x14ac:dyDescent="0.3">
      <c r="A2581">
        <v>966</v>
      </c>
      <c r="B2581" s="3">
        <v>2568</v>
      </c>
      <c r="C2581" s="4">
        <f>Eu_T110[[#This Row],[Column2]]*$E$11+$E$12</f>
        <v>1005.4864</v>
      </c>
      <c r="D2581">
        <f>Eu_T110[[#This Row],[Column1]]</f>
        <v>966</v>
      </c>
    </row>
    <row r="2582" spans="1:4" x14ac:dyDescent="0.3">
      <c r="A2582">
        <v>990</v>
      </c>
      <c r="B2582" s="3">
        <v>2569</v>
      </c>
      <c r="C2582" s="4">
        <f>Eu_T110[[#This Row],[Column2]]*$E$11+$E$12</f>
        <v>1005.8602000000001</v>
      </c>
      <c r="D2582">
        <f>Eu_T110[[#This Row],[Column1]]</f>
        <v>990</v>
      </c>
    </row>
    <row r="2583" spans="1:4" x14ac:dyDescent="0.3">
      <c r="A2583">
        <v>941</v>
      </c>
      <c r="B2583" s="3">
        <v>2570</v>
      </c>
      <c r="C2583" s="4">
        <f>Eu_T110[[#This Row],[Column2]]*$E$11+$E$12</f>
        <v>1006.234</v>
      </c>
      <c r="D2583">
        <f>Eu_T110[[#This Row],[Column1]]</f>
        <v>941</v>
      </c>
    </row>
    <row r="2584" spans="1:4" x14ac:dyDescent="0.3">
      <c r="A2584">
        <v>970</v>
      </c>
      <c r="B2584" s="3">
        <v>2571</v>
      </c>
      <c r="C2584" s="4">
        <f>Eu_T110[[#This Row],[Column2]]*$E$11+$E$12</f>
        <v>1006.6078</v>
      </c>
      <c r="D2584">
        <f>Eu_T110[[#This Row],[Column1]]</f>
        <v>970</v>
      </c>
    </row>
    <row r="2585" spans="1:4" x14ac:dyDescent="0.3">
      <c r="A2585">
        <v>952</v>
      </c>
      <c r="B2585" s="3">
        <v>2572</v>
      </c>
      <c r="C2585" s="4">
        <f>Eu_T110[[#This Row],[Column2]]*$E$11+$E$12</f>
        <v>1006.9816000000001</v>
      </c>
      <c r="D2585">
        <f>Eu_T110[[#This Row],[Column1]]</f>
        <v>952</v>
      </c>
    </row>
    <row r="2586" spans="1:4" x14ac:dyDescent="0.3">
      <c r="A2586">
        <v>908</v>
      </c>
      <c r="B2586" s="3">
        <v>2573</v>
      </c>
      <c r="C2586" s="4">
        <f>Eu_T110[[#This Row],[Column2]]*$E$11+$E$12</f>
        <v>1007.3554</v>
      </c>
      <c r="D2586">
        <f>Eu_T110[[#This Row],[Column1]]</f>
        <v>908</v>
      </c>
    </row>
    <row r="2587" spans="1:4" x14ac:dyDescent="0.3">
      <c r="A2587">
        <v>988</v>
      </c>
      <c r="B2587" s="3">
        <v>2574</v>
      </c>
      <c r="C2587" s="4">
        <f>Eu_T110[[#This Row],[Column2]]*$E$11+$E$12</f>
        <v>1007.7292</v>
      </c>
      <c r="D2587">
        <f>Eu_T110[[#This Row],[Column1]]</f>
        <v>988</v>
      </c>
    </row>
    <row r="2588" spans="1:4" x14ac:dyDescent="0.3">
      <c r="A2588">
        <v>920</v>
      </c>
      <c r="B2588" s="3">
        <v>2575</v>
      </c>
      <c r="C2588" s="4">
        <f>Eu_T110[[#This Row],[Column2]]*$E$11+$E$12</f>
        <v>1008.1030000000001</v>
      </c>
      <c r="D2588">
        <f>Eu_T110[[#This Row],[Column1]]</f>
        <v>920</v>
      </c>
    </row>
    <row r="2589" spans="1:4" x14ac:dyDescent="0.3">
      <c r="A2589">
        <v>948</v>
      </c>
      <c r="B2589" s="3">
        <v>2576</v>
      </c>
      <c r="C2589" s="4">
        <f>Eu_T110[[#This Row],[Column2]]*$E$11+$E$12</f>
        <v>1008.4768</v>
      </c>
      <c r="D2589">
        <f>Eu_T110[[#This Row],[Column1]]</f>
        <v>948</v>
      </c>
    </row>
    <row r="2590" spans="1:4" x14ac:dyDescent="0.3">
      <c r="A2590">
        <v>937</v>
      </c>
      <c r="B2590" s="3">
        <v>2577</v>
      </c>
      <c r="C2590" s="4">
        <f>Eu_T110[[#This Row],[Column2]]*$E$11+$E$12</f>
        <v>1008.8506</v>
      </c>
      <c r="D2590">
        <f>Eu_T110[[#This Row],[Column1]]</f>
        <v>937</v>
      </c>
    </row>
    <row r="2591" spans="1:4" x14ac:dyDescent="0.3">
      <c r="A2591">
        <v>951</v>
      </c>
      <c r="B2591" s="3">
        <v>2578</v>
      </c>
      <c r="C2591" s="4">
        <f>Eu_T110[[#This Row],[Column2]]*$E$11+$E$12</f>
        <v>1009.2244000000001</v>
      </c>
      <c r="D2591">
        <f>Eu_T110[[#This Row],[Column1]]</f>
        <v>951</v>
      </c>
    </row>
    <row r="2592" spans="1:4" x14ac:dyDescent="0.3">
      <c r="A2592">
        <v>980</v>
      </c>
      <c r="B2592" s="3">
        <v>2579</v>
      </c>
      <c r="C2592" s="4">
        <f>Eu_T110[[#This Row],[Column2]]*$E$11+$E$12</f>
        <v>1009.5982</v>
      </c>
      <c r="D2592">
        <f>Eu_T110[[#This Row],[Column1]]</f>
        <v>980</v>
      </c>
    </row>
    <row r="2593" spans="1:4" x14ac:dyDescent="0.3">
      <c r="A2593">
        <v>978</v>
      </c>
      <c r="B2593" s="3">
        <v>2580</v>
      </c>
      <c r="C2593" s="4">
        <f>Eu_T110[[#This Row],[Column2]]*$E$11+$E$12</f>
        <v>1009.9720000000001</v>
      </c>
      <c r="D2593">
        <f>Eu_T110[[#This Row],[Column1]]</f>
        <v>978</v>
      </c>
    </row>
    <row r="2594" spans="1:4" x14ac:dyDescent="0.3">
      <c r="A2594">
        <v>951</v>
      </c>
      <c r="B2594" s="3">
        <v>2581</v>
      </c>
      <c r="C2594" s="4">
        <f>Eu_T110[[#This Row],[Column2]]*$E$11+$E$12</f>
        <v>1010.3458000000001</v>
      </c>
      <c r="D2594">
        <f>Eu_T110[[#This Row],[Column1]]</f>
        <v>951</v>
      </c>
    </row>
    <row r="2595" spans="1:4" x14ac:dyDescent="0.3">
      <c r="A2595">
        <v>912</v>
      </c>
      <c r="B2595" s="3">
        <v>2582</v>
      </c>
      <c r="C2595" s="4">
        <f>Eu_T110[[#This Row],[Column2]]*$E$11+$E$12</f>
        <v>1010.7196</v>
      </c>
      <c r="D2595">
        <f>Eu_T110[[#This Row],[Column1]]</f>
        <v>912</v>
      </c>
    </row>
    <row r="2596" spans="1:4" x14ac:dyDescent="0.3">
      <c r="A2596">
        <v>907</v>
      </c>
      <c r="B2596" s="3">
        <v>2583</v>
      </c>
      <c r="C2596" s="4">
        <f>Eu_T110[[#This Row],[Column2]]*$E$11+$E$12</f>
        <v>1011.0934000000001</v>
      </c>
      <c r="D2596">
        <f>Eu_T110[[#This Row],[Column1]]</f>
        <v>907</v>
      </c>
    </row>
    <row r="2597" spans="1:4" x14ac:dyDescent="0.3">
      <c r="A2597">
        <v>888</v>
      </c>
      <c r="B2597" s="3">
        <v>2584</v>
      </c>
      <c r="C2597" s="4">
        <f>Eu_T110[[#This Row],[Column2]]*$E$11+$E$12</f>
        <v>1011.4672</v>
      </c>
      <c r="D2597">
        <f>Eu_T110[[#This Row],[Column1]]</f>
        <v>888</v>
      </c>
    </row>
    <row r="2598" spans="1:4" x14ac:dyDescent="0.3">
      <c r="A2598">
        <v>913</v>
      </c>
      <c r="B2598" s="3">
        <v>2585</v>
      </c>
      <c r="C2598" s="4">
        <f>Eu_T110[[#This Row],[Column2]]*$E$11+$E$12</f>
        <v>1011.841</v>
      </c>
      <c r="D2598">
        <f>Eu_T110[[#This Row],[Column1]]</f>
        <v>913</v>
      </c>
    </row>
    <row r="2599" spans="1:4" x14ac:dyDescent="0.3">
      <c r="A2599">
        <v>973</v>
      </c>
      <c r="B2599" s="3">
        <v>2586</v>
      </c>
      <c r="C2599" s="4">
        <f>Eu_T110[[#This Row],[Column2]]*$E$11+$E$12</f>
        <v>1012.2148000000001</v>
      </c>
      <c r="D2599">
        <f>Eu_T110[[#This Row],[Column1]]</f>
        <v>973</v>
      </c>
    </row>
    <row r="2600" spans="1:4" x14ac:dyDescent="0.3">
      <c r="A2600">
        <v>956</v>
      </c>
      <c r="B2600" s="3">
        <v>2587</v>
      </c>
      <c r="C2600" s="4">
        <f>Eu_T110[[#This Row],[Column2]]*$E$11+$E$12</f>
        <v>1012.5886</v>
      </c>
      <c r="D2600">
        <f>Eu_T110[[#This Row],[Column1]]</f>
        <v>956</v>
      </c>
    </row>
    <row r="2601" spans="1:4" x14ac:dyDescent="0.3">
      <c r="A2601">
        <v>930</v>
      </c>
      <c r="B2601" s="3">
        <v>2588</v>
      </c>
      <c r="C2601" s="4">
        <f>Eu_T110[[#This Row],[Column2]]*$E$11+$E$12</f>
        <v>1012.9624</v>
      </c>
      <c r="D2601">
        <f>Eu_T110[[#This Row],[Column1]]</f>
        <v>930</v>
      </c>
    </row>
    <row r="2602" spans="1:4" x14ac:dyDescent="0.3">
      <c r="A2602">
        <v>957</v>
      </c>
      <c r="B2602" s="3">
        <v>2589</v>
      </c>
      <c r="C2602" s="4">
        <f>Eu_T110[[#This Row],[Column2]]*$E$11+$E$12</f>
        <v>1013.3362000000001</v>
      </c>
      <c r="D2602">
        <f>Eu_T110[[#This Row],[Column1]]</f>
        <v>957</v>
      </c>
    </row>
    <row r="2603" spans="1:4" x14ac:dyDescent="0.3">
      <c r="A2603">
        <v>912</v>
      </c>
      <c r="B2603" s="3">
        <v>2590</v>
      </c>
      <c r="C2603" s="4">
        <f>Eu_T110[[#This Row],[Column2]]*$E$11+$E$12</f>
        <v>1013.71</v>
      </c>
      <c r="D2603">
        <f>Eu_T110[[#This Row],[Column1]]</f>
        <v>912</v>
      </c>
    </row>
    <row r="2604" spans="1:4" x14ac:dyDescent="0.3">
      <c r="A2604">
        <v>947</v>
      </c>
      <c r="B2604" s="3">
        <v>2591</v>
      </c>
      <c r="C2604" s="4">
        <f>Eu_T110[[#This Row],[Column2]]*$E$11+$E$12</f>
        <v>1014.0838</v>
      </c>
      <c r="D2604">
        <f>Eu_T110[[#This Row],[Column1]]</f>
        <v>947</v>
      </c>
    </row>
    <row r="2605" spans="1:4" x14ac:dyDescent="0.3">
      <c r="A2605">
        <v>909</v>
      </c>
      <c r="B2605" s="3">
        <v>2592</v>
      </c>
      <c r="C2605" s="4">
        <f>Eu_T110[[#This Row],[Column2]]*$E$11+$E$12</f>
        <v>1014.4576000000001</v>
      </c>
      <c r="D2605">
        <f>Eu_T110[[#This Row],[Column1]]</f>
        <v>909</v>
      </c>
    </row>
    <row r="2606" spans="1:4" x14ac:dyDescent="0.3">
      <c r="A2606">
        <v>950</v>
      </c>
      <c r="B2606" s="3">
        <v>2593</v>
      </c>
      <c r="C2606" s="4">
        <f>Eu_T110[[#This Row],[Column2]]*$E$11+$E$12</f>
        <v>1014.8314</v>
      </c>
      <c r="D2606">
        <f>Eu_T110[[#This Row],[Column1]]</f>
        <v>950</v>
      </c>
    </row>
    <row r="2607" spans="1:4" x14ac:dyDescent="0.3">
      <c r="A2607">
        <v>899</v>
      </c>
      <c r="B2607" s="3">
        <v>2594</v>
      </c>
      <c r="C2607" s="4">
        <f>Eu_T110[[#This Row],[Column2]]*$E$11+$E$12</f>
        <v>1015.2052</v>
      </c>
      <c r="D2607">
        <f>Eu_T110[[#This Row],[Column1]]</f>
        <v>899</v>
      </c>
    </row>
    <row r="2608" spans="1:4" x14ac:dyDescent="0.3">
      <c r="A2608">
        <v>926</v>
      </c>
      <c r="B2608" s="3">
        <v>2595</v>
      </c>
      <c r="C2608" s="4">
        <f>Eu_T110[[#This Row],[Column2]]*$E$11+$E$12</f>
        <v>1015.5790000000001</v>
      </c>
      <c r="D2608">
        <f>Eu_T110[[#This Row],[Column1]]</f>
        <v>926</v>
      </c>
    </row>
    <row r="2609" spans="1:4" x14ac:dyDescent="0.3">
      <c r="A2609">
        <v>960</v>
      </c>
      <c r="B2609" s="3">
        <v>2596</v>
      </c>
      <c r="C2609" s="4">
        <f>Eu_T110[[#This Row],[Column2]]*$E$11+$E$12</f>
        <v>1015.9528</v>
      </c>
      <c r="D2609">
        <f>Eu_T110[[#This Row],[Column1]]</f>
        <v>960</v>
      </c>
    </row>
    <row r="2610" spans="1:4" x14ac:dyDescent="0.3">
      <c r="A2610">
        <v>956</v>
      </c>
      <c r="B2610" s="3">
        <v>2597</v>
      </c>
      <c r="C2610" s="4">
        <f>Eu_T110[[#This Row],[Column2]]*$E$11+$E$12</f>
        <v>1016.3266</v>
      </c>
      <c r="D2610">
        <f>Eu_T110[[#This Row],[Column1]]</f>
        <v>956</v>
      </c>
    </row>
    <row r="2611" spans="1:4" x14ac:dyDescent="0.3">
      <c r="A2611">
        <v>940</v>
      </c>
      <c r="B2611" s="3">
        <v>2598</v>
      </c>
      <c r="C2611" s="4">
        <f>Eu_T110[[#This Row],[Column2]]*$E$11+$E$12</f>
        <v>1016.7004000000001</v>
      </c>
      <c r="D2611">
        <f>Eu_T110[[#This Row],[Column1]]</f>
        <v>940</v>
      </c>
    </row>
    <row r="2612" spans="1:4" x14ac:dyDescent="0.3">
      <c r="A2612">
        <v>947</v>
      </c>
      <c r="B2612" s="3">
        <v>2599</v>
      </c>
      <c r="C2612" s="4">
        <f>Eu_T110[[#This Row],[Column2]]*$E$11+$E$12</f>
        <v>1017.0742</v>
      </c>
      <c r="D2612">
        <f>Eu_T110[[#This Row],[Column1]]</f>
        <v>947</v>
      </c>
    </row>
    <row r="2613" spans="1:4" x14ac:dyDescent="0.3">
      <c r="A2613">
        <v>901</v>
      </c>
      <c r="B2613" s="3">
        <v>2600</v>
      </c>
      <c r="C2613" s="4">
        <f>Eu_T110[[#This Row],[Column2]]*$E$11+$E$12</f>
        <v>1017.4480000000001</v>
      </c>
      <c r="D2613">
        <f>Eu_T110[[#This Row],[Column1]]</f>
        <v>901</v>
      </c>
    </row>
    <row r="2614" spans="1:4" x14ac:dyDescent="0.3">
      <c r="A2614">
        <v>953</v>
      </c>
      <c r="B2614" s="3">
        <v>2601</v>
      </c>
      <c r="C2614" s="4">
        <f>Eu_T110[[#This Row],[Column2]]*$E$11+$E$12</f>
        <v>1017.8218000000001</v>
      </c>
      <c r="D2614">
        <f>Eu_T110[[#This Row],[Column1]]</f>
        <v>953</v>
      </c>
    </row>
    <row r="2615" spans="1:4" x14ac:dyDescent="0.3">
      <c r="A2615">
        <v>901</v>
      </c>
      <c r="B2615" s="3">
        <v>2602</v>
      </c>
      <c r="C2615" s="4">
        <f>Eu_T110[[#This Row],[Column2]]*$E$11+$E$12</f>
        <v>1018.1956</v>
      </c>
      <c r="D2615">
        <f>Eu_T110[[#This Row],[Column1]]</f>
        <v>901</v>
      </c>
    </row>
    <row r="2616" spans="1:4" x14ac:dyDescent="0.3">
      <c r="A2616">
        <v>938</v>
      </c>
      <c r="B2616" s="3">
        <v>2603</v>
      </c>
      <c r="C2616" s="4">
        <f>Eu_T110[[#This Row],[Column2]]*$E$11+$E$12</f>
        <v>1018.5694000000001</v>
      </c>
      <c r="D2616">
        <f>Eu_T110[[#This Row],[Column1]]</f>
        <v>938</v>
      </c>
    </row>
    <row r="2617" spans="1:4" x14ac:dyDescent="0.3">
      <c r="A2617">
        <v>960</v>
      </c>
      <c r="B2617" s="3">
        <v>2604</v>
      </c>
      <c r="C2617" s="4">
        <f>Eu_T110[[#This Row],[Column2]]*$E$11+$E$12</f>
        <v>1018.9432</v>
      </c>
      <c r="D2617">
        <f>Eu_T110[[#This Row],[Column1]]</f>
        <v>960</v>
      </c>
    </row>
    <row r="2618" spans="1:4" x14ac:dyDescent="0.3">
      <c r="A2618">
        <v>897</v>
      </c>
      <c r="B2618" s="3">
        <v>2605</v>
      </c>
      <c r="C2618" s="4">
        <f>Eu_T110[[#This Row],[Column2]]*$E$11+$E$12</f>
        <v>1019.317</v>
      </c>
      <c r="D2618">
        <f>Eu_T110[[#This Row],[Column1]]</f>
        <v>897</v>
      </c>
    </row>
    <row r="2619" spans="1:4" x14ac:dyDescent="0.3">
      <c r="A2619">
        <v>885</v>
      </c>
      <c r="B2619" s="3">
        <v>2606</v>
      </c>
      <c r="C2619" s="4">
        <f>Eu_T110[[#This Row],[Column2]]*$E$11+$E$12</f>
        <v>1019.6908000000001</v>
      </c>
      <c r="D2619">
        <f>Eu_T110[[#This Row],[Column1]]</f>
        <v>885</v>
      </c>
    </row>
    <row r="2620" spans="1:4" x14ac:dyDescent="0.3">
      <c r="A2620">
        <v>933</v>
      </c>
      <c r="B2620" s="3">
        <v>2607</v>
      </c>
      <c r="C2620" s="4">
        <f>Eu_T110[[#This Row],[Column2]]*$E$11+$E$12</f>
        <v>1020.0646</v>
      </c>
      <c r="D2620">
        <f>Eu_T110[[#This Row],[Column1]]</f>
        <v>933</v>
      </c>
    </row>
    <row r="2621" spans="1:4" x14ac:dyDescent="0.3">
      <c r="A2621">
        <v>954</v>
      </c>
      <c r="B2621" s="3">
        <v>2608</v>
      </c>
      <c r="C2621" s="4">
        <f>Eu_T110[[#This Row],[Column2]]*$E$11+$E$12</f>
        <v>1020.4384</v>
      </c>
      <c r="D2621">
        <f>Eu_T110[[#This Row],[Column1]]</f>
        <v>954</v>
      </c>
    </row>
    <row r="2622" spans="1:4" x14ac:dyDescent="0.3">
      <c r="A2622">
        <v>930</v>
      </c>
      <c r="B2622" s="3">
        <v>2609</v>
      </c>
      <c r="C2622" s="4">
        <f>Eu_T110[[#This Row],[Column2]]*$E$11+$E$12</f>
        <v>1020.8122000000001</v>
      </c>
      <c r="D2622">
        <f>Eu_T110[[#This Row],[Column1]]</f>
        <v>930</v>
      </c>
    </row>
    <row r="2623" spans="1:4" x14ac:dyDescent="0.3">
      <c r="A2623">
        <v>900</v>
      </c>
      <c r="B2623" s="3">
        <v>2610</v>
      </c>
      <c r="C2623" s="4">
        <f>Eu_T110[[#This Row],[Column2]]*$E$11+$E$12</f>
        <v>1021.186</v>
      </c>
      <c r="D2623">
        <f>Eu_T110[[#This Row],[Column1]]</f>
        <v>900</v>
      </c>
    </row>
    <row r="2624" spans="1:4" x14ac:dyDescent="0.3">
      <c r="A2624">
        <v>971</v>
      </c>
      <c r="B2624" s="3">
        <v>2611</v>
      </c>
      <c r="C2624" s="4">
        <f>Eu_T110[[#This Row],[Column2]]*$E$11+$E$12</f>
        <v>1021.5598</v>
      </c>
      <c r="D2624">
        <f>Eu_T110[[#This Row],[Column1]]</f>
        <v>971</v>
      </c>
    </row>
    <row r="2625" spans="1:4" x14ac:dyDescent="0.3">
      <c r="A2625">
        <v>996</v>
      </c>
      <c r="B2625" s="3">
        <v>2612</v>
      </c>
      <c r="C2625" s="4">
        <f>Eu_T110[[#This Row],[Column2]]*$E$11+$E$12</f>
        <v>1021.9336000000001</v>
      </c>
      <c r="D2625">
        <f>Eu_T110[[#This Row],[Column1]]</f>
        <v>996</v>
      </c>
    </row>
    <row r="2626" spans="1:4" x14ac:dyDescent="0.3">
      <c r="A2626">
        <v>951</v>
      </c>
      <c r="B2626" s="3">
        <v>2613</v>
      </c>
      <c r="C2626" s="4">
        <f>Eu_T110[[#This Row],[Column2]]*$E$11+$E$12</f>
        <v>1022.3074</v>
      </c>
      <c r="D2626">
        <f>Eu_T110[[#This Row],[Column1]]</f>
        <v>951</v>
      </c>
    </row>
    <row r="2627" spans="1:4" x14ac:dyDescent="0.3">
      <c r="A2627">
        <v>946</v>
      </c>
      <c r="B2627" s="3">
        <v>2614</v>
      </c>
      <c r="C2627" s="4">
        <f>Eu_T110[[#This Row],[Column2]]*$E$11+$E$12</f>
        <v>1022.6812</v>
      </c>
      <c r="D2627">
        <f>Eu_T110[[#This Row],[Column1]]</f>
        <v>946</v>
      </c>
    </row>
    <row r="2628" spans="1:4" x14ac:dyDescent="0.3">
      <c r="A2628">
        <v>921</v>
      </c>
      <c r="B2628" s="3">
        <v>2615</v>
      </c>
      <c r="C2628" s="4">
        <f>Eu_T110[[#This Row],[Column2]]*$E$11+$E$12</f>
        <v>1023.0550000000001</v>
      </c>
      <c r="D2628">
        <f>Eu_T110[[#This Row],[Column1]]</f>
        <v>921</v>
      </c>
    </row>
    <row r="2629" spans="1:4" x14ac:dyDescent="0.3">
      <c r="A2629">
        <v>942</v>
      </c>
      <c r="B2629" s="3">
        <v>2616</v>
      </c>
      <c r="C2629" s="4">
        <f>Eu_T110[[#This Row],[Column2]]*$E$11+$E$12</f>
        <v>1023.4288</v>
      </c>
      <c r="D2629">
        <f>Eu_T110[[#This Row],[Column1]]</f>
        <v>942</v>
      </c>
    </row>
    <row r="2630" spans="1:4" x14ac:dyDescent="0.3">
      <c r="A2630">
        <v>940</v>
      </c>
      <c r="B2630" s="3">
        <v>2617</v>
      </c>
      <c r="C2630" s="4">
        <f>Eu_T110[[#This Row],[Column2]]*$E$11+$E$12</f>
        <v>1023.8026</v>
      </c>
      <c r="D2630">
        <f>Eu_T110[[#This Row],[Column1]]</f>
        <v>940</v>
      </c>
    </row>
    <row r="2631" spans="1:4" x14ac:dyDescent="0.3">
      <c r="A2631">
        <v>954</v>
      </c>
      <c r="B2631" s="3">
        <v>2618</v>
      </c>
      <c r="C2631" s="4">
        <f>Eu_T110[[#This Row],[Column2]]*$E$11+$E$12</f>
        <v>1024.1764000000001</v>
      </c>
      <c r="D2631">
        <f>Eu_T110[[#This Row],[Column1]]</f>
        <v>954</v>
      </c>
    </row>
    <row r="2632" spans="1:4" x14ac:dyDescent="0.3">
      <c r="A2632">
        <v>925</v>
      </c>
      <c r="B2632" s="3">
        <v>2619</v>
      </c>
      <c r="C2632" s="4">
        <f>Eu_T110[[#This Row],[Column2]]*$E$11+$E$12</f>
        <v>1024.5502000000001</v>
      </c>
      <c r="D2632">
        <f>Eu_T110[[#This Row],[Column1]]</f>
        <v>925</v>
      </c>
    </row>
    <row r="2633" spans="1:4" x14ac:dyDescent="0.3">
      <c r="A2633">
        <v>1000</v>
      </c>
      <c r="B2633" s="3">
        <v>2620</v>
      </c>
      <c r="C2633" s="4">
        <f>Eu_T110[[#This Row],[Column2]]*$E$11+$E$12</f>
        <v>1024.9240000000002</v>
      </c>
      <c r="D2633">
        <f>Eu_T110[[#This Row],[Column1]]</f>
        <v>1000</v>
      </c>
    </row>
    <row r="2634" spans="1:4" x14ac:dyDescent="0.3">
      <c r="A2634">
        <v>952</v>
      </c>
      <c r="B2634" s="3">
        <v>2621</v>
      </c>
      <c r="C2634" s="4">
        <f>Eu_T110[[#This Row],[Column2]]*$E$11+$E$12</f>
        <v>1025.2978000000001</v>
      </c>
      <c r="D2634">
        <f>Eu_T110[[#This Row],[Column1]]</f>
        <v>952</v>
      </c>
    </row>
    <row r="2635" spans="1:4" x14ac:dyDescent="0.3">
      <c r="A2635">
        <v>959</v>
      </c>
      <c r="B2635" s="3">
        <v>2622</v>
      </c>
      <c r="C2635" s="4">
        <f>Eu_T110[[#This Row],[Column2]]*$E$11+$E$12</f>
        <v>1025.6716000000001</v>
      </c>
      <c r="D2635">
        <f>Eu_T110[[#This Row],[Column1]]</f>
        <v>959</v>
      </c>
    </row>
    <row r="2636" spans="1:4" x14ac:dyDescent="0.3">
      <c r="A2636">
        <v>929</v>
      </c>
      <c r="B2636" s="3">
        <v>2623</v>
      </c>
      <c r="C2636" s="4">
        <f>Eu_T110[[#This Row],[Column2]]*$E$11+$E$12</f>
        <v>1026.0454000000002</v>
      </c>
      <c r="D2636">
        <f>Eu_T110[[#This Row],[Column1]]</f>
        <v>929</v>
      </c>
    </row>
    <row r="2637" spans="1:4" x14ac:dyDescent="0.3">
      <c r="A2637">
        <v>887</v>
      </c>
      <c r="B2637" s="3">
        <v>2624</v>
      </c>
      <c r="C2637" s="4">
        <f>Eu_T110[[#This Row],[Column2]]*$E$11+$E$12</f>
        <v>1026.4192</v>
      </c>
      <c r="D2637">
        <f>Eu_T110[[#This Row],[Column1]]</f>
        <v>887</v>
      </c>
    </row>
    <row r="2638" spans="1:4" x14ac:dyDescent="0.3">
      <c r="A2638">
        <v>962</v>
      </c>
      <c r="B2638" s="3">
        <v>2625</v>
      </c>
      <c r="C2638" s="4">
        <f>Eu_T110[[#This Row],[Column2]]*$E$11+$E$12</f>
        <v>1026.7930000000001</v>
      </c>
      <c r="D2638">
        <f>Eu_T110[[#This Row],[Column1]]</f>
        <v>962</v>
      </c>
    </row>
    <row r="2639" spans="1:4" x14ac:dyDescent="0.3">
      <c r="A2639">
        <v>894</v>
      </c>
      <c r="B2639" s="3">
        <v>2626</v>
      </c>
      <c r="C2639" s="4">
        <f>Eu_T110[[#This Row],[Column2]]*$E$11+$E$12</f>
        <v>1027.1668000000002</v>
      </c>
      <c r="D2639">
        <f>Eu_T110[[#This Row],[Column1]]</f>
        <v>894</v>
      </c>
    </row>
    <row r="2640" spans="1:4" x14ac:dyDescent="0.3">
      <c r="A2640">
        <v>947</v>
      </c>
      <c r="B2640" s="3">
        <v>2627</v>
      </c>
      <c r="C2640" s="4">
        <f>Eu_T110[[#This Row],[Column2]]*$E$11+$E$12</f>
        <v>1027.5406</v>
      </c>
      <c r="D2640">
        <f>Eu_T110[[#This Row],[Column1]]</f>
        <v>947</v>
      </c>
    </row>
    <row r="2641" spans="1:4" x14ac:dyDescent="0.3">
      <c r="A2641">
        <v>961</v>
      </c>
      <c r="B2641" s="3">
        <v>2628</v>
      </c>
      <c r="C2641" s="4">
        <f>Eu_T110[[#This Row],[Column2]]*$E$11+$E$12</f>
        <v>1027.9144000000001</v>
      </c>
      <c r="D2641">
        <f>Eu_T110[[#This Row],[Column1]]</f>
        <v>961</v>
      </c>
    </row>
    <row r="2642" spans="1:4" x14ac:dyDescent="0.3">
      <c r="A2642">
        <v>937</v>
      </c>
      <c r="B2642" s="3">
        <v>2629</v>
      </c>
      <c r="C2642" s="4">
        <f>Eu_T110[[#This Row],[Column2]]*$E$11+$E$12</f>
        <v>1028.2882000000002</v>
      </c>
      <c r="D2642">
        <f>Eu_T110[[#This Row],[Column1]]</f>
        <v>937</v>
      </c>
    </row>
    <row r="2643" spans="1:4" x14ac:dyDescent="0.3">
      <c r="A2643">
        <v>940</v>
      </c>
      <c r="B2643" s="3">
        <v>2630</v>
      </c>
      <c r="C2643" s="4">
        <f>Eu_T110[[#This Row],[Column2]]*$E$11+$E$12</f>
        <v>1028.662</v>
      </c>
      <c r="D2643">
        <f>Eu_T110[[#This Row],[Column1]]</f>
        <v>940</v>
      </c>
    </row>
    <row r="2644" spans="1:4" x14ac:dyDescent="0.3">
      <c r="A2644">
        <v>956</v>
      </c>
      <c r="B2644" s="3">
        <v>2631</v>
      </c>
      <c r="C2644" s="4">
        <f>Eu_T110[[#This Row],[Column2]]*$E$11+$E$12</f>
        <v>1029.0358000000001</v>
      </c>
      <c r="D2644">
        <f>Eu_T110[[#This Row],[Column1]]</f>
        <v>956</v>
      </c>
    </row>
    <row r="2645" spans="1:4" x14ac:dyDescent="0.3">
      <c r="A2645">
        <v>944</v>
      </c>
      <c r="B2645" s="3">
        <v>2632</v>
      </c>
      <c r="C2645" s="4">
        <f>Eu_T110[[#This Row],[Column2]]*$E$11+$E$12</f>
        <v>1029.4096000000002</v>
      </c>
      <c r="D2645">
        <f>Eu_T110[[#This Row],[Column1]]</f>
        <v>944</v>
      </c>
    </row>
    <row r="2646" spans="1:4" x14ac:dyDescent="0.3">
      <c r="A2646">
        <v>856</v>
      </c>
      <c r="B2646" s="3">
        <v>2633</v>
      </c>
      <c r="C2646" s="4">
        <f>Eu_T110[[#This Row],[Column2]]*$E$11+$E$12</f>
        <v>1029.7834</v>
      </c>
      <c r="D2646">
        <f>Eu_T110[[#This Row],[Column1]]</f>
        <v>856</v>
      </c>
    </row>
    <row r="2647" spans="1:4" x14ac:dyDescent="0.3">
      <c r="A2647">
        <v>911</v>
      </c>
      <c r="B2647" s="3">
        <v>2634</v>
      </c>
      <c r="C2647" s="4">
        <f>Eu_T110[[#This Row],[Column2]]*$E$11+$E$12</f>
        <v>1030.1572000000001</v>
      </c>
      <c r="D2647">
        <f>Eu_T110[[#This Row],[Column1]]</f>
        <v>911</v>
      </c>
    </row>
    <row r="2648" spans="1:4" x14ac:dyDescent="0.3">
      <c r="A2648">
        <v>956</v>
      </c>
      <c r="B2648" s="3">
        <v>2635</v>
      </c>
      <c r="C2648" s="4">
        <f>Eu_T110[[#This Row],[Column2]]*$E$11+$E$12</f>
        <v>1030.5310000000002</v>
      </c>
      <c r="D2648">
        <f>Eu_T110[[#This Row],[Column1]]</f>
        <v>956</v>
      </c>
    </row>
    <row r="2649" spans="1:4" x14ac:dyDescent="0.3">
      <c r="A2649">
        <v>911</v>
      </c>
      <c r="B2649" s="3">
        <v>2636</v>
      </c>
      <c r="C2649" s="4">
        <f>Eu_T110[[#This Row],[Column2]]*$E$11+$E$12</f>
        <v>1030.9048</v>
      </c>
      <c r="D2649">
        <f>Eu_T110[[#This Row],[Column1]]</f>
        <v>911</v>
      </c>
    </row>
    <row r="2650" spans="1:4" x14ac:dyDescent="0.3">
      <c r="A2650">
        <v>882</v>
      </c>
      <c r="B2650" s="3">
        <v>2637</v>
      </c>
      <c r="C2650" s="4">
        <f>Eu_T110[[#This Row],[Column2]]*$E$11+$E$12</f>
        <v>1031.2786000000001</v>
      </c>
      <c r="D2650">
        <f>Eu_T110[[#This Row],[Column1]]</f>
        <v>882</v>
      </c>
    </row>
    <row r="2651" spans="1:4" x14ac:dyDescent="0.3">
      <c r="A2651">
        <v>954</v>
      </c>
      <c r="B2651" s="3">
        <v>2638</v>
      </c>
      <c r="C2651" s="4">
        <f>Eu_T110[[#This Row],[Column2]]*$E$11+$E$12</f>
        <v>1031.6524000000002</v>
      </c>
      <c r="D2651">
        <f>Eu_T110[[#This Row],[Column1]]</f>
        <v>954</v>
      </c>
    </row>
    <row r="2652" spans="1:4" x14ac:dyDescent="0.3">
      <c r="A2652">
        <v>910</v>
      </c>
      <c r="B2652" s="3">
        <v>2639</v>
      </c>
      <c r="C2652" s="4">
        <f>Eu_T110[[#This Row],[Column2]]*$E$11+$E$12</f>
        <v>1032.0262</v>
      </c>
      <c r="D2652">
        <f>Eu_T110[[#This Row],[Column1]]</f>
        <v>910</v>
      </c>
    </row>
    <row r="2653" spans="1:4" x14ac:dyDescent="0.3">
      <c r="A2653">
        <v>913</v>
      </c>
      <c r="B2653" s="3">
        <v>2640</v>
      </c>
      <c r="C2653" s="4">
        <f>Eu_T110[[#This Row],[Column2]]*$E$11+$E$12</f>
        <v>1032.4000000000001</v>
      </c>
      <c r="D2653">
        <f>Eu_T110[[#This Row],[Column1]]</f>
        <v>913</v>
      </c>
    </row>
    <row r="2654" spans="1:4" x14ac:dyDescent="0.3">
      <c r="A2654">
        <v>949</v>
      </c>
      <c r="B2654" s="3">
        <v>2641</v>
      </c>
      <c r="C2654" s="4">
        <f>Eu_T110[[#This Row],[Column2]]*$E$11+$E$12</f>
        <v>1032.7738000000002</v>
      </c>
      <c r="D2654">
        <f>Eu_T110[[#This Row],[Column1]]</f>
        <v>949</v>
      </c>
    </row>
    <row r="2655" spans="1:4" x14ac:dyDescent="0.3">
      <c r="A2655">
        <v>929</v>
      </c>
      <c r="B2655" s="3">
        <v>2642</v>
      </c>
      <c r="C2655" s="4">
        <f>Eu_T110[[#This Row],[Column2]]*$E$11+$E$12</f>
        <v>1033.1476</v>
      </c>
      <c r="D2655">
        <f>Eu_T110[[#This Row],[Column1]]</f>
        <v>929</v>
      </c>
    </row>
    <row r="2656" spans="1:4" x14ac:dyDescent="0.3">
      <c r="A2656">
        <v>948</v>
      </c>
      <c r="B2656" s="3">
        <v>2643</v>
      </c>
      <c r="C2656" s="4">
        <f>Eu_T110[[#This Row],[Column2]]*$E$11+$E$12</f>
        <v>1033.5214000000001</v>
      </c>
      <c r="D2656">
        <f>Eu_T110[[#This Row],[Column1]]</f>
        <v>948</v>
      </c>
    </row>
    <row r="2657" spans="1:4" x14ac:dyDescent="0.3">
      <c r="A2657">
        <v>904</v>
      </c>
      <c r="B2657" s="3">
        <v>2644</v>
      </c>
      <c r="C2657" s="4">
        <f>Eu_T110[[#This Row],[Column2]]*$E$11+$E$12</f>
        <v>1033.8952000000002</v>
      </c>
      <c r="D2657">
        <f>Eu_T110[[#This Row],[Column1]]</f>
        <v>904</v>
      </c>
    </row>
    <row r="2658" spans="1:4" x14ac:dyDescent="0.3">
      <c r="A2658">
        <v>910</v>
      </c>
      <c r="B2658" s="3">
        <v>2645</v>
      </c>
      <c r="C2658" s="4">
        <f>Eu_T110[[#This Row],[Column2]]*$E$11+$E$12</f>
        <v>1034.269</v>
      </c>
      <c r="D2658">
        <f>Eu_T110[[#This Row],[Column1]]</f>
        <v>910</v>
      </c>
    </row>
    <row r="2659" spans="1:4" x14ac:dyDescent="0.3">
      <c r="A2659">
        <v>863</v>
      </c>
      <c r="B2659" s="3">
        <v>2646</v>
      </c>
      <c r="C2659" s="4">
        <f>Eu_T110[[#This Row],[Column2]]*$E$11+$E$12</f>
        <v>1034.6428000000001</v>
      </c>
      <c r="D2659">
        <f>Eu_T110[[#This Row],[Column1]]</f>
        <v>863</v>
      </c>
    </row>
    <row r="2660" spans="1:4" x14ac:dyDescent="0.3">
      <c r="A2660">
        <v>918</v>
      </c>
      <c r="B2660" s="3">
        <v>2647</v>
      </c>
      <c r="C2660" s="4">
        <f>Eu_T110[[#This Row],[Column2]]*$E$11+$E$12</f>
        <v>1035.0166000000002</v>
      </c>
      <c r="D2660">
        <f>Eu_T110[[#This Row],[Column1]]</f>
        <v>918</v>
      </c>
    </row>
    <row r="2661" spans="1:4" x14ac:dyDescent="0.3">
      <c r="A2661">
        <v>932</v>
      </c>
      <c r="B2661" s="3">
        <v>2648</v>
      </c>
      <c r="C2661" s="4">
        <f>Eu_T110[[#This Row],[Column2]]*$E$11+$E$12</f>
        <v>1035.3904</v>
      </c>
      <c r="D2661">
        <f>Eu_T110[[#This Row],[Column1]]</f>
        <v>932</v>
      </c>
    </row>
    <row r="2662" spans="1:4" x14ac:dyDescent="0.3">
      <c r="A2662">
        <v>927</v>
      </c>
      <c r="B2662" s="3">
        <v>2649</v>
      </c>
      <c r="C2662" s="4">
        <f>Eu_T110[[#This Row],[Column2]]*$E$11+$E$12</f>
        <v>1035.7642000000001</v>
      </c>
      <c r="D2662">
        <f>Eu_T110[[#This Row],[Column1]]</f>
        <v>927</v>
      </c>
    </row>
    <row r="2663" spans="1:4" x14ac:dyDescent="0.3">
      <c r="A2663">
        <v>946</v>
      </c>
      <c r="B2663" s="3">
        <v>2650</v>
      </c>
      <c r="C2663" s="4">
        <f>Eu_T110[[#This Row],[Column2]]*$E$11+$E$12</f>
        <v>1036.1380000000001</v>
      </c>
      <c r="D2663">
        <f>Eu_T110[[#This Row],[Column1]]</f>
        <v>946</v>
      </c>
    </row>
    <row r="2664" spans="1:4" x14ac:dyDescent="0.3">
      <c r="A2664">
        <v>896</v>
      </c>
      <c r="B2664" s="3">
        <v>2651</v>
      </c>
      <c r="C2664" s="4">
        <f>Eu_T110[[#This Row],[Column2]]*$E$11+$E$12</f>
        <v>1036.5118</v>
      </c>
      <c r="D2664">
        <f>Eu_T110[[#This Row],[Column1]]</f>
        <v>896</v>
      </c>
    </row>
    <row r="2665" spans="1:4" x14ac:dyDescent="0.3">
      <c r="A2665">
        <v>876</v>
      </c>
      <c r="B2665" s="3">
        <v>2652</v>
      </c>
      <c r="C2665" s="4">
        <f>Eu_T110[[#This Row],[Column2]]*$E$11+$E$12</f>
        <v>1036.8856000000001</v>
      </c>
      <c r="D2665">
        <f>Eu_T110[[#This Row],[Column1]]</f>
        <v>876</v>
      </c>
    </row>
    <row r="2666" spans="1:4" x14ac:dyDescent="0.3">
      <c r="A2666">
        <v>914</v>
      </c>
      <c r="B2666" s="3">
        <v>2653</v>
      </c>
      <c r="C2666" s="4">
        <f>Eu_T110[[#This Row],[Column2]]*$E$11+$E$12</f>
        <v>1037.2594000000001</v>
      </c>
      <c r="D2666">
        <f>Eu_T110[[#This Row],[Column1]]</f>
        <v>914</v>
      </c>
    </row>
    <row r="2667" spans="1:4" x14ac:dyDescent="0.3">
      <c r="A2667">
        <v>958</v>
      </c>
      <c r="B2667" s="3">
        <v>2654</v>
      </c>
      <c r="C2667" s="4">
        <f>Eu_T110[[#This Row],[Column2]]*$E$11+$E$12</f>
        <v>1037.6332</v>
      </c>
      <c r="D2667">
        <f>Eu_T110[[#This Row],[Column1]]</f>
        <v>958</v>
      </c>
    </row>
    <row r="2668" spans="1:4" x14ac:dyDescent="0.3">
      <c r="A2668">
        <v>915</v>
      </c>
      <c r="B2668" s="3">
        <v>2655</v>
      </c>
      <c r="C2668" s="4">
        <f>Eu_T110[[#This Row],[Column2]]*$E$11+$E$12</f>
        <v>1038.0070000000001</v>
      </c>
      <c r="D2668">
        <f>Eu_T110[[#This Row],[Column1]]</f>
        <v>915</v>
      </c>
    </row>
    <row r="2669" spans="1:4" x14ac:dyDescent="0.3">
      <c r="A2669">
        <v>937</v>
      </c>
      <c r="B2669" s="3">
        <v>2656</v>
      </c>
      <c r="C2669" s="4">
        <f>Eu_T110[[#This Row],[Column2]]*$E$11+$E$12</f>
        <v>1038.3808000000001</v>
      </c>
      <c r="D2669">
        <f>Eu_T110[[#This Row],[Column1]]</f>
        <v>937</v>
      </c>
    </row>
    <row r="2670" spans="1:4" x14ac:dyDescent="0.3">
      <c r="A2670">
        <v>937</v>
      </c>
      <c r="B2670" s="3">
        <v>2657</v>
      </c>
      <c r="C2670" s="4">
        <f>Eu_T110[[#This Row],[Column2]]*$E$11+$E$12</f>
        <v>1038.7546000000002</v>
      </c>
      <c r="D2670">
        <f>Eu_T110[[#This Row],[Column1]]</f>
        <v>937</v>
      </c>
    </row>
    <row r="2671" spans="1:4" x14ac:dyDescent="0.3">
      <c r="A2671">
        <v>980</v>
      </c>
      <c r="B2671" s="3">
        <v>2658</v>
      </c>
      <c r="C2671" s="4">
        <f>Eu_T110[[#This Row],[Column2]]*$E$11+$E$12</f>
        <v>1039.1284000000001</v>
      </c>
      <c r="D2671">
        <f>Eu_T110[[#This Row],[Column1]]</f>
        <v>980</v>
      </c>
    </row>
    <row r="2672" spans="1:4" x14ac:dyDescent="0.3">
      <c r="A2672">
        <v>921</v>
      </c>
      <c r="B2672" s="3">
        <v>2659</v>
      </c>
      <c r="C2672" s="4">
        <f>Eu_T110[[#This Row],[Column2]]*$E$11+$E$12</f>
        <v>1039.5022000000001</v>
      </c>
      <c r="D2672">
        <f>Eu_T110[[#This Row],[Column1]]</f>
        <v>921</v>
      </c>
    </row>
    <row r="2673" spans="1:4" x14ac:dyDescent="0.3">
      <c r="A2673">
        <v>964</v>
      </c>
      <c r="B2673" s="3">
        <v>2660</v>
      </c>
      <c r="C2673" s="4">
        <f>Eu_T110[[#This Row],[Column2]]*$E$11+$E$12</f>
        <v>1039.8760000000002</v>
      </c>
      <c r="D2673">
        <f>Eu_T110[[#This Row],[Column1]]</f>
        <v>964</v>
      </c>
    </row>
    <row r="2674" spans="1:4" x14ac:dyDescent="0.3">
      <c r="A2674">
        <v>918</v>
      </c>
      <c r="B2674" s="3">
        <v>2661</v>
      </c>
      <c r="C2674" s="4">
        <f>Eu_T110[[#This Row],[Column2]]*$E$11+$E$12</f>
        <v>1040.2498000000001</v>
      </c>
      <c r="D2674">
        <f>Eu_T110[[#This Row],[Column1]]</f>
        <v>918</v>
      </c>
    </row>
    <row r="2675" spans="1:4" x14ac:dyDescent="0.3">
      <c r="A2675">
        <v>904</v>
      </c>
      <c r="B2675" s="3">
        <v>2662</v>
      </c>
      <c r="C2675" s="4">
        <f>Eu_T110[[#This Row],[Column2]]*$E$11+$E$12</f>
        <v>1040.6236000000001</v>
      </c>
      <c r="D2675">
        <f>Eu_T110[[#This Row],[Column1]]</f>
        <v>904</v>
      </c>
    </row>
    <row r="2676" spans="1:4" x14ac:dyDescent="0.3">
      <c r="A2676">
        <v>900</v>
      </c>
      <c r="B2676" s="3">
        <v>2663</v>
      </c>
      <c r="C2676" s="4">
        <f>Eu_T110[[#This Row],[Column2]]*$E$11+$E$12</f>
        <v>1040.9974000000002</v>
      </c>
      <c r="D2676">
        <f>Eu_T110[[#This Row],[Column1]]</f>
        <v>900</v>
      </c>
    </row>
    <row r="2677" spans="1:4" x14ac:dyDescent="0.3">
      <c r="A2677">
        <v>937</v>
      </c>
      <c r="B2677" s="3">
        <v>2664</v>
      </c>
      <c r="C2677" s="4">
        <f>Eu_T110[[#This Row],[Column2]]*$E$11+$E$12</f>
        <v>1041.3712</v>
      </c>
      <c r="D2677">
        <f>Eu_T110[[#This Row],[Column1]]</f>
        <v>937</v>
      </c>
    </row>
    <row r="2678" spans="1:4" x14ac:dyDescent="0.3">
      <c r="A2678">
        <v>920</v>
      </c>
      <c r="B2678" s="3">
        <v>2665</v>
      </c>
      <c r="C2678" s="4">
        <f>Eu_T110[[#This Row],[Column2]]*$E$11+$E$12</f>
        <v>1041.7450000000001</v>
      </c>
      <c r="D2678">
        <f>Eu_T110[[#This Row],[Column1]]</f>
        <v>920</v>
      </c>
    </row>
    <row r="2679" spans="1:4" x14ac:dyDescent="0.3">
      <c r="A2679">
        <v>908</v>
      </c>
      <c r="B2679" s="3">
        <v>2666</v>
      </c>
      <c r="C2679" s="4">
        <f>Eu_T110[[#This Row],[Column2]]*$E$11+$E$12</f>
        <v>1042.1188000000002</v>
      </c>
      <c r="D2679">
        <f>Eu_T110[[#This Row],[Column1]]</f>
        <v>908</v>
      </c>
    </row>
    <row r="2680" spans="1:4" x14ac:dyDescent="0.3">
      <c r="A2680">
        <v>894</v>
      </c>
      <c r="B2680" s="3">
        <v>2667</v>
      </c>
      <c r="C2680" s="4">
        <f>Eu_T110[[#This Row],[Column2]]*$E$11+$E$12</f>
        <v>1042.4926</v>
      </c>
      <c r="D2680">
        <f>Eu_T110[[#This Row],[Column1]]</f>
        <v>894</v>
      </c>
    </row>
    <row r="2681" spans="1:4" x14ac:dyDescent="0.3">
      <c r="A2681">
        <v>927</v>
      </c>
      <c r="B2681" s="3">
        <v>2668</v>
      </c>
      <c r="C2681" s="4">
        <f>Eu_T110[[#This Row],[Column2]]*$E$11+$E$12</f>
        <v>1042.8664000000001</v>
      </c>
      <c r="D2681">
        <f>Eu_T110[[#This Row],[Column1]]</f>
        <v>927</v>
      </c>
    </row>
    <row r="2682" spans="1:4" x14ac:dyDescent="0.3">
      <c r="A2682">
        <v>903</v>
      </c>
      <c r="B2682" s="3">
        <v>2669</v>
      </c>
      <c r="C2682" s="4">
        <f>Eu_T110[[#This Row],[Column2]]*$E$11+$E$12</f>
        <v>1043.2402000000002</v>
      </c>
      <c r="D2682">
        <f>Eu_T110[[#This Row],[Column1]]</f>
        <v>903</v>
      </c>
    </row>
    <row r="2683" spans="1:4" x14ac:dyDescent="0.3">
      <c r="A2683">
        <v>974</v>
      </c>
      <c r="B2683" s="3">
        <v>2670</v>
      </c>
      <c r="C2683" s="4">
        <f>Eu_T110[[#This Row],[Column2]]*$E$11+$E$12</f>
        <v>1043.614</v>
      </c>
      <c r="D2683">
        <f>Eu_T110[[#This Row],[Column1]]</f>
        <v>974</v>
      </c>
    </row>
    <row r="2684" spans="1:4" x14ac:dyDescent="0.3">
      <c r="A2684">
        <v>955</v>
      </c>
      <c r="B2684" s="3">
        <v>2671</v>
      </c>
      <c r="C2684" s="4">
        <f>Eu_T110[[#This Row],[Column2]]*$E$11+$E$12</f>
        <v>1043.9878000000001</v>
      </c>
      <c r="D2684">
        <f>Eu_T110[[#This Row],[Column1]]</f>
        <v>955</v>
      </c>
    </row>
    <row r="2685" spans="1:4" x14ac:dyDescent="0.3">
      <c r="A2685">
        <v>925</v>
      </c>
      <c r="B2685" s="3">
        <v>2672</v>
      </c>
      <c r="C2685" s="4">
        <f>Eu_T110[[#This Row],[Column2]]*$E$11+$E$12</f>
        <v>1044.3616000000002</v>
      </c>
      <c r="D2685">
        <f>Eu_T110[[#This Row],[Column1]]</f>
        <v>925</v>
      </c>
    </row>
    <row r="2686" spans="1:4" x14ac:dyDescent="0.3">
      <c r="A2686">
        <v>952</v>
      </c>
      <c r="B2686" s="3">
        <v>2673</v>
      </c>
      <c r="C2686" s="4">
        <f>Eu_T110[[#This Row],[Column2]]*$E$11+$E$12</f>
        <v>1044.7354</v>
      </c>
      <c r="D2686">
        <f>Eu_T110[[#This Row],[Column1]]</f>
        <v>952</v>
      </c>
    </row>
    <row r="2687" spans="1:4" x14ac:dyDescent="0.3">
      <c r="A2687">
        <v>968</v>
      </c>
      <c r="B2687" s="3">
        <v>2674</v>
      </c>
      <c r="C2687" s="4">
        <f>Eu_T110[[#This Row],[Column2]]*$E$11+$E$12</f>
        <v>1045.1092000000001</v>
      </c>
      <c r="D2687">
        <f>Eu_T110[[#This Row],[Column1]]</f>
        <v>968</v>
      </c>
    </row>
    <row r="2688" spans="1:4" x14ac:dyDescent="0.3">
      <c r="A2688">
        <v>933</v>
      </c>
      <c r="B2688" s="3">
        <v>2675</v>
      </c>
      <c r="C2688" s="4">
        <f>Eu_T110[[#This Row],[Column2]]*$E$11+$E$12</f>
        <v>1045.4830000000002</v>
      </c>
      <c r="D2688">
        <f>Eu_T110[[#This Row],[Column1]]</f>
        <v>933</v>
      </c>
    </row>
    <row r="2689" spans="1:4" x14ac:dyDescent="0.3">
      <c r="A2689">
        <v>968</v>
      </c>
      <c r="B2689" s="3">
        <v>2676</v>
      </c>
      <c r="C2689" s="4">
        <f>Eu_T110[[#This Row],[Column2]]*$E$11+$E$12</f>
        <v>1045.8568</v>
      </c>
      <c r="D2689">
        <f>Eu_T110[[#This Row],[Column1]]</f>
        <v>968</v>
      </c>
    </row>
    <row r="2690" spans="1:4" x14ac:dyDescent="0.3">
      <c r="A2690">
        <v>933</v>
      </c>
      <c r="B2690" s="3">
        <v>2677</v>
      </c>
      <c r="C2690" s="4">
        <f>Eu_T110[[#This Row],[Column2]]*$E$11+$E$12</f>
        <v>1046.2306000000001</v>
      </c>
      <c r="D2690">
        <f>Eu_T110[[#This Row],[Column1]]</f>
        <v>933</v>
      </c>
    </row>
    <row r="2691" spans="1:4" x14ac:dyDescent="0.3">
      <c r="A2691">
        <v>962</v>
      </c>
      <c r="B2691" s="3">
        <v>2678</v>
      </c>
      <c r="C2691" s="4">
        <f>Eu_T110[[#This Row],[Column2]]*$E$11+$E$12</f>
        <v>1046.6044000000002</v>
      </c>
      <c r="D2691">
        <f>Eu_T110[[#This Row],[Column1]]</f>
        <v>962</v>
      </c>
    </row>
    <row r="2692" spans="1:4" x14ac:dyDescent="0.3">
      <c r="A2692">
        <v>902</v>
      </c>
      <c r="B2692" s="3">
        <v>2679</v>
      </c>
      <c r="C2692" s="4">
        <f>Eu_T110[[#This Row],[Column2]]*$E$11+$E$12</f>
        <v>1046.9782</v>
      </c>
      <c r="D2692">
        <f>Eu_T110[[#This Row],[Column1]]</f>
        <v>902</v>
      </c>
    </row>
    <row r="2693" spans="1:4" x14ac:dyDescent="0.3">
      <c r="A2693">
        <v>910</v>
      </c>
      <c r="B2693" s="3">
        <v>2680</v>
      </c>
      <c r="C2693" s="4">
        <f>Eu_T110[[#This Row],[Column2]]*$E$11+$E$12</f>
        <v>1047.3520000000001</v>
      </c>
      <c r="D2693">
        <f>Eu_T110[[#This Row],[Column1]]</f>
        <v>910</v>
      </c>
    </row>
    <row r="2694" spans="1:4" x14ac:dyDescent="0.3">
      <c r="A2694">
        <v>934</v>
      </c>
      <c r="B2694" s="3">
        <v>2681</v>
      </c>
      <c r="C2694" s="4">
        <f>Eu_T110[[#This Row],[Column2]]*$E$11+$E$12</f>
        <v>1047.7258000000002</v>
      </c>
      <c r="D2694">
        <f>Eu_T110[[#This Row],[Column1]]</f>
        <v>934</v>
      </c>
    </row>
    <row r="2695" spans="1:4" x14ac:dyDescent="0.3">
      <c r="A2695">
        <v>917</v>
      </c>
      <c r="B2695" s="3">
        <v>2682</v>
      </c>
      <c r="C2695" s="4">
        <f>Eu_T110[[#This Row],[Column2]]*$E$11+$E$12</f>
        <v>1048.0996</v>
      </c>
      <c r="D2695">
        <f>Eu_T110[[#This Row],[Column1]]</f>
        <v>917</v>
      </c>
    </row>
    <row r="2696" spans="1:4" x14ac:dyDescent="0.3">
      <c r="A2696">
        <v>957</v>
      </c>
      <c r="B2696" s="3">
        <v>2683</v>
      </c>
      <c r="C2696" s="4">
        <f>Eu_T110[[#This Row],[Column2]]*$E$11+$E$12</f>
        <v>1048.4734000000001</v>
      </c>
      <c r="D2696">
        <f>Eu_T110[[#This Row],[Column1]]</f>
        <v>957</v>
      </c>
    </row>
    <row r="2697" spans="1:4" x14ac:dyDescent="0.3">
      <c r="A2697">
        <v>988</v>
      </c>
      <c r="B2697" s="3">
        <v>2684</v>
      </c>
      <c r="C2697" s="4">
        <f>Eu_T110[[#This Row],[Column2]]*$E$11+$E$12</f>
        <v>1048.8472000000002</v>
      </c>
      <c r="D2697">
        <f>Eu_T110[[#This Row],[Column1]]</f>
        <v>988</v>
      </c>
    </row>
    <row r="2698" spans="1:4" x14ac:dyDescent="0.3">
      <c r="A2698">
        <v>939</v>
      </c>
      <c r="B2698" s="3">
        <v>2685</v>
      </c>
      <c r="C2698" s="4">
        <f>Eu_T110[[#This Row],[Column2]]*$E$11+$E$12</f>
        <v>1049.221</v>
      </c>
      <c r="D2698">
        <f>Eu_T110[[#This Row],[Column1]]</f>
        <v>939</v>
      </c>
    </row>
    <row r="2699" spans="1:4" x14ac:dyDescent="0.3">
      <c r="A2699">
        <v>932</v>
      </c>
      <c r="B2699" s="3">
        <v>2686</v>
      </c>
      <c r="C2699" s="4">
        <f>Eu_T110[[#This Row],[Column2]]*$E$11+$E$12</f>
        <v>1049.5948000000001</v>
      </c>
      <c r="D2699">
        <f>Eu_T110[[#This Row],[Column1]]</f>
        <v>932</v>
      </c>
    </row>
    <row r="2700" spans="1:4" x14ac:dyDescent="0.3">
      <c r="A2700">
        <v>967</v>
      </c>
      <c r="B2700" s="3">
        <v>2687</v>
      </c>
      <c r="C2700" s="4">
        <f>Eu_T110[[#This Row],[Column2]]*$E$11+$E$12</f>
        <v>1049.9686000000002</v>
      </c>
      <c r="D2700">
        <f>Eu_T110[[#This Row],[Column1]]</f>
        <v>967</v>
      </c>
    </row>
    <row r="2701" spans="1:4" x14ac:dyDescent="0.3">
      <c r="A2701">
        <v>978</v>
      </c>
      <c r="B2701" s="3">
        <v>2688</v>
      </c>
      <c r="C2701" s="4">
        <f>Eu_T110[[#This Row],[Column2]]*$E$11+$E$12</f>
        <v>1050.3424</v>
      </c>
      <c r="D2701">
        <f>Eu_T110[[#This Row],[Column1]]</f>
        <v>978</v>
      </c>
    </row>
    <row r="2702" spans="1:4" x14ac:dyDescent="0.3">
      <c r="A2702">
        <v>937</v>
      </c>
      <c r="B2702" s="3">
        <v>2689</v>
      </c>
      <c r="C2702" s="4">
        <f>Eu_T110[[#This Row],[Column2]]*$E$11+$E$12</f>
        <v>1050.7162000000001</v>
      </c>
      <c r="D2702">
        <f>Eu_T110[[#This Row],[Column1]]</f>
        <v>937</v>
      </c>
    </row>
    <row r="2703" spans="1:4" x14ac:dyDescent="0.3">
      <c r="A2703">
        <v>996</v>
      </c>
      <c r="B2703" s="3">
        <v>2690</v>
      </c>
      <c r="C2703" s="4">
        <f>Eu_T110[[#This Row],[Column2]]*$E$11+$E$12</f>
        <v>1051.0900000000001</v>
      </c>
      <c r="D2703">
        <f>Eu_T110[[#This Row],[Column1]]</f>
        <v>996</v>
      </c>
    </row>
    <row r="2704" spans="1:4" x14ac:dyDescent="0.3">
      <c r="A2704">
        <v>984</v>
      </c>
      <c r="B2704" s="3">
        <v>2691</v>
      </c>
      <c r="C2704" s="4">
        <f>Eu_T110[[#This Row],[Column2]]*$E$11+$E$12</f>
        <v>1051.4638</v>
      </c>
      <c r="D2704">
        <f>Eu_T110[[#This Row],[Column1]]</f>
        <v>984</v>
      </c>
    </row>
    <row r="2705" spans="1:4" x14ac:dyDescent="0.3">
      <c r="A2705">
        <v>927</v>
      </c>
      <c r="B2705" s="3">
        <v>2692</v>
      </c>
      <c r="C2705" s="4">
        <f>Eu_T110[[#This Row],[Column2]]*$E$11+$E$12</f>
        <v>1051.8376000000001</v>
      </c>
      <c r="D2705">
        <f>Eu_T110[[#This Row],[Column1]]</f>
        <v>927</v>
      </c>
    </row>
    <row r="2706" spans="1:4" x14ac:dyDescent="0.3">
      <c r="A2706">
        <v>923</v>
      </c>
      <c r="B2706" s="3">
        <v>2693</v>
      </c>
      <c r="C2706" s="4">
        <f>Eu_T110[[#This Row],[Column2]]*$E$11+$E$12</f>
        <v>1052.2114000000001</v>
      </c>
      <c r="D2706">
        <f>Eu_T110[[#This Row],[Column1]]</f>
        <v>923</v>
      </c>
    </row>
    <row r="2707" spans="1:4" x14ac:dyDescent="0.3">
      <c r="A2707">
        <v>984</v>
      </c>
      <c r="B2707" s="3">
        <v>2694</v>
      </c>
      <c r="C2707" s="4">
        <f>Eu_T110[[#This Row],[Column2]]*$E$11+$E$12</f>
        <v>1052.5852</v>
      </c>
      <c r="D2707">
        <f>Eu_T110[[#This Row],[Column1]]</f>
        <v>984</v>
      </c>
    </row>
    <row r="2708" spans="1:4" x14ac:dyDescent="0.3">
      <c r="A2708">
        <v>933</v>
      </c>
      <c r="B2708" s="3">
        <v>2695</v>
      </c>
      <c r="C2708" s="4">
        <f>Eu_T110[[#This Row],[Column2]]*$E$11+$E$12</f>
        <v>1052.9590000000001</v>
      </c>
      <c r="D2708">
        <f>Eu_T110[[#This Row],[Column1]]</f>
        <v>933</v>
      </c>
    </row>
    <row r="2709" spans="1:4" x14ac:dyDescent="0.3">
      <c r="A2709">
        <v>900</v>
      </c>
      <c r="B2709" s="3">
        <v>2696</v>
      </c>
      <c r="C2709" s="4">
        <f>Eu_T110[[#This Row],[Column2]]*$E$11+$E$12</f>
        <v>1053.3328000000001</v>
      </c>
      <c r="D2709">
        <f>Eu_T110[[#This Row],[Column1]]</f>
        <v>900</v>
      </c>
    </row>
    <row r="2710" spans="1:4" x14ac:dyDescent="0.3">
      <c r="A2710">
        <v>960</v>
      </c>
      <c r="B2710" s="3">
        <v>2697</v>
      </c>
      <c r="C2710" s="4">
        <f>Eu_T110[[#This Row],[Column2]]*$E$11+$E$12</f>
        <v>1053.7066000000002</v>
      </c>
      <c r="D2710">
        <f>Eu_T110[[#This Row],[Column1]]</f>
        <v>960</v>
      </c>
    </row>
    <row r="2711" spans="1:4" x14ac:dyDescent="0.3">
      <c r="A2711">
        <v>961</v>
      </c>
      <c r="B2711" s="3">
        <v>2698</v>
      </c>
      <c r="C2711" s="4">
        <f>Eu_T110[[#This Row],[Column2]]*$E$11+$E$12</f>
        <v>1054.0804000000001</v>
      </c>
      <c r="D2711">
        <f>Eu_T110[[#This Row],[Column1]]</f>
        <v>961</v>
      </c>
    </row>
    <row r="2712" spans="1:4" x14ac:dyDescent="0.3">
      <c r="A2712">
        <v>956</v>
      </c>
      <c r="B2712" s="3">
        <v>2699</v>
      </c>
      <c r="C2712" s="4">
        <f>Eu_T110[[#This Row],[Column2]]*$E$11+$E$12</f>
        <v>1054.4542000000001</v>
      </c>
      <c r="D2712">
        <f>Eu_T110[[#This Row],[Column1]]</f>
        <v>956</v>
      </c>
    </row>
    <row r="2713" spans="1:4" x14ac:dyDescent="0.3">
      <c r="A2713">
        <v>899</v>
      </c>
      <c r="B2713" s="3">
        <v>2700</v>
      </c>
      <c r="C2713" s="4">
        <f>Eu_T110[[#This Row],[Column2]]*$E$11+$E$12</f>
        <v>1054.8280000000002</v>
      </c>
      <c r="D2713">
        <f>Eu_T110[[#This Row],[Column1]]</f>
        <v>899</v>
      </c>
    </row>
    <row r="2714" spans="1:4" x14ac:dyDescent="0.3">
      <c r="A2714">
        <v>970</v>
      </c>
      <c r="B2714" s="3">
        <v>2701</v>
      </c>
      <c r="C2714" s="4">
        <f>Eu_T110[[#This Row],[Column2]]*$E$11+$E$12</f>
        <v>1055.2018</v>
      </c>
      <c r="D2714">
        <f>Eu_T110[[#This Row],[Column1]]</f>
        <v>970</v>
      </c>
    </row>
    <row r="2715" spans="1:4" x14ac:dyDescent="0.3">
      <c r="A2715">
        <v>960</v>
      </c>
      <c r="B2715" s="3">
        <v>2702</v>
      </c>
      <c r="C2715" s="4">
        <f>Eu_T110[[#This Row],[Column2]]*$E$11+$E$12</f>
        <v>1055.5756000000001</v>
      </c>
      <c r="D2715">
        <f>Eu_T110[[#This Row],[Column1]]</f>
        <v>960</v>
      </c>
    </row>
    <row r="2716" spans="1:4" x14ac:dyDescent="0.3">
      <c r="A2716">
        <v>965</v>
      </c>
      <c r="B2716" s="3">
        <v>2703</v>
      </c>
      <c r="C2716" s="4">
        <f>Eu_T110[[#This Row],[Column2]]*$E$11+$E$12</f>
        <v>1055.9494000000002</v>
      </c>
      <c r="D2716">
        <f>Eu_T110[[#This Row],[Column1]]</f>
        <v>965</v>
      </c>
    </row>
    <row r="2717" spans="1:4" x14ac:dyDescent="0.3">
      <c r="A2717">
        <v>894</v>
      </c>
      <c r="B2717" s="3">
        <v>2704</v>
      </c>
      <c r="C2717" s="4">
        <f>Eu_T110[[#This Row],[Column2]]*$E$11+$E$12</f>
        <v>1056.3232</v>
      </c>
      <c r="D2717">
        <f>Eu_T110[[#This Row],[Column1]]</f>
        <v>894</v>
      </c>
    </row>
    <row r="2718" spans="1:4" x14ac:dyDescent="0.3">
      <c r="A2718">
        <v>938</v>
      </c>
      <c r="B2718" s="3">
        <v>2705</v>
      </c>
      <c r="C2718" s="4">
        <f>Eu_T110[[#This Row],[Column2]]*$E$11+$E$12</f>
        <v>1056.6970000000001</v>
      </c>
      <c r="D2718">
        <f>Eu_T110[[#This Row],[Column1]]</f>
        <v>938</v>
      </c>
    </row>
    <row r="2719" spans="1:4" x14ac:dyDescent="0.3">
      <c r="A2719">
        <v>909</v>
      </c>
      <c r="B2719" s="3">
        <v>2706</v>
      </c>
      <c r="C2719" s="4">
        <f>Eu_T110[[#This Row],[Column2]]*$E$11+$E$12</f>
        <v>1057.0708000000002</v>
      </c>
      <c r="D2719">
        <f>Eu_T110[[#This Row],[Column1]]</f>
        <v>909</v>
      </c>
    </row>
    <row r="2720" spans="1:4" x14ac:dyDescent="0.3">
      <c r="A2720">
        <v>928</v>
      </c>
      <c r="B2720" s="3">
        <v>2707</v>
      </c>
      <c r="C2720" s="4">
        <f>Eu_T110[[#This Row],[Column2]]*$E$11+$E$12</f>
        <v>1057.4446</v>
      </c>
      <c r="D2720">
        <f>Eu_T110[[#This Row],[Column1]]</f>
        <v>928</v>
      </c>
    </row>
    <row r="2721" spans="1:4" x14ac:dyDescent="0.3">
      <c r="A2721">
        <v>939</v>
      </c>
      <c r="B2721" s="3">
        <v>2708</v>
      </c>
      <c r="C2721" s="4">
        <f>Eu_T110[[#This Row],[Column2]]*$E$11+$E$12</f>
        <v>1057.8184000000001</v>
      </c>
      <c r="D2721">
        <f>Eu_T110[[#This Row],[Column1]]</f>
        <v>939</v>
      </c>
    </row>
    <row r="2722" spans="1:4" x14ac:dyDescent="0.3">
      <c r="A2722">
        <v>929</v>
      </c>
      <c r="B2722" s="3">
        <v>2709</v>
      </c>
      <c r="C2722" s="4">
        <f>Eu_T110[[#This Row],[Column2]]*$E$11+$E$12</f>
        <v>1058.1922000000002</v>
      </c>
      <c r="D2722">
        <f>Eu_T110[[#This Row],[Column1]]</f>
        <v>929</v>
      </c>
    </row>
    <row r="2723" spans="1:4" x14ac:dyDescent="0.3">
      <c r="A2723">
        <v>924</v>
      </c>
      <c r="B2723" s="3">
        <v>2710</v>
      </c>
      <c r="C2723" s="4">
        <f>Eu_T110[[#This Row],[Column2]]*$E$11+$E$12</f>
        <v>1058.566</v>
      </c>
      <c r="D2723">
        <f>Eu_T110[[#This Row],[Column1]]</f>
        <v>924</v>
      </c>
    </row>
    <row r="2724" spans="1:4" x14ac:dyDescent="0.3">
      <c r="A2724">
        <v>889</v>
      </c>
      <c r="B2724" s="3">
        <v>2711</v>
      </c>
      <c r="C2724" s="4">
        <f>Eu_T110[[#This Row],[Column2]]*$E$11+$E$12</f>
        <v>1058.9398000000001</v>
      </c>
      <c r="D2724">
        <f>Eu_T110[[#This Row],[Column1]]</f>
        <v>889</v>
      </c>
    </row>
    <row r="2725" spans="1:4" x14ac:dyDescent="0.3">
      <c r="A2725">
        <v>932</v>
      </c>
      <c r="B2725" s="3">
        <v>2712</v>
      </c>
      <c r="C2725" s="4">
        <f>Eu_T110[[#This Row],[Column2]]*$E$11+$E$12</f>
        <v>1059.3136000000002</v>
      </c>
      <c r="D2725">
        <f>Eu_T110[[#This Row],[Column1]]</f>
        <v>932</v>
      </c>
    </row>
    <row r="2726" spans="1:4" x14ac:dyDescent="0.3">
      <c r="A2726">
        <v>943</v>
      </c>
      <c r="B2726" s="3">
        <v>2713</v>
      </c>
      <c r="C2726" s="4">
        <f>Eu_T110[[#This Row],[Column2]]*$E$11+$E$12</f>
        <v>1059.6874</v>
      </c>
      <c r="D2726">
        <f>Eu_T110[[#This Row],[Column1]]</f>
        <v>943</v>
      </c>
    </row>
    <row r="2727" spans="1:4" x14ac:dyDescent="0.3">
      <c r="A2727">
        <v>950</v>
      </c>
      <c r="B2727" s="3">
        <v>2714</v>
      </c>
      <c r="C2727" s="4">
        <f>Eu_T110[[#This Row],[Column2]]*$E$11+$E$12</f>
        <v>1060.0612000000001</v>
      </c>
      <c r="D2727">
        <f>Eu_T110[[#This Row],[Column1]]</f>
        <v>950</v>
      </c>
    </row>
    <row r="2728" spans="1:4" x14ac:dyDescent="0.3">
      <c r="A2728">
        <v>978</v>
      </c>
      <c r="B2728" s="3">
        <v>2715</v>
      </c>
      <c r="C2728" s="4">
        <f>Eu_T110[[#This Row],[Column2]]*$E$11+$E$12</f>
        <v>1060.4350000000002</v>
      </c>
      <c r="D2728">
        <f>Eu_T110[[#This Row],[Column1]]</f>
        <v>978</v>
      </c>
    </row>
    <row r="2729" spans="1:4" x14ac:dyDescent="0.3">
      <c r="A2729">
        <v>966</v>
      </c>
      <c r="B2729" s="3">
        <v>2716</v>
      </c>
      <c r="C2729" s="4">
        <f>Eu_T110[[#This Row],[Column2]]*$E$11+$E$12</f>
        <v>1060.8088</v>
      </c>
      <c r="D2729">
        <f>Eu_T110[[#This Row],[Column1]]</f>
        <v>966</v>
      </c>
    </row>
    <row r="2730" spans="1:4" x14ac:dyDescent="0.3">
      <c r="A2730">
        <v>956</v>
      </c>
      <c r="B2730" s="3">
        <v>2717</v>
      </c>
      <c r="C2730" s="4">
        <f>Eu_T110[[#This Row],[Column2]]*$E$11+$E$12</f>
        <v>1061.1826000000001</v>
      </c>
      <c r="D2730">
        <f>Eu_T110[[#This Row],[Column1]]</f>
        <v>956</v>
      </c>
    </row>
    <row r="2731" spans="1:4" x14ac:dyDescent="0.3">
      <c r="A2731">
        <v>953</v>
      </c>
      <c r="B2731" s="3">
        <v>2718</v>
      </c>
      <c r="C2731" s="4">
        <f>Eu_T110[[#This Row],[Column2]]*$E$11+$E$12</f>
        <v>1061.5564000000002</v>
      </c>
      <c r="D2731">
        <f>Eu_T110[[#This Row],[Column1]]</f>
        <v>953</v>
      </c>
    </row>
    <row r="2732" spans="1:4" x14ac:dyDescent="0.3">
      <c r="A2732">
        <v>976</v>
      </c>
      <c r="B2732" s="3">
        <v>2719</v>
      </c>
      <c r="C2732" s="4">
        <f>Eu_T110[[#This Row],[Column2]]*$E$11+$E$12</f>
        <v>1061.9302</v>
      </c>
      <c r="D2732">
        <f>Eu_T110[[#This Row],[Column1]]</f>
        <v>976</v>
      </c>
    </row>
    <row r="2733" spans="1:4" x14ac:dyDescent="0.3">
      <c r="A2733">
        <v>1008</v>
      </c>
      <c r="B2733" s="3">
        <v>2720</v>
      </c>
      <c r="C2733" s="4">
        <f>Eu_T110[[#This Row],[Column2]]*$E$11+$E$12</f>
        <v>1062.3040000000001</v>
      </c>
      <c r="D2733">
        <f>Eu_T110[[#This Row],[Column1]]</f>
        <v>1008</v>
      </c>
    </row>
    <row r="2734" spans="1:4" x14ac:dyDescent="0.3">
      <c r="A2734">
        <v>945</v>
      </c>
      <c r="B2734" s="3">
        <v>2721</v>
      </c>
      <c r="C2734" s="4">
        <f>Eu_T110[[#This Row],[Column2]]*$E$11+$E$12</f>
        <v>1062.6778000000002</v>
      </c>
      <c r="D2734">
        <f>Eu_T110[[#This Row],[Column1]]</f>
        <v>945</v>
      </c>
    </row>
    <row r="2735" spans="1:4" x14ac:dyDescent="0.3">
      <c r="A2735">
        <v>955</v>
      </c>
      <c r="B2735" s="3">
        <v>2722</v>
      </c>
      <c r="C2735" s="4">
        <f>Eu_T110[[#This Row],[Column2]]*$E$11+$E$12</f>
        <v>1063.0516</v>
      </c>
      <c r="D2735">
        <f>Eu_T110[[#This Row],[Column1]]</f>
        <v>955</v>
      </c>
    </row>
    <row r="2736" spans="1:4" x14ac:dyDescent="0.3">
      <c r="A2736">
        <v>936</v>
      </c>
      <c r="B2736" s="3">
        <v>2723</v>
      </c>
      <c r="C2736" s="4">
        <f>Eu_T110[[#This Row],[Column2]]*$E$11+$E$12</f>
        <v>1063.4254000000001</v>
      </c>
      <c r="D2736">
        <f>Eu_T110[[#This Row],[Column1]]</f>
        <v>936</v>
      </c>
    </row>
    <row r="2737" spans="1:4" x14ac:dyDescent="0.3">
      <c r="A2737">
        <v>917</v>
      </c>
      <c r="B2737" s="3">
        <v>2724</v>
      </c>
      <c r="C2737" s="4">
        <f>Eu_T110[[#This Row],[Column2]]*$E$11+$E$12</f>
        <v>1063.7992000000002</v>
      </c>
      <c r="D2737">
        <f>Eu_T110[[#This Row],[Column1]]</f>
        <v>917</v>
      </c>
    </row>
    <row r="2738" spans="1:4" x14ac:dyDescent="0.3">
      <c r="A2738">
        <v>954</v>
      </c>
      <c r="B2738" s="3">
        <v>2725</v>
      </c>
      <c r="C2738" s="4">
        <f>Eu_T110[[#This Row],[Column2]]*$E$11+$E$12</f>
        <v>1064.173</v>
      </c>
      <c r="D2738">
        <f>Eu_T110[[#This Row],[Column1]]</f>
        <v>954</v>
      </c>
    </row>
    <row r="2739" spans="1:4" x14ac:dyDescent="0.3">
      <c r="A2739">
        <v>914</v>
      </c>
      <c r="B2739" s="3">
        <v>2726</v>
      </c>
      <c r="C2739" s="4">
        <f>Eu_T110[[#This Row],[Column2]]*$E$11+$E$12</f>
        <v>1064.5468000000001</v>
      </c>
      <c r="D2739">
        <f>Eu_T110[[#This Row],[Column1]]</f>
        <v>914</v>
      </c>
    </row>
    <row r="2740" spans="1:4" x14ac:dyDescent="0.3">
      <c r="A2740">
        <v>954</v>
      </c>
      <c r="B2740" s="3">
        <v>2727</v>
      </c>
      <c r="C2740" s="4">
        <f>Eu_T110[[#This Row],[Column2]]*$E$11+$E$12</f>
        <v>1064.9206000000001</v>
      </c>
      <c r="D2740">
        <f>Eu_T110[[#This Row],[Column1]]</f>
        <v>954</v>
      </c>
    </row>
    <row r="2741" spans="1:4" x14ac:dyDescent="0.3">
      <c r="A2741">
        <v>956</v>
      </c>
      <c r="B2741" s="3">
        <v>2728</v>
      </c>
      <c r="C2741" s="4">
        <f>Eu_T110[[#This Row],[Column2]]*$E$11+$E$12</f>
        <v>1065.2944</v>
      </c>
      <c r="D2741">
        <f>Eu_T110[[#This Row],[Column1]]</f>
        <v>956</v>
      </c>
    </row>
    <row r="2742" spans="1:4" x14ac:dyDescent="0.3">
      <c r="A2742">
        <v>1008</v>
      </c>
      <c r="B2742" s="3">
        <v>2729</v>
      </c>
      <c r="C2742" s="4">
        <f>Eu_T110[[#This Row],[Column2]]*$E$11+$E$12</f>
        <v>1065.6682000000001</v>
      </c>
      <c r="D2742">
        <f>Eu_T110[[#This Row],[Column1]]</f>
        <v>1008</v>
      </c>
    </row>
    <row r="2743" spans="1:4" x14ac:dyDescent="0.3">
      <c r="A2743">
        <v>957</v>
      </c>
      <c r="B2743" s="3">
        <v>2730</v>
      </c>
      <c r="C2743" s="4">
        <f>Eu_T110[[#This Row],[Column2]]*$E$11+$E$12</f>
        <v>1066.0420000000001</v>
      </c>
      <c r="D2743">
        <f>Eu_T110[[#This Row],[Column1]]</f>
        <v>957</v>
      </c>
    </row>
    <row r="2744" spans="1:4" x14ac:dyDescent="0.3">
      <c r="A2744">
        <v>942</v>
      </c>
      <c r="B2744" s="3">
        <v>2731</v>
      </c>
      <c r="C2744" s="4">
        <f>Eu_T110[[#This Row],[Column2]]*$E$11+$E$12</f>
        <v>1066.4158</v>
      </c>
      <c r="D2744">
        <f>Eu_T110[[#This Row],[Column1]]</f>
        <v>942</v>
      </c>
    </row>
    <row r="2745" spans="1:4" x14ac:dyDescent="0.3">
      <c r="A2745">
        <v>990</v>
      </c>
      <c r="B2745" s="3">
        <v>2732</v>
      </c>
      <c r="C2745" s="4">
        <f>Eu_T110[[#This Row],[Column2]]*$E$11+$E$12</f>
        <v>1066.7896000000001</v>
      </c>
      <c r="D2745">
        <f>Eu_T110[[#This Row],[Column1]]</f>
        <v>990</v>
      </c>
    </row>
    <row r="2746" spans="1:4" x14ac:dyDescent="0.3">
      <c r="A2746">
        <v>917</v>
      </c>
      <c r="B2746" s="3">
        <v>2733</v>
      </c>
      <c r="C2746" s="4">
        <f>Eu_T110[[#This Row],[Column2]]*$E$11+$E$12</f>
        <v>1067.1634000000001</v>
      </c>
      <c r="D2746">
        <f>Eu_T110[[#This Row],[Column1]]</f>
        <v>917</v>
      </c>
    </row>
    <row r="2747" spans="1:4" x14ac:dyDescent="0.3">
      <c r="A2747">
        <v>1004</v>
      </c>
      <c r="B2747" s="3">
        <v>2734</v>
      </c>
      <c r="C2747" s="4">
        <f>Eu_T110[[#This Row],[Column2]]*$E$11+$E$12</f>
        <v>1067.5372000000002</v>
      </c>
      <c r="D2747">
        <f>Eu_T110[[#This Row],[Column1]]</f>
        <v>1004</v>
      </c>
    </row>
    <row r="2748" spans="1:4" x14ac:dyDescent="0.3">
      <c r="A2748">
        <v>1002</v>
      </c>
      <c r="B2748" s="3">
        <v>2735</v>
      </c>
      <c r="C2748" s="4">
        <f>Eu_T110[[#This Row],[Column2]]*$E$11+$E$12</f>
        <v>1067.9110000000001</v>
      </c>
      <c r="D2748">
        <f>Eu_T110[[#This Row],[Column1]]</f>
        <v>1002</v>
      </c>
    </row>
    <row r="2749" spans="1:4" x14ac:dyDescent="0.3">
      <c r="A2749">
        <v>936</v>
      </c>
      <c r="B2749" s="3">
        <v>2736</v>
      </c>
      <c r="C2749" s="4">
        <f>Eu_T110[[#This Row],[Column2]]*$E$11+$E$12</f>
        <v>1068.2848000000001</v>
      </c>
      <c r="D2749">
        <f>Eu_T110[[#This Row],[Column1]]</f>
        <v>936</v>
      </c>
    </row>
    <row r="2750" spans="1:4" x14ac:dyDescent="0.3">
      <c r="A2750">
        <v>944</v>
      </c>
      <c r="B2750" s="3">
        <v>2737</v>
      </c>
      <c r="C2750" s="4">
        <f>Eu_T110[[#This Row],[Column2]]*$E$11+$E$12</f>
        <v>1068.6586000000002</v>
      </c>
      <c r="D2750">
        <f>Eu_T110[[#This Row],[Column1]]</f>
        <v>944</v>
      </c>
    </row>
    <row r="2751" spans="1:4" x14ac:dyDescent="0.3">
      <c r="A2751">
        <v>948</v>
      </c>
      <c r="B2751" s="3">
        <v>2738</v>
      </c>
      <c r="C2751" s="4">
        <f>Eu_T110[[#This Row],[Column2]]*$E$11+$E$12</f>
        <v>1069.0324000000001</v>
      </c>
      <c r="D2751">
        <f>Eu_T110[[#This Row],[Column1]]</f>
        <v>948</v>
      </c>
    </row>
    <row r="2752" spans="1:4" x14ac:dyDescent="0.3">
      <c r="A2752">
        <v>991</v>
      </c>
      <c r="B2752" s="3">
        <v>2739</v>
      </c>
      <c r="C2752" s="4">
        <f>Eu_T110[[#This Row],[Column2]]*$E$11+$E$12</f>
        <v>1069.4062000000001</v>
      </c>
      <c r="D2752">
        <f>Eu_T110[[#This Row],[Column1]]</f>
        <v>991</v>
      </c>
    </row>
    <row r="2753" spans="1:4" x14ac:dyDescent="0.3">
      <c r="A2753">
        <v>892</v>
      </c>
      <c r="B2753" s="3">
        <v>2740</v>
      </c>
      <c r="C2753" s="4">
        <f>Eu_T110[[#This Row],[Column2]]*$E$11+$E$12</f>
        <v>1069.78</v>
      </c>
      <c r="D2753">
        <f>Eu_T110[[#This Row],[Column1]]</f>
        <v>892</v>
      </c>
    </row>
    <row r="2754" spans="1:4" x14ac:dyDescent="0.3">
      <c r="A2754">
        <v>931</v>
      </c>
      <c r="B2754" s="3">
        <v>2741</v>
      </c>
      <c r="C2754" s="4">
        <f>Eu_T110[[#This Row],[Column2]]*$E$11+$E$12</f>
        <v>1070.1538</v>
      </c>
      <c r="D2754">
        <f>Eu_T110[[#This Row],[Column1]]</f>
        <v>931</v>
      </c>
    </row>
    <row r="2755" spans="1:4" x14ac:dyDescent="0.3">
      <c r="A2755">
        <v>919</v>
      </c>
      <c r="B2755" s="3">
        <v>2742</v>
      </c>
      <c r="C2755" s="4">
        <f>Eu_T110[[#This Row],[Column2]]*$E$11+$E$12</f>
        <v>1070.5276000000001</v>
      </c>
      <c r="D2755">
        <f>Eu_T110[[#This Row],[Column1]]</f>
        <v>919</v>
      </c>
    </row>
    <row r="2756" spans="1:4" x14ac:dyDescent="0.3">
      <c r="A2756">
        <v>996</v>
      </c>
      <c r="B2756" s="3">
        <v>2743</v>
      </c>
      <c r="C2756" s="4">
        <f>Eu_T110[[#This Row],[Column2]]*$E$11+$E$12</f>
        <v>1070.9014</v>
      </c>
      <c r="D2756">
        <f>Eu_T110[[#This Row],[Column1]]</f>
        <v>996</v>
      </c>
    </row>
    <row r="2757" spans="1:4" x14ac:dyDescent="0.3">
      <c r="A2757">
        <v>921</v>
      </c>
      <c r="B2757" s="3">
        <v>2744</v>
      </c>
      <c r="C2757" s="4">
        <f>Eu_T110[[#This Row],[Column2]]*$E$11+$E$12</f>
        <v>1071.2752</v>
      </c>
      <c r="D2757">
        <f>Eu_T110[[#This Row],[Column1]]</f>
        <v>921</v>
      </c>
    </row>
    <row r="2758" spans="1:4" x14ac:dyDescent="0.3">
      <c r="A2758">
        <v>960</v>
      </c>
      <c r="B2758" s="3">
        <v>2745</v>
      </c>
      <c r="C2758" s="4">
        <f>Eu_T110[[#This Row],[Column2]]*$E$11+$E$12</f>
        <v>1071.6490000000001</v>
      </c>
      <c r="D2758">
        <f>Eu_T110[[#This Row],[Column1]]</f>
        <v>960</v>
      </c>
    </row>
    <row r="2759" spans="1:4" x14ac:dyDescent="0.3">
      <c r="A2759">
        <v>948</v>
      </c>
      <c r="B2759" s="3">
        <v>2746</v>
      </c>
      <c r="C2759" s="4">
        <f>Eu_T110[[#This Row],[Column2]]*$E$11+$E$12</f>
        <v>1072.0228</v>
      </c>
      <c r="D2759">
        <f>Eu_T110[[#This Row],[Column1]]</f>
        <v>948</v>
      </c>
    </row>
    <row r="2760" spans="1:4" x14ac:dyDescent="0.3">
      <c r="A2760">
        <v>980</v>
      </c>
      <c r="B2760" s="3">
        <v>2747</v>
      </c>
      <c r="C2760" s="4">
        <f>Eu_T110[[#This Row],[Column2]]*$E$11+$E$12</f>
        <v>1072.3966</v>
      </c>
      <c r="D2760">
        <f>Eu_T110[[#This Row],[Column1]]</f>
        <v>980</v>
      </c>
    </row>
    <row r="2761" spans="1:4" x14ac:dyDescent="0.3">
      <c r="A2761">
        <v>892</v>
      </c>
      <c r="B2761" s="3">
        <v>2748</v>
      </c>
      <c r="C2761" s="4">
        <f>Eu_T110[[#This Row],[Column2]]*$E$11+$E$12</f>
        <v>1072.7704000000001</v>
      </c>
      <c r="D2761">
        <f>Eu_T110[[#This Row],[Column1]]</f>
        <v>892</v>
      </c>
    </row>
    <row r="2762" spans="1:4" x14ac:dyDescent="0.3">
      <c r="A2762">
        <v>1034</v>
      </c>
      <c r="B2762" s="3">
        <v>2749</v>
      </c>
      <c r="C2762" s="4">
        <f>Eu_T110[[#This Row],[Column2]]*$E$11+$E$12</f>
        <v>1073.1442</v>
      </c>
      <c r="D2762">
        <f>Eu_T110[[#This Row],[Column1]]</f>
        <v>1034</v>
      </c>
    </row>
    <row r="2763" spans="1:4" x14ac:dyDescent="0.3">
      <c r="A2763">
        <v>903</v>
      </c>
      <c r="B2763" s="3">
        <v>2750</v>
      </c>
      <c r="C2763" s="4">
        <f>Eu_T110[[#This Row],[Column2]]*$E$11+$E$12</f>
        <v>1073.518</v>
      </c>
      <c r="D2763">
        <f>Eu_T110[[#This Row],[Column1]]</f>
        <v>903</v>
      </c>
    </row>
    <row r="2764" spans="1:4" x14ac:dyDescent="0.3">
      <c r="A2764">
        <v>970</v>
      </c>
      <c r="B2764" s="3">
        <v>2751</v>
      </c>
      <c r="C2764" s="4">
        <f>Eu_T110[[#This Row],[Column2]]*$E$11+$E$12</f>
        <v>1073.8918000000001</v>
      </c>
      <c r="D2764">
        <f>Eu_T110[[#This Row],[Column1]]</f>
        <v>970</v>
      </c>
    </row>
    <row r="2765" spans="1:4" x14ac:dyDescent="0.3">
      <c r="A2765">
        <v>985</v>
      </c>
      <c r="B2765" s="3">
        <v>2752</v>
      </c>
      <c r="C2765" s="4">
        <f>Eu_T110[[#This Row],[Column2]]*$E$11+$E$12</f>
        <v>1074.2655999999999</v>
      </c>
      <c r="D2765">
        <f>Eu_T110[[#This Row],[Column1]]</f>
        <v>985</v>
      </c>
    </row>
    <row r="2766" spans="1:4" x14ac:dyDescent="0.3">
      <c r="A2766">
        <v>962</v>
      </c>
      <c r="B2766" s="3">
        <v>2753</v>
      </c>
      <c r="C2766" s="4">
        <f>Eu_T110[[#This Row],[Column2]]*$E$11+$E$12</f>
        <v>1074.6394</v>
      </c>
      <c r="D2766">
        <f>Eu_T110[[#This Row],[Column1]]</f>
        <v>962</v>
      </c>
    </row>
    <row r="2767" spans="1:4" x14ac:dyDescent="0.3">
      <c r="A2767">
        <v>1013</v>
      </c>
      <c r="B2767" s="3">
        <v>2754</v>
      </c>
      <c r="C2767" s="4">
        <f>Eu_T110[[#This Row],[Column2]]*$E$11+$E$12</f>
        <v>1075.0132000000001</v>
      </c>
      <c r="D2767">
        <f>Eu_T110[[#This Row],[Column1]]</f>
        <v>1013</v>
      </c>
    </row>
    <row r="2768" spans="1:4" x14ac:dyDescent="0.3">
      <c r="A2768">
        <v>962</v>
      </c>
      <c r="B2768" s="3">
        <v>2755</v>
      </c>
      <c r="C2768" s="4">
        <f>Eu_T110[[#This Row],[Column2]]*$E$11+$E$12</f>
        <v>1075.3869999999999</v>
      </c>
      <c r="D2768">
        <f>Eu_T110[[#This Row],[Column1]]</f>
        <v>962</v>
      </c>
    </row>
    <row r="2769" spans="1:4" x14ac:dyDescent="0.3">
      <c r="A2769">
        <v>1003</v>
      </c>
      <c r="B2769" s="3">
        <v>2756</v>
      </c>
      <c r="C2769" s="4">
        <f>Eu_T110[[#This Row],[Column2]]*$E$11+$E$12</f>
        <v>1075.7608</v>
      </c>
      <c r="D2769">
        <f>Eu_T110[[#This Row],[Column1]]</f>
        <v>1003</v>
      </c>
    </row>
    <row r="2770" spans="1:4" x14ac:dyDescent="0.3">
      <c r="A2770">
        <v>973</v>
      </c>
      <c r="B2770" s="3">
        <v>2757</v>
      </c>
      <c r="C2770" s="4">
        <f>Eu_T110[[#This Row],[Column2]]*$E$11+$E$12</f>
        <v>1076.1346000000001</v>
      </c>
      <c r="D2770">
        <f>Eu_T110[[#This Row],[Column1]]</f>
        <v>973</v>
      </c>
    </row>
    <row r="2771" spans="1:4" x14ac:dyDescent="0.3">
      <c r="A2771">
        <v>977</v>
      </c>
      <c r="B2771" s="3">
        <v>2758</v>
      </c>
      <c r="C2771" s="4">
        <f>Eu_T110[[#This Row],[Column2]]*$E$11+$E$12</f>
        <v>1076.5083999999999</v>
      </c>
      <c r="D2771">
        <f>Eu_T110[[#This Row],[Column1]]</f>
        <v>977</v>
      </c>
    </row>
    <row r="2772" spans="1:4" x14ac:dyDescent="0.3">
      <c r="A2772">
        <v>973</v>
      </c>
      <c r="B2772" s="3">
        <v>2759</v>
      </c>
      <c r="C2772" s="4">
        <f>Eu_T110[[#This Row],[Column2]]*$E$11+$E$12</f>
        <v>1076.8822</v>
      </c>
      <c r="D2772">
        <f>Eu_T110[[#This Row],[Column1]]</f>
        <v>973</v>
      </c>
    </row>
    <row r="2773" spans="1:4" x14ac:dyDescent="0.3">
      <c r="A2773">
        <v>937</v>
      </c>
      <c r="B2773" s="3">
        <v>2760</v>
      </c>
      <c r="C2773" s="4">
        <f>Eu_T110[[#This Row],[Column2]]*$E$11+$E$12</f>
        <v>1077.2560000000001</v>
      </c>
      <c r="D2773">
        <f>Eu_T110[[#This Row],[Column1]]</f>
        <v>937</v>
      </c>
    </row>
    <row r="2774" spans="1:4" x14ac:dyDescent="0.3">
      <c r="A2774">
        <v>975</v>
      </c>
      <c r="B2774" s="3">
        <v>2761</v>
      </c>
      <c r="C2774" s="4">
        <f>Eu_T110[[#This Row],[Column2]]*$E$11+$E$12</f>
        <v>1077.6297999999999</v>
      </c>
      <c r="D2774">
        <f>Eu_T110[[#This Row],[Column1]]</f>
        <v>975</v>
      </c>
    </row>
    <row r="2775" spans="1:4" x14ac:dyDescent="0.3">
      <c r="A2775">
        <v>954</v>
      </c>
      <c r="B2775" s="3">
        <v>2762</v>
      </c>
      <c r="C2775" s="4">
        <f>Eu_T110[[#This Row],[Column2]]*$E$11+$E$12</f>
        <v>1078.0036</v>
      </c>
      <c r="D2775">
        <f>Eu_T110[[#This Row],[Column1]]</f>
        <v>954</v>
      </c>
    </row>
    <row r="2776" spans="1:4" x14ac:dyDescent="0.3">
      <c r="A2776">
        <v>890</v>
      </c>
      <c r="B2776" s="3">
        <v>2763</v>
      </c>
      <c r="C2776" s="4">
        <f>Eu_T110[[#This Row],[Column2]]*$E$11+$E$12</f>
        <v>1078.3774000000001</v>
      </c>
      <c r="D2776">
        <f>Eu_T110[[#This Row],[Column1]]</f>
        <v>890</v>
      </c>
    </row>
    <row r="2777" spans="1:4" x14ac:dyDescent="0.3">
      <c r="A2777">
        <v>1003</v>
      </c>
      <c r="B2777" s="3">
        <v>2764</v>
      </c>
      <c r="C2777" s="4">
        <f>Eu_T110[[#This Row],[Column2]]*$E$11+$E$12</f>
        <v>1078.7512000000002</v>
      </c>
      <c r="D2777">
        <f>Eu_T110[[#This Row],[Column1]]</f>
        <v>1003</v>
      </c>
    </row>
    <row r="2778" spans="1:4" x14ac:dyDescent="0.3">
      <c r="A2778">
        <v>977</v>
      </c>
      <c r="B2778" s="3">
        <v>2765</v>
      </c>
      <c r="C2778" s="4">
        <f>Eu_T110[[#This Row],[Column2]]*$E$11+$E$12</f>
        <v>1079.125</v>
      </c>
      <c r="D2778">
        <f>Eu_T110[[#This Row],[Column1]]</f>
        <v>977</v>
      </c>
    </row>
    <row r="2779" spans="1:4" x14ac:dyDescent="0.3">
      <c r="A2779">
        <v>960</v>
      </c>
      <c r="B2779" s="3">
        <v>2766</v>
      </c>
      <c r="C2779" s="4">
        <f>Eu_T110[[#This Row],[Column2]]*$E$11+$E$12</f>
        <v>1079.4988000000001</v>
      </c>
      <c r="D2779">
        <f>Eu_T110[[#This Row],[Column1]]</f>
        <v>960</v>
      </c>
    </row>
    <row r="2780" spans="1:4" x14ac:dyDescent="0.3">
      <c r="A2780">
        <v>910</v>
      </c>
      <c r="B2780" s="3">
        <v>2767</v>
      </c>
      <c r="C2780" s="4">
        <f>Eu_T110[[#This Row],[Column2]]*$E$11+$E$12</f>
        <v>1079.8726000000001</v>
      </c>
      <c r="D2780">
        <f>Eu_T110[[#This Row],[Column1]]</f>
        <v>910</v>
      </c>
    </row>
    <row r="2781" spans="1:4" x14ac:dyDescent="0.3">
      <c r="A2781">
        <v>1018</v>
      </c>
      <c r="B2781" s="3">
        <v>2768</v>
      </c>
      <c r="C2781" s="4">
        <f>Eu_T110[[#This Row],[Column2]]*$E$11+$E$12</f>
        <v>1080.2464</v>
      </c>
      <c r="D2781">
        <f>Eu_T110[[#This Row],[Column1]]</f>
        <v>1018</v>
      </c>
    </row>
    <row r="2782" spans="1:4" x14ac:dyDescent="0.3">
      <c r="A2782">
        <v>912</v>
      </c>
      <c r="B2782" s="3">
        <v>2769</v>
      </c>
      <c r="C2782" s="4">
        <f>Eu_T110[[#This Row],[Column2]]*$E$11+$E$12</f>
        <v>1080.6202000000001</v>
      </c>
      <c r="D2782">
        <f>Eu_T110[[#This Row],[Column1]]</f>
        <v>912</v>
      </c>
    </row>
    <row r="2783" spans="1:4" x14ac:dyDescent="0.3">
      <c r="A2783">
        <v>991</v>
      </c>
      <c r="B2783" s="3">
        <v>2770</v>
      </c>
      <c r="C2783" s="4">
        <f>Eu_T110[[#This Row],[Column2]]*$E$11+$E$12</f>
        <v>1080.9940000000001</v>
      </c>
      <c r="D2783">
        <f>Eu_T110[[#This Row],[Column1]]</f>
        <v>991</v>
      </c>
    </row>
    <row r="2784" spans="1:4" x14ac:dyDescent="0.3">
      <c r="A2784">
        <v>1083</v>
      </c>
      <c r="B2784" s="3">
        <v>2771</v>
      </c>
      <c r="C2784" s="4">
        <f>Eu_T110[[#This Row],[Column2]]*$E$11+$E$12</f>
        <v>1081.3678</v>
      </c>
      <c r="D2784">
        <f>Eu_T110[[#This Row],[Column1]]</f>
        <v>1083</v>
      </c>
    </row>
    <row r="2785" spans="1:4" x14ac:dyDescent="0.3">
      <c r="A2785">
        <v>970</v>
      </c>
      <c r="B2785" s="3">
        <v>2772</v>
      </c>
      <c r="C2785" s="4">
        <f>Eu_T110[[#This Row],[Column2]]*$E$11+$E$12</f>
        <v>1081.7416000000001</v>
      </c>
      <c r="D2785">
        <f>Eu_T110[[#This Row],[Column1]]</f>
        <v>970</v>
      </c>
    </row>
    <row r="2786" spans="1:4" x14ac:dyDescent="0.3">
      <c r="A2786">
        <v>923</v>
      </c>
      <c r="B2786" s="3">
        <v>2773</v>
      </c>
      <c r="C2786" s="4">
        <f>Eu_T110[[#This Row],[Column2]]*$E$11+$E$12</f>
        <v>1082.1154000000001</v>
      </c>
      <c r="D2786">
        <f>Eu_T110[[#This Row],[Column1]]</f>
        <v>923</v>
      </c>
    </row>
    <row r="2787" spans="1:4" x14ac:dyDescent="0.3">
      <c r="A2787">
        <v>940</v>
      </c>
      <c r="B2787" s="3">
        <v>2774</v>
      </c>
      <c r="C2787" s="4">
        <f>Eu_T110[[#This Row],[Column2]]*$E$11+$E$12</f>
        <v>1082.4892</v>
      </c>
      <c r="D2787">
        <f>Eu_T110[[#This Row],[Column1]]</f>
        <v>940</v>
      </c>
    </row>
    <row r="2788" spans="1:4" x14ac:dyDescent="0.3">
      <c r="A2788">
        <v>958</v>
      </c>
      <c r="B2788" s="3">
        <v>2775</v>
      </c>
      <c r="C2788" s="4">
        <f>Eu_T110[[#This Row],[Column2]]*$E$11+$E$12</f>
        <v>1082.8630000000001</v>
      </c>
      <c r="D2788">
        <f>Eu_T110[[#This Row],[Column1]]</f>
        <v>958</v>
      </c>
    </row>
    <row r="2789" spans="1:4" x14ac:dyDescent="0.3">
      <c r="A2789">
        <v>1019</v>
      </c>
      <c r="B2789" s="3">
        <v>2776</v>
      </c>
      <c r="C2789" s="4">
        <f>Eu_T110[[#This Row],[Column2]]*$E$11+$E$12</f>
        <v>1083.2368000000001</v>
      </c>
      <c r="D2789">
        <f>Eu_T110[[#This Row],[Column1]]</f>
        <v>1019</v>
      </c>
    </row>
    <row r="2790" spans="1:4" x14ac:dyDescent="0.3">
      <c r="A2790">
        <v>1020</v>
      </c>
      <c r="B2790" s="3">
        <v>2777</v>
      </c>
      <c r="C2790" s="4">
        <f>Eu_T110[[#This Row],[Column2]]*$E$11+$E$12</f>
        <v>1083.6106</v>
      </c>
      <c r="D2790">
        <f>Eu_T110[[#This Row],[Column1]]</f>
        <v>1020</v>
      </c>
    </row>
    <row r="2791" spans="1:4" x14ac:dyDescent="0.3">
      <c r="A2791">
        <v>933</v>
      </c>
      <c r="B2791" s="3">
        <v>2778</v>
      </c>
      <c r="C2791" s="4">
        <f>Eu_T110[[#This Row],[Column2]]*$E$11+$E$12</f>
        <v>1083.9844000000001</v>
      </c>
      <c r="D2791">
        <f>Eu_T110[[#This Row],[Column1]]</f>
        <v>933</v>
      </c>
    </row>
    <row r="2792" spans="1:4" x14ac:dyDescent="0.3">
      <c r="A2792">
        <v>1001</v>
      </c>
      <c r="B2792" s="3">
        <v>2779</v>
      </c>
      <c r="C2792" s="4">
        <f>Eu_T110[[#This Row],[Column2]]*$E$11+$E$12</f>
        <v>1084.3582000000001</v>
      </c>
      <c r="D2792">
        <f>Eu_T110[[#This Row],[Column1]]</f>
        <v>1001</v>
      </c>
    </row>
    <row r="2793" spans="1:4" x14ac:dyDescent="0.3">
      <c r="A2793">
        <v>992</v>
      </c>
      <c r="B2793" s="3">
        <v>2780</v>
      </c>
      <c r="C2793" s="4">
        <f>Eu_T110[[#This Row],[Column2]]*$E$11+$E$12</f>
        <v>1084.732</v>
      </c>
      <c r="D2793">
        <f>Eu_T110[[#This Row],[Column1]]</f>
        <v>992</v>
      </c>
    </row>
    <row r="2794" spans="1:4" x14ac:dyDescent="0.3">
      <c r="A2794">
        <v>951</v>
      </c>
      <c r="B2794" s="3">
        <v>2781</v>
      </c>
      <c r="C2794" s="4">
        <f>Eu_T110[[#This Row],[Column2]]*$E$11+$E$12</f>
        <v>1085.1058</v>
      </c>
      <c r="D2794">
        <f>Eu_T110[[#This Row],[Column1]]</f>
        <v>951</v>
      </c>
    </row>
    <row r="2795" spans="1:4" x14ac:dyDescent="0.3">
      <c r="A2795">
        <v>942</v>
      </c>
      <c r="B2795" s="3">
        <v>2782</v>
      </c>
      <c r="C2795" s="4">
        <f>Eu_T110[[#This Row],[Column2]]*$E$11+$E$12</f>
        <v>1085.4796000000001</v>
      </c>
      <c r="D2795">
        <f>Eu_T110[[#This Row],[Column1]]</f>
        <v>942</v>
      </c>
    </row>
    <row r="2796" spans="1:4" x14ac:dyDescent="0.3">
      <c r="A2796">
        <v>1007</v>
      </c>
      <c r="B2796" s="3">
        <v>2783</v>
      </c>
      <c r="C2796" s="4">
        <f>Eu_T110[[#This Row],[Column2]]*$E$11+$E$12</f>
        <v>1085.8534</v>
      </c>
      <c r="D2796">
        <f>Eu_T110[[#This Row],[Column1]]</f>
        <v>1007</v>
      </c>
    </row>
    <row r="2797" spans="1:4" x14ac:dyDescent="0.3">
      <c r="A2797">
        <v>968</v>
      </c>
      <c r="B2797" s="3">
        <v>2784</v>
      </c>
      <c r="C2797" s="4">
        <f>Eu_T110[[#This Row],[Column2]]*$E$11+$E$12</f>
        <v>1086.2272</v>
      </c>
      <c r="D2797">
        <f>Eu_T110[[#This Row],[Column1]]</f>
        <v>968</v>
      </c>
    </row>
    <row r="2798" spans="1:4" x14ac:dyDescent="0.3">
      <c r="A2798">
        <v>937</v>
      </c>
      <c r="B2798" s="3">
        <v>2785</v>
      </c>
      <c r="C2798" s="4">
        <f>Eu_T110[[#This Row],[Column2]]*$E$11+$E$12</f>
        <v>1086.6010000000001</v>
      </c>
      <c r="D2798">
        <f>Eu_T110[[#This Row],[Column1]]</f>
        <v>937</v>
      </c>
    </row>
    <row r="2799" spans="1:4" x14ac:dyDescent="0.3">
      <c r="A2799">
        <v>977</v>
      </c>
      <c r="B2799" s="3">
        <v>2786</v>
      </c>
      <c r="C2799" s="4">
        <f>Eu_T110[[#This Row],[Column2]]*$E$11+$E$12</f>
        <v>1086.9748</v>
      </c>
      <c r="D2799">
        <f>Eu_T110[[#This Row],[Column1]]</f>
        <v>977</v>
      </c>
    </row>
    <row r="2800" spans="1:4" x14ac:dyDescent="0.3">
      <c r="A2800">
        <v>1022</v>
      </c>
      <c r="B2800" s="3">
        <v>2787</v>
      </c>
      <c r="C2800" s="4">
        <f>Eu_T110[[#This Row],[Column2]]*$E$11+$E$12</f>
        <v>1087.3486</v>
      </c>
      <c r="D2800">
        <f>Eu_T110[[#This Row],[Column1]]</f>
        <v>1022</v>
      </c>
    </row>
    <row r="2801" spans="1:4" x14ac:dyDescent="0.3">
      <c r="A2801">
        <v>948</v>
      </c>
      <c r="B2801" s="3">
        <v>2788</v>
      </c>
      <c r="C2801" s="4">
        <f>Eu_T110[[#This Row],[Column2]]*$E$11+$E$12</f>
        <v>1087.7224000000001</v>
      </c>
      <c r="D2801">
        <f>Eu_T110[[#This Row],[Column1]]</f>
        <v>948</v>
      </c>
    </row>
    <row r="2802" spans="1:4" x14ac:dyDescent="0.3">
      <c r="A2802">
        <v>990</v>
      </c>
      <c r="B2802" s="3">
        <v>2789</v>
      </c>
      <c r="C2802" s="4">
        <f>Eu_T110[[#This Row],[Column2]]*$E$11+$E$12</f>
        <v>1088.0962</v>
      </c>
      <c r="D2802">
        <f>Eu_T110[[#This Row],[Column1]]</f>
        <v>990</v>
      </c>
    </row>
    <row r="2803" spans="1:4" x14ac:dyDescent="0.3">
      <c r="A2803">
        <v>980</v>
      </c>
      <c r="B2803" s="3">
        <v>2790</v>
      </c>
      <c r="C2803" s="4">
        <f>Eu_T110[[#This Row],[Column2]]*$E$11+$E$12</f>
        <v>1088.47</v>
      </c>
      <c r="D2803">
        <f>Eu_T110[[#This Row],[Column1]]</f>
        <v>980</v>
      </c>
    </row>
    <row r="2804" spans="1:4" x14ac:dyDescent="0.3">
      <c r="A2804">
        <v>952</v>
      </c>
      <c r="B2804" s="3">
        <v>2791</v>
      </c>
      <c r="C2804" s="4">
        <f>Eu_T110[[#This Row],[Column2]]*$E$11+$E$12</f>
        <v>1088.8438000000001</v>
      </c>
      <c r="D2804">
        <f>Eu_T110[[#This Row],[Column1]]</f>
        <v>952</v>
      </c>
    </row>
    <row r="2805" spans="1:4" x14ac:dyDescent="0.3">
      <c r="A2805">
        <v>960</v>
      </c>
      <c r="B2805" s="3">
        <v>2792</v>
      </c>
      <c r="C2805" s="4">
        <f>Eu_T110[[#This Row],[Column2]]*$E$11+$E$12</f>
        <v>1089.2175999999999</v>
      </c>
      <c r="D2805">
        <f>Eu_T110[[#This Row],[Column1]]</f>
        <v>960</v>
      </c>
    </row>
    <row r="2806" spans="1:4" x14ac:dyDescent="0.3">
      <c r="A2806">
        <v>915</v>
      </c>
      <c r="B2806" s="3">
        <v>2793</v>
      </c>
      <c r="C2806" s="4">
        <f>Eu_T110[[#This Row],[Column2]]*$E$11+$E$12</f>
        <v>1089.5914</v>
      </c>
      <c r="D2806">
        <f>Eu_T110[[#This Row],[Column1]]</f>
        <v>915</v>
      </c>
    </row>
    <row r="2807" spans="1:4" x14ac:dyDescent="0.3">
      <c r="A2807">
        <v>966</v>
      </c>
      <c r="B2807" s="3">
        <v>2794</v>
      </c>
      <c r="C2807" s="4">
        <f>Eu_T110[[#This Row],[Column2]]*$E$11+$E$12</f>
        <v>1089.9652000000001</v>
      </c>
      <c r="D2807">
        <f>Eu_T110[[#This Row],[Column1]]</f>
        <v>966</v>
      </c>
    </row>
    <row r="2808" spans="1:4" x14ac:dyDescent="0.3">
      <c r="A2808">
        <v>991</v>
      </c>
      <c r="B2808" s="3">
        <v>2795</v>
      </c>
      <c r="C2808" s="4">
        <f>Eu_T110[[#This Row],[Column2]]*$E$11+$E$12</f>
        <v>1090.3389999999999</v>
      </c>
      <c r="D2808">
        <f>Eu_T110[[#This Row],[Column1]]</f>
        <v>991</v>
      </c>
    </row>
    <row r="2809" spans="1:4" x14ac:dyDescent="0.3">
      <c r="A2809">
        <v>911</v>
      </c>
      <c r="B2809" s="3">
        <v>2796</v>
      </c>
      <c r="C2809" s="4">
        <f>Eu_T110[[#This Row],[Column2]]*$E$11+$E$12</f>
        <v>1090.7128</v>
      </c>
      <c r="D2809">
        <f>Eu_T110[[#This Row],[Column1]]</f>
        <v>911</v>
      </c>
    </row>
    <row r="2810" spans="1:4" x14ac:dyDescent="0.3">
      <c r="A2810">
        <v>966</v>
      </c>
      <c r="B2810" s="3">
        <v>2797</v>
      </c>
      <c r="C2810" s="4">
        <f>Eu_T110[[#This Row],[Column2]]*$E$11+$E$12</f>
        <v>1091.0866000000001</v>
      </c>
      <c r="D2810">
        <f>Eu_T110[[#This Row],[Column1]]</f>
        <v>966</v>
      </c>
    </row>
    <row r="2811" spans="1:4" x14ac:dyDescent="0.3">
      <c r="A2811">
        <v>972</v>
      </c>
      <c r="B2811" s="3">
        <v>2798</v>
      </c>
      <c r="C2811" s="4">
        <f>Eu_T110[[#This Row],[Column2]]*$E$11+$E$12</f>
        <v>1091.4603999999999</v>
      </c>
      <c r="D2811">
        <f>Eu_T110[[#This Row],[Column1]]</f>
        <v>972</v>
      </c>
    </row>
    <row r="2812" spans="1:4" x14ac:dyDescent="0.3">
      <c r="A2812">
        <v>974</v>
      </c>
      <c r="B2812" s="3">
        <v>2799</v>
      </c>
      <c r="C2812" s="4">
        <f>Eu_T110[[#This Row],[Column2]]*$E$11+$E$12</f>
        <v>1091.8342</v>
      </c>
      <c r="D2812">
        <f>Eu_T110[[#This Row],[Column1]]</f>
        <v>974</v>
      </c>
    </row>
    <row r="2813" spans="1:4" x14ac:dyDescent="0.3">
      <c r="A2813">
        <v>975</v>
      </c>
      <c r="B2813" s="3">
        <v>2800</v>
      </c>
      <c r="C2813" s="4">
        <f>Eu_T110[[#This Row],[Column2]]*$E$11+$E$12</f>
        <v>1092.2080000000001</v>
      </c>
      <c r="D2813">
        <f>Eu_T110[[#This Row],[Column1]]</f>
        <v>975</v>
      </c>
    </row>
    <row r="2814" spans="1:4" x14ac:dyDescent="0.3">
      <c r="A2814">
        <v>928</v>
      </c>
      <c r="B2814" s="3">
        <v>2801</v>
      </c>
      <c r="C2814" s="4">
        <f>Eu_T110[[#This Row],[Column2]]*$E$11+$E$12</f>
        <v>1092.5817999999999</v>
      </c>
      <c r="D2814">
        <f>Eu_T110[[#This Row],[Column1]]</f>
        <v>928</v>
      </c>
    </row>
    <row r="2815" spans="1:4" x14ac:dyDescent="0.3">
      <c r="A2815">
        <v>950</v>
      </c>
      <c r="B2815" s="3">
        <v>2802</v>
      </c>
      <c r="C2815" s="4">
        <f>Eu_T110[[#This Row],[Column2]]*$E$11+$E$12</f>
        <v>1092.9556</v>
      </c>
      <c r="D2815">
        <f>Eu_T110[[#This Row],[Column1]]</f>
        <v>950</v>
      </c>
    </row>
    <row r="2816" spans="1:4" x14ac:dyDescent="0.3">
      <c r="A2816">
        <v>965</v>
      </c>
      <c r="B2816" s="3">
        <v>2803</v>
      </c>
      <c r="C2816" s="4">
        <f>Eu_T110[[#This Row],[Column2]]*$E$11+$E$12</f>
        <v>1093.3294000000001</v>
      </c>
      <c r="D2816">
        <f>Eu_T110[[#This Row],[Column1]]</f>
        <v>965</v>
      </c>
    </row>
    <row r="2817" spans="1:4" x14ac:dyDescent="0.3">
      <c r="A2817">
        <v>893</v>
      </c>
      <c r="B2817" s="3">
        <v>2804</v>
      </c>
      <c r="C2817" s="4">
        <f>Eu_T110[[#This Row],[Column2]]*$E$11+$E$12</f>
        <v>1093.7032000000002</v>
      </c>
      <c r="D2817">
        <f>Eu_T110[[#This Row],[Column1]]</f>
        <v>893</v>
      </c>
    </row>
    <row r="2818" spans="1:4" x14ac:dyDescent="0.3">
      <c r="A2818">
        <v>982</v>
      </c>
      <c r="B2818" s="3">
        <v>2805</v>
      </c>
      <c r="C2818" s="4">
        <f>Eu_T110[[#This Row],[Column2]]*$E$11+$E$12</f>
        <v>1094.077</v>
      </c>
      <c r="D2818">
        <f>Eu_T110[[#This Row],[Column1]]</f>
        <v>982</v>
      </c>
    </row>
    <row r="2819" spans="1:4" x14ac:dyDescent="0.3">
      <c r="A2819">
        <v>1039</v>
      </c>
      <c r="B2819" s="3">
        <v>2806</v>
      </c>
      <c r="C2819" s="4">
        <f>Eu_T110[[#This Row],[Column2]]*$E$11+$E$12</f>
        <v>1094.4508000000001</v>
      </c>
      <c r="D2819">
        <f>Eu_T110[[#This Row],[Column1]]</f>
        <v>1039</v>
      </c>
    </row>
    <row r="2820" spans="1:4" x14ac:dyDescent="0.3">
      <c r="A2820">
        <v>952</v>
      </c>
      <c r="B2820" s="3">
        <v>2807</v>
      </c>
      <c r="C2820" s="4">
        <f>Eu_T110[[#This Row],[Column2]]*$E$11+$E$12</f>
        <v>1094.8246000000001</v>
      </c>
      <c r="D2820">
        <f>Eu_T110[[#This Row],[Column1]]</f>
        <v>952</v>
      </c>
    </row>
    <row r="2821" spans="1:4" x14ac:dyDescent="0.3">
      <c r="A2821">
        <v>959</v>
      </c>
      <c r="B2821" s="3">
        <v>2808</v>
      </c>
      <c r="C2821" s="4">
        <f>Eu_T110[[#This Row],[Column2]]*$E$11+$E$12</f>
        <v>1095.1984</v>
      </c>
      <c r="D2821">
        <f>Eu_T110[[#This Row],[Column1]]</f>
        <v>959</v>
      </c>
    </row>
    <row r="2822" spans="1:4" x14ac:dyDescent="0.3">
      <c r="A2822">
        <v>980</v>
      </c>
      <c r="B2822" s="3">
        <v>2809</v>
      </c>
      <c r="C2822" s="4">
        <f>Eu_T110[[#This Row],[Column2]]*$E$11+$E$12</f>
        <v>1095.5722000000001</v>
      </c>
      <c r="D2822">
        <f>Eu_T110[[#This Row],[Column1]]</f>
        <v>980</v>
      </c>
    </row>
    <row r="2823" spans="1:4" x14ac:dyDescent="0.3">
      <c r="A2823">
        <v>989</v>
      </c>
      <c r="B2823" s="3">
        <v>2810</v>
      </c>
      <c r="C2823" s="4">
        <f>Eu_T110[[#This Row],[Column2]]*$E$11+$E$12</f>
        <v>1095.9460000000001</v>
      </c>
      <c r="D2823">
        <f>Eu_T110[[#This Row],[Column1]]</f>
        <v>989</v>
      </c>
    </row>
    <row r="2824" spans="1:4" x14ac:dyDescent="0.3">
      <c r="A2824">
        <v>950</v>
      </c>
      <c r="B2824" s="3">
        <v>2811</v>
      </c>
      <c r="C2824" s="4">
        <f>Eu_T110[[#This Row],[Column2]]*$E$11+$E$12</f>
        <v>1096.3198</v>
      </c>
      <c r="D2824">
        <f>Eu_T110[[#This Row],[Column1]]</f>
        <v>950</v>
      </c>
    </row>
    <row r="2825" spans="1:4" x14ac:dyDescent="0.3">
      <c r="A2825">
        <v>951</v>
      </c>
      <c r="B2825" s="3">
        <v>2812</v>
      </c>
      <c r="C2825" s="4">
        <f>Eu_T110[[#This Row],[Column2]]*$E$11+$E$12</f>
        <v>1096.6936000000001</v>
      </c>
      <c r="D2825">
        <f>Eu_T110[[#This Row],[Column1]]</f>
        <v>951</v>
      </c>
    </row>
    <row r="2826" spans="1:4" x14ac:dyDescent="0.3">
      <c r="A2826">
        <v>934</v>
      </c>
      <c r="B2826" s="3">
        <v>2813</v>
      </c>
      <c r="C2826" s="4">
        <f>Eu_T110[[#This Row],[Column2]]*$E$11+$E$12</f>
        <v>1097.0674000000001</v>
      </c>
      <c r="D2826">
        <f>Eu_T110[[#This Row],[Column1]]</f>
        <v>934</v>
      </c>
    </row>
    <row r="2827" spans="1:4" x14ac:dyDescent="0.3">
      <c r="A2827">
        <v>1024</v>
      </c>
      <c r="B2827" s="3">
        <v>2814</v>
      </c>
      <c r="C2827" s="4">
        <f>Eu_T110[[#This Row],[Column2]]*$E$11+$E$12</f>
        <v>1097.4412</v>
      </c>
      <c r="D2827">
        <f>Eu_T110[[#This Row],[Column1]]</f>
        <v>1024</v>
      </c>
    </row>
    <row r="2828" spans="1:4" x14ac:dyDescent="0.3">
      <c r="A2828">
        <v>972</v>
      </c>
      <c r="B2828" s="3">
        <v>2815</v>
      </c>
      <c r="C2828" s="4">
        <f>Eu_T110[[#This Row],[Column2]]*$E$11+$E$12</f>
        <v>1097.8150000000001</v>
      </c>
      <c r="D2828">
        <f>Eu_T110[[#This Row],[Column1]]</f>
        <v>972</v>
      </c>
    </row>
    <row r="2829" spans="1:4" x14ac:dyDescent="0.3">
      <c r="A2829">
        <v>940</v>
      </c>
      <c r="B2829" s="3">
        <v>2816</v>
      </c>
      <c r="C2829" s="4">
        <f>Eu_T110[[#This Row],[Column2]]*$E$11+$E$12</f>
        <v>1098.1888000000001</v>
      </c>
      <c r="D2829">
        <f>Eu_T110[[#This Row],[Column1]]</f>
        <v>940</v>
      </c>
    </row>
    <row r="2830" spans="1:4" x14ac:dyDescent="0.3">
      <c r="A2830">
        <v>898</v>
      </c>
      <c r="B2830" s="3">
        <v>2817</v>
      </c>
      <c r="C2830" s="4">
        <f>Eu_T110[[#This Row],[Column2]]*$E$11+$E$12</f>
        <v>1098.5626</v>
      </c>
      <c r="D2830">
        <f>Eu_T110[[#This Row],[Column1]]</f>
        <v>898</v>
      </c>
    </row>
    <row r="2831" spans="1:4" x14ac:dyDescent="0.3">
      <c r="A2831">
        <v>947</v>
      </c>
      <c r="B2831" s="3">
        <v>2818</v>
      </c>
      <c r="C2831" s="4">
        <f>Eu_T110[[#This Row],[Column2]]*$E$11+$E$12</f>
        <v>1098.9364</v>
      </c>
      <c r="D2831">
        <f>Eu_T110[[#This Row],[Column1]]</f>
        <v>947</v>
      </c>
    </row>
    <row r="2832" spans="1:4" x14ac:dyDescent="0.3">
      <c r="A2832">
        <v>978</v>
      </c>
      <c r="B2832" s="3">
        <v>2819</v>
      </c>
      <c r="C2832" s="4">
        <f>Eu_T110[[#This Row],[Column2]]*$E$11+$E$12</f>
        <v>1099.3102000000001</v>
      </c>
      <c r="D2832">
        <f>Eu_T110[[#This Row],[Column1]]</f>
        <v>978</v>
      </c>
    </row>
    <row r="2833" spans="1:4" x14ac:dyDescent="0.3">
      <c r="A2833">
        <v>945</v>
      </c>
      <c r="B2833" s="3">
        <v>2820</v>
      </c>
      <c r="C2833" s="4">
        <f>Eu_T110[[#This Row],[Column2]]*$E$11+$E$12</f>
        <v>1099.684</v>
      </c>
      <c r="D2833">
        <f>Eu_T110[[#This Row],[Column1]]</f>
        <v>945</v>
      </c>
    </row>
    <row r="2834" spans="1:4" x14ac:dyDescent="0.3">
      <c r="A2834">
        <v>976</v>
      </c>
      <c r="B2834" s="3">
        <v>2821</v>
      </c>
      <c r="C2834" s="4">
        <f>Eu_T110[[#This Row],[Column2]]*$E$11+$E$12</f>
        <v>1100.0578</v>
      </c>
      <c r="D2834">
        <f>Eu_T110[[#This Row],[Column1]]</f>
        <v>976</v>
      </c>
    </row>
    <row r="2835" spans="1:4" x14ac:dyDescent="0.3">
      <c r="A2835">
        <v>984</v>
      </c>
      <c r="B2835" s="3">
        <v>2822</v>
      </c>
      <c r="C2835" s="4">
        <f>Eu_T110[[#This Row],[Column2]]*$E$11+$E$12</f>
        <v>1100.4316000000001</v>
      </c>
      <c r="D2835">
        <f>Eu_T110[[#This Row],[Column1]]</f>
        <v>984</v>
      </c>
    </row>
    <row r="2836" spans="1:4" x14ac:dyDescent="0.3">
      <c r="A2836">
        <v>959</v>
      </c>
      <c r="B2836" s="3">
        <v>2823</v>
      </c>
      <c r="C2836" s="4">
        <f>Eu_T110[[#This Row],[Column2]]*$E$11+$E$12</f>
        <v>1100.8054</v>
      </c>
      <c r="D2836">
        <f>Eu_T110[[#This Row],[Column1]]</f>
        <v>959</v>
      </c>
    </row>
    <row r="2837" spans="1:4" x14ac:dyDescent="0.3">
      <c r="A2837">
        <v>899</v>
      </c>
      <c r="B2837" s="3">
        <v>2824</v>
      </c>
      <c r="C2837" s="4">
        <f>Eu_T110[[#This Row],[Column2]]*$E$11+$E$12</f>
        <v>1101.1792</v>
      </c>
      <c r="D2837">
        <f>Eu_T110[[#This Row],[Column1]]</f>
        <v>899</v>
      </c>
    </row>
    <row r="2838" spans="1:4" x14ac:dyDescent="0.3">
      <c r="A2838">
        <v>994</v>
      </c>
      <c r="B2838" s="3">
        <v>2825</v>
      </c>
      <c r="C2838" s="4">
        <f>Eu_T110[[#This Row],[Column2]]*$E$11+$E$12</f>
        <v>1101.5530000000001</v>
      </c>
      <c r="D2838">
        <f>Eu_T110[[#This Row],[Column1]]</f>
        <v>994</v>
      </c>
    </row>
    <row r="2839" spans="1:4" x14ac:dyDescent="0.3">
      <c r="A2839">
        <v>981</v>
      </c>
      <c r="B2839" s="3">
        <v>2826</v>
      </c>
      <c r="C2839" s="4">
        <f>Eu_T110[[#This Row],[Column2]]*$E$11+$E$12</f>
        <v>1101.9268</v>
      </c>
      <c r="D2839">
        <f>Eu_T110[[#This Row],[Column1]]</f>
        <v>981</v>
      </c>
    </row>
    <row r="2840" spans="1:4" x14ac:dyDescent="0.3">
      <c r="A2840">
        <v>983</v>
      </c>
      <c r="B2840" s="3">
        <v>2827</v>
      </c>
      <c r="C2840" s="4">
        <f>Eu_T110[[#This Row],[Column2]]*$E$11+$E$12</f>
        <v>1102.3006</v>
      </c>
      <c r="D2840">
        <f>Eu_T110[[#This Row],[Column1]]</f>
        <v>983</v>
      </c>
    </row>
    <row r="2841" spans="1:4" x14ac:dyDescent="0.3">
      <c r="A2841">
        <v>881</v>
      </c>
      <c r="B2841" s="3">
        <v>2828</v>
      </c>
      <c r="C2841" s="4">
        <f>Eu_T110[[#This Row],[Column2]]*$E$11+$E$12</f>
        <v>1102.6744000000001</v>
      </c>
      <c r="D2841">
        <f>Eu_T110[[#This Row],[Column1]]</f>
        <v>881</v>
      </c>
    </row>
    <row r="2842" spans="1:4" x14ac:dyDescent="0.3">
      <c r="A2842">
        <v>943</v>
      </c>
      <c r="B2842" s="3">
        <v>2829</v>
      </c>
      <c r="C2842" s="4">
        <f>Eu_T110[[#This Row],[Column2]]*$E$11+$E$12</f>
        <v>1103.0482</v>
      </c>
      <c r="D2842">
        <f>Eu_T110[[#This Row],[Column1]]</f>
        <v>943</v>
      </c>
    </row>
    <row r="2843" spans="1:4" x14ac:dyDescent="0.3">
      <c r="A2843">
        <v>912</v>
      </c>
      <c r="B2843" s="3">
        <v>2830</v>
      </c>
      <c r="C2843" s="4">
        <f>Eu_T110[[#This Row],[Column2]]*$E$11+$E$12</f>
        <v>1103.422</v>
      </c>
      <c r="D2843">
        <f>Eu_T110[[#This Row],[Column1]]</f>
        <v>912</v>
      </c>
    </row>
    <row r="2844" spans="1:4" x14ac:dyDescent="0.3">
      <c r="A2844">
        <v>952</v>
      </c>
      <c r="B2844" s="3">
        <v>2831</v>
      </c>
      <c r="C2844" s="4">
        <f>Eu_T110[[#This Row],[Column2]]*$E$11+$E$12</f>
        <v>1103.7958000000001</v>
      </c>
      <c r="D2844">
        <f>Eu_T110[[#This Row],[Column1]]</f>
        <v>952</v>
      </c>
    </row>
    <row r="2845" spans="1:4" x14ac:dyDescent="0.3">
      <c r="A2845">
        <v>990</v>
      </c>
      <c r="B2845" s="3">
        <v>2832</v>
      </c>
      <c r="C2845" s="4">
        <f>Eu_T110[[#This Row],[Column2]]*$E$11+$E$12</f>
        <v>1104.1695999999999</v>
      </c>
      <c r="D2845">
        <f>Eu_T110[[#This Row],[Column1]]</f>
        <v>990</v>
      </c>
    </row>
    <row r="2846" spans="1:4" x14ac:dyDescent="0.3">
      <c r="A2846">
        <v>985</v>
      </c>
      <c r="B2846" s="3">
        <v>2833</v>
      </c>
      <c r="C2846" s="4">
        <f>Eu_T110[[#This Row],[Column2]]*$E$11+$E$12</f>
        <v>1104.5434</v>
      </c>
      <c r="D2846">
        <f>Eu_T110[[#This Row],[Column1]]</f>
        <v>985</v>
      </c>
    </row>
    <row r="2847" spans="1:4" x14ac:dyDescent="0.3">
      <c r="A2847">
        <v>952</v>
      </c>
      <c r="B2847" s="3">
        <v>2834</v>
      </c>
      <c r="C2847" s="4">
        <f>Eu_T110[[#This Row],[Column2]]*$E$11+$E$12</f>
        <v>1104.9172000000001</v>
      </c>
      <c r="D2847">
        <f>Eu_T110[[#This Row],[Column1]]</f>
        <v>952</v>
      </c>
    </row>
    <row r="2848" spans="1:4" x14ac:dyDescent="0.3">
      <c r="A2848">
        <v>941</v>
      </c>
      <c r="B2848" s="3">
        <v>2835</v>
      </c>
      <c r="C2848" s="4">
        <f>Eu_T110[[#This Row],[Column2]]*$E$11+$E$12</f>
        <v>1105.2909999999999</v>
      </c>
      <c r="D2848">
        <f>Eu_T110[[#This Row],[Column1]]</f>
        <v>941</v>
      </c>
    </row>
    <row r="2849" spans="1:4" x14ac:dyDescent="0.3">
      <c r="A2849">
        <v>957</v>
      </c>
      <c r="B2849" s="3">
        <v>2836</v>
      </c>
      <c r="C2849" s="4">
        <f>Eu_T110[[#This Row],[Column2]]*$E$11+$E$12</f>
        <v>1105.6648</v>
      </c>
      <c r="D2849">
        <f>Eu_T110[[#This Row],[Column1]]</f>
        <v>957</v>
      </c>
    </row>
    <row r="2850" spans="1:4" x14ac:dyDescent="0.3">
      <c r="A2850">
        <v>993</v>
      </c>
      <c r="B2850" s="3">
        <v>2837</v>
      </c>
      <c r="C2850" s="4">
        <f>Eu_T110[[#This Row],[Column2]]*$E$11+$E$12</f>
        <v>1106.0386000000001</v>
      </c>
      <c r="D2850">
        <f>Eu_T110[[#This Row],[Column1]]</f>
        <v>993</v>
      </c>
    </row>
    <row r="2851" spans="1:4" x14ac:dyDescent="0.3">
      <c r="A2851">
        <v>973</v>
      </c>
      <c r="B2851" s="3">
        <v>2838</v>
      </c>
      <c r="C2851" s="4">
        <f>Eu_T110[[#This Row],[Column2]]*$E$11+$E$12</f>
        <v>1106.4123999999999</v>
      </c>
      <c r="D2851">
        <f>Eu_T110[[#This Row],[Column1]]</f>
        <v>973</v>
      </c>
    </row>
    <row r="2852" spans="1:4" x14ac:dyDescent="0.3">
      <c r="A2852">
        <v>952</v>
      </c>
      <c r="B2852" s="3">
        <v>2839</v>
      </c>
      <c r="C2852" s="4">
        <f>Eu_T110[[#This Row],[Column2]]*$E$11+$E$12</f>
        <v>1106.7862</v>
      </c>
      <c r="D2852">
        <f>Eu_T110[[#This Row],[Column1]]</f>
        <v>952</v>
      </c>
    </row>
    <row r="2853" spans="1:4" x14ac:dyDescent="0.3">
      <c r="A2853">
        <v>956</v>
      </c>
      <c r="B2853" s="3">
        <v>2840</v>
      </c>
      <c r="C2853" s="4">
        <f>Eu_T110[[#This Row],[Column2]]*$E$11+$E$12</f>
        <v>1107.1600000000001</v>
      </c>
      <c r="D2853">
        <f>Eu_T110[[#This Row],[Column1]]</f>
        <v>956</v>
      </c>
    </row>
    <row r="2854" spans="1:4" x14ac:dyDescent="0.3">
      <c r="A2854">
        <v>941</v>
      </c>
      <c r="B2854" s="3">
        <v>2841</v>
      </c>
      <c r="C2854" s="4">
        <f>Eu_T110[[#This Row],[Column2]]*$E$11+$E$12</f>
        <v>1107.5338000000002</v>
      </c>
      <c r="D2854">
        <f>Eu_T110[[#This Row],[Column1]]</f>
        <v>941</v>
      </c>
    </row>
    <row r="2855" spans="1:4" x14ac:dyDescent="0.3">
      <c r="A2855">
        <v>962</v>
      </c>
      <c r="B2855" s="3">
        <v>2842</v>
      </c>
      <c r="C2855" s="4">
        <f>Eu_T110[[#This Row],[Column2]]*$E$11+$E$12</f>
        <v>1107.9076</v>
      </c>
      <c r="D2855">
        <f>Eu_T110[[#This Row],[Column1]]</f>
        <v>962</v>
      </c>
    </row>
    <row r="2856" spans="1:4" x14ac:dyDescent="0.3">
      <c r="A2856">
        <v>991</v>
      </c>
      <c r="B2856" s="3">
        <v>2843</v>
      </c>
      <c r="C2856" s="4">
        <f>Eu_T110[[#This Row],[Column2]]*$E$11+$E$12</f>
        <v>1108.2814000000001</v>
      </c>
      <c r="D2856">
        <f>Eu_T110[[#This Row],[Column1]]</f>
        <v>991</v>
      </c>
    </row>
    <row r="2857" spans="1:4" x14ac:dyDescent="0.3">
      <c r="A2857">
        <v>1002</v>
      </c>
      <c r="B2857" s="3">
        <v>2844</v>
      </c>
      <c r="C2857" s="4">
        <f>Eu_T110[[#This Row],[Column2]]*$E$11+$E$12</f>
        <v>1108.6552000000001</v>
      </c>
      <c r="D2857">
        <f>Eu_T110[[#This Row],[Column1]]</f>
        <v>1002</v>
      </c>
    </row>
    <row r="2858" spans="1:4" x14ac:dyDescent="0.3">
      <c r="A2858">
        <v>952</v>
      </c>
      <c r="B2858" s="3">
        <v>2845</v>
      </c>
      <c r="C2858" s="4">
        <f>Eu_T110[[#This Row],[Column2]]*$E$11+$E$12</f>
        <v>1109.029</v>
      </c>
      <c r="D2858">
        <f>Eu_T110[[#This Row],[Column1]]</f>
        <v>952</v>
      </c>
    </row>
    <row r="2859" spans="1:4" x14ac:dyDescent="0.3">
      <c r="A2859">
        <v>996</v>
      </c>
      <c r="B2859" s="3">
        <v>2846</v>
      </c>
      <c r="C2859" s="4">
        <f>Eu_T110[[#This Row],[Column2]]*$E$11+$E$12</f>
        <v>1109.4028000000001</v>
      </c>
      <c r="D2859">
        <f>Eu_T110[[#This Row],[Column1]]</f>
        <v>996</v>
      </c>
    </row>
    <row r="2860" spans="1:4" x14ac:dyDescent="0.3">
      <c r="A2860">
        <v>863</v>
      </c>
      <c r="B2860" s="3">
        <v>2847</v>
      </c>
      <c r="C2860" s="4">
        <f>Eu_T110[[#This Row],[Column2]]*$E$11+$E$12</f>
        <v>1109.7766000000001</v>
      </c>
      <c r="D2860">
        <f>Eu_T110[[#This Row],[Column1]]</f>
        <v>863</v>
      </c>
    </row>
    <row r="2861" spans="1:4" x14ac:dyDescent="0.3">
      <c r="A2861">
        <v>932</v>
      </c>
      <c r="B2861" s="3">
        <v>2848</v>
      </c>
      <c r="C2861" s="4">
        <f>Eu_T110[[#This Row],[Column2]]*$E$11+$E$12</f>
        <v>1110.1504</v>
      </c>
      <c r="D2861">
        <f>Eu_T110[[#This Row],[Column1]]</f>
        <v>932</v>
      </c>
    </row>
    <row r="2862" spans="1:4" x14ac:dyDescent="0.3">
      <c r="A2862">
        <v>987</v>
      </c>
      <c r="B2862" s="3">
        <v>2849</v>
      </c>
      <c r="C2862" s="4">
        <f>Eu_T110[[#This Row],[Column2]]*$E$11+$E$12</f>
        <v>1110.5242000000001</v>
      </c>
      <c r="D2862">
        <f>Eu_T110[[#This Row],[Column1]]</f>
        <v>987</v>
      </c>
    </row>
    <row r="2863" spans="1:4" x14ac:dyDescent="0.3">
      <c r="A2863">
        <v>949</v>
      </c>
      <c r="B2863" s="3">
        <v>2850</v>
      </c>
      <c r="C2863" s="4">
        <f>Eu_T110[[#This Row],[Column2]]*$E$11+$E$12</f>
        <v>1110.8980000000001</v>
      </c>
      <c r="D2863">
        <f>Eu_T110[[#This Row],[Column1]]</f>
        <v>949</v>
      </c>
    </row>
    <row r="2864" spans="1:4" x14ac:dyDescent="0.3">
      <c r="A2864">
        <v>894</v>
      </c>
      <c r="B2864" s="3">
        <v>2851</v>
      </c>
      <c r="C2864" s="4">
        <f>Eu_T110[[#This Row],[Column2]]*$E$11+$E$12</f>
        <v>1111.2718</v>
      </c>
      <c r="D2864">
        <f>Eu_T110[[#This Row],[Column1]]</f>
        <v>894</v>
      </c>
    </row>
    <row r="2865" spans="1:4" x14ac:dyDescent="0.3">
      <c r="A2865">
        <v>908</v>
      </c>
      <c r="B2865" s="3">
        <v>2852</v>
      </c>
      <c r="C2865" s="4">
        <f>Eu_T110[[#This Row],[Column2]]*$E$11+$E$12</f>
        <v>1111.6456000000001</v>
      </c>
      <c r="D2865">
        <f>Eu_T110[[#This Row],[Column1]]</f>
        <v>908</v>
      </c>
    </row>
    <row r="2866" spans="1:4" x14ac:dyDescent="0.3">
      <c r="A2866">
        <v>914</v>
      </c>
      <c r="B2866" s="3">
        <v>2853</v>
      </c>
      <c r="C2866" s="4">
        <f>Eu_T110[[#This Row],[Column2]]*$E$11+$E$12</f>
        <v>1112.0194000000001</v>
      </c>
      <c r="D2866">
        <f>Eu_T110[[#This Row],[Column1]]</f>
        <v>914</v>
      </c>
    </row>
    <row r="2867" spans="1:4" x14ac:dyDescent="0.3">
      <c r="A2867">
        <v>961</v>
      </c>
      <c r="B2867" s="3">
        <v>2854</v>
      </c>
      <c r="C2867" s="4">
        <f>Eu_T110[[#This Row],[Column2]]*$E$11+$E$12</f>
        <v>1112.3932</v>
      </c>
      <c r="D2867">
        <f>Eu_T110[[#This Row],[Column1]]</f>
        <v>961</v>
      </c>
    </row>
    <row r="2868" spans="1:4" x14ac:dyDescent="0.3">
      <c r="A2868">
        <v>931</v>
      </c>
      <c r="B2868" s="3">
        <v>2855</v>
      </c>
      <c r="C2868" s="4">
        <f>Eu_T110[[#This Row],[Column2]]*$E$11+$E$12</f>
        <v>1112.7670000000001</v>
      </c>
      <c r="D2868">
        <f>Eu_T110[[#This Row],[Column1]]</f>
        <v>931</v>
      </c>
    </row>
    <row r="2869" spans="1:4" x14ac:dyDescent="0.3">
      <c r="A2869">
        <v>945</v>
      </c>
      <c r="B2869" s="3">
        <v>2856</v>
      </c>
      <c r="C2869" s="4">
        <f>Eu_T110[[#This Row],[Column2]]*$E$11+$E$12</f>
        <v>1113.1408000000001</v>
      </c>
      <c r="D2869">
        <f>Eu_T110[[#This Row],[Column1]]</f>
        <v>945</v>
      </c>
    </row>
    <row r="2870" spans="1:4" x14ac:dyDescent="0.3">
      <c r="A2870">
        <v>924</v>
      </c>
      <c r="B2870" s="3">
        <v>2857</v>
      </c>
      <c r="C2870" s="4">
        <f>Eu_T110[[#This Row],[Column2]]*$E$11+$E$12</f>
        <v>1113.5146</v>
      </c>
      <c r="D2870">
        <f>Eu_T110[[#This Row],[Column1]]</f>
        <v>924</v>
      </c>
    </row>
    <row r="2871" spans="1:4" x14ac:dyDescent="0.3">
      <c r="A2871">
        <v>983</v>
      </c>
      <c r="B2871" s="3">
        <v>2858</v>
      </c>
      <c r="C2871" s="4">
        <f>Eu_T110[[#This Row],[Column2]]*$E$11+$E$12</f>
        <v>1113.8884</v>
      </c>
      <c r="D2871">
        <f>Eu_T110[[#This Row],[Column1]]</f>
        <v>983</v>
      </c>
    </row>
    <row r="2872" spans="1:4" x14ac:dyDescent="0.3">
      <c r="A2872">
        <v>932</v>
      </c>
      <c r="B2872" s="3">
        <v>2859</v>
      </c>
      <c r="C2872" s="4">
        <f>Eu_T110[[#This Row],[Column2]]*$E$11+$E$12</f>
        <v>1114.2622000000001</v>
      </c>
      <c r="D2872">
        <f>Eu_T110[[#This Row],[Column1]]</f>
        <v>932</v>
      </c>
    </row>
    <row r="2873" spans="1:4" x14ac:dyDescent="0.3">
      <c r="A2873">
        <v>897</v>
      </c>
      <c r="B2873" s="3">
        <v>2860</v>
      </c>
      <c r="C2873" s="4">
        <f>Eu_T110[[#This Row],[Column2]]*$E$11+$E$12</f>
        <v>1114.636</v>
      </c>
      <c r="D2873">
        <f>Eu_T110[[#This Row],[Column1]]</f>
        <v>897</v>
      </c>
    </row>
    <row r="2874" spans="1:4" x14ac:dyDescent="0.3">
      <c r="A2874">
        <v>947</v>
      </c>
      <c r="B2874" s="3">
        <v>2861</v>
      </c>
      <c r="C2874" s="4">
        <f>Eu_T110[[#This Row],[Column2]]*$E$11+$E$12</f>
        <v>1115.0098</v>
      </c>
      <c r="D2874">
        <f>Eu_T110[[#This Row],[Column1]]</f>
        <v>947</v>
      </c>
    </row>
    <row r="2875" spans="1:4" x14ac:dyDescent="0.3">
      <c r="A2875">
        <v>976</v>
      </c>
      <c r="B2875" s="3">
        <v>2862</v>
      </c>
      <c r="C2875" s="4">
        <f>Eu_T110[[#This Row],[Column2]]*$E$11+$E$12</f>
        <v>1115.3836000000001</v>
      </c>
      <c r="D2875">
        <f>Eu_T110[[#This Row],[Column1]]</f>
        <v>976</v>
      </c>
    </row>
    <row r="2876" spans="1:4" x14ac:dyDescent="0.3">
      <c r="A2876">
        <v>989</v>
      </c>
      <c r="B2876" s="3">
        <v>2863</v>
      </c>
      <c r="C2876" s="4">
        <f>Eu_T110[[#This Row],[Column2]]*$E$11+$E$12</f>
        <v>1115.7574</v>
      </c>
      <c r="D2876">
        <f>Eu_T110[[#This Row],[Column1]]</f>
        <v>989</v>
      </c>
    </row>
    <row r="2877" spans="1:4" x14ac:dyDescent="0.3">
      <c r="A2877">
        <v>904</v>
      </c>
      <c r="B2877" s="3">
        <v>2864</v>
      </c>
      <c r="C2877" s="4">
        <f>Eu_T110[[#This Row],[Column2]]*$E$11+$E$12</f>
        <v>1116.1312</v>
      </c>
      <c r="D2877">
        <f>Eu_T110[[#This Row],[Column1]]</f>
        <v>904</v>
      </c>
    </row>
    <row r="2878" spans="1:4" x14ac:dyDescent="0.3">
      <c r="A2878">
        <v>953</v>
      </c>
      <c r="B2878" s="3">
        <v>2865</v>
      </c>
      <c r="C2878" s="4">
        <f>Eu_T110[[#This Row],[Column2]]*$E$11+$E$12</f>
        <v>1116.5050000000001</v>
      </c>
      <c r="D2878">
        <f>Eu_T110[[#This Row],[Column1]]</f>
        <v>953</v>
      </c>
    </row>
    <row r="2879" spans="1:4" x14ac:dyDescent="0.3">
      <c r="A2879">
        <v>937</v>
      </c>
      <c r="B2879" s="3">
        <v>2866</v>
      </c>
      <c r="C2879" s="4">
        <f>Eu_T110[[#This Row],[Column2]]*$E$11+$E$12</f>
        <v>1116.8788</v>
      </c>
      <c r="D2879">
        <f>Eu_T110[[#This Row],[Column1]]</f>
        <v>937</v>
      </c>
    </row>
    <row r="2880" spans="1:4" x14ac:dyDescent="0.3">
      <c r="A2880">
        <v>926</v>
      </c>
      <c r="B2880" s="3">
        <v>2867</v>
      </c>
      <c r="C2880" s="4">
        <f>Eu_T110[[#This Row],[Column2]]*$E$11+$E$12</f>
        <v>1117.2526</v>
      </c>
      <c r="D2880">
        <f>Eu_T110[[#This Row],[Column1]]</f>
        <v>926</v>
      </c>
    </row>
    <row r="2881" spans="1:4" x14ac:dyDescent="0.3">
      <c r="A2881">
        <v>938</v>
      </c>
      <c r="B2881" s="3">
        <v>2868</v>
      </c>
      <c r="C2881" s="4">
        <f>Eu_T110[[#This Row],[Column2]]*$E$11+$E$12</f>
        <v>1117.6264000000001</v>
      </c>
      <c r="D2881">
        <f>Eu_T110[[#This Row],[Column1]]</f>
        <v>938</v>
      </c>
    </row>
    <row r="2882" spans="1:4" x14ac:dyDescent="0.3">
      <c r="A2882">
        <v>907</v>
      </c>
      <c r="B2882" s="3">
        <v>2869</v>
      </c>
      <c r="C2882" s="4">
        <f>Eu_T110[[#This Row],[Column2]]*$E$11+$E$12</f>
        <v>1118.0001999999999</v>
      </c>
      <c r="D2882">
        <f>Eu_T110[[#This Row],[Column1]]</f>
        <v>907</v>
      </c>
    </row>
    <row r="2883" spans="1:4" x14ac:dyDescent="0.3">
      <c r="A2883">
        <v>949</v>
      </c>
      <c r="B2883" s="3">
        <v>2870</v>
      </c>
      <c r="C2883" s="4">
        <f>Eu_T110[[#This Row],[Column2]]*$E$11+$E$12</f>
        <v>1118.374</v>
      </c>
      <c r="D2883">
        <f>Eu_T110[[#This Row],[Column1]]</f>
        <v>949</v>
      </c>
    </row>
    <row r="2884" spans="1:4" x14ac:dyDescent="0.3">
      <c r="A2884">
        <v>972</v>
      </c>
      <c r="B2884" s="3">
        <v>2871</v>
      </c>
      <c r="C2884" s="4">
        <f>Eu_T110[[#This Row],[Column2]]*$E$11+$E$12</f>
        <v>1118.7478000000001</v>
      </c>
      <c r="D2884">
        <f>Eu_T110[[#This Row],[Column1]]</f>
        <v>972</v>
      </c>
    </row>
    <row r="2885" spans="1:4" x14ac:dyDescent="0.3">
      <c r="A2885">
        <v>871</v>
      </c>
      <c r="B2885" s="3">
        <v>2872</v>
      </c>
      <c r="C2885" s="4">
        <f>Eu_T110[[#This Row],[Column2]]*$E$11+$E$12</f>
        <v>1119.1215999999999</v>
      </c>
      <c r="D2885">
        <f>Eu_T110[[#This Row],[Column1]]</f>
        <v>871</v>
      </c>
    </row>
    <row r="2886" spans="1:4" x14ac:dyDescent="0.3">
      <c r="A2886">
        <v>899</v>
      </c>
      <c r="B2886" s="3">
        <v>2873</v>
      </c>
      <c r="C2886" s="4">
        <f>Eu_T110[[#This Row],[Column2]]*$E$11+$E$12</f>
        <v>1119.4954</v>
      </c>
      <c r="D2886">
        <f>Eu_T110[[#This Row],[Column1]]</f>
        <v>899</v>
      </c>
    </row>
    <row r="2887" spans="1:4" x14ac:dyDescent="0.3">
      <c r="A2887">
        <v>908</v>
      </c>
      <c r="B2887" s="3">
        <v>2874</v>
      </c>
      <c r="C2887" s="4">
        <f>Eu_T110[[#This Row],[Column2]]*$E$11+$E$12</f>
        <v>1119.8692000000001</v>
      </c>
      <c r="D2887">
        <f>Eu_T110[[#This Row],[Column1]]</f>
        <v>908</v>
      </c>
    </row>
    <row r="2888" spans="1:4" x14ac:dyDescent="0.3">
      <c r="A2888">
        <v>930</v>
      </c>
      <c r="B2888" s="3">
        <v>2875</v>
      </c>
      <c r="C2888" s="4">
        <f>Eu_T110[[#This Row],[Column2]]*$E$11+$E$12</f>
        <v>1120.2429999999999</v>
      </c>
      <c r="D2888">
        <f>Eu_T110[[#This Row],[Column1]]</f>
        <v>930</v>
      </c>
    </row>
    <row r="2889" spans="1:4" x14ac:dyDescent="0.3">
      <c r="A2889">
        <v>889</v>
      </c>
      <c r="B2889" s="3">
        <v>2876</v>
      </c>
      <c r="C2889" s="4">
        <f>Eu_T110[[#This Row],[Column2]]*$E$11+$E$12</f>
        <v>1120.6168</v>
      </c>
      <c r="D2889">
        <f>Eu_T110[[#This Row],[Column1]]</f>
        <v>889</v>
      </c>
    </row>
    <row r="2890" spans="1:4" x14ac:dyDescent="0.3">
      <c r="A2890">
        <v>892</v>
      </c>
      <c r="B2890" s="3">
        <v>2877</v>
      </c>
      <c r="C2890" s="4">
        <f>Eu_T110[[#This Row],[Column2]]*$E$11+$E$12</f>
        <v>1120.9906000000001</v>
      </c>
      <c r="D2890">
        <f>Eu_T110[[#This Row],[Column1]]</f>
        <v>892</v>
      </c>
    </row>
    <row r="2891" spans="1:4" x14ac:dyDescent="0.3">
      <c r="A2891">
        <v>934</v>
      </c>
      <c r="B2891" s="3">
        <v>2878</v>
      </c>
      <c r="C2891" s="4">
        <f>Eu_T110[[#This Row],[Column2]]*$E$11+$E$12</f>
        <v>1121.3643999999999</v>
      </c>
      <c r="D2891">
        <f>Eu_T110[[#This Row],[Column1]]</f>
        <v>934</v>
      </c>
    </row>
    <row r="2892" spans="1:4" x14ac:dyDescent="0.3">
      <c r="A2892">
        <v>892</v>
      </c>
      <c r="B2892" s="3">
        <v>2879</v>
      </c>
      <c r="C2892" s="4">
        <f>Eu_T110[[#This Row],[Column2]]*$E$11+$E$12</f>
        <v>1121.7382</v>
      </c>
      <c r="D2892">
        <f>Eu_T110[[#This Row],[Column1]]</f>
        <v>892</v>
      </c>
    </row>
    <row r="2893" spans="1:4" x14ac:dyDescent="0.3">
      <c r="A2893">
        <v>917</v>
      </c>
      <c r="B2893" s="3">
        <v>2880</v>
      </c>
      <c r="C2893" s="4">
        <f>Eu_T110[[#This Row],[Column2]]*$E$11+$E$12</f>
        <v>1122.1120000000001</v>
      </c>
      <c r="D2893">
        <f>Eu_T110[[#This Row],[Column1]]</f>
        <v>917</v>
      </c>
    </row>
    <row r="2894" spans="1:4" x14ac:dyDescent="0.3">
      <c r="A2894">
        <v>917</v>
      </c>
      <c r="B2894" s="3">
        <v>2881</v>
      </c>
      <c r="C2894" s="4">
        <f>Eu_T110[[#This Row],[Column2]]*$E$11+$E$12</f>
        <v>1122.4858000000002</v>
      </c>
      <c r="D2894">
        <f>Eu_T110[[#This Row],[Column1]]</f>
        <v>917</v>
      </c>
    </row>
    <row r="2895" spans="1:4" x14ac:dyDescent="0.3">
      <c r="A2895">
        <v>898</v>
      </c>
      <c r="B2895" s="3">
        <v>2882</v>
      </c>
      <c r="C2895" s="4">
        <f>Eu_T110[[#This Row],[Column2]]*$E$11+$E$12</f>
        <v>1122.8596</v>
      </c>
      <c r="D2895">
        <f>Eu_T110[[#This Row],[Column1]]</f>
        <v>898</v>
      </c>
    </row>
    <row r="2896" spans="1:4" x14ac:dyDescent="0.3">
      <c r="A2896">
        <v>916</v>
      </c>
      <c r="B2896" s="3">
        <v>2883</v>
      </c>
      <c r="C2896" s="4">
        <f>Eu_T110[[#This Row],[Column2]]*$E$11+$E$12</f>
        <v>1123.2334000000001</v>
      </c>
      <c r="D2896">
        <f>Eu_T110[[#This Row],[Column1]]</f>
        <v>916</v>
      </c>
    </row>
    <row r="2897" spans="1:4" x14ac:dyDescent="0.3">
      <c r="A2897">
        <v>894</v>
      </c>
      <c r="B2897" s="3">
        <v>2884</v>
      </c>
      <c r="C2897" s="4">
        <f>Eu_T110[[#This Row],[Column2]]*$E$11+$E$12</f>
        <v>1123.6072000000001</v>
      </c>
      <c r="D2897">
        <f>Eu_T110[[#This Row],[Column1]]</f>
        <v>894</v>
      </c>
    </row>
    <row r="2898" spans="1:4" x14ac:dyDescent="0.3">
      <c r="A2898">
        <v>828</v>
      </c>
      <c r="B2898" s="3">
        <v>2885</v>
      </c>
      <c r="C2898" s="4">
        <f>Eu_T110[[#This Row],[Column2]]*$E$11+$E$12</f>
        <v>1123.981</v>
      </c>
      <c r="D2898">
        <f>Eu_T110[[#This Row],[Column1]]</f>
        <v>828</v>
      </c>
    </row>
    <row r="2899" spans="1:4" x14ac:dyDescent="0.3">
      <c r="A2899">
        <v>870</v>
      </c>
      <c r="B2899" s="3">
        <v>2886</v>
      </c>
      <c r="C2899" s="4">
        <f>Eu_T110[[#This Row],[Column2]]*$E$11+$E$12</f>
        <v>1124.3548000000001</v>
      </c>
      <c r="D2899">
        <f>Eu_T110[[#This Row],[Column1]]</f>
        <v>870</v>
      </c>
    </row>
    <row r="2900" spans="1:4" x14ac:dyDescent="0.3">
      <c r="A2900">
        <v>917</v>
      </c>
      <c r="B2900" s="3">
        <v>2887</v>
      </c>
      <c r="C2900" s="4">
        <f>Eu_T110[[#This Row],[Column2]]*$E$11+$E$12</f>
        <v>1124.7286000000001</v>
      </c>
      <c r="D2900">
        <f>Eu_T110[[#This Row],[Column1]]</f>
        <v>917</v>
      </c>
    </row>
    <row r="2901" spans="1:4" x14ac:dyDescent="0.3">
      <c r="A2901">
        <v>934</v>
      </c>
      <c r="B2901" s="3">
        <v>2888</v>
      </c>
      <c r="C2901" s="4">
        <f>Eu_T110[[#This Row],[Column2]]*$E$11+$E$12</f>
        <v>1125.1024</v>
      </c>
      <c r="D2901">
        <f>Eu_T110[[#This Row],[Column1]]</f>
        <v>934</v>
      </c>
    </row>
    <row r="2902" spans="1:4" x14ac:dyDescent="0.3">
      <c r="A2902">
        <v>853</v>
      </c>
      <c r="B2902" s="3">
        <v>2889</v>
      </c>
      <c r="C2902" s="4">
        <f>Eu_T110[[#This Row],[Column2]]*$E$11+$E$12</f>
        <v>1125.4762000000001</v>
      </c>
      <c r="D2902">
        <f>Eu_T110[[#This Row],[Column1]]</f>
        <v>853</v>
      </c>
    </row>
    <row r="2903" spans="1:4" x14ac:dyDescent="0.3">
      <c r="A2903">
        <v>883</v>
      </c>
      <c r="B2903" s="3">
        <v>2890</v>
      </c>
      <c r="C2903" s="4">
        <f>Eu_T110[[#This Row],[Column2]]*$E$11+$E$12</f>
        <v>1125.8500000000001</v>
      </c>
      <c r="D2903">
        <f>Eu_T110[[#This Row],[Column1]]</f>
        <v>883</v>
      </c>
    </row>
    <row r="2904" spans="1:4" x14ac:dyDescent="0.3">
      <c r="A2904">
        <v>954</v>
      </c>
      <c r="B2904" s="3">
        <v>2891</v>
      </c>
      <c r="C2904" s="4">
        <f>Eu_T110[[#This Row],[Column2]]*$E$11+$E$12</f>
        <v>1126.2238</v>
      </c>
      <c r="D2904">
        <f>Eu_T110[[#This Row],[Column1]]</f>
        <v>954</v>
      </c>
    </row>
    <row r="2905" spans="1:4" x14ac:dyDescent="0.3">
      <c r="A2905">
        <v>944</v>
      </c>
      <c r="B2905" s="3">
        <v>2892</v>
      </c>
      <c r="C2905" s="4">
        <f>Eu_T110[[#This Row],[Column2]]*$E$11+$E$12</f>
        <v>1126.5976000000001</v>
      </c>
      <c r="D2905">
        <f>Eu_T110[[#This Row],[Column1]]</f>
        <v>944</v>
      </c>
    </row>
    <row r="2906" spans="1:4" x14ac:dyDescent="0.3">
      <c r="A2906">
        <v>866</v>
      </c>
      <c r="B2906" s="3">
        <v>2893</v>
      </c>
      <c r="C2906" s="4">
        <f>Eu_T110[[#This Row],[Column2]]*$E$11+$E$12</f>
        <v>1126.9714000000001</v>
      </c>
      <c r="D2906">
        <f>Eu_T110[[#This Row],[Column1]]</f>
        <v>866</v>
      </c>
    </row>
    <row r="2907" spans="1:4" x14ac:dyDescent="0.3">
      <c r="A2907">
        <v>902</v>
      </c>
      <c r="B2907" s="3">
        <v>2894</v>
      </c>
      <c r="C2907" s="4">
        <f>Eu_T110[[#This Row],[Column2]]*$E$11+$E$12</f>
        <v>1127.3452</v>
      </c>
      <c r="D2907">
        <f>Eu_T110[[#This Row],[Column1]]</f>
        <v>902</v>
      </c>
    </row>
    <row r="2908" spans="1:4" x14ac:dyDescent="0.3">
      <c r="A2908">
        <v>907</v>
      </c>
      <c r="B2908" s="3">
        <v>2895</v>
      </c>
      <c r="C2908" s="4">
        <f>Eu_T110[[#This Row],[Column2]]*$E$11+$E$12</f>
        <v>1127.7190000000001</v>
      </c>
      <c r="D2908">
        <f>Eu_T110[[#This Row],[Column1]]</f>
        <v>907</v>
      </c>
    </row>
    <row r="2909" spans="1:4" x14ac:dyDescent="0.3">
      <c r="A2909">
        <v>891</v>
      </c>
      <c r="B2909" s="3">
        <v>2896</v>
      </c>
      <c r="C2909" s="4">
        <f>Eu_T110[[#This Row],[Column2]]*$E$11+$E$12</f>
        <v>1128.0928000000001</v>
      </c>
      <c r="D2909">
        <f>Eu_T110[[#This Row],[Column1]]</f>
        <v>891</v>
      </c>
    </row>
    <row r="2910" spans="1:4" x14ac:dyDescent="0.3">
      <c r="A2910">
        <v>944</v>
      </c>
      <c r="B2910" s="3">
        <v>2897</v>
      </c>
      <c r="C2910" s="4">
        <f>Eu_T110[[#This Row],[Column2]]*$E$11+$E$12</f>
        <v>1128.4666</v>
      </c>
      <c r="D2910">
        <f>Eu_T110[[#This Row],[Column1]]</f>
        <v>944</v>
      </c>
    </row>
    <row r="2911" spans="1:4" x14ac:dyDescent="0.3">
      <c r="A2911">
        <v>895</v>
      </c>
      <c r="B2911" s="3">
        <v>2898</v>
      </c>
      <c r="C2911" s="4">
        <f>Eu_T110[[#This Row],[Column2]]*$E$11+$E$12</f>
        <v>1128.8404</v>
      </c>
      <c r="D2911">
        <f>Eu_T110[[#This Row],[Column1]]</f>
        <v>895</v>
      </c>
    </row>
    <row r="2912" spans="1:4" x14ac:dyDescent="0.3">
      <c r="A2912">
        <v>915</v>
      </c>
      <c r="B2912" s="3">
        <v>2899</v>
      </c>
      <c r="C2912" s="4">
        <f>Eu_T110[[#This Row],[Column2]]*$E$11+$E$12</f>
        <v>1129.2142000000001</v>
      </c>
      <c r="D2912">
        <f>Eu_T110[[#This Row],[Column1]]</f>
        <v>915</v>
      </c>
    </row>
    <row r="2913" spans="1:4" x14ac:dyDescent="0.3">
      <c r="A2913">
        <v>920</v>
      </c>
      <c r="B2913" s="3">
        <v>2900</v>
      </c>
      <c r="C2913" s="4">
        <f>Eu_T110[[#This Row],[Column2]]*$E$11+$E$12</f>
        <v>1129.588</v>
      </c>
      <c r="D2913">
        <f>Eu_T110[[#This Row],[Column1]]</f>
        <v>920</v>
      </c>
    </row>
    <row r="2914" spans="1:4" x14ac:dyDescent="0.3">
      <c r="A2914">
        <v>852</v>
      </c>
      <c r="B2914" s="3">
        <v>2901</v>
      </c>
      <c r="C2914" s="4">
        <f>Eu_T110[[#This Row],[Column2]]*$E$11+$E$12</f>
        <v>1129.9618</v>
      </c>
      <c r="D2914">
        <f>Eu_T110[[#This Row],[Column1]]</f>
        <v>852</v>
      </c>
    </row>
    <row r="2915" spans="1:4" x14ac:dyDescent="0.3">
      <c r="A2915">
        <v>888</v>
      </c>
      <c r="B2915" s="3">
        <v>2902</v>
      </c>
      <c r="C2915" s="4">
        <f>Eu_T110[[#This Row],[Column2]]*$E$11+$E$12</f>
        <v>1130.3356000000001</v>
      </c>
      <c r="D2915">
        <f>Eu_T110[[#This Row],[Column1]]</f>
        <v>888</v>
      </c>
    </row>
    <row r="2916" spans="1:4" x14ac:dyDescent="0.3">
      <c r="A2916">
        <v>911</v>
      </c>
      <c r="B2916" s="3">
        <v>2903</v>
      </c>
      <c r="C2916" s="4">
        <f>Eu_T110[[#This Row],[Column2]]*$E$11+$E$12</f>
        <v>1130.7094</v>
      </c>
      <c r="D2916">
        <f>Eu_T110[[#This Row],[Column1]]</f>
        <v>911</v>
      </c>
    </row>
    <row r="2917" spans="1:4" x14ac:dyDescent="0.3">
      <c r="A2917">
        <v>893</v>
      </c>
      <c r="B2917" s="3">
        <v>2904</v>
      </c>
      <c r="C2917" s="4">
        <f>Eu_T110[[#This Row],[Column2]]*$E$11+$E$12</f>
        <v>1131.0832</v>
      </c>
      <c r="D2917">
        <f>Eu_T110[[#This Row],[Column1]]</f>
        <v>893</v>
      </c>
    </row>
    <row r="2918" spans="1:4" x14ac:dyDescent="0.3">
      <c r="A2918">
        <v>848</v>
      </c>
      <c r="B2918" s="3">
        <v>2905</v>
      </c>
      <c r="C2918" s="4">
        <f>Eu_T110[[#This Row],[Column2]]*$E$11+$E$12</f>
        <v>1131.4570000000001</v>
      </c>
      <c r="D2918">
        <f>Eu_T110[[#This Row],[Column1]]</f>
        <v>848</v>
      </c>
    </row>
    <row r="2919" spans="1:4" x14ac:dyDescent="0.3">
      <c r="A2919">
        <v>885</v>
      </c>
      <c r="B2919" s="3">
        <v>2906</v>
      </c>
      <c r="C2919" s="4">
        <f>Eu_T110[[#This Row],[Column2]]*$E$11+$E$12</f>
        <v>1131.8308</v>
      </c>
      <c r="D2919">
        <f>Eu_T110[[#This Row],[Column1]]</f>
        <v>885</v>
      </c>
    </row>
    <row r="2920" spans="1:4" x14ac:dyDescent="0.3">
      <c r="A2920">
        <v>918</v>
      </c>
      <c r="B2920" s="3">
        <v>2907</v>
      </c>
      <c r="C2920" s="4">
        <f>Eu_T110[[#This Row],[Column2]]*$E$11+$E$12</f>
        <v>1132.2046</v>
      </c>
      <c r="D2920">
        <f>Eu_T110[[#This Row],[Column1]]</f>
        <v>918</v>
      </c>
    </row>
    <row r="2921" spans="1:4" x14ac:dyDescent="0.3">
      <c r="A2921">
        <v>883</v>
      </c>
      <c r="B2921" s="3">
        <v>2908</v>
      </c>
      <c r="C2921" s="4">
        <f>Eu_T110[[#This Row],[Column2]]*$E$11+$E$12</f>
        <v>1132.5784000000001</v>
      </c>
      <c r="D2921">
        <f>Eu_T110[[#This Row],[Column1]]</f>
        <v>883</v>
      </c>
    </row>
    <row r="2922" spans="1:4" x14ac:dyDescent="0.3">
      <c r="A2922">
        <v>814</v>
      </c>
      <c r="B2922" s="3">
        <v>2909</v>
      </c>
      <c r="C2922" s="4">
        <f>Eu_T110[[#This Row],[Column2]]*$E$11+$E$12</f>
        <v>1132.9521999999999</v>
      </c>
      <c r="D2922">
        <f>Eu_T110[[#This Row],[Column1]]</f>
        <v>814</v>
      </c>
    </row>
    <row r="2923" spans="1:4" x14ac:dyDescent="0.3">
      <c r="A2923">
        <v>880</v>
      </c>
      <c r="B2923" s="3">
        <v>2910</v>
      </c>
      <c r="C2923" s="4">
        <f>Eu_T110[[#This Row],[Column2]]*$E$11+$E$12</f>
        <v>1133.326</v>
      </c>
      <c r="D2923">
        <f>Eu_T110[[#This Row],[Column1]]</f>
        <v>880</v>
      </c>
    </row>
    <row r="2924" spans="1:4" x14ac:dyDescent="0.3">
      <c r="A2924">
        <v>864</v>
      </c>
      <c r="B2924" s="3">
        <v>2911</v>
      </c>
      <c r="C2924" s="4">
        <f>Eu_T110[[#This Row],[Column2]]*$E$11+$E$12</f>
        <v>1133.6998000000001</v>
      </c>
      <c r="D2924">
        <f>Eu_T110[[#This Row],[Column1]]</f>
        <v>864</v>
      </c>
    </row>
    <row r="2925" spans="1:4" x14ac:dyDescent="0.3">
      <c r="A2925">
        <v>842</v>
      </c>
      <c r="B2925" s="3">
        <v>2912</v>
      </c>
      <c r="C2925" s="4">
        <f>Eu_T110[[#This Row],[Column2]]*$E$11+$E$12</f>
        <v>1134.0735999999999</v>
      </c>
      <c r="D2925">
        <f>Eu_T110[[#This Row],[Column1]]</f>
        <v>842</v>
      </c>
    </row>
    <row r="2926" spans="1:4" x14ac:dyDescent="0.3">
      <c r="A2926">
        <v>878</v>
      </c>
      <c r="B2926" s="3">
        <v>2913</v>
      </c>
      <c r="C2926" s="4">
        <f>Eu_T110[[#This Row],[Column2]]*$E$11+$E$12</f>
        <v>1134.4474</v>
      </c>
      <c r="D2926">
        <f>Eu_T110[[#This Row],[Column1]]</f>
        <v>878</v>
      </c>
    </row>
    <row r="2927" spans="1:4" x14ac:dyDescent="0.3">
      <c r="A2927">
        <v>874</v>
      </c>
      <c r="B2927" s="3">
        <v>2914</v>
      </c>
      <c r="C2927" s="4">
        <f>Eu_T110[[#This Row],[Column2]]*$E$11+$E$12</f>
        <v>1134.8212000000001</v>
      </c>
      <c r="D2927">
        <f>Eu_T110[[#This Row],[Column1]]</f>
        <v>874</v>
      </c>
    </row>
    <row r="2928" spans="1:4" x14ac:dyDescent="0.3">
      <c r="A2928">
        <v>863</v>
      </c>
      <c r="B2928" s="3">
        <v>2915</v>
      </c>
      <c r="C2928" s="4">
        <f>Eu_T110[[#This Row],[Column2]]*$E$11+$E$12</f>
        <v>1135.1949999999999</v>
      </c>
      <c r="D2928">
        <f>Eu_T110[[#This Row],[Column1]]</f>
        <v>863</v>
      </c>
    </row>
    <row r="2929" spans="1:4" x14ac:dyDescent="0.3">
      <c r="A2929">
        <v>893</v>
      </c>
      <c r="B2929" s="3">
        <v>2916</v>
      </c>
      <c r="C2929" s="4">
        <f>Eu_T110[[#This Row],[Column2]]*$E$11+$E$12</f>
        <v>1135.5688</v>
      </c>
      <c r="D2929">
        <f>Eu_T110[[#This Row],[Column1]]</f>
        <v>893</v>
      </c>
    </row>
    <row r="2930" spans="1:4" x14ac:dyDescent="0.3">
      <c r="A2930">
        <v>845</v>
      </c>
      <c r="B2930" s="3">
        <v>2917</v>
      </c>
      <c r="C2930" s="4">
        <f>Eu_T110[[#This Row],[Column2]]*$E$11+$E$12</f>
        <v>1135.9426000000001</v>
      </c>
      <c r="D2930">
        <f>Eu_T110[[#This Row],[Column1]]</f>
        <v>845</v>
      </c>
    </row>
    <row r="2931" spans="1:4" x14ac:dyDescent="0.3">
      <c r="A2931">
        <v>852</v>
      </c>
      <c r="B2931" s="3">
        <v>2918</v>
      </c>
      <c r="C2931" s="4">
        <f>Eu_T110[[#This Row],[Column2]]*$E$11+$E$12</f>
        <v>1136.3164000000002</v>
      </c>
      <c r="D2931">
        <f>Eu_T110[[#This Row],[Column1]]</f>
        <v>852</v>
      </c>
    </row>
    <row r="2932" spans="1:4" x14ac:dyDescent="0.3">
      <c r="A2932">
        <v>809</v>
      </c>
      <c r="B2932" s="3">
        <v>2919</v>
      </c>
      <c r="C2932" s="4">
        <f>Eu_T110[[#This Row],[Column2]]*$E$11+$E$12</f>
        <v>1136.6902</v>
      </c>
      <c r="D2932">
        <f>Eu_T110[[#This Row],[Column1]]</f>
        <v>809</v>
      </c>
    </row>
    <row r="2933" spans="1:4" x14ac:dyDescent="0.3">
      <c r="A2933">
        <v>817</v>
      </c>
      <c r="B2933" s="3">
        <v>2920</v>
      </c>
      <c r="C2933" s="4">
        <f>Eu_T110[[#This Row],[Column2]]*$E$11+$E$12</f>
        <v>1137.0640000000001</v>
      </c>
      <c r="D2933">
        <f>Eu_T110[[#This Row],[Column1]]</f>
        <v>817</v>
      </c>
    </row>
    <row r="2934" spans="1:4" x14ac:dyDescent="0.3">
      <c r="A2934">
        <v>837</v>
      </c>
      <c r="B2934" s="3">
        <v>2921</v>
      </c>
      <c r="C2934" s="4">
        <f>Eu_T110[[#This Row],[Column2]]*$E$11+$E$12</f>
        <v>1137.4378000000002</v>
      </c>
      <c r="D2934">
        <f>Eu_T110[[#This Row],[Column1]]</f>
        <v>837</v>
      </c>
    </row>
    <row r="2935" spans="1:4" x14ac:dyDescent="0.3">
      <c r="A2935">
        <v>875</v>
      </c>
      <c r="B2935" s="3">
        <v>2922</v>
      </c>
      <c r="C2935" s="4">
        <f>Eu_T110[[#This Row],[Column2]]*$E$11+$E$12</f>
        <v>1137.8116</v>
      </c>
      <c r="D2935">
        <f>Eu_T110[[#This Row],[Column1]]</f>
        <v>875</v>
      </c>
    </row>
    <row r="2936" spans="1:4" x14ac:dyDescent="0.3">
      <c r="A2936">
        <v>841</v>
      </c>
      <c r="B2936" s="3">
        <v>2923</v>
      </c>
      <c r="C2936" s="4">
        <f>Eu_T110[[#This Row],[Column2]]*$E$11+$E$12</f>
        <v>1138.1854000000001</v>
      </c>
      <c r="D2936">
        <f>Eu_T110[[#This Row],[Column1]]</f>
        <v>841</v>
      </c>
    </row>
    <row r="2937" spans="1:4" x14ac:dyDescent="0.3">
      <c r="A2937">
        <v>851</v>
      </c>
      <c r="B2937" s="3">
        <v>2924</v>
      </c>
      <c r="C2937" s="4">
        <f>Eu_T110[[#This Row],[Column2]]*$E$11+$E$12</f>
        <v>1138.5592000000001</v>
      </c>
      <c r="D2937">
        <f>Eu_T110[[#This Row],[Column1]]</f>
        <v>851</v>
      </c>
    </row>
    <row r="2938" spans="1:4" x14ac:dyDescent="0.3">
      <c r="A2938">
        <v>867</v>
      </c>
      <c r="B2938" s="3">
        <v>2925</v>
      </c>
      <c r="C2938" s="4">
        <f>Eu_T110[[#This Row],[Column2]]*$E$11+$E$12</f>
        <v>1138.933</v>
      </c>
      <c r="D2938">
        <f>Eu_T110[[#This Row],[Column1]]</f>
        <v>867</v>
      </c>
    </row>
    <row r="2939" spans="1:4" x14ac:dyDescent="0.3">
      <c r="A2939">
        <v>844</v>
      </c>
      <c r="B2939" s="3">
        <v>2926</v>
      </c>
      <c r="C2939" s="4">
        <f>Eu_T110[[#This Row],[Column2]]*$E$11+$E$12</f>
        <v>1139.3068000000001</v>
      </c>
      <c r="D2939">
        <f>Eu_T110[[#This Row],[Column1]]</f>
        <v>844</v>
      </c>
    </row>
    <row r="2940" spans="1:4" x14ac:dyDescent="0.3">
      <c r="A2940">
        <v>864</v>
      </c>
      <c r="B2940" s="3">
        <v>2927</v>
      </c>
      <c r="C2940" s="4">
        <f>Eu_T110[[#This Row],[Column2]]*$E$11+$E$12</f>
        <v>1139.6806000000001</v>
      </c>
      <c r="D2940">
        <f>Eu_T110[[#This Row],[Column1]]</f>
        <v>864</v>
      </c>
    </row>
    <row r="2941" spans="1:4" x14ac:dyDescent="0.3">
      <c r="A2941">
        <v>813</v>
      </c>
      <c r="B2941" s="3">
        <v>2928</v>
      </c>
      <c r="C2941" s="4">
        <f>Eu_T110[[#This Row],[Column2]]*$E$11+$E$12</f>
        <v>1140.0544</v>
      </c>
      <c r="D2941">
        <f>Eu_T110[[#This Row],[Column1]]</f>
        <v>813</v>
      </c>
    </row>
    <row r="2942" spans="1:4" x14ac:dyDescent="0.3">
      <c r="A2942">
        <v>850</v>
      </c>
      <c r="B2942" s="3">
        <v>2929</v>
      </c>
      <c r="C2942" s="4">
        <f>Eu_T110[[#This Row],[Column2]]*$E$11+$E$12</f>
        <v>1140.4282000000001</v>
      </c>
      <c r="D2942">
        <f>Eu_T110[[#This Row],[Column1]]</f>
        <v>850</v>
      </c>
    </row>
    <row r="2943" spans="1:4" x14ac:dyDescent="0.3">
      <c r="A2943">
        <v>817</v>
      </c>
      <c r="B2943" s="3">
        <v>2930</v>
      </c>
      <c r="C2943" s="4">
        <f>Eu_T110[[#This Row],[Column2]]*$E$11+$E$12</f>
        <v>1140.8020000000001</v>
      </c>
      <c r="D2943">
        <f>Eu_T110[[#This Row],[Column1]]</f>
        <v>817</v>
      </c>
    </row>
    <row r="2944" spans="1:4" x14ac:dyDescent="0.3">
      <c r="A2944">
        <v>833</v>
      </c>
      <c r="B2944" s="3">
        <v>2931</v>
      </c>
      <c r="C2944" s="4">
        <f>Eu_T110[[#This Row],[Column2]]*$E$11+$E$12</f>
        <v>1141.1758</v>
      </c>
      <c r="D2944">
        <f>Eu_T110[[#This Row],[Column1]]</f>
        <v>833</v>
      </c>
    </row>
    <row r="2945" spans="1:4" x14ac:dyDescent="0.3">
      <c r="A2945">
        <v>821</v>
      </c>
      <c r="B2945" s="3">
        <v>2932</v>
      </c>
      <c r="C2945" s="4">
        <f>Eu_T110[[#This Row],[Column2]]*$E$11+$E$12</f>
        <v>1141.5496000000001</v>
      </c>
      <c r="D2945">
        <f>Eu_T110[[#This Row],[Column1]]</f>
        <v>821</v>
      </c>
    </row>
    <row r="2946" spans="1:4" x14ac:dyDescent="0.3">
      <c r="A2946">
        <v>875</v>
      </c>
      <c r="B2946" s="3">
        <v>2933</v>
      </c>
      <c r="C2946" s="4">
        <f>Eu_T110[[#This Row],[Column2]]*$E$11+$E$12</f>
        <v>1141.9234000000001</v>
      </c>
      <c r="D2946">
        <f>Eu_T110[[#This Row],[Column1]]</f>
        <v>875</v>
      </c>
    </row>
    <row r="2947" spans="1:4" x14ac:dyDescent="0.3">
      <c r="A2947">
        <v>790</v>
      </c>
      <c r="B2947" s="3">
        <v>2934</v>
      </c>
      <c r="C2947" s="4">
        <f>Eu_T110[[#This Row],[Column2]]*$E$11+$E$12</f>
        <v>1142.2972</v>
      </c>
      <c r="D2947">
        <f>Eu_T110[[#This Row],[Column1]]</f>
        <v>790</v>
      </c>
    </row>
    <row r="2948" spans="1:4" x14ac:dyDescent="0.3">
      <c r="A2948">
        <v>773</v>
      </c>
      <c r="B2948" s="3">
        <v>2935</v>
      </c>
      <c r="C2948" s="4">
        <f>Eu_T110[[#This Row],[Column2]]*$E$11+$E$12</f>
        <v>1142.671</v>
      </c>
      <c r="D2948">
        <f>Eu_T110[[#This Row],[Column1]]</f>
        <v>773</v>
      </c>
    </row>
    <row r="2949" spans="1:4" x14ac:dyDescent="0.3">
      <c r="A2949">
        <v>798</v>
      </c>
      <c r="B2949" s="3">
        <v>2936</v>
      </c>
      <c r="C2949" s="4">
        <f>Eu_T110[[#This Row],[Column2]]*$E$11+$E$12</f>
        <v>1143.0448000000001</v>
      </c>
      <c r="D2949">
        <f>Eu_T110[[#This Row],[Column1]]</f>
        <v>798</v>
      </c>
    </row>
    <row r="2950" spans="1:4" x14ac:dyDescent="0.3">
      <c r="A2950">
        <v>921</v>
      </c>
      <c r="B2950" s="3">
        <v>2937</v>
      </c>
      <c r="C2950" s="4">
        <f>Eu_T110[[#This Row],[Column2]]*$E$11+$E$12</f>
        <v>1143.4186</v>
      </c>
      <c r="D2950">
        <f>Eu_T110[[#This Row],[Column1]]</f>
        <v>921</v>
      </c>
    </row>
    <row r="2951" spans="1:4" x14ac:dyDescent="0.3">
      <c r="A2951">
        <v>873</v>
      </c>
      <c r="B2951" s="3">
        <v>2938</v>
      </c>
      <c r="C2951" s="4">
        <f>Eu_T110[[#This Row],[Column2]]*$E$11+$E$12</f>
        <v>1143.7924</v>
      </c>
      <c r="D2951">
        <f>Eu_T110[[#This Row],[Column1]]</f>
        <v>873</v>
      </c>
    </row>
    <row r="2952" spans="1:4" x14ac:dyDescent="0.3">
      <c r="A2952">
        <v>761</v>
      </c>
      <c r="B2952" s="3">
        <v>2939</v>
      </c>
      <c r="C2952" s="4">
        <f>Eu_T110[[#This Row],[Column2]]*$E$11+$E$12</f>
        <v>1144.1662000000001</v>
      </c>
      <c r="D2952">
        <f>Eu_T110[[#This Row],[Column1]]</f>
        <v>761</v>
      </c>
    </row>
    <row r="2953" spans="1:4" x14ac:dyDescent="0.3">
      <c r="A2953">
        <v>808</v>
      </c>
      <c r="B2953" s="3">
        <v>2940</v>
      </c>
      <c r="C2953" s="4">
        <f>Eu_T110[[#This Row],[Column2]]*$E$11+$E$12</f>
        <v>1144.54</v>
      </c>
      <c r="D2953">
        <f>Eu_T110[[#This Row],[Column1]]</f>
        <v>808</v>
      </c>
    </row>
    <row r="2954" spans="1:4" x14ac:dyDescent="0.3">
      <c r="A2954">
        <v>802</v>
      </c>
      <c r="B2954" s="3">
        <v>2941</v>
      </c>
      <c r="C2954" s="4">
        <f>Eu_T110[[#This Row],[Column2]]*$E$11+$E$12</f>
        <v>1144.9138</v>
      </c>
      <c r="D2954">
        <f>Eu_T110[[#This Row],[Column1]]</f>
        <v>802</v>
      </c>
    </row>
    <row r="2955" spans="1:4" x14ac:dyDescent="0.3">
      <c r="A2955">
        <v>819</v>
      </c>
      <c r="B2955" s="3">
        <v>2942</v>
      </c>
      <c r="C2955" s="4">
        <f>Eu_T110[[#This Row],[Column2]]*$E$11+$E$12</f>
        <v>1145.2876000000001</v>
      </c>
      <c r="D2955">
        <f>Eu_T110[[#This Row],[Column1]]</f>
        <v>819</v>
      </c>
    </row>
    <row r="2956" spans="1:4" x14ac:dyDescent="0.3">
      <c r="A2956">
        <v>770</v>
      </c>
      <c r="B2956" s="3">
        <v>2943</v>
      </c>
      <c r="C2956" s="4">
        <f>Eu_T110[[#This Row],[Column2]]*$E$11+$E$12</f>
        <v>1145.6614</v>
      </c>
      <c r="D2956">
        <f>Eu_T110[[#This Row],[Column1]]</f>
        <v>770</v>
      </c>
    </row>
    <row r="2957" spans="1:4" x14ac:dyDescent="0.3">
      <c r="A2957">
        <v>799</v>
      </c>
      <c r="B2957" s="3">
        <v>2944</v>
      </c>
      <c r="C2957" s="4">
        <f>Eu_T110[[#This Row],[Column2]]*$E$11+$E$12</f>
        <v>1146.0352</v>
      </c>
      <c r="D2957">
        <f>Eu_T110[[#This Row],[Column1]]</f>
        <v>799</v>
      </c>
    </row>
    <row r="2958" spans="1:4" x14ac:dyDescent="0.3">
      <c r="A2958">
        <v>817</v>
      </c>
      <c r="B2958" s="3">
        <v>2945</v>
      </c>
      <c r="C2958" s="4">
        <f>Eu_T110[[#This Row],[Column2]]*$E$11+$E$12</f>
        <v>1146.4090000000001</v>
      </c>
      <c r="D2958">
        <f>Eu_T110[[#This Row],[Column1]]</f>
        <v>817</v>
      </c>
    </row>
    <row r="2959" spans="1:4" x14ac:dyDescent="0.3">
      <c r="A2959">
        <v>799</v>
      </c>
      <c r="B2959" s="3">
        <v>2946</v>
      </c>
      <c r="C2959" s="4">
        <f>Eu_T110[[#This Row],[Column2]]*$E$11+$E$12</f>
        <v>1146.7828</v>
      </c>
      <c r="D2959">
        <f>Eu_T110[[#This Row],[Column1]]</f>
        <v>799</v>
      </c>
    </row>
    <row r="2960" spans="1:4" x14ac:dyDescent="0.3">
      <c r="A2960">
        <v>823</v>
      </c>
      <c r="B2960" s="3">
        <v>2947</v>
      </c>
      <c r="C2960" s="4">
        <f>Eu_T110[[#This Row],[Column2]]*$E$11+$E$12</f>
        <v>1147.1566</v>
      </c>
      <c r="D2960">
        <f>Eu_T110[[#This Row],[Column1]]</f>
        <v>823</v>
      </c>
    </row>
    <row r="2961" spans="1:4" x14ac:dyDescent="0.3">
      <c r="A2961">
        <v>838</v>
      </c>
      <c r="B2961" s="3">
        <v>2948</v>
      </c>
      <c r="C2961" s="4">
        <f>Eu_T110[[#This Row],[Column2]]*$E$11+$E$12</f>
        <v>1147.5304000000001</v>
      </c>
      <c r="D2961">
        <f>Eu_T110[[#This Row],[Column1]]</f>
        <v>838</v>
      </c>
    </row>
    <row r="2962" spans="1:4" x14ac:dyDescent="0.3">
      <c r="A2962">
        <v>782</v>
      </c>
      <c r="B2962" s="3">
        <v>2949</v>
      </c>
      <c r="C2962" s="4">
        <f>Eu_T110[[#This Row],[Column2]]*$E$11+$E$12</f>
        <v>1147.9041999999999</v>
      </c>
      <c r="D2962">
        <f>Eu_T110[[#This Row],[Column1]]</f>
        <v>782</v>
      </c>
    </row>
    <row r="2963" spans="1:4" x14ac:dyDescent="0.3">
      <c r="A2963">
        <v>778</v>
      </c>
      <c r="B2963" s="3">
        <v>2950</v>
      </c>
      <c r="C2963" s="4">
        <f>Eu_T110[[#This Row],[Column2]]*$E$11+$E$12</f>
        <v>1148.278</v>
      </c>
      <c r="D2963">
        <f>Eu_T110[[#This Row],[Column1]]</f>
        <v>778</v>
      </c>
    </row>
    <row r="2964" spans="1:4" x14ac:dyDescent="0.3">
      <c r="A2964">
        <v>805</v>
      </c>
      <c r="B2964" s="3">
        <v>2951</v>
      </c>
      <c r="C2964" s="4">
        <f>Eu_T110[[#This Row],[Column2]]*$E$11+$E$12</f>
        <v>1148.6518000000001</v>
      </c>
      <c r="D2964">
        <f>Eu_T110[[#This Row],[Column1]]</f>
        <v>805</v>
      </c>
    </row>
    <row r="2965" spans="1:4" x14ac:dyDescent="0.3">
      <c r="A2965">
        <v>771</v>
      </c>
      <c r="B2965" s="3">
        <v>2952</v>
      </c>
      <c r="C2965" s="4">
        <f>Eu_T110[[#This Row],[Column2]]*$E$11+$E$12</f>
        <v>1149.0255999999999</v>
      </c>
      <c r="D2965">
        <f>Eu_T110[[#This Row],[Column1]]</f>
        <v>771</v>
      </c>
    </row>
    <row r="2966" spans="1:4" x14ac:dyDescent="0.3">
      <c r="A2966">
        <v>827</v>
      </c>
      <c r="B2966" s="3">
        <v>2953</v>
      </c>
      <c r="C2966" s="4">
        <f>Eu_T110[[#This Row],[Column2]]*$E$11+$E$12</f>
        <v>1149.3994</v>
      </c>
      <c r="D2966">
        <f>Eu_T110[[#This Row],[Column1]]</f>
        <v>827</v>
      </c>
    </row>
    <row r="2967" spans="1:4" x14ac:dyDescent="0.3">
      <c r="A2967">
        <v>851</v>
      </c>
      <c r="B2967" s="3">
        <v>2954</v>
      </c>
      <c r="C2967" s="4">
        <f>Eu_T110[[#This Row],[Column2]]*$E$11+$E$12</f>
        <v>1149.7732000000001</v>
      </c>
      <c r="D2967">
        <f>Eu_T110[[#This Row],[Column1]]</f>
        <v>851</v>
      </c>
    </row>
    <row r="2968" spans="1:4" x14ac:dyDescent="0.3">
      <c r="A2968">
        <v>733</v>
      </c>
      <c r="B2968" s="3">
        <v>2955</v>
      </c>
      <c r="C2968" s="4">
        <f>Eu_T110[[#This Row],[Column2]]*$E$11+$E$12</f>
        <v>1150.1469999999999</v>
      </c>
      <c r="D2968">
        <f>Eu_T110[[#This Row],[Column1]]</f>
        <v>733</v>
      </c>
    </row>
    <row r="2969" spans="1:4" x14ac:dyDescent="0.3">
      <c r="A2969">
        <v>744</v>
      </c>
      <c r="B2969" s="3">
        <v>2956</v>
      </c>
      <c r="C2969" s="4">
        <f>Eu_T110[[#This Row],[Column2]]*$E$11+$E$12</f>
        <v>1150.5208</v>
      </c>
      <c r="D2969">
        <f>Eu_T110[[#This Row],[Column1]]</f>
        <v>744</v>
      </c>
    </row>
    <row r="2970" spans="1:4" x14ac:dyDescent="0.3">
      <c r="A2970">
        <v>755</v>
      </c>
      <c r="B2970" s="3">
        <v>2957</v>
      </c>
      <c r="C2970" s="4">
        <f>Eu_T110[[#This Row],[Column2]]*$E$11+$E$12</f>
        <v>1150.8946000000001</v>
      </c>
      <c r="D2970">
        <f>Eu_T110[[#This Row],[Column1]]</f>
        <v>755</v>
      </c>
    </row>
    <row r="2971" spans="1:4" x14ac:dyDescent="0.3">
      <c r="A2971">
        <v>754</v>
      </c>
      <c r="B2971" s="3">
        <v>2958</v>
      </c>
      <c r="C2971" s="4">
        <f>Eu_T110[[#This Row],[Column2]]*$E$11+$E$12</f>
        <v>1151.2684000000002</v>
      </c>
      <c r="D2971">
        <f>Eu_T110[[#This Row],[Column1]]</f>
        <v>754</v>
      </c>
    </row>
    <row r="2972" spans="1:4" x14ac:dyDescent="0.3">
      <c r="A2972">
        <v>783</v>
      </c>
      <c r="B2972" s="3">
        <v>2959</v>
      </c>
      <c r="C2972" s="4">
        <f>Eu_T110[[#This Row],[Column2]]*$E$11+$E$12</f>
        <v>1151.6422</v>
      </c>
      <c r="D2972">
        <f>Eu_T110[[#This Row],[Column1]]</f>
        <v>783</v>
      </c>
    </row>
    <row r="2973" spans="1:4" x14ac:dyDescent="0.3">
      <c r="A2973">
        <v>764</v>
      </c>
      <c r="B2973" s="3">
        <v>2960</v>
      </c>
      <c r="C2973" s="4">
        <f>Eu_T110[[#This Row],[Column2]]*$E$11+$E$12</f>
        <v>1152.0160000000001</v>
      </c>
      <c r="D2973">
        <f>Eu_T110[[#This Row],[Column1]]</f>
        <v>764</v>
      </c>
    </row>
    <row r="2974" spans="1:4" x14ac:dyDescent="0.3">
      <c r="A2974">
        <v>800</v>
      </c>
      <c r="B2974" s="3">
        <v>2961</v>
      </c>
      <c r="C2974" s="4">
        <f>Eu_T110[[#This Row],[Column2]]*$E$11+$E$12</f>
        <v>1152.3898000000002</v>
      </c>
      <c r="D2974">
        <f>Eu_T110[[#This Row],[Column1]]</f>
        <v>800</v>
      </c>
    </row>
    <row r="2975" spans="1:4" x14ac:dyDescent="0.3">
      <c r="A2975">
        <v>740</v>
      </c>
      <c r="B2975" s="3">
        <v>2962</v>
      </c>
      <c r="C2975" s="4">
        <f>Eu_T110[[#This Row],[Column2]]*$E$11+$E$12</f>
        <v>1152.7636</v>
      </c>
      <c r="D2975">
        <f>Eu_T110[[#This Row],[Column1]]</f>
        <v>740</v>
      </c>
    </row>
    <row r="2976" spans="1:4" x14ac:dyDescent="0.3">
      <c r="A2976">
        <v>778</v>
      </c>
      <c r="B2976" s="3">
        <v>2963</v>
      </c>
      <c r="C2976" s="4">
        <f>Eu_T110[[#This Row],[Column2]]*$E$11+$E$12</f>
        <v>1153.1374000000001</v>
      </c>
      <c r="D2976">
        <f>Eu_T110[[#This Row],[Column1]]</f>
        <v>778</v>
      </c>
    </row>
    <row r="2977" spans="1:4" x14ac:dyDescent="0.3">
      <c r="A2977">
        <v>769</v>
      </c>
      <c r="B2977" s="3">
        <v>2964</v>
      </c>
      <c r="C2977" s="4">
        <f>Eu_T110[[#This Row],[Column2]]*$E$11+$E$12</f>
        <v>1153.5112000000001</v>
      </c>
      <c r="D2977">
        <f>Eu_T110[[#This Row],[Column1]]</f>
        <v>769</v>
      </c>
    </row>
    <row r="2978" spans="1:4" x14ac:dyDescent="0.3">
      <c r="A2978">
        <v>770</v>
      </c>
      <c r="B2978" s="3">
        <v>2965</v>
      </c>
      <c r="C2978" s="4">
        <f>Eu_T110[[#This Row],[Column2]]*$E$11+$E$12</f>
        <v>1153.885</v>
      </c>
      <c r="D2978">
        <f>Eu_T110[[#This Row],[Column1]]</f>
        <v>770</v>
      </c>
    </row>
    <row r="2979" spans="1:4" x14ac:dyDescent="0.3">
      <c r="A2979">
        <v>791</v>
      </c>
      <c r="B2979" s="3">
        <v>2966</v>
      </c>
      <c r="C2979" s="4">
        <f>Eu_T110[[#This Row],[Column2]]*$E$11+$E$12</f>
        <v>1154.2588000000001</v>
      </c>
      <c r="D2979">
        <f>Eu_T110[[#This Row],[Column1]]</f>
        <v>791</v>
      </c>
    </row>
    <row r="2980" spans="1:4" x14ac:dyDescent="0.3">
      <c r="A2980">
        <v>765</v>
      </c>
      <c r="B2980" s="3">
        <v>2967</v>
      </c>
      <c r="C2980" s="4">
        <f>Eu_T110[[#This Row],[Column2]]*$E$11+$E$12</f>
        <v>1154.6326000000001</v>
      </c>
      <c r="D2980">
        <f>Eu_T110[[#This Row],[Column1]]</f>
        <v>765</v>
      </c>
    </row>
    <row r="2981" spans="1:4" x14ac:dyDescent="0.3">
      <c r="A2981">
        <v>782</v>
      </c>
      <c r="B2981" s="3">
        <v>2968</v>
      </c>
      <c r="C2981" s="4">
        <f>Eu_T110[[#This Row],[Column2]]*$E$11+$E$12</f>
        <v>1155.0064</v>
      </c>
      <c r="D2981">
        <f>Eu_T110[[#This Row],[Column1]]</f>
        <v>782</v>
      </c>
    </row>
    <row r="2982" spans="1:4" x14ac:dyDescent="0.3">
      <c r="A2982">
        <v>743</v>
      </c>
      <c r="B2982" s="3">
        <v>2969</v>
      </c>
      <c r="C2982" s="4">
        <f>Eu_T110[[#This Row],[Column2]]*$E$11+$E$12</f>
        <v>1155.3802000000001</v>
      </c>
      <c r="D2982">
        <f>Eu_T110[[#This Row],[Column1]]</f>
        <v>743</v>
      </c>
    </row>
    <row r="2983" spans="1:4" x14ac:dyDescent="0.3">
      <c r="A2983">
        <v>773</v>
      </c>
      <c r="B2983" s="3">
        <v>2970</v>
      </c>
      <c r="C2983" s="4">
        <f>Eu_T110[[#This Row],[Column2]]*$E$11+$E$12</f>
        <v>1155.7540000000001</v>
      </c>
      <c r="D2983">
        <f>Eu_T110[[#This Row],[Column1]]</f>
        <v>773</v>
      </c>
    </row>
    <row r="2984" spans="1:4" x14ac:dyDescent="0.3">
      <c r="A2984">
        <v>776</v>
      </c>
      <c r="B2984" s="3">
        <v>2971</v>
      </c>
      <c r="C2984" s="4">
        <f>Eu_T110[[#This Row],[Column2]]*$E$11+$E$12</f>
        <v>1156.1278</v>
      </c>
      <c r="D2984">
        <f>Eu_T110[[#This Row],[Column1]]</f>
        <v>776</v>
      </c>
    </row>
    <row r="2985" spans="1:4" x14ac:dyDescent="0.3">
      <c r="A2985">
        <v>734</v>
      </c>
      <c r="B2985" s="3">
        <v>2972</v>
      </c>
      <c r="C2985" s="4">
        <f>Eu_T110[[#This Row],[Column2]]*$E$11+$E$12</f>
        <v>1156.5016000000001</v>
      </c>
      <c r="D2985">
        <f>Eu_T110[[#This Row],[Column1]]</f>
        <v>734</v>
      </c>
    </row>
    <row r="2986" spans="1:4" x14ac:dyDescent="0.3">
      <c r="A2986">
        <v>765</v>
      </c>
      <c r="B2986" s="3">
        <v>2973</v>
      </c>
      <c r="C2986" s="4">
        <f>Eu_T110[[#This Row],[Column2]]*$E$11+$E$12</f>
        <v>1156.8754000000001</v>
      </c>
      <c r="D2986">
        <f>Eu_T110[[#This Row],[Column1]]</f>
        <v>765</v>
      </c>
    </row>
    <row r="2987" spans="1:4" x14ac:dyDescent="0.3">
      <c r="A2987">
        <v>748</v>
      </c>
      <c r="B2987" s="3">
        <v>2974</v>
      </c>
      <c r="C2987" s="4">
        <f>Eu_T110[[#This Row],[Column2]]*$E$11+$E$12</f>
        <v>1157.2492</v>
      </c>
      <c r="D2987">
        <f>Eu_T110[[#This Row],[Column1]]</f>
        <v>748</v>
      </c>
    </row>
    <row r="2988" spans="1:4" x14ac:dyDescent="0.3">
      <c r="A2988">
        <v>782</v>
      </c>
      <c r="B2988" s="3">
        <v>2975</v>
      </c>
      <c r="C2988" s="4">
        <f>Eu_T110[[#This Row],[Column2]]*$E$11+$E$12</f>
        <v>1157.623</v>
      </c>
      <c r="D2988">
        <f>Eu_T110[[#This Row],[Column1]]</f>
        <v>782</v>
      </c>
    </row>
    <row r="2989" spans="1:4" x14ac:dyDescent="0.3">
      <c r="A2989">
        <v>763</v>
      </c>
      <c r="B2989" s="3">
        <v>2976</v>
      </c>
      <c r="C2989" s="4">
        <f>Eu_T110[[#This Row],[Column2]]*$E$11+$E$12</f>
        <v>1157.9968000000001</v>
      </c>
      <c r="D2989">
        <f>Eu_T110[[#This Row],[Column1]]</f>
        <v>763</v>
      </c>
    </row>
    <row r="2990" spans="1:4" x14ac:dyDescent="0.3">
      <c r="A2990">
        <v>788</v>
      </c>
      <c r="B2990" s="3">
        <v>2977</v>
      </c>
      <c r="C2990" s="4">
        <f>Eu_T110[[#This Row],[Column2]]*$E$11+$E$12</f>
        <v>1158.3706</v>
      </c>
      <c r="D2990">
        <f>Eu_T110[[#This Row],[Column1]]</f>
        <v>788</v>
      </c>
    </row>
    <row r="2991" spans="1:4" x14ac:dyDescent="0.3">
      <c r="A2991">
        <v>752</v>
      </c>
      <c r="B2991" s="3">
        <v>2978</v>
      </c>
      <c r="C2991" s="4">
        <f>Eu_T110[[#This Row],[Column2]]*$E$11+$E$12</f>
        <v>1158.7444</v>
      </c>
      <c r="D2991">
        <f>Eu_T110[[#This Row],[Column1]]</f>
        <v>752</v>
      </c>
    </row>
    <row r="2992" spans="1:4" x14ac:dyDescent="0.3">
      <c r="A2992">
        <v>727</v>
      </c>
      <c r="B2992" s="3">
        <v>2979</v>
      </c>
      <c r="C2992" s="4">
        <f>Eu_T110[[#This Row],[Column2]]*$E$11+$E$12</f>
        <v>1159.1182000000001</v>
      </c>
      <c r="D2992">
        <f>Eu_T110[[#This Row],[Column1]]</f>
        <v>727</v>
      </c>
    </row>
    <row r="2993" spans="1:4" x14ac:dyDescent="0.3">
      <c r="A2993">
        <v>764</v>
      </c>
      <c r="B2993" s="3">
        <v>2980</v>
      </c>
      <c r="C2993" s="4">
        <f>Eu_T110[[#This Row],[Column2]]*$E$11+$E$12</f>
        <v>1159.492</v>
      </c>
      <c r="D2993">
        <f>Eu_T110[[#This Row],[Column1]]</f>
        <v>764</v>
      </c>
    </row>
    <row r="2994" spans="1:4" x14ac:dyDescent="0.3">
      <c r="A2994">
        <v>785</v>
      </c>
      <c r="B2994" s="3">
        <v>2981</v>
      </c>
      <c r="C2994" s="4">
        <f>Eu_T110[[#This Row],[Column2]]*$E$11+$E$12</f>
        <v>1159.8658</v>
      </c>
      <c r="D2994">
        <f>Eu_T110[[#This Row],[Column1]]</f>
        <v>785</v>
      </c>
    </row>
    <row r="2995" spans="1:4" x14ac:dyDescent="0.3">
      <c r="A2995">
        <v>756</v>
      </c>
      <c r="B2995" s="3">
        <v>2982</v>
      </c>
      <c r="C2995" s="4">
        <f>Eu_T110[[#This Row],[Column2]]*$E$11+$E$12</f>
        <v>1160.2396000000001</v>
      </c>
      <c r="D2995">
        <f>Eu_T110[[#This Row],[Column1]]</f>
        <v>756</v>
      </c>
    </row>
    <row r="2996" spans="1:4" x14ac:dyDescent="0.3">
      <c r="A2996">
        <v>768</v>
      </c>
      <c r="B2996" s="3">
        <v>2983</v>
      </c>
      <c r="C2996" s="4">
        <f>Eu_T110[[#This Row],[Column2]]*$E$11+$E$12</f>
        <v>1160.6134</v>
      </c>
      <c r="D2996">
        <f>Eu_T110[[#This Row],[Column1]]</f>
        <v>768</v>
      </c>
    </row>
    <row r="2997" spans="1:4" x14ac:dyDescent="0.3">
      <c r="A2997">
        <v>792</v>
      </c>
      <c r="B2997" s="3">
        <v>2984</v>
      </c>
      <c r="C2997" s="4">
        <f>Eu_T110[[#This Row],[Column2]]*$E$11+$E$12</f>
        <v>1160.9872</v>
      </c>
      <c r="D2997">
        <f>Eu_T110[[#This Row],[Column1]]</f>
        <v>792</v>
      </c>
    </row>
    <row r="2998" spans="1:4" x14ac:dyDescent="0.3">
      <c r="A2998">
        <v>717</v>
      </c>
      <c r="B2998" s="3">
        <v>2985</v>
      </c>
      <c r="C2998" s="4">
        <f>Eu_T110[[#This Row],[Column2]]*$E$11+$E$12</f>
        <v>1161.3610000000001</v>
      </c>
      <c r="D2998">
        <f>Eu_T110[[#This Row],[Column1]]</f>
        <v>717</v>
      </c>
    </row>
    <row r="2999" spans="1:4" x14ac:dyDescent="0.3">
      <c r="A2999">
        <v>731</v>
      </c>
      <c r="B2999" s="3">
        <v>2986</v>
      </c>
      <c r="C2999" s="4">
        <f>Eu_T110[[#This Row],[Column2]]*$E$11+$E$12</f>
        <v>1161.7348</v>
      </c>
      <c r="D2999">
        <f>Eu_T110[[#This Row],[Column1]]</f>
        <v>731</v>
      </c>
    </row>
    <row r="3000" spans="1:4" x14ac:dyDescent="0.3">
      <c r="A3000">
        <v>698</v>
      </c>
      <c r="B3000" s="3">
        <v>2987</v>
      </c>
      <c r="C3000" s="4">
        <f>Eu_T110[[#This Row],[Column2]]*$E$11+$E$12</f>
        <v>1162.1086</v>
      </c>
      <c r="D3000">
        <f>Eu_T110[[#This Row],[Column1]]</f>
        <v>698</v>
      </c>
    </row>
    <row r="3001" spans="1:4" x14ac:dyDescent="0.3">
      <c r="A3001">
        <v>716</v>
      </c>
      <c r="B3001" s="3">
        <v>2988</v>
      </c>
      <c r="C3001" s="4">
        <f>Eu_T110[[#This Row],[Column2]]*$E$11+$E$12</f>
        <v>1162.4824000000001</v>
      </c>
      <c r="D3001">
        <f>Eu_T110[[#This Row],[Column1]]</f>
        <v>716</v>
      </c>
    </row>
    <row r="3002" spans="1:4" x14ac:dyDescent="0.3">
      <c r="A3002">
        <v>765</v>
      </c>
      <c r="B3002" s="3">
        <v>2989</v>
      </c>
      <c r="C3002" s="4">
        <f>Eu_T110[[#This Row],[Column2]]*$E$11+$E$12</f>
        <v>1162.8561999999999</v>
      </c>
      <c r="D3002">
        <f>Eu_T110[[#This Row],[Column1]]</f>
        <v>765</v>
      </c>
    </row>
    <row r="3003" spans="1:4" x14ac:dyDescent="0.3">
      <c r="A3003">
        <v>723</v>
      </c>
      <c r="B3003" s="3">
        <v>2990</v>
      </c>
      <c r="C3003" s="4">
        <f>Eu_T110[[#This Row],[Column2]]*$E$11+$E$12</f>
        <v>1163.23</v>
      </c>
      <c r="D3003">
        <f>Eu_T110[[#This Row],[Column1]]</f>
        <v>723</v>
      </c>
    </row>
    <row r="3004" spans="1:4" x14ac:dyDescent="0.3">
      <c r="A3004">
        <v>717</v>
      </c>
      <c r="B3004" s="3">
        <v>2991</v>
      </c>
      <c r="C3004" s="4">
        <f>Eu_T110[[#This Row],[Column2]]*$E$11+$E$12</f>
        <v>1163.6038000000001</v>
      </c>
      <c r="D3004">
        <f>Eu_T110[[#This Row],[Column1]]</f>
        <v>717</v>
      </c>
    </row>
    <row r="3005" spans="1:4" x14ac:dyDescent="0.3">
      <c r="A3005">
        <v>691</v>
      </c>
      <c r="B3005" s="3">
        <v>2992</v>
      </c>
      <c r="C3005" s="4">
        <f>Eu_T110[[#This Row],[Column2]]*$E$11+$E$12</f>
        <v>1163.9775999999999</v>
      </c>
      <c r="D3005">
        <f>Eu_T110[[#This Row],[Column1]]</f>
        <v>691</v>
      </c>
    </row>
    <row r="3006" spans="1:4" x14ac:dyDescent="0.3">
      <c r="A3006">
        <v>661</v>
      </c>
      <c r="B3006" s="3">
        <v>2993</v>
      </c>
      <c r="C3006" s="4">
        <f>Eu_T110[[#This Row],[Column2]]*$E$11+$E$12</f>
        <v>1164.3514</v>
      </c>
      <c r="D3006">
        <f>Eu_T110[[#This Row],[Column1]]</f>
        <v>661</v>
      </c>
    </row>
    <row r="3007" spans="1:4" x14ac:dyDescent="0.3">
      <c r="A3007">
        <v>746</v>
      </c>
      <c r="B3007" s="3">
        <v>2994</v>
      </c>
      <c r="C3007" s="4">
        <f>Eu_T110[[#This Row],[Column2]]*$E$11+$E$12</f>
        <v>1164.7252000000001</v>
      </c>
      <c r="D3007">
        <f>Eu_T110[[#This Row],[Column1]]</f>
        <v>746</v>
      </c>
    </row>
    <row r="3008" spans="1:4" x14ac:dyDescent="0.3">
      <c r="A3008">
        <v>741</v>
      </c>
      <c r="B3008" s="3">
        <v>2995</v>
      </c>
      <c r="C3008" s="4">
        <f>Eu_T110[[#This Row],[Column2]]*$E$11+$E$12</f>
        <v>1165.0990000000002</v>
      </c>
      <c r="D3008">
        <f>Eu_T110[[#This Row],[Column1]]</f>
        <v>741</v>
      </c>
    </row>
    <row r="3009" spans="1:4" x14ac:dyDescent="0.3">
      <c r="A3009">
        <v>690</v>
      </c>
      <c r="B3009" s="3">
        <v>2996</v>
      </c>
      <c r="C3009" s="4">
        <f>Eu_T110[[#This Row],[Column2]]*$E$11+$E$12</f>
        <v>1165.4728</v>
      </c>
      <c r="D3009">
        <f>Eu_T110[[#This Row],[Column1]]</f>
        <v>690</v>
      </c>
    </row>
    <row r="3010" spans="1:4" x14ac:dyDescent="0.3">
      <c r="A3010">
        <v>758</v>
      </c>
      <c r="B3010" s="3">
        <v>2997</v>
      </c>
      <c r="C3010" s="4">
        <f>Eu_T110[[#This Row],[Column2]]*$E$11+$E$12</f>
        <v>1165.8466000000001</v>
      </c>
      <c r="D3010">
        <f>Eu_T110[[#This Row],[Column1]]</f>
        <v>758</v>
      </c>
    </row>
    <row r="3011" spans="1:4" x14ac:dyDescent="0.3">
      <c r="A3011">
        <v>772</v>
      </c>
      <c r="B3011" s="3">
        <v>2998</v>
      </c>
      <c r="C3011" s="4">
        <f>Eu_T110[[#This Row],[Column2]]*$E$11+$E$12</f>
        <v>1166.2204000000002</v>
      </c>
      <c r="D3011">
        <f>Eu_T110[[#This Row],[Column1]]</f>
        <v>772</v>
      </c>
    </row>
    <row r="3012" spans="1:4" x14ac:dyDescent="0.3">
      <c r="A3012">
        <v>675</v>
      </c>
      <c r="B3012" s="3">
        <v>2999</v>
      </c>
      <c r="C3012" s="4">
        <f>Eu_T110[[#This Row],[Column2]]*$E$11+$E$12</f>
        <v>1166.5942</v>
      </c>
      <c r="D3012">
        <f>Eu_T110[[#This Row],[Column1]]</f>
        <v>675</v>
      </c>
    </row>
    <row r="3013" spans="1:4" x14ac:dyDescent="0.3">
      <c r="A3013">
        <v>710</v>
      </c>
      <c r="B3013" s="3">
        <v>3000</v>
      </c>
      <c r="C3013" s="4">
        <f>Eu_T110[[#This Row],[Column2]]*$E$11+$E$12</f>
        <v>1166.9680000000001</v>
      </c>
      <c r="D3013">
        <f>Eu_T110[[#This Row],[Column1]]</f>
        <v>710</v>
      </c>
    </row>
    <row r="3014" spans="1:4" x14ac:dyDescent="0.3">
      <c r="A3014">
        <v>649</v>
      </c>
      <c r="B3014" s="3">
        <v>3001</v>
      </c>
      <c r="C3014" s="4">
        <f>Eu_T110[[#This Row],[Column2]]*$E$11+$E$12</f>
        <v>1167.3418000000001</v>
      </c>
      <c r="D3014">
        <f>Eu_T110[[#This Row],[Column1]]</f>
        <v>649</v>
      </c>
    </row>
    <row r="3015" spans="1:4" x14ac:dyDescent="0.3">
      <c r="A3015">
        <v>682</v>
      </c>
      <c r="B3015" s="3">
        <v>3002</v>
      </c>
      <c r="C3015" s="4">
        <f>Eu_T110[[#This Row],[Column2]]*$E$11+$E$12</f>
        <v>1167.7156</v>
      </c>
      <c r="D3015">
        <f>Eu_T110[[#This Row],[Column1]]</f>
        <v>682</v>
      </c>
    </row>
    <row r="3016" spans="1:4" x14ac:dyDescent="0.3">
      <c r="A3016">
        <v>678</v>
      </c>
      <c r="B3016" s="3">
        <v>3003</v>
      </c>
      <c r="C3016" s="4">
        <f>Eu_T110[[#This Row],[Column2]]*$E$11+$E$12</f>
        <v>1168.0894000000001</v>
      </c>
      <c r="D3016">
        <f>Eu_T110[[#This Row],[Column1]]</f>
        <v>678</v>
      </c>
    </row>
    <row r="3017" spans="1:4" x14ac:dyDescent="0.3">
      <c r="A3017">
        <v>723</v>
      </c>
      <c r="B3017" s="3">
        <v>3004</v>
      </c>
      <c r="C3017" s="4">
        <f>Eu_T110[[#This Row],[Column2]]*$E$11+$E$12</f>
        <v>1168.4632000000001</v>
      </c>
      <c r="D3017">
        <f>Eu_T110[[#This Row],[Column1]]</f>
        <v>723</v>
      </c>
    </row>
    <row r="3018" spans="1:4" x14ac:dyDescent="0.3">
      <c r="A3018">
        <v>663</v>
      </c>
      <c r="B3018" s="3">
        <v>3005</v>
      </c>
      <c r="C3018" s="4">
        <f>Eu_T110[[#This Row],[Column2]]*$E$11+$E$12</f>
        <v>1168.837</v>
      </c>
      <c r="D3018">
        <f>Eu_T110[[#This Row],[Column1]]</f>
        <v>663</v>
      </c>
    </row>
    <row r="3019" spans="1:4" x14ac:dyDescent="0.3">
      <c r="A3019">
        <v>725</v>
      </c>
      <c r="B3019" s="3">
        <v>3006</v>
      </c>
      <c r="C3019" s="4">
        <f>Eu_T110[[#This Row],[Column2]]*$E$11+$E$12</f>
        <v>1169.2108000000001</v>
      </c>
      <c r="D3019">
        <f>Eu_T110[[#This Row],[Column1]]</f>
        <v>725</v>
      </c>
    </row>
    <row r="3020" spans="1:4" x14ac:dyDescent="0.3">
      <c r="A3020">
        <v>709</v>
      </c>
      <c r="B3020" s="3">
        <v>3007</v>
      </c>
      <c r="C3020" s="4">
        <f>Eu_T110[[#This Row],[Column2]]*$E$11+$E$12</f>
        <v>1169.5846000000001</v>
      </c>
      <c r="D3020">
        <f>Eu_T110[[#This Row],[Column1]]</f>
        <v>709</v>
      </c>
    </row>
    <row r="3021" spans="1:4" x14ac:dyDescent="0.3">
      <c r="A3021">
        <v>720</v>
      </c>
      <c r="B3021" s="3">
        <v>3008</v>
      </c>
      <c r="C3021" s="4">
        <f>Eu_T110[[#This Row],[Column2]]*$E$11+$E$12</f>
        <v>1169.9584</v>
      </c>
      <c r="D3021">
        <f>Eu_T110[[#This Row],[Column1]]</f>
        <v>720</v>
      </c>
    </row>
    <row r="3022" spans="1:4" x14ac:dyDescent="0.3">
      <c r="A3022">
        <v>694</v>
      </c>
      <c r="B3022" s="3">
        <v>3009</v>
      </c>
      <c r="C3022" s="4">
        <f>Eu_T110[[#This Row],[Column2]]*$E$11+$E$12</f>
        <v>1170.3322000000001</v>
      </c>
      <c r="D3022">
        <f>Eu_T110[[#This Row],[Column1]]</f>
        <v>694</v>
      </c>
    </row>
    <row r="3023" spans="1:4" x14ac:dyDescent="0.3">
      <c r="A3023">
        <v>690</v>
      </c>
      <c r="B3023" s="3">
        <v>3010</v>
      </c>
      <c r="C3023" s="4">
        <f>Eu_T110[[#This Row],[Column2]]*$E$11+$E$12</f>
        <v>1170.7060000000001</v>
      </c>
      <c r="D3023">
        <f>Eu_T110[[#This Row],[Column1]]</f>
        <v>690</v>
      </c>
    </row>
    <row r="3024" spans="1:4" x14ac:dyDescent="0.3">
      <c r="A3024">
        <v>690</v>
      </c>
      <c r="B3024" s="3">
        <v>3011</v>
      </c>
      <c r="C3024" s="4">
        <f>Eu_T110[[#This Row],[Column2]]*$E$11+$E$12</f>
        <v>1171.0798</v>
      </c>
      <c r="D3024">
        <f>Eu_T110[[#This Row],[Column1]]</f>
        <v>690</v>
      </c>
    </row>
    <row r="3025" spans="1:4" x14ac:dyDescent="0.3">
      <c r="A3025">
        <v>688</v>
      </c>
      <c r="B3025" s="3">
        <v>3012</v>
      </c>
      <c r="C3025" s="4">
        <f>Eu_T110[[#This Row],[Column2]]*$E$11+$E$12</f>
        <v>1171.4536000000001</v>
      </c>
      <c r="D3025">
        <f>Eu_T110[[#This Row],[Column1]]</f>
        <v>688</v>
      </c>
    </row>
    <row r="3026" spans="1:4" x14ac:dyDescent="0.3">
      <c r="A3026">
        <v>705</v>
      </c>
      <c r="B3026" s="3">
        <v>3013</v>
      </c>
      <c r="C3026" s="4">
        <f>Eu_T110[[#This Row],[Column2]]*$E$11+$E$12</f>
        <v>1171.8274000000001</v>
      </c>
      <c r="D3026">
        <f>Eu_T110[[#This Row],[Column1]]</f>
        <v>705</v>
      </c>
    </row>
    <row r="3027" spans="1:4" x14ac:dyDescent="0.3">
      <c r="A3027">
        <v>690</v>
      </c>
      <c r="B3027" s="3">
        <v>3014</v>
      </c>
      <c r="C3027" s="4">
        <f>Eu_T110[[#This Row],[Column2]]*$E$11+$E$12</f>
        <v>1172.2012</v>
      </c>
      <c r="D3027">
        <f>Eu_T110[[#This Row],[Column1]]</f>
        <v>690</v>
      </c>
    </row>
    <row r="3028" spans="1:4" x14ac:dyDescent="0.3">
      <c r="A3028">
        <v>656</v>
      </c>
      <c r="B3028" s="3">
        <v>3015</v>
      </c>
      <c r="C3028" s="4">
        <f>Eu_T110[[#This Row],[Column2]]*$E$11+$E$12</f>
        <v>1172.575</v>
      </c>
      <c r="D3028">
        <f>Eu_T110[[#This Row],[Column1]]</f>
        <v>656</v>
      </c>
    </row>
    <row r="3029" spans="1:4" x14ac:dyDescent="0.3">
      <c r="A3029">
        <v>737</v>
      </c>
      <c r="B3029" s="3">
        <v>3016</v>
      </c>
      <c r="C3029" s="4">
        <f>Eu_T110[[#This Row],[Column2]]*$E$11+$E$12</f>
        <v>1172.9488000000001</v>
      </c>
      <c r="D3029">
        <f>Eu_T110[[#This Row],[Column1]]</f>
        <v>737</v>
      </c>
    </row>
    <row r="3030" spans="1:4" x14ac:dyDescent="0.3">
      <c r="A3030">
        <v>673</v>
      </c>
      <c r="B3030" s="3">
        <v>3017</v>
      </c>
      <c r="C3030" s="4">
        <f>Eu_T110[[#This Row],[Column2]]*$E$11+$E$12</f>
        <v>1173.3226</v>
      </c>
      <c r="D3030">
        <f>Eu_T110[[#This Row],[Column1]]</f>
        <v>673</v>
      </c>
    </row>
    <row r="3031" spans="1:4" x14ac:dyDescent="0.3">
      <c r="A3031">
        <v>662</v>
      </c>
      <c r="B3031" s="3">
        <v>3018</v>
      </c>
      <c r="C3031" s="4">
        <f>Eu_T110[[#This Row],[Column2]]*$E$11+$E$12</f>
        <v>1173.6964</v>
      </c>
      <c r="D3031">
        <f>Eu_T110[[#This Row],[Column1]]</f>
        <v>662</v>
      </c>
    </row>
    <row r="3032" spans="1:4" x14ac:dyDescent="0.3">
      <c r="A3032">
        <v>610</v>
      </c>
      <c r="B3032" s="3">
        <v>3019</v>
      </c>
      <c r="C3032" s="4">
        <f>Eu_T110[[#This Row],[Column2]]*$E$11+$E$12</f>
        <v>1174.0702000000001</v>
      </c>
      <c r="D3032">
        <f>Eu_T110[[#This Row],[Column1]]</f>
        <v>610</v>
      </c>
    </row>
    <row r="3033" spans="1:4" x14ac:dyDescent="0.3">
      <c r="A3033">
        <v>688</v>
      </c>
      <c r="B3033" s="3">
        <v>3020</v>
      </c>
      <c r="C3033" s="4">
        <f>Eu_T110[[#This Row],[Column2]]*$E$11+$E$12</f>
        <v>1174.444</v>
      </c>
      <c r="D3033">
        <f>Eu_T110[[#This Row],[Column1]]</f>
        <v>688</v>
      </c>
    </row>
    <row r="3034" spans="1:4" x14ac:dyDescent="0.3">
      <c r="A3034">
        <v>660</v>
      </c>
      <c r="B3034" s="3">
        <v>3021</v>
      </c>
      <c r="C3034" s="4">
        <f>Eu_T110[[#This Row],[Column2]]*$E$11+$E$12</f>
        <v>1174.8178</v>
      </c>
      <c r="D3034">
        <f>Eu_T110[[#This Row],[Column1]]</f>
        <v>660</v>
      </c>
    </row>
    <row r="3035" spans="1:4" x14ac:dyDescent="0.3">
      <c r="A3035">
        <v>663</v>
      </c>
      <c r="B3035" s="3">
        <v>3022</v>
      </c>
      <c r="C3035" s="4">
        <f>Eu_T110[[#This Row],[Column2]]*$E$11+$E$12</f>
        <v>1175.1916000000001</v>
      </c>
      <c r="D3035">
        <f>Eu_T110[[#This Row],[Column1]]</f>
        <v>663</v>
      </c>
    </row>
    <row r="3036" spans="1:4" x14ac:dyDescent="0.3">
      <c r="A3036">
        <v>639</v>
      </c>
      <c r="B3036" s="3">
        <v>3023</v>
      </c>
      <c r="C3036" s="4">
        <f>Eu_T110[[#This Row],[Column2]]*$E$11+$E$12</f>
        <v>1175.5654</v>
      </c>
      <c r="D3036">
        <f>Eu_T110[[#This Row],[Column1]]</f>
        <v>639</v>
      </c>
    </row>
    <row r="3037" spans="1:4" x14ac:dyDescent="0.3">
      <c r="A3037">
        <v>662</v>
      </c>
      <c r="B3037" s="3">
        <v>3024</v>
      </c>
      <c r="C3037" s="4">
        <f>Eu_T110[[#This Row],[Column2]]*$E$11+$E$12</f>
        <v>1175.9392</v>
      </c>
      <c r="D3037">
        <f>Eu_T110[[#This Row],[Column1]]</f>
        <v>662</v>
      </c>
    </row>
    <row r="3038" spans="1:4" x14ac:dyDescent="0.3">
      <c r="A3038">
        <v>636</v>
      </c>
      <c r="B3038" s="3">
        <v>3025</v>
      </c>
      <c r="C3038" s="4">
        <f>Eu_T110[[#This Row],[Column2]]*$E$11+$E$12</f>
        <v>1176.3130000000001</v>
      </c>
      <c r="D3038">
        <f>Eu_T110[[#This Row],[Column1]]</f>
        <v>636</v>
      </c>
    </row>
    <row r="3039" spans="1:4" x14ac:dyDescent="0.3">
      <c r="A3039">
        <v>667</v>
      </c>
      <c r="B3039" s="3">
        <v>3026</v>
      </c>
      <c r="C3039" s="4">
        <f>Eu_T110[[#This Row],[Column2]]*$E$11+$E$12</f>
        <v>1176.6867999999999</v>
      </c>
      <c r="D3039">
        <f>Eu_T110[[#This Row],[Column1]]</f>
        <v>667</v>
      </c>
    </row>
    <row r="3040" spans="1:4" x14ac:dyDescent="0.3">
      <c r="A3040">
        <v>567</v>
      </c>
      <c r="B3040" s="3">
        <v>3027</v>
      </c>
      <c r="C3040" s="4">
        <f>Eu_T110[[#This Row],[Column2]]*$E$11+$E$12</f>
        <v>1177.0606</v>
      </c>
      <c r="D3040">
        <f>Eu_T110[[#This Row],[Column1]]</f>
        <v>567</v>
      </c>
    </row>
    <row r="3041" spans="1:4" x14ac:dyDescent="0.3">
      <c r="A3041">
        <v>643</v>
      </c>
      <c r="B3041" s="3">
        <v>3028</v>
      </c>
      <c r="C3041" s="4">
        <f>Eu_T110[[#This Row],[Column2]]*$E$11+$E$12</f>
        <v>1177.4344000000001</v>
      </c>
      <c r="D3041">
        <f>Eu_T110[[#This Row],[Column1]]</f>
        <v>643</v>
      </c>
    </row>
    <row r="3042" spans="1:4" x14ac:dyDescent="0.3">
      <c r="A3042">
        <v>627</v>
      </c>
      <c r="B3042" s="3">
        <v>3029</v>
      </c>
      <c r="C3042" s="4">
        <f>Eu_T110[[#This Row],[Column2]]*$E$11+$E$12</f>
        <v>1177.8081999999999</v>
      </c>
      <c r="D3042">
        <f>Eu_T110[[#This Row],[Column1]]</f>
        <v>627</v>
      </c>
    </row>
    <row r="3043" spans="1:4" x14ac:dyDescent="0.3">
      <c r="A3043">
        <v>698</v>
      </c>
      <c r="B3043" s="3">
        <v>3030</v>
      </c>
      <c r="C3043" s="4">
        <f>Eu_T110[[#This Row],[Column2]]*$E$11+$E$12</f>
        <v>1178.182</v>
      </c>
      <c r="D3043">
        <f>Eu_T110[[#This Row],[Column1]]</f>
        <v>698</v>
      </c>
    </row>
    <row r="3044" spans="1:4" x14ac:dyDescent="0.3">
      <c r="A3044">
        <v>637</v>
      </c>
      <c r="B3044" s="3">
        <v>3031</v>
      </c>
      <c r="C3044" s="4">
        <f>Eu_T110[[#This Row],[Column2]]*$E$11+$E$12</f>
        <v>1178.5558000000001</v>
      </c>
      <c r="D3044">
        <f>Eu_T110[[#This Row],[Column1]]</f>
        <v>637</v>
      </c>
    </row>
    <row r="3045" spans="1:4" x14ac:dyDescent="0.3">
      <c r="A3045">
        <v>652</v>
      </c>
      <c r="B3045" s="3">
        <v>3032</v>
      </c>
      <c r="C3045" s="4">
        <f>Eu_T110[[#This Row],[Column2]]*$E$11+$E$12</f>
        <v>1178.9295999999999</v>
      </c>
      <c r="D3045">
        <f>Eu_T110[[#This Row],[Column1]]</f>
        <v>652</v>
      </c>
    </row>
    <row r="3046" spans="1:4" x14ac:dyDescent="0.3">
      <c r="A3046">
        <v>605</v>
      </c>
      <c r="B3046" s="3">
        <v>3033</v>
      </c>
      <c r="C3046" s="4">
        <f>Eu_T110[[#This Row],[Column2]]*$E$11+$E$12</f>
        <v>1179.3034</v>
      </c>
      <c r="D3046">
        <f>Eu_T110[[#This Row],[Column1]]</f>
        <v>605</v>
      </c>
    </row>
    <row r="3047" spans="1:4" x14ac:dyDescent="0.3">
      <c r="A3047">
        <v>615</v>
      </c>
      <c r="B3047" s="3">
        <v>3034</v>
      </c>
      <c r="C3047" s="4">
        <f>Eu_T110[[#This Row],[Column2]]*$E$11+$E$12</f>
        <v>1179.6772000000001</v>
      </c>
      <c r="D3047">
        <f>Eu_T110[[#This Row],[Column1]]</f>
        <v>615</v>
      </c>
    </row>
    <row r="3048" spans="1:4" x14ac:dyDescent="0.3">
      <c r="A3048">
        <v>658</v>
      </c>
      <c r="B3048" s="3">
        <v>3035</v>
      </c>
      <c r="C3048" s="4">
        <f>Eu_T110[[#This Row],[Column2]]*$E$11+$E$12</f>
        <v>1180.0510000000002</v>
      </c>
      <c r="D3048">
        <f>Eu_T110[[#This Row],[Column1]]</f>
        <v>658</v>
      </c>
    </row>
    <row r="3049" spans="1:4" x14ac:dyDescent="0.3">
      <c r="A3049">
        <v>640</v>
      </c>
      <c r="B3049" s="3">
        <v>3036</v>
      </c>
      <c r="C3049" s="4">
        <f>Eu_T110[[#This Row],[Column2]]*$E$11+$E$12</f>
        <v>1180.4248</v>
      </c>
      <c r="D3049">
        <f>Eu_T110[[#This Row],[Column1]]</f>
        <v>640</v>
      </c>
    </row>
    <row r="3050" spans="1:4" x14ac:dyDescent="0.3">
      <c r="A3050">
        <v>590</v>
      </c>
      <c r="B3050" s="3">
        <v>3037</v>
      </c>
      <c r="C3050" s="4">
        <f>Eu_T110[[#This Row],[Column2]]*$E$11+$E$12</f>
        <v>1180.7986000000001</v>
      </c>
      <c r="D3050">
        <f>Eu_T110[[#This Row],[Column1]]</f>
        <v>590</v>
      </c>
    </row>
    <row r="3051" spans="1:4" x14ac:dyDescent="0.3">
      <c r="A3051">
        <v>664</v>
      </c>
      <c r="B3051" s="3">
        <v>3038</v>
      </c>
      <c r="C3051" s="4">
        <f>Eu_T110[[#This Row],[Column2]]*$E$11+$E$12</f>
        <v>1181.1724000000002</v>
      </c>
      <c r="D3051">
        <f>Eu_T110[[#This Row],[Column1]]</f>
        <v>664</v>
      </c>
    </row>
    <row r="3052" spans="1:4" x14ac:dyDescent="0.3">
      <c r="A3052">
        <v>637</v>
      </c>
      <c r="B3052" s="3">
        <v>3039</v>
      </c>
      <c r="C3052" s="4">
        <f>Eu_T110[[#This Row],[Column2]]*$E$11+$E$12</f>
        <v>1181.5462</v>
      </c>
      <c r="D3052">
        <f>Eu_T110[[#This Row],[Column1]]</f>
        <v>637</v>
      </c>
    </row>
    <row r="3053" spans="1:4" x14ac:dyDescent="0.3">
      <c r="A3053">
        <v>637</v>
      </c>
      <c r="B3053" s="3">
        <v>3040</v>
      </c>
      <c r="C3053" s="4">
        <f>Eu_T110[[#This Row],[Column2]]*$E$11+$E$12</f>
        <v>1181.92</v>
      </c>
      <c r="D3053">
        <f>Eu_T110[[#This Row],[Column1]]</f>
        <v>637</v>
      </c>
    </row>
    <row r="3054" spans="1:4" x14ac:dyDescent="0.3">
      <c r="A3054">
        <v>593</v>
      </c>
      <c r="B3054" s="3">
        <v>3041</v>
      </c>
      <c r="C3054" s="4">
        <f>Eu_T110[[#This Row],[Column2]]*$E$11+$E$12</f>
        <v>1182.2938000000001</v>
      </c>
      <c r="D3054">
        <f>Eu_T110[[#This Row],[Column1]]</f>
        <v>593</v>
      </c>
    </row>
    <row r="3055" spans="1:4" x14ac:dyDescent="0.3">
      <c r="A3055">
        <v>609</v>
      </c>
      <c r="B3055" s="3">
        <v>3042</v>
      </c>
      <c r="C3055" s="4">
        <f>Eu_T110[[#This Row],[Column2]]*$E$11+$E$12</f>
        <v>1182.6676</v>
      </c>
      <c r="D3055">
        <f>Eu_T110[[#This Row],[Column1]]</f>
        <v>609</v>
      </c>
    </row>
    <row r="3056" spans="1:4" x14ac:dyDescent="0.3">
      <c r="A3056">
        <v>595</v>
      </c>
      <c r="B3056" s="3">
        <v>3043</v>
      </c>
      <c r="C3056" s="4">
        <f>Eu_T110[[#This Row],[Column2]]*$E$11+$E$12</f>
        <v>1183.0414000000001</v>
      </c>
      <c r="D3056">
        <f>Eu_T110[[#This Row],[Column1]]</f>
        <v>595</v>
      </c>
    </row>
    <row r="3057" spans="1:4" x14ac:dyDescent="0.3">
      <c r="A3057">
        <v>593</v>
      </c>
      <c r="B3057" s="3">
        <v>3044</v>
      </c>
      <c r="C3057" s="4">
        <f>Eu_T110[[#This Row],[Column2]]*$E$11+$E$12</f>
        <v>1183.4152000000001</v>
      </c>
      <c r="D3057">
        <f>Eu_T110[[#This Row],[Column1]]</f>
        <v>593</v>
      </c>
    </row>
    <row r="3058" spans="1:4" x14ac:dyDescent="0.3">
      <c r="A3058">
        <v>671</v>
      </c>
      <c r="B3058" s="3">
        <v>3045</v>
      </c>
      <c r="C3058" s="4">
        <f>Eu_T110[[#This Row],[Column2]]*$E$11+$E$12</f>
        <v>1183.789</v>
      </c>
      <c r="D3058">
        <f>Eu_T110[[#This Row],[Column1]]</f>
        <v>671</v>
      </c>
    </row>
    <row r="3059" spans="1:4" x14ac:dyDescent="0.3">
      <c r="A3059">
        <v>599</v>
      </c>
      <c r="B3059" s="3">
        <v>3046</v>
      </c>
      <c r="C3059" s="4">
        <f>Eu_T110[[#This Row],[Column2]]*$E$11+$E$12</f>
        <v>1184.1628000000001</v>
      </c>
      <c r="D3059">
        <f>Eu_T110[[#This Row],[Column1]]</f>
        <v>599</v>
      </c>
    </row>
    <row r="3060" spans="1:4" x14ac:dyDescent="0.3">
      <c r="A3060">
        <v>620</v>
      </c>
      <c r="B3060" s="3">
        <v>3047</v>
      </c>
      <c r="C3060" s="4">
        <f>Eu_T110[[#This Row],[Column2]]*$E$11+$E$12</f>
        <v>1184.5366000000001</v>
      </c>
      <c r="D3060">
        <f>Eu_T110[[#This Row],[Column1]]</f>
        <v>620</v>
      </c>
    </row>
    <row r="3061" spans="1:4" x14ac:dyDescent="0.3">
      <c r="A3061">
        <v>680</v>
      </c>
      <c r="B3061" s="3">
        <v>3048</v>
      </c>
      <c r="C3061" s="4">
        <f>Eu_T110[[#This Row],[Column2]]*$E$11+$E$12</f>
        <v>1184.9104</v>
      </c>
      <c r="D3061">
        <f>Eu_T110[[#This Row],[Column1]]</f>
        <v>680</v>
      </c>
    </row>
    <row r="3062" spans="1:4" x14ac:dyDescent="0.3">
      <c r="A3062">
        <v>587</v>
      </c>
      <c r="B3062" s="3">
        <v>3049</v>
      </c>
      <c r="C3062" s="4">
        <f>Eu_T110[[#This Row],[Column2]]*$E$11+$E$12</f>
        <v>1185.2842000000001</v>
      </c>
      <c r="D3062">
        <f>Eu_T110[[#This Row],[Column1]]</f>
        <v>587</v>
      </c>
    </row>
    <row r="3063" spans="1:4" x14ac:dyDescent="0.3">
      <c r="A3063">
        <v>555</v>
      </c>
      <c r="B3063" s="3">
        <v>3050</v>
      </c>
      <c r="C3063" s="4">
        <f>Eu_T110[[#This Row],[Column2]]*$E$11+$E$12</f>
        <v>1185.6580000000001</v>
      </c>
      <c r="D3063">
        <f>Eu_T110[[#This Row],[Column1]]</f>
        <v>555</v>
      </c>
    </row>
    <row r="3064" spans="1:4" x14ac:dyDescent="0.3">
      <c r="A3064">
        <v>590</v>
      </c>
      <c r="B3064" s="3">
        <v>3051</v>
      </c>
      <c r="C3064" s="4">
        <f>Eu_T110[[#This Row],[Column2]]*$E$11+$E$12</f>
        <v>1186.0318</v>
      </c>
      <c r="D3064">
        <f>Eu_T110[[#This Row],[Column1]]</f>
        <v>590</v>
      </c>
    </row>
    <row r="3065" spans="1:4" x14ac:dyDescent="0.3">
      <c r="A3065">
        <v>621</v>
      </c>
      <c r="B3065" s="3">
        <v>3052</v>
      </c>
      <c r="C3065" s="4">
        <f>Eu_T110[[#This Row],[Column2]]*$E$11+$E$12</f>
        <v>1186.4056</v>
      </c>
      <c r="D3065">
        <f>Eu_T110[[#This Row],[Column1]]</f>
        <v>621</v>
      </c>
    </row>
    <row r="3066" spans="1:4" x14ac:dyDescent="0.3">
      <c r="A3066">
        <v>573</v>
      </c>
      <c r="B3066" s="3">
        <v>3053</v>
      </c>
      <c r="C3066" s="4">
        <f>Eu_T110[[#This Row],[Column2]]*$E$11+$E$12</f>
        <v>1186.7794000000001</v>
      </c>
      <c r="D3066">
        <f>Eu_T110[[#This Row],[Column1]]</f>
        <v>573</v>
      </c>
    </row>
    <row r="3067" spans="1:4" x14ac:dyDescent="0.3">
      <c r="A3067">
        <v>601</v>
      </c>
      <c r="B3067" s="3">
        <v>3054</v>
      </c>
      <c r="C3067" s="4">
        <f>Eu_T110[[#This Row],[Column2]]*$E$11+$E$12</f>
        <v>1187.1532</v>
      </c>
      <c r="D3067">
        <f>Eu_T110[[#This Row],[Column1]]</f>
        <v>601</v>
      </c>
    </row>
    <row r="3068" spans="1:4" x14ac:dyDescent="0.3">
      <c r="A3068">
        <v>621</v>
      </c>
      <c r="B3068" s="3">
        <v>3055</v>
      </c>
      <c r="C3068" s="4">
        <f>Eu_T110[[#This Row],[Column2]]*$E$11+$E$12</f>
        <v>1187.527</v>
      </c>
      <c r="D3068">
        <f>Eu_T110[[#This Row],[Column1]]</f>
        <v>621</v>
      </c>
    </row>
    <row r="3069" spans="1:4" x14ac:dyDescent="0.3">
      <c r="A3069">
        <v>615</v>
      </c>
      <c r="B3069" s="3">
        <v>3056</v>
      </c>
      <c r="C3069" s="4">
        <f>Eu_T110[[#This Row],[Column2]]*$E$11+$E$12</f>
        <v>1187.9008000000001</v>
      </c>
      <c r="D3069">
        <f>Eu_T110[[#This Row],[Column1]]</f>
        <v>615</v>
      </c>
    </row>
    <row r="3070" spans="1:4" x14ac:dyDescent="0.3">
      <c r="A3070">
        <v>563</v>
      </c>
      <c r="B3070" s="3">
        <v>3057</v>
      </c>
      <c r="C3070" s="4">
        <f>Eu_T110[[#This Row],[Column2]]*$E$11+$E$12</f>
        <v>1188.2746</v>
      </c>
      <c r="D3070">
        <f>Eu_T110[[#This Row],[Column1]]</f>
        <v>563</v>
      </c>
    </row>
    <row r="3071" spans="1:4" x14ac:dyDescent="0.3">
      <c r="A3071">
        <v>577</v>
      </c>
      <c r="B3071" s="3">
        <v>3058</v>
      </c>
      <c r="C3071" s="4">
        <f>Eu_T110[[#This Row],[Column2]]*$E$11+$E$12</f>
        <v>1188.6484</v>
      </c>
      <c r="D3071">
        <f>Eu_T110[[#This Row],[Column1]]</f>
        <v>577</v>
      </c>
    </row>
    <row r="3072" spans="1:4" x14ac:dyDescent="0.3">
      <c r="A3072">
        <v>599</v>
      </c>
      <c r="B3072" s="3">
        <v>3059</v>
      </c>
      <c r="C3072" s="4">
        <f>Eu_T110[[#This Row],[Column2]]*$E$11+$E$12</f>
        <v>1189.0222000000001</v>
      </c>
      <c r="D3072">
        <f>Eu_T110[[#This Row],[Column1]]</f>
        <v>599</v>
      </c>
    </row>
    <row r="3073" spans="1:4" x14ac:dyDescent="0.3">
      <c r="A3073">
        <v>583</v>
      </c>
      <c r="B3073" s="3">
        <v>3060</v>
      </c>
      <c r="C3073" s="4">
        <f>Eu_T110[[#This Row],[Column2]]*$E$11+$E$12</f>
        <v>1189.396</v>
      </c>
      <c r="D3073">
        <f>Eu_T110[[#This Row],[Column1]]</f>
        <v>583</v>
      </c>
    </row>
    <row r="3074" spans="1:4" x14ac:dyDescent="0.3">
      <c r="A3074">
        <v>572</v>
      </c>
      <c r="B3074" s="3">
        <v>3061</v>
      </c>
      <c r="C3074" s="4">
        <f>Eu_T110[[#This Row],[Column2]]*$E$11+$E$12</f>
        <v>1189.7698</v>
      </c>
      <c r="D3074">
        <f>Eu_T110[[#This Row],[Column1]]</f>
        <v>572</v>
      </c>
    </row>
    <row r="3075" spans="1:4" x14ac:dyDescent="0.3">
      <c r="A3075">
        <v>570</v>
      </c>
      <c r="B3075" s="3">
        <v>3062</v>
      </c>
      <c r="C3075" s="4">
        <f>Eu_T110[[#This Row],[Column2]]*$E$11+$E$12</f>
        <v>1190.1436000000001</v>
      </c>
      <c r="D3075">
        <f>Eu_T110[[#This Row],[Column1]]</f>
        <v>570</v>
      </c>
    </row>
    <row r="3076" spans="1:4" x14ac:dyDescent="0.3">
      <c r="A3076">
        <v>551</v>
      </c>
      <c r="B3076" s="3">
        <v>3063</v>
      </c>
      <c r="C3076" s="4">
        <f>Eu_T110[[#This Row],[Column2]]*$E$11+$E$12</f>
        <v>1190.5174</v>
      </c>
      <c r="D3076">
        <f>Eu_T110[[#This Row],[Column1]]</f>
        <v>551</v>
      </c>
    </row>
    <row r="3077" spans="1:4" x14ac:dyDescent="0.3">
      <c r="A3077">
        <v>584</v>
      </c>
      <c r="B3077" s="3">
        <v>3064</v>
      </c>
      <c r="C3077" s="4">
        <f>Eu_T110[[#This Row],[Column2]]*$E$11+$E$12</f>
        <v>1190.8912</v>
      </c>
      <c r="D3077">
        <f>Eu_T110[[#This Row],[Column1]]</f>
        <v>584</v>
      </c>
    </row>
    <row r="3078" spans="1:4" x14ac:dyDescent="0.3">
      <c r="A3078">
        <v>582</v>
      </c>
      <c r="B3078" s="3">
        <v>3065</v>
      </c>
      <c r="C3078" s="4">
        <f>Eu_T110[[#This Row],[Column2]]*$E$11+$E$12</f>
        <v>1191.2650000000001</v>
      </c>
      <c r="D3078">
        <f>Eu_T110[[#This Row],[Column1]]</f>
        <v>582</v>
      </c>
    </row>
    <row r="3079" spans="1:4" x14ac:dyDescent="0.3">
      <c r="A3079">
        <v>557</v>
      </c>
      <c r="B3079" s="3">
        <v>3066</v>
      </c>
      <c r="C3079" s="4">
        <f>Eu_T110[[#This Row],[Column2]]*$E$11+$E$12</f>
        <v>1191.6387999999999</v>
      </c>
      <c r="D3079">
        <f>Eu_T110[[#This Row],[Column1]]</f>
        <v>557</v>
      </c>
    </row>
    <row r="3080" spans="1:4" x14ac:dyDescent="0.3">
      <c r="A3080">
        <v>583</v>
      </c>
      <c r="B3080" s="3">
        <v>3067</v>
      </c>
      <c r="C3080" s="4">
        <f>Eu_T110[[#This Row],[Column2]]*$E$11+$E$12</f>
        <v>1192.0126</v>
      </c>
      <c r="D3080">
        <f>Eu_T110[[#This Row],[Column1]]</f>
        <v>583</v>
      </c>
    </row>
    <row r="3081" spans="1:4" x14ac:dyDescent="0.3">
      <c r="A3081">
        <v>601</v>
      </c>
      <c r="B3081" s="3">
        <v>3068</v>
      </c>
      <c r="C3081" s="4">
        <f>Eu_T110[[#This Row],[Column2]]*$E$11+$E$12</f>
        <v>1192.3864000000001</v>
      </c>
      <c r="D3081">
        <f>Eu_T110[[#This Row],[Column1]]</f>
        <v>601</v>
      </c>
    </row>
    <row r="3082" spans="1:4" x14ac:dyDescent="0.3">
      <c r="A3082">
        <v>550</v>
      </c>
      <c r="B3082" s="3">
        <v>3069</v>
      </c>
      <c r="C3082" s="4">
        <f>Eu_T110[[#This Row],[Column2]]*$E$11+$E$12</f>
        <v>1192.7601999999999</v>
      </c>
      <c r="D3082">
        <f>Eu_T110[[#This Row],[Column1]]</f>
        <v>550</v>
      </c>
    </row>
    <row r="3083" spans="1:4" x14ac:dyDescent="0.3">
      <c r="A3083">
        <v>589</v>
      </c>
      <c r="B3083" s="3">
        <v>3070</v>
      </c>
      <c r="C3083" s="4">
        <f>Eu_T110[[#This Row],[Column2]]*$E$11+$E$12</f>
        <v>1193.134</v>
      </c>
      <c r="D3083">
        <f>Eu_T110[[#This Row],[Column1]]</f>
        <v>589</v>
      </c>
    </row>
    <row r="3084" spans="1:4" x14ac:dyDescent="0.3">
      <c r="A3084">
        <v>589</v>
      </c>
      <c r="B3084" s="3">
        <v>3071</v>
      </c>
      <c r="C3084" s="4">
        <f>Eu_T110[[#This Row],[Column2]]*$E$11+$E$12</f>
        <v>1193.5078000000001</v>
      </c>
      <c r="D3084">
        <f>Eu_T110[[#This Row],[Column1]]</f>
        <v>589</v>
      </c>
    </row>
    <row r="3085" spans="1:4" x14ac:dyDescent="0.3">
      <c r="A3085">
        <v>586</v>
      </c>
      <c r="B3085" s="3">
        <v>3072</v>
      </c>
      <c r="C3085" s="4">
        <f>Eu_T110[[#This Row],[Column2]]*$E$11+$E$12</f>
        <v>1193.8815999999999</v>
      </c>
      <c r="D3085">
        <f>Eu_T110[[#This Row],[Column1]]</f>
        <v>586</v>
      </c>
    </row>
    <row r="3086" spans="1:4" x14ac:dyDescent="0.3">
      <c r="A3086">
        <v>580</v>
      </c>
      <c r="B3086" s="3">
        <v>3073</v>
      </c>
      <c r="C3086" s="4">
        <f>Eu_T110[[#This Row],[Column2]]*$E$11+$E$12</f>
        <v>1194.2554</v>
      </c>
      <c r="D3086">
        <f>Eu_T110[[#This Row],[Column1]]</f>
        <v>580</v>
      </c>
    </row>
    <row r="3087" spans="1:4" x14ac:dyDescent="0.3">
      <c r="A3087">
        <v>593</v>
      </c>
      <c r="B3087" s="3">
        <v>3074</v>
      </c>
      <c r="C3087" s="4">
        <f>Eu_T110[[#This Row],[Column2]]*$E$11+$E$12</f>
        <v>1194.6292000000001</v>
      </c>
      <c r="D3087">
        <f>Eu_T110[[#This Row],[Column1]]</f>
        <v>593</v>
      </c>
    </row>
    <row r="3088" spans="1:4" x14ac:dyDescent="0.3">
      <c r="A3088">
        <v>524</v>
      </c>
      <c r="B3088" s="3">
        <v>3075</v>
      </c>
      <c r="C3088" s="4">
        <f>Eu_T110[[#This Row],[Column2]]*$E$11+$E$12</f>
        <v>1195.0030000000002</v>
      </c>
      <c r="D3088">
        <f>Eu_T110[[#This Row],[Column1]]</f>
        <v>524</v>
      </c>
    </row>
    <row r="3089" spans="1:4" x14ac:dyDescent="0.3">
      <c r="A3089">
        <v>557</v>
      </c>
      <c r="B3089" s="3">
        <v>3076</v>
      </c>
      <c r="C3089" s="4">
        <f>Eu_T110[[#This Row],[Column2]]*$E$11+$E$12</f>
        <v>1195.3768</v>
      </c>
      <c r="D3089">
        <f>Eu_T110[[#This Row],[Column1]]</f>
        <v>557</v>
      </c>
    </row>
    <row r="3090" spans="1:4" x14ac:dyDescent="0.3">
      <c r="A3090">
        <v>592</v>
      </c>
      <c r="B3090" s="3">
        <v>3077</v>
      </c>
      <c r="C3090" s="4">
        <f>Eu_T110[[#This Row],[Column2]]*$E$11+$E$12</f>
        <v>1195.7506000000001</v>
      </c>
      <c r="D3090">
        <f>Eu_T110[[#This Row],[Column1]]</f>
        <v>592</v>
      </c>
    </row>
    <row r="3091" spans="1:4" x14ac:dyDescent="0.3">
      <c r="A3091">
        <v>562</v>
      </c>
      <c r="B3091" s="3">
        <v>3078</v>
      </c>
      <c r="C3091" s="4">
        <f>Eu_T110[[#This Row],[Column2]]*$E$11+$E$12</f>
        <v>1196.1244000000002</v>
      </c>
      <c r="D3091">
        <f>Eu_T110[[#This Row],[Column1]]</f>
        <v>562</v>
      </c>
    </row>
    <row r="3092" spans="1:4" x14ac:dyDescent="0.3">
      <c r="A3092">
        <v>552</v>
      </c>
      <c r="B3092" s="3">
        <v>3079</v>
      </c>
      <c r="C3092" s="4">
        <f>Eu_T110[[#This Row],[Column2]]*$E$11+$E$12</f>
        <v>1196.4982</v>
      </c>
      <c r="D3092">
        <f>Eu_T110[[#This Row],[Column1]]</f>
        <v>552</v>
      </c>
    </row>
    <row r="3093" spans="1:4" x14ac:dyDescent="0.3">
      <c r="A3093">
        <v>566</v>
      </c>
      <c r="B3093" s="3">
        <v>3080</v>
      </c>
      <c r="C3093" s="4">
        <f>Eu_T110[[#This Row],[Column2]]*$E$11+$E$12</f>
        <v>1196.8720000000001</v>
      </c>
      <c r="D3093">
        <f>Eu_T110[[#This Row],[Column1]]</f>
        <v>566</v>
      </c>
    </row>
    <row r="3094" spans="1:4" x14ac:dyDescent="0.3">
      <c r="A3094">
        <v>580</v>
      </c>
      <c r="B3094" s="3">
        <v>3081</v>
      </c>
      <c r="C3094" s="4">
        <f>Eu_T110[[#This Row],[Column2]]*$E$11+$E$12</f>
        <v>1197.2458000000001</v>
      </c>
      <c r="D3094">
        <f>Eu_T110[[#This Row],[Column1]]</f>
        <v>580</v>
      </c>
    </row>
    <row r="3095" spans="1:4" x14ac:dyDescent="0.3">
      <c r="A3095">
        <v>558</v>
      </c>
      <c r="B3095" s="3">
        <v>3082</v>
      </c>
      <c r="C3095" s="4">
        <f>Eu_T110[[#This Row],[Column2]]*$E$11+$E$12</f>
        <v>1197.6196</v>
      </c>
      <c r="D3095">
        <f>Eu_T110[[#This Row],[Column1]]</f>
        <v>558</v>
      </c>
    </row>
    <row r="3096" spans="1:4" x14ac:dyDescent="0.3">
      <c r="A3096">
        <v>511</v>
      </c>
      <c r="B3096" s="3">
        <v>3083</v>
      </c>
      <c r="C3096" s="4">
        <f>Eu_T110[[#This Row],[Column2]]*$E$11+$E$12</f>
        <v>1197.9934000000001</v>
      </c>
      <c r="D3096">
        <f>Eu_T110[[#This Row],[Column1]]</f>
        <v>511</v>
      </c>
    </row>
    <row r="3097" spans="1:4" x14ac:dyDescent="0.3">
      <c r="A3097">
        <v>551</v>
      </c>
      <c r="B3097" s="3">
        <v>3084</v>
      </c>
      <c r="C3097" s="4">
        <f>Eu_T110[[#This Row],[Column2]]*$E$11+$E$12</f>
        <v>1198.3672000000001</v>
      </c>
      <c r="D3097">
        <f>Eu_T110[[#This Row],[Column1]]</f>
        <v>551</v>
      </c>
    </row>
    <row r="3098" spans="1:4" x14ac:dyDescent="0.3">
      <c r="A3098">
        <v>539</v>
      </c>
      <c r="B3098" s="3">
        <v>3085</v>
      </c>
      <c r="C3098" s="4">
        <f>Eu_T110[[#This Row],[Column2]]*$E$11+$E$12</f>
        <v>1198.741</v>
      </c>
      <c r="D3098">
        <f>Eu_T110[[#This Row],[Column1]]</f>
        <v>539</v>
      </c>
    </row>
    <row r="3099" spans="1:4" x14ac:dyDescent="0.3">
      <c r="A3099">
        <v>558</v>
      </c>
      <c r="B3099" s="3">
        <v>3086</v>
      </c>
      <c r="C3099" s="4">
        <f>Eu_T110[[#This Row],[Column2]]*$E$11+$E$12</f>
        <v>1199.1148000000001</v>
      </c>
      <c r="D3099">
        <f>Eu_T110[[#This Row],[Column1]]</f>
        <v>558</v>
      </c>
    </row>
    <row r="3100" spans="1:4" x14ac:dyDescent="0.3">
      <c r="A3100">
        <v>504</v>
      </c>
      <c r="B3100" s="3">
        <v>3087</v>
      </c>
      <c r="C3100" s="4">
        <f>Eu_T110[[#This Row],[Column2]]*$E$11+$E$12</f>
        <v>1199.4886000000001</v>
      </c>
      <c r="D3100">
        <f>Eu_T110[[#This Row],[Column1]]</f>
        <v>504</v>
      </c>
    </row>
    <row r="3101" spans="1:4" x14ac:dyDescent="0.3">
      <c r="A3101">
        <v>530</v>
      </c>
      <c r="B3101" s="3">
        <v>3088</v>
      </c>
      <c r="C3101" s="4">
        <f>Eu_T110[[#This Row],[Column2]]*$E$11+$E$12</f>
        <v>1199.8624</v>
      </c>
      <c r="D3101">
        <f>Eu_T110[[#This Row],[Column1]]</f>
        <v>530</v>
      </c>
    </row>
    <row r="3102" spans="1:4" x14ac:dyDescent="0.3">
      <c r="A3102">
        <v>583</v>
      </c>
      <c r="B3102" s="3">
        <v>3089</v>
      </c>
      <c r="C3102" s="4">
        <f>Eu_T110[[#This Row],[Column2]]*$E$11+$E$12</f>
        <v>1200.2362000000001</v>
      </c>
      <c r="D3102">
        <f>Eu_T110[[#This Row],[Column1]]</f>
        <v>583</v>
      </c>
    </row>
    <row r="3103" spans="1:4" x14ac:dyDescent="0.3">
      <c r="A3103">
        <v>529</v>
      </c>
      <c r="B3103" s="3">
        <v>3090</v>
      </c>
      <c r="C3103" s="4">
        <f>Eu_T110[[#This Row],[Column2]]*$E$11+$E$12</f>
        <v>1200.6100000000001</v>
      </c>
      <c r="D3103">
        <f>Eu_T110[[#This Row],[Column1]]</f>
        <v>529</v>
      </c>
    </row>
    <row r="3104" spans="1:4" x14ac:dyDescent="0.3">
      <c r="A3104">
        <v>605</v>
      </c>
      <c r="B3104" s="3">
        <v>3091</v>
      </c>
      <c r="C3104" s="4">
        <f>Eu_T110[[#This Row],[Column2]]*$E$11+$E$12</f>
        <v>1200.9838</v>
      </c>
      <c r="D3104">
        <f>Eu_T110[[#This Row],[Column1]]</f>
        <v>605</v>
      </c>
    </row>
    <row r="3105" spans="1:4" x14ac:dyDescent="0.3">
      <c r="A3105">
        <v>521</v>
      </c>
      <c r="B3105" s="3">
        <v>3092</v>
      </c>
      <c r="C3105" s="4">
        <f>Eu_T110[[#This Row],[Column2]]*$E$11+$E$12</f>
        <v>1201.3576</v>
      </c>
      <c r="D3105">
        <f>Eu_T110[[#This Row],[Column1]]</f>
        <v>521</v>
      </c>
    </row>
    <row r="3106" spans="1:4" x14ac:dyDescent="0.3">
      <c r="A3106">
        <v>548</v>
      </c>
      <c r="B3106" s="3">
        <v>3093</v>
      </c>
      <c r="C3106" s="4">
        <f>Eu_T110[[#This Row],[Column2]]*$E$11+$E$12</f>
        <v>1201.7314000000001</v>
      </c>
      <c r="D3106">
        <f>Eu_T110[[#This Row],[Column1]]</f>
        <v>548</v>
      </c>
    </row>
    <row r="3107" spans="1:4" x14ac:dyDescent="0.3">
      <c r="A3107">
        <v>520</v>
      </c>
      <c r="B3107" s="3">
        <v>3094</v>
      </c>
      <c r="C3107" s="4">
        <f>Eu_T110[[#This Row],[Column2]]*$E$11+$E$12</f>
        <v>1202.1052</v>
      </c>
      <c r="D3107">
        <f>Eu_T110[[#This Row],[Column1]]</f>
        <v>520</v>
      </c>
    </row>
    <row r="3108" spans="1:4" x14ac:dyDescent="0.3">
      <c r="A3108">
        <v>532</v>
      </c>
      <c r="B3108" s="3">
        <v>3095</v>
      </c>
      <c r="C3108" s="4">
        <f>Eu_T110[[#This Row],[Column2]]*$E$11+$E$12</f>
        <v>1202.479</v>
      </c>
      <c r="D3108">
        <f>Eu_T110[[#This Row],[Column1]]</f>
        <v>532</v>
      </c>
    </row>
    <row r="3109" spans="1:4" x14ac:dyDescent="0.3">
      <c r="A3109">
        <v>475</v>
      </c>
      <c r="B3109" s="3">
        <v>3096</v>
      </c>
      <c r="C3109" s="4">
        <f>Eu_T110[[#This Row],[Column2]]*$E$11+$E$12</f>
        <v>1202.8528000000001</v>
      </c>
      <c r="D3109">
        <f>Eu_T110[[#This Row],[Column1]]</f>
        <v>475</v>
      </c>
    </row>
    <row r="3110" spans="1:4" x14ac:dyDescent="0.3">
      <c r="A3110">
        <v>506</v>
      </c>
      <c r="B3110" s="3">
        <v>3097</v>
      </c>
      <c r="C3110" s="4">
        <f>Eu_T110[[#This Row],[Column2]]*$E$11+$E$12</f>
        <v>1203.2266</v>
      </c>
      <c r="D3110">
        <f>Eu_T110[[#This Row],[Column1]]</f>
        <v>506</v>
      </c>
    </row>
    <row r="3111" spans="1:4" x14ac:dyDescent="0.3">
      <c r="A3111">
        <v>514</v>
      </c>
      <c r="B3111" s="3">
        <v>3098</v>
      </c>
      <c r="C3111" s="4">
        <f>Eu_T110[[#This Row],[Column2]]*$E$11+$E$12</f>
        <v>1203.6004</v>
      </c>
      <c r="D3111">
        <f>Eu_T110[[#This Row],[Column1]]</f>
        <v>514</v>
      </c>
    </row>
    <row r="3112" spans="1:4" x14ac:dyDescent="0.3">
      <c r="A3112">
        <v>541</v>
      </c>
      <c r="B3112" s="3">
        <v>3099</v>
      </c>
      <c r="C3112" s="4">
        <f>Eu_T110[[#This Row],[Column2]]*$E$11+$E$12</f>
        <v>1203.9742000000001</v>
      </c>
      <c r="D3112">
        <f>Eu_T110[[#This Row],[Column1]]</f>
        <v>541</v>
      </c>
    </row>
    <row r="3113" spans="1:4" x14ac:dyDescent="0.3">
      <c r="A3113">
        <v>467</v>
      </c>
      <c r="B3113" s="3">
        <v>3100</v>
      </c>
      <c r="C3113" s="4">
        <f>Eu_T110[[#This Row],[Column2]]*$E$11+$E$12</f>
        <v>1204.348</v>
      </c>
      <c r="D3113">
        <f>Eu_T110[[#This Row],[Column1]]</f>
        <v>467</v>
      </c>
    </row>
    <row r="3114" spans="1:4" x14ac:dyDescent="0.3">
      <c r="A3114">
        <v>526</v>
      </c>
      <c r="B3114" s="3">
        <v>3101</v>
      </c>
      <c r="C3114" s="4">
        <f>Eu_T110[[#This Row],[Column2]]*$E$11+$E$12</f>
        <v>1204.7218</v>
      </c>
      <c r="D3114">
        <f>Eu_T110[[#This Row],[Column1]]</f>
        <v>526</v>
      </c>
    </row>
    <row r="3115" spans="1:4" x14ac:dyDescent="0.3">
      <c r="A3115">
        <v>552</v>
      </c>
      <c r="B3115" s="3">
        <v>3102</v>
      </c>
      <c r="C3115" s="4">
        <f>Eu_T110[[#This Row],[Column2]]*$E$11+$E$12</f>
        <v>1205.0956000000001</v>
      </c>
      <c r="D3115">
        <f>Eu_T110[[#This Row],[Column1]]</f>
        <v>552</v>
      </c>
    </row>
    <row r="3116" spans="1:4" x14ac:dyDescent="0.3">
      <c r="A3116">
        <v>531</v>
      </c>
      <c r="B3116" s="3">
        <v>3103</v>
      </c>
      <c r="C3116" s="4">
        <f>Eu_T110[[#This Row],[Column2]]*$E$11+$E$12</f>
        <v>1205.4694</v>
      </c>
      <c r="D3116">
        <f>Eu_T110[[#This Row],[Column1]]</f>
        <v>531</v>
      </c>
    </row>
    <row r="3117" spans="1:4" x14ac:dyDescent="0.3">
      <c r="A3117">
        <v>527</v>
      </c>
      <c r="B3117" s="3">
        <v>3104</v>
      </c>
      <c r="C3117" s="4">
        <f>Eu_T110[[#This Row],[Column2]]*$E$11+$E$12</f>
        <v>1205.8432</v>
      </c>
      <c r="D3117">
        <f>Eu_T110[[#This Row],[Column1]]</f>
        <v>527</v>
      </c>
    </row>
    <row r="3118" spans="1:4" x14ac:dyDescent="0.3">
      <c r="A3118">
        <v>521</v>
      </c>
      <c r="B3118" s="3">
        <v>3105</v>
      </c>
      <c r="C3118" s="4">
        <f>Eu_T110[[#This Row],[Column2]]*$E$11+$E$12</f>
        <v>1206.2170000000001</v>
      </c>
      <c r="D3118">
        <f>Eu_T110[[#This Row],[Column1]]</f>
        <v>521</v>
      </c>
    </row>
    <row r="3119" spans="1:4" x14ac:dyDescent="0.3">
      <c r="A3119">
        <v>497</v>
      </c>
      <c r="B3119" s="3">
        <v>3106</v>
      </c>
      <c r="C3119" s="4">
        <f>Eu_T110[[#This Row],[Column2]]*$E$11+$E$12</f>
        <v>1206.5907999999999</v>
      </c>
      <c r="D3119">
        <f>Eu_T110[[#This Row],[Column1]]</f>
        <v>497</v>
      </c>
    </row>
    <row r="3120" spans="1:4" x14ac:dyDescent="0.3">
      <c r="A3120">
        <v>498</v>
      </c>
      <c r="B3120" s="3">
        <v>3107</v>
      </c>
      <c r="C3120" s="4">
        <f>Eu_T110[[#This Row],[Column2]]*$E$11+$E$12</f>
        <v>1206.9646</v>
      </c>
      <c r="D3120">
        <f>Eu_T110[[#This Row],[Column1]]</f>
        <v>498</v>
      </c>
    </row>
    <row r="3121" spans="1:4" x14ac:dyDescent="0.3">
      <c r="A3121">
        <v>521</v>
      </c>
      <c r="B3121" s="3">
        <v>3108</v>
      </c>
      <c r="C3121" s="4">
        <f>Eu_T110[[#This Row],[Column2]]*$E$11+$E$12</f>
        <v>1207.3384000000001</v>
      </c>
      <c r="D3121">
        <f>Eu_T110[[#This Row],[Column1]]</f>
        <v>521</v>
      </c>
    </row>
    <row r="3122" spans="1:4" x14ac:dyDescent="0.3">
      <c r="A3122">
        <v>493</v>
      </c>
      <c r="B3122" s="3">
        <v>3109</v>
      </c>
      <c r="C3122" s="4">
        <f>Eu_T110[[#This Row],[Column2]]*$E$11+$E$12</f>
        <v>1207.7121999999999</v>
      </c>
      <c r="D3122">
        <f>Eu_T110[[#This Row],[Column1]]</f>
        <v>493</v>
      </c>
    </row>
    <row r="3123" spans="1:4" x14ac:dyDescent="0.3">
      <c r="A3123">
        <v>490</v>
      </c>
      <c r="B3123" s="3">
        <v>3110</v>
      </c>
      <c r="C3123" s="4">
        <f>Eu_T110[[#This Row],[Column2]]*$E$11+$E$12</f>
        <v>1208.086</v>
      </c>
      <c r="D3123">
        <f>Eu_T110[[#This Row],[Column1]]</f>
        <v>490</v>
      </c>
    </row>
    <row r="3124" spans="1:4" x14ac:dyDescent="0.3">
      <c r="A3124">
        <v>507</v>
      </c>
      <c r="B3124" s="3">
        <v>3111</v>
      </c>
      <c r="C3124" s="4">
        <f>Eu_T110[[#This Row],[Column2]]*$E$11+$E$12</f>
        <v>1208.4598000000001</v>
      </c>
      <c r="D3124">
        <f>Eu_T110[[#This Row],[Column1]]</f>
        <v>507</v>
      </c>
    </row>
    <row r="3125" spans="1:4" x14ac:dyDescent="0.3">
      <c r="A3125">
        <v>508</v>
      </c>
      <c r="B3125" s="3">
        <v>3112</v>
      </c>
      <c r="C3125" s="4">
        <f>Eu_T110[[#This Row],[Column2]]*$E$11+$E$12</f>
        <v>1208.8336000000002</v>
      </c>
      <c r="D3125">
        <f>Eu_T110[[#This Row],[Column1]]</f>
        <v>508</v>
      </c>
    </row>
    <row r="3126" spans="1:4" x14ac:dyDescent="0.3">
      <c r="A3126">
        <v>489</v>
      </c>
      <c r="B3126" s="3">
        <v>3113</v>
      </c>
      <c r="C3126" s="4">
        <f>Eu_T110[[#This Row],[Column2]]*$E$11+$E$12</f>
        <v>1209.2074</v>
      </c>
      <c r="D3126">
        <f>Eu_T110[[#This Row],[Column1]]</f>
        <v>489</v>
      </c>
    </row>
    <row r="3127" spans="1:4" x14ac:dyDescent="0.3">
      <c r="A3127">
        <v>480</v>
      </c>
      <c r="B3127" s="3">
        <v>3114</v>
      </c>
      <c r="C3127" s="4">
        <f>Eu_T110[[#This Row],[Column2]]*$E$11+$E$12</f>
        <v>1209.5812000000001</v>
      </c>
      <c r="D3127">
        <f>Eu_T110[[#This Row],[Column1]]</f>
        <v>480</v>
      </c>
    </row>
    <row r="3128" spans="1:4" x14ac:dyDescent="0.3">
      <c r="A3128">
        <v>505</v>
      </c>
      <c r="B3128" s="3">
        <v>3115</v>
      </c>
      <c r="C3128" s="4">
        <f>Eu_T110[[#This Row],[Column2]]*$E$11+$E$12</f>
        <v>1209.9550000000002</v>
      </c>
      <c r="D3128">
        <f>Eu_T110[[#This Row],[Column1]]</f>
        <v>505</v>
      </c>
    </row>
    <row r="3129" spans="1:4" x14ac:dyDescent="0.3">
      <c r="A3129">
        <v>452</v>
      </c>
      <c r="B3129" s="3">
        <v>3116</v>
      </c>
      <c r="C3129" s="4">
        <f>Eu_T110[[#This Row],[Column2]]*$E$11+$E$12</f>
        <v>1210.3288</v>
      </c>
      <c r="D3129">
        <f>Eu_T110[[#This Row],[Column1]]</f>
        <v>452</v>
      </c>
    </row>
    <row r="3130" spans="1:4" x14ac:dyDescent="0.3">
      <c r="A3130">
        <v>502</v>
      </c>
      <c r="B3130" s="3">
        <v>3117</v>
      </c>
      <c r="C3130" s="4">
        <f>Eu_T110[[#This Row],[Column2]]*$E$11+$E$12</f>
        <v>1210.7026000000001</v>
      </c>
      <c r="D3130">
        <f>Eu_T110[[#This Row],[Column1]]</f>
        <v>502</v>
      </c>
    </row>
    <row r="3131" spans="1:4" x14ac:dyDescent="0.3">
      <c r="A3131">
        <v>516</v>
      </c>
      <c r="B3131" s="3">
        <v>3118</v>
      </c>
      <c r="C3131" s="4">
        <f>Eu_T110[[#This Row],[Column2]]*$E$11+$E$12</f>
        <v>1211.0764000000001</v>
      </c>
      <c r="D3131">
        <f>Eu_T110[[#This Row],[Column1]]</f>
        <v>516</v>
      </c>
    </row>
    <row r="3132" spans="1:4" x14ac:dyDescent="0.3">
      <c r="A3132">
        <v>510</v>
      </c>
      <c r="B3132" s="3">
        <v>3119</v>
      </c>
      <c r="C3132" s="4">
        <f>Eu_T110[[#This Row],[Column2]]*$E$11+$E$12</f>
        <v>1211.4502</v>
      </c>
      <c r="D3132">
        <f>Eu_T110[[#This Row],[Column1]]</f>
        <v>510</v>
      </c>
    </row>
    <row r="3133" spans="1:4" x14ac:dyDescent="0.3">
      <c r="A3133">
        <v>479</v>
      </c>
      <c r="B3133" s="3">
        <v>3120</v>
      </c>
      <c r="C3133" s="4">
        <f>Eu_T110[[#This Row],[Column2]]*$E$11+$E$12</f>
        <v>1211.8240000000001</v>
      </c>
      <c r="D3133">
        <f>Eu_T110[[#This Row],[Column1]]</f>
        <v>479</v>
      </c>
    </row>
    <row r="3134" spans="1:4" x14ac:dyDescent="0.3">
      <c r="A3134">
        <v>462</v>
      </c>
      <c r="B3134" s="3">
        <v>3121</v>
      </c>
      <c r="C3134" s="4">
        <f>Eu_T110[[#This Row],[Column2]]*$E$11+$E$12</f>
        <v>1212.1978000000001</v>
      </c>
      <c r="D3134">
        <f>Eu_T110[[#This Row],[Column1]]</f>
        <v>462</v>
      </c>
    </row>
    <row r="3135" spans="1:4" x14ac:dyDescent="0.3">
      <c r="A3135">
        <v>459</v>
      </c>
      <c r="B3135" s="3">
        <v>3122</v>
      </c>
      <c r="C3135" s="4">
        <f>Eu_T110[[#This Row],[Column2]]*$E$11+$E$12</f>
        <v>1212.5716</v>
      </c>
      <c r="D3135">
        <f>Eu_T110[[#This Row],[Column1]]</f>
        <v>459</v>
      </c>
    </row>
    <row r="3136" spans="1:4" x14ac:dyDescent="0.3">
      <c r="A3136">
        <v>459</v>
      </c>
      <c r="B3136" s="3">
        <v>3123</v>
      </c>
      <c r="C3136" s="4">
        <f>Eu_T110[[#This Row],[Column2]]*$E$11+$E$12</f>
        <v>1212.9454000000001</v>
      </c>
      <c r="D3136">
        <f>Eu_T110[[#This Row],[Column1]]</f>
        <v>459</v>
      </c>
    </row>
    <row r="3137" spans="1:4" x14ac:dyDescent="0.3">
      <c r="A3137">
        <v>456</v>
      </c>
      <c r="B3137" s="3">
        <v>3124</v>
      </c>
      <c r="C3137" s="4">
        <f>Eu_T110[[#This Row],[Column2]]*$E$11+$E$12</f>
        <v>1213.3192000000001</v>
      </c>
      <c r="D3137">
        <f>Eu_T110[[#This Row],[Column1]]</f>
        <v>456</v>
      </c>
    </row>
    <row r="3138" spans="1:4" x14ac:dyDescent="0.3">
      <c r="A3138">
        <v>468</v>
      </c>
      <c r="B3138" s="3">
        <v>3125</v>
      </c>
      <c r="C3138" s="4">
        <f>Eu_T110[[#This Row],[Column2]]*$E$11+$E$12</f>
        <v>1213.693</v>
      </c>
      <c r="D3138">
        <f>Eu_T110[[#This Row],[Column1]]</f>
        <v>468</v>
      </c>
    </row>
    <row r="3139" spans="1:4" x14ac:dyDescent="0.3">
      <c r="A3139">
        <v>489</v>
      </c>
      <c r="B3139" s="3">
        <v>3126</v>
      </c>
      <c r="C3139" s="4">
        <f>Eu_T110[[#This Row],[Column2]]*$E$11+$E$12</f>
        <v>1214.0668000000001</v>
      </c>
      <c r="D3139">
        <f>Eu_T110[[#This Row],[Column1]]</f>
        <v>489</v>
      </c>
    </row>
    <row r="3140" spans="1:4" x14ac:dyDescent="0.3">
      <c r="A3140">
        <v>506</v>
      </c>
      <c r="B3140" s="3">
        <v>3127</v>
      </c>
      <c r="C3140" s="4">
        <f>Eu_T110[[#This Row],[Column2]]*$E$11+$E$12</f>
        <v>1214.4406000000001</v>
      </c>
      <c r="D3140">
        <f>Eu_T110[[#This Row],[Column1]]</f>
        <v>506</v>
      </c>
    </row>
    <row r="3141" spans="1:4" x14ac:dyDescent="0.3">
      <c r="A3141">
        <v>490</v>
      </c>
      <c r="B3141" s="3">
        <v>3128</v>
      </c>
      <c r="C3141" s="4">
        <f>Eu_T110[[#This Row],[Column2]]*$E$11+$E$12</f>
        <v>1214.8144</v>
      </c>
      <c r="D3141">
        <f>Eu_T110[[#This Row],[Column1]]</f>
        <v>490</v>
      </c>
    </row>
    <row r="3142" spans="1:4" x14ac:dyDescent="0.3">
      <c r="A3142">
        <v>495</v>
      </c>
      <c r="B3142" s="3">
        <v>3129</v>
      </c>
      <c r="C3142" s="4">
        <f>Eu_T110[[#This Row],[Column2]]*$E$11+$E$12</f>
        <v>1215.1882000000001</v>
      </c>
      <c r="D3142">
        <f>Eu_T110[[#This Row],[Column1]]</f>
        <v>495</v>
      </c>
    </row>
    <row r="3143" spans="1:4" x14ac:dyDescent="0.3">
      <c r="A3143">
        <v>474</v>
      </c>
      <c r="B3143" s="3">
        <v>3130</v>
      </c>
      <c r="C3143" s="4">
        <f>Eu_T110[[#This Row],[Column2]]*$E$11+$E$12</f>
        <v>1215.5620000000001</v>
      </c>
      <c r="D3143">
        <f>Eu_T110[[#This Row],[Column1]]</f>
        <v>474</v>
      </c>
    </row>
    <row r="3144" spans="1:4" x14ac:dyDescent="0.3">
      <c r="A3144">
        <v>484</v>
      </c>
      <c r="B3144" s="3">
        <v>3131</v>
      </c>
      <c r="C3144" s="4">
        <f>Eu_T110[[#This Row],[Column2]]*$E$11+$E$12</f>
        <v>1215.9358</v>
      </c>
      <c r="D3144">
        <f>Eu_T110[[#This Row],[Column1]]</f>
        <v>484</v>
      </c>
    </row>
    <row r="3145" spans="1:4" x14ac:dyDescent="0.3">
      <c r="A3145">
        <v>453</v>
      </c>
      <c r="B3145" s="3">
        <v>3132</v>
      </c>
      <c r="C3145" s="4">
        <f>Eu_T110[[#This Row],[Column2]]*$E$11+$E$12</f>
        <v>1216.3096</v>
      </c>
      <c r="D3145">
        <f>Eu_T110[[#This Row],[Column1]]</f>
        <v>453</v>
      </c>
    </row>
    <row r="3146" spans="1:4" x14ac:dyDescent="0.3">
      <c r="A3146">
        <v>458</v>
      </c>
      <c r="B3146" s="3">
        <v>3133</v>
      </c>
      <c r="C3146" s="4">
        <f>Eu_T110[[#This Row],[Column2]]*$E$11+$E$12</f>
        <v>1216.6834000000001</v>
      </c>
      <c r="D3146">
        <f>Eu_T110[[#This Row],[Column1]]</f>
        <v>458</v>
      </c>
    </row>
    <row r="3147" spans="1:4" x14ac:dyDescent="0.3">
      <c r="A3147">
        <v>462</v>
      </c>
      <c r="B3147" s="3">
        <v>3134</v>
      </c>
      <c r="C3147" s="4">
        <f>Eu_T110[[#This Row],[Column2]]*$E$11+$E$12</f>
        <v>1217.0572</v>
      </c>
      <c r="D3147">
        <f>Eu_T110[[#This Row],[Column1]]</f>
        <v>462</v>
      </c>
    </row>
    <row r="3148" spans="1:4" x14ac:dyDescent="0.3">
      <c r="A3148">
        <v>475</v>
      </c>
      <c r="B3148" s="3">
        <v>3135</v>
      </c>
      <c r="C3148" s="4">
        <f>Eu_T110[[#This Row],[Column2]]*$E$11+$E$12</f>
        <v>1217.431</v>
      </c>
      <c r="D3148">
        <f>Eu_T110[[#This Row],[Column1]]</f>
        <v>475</v>
      </c>
    </row>
    <row r="3149" spans="1:4" x14ac:dyDescent="0.3">
      <c r="A3149">
        <v>456</v>
      </c>
      <c r="B3149" s="3">
        <v>3136</v>
      </c>
      <c r="C3149" s="4">
        <f>Eu_T110[[#This Row],[Column2]]*$E$11+$E$12</f>
        <v>1217.8048000000001</v>
      </c>
      <c r="D3149">
        <f>Eu_T110[[#This Row],[Column1]]</f>
        <v>456</v>
      </c>
    </row>
    <row r="3150" spans="1:4" x14ac:dyDescent="0.3">
      <c r="A3150">
        <v>434</v>
      </c>
      <c r="B3150" s="3">
        <v>3137</v>
      </c>
      <c r="C3150" s="4">
        <f>Eu_T110[[#This Row],[Column2]]*$E$11+$E$12</f>
        <v>1218.1786</v>
      </c>
      <c r="D3150">
        <f>Eu_T110[[#This Row],[Column1]]</f>
        <v>434</v>
      </c>
    </row>
    <row r="3151" spans="1:4" x14ac:dyDescent="0.3">
      <c r="A3151">
        <v>475</v>
      </c>
      <c r="B3151" s="3">
        <v>3138</v>
      </c>
      <c r="C3151" s="4">
        <f>Eu_T110[[#This Row],[Column2]]*$E$11+$E$12</f>
        <v>1218.5524</v>
      </c>
      <c r="D3151">
        <f>Eu_T110[[#This Row],[Column1]]</f>
        <v>475</v>
      </c>
    </row>
    <row r="3152" spans="1:4" x14ac:dyDescent="0.3">
      <c r="A3152">
        <v>483</v>
      </c>
      <c r="B3152" s="3">
        <v>3139</v>
      </c>
      <c r="C3152" s="4">
        <f>Eu_T110[[#This Row],[Column2]]*$E$11+$E$12</f>
        <v>1218.9262000000001</v>
      </c>
      <c r="D3152">
        <f>Eu_T110[[#This Row],[Column1]]</f>
        <v>483</v>
      </c>
    </row>
    <row r="3153" spans="1:4" x14ac:dyDescent="0.3">
      <c r="A3153">
        <v>427</v>
      </c>
      <c r="B3153" s="3">
        <v>3140</v>
      </c>
      <c r="C3153" s="4">
        <f>Eu_T110[[#This Row],[Column2]]*$E$11+$E$12</f>
        <v>1219.3</v>
      </c>
      <c r="D3153">
        <f>Eu_T110[[#This Row],[Column1]]</f>
        <v>427</v>
      </c>
    </row>
    <row r="3154" spans="1:4" x14ac:dyDescent="0.3">
      <c r="A3154">
        <v>461</v>
      </c>
      <c r="B3154" s="3">
        <v>3141</v>
      </c>
      <c r="C3154" s="4">
        <f>Eu_T110[[#This Row],[Column2]]*$E$11+$E$12</f>
        <v>1219.6738</v>
      </c>
      <c r="D3154">
        <f>Eu_T110[[#This Row],[Column1]]</f>
        <v>461</v>
      </c>
    </row>
    <row r="3155" spans="1:4" x14ac:dyDescent="0.3">
      <c r="A3155">
        <v>454</v>
      </c>
      <c r="B3155" s="3">
        <v>3142</v>
      </c>
      <c r="C3155" s="4">
        <f>Eu_T110[[#This Row],[Column2]]*$E$11+$E$12</f>
        <v>1220.0476000000001</v>
      </c>
      <c r="D3155">
        <f>Eu_T110[[#This Row],[Column1]]</f>
        <v>454</v>
      </c>
    </row>
    <row r="3156" spans="1:4" x14ac:dyDescent="0.3">
      <c r="A3156">
        <v>431</v>
      </c>
      <c r="B3156" s="3">
        <v>3143</v>
      </c>
      <c r="C3156" s="4">
        <f>Eu_T110[[#This Row],[Column2]]*$E$11+$E$12</f>
        <v>1220.4213999999999</v>
      </c>
      <c r="D3156">
        <f>Eu_T110[[#This Row],[Column1]]</f>
        <v>431</v>
      </c>
    </row>
    <row r="3157" spans="1:4" x14ac:dyDescent="0.3">
      <c r="A3157">
        <v>455</v>
      </c>
      <c r="B3157" s="3">
        <v>3144</v>
      </c>
      <c r="C3157" s="4">
        <f>Eu_T110[[#This Row],[Column2]]*$E$11+$E$12</f>
        <v>1220.7952</v>
      </c>
      <c r="D3157">
        <f>Eu_T110[[#This Row],[Column1]]</f>
        <v>455</v>
      </c>
    </row>
    <row r="3158" spans="1:4" x14ac:dyDescent="0.3">
      <c r="A3158">
        <v>455</v>
      </c>
      <c r="B3158" s="3">
        <v>3145</v>
      </c>
      <c r="C3158" s="4">
        <f>Eu_T110[[#This Row],[Column2]]*$E$11+$E$12</f>
        <v>1221.1690000000001</v>
      </c>
      <c r="D3158">
        <f>Eu_T110[[#This Row],[Column1]]</f>
        <v>455</v>
      </c>
    </row>
    <row r="3159" spans="1:4" x14ac:dyDescent="0.3">
      <c r="A3159">
        <v>475</v>
      </c>
      <c r="B3159" s="3">
        <v>3146</v>
      </c>
      <c r="C3159" s="4">
        <f>Eu_T110[[#This Row],[Column2]]*$E$11+$E$12</f>
        <v>1221.5427999999999</v>
      </c>
      <c r="D3159">
        <f>Eu_T110[[#This Row],[Column1]]</f>
        <v>475</v>
      </c>
    </row>
    <row r="3160" spans="1:4" x14ac:dyDescent="0.3">
      <c r="A3160">
        <v>460</v>
      </c>
      <c r="B3160" s="3">
        <v>3147</v>
      </c>
      <c r="C3160" s="4">
        <f>Eu_T110[[#This Row],[Column2]]*$E$11+$E$12</f>
        <v>1221.9166</v>
      </c>
      <c r="D3160">
        <f>Eu_T110[[#This Row],[Column1]]</f>
        <v>460</v>
      </c>
    </row>
    <row r="3161" spans="1:4" x14ac:dyDescent="0.3">
      <c r="A3161">
        <v>461</v>
      </c>
      <c r="B3161" s="3">
        <v>3148</v>
      </c>
      <c r="C3161" s="4">
        <f>Eu_T110[[#This Row],[Column2]]*$E$11+$E$12</f>
        <v>1222.2904000000001</v>
      </c>
      <c r="D3161">
        <f>Eu_T110[[#This Row],[Column1]]</f>
        <v>461</v>
      </c>
    </row>
    <row r="3162" spans="1:4" x14ac:dyDescent="0.3">
      <c r="A3162">
        <v>435</v>
      </c>
      <c r="B3162" s="3">
        <v>3149</v>
      </c>
      <c r="C3162" s="4">
        <f>Eu_T110[[#This Row],[Column2]]*$E$11+$E$12</f>
        <v>1222.6641999999999</v>
      </c>
      <c r="D3162">
        <f>Eu_T110[[#This Row],[Column1]]</f>
        <v>435</v>
      </c>
    </row>
    <row r="3163" spans="1:4" x14ac:dyDescent="0.3">
      <c r="A3163">
        <v>405</v>
      </c>
      <c r="B3163" s="3">
        <v>3150</v>
      </c>
      <c r="C3163" s="4">
        <f>Eu_T110[[#This Row],[Column2]]*$E$11+$E$12</f>
        <v>1223.038</v>
      </c>
      <c r="D3163">
        <f>Eu_T110[[#This Row],[Column1]]</f>
        <v>405</v>
      </c>
    </row>
    <row r="3164" spans="1:4" x14ac:dyDescent="0.3">
      <c r="A3164">
        <v>406</v>
      </c>
      <c r="B3164" s="3">
        <v>3151</v>
      </c>
      <c r="C3164" s="4">
        <f>Eu_T110[[#This Row],[Column2]]*$E$11+$E$12</f>
        <v>1223.4118000000001</v>
      </c>
      <c r="D3164">
        <f>Eu_T110[[#This Row],[Column1]]</f>
        <v>406</v>
      </c>
    </row>
    <row r="3165" spans="1:4" x14ac:dyDescent="0.3">
      <c r="A3165">
        <v>418</v>
      </c>
      <c r="B3165" s="3">
        <v>3152</v>
      </c>
      <c r="C3165" s="4">
        <f>Eu_T110[[#This Row],[Column2]]*$E$11+$E$12</f>
        <v>1223.7856000000002</v>
      </c>
      <c r="D3165">
        <f>Eu_T110[[#This Row],[Column1]]</f>
        <v>418</v>
      </c>
    </row>
    <row r="3166" spans="1:4" x14ac:dyDescent="0.3">
      <c r="A3166">
        <v>443</v>
      </c>
      <c r="B3166" s="3">
        <v>3153</v>
      </c>
      <c r="C3166" s="4">
        <f>Eu_T110[[#This Row],[Column2]]*$E$11+$E$12</f>
        <v>1224.1594</v>
      </c>
      <c r="D3166">
        <f>Eu_T110[[#This Row],[Column1]]</f>
        <v>443</v>
      </c>
    </row>
    <row r="3167" spans="1:4" x14ac:dyDescent="0.3">
      <c r="A3167">
        <v>466</v>
      </c>
      <c r="B3167" s="3">
        <v>3154</v>
      </c>
      <c r="C3167" s="4">
        <f>Eu_T110[[#This Row],[Column2]]*$E$11+$E$12</f>
        <v>1224.5332000000001</v>
      </c>
      <c r="D3167">
        <f>Eu_T110[[#This Row],[Column1]]</f>
        <v>466</v>
      </c>
    </row>
    <row r="3168" spans="1:4" x14ac:dyDescent="0.3">
      <c r="A3168">
        <v>437</v>
      </c>
      <c r="B3168" s="3">
        <v>3155</v>
      </c>
      <c r="C3168" s="4">
        <f>Eu_T110[[#This Row],[Column2]]*$E$11+$E$12</f>
        <v>1224.9070000000002</v>
      </c>
      <c r="D3168">
        <f>Eu_T110[[#This Row],[Column1]]</f>
        <v>437</v>
      </c>
    </row>
    <row r="3169" spans="1:4" x14ac:dyDescent="0.3">
      <c r="A3169">
        <v>401</v>
      </c>
      <c r="B3169" s="3">
        <v>3156</v>
      </c>
      <c r="C3169" s="4">
        <f>Eu_T110[[#This Row],[Column2]]*$E$11+$E$12</f>
        <v>1225.2808</v>
      </c>
      <c r="D3169">
        <f>Eu_T110[[#This Row],[Column1]]</f>
        <v>401</v>
      </c>
    </row>
    <row r="3170" spans="1:4" x14ac:dyDescent="0.3">
      <c r="A3170">
        <v>436</v>
      </c>
      <c r="B3170" s="3">
        <v>3157</v>
      </c>
      <c r="C3170" s="4">
        <f>Eu_T110[[#This Row],[Column2]]*$E$11+$E$12</f>
        <v>1225.6546000000001</v>
      </c>
      <c r="D3170">
        <f>Eu_T110[[#This Row],[Column1]]</f>
        <v>436</v>
      </c>
    </row>
    <row r="3171" spans="1:4" x14ac:dyDescent="0.3">
      <c r="A3171">
        <v>417</v>
      </c>
      <c r="B3171" s="3">
        <v>3158</v>
      </c>
      <c r="C3171" s="4">
        <f>Eu_T110[[#This Row],[Column2]]*$E$11+$E$12</f>
        <v>1226.0284000000001</v>
      </c>
      <c r="D3171">
        <f>Eu_T110[[#This Row],[Column1]]</f>
        <v>417</v>
      </c>
    </row>
    <row r="3172" spans="1:4" x14ac:dyDescent="0.3">
      <c r="A3172">
        <v>403</v>
      </c>
      <c r="B3172" s="3">
        <v>3159</v>
      </c>
      <c r="C3172" s="4">
        <f>Eu_T110[[#This Row],[Column2]]*$E$11+$E$12</f>
        <v>1226.4022</v>
      </c>
      <c r="D3172">
        <f>Eu_T110[[#This Row],[Column1]]</f>
        <v>403</v>
      </c>
    </row>
    <row r="3173" spans="1:4" x14ac:dyDescent="0.3">
      <c r="A3173">
        <v>428</v>
      </c>
      <c r="B3173" s="3">
        <v>3160</v>
      </c>
      <c r="C3173" s="4">
        <f>Eu_T110[[#This Row],[Column2]]*$E$11+$E$12</f>
        <v>1226.7760000000001</v>
      </c>
      <c r="D3173">
        <f>Eu_T110[[#This Row],[Column1]]</f>
        <v>428</v>
      </c>
    </row>
    <row r="3174" spans="1:4" x14ac:dyDescent="0.3">
      <c r="A3174">
        <v>441</v>
      </c>
      <c r="B3174" s="3">
        <v>3161</v>
      </c>
      <c r="C3174" s="4">
        <f>Eu_T110[[#This Row],[Column2]]*$E$11+$E$12</f>
        <v>1227.1498000000001</v>
      </c>
      <c r="D3174">
        <f>Eu_T110[[#This Row],[Column1]]</f>
        <v>441</v>
      </c>
    </row>
    <row r="3175" spans="1:4" x14ac:dyDescent="0.3">
      <c r="A3175">
        <v>388</v>
      </c>
      <c r="B3175" s="3">
        <v>3162</v>
      </c>
      <c r="C3175" s="4">
        <f>Eu_T110[[#This Row],[Column2]]*$E$11+$E$12</f>
        <v>1227.5236</v>
      </c>
      <c r="D3175">
        <f>Eu_T110[[#This Row],[Column1]]</f>
        <v>388</v>
      </c>
    </row>
    <row r="3176" spans="1:4" x14ac:dyDescent="0.3">
      <c r="A3176">
        <v>411</v>
      </c>
      <c r="B3176" s="3">
        <v>3163</v>
      </c>
      <c r="C3176" s="4">
        <f>Eu_T110[[#This Row],[Column2]]*$E$11+$E$12</f>
        <v>1227.8974000000001</v>
      </c>
      <c r="D3176">
        <f>Eu_T110[[#This Row],[Column1]]</f>
        <v>411</v>
      </c>
    </row>
    <row r="3177" spans="1:4" x14ac:dyDescent="0.3">
      <c r="A3177">
        <v>402</v>
      </c>
      <c r="B3177" s="3">
        <v>3164</v>
      </c>
      <c r="C3177" s="4">
        <f>Eu_T110[[#This Row],[Column2]]*$E$11+$E$12</f>
        <v>1228.2712000000001</v>
      </c>
      <c r="D3177">
        <f>Eu_T110[[#This Row],[Column1]]</f>
        <v>402</v>
      </c>
    </row>
    <row r="3178" spans="1:4" x14ac:dyDescent="0.3">
      <c r="A3178">
        <v>410</v>
      </c>
      <c r="B3178" s="3">
        <v>3165</v>
      </c>
      <c r="C3178" s="4">
        <f>Eu_T110[[#This Row],[Column2]]*$E$11+$E$12</f>
        <v>1228.645</v>
      </c>
      <c r="D3178">
        <f>Eu_T110[[#This Row],[Column1]]</f>
        <v>410</v>
      </c>
    </row>
    <row r="3179" spans="1:4" x14ac:dyDescent="0.3">
      <c r="A3179">
        <v>426</v>
      </c>
      <c r="B3179" s="3">
        <v>3166</v>
      </c>
      <c r="C3179" s="4">
        <f>Eu_T110[[#This Row],[Column2]]*$E$11+$E$12</f>
        <v>1229.0188000000001</v>
      </c>
      <c r="D3179">
        <f>Eu_T110[[#This Row],[Column1]]</f>
        <v>426</v>
      </c>
    </row>
    <row r="3180" spans="1:4" x14ac:dyDescent="0.3">
      <c r="A3180">
        <v>451</v>
      </c>
      <c r="B3180" s="3">
        <v>3167</v>
      </c>
      <c r="C3180" s="4">
        <f>Eu_T110[[#This Row],[Column2]]*$E$11+$E$12</f>
        <v>1229.3926000000001</v>
      </c>
      <c r="D3180">
        <f>Eu_T110[[#This Row],[Column1]]</f>
        <v>451</v>
      </c>
    </row>
    <row r="3181" spans="1:4" x14ac:dyDescent="0.3">
      <c r="A3181">
        <v>388</v>
      </c>
      <c r="B3181" s="3">
        <v>3168</v>
      </c>
      <c r="C3181" s="4">
        <f>Eu_T110[[#This Row],[Column2]]*$E$11+$E$12</f>
        <v>1229.7664</v>
      </c>
      <c r="D3181">
        <f>Eu_T110[[#This Row],[Column1]]</f>
        <v>388</v>
      </c>
    </row>
    <row r="3182" spans="1:4" x14ac:dyDescent="0.3">
      <c r="A3182">
        <v>430</v>
      </c>
      <c r="B3182" s="3">
        <v>3169</v>
      </c>
      <c r="C3182" s="4">
        <f>Eu_T110[[#This Row],[Column2]]*$E$11+$E$12</f>
        <v>1230.1402</v>
      </c>
      <c r="D3182">
        <f>Eu_T110[[#This Row],[Column1]]</f>
        <v>430</v>
      </c>
    </row>
    <row r="3183" spans="1:4" x14ac:dyDescent="0.3">
      <c r="A3183">
        <v>388</v>
      </c>
      <c r="B3183" s="3">
        <v>3170</v>
      </c>
      <c r="C3183" s="4">
        <f>Eu_T110[[#This Row],[Column2]]*$E$11+$E$12</f>
        <v>1230.5140000000001</v>
      </c>
      <c r="D3183">
        <f>Eu_T110[[#This Row],[Column1]]</f>
        <v>388</v>
      </c>
    </row>
    <row r="3184" spans="1:4" x14ac:dyDescent="0.3">
      <c r="A3184">
        <v>427</v>
      </c>
      <c r="B3184" s="3">
        <v>3171</v>
      </c>
      <c r="C3184" s="4">
        <f>Eu_T110[[#This Row],[Column2]]*$E$11+$E$12</f>
        <v>1230.8878</v>
      </c>
      <c r="D3184">
        <f>Eu_T110[[#This Row],[Column1]]</f>
        <v>427</v>
      </c>
    </row>
    <row r="3185" spans="1:4" x14ac:dyDescent="0.3">
      <c r="A3185">
        <v>385</v>
      </c>
      <c r="B3185" s="3">
        <v>3172</v>
      </c>
      <c r="C3185" s="4">
        <f>Eu_T110[[#This Row],[Column2]]*$E$11+$E$12</f>
        <v>1231.2616</v>
      </c>
      <c r="D3185">
        <f>Eu_T110[[#This Row],[Column1]]</f>
        <v>385</v>
      </c>
    </row>
    <row r="3186" spans="1:4" x14ac:dyDescent="0.3">
      <c r="A3186">
        <v>371</v>
      </c>
      <c r="B3186" s="3">
        <v>3173</v>
      </c>
      <c r="C3186" s="4">
        <f>Eu_T110[[#This Row],[Column2]]*$E$11+$E$12</f>
        <v>1231.6354000000001</v>
      </c>
      <c r="D3186">
        <f>Eu_T110[[#This Row],[Column1]]</f>
        <v>371</v>
      </c>
    </row>
    <row r="3187" spans="1:4" x14ac:dyDescent="0.3">
      <c r="A3187">
        <v>389</v>
      </c>
      <c r="B3187" s="3">
        <v>3174</v>
      </c>
      <c r="C3187" s="4">
        <f>Eu_T110[[#This Row],[Column2]]*$E$11+$E$12</f>
        <v>1232.0092</v>
      </c>
      <c r="D3187">
        <f>Eu_T110[[#This Row],[Column1]]</f>
        <v>389</v>
      </c>
    </row>
    <row r="3188" spans="1:4" x14ac:dyDescent="0.3">
      <c r="A3188">
        <v>398</v>
      </c>
      <c r="B3188" s="3">
        <v>3175</v>
      </c>
      <c r="C3188" s="4">
        <f>Eu_T110[[#This Row],[Column2]]*$E$11+$E$12</f>
        <v>1232.383</v>
      </c>
      <c r="D3188">
        <f>Eu_T110[[#This Row],[Column1]]</f>
        <v>398</v>
      </c>
    </row>
    <row r="3189" spans="1:4" x14ac:dyDescent="0.3">
      <c r="A3189">
        <v>408</v>
      </c>
      <c r="B3189" s="3">
        <v>3176</v>
      </c>
      <c r="C3189" s="4">
        <f>Eu_T110[[#This Row],[Column2]]*$E$11+$E$12</f>
        <v>1232.7568000000001</v>
      </c>
      <c r="D3189">
        <f>Eu_T110[[#This Row],[Column1]]</f>
        <v>408</v>
      </c>
    </row>
    <row r="3190" spans="1:4" x14ac:dyDescent="0.3">
      <c r="A3190">
        <v>409</v>
      </c>
      <c r="B3190" s="3">
        <v>3177</v>
      </c>
      <c r="C3190" s="4">
        <f>Eu_T110[[#This Row],[Column2]]*$E$11+$E$12</f>
        <v>1233.1306</v>
      </c>
      <c r="D3190">
        <f>Eu_T110[[#This Row],[Column1]]</f>
        <v>409</v>
      </c>
    </row>
    <row r="3191" spans="1:4" x14ac:dyDescent="0.3">
      <c r="A3191">
        <v>440</v>
      </c>
      <c r="B3191" s="3">
        <v>3178</v>
      </c>
      <c r="C3191" s="4">
        <f>Eu_T110[[#This Row],[Column2]]*$E$11+$E$12</f>
        <v>1233.5044</v>
      </c>
      <c r="D3191">
        <f>Eu_T110[[#This Row],[Column1]]</f>
        <v>440</v>
      </c>
    </row>
    <row r="3192" spans="1:4" x14ac:dyDescent="0.3">
      <c r="A3192">
        <v>386</v>
      </c>
      <c r="B3192" s="3">
        <v>3179</v>
      </c>
      <c r="C3192" s="4">
        <f>Eu_T110[[#This Row],[Column2]]*$E$11+$E$12</f>
        <v>1233.8782000000001</v>
      </c>
      <c r="D3192">
        <f>Eu_T110[[#This Row],[Column1]]</f>
        <v>386</v>
      </c>
    </row>
    <row r="3193" spans="1:4" x14ac:dyDescent="0.3">
      <c r="A3193">
        <v>408</v>
      </c>
      <c r="B3193" s="3">
        <v>3180</v>
      </c>
      <c r="C3193" s="4">
        <f>Eu_T110[[#This Row],[Column2]]*$E$11+$E$12</f>
        <v>1234.252</v>
      </c>
      <c r="D3193">
        <f>Eu_T110[[#This Row],[Column1]]</f>
        <v>408</v>
      </c>
    </row>
    <row r="3194" spans="1:4" x14ac:dyDescent="0.3">
      <c r="A3194">
        <v>402</v>
      </c>
      <c r="B3194" s="3">
        <v>3181</v>
      </c>
      <c r="C3194" s="4">
        <f>Eu_T110[[#This Row],[Column2]]*$E$11+$E$12</f>
        <v>1234.6258</v>
      </c>
      <c r="D3194">
        <f>Eu_T110[[#This Row],[Column1]]</f>
        <v>402</v>
      </c>
    </row>
    <row r="3195" spans="1:4" x14ac:dyDescent="0.3">
      <c r="A3195">
        <v>393</v>
      </c>
      <c r="B3195" s="3">
        <v>3182</v>
      </c>
      <c r="C3195" s="4">
        <f>Eu_T110[[#This Row],[Column2]]*$E$11+$E$12</f>
        <v>1234.9996000000001</v>
      </c>
      <c r="D3195">
        <f>Eu_T110[[#This Row],[Column1]]</f>
        <v>393</v>
      </c>
    </row>
    <row r="3196" spans="1:4" x14ac:dyDescent="0.3">
      <c r="A3196">
        <v>370</v>
      </c>
      <c r="B3196" s="3">
        <v>3183</v>
      </c>
      <c r="C3196" s="4">
        <f>Eu_T110[[#This Row],[Column2]]*$E$11+$E$12</f>
        <v>1235.3733999999999</v>
      </c>
      <c r="D3196">
        <f>Eu_T110[[#This Row],[Column1]]</f>
        <v>370</v>
      </c>
    </row>
    <row r="3197" spans="1:4" x14ac:dyDescent="0.3">
      <c r="A3197">
        <v>399</v>
      </c>
      <c r="B3197" s="3">
        <v>3184</v>
      </c>
      <c r="C3197" s="4">
        <f>Eu_T110[[#This Row],[Column2]]*$E$11+$E$12</f>
        <v>1235.7472</v>
      </c>
      <c r="D3197">
        <f>Eu_T110[[#This Row],[Column1]]</f>
        <v>399</v>
      </c>
    </row>
    <row r="3198" spans="1:4" x14ac:dyDescent="0.3">
      <c r="A3198">
        <v>361</v>
      </c>
      <c r="B3198" s="3">
        <v>3185</v>
      </c>
      <c r="C3198" s="4">
        <f>Eu_T110[[#This Row],[Column2]]*$E$11+$E$12</f>
        <v>1236.1210000000001</v>
      </c>
      <c r="D3198">
        <f>Eu_T110[[#This Row],[Column1]]</f>
        <v>361</v>
      </c>
    </row>
    <row r="3199" spans="1:4" x14ac:dyDescent="0.3">
      <c r="A3199">
        <v>359</v>
      </c>
      <c r="B3199" s="3">
        <v>3186</v>
      </c>
      <c r="C3199" s="4">
        <f>Eu_T110[[#This Row],[Column2]]*$E$11+$E$12</f>
        <v>1236.4947999999999</v>
      </c>
      <c r="D3199">
        <f>Eu_T110[[#This Row],[Column1]]</f>
        <v>359</v>
      </c>
    </row>
    <row r="3200" spans="1:4" x14ac:dyDescent="0.3">
      <c r="A3200">
        <v>354</v>
      </c>
      <c r="B3200" s="3">
        <v>3187</v>
      </c>
      <c r="C3200" s="4">
        <f>Eu_T110[[#This Row],[Column2]]*$E$11+$E$12</f>
        <v>1236.8686</v>
      </c>
      <c r="D3200">
        <f>Eu_T110[[#This Row],[Column1]]</f>
        <v>354</v>
      </c>
    </row>
    <row r="3201" spans="1:4" x14ac:dyDescent="0.3">
      <c r="A3201">
        <v>400</v>
      </c>
      <c r="B3201" s="3">
        <v>3188</v>
      </c>
      <c r="C3201" s="4">
        <f>Eu_T110[[#This Row],[Column2]]*$E$11+$E$12</f>
        <v>1237.2424000000001</v>
      </c>
      <c r="D3201">
        <f>Eu_T110[[#This Row],[Column1]]</f>
        <v>400</v>
      </c>
    </row>
    <row r="3202" spans="1:4" x14ac:dyDescent="0.3">
      <c r="A3202">
        <v>370</v>
      </c>
      <c r="B3202" s="3">
        <v>3189</v>
      </c>
      <c r="C3202" s="4">
        <f>Eu_T110[[#This Row],[Column2]]*$E$11+$E$12</f>
        <v>1237.6162000000002</v>
      </c>
      <c r="D3202">
        <f>Eu_T110[[#This Row],[Column1]]</f>
        <v>370</v>
      </c>
    </row>
    <row r="3203" spans="1:4" x14ac:dyDescent="0.3">
      <c r="A3203">
        <v>397</v>
      </c>
      <c r="B3203" s="3">
        <v>3190</v>
      </c>
      <c r="C3203" s="4">
        <f>Eu_T110[[#This Row],[Column2]]*$E$11+$E$12</f>
        <v>1237.99</v>
      </c>
      <c r="D3203">
        <f>Eu_T110[[#This Row],[Column1]]</f>
        <v>397</v>
      </c>
    </row>
    <row r="3204" spans="1:4" x14ac:dyDescent="0.3">
      <c r="A3204">
        <v>374</v>
      </c>
      <c r="B3204" s="3">
        <v>3191</v>
      </c>
      <c r="C3204" s="4">
        <f>Eu_T110[[#This Row],[Column2]]*$E$11+$E$12</f>
        <v>1238.3638000000001</v>
      </c>
      <c r="D3204">
        <f>Eu_T110[[#This Row],[Column1]]</f>
        <v>374</v>
      </c>
    </row>
    <row r="3205" spans="1:4" x14ac:dyDescent="0.3">
      <c r="A3205">
        <v>381</v>
      </c>
      <c r="B3205" s="3">
        <v>3192</v>
      </c>
      <c r="C3205" s="4">
        <f>Eu_T110[[#This Row],[Column2]]*$E$11+$E$12</f>
        <v>1238.7376000000002</v>
      </c>
      <c r="D3205">
        <f>Eu_T110[[#This Row],[Column1]]</f>
        <v>381</v>
      </c>
    </row>
    <row r="3206" spans="1:4" x14ac:dyDescent="0.3">
      <c r="A3206">
        <v>356</v>
      </c>
      <c r="B3206" s="3">
        <v>3193</v>
      </c>
      <c r="C3206" s="4">
        <f>Eu_T110[[#This Row],[Column2]]*$E$11+$E$12</f>
        <v>1239.1114</v>
      </c>
      <c r="D3206">
        <f>Eu_T110[[#This Row],[Column1]]</f>
        <v>356</v>
      </c>
    </row>
    <row r="3207" spans="1:4" x14ac:dyDescent="0.3">
      <c r="A3207">
        <v>401</v>
      </c>
      <c r="B3207" s="3">
        <v>3194</v>
      </c>
      <c r="C3207" s="4">
        <f>Eu_T110[[#This Row],[Column2]]*$E$11+$E$12</f>
        <v>1239.4852000000001</v>
      </c>
      <c r="D3207">
        <f>Eu_T110[[#This Row],[Column1]]</f>
        <v>401</v>
      </c>
    </row>
    <row r="3208" spans="1:4" x14ac:dyDescent="0.3">
      <c r="A3208">
        <v>396</v>
      </c>
      <c r="B3208" s="3">
        <v>3195</v>
      </c>
      <c r="C3208" s="4">
        <f>Eu_T110[[#This Row],[Column2]]*$E$11+$E$12</f>
        <v>1239.8590000000002</v>
      </c>
      <c r="D3208">
        <f>Eu_T110[[#This Row],[Column1]]</f>
        <v>396</v>
      </c>
    </row>
    <row r="3209" spans="1:4" x14ac:dyDescent="0.3">
      <c r="A3209">
        <v>375</v>
      </c>
      <c r="B3209" s="3">
        <v>3196</v>
      </c>
      <c r="C3209" s="4">
        <f>Eu_T110[[#This Row],[Column2]]*$E$11+$E$12</f>
        <v>1240.2328</v>
      </c>
      <c r="D3209">
        <f>Eu_T110[[#This Row],[Column1]]</f>
        <v>375</v>
      </c>
    </row>
    <row r="3210" spans="1:4" x14ac:dyDescent="0.3">
      <c r="A3210">
        <v>369</v>
      </c>
      <c r="B3210" s="3">
        <v>3197</v>
      </c>
      <c r="C3210" s="4">
        <f>Eu_T110[[#This Row],[Column2]]*$E$11+$E$12</f>
        <v>1240.6066000000001</v>
      </c>
      <c r="D3210">
        <f>Eu_T110[[#This Row],[Column1]]</f>
        <v>369</v>
      </c>
    </row>
    <row r="3211" spans="1:4" x14ac:dyDescent="0.3">
      <c r="A3211">
        <v>351</v>
      </c>
      <c r="B3211" s="3">
        <v>3198</v>
      </c>
      <c r="C3211" s="4">
        <f>Eu_T110[[#This Row],[Column2]]*$E$11+$E$12</f>
        <v>1240.9804000000001</v>
      </c>
      <c r="D3211">
        <f>Eu_T110[[#This Row],[Column1]]</f>
        <v>351</v>
      </c>
    </row>
    <row r="3212" spans="1:4" x14ac:dyDescent="0.3">
      <c r="A3212">
        <v>382</v>
      </c>
      <c r="B3212" s="3">
        <v>3199</v>
      </c>
      <c r="C3212" s="4">
        <f>Eu_T110[[#This Row],[Column2]]*$E$11+$E$12</f>
        <v>1241.3542</v>
      </c>
      <c r="D3212">
        <f>Eu_T110[[#This Row],[Column1]]</f>
        <v>382</v>
      </c>
    </row>
    <row r="3213" spans="1:4" x14ac:dyDescent="0.3">
      <c r="A3213">
        <v>383</v>
      </c>
      <c r="B3213" s="3">
        <v>3200</v>
      </c>
      <c r="C3213" s="4">
        <f>Eu_T110[[#This Row],[Column2]]*$E$11+$E$12</f>
        <v>1241.7280000000001</v>
      </c>
      <c r="D3213">
        <f>Eu_T110[[#This Row],[Column1]]</f>
        <v>383</v>
      </c>
    </row>
    <row r="3214" spans="1:4" x14ac:dyDescent="0.3">
      <c r="A3214">
        <v>358</v>
      </c>
      <c r="B3214" s="3">
        <v>3201</v>
      </c>
      <c r="C3214" s="4">
        <f>Eu_T110[[#This Row],[Column2]]*$E$11+$E$12</f>
        <v>1242.1018000000001</v>
      </c>
      <c r="D3214">
        <f>Eu_T110[[#This Row],[Column1]]</f>
        <v>358</v>
      </c>
    </row>
    <row r="3215" spans="1:4" x14ac:dyDescent="0.3">
      <c r="A3215">
        <v>353</v>
      </c>
      <c r="B3215" s="3">
        <v>3202</v>
      </c>
      <c r="C3215" s="4">
        <f>Eu_T110[[#This Row],[Column2]]*$E$11+$E$12</f>
        <v>1242.4756</v>
      </c>
      <c r="D3215">
        <f>Eu_T110[[#This Row],[Column1]]</f>
        <v>353</v>
      </c>
    </row>
    <row r="3216" spans="1:4" x14ac:dyDescent="0.3">
      <c r="A3216">
        <v>360</v>
      </c>
      <c r="B3216" s="3">
        <v>3203</v>
      </c>
      <c r="C3216" s="4">
        <f>Eu_T110[[#This Row],[Column2]]*$E$11+$E$12</f>
        <v>1242.8494000000001</v>
      </c>
      <c r="D3216">
        <f>Eu_T110[[#This Row],[Column1]]</f>
        <v>360</v>
      </c>
    </row>
    <row r="3217" spans="1:4" x14ac:dyDescent="0.3">
      <c r="A3217">
        <v>357</v>
      </c>
      <c r="B3217" s="3">
        <v>3204</v>
      </c>
      <c r="C3217" s="4">
        <f>Eu_T110[[#This Row],[Column2]]*$E$11+$E$12</f>
        <v>1243.2232000000001</v>
      </c>
      <c r="D3217">
        <f>Eu_T110[[#This Row],[Column1]]</f>
        <v>357</v>
      </c>
    </row>
    <row r="3218" spans="1:4" x14ac:dyDescent="0.3">
      <c r="A3218">
        <v>351</v>
      </c>
      <c r="B3218" s="3">
        <v>3205</v>
      </c>
      <c r="C3218" s="4">
        <f>Eu_T110[[#This Row],[Column2]]*$E$11+$E$12</f>
        <v>1243.597</v>
      </c>
      <c r="D3218">
        <f>Eu_T110[[#This Row],[Column1]]</f>
        <v>351</v>
      </c>
    </row>
    <row r="3219" spans="1:4" x14ac:dyDescent="0.3">
      <c r="A3219">
        <v>343</v>
      </c>
      <c r="B3219" s="3">
        <v>3206</v>
      </c>
      <c r="C3219" s="4">
        <f>Eu_T110[[#This Row],[Column2]]*$E$11+$E$12</f>
        <v>1243.9708000000001</v>
      </c>
      <c r="D3219">
        <f>Eu_T110[[#This Row],[Column1]]</f>
        <v>343</v>
      </c>
    </row>
    <row r="3220" spans="1:4" x14ac:dyDescent="0.3">
      <c r="A3220">
        <v>389</v>
      </c>
      <c r="B3220" s="3">
        <v>3207</v>
      </c>
      <c r="C3220" s="4">
        <f>Eu_T110[[#This Row],[Column2]]*$E$11+$E$12</f>
        <v>1244.3446000000001</v>
      </c>
      <c r="D3220">
        <f>Eu_T110[[#This Row],[Column1]]</f>
        <v>389</v>
      </c>
    </row>
    <row r="3221" spans="1:4" x14ac:dyDescent="0.3">
      <c r="A3221">
        <v>366</v>
      </c>
      <c r="B3221" s="3">
        <v>3208</v>
      </c>
      <c r="C3221" s="4">
        <f>Eu_T110[[#This Row],[Column2]]*$E$11+$E$12</f>
        <v>1244.7184</v>
      </c>
      <c r="D3221">
        <f>Eu_T110[[#This Row],[Column1]]</f>
        <v>366</v>
      </c>
    </row>
    <row r="3222" spans="1:4" x14ac:dyDescent="0.3">
      <c r="A3222">
        <v>354</v>
      </c>
      <c r="B3222" s="3">
        <v>3209</v>
      </c>
      <c r="C3222" s="4">
        <f>Eu_T110[[#This Row],[Column2]]*$E$11+$E$12</f>
        <v>1245.0922</v>
      </c>
      <c r="D3222">
        <f>Eu_T110[[#This Row],[Column1]]</f>
        <v>354</v>
      </c>
    </row>
    <row r="3223" spans="1:4" x14ac:dyDescent="0.3">
      <c r="A3223">
        <v>360</v>
      </c>
      <c r="B3223" s="3">
        <v>3210</v>
      </c>
      <c r="C3223" s="4">
        <f>Eu_T110[[#This Row],[Column2]]*$E$11+$E$12</f>
        <v>1245.4660000000001</v>
      </c>
      <c r="D3223">
        <f>Eu_T110[[#This Row],[Column1]]</f>
        <v>360</v>
      </c>
    </row>
    <row r="3224" spans="1:4" x14ac:dyDescent="0.3">
      <c r="A3224">
        <v>360</v>
      </c>
      <c r="B3224" s="3">
        <v>3211</v>
      </c>
      <c r="C3224" s="4">
        <f>Eu_T110[[#This Row],[Column2]]*$E$11+$E$12</f>
        <v>1245.8398</v>
      </c>
      <c r="D3224">
        <f>Eu_T110[[#This Row],[Column1]]</f>
        <v>360</v>
      </c>
    </row>
    <row r="3225" spans="1:4" x14ac:dyDescent="0.3">
      <c r="A3225">
        <v>347</v>
      </c>
      <c r="B3225" s="3">
        <v>3212</v>
      </c>
      <c r="C3225" s="4">
        <f>Eu_T110[[#This Row],[Column2]]*$E$11+$E$12</f>
        <v>1246.2136</v>
      </c>
      <c r="D3225">
        <f>Eu_T110[[#This Row],[Column1]]</f>
        <v>347</v>
      </c>
    </row>
    <row r="3226" spans="1:4" x14ac:dyDescent="0.3">
      <c r="A3226">
        <v>361</v>
      </c>
      <c r="B3226" s="3">
        <v>3213</v>
      </c>
      <c r="C3226" s="4">
        <f>Eu_T110[[#This Row],[Column2]]*$E$11+$E$12</f>
        <v>1246.5874000000001</v>
      </c>
      <c r="D3226">
        <f>Eu_T110[[#This Row],[Column1]]</f>
        <v>361</v>
      </c>
    </row>
    <row r="3227" spans="1:4" x14ac:dyDescent="0.3">
      <c r="A3227">
        <v>342</v>
      </c>
      <c r="B3227" s="3">
        <v>3214</v>
      </c>
      <c r="C3227" s="4">
        <f>Eu_T110[[#This Row],[Column2]]*$E$11+$E$12</f>
        <v>1246.9612</v>
      </c>
      <c r="D3227">
        <f>Eu_T110[[#This Row],[Column1]]</f>
        <v>342</v>
      </c>
    </row>
    <row r="3228" spans="1:4" x14ac:dyDescent="0.3">
      <c r="A3228">
        <v>336</v>
      </c>
      <c r="B3228" s="3">
        <v>3215</v>
      </c>
      <c r="C3228" s="4">
        <f>Eu_T110[[#This Row],[Column2]]*$E$11+$E$12</f>
        <v>1247.335</v>
      </c>
      <c r="D3228">
        <f>Eu_T110[[#This Row],[Column1]]</f>
        <v>336</v>
      </c>
    </row>
    <row r="3229" spans="1:4" x14ac:dyDescent="0.3">
      <c r="A3229">
        <v>355</v>
      </c>
      <c r="B3229" s="3">
        <v>3216</v>
      </c>
      <c r="C3229" s="4">
        <f>Eu_T110[[#This Row],[Column2]]*$E$11+$E$12</f>
        <v>1247.7088000000001</v>
      </c>
      <c r="D3229">
        <f>Eu_T110[[#This Row],[Column1]]</f>
        <v>355</v>
      </c>
    </row>
    <row r="3230" spans="1:4" x14ac:dyDescent="0.3">
      <c r="A3230">
        <v>352</v>
      </c>
      <c r="B3230" s="3">
        <v>3217</v>
      </c>
      <c r="C3230" s="4">
        <f>Eu_T110[[#This Row],[Column2]]*$E$11+$E$12</f>
        <v>1248.0826</v>
      </c>
      <c r="D3230">
        <f>Eu_T110[[#This Row],[Column1]]</f>
        <v>352</v>
      </c>
    </row>
    <row r="3231" spans="1:4" x14ac:dyDescent="0.3">
      <c r="A3231">
        <v>365</v>
      </c>
      <c r="B3231" s="3">
        <v>3218</v>
      </c>
      <c r="C3231" s="4">
        <f>Eu_T110[[#This Row],[Column2]]*$E$11+$E$12</f>
        <v>1248.4564</v>
      </c>
      <c r="D3231">
        <f>Eu_T110[[#This Row],[Column1]]</f>
        <v>365</v>
      </c>
    </row>
    <row r="3232" spans="1:4" x14ac:dyDescent="0.3">
      <c r="A3232">
        <v>340</v>
      </c>
      <c r="B3232" s="3">
        <v>3219</v>
      </c>
      <c r="C3232" s="4">
        <f>Eu_T110[[#This Row],[Column2]]*$E$11+$E$12</f>
        <v>1248.8302000000001</v>
      </c>
      <c r="D3232">
        <f>Eu_T110[[#This Row],[Column1]]</f>
        <v>340</v>
      </c>
    </row>
    <row r="3233" spans="1:4" x14ac:dyDescent="0.3">
      <c r="A3233">
        <v>370</v>
      </c>
      <c r="B3233" s="3">
        <v>3220</v>
      </c>
      <c r="C3233" s="4">
        <f>Eu_T110[[#This Row],[Column2]]*$E$11+$E$12</f>
        <v>1249.204</v>
      </c>
      <c r="D3233">
        <f>Eu_T110[[#This Row],[Column1]]</f>
        <v>370</v>
      </c>
    </row>
    <row r="3234" spans="1:4" x14ac:dyDescent="0.3">
      <c r="A3234">
        <v>364</v>
      </c>
      <c r="B3234" s="3">
        <v>3221</v>
      </c>
      <c r="C3234" s="4">
        <f>Eu_T110[[#This Row],[Column2]]*$E$11+$E$12</f>
        <v>1249.5778</v>
      </c>
      <c r="D3234">
        <f>Eu_T110[[#This Row],[Column1]]</f>
        <v>364</v>
      </c>
    </row>
    <row r="3235" spans="1:4" x14ac:dyDescent="0.3">
      <c r="A3235">
        <v>365</v>
      </c>
      <c r="B3235" s="3">
        <v>3222</v>
      </c>
      <c r="C3235" s="4">
        <f>Eu_T110[[#This Row],[Column2]]*$E$11+$E$12</f>
        <v>1249.9516000000001</v>
      </c>
      <c r="D3235">
        <f>Eu_T110[[#This Row],[Column1]]</f>
        <v>365</v>
      </c>
    </row>
    <row r="3236" spans="1:4" x14ac:dyDescent="0.3">
      <c r="A3236">
        <v>354</v>
      </c>
      <c r="B3236" s="3">
        <v>3223</v>
      </c>
      <c r="C3236" s="4">
        <f>Eu_T110[[#This Row],[Column2]]*$E$11+$E$12</f>
        <v>1250.3253999999999</v>
      </c>
      <c r="D3236">
        <f>Eu_T110[[#This Row],[Column1]]</f>
        <v>354</v>
      </c>
    </row>
    <row r="3237" spans="1:4" x14ac:dyDescent="0.3">
      <c r="A3237">
        <v>349</v>
      </c>
      <c r="B3237" s="3">
        <v>3224</v>
      </c>
      <c r="C3237" s="4">
        <f>Eu_T110[[#This Row],[Column2]]*$E$11+$E$12</f>
        <v>1250.6992</v>
      </c>
      <c r="D3237">
        <f>Eu_T110[[#This Row],[Column1]]</f>
        <v>349</v>
      </c>
    </row>
    <row r="3238" spans="1:4" x14ac:dyDescent="0.3">
      <c r="A3238">
        <v>336</v>
      </c>
      <c r="B3238" s="3">
        <v>3225</v>
      </c>
      <c r="C3238" s="4">
        <f>Eu_T110[[#This Row],[Column2]]*$E$11+$E$12</f>
        <v>1251.0730000000001</v>
      </c>
      <c r="D3238">
        <f>Eu_T110[[#This Row],[Column1]]</f>
        <v>336</v>
      </c>
    </row>
    <row r="3239" spans="1:4" x14ac:dyDescent="0.3">
      <c r="A3239">
        <v>345</v>
      </c>
      <c r="B3239" s="3">
        <v>3226</v>
      </c>
      <c r="C3239" s="4">
        <f>Eu_T110[[#This Row],[Column2]]*$E$11+$E$12</f>
        <v>1251.4467999999999</v>
      </c>
      <c r="D3239">
        <f>Eu_T110[[#This Row],[Column1]]</f>
        <v>345</v>
      </c>
    </row>
    <row r="3240" spans="1:4" x14ac:dyDescent="0.3">
      <c r="A3240">
        <v>312</v>
      </c>
      <c r="B3240" s="3">
        <v>3227</v>
      </c>
      <c r="C3240" s="4">
        <f>Eu_T110[[#This Row],[Column2]]*$E$11+$E$12</f>
        <v>1251.8206</v>
      </c>
      <c r="D3240">
        <f>Eu_T110[[#This Row],[Column1]]</f>
        <v>312</v>
      </c>
    </row>
    <row r="3241" spans="1:4" x14ac:dyDescent="0.3">
      <c r="A3241">
        <v>346</v>
      </c>
      <c r="B3241" s="3">
        <v>3228</v>
      </c>
      <c r="C3241" s="4">
        <f>Eu_T110[[#This Row],[Column2]]*$E$11+$E$12</f>
        <v>1252.1944000000001</v>
      </c>
      <c r="D3241">
        <f>Eu_T110[[#This Row],[Column1]]</f>
        <v>346</v>
      </c>
    </row>
    <row r="3242" spans="1:4" x14ac:dyDescent="0.3">
      <c r="A3242">
        <v>343</v>
      </c>
      <c r="B3242" s="3">
        <v>3229</v>
      </c>
      <c r="C3242" s="4">
        <f>Eu_T110[[#This Row],[Column2]]*$E$11+$E$12</f>
        <v>1252.5682000000002</v>
      </c>
      <c r="D3242">
        <f>Eu_T110[[#This Row],[Column1]]</f>
        <v>343</v>
      </c>
    </row>
    <row r="3243" spans="1:4" x14ac:dyDescent="0.3">
      <c r="A3243">
        <v>331</v>
      </c>
      <c r="B3243" s="3">
        <v>3230</v>
      </c>
      <c r="C3243" s="4">
        <f>Eu_T110[[#This Row],[Column2]]*$E$11+$E$12</f>
        <v>1252.942</v>
      </c>
      <c r="D3243">
        <f>Eu_T110[[#This Row],[Column1]]</f>
        <v>331</v>
      </c>
    </row>
    <row r="3244" spans="1:4" x14ac:dyDescent="0.3">
      <c r="A3244">
        <v>341</v>
      </c>
      <c r="B3244" s="3">
        <v>3231</v>
      </c>
      <c r="C3244" s="4">
        <f>Eu_T110[[#This Row],[Column2]]*$E$11+$E$12</f>
        <v>1253.3158000000001</v>
      </c>
      <c r="D3244">
        <f>Eu_T110[[#This Row],[Column1]]</f>
        <v>341</v>
      </c>
    </row>
    <row r="3245" spans="1:4" x14ac:dyDescent="0.3">
      <c r="A3245">
        <v>353</v>
      </c>
      <c r="B3245" s="3">
        <v>3232</v>
      </c>
      <c r="C3245" s="4">
        <f>Eu_T110[[#This Row],[Column2]]*$E$11+$E$12</f>
        <v>1253.6896000000002</v>
      </c>
      <c r="D3245">
        <f>Eu_T110[[#This Row],[Column1]]</f>
        <v>353</v>
      </c>
    </row>
    <row r="3246" spans="1:4" x14ac:dyDescent="0.3">
      <c r="A3246">
        <v>337</v>
      </c>
      <c r="B3246" s="3">
        <v>3233</v>
      </c>
      <c r="C3246" s="4">
        <f>Eu_T110[[#This Row],[Column2]]*$E$11+$E$12</f>
        <v>1254.0634</v>
      </c>
      <c r="D3246">
        <f>Eu_T110[[#This Row],[Column1]]</f>
        <v>337</v>
      </c>
    </row>
    <row r="3247" spans="1:4" x14ac:dyDescent="0.3">
      <c r="A3247">
        <v>353</v>
      </c>
      <c r="B3247" s="3">
        <v>3234</v>
      </c>
      <c r="C3247" s="4">
        <f>Eu_T110[[#This Row],[Column2]]*$E$11+$E$12</f>
        <v>1254.4372000000001</v>
      </c>
      <c r="D3247">
        <f>Eu_T110[[#This Row],[Column1]]</f>
        <v>353</v>
      </c>
    </row>
    <row r="3248" spans="1:4" x14ac:dyDescent="0.3">
      <c r="A3248">
        <v>348</v>
      </c>
      <c r="B3248" s="3">
        <v>3235</v>
      </c>
      <c r="C3248" s="4">
        <f>Eu_T110[[#This Row],[Column2]]*$E$11+$E$12</f>
        <v>1254.8110000000001</v>
      </c>
      <c r="D3248">
        <f>Eu_T110[[#This Row],[Column1]]</f>
        <v>348</v>
      </c>
    </row>
    <row r="3249" spans="1:4" x14ac:dyDescent="0.3">
      <c r="A3249">
        <v>336</v>
      </c>
      <c r="B3249" s="3">
        <v>3236</v>
      </c>
      <c r="C3249" s="4">
        <f>Eu_T110[[#This Row],[Column2]]*$E$11+$E$12</f>
        <v>1255.1848</v>
      </c>
      <c r="D3249">
        <f>Eu_T110[[#This Row],[Column1]]</f>
        <v>336</v>
      </c>
    </row>
    <row r="3250" spans="1:4" x14ac:dyDescent="0.3">
      <c r="A3250">
        <v>319</v>
      </c>
      <c r="B3250" s="3">
        <v>3237</v>
      </c>
      <c r="C3250" s="4">
        <f>Eu_T110[[#This Row],[Column2]]*$E$11+$E$12</f>
        <v>1255.5586000000001</v>
      </c>
      <c r="D3250">
        <f>Eu_T110[[#This Row],[Column1]]</f>
        <v>319</v>
      </c>
    </row>
    <row r="3251" spans="1:4" x14ac:dyDescent="0.3">
      <c r="A3251">
        <v>333</v>
      </c>
      <c r="B3251" s="3">
        <v>3238</v>
      </c>
      <c r="C3251" s="4">
        <f>Eu_T110[[#This Row],[Column2]]*$E$11+$E$12</f>
        <v>1255.9324000000001</v>
      </c>
      <c r="D3251">
        <f>Eu_T110[[#This Row],[Column1]]</f>
        <v>333</v>
      </c>
    </row>
    <row r="3252" spans="1:4" x14ac:dyDescent="0.3">
      <c r="A3252">
        <v>308</v>
      </c>
      <c r="B3252" s="3">
        <v>3239</v>
      </c>
      <c r="C3252" s="4">
        <f>Eu_T110[[#This Row],[Column2]]*$E$11+$E$12</f>
        <v>1256.3062</v>
      </c>
      <c r="D3252">
        <f>Eu_T110[[#This Row],[Column1]]</f>
        <v>308</v>
      </c>
    </row>
    <row r="3253" spans="1:4" x14ac:dyDescent="0.3">
      <c r="A3253">
        <v>334</v>
      </c>
      <c r="B3253" s="3">
        <v>3240</v>
      </c>
      <c r="C3253" s="4">
        <f>Eu_T110[[#This Row],[Column2]]*$E$11+$E$12</f>
        <v>1256.68</v>
      </c>
      <c r="D3253">
        <f>Eu_T110[[#This Row],[Column1]]</f>
        <v>334</v>
      </c>
    </row>
    <row r="3254" spans="1:4" x14ac:dyDescent="0.3">
      <c r="A3254">
        <v>335</v>
      </c>
      <c r="B3254" s="3">
        <v>3241</v>
      </c>
      <c r="C3254" s="4">
        <f>Eu_T110[[#This Row],[Column2]]*$E$11+$E$12</f>
        <v>1257.0538000000001</v>
      </c>
      <c r="D3254">
        <f>Eu_T110[[#This Row],[Column1]]</f>
        <v>335</v>
      </c>
    </row>
    <row r="3255" spans="1:4" x14ac:dyDescent="0.3">
      <c r="A3255">
        <v>360</v>
      </c>
      <c r="B3255" s="3">
        <v>3242</v>
      </c>
      <c r="C3255" s="4">
        <f>Eu_T110[[#This Row],[Column2]]*$E$11+$E$12</f>
        <v>1257.4276</v>
      </c>
      <c r="D3255">
        <f>Eu_T110[[#This Row],[Column1]]</f>
        <v>360</v>
      </c>
    </row>
    <row r="3256" spans="1:4" x14ac:dyDescent="0.3">
      <c r="A3256">
        <v>300</v>
      </c>
      <c r="B3256" s="3">
        <v>3243</v>
      </c>
      <c r="C3256" s="4">
        <f>Eu_T110[[#This Row],[Column2]]*$E$11+$E$12</f>
        <v>1257.8014000000001</v>
      </c>
      <c r="D3256">
        <f>Eu_T110[[#This Row],[Column1]]</f>
        <v>300</v>
      </c>
    </row>
    <row r="3257" spans="1:4" x14ac:dyDescent="0.3">
      <c r="A3257">
        <v>304</v>
      </c>
      <c r="B3257" s="3">
        <v>3244</v>
      </c>
      <c r="C3257" s="4">
        <f>Eu_T110[[#This Row],[Column2]]*$E$11+$E$12</f>
        <v>1258.1752000000001</v>
      </c>
      <c r="D3257">
        <f>Eu_T110[[#This Row],[Column1]]</f>
        <v>304</v>
      </c>
    </row>
    <row r="3258" spans="1:4" x14ac:dyDescent="0.3">
      <c r="A3258">
        <v>322</v>
      </c>
      <c r="B3258" s="3">
        <v>3245</v>
      </c>
      <c r="C3258" s="4">
        <f>Eu_T110[[#This Row],[Column2]]*$E$11+$E$12</f>
        <v>1258.549</v>
      </c>
      <c r="D3258">
        <f>Eu_T110[[#This Row],[Column1]]</f>
        <v>322</v>
      </c>
    </row>
    <row r="3259" spans="1:4" x14ac:dyDescent="0.3">
      <c r="A3259">
        <v>301</v>
      </c>
      <c r="B3259" s="3">
        <v>3246</v>
      </c>
      <c r="C3259" s="4">
        <f>Eu_T110[[#This Row],[Column2]]*$E$11+$E$12</f>
        <v>1258.9228000000001</v>
      </c>
      <c r="D3259">
        <f>Eu_T110[[#This Row],[Column1]]</f>
        <v>301</v>
      </c>
    </row>
    <row r="3260" spans="1:4" x14ac:dyDescent="0.3">
      <c r="A3260">
        <v>321</v>
      </c>
      <c r="B3260" s="3">
        <v>3247</v>
      </c>
      <c r="C3260" s="4">
        <f>Eu_T110[[#This Row],[Column2]]*$E$11+$E$12</f>
        <v>1259.2966000000001</v>
      </c>
      <c r="D3260">
        <f>Eu_T110[[#This Row],[Column1]]</f>
        <v>321</v>
      </c>
    </row>
    <row r="3261" spans="1:4" x14ac:dyDescent="0.3">
      <c r="A3261">
        <v>313</v>
      </c>
      <c r="B3261" s="3">
        <v>3248</v>
      </c>
      <c r="C3261" s="4">
        <f>Eu_T110[[#This Row],[Column2]]*$E$11+$E$12</f>
        <v>1259.6704</v>
      </c>
      <c r="D3261">
        <f>Eu_T110[[#This Row],[Column1]]</f>
        <v>313</v>
      </c>
    </row>
    <row r="3262" spans="1:4" x14ac:dyDescent="0.3">
      <c r="A3262">
        <v>353</v>
      </c>
      <c r="B3262" s="3">
        <v>3249</v>
      </c>
      <c r="C3262" s="4">
        <f>Eu_T110[[#This Row],[Column2]]*$E$11+$E$12</f>
        <v>1260.0442</v>
      </c>
      <c r="D3262">
        <f>Eu_T110[[#This Row],[Column1]]</f>
        <v>353</v>
      </c>
    </row>
    <row r="3263" spans="1:4" x14ac:dyDescent="0.3">
      <c r="A3263">
        <v>368</v>
      </c>
      <c r="B3263" s="3">
        <v>3250</v>
      </c>
      <c r="C3263" s="4">
        <f>Eu_T110[[#This Row],[Column2]]*$E$11+$E$12</f>
        <v>1260.4180000000001</v>
      </c>
      <c r="D3263">
        <f>Eu_T110[[#This Row],[Column1]]</f>
        <v>368</v>
      </c>
    </row>
    <row r="3264" spans="1:4" x14ac:dyDescent="0.3">
      <c r="A3264">
        <v>309</v>
      </c>
      <c r="B3264" s="3">
        <v>3251</v>
      </c>
      <c r="C3264" s="4">
        <f>Eu_T110[[#This Row],[Column2]]*$E$11+$E$12</f>
        <v>1260.7918</v>
      </c>
      <c r="D3264">
        <f>Eu_T110[[#This Row],[Column1]]</f>
        <v>309</v>
      </c>
    </row>
    <row r="3265" spans="1:4" x14ac:dyDescent="0.3">
      <c r="A3265">
        <v>326</v>
      </c>
      <c r="B3265" s="3">
        <v>3252</v>
      </c>
      <c r="C3265" s="4">
        <f>Eu_T110[[#This Row],[Column2]]*$E$11+$E$12</f>
        <v>1261.1656</v>
      </c>
      <c r="D3265">
        <f>Eu_T110[[#This Row],[Column1]]</f>
        <v>326</v>
      </c>
    </row>
    <row r="3266" spans="1:4" x14ac:dyDescent="0.3">
      <c r="A3266">
        <v>294</v>
      </c>
      <c r="B3266" s="3">
        <v>3253</v>
      </c>
      <c r="C3266" s="4">
        <f>Eu_T110[[#This Row],[Column2]]*$E$11+$E$12</f>
        <v>1261.5394000000001</v>
      </c>
      <c r="D3266">
        <f>Eu_T110[[#This Row],[Column1]]</f>
        <v>294</v>
      </c>
    </row>
    <row r="3267" spans="1:4" x14ac:dyDescent="0.3">
      <c r="A3267">
        <v>329</v>
      </c>
      <c r="B3267" s="3">
        <v>3254</v>
      </c>
      <c r="C3267" s="4">
        <f>Eu_T110[[#This Row],[Column2]]*$E$11+$E$12</f>
        <v>1261.9132</v>
      </c>
      <c r="D3267">
        <f>Eu_T110[[#This Row],[Column1]]</f>
        <v>329</v>
      </c>
    </row>
    <row r="3268" spans="1:4" x14ac:dyDescent="0.3">
      <c r="A3268">
        <v>339</v>
      </c>
      <c r="B3268" s="3">
        <v>3255</v>
      </c>
      <c r="C3268" s="4">
        <f>Eu_T110[[#This Row],[Column2]]*$E$11+$E$12</f>
        <v>1262.287</v>
      </c>
      <c r="D3268">
        <f>Eu_T110[[#This Row],[Column1]]</f>
        <v>339</v>
      </c>
    </row>
    <row r="3269" spans="1:4" x14ac:dyDescent="0.3">
      <c r="A3269">
        <v>295</v>
      </c>
      <c r="B3269" s="3">
        <v>3256</v>
      </c>
      <c r="C3269" s="4">
        <f>Eu_T110[[#This Row],[Column2]]*$E$11+$E$12</f>
        <v>1262.6608000000001</v>
      </c>
      <c r="D3269">
        <f>Eu_T110[[#This Row],[Column1]]</f>
        <v>295</v>
      </c>
    </row>
    <row r="3270" spans="1:4" x14ac:dyDescent="0.3">
      <c r="A3270">
        <v>321</v>
      </c>
      <c r="B3270" s="3">
        <v>3257</v>
      </c>
      <c r="C3270" s="4">
        <f>Eu_T110[[#This Row],[Column2]]*$E$11+$E$12</f>
        <v>1263.0346</v>
      </c>
      <c r="D3270">
        <f>Eu_T110[[#This Row],[Column1]]</f>
        <v>321</v>
      </c>
    </row>
    <row r="3271" spans="1:4" x14ac:dyDescent="0.3">
      <c r="A3271">
        <v>330</v>
      </c>
      <c r="B3271" s="3">
        <v>3258</v>
      </c>
      <c r="C3271" s="4">
        <f>Eu_T110[[#This Row],[Column2]]*$E$11+$E$12</f>
        <v>1263.4084</v>
      </c>
      <c r="D3271">
        <f>Eu_T110[[#This Row],[Column1]]</f>
        <v>330</v>
      </c>
    </row>
    <row r="3272" spans="1:4" x14ac:dyDescent="0.3">
      <c r="A3272">
        <v>332</v>
      </c>
      <c r="B3272" s="3">
        <v>3259</v>
      </c>
      <c r="C3272" s="4">
        <f>Eu_T110[[#This Row],[Column2]]*$E$11+$E$12</f>
        <v>1263.7822000000001</v>
      </c>
      <c r="D3272">
        <f>Eu_T110[[#This Row],[Column1]]</f>
        <v>332</v>
      </c>
    </row>
    <row r="3273" spans="1:4" x14ac:dyDescent="0.3">
      <c r="A3273">
        <v>300</v>
      </c>
      <c r="B3273" s="3">
        <v>3260</v>
      </c>
      <c r="C3273" s="4">
        <f>Eu_T110[[#This Row],[Column2]]*$E$11+$E$12</f>
        <v>1264.1559999999999</v>
      </c>
      <c r="D3273">
        <f>Eu_T110[[#This Row],[Column1]]</f>
        <v>300</v>
      </c>
    </row>
    <row r="3274" spans="1:4" x14ac:dyDescent="0.3">
      <c r="A3274">
        <v>313</v>
      </c>
      <c r="B3274" s="3">
        <v>3261</v>
      </c>
      <c r="C3274" s="4">
        <f>Eu_T110[[#This Row],[Column2]]*$E$11+$E$12</f>
        <v>1264.5298</v>
      </c>
      <c r="D3274">
        <f>Eu_T110[[#This Row],[Column1]]</f>
        <v>313</v>
      </c>
    </row>
    <row r="3275" spans="1:4" x14ac:dyDescent="0.3">
      <c r="A3275">
        <v>317</v>
      </c>
      <c r="B3275" s="3">
        <v>3262</v>
      </c>
      <c r="C3275" s="4">
        <f>Eu_T110[[#This Row],[Column2]]*$E$11+$E$12</f>
        <v>1264.9036000000001</v>
      </c>
      <c r="D3275">
        <f>Eu_T110[[#This Row],[Column1]]</f>
        <v>317</v>
      </c>
    </row>
    <row r="3276" spans="1:4" x14ac:dyDescent="0.3">
      <c r="A3276">
        <v>299</v>
      </c>
      <c r="B3276" s="3">
        <v>3263</v>
      </c>
      <c r="C3276" s="4">
        <f>Eu_T110[[#This Row],[Column2]]*$E$11+$E$12</f>
        <v>1265.2773999999999</v>
      </c>
      <c r="D3276">
        <f>Eu_T110[[#This Row],[Column1]]</f>
        <v>299</v>
      </c>
    </row>
    <row r="3277" spans="1:4" x14ac:dyDescent="0.3">
      <c r="A3277">
        <v>344</v>
      </c>
      <c r="B3277" s="3">
        <v>3264</v>
      </c>
      <c r="C3277" s="4">
        <f>Eu_T110[[#This Row],[Column2]]*$E$11+$E$12</f>
        <v>1265.6512</v>
      </c>
      <c r="D3277">
        <f>Eu_T110[[#This Row],[Column1]]</f>
        <v>344</v>
      </c>
    </row>
    <row r="3278" spans="1:4" x14ac:dyDescent="0.3">
      <c r="A3278">
        <v>313</v>
      </c>
      <c r="B3278" s="3">
        <v>3265</v>
      </c>
      <c r="C3278" s="4">
        <f>Eu_T110[[#This Row],[Column2]]*$E$11+$E$12</f>
        <v>1266.0250000000001</v>
      </c>
      <c r="D3278">
        <f>Eu_T110[[#This Row],[Column1]]</f>
        <v>313</v>
      </c>
    </row>
    <row r="3279" spans="1:4" x14ac:dyDescent="0.3">
      <c r="A3279">
        <v>301</v>
      </c>
      <c r="B3279" s="3">
        <v>3266</v>
      </c>
      <c r="C3279" s="4">
        <f>Eu_T110[[#This Row],[Column2]]*$E$11+$E$12</f>
        <v>1266.3988000000002</v>
      </c>
      <c r="D3279">
        <f>Eu_T110[[#This Row],[Column1]]</f>
        <v>301</v>
      </c>
    </row>
    <row r="3280" spans="1:4" x14ac:dyDescent="0.3">
      <c r="A3280">
        <v>313</v>
      </c>
      <c r="B3280" s="3">
        <v>3267</v>
      </c>
      <c r="C3280" s="4">
        <f>Eu_T110[[#This Row],[Column2]]*$E$11+$E$12</f>
        <v>1266.7726</v>
      </c>
      <c r="D3280">
        <f>Eu_T110[[#This Row],[Column1]]</f>
        <v>313</v>
      </c>
    </row>
    <row r="3281" spans="1:4" x14ac:dyDescent="0.3">
      <c r="A3281">
        <v>317</v>
      </c>
      <c r="B3281" s="3">
        <v>3268</v>
      </c>
      <c r="C3281" s="4">
        <f>Eu_T110[[#This Row],[Column2]]*$E$11+$E$12</f>
        <v>1267.1464000000001</v>
      </c>
      <c r="D3281">
        <f>Eu_T110[[#This Row],[Column1]]</f>
        <v>317</v>
      </c>
    </row>
    <row r="3282" spans="1:4" x14ac:dyDescent="0.3">
      <c r="A3282">
        <v>327</v>
      </c>
      <c r="B3282" s="3">
        <v>3269</v>
      </c>
      <c r="C3282" s="4">
        <f>Eu_T110[[#This Row],[Column2]]*$E$11+$E$12</f>
        <v>1267.5202000000002</v>
      </c>
      <c r="D3282">
        <f>Eu_T110[[#This Row],[Column1]]</f>
        <v>327</v>
      </c>
    </row>
    <row r="3283" spans="1:4" x14ac:dyDescent="0.3">
      <c r="A3283">
        <v>327</v>
      </c>
      <c r="B3283" s="3">
        <v>3270</v>
      </c>
      <c r="C3283" s="4">
        <f>Eu_T110[[#This Row],[Column2]]*$E$11+$E$12</f>
        <v>1267.894</v>
      </c>
      <c r="D3283">
        <f>Eu_T110[[#This Row],[Column1]]</f>
        <v>327</v>
      </c>
    </row>
    <row r="3284" spans="1:4" x14ac:dyDescent="0.3">
      <c r="A3284">
        <v>301</v>
      </c>
      <c r="B3284" s="3">
        <v>3271</v>
      </c>
      <c r="C3284" s="4">
        <f>Eu_T110[[#This Row],[Column2]]*$E$11+$E$12</f>
        <v>1268.2678000000001</v>
      </c>
      <c r="D3284">
        <f>Eu_T110[[#This Row],[Column1]]</f>
        <v>301</v>
      </c>
    </row>
    <row r="3285" spans="1:4" x14ac:dyDescent="0.3">
      <c r="A3285">
        <v>316</v>
      </c>
      <c r="B3285" s="3">
        <v>3272</v>
      </c>
      <c r="C3285" s="4">
        <f>Eu_T110[[#This Row],[Column2]]*$E$11+$E$12</f>
        <v>1268.6416000000002</v>
      </c>
      <c r="D3285">
        <f>Eu_T110[[#This Row],[Column1]]</f>
        <v>316</v>
      </c>
    </row>
    <row r="3286" spans="1:4" x14ac:dyDescent="0.3">
      <c r="A3286">
        <v>276</v>
      </c>
      <c r="B3286" s="3">
        <v>3273</v>
      </c>
      <c r="C3286" s="4">
        <f>Eu_T110[[#This Row],[Column2]]*$E$11+$E$12</f>
        <v>1269.0154</v>
      </c>
      <c r="D3286">
        <f>Eu_T110[[#This Row],[Column1]]</f>
        <v>276</v>
      </c>
    </row>
    <row r="3287" spans="1:4" x14ac:dyDescent="0.3">
      <c r="A3287">
        <v>322</v>
      </c>
      <c r="B3287" s="3">
        <v>3274</v>
      </c>
      <c r="C3287" s="4">
        <f>Eu_T110[[#This Row],[Column2]]*$E$11+$E$12</f>
        <v>1269.3892000000001</v>
      </c>
      <c r="D3287">
        <f>Eu_T110[[#This Row],[Column1]]</f>
        <v>322</v>
      </c>
    </row>
    <row r="3288" spans="1:4" x14ac:dyDescent="0.3">
      <c r="A3288">
        <v>312</v>
      </c>
      <c r="B3288" s="3">
        <v>3275</v>
      </c>
      <c r="C3288" s="4">
        <f>Eu_T110[[#This Row],[Column2]]*$E$11+$E$12</f>
        <v>1269.7630000000001</v>
      </c>
      <c r="D3288">
        <f>Eu_T110[[#This Row],[Column1]]</f>
        <v>312</v>
      </c>
    </row>
    <row r="3289" spans="1:4" x14ac:dyDescent="0.3">
      <c r="A3289">
        <v>284</v>
      </c>
      <c r="B3289" s="3">
        <v>3276</v>
      </c>
      <c r="C3289" s="4">
        <f>Eu_T110[[#This Row],[Column2]]*$E$11+$E$12</f>
        <v>1270.1368</v>
      </c>
      <c r="D3289">
        <f>Eu_T110[[#This Row],[Column1]]</f>
        <v>284</v>
      </c>
    </row>
    <row r="3290" spans="1:4" x14ac:dyDescent="0.3">
      <c r="A3290">
        <v>290</v>
      </c>
      <c r="B3290" s="3">
        <v>3277</v>
      </c>
      <c r="C3290" s="4">
        <f>Eu_T110[[#This Row],[Column2]]*$E$11+$E$12</f>
        <v>1270.5106000000001</v>
      </c>
      <c r="D3290">
        <f>Eu_T110[[#This Row],[Column1]]</f>
        <v>290</v>
      </c>
    </row>
    <row r="3291" spans="1:4" x14ac:dyDescent="0.3">
      <c r="A3291">
        <v>286</v>
      </c>
      <c r="B3291" s="3">
        <v>3278</v>
      </c>
      <c r="C3291" s="4">
        <f>Eu_T110[[#This Row],[Column2]]*$E$11+$E$12</f>
        <v>1270.8844000000001</v>
      </c>
      <c r="D3291">
        <f>Eu_T110[[#This Row],[Column1]]</f>
        <v>286</v>
      </c>
    </row>
    <row r="3292" spans="1:4" x14ac:dyDescent="0.3">
      <c r="A3292">
        <v>314</v>
      </c>
      <c r="B3292" s="3">
        <v>3279</v>
      </c>
      <c r="C3292" s="4">
        <f>Eu_T110[[#This Row],[Column2]]*$E$11+$E$12</f>
        <v>1271.2582</v>
      </c>
      <c r="D3292">
        <f>Eu_T110[[#This Row],[Column1]]</f>
        <v>314</v>
      </c>
    </row>
    <row r="3293" spans="1:4" x14ac:dyDescent="0.3">
      <c r="A3293">
        <v>305</v>
      </c>
      <c r="B3293" s="3">
        <v>3280</v>
      </c>
      <c r="C3293" s="4">
        <f>Eu_T110[[#This Row],[Column2]]*$E$11+$E$12</f>
        <v>1271.6320000000001</v>
      </c>
      <c r="D3293">
        <f>Eu_T110[[#This Row],[Column1]]</f>
        <v>305</v>
      </c>
    </row>
    <row r="3294" spans="1:4" x14ac:dyDescent="0.3">
      <c r="A3294">
        <v>281</v>
      </c>
      <c r="B3294" s="3">
        <v>3281</v>
      </c>
      <c r="C3294" s="4">
        <f>Eu_T110[[#This Row],[Column2]]*$E$11+$E$12</f>
        <v>1272.0058000000001</v>
      </c>
      <c r="D3294">
        <f>Eu_T110[[#This Row],[Column1]]</f>
        <v>281</v>
      </c>
    </row>
    <row r="3295" spans="1:4" x14ac:dyDescent="0.3">
      <c r="A3295">
        <v>307</v>
      </c>
      <c r="B3295" s="3">
        <v>3282</v>
      </c>
      <c r="C3295" s="4">
        <f>Eu_T110[[#This Row],[Column2]]*$E$11+$E$12</f>
        <v>1272.3796</v>
      </c>
      <c r="D3295">
        <f>Eu_T110[[#This Row],[Column1]]</f>
        <v>307</v>
      </c>
    </row>
    <row r="3296" spans="1:4" x14ac:dyDescent="0.3">
      <c r="A3296">
        <v>304</v>
      </c>
      <c r="B3296" s="3">
        <v>3283</v>
      </c>
      <c r="C3296" s="4">
        <f>Eu_T110[[#This Row],[Column2]]*$E$11+$E$12</f>
        <v>1272.7534000000001</v>
      </c>
      <c r="D3296">
        <f>Eu_T110[[#This Row],[Column1]]</f>
        <v>304</v>
      </c>
    </row>
    <row r="3297" spans="1:4" x14ac:dyDescent="0.3">
      <c r="A3297">
        <v>319</v>
      </c>
      <c r="B3297" s="3">
        <v>3284</v>
      </c>
      <c r="C3297" s="4">
        <f>Eu_T110[[#This Row],[Column2]]*$E$11+$E$12</f>
        <v>1273.1272000000001</v>
      </c>
      <c r="D3297">
        <f>Eu_T110[[#This Row],[Column1]]</f>
        <v>319</v>
      </c>
    </row>
    <row r="3298" spans="1:4" x14ac:dyDescent="0.3">
      <c r="A3298">
        <v>292</v>
      </c>
      <c r="B3298" s="3">
        <v>3285</v>
      </c>
      <c r="C3298" s="4">
        <f>Eu_T110[[#This Row],[Column2]]*$E$11+$E$12</f>
        <v>1273.501</v>
      </c>
      <c r="D3298">
        <f>Eu_T110[[#This Row],[Column1]]</f>
        <v>292</v>
      </c>
    </row>
    <row r="3299" spans="1:4" x14ac:dyDescent="0.3">
      <c r="A3299">
        <v>304</v>
      </c>
      <c r="B3299" s="3">
        <v>3286</v>
      </c>
      <c r="C3299" s="4">
        <f>Eu_T110[[#This Row],[Column2]]*$E$11+$E$12</f>
        <v>1273.8748000000001</v>
      </c>
      <c r="D3299">
        <f>Eu_T110[[#This Row],[Column1]]</f>
        <v>304</v>
      </c>
    </row>
    <row r="3300" spans="1:4" x14ac:dyDescent="0.3">
      <c r="A3300">
        <v>309</v>
      </c>
      <c r="B3300" s="3">
        <v>3287</v>
      </c>
      <c r="C3300" s="4">
        <f>Eu_T110[[#This Row],[Column2]]*$E$11+$E$12</f>
        <v>1274.2486000000001</v>
      </c>
      <c r="D3300">
        <f>Eu_T110[[#This Row],[Column1]]</f>
        <v>309</v>
      </c>
    </row>
    <row r="3301" spans="1:4" x14ac:dyDescent="0.3">
      <c r="A3301">
        <v>278</v>
      </c>
      <c r="B3301" s="3">
        <v>3288</v>
      </c>
      <c r="C3301" s="4">
        <f>Eu_T110[[#This Row],[Column2]]*$E$11+$E$12</f>
        <v>1274.6224</v>
      </c>
      <c r="D3301">
        <f>Eu_T110[[#This Row],[Column1]]</f>
        <v>278</v>
      </c>
    </row>
    <row r="3302" spans="1:4" x14ac:dyDescent="0.3">
      <c r="A3302">
        <v>284</v>
      </c>
      <c r="B3302" s="3">
        <v>3289</v>
      </c>
      <c r="C3302" s="4">
        <f>Eu_T110[[#This Row],[Column2]]*$E$11+$E$12</f>
        <v>1274.9962</v>
      </c>
      <c r="D3302">
        <f>Eu_T110[[#This Row],[Column1]]</f>
        <v>284</v>
      </c>
    </row>
    <row r="3303" spans="1:4" x14ac:dyDescent="0.3">
      <c r="A3303">
        <v>295</v>
      </c>
      <c r="B3303" s="3">
        <v>3290</v>
      </c>
      <c r="C3303" s="4">
        <f>Eu_T110[[#This Row],[Column2]]*$E$11+$E$12</f>
        <v>1275.3700000000001</v>
      </c>
      <c r="D3303">
        <f>Eu_T110[[#This Row],[Column1]]</f>
        <v>295</v>
      </c>
    </row>
    <row r="3304" spans="1:4" x14ac:dyDescent="0.3">
      <c r="A3304">
        <v>279</v>
      </c>
      <c r="B3304" s="3">
        <v>3291</v>
      </c>
      <c r="C3304" s="4">
        <f>Eu_T110[[#This Row],[Column2]]*$E$11+$E$12</f>
        <v>1275.7438</v>
      </c>
      <c r="D3304">
        <f>Eu_T110[[#This Row],[Column1]]</f>
        <v>279</v>
      </c>
    </row>
    <row r="3305" spans="1:4" x14ac:dyDescent="0.3">
      <c r="A3305">
        <v>289</v>
      </c>
      <c r="B3305" s="3">
        <v>3292</v>
      </c>
      <c r="C3305" s="4">
        <f>Eu_T110[[#This Row],[Column2]]*$E$11+$E$12</f>
        <v>1276.1176</v>
      </c>
      <c r="D3305">
        <f>Eu_T110[[#This Row],[Column1]]</f>
        <v>289</v>
      </c>
    </row>
    <row r="3306" spans="1:4" x14ac:dyDescent="0.3">
      <c r="A3306">
        <v>277</v>
      </c>
      <c r="B3306" s="3">
        <v>3293</v>
      </c>
      <c r="C3306" s="4">
        <f>Eu_T110[[#This Row],[Column2]]*$E$11+$E$12</f>
        <v>1276.4914000000001</v>
      </c>
      <c r="D3306">
        <f>Eu_T110[[#This Row],[Column1]]</f>
        <v>277</v>
      </c>
    </row>
    <row r="3307" spans="1:4" x14ac:dyDescent="0.3">
      <c r="A3307">
        <v>277</v>
      </c>
      <c r="B3307" s="3">
        <v>3294</v>
      </c>
      <c r="C3307" s="4">
        <f>Eu_T110[[#This Row],[Column2]]*$E$11+$E$12</f>
        <v>1276.8652</v>
      </c>
      <c r="D3307">
        <f>Eu_T110[[#This Row],[Column1]]</f>
        <v>277</v>
      </c>
    </row>
    <row r="3308" spans="1:4" x14ac:dyDescent="0.3">
      <c r="A3308">
        <v>278</v>
      </c>
      <c r="B3308" s="3">
        <v>3295</v>
      </c>
      <c r="C3308" s="4">
        <f>Eu_T110[[#This Row],[Column2]]*$E$11+$E$12</f>
        <v>1277.239</v>
      </c>
      <c r="D3308">
        <f>Eu_T110[[#This Row],[Column1]]</f>
        <v>278</v>
      </c>
    </row>
    <row r="3309" spans="1:4" x14ac:dyDescent="0.3">
      <c r="A3309">
        <v>271</v>
      </c>
      <c r="B3309" s="3">
        <v>3296</v>
      </c>
      <c r="C3309" s="4">
        <f>Eu_T110[[#This Row],[Column2]]*$E$11+$E$12</f>
        <v>1277.6128000000001</v>
      </c>
      <c r="D3309">
        <f>Eu_T110[[#This Row],[Column1]]</f>
        <v>271</v>
      </c>
    </row>
    <row r="3310" spans="1:4" x14ac:dyDescent="0.3">
      <c r="A3310">
        <v>301</v>
      </c>
      <c r="B3310" s="3">
        <v>3297</v>
      </c>
      <c r="C3310" s="4">
        <f>Eu_T110[[#This Row],[Column2]]*$E$11+$E$12</f>
        <v>1277.9866</v>
      </c>
      <c r="D3310">
        <f>Eu_T110[[#This Row],[Column1]]</f>
        <v>301</v>
      </c>
    </row>
    <row r="3311" spans="1:4" x14ac:dyDescent="0.3">
      <c r="A3311">
        <v>283</v>
      </c>
      <c r="B3311" s="3">
        <v>3298</v>
      </c>
      <c r="C3311" s="4">
        <f>Eu_T110[[#This Row],[Column2]]*$E$11+$E$12</f>
        <v>1278.3604</v>
      </c>
      <c r="D3311">
        <f>Eu_T110[[#This Row],[Column1]]</f>
        <v>283</v>
      </c>
    </row>
    <row r="3312" spans="1:4" x14ac:dyDescent="0.3">
      <c r="A3312">
        <v>260</v>
      </c>
      <c r="B3312" s="3">
        <v>3299</v>
      </c>
      <c r="C3312" s="4">
        <f>Eu_T110[[#This Row],[Column2]]*$E$11+$E$12</f>
        <v>1278.7342000000001</v>
      </c>
      <c r="D3312">
        <f>Eu_T110[[#This Row],[Column1]]</f>
        <v>260</v>
      </c>
    </row>
    <row r="3313" spans="1:4" x14ac:dyDescent="0.3">
      <c r="A3313">
        <v>295</v>
      </c>
      <c r="B3313" s="3">
        <v>3300</v>
      </c>
      <c r="C3313" s="4">
        <f>Eu_T110[[#This Row],[Column2]]*$E$11+$E$12</f>
        <v>1279.1079999999999</v>
      </c>
      <c r="D3313">
        <f>Eu_T110[[#This Row],[Column1]]</f>
        <v>295</v>
      </c>
    </row>
    <row r="3314" spans="1:4" x14ac:dyDescent="0.3">
      <c r="A3314">
        <v>307</v>
      </c>
      <c r="B3314" s="3">
        <v>3301</v>
      </c>
      <c r="C3314" s="4">
        <f>Eu_T110[[#This Row],[Column2]]*$E$11+$E$12</f>
        <v>1279.4818</v>
      </c>
      <c r="D3314">
        <f>Eu_T110[[#This Row],[Column1]]</f>
        <v>307</v>
      </c>
    </row>
    <row r="3315" spans="1:4" x14ac:dyDescent="0.3">
      <c r="A3315">
        <v>282</v>
      </c>
      <c r="B3315" s="3">
        <v>3302</v>
      </c>
      <c r="C3315" s="4">
        <f>Eu_T110[[#This Row],[Column2]]*$E$11+$E$12</f>
        <v>1279.8556000000001</v>
      </c>
      <c r="D3315">
        <f>Eu_T110[[#This Row],[Column1]]</f>
        <v>282</v>
      </c>
    </row>
    <row r="3316" spans="1:4" x14ac:dyDescent="0.3">
      <c r="A3316">
        <v>242</v>
      </c>
      <c r="B3316" s="3">
        <v>3303</v>
      </c>
      <c r="C3316" s="4">
        <f>Eu_T110[[#This Row],[Column2]]*$E$11+$E$12</f>
        <v>1280.2293999999999</v>
      </c>
      <c r="D3316">
        <f>Eu_T110[[#This Row],[Column1]]</f>
        <v>242</v>
      </c>
    </row>
    <row r="3317" spans="1:4" x14ac:dyDescent="0.3">
      <c r="A3317">
        <v>280</v>
      </c>
      <c r="B3317" s="3">
        <v>3304</v>
      </c>
      <c r="C3317" s="4">
        <f>Eu_T110[[#This Row],[Column2]]*$E$11+$E$12</f>
        <v>1280.6032</v>
      </c>
      <c r="D3317">
        <f>Eu_T110[[#This Row],[Column1]]</f>
        <v>280</v>
      </c>
    </row>
    <row r="3318" spans="1:4" x14ac:dyDescent="0.3">
      <c r="A3318">
        <v>286</v>
      </c>
      <c r="B3318" s="3">
        <v>3305</v>
      </c>
      <c r="C3318" s="4">
        <f>Eu_T110[[#This Row],[Column2]]*$E$11+$E$12</f>
        <v>1280.9770000000001</v>
      </c>
      <c r="D3318">
        <f>Eu_T110[[#This Row],[Column1]]</f>
        <v>286</v>
      </c>
    </row>
    <row r="3319" spans="1:4" x14ac:dyDescent="0.3">
      <c r="A3319">
        <v>274</v>
      </c>
      <c r="B3319" s="3">
        <v>3306</v>
      </c>
      <c r="C3319" s="4">
        <f>Eu_T110[[#This Row],[Column2]]*$E$11+$E$12</f>
        <v>1281.3508000000002</v>
      </c>
      <c r="D3319">
        <f>Eu_T110[[#This Row],[Column1]]</f>
        <v>274</v>
      </c>
    </row>
    <row r="3320" spans="1:4" x14ac:dyDescent="0.3">
      <c r="A3320">
        <v>263</v>
      </c>
      <c r="B3320" s="3">
        <v>3307</v>
      </c>
      <c r="C3320" s="4">
        <f>Eu_T110[[#This Row],[Column2]]*$E$11+$E$12</f>
        <v>1281.7246</v>
      </c>
      <c r="D3320">
        <f>Eu_T110[[#This Row],[Column1]]</f>
        <v>263</v>
      </c>
    </row>
    <row r="3321" spans="1:4" x14ac:dyDescent="0.3">
      <c r="A3321">
        <v>274</v>
      </c>
      <c r="B3321" s="3">
        <v>3308</v>
      </c>
      <c r="C3321" s="4">
        <f>Eu_T110[[#This Row],[Column2]]*$E$11+$E$12</f>
        <v>1282.0984000000001</v>
      </c>
      <c r="D3321">
        <f>Eu_T110[[#This Row],[Column1]]</f>
        <v>274</v>
      </c>
    </row>
    <row r="3322" spans="1:4" x14ac:dyDescent="0.3">
      <c r="A3322">
        <v>276</v>
      </c>
      <c r="B3322" s="3">
        <v>3309</v>
      </c>
      <c r="C3322" s="4">
        <f>Eu_T110[[#This Row],[Column2]]*$E$11+$E$12</f>
        <v>1282.4722000000002</v>
      </c>
      <c r="D3322">
        <f>Eu_T110[[#This Row],[Column1]]</f>
        <v>276</v>
      </c>
    </row>
    <row r="3323" spans="1:4" x14ac:dyDescent="0.3">
      <c r="A3323">
        <v>281</v>
      </c>
      <c r="B3323" s="3">
        <v>3310</v>
      </c>
      <c r="C3323" s="4">
        <f>Eu_T110[[#This Row],[Column2]]*$E$11+$E$12</f>
        <v>1282.846</v>
      </c>
      <c r="D3323">
        <f>Eu_T110[[#This Row],[Column1]]</f>
        <v>281</v>
      </c>
    </row>
    <row r="3324" spans="1:4" x14ac:dyDescent="0.3">
      <c r="A3324">
        <v>231</v>
      </c>
      <c r="B3324" s="3">
        <v>3311</v>
      </c>
      <c r="C3324" s="4">
        <f>Eu_T110[[#This Row],[Column2]]*$E$11+$E$12</f>
        <v>1283.2198000000001</v>
      </c>
      <c r="D3324">
        <f>Eu_T110[[#This Row],[Column1]]</f>
        <v>231</v>
      </c>
    </row>
    <row r="3325" spans="1:4" x14ac:dyDescent="0.3">
      <c r="A3325">
        <v>260</v>
      </c>
      <c r="B3325" s="3">
        <v>3312</v>
      </c>
      <c r="C3325" s="4">
        <f>Eu_T110[[#This Row],[Column2]]*$E$11+$E$12</f>
        <v>1283.5936000000002</v>
      </c>
      <c r="D3325">
        <f>Eu_T110[[#This Row],[Column1]]</f>
        <v>260</v>
      </c>
    </row>
    <row r="3326" spans="1:4" x14ac:dyDescent="0.3">
      <c r="A3326">
        <v>259</v>
      </c>
      <c r="B3326" s="3">
        <v>3313</v>
      </c>
      <c r="C3326" s="4">
        <f>Eu_T110[[#This Row],[Column2]]*$E$11+$E$12</f>
        <v>1283.9674</v>
      </c>
      <c r="D3326">
        <f>Eu_T110[[#This Row],[Column1]]</f>
        <v>259</v>
      </c>
    </row>
    <row r="3327" spans="1:4" x14ac:dyDescent="0.3">
      <c r="A3327">
        <v>269</v>
      </c>
      <c r="B3327" s="3">
        <v>3314</v>
      </c>
      <c r="C3327" s="4">
        <f>Eu_T110[[#This Row],[Column2]]*$E$11+$E$12</f>
        <v>1284.3412000000001</v>
      </c>
      <c r="D3327">
        <f>Eu_T110[[#This Row],[Column1]]</f>
        <v>269</v>
      </c>
    </row>
    <row r="3328" spans="1:4" x14ac:dyDescent="0.3">
      <c r="A3328">
        <v>284</v>
      </c>
      <c r="B3328" s="3">
        <v>3315</v>
      </c>
      <c r="C3328" s="4">
        <f>Eu_T110[[#This Row],[Column2]]*$E$11+$E$12</f>
        <v>1284.7150000000001</v>
      </c>
      <c r="D3328">
        <f>Eu_T110[[#This Row],[Column1]]</f>
        <v>284</v>
      </c>
    </row>
    <row r="3329" spans="1:4" x14ac:dyDescent="0.3">
      <c r="A3329">
        <v>271</v>
      </c>
      <c r="B3329" s="3">
        <v>3316</v>
      </c>
      <c r="C3329" s="4">
        <f>Eu_T110[[#This Row],[Column2]]*$E$11+$E$12</f>
        <v>1285.0888</v>
      </c>
      <c r="D3329">
        <f>Eu_T110[[#This Row],[Column1]]</f>
        <v>271</v>
      </c>
    </row>
    <row r="3330" spans="1:4" x14ac:dyDescent="0.3">
      <c r="A3330">
        <v>268</v>
      </c>
      <c r="B3330" s="3">
        <v>3317</v>
      </c>
      <c r="C3330" s="4">
        <f>Eu_T110[[#This Row],[Column2]]*$E$11+$E$12</f>
        <v>1285.4626000000001</v>
      </c>
      <c r="D3330">
        <f>Eu_T110[[#This Row],[Column1]]</f>
        <v>268</v>
      </c>
    </row>
    <row r="3331" spans="1:4" x14ac:dyDescent="0.3">
      <c r="A3331">
        <v>255</v>
      </c>
      <c r="B3331" s="3">
        <v>3318</v>
      </c>
      <c r="C3331" s="4">
        <f>Eu_T110[[#This Row],[Column2]]*$E$11+$E$12</f>
        <v>1285.8364000000001</v>
      </c>
      <c r="D3331">
        <f>Eu_T110[[#This Row],[Column1]]</f>
        <v>255</v>
      </c>
    </row>
    <row r="3332" spans="1:4" x14ac:dyDescent="0.3">
      <c r="A3332">
        <v>262</v>
      </c>
      <c r="B3332" s="3">
        <v>3319</v>
      </c>
      <c r="C3332" s="4">
        <f>Eu_T110[[#This Row],[Column2]]*$E$11+$E$12</f>
        <v>1286.2102</v>
      </c>
      <c r="D3332">
        <f>Eu_T110[[#This Row],[Column1]]</f>
        <v>262</v>
      </c>
    </row>
    <row r="3333" spans="1:4" x14ac:dyDescent="0.3">
      <c r="A3333">
        <v>315</v>
      </c>
      <c r="B3333" s="3">
        <v>3320</v>
      </c>
      <c r="C3333" s="4">
        <f>Eu_T110[[#This Row],[Column2]]*$E$11+$E$12</f>
        <v>1286.5840000000001</v>
      </c>
      <c r="D3333">
        <f>Eu_T110[[#This Row],[Column1]]</f>
        <v>315</v>
      </c>
    </row>
    <row r="3334" spans="1:4" x14ac:dyDescent="0.3">
      <c r="A3334">
        <v>277</v>
      </c>
      <c r="B3334" s="3">
        <v>3321</v>
      </c>
      <c r="C3334" s="4">
        <f>Eu_T110[[#This Row],[Column2]]*$E$11+$E$12</f>
        <v>1286.9578000000001</v>
      </c>
      <c r="D3334">
        <f>Eu_T110[[#This Row],[Column1]]</f>
        <v>277</v>
      </c>
    </row>
    <row r="3335" spans="1:4" x14ac:dyDescent="0.3">
      <c r="A3335">
        <v>224</v>
      </c>
      <c r="B3335" s="3">
        <v>3322</v>
      </c>
      <c r="C3335" s="4">
        <f>Eu_T110[[#This Row],[Column2]]*$E$11+$E$12</f>
        <v>1287.3316</v>
      </c>
      <c r="D3335">
        <f>Eu_T110[[#This Row],[Column1]]</f>
        <v>224</v>
      </c>
    </row>
    <row r="3336" spans="1:4" x14ac:dyDescent="0.3">
      <c r="A3336">
        <v>270</v>
      </c>
      <c r="B3336" s="3">
        <v>3323</v>
      </c>
      <c r="C3336" s="4">
        <f>Eu_T110[[#This Row],[Column2]]*$E$11+$E$12</f>
        <v>1287.7054000000001</v>
      </c>
      <c r="D3336">
        <f>Eu_T110[[#This Row],[Column1]]</f>
        <v>270</v>
      </c>
    </row>
    <row r="3337" spans="1:4" x14ac:dyDescent="0.3">
      <c r="A3337">
        <v>284</v>
      </c>
      <c r="B3337" s="3">
        <v>3324</v>
      </c>
      <c r="C3337" s="4">
        <f>Eu_T110[[#This Row],[Column2]]*$E$11+$E$12</f>
        <v>1288.0792000000001</v>
      </c>
      <c r="D3337">
        <f>Eu_T110[[#This Row],[Column1]]</f>
        <v>284</v>
      </c>
    </row>
    <row r="3338" spans="1:4" x14ac:dyDescent="0.3">
      <c r="A3338">
        <v>299</v>
      </c>
      <c r="B3338" s="3">
        <v>3325</v>
      </c>
      <c r="C3338" s="4">
        <f>Eu_T110[[#This Row],[Column2]]*$E$11+$E$12</f>
        <v>1288.453</v>
      </c>
      <c r="D3338">
        <f>Eu_T110[[#This Row],[Column1]]</f>
        <v>299</v>
      </c>
    </row>
    <row r="3339" spans="1:4" x14ac:dyDescent="0.3">
      <c r="A3339">
        <v>263</v>
      </c>
      <c r="B3339" s="3">
        <v>3326</v>
      </c>
      <c r="C3339" s="4">
        <f>Eu_T110[[#This Row],[Column2]]*$E$11+$E$12</f>
        <v>1288.8268</v>
      </c>
      <c r="D3339">
        <f>Eu_T110[[#This Row],[Column1]]</f>
        <v>263</v>
      </c>
    </row>
    <row r="3340" spans="1:4" x14ac:dyDescent="0.3">
      <c r="A3340">
        <v>273</v>
      </c>
      <c r="B3340" s="3">
        <v>3327</v>
      </c>
      <c r="C3340" s="4">
        <f>Eu_T110[[#This Row],[Column2]]*$E$11+$E$12</f>
        <v>1289.2006000000001</v>
      </c>
      <c r="D3340">
        <f>Eu_T110[[#This Row],[Column1]]</f>
        <v>273</v>
      </c>
    </row>
    <row r="3341" spans="1:4" x14ac:dyDescent="0.3">
      <c r="A3341">
        <v>263</v>
      </c>
      <c r="B3341" s="3">
        <v>3328</v>
      </c>
      <c r="C3341" s="4">
        <f>Eu_T110[[#This Row],[Column2]]*$E$11+$E$12</f>
        <v>1289.5744</v>
      </c>
      <c r="D3341">
        <f>Eu_T110[[#This Row],[Column1]]</f>
        <v>263</v>
      </c>
    </row>
    <row r="3342" spans="1:4" x14ac:dyDescent="0.3">
      <c r="A3342">
        <v>257</v>
      </c>
      <c r="B3342" s="3">
        <v>3329</v>
      </c>
      <c r="C3342" s="4">
        <f>Eu_T110[[#This Row],[Column2]]*$E$11+$E$12</f>
        <v>1289.9482</v>
      </c>
      <c r="D3342">
        <f>Eu_T110[[#This Row],[Column1]]</f>
        <v>257</v>
      </c>
    </row>
    <row r="3343" spans="1:4" x14ac:dyDescent="0.3">
      <c r="A3343">
        <v>293</v>
      </c>
      <c r="B3343" s="3">
        <v>3330</v>
      </c>
      <c r="C3343" s="4">
        <f>Eu_T110[[#This Row],[Column2]]*$E$11+$E$12</f>
        <v>1290.3220000000001</v>
      </c>
      <c r="D3343">
        <f>Eu_T110[[#This Row],[Column1]]</f>
        <v>293</v>
      </c>
    </row>
    <row r="3344" spans="1:4" x14ac:dyDescent="0.3">
      <c r="A3344">
        <v>284</v>
      </c>
      <c r="B3344" s="3">
        <v>3331</v>
      </c>
      <c r="C3344" s="4">
        <f>Eu_T110[[#This Row],[Column2]]*$E$11+$E$12</f>
        <v>1290.6958</v>
      </c>
      <c r="D3344">
        <f>Eu_T110[[#This Row],[Column1]]</f>
        <v>284</v>
      </c>
    </row>
    <row r="3345" spans="1:4" x14ac:dyDescent="0.3">
      <c r="A3345">
        <v>266</v>
      </c>
      <c r="B3345" s="3">
        <v>3332</v>
      </c>
      <c r="C3345" s="4">
        <f>Eu_T110[[#This Row],[Column2]]*$E$11+$E$12</f>
        <v>1291.0696</v>
      </c>
      <c r="D3345">
        <f>Eu_T110[[#This Row],[Column1]]</f>
        <v>266</v>
      </c>
    </row>
    <row r="3346" spans="1:4" x14ac:dyDescent="0.3">
      <c r="A3346">
        <v>244</v>
      </c>
      <c r="B3346" s="3">
        <v>3333</v>
      </c>
      <c r="C3346" s="4">
        <f>Eu_T110[[#This Row],[Column2]]*$E$11+$E$12</f>
        <v>1291.4434000000001</v>
      </c>
      <c r="D3346">
        <f>Eu_T110[[#This Row],[Column1]]</f>
        <v>244</v>
      </c>
    </row>
    <row r="3347" spans="1:4" x14ac:dyDescent="0.3">
      <c r="A3347">
        <v>245</v>
      </c>
      <c r="B3347" s="3">
        <v>3334</v>
      </c>
      <c r="C3347" s="4">
        <f>Eu_T110[[#This Row],[Column2]]*$E$11+$E$12</f>
        <v>1291.8172</v>
      </c>
      <c r="D3347">
        <f>Eu_T110[[#This Row],[Column1]]</f>
        <v>245</v>
      </c>
    </row>
    <row r="3348" spans="1:4" x14ac:dyDescent="0.3">
      <c r="A3348">
        <v>244</v>
      </c>
      <c r="B3348" s="3">
        <v>3335</v>
      </c>
      <c r="C3348" s="4">
        <f>Eu_T110[[#This Row],[Column2]]*$E$11+$E$12</f>
        <v>1292.191</v>
      </c>
      <c r="D3348">
        <f>Eu_T110[[#This Row],[Column1]]</f>
        <v>244</v>
      </c>
    </row>
    <row r="3349" spans="1:4" x14ac:dyDescent="0.3">
      <c r="A3349">
        <v>233</v>
      </c>
      <c r="B3349" s="3">
        <v>3336</v>
      </c>
      <c r="C3349" s="4">
        <f>Eu_T110[[#This Row],[Column2]]*$E$11+$E$12</f>
        <v>1292.5648000000001</v>
      </c>
      <c r="D3349">
        <f>Eu_T110[[#This Row],[Column1]]</f>
        <v>233</v>
      </c>
    </row>
    <row r="3350" spans="1:4" x14ac:dyDescent="0.3">
      <c r="A3350">
        <v>274</v>
      </c>
      <c r="B3350" s="3">
        <v>3337</v>
      </c>
      <c r="C3350" s="4">
        <f>Eu_T110[[#This Row],[Column2]]*$E$11+$E$12</f>
        <v>1292.9386</v>
      </c>
      <c r="D3350">
        <f>Eu_T110[[#This Row],[Column1]]</f>
        <v>274</v>
      </c>
    </row>
    <row r="3351" spans="1:4" x14ac:dyDescent="0.3">
      <c r="A3351">
        <v>265</v>
      </c>
      <c r="B3351" s="3">
        <v>3338</v>
      </c>
      <c r="C3351" s="4">
        <f>Eu_T110[[#This Row],[Column2]]*$E$11+$E$12</f>
        <v>1293.3124</v>
      </c>
      <c r="D3351">
        <f>Eu_T110[[#This Row],[Column1]]</f>
        <v>265</v>
      </c>
    </row>
    <row r="3352" spans="1:4" x14ac:dyDescent="0.3">
      <c r="A3352">
        <v>263</v>
      </c>
      <c r="B3352" s="3">
        <v>3339</v>
      </c>
      <c r="C3352" s="4">
        <f>Eu_T110[[#This Row],[Column2]]*$E$11+$E$12</f>
        <v>1293.6862000000001</v>
      </c>
      <c r="D3352">
        <f>Eu_T110[[#This Row],[Column1]]</f>
        <v>263</v>
      </c>
    </row>
    <row r="3353" spans="1:4" x14ac:dyDescent="0.3">
      <c r="A3353">
        <v>283</v>
      </c>
      <c r="B3353" s="3">
        <v>3340</v>
      </c>
      <c r="C3353" s="4">
        <f>Eu_T110[[#This Row],[Column2]]*$E$11+$E$12</f>
        <v>1294.06</v>
      </c>
      <c r="D3353">
        <f>Eu_T110[[#This Row],[Column1]]</f>
        <v>283</v>
      </c>
    </row>
    <row r="3354" spans="1:4" x14ac:dyDescent="0.3">
      <c r="A3354">
        <v>264</v>
      </c>
      <c r="B3354" s="3">
        <v>3341</v>
      </c>
      <c r="C3354" s="4">
        <f>Eu_T110[[#This Row],[Column2]]*$E$11+$E$12</f>
        <v>1294.4338</v>
      </c>
      <c r="D3354">
        <f>Eu_T110[[#This Row],[Column1]]</f>
        <v>264</v>
      </c>
    </row>
    <row r="3355" spans="1:4" x14ac:dyDescent="0.3">
      <c r="A3355">
        <v>275</v>
      </c>
      <c r="B3355" s="3">
        <v>3342</v>
      </c>
      <c r="C3355" s="4">
        <f>Eu_T110[[#This Row],[Column2]]*$E$11+$E$12</f>
        <v>1294.8076000000001</v>
      </c>
      <c r="D3355">
        <f>Eu_T110[[#This Row],[Column1]]</f>
        <v>275</v>
      </c>
    </row>
    <row r="3356" spans="1:4" x14ac:dyDescent="0.3">
      <c r="A3356">
        <v>260</v>
      </c>
      <c r="B3356" s="3">
        <v>3343</v>
      </c>
      <c r="C3356" s="4">
        <f>Eu_T110[[#This Row],[Column2]]*$E$11+$E$12</f>
        <v>1295.1814000000002</v>
      </c>
      <c r="D3356">
        <f>Eu_T110[[#This Row],[Column1]]</f>
        <v>260</v>
      </c>
    </row>
    <row r="3357" spans="1:4" x14ac:dyDescent="0.3">
      <c r="A3357">
        <v>244</v>
      </c>
      <c r="B3357" s="3">
        <v>3344</v>
      </c>
      <c r="C3357" s="4">
        <f>Eu_T110[[#This Row],[Column2]]*$E$11+$E$12</f>
        <v>1295.5552</v>
      </c>
      <c r="D3357">
        <f>Eu_T110[[#This Row],[Column1]]</f>
        <v>244</v>
      </c>
    </row>
    <row r="3358" spans="1:4" x14ac:dyDescent="0.3">
      <c r="A3358">
        <v>267</v>
      </c>
      <c r="B3358" s="3">
        <v>3345</v>
      </c>
      <c r="C3358" s="4">
        <f>Eu_T110[[#This Row],[Column2]]*$E$11+$E$12</f>
        <v>1295.9290000000001</v>
      </c>
      <c r="D3358">
        <f>Eu_T110[[#This Row],[Column1]]</f>
        <v>267</v>
      </c>
    </row>
    <row r="3359" spans="1:4" x14ac:dyDescent="0.3">
      <c r="A3359">
        <v>258</v>
      </c>
      <c r="B3359" s="3">
        <v>3346</v>
      </c>
      <c r="C3359" s="4">
        <f>Eu_T110[[#This Row],[Column2]]*$E$11+$E$12</f>
        <v>1296.3028000000002</v>
      </c>
      <c r="D3359">
        <f>Eu_T110[[#This Row],[Column1]]</f>
        <v>258</v>
      </c>
    </row>
    <row r="3360" spans="1:4" x14ac:dyDescent="0.3">
      <c r="A3360">
        <v>255</v>
      </c>
      <c r="B3360" s="3">
        <v>3347</v>
      </c>
      <c r="C3360" s="4">
        <f>Eu_T110[[#This Row],[Column2]]*$E$11+$E$12</f>
        <v>1296.6766</v>
      </c>
      <c r="D3360">
        <f>Eu_T110[[#This Row],[Column1]]</f>
        <v>255</v>
      </c>
    </row>
    <row r="3361" spans="1:4" x14ac:dyDescent="0.3">
      <c r="A3361">
        <v>267</v>
      </c>
      <c r="B3361" s="3">
        <v>3348</v>
      </c>
      <c r="C3361" s="4">
        <f>Eu_T110[[#This Row],[Column2]]*$E$11+$E$12</f>
        <v>1297.0504000000001</v>
      </c>
      <c r="D3361">
        <f>Eu_T110[[#This Row],[Column1]]</f>
        <v>267</v>
      </c>
    </row>
    <row r="3362" spans="1:4" x14ac:dyDescent="0.3">
      <c r="A3362">
        <v>262</v>
      </c>
      <c r="B3362" s="3">
        <v>3349</v>
      </c>
      <c r="C3362" s="4">
        <f>Eu_T110[[#This Row],[Column2]]*$E$11+$E$12</f>
        <v>1297.4242000000002</v>
      </c>
      <c r="D3362">
        <f>Eu_T110[[#This Row],[Column1]]</f>
        <v>262</v>
      </c>
    </row>
    <row r="3363" spans="1:4" x14ac:dyDescent="0.3">
      <c r="A3363">
        <v>212</v>
      </c>
      <c r="B3363" s="3">
        <v>3350</v>
      </c>
      <c r="C3363" s="4">
        <f>Eu_T110[[#This Row],[Column2]]*$E$11+$E$12</f>
        <v>1297.798</v>
      </c>
      <c r="D3363">
        <f>Eu_T110[[#This Row],[Column1]]</f>
        <v>212</v>
      </c>
    </row>
    <row r="3364" spans="1:4" x14ac:dyDescent="0.3">
      <c r="A3364">
        <v>278</v>
      </c>
      <c r="B3364" s="3">
        <v>3351</v>
      </c>
      <c r="C3364" s="4">
        <f>Eu_T110[[#This Row],[Column2]]*$E$11+$E$12</f>
        <v>1298.1718000000001</v>
      </c>
      <c r="D3364">
        <f>Eu_T110[[#This Row],[Column1]]</f>
        <v>278</v>
      </c>
    </row>
    <row r="3365" spans="1:4" x14ac:dyDescent="0.3">
      <c r="A3365">
        <v>263</v>
      </c>
      <c r="B3365" s="3">
        <v>3352</v>
      </c>
      <c r="C3365" s="4">
        <f>Eu_T110[[#This Row],[Column2]]*$E$11+$E$12</f>
        <v>1298.5456000000001</v>
      </c>
      <c r="D3365">
        <f>Eu_T110[[#This Row],[Column1]]</f>
        <v>263</v>
      </c>
    </row>
    <row r="3366" spans="1:4" x14ac:dyDescent="0.3">
      <c r="A3366">
        <v>245</v>
      </c>
      <c r="B3366" s="3">
        <v>3353</v>
      </c>
      <c r="C3366" s="4">
        <f>Eu_T110[[#This Row],[Column2]]*$E$11+$E$12</f>
        <v>1298.9194</v>
      </c>
      <c r="D3366">
        <f>Eu_T110[[#This Row],[Column1]]</f>
        <v>245</v>
      </c>
    </row>
    <row r="3367" spans="1:4" x14ac:dyDescent="0.3">
      <c r="A3367">
        <v>257</v>
      </c>
      <c r="B3367" s="3">
        <v>3354</v>
      </c>
      <c r="C3367" s="4">
        <f>Eu_T110[[#This Row],[Column2]]*$E$11+$E$12</f>
        <v>1299.2932000000001</v>
      </c>
      <c r="D3367">
        <f>Eu_T110[[#This Row],[Column1]]</f>
        <v>257</v>
      </c>
    </row>
    <row r="3368" spans="1:4" x14ac:dyDescent="0.3">
      <c r="A3368">
        <v>247</v>
      </c>
      <c r="B3368" s="3">
        <v>3355</v>
      </c>
      <c r="C3368" s="4">
        <f>Eu_T110[[#This Row],[Column2]]*$E$11+$E$12</f>
        <v>1299.6670000000001</v>
      </c>
      <c r="D3368">
        <f>Eu_T110[[#This Row],[Column1]]</f>
        <v>247</v>
      </c>
    </row>
    <row r="3369" spans="1:4" x14ac:dyDescent="0.3">
      <c r="A3369">
        <v>270</v>
      </c>
      <c r="B3369" s="3">
        <v>3356</v>
      </c>
      <c r="C3369" s="4">
        <f>Eu_T110[[#This Row],[Column2]]*$E$11+$E$12</f>
        <v>1300.0408</v>
      </c>
      <c r="D3369">
        <f>Eu_T110[[#This Row],[Column1]]</f>
        <v>270</v>
      </c>
    </row>
    <row r="3370" spans="1:4" x14ac:dyDescent="0.3">
      <c r="A3370">
        <v>260</v>
      </c>
      <c r="B3370" s="3">
        <v>3357</v>
      </c>
      <c r="C3370" s="4">
        <f>Eu_T110[[#This Row],[Column2]]*$E$11+$E$12</f>
        <v>1300.4146000000001</v>
      </c>
      <c r="D3370">
        <f>Eu_T110[[#This Row],[Column1]]</f>
        <v>260</v>
      </c>
    </row>
    <row r="3371" spans="1:4" x14ac:dyDescent="0.3">
      <c r="A3371">
        <v>226</v>
      </c>
      <c r="B3371" s="3">
        <v>3358</v>
      </c>
      <c r="C3371" s="4">
        <f>Eu_T110[[#This Row],[Column2]]*$E$11+$E$12</f>
        <v>1300.7884000000001</v>
      </c>
      <c r="D3371">
        <f>Eu_T110[[#This Row],[Column1]]</f>
        <v>226</v>
      </c>
    </row>
    <row r="3372" spans="1:4" x14ac:dyDescent="0.3">
      <c r="A3372">
        <v>259</v>
      </c>
      <c r="B3372" s="3">
        <v>3359</v>
      </c>
      <c r="C3372" s="4">
        <f>Eu_T110[[#This Row],[Column2]]*$E$11+$E$12</f>
        <v>1301.1622</v>
      </c>
      <c r="D3372">
        <f>Eu_T110[[#This Row],[Column1]]</f>
        <v>259</v>
      </c>
    </row>
    <row r="3373" spans="1:4" x14ac:dyDescent="0.3">
      <c r="A3373">
        <v>253</v>
      </c>
      <c r="B3373" s="3">
        <v>3360</v>
      </c>
      <c r="C3373" s="4">
        <f>Eu_T110[[#This Row],[Column2]]*$E$11+$E$12</f>
        <v>1301.5360000000001</v>
      </c>
      <c r="D3373">
        <f>Eu_T110[[#This Row],[Column1]]</f>
        <v>253</v>
      </c>
    </row>
    <row r="3374" spans="1:4" x14ac:dyDescent="0.3">
      <c r="A3374">
        <v>263</v>
      </c>
      <c r="B3374" s="3">
        <v>3361</v>
      </c>
      <c r="C3374" s="4">
        <f>Eu_T110[[#This Row],[Column2]]*$E$11+$E$12</f>
        <v>1301.9098000000001</v>
      </c>
      <c r="D3374">
        <f>Eu_T110[[#This Row],[Column1]]</f>
        <v>263</v>
      </c>
    </row>
    <row r="3375" spans="1:4" x14ac:dyDescent="0.3">
      <c r="A3375">
        <v>260</v>
      </c>
      <c r="B3375" s="3">
        <v>3362</v>
      </c>
      <c r="C3375" s="4">
        <f>Eu_T110[[#This Row],[Column2]]*$E$11+$E$12</f>
        <v>1302.2836</v>
      </c>
      <c r="D3375">
        <f>Eu_T110[[#This Row],[Column1]]</f>
        <v>260</v>
      </c>
    </row>
    <row r="3376" spans="1:4" x14ac:dyDescent="0.3">
      <c r="A3376">
        <v>244</v>
      </c>
      <c r="B3376" s="3">
        <v>3363</v>
      </c>
      <c r="C3376" s="4">
        <f>Eu_T110[[#This Row],[Column2]]*$E$11+$E$12</f>
        <v>1302.6574000000001</v>
      </c>
      <c r="D3376">
        <f>Eu_T110[[#This Row],[Column1]]</f>
        <v>244</v>
      </c>
    </row>
    <row r="3377" spans="1:4" x14ac:dyDescent="0.3">
      <c r="A3377">
        <v>224</v>
      </c>
      <c r="B3377" s="3">
        <v>3364</v>
      </c>
      <c r="C3377" s="4">
        <f>Eu_T110[[#This Row],[Column2]]*$E$11+$E$12</f>
        <v>1303.0312000000001</v>
      </c>
      <c r="D3377">
        <f>Eu_T110[[#This Row],[Column1]]</f>
        <v>224</v>
      </c>
    </row>
    <row r="3378" spans="1:4" x14ac:dyDescent="0.3">
      <c r="A3378">
        <v>267</v>
      </c>
      <c r="B3378" s="3">
        <v>3365</v>
      </c>
      <c r="C3378" s="4">
        <f>Eu_T110[[#This Row],[Column2]]*$E$11+$E$12</f>
        <v>1303.405</v>
      </c>
      <c r="D3378">
        <f>Eu_T110[[#This Row],[Column1]]</f>
        <v>267</v>
      </c>
    </row>
    <row r="3379" spans="1:4" x14ac:dyDescent="0.3">
      <c r="A3379">
        <v>218</v>
      </c>
      <c r="B3379" s="3">
        <v>3366</v>
      </c>
      <c r="C3379" s="4">
        <f>Eu_T110[[#This Row],[Column2]]*$E$11+$E$12</f>
        <v>1303.7788</v>
      </c>
      <c r="D3379">
        <f>Eu_T110[[#This Row],[Column1]]</f>
        <v>218</v>
      </c>
    </row>
    <row r="3380" spans="1:4" x14ac:dyDescent="0.3">
      <c r="A3380">
        <v>262</v>
      </c>
      <c r="B3380" s="3">
        <v>3367</v>
      </c>
      <c r="C3380" s="4">
        <f>Eu_T110[[#This Row],[Column2]]*$E$11+$E$12</f>
        <v>1304.1526000000001</v>
      </c>
      <c r="D3380">
        <f>Eu_T110[[#This Row],[Column1]]</f>
        <v>262</v>
      </c>
    </row>
    <row r="3381" spans="1:4" x14ac:dyDescent="0.3">
      <c r="A3381">
        <v>237</v>
      </c>
      <c r="B3381" s="3">
        <v>3368</v>
      </c>
      <c r="C3381" s="4">
        <f>Eu_T110[[#This Row],[Column2]]*$E$11+$E$12</f>
        <v>1304.5264</v>
      </c>
      <c r="D3381">
        <f>Eu_T110[[#This Row],[Column1]]</f>
        <v>237</v>
      </c>
    </row>
    <row r="3382" spans="1:4" x14ac:dyDescent="0.3">
      <c r="A3382">
        <v>249</v>
      </c>
      <c r="B3382" s="3">
        <v>3369</v>
      </c>
      <c r="C3382" s="4">
        <f>Eu_T110[[#This Row],[Column2]]*$E$11+$E$12</f>
        <v>1304.9002</v>
      </c>
      <c r="D3382">
        <f>Eu_T110[[#This Row],[Column1]]</f>
        <v>249</v>
      </c>
    </row>
    <row r="3383" spans="1:4" x14ac:dyDescent="0.3">
      <c r="A3383">
        <v>262</v>
      </c>
      <c r="B3383" s="3">
        <v>3370</v>
      </c>
      <c r="C3383" s="4">
        <f>Eu_T110[[#This Row],[Column2]]*$E$11+$E$12</f>
        <v>1305.2740000000001</v>
      </c>
      <c r="D3383">
        <f>Eu_T110[[#This Row],[Column1]]</f>
        <v>262</v>
      </c>
    </row>
    <row r="3384" spans="1:4" x14ac:dyDescent="0.3">
      <c r="A3384">
        <v>228</v>
      </c>
      <c r="B3384" s="3">
        <v>3371</v>
      </c>
      <c r="C3384" s="4">
        <f>Eu_T110[[#This Row],[Column2]]*$E$11+$E$12</f>
        <v>1305.6478</v>
      </c>
      <c r="D3384">
        <f>Eu_T110[[#This Row],[Column1]]</f>
        <v>228</v>
      </c>
    </row>
    <row r="3385" spans="1:4" x14ac:dyDescent="0.3">
      <c r="A3385">
        <v>226</v>
      </c>
      <c r="B3385" s="3">
        <v>3372</v>
      </c>
      <c r="C3385" s="4">
        <f>Eu_T110[[#This Row],[Column2]]*$E$11+$E$12</f>
        <v>1306.0216</v>
      </c>
      <c r="D3385">
        <f>Eu_T110[[#This Row],[Column1]]</f>
        <v>226</v>
      </c>
    </row>
    <row r="3386" spans="1:4" x14ac:dyDescent="0.3">
      <c r="A3386">
        <v>273</v>
      </c>
      <c r="B3386" s="3">
        <v>3373</v>
      </c>
      <c r="C3386" s="4">
        <f>Eu_T110[[#This Row],[Column2]]*$E$11+$E$12</f>
        <v>1306.3954000000001</v>
      </c>
      <c r="D3386">
        <f>Eu_T110[[#This Row],[Column1]]</f>
        <v>273</v>
      </c>
    </row>
    <row r="3387" spans="1:4" x14ac:dyDescent="0.3">
      <c r="A3387">
        <v>243</v>
      </c>
      <c r="B3387" s="3">
        <v>3374</v>
      </c>
      <c r="C3387" s="4">
        <f>Eu_T110[[#This Row],[Column2]]*$E$11+$E$12</f>
        <v>1306.7692</v>
      </c>
      <c r="D3387">
        <f>Eu_T110[[#This Row],[Column1]]</f>
        <v>243</v>
      </c>
    </row>
    <row r="3388" spans="1:4" x14ac:dyDescent="0.3">
      <c r="A3388">
        <v>259</v>
      </c>
      <c r="B3388" s="3">
        <v>3375</v>
      </c>
      <c r="C3388" s="4">
        <f>Eu_T110[[#This Row],[Column2]]*$E$11+$E$12</f>
        <v>1307.143</v>
      </c>
      <c r="D3388">
        <f>Eu_T110[[#This Row],[Column1]]</f>
        <v>259</v>
      </c>
    </row>
    <row r="3389" spans="1:4" x14ac:dyDescent="0.3">
      <c r="A3389">
        <v>237</v>
      </c>
      <c r="B3389" s="3">
        <v>3376</v>
      </c>
      <c r="C3389" s="4">
        <f>Eu_T110[[#This Row],[Column2]]*$E$11+$E$12</f>
        <v>1307.5168000000001</v>
      </c>
      <c r="D3389">
        <f>Eu_T110[[#This Row],[Column1]]</f>
        <v>237</v>
      </c>
    </row>
    <row r="3390" spans="1:4" x14ac:dyDescent="0.3">
      <c r="A3390">
        <v>247</v>
      </c>
      <c r="B3390" s="3">
        <v>3377</v>
      </c>
      <c r="C3390" s="4">
        <f>Eu_T110[[#This Row],[Column2]]*$E$11+$E$12</f>
        <v>1307.8905999999999</v>
      </c>
      <c r="D3390">
        <f>Eu_T110[[#This Row],[Column1]]</f>
        <v>247</v>
      </c>
    </row>
    <row r="3391" spans="1:4" x14ac:dyDescent="0.3">
      <c r="A3391">
        <v>241</v>
      </c>
      <c r="B3391" s="3">
        <v>3378</v>
      </c>
      <c r="C3391" s="4">
        <f>Eu_T110[[#This Row],[Column2]]*$E$11+$E$12</f>
        <v>1308.2644</v>
      </c>
      <c r="D3391">
        <f>Eu_T110[[#This Row],[Column1]]</f>
        <v>241</v>
      </c>
    </row>
    <row r="3392" spans="1:4" x14ac:dyDescent="0.3">
      <c r="A3392">
        <v>232</v>
      </c>
      <c r="B3392" s="3">
        <v>3379</v>
      </c>
      <c r="C3392" s="4">
        <f>Eu_T110[[#This Row],[Column2]]*$E$11+$E$12</f>
        <v>1308.6382000000001</v>
      </c>
      <c r="D3392">
        <f>Eu_T110[[#This Row],[Column1]]</f>
        <v>232</v>
      </c>
    </row>
    <row r="3393" spans="1:4" x14ac:dyDescent="0.3">
      <c r="A3393">
        <v>250</v>
      </c>
      <c r="B3393" s="3">
        <v>3380</v>
      </c>
      <c r="C3393" s="4">
        <f>Eu_T110[[#This Row],[Column2]]*$E$11+$E$12</f>
        <v>1309.0119999999999</v>
      </c>
      <c r="D3393">
        <f>Eu_T110[[#This Row],[Column1]]</f>
        <v>250</v>
      </c>
    </row>
    <row r="3394" spans="1:4" x14ac:dyDescent="0.3">
      <c r="A3394">
        <v>261</v>
      </c>
      <c r="B3394" s="3">
        <v>3381</v>
      </c>
      <c r="C3394" s="4">
        <f>Eu_T110[[#This Row],[Column2]]*$E$11+$E$12</f>
        <v>1309.3858</v>
      </c>
      <c r="D3394">
        <f>Eu_T110[[#This Row],[Column1]]</f>
        <v>261</v>
      </c>
    </row>
    <row r="3395" spans="1:4" x14ac:dyDescent="0.3">
      <c r="A3395">
        <v>227</v>
      </c>
      <c r="B3395" s="3">
        <v>3382</v>
      </c>
      <c r="C3395" s="4">
        <f>Eu_T110[[#This Row],[Column2]]*$E$11+$E$12</f>
        <v>1309.7596000000001</v>
      </c>
      <c r="D3395">
        <f>Eu_T110[[#This Row],[Column1]]</f>
        <v>227</v>
      </c>
    </row>
    <row r="3396" spans="1:4" x14ac:dyDescent="0.3">
      <c r="A3396">
        <v>253</v>
      </c>
      <c r="B3396" s="3">
        <v>3383</v>
      </c>
      <c r="C3396" s="4">
        <f>Eu_T110[[#This Row],[Column2]]*$E$11+$E$12</f>
        <v>1310.1334000000002</v>
      </c>
      <c r="D3396">
        <f>Eu_T110[[#This Row],[Column1]]</f>
        <v>253</v>
      </c>
    </row>
    <row r="3397" spans="1:4" x14ac:dyDescent="0.3">
      <c r="A3397">
        <v>295</v>
      </c>
      <c r="B3397" s="3">
        <v>3384</v>
      </c>
      <c r="C3397" s="4">
        <f>Eu_T110[[#This Row],[Column2]]*$E$11+$E$12</f>
        <v>1310.5072</v>
      </c>
      <c r="D3397">
        <f>Eu_T110[[#This Row],[Column1]]</f>
        <v>295</v>
      </c>
    </row>
    <row r="3398" spans="1:4" x14ac:dyDescent="0.3">
      <c r="A3398">
        <v>230</v>
      </c>
      <c r="B3398" s="3">
        <v>3385</v>
      </c>
      <c r="C3398" s="4">
        <f>Eu_T110[[#This Row],[Column2]]*$E$11+$E$12</f>
        <v>1310.8810000000001</v>
      </c>
      <c r="D3398">
        <f>Eu_T110[[#This Row],[Column1]]</f>
        <v>230</v>
      </c>
    </row>
    <row r="3399" spans="1:4" x14ac:dyDescent="0.3">
      <c r="A3399">
        <v>260</v>
      </c>
      <c r="B3399" s="3">
        <v>3386</v>
      </c>
      <c r="C3399" s="4">
        <f>Eu_T110[[#This Row],[Column2]]*$E$11+$E$12</f>
        <v>1311.2548000000002</v>
      </c>
      <c r="D3399">
        <f>Eu_T110[[#This Row],[Column1]]</f>
        <v>260</v>
      </c>
    </row>
    <row r="3400" spans="1:4" x14ac:dyDescent="0.3">
      <c r="A3400">
        <v>236</v>
      </c>
      <c r="B3400" s="3">
        <v>3387</v>
      </c>
      <c r="C3400" s="4">
        <f>Eu_T110[[#This Row],[Column2]]*$E$11+$E$12</f>
        <v>1311.6286</v>
      </c>
      <c r="D3400">
        <f>Eu_T110[[#This Row],[Column1]]</f>
        <v>236</v>
      </c>
    </row>
    <row r="3401" spans="1:4" x14ac:dyDescent="0.3">
      <c r="A3401">
        <v>262</v>
      </c>
      <c r="B3401" s="3">
        <v>3388</v>
      </c>
      <c r="C3401" s="4">
        <f>Eu_T110[[#This Row],[Column2]]*$E$11+$E$12</f>
        <v>1312.0024000000001</v>
      </c>
      <c r="D3401">
        <f>Eu_T110[[#This Row],[Column1]]</f>
        <v>262</v>
      </c>
    </row>
    <row r="3402" spans="1:4" x14ac:dyDescent="0.3">
      <c r="A3402">
        <v>200</v>
      </c>
      <c r="B3402" s="3">
        <v>3389</v>
      </c>
      <c r="C3402" s="4">
        <f>Eu_T110[[#This Row],[Column2]]*$E$11+$E$12</f>
        <v>1312.3762000000002</v>
      </c>
      <c r="D3402">
        <f>Eu_T110[[#This Row],[Column1]]</f>
        <v>200</v>
      </c>
    </row>
    <row r="3403" spans="1:4" x14ac:dyDescent="0.3">
      <c r="A3403">
        <v>264</v>
      </c>
      <c r="B3403" s="3">
        <v>3390</v>
      </c>
      <c r="C3403" s="4">
        <f>Eu_T110[[#This Row],[Column2]]*$E$11+$E$12</f>
        <v>1312.75</v>
      </c>
      <c r="D3403">
        <f>Eu_T110[[#This Row],[Column1]]</f>
        <v>264</v>
      </c>
    </row>
    <row r="3404" spans="1:4" x14ac:dyDescent="0.3">
      <c r="A3404">
        <v>247</v>
      </c>
      <c r="B3404" s="3">
        <v>3391</v>
      </c>
      <c r="C3404" s="4">
        <f>Eu_T110[[#This Row],[Column2]]*$E$11+$E$12</f>
        <v>1313.1238000000001</v>
      </c>
      <c r="D3404">
        <f>Eu_T110[[#This Row],[Column1]]</f>
        <v>247</v>
      </c>
    </row>
    <row r="3405" spans="1:4" x14ac:dyDescent="0.3">
      <c r="A3405">
        <v>241</v>
      </c>
      <c r="B3405" s="3">
        <v>3392</v>
      </c>
      <c r="C3405" s="4">
        <f>Eu_T110[[#This Row],[Column2]]*$E$11+$E$12</f>
        <v>1313.4976000000001</v>
      </c>
      <c r="D3405">
        <f>Eu_T110[[#This Row],[Column1]]</f>
        <v>241</v>
      </c>
    </row>
    <row r="3406" spans="1:4" x14ac:dyDescent="0.3">
      <c r="A3406">
        <v>262</v>
      </c>
      <c r="B3406" s="3">
        <v>3393</v>
      </c>
      <c r="C3406" s="4">
        <f>Eu_T110[[#This Row],[Column2]]*$E$11+$E$12</f>
        <v>1313.8714</v>
      </c>
      <c r="D3406">
        <f>Eu_T110[[#This Row],[Column1]]</f>
        <v>262</v>
      </c>
    </row>
    <row r="3407" spans="1:4" x14ac:dyDescent="0.3">
      <c r="A3407">
        <v>247</v>
      </c>
      <c r="B3407" s="3">
        <v>3394</v>
      </c>
      <c r="C3407" s="4">
        <f>Eu_T110[[#This Row],[Column2]]*$E$11+$E$12</f>
        <v>1314.2452000000001</v>
      </c>
      <c r="D3407">
        <f>Eu_T110[[#This Row],[Column1]]</f>
        <v>247</v>
      </c>
    </row>
    <row r="3408" spans="1:4" x14ac:dyDescent="0.3">
      <c r="A3408">
        <v>269</v>
      </c>
      <c r="B3408" s="3">
        <v>3395</v>
      </c>
      <c r="C3408" s="4">
        <f>Eu_T110[[#This Row],[Column2]]*$E$11+$E$12</f>
        <v>1314.6190000000001</v>
      </c>
      <c r="D3408">
        <f>Eu_T110[[#This Row],[Column1]]</f>
        <v>269</v>
      </c>
    </row>
    <row r="3409" spans="1:4" x14ac:dyDescent="0.3">
      <c r="A3409">
        <v>262</v>
      </c>
      <c r="B3409" s="3">
        <v>3396</v>
      </c>
      <c r="C3409" s="4">
        <f>Eu_T110[[#This Row],[Column2]]*$E$11+$E$12</f>
        <v>1314.9928</v>
      </c>
      <c r="D3409">
        <f>Eu_T110[[#This Row],[Column1]]</f>
        <v>262</v>
      </c>
    </row>
    <row r="3410" spans="1:4" x14ac:dyDescent="0.3">
      <c r="A3410">
        <v>230</v>
      </c>
      <c r="B3410" s="3">
        <v>3397</v>
      </c>
      <c r="C3410" s="4">
        <f>Eu_T110[[#This Row],[Column2]]*$E$11+$E$12</f>
        <v>1315.3666000000001</v>
      </c>
      <c r="D3410">
        <f>Eu_T110[[#This Row],[Column1]]</f>
        <v>230</v>
      </c>
    </row>
    <row r="3411" spans="1:4" x14ac:dyDescent="0.3">
      <c r="A3411">
        <v>240</v>
      </c>
      <c r="B3411" s="3">
        <v>3398</v>
      </c>
      <c r="C3411" s="4">
        <f>Eu_T110[[#This Row],[Column2]]*$E$11+$E$12</f>
        <v>1315.7404000000001</v>
      </c>
      <c r="D3411">
        <f>Eu_T110[[#This Row],[Column1]]</f>
        <v>240</v>
      </c>
    </row>
    <row r="3412" spans="1:4" x14ac:dyDescent="0.3">
      <c r="A3412">
        <v>235</v>
      </c>
      <c r="B3412" s="3">
        <v>3399</v>
      </c>
      <c r="C3412" s="4">
        <f>Eu_T110[[#This Row],[Column2]]*$E$11+$E$12</f>
        <v>1316.1142</v>
      </c>
      <c r="D3412">
        <f>Eu_T110[[#This Row],[Column1]]</f>
        <v>235</v>
      </c>
    </row>
    <row r="3413" spans="1:4" x14ac:dyDescent="0.3">
      <c r="A3413">
        <v>253</v>
      </c>
      <c r="B3413" s="3">
        <v>3400</v>
      </c>
      <c r="C3413" s="4">
        <f>Eu_T110[[#This Row],[Column2]]*$E$11+$E$12</f>
        <v>1316.4880000000001</v>
      </c>
      <c r="D3413">
        <f>Eu_T110[[#This Row],[Column1]]</f>
        <v>253</v>
      </c>
    </row>
    <row r="3414" spans="1:4" x14ac:dyDescent="0.3">
      <c r="A3414">
        <v>276</v>
      </c>
      <c r="B3414" s="3">
        <v>3401</v>
      </c>
      <c r="C3414" s="4">
        <f>Eu_T110[[#This Row],[Column2]]*$E$11+$E$12</f>
        <v>1316.8618000000001</v>
      </c>
      <c r="D3414">
        <f>Eu_T110[[#This Row],[Column1]]</f>
        <v>276</v>
      </c>
    </row>
    <row r="3415" spans="1:4" x14ac:dyDescent="0.3">
      <c r="A3415">
        <v>250</v>
      </c>
      <c r="B3415" s="3">
        <v>3402</v>
      </c>
      <c r="C3415" s="4">
        <f>Eu_T110[[#This Row],[Column2]]*$E$11+$E$12</f>
        <v>1317.2356</v>
      </c>
      <c r="D3415">
        <f>Eu_T110[[#This Row],[Column1]]</f>
        <v>250</v>
      </c>
    </row>
    <row r="3416" spans="1:4" x14ac:dyDescent="0.3">
      <c r="A3416">
        <v>268</v>
      </c>
      <c r="B3416" s="3">
        <v>3403</v>
      </c>
      <c r="C3416" s="4">
        <f>Eu_T110[[#This Row],[Column2]]*$E$11+$E$12</f>
        <v>1317.6094000000001</v>
      </c>
      <c r="D3416">
        <f>Eu_T110[[#This Row],[Column1]]</f>
        <v>268</v>
      </c>
    </row>
    <row r="3417" spans="1:4" x14ac:dyDescent="0.3">
      <c r="A3417">
        <v>262</v>
      </c>
      <c r="B3417" s="3">
        <v>3404</v>
      </c>
      <c r="C3417" s="4">
        <f>Eu_T110[[#This Row],[Column2]]*$E$11+$E$12</f>
        <v>1317.9832000000001</v>
      </c>
      <c r="D3417">
        <f>Eu_T110[[#This Row],[Column1]]</f>
        <v>262</v>
      </c>
    </row>
    <row r="3418" spans="1:4" x14ac:dyDescent="0.3">
      <c r="A3418">
        <v>273</v>
      </c>
      <c r="B3418" s="3">
        <v>3405</v>
      </c>
      <c r="C3418" s="4">
        <f>Eu_T110[[#This Row],[Column2]]*$E$11+$E$12</f>
        <v>1318.357</v>
      </c>
      <c r="D3418">
        <f>Eu_T110[[#This Row],[Column1]]</f>
        <v>273</v>
      </c>
    </row>
    <row r="3419" spans="1:4" x14ac:dyDescent="0.3">
      <c r="A3419">
        <v>230</v>
      </c>
      <c r="B3419" s="3">
        <v>3406</v>
      </c>
      <c r="C3419" s="4">
        <f>Eu_T110[[#This Row],[Column2]]*$E$11+$E$12</f>
        <v>1318.7308</v>
      </c>
      <c r="D3419">
        <f>Eu_T110[[#This Row],[Column1]]</f>
        <v>230</v>
      </c>
    </row>
    <row r="3420" spans="1:4" x14ac:dyDescent="0.3">
      <c r="A3420">
        <v>259</v>
      </c>
      <c r="B3420" s="3">
        <v>3407</v>
      </c>
      <c r="C3420" s="4">
        <f>Eu_T110[[#This Row],[Column2]]*$E$11+$E$12</f>
        <v>1319.1046000000001</v>
      </c>
      <c r="D3420">
        <f>Eu_T110[[#This Row],[Column1]]</f>
        <v>259</v>
      </c>
    </row>
    <row r="3421" spans="1:4" x14ac:dyDescent="0.3">
      <c r="A3421">
        <v>271</v>
      </c>
      <c r="B3421" s="3">
        <v>3408</v>
      </c>
      <c r="C3421" s="4">
        <f>Eu_T110[[#This Row],[Column2]]*$E$11+$E$12</f>
        <v>1319.4784</v>
      </c>
      <c r="D3421">
        <f>Eu_T110[[#This Row],[Column1]]</f>
        <v>271</v>
      </c>
    </row>
    <row r="3422" spans="1:4" x14ac:dyDescent="0.3">
      <c r="A3422">
        <v>249</v>
      </c>
      <c r="B3422" s="3">
        <v>3409</v>
      </c>
      <c r="C3422" s="4">
        <f>Eu_T110[[#This Row],[Column2]]*$E$11+$E$12</f>
        <v>1319.8522</v>
      </c>
      <c r="D3422">
        <f>Eu_T110[[#This Row],[Column1]]</f>
        <v>249</v>
      </c>
    </row>
    <row r="3423" spans="1:4" x14ac:dyDescent="0.3">
      <c r="A3423">
        <v>259</v>
      </c>
      <c r="B3423" s="3">
        <v>3410</v>
      </c>
      <c r="C3423" s="4">
        <f>Eu_T110[[#This Row],[Column2]]*$E$11+$E$12</f>
        <v>1320.2260000000001</v>
      </c>
      <c r="D3423">
        <f>Eu_T110[[#This Row],[Column1]]</f>
        <v>259</v>
      </c>
    </row>
    <row r="3424" spans="1:4" x14ac:dyDescent="0.3">
      <c r="A3424">
        <v>241</v>
      </c>
      <c r="B3424" s="3">
        <v>3411</v>
      </c>
      <c r="C3424" s="4">
        <f>Eu_T110[[#This Row],[Column2]]*$E$11+$E$12</f>
        <v>1320.5998</v>
      </c>
      <c r="D3424">
        <f>Eu_T110[[#This Row],[Column1]]</f>
        <v>241</v>
      </c>
    </row>
    <row r="3425" spans="1:4" x14ac:dyDescent="0.3">
      <c r="A3425">
        <v>248</v>
      </c>
      <c r="B3425" s="3">
        <v>3412</v>
      </c>
      <c r="C3425" s="4">
        <f>Eu_T110[[#This Row],[Column2]]*$E$11+$E$12</f>
        <v>1320.9736</v>
      </c>
      <c r="D3425">
        <f>Eu_T110[[#This Row],[Column1]]</f>
        <v>248</v>
      </c>
    </row>
    <row r="3426" spans="1:4" x14ac:dyDescent="0.3">
      <c r="A3426">
        <v>242</v>
      </c>
      <c r="B3426" s="3">
        <v>3413</v>
      </c>
      <c r="C3426" s="4">
        <f>Eu_T110[[#This Row],[Column2]]*$E$11+$E$12</f>
        <v>1321.3474000000001</v>
      </c>
      <c r="D3426">
        <f>Eu_T110[[#This Row],[Column1]]</f>
        <v>242</v>
      </c>
    </row>
    <row r="3427" spans="1:4" x14ac:dyDescent="0.3">
      <c r="A3427">
        <v>197</v>
      </c>
      <c r="B3427" s="3">
        <v>3414</v>
      </c>
      <c r="C3427" s="4">
        <f>Eu_T110[[#This Row],[Column2]]*$E$11+$E$12</f>
        <v>1321.7212</v>
      </c>
      <c r="D3427">
        <f>Eu_T110[[#This Row],[Column1]]</f>
        <v>197</v>
      </c>
    </row>
    <row r="3428" spans="1:4" x14ac:dyDescent="0.3">
      <c r="A3428">
        <v>265</v>
      </c>
      <c r="B3428" s="3">
        <v>3415</v>
      </c>
      <c r="C3428" s="4">
        <f>Eu_T110[[#This Row],[Column2]]*$E$11+$E$12</f>
        <v>1322.095</v>
      </c>
      <c r="D3428">
        <f>Eu_T110[[#This Row],[Column1]]</f>
        <v>265</v>
      </c>
    </row>
    <row r="3429" spans="1:4" x14ac:dyDescent="0.3">
      <c r="A3429">
        <v>227</v>
      </c>
      <c r="B3429" s="3">
        <v>3416</v>
      </c>
      <c r="C3429" s="4">
        <f>Eu_T110[[#This Row],[Column2]]*$E$11+$E$12</f>
        <v>1322.4688000000001</v>
      </c>
      <c r="D3429">
        <f>Eu_T110[[#This Row],[Column1]]</f>
        <v>227</v>
      </c>
    </row>
    <row r="3430" spans="1:4" x14ac:dyDescent="0.3">
      <c r="A3430">
        <v>247</v>
      </c>
      <c r="B3430" s="3">
        <v>3417</v>
      </c>
      <c r="C3430" s="4">
        <f>Eu_T110[[#This Row],[Column2]]*$E$11+$E$12</f>
        <v>1322.8425999999999</v>
      </c>
      <c r="D3430">
        <f>Eu_T110[[#This Row],[Column1]]</f>
        <v>247</v>
      </c>
    </row>
    <row r="3431" spans="1:4" x14ac:dyDescent="0.3">
      <c r="A3431">
        <v>252</v>
      </c>
      <c r="B3431" s="3">
        <v>3418</v>
      </c>
      <c r="C3431" s="4">
        <f>Eu_T110[[#This Row],[Column2]]*$E$11+$E$12</f>
        <v>1323.2164</v>
      </c>
      <c r="D3431">
        <f>Eu_T110[[#This Row],[Column1]]</f>
        <v>252</v>
      </c>
    </row>
    <row r="3432" spans="1:4" x14ac:dyDescent="0.3">
      <c r="A3432">
        <v>237</v>
      </c>
      <c r="B3432" s="3">
        <v>3419</v>
      </c>
      <c r="C3432" s="4">
        <f>Eu_T110[[#This Row],[Column2]]*$E$11+$E$12</f>
        <v>1323.5902000000001</v>
      </c>
      <c r="D3432">
        <f>Eu_T110[[#This Row],[Column1]]</f>
        <v>237</v>
      </c>
    </row>
    <row r="3433" spans="1:4" x14ac:dyDescent="0.3">
      <c r="A3433">
        <v>256</v>
      </c>
      <c r="B3433" s="3">
        <v>3420</v>
      </c>
      <c r="C3433" s="4">
        <f>Eu_T110[[#This Row],[Column2]]*$E$11+$E$12</f>
        <v>1323.9640000000002</v>
      </c>
      <c r="D3433">
        <f>Eu_T110[[#This Row],[Column1]]</f>
        <v>256</v>
      </c>
    </row>
    <row r="3434" spans="1:4" x14ac:dyDescent="0.3">
      <c r="A3434">
        <v>245</v>
      </c>
      <c r="B3434" s="3">
        <v>3421</v>
      </c>
      <c r="C3434" s="4">
        <f>Eu_T110[[#This Row],[Column2]]*$E$11+$E$12</f>
        <v>1324.3378</v>
      </c>
      <c r="D3434">
        <f>Eu_T110[[#This Row],[Column1]]</f>
        <v>245</v>
      </c>
    </row>
    <row r="3435" spans="1:4" x14ac:dyDescent="0.3">
      <c r="A3435">
        <v>232</v>
      </c>
      <c r="B3435" s="3">
        <v>3422</v>
      </c>
      <c r="C3435" s="4">
        <f>Eu_T110[[#This Row],[Column2]]*$E$11+$E$12</f>
        <v>1324.7116000000001</v>
      </c>
      <c r="D3435">
        <f>Eu_T110[[#This Row],[Column1]]</f>
        <v>232</v>
      </c>
    </row>
    <row r="3436" spans="1:4" x14ac:dyDescent="0.3">
      <c r="A3436">
        <v>234</v>
      </c>
      <c r="B3436" s="3">
        <v>3423</v>
      </c>
      <c r="C3436" s="4">
        <f>Eu_T110[[#This Row],[Column2]]*$E$11+$E$12</f>
        <v>1325.0854000000002</v>
      </c>
      <c r="D3436">
        <f>Eu_T110[[#This Row],[Column1]]</f>
        <v>234</v>
      </c>
    </row>
    <row r="3437" spans="1:4" x14ac:dyDescent="0.3">
      <c r="A3437">
        <v>246</v>
      </c>
      <c r="B3437" s="3">
        <v>3424</v>
      </c>
      <c r="C3437" s="4">
        <f>Eu_T110[[#This Row],[Column2]]*$E$11+$E$12</f>
        <v>1325.4592</v>
      </c>
      <c r="D3437">
        <f>Eu_T110[[#This Row],[Column1]]</f>
        <v>246</v>
      </c>
    </row>
    <row r="3438" spans="1:4" x14ac:dyDescent="0.3">
      <c r="A3438">
        <v>252</v>
      </c>
      <c r="B3438" s="3">
        <v>3425</v>
      </c>
      <c r="C3438" s="4">
        <f>Eu_T110[[#This Row],[Column2]]*$E$11+$E$12</f>
        <v>1325.8330000000001</v>
      </c>
      <c r="D3438">
        <f>Eu_T110[[#This Row],[Column1]]</f>
        <v>252</v>
      </c>
    </row>
    <row r="3439" spans="1:4" x14ac:dyDescent="0.3">
      <c r="A3439">
        <v>249</v>
      </c>
      <c r="B3439" s="3">
        <v>3426</v>
      </c>
      <c r="C3439" s="4">
        <f>Eu_T110[[#This Row],[Column2]]*$E$11+$E$12</f>
        <v>1326.2068000000002</v>
      </c>
      <c r="D3439">
        <f>Eu_T110[[#This Row],[Column1]]</f>
        <v>249</v>
      </c>
    </row>
    <row r="3440" spans="1:4" x14ac:dyDescent="0.3">
      <c r="A3440">
        <v>265</v>
      </c>
      <c r="B3440" s="3">
        <v>3427</v>
      </c>
      <c r="C3440" s="4">
        <f>Eu_T110[[#This Row],[Column2]]*$E$11+$E$12</f>
        <v>1326.5806</v>
      </c>
      <c r="D3440">
        <f>Eu_T110[[#This Row],[Column1]]</f>
        <v>265</v>
      </c>
    </row>
    <row r="3441" spans="1:4" x14ac:dyDescent="0.3">
      <c r="A3441">
        <v>222</v>
      </c>
      <c r="B3441" s="3">
        <v>3428</v>
      </c>
      <c r="C3441" s="4">
        <f>Eu_T110[[#This Row],[Column2]]*$E$11+$E$12</f>
        <v>1326.9544000000001</v>
      </c>
      <c r="D3441">
        <f>Eu_T110[[#This Row],[Column1]]</f>
        <v>222</v>
      </c>
    </row>
    <row r="3442" spans="1:4" x14ac:dyDescent="0.3">
      <c r="A3442">
        <v>258</v>
      </c>
      <c r="B3442" s="3">
        <v>3429</v>
      </c>
      <c r="C3442" s="4">
        <f>Eu_T110[[#This Row],[Column2]]*$E$11+$E$12</f>
        <v>1327.3282000000002</v>
      </c>
      <c r="D3442">
        <f>Eu_T110[[#This Row],[Column1]]</f>
        <v>258</v>
      </c>
    </row>
    <row r="3443" spans="1:4" x14ac:dyDescent="0.3">
      <c r="A3443">
        <v>237</v>
      </c>
      <c r="B3443" s="3">
        <v>3430</v>
      </c>
      <c r="C3443" s="4">
        <f>Eu_T110[[#This Row],[Column2]]*$E$11+$E$12</f>
        <v>1327.702</v>
      </c>
      <c r="D3443">
        <f>Eu_T110[[#This Row],[Column1]]</f>
        <v>237</v>
      </c>
    </row>
    <row r="3444" spans="1:4" x14ac:dyDescent="0.3">
      <c r="A3444">
        <v>253</v>
      </c>
      <c r="B3444" s="3">
        <v>3431</v>
      </c>
      <c r="C3444" s="4">
        <f>Eu_T110[[#This Row],[Column2]]*$E$11+$E$12</f>
        <v>1328.0758000000001</v>
      </c>
      <c r="D3444">
        <f>Eu_T110[[#This Row],[Column1]]</f>
        <v>253</v>
      </c>
    </row>
    <row r="3445" spans="1:4" x14ac:dyDescent="0.3">
      <c r="A3445">
        <v>252</v>
      </c>
      <c r="B3445" s="3">
        <v>3432</v>
      </c>
      <c r="C3445" s="4">
        <f>Eu_T110[[#This Row],[Column2]]*$E$11+$E$12</f>
        <v>1328.4496000000001</v>
      </c>
      <c r="D3445">
        <f>Eu_T110[[#This Row],[Column1]]</f>
        <v>252</v>
      </c>
    </row>
    <row r="3446" spans="1:4" x14ac:dyDescent="0.3">
      <c r="A3446">
        <v>218</v>
      </c>
      <c r="B3446" s="3">
        <v>3433</v>
      </c>
      <c r="C3446" s="4">
        <f>Eu_T110[[#This Row],[Column2]]*$E$11+$E$12</f>
        <v>1328.8234</v>
      </c>
      <c r="D3446">
        <f>Eu_T110[[#This Row],[Column1]]</f>
        <v>218</v>
      </c>
    </row>
    <row r="3447" spans="1:4" x14ac:dyDescent="0.3">
      <c r="A3447">
        <v>263</v>
      </c>
      <c r="B3447" s="3">
        <v>3434</v>
      </c>
      <c r="C3447" s="4">
        <f>Eu_T110[[#This Row],[Column2]]*$E$11+$E$12</f>
        <v>1329.1972000000001</v>
      </c>
      <c r="D3447">
        <f>Eu_T110[[#This Row],[Column1]]</f>
        <v>263</v>
      </c>
    </row>
    <row r="3448" spans="1:4" x14ac:dyDescent="0.3">
      <c r="A3448">
        <v>229</v>
      </c>
      <c r="B3448" s="3">
        <v>3435</v>
      </c>
      <c r="C3448" s="4">
        <f>Eu_T110[[#This Row],[Column2]]*$E$11+$E$12</f>
        <v>1329.5710000000001</v>
      </c>
      <c r="D3448">
        <f>Eu_T110[[#This Row],[Column1]]</f>
        <v>229</v>
      </c>
    </row>
    <row r="3449" spans="1:4" x14ac:dyDescent="0.3">
      <c r="A3449">
        <v>253</v>
      </c>
      <c r="B3449" s="3">
        <v>3436</v>
      </c>
      <c r="C3449" s="4">
        <f>Eu_T110[[#This Row],[Column2]]*$E$11+$E$12</f>
        <v>1329.9448</v>
      </c>
      <c r="D3449">
        <f>Eu_T110[[#This Row],[Column1]]</f>
        <v>253</v>
      </c>
    </row>
    <row r="3450" spans="1:4" x14ac:dyDescent="0.3">
      <c r="A3450">
        <v>243</v>
      </c>
      <c r="B3450" s="3">
        <v>3437</v>
      </c>
      <c r="C3450" s="4">
        <f>Eu_T110[[#This Row],[Column2]]*$E$11+$E$12</f>
        <v>1330.3186000000001</v>
      </c>
      <c r="D3450">
        <f>Eu_T110[[#This Row],[Column1]]</f>
        <v>243</v>
      </c>
    </row>
    <row r="3451" spans="1:4" x14ac:dyDescent="0.3">
      <c r="A3451">
        <v>247</v>
      </c>
      <c r="B3451" s="3">
        <v>3438</v>
      </c>
      <c r="C3451" s="4">
        <f>Eu_T110[[#This Row],[Column2]]*$E$11+$E$12</f>
        <v>1330.6924000000001</v>
      </c>
      <c r="D3451">
        <f>Eu_T110[[#This Row],[Column1]]</f>
        <v>247</v>
      </c>
    </row>
    <row r="3452" spans="1:4" x14ac:dyDescent="0.3">
      <c r="A3452">
        <v>256</v>
      </c>
      <c r="B3452" s="3">
        <v>3439</v>
      </c>
      <c r="C3452" s="4">
        <f>Eu_T110[[#This Row],[Column2]]*$E$11+$E$12</f>
        <v>1331.0662</v>
      </c>
      <c r="D3452">
        <f>Eu_T110[[#This Row],[Column1]]</f>
        <v>256</v>
      </c>
    </row>
    <row r="3453" spans="1:4" x14ac:dyDescent="0.3">
      <c r="A3453">
        <v>252</v>
      </c>
      <c r="B3453" s="3">
        <v>3440</v>
      </c>
      <c r="C3453" s="4">
        <f>Eu_T110[[#This Row],[Column2]]*$E$11+$E$12</f>
        <v>1331.44</v>
      </c>
      <c r="D3453">
        <f>Eu_T110[[#This Row],[Column1]]</f>
        <v>252</v>
      </c>
    </row>
    <row r="3454" spans="1:4" x14ac:dyDescent="0.3">
      <c r="A3454">
        <v>258</v>
      </c>
      <c r="B3454" s="3">
        <v>3441</v>
      </c>
      <c r="C3454" s="4">
        <f>Eu_T110[[#This Row],[Column2]]*$E$11+$E$12</f>
        <v>1331.8138000000001</v>
      </c>
      <c r="D3454">
        <f>Eu_T110[[#This Row],[Column1]]</f>
        <v>258</v>
      </c>
    </row>
    <row r="3455" spans="1:4" x14ac:dyDescent="0.3">
      <c r="A3455">
        <v>251</v>
      </c>
      <c r="B3455" s="3">
        <v>3442</v>
      </c>
      <c r="C3455" s="4">
        <f>Eu_T110[[#This Row],[Column2]]*$E$11+$E$12</f>
        <v>1332.1876</v>
      </c>
      <c r="D3455">
        <f>Eu_T110[[#This Row],[Column1]]</f>
        <v>251</v>
      </c>
    </row>
    <row r="3456" spans="1:4" x14ac:dyDescent="0.3">
      <c r="A3456">
        <v>272</v>
      </c>
      <c r="B3456" s="3">
        <v>3443</v>
      </c>
      <c r="C3456" s="4">
        <f>Eu_T110[[#This Row],[Column2]]*$E$11+$E$12</f>
        <v>1332.5614</v>
      </c>
      <c r="D3456">
        <f>Eu_T110[[#This Row],[Column1]]</f>
        <v>272</v>
      </c>
    </row>
    <row r="3457" spans="1:4" x14ac:dyDescent="0.3">
      <c r="A3457">
        <v>271</v>
      </c>
      <c r="B3457" s="3">
        <v>3444</v>
      </c>
      <c r="C3457" s="4">
        <f>Eu_T110[[#This Row],[Column2]]*$E$11+$E$12</f>
        <v>1332.9352000000001</v>
      </c>
      <c r="D3457">
        <f>Eu_T110[[#This Row],[Column1]]</f>
        <v>271</v>
      </c>
    </row>
    <row r="3458" spans="1:4" x14ac:dyDescent="0.3">
      <c r="A3458">
        <v>233</v>
      </c>
      <c r="B3458" s="3">
        <v>3445</v>
      </c>
      <c r="C3458" s="4">
        <f>Eu_T110[[#This Row],[Column2]]*$E$11+$E$12</f>
        <v>1333.309</v>
      </c>
      <c r="D3458">
        <f>Eu_T110[[#This Row],[Column1]]</f>
        <v>233</v>
      </c>
    </row>
    <row r="3459" spans="1:4" x14ac:dyDescent="0.3">
      <c r="A3459">
        <v>241</v>
      </c>
      <c r="B3459" s="3">
        <v>3446</v>
      </c>
      <c r="C3459" s="4">
        <f>Eu_T110[[#This Row],[Column2]]*$E$11+$E$12</f>
        <v>1333.6828</v>
      </c>
      <c r="D3459">
        <f>Eu_T110[[#This Row],[Column1]]</f>
        <v>241</v>
      </c>
    </row>
    <row r="3460" spans="1:4" x14ac:dyDescent="0.3">
      <c r="A3460">
        <v>254</v>
      </c>
      <c r="B3460" s="3">
        <v>3447</v>
      </c>
      <c r="C3460" s="4">
        <f>Eu_T110[[#This Row],[Column2]]*$E$11+$E$12</f>
        <v>1334.0566000000001</v>
      </c>
      <c r="D3460">
        <f>Eu_T110[[#This Row],[Column1]]</f>
        <v>254</v>
      </c>
    </row>
    <row r="3461" spans="1:4" x14ac:dyDescent="0.3">
      <c r="A3461">
        <v>242</v>
      </c>
      <c r="B3461" s="3">
        <v>3448</v>
      </c>
      <c r="C3461" s="4">
        <f>Eu_T110[[#This Row],[Column2]]*$E$11+$E$12</f>
        <v>1334.4304</v>
      </c>
      <c r="D3461">
        <f>Eu_T110[[#This Row],[Column1]]</f>
        <v>242</v>
      </c>
    </row>
    <row r="3462" spans="1:4" x14ac:dyDescent="0.3">
      <c r="A3462">
        <v>258</v>
      </c>
      <c r="B3462" s="3">
        <v>3449</v>
      </c>
      <c r="C3462" s="4">
        <f>Eu_T110[[#This Row],[Column2]]*$E$11+$E$12</f>
        <v>1334.8042</v>
      </c>
      <c r="D3462">
        <f>Eu_T110[[#This Row],[Column1]]</f>
        <v>258</v>
      </c>
    </row>
    <row r="3463" spans="1:4" x14ac:dyDescent="0.3">
      <c r="A3463">
        <v>263</v>
      </c>
      <c r="B3463" s="3">
        <v>3450</v>
      </c>
      <c r="C3463" s="4">
        <f>Eu_T110[[#This Row],[Column2]]*$E$11+$E$12</f>
        <v>1335.1780000000001</v>
      </c>
      <c r="D3463">
        <f>Eu_T110[[#This Row],[Column1]]</f>
        <v>263</v>
      </c>
    </row>
    <row r="3464" spans="1:4" x14ac:dyDescent="0.3">
      <c r="A3464">
        <v>260</v>
      </c>
      <c r="B3464" s="3">
        <v>3451</v>
      </c>
      <c r="C3464" s="4">
        <f>Eu_T110[[#This Row],[Column2]]*$E$11+$E$12</f>
        <v>1335.5518</v>
      </c>
      <c r="D3464">
        <f>Eu_T110[[#This Row],[Column1]]</f>
        <v>260</v>
      </c>
    </row>
    <row r="3465" spans="1:4" x14ac:dyDescent="0.3">
      <c r="A3465">
        <v>253</v>
      </c>
      <c r="B3465" s="3">
        <v>3452</v>
      </c>
      <c r="C3465" s="4">
        <f>Eu_T110[[#This Row],[Column2]]*$E$11+$E$12</f>
        <v>1335.9256</v>
      </c>
      <c r="D3465">
        <f>Eu_T110[[#This Row],[Column1]]</f>
        <v>253</v>
      </c>
    </row>
    <row r="3466" spans="1:4" x14ac:dyDescent="0.3">
      <c r="A3466">
        <v>249</v>
      </c>
      <c r="B3466" s="3">
        <v>3453</v>
      </c>
      <c r="C3466" s="4">
        <f>Eu_T110[[#This Row],[Column2]]*$E$11+$E$12</f>
        <v>1336.2994000000001</v>
      </c>
      <c r="D3466">
        <f>Eu_T110[[#This Row],[Column1]]</f>
        <v>249</v>
      </c>
    </row>
    <row r="3467" spans="1:4" x14ac:dyDescent="0.3">
      <c r="A3467">
        <v>276</v>
      </c>
      <c r="B3467" s="3">
        <v>3454</v>
      </c>
      <c r="C3467" s="4">
        <f>Eu_T110[[#This Row],[Column2]]*$E$11+$E$12</f>
        <v>1336.6732</v>
      </c>
      <c r="D3467">
        <f>Eu_T110[[#This Row],[Column1]]</f>
        <v>276</v>
      </c>
    </row>
    <row r="3468" spans="1:4" x14ac:dyDescent="0.3">
      <c r="A3468">
        <v>270</v>
      </c>
      <c r="B3468" s="3">
        <v>3455</v>
      </c>
      <c r="C3468" s="4">
        <f>Eu_T110[[#This Row],[Column2]]*$E$11+$E$12</f>
        <v>1337.047</v>
      </c>
      <c r="D3468">
        <f>Eu_T110[[#This Row],[Column1]]</f>
        <v>270</v>
      </c>
    </row>
    <row r="3469" spans="1:4" x14ac:dyDescent="0.3">
      <c r="A3469">
        <v>234</v>
      </c>
      <c r="B3469" s="3">
        <v>3456</v>
      </c>
      <c r="C3469" s="4">
        <f>Eu_T110[[#This Row],[Column2]]*$E$11+$E$12</f>
        <v>1337.4208000000001</v>
      </c>
      <c r="D3469">
        <f>Eu_T110[[#This Row],[Column1]]</f>
        <v>234</v>
      </c>
    </row>
    <row r="3470" spans="1:4" x14ac:dyDescent="0.3">
      <c r="A3470">
        <v>234</v>
      </c>
      <c r="B3470" s="3">
        <v>3457</v>
      </c>
      <c r="C3470" s="4">
        <f>Eu_T110[[#This Row],[Column2]]*$E$11+$E$12</f>
        <v>1337.7945999999999</v>
      </c>
      <c r="D3470">
        <f>Eu_T110[[#This Row],[Column1]]</f>
        <v>234</v>
      </c>
    </row>
    <row r="3471" spans="1:4" x14ac:dyDescent="0.3">
      <c r="A3471">
        <v>269</v>
      </c>
      <c r="B3471" s="3">
        <v>3458</v>
      </c>
      <c r="C3471" s="4">
        <f>Eu_T110[[#This Row],[Column2]]*$E$11+$E$12</f>
        <v>1338.1684</v>
      </c>
      <c r="D3471">
        <f>Eu_T110[[#This Row],[Column1]]</f>
        <v>269</v>
      </c>
    </row>
    <row r="3472" spans="1:4" x14ac:dyDescent="0.3">
      <c r="A3472">
        <v>248</v>
      </c>
      <c r="B3472" s="3">
        <v>3459</v>
      </c>
      <c r="C3472" s="4">
        <f>Eu_T110[[#This Row],[Column2]]*$E$11+$E$12</f>
        <v>1338.5422000000001</v>
      </c>
      <c r="D3472">
        <f>Eu_T110[[#This Row],[Column1]]</f>
        <v>248</v>
      </c>
    </row>
    <row r="3473" spans="1:4" x14ac:dyDescent="0.3">
      <c r="A3473">
        <v>252</v>
      </c>
      <c r="B3473" s="3">
        <v>3460</v>
      </c>
      <c r="C3473" s="4">
        <f>Eu_T110[[#This Row],[Column2]]*$E$11+$E$12</f>
        <v>1338.9160000000002</v>
      </c>
      <c r="D3473">
        <f>Eu_T110[[#This Row],[Column1]]</f>
        <v>252</v>
      </c>
    </row>
    <row r="3474" spans="1:4" x14ac:dyDescent="0.3">
      <c r="A3474">
        <v>260</v>
      </c>
      <c r="B3474" s="3">
        <v>3461</v>
      </c>
      <c r="C3474" s="4">
        <f>Eu_T110[[#This Row],[Column2]]*$E$11+$E$12</f>
        <v>1339.2898</v>
      </c>
      <c r="D3474">
        <f>Eu_T110[[#This Row],[Column1]]</f>
        <v>260</v>
      </c>
    </row>
    <row r="3475" spans="1:4" x14ac:dyDescent="0.3">
      <c r="A3475">
        <v>237</v>
      </c>
      <c r="B3475" s="3">
        <v>3462</v>
      </c>
      <c r="C3475" s="4">
        <f>Eu_T110[[#This Row],[Column2]]*$E$11+$E$12</f>
        <v>1339.6636000000001</v>
      </c>
      <c r="D3475">
        <f>Eu_T110[[#This Row],[Column1]]</f>
        <v>237</v>
      </c>
    </row>
    <row r="3476" spans="1:4" x14ac:dyDescent="0.3">
      <c r="A3476">
        <v>265</v>
      </c>
      <c r="B3476" s="3">
        <v>3463</v>
      </c>
      <c r="C3476" s="4">
        <f>Eu_T110[[#This Row],[Column2]]*$E$11+$E$12</f>
        <v>1340.0374000000002</v>
      </c>
      <c r="D3476">
        <f>Eu_T110[[#This Row],[Column1]]</f>
        <v>265</v>
      </c>
    </row>
    <row r="3477" spans="1:4" x14ac:dyDescent="0.3">
      <c r="A3477">
        <v>256</v>
      </c>
      <c r="B3477" s="3">
        <v>3464</v>
      </c>
      <c r="C3477" s="4">
        <f>Eu_T110[[#This Row],[Column2]]*$E$11+$E$12</f>
        <v>1340.4112</v>
      </c>
      <c r="D3477">
        <f>Eu_T110[[#This Row],[Column1]]</f>
        <v>256</v>
      </c>
    </row>
    <row r="3478" spans="1:4" x14ac:dyDescent="0.3">
      <c r="A3478">
        <v>247</v>
      </c>
      <c r="B3478" s="3">
        <v>3465</v>
      </c>
      <c r="C3478" s="4">
        <f>Eu_T110[[#This Row],[Column2]]*$E$11+$E$12</f>
        <v>1340.7850000000001</v>
      </c>
      <c r="D3478">
        <f>Eu_T110[[#This Row],[Column1]]</f>
        <v>247</v>
      </c>
    </row>
    <row r="3479" spans="1:4" x14ac:dyDescent="0.3">
      <c r="A3479">
        <v>240</v>
      </c>
      <c r="B3479" s="3">
        <v>3466</v>
      </c>
      <c r="C3479" s="4">
        <f>Eu_T110[[#This Row],[Column2]]*$E$11+$E$12</f>
        <v>1341.1588000000002</v>
      </c>
      <c r="D3479">
        <f>Eu_T110[[#This Row],[Column1]]</f>
        <v>240</v>
      </c>
    </row>
    <row r="3480" spans="1:4" x14ac:dyDescent="0.3">
      <c r="A3480">
        <v>228</v>
      </c>
      <c r="B3480" s="3">
        <v>3467</v>
      </c>
      <c r="C3480" s="4">
        <f>Eu_T110[[#This Row],[Column2]]*$E$11+$E$12</f>
        <v>1341.5326</v>
      </c>
      <c r="D3480">
        <f>Eu_T110[[#This Row],[Column1]]</f>
        <v>228</v>
      </c>
    </row>
    <row r="3481" spans="1:4" x14ac:dyDescent="0.3">
      <c r="A3481">
        <v>234</v>
      </c>
      <c r="B3481" s="3">
        <v>3468</v>
      </c>
      <c r="C3481" s="4">
        <f>Eu_T110[[#This Row],[Column2]]*$E$11+$E$12</f>
        <v>1341.9064000000001</v>
      </c>
      <c r="D3481">
        <f>Eu_T110[[#This Row],[Column1]]</f>
        <v>234</v>
      </c>
    </row>
    <row r="3482" spans="1:4" x14ac:dyDescent="0.3">
      <c r="A3482">
        <v>239</v>
      </c>
      <c r="B3482" s="3">
        <v>3469</v>
      </c>
      <c r="C3482" s="4">
        <f>Eu_T110[[#This Row],[Column2]]*$E$11+$E$12</f>
        <v>1342.2802000000001</v>
      </c>
      <c r="D3482">
        <f>Eu_T110[[#This Row],[Column1]]</f>
        <v>239</v>
      </c>
    </row>
    <row r="3483" spans="1:4" x14ac:dyDescent="0.3">
      <c r="A3483">
        <v>261</v>
      </c>
      <c r="B3483" s="3">
        <v>3470</v>
      </c>
      <c r="C3483" s="4">
        <f>Eu_T110[[#This Row],[Column2]]*$E$11+$E$12</f>
        <v>1342.654</v>
      </c>
      <c r="D3483">
        <f>Eu_T110[[#This Row],[Column1]]</f>
        <v>261</v>
      </c>
    </row>
    <row r="3484" spans="1:4" x14ac:dyDescent="0.3">
      <c r="A3484">
        <v>265</v>
      </c>
      <c r="B3484" s="3">
        <v>3471</v>
      </c>
      <c r="C3484" s="4">
        <f>Eu_T110[[#This Row],[Column2]]*$E$11+$E$12</f>
        <v>1343.0278000000001</v>
      </c>
      <c r="D3484">
        <f>Eu_T110[[#This Row],[Column1]]</f>
        <v>265</v>
      </c>
    </row>
    <row r="3485" spans="1:4" x14ac:dyDescent="0.3">
      <c r="A3485">
        <v>291</v>
      </c>
      <c r="B3485" s="3">
        <v>3472</v>
      </c>
      <c r="C3485" s="4">
        <f>Eu_T110[[#This Row],[Column2]]*$E$11+$E$12</f>
        <v>1343.4016000000001</v>
      </c>
      <c r="D3485">
        <f>Eu_T110[[#This Row],[Column1]]</f>
        <v>291</v>
      </c>
    </row>
    <row r="3486" spans="1:4" x14ac:dyDescent="0.3">
      <c r="A3486">
        <v>251</v>
      </c>
      <c r="B3486" s="3">
        <v>3473</v>
      </c>
      <c r="C3486" s="4">
        <f>Eu_T110[[#This Row],[Column2]]*$E$11+$E$12</f>
        <v>1343.7754</v>
      </c>
      <c r="D3486">
        <f>Eu_T110[[#This Row],[Column1]]</f>
        <v>251</v>
      </c>
    </row>
    <row r="3487" spans="1:4" x14ac:dyDescent="0.3">
      <c r="A3487">
        <v>231</v>
      </c>
      <c r="B3487" s="3">
        <v>3474</v>
      </c>
      <c r="C3487" s="4">
        <f>Eu_T110[[#This Row],[Column2]]*$E$11+$E$12</f>
        <v>1344.1492000000001</v>
      </c>
      <c r="D3487">
        <f>Eu_T110[[#This Row],[Column1]]</f>
        <v>231</v>
      </c>
    </row>
    <row r="3488" spans="1:4" x14ac:dyDescent="0.3">
      <c r="A3488">
        <v>265</v>
      </c>
      <c r="B3488" s="3">
        <v>3475</v>
      </c>
      <c r="C3488" s="4">
        <f>Eu_T110[[#This Row],[Column2]]*$E$11+$E$12</f>
        <v>1344.5230000000001</v>
      </c>
      <c r="D3488">
        <f>Eu_T110[[#This Row],[Column1]]</f>
        <v>265</v>
      </c>
    </row>
    <row r="3489" spans="1:4" x14ac:dyDescent="0.3">
      <c r="A3489">
        <v>228</v>
      </c>
      <c r="B3489" s="3">
        <v>3476</v>
      </c>
      <c r="C3489" s="4">
        <f>Eu_T110[[#This Row],[Column2]]*$E$11+$E$12</f>
        <v>1344.8968</v>
      </c>
      <c r="D3489">
        <f>Eu_T110[[#This Row],[Column1]]</f>
        <v>228</v>
      </c>
    </row>
    <row r="3490" spans="1:4" x14ac:dyDescent="0.3">
      <c r="A3490">
        <v>264</v>
      </c>
      <c r="B3490" s="3">
        <v>3477</v>
      </c>
      <c r="C3490" s="4">
        <f>Eu_T110[[#This Row],[Column2]]*$E$11+$E$12</f>
        <v>1345.2706000000001</v>
      </c>
      <c r="D3490">
        <f>Eu_T110[[#This Row],[Column1]]</f>
        <v>264</v>
      </c>
    </row>
    <row r="3491" spans="1:4" x14ac:dyDescent="0.3">
      <c r="A3491">
        <v>239</v>
      </c>
      <c r="B3491" s="3">
        <v>3478</v>
      </c>
      <c r="C3491" s="4">
        <f>Eu_T110[[#This Row],[Column2]]*$E$11+$E$12</f>
        <v>1345.6444000000001</v>
      </c>
      <c r="D3491">
        <f>Eu_T110[[#This Row],[Column1]]</f>
        <v>239</v>
      </c>
    </row>
    <row r="3492" spans="1:4" x14ac:dyDescent="0.3">
      <c r="A3492">
        <v>281</v>
      </c>
      <c r="B3492" s="3">
        <v>3479</v>
      </c>
      <c r="C3492" s="4">
        <f>Eu_T110[[#This Row],[Column2]]*$E$11+$E$12</f>
        <v>1346.0182</v>
      </c>
      <c r="D3492">
        <f>Eu_T110[[#This Row],[Column1]]</f>
        <v>281</v>
      </c>
    </row>
    <row r="3493" spans="1:4" x14ac:dyDescent="0.3">
      <c r="A3493">
        <v>272</v>
      </c>
      <c r="B3493" s="3">
        <v>3480</v>
      </c>
      <c r="C3493" s="4">
        <f>Eu_T110[[#This Row],[Column2]]*$E$11+$E$12</f>
        <v>1346.3920000000001</v>
      </c>
      <c r="D3493">
        <f>Eu_T110[[#This Row],[Column1]]</f>
        <v>272</v>
      </c>
    </row>
    <row r="3494" spans="1:4" x14ac:dyDescent="0.3">
      <c r="A3494">
        <v>245</v>
      </c>
      <c r="B3494" s="3">
        <v>3481</v>
      </c>
      <c r="C3494" s="4">
        <f>Eu_T110[[#This Row],[Column2]]*$E$11+$E$12</f>
        <v>1346.7658000000001</v>
      </c>
      <c r="D3494">
        <f>Eu_T110[[#This Row],[Column1]]</f>
        <v>245</v>
      </c>
    </row>
    <row r="3495" spans="1:4" x14ac:dyDescent="0.3">
      <c r="A3495">
        <v>272</v>
      </c>
      <c r="B3495" s="3">
        <v>3482</v>
      </c>
      <c r="C3495" s="4">
        <f>Eu_T110[[#This Row],[Column2]]*$E$11+$E$12</f>
        <v>1347.1396</v>
      </c>
      <c r="D3495">
        <f>Eu_T110[[#This Row],[Column1]]</f>
        <v>272</v>
      </c>
    </row>
    <row r="3496" spans="1:4" x14ac:dyDescent="0.3">
      <c r="A3496">
        <v>257</v>
      </c>
      <c r="B3496" s="3">
        <v>3483</v>
      </c>
      <c r="C3496" s="4">
        <f>Eu_T110[[#This Row],[Column2]]*$E$11+$E$12</f>
        <v>1347.5134</v>
      </c>
      <c r="D3496">
        <f>Eu_T110[[#This Row],[Column1]]</f>
        <v>257</v>
      </c>
    </row>
    <row r="3497" spans="1:4" x14ac:dyDescent="0.3">
      <c r="A3497">
        <v>236</v>
      </c>
      <c r="B3497" s="3">
        <v>3484</v>
      </c>
      <c r="C3497" s="4">
        <f>Eu_T110[[#This Row],[Column2]]*$E$11+$E$12</f>
        <v>1347.8872000000001</v>
      </c>
      <c r="D3497">
        <f>Eu_T110[[#This Row],[Column1]]</f>
        <v>236</v>
      </c>
    </row>
    <row r="3498" spans="1:4" x14ac:dyDescent="0.3">
      <c r="A3498">
        <v>243</v>
      </c>
      <c r="B3498" s="3">
        <v>3485</v>
      </c>
      <c r="C3498" s="4">
        <f>Eu_T110[[#This Row],[Column2]]*$E$11+$E$12</f>
        <v>1348.261</v>
      </c>
      <c r="D3498">
        <f>Eu_T110[[#This Row],[Column1]]</f>
        <v>243</v>
      </c>
    </row>
    <row r="3499" spans="1:4" x14ac:dyDescent="0.3">
      <c r="A3499">
        <v>253</v>
      </c>
      <c r="B3499" s="3">
        <v>3486</v>
      </c>
      <c r="C3499" s="4">
        <f>Eu_T110[[#This Row],[Column2]]*$E$11+$E$12</f>
        <v>1348.6348</v>
      </c>
      <c r="D3499">
        <f>Eu_T110[[#This Row],[Column1]]</f>
        <v>253</v>
      </c>
    </row>
    <row r="3500" spans="1:4" x14ac:dyDescent="0.3">
      <c r="A3500">
        <v>245</v>
      </c>
      <c r="B3500" s="3">
        <v>3487</v>
      </c>
      <c r="C3500" s="4">
        <f>Eu_T110[[#This Row],[Column2]]*$E$11+$E$12</f>
        <v>1349.0086000000001</v>
      </c>
      <c r="D3500">
        <f>Eu_T110[[#This Row],[Column1]]</f>
        <v>245</v>
      </c>
    </row>
    <row r="3501" spans="1:4" x14ac:dyDescent="0.3">
      <c r="A3501">
        <v>234</v>
      </c>
      <c r="B3501" s="3">
        <v>3488</v>
      </c>
      <c r="C3501" s="4">
        <f>Eu_T110[[#This Row],[Column2]]*$E$11+$E$12</f>
        <v>1349.3824</v>
      </c>
      <c r="D3501">
        <f>Eu_T110[[#This Row],[Column1]]</f>
        <v>234</v>
      </c>
    </row>
    <row r="3502" spans="1:4" x14ac:dyDescent="0.3">
      <c r="A3502">
        <v>262</v>
      </c>
      <c r="B3502" s="3">
        <v>3489</v>
      </c>
      <c r="C3502" s="4">
        <f>Eu_T110[[#This Row],[Column2]]*$E$11+$E$12</f>
        <v>1349.7562</v>
      </c>
      <c r="D3502">
        <f>Eu_T110[[#This Row],[Column1]]</f>
        <v>262</v>
      </c>
    </row>
    <row r="3503" spans="1:4" x14ac:dyDescent="0.3">
      <c r="A3503">
        <v>243</v>
      </c>
      <c r="B3503" s="3">
        <v>3490</v>
      </c>
      <c r="C3503" s="4">
        <f>Eu_T110[[#This Row],[Column2]]*$E$11+$E$12</f>
        <v>1350.13</v>
      </c>
      <c r="D3503">
        <f>Eu_T110[[#This Row],[Column1]]</f>
        <v>243</v>
      </c>
    </row>
    <row r="3504" spans="1:4" x14ac:dyDescent="0.3">
      <c r="A3504">
        <v>242</v>
      </c>
      <c r="B3504" s="3">
        <v>3491</v>
      </c>
      <c r="C3504" s="4">
        <f>Eu_T110[[#This Row],[Column2]]*$E$11+$E$12</f>
        <v>1350.5038</v>
      </c>
      <c r="D3504">
        <f>Eu_T110[[#This Row],[Column1]]</f>
        <v>242</v>
      </c>
    </row>
    <row r="3505" spans="1:4" x14ac:dyDescent="0.3">
      <c r="A3505">
        <v>251</v>
      </c>
      <c r="B3505" s="3">
        <v>3492</v>
      </c>
      <c r="C3505" s="4">
        <f>Eu_T110[[#This Row],[Column2]]*$E$11+$E$12</f>
        <v>1350.8776</v>
      </c>
      <c r="D3505">
        <f>Eu_T110[[#This Row],[Column1]]</f>
        <v>251</v>
      </c>
    </row>
    <row r="3506" spans="1:4" x14ac:dyDescent="0.3">
      <c r="A3506">
        <v>259</v>
      </c>
      <c r="B3506" s="3">
        <v>3493</v>
      </c>
      <c r="C3506" s="4">
        <f>Eu_T110[[#This Row],[Column2]]*$E$11+$E$12</f>
        <v>1351.2514000000001</v>
      </c>
      <c r="D3506">
        <f>Eu_T110[[#This Row],[Column1]]</f>
        <v>259</v>
      </c>
    </row>
    <row r="3507" spans="1:4" x14ac:dyDescent="0.3">
      <c r="A3507">
        <v>236</v>
      </c>
      <c r="B3507" s="3">
        <v>3494</v>
      </c>
      <c r="C3507" s="4">
        <f>Eu_T110[[#This Row],[Column2]]*$E$11+$E$12</f>
        <v>1351.6251999999999</v>
      </c>
      <c r="D3507">
        <f>Eu_T110[[#This Row],[Column1]]</f>
        <v>236</v>
      </c>
    </row>
    <row r="3508" spans="1:4" x14ac:dyDescent="0.3">
      <c r="A3508">
        <v>252</v>
      </c>
      <c r="B3508" s="3">
        <v>3495</v>
      </c>
      <c r="C3508" s="4">
        <f>Eu_T110[[#This Row],[Column2]]*$E$11+$E$12</f>
        <v>1351.999</v>
      </c>
      <c r="D3508">
        <f>Eu_T110[[#This Row],[Column1]]</f>
        <v>252</v>
      </c>
    </row>
    <row r="3509" spans="1:4" x14ac:dyDescent="0.3">
      <c r="A3509">
        <v>271</v>
      </c>
      <c r="B3509" s="3">
        <v>3496</v>
      </c>
      <c r="C3509" s="4">
        <f>Eu_T110[[#This Row],[Column2]]*$E$11+$E$12</f>
        <v>1352.3728000000001</v>
      </c>
      <c r="D3509">
        <f>Eu_T110[[#This Row],[Column1]]</f>
        <v>271</v>
      </c>
    </row>
    <row r="3510" spans="1:4" x14ac:dyDescent="0.3">
      <c r="A3510">
        <v>253</v>
      </c>
      <c r="B3510" s="3">
        <v>3497</v>
      </c>
      <c r="C3510" s="4">
        <f>Eu_T110[[#This Row],[Column2]]*$E$11+$E$12</f>
        <v>1352.7465999999999</v>
      </c>
      <c r="D3510">
        <f>Eu_T110[[#This Row],[Column1]]</f>
        <v>253</v>
      </c>
    </row>
    <row r="3511" spans="1:4" x14ac:dyDescent="0.3">
      <c r="A3511">
        <v>271</v>
      </c>
      <c r="B3511" s="3">
        <v>3498</v>
      </c>
      <c r="C3511" s="4">
        <f>Eu_T110[[#This Row],[Column2]]*$E$11+$E$12</f>
        <v>1353.1204</v>
      </c>
      <c r="D3511">
        <f>Eu_T110[[#This Row],[Column1]]</f>
        <v>271</v>
      </c>
    </row>
    <row r="3512" spans="1:4" x14ac:dyDescent="0.3">
      <c r="A3512">
        <v>234</v>
      </c>
      <c r="B3512" s="3">
        <v>3499</v>
      </c>
      <c r="C3512" s="4">
        <f>Eu_T110[[#This Row],[Column2]]*$E$11+$E$12</f>
        <v>1353.4942000000001</v>
      </c>
      <c r="D3512">
        <f>Eu_T110[[#This Row],[Column1]]</f>
        <v>234</v>
      </c>
    </row>
    <row r="3513" spans="1:4" x14ac:dyDescent="0.3">
      <c r="A3513">
        <v>237</v>
      </c>
      <c r="B3513" s="3">
        <v>3500</v>
      </c>
      <c r="C3513" s="4">
        <f>Eu_T110[[#This Row],[Column2]]*$E$11+$E$12</f>
        <v>1353.8680000000002</v>
      </c>
      <c r="D3513">
        <f>Eu_T110[[#This Row],[Column1]]</f>
        <v>237</v>
      </c>
    </row>
    <row r="3514" spans="1:4" x14ac:dyDescent="0.3">
      <c r="A3514">
        <v>271</v>
      </c>
      <c r="B3514" s="3">
        <v>3501</v>
      </c>
      <c r="C3514" s="4">
        <f>Eu_T110[[#This Row],[Column2]]*$E$11+$E$12</f>
        <v>1354.2418</v>
      </c>
      <c r="D3514">
        <f>Eu_T110[[#This Row],[Column1]]</f>
        <v>271</v>
      </c>
    </row>
    <row r="3515" spans="1:4" x14ac:dyDescent="0.3">
      <c r="A3515">
        <v>258</v>
      </c>
      <c r="B3515" s="3">
        <v>3502</v>
      </c>
      <c r="C3515" s="4">
        <f>Eu_T110[[#This Row],[Column2]]*$E$11+$E$12</f>
        <v>1354.6156000000001</v>
      </c>
      <c r="D3515">
        <f>Eu_T110[[#This Row],[Column1]]</f>
        <v>258</v>
      </c>
    </row>
    <row r="3516" spans="1:4" x14ac:dyDescent="0.3">
      <c r="A3516">
        <v>262</v>
      </c>
      <c r="B3516" s="3">
        <v>3503</v>
      </c>
      <c r="C3516" s="4">
        <f>Eu_T110[[#This Row],[Column2]]*$E$11+$E$12</f>
        <v>1354.9894000000002</v>
      </c>
      <c r="D3516">
        <f>Eu_T110[[#This Row],[Column1]]</f>
        <v>262</v>
      </c>
    </row>
    <row r="3517" spans="1:4" x14ac:dyDescent="0.3">
      <c r="A3517">
        <v>254</v>
      </c>
      <c r="B3517" s="3">
        <v>3504</v>
      </c>
      <c r="C3517" s="4">
        <f>Eu_T110[[#This Row],[Column2]]*$E$11+$E$12</f>
        <v>1355.3632</v>
      </c>
      <c r="D3517">
        <f>Eu_T110[[#This Row],[Column1]]</f>
        <v>254</v>
      </c>
    </row>
    <row r="3518" spans="1:4" x14ac:dyDescent="0.3">
      <c r="A3518">
        <v>290</v>
      </c>
      <c r="B3518" s="3">
        <v>3505</v>
      </c>
      <c r="C3518" s="4">
        <f>Eu_T110[[#This Row],[Column2]]*$E$11+$E$12</f>
        <v>1355.7370000000001</v>
      </c>
      <c r="D3518">
        <f>Eu_T110[[#This Row],[Column1]]</f>
        <v>290</v>
      </c>
    </row>
    <row r="3519" spans="1:4" x14ac:dyDescent="0.3">
      <c r="A3519">
        <v>269</v>
      </c>
      <c r="B3519" s="3">
        <v>3506</v>
      </c>
      <c r="C3519" s="4">
        <f>Eu_T110[[#This Row],[Column2]]*$E$11+$E$12</f>
        <v>1356.1108000000002</v>
      </c>
      <c r="D3519">
        <f>Eu_T110[[#This Row],[Column1]]</f>
        <v>269</v>
      </c>
    </row>
    <row r="3520" spans="1:4" x14ac:dyDescent="0.3">
      <c r="A3520">
        <v>274</v>
      </c>
      <c r="B3520" s="3">
        <v>3507</v>
      </c>
      <c r="C3520" s="4">
        <f>Eu_T110[[#This Row],[Column2]]*$E$11+$E$12</f>
        <v>1356.4846</v>
      </c>
      <c r="D3520">
        <f>Eu_T110[[#This Row],[Column1]]</f>
        <v>274</v>
      </c>
    </row>
    <row r="3521" spans="1:4" x14ac:dyDescent="0.3">
      <c r="A3521">
        <v>264</v>
      </c>
      <c r="B3521" s="3">
        <v>3508</v>
      </c>
      <c r="C3521" s="4">
        <f>Eu_T110[[#This Row],[Column2]]*$E$11+$E$12</f>
        <v>1356.8584000000001</v>
      </c>
      <c r="D3521">
        <f>Eu_T110[[#This Row],[Column1]]</f>
        <v>264</v>
      </c>
    </row>
    <row r="3522" spans="1:4" x14ac:dyDescent="0.3">
      <c r="A3522">
        <v>250</v>
      </c>
      <c r="B3522" s="3">
        <v>3509</v>
      </c>
      <c r="C3522" s="4">
        <f>Eu_T110[[#This Row],[Column2]]*$E$11+$E$12</f>
        <v>1357.2322000000001</v>
      </c>
      <c r="D3522">
        <f>Eu_T110[[#This Row],[Column1]]</f>
        <v>250</v>
      </c>
    </row>
    <row r="3523" spans="1:4" x14ac:dyDescent="0.3">
      <c r="A3523">
        <v>240</v>
      </c>
      <c r="B3523" s="3">
        <v>3510</v>
      </c>
      <c r="C3523" s="4">
        <f>Eu_T110[[#This Row],[Column2]]*$E$11+$E$12</f>
        <v>1357.606</v>
      </c>
      <c r="D3523">
        <f>Eu_T110[[#This Row],[Column1]]</f>
        <v>240</v>
      </c>
    </row>
    <row r="3524" spans="1:4" x14ac:dyDescent="0.3">
      <c r="A3524">
        <v>266</v>
      </c>
      <c r="B3524" s="3">
        <v>3511</v>
      </c>
      <c r="C3524" s="4">
        <f>Eu_T110[[#This Row],[Column2]]*$E$11+$E$12</f>
        <v>1357.9798000000001</v>
      </c>
      <c r="D3524">
        <f>Eu_T110[[#This Row],[Column1]]</f>
        <v>266</v>
      </c>
    </row>
    <row r="3525" spans="1:4" x14ac:dyDescent="0.3">
      <c r="A3525">
        <v>263</v>
      </c>
      <c r="B3525" s="3">
        <v>3512</v>
      </c>
      <c r="C3525" s="4">
        <f>Eu_T110[[#This Row],[Column2]]*$E$11+$E$12</f>
        <v>1358.3536000000001</v>
      </c>
      <c r="D3525">
        <f>Eu_T110[[#This Row],[Column1]]</f>
        <v>263</v>
      </c>
    </row>
    <row r="3526" spans="1:4" x14ac:dyDescent="0.3">
      <c r="A3526">
        <v>261</v>
      </c>
      <c r="B3526" s="3">
        <v>3513</v>
      </c>
      <c r="C3526" s="4">
        <f>Eu_T110[[#This Row],[Column2]]*$E$11+$E$12</f>
        <v>1358.7274</v>
      </c>
      <c r="D3526">
        <f>Eu_T110[[#This Row],[Column1]]</f>
        <v>261</v>
      </c>
    </row>
    <row r="3527" spans="1:4" x14ac:dyDescent="0.3">
      <c r="A3527">
        <v>249</v>
      </c>
      <c r="B3527" s="3">
        <v>3514</v>
      </c>
      <c r="C3527" s="4">
        <f>Eu_T110[[#This Row],[Column2]]*$E$11+$E$12</f>
        <v>1359.1012000000001</v>
      </c>
      <c r="D3527">
        <f>Eu_T110[[#This Row],[Column1]]</f>
        <v>249</v>
      </c>
    </row>
    <row r="3528" spans="1:4" x14ac:dyDescent="0.3">
      <c r="A3528">
        <v>257</v>
      </c>
      <c r="B3528" s="3">
        <v>3515</v>
      </c>
      <c r="C3528" s="4">
        <f>Eu_T110[[#This Row],[Column2]]*$E$11+$E$12</f>
        <v>1359.4750000000001</v>
      </c>
      <c r="D3528">
        <f>Eu_T110[[#This Row],[Column1]]</f>
        <v>257</v>
      </c>
    </row>
    <row r="3529" spans="1:4" x14ac:dyDescent="0.3">
      <c r="A3529">
        <v>257</v>
      </c>
      <c r="B3529" s="3">
        <v>3516</v>
      </c>
      <c r="C3529" s="4">
        <f>Eu_T110[[#This Row],[Column2]]*$E$11+$E$12</f>
        <v>1359.8488</v>
      </c>
      <c r="D3529">
        <f>Eu_T110[[#This Row],[Column1]]</f>
        <v>257</v>
      </c>
    </row>
    <row r="3530" spans="1:4" x14ac:dyDescent="0.3">
      <c r="A3530">
        <v>255</v>
      </c>
      <c r="B3530" s="3">
        <v>3517</v>
      </c>
      <c r="C3530" s="4">
        <f>Eu_T110[[#This Row],[Column2]]*$E$11+$E$12</f>
        <v>1360.2226000000001</v>
      </c>
      <c r="D3530">
        <f>Eu_T110[[#This Row],[Column1]]</f>
        <v>255</v>
      </c>
    </row>
    <row r="3531" spans="1:4" x14ac:dyDescent="0.3">
      <c r="A3531">
        <v>288</v>
      </c>
      <c r="B3531" s="3">
        <v>3518</v>
      </c>
      <c r="C3531" s="4">
        <f>Eu_T110[[#This Row],[Column2]]*$E$11+$E$12</f>
        <v>1360.5964000000001</v>
      </c>
      <c r="D3531">
        <f>Eu_T110[[#This Row],[Column1]]</f>
        <v>288</v>
      </c>
    </row>
    <row r="3532" spans="1:4" x14ac:dyDescent="0.3">
      <c r="A3532">
        <v>261</v>
      </c>
      <c r="B3532" s="3">
        <v>3519</v>
      </c>
      <c r="C3532" s="4">
        <f>Eu_T110[[#This Row],[Column2]]*$E$11+$E$12</f>
        <v>1360.9702</v>
      </c>
      <c r="D3532">
        <f>Eu_T110[[#This Row],[Column1]]</f>
        <v>261</v>
      </c>
    </row>
    <row r="3533" spans="1:4" x14ac:dyDescent="0.3">
      <c r="A3533">
        <v>279</v>
      </c>
      <c r="B3533" s="3">
        <v>3520</v>
      </c>
      <c r="C3533" s="4">
        <f>Eu_T110[[#This Row],[Column2]]*$E$11+$E$12</f>
        <v>1361.3440000000001</v>
      </c>
      <c r="D3533">
        <f>Eu_T110[[#This Row],[Column1]]</f>
        <v>279</v>
      </c>
    </row>
    <row r="3534" spans="1:4" x14ac:dyDescent="0.3">
      <c r="A3534">
        <v>256</v>
      </c>
      <c r="B3534" s="3">
        <v>3521</v>
      </c>
      <c r="C3534" s="4">
        <f>Eu_T110[[#This Row],[Column2]]*$E$11+$E$12</f>
        <v>1361.7178000000001</v>
      </c>
      <c r="D3534">
        <f>Eu_T110[[#This Row],[Column1]]</f>
        <v>256</v>
      </c>
    </row>
    <row r="3535" spans="1:4" x14ac:dyDescent="0.3">
      <c r="A3535">
        <v>224</v>
      </c>
      <c r="B3535" s="3">
        <v>3522</v>
      </c>
      <c r="C3535" s="4">
        <f>Eu_T110[[#This Row],[Column2]]*$E$11+$E$12</f>
        <v>1362.0916</v>
      </c>
      <c r="D3535">
        <f>Eu_T110[[#This Row],[Column1]]</f>
        <v>224</v>
      </c>
    </row>
    <row r="3536" spans="1:4" x14ac:dyDescent="0.3">
      <c r="A3536">
        <v>246</v>
      </c>
      <c r="B3536" s="3">
        <v>3523</v>
      </c>
      <c r="C3536" s="4">
        <f>Eu_T110[[#This Row],[Column2]]*$E$11+$E$12</f>
        <v>1362.4654</v>
      </c>
      <c r="D3536">
        <f>Eu_T110[[#This Row],[Column1]]</f>
        <v>246</v>
      </c>
    </row>
    <row r="3537" spans="1:4" x14ac:dyDescent="0.3">
      <c r="A3537">
        <v>249</v>
      </c>
      <c r="B3537" s="3">
        <v>3524</v>
      </c>
      <c r="C3537" s="4">
        <f>Eu_T110[[#This Row],[Column2]]*$E$11+$E$12</f>
        <v>1362.8392000000001</v>
      </c>
      <c r="D3537">
        <f>Eu_T110[[#This Row],[Column1]]</f>
        <v>249</v>
      </c>
    </row>
    <row r="3538" spans="1:4" x14ac:dyDescent="0.3">
      <c r="A3538">
        <v>270</v>
      </c>
      <c r="B3538" s="3">
        <v>3525</v>
      </c>
      <c r="C3538" s="4">
        <f>Eu_T110[[#This Row],[Column2]]*$E$11+$E$12</f>
        <v>1363.213</v>
      </c>
      <c r="D3538">
        <f>Eu_T110[[#This Row],[Column1]]</f>
        <v>270</v>
      </c>
    </row>
    <row r="3539" spans="1:4" x14ac:dyDescent="0.3">
      <c r="A3539">
        <v>245</v>
      </c>
      <c r="B3539" s="3">
        <v>3526</v>
      </c>
      <c r="C3539" s="4">
        <f>Eu_T110[[#This Row],[Column2]]*$E$11+$E$12</f>
        <v>1363.5868</v>
      </c>
      <c r="D3539">
        <f>Eu_T110[[#This Row],[Column1]]</f>
        <v>245</v>
      </c>
    </row>
    <row r="3540" spans="1:4" x14ac:dyDescent="0.3">
      <c r="A3540">
        <v>280</v>
      </c>
      <c r="B3540" s="3">
        <v>3527</v>
      </c>
      <c r="C3540" s="4">
        <f>Eu_T110[[#This Row],[Column2]]*$E$11+$E$12</f>
        <v>1363.9606000000001</v>
      </c>
      <c r="D3540">
        <f>Eu_T110[[#This Row],[Column1]]</f>
        <v>280</v>
      </c>
    </row>
    <row r="3541" spans="1:4" x14ac:dyDescent="0.3">
      <c r="A3541">
        <v>252</v>
      </c>
      <c r="B3541" s="3">
        <v>3528</v>
      </c>
      <c r="C3541" s="4">
        <f>Eu_T110[[#This Row],[Column2]]*$E$11+$E$12</f>
        <v>1364.3344</v>
      </c>
      <c r="D3541">
        <f>Eu_T110[[#This Row],[Column1]]</f>
        <v>252</v>
      </c>
    </row>
    <row r="3542" spans="1:4" x14ac:dyDescent="0.3">
      <c r="A3542">
        <v>270</v>
      </c>
      <c r="B3542" s="3">
        <v>3529</v>
      </c>
      <c r="C3542" s="4">
        <f>Eu_T110[[#This Row],[Column2]]*$E$11+$E$12</f>
        <v>1364.7082</v>
      </c>
      <c r="D3542">
        <f>Eu_T110[[#This Row],[Column1]]</f>
        <v>270</v>
      </c>
    </row>
    <row r="3543" spans="1:4" x14ac:dyDescent="0.3">
      <c r="A3543">
        <v>252</v>
      </c>
      <c r="B3543" s="3">
        <v>3530</v>
      </c>
      <c r="C3543" s="4">
        <f>Eu_T110[[#This Row],[Column2]]*$E$11+$E$12</f>
        <v>1365.0820000000001</v>
      </c>
      <c r="D3543">
        <f>Eu_T110[[#This Row],[Column1]]</f>
        <v>252</v>
      </c>
    </row>
    <row r="3544" spans="1:4" x14ac:dyDescent="0.3">
      <c r="A3544">
        <v>265</v>
      </c>
      <c r="B3544" s="3">
        <v>3531</v>
      </c>
      <c r="C3544" s="4">
        <f>Eu_T110[[#This Row],[Column2]]*$E$11+$E$12</f>
        <v>1365.4558</v>
      </c>
      <c r="D3544">
        <f>Eu_T110[[#This Row],[Column1]]</f>
        <v>265</v>
      </c>
    </row>
    <row r="3545" spans="1:4" x14ac:dyDescent="0.3">
      <c r="A3545">
        <v>257</v>
      </c>
      <c r="B3545" s="3">
        <v>3532</v>
      </c>
      <c r="C3545" s="4">
        <f>Eu_T110[[#This Row],[Column2]]*$E$11+$E$12</f>
        <v>1365.8296</v>
      </c>
      <c r="D3545">
        <f>Eu_T110[[#This Row],[Column1]]</f>
        <v>257</v>
      </c>
    </row>
    <row r="3546" spans="1:4" x14ac:dyDescent="0.3">
      <c r="A3546">
        <v>260</v>
      </c>
      <c r="B3546" s="3">
        <v>3533</v>
      </c>
      <c r="C3546" s="4">
        <f>Eu_T110[[#This Row],[Column2]]*$E$11+$E$12</f>
        <v>1366.2034000000001</v>
      </c>
      <c r="D3546">
        <f>Eu_T110[[#This Row],[Column1]]</f>
        <v>260</v>
      </c>
    </row>
    <row r="3547" spans="1:4" x14ac:dyDescent="0.3">
      <c r="A3547">
        <v>254</v>
      </c>
      <c r="B3547" s="3">
        <v>3534</v>
      </c>
      <c r="C3547" s="4">
        <f>Eu_T110[[#This Row],[Column2]]*$E$11+$E$12</f>
        <v>1366.5771999999999</v>
      </c>
      <c r="D3547">
        <f>Eu_T110[[#This Row],[Column1]]</f>
        <v>254</v>
      </c>
    </row>
    <row r="3548" spans="1:4" x14ac:dyDescent="0.3">
      <c r="A3548">
        <v>261</v>
      </c>
      <c r="B3548" s="3">
        <v>3535</v>
      </c>
      <c r="C3548" s="4">
        <f>Eu_T110[[#This Row],[Column2]]*$E$11+$E$12</f>
        <v>1366.951</v>
      </c>
      <c r="D3548">
        <f>Eu_T110[[#This Row],[Column1]]</f>
        <v>261</v>
      </c>
    </row>
    <row r="3549" spans="1:4" x14ac:dyDescent="0.3">
      <c r="A3549">
        <v>267</v>
      </c>
      <c r="B3549" s="3">
        <v>3536</v>
      </c>
      <c r="C3549" s="4">
        <f>Eu_T110[[#This Row],[Column2]]*$E$11+$E$12</f>
        <v>1367.3248000000001</v>
      </c>
      <c r="D3549">
        <f>Eu_T110[[#This Row],[Column1]]</f>
        <v>267</v>
      </c>
    </row>
    <row r="3550" spans="1:4" x14ac:dyDescent="0.3">
      <c r="A3550">
        <v>277</v>
      </c>
      <c r="B3550" s="3">
        <v>3537</v>
      </c>
      <c r="C3550" s="4">
        <f>Eu_T110[[#This Row],[Column2]]*$E$11+$E$12</f>
        <v>1367.6986000000002</v>
      </c>
      <c r="D3550">
        <f>Eu_T110[[#This Row],[Column1]]</f>
        <v>277</v>
      </c>
    </row>
    <row r="3551" spans="1:4" x14ac:dyDescent="0.3">
      <c r="A3551">
        <v>297</v>
      </c>
      <c r="B3551" s="3">
        <v>3538</v>
      </c>
      <c r="C3551" s="4">
        <f>Eu_T110[[#This Row],[Column2]]*$E$11+$E$12</f>
        <v>1368.0724</v>
      </c>
      <c r="D3551">
        <f>Eu_T110[[#This Row],[Column1]]</f>
        <v>297</v>
      </c>
    </row>
    <row r="3552" spans="1:4" x14ac:dyDescent="0.3">
      <c r="A3552">
        <v>274</v>
      </c>
      <c r="B3552" s="3">
        <v>3539</v>
      </c>
      <c r="C3552" s="4">
        <f>Eu_T110[[#This Row],[Column2]]*$E$11+$E$12</f>
        <v>1368.4462000000001</v>
      </c>
      <c r="D3552">
        <f>Eu_T110[[#This Row],[Column1]]</f>
        <v>274</v>
      </c>
    </row>
    <row r="3553" spans="1:4" x14ac:dyDescent="0.3">
      <c r="A3553">
        <v>265</v>
      </c>
      <c r="B3553" s="3">
        <v>3540</v>
      </c>
      <c r="C3553" s="4">
        <f>Eu_T110[[#This Row],[Column2]]*$E$11+$E$12</f>
        <v>1368.8200000000002</v>
      </c>
      <c r="D3553">
        <f>Eu_T110[[#This Row],[Column1]]</f>
        <v>265</v>
      </c>
    </row>
    <row r="3554" spans="1:4" x14ac:dyDescent="0.3">
      <c r="A3554">
        <v>248</v>
      </c>
      <c r="B3554" s="3">
        <v>3541</v>
      </c>
      <c r="C3554" s="4">
        <f>Eu_T110[[#This Row],[Column2]]*$E$11+$E$12</f>
        <v>1369.1938</v>
      </c>
      <c r="D3554">
        <f>Eu_T110[[#This Row],[Column1]]</f>
        <v>248</v>
      </c>
    </row>
    <row r="3555" spans="1:4" x14ac:dyDescent="0.3">
      <c r="A3555">
        <v>268</v>
      </c>
      <c r="B3555" s="3">
        <v>3542</v>
      </c>
      <c r="C3555" s="4">
        <f>Eu_T110[[#This Row],[Column2]]*$E$11+$E$12</f>
        <v>1369.5676000000001</v>
      </c>
      <c r="D3555">
        <f>Eu_T110[[#This Row],[Column1]]</f>
        <v>268</v>
      </c>
    </row>
    <row r="3556" spans="1:4" x14ac:dyDescent="0.3">
      <c r="A3556">
        <v>278</v>
      </c>
      <c r="B3556" s="3">
        <v>3543</v>
      </c>
      <c r="C3556" s="4">
        <f>Eu_T110[[#This Row],[Column2]]*$E$11+$E$12</f>
        <v>1369.9414000000002</v>
      </c>
      <c r="D3556">
        <f>Eu_T110[[#This Row],[Column1]]</f>
        <v>278</v>
      </c>
    </row>
    <row r="3557" spans="1:4" x14ac:dyDescent="0.3">
      <c r="A3557">
        <v>284</v>
      </c>
      <c r="B3557" s="3">
        <v>3544</v>
      </c>
      <c r="C3557" s="4">
        <f>Eu_T110[[#This Row],[Column2]]*$E$11+$E$12</f>
        <v>1370.3152</v>
      </c>
      <c r="D3557">
        <f>Eu_T110[[#This Row],[Column1]]</f>
        <v>284</v>
      </c>
    </row>
    <row r="3558" spans="1:4" x14ac:dyDescent="0.3">
      <c r="A3558">
        <v>273</v>
      </c>
      <c r="B3558" s="3">
        <v>3545</v>
      </c>
      <c r="C3558" s="4">
        <f>Eu_T110[[#This Row],[Column2]]*$E$11+$E$12</f>
        <v>1370.6890000000001</v>
      </c>
      <c r="D3558">
        <f>Eu_T110[[#This Row],[Column1]]</f>
        <v>273</v>
      </c>
    </row>
    <row r="3559" spans="1:4" x14ac:dyDescent="0.3">
      <c r="A3559">
        <v>245</v>
      </c>
      <c r="B3559" s="3">
        <v>3546</v>
      </c>
      <c r="C3559" s="4">
        <f>Eu_T110[[#This Row],[Column2]]*$E$11+$E$12</f>
        <v>1371.0628000000002</v>
      </c>
      <c r="D3559">
        <f>Eu_T110[[#This Row],[Column1]]</f>
        <v>245</v>
      </c>
    </row>
    <row r="3560" spans="1:4" x14ac:dyDescent="0.3">
      <c r="A3560">
        <v>294</v>
      </c>
      <c r="B3560" s="3">
        <v>3547</v>
      </c>
      <c r="C3560" s="4">
        <f>Eu_T110[[#This Row],[Column2]]*$E$11+$E$12</f>
        <v>1371.4366</v>
      </c>
      <c r="D3560">
        <f>Eu_T110[[#This Row],[Column1]]</f>
        <v>294</v>
      </c>
    </row>
    <row r="3561" spans="1:4" x14ac:dyDescent="0.3">
      <c r="A3561">
        <v>272</v>
      </c>
      <c r="B3561" s="3">
        <v>3548</v>
      </c>
      <c r="C3561" s="4">
        <f>Eu_T110[[#This Row],[Column2]]*$E$11+$E$12</f>
        <v>1371.8104000000001</v>
      </c>
      <c r="D3561">
        <f>Eu_T110[[#This Row],[Column1]]</f>
        <v>272</v>
      </c>
    </row>
    <row r="3562" spans="1:4" x14ac:dyDescent="0.3">
      <c r="A3562">
        <v>313</v>
      </c>
      <c r="B3562" s="3">
        <v>3549</v>
      </c>
      <c r="C3562" s="4">
        <f>Eu_T110[[#This Row],[Column2]]*$E$11+$E$12</f>
        <v>1372.1842000000001</v>
      </c>
      <c r="D3562">
        <f>Eu_T110[[#This Row],[Column1]]</f>
        <v>313</v>
      </c>
    </row>
    <row r="3563" spans="1:4" x14ac:dyDescent="0.3">
      <c r="A3563">
        <v>274</v>
      </c>
      <c r="B3563" s="3">
        <v>3550</v>
      </c>
      <c r="C3563" s="4">
        <f>Eu_T110[[#This Row],[Column2]]*$E$11+$E$12</f>
        <v>1372.558</v>
      </c>
      <c r="D3563">
        <f>Eu_T110[[#This Row],[Column1]]</f>
        <v>274</v>
      </c>
    </row>
    <row r="3564" spans="1:4" x14ac:dyDescent="0.3">
      <c r="A3564">
        <v>282</v>
      </c>
      <c r="B3564" s="3">
        <v>3551</v>
      </c>
      <c r="C3564" s="4">
        <f>Eu_T110[[#This Row],[Column2]]*$E$11+$E$12</f>
        <v>1372.9318000000001</v>
      </c>
      <c r="D3564">
        <f>Eu_T110[[#This Row],[Column1]]</f>
        <v>282</v>
      </c>
    </row>
    <row r="3565" spans="1:4" x14ac:dyDescent="0.3">
      <c r="A3565">
        <v>287</v>
      </c>
      <c r="B3565" s="3">
        <v>3552</v>
      </c>
      <c r="C3565" s="4">
        <f>Eu_T110[[#This Row],[Column2]]*$E$11+$E$12</f>
        <v>1373.3056000000001</v>
      </c>
      <c r="D3565">
        <f>Eu_T110[[#This Row],[Column1]]</f>
        <v>287</v>
      </c>
    </row>
    <row r="3566" spans="1:4" x14ac:dyDescent="0.3">
      <c r="A3566">
        <v>297</v>
      </c>
      <c r="B3566" s="3">
        <v>3553</v>
      </c>
      <c r="C3566" s="4">
        <f>Eu_T110[[#This Row],[Column2]]*$E$11+$E$12</f>
        <v>1373.6794</v>
      </c>
      <c r="D3566">
        <f>Eu_T110[[#This Row],[Column1]]</f>
        <v>297</v>
      </c>
    </row>
    <row r="3567" spans="1:4" x14ac:dyDescent="0.3">
      <c r="A3567">
        <v>289</v>
      </c>
      <c r="B3567" s="3">
        <v>3554</v>
      </c>
      <c r="C3567" s="4">
        <f>Eu_T110[[#This Row],[Column2]]*$E$11+$E$12</f>
        <v>1374.0532000000001</v>
      </c>
      <c r="D3567">
        <f>Eu_T110[[#This Row],[Column1]]</f>
        <v>289</v>
      </c>
    </row>
    <row r="3568" spans="1:4" x14ac:dyDescent="0.3">
      <c r="A3568">
        <v>272</v>
      </c>
      <c r="B3568" s="3">
        <v>3555</v>
      </c>
      <c r="C3568" s="4">
        <f>Eu_T110[[#This Row],[Column2]]*$E$11+$E$12</f>
        <v>1374.4270000000001</v>
      </c>
      <c r="D3568">
        <f>Eu_T110[[#This Row],[Column1]]</f>
        <v>272</v>
      </c>
    </row>
    <row r="3569" spans="1:4" x14ac:dyDescent="0.3">
      <c r="A3569">
        <v>280</v>
      </c>
      <c r="B3569" s="3">
        <v>3556</v>
      </c>
      <c r="C3569" s="4">
        <f>Eu_T110[[#This Row],[Column2]]*$E$11+$E$12</f>
        <v>1374.8008</v>
      </c>
      <c r="D3569">
        <f>Eu_T110[[#This Row],[Column1]]</f>
        <v>280</v>
      </c>
    </row>
    <row r="3570" spans="1:4" x14ac:dyDescent="0.3">
      <c r="A3570">
        <v>276</v>
      </c>
      <c r="B3570" s="3">
        <v>3557</v>
      </c>
      <c r="C3570" s="4">
        <f>Eu_T110[[#This Row],[Column2]]*$E$11+$E$12</f>
        <v>1375.1746000000001</v>
      </c>
      <c r="D3570">
        <f>Eu_T110[[#This Row],[Column1]]</f>
        <v>276</v>
      </c>
    </row>
    <row r="3571" spans="1:4" x14ac:dyDescent="0.3">
      <c r="A3571">
        <v>277</v>
      </c>
      <c r="B3571" s="3">
        <v>3558</v>
      </c>
      <c r="C3571" s="4">
        <f>Eu_T110[[#This Row],[Column2]]*$E$11+$E$12</f>
        <v>1375.5484000000001</v>
      </c>
      <c r="D3571">
        <f>Eu_T110[[#This Row],[Column1]]</f>
        <v>277</v>
      </c>
    </row>
    <row r="3572" spans="1:4" x14ac:dyDescent="0.3">
      <c r="A3572">
        <v>295</v>
      </c>
      <c r="B3572" s="3">
        <v>3559</v>
      </c>
      <c r="C3572" s="4">
        <f>Eu_T110[[#This Row],[Column2]]*$E$11+$E$12</f>
        <v>1375.9222</v>
      </c>
      <c r="D3572">
        <f>Eu_T110[[#This Row],[Column1]]</f>
        <v>295</v>
      </c>
    </row>
    <row r="3573" spans="1:4" x14ac:dyDescent="0.3">
      <c r="A3573">
        <v>241</v>
      </c>
      <c r="B3573" s="3">
        <v>3560</v>
      </c>
      <c r="C3573" s="4">
        <f>Eu_T110[[#This Row],[Column2]]*$E$11+$E$12</f>
        <v>1376.296</v>
      </c>
      <c r="D3573">
        <f>Eu_T110[[#This Row],[Column1]]</f>
        <v>241</v>
      </c>
    </row>
    <row r="3574" spans="1:4" x14ac:dyDescent="0.3">
      <c r="A3574">
        <v>271</v>
      </c>
      <c r="B3574" s="3">
        <v>3561</v>
      </c>
      <c r="C3574" s="4">
        <f>Eu_T110[[#This Row],[Column2]]*$E$11+$E$12</f>
        <v>1376.6698000000001</v>
      </c>
      <c r="D3574">
        <f>Eu_T110[[#This Row],[Column1]]</f>
        <v>271</v>
      </c>
    </row>
    <row r="3575" spans="1:4" x14ac:dyDescent="0.3">
      <c r="A3575">
        <v>276</v>
      </c>
      <c r="B3575" s="3">
        <v>3562</v>
      </c>
      <c r="C3575" s="4">
        <f>Eu_T110[[#This Row],[Column2]]*$E$11+$E$12</f>
        <v>1377.0436</v>
      </c>
      <c r="D3575">
        <f>Eu_T110[[#This Row],[Column1]]</f>
        <v>276</v>
      </c>
    </row>
    <row r="3576" spans="1:4" x14ac:dyDescent="0.3">
      <c r="A3576">
        <v>270</v>
      </c>
      <c r="B3576" s="3">
        <v>3563</v>
      </c>
      <c r="C3576" s="4">
        <f>Eu_T110[[#This Row],[Column2]]*$E$11+$E$12</f>
        <v>1377.4174</v>
      </c>
      <c r="D3576">
        <f>Eu_T110[[#This Row],[Column1]]</f>
        <v>270</v>
      </c>
    </row>
    <row r="3577" spans="1:4" x14ac:dyDescent="0.3">
      <c r="A3577">
        <v>277</v>
      </c>
      <c r="B3577" s="3">
        <v>3564</v>
      </c>
      <c r="C3577" s="4">
        <f>Eu_T110[[#This Row],[Column2]]*$E$11+$E$12</f>
        <v>1377.7912000000001</v>
      </c>
      <c r="D3577">
        <f>Eu_T110[[#This Row],[Column1]]</f>
        <v>277</v>
      </c>
    </row>
    <row r="3578" spans="1:4" x14ac:dyDescent="0.3">
      <c r="A3578">
        <v>279</v>
      </c>
      <c r="B3578" s="3">
        <v>3565</v>
      </c>
      <c r="C3578" s="4">
        <f>Eu_T110[[#This Row],[Column2]]*$E$11+$E$12</f>
        <v>1378.165</v>
      </c>
      <c r="D3578">
        <f>Eu_T110[[#This Row],[Column1]]</f>
        <v>279</v>
      </c>
    </row>
    <row r="3579" spans="1:4" x14ac:dyDescent="0.3">
      <c r="A3579">
        <v>229</v>
      </c>
      <c r="B3579" s="3">
        <v>3566</v>
      </c>
      <c r="C3579" s="4">
        <f>Eu_T110[[#This Row],[Column2]]*$E$11+$E$12</f>
        <v>1378.5388</v>
      </c>
      <c r="D3579">
        <f>Eu_T110[[#This Row],[Column1]]</f>
        <v>229</v>
      </c>
    </row>
    <row r="3580" spans="1:4" x14ac:dyDescent="0.3">
      <c r="A3580">
        <v>273</v>
      </c>
      <c r="B3580" s="3">
        <v>3567</v>
      </c>
      <c r="C3580" s="4">
        <f>Eu_T110[[#This Row],[Column2]]*$E$11+$E$12</f>
        <v>1378.9126000000001</v>
      </c>
      <c r="D3580">
        <f>Eu_T110[[#This Row],[Column1]]</f>
        <v>273</v>
      </c>
    </row>
    <row r="3581" spans="1:4" x14ac:dyDescent="0.3">
      <c r="A3581">
        <v>302</v>
      </c>
      <c r="B3581" s="3">
        <v>3568</v>
      </c>
      <c r="C3581" s="4">
        <f>Eu_T110[[#This Row],[Column2]]*$E$11+$E$12</f>
        <v>1379.2864</v>
      </c>
      <c r="D3581">
        <f>Eu_T110[[#This Row],[Column1]]</f>
        <v>302</v>
      </c>
    </row>
    <row r="3582" spans="1:4" x14ac:dyDescent="0.3">
      <c r="A3582">
        <v>285</v>
      </c>
      <c r="B3582" s="3">
        <v>3569</v>
      </c>
      <c r="C3582" s="4">
        <f>Eu_T110[[#This Row],[Column2]]*$E$11+$E$12</f>
        <v>1379.6602</v>
      </c>
      <c r="D3582">
        <f>Eu_T110[[#This Row],[Column1]]</f>
        <v>285</v>
      </c>
    </row>
    <row r="3583" spans="1:4" x14ac:dyDescent="0.3">
      <c r="A3583">
        <v>294</v>
      </c>
      <c r="B3583" s="3">
        <v>3570</v>
      </c>
      <c r="C3583" s="4">
        <f>Eu_T110[[#This Row],[Column2]]*$E$11+$E$12</f>
        <v>1380.0340000000001</v>
      </c>
      <c r="D3583">
        <f>Eu_T110[[#This Row],[Column1]]</f>
        <v>294</v>
      </c>
    </row>
    <row r="3584" spans="1:4" x14ac:dyDescent="0.3">
      <c r="A3584">
        <v>258</v>
      </c>
      <c r="B3584" s="3">
        <v>3571</v>
      </c>
      <c r="C3584" s="4">
        <f>Eu_T110[[#This Row],[Column2]]*$E$11+$E$12</f>
        <v>1380.4078</v>
      </c>
      <c r="D3584">
        <f>Eu_T110[[#This Row],[Column1]]</f>
        <v>258</v>
      </c>
    </row>
    <row r="3585" spans="1:4" x14ac:dyDescent="0.3">
      <c r="A3585">
        <v>264</v>
      </c>
      <c r="B3585" s="3">
        <v>3572</v>
      </c>
      <c r="C3585" s="4">
        <f>Eu_T110[[#This Row],[Column2]]*$E$11+$E$12</f>
        <v>1380.7816</v>
      </c>
      <c r="D3585">
        <f>Eu_T110[[#This Row],[Column1]]</f>
        <v>264</v>
      </c>
    </row>
    <row r="3586" spans="1:4" x14ac:dyDescent="0.3">
      <c r="A3586">
        <v>239</v>
      </c>
      <c r="B3586" s="3">
        <v>3573</v>
      </c>
      <c r="C3586" s="4">
        <f>Eu_T110[[#This Row],[Column2]]*$E$11+$E$12</f>
        <v>1381.1554000000001</v>
      </c>
      <c r="D3586">
        <f>Eu_T110[[#This Row],[Column1]]</f>
        <v>239</v>
      </c>
    </row>
    <row r="3587" spans="1:4" x14ac:dyDescent="0.3">
      <c r="A3587">
        <v>258</v>
      </c>
      <c r="B3587" s="3">
        <v>3574</v>
      </c>
      <c r="C3587" s="4">
        <f>Eu_T110[[#This Row],[Column2]]*$E$11+$E$12</f>
        <v>1381.5291999999999</v>
      </c>
      <c r="D3587">
        <f>Eu_T110[[#This Row],[Column1]]</f>
        <v>258</v>
      </c>
    </row>
    <row r="3588" spans="1:4" x14ac:dyDescent="0.3">
      <c r="A3588">
        <v>260</v>
      </c>
      <c r="B3588" s="3">
        <v>3575</v>
      </c>
      <c r="C3588" s="4">
        <f>Eu_T110[[#This Row],[Column2]]*$E$11+$E$12</f>
        <v>1381.903</v>
      </c>
      <c r="D3588">
        <f>Eu_T110[[#This Row],[Column1]]</f>
        <v>260</v>
      </c>
    </row>
    <row r="3589" spans="1:4" x14ac:dyDescent="0.3">
      <c r="A3589">
        <v>285</v>
      </c>
      <c r="B3589" s="3">
        <v>3576</v>
      </c>
      <c r="C3589" s="4">
        <f>Eu_T110[[#This Row],[Column2]]*$E$11+$E$12</f>
        <v>1382.2768000000001</v>
      </c>
      <c r="D3589">
        <f>Eu_T110[[#This Row],[Column1]]</f>
        <v>285</v>
      </c>
    </row>
    <row r="3590" spans="1:4" x14ac:dyDescent="0.3">
      <c r="A3590">
        <v>256</v>
      </c>
      <c r="B3590" s="3">
        <v>3577</v>
      </c>
      <c r="C3590" s="4">
        <f>Eu_T110[[#This Row],[Column2]]*$E$11+$E$12</f>
        <v>1382.6506000000002</v>
      </c>
      <c r="D3590">
        <f>Eu_T110[[#This Row],[Column1]]</f>
        <v>256</v>
      </c>
    </row>
    <row r="3591" spans="1:4" x14ac:dyDescent="0.3">
      <c r="A3591">
        <v>254</v>
      </c>
      <c r="B3591" s="3">
        <v>3578</v>
      </c>
      <c r="C3591" s="4">
        <f>Eu_T110[[#This Row],[Column2]]*$E$11+$E$12</f>
        <v>1383.0244</v>
      </c>
      <c r="D3591">
        <f>Eu_T110[[#This Row],[Column1]]</f>
        <v>254</v>
      </c>
    </row>
    <row r="3592" spans="1:4" x14ac:dyDescent="0.3">
      <c r="A3592">
        <v>295</v>
      </c>
      <c r="B3592" s="3">
        <v>3579</v>
      </c>
      <c r="C3592" s="4">
        <f>Eu_T110[[#This Row],[Column2]]*$E$11+$E$12</f>
        <v>1383.3982000000001</v>
      </c>
      <c r="D3592">
        <f>Eu_T110[[#This Row],[Column1]]</f>
        <v>295</v>
      </c>
    </row>
    <row r="3593" spans="1:4" x14ac:dyDescent="0.3">
      <c r="A3593">
        <v>276</v>
      </c>
      <c r="B3593" s="3">
        <v>3580</v>
      </c>
      <c r="C3593" s="4">
        <f>Eu_T110[[#This Row],[Column2]]*$E$11+$E$12</f>
        <v>1383.7720000000002</v>
      </c>
      <c r="D3593">
        <f>Eu_T110[[#This Row],[Column1]]</f>
        <v>276</v>
      </c>
    </row>
    <row r="3594" spans="1:4" x14ac:dyDescent="0.3">
      <c r="A3594">
        <v>272</v>
      </c>
      <c r="B3594" s="3">
        <v>3581</v>
      </c>
      <c r="C3594" s="4">
        <f>Eu_T110[[#This Row],[Column2]]*$E$11+$E$12</f>
        <v>1384.1458</v>
      </c>
      <c r="D3594">
        <f>Eu_T110[[#This Row],[Column1]]</f>
        <v>272</v>
      </c>
    </row>
    <row r="3595" spans="1:4" x14ac:dyDescent="0.3">
      <c r="A3595">
        <v>278</v>
      </c>
      <c r="B3595" s="3">
        <v>3582</v>
      </c>
      <c r="C3595" s="4">
        <f>Eu_T110[[#This Row],[Column2]]*$E$11+$E$12</f>
        <v>1384.5196000000001</v>
      </c>
      <c r="D3595">
        <f>Eu_T110[[#This Row],[Column1]]</f>
        <v>278</v>
      </c>
    </row>
    <row r="3596" spans="1:4" x14ac:dyDescent="0.3">
      <c r="A3596">
        <v>258</v>
      </c>
      <c r="B3596" s="3">
        <v>3583</v>
      </c>
      <c r="C3596" s="4">
        <f>Eu_T110[[#This Row],[Column2]]*$E$11+$E$12</f>
        <v>1384.8934000000002</v>
      </c>
      <c r="D3596">
        <f>Eu_T110[[#This Row],[Column1]]</f>
        <v>258</v>
      </c>
    </row>
    <row r="3597" spans="1:4" x14ac:dyDescent="0.3">
      <c r="A3597">
        <v>272</v>
      </c>
      <c r="B3597" s="3">
        <v>3584</v>
      </c>
      <c r="C3597" s="4">
        <f>Eu_T110[[#This Row],[Column2]]*$E$11+$E$12</f>
        <v>1385.2672</v>
      </c>
      <c r="D3597">
        <f>Eu_T110[[#This Row],[Column1]]</f>
        <v>272</v>
      </c>
    </row>
    <row r="3598" spans="1:4" x14ac:dyDescent="0.3">
      <c r="A3598">
        <v>303</v>
      </c>
      <c r="B3598" s="3">
        <v>3585</v>
      </c>
      <c r="C3598" s="4">
        <f>Eu_T110[[#This Row],[Column2]]*$E$11+$E$12</f>
        <v>1385.6410000000001</v>
      </c>
      <c r="D3598">
        <f>Eu_T110[[#This Row],[Column1]]</f>
        <v>303</v>
      </c>
    </row>
    <row r="3599" spans="1:4" x14ac:dyDescent="0.3">
      <c r="A3599">
        <v>279</v>
      </c>
      <c r="B3599" s="3">
        <v>3586</v>
      </c>
      <c r="C3599" s="4">
        <f>Eu_T110[[#This Row],[Column2]]*$E$11+$E$12</f>
        <v>1386.0148000000002</v>
      </c>
      <c r="D3599">
        <f>Eu_T110[[#This Row],[Column1]]</f>
        <v>279</v>
      </c>
    </row>
    <row r="3600" spans="1:4" x14ac:dyDescent="0.3">
      <c r="A3600">
        <v>249</v>
      </c>
      <c r="B3600" s="3">
        <v>3587</v>
      </c>
      <c r="C3600" s="4">
        <f>Eu_T110[[#This Row],[Column2]]*$E$11+$E$12</f>
        <v>1386.3886</v>
      </c>
      <c r="D3600">
        <f>Eu_T110[[#This Row],[Column1]]</f>
        <v>249</v>
      </c>
    </row>
    <row r="3601" spans="1:4" x14ac:dyDescent="0.3">
      <c r="A3601">
        <v>313</v>
      </c>
      <c r="B3601" s="3">
        <v>3588</v>
      </c>
      <c r="C3601" s="4">
        <f>Eu_T110[[#This Row],[Column2]]*$E$11+$E$12</f>
        <v>1386.7624000000001</v>
      </c>
      <c r="D3601">
        <f>Eu_T110[[#This Row],[Column1]]</f>
        <v>313</v>
      </c>
    </row>
    <row r="3602" spans="1:4" x14ac:dyDescent="0.3">
      <c r="A3602">
        <v>280</v>
      </c>
      <c r="B3602" s="3">
        <v>3589</v>
      </c>
      <c r="C3602" s="4">
        <f>Eu_T110[[#This Row],[Column2]]*$E$11+$E$12</f>
        <v>1387.1362000000001</v>
      </c>
      <c r="D3602">
        <f>Eu_T110[[#This Row],[Column1]]</f>
        <v>280</v>
      </c>
    </row>
    <row r="3603" spans="1:4" x14ac:dyDescent="0.3">
      <c r="A3603">
        <v>256</v>
      </c>
      <c r="B3603" s="3">
        <v>3590</v>
      </c>
      <c r="C3603" s="4">
        <f>Eu_T110[[#This Row],[Column2]]*$E$11+$E$12</f>
        <v>1387.51</v>
      </c>
      <c r="D3603">
        <f>Eu_T110[[#This Row],[Column1]]</f>
        <v>256</v>
      </c>
    </row>
    <row r="3604" spans="1:4" x14ac:dyDescent="0.3">
      <c r="A3604">
        <v>302</v>
      </c>
      <c r="B3604" s="3">
        <v>3591</v>
      </c>
      <c r="C3604" s="4">
        <f>Eu_T110[[#This Row],[Column2]]*$E$11+$E$12</f>
        <v>1387.8838000000001</v>
      </c>
      <c r="D3604">
        <f>Eu_T110[[#This Row],[Column1]]</f>
        <v>302</v>
      </c>
    </row>
    <row r="3605" spans="1:4" x14ac:dyDescent="0.3">
      <c r="A3605">
        <v>290</v>
      </c>
      <c r="B3605" s="3">
        <v>3592</v>
      </c>
      <c r="C3605" s="4">
        <f>Eu_T110[[#This Row],[Column2]]*$E$11+$E$12</f>
        <v>1388.2576000000001</v>
      </c>
      <c r="D3605">
        <f>Eu_T110[[#This Row],[Column1]]</f>
        <v>290</v>
      </c>
    </row>
    <row r="3606" spans="1:4" x14ac:dyDescent="0.3">
      <c r="A3606">
        <v>262</v>
      </c>
      <c r="B3606" s="3">
        <v>3593</v>
      </c>
      <c r="C3606" s="4">
        <f>Eu_T110[[#This Row],[Column2]]*$E$11+$E$12</f>
        <v>1388.6314</v>
      </c>
      <c r="D3606">
        <f>Eu_T110[[#This Row],[Column1]]</f>
        <v>262</v>
      </c>
    </row>
    <row r="3607" spans="1:4" x14ac:dyDescent="0.3">
      <c r="A3607">
        <v>276</v>
      </c>
      <c r="B3607" s="3">
        <v>3594</v>
      </c>
      <c r="C3607" s="4">
        <f>Eu_T110[[#This Row],[Column2]]*$E$11+$E$12</f>
        <v>1389.0052000000001</v>
      </c>
      <c r="D3607">
        <f>Eu_T110[[#This Row],[Column1]]</f>
        <v>276</v>
      </c>
    </row>
    <row r="3608" spans="1:4" x14ac:dyDescent="0.3">
      <c r="A3608">
        <v>274</v>
      </c>
      <c r="B3608" s="3">
        <v>3595</v>
      </c>
      <c r="C3608" s="4">
        <f>Eu_T110[[#This Row],[Column2]]*$E$11+$E$12</f>
        <v>1389.3790000000001</v>
      </c>
      <c r="D3608">
        <f>Eu_T110[[#This Row],[Column1]]</f>
        <v>274</v>
      </c>
    </row>
    <row r="3609" spans="1:4" x14ac:dyDescent="0.3">
      <c r="A3609">
        <v>281</v>
      </c>
      <c r="B3609" s="3">
        <v>3596</v>
      </c>
      <c r="C3609" s="4">
        <f>Eu_T110[[#This Row],[Column2]]*$E$11+$E$12</f>
        <v>1389.7528</v>
      </c>
      <c r="D3609">
        <f>Eu_T110[[#This Row],[Column1]]</f>
        <v>281</v>
      </c>
    </row>
    <row r="3610" spans="1:4" x14ac:dyDescent="0.3">
      <c r="A3610">
        <v>294</v>
      </c>
      <c r="B3610" s="3">
        <v>3597</v>
      </c>
      <c r="C3610" s="4">
        <f>Eu_T110[[#This Row],[Column2]]*$E$11+$E$12</f>
        <v>1390.1266000000001</v>
      </c>
      <c r="D3610">
        <f>Eu_T110[[#This Row],[Column1]]</f>
        <v>294</v>
      </c>
    </row>
    <row r="3611" spans="1:4" x14ac:dyDescent="0.3">
      <c r="A3611">
        <v>277</v>
      </c>
      <c r="B3611" s="3">
        <v>3598</v>
      </c>
      <c r="C3611" s="4">
        <f>Eu_T110[[#This Row],[Column2]]*$E$11+$E$12</f>
        <v>1390.5004000000001</v>
      </c>
      <c r="D3611">
        <f>Eu_T110[[#This Row],[Column1]]</f>
        <v>277</v>
      </c>
    </row>
    <row r="3612" spans="1:4" x14ac:dyDescent="0.3">
      <c r="A3612">
        <v>298</v>
      </c>
      <c r="B3612" s="3">
        <v>3599</v>
      </c>
      <c r="C3612" s="4">
        <f>Eu_T110[[#This Row],[Column2]]*$E$11+$E$12</f>
        <v>1390.8742</v>
      </c>
      <c r="D3612">
        <f>Eu_T110[[#This Row],[Column1]]</f>
        <v>298</v>
      </c>
    </row>
    <row r="3613" spans="1:4" x14ac:dyDescent="0.3">
      <c r="A3613">
        <v>294</v>
      </c>
      <c r="B3613" s="3">
        <v>3600</v>
      </c>
      <c r="C3613" s="4">
        <f>Eu_T110[[#This Row],[Column2]]*$E$11+$E$12</f>
        <v>1391.248</v>
      </c>
      <c r="D3613">
        <f>Eu_T110[[#This Row],[Column1]]</f>
        <v>294</v>
      </c>
    </row>
    <row r="3614" spans="1:4" x14ac:dyDescent="0.3">
      <c r="A3614">
        <v>289</v>
      </c>
      <c r="B3614" s="3">
        <v>3601</v>
      </c>
      <c r="C3614" s="4">
        <f>Eu_T110[[#This Row],[Column2]]*$E$11+$E$12</f>
        <v>1391.6218000000001</v>
      </c>
      <c r="D3614">
        <f>Eu_T110[[#This Row],[Column1]]</f>
        <v>289</v>
      </c>
    </row>
    <row r="3615" spans="1:4" x14ac:dyDescent="0.3">
      <c r="A3615">
        <v>266</v>
      </c>
      <c r="B3615" s="3">
        <v>3602</v>
      </c>
      <c r="C3615" s="4">
        <f>Eu_T110[[#This Row],[Column2]]*$E$11+$E$12</f>
        <v>1391.9956</v>
      </c>
      <c r="D3615">
        <f>Eu_T110[[#This Row],[Column1]]</f>
        <v>266</v>
      </c>
    </row>
    <row r="3616" spans="1:4" x14ac:dyDescent="0.3">
      <c r="A3616">
        <v>259</v>
      </c>
      <c r="B3616" s="3">
        <v>3603</v>
      </c>
      <c r="C3616" s="4">
        <f>Eu_T110[[#This Row],[Column2]]*$E$11+$E$12</f>
        <v>1392.3694</v>
      </c>
      <c r="D3616">
        <f>Eu_T110[[#This Row],[Column1]]</f>
        <v>259</v>
      </c>
    </row>
    <row r="3617" spans="1:4" x14ac:dyDescent="0.3">
      <c r="A3617">
        <v>295</v>
      </c>
      <c r="B3617" s="3">
        <v>3604</v>
      </c>
      <c r="C3617" s="4">
        <f>Eu_T110[[#This Row],[Column2]]*$E$11+$E$12</f>
        <v>1392.7432000000001</v>
      </c>
      <c r="D3617">
        <f>Eu_T110[[#This Row],[Column1]]</f>
        <v>295</v>
      </c>
    </row>
    <row r="3618" spans="1:4" x14ac:dyDescent="0.3">
      <c r="A3618">
        <v>267</v>
      </c>
      <c r="B3618" s="3">
        <v>3605</v>
      </c>
      <c r="C3618" s="4">
        <f>Eu_T110[[#This Row],[Column2]]*$E$11+$E$12</f>
        <v>1393.117</v>
      </c>
      <c r="D3618">
        <f>Eu_T110[[#This Row],[Column1]]</f>
        <v>267</v>
      </c>
    </row>
    <row r="3619" spans="1:4" x14ac:dyDescent="0.3">
      <c r="A3619">
        <v>276</v>
      </c>
      <c r="B3619" s="3">
        <v>3606</v>
      </c>
      <c r="C3619" s="4">
        <f>Eu_T110[[#This Row],[Column2]]*$E$11+$E$12</f>
        <v>1393.4908</v>
      </c>
      <c r="D3619">
        <f>Eu_T110[[#This Row],[Column1]]</f>
        <v>276</v>
      </c>
    </row>
    <row r="3620" spans="1:4" x14ac:dyDescent="0.3">
      <c r="A3620">
        <v>265</v>
      </c>
      <c r="B3620" s="3">
        <v>3607</v>
      </c>
      <c r="C3620" s="4">
        <f>Eu_T110[[#This Row],[Column2]]*$E$11+$E$12</f>
        <v>1393.8646000000001</v>
      </c>
      <c r="D3620">
        <f>Eu_T110[[#This Row],[Column1]]</f>
        <v>265</v>
      </c>
    </row>
    <row r="3621" spans="1:4" x14ac:dyDescent="0.3">
      <c r="A3621">
        <v>247</v>
      </c>
      <c r="B3621" s="3">
        <v>3608</v>
      </c>
      <c r="C3621" s="4">
        <f>Eu_T110[[#This Row],[Column2]]*$E$11+$E$12</f>
        <v>1394.2384</v>
      </c>
      <c r="D3621">
        <f>Eu_T110[[#This Row],[Column1]]</f>
        <v>247</v>
      </c>
    </row>
    <row r="3622" spans="1:4" x14ac:dyDescent="0.3">
      <c r="A3622">
        <v>286</v>
      </c>
      <c r="B3622" s="3">
        <v>3609</v>
      </c>
      <c r="C3622" s="4">
        <f>Eu_T110[[#This Row],[Column2]]*$E$11+$E$12</f>
        <v>1394.6122</v>
      </c>
      <c r="D3622">
        <f>Eu_T110[[#This Row],[Column1]]</f>
        <v>286</v>
      </c>
    </row>
    <row r="3623" spans="1:4" x14ac:dyDescent="0.3">
      <c r="A3623">
        <v>256</v>
      </c>
      <c r="B3623" s="3">
        <v>3610</v>
      </c>
      <c r="C3623" s="4">
        <f>Eu_T110[[#This Row],[Column2]]*$E$11+$E$12</f>
        <v>1394.9860000000001</v>
      </c>
      <c r="D3623">
        <f>Eu_T110[[#This Row],[Column1]]</f>
        <v>256</v>
      </c>
    </row>
    <row r="3624" spans="1:4" x14ac:dyDescent="0.3">
      <c r="A3624">
        <v>282</v>
      </c>
      <c r="B3624" s="3">
        <v>3611</v>
      </c>
      <c r="C3624" s="4">
        <f>Eu_T110[[#This Row],[Column2]]*$E$11+$E$12</f>
        <v>1395.3598</v>
      </c>
      <c r="D3624">
        <f>Eu_T110[[#This Row],[Column1]]</f>
        <v>282</v>
      </c>
    </row>
    <row r="3625" spans="1:4" x14ac:dyDescent="0.3">
      <c r="A3625">
        <v>260</v>
      </c>
      <c r="B3625" s="3">
        <v>3612</v>
      </c>
      <c r="C3625" s="4">
        <f>Eu_T110[[#This Row],[Column2]]*$E$11+$E$12</f>
        <v>1395.7336</v>
      </c>
      <c r="D3625">
        <f>Eu_T110[[#This Row],[Column1]]</f>
        <v>260</v>
      </c>
    </row>
    <row r="3626" spans="1:4" x14ac:dyDescent="0.3">
      <c r="A3626">
        <v>259</v>
      </c>
      <c r="B3626" s="3">
        <v>3613</v>
      </c>
      <c r="C3626" s="4">
        <f>Eu_T110[[#This Row],[Column2]]*$E$11+$E$12</f>
        <v>1396.1074000000001</v>
      </c>
      <c r="D3626">
        <f>Eu_T110[[#This Row],[Column1]]</f>
        <v>259</v>
      </c>
    </row>
    <row r="3627" spans="1:4" x14ac:dyDescent="0.3">
      <c r="A3627">
        <v>279</v>
      </c>
      <c r="B3627" s="3">
        <v>3614</v>
      </c>
      <c r="C3627" s="4">
        <f>Eu_T110[[#This Row],[Column2]]*$E$11+$E$12</f>
        <v>1396.4812000000002</v>
      </c>
      <c r="D3627">
        <f>Eu_T110[[#This Row],[Column1]]</f>
        <v>279</v>
      </c>
    </row>
    <row r="3628" spans="1:4" x14ac:dyDescent="0.3">
      <c r="A3628">
        <v>280</v>
      </c>
      <c r="B3628" s="3">
        <v>3615</v>
      </c>
      <c r="C3628" s="4">
        <f>Eu_T110[[#This Row],[Column2]]*$E$11+$E$12</f>
        <v>1396.855</v>
      </c>
      <c r="D3628">
        <f>Eu_T110[[#This Row],[Column1]]</f>
        <v>280</v>
      </c>
    </row>
    <row r="3629" spans="1:4" x14ac:dyDescent="0.3">
      <c r="A3629">
        <v>275</v>
      </c>
      <c r="B3629" s="3">
        <v>3616</v>
      </c>
      <c r="C3629" s="4">
        <f>Eu_T110[[#This Row],[Column2]]*$E$11+$E$12</f>
        <v>1397.2288000000001</v>
      </c>
      <c r="D3629">
        <f>Eu_T110[[#This Row],[Column1]]</f>
        <v>275</v>
      </c>
    </row>
    <row r="3630" spans="1:4" x14ac:dyDescent="0.3">
      <c r="A3630">
        <v>252</v>
      </c>
      <c r="B3630" s="3">
        <v>3617</v>
      </c>
      <c r="C3630" s="4">
        <f>Eu_T110[[#This Row],[Column2]]*$E$11+$E$12</f>
        <v>1397.6026000000002</v>
      </c>
      <c r="D3630">
        <f>Eu_T110[[#This Row],[Column1]]</f>
        <v>252</v>
      </c>
    </row>
    <row r="3631" spans="1:4" x14ac:dyDescent="0.3">
      <c r="A3631">
        <v>256</v>
      </c>
      <c r="B3631" s="3">
        <v>3618</v>
      </c>
      <c r="C3631" s="4">
        <f>Eu_T110[[#This Row],[Column2]]*$E$11+$E$12</f>
        <v>1397.9764</v>
      </c>
      <c r="D3631">
        <f>Eu_T110[[#This Row],[Column1]]</f>
        <v>256</v>
      </c>
    </row>
    <row r="3632" spans="1:4" x14ac:dyDescent="0.3">
      <c r="A3632">
        <v>267</v>
      </c>
      <c r="B3632" s="3">
        <v>3619</v>
      </c>
      <c r="C3632" s="4">
        <f>Eu_T110[[#This Row],[Column2]]*$E$11+$E$12</f>
        <v>1398.3502000000001</v>
      </c>
      <c r="D3632">
        <f>Eu_T110[[#This Row],[Column1]]</f>
        <v>267</v>
      </c>
    </row>
    <row r="3633" spans="1:4" x14ac:dyDescent="0.3">
      <c r="A3633">
        <v>246</v>
      </c>
      <c r="B3633" s="3">
        <v>3620</v>
      </c>
      <c r="C3633" s="4">
        <f>Eu_T110[[#This Row],[Column2]]*$E$11+$E$12</f>
        <v>1398.7240000000002</v>
      </c>
      <c r="D3633">
        <f>Eu_T110[[#This Row],[Column1]]</f>
        <v>246</v>
      </c>
    </row>
    <row r="3634" spans="1:4" x14ac:dyDescent="0.3">
      <c r="A3634">
        <v>302</v>
      </c>
      <c r="B3634" s="3">
        <v>3621</v>
      </c>
      <c r="C3634" s="4">
        <f>Eu_T110[[#This Row],[Column2]]*$E$11+$E$12</f>
        <v>1399.0978</v>
      </c>
      <c r="D3634">
        <f>Eu_T110[[#This Row],[Column1]]</f>
        <v>302</v>
      </c>
    </row>
    <row r="3635" spans="1:4" x14ac:dyDescent="0.3">
      <c r="A3635">
        <v>288</v>
      </c>
      <c r="B3635" s="3">
        <v>3622</v>
      </c>
      <c r="C3635" s="4">
        <f>Eu_T110[[#This Row],[Column2]]*$E$11+$E$12</f>
        <v>1399.4716000000001</v>
      </c>
      <c r="D3635">
        <f>Eu_T110[[#This Row],[Column1]]</f>
        <v>288</v>
      </c>
    </row>
    <row r="3636" spans="1:4" x14ac:dyDescent="0.3">
      <c r="A3636">
        <v>257</v>
      </c>
      <c r="B3636" s="3">
        <v>3623</v>
      </c>
      <c r="C3636" s="4">
        <f>Eu_T110[[#This Row],[Column2]]*$E$11+$E$12</f>
        <v>1399.8454000000002</v>
      </c>
      <c r="D3636">
        <f>Eu_T110[[#This Row],[Column1]]</f>
        <v>257</v>
      </c>
    </row>
    <row r="3637" spans="1:4" x14ac:dyDescent="0.3">
      <c r="A3637">
        <v>290</v>
      </c>
      <c r="B3637" s="3">
        <v>3624</v>
      </c>
      <c r="C3637" s="4">
        <f>Eu_T110[[#This Row],[Column2]]*$E$11+$E$12</f>
        <v>1400.2192</v>
      </c>
      <c r="D3637">
        <f>Eu_T110[[#This Row],[Column1]]</f>
        <v>290</v>
      </c>
    </row>
    <row r="3638" spans="1:4" x14ac:dyDescent="0.3">
      <c r="A3638">
        <v>299</v>
      </c>
      <c r="B3638" s="3">
        <v>3625</v>
      </c>
      <c r="C3638" s="4">
        <f>Eu_T110[[#This Row],[Column2]]*$E$11+$E$12</f>
        <v>1400.5930000000001</v>
      </c>
      <c r="D3638">
        <f>Eu_T110[[#This Row],[Column1]]</f>
        <v>299</v>
      </c>
    </row>
    <row r="3639" spans="1:4" x14ac:dyDescent="0.3">
      <c r="A3639">
        <v>298</v>
      </c>
      <c r="B3639" s="3">
        <v>3626</v>
      </c>
      <c r="C3639" s="4">
        <f>Eu_T110[[#This Row],[Column2]]*$E$11+$E$12</f>
        <v>1400.9668000000001</v>
      </c>
      <c r="D3639">
        <f>Eu_T110[[#This Row],[Column1]]</f>
        <v>298</v>
      </c>
    </row>
    <row r="3640" spans="1:4" x14ac:dyDescent="0.3">
      <c r="A3640">
        <v>281</v>
      </c>
      <c r="B3640" s="3">
        <v>3627</v>
      </c>
      <c r="C3640" s="4">
        <f>Eu_T110[[#This Row],[Column2]]*$E$11+$E$12</f>
        <v>1401.3406</v>
      </c>
      <c r="D3640">
        <f>Eu_T110[[#This Row],[Column1]]</f>
        <v>281</v>
      </c>
    </row>
    <row r="3641" spans="1:4" x14ac:dyDescent="0.3">
      <c r="A3641">
        <v>267</v>
      </c>
      <c r="B3641" s="3">
        <v>3628</v>
      </c>
      <c r="C3641" s="4">
        <f>Eu_T110[[#This Row],[Column2]]*$E$11+$E$12</f>
        <v>1401.7144000000001</v>
      </c>
      <c r="D3641">
        <f>Eu_T110[[#This Row],[Column1]]</f>
        <v>267</v>
      </c>
    </row>
    <row r="3642" spans="1:4" x14ac:dyDescent="0.3">
      <c r="A3642">
        <v>284</v>
      </c>
      <c r="B3642" s="3">
        <v>3629</v>
      </c>
      <c r="C3642" s="4">
        <f>Eu_T110[[#This Row],[Column2]]*$E$11+$E$12</f>
        <v>1402.0882000000001</v>
      </c>
      <c r="D3642">
        <f>Eu_T110[[#This Row],[Column1]]</f>
        <v>284</v>
      </c>
    </row>
    <row r="3643" spans="1:4" x14ac:dyDescent="0.3">
      <c r="A3643">
        <v>253</v>
      </c>
      <c r="B3643" s="3">
        <v>3630</v>
      </c>
      <c r="C3643" s="4">
        <f>Eu_T110[[#This Row],[Column2]]*$E$11+$E$12</f>
        <v>1402.462</v>
      </c>
      <c r="D3643">
        <f>Eu_T110[[#This Row],[Column1]]</f>
        <v>253</v>
      </c>
    </row>
    <row r="3644" spans="1:4" x14ac:dyDescent="0.3">
      <c r="A3644">
        <v>239</v>
      </c>
      <c r="B3644" s="3">
        <v>3631</v>
      </c>
      <c r="C3644" s="4">
        <f>Eu_T110[[#This Row],[Column2]]*$E$11+$E$12</f>
        <v>1402.8358000000001</v>
      </c>
      <c r="D3644">
        <f>Eu_T110[[#This Row],[Column1]]</f>
        <v>239</v>
      </c>
    </row>
    <row r="3645" spans="1:4" x14ac:dyDescent="0.3">
      <c r="A3645">
        <v>309</v>
      </c>
      <c r="B3645" s="3">
        <v>3632</v>
      </c>
      <c r="C3645" s="4">
        <f>Eu_T110[[#This Row],[Column2]]*$E$11+$E$12</f>
        <v>1403.2096000000001</v>
      </c>
      <c r="D3645">
        <f>Eu_T110[[#This Row],[Column1]]</f>
        <v>309</v>
      </c>
    </row>
    <row r="3646" spans="1:4" x14ac:dyDescent="0.3">
      <c r="A3646">
        <v>273</v>
      </c>
      <c r="B3646" s="3">
        <v>3633</v>
      </c>
      <c r="C3646" s="4">
        <f>Eu_T110[[#This Row],[Column2]]*$E$11+$E$12</f>
        <v>1403.5834</v>
      </c>
      <c r="D3646">
        <f>Eu_T110[[#This Row],[Column1]]</f>
        <v>273</v>
      </c>
    </row>
    <row r="3647" spans="1:4" x14ac:dyDescent="0.3">
      <c r="A3647">
        <v>288</v>
      </c>
      <c r="B3647" s="3">
        <v>3634</v>
      </c>
      <c r="C3647" s="4">
        <f>Eu_T110[[#This Row],[Column2]]*$E$11+$E$12</f>
        <v>1403.9572000000001</v>
      </c>
      <c r="D3647">
        <f>Eu_T110[[#This Row],[Column1]]</f>
        <v>288</v>
      </c>
    </row>
    <row r="3648" spans="1:4" x14ac:dyDescent="0.3">
      <c r="A3648">
        <v>284</v>
      </c>
      <c r="B3648" s="3">
        <v>3635</v>
      </c>
      <c r="C3648" s="4">
        <f>Eu_T110[[#This Row],[Column2]]*$E$11+$E$12</f>
        <v>1404.3310000000001</v>
      </c>
      <c r="D3648">
        <f>Eu_T110[[#This Row],[Column1]]</f>
        <v>284</v>
      </c>
    </row>
    <row r="3649" spans="1:4" x14ac:dyDescent="0.3">
      <c r="A3649">
        <v>250</v>
      </c>
      <c r="B3649" s="3">
        <v>3636</v>
      </c>
      <c r="C3649" s="4">
        <f>Eu_T110[[#This Row],[Column2]]*$E$11+$E$12</f>
        <v>1404.7048</v>
      </c>
      <c r="D3649">
        <f>Eu_T110[[#This Row],[Column1]]</f>
        <v>250</v>
      </c>
    </row>
    <row r="3650" spans="1:4" x14ac:dyDescent="0.3">
      <c r="A3650">
        <v>284</v>
      </c>
      <c r="B3650" s="3">
        <v>3637</v>
      </c>
      <c r="C3650" s="4">
        <f>Eu_T110[[#This Row],[Column2]]*$E$11+$E$12</f>
        <v>1405.0786000000001</v>
      </c>
      <c r="D3650">
        <f>Eu_T110[[#This Row],[Column1]]</f>
        <v>284</v>
      </c>
    </row>
    <row r="3651" spans="1:4" x14ac:dyDescent="0.3">
      <c r="A3651">
        <v>268</v>
      </c>
      <c r="B3651" s="3">
        <v>3638</v>
      </c>
      <c r="C3651" s="4">
        <f>Eu_T110[[#This Row],[Column2]]*$E$11+$E$12</f>
        <v>1405.4524000000001</v>
      </c>
      <c r="D3651">
        <f>Eu_T110[[#This Row],[Column1]]</f>
        <v>268</v>
      </c>
    </row>
    <row r="3652" spans="1:4" x14ac:dyDescent="0.3">
      <c r="A3652">
        <v>249</v>
      </c>
      <c r="B3652" s="3">
        <v>3639</v>
      </c>
      <c r="C3652" s="4">
        <f>Eu_T110[[#This Row],[Column2]]*$E$11+$E$12</f>
        <v>1405.8262</v>
      </c>
      <c r="D3652">
        <f>Eu_T110[[#This Row],[Column1]]</f>
        <v>249</v>
      </c>
    </row>
    <row r="3653" spans="1:4" x14ac:dyDescent="0.3">
      <c r="A3653">
        <v>247</v>
      </c>
      <c r="B3653" s="3">
        <v>3640</v>
      </c>
      <c r="C3653" s="4">
        <f>Eu_T110[[#This Row],[Column2]]*$E$11+$E$12</f>
        <v>1406.2</v>
      </c>
      <c r="D3653">
        <f>Eu_T110[[#This Row],[Column1]]</f>
        <v>247</v>
      </c>
    </row>
    <row r="3654" spans="1:4" x14ac:dyDescent="0.3">
      <c r="A3654">
        <v>262</v>
      </c>
      <c r="B3654" s="3">
        <v>3641</v>
      </c>
      <c r="C3654" s="4">
        <f>Eu_T110[[#This Row],[Column2]]*$E$11+$E$12</f>
        <v>1406.5738000000001</v>
      </c>
      <c r="D3654">
        <f>Eu_T110[[#This Row],[Column1]]</f>
        <v>262</v>
      </c>
    </row>
    <row r="3655" spans="1:4" x14ac:dyDescent="0.3">
      <c r="A3655">
        <v>253</v>
      </c>
      <c r="B3655" s="3">
        <v>3642</v>
      </c>
      <c r="C3655" s="4">
        <f>Eu_T110[[#This Row],[Column2]]*$E$11+$E$12</f>
        <v>1406.9476</v>
      </c>
      <c r="D3655">
        <f>Eu_T110[[#This Row],[Column1]]</f>
        <v>253</v>
      </c>
    </row>
    <row r="3656" spans="1:4" x14ac:dyDescent="0.3">
      <c r="A3656">
        <v>267</v>
      </c>
      <c r="B3656" s="3">
        <v>3643</v>
      </c>
      <c r="C3656" s="4">
        <f>Eu_T110[[#This Row],[Column2]]*$E$11+$E$12</f>
        <v>1407.3214</v>
      </c>
      <c r="D3656">
        <f>Eu_T110[[#This Row],[Column1]]</f>
        <v>267</v>
      </c>
    </row>
    <row r="3657" spans="1:4" x14ac:dyDescent="0.3">
      <c r="A3657">
        <v>306</v>
      </c>
      <c r="B3657" s="3">
        <v>3644</v>
      </c>
      <c r="C3657" s="4">
        <f>Eu_T110[[#This Row],[Column2]]*$E$11+$E$12</f>
        <v>1407.6952000000001</v>
      </c>
      <c r="D3657">
        <f>Eu_T110[[#This Row],[Column1]]</f>
        <v>306</v>
      </c>
    </row>
    <row r="3658" spans="1:4" x14ac:dyDescent="0.3">
      <c r="A3658">
        <v>289</v>
      </c>
      <c r="B3658" s="3">
        <v>3645</v>
      </c>
      <c r="C3658" s="4">
        <f>Eu_T110[[#This Row],[Column2]]*$E$11+$E$12</f>
        <v>1408.069</v>
      </c>
      <c r="D3658">
        <f>Eu_T110[[#This Row],[Column1]]</f>
        <v>289</v>
      </c>
    </row>
    <row r="3659" spans="1:4" x14ac:dyDescent="0.3">
      <c r="A3659">
        <v>276</v>
      </c>
      <c r="B3659" s="3">
        <v>3646</v>
      </c>
      <c r="C3659" s="4">
        <f>Eu_T110[[#This Row],[Column2]]*$E$11+$E$12</f>
        <v>1408.4428</v>
      </c>
      <c r="D3659">
        <f>Eu_T110[[#This Row],[Column1]]</f>
        <v>276</v>
      </c>
    </row>
    <row r="3660" spans="1:4" x14ac:dyDescent="0.3">
      <c r="A3660">
        <v>258</v>
      </c>
      <c r="B3660" s="3">
        <v>3647</v>
      </c>
      <c r="C3660" s="4">
        <f>Eu_T110[[#This Row],[Column2]]*$E$11+$E$12</f>
        <v>1408.8166000000001</v>
      </c>
      <c r="D3660">
        <f>Eu_T110[[#This Row],[Column1]]</f>
        <v>258</v>
      </c>
    </row>
    <row r="3661" spans="1:4" x14ac:dyDescent="0.3">
      <c r="A3661">
        <v>283</v>
      </c>
      <c r="B3661" s="3">
        <v>3648</v>
      </c>
      <c r="C3661" s="4">
        <f>Eu_T110[[#This Row],[Column2]]*$E$11+$E$12</f>
        <v>1409.1904</v>
      </c>
      <c r="D3661">
        <f>Eu_T110[[#This Row],[Column1]]</f>
        <v>283</v>
      </c>
    </row>
    <row r="3662" spans="1:4" x14ac:dyDescent="0.3">
      <c r="A3662">
        <v>269</v>
      </c>
      <c r="B3662" s="3">
        <v>3649</v>
      </c>
      <c r="C3662" s="4">
        <f>Eu_T110[[#This Row],[Column2]]*$E$11+$E$12</f>
        <v>1409.5642</v>
      </c>
      <c r="D3662">
        <f>Eu_T110[[#This Row],[Column1]]</f>
        <v>269</v>
      </c>
    </row>
    <row r="3663" spans="1:4" x14ac:dyDescent="0.3">
      <c r="A3663">
        <v>289</v>
      </c>
      <c r="B3663" s="3">
        <v>3650</v>
      </c>
      <c r="C3663" s="4">
        <f>Eu_T110[[#This Row],[Column2]]*$E$11+$E$12</f>
        <v>1409.9380000000001</v>
      </c>
      <c r="D3663">
        <f>Eu_T110[[#This Row],[Column1]]</f>
        <v>289</v>
      </c>
    </row>
    <row r="3664" spans="1:4" x14ac:dyDescent="0.3">
      <c r="A3664">
        <v>281</v>
      </c>
      <c r="B3664" s="3">
        <v>3651</v>
      </c>
      <c r="C3664" s="4">
        <f>Eu_T110[[#This Row],[Column2]]*$E$11+$E$12</f>
        <v>1410.3117999999999</v>
      </c>
      <c r="D3664">
        <f>Eu_T110[[#This Row],[Column1]]</f>
        <v>281</v>
      </c>
    </row>
    <row r="3665" spans="1:4" x14ac:dyDescent="0.3">
      <c r="A3665">
        <v>297</v>
      </c>
      <c r="B3665" s="3">
        <v>3652</v>
      </c>
      <c r="C3665" s="4">
        <f>Eu_T110[[#This Row],[Column2]]*$E$11+$E$12</f>
        <v>1410.6856</v>
      </c>
      <c r="D3665">
        <f>Eu_T110[[#This Row],[Column1]]</f>
        <v>297</v>
      </c>
    </row>
    <row r="3666" spans="1:4" x14ac:dyDescent="0.3">
      <c r="A3666">
        <v>249</v>
      </c>
      <c r="B3666" s="3">
        <v>3653</v>
      </c>
      <c r="C3666" s="4">
        <f>Eu_T110[[#This Row],[Column2]]*$E$11+$E$12</f>
        <v>1411.0594000000001</v>
      </c>
      <c r="D3666">
        <f>Eu_T110[[#This Row],[Column1]]</f>
        <v>249</v>
      </c>
    </row>
    <row r="3667" spans="1:4" x14ac:dyDescent="0.3">
      <c r="A3667">
        <v>275</v>
      </c>
      <c r="B3667" s="3">
        <v>3654</v>
      </c>
      <c r="C3667" s="4">
        <f>Eu_T110[[#This Row],[Column2]]*$E$11+$E$12</f>
        <v>1411.4332000000002</v>
      </c>
      <c r="D3667">
        <f>Eu_T110[[#This Row],[Column1]]</f>
        <v>275</v>
      </c>
    </row>
    <row r="3668" spans="1:4" x14ac:dyDescent="0.3">
      <c r="A3668">
        <v>290</v>
      </c>
      <c r="B3668" s="3">
        <v>3655</v>
      </c>
      <c r="C3668" s="4">
        <f>Eu_T110[[#This Row],[Column2]]*$E$11+$E$12</f>
        <v>1411.807</v>
      </c>
      <c r="D3668">
        <f>Eu_T110[[#This Row],[Column1]]</f>
        <v>290</v>
      </c>
    </row>
    <row r="3669" spans="1:4" x14ac:dyDescent="0.3">
      <c r="A3669">
        <v>251</v>
      </c>
      <c r="B3669" s="3">
        <v>3656</v>
      </c>
      <c r="C3669" s="4">
        <f>Eu_T110[[#This Row],[Column2]]*$E$11+$E$12</f>
        <v>1412.1808000000001</v>
      </c>
      <c r="D3669">
        <f>Eu_T110[[#This Row],[Column1]]</f>
        <v>251</v>
      </c>
    </row>
    <row r="3670" spans="1:4" x14ac:dyDescent="0.3">
      <c r="A3670">
        <v>283</v>
      </c>
      <c r="B3670" s="3">
        <v>3657</v>
      </c>
      <c r="C3670" s="4">
        <f>Eu_T110[[#This Row],[Column2]]*$E$11+$E$12</f>
        <v>1412.5546000000002</v>
      </c>
      <c r="D3670">
        <f>Eu_T110[[#This Row],[Column1]]</f>
        <v>283</v>
      </c>
    </row>
    <row r="3671" spans="1:4" x14ac:dyDescent="0.3">
      <c r="A3671">
        <v>247</v>
      </c>
      <c r="B3671" s="3">
        <v>3658</v>
      </c>
      <c r="C3671" s="4">
        <f>Eu_T110[[#This Row],[Column2]]*$E$11+$E$12</f>
        <v>1412.9284</v>
      </c>
      <c r="D3671">
        <f>Eu_T110[[#This Row],[Column1]]</f>
        <v>247</v>
      </c>
    </row>
    <row r="3672" spans="1:4" x14ac:dyDescent="0.3">
      <c r="A3672">
        <v>255</v>
      </c>
      <c r="B3672" s="3">
        <v>3659</v>
      </c>
      <c r="C3672" s="4">
        <f>Eu_T110[[#This Row],[Column2]]*$E$11+$E$12</f>
        <v>1413.3022000000001</v>
      </c>
      <c r="D3672">
        <f>Eu_T110[[#This Row],[Column1]]</f>
        <v>255</v>
      </c>
    </row>
    <row r="3673" spans="1:4" x14ac:dyDescent="0.3">
      <c r="A3673">
        <v>252</v>
      </c>
      <c r="B3673" s="3">
        <v>3660</v>
      </c>
      <c r="C3673" s="4">
        <f>Eu_T110[[#This Row],[Column2]]*$E$11+$E$12</f>
        <v>1413.6760000000002</v>
      </c>
      <c r="D3673">
        <f>Eu_T110[[#This Row],[Column1]]</f>
        <v>252</v>
      </c>
    </row>
    <row r="3674" spans="1:4" x14ac:dyDescent="0.3">
      <c r="A3674">
        <v>250</v>
      </c>
      <c r="B3674" s="3">
        <v>3661</v>
      </c>
      <c r="C3674" s="4">
        <f>Eu_T110[[#This Row],[Column2]]*$E$11+$E$12</f>
        <v>1414.0498</v>
      </c>
      <c r="D3674">
        <f>Eu_T110[[#This Row],[Column1]]</f>
        <v>250</v>
      </c>
    </row>
    <row r="3675" spans="1:4" x14ac:dyDescent="0.3">
      <c r="A3675">
        <v>281</v>
      </c>
      <c r="B3675" s="3">
        <v>3662</v>
      </c>
      <c r="C3675" s="4">
        <f>Eu_T110[[#This Row],[Column2]]*$E$11+$E$12</f>
        <v>1414.4236000000001</v>
      </c>
      <c r="D3675">
        <f>Eu_T110[[#This Row],[Column1]]</f>
        <v>281</v>
      </c>
    </row>
    <row r="3676" spans="1:4" x14ac:dyDescent="0.3">
      <c r="A3676">
        <v>301</v>
      </c>
      <c r="B3676" s="3">
        <v>3663</v>
      </c>
      <c r="C3676" s="4">
        <f>Eu_T110[[#This Row],[Column2]]*$E$11+$E$12</f>
        <v>1414.7974000000002</v>
      </c>
      <c r="D3676">
        <f>Eu_T110[[#This Row],[Column1]]</f>
        <v>301</v>
      </c>
    </row>
    <row r="3677" spans="1:4" x14ac:dyDescent="0.3">
      <c r="A3677">
        <v>251</v>
      </c>
      <c r="B3677" s="3">
        <v>3664</v>
      </c>
      <c r="C3677" s="4">
        <f>Eu_T110[[#This Row],[Column2]]*$E$11+$E$12</f>
        <v>1415.1712</v>
      </c>
      <c r="D3677">
        <f>Eu_T110[[#This Row],[Column1]]</f>
        <v>251</v>
      </c>
    </row>
    <row r="3678" spans="1:4" x14ac:dyDescent="0.3">
      <c r="A3678">
        <v>282</v>
      </c>
      <c r="B3678" s="3">
        <v>3665</v>
      </c>
      <c r="C3678" s="4">
        <f>Eu_T110[[#This Row],[Column2]]*$E$11+$E$12</f>
        <v>1415.5450000000001</v>
      </c>
      <c r="D3678">
        <f>Eu_T110[[#This Row],[Column1]]</f>
        <v>282</v>
      </c>
    </row>
    <row r="3679" spans="1:4" x14ac:dyDescent="0.3">
      <c r="A3679">
        <v>258</v>
      </c>
      <c r="B3679" s="3">
        <v>3666</v>
      </c>
      <c r="C3679" s="4">
        <f>Eu_T110[[#This Row],[Column2]]*$E$11+$E$12</f>
        <v>1415.9188000000001</v>
      </c>
      <c r="D3679">
        <f>Eu_T110[[#This Row],[Column1]]</f>
        <v>258</v>
      </c>
    </row>
    <row r="3680" spans="1:4" x14ac:dyDescent="0.3">
      <c r="A3680">
        <v>257</v>
      </c>
      <c r="B3680" s="3">
        <v>3667</v>
      </c>
      <c r="C3680" s="4">
        <f>Eu_T110[[#This Row],[Column2]]*$E$11+$E$12</f>
        <v>1416.2926</v>
      </c>
      <c r="D3680">
        <f>Eu_T110[[#This Row],[Column1]]</f>
        <v>257</v>
      </c>
    </row>
    <row r="3681" spans="1:4" x14ac:dyDescent="0.3">
      <c r="A3681">
        <v>239</v>
      </c>
      <c r="B3681" s="3">
        <v>3668</v>
      </c>
      <c r="C3681" s="4">
        <f>Eu_T110[[#This Row],[Column2]]*$E$11+$E$12</f>
        <v>1416.6664000000001</v>
      </c>
      <c r="D3681">
        <f>Eu_T110[[#This Row],[Column1]]</f>
        <v>239</v>
      </c>
    </row>
    <row r="3682" spans="1:4" x14ac:dyDescent="0.3">
      <c r="A3682">
        <v>264</v>
      </c>
      <c r="B3682" s="3">
        <v>3669</v>
      </c>
      <c r="C3682" s="4">
        <f>Eu_T110[[#This Row],[Column2]]*$E$11+$E$12</f>
        <v>1417.0402000000001</v>
      </c>
      <c r="D3682">
        <f>Eu_T110[[#This Row],[Column1]]</f>
        <v>264</v>
      </c>
    </row>
    <row r="3683" spans="1:4" x14ac:dyDescent="0.3">
      <c r="A3683">
        <v>274</v>
      </c>
      <c r="B3683" s="3">
        <v>3670</v>
      </c>
      <c r="C3683" s="4">
        <f>Eu_T110[[#This Row],[Column2]]*$E$11+$E$12</f>
        <v>1417.414</v>
      </c>
      <c r="D3683">
        <f>Eu_T110[[#This Row],[Column1]]</f>
        <v>274</v>
      </c>
    </row>
    <row r="3684" spans="1:4" x14ac:dyDescent="0.3">
      <c r="A3684">
        <v>274</v>
      </c>
      <c r="B3684" s="3">
        <v>3671</v>
      </c>
      <c r="C3684" s="4">
        <f>Eu_T110[[#This Row],[Column2]]*$E$11+$E$12</f>
        <v>1417.7878000000001</v>
      </c>
      <c r="D3684">
        <f>Eu_T110[[#This Row],[Column1]]</f>
        <v>274</v>
      </c>
    </row>
    <row r="3685" spans="1:4" x14ac:dyDescent="0.3">
      <c r="A3685">
        <v>286</v>
      </c>
      <c r="B3685" s="3">
        <v>3672</v>
      </c>
      <c r="C3685" s="4">
        <f>Eu_T110[[#This Row],[Column2]]*$E$11+$E$12</f>
        <v>1418.1616000000001</v>
      </c>
      <c r="D3685">
        <f>Eu_T110[[#This Row],[Column1]]</f>
        <v>286</v>
      </c>
    </row>
    <row r="3686" spans="1:4" x14ac:dyDescent="0.3">
      <c r="A3686">
        <v>249</v>
      </c>
      <c r="B3686" s="3">
        <v>3673</v>
      </c>
      <c r="C3686" s="4">
        <f>Eu_T110[[#This Row],[Column2]]*$E$11+$E$12</f>
        <v>1418.5354</v>
      </c>
      <c r="D3686">
        <f>Eu_T110[[#This Row],[Column1]]</f>
        <v>249</v>
      </c>
    </row>
    <row r="3687" spans="1:4" x14ac:dyDescent="0.3">
      <c r="A3687">
        <v>278</v>
      </c>
      <c r="B3687" s="3">
        <v>3674</v>
      </c>
      <c r="C3687" s="4">
        <f>Eu_T110[[#This Row],[Column2]]*$E$11+$E$12</f>
        <v>1418.9092000000001</v>
      </c>
      <c r="D3687">
        <f>Eu_T110[[#This Row],[Column1]]</f>
        <v>278</v>
      </c>
    </row>
    <row r="3688" spans="1:4" x14ac:dyDescent="0.3">
      <c r="A3688">
        <v>277</v>
      </c>
      <c r="B3688" s="3">
        <v>3675</v>
      </c>
      <c r="C3688" s="4">
        <f>Eu_T110[[#This Row],[Column2]]*$E$11+$E$12</f>
        <v>1419.2830000000001</v>
      </c>
      <c r="D3688">
        <f>Eu_T110[[#This Row],[Column1]]</f>
        <v>277</v>
      </c>
    </row>
    <row r="3689" spans="1:4" x14ac:dyDescent="0.3">
      <c r="A3689">
        <v>283</v>
      </c>
      <c r="B3689" s="3">
        <v>3676</v>
      </c>
      <c r="C3689" s="4">
        <f>Eu_T110[[#This Row],[Column2]]*$E$11+$E$12</f>
        <v>1419.6568</v>
      </c>
      <c r="D3689">
        <f>Eu_T110[[#This Row],[Column1]]</f>
        <v>283</v>
      </c>
    </row>
    <row r="3690" spans="1:4" x14ac:dyDescent="0.3">
      <c r="A3690">
        <v>275</v>
      </c>
      <c r="B3690" s="3">
        <v>3677</v>
      </c>
      <c r="C3690" s="4">
        <f>Eu_T110[[#This Row],[Column2]]*$E$11+$E$12</f>
        <v>1420.0306</v>
      </c>
      <c r="D3690">
        <f>Eu_T110[[#This Row],[Column1]]</f>
        <v>275</v>
      </c>
    </row>
    <row r="3691" spans="1:4" x14ac:dyDescent="0.3">
      <c r="A3691">
        <v>231</v>
      </c>
      <c r="B3691" s="3">
        <v>3678</v>
      </c>
      <c r="C3691" s="4">
        <f>Eu_T110[[#This Row],[Column2]]*$E$11+$E$12</f>
        <v>1420.4044000000001</v>
      </c>
      <c r="D3691">
        <f>Eu_T110[[#This Row],[Column1]]</f>
        <v>231</v>
      </c>
    </row>
    <row r="3692" spans="1:4" x14ac:dyDescent="0.3">
      <c r="A3692">
        <v>287</v>
      </c>
      <c r="B3692" s="3">
        <v>3679</v>
      </c>
      <c r="C3692" s="4">
        <f>Eu_T110[[#This Row],[Column2]]*$E$11+$E$12</f>
        <v>1420.7782</v>
      </c>
      <c r="D3692">
        <f>Eu_T110[[#This Row],[Column1]]</f>
        <v>287</v>
      </c>
    </row>
    <row r="3693" spans="1:4" x14ac:dyDescent="0.3">
      <c r="A3693">
        <v>259</v>
      </c>
      <c r="B3693" s="3">
        <v>3680</v>
      </c>
      <c r="C3693" s="4">
        <f>Eu_T110[[#This Row],[Column2]]*$E$11+$E$12</f>
        <v>1421.152</v>
      </c>
      <c r="D3693">
        <f>Eu_T110[[#This Row],[Column1]]</f>
        <v>259</v>
      </c>
    </row>
    <row r="3694" spans="1:4" x14ac:dyDescent="0.3">
      <c r="A3694">
        <v>292</v>
      </c>
      <c r="B3694" s="3">
        <v>3681</v>
      </c>
      <c r="C3694" s="4">
        <f>Eu_T110[[#This Row],[Column2]]*$E$11+$E$12</f>
        <v>1421.5258000000001</v>
      </c>
      <c r="D3694">
        <f>Eu_T110[[#This Row],[Column1]]</f>
        <v>292</v>
      </c>
    </row>
    <row r="3695" spans="1:4" x14ac:dyDescent="0.3">
      <c r="A3695">
        <v>267</v>
      </c>
      <c r="B3695" s="3">
        <v>3682</v>
      </c>
      <c r="C3695" s="4">
        <f>Eu_T110[[#This Row],[Column2]]*$E$11+$E$12</f>
        <v>1421.8996</v>
      </c>
      <c r="D3695">
        <f>Eu_T110[[#This Row],[Column1]]</f>
        <v>267</v>
      </c>
    </row>
    <row r="3696" spans="1:4" x14ac:dyDescent="0.3">
      <c r="A3696">
        <v>279</v>
      </c>
      <c r="B3696" s="3">
        <v>3683</v>
      </c>
      <c r="C3696" s="4">
        <f>Eu_T110[[#This Row],[Column2]]*$E$11+$E$12</f>
        <v>1422.2734</v>
      </c>
      <c r="D3696">
        <f>Eu_T110[[#This Row],[Column1]]</f>
        <v>279</v>
      </c>
    </row>
    <row r="3697" spans="1:4" x14ac:dyDescent="0.3">
      <c r="A3697">
        <v>267</v>
      </c>
      <c r="B3697" s="3">
        <v>3684</v>
      </c>
      <c r="C3697" s="4">
        <f>Eu_T110[[#This Row],[Column2]]*$E$11+$E$12</f>
        <v>1422.6472000000001</v>
      </c>
      <c r="D3697">
        <f>Eu_T110[[#This Row],[Column1]]</f>
        <v>267</v>
      </c>
    </row>
    <row r="3698" spans="1:4" x14ac:dyDescent="0.3">
      <c r="A3698">
        <v>256</v>
      </c>
      <c r="B3698" s="3">
        <v>3685</v>
      </c>
      <c r="C3698" s="4">
        <f>Eu_T110[[#This Row],[Column2]]*$E$11+$E$12</f>
        <v>1423.021</v>
      </c>
      <c r="D3698">
        <f>Eu_T110[[#This Row],[Column1]]</f>
        <v>256</v>
      </c>
    </row>
    <row r="3699" spans="1:4" x14ac:dyDescent="0.3">
      <c r="A3699">
        <v>244</v>
      </c>
      <c r="B3699" s="3">
        <v>3686</v>
      </c>
      <c r="C3699" s="4">
        <f>Eu_T110[[#This Row],[Column2]]*$E$11+$E$12</f>
        <v>1423.3948</v>
      </c>
      <c r="D3699">
        <f>Eu_T110[[#This Row],[Column1]]</f>
        <v>244</v>
      </c>
    </row>
    <row r="3700" spans="1:4" x14ac:dyDescent="0.3">
      <c r="A3700">
        <v>280</v>
      </c>
      <c r="B3700" s="3">
        <v>3687</v>
      </c>
      <c r="C3700" s="4">
        <f>Eu_T110[[#This Row],[Column2]]*$E$11+$E$12</f>
        <v>1423.7686000000001</v>
      </c>
      <c r="D3700">
        <f>Eu_T110[[#This Row],[Column1]]</f>
        <v>280</v>
      </c>
    </row>
    <row r="3701" spans="1:4" x14ac:dyDescent="0.3">
      <c r="A3701">
        <v>283</v>
      </c>
      <c r="B3701" s="3">
        <v>3688</v>
      </c>
      <c r="C3701" s="4">
        <f>Eu_T110[[#This Row],[Column2]]*$E$11+$E$12</f>
        <v>1424.1424</v>
      </c>
      <c r="D3701">
        <f>Eu_T110[[#This Row],[Column1]]</f>
        <v>283</v>
      </c>
    </row>
    <row r="3702" spans="1:4" x14ac:dyDescent="0.3">
      <c r="A3702">
        <v>282</v>
      </c>
      <c r="B3702" s="3">
        <v>3689</v>
      </c>
      <c r="C3702" s="4">
        <f>Eu_T110[[#This Row],[Column2]]*$E$11+$E$12</f>
        <v>1424.5162</v>
      </c>
      <c r="D3702">
        <f>Eu_T110[[#This Row],[Column1]]</f>
        <v>282</v>
      </c>
    </row>
    <row r="3703" spans="1:4" x14ac:dyDescent="0.3">
      <c r="A3703">
        <v>256</v>
      </c>
      <c r="B3703" s="3">
        <v>3690</v>
      </c>
      <c r="C3703" s="4">
        <f>Eu_T110[[#This Row],[Column2]]*$E$11+$E$12</f>
        <v>1424.89</v>
      </c>
      <c r="D3703">
        <f>Eu_T110[[#This Row],[Column1]]</f>
        <v>256</v>
      </c>
    </row>
    <row r="3704" spans="1:4" x14ac:dyDescent="0.3">
      <c r="A3704">
        <v>262</v>
      </c>
      <c r="B3704" s="3">
        <v>3691</v>
      </c>
      <c r="C3704" s="4">
        <f>Eu_T110[[#This Row],[Column2]]*$E$11+$E$12</f>
        <v>1425.2638000000002</v>
      </c>
      <c r="D3704">
        <f>Eu_T110[[#This Row],[Column1]]</f>
        <v>262</v>
      </c>
    </row>
    <row r="3705" spans="1:4" x14ac:dyDescent="0.3">
      <c r="A3705">
        <v>256</v>
      </c>
      <c r="B3705" s="3">
        <v>3692</v>
      </c>
      <c r="C3705" s="4">
        <f>Eu_T110[[#This Row],[Column2]]*$E$11+$E$12</f>
        <v>1425.6376</v>
      </c>
      <c r="D3705">
        <f>Eu_T110[[#This Row],[Column1]]</f>
        <v>256</v>
      </c>
    </row>
    <row r="3706" spans="1:4" x14ac:dyDescent="0.3">
      <c r="A3706">
        <v>263</v>
      </c>
      <c r="B3706" s="3">
        <v>3693</v>
      </c>
      <c r="C3706" s="4">
        <f>Eu_T110[[#This Row],[Column2]]*$E$11+$E$12</f>
        <v>1426.0114000000001</v>
      </c>
      <c r="D3706">
        <f>Eu_T110[[#This Row],[Column1]]</f>
        <v>263</v>
      </c>
    </row>
    <row r="3707" spans="1:4" x14ac:dyDescent="0.3">
      <c r="A3707">
        <v>276</v>
      </c>
      <c r="B3707" s="3">
        <v>3694</v>
      </c>
      <c r="C3707" s="4">
        <f>Eu_T110[[#This Row],[Column2]]*$E$11+$E$12</f>
        <v>1426.3852000000002</v>
      </c>
      <c r="D3707">
        <f>Eu_T110[[#This Row],[Column1]]</f>
        <v>276</v>
      </c>
    </row>
    <row r="3708" spans="1:4" x14ac:dyDescent="0.3">
      <c r="A3708">
        <v>257</v>
      </c>
      <c r="B3708" s="3">
        <v>3695</v>
      </c>
      <c r="C3708" s="4">
        <f>Eu_T110[[#This Row],[Column2]]*$E$11+$E$12</f>
        <v>1426.759</v>
      </c>
      <c r="D3708">
        <f>Eu_T110[[#This Row],[Column1]]</f>
        <v>257</v>
      </c>
    </row>
    <row r="3709" spans="1:4" x14ac:dyDescent="0.3">
      <c r="A3709">
        <v>240</v>
      </c>
      <c r="B3709" s="3">
        <v>3696</v>
      </c>
      <c r="C3709" s="4">
        <f>Eu_T110[[#This Row],[Column2]]*$E$11+$E$12</f>
        <v>1427.1328000000001</v>
      </c>
      <c r="D3709">
        <f>Eu_T110[[#This Row],[Column1]]</f>
        <v>240</v>
      </c>
    </row>
    <row r="3710" spans="1:4" x14ac:dyDescent="0.3">
      <c r="A3710">
        <v>265</v>
      </c>
      <c r="B3710" s="3">
        <v>3697</v>
      </c>
      <c r="C3710" s="4">
        <f>Eu_T110[[#This Row],[Column2]]*$E$11+$E$12</f>
        <v>1427.5066000000002</v>
      </c>
      <c r="D3710">
        <f>Eu_T110[[#This Row],[Column1]]</f>
        <v>265</v>
      </c>
    </row>
    <row r="3711" spans="1:4" x14ac:dyDescent="0.3">
      <c r="A3711">
        <v>236</v>
      </c>
      <c r="B3711" s="3">
        <v>3698</v>
      </c>
      <c r="C3711" s="4">
        <f>Eu_T110[[#This Row],[Column2]]*$E$11+$E$12</f>
        <v>1427.8804</v>
      </c>
      <c r="D3711">
        <f>Eu_T110[[#This Row],[Column1]]</f>
        <v>236</v>
      </c>
    </row>
    <row r="3712" spans="1:4" x14ac:dyDescent="0.3">
      <c r="A3712">
        <v>236</v>
      </c>
      <c r="B3712" s="3">
        <v>3699</v>
      </c>
      <c r="C3712" s="4">
        <f>Eu_T110[[#This Row],[Column2]]*$E$11+$E$12</f>
        <v>1428.2542000000001</v>
      </c>
      <c r="D3712">
        <f>Eu_T110[[#This Row],[Column1]]</f>
        <v>236</v>
      </c>
    </row>
    <row r="3713" spans="1:4" x14ac:dyDescent="0.3">
      <c r="A3713">
        <v>236</v>
      </c>
      <c r="B3713" s="3">
        <v>3700</v>
      </c>
      <c r="C3713" s="4">
        <f>Eu_T110[[#This Row],[Column2]]*$E$11+$E$12</f>
        <v>1428.6280000000002</v>
      </c>
      <c r="D3713">
        <f>Eu_T110[[#This Row],[Column1]]</f>
        <v>236</v>
      </c>
    </row>
    <row r="3714" spans="1:4" x14ac:dyDescent="0.3">
      <c r="A3714">
        <v>254</v>
      </c>
      <c r="B3714" s="3">
        <v>3701</v>
      </c>
      <c r="C3714" s="4">
        <f>Eu_T110[[#This Row],[Column2]]*$E$11+$E$12</f>
        <v>1429.0018</v>
      </c>
      <c r="D3714">
        <f>Eu_T110[[#This Row],[Column1]]</f>
        <v>254</v>
      </c>
    </row>
    <row r="3715" spans="1:4" x14ac:dyDescent="0.3">
      <c r="A3715">
        <v>250</v>
      </c>
      <c r="B3715" s="3">
        <v>3702</v>
      </c>
      <c r="C3715" s="4">
        <f>Eu_T110[[#This Row],[Column2]]*$E$11+$E$12</f>
        <v>1429.3756000000001</v>
      </c>
      <c r="D3715">
        <f>Eu_T110[[#This Row],[Column1]]</f>
        <v>250</v>
      </c>
    </row>
    <row r="3716" spans="1:4" x14ac:dyDescent="0.3">
      <c r="A3716">
        <v>219</v>
      </c>
      <c r="B3716" s="3">
        <v>3703</v>
      </c>
      <c r="C3716" s="4">
        <f>Eu_T110[[#This Row],[Column2]]*$E$11+$E$12</f>
        <v>1429.7494000000002</v>
      </c>
      <c r="D3716">
        <f>Eu_T110[[#This Row],[Column1]]</f>
        <v>219</v>
      </c>
    </row>
    <row r="3717" spans="1:4" x14ac:dyDescent="0.3">
      <c r="A3717">
        <v>272</v>
      </c>
      <c r="B3717" s="3">
        <v>3704</v>
      </c>
      <c r="C3717" s="4">
        <f>Eu_T110[[#This Row],[Column2]]*$E$11+$E$12</f>
        <v>1430.1232</v>
      </c>
      <c r="D3717">
        <f>Eu_T110[[#This Row],[Column1]]</f>
        <v>272</v>
      </c>
    </row>
    <row r="3718" spans="1:4" x14ac:dyDescent="0.3">
      <c r="A3718">
        <v>253</v>
      </c>
      <c r="B3718" s="3">
        <v>3705</v>
      </c>
      <c r="C3718" s="4">
        <f>Eu_T110[[#This Row],[Column2]]*$E$11+$E$12</f>
        <v>1430.4970000000001</v>
      </c>
      <c r="D3718">
        <f>Eu_T110[[#This Row],[Column1]]</f>
        <v>253</v>
      </c>
    </row>
    <row r="3719" spans="1:4" x14ac:dyDescent="0.3">
      <c r="A3719">
        <v>259</v>
      </c>
      <c r="B3719" s="3">
        <v>3706</v>
      </c>
      <c r="C3719" s="4">
        <f>Eu_T110[[#This Row],[Column2]]*$E$11+$E$12</f>
        <v>1430.8708000000001</v>
      </c>
      <c r="D3719">
        <f>Eu_T110[[#This Row],[Column1]]</f>
        <v>259</v>
      </c>
    </row>
    <row r="3720" spans="1:4" x14ac:dyDescent="0.3">
      <c r="A3720">
        <v>241</v>
      </c>
      <c r="B3720" s="3">
        <v>3707</v>
      </c>
      <c r="C3720" s="4">
        <f>Eu_T110[[#This Row],[Column2]]*$E$11+$E$12</f>
        <v>1431.2446</v>
      </c>
      <c r="D3720">
        <f>Eu_T110[[#This Row],[Column1]]</f>
        <v>241</v>
      </c>
    </row>
    <row r="3721" spans="1:4" x14ac:dyDescent="0.3">
      <c r="A3721">
        <v>253</v>
      </c>
      <c r="B3721" s="3">
        <v>3708</v>
      </c>
      <c r="C3721" s="4">
        <f>Eu_T110[[#This Row],[Column2]]*$E$11+$E$12</f>
        <v>1431.6184000000001</v>
      </c>
      <c r="D3721">
        <f>Eu_T110[[#This Row],[Column1]]</f>
        <v>253</v>
      </c>
    </row>
    <row r="3722" spans="1:4" x14ac:dyDescent="0.3">
      <c r="A3722">
        <v>236</v>
      </c>
      <c r="B3722" s="3">
        <v>3709</v>
      </c>
      <c r="C3722" s="4">
        <f>Eu_T110[[#This Row],[Column2]]*$E$11+$E$12</f>
        <v>1431.9922000000001</v>
      </c>
      <c r="D3722">
        <f>Eu_T110[[#This Row],[Column1]]</f>
        <v>236</v>
      </c>
    </row>
    <row r="3723" spans="1:4" x14ac:dyDescent="0.3">
      <c r="A3723">
        <v>255</v>
      </c>
      <c r="B3723" s="3">
        <v>3710</v>
      </c>
      <c r="C3723" s="4">
        <f>Eu_T110[[#This Row],[Column2]]*$E$11+$E$12</f>
        <v>1432.366</v>
      </c>
      <c r="D3723">
        <f>Eu_T110[[#This Row],[Column1]]</f>
        <v>255</v>
      </c>
    </row>
    <row r="3724" spans="1:4" x14ac:dyDescent="0.3">
      <c r="A3724">
        <v>236</v>
      </c>
      <c r="B3724" s="3">
        <v>3711</v>
      </c>
      <c r="C3724" s="4">
        <f>Eu_T110[[#This Row],[Column2]]*$E$11+$E$12</f>
        <v>1432.7398000000001</v>
      </c>
      <c r="D3724">
        <f>Eu_T110[[#This Row],[Column1]]</f>
        <v>236</v>
      </c>
    </row>
    <row r="3725" spans="1:4" x14ac:dyDescent="0.3">
      <c r="A3725">
        <v>263</v>
      </c>
      <c r="B3725" s="3">
        <v>3712</v>
      </c>
      <c r="C3725" s="4">
        <f>Eu_T110[[#This Row],[Column2]]*$E$11+$E$12</f>
        <v>1433.1136000000001</v>
      </c>
      <c r="D3725">
        <f>Eu_T110[[#This Row],[Column1]]</f>
        <v>263</v>
      </c>
    </row>
    <row r="3726" spans="1:4" x14ac:dyDescent="0.3">
      <c r="A3726">
        <v>255</v>
      </c>
      <c r="B3726" s="3">
        <v>3713</v>
      </c>
      <c r="C3726" s="4">
        <f>Eu_T110[[#This Row],[Column2]]*$E$11+$E$12</f>
        <v>1433.4874</v>
      </c>
      <c r="D3726">
        <f>Eu_T110[[#This Row],[Column1]]</f>
        <v>255</v>
      </c>
    </row>
    <row r="3727" spans="1:4" x14ac:dyDescent="0.3">
      <c r="A3727">
        <v>252</v>
      </c>
      <c r="B3727" s="3">
        <v>3714</v>
      </c>
      <c r="C3727" s="4">
        <f>Eu_T110[[#This Row],[Column2]]*$E$11+$E$12</f>
        <v>1433.8612000000001</v>
      </c>
      <c r="D3727">
        <f>Eu_T110[[#This Row],[Column1]]</f>
        <v>252</v>
      </c>
    </row>
    <row r="3728" spans="1:4" x14ac:dyDescent="0.3">
      <c r="A3728">
        <v>261</v>
      </c>
      <c r="B3728" s="3">
        <v>3715</v>
      </c>
      <c r="C3728" s="4">
        <f>Eu_T110[[#This Row],[Column2]]*$E$11+$E$12</f>
        <v>1434.2350000000001</v>
      </c>
      <c r="D3728">
        <f>Eu_T110[[#This Row],[Column1]]</f>
        <v>261</v>
      </c>
    </row>
    <row r="3729" spans="1:4" x14ac:dyDescent="0.3">
      <c r="A3729">
        <v>223</v>
      </c>
      <c r="B3729" s="3">
        <v>3716</v>
      </c>
      <c r="C3729" s="4">
        <f>Eu_T110[[#This Row],[Column2]]*$E$11+$E$12</f>
        <v>1434.6088</v>
      </c>
      <c r="D3729">
        <f>Eu_T110[[#This Row],[Column1]]</f>
        <v>223</v>
      </c>
    </row>
    <row r="3730" spans="1:4" x14ac:dyDescent="0.3">
      <c r="A3730">
        <v>248</v>
      </c>
      <c r="B3730" s="3">
        <v>3717</v>
      </c>
      <c r="C3730" s="4">
        <f>Eu_T110[[#This Row],[Column2]]*$E$11+$E$12</f>
        <v>1434.9826</v>
      </c>
      <c r="D3730">
        <f>Eu_T110[[#This Row],[Column1]]</f>
        <v>248</v>
      </c>
    </row>
    <row r="3731" spans="1:4" x14ac:dyDescent="0.3">
      <c r="A3731">
        <v>260</v>
      </c>
      <c r="B3731" s="3">
        <v>3718</v>
      </c>
      <c r="C3731" s="4">
        <f>Eu_T110[[#This Row],[Column2]]*$E$11+$E$12</f>
        <v>1435.3564000000001</v>
      </c>
      <c r="D3731">
        <f>Eu_T110[[#This Row],[Column1]]</f>
        <v>260</v>
      </c>
    </row>
    <row r="3732" spans="1:4" x14ac:dyDescent="0.3">
      <c r="A3732">
        <v>249</v>
      </c>
      <c r="B3732" s="3">
        <v>3719</v>
      </c>
      <c r="C3732" s="4">
        <f>Eu_T110[[#This Row],[Column2]]*$E$11+$E$12</f>
        <v>1435.7302</v>
      </c>
      <c r="D3732">
        <f>Eu_T110[[#This Row],[Column1]]</f>
        <v>249</v>
      </c>
    </row>
    <row r="3733" spans="1:4" x14ac:dyDescent="0.3">
      <c r="A3733">
        <v>253</v>
      </c>
      <c r="B3733" s="3">
        <v>3720</v>
      </c>
      <c r="C3733" s="4">
        <f>Eu_T110[[#This Row],[Column2]]*$E$11+$E$12</f>
        <v>1436.104</v>
      </c>
      <c r="D3733">
        <f>Eu_T110[[#This Row],[Column1]]</f>
        <v>253</v>
      </c>
    </row>
    <row r="3734" spans="1:4" x14ac:dyDescent="0.3">
      <c r="A3734">
        <v>259</v>
      </c>
      <c r="B3734" s="3">
        <v>3721</v>
      </c>
      <c r="C3734" s="4">
        <f>Eu_T110[[#This Row],[Column2]]*$E$11+$E$12</f>
        <v>1436.4778000000001</v>
      </c>
      <c r="D3734">
        <f>Eu_T110[[#This Row],[Column1]]</f>
        <v>259</v>
      </c>
    </row>
    <row r="3735" spans="1:4" x14ac:dyDescent="0.3">
      <c r="A3735">
        <v>273</v>
      </c>
      <c r="B3735" s="3">
        <v>3722</v>
      </c>
      <c r="C3735" s="4">
        <f>Eu_T110[[#This Row],[Column2]]*$E$11+$E$12</f>
        <v>1436.8516</v>
      </c>
      <c r="D3735">
        <f>Eu_T110[[#This Row],[Column1]]</f>
        <v>273</v>
      </c>
    </row>
    <row r="3736" spans="1:4" x14ac:dyDescent="0.3">
      <c r="A3736">
        <v>259</v>
      </c>
      <c r="B3736" s="3">
        <v>3723</v>
      </c>
      <c r="C3736" s="4">
        <f>Eu_T110[[#This Row],[Column2]]*$E$11+$E$12</f>
        <v>1437.2254</v>
      </c>
      <c r="D3736">
        <f>Eu_T110[[#This Row],[Column1]]</f>
        <v>259</v>
      </c>
    </row>
    <row r="3737" spans="1:4" x14ac:dyDescent="0.3">
      <c r="A3737">
        <v>237</v>
      </c>
      <c r="B3737" s="3">
        <v>3724</v>
      </c>
      <c r="C3737" s="4">
        <f>Eu_T110[[#This Row],[Column2]]*$E$11+$E$12</f>
        <v>1437.5992000000001</v>
      </c>
      <c r="D3737">
        <f>Eu_T110[[#This Row],[Column1]]</f>
        <v>237</v>
      </c>
    </row>
    <row r="3738" spans="1:4" x14ac:dyDescent="0.3">
      <c r="A3738">
        <v>246</v>
      </c>
      <c r="B3738" s="3">
        <v>3725</v>
      </c>
      <c r="C3738" s="4">
        <f>Eu_T110[[#This Row],[Column2]]*$E$11+$E$12</f>
        <v>1437.973</v>
      </c>
      <c r="D3738">
        <f>Eu_T110[[#This Row],[Column1]]</f>
        <v>246</v>
      </c>
    </row>
    <row r="3739" spans="1:4" x14ac:dyDescent="0.3">
      <c r="A3739">
        <v>240</v>
      </c>
      <c r="B3739" s="3">
        <v>3726</v>
      </c>
      <c r="C3739" s="4">
        <f>Eu_T110[[#This Row],[Column2]]*$E$11+$E$12</f>
        <v>1438.3468</v>
      </c>
      <c r="D3739">
        <f>Eu_T110[[#This Row],[Column1]]</f>
        <v>240</v>
      </c>
    </row>
    <row r="3740" spans="1:4" x14ac:dyDescent="0.3">
      <c r="A3740">
        <v>238</v>
      </c>
      <c r="B3740" s="3">
        <v>3727</v>
      </c>
      <c r="C3740" s="4">
        <f>Eu_T110[[#This Row],[Column2]]*$E$11+$E$12</f>
        <v>1438.7206000000001</v>
      </c>
      <c r="D3740">
        <f>Eu_T110[[#This Row],[Column1]]</f>
        <v>238</v>
      </c>
    </row>
    <row r="3741" spans="1:4" x14ac:dyDescent="0.3">
      <c r="A3741">
        <v>275</v>
      </c>
      <c r="B3741" s="3">
        <v>3728</v>
      </c>
      <c r="C3741" s="4">
        <f>Eu_T110[[#This Row],[Column2]]*$E$11+$E$12</f>
        <v>1439.0944</v>
      </c>
      <c r="D3741">
        <f>Eu_T110[[#This Row],[Column1]]</f>
        <v>275</v>
      </c>
    </row>
    <row r="3742" spans="1:4" x14ac:dyDescent="0.3">
      <c r="A3742">
        <v>258</v>
      </c>
      <c r="B3742" s="3">
        <v>3729</v>
      </c>
      <c r="C3742" s="4">
        <f>Eu_T110[[#This Row],[Column2]]*$E$11+$E$12</f>
        <v>1439.4682</v>
      </c>
      <c r="D3742">
        <f>Eu_T110[[#This Row],[Column1]]</f>
        <v>258</v>
      </c>
    </row>
    <row r="3743" spans="1:4" x14ac:dyDescent="0.3">
      <c r="A3743">
        <v>241</v>
      </c>
      <c r="B3743" s="3">
        <v>3730</v>
      </c>
      <c r="C3743" s="4">
        <f>Eu_T110[[#This Row],[Column2]]*$E$11+$E$12</f>
        <v>1439.8420000000001</v>
      </c>
      <c r="D3743">
        <f>Eu_T110[[#This Row],[Column1]]</f>
        <v>241</v>
      </c>
    </row>
    <row r="3744" spans="1:4" x14ac:dyDescent="0.3">
      <c r="A3744">
        <v>243</v>
      </c>
      <c r="B3744" s="3">
        <v>3731</v>
      </c>
      <c r="C3744" s="4">
        <f>Eu_T110[[#This Row],[Column2]]*$E$11+$E$12</f>
        <v>1440.2158000000002</v>
      </c>
      <c r="D3744">
        <f>Eu_T110[[#This Row],[Column1]]</f>
        <v>243</v>
      </c>
    </row>
    <row r="3745" spans="1:4" x14ac:dyDescent="0.3">
      <c r="A3745">
        <v>225</v>
      </c>
      <c r="B3745" s="3">
        <v>3732</v>
      </c>
      <c r="C3745" s="4">
        <f>Eu_T110[[#This Row],[Column2]]*$E$11+$E$12</f>
        <v>1440.5896</v>
      </c>
      <c r="D3745">
        <f>Eu_T110[[#This Row],[Column1]]</f>
        <v>225</v>
      </c>
    </row>
    <row r="3746" spans="1:4" x14ac:dyDescent="0.3">
      <c r="A3746">
        <v>256</v>
      </c>
      <c r="B3746" s="3">
        <v>3733</v>
      </c>
      <c r="C3746" s="4">
        <f>Eu_T110[[#This Row],[Column2]]*$E$11+$E$12</f>
        <v>1440.9634000000001</v>
      </c>
      <c r="D3746">
        <f>Eu_T110[[#This Row],[Column1]]</f>
        <v>256</v>
      </c>
    </row>
    <row r="3747" spans="1:4" x14ac:dyDescent="0.3">
      <c r="A3747">
        <v>237</v>
      </c>
      <c r="B3747" s="3">
        <v>3734</v>
      </c>
      <c r="C3747" s="4">
        <f>Eu_T110[[#This Row],[Column2]]*$E$11+$E$12</f>
        <v>1441.3372000000002</v>
      </c>
      <c r="D3747">
        <f>Eu_T110[[#This Row],[Column1]]</f>
        <v>237</v>
      </c>
    </row>
    <row r="3748" spans="1:4" x14ac:dyDescent="0.3">
      <c r="A3748">
        <v>236</v>
      </c>
      <c r="B3748" s="3">
        <v>3735</v>
      </c>
      <c r="C3748" s="4">
        <f>Eu_T110[[#This Row],[Column2]]*$E$11+$E$12</f>
        <v>1441.711</v>
      </c>
      <c r="D3748">
        <f>Eu_T110[[#This Row],[Column1]]</f>
        <v>236</v>
      </c>
    </row>
    <row r="3749" spans="1:4" x14ac:dyDescent="0.3">
      <c r="A3749">
        <v>223</v>
      </c>
      <c r="B3749" s="3">
        <v>3736</v>
      </c>
      <c r="C3749" s="4">
        <f>Eu_T110[[#This Row],[Column2]]*$E$11+$E$12</f>
        <v>1442.0848000000001</v>
      </c>
      <c r="D3749">
        <f>Eu_T110[[#This Row],[Column1]]</f>
        <v>223</v>
      </c>
    </row>
    <row r="3750" spans="1:4" x14ac:dyDescent="0.3">
      <c r="A3750">
        <v>230</v>
      </c>
      <c r="B3750" s="3">
        <v>3737</v>
      </c>
      <c r="C3750" s="4">
        <f>Eu_T110[[#This Row],[Column2]]*$E$11+$E$12</f>
        <v>1442.4586000000002</v>
      </c>
      <c r="D3750">
        <f>Eu_T110[[#This Row],[Column1]]</f>
        <v>230</v>
      </c>
    </row>
    <row r="3751" spans="1:4" x14ac:dyDescent="0.3">
      <c r="A3751">
        <v>225</v>
      </c>
      <c r="B3751" s="3">
        <v>3738</v>
      </c>
      <c r="C3751" s="4">
        <f>Eu_T110[[#This Row],[Column2]]*$E$11+$E$12</f>
        <v>1442.8324</v>
      </c>
      <c r="D3751">
        <f>Eu_T110[[#This Row],[Column1]]</f>
        <v>225</v>
      </c>
    </row>
    <row r="3752" spans="1:4" x14ac:dyDescent="0.3">
      <c r="A3752">
        <v>232</v>
      </c>
      <c r="B3752" s="3">
        <v>3739</v>
      </c>
      <c r="C3752" s="4">
        <f>Eu_T110[[#This Row],[Column2]]*$E$11+$E$12</f>
        <v>1443.2062000000001</v>
      </c>
      <c r="D3752">
        <f>Eu_T110[[#This Row],[Column1]]</f>
        <v>232</v>
      </c>
    </row>
    <row r="3753" spans="1:4" x14ac:dyDescent="0.3">
      <c r="A3753">
        <v>247</v>
      </c>
      <c r="B3753" s="3">
        <v>3740</v>
      </c>
      <c r="C3753" s="4">
        <f>Eu_T110[[#This Row],[Column2]]*$E$11+$E$12</f>
        <v>1443.5800000000002</v>
      </c>
      <c r="D3753">
        <f>Eu_T110[[#This Row],[Column1]]</f>
        <v>247</v>
      </c>
    </row>
    <row r="3754" spans="1:4" x14ac:dyDescent="0.3">
      <c r="A3754">
        <v>194</v>
      </c>
      <c r="B3754" s="3">
        <v>3741</v>
      </c>
      <c r="C3754" s="4">
        <f>Eu_T110[[#This Row],[Column2]]*$E$11+$E$12</f>
        <v>1443.9538</v>
      </c>
      <c r="D3754">
        <f>Eu_T110[[#This Row],[Column1]]</f>
        <v>194</v>
      </c>
    </row>
    <row r="3755" spans="1:4" x14ac:dyDescent="0.3">
      <c r="A3755">
        <v>235</v>
      </c>
      <c r="B3755" s="3">
        <v>3742</v>
      </c>
      <c r="C3755" s="4">
        <f>Eu_T110[[#This Row],[Column2]]*$E$11+$E$12</f>
        <v>1444.3276000000001</v>
      </c>
      <c r="D3755">
        <f>Eu_T110[[#This Row],[Column1]]</f>
        <v>235</v>
      </c>
    </row>
    <row r="3756" spans="1:4" x14ac:dyDescent="0.3">
      <c r="A3756">
        <v>245</v>
      </c>
      <c r="B3756" s="3">
        <v>3743</v>
      </c>
      <c r="C3756" s="4">
        <f>Eu_T110[[#This Row],[Column2]]*$E$11+$E$12</f>
        <v>1444.7014000000001</v>
      </c>
      <c r="D3756">
        <f>Eu_T110[[#This Row],[Column1]]</f>
        <v>245</v>
      </c>
    </row>
    <row r="3757" spans="1:4" x14ac:dyDescent="0.3">
      <c r="A3757">
        <v>222</v>
      </c>
      <c r="B3757" s="3">
        <v>3744</v>
      </c>
      <c r="C3757" s="4">
        <f>Eu_T110[[#This Row],[Column2]]*$E$11+$E$12</f>
        <v>1445.0752</v>
      </c>
      <c r="D3757">
        <f>Eu_T110[[#This Row],[Column1]]</f>
        <v>222</v>
      </c>
    </row>
    <row r="3758" spans="1:4" x14ac:dyDescent="0.3">
      <c r="A3758">
        <v>212</v>
      </c>
      <c r="B3758" s="3">
        <v>3745</v>
      </c>
      <c r="C3758" s="4">
        <f>Eu_T110[[#This Row],[Column2]]*$E$11+$E$12</f>
        <v>1445.4490000000001</v>
      </c>
      <c r="D3758">
        <f>Eu_T110[[#This Row],[Column1]]</f>
        <v>212</v>
      </c>
    </row>
    <row r="3759" spans="1:4" x14ac:dyDescent="0.3">
      <c r="A3759">
        <v>240</v>
      </c>
      <c r="B3759" s="3">
        <v>3746</v>
      </c>
      <c r="C3759" s="4">
        <f>Eu_T110[[#This Row],[Column2]]*$E$11+$E$12</f>
        <v>1445.8228000000001</v>
      </c>
      <c r="D3759">
        <f>Eu_T110[[#This Row],[Column1]]</f>
        <v>240</v>
      </c>
    </row>
    <row r="3760" spans="1:4" x14ac:dyDescent="0.3">
      <c r="A3760">
        <v>227</v>
      </c>
      <c r="B3760" s="3">
        <v>3747</v>
      </c>
      <c r="C3760" s="4">
        <f>Eu_T110[[#This Row],[Column2]]*$E$11+$E$12</f>
        <v>1446.1966</v>
      </c>
      <c r="D3760">
        <f>Eu_T110[[#This Row],[Column1]]</f>
        <v>227</v>
      </c>
    </row>
    <row r="3761" spans="1:4" x14ac:dyDescent="0.3">
      <c r="A3761">
        <v>237</v>
      </c>
      <c r="B3761" s="3">
        <v>3748</v>
      </c>
      <c r="C3761" s="4">
        <f>Eu_T110[[#This Row],[Column2]]*$E$11+$E$12</f>
        <v>1446.5704000000001</v>
      </c>
      <c r="D3761">
        <f>Eu_T110[[#This Row],[Column1]]</f>
        <v>237</v>
      </c>
    </row>
    <row r="3762" spans="1:4" x14ac:dyDescent="0.3">
      <c r="A3762">
        <v>226</v>
      </c>
      <c r="B3762" s="3">
        <v>3749</v>
      </c>
      <c r="C3762" s="4">
        <f>Eu_T110[[#This Row],[Column2]]*$E$11+$E$12</f>
        <v>1446.9442000000001</v>
      </c>
      <c r="D3762">
        <f>Eu_T110[[#This Row],[Column1]]</f>
        <v>226</v>
      </c>
    </row>
    <row r="3763" spans="1:4" x14ac:dyDescent="0.3">
      <c r="A3763">
        <v>211</v>
      </c>
      <c r="B3763" s="3">
        <v>3750</v>
      </c>
      <c r="C3763" s="4">
        <f>Eu_T110[[#This Row],[Column2]]*$E$11+$E$12</f>
        <v>1447.318</v>
      </c>
      <c r="D3763">
        <f>Eu_T110[[#This Row],[Column1]]</f>
        <v>211</v>
      </c>
    </row>
    <row r="3764" spans="1:4" x14ac:dyDescent="0.3">
      <c r="A3764">
        <v>210</v>
      </c>
      <c r="B3764" s="3">
        <v>3751</v>
      </c>
      <c r="C3764" s="4">
        <f>Eu_T110[[#This Row],[Column2]]*$E$11+$E$12</f>
        <v>1447.6918000000001</v>
      </c>
      <c r="D3764">
        <f>Eu_T110[[#This Row],[Column1]]</f>
        <v>210</v>
      </c>
    </row>
    <row r="3765" spans="1:4" x14ac:dyDescent="0.3">
      <c r="A3765">
        <v>210</v>
      </c>
      <c r="B3765" s="3">
        <v>3752</v>
      </c>
      <c r="C3765" s="4">
        <f>Eu_T110[[#This Row],[Column2]]*$E$11+$E$12</f>
        <v>1448.0656000000001</v>
      </c>
      <c r="D3765">
        <f>Eu_T110[[#This Row],[Column1]]</f>
        <v>210</v>
      </c>
    </row>
    <row r="3766" spans="1:4" x14ac:dyDescent="0.3">
      <c r="A3766">
        <v>245</v>
      </c>
      <c r="B3766" s="3">
        <v>3753</v>
      </c>
      <c r="C3766" s="4">
        <f>Eu_T110[[#This Row],[Column2]]*$E$11+$E$12</f>
        <v>1448.4394</v>
      </c>
      <c r="D3766">
        <f>Eu_T110[[#This Row],[Column1]]</f>
        <v>245</v>
      </c>
    </row>
    <row r="3767" spans="1:4" x14ac:dyDescent="0.3">
      <c r="A3767">
        <v>242</v>
      </c>
      <c r="B3767" s="3">
        <v>3754</v>
      </c>
      <c r="C3767" s="4">
        <f>Eu_T110[[#This Row],[Column2]]*$E$11+$E$12</f>
        <v>1448.8132000000001</v>
      </c>
      <c r="D3767">
        <f>Eu_T110[[#This Row],[Column1]]</f>
        <v>242</v>
      </c>
    </row>
    <row r="3768" spans="1:4" x14ac:dyDescent="0.3">
      <c r="A3768">
        <v>215</v>
      </c>
      <c r="B3768" s="3">
        <v>3755</v>
      </c>
      <c r="C3768" s="4">
        <f>Eu_T110[[#This Row],[Column2]]*$E$11+$E$12</f>
        <v>1449.1870000000001</v>
      </c>
      <c r="D3768">
        <f>Eu_T110[[#This Row],[Column1]]</f>
        <v>215</v>
      </c>
    </row>
    <row r="3769" spans="1:4" x14ac:dyDescent="0.3">
      <c r="A3769">
        <v>235</v>
      </c>
      <c r="B3769" s="3">
        <v>3756</v>
      </c>
      <c r="C3769" s="4">
        <f>Eu_T110[[#This Row],[Column2]]*$E$11+$E$12</f>
        <v>1449.5608</v>
      </c>
      <c r="D3769">
        <f>Eu_T110[[#This Row],[Column1]]</f>
        <v>235</v>
      </c>
    </row>
    <row r="3770" spans="1:4" x14ac:dyDescent="0.3">
      <c r="A3770">
        <v>222</v>
      </c>
      <c r="B3770" s="3">
        <v>3757</v>
      </c>
      <c r="C3770" s="4">
        <f>Eu_T110[[#This Row],[Column2]]*$E$11+$E$12</f>
        <v>1449.9346</v>
      </c>
      <c r="D3770">
        <f>Eu_T110[[#This Row],[Column1]]</f>
        <v>222</v>
      </c>
    </row>
    <row r="3771" spans="1:4" x14ac:dyDescent="0.3">
      <c r="A3771">
        <v>221</v>
      </c>
      <c r="B3771" s="3">
        <v>3758</v>
      </c>
      <c r="C3771" s="4">
        <f>Eu_T110[[#This Row],[Column2]]*$E$11+$E$12</f>
        <v>1450.3084000000001</v>
      </c>
      <c r="D3771">
        <f>Eu_T110[[#This Row],[Column1]]</f>
        <v>221</v>
      </c>
    </row>
    <row r="3772" spans="1:4" x14ac:dyDescent="0.3">
      <c r="A3772">
        <v>254</v>
      </c>
      <c r="B3772" s="3">
        <v>3759</v>
      </c>
      <c r="C3772" s="4">
        <f>Eu_T110[[#This Row],[Column2]]*$E$11+$E$12</f>
        <v>1450.6822</v>
      </c>
      <c r="D3772">
        <f>Eu_T110[[#This Row],[Column1]]</f>
        <v>254</v>
      </c>
    </row>
    <row r="3773" spans="1:4" x14ac:dyDescent="0.3">
      <c r="A3773">
        <v>228</v>
      </c>
      <c r="B3773" s="3">
        <v>3760</v>
      </c>
      <c r="C3773" s="4">
        <f>Eu_T110[[#This Row],[Column2]]*$E$11+$E$12</f>
        <v>1451.056</v>
      </c>
      <c r="D3773">
        <f>Eu_T110[[#This Row],[Column1]]</f>
        <v>228</v>
      </c>
    </row>
    <row r="3774" spans="1:4" x14ac:dyDescent="0.3">
      <c r="A3774">
        <v>226</v>
      </c>
      <c r="B3774" s="3">
        <v>3761</v>
      </c>
      <c r="C3774" s="4">
        <f>Eu_T110[[#This Row],[Column2]]*$E$11+$E$12</f>
        <v>1451.4298000000001</v>
      </c>
      <c r="D3774">
        <f>Eu_T110[[#This Row],[Column1]]</f>
        <v>226</v>
      </c>
    </row>
    <row r="3775" spans="1:4" x14ac:dyDescent="0.3">
      <c r="A3775">
        <v>231</v>
      </c>
      <c r="B3775" s="3">
        <v>3762</v>
      </c>
      <c r="C3775" s="4">
        <f>Eu_T110[[#This Row],[Column2]]*$E$11+$E$12</f>
        <v>1451.8036</v>
      </c>
      <c r="D3775">
        <f>Eu_T110[[#This Row],[Column1]]</f>
        <v>231</v>
      </c>
    </row>
    <row r="3776" spans="1:4" x14ac:dyDescent="0.3">
      <c r="A3776">
        <v>220</v>
      </c>
      <c r="B3776" s="3">
        <v>3763</v>
      </c>
      <c r="C3776" s="4">
        <f>Eu_T110[[#This Row],[Column2]]*$E$11+$E$12</f>
        <v>1452.1774</v>
      </c>
      <c r="D3776">
        <f>Eu_T110[[#This Row],[Column1]]</f>
        <v>220</v>
      </c>
    </row>
    <row r="3777" spans="1:4" x14ac:dyDescent="0.3">
      <c r="A3777">
        <v>225</v>
      </c>
      <c r="B3777" s="3">
        <v>3764</v>
      </c>
      <c r="C3777" s="4">
        <f>Eu_T110[[#This Row],[Column2]]*$E$11+$E$12</f>
        <v>1452.5512000000001</v>
      </c>
      <c r="D3777">
        <f>Eu_T110[[#This Row],[Column1]]</f>
        <v>225</v>
      </c>
    </row>
    <row r="3778" spans="1:4" x14ac:dyDescent="0.3">
      <c r="A3778">
        <v>197</v>
      </c>
      <c r="B3778" s="3">
        <v>3765</v>
      </c>
      <c r="C3778" s="4">
        <f>Eu_T110[[#This Row],[Column2]]*$E$11+$E$12</f>
        <v>1452.925</v>
      </c>
      <c r="D3778">
        <f>Eu_T110[[#This Row],[Column1]]</f>
        <v>197</v>
      </c>
    </row>
    <row r="3779" spans="1:4" x14ac:dyDescent="0.3">
      <c r="A3779">
        <v>233</v>
      </c>
      <c r="B3779" s="3">
        <v>3766</v>
      </c>
      <c r="C3779" s="4">
        <f>Eu_T110[[#This Row],[Column2]]*$E$11+$E$12</f>
        <v>1453.2988</v>
      </c>
      <c r="D3779">
        <f>Eu_T110[[#This Row],[Column1]]</f>
        <v>233</v>
      </c>
    </row>
    <row r="3780" spans="1:4" x14ac:dyDescent="0.3">
      <c r="A3780">
        <v>200</v>
      </c>
      <c r="B3780" s="3">
        <v>3767</v>
      </c>
      <c r="C3780" s="4">
        <f>Eu_T110[[#This Row],[Column2]]*$E$11+$E$12</f>
        <v>1453.6726000000001</v>
      </c>
      <c r="D3780">
        <f>Eu_T110[[#This Row],[Column1]]</f>
        <v>200</v>
      </c>
    </row>
    <row r="3781" spans="1:4" x14ac:dyDescent="0.3">
      <c r="A3781">
        <v>242</v>
      </c>
      <c r="B3781" s="3">
        <v>3768</v>
      </c>
      <c r="C3781" s="4">
        <f>Eu_T110[[#This Row],[Column2]]*$E$11+$E$12</f>
        <v>1454.0464000000002</v>
      </c>
      <c r="D3781">
        <f>Eu_T110[[#This Row],[Column1]]</f>
        <v>242</v>
      </c>
    </row>
    <row r="3782" spans="1:4" x14ac:dyDescent="0.3">
      <c r="A3782">
        <v>212</v>
      </c>
      <c r="B3782" s="3">
        <v>3769</v>
      </c>
      <c r="C3782" s="4">
        <f>Eu_T110[[#This Row],[Column2]]*$E$11+$E$12</f>
        <v>1454.4202</v>
      </c>
      <c r="D3782">
        <f>Eu_T110[[#This Row],[Column1]]</f>
        <v>212</v>
      </c>
    </row>
    <row r="3783" spans="1:4" x14ac:dyDescent="0.3">
      <c r="A3783">
        <v>213</v>
      </c>
      <c r="B3783" s="3">
        <v>3770</v>
      </c>
      <c r="C3783" s="4">
        <f>Eu_T110[[#This Row],[Column2]]*$E$11+$E$12</f>
        <v>1454.7940000000001</v>
      </c>
      <c r="D3783">
        <f>Eu_T110[[#This Row],[Column1]]</f>
        <v>213</v>
      </c>
    </row>
    <row r="3784" spans="1:4" x14ac:dyDescent="0.3">
      <c r="A3784">
        <v>226</v>
      </c>
      <c r="B3784" s="3">
        <v>3771</v>
      </c>
      <c r="C3784" s="4">
        <f>Eu_T110[[#This Row],[Column2]]*$E$11+$E$12</f>
        <v>1455.1678000000002</v>
      </c>
      <c r="D3784">
        <f>Eu_T110[[#This Row],[Column1]]</f>
        <v>226</v>
      </c>
    </row>
    <row r="3785" spans="1:4" x14ac:dyDescent="0.3">
      <c r="A3785">
        <v>225</v>
      </c>
      <c r="B3785" s="3">
        <v>3772</v>
      </c>
      <c r="C3785" s="4">
        <f>Eu_T110[[#This Row],[Column2]]*$E$11+$E$12</f>
        <v>1455.5416</v>
      </c>
      <c r="D3785">
        <f>Eu_T110[[#This Row],[Column1]]</f>
        <v>225</v>
      </c>
    </row>
    <row r="3786" spans="1:4" x14ac:dyDescent="0.3">
      <c r="A3786">
        <v>236</v>
      </c>
      <c r="B3786" s="3">
        <v>3773</v>
      </c>
      <c r="C3786" s="4">
        <f>Eu_T110[[#This Row],[Column2]]*$E$11+$E$12</f>
        <v>1455.9154000000001</v>
      </c>
      <c r="D3786">
        <f>Eu_T110[[#This Row],[Column1]]</f>
        <v>236</v>
      </c>
    </row>
    <row r="3787" spans="1:4" x14ac:dyDescent="0.3">
      <c r="A3787">
        <v>231</v>
      </c>
      <c r="B3787" s="3">
        <v>3774</v>
      </c>
      <c r="C3787" s="4">
        <f>Eu_T110[[#This Row],[Column2]]*$E$11+$E$12</f>
        <v>1456.2892000000002</v>
      </c>
      <c r="D3787">
        <f>Eu_T110[[#This Row],[Column1]]</f>
        <v>231</v>
      </c>
    </row>
    <row r="3788" spans="1:4" x14ac:dyDescent="0.3">
      <c r="A3788">
        <v>214</v>
      </c>
      <c r="B3788" s="3">
        <v>3775</v>
      </c>
      <c r="C3788" s="4">
        <f>Eu_T110[[#This Row],[Column2]]*$E$11+$E$12</f>
        <v>1456.663</v>
      </c>
      <c r="D3788">
        <f>Eu_T110[[#This Row],[Column1]]</f>
        <v>214</v>
      </c>
    </row>
    <row r="3789" spans="1:4" x14ac:dyDescent="0.3">
      <c r="A3789">
        <v>220</v>
      </c>
      <c r="B3789" s="3">
        <v>3776</v>
      </c>
      <c r="C3789" s="4">
        <f>Eu_T110[[#This Row],[Column2]]*$E$11+$E$12</f>
        <v>1457.0368000000001</v>
      </c>
      <c r="D3789">
        <f>Eu_T110[[#This Row],[Column1]]</f>
        <v>220</v>
      </c>
    </row>
    <row r="3790" spans="1:4" x14ac:dyDescent="0.3">
      <c r="A3790">
        <v>234</v>
      </c>
      <c r="B3790" s="3">
        <v>3777</v>
      </c>
      <c r="C3790" s="4">
        <f>Eu_T110[[#This Row],[Column2]]*$E$11+$E$12</f>
        <v>1457.4106000000002</v>
      </c>
      <c r="D3790">
        <f>Eu_T110[[#This Row],[Column1]]</f>
        <v>234</v>
      </c>
    </row>
    <row r="3791" spans="1:4" x14ac:dyDescent="0.3">
      <c r="A3791">
        <v>220</v>
      </c>
      <c r="B3791" s="3">
        <v>3778</v>
      </c>
      <c r="C3791" s="4">
        <f>Eu_T110[[#This Row],[Column2]]*$E$11+$E$12</f>
        <v>1457.7844</v>
      </c>
      <c r="D3791">
        <f>Eu_T110[[#This Row],[Column1]]</f>
        <v>220</v>
      </c>
    </row>
    <row r="3792" spans="1:4" x14ac:dyDescent="0.3">
      <c r="A3792">
        <v>184</v>
      </c>
      <c r="B3792" s="3">
        <v>3779</v>
      </c>
      <c r="C3792" s="4">
        <f>Eu_T110[[#This Row],[Column2]]*$E$11+$E$12</f>
        <v>1458.1582000000001</v>
      </c>
      <c r="D3792">
        <f>Eu_T110[[#This Row],[Column1]]</f>
        <v>184</v>
      </c>
    </row>
    <row r="3793" spans="1:4" x14ac:dyDescent="0.3">
      <c r="A3793">
        <v>187</v>
      </c>
      <c r="B3793" s="3">
        <v>3780</v>
      </c>
      <c r="C3793" s="4">
        <f>Eu_T110[[#This Row],[Column2]]*$E$11+$E$12</f>
        <v>1458.5320000000002</v>
      </c>
      <c r="D3793">
        <f>Eu_T110[[#This Row],[Column1]]</f>
        <v>187</v>
      </c>
    </row>
    <row r="3794" spans="1:4" x14ac:dyDescent="0.3">
      <c r="A3794">
        <v>208</v>
      </c>
      <c r="B3794" s="3">
        <v>3781</v>
      </c>
      <c r="C3794" s="4">
        <f>Eu_T110[[#This Row],[Column2]]*$E$11+$E$12</f>
        <v>1458.9058</v>
      </c>
      <c r="D3794">
        <f>Eu_T110[[#This Row],[Column1]]</f>
        <v>208</v>
      </c>
    </row>
    <row r="3795" spans="1:4" x14ac:dyDescent="0.3">
      <c r="A3795">
        <v>238</v>
      </c>
      <c r="B3795" s="3">
        <v>3782</v>
      </c>
      <c r="C3795" s="4">
        <f>Eu_T110[[#This Row],[Column2]]*$E$11+$E$12</f>
        <v>1459.2796000000001</v>
      </c>
      <c r="D3795">
        <f>Eu_T110[[#This Row],[Column1]]</f>
        <v>238</v>
      </c>
    </row>
    <row r="3796" spans="1:4" x14ac:dyDescent="0.3">
      <c r="A3796">
        <v>227</v>
      </c>
      <c r="B3796" s="3">
        <v>3783</v>
      </c>
      <c r="C3796" s="4">
        <f>Eu_T110[[#This Row],[Column2]]*$E$11+$E$12</f>
        <v>1459.6534000000001</v>
      </c>
      <c r="D3796">
        <f>Eu_T110[[#This Row],[Column1]]</f>
        <v>227</v>
      </c>
    </row>
    <row r="3797" spans="1:4" x14ac:dyDescent="0.3">
      <c r="A3797">
        <v>214</v>
      </c>
      <c r="B3797" s="3">
        <v>3784</v>
      </c>
      <c r="C3797" s="4">
        <f>Eu_T110[[#This Row],[Column2]]*$E$11+$E$12</f>
        <v>1460.0272</v>
      </c>
      <c r="D3797">
        <f>Eu_T110[[#This Row],[Column1]]</f>
        <v>214</v>
      </c>
    </row>
    <row r="3798" spans="1:4" x14ac:dyDescent="0.3">
      <c r="A3798">
        <v>207</v>
      </c>
      <c r="B3798" s="3">
        <v>3785</v>
      </c>
      <c r="C3798" s="4">
        <f>Eu_T110[[#This Row],[Column2]]*$E$11+$E$12</f>
        <v>1460.4010000000001</v>
      </c>
      <c r="D3798">
        <f>Eu_T110[[#This Row],[Column1]]</f>
        <v>207</v>
      </c>
    </row>
    <row r="3799" spans="1:4" x14ac:dyDescent="0.3">
      <c r="A3799">
        <v>205</v>
      </c>
      <c r="B3799" s="3">
        <v>3786</v>
      </c>
      <c r="C3799" s="4">
        <f>Eu_T110[[#This Row],[Column2]]*$E$11+$E$12</f>
        <v>1460.7748000000001</v>
      </c>
      <c r="D3799">
        <f>Eu_T110[[#This Row],[Column1]]</f>
        <v>205</v>
      </c>
    </row>
    <row r="3800" spans="1:4" x14ac:dyDescent="0.3">
      <c r="A3800">
        <v>205</v>
      </c>
      <c r="B3800" s="3">
        <v>3787</v>
      </c>
      <c r="C3800" s="4">
        <f>Eu_T110[[#This Row],[Column2]]*$E$11+$E$12</f>
        <v>1461.1486</v>
      </c>
      <c r="D3800">
        <f>Eu_T110[[#This Row],[Column1]]</f>
        <v>205</v>
      </c>
    </row>
    <row r="3801" spans="1:4" x14ac:dyDescent="0.3">
      <c r="A3801">
        <v>200</v>
      </c>
      <c r="B3801" s="3">
        <v>3788</v>
      </c>
      <c r="C3801" s="4">
        <f>Eu_T110[[#This Row],[Column2]]*$E$11+$E$12</f>
        <v>1461.5224000000001</v>
      </c>
      <c r="D3801">
        <f>Eu_T110[[#This Row],[Column1]]</f>
        <v>200</v>
      </c>
    </row>
    <row r="3802" spans="1:4" x14ac:dyDescent="0.3">
      <c r="A3802">
        <v>203</v>
      </c>
      <c r="B3802" s="3">
        <v>3789</v>
      </c>
      <c r="C3802" s="4">
        <f>Eu_T110[[#This Row],[Column2]]*$E$11+$E$12</f>
        <v>1461.8962000000001</v>
      </c>
      <c r="D3802">
        <f>Eu_T110[[#This Row],[Column1]]</f>
        <v>203</v>
      </c>
    </row>
    <row r="3803" spans="1:4" x14ac:dyDescent="0.3">
      <c r="A3803">
        <v>185</v>
      </c>
      <c r="B3803" s="3">
        <v>3790</v>
      </c>
      <c r="C3803" s="4">
        <f>Eu_T110[[#This Row],[Column2]]*$E$11+$E$12</f>
        <v>1462.27</v>
      </c>
      <c r="D3803">
        <f>Eu_T110[[#This Row],[Column1]]</f>
        <v>185</v>
      </c>
    </row>
    <row r="3804" spans="1:4" x14ac:dyDescent="0.3">
      <c r="A3804">
        <v>189</v>
      </c>
      <c r="B3804" s="3">
        <v>3791</v>
      </c>
      <c r="C3804" s="4">
        <f>Eu_T110[[#This Row],[Column2]]*$E$11+$E$12</f>
        <v>1462.6438000000001</v>
      </c>
      <c r="D3804">
        <f>Eu_T110[[#This Row],[Column1]]</f>
        <v>189</v>
      </c>
    </row>
    <row r="3805" spans="1:4" x14ac:dyDescent="0.3">
      <c r="A3805">
        <v>217</v>
      </c>
      <c r="B3805" s="3">
        <v>3792</v>
      </c>
      <c r="C3805" s="4">
        <f>Eu_T110[[#This Row],[Column2]]*$E$11+$E$12</f>
        <v>1463.0176000000001</v>
      </c>
      <c r="D3805">
        <f>Eu_T110[[#This Row],[Column1]]</f>
        <v>217</v>
      </c>
    </row>
    <row r="3806" spans="1:4" x14ac:dyDescent="0.3">
      <c r="A3806">
        <v>189</v>
      </c>
      <c r="B3806" s="3">
        <v>3793</v>
      </c>
      <c r="C3806" s="4">
        <f>Eu_T110[[#This Row],[Column2]]*$E$11+$E$12</f>
        <v>1463.3914</v>
      </c>
      <c r="D3806">
        <f>Eu_T110[[#This Row],[Column1]]</f>
        <v>189</v>
      </c>
    </row>
    <row r="3807" spans="1:4" x14ac:dyDescent="0.3">
      <c r="A3807">
        <v>207</v>
      </c>
      <c r="B3807" s="3">
        <v>3794</v>
      </c>
      <c r="C3807" s="4">
        <f>Eu_T110[[#This Row],[Column2]]*$E$11+$E$12</f>
        <v>1463.7652</v>
      </c>
      <c r="D3807">
        <f>Eu_T110[[#This Row],[Column1]]</f>
        <v>207</v>
      </c>
    </row>
    <row r="3808" spans="1:4" x14ac:dyDescent="0.3">
      <c r="A3808">
        <v>203</v>
      </c>
      <c r="B3808" s="3">
        <v>3795</v>
      </c>
      <c r="C3808" s="4">
        <f>Eu_T110[[#This Row],[Column2]]*$E$11+$E$12</f>
        <v>1464.1390000000001</v>
      </c>
      <c r="D3808">
        <f>Eu_T110[[#This Row],[Column1]]</f>
        <v>203</v>
      </c>
    </row>
    <row r="3809" spans="1:4" x14ac:dyDescent="0.3">
      <c r="A3809">
        <v>195</v>
      </c>
      <c r="B3809" s="3">
        <v>3796</v>
      </c>
      <c r="C3809" s="4">
        <f>Eu_T110[[#This Row],[Column2]]*$E$11+$E$12</f>
        <v>1464.5128</v>
      </c>
      <c r="D3809">
        <f>Eu_T110[[#This Row],[Column1]]</f>
        <v>195</v>
      </c>
    </row>
    <row r="3810" spans="1:4" x14ac:dyDescent="0.3">
      <c r="A3810">
        <v>242</v>
      </c>
      <c r="B3810" s="3">
        <v>3797</v>
      </c>
      <c r="C3810" s="4">
        <f>Eu_T110[[#This Row],[Column2]]*$E$11+$E$12</f>
        <v>1464.8866</v>
      </c>
      <c r="D3810">
        <f>Eu_T110[[#This Row],[Column1]]</f>
        <v>242</v>
      </c>
    </row>
    <row r="3811" spans="1:4" x14ac:dyDescent="0.3">
      <c r="A3811">
        <v>191</v>
      </c>
      <c r="B3811" s="3">
        <v>3798</v>
      </c>
      <c r="C3811" s="4">
        <f>Eu_T110[[#This Row],[Column2]]*$E$11+$E$12</f>
        <v>1465.2604000000001</v>
      </c>
      <c r="D3811">
        <f>Eu_T110[[#This Row],[Column1]]</f>
        <v>191</v>
      </c>
    </row>
    <row r="3812" spans="1:4" x14ac:dyDescent="0.3">
      <c r="A3812">
        <v>206</v>
      </c>
      <c r="B3812" s="3">
        <v>3799</v>
      </c>
      <c r="C3812" s="4">
        <f>Eu_T110[[#This Row],[Column2]]*$E$11+$E$12</f>
        <v>1465.6342</v>
      </c>
      <c r="D3812">
        <f>Eu_T110[[#This Row],[Column1]]</f>
        <v>206</v>
      </c>
    </row>
    <row r="3813" spans="1:4" x14ac:dyDescent="0.3">
      <c r="A3813">
        <v>187</v>
      </c>
      <c r="B3813" s="3">
        <v>3800</v>
      </c>
      <c r="C3813" s="4">
        <f>Eu_T110[[#This Row],[Column2]]*$E$11+$E$12</f>
        <v>1466.008</v>
      </c>
      <c r="D3813">
        <f>Eu_T110[[#This Row],[Column1]]</f>
        <v>187</v>
      </c>
    </row>
    <row r="3814" spans="1:4" x14ac:dyDescent="0.3">
      <c r="A3814">
        <v>199</v>
      </c>
      <c r="B3814" s="3">
        <v>3801</v>
      </c>
      <c r="C3814" s="4">
        <f>Eu_T110[[#This Row],[Column2]]*$E$11+$E$12</f>
        <v>1466.3818000000001</v>
      </c>
      <c r="D3814">
        <f>Eu_T110[[#This Row],[Column1]]</f>
        <v>199</v>
      </c>
    </row>
    <row r="3815" spans="1:4" x14ac:dyDescent="0.3">
      <c r="A3815">
        <v>214</v>
      </c>
      <c r="B3815" s="3">
        <v>3802</v>
      </c>
      <c r="C3815" s="4">
        <f>Eu_T110[[#This Row],[Column2]]*$E$11+$E$12</f>
        <v>1466.7556</v>
      </c>
      <c r="D3815">
        <f>Eu_T110[[#This Row],[Column1]]</f>
        <v>214</v>
      </c>
    </row>
    <row r="3816" spans="1:4" x14ac:dyDescent="0.3">
      <c r="A3816">
        <v>205</v>
      </c>
      <c r="B3816" s="3">
        <v>3803</v>
      </c>
      <c r="C3816" s="4">
        <f>Eu_T110[[#This Row],[Column2]]*$E$11+$E$12</f>
        <v>1467.1294</v>
      </c>
      <c r="D3816">
        <f>Eu_T110[[#This Row],[Column1]]</f>
        <v>205</v>
      </c>
    </row>
    <row r="3817" spans="1:4" x14ac:dyDescent="0.3">
      <c r="A3817">
        <v>199</v>
      </c>
      <c r="B3817" s="3">
        <v>3804</v>
      </c>
      <c r="C3817" s="4">
        <f>Eu_T110[[#This Row],[Column2]]*$E$11+$E$12</f>
        <v>1467.5032000000001</v>
      </c>
      <c r="D3817">
        <f>Eu_T110[[#This Row],[Column1]]</f>
        <v>199</v>
      </c>
    </row>
    <row r="3818" spans="1:4" x14ac:dyDescent="0.3">
      <c r="A3818">
        <v>184</v>
      </c>
      <c r="B3818" s="3">
        <v>3805</v>
      </c>
      <c r="C3818" s="4">
        <f>Eu_T110[[#This Row],[Column2]]*$E$11+$E$12</f>
        <v>1467.877</v>
      </c>
      <c r="D3818">
        <f>Eu_T110[[#This Row],[Column1]]</f>
        <v>184</v>
      </c>
    </row>
    <row r="3819" spans="1:4" x14ac:dyDescent="0.3">
      <c r="A3819">
        <v>199</v>
      </c>
      <c r="B3819" s="3">
        <v>3806</v>
      </c>
      <c r="C3819" s="4">
        <f>Eu_T110[[#This Row],[Column2]]*$E$11+$E$12</f>
        <v>1468.2508</v>
      </c>
      <c r="D3819">
        <f>Eu_T110[[#This Row],[Column1]]</f>
        <v>199</v>
      </c>
    </row>
    <row r="3820" spans="1:4" x14ac:dyDescent="0.3">
      <c r="A3820">
        <v>203</v>
      </c>
      <c r="B3820" s="3">
        <v>3807</v>
      </c>
      <c r="C3820" s="4">
        <f>Eu_T110[[#This Row],[Column2]]*$E$11+$E$12</f>
        <v>1468.6246000000001</v>
      </c>
      <c r="D3820">
        <f>Eu_T110[[#This Row],[Column1]]</f>
        <v>203</v>
      </c>
    </row>
    <row r="3821" spans="1:4" x14ac:dyDescent="0.3">
      <c r="A3821">
        <v>194</v>
      </c>
      <c r="B3821" s="3">
        <v>3808</v>
      </c>
      <c r="C3821" s="4">
        <f>Eu_T110[[#This Row],[Column2]]*$E$11+$E$12</f>
        <v>1468.9984000000002</v>
      </c>
      <c r="D3821">
        <f>Eu_T110[[#This Row],[Column1]]</f>
        <v>194</v>
      </c>
    </row>
    <row r="3822" spans="1:4" x14ac:dyDescent="0.3">
      <c r="A3822">
        <v>207</v>
      </c>
      <c r="B3822" s="3">
        <v>3809</v>
      </c>
      <c r="C3822" s="4">
        <f>Eu_T110[[#This Row],[Column2]]*$E$11+$E$12</f>
        <v>1469.3722</v>
      </c>
      <c r="D3822">
        <f>Eu_T110[[#This Row],[Column1]]</f>
        <v>207</v>
      </c>
    </row>
    <row r="3823" spans="1:4" x14ac:dyDescent="0.3">
      <c r="A3823">
        <v>202</v>
      </c>
      <c r="B3823" s="3">
        <v>3810</v>
      </c>
      <c r="C3823" s="4">
        <f>Eu_T110[[#This Row],[Column2]]*$E$11+$E$12</f>
        <v>1469.7460000000001</v>
      </c>
      <c r="D3823">
        <f>Eu_T110[[#This Row],[Column1]]</f>
        <v>202</v>
      </c>
    </row>
    <row r="3824" spans="1:4" x14ac:dyDescent="0.3">
      <c r="A3824">
        <v>191</v>
      </c>
      <c r="B3824" s="3">
        <v>3811</v>
      </c>
      <c r="C3824" s="4">
        <f>Eu_T110[[#This Row],[Column2]]*$E$11+$E$12</f>
        <v>1470.1198000000002</v>
      </c>
      <c r="D3824">
        <f>Eu_T110[[#This Row],[Column1]]</f>
        <v>191</v>
      </c>
    </row>
    <row r="3825" spans="1:4" x14ac:dyDescent="0.3">
      <c r="A3825">
        <v>186</v>
      </c>
      <c r="B3825" s="3">
        <v>3812</v>
      </c>
      <c r="C3825" s="4">
        <f>Eu_T110[[#This Row],[Column2]]*$E$11+$E$12</f>
        <v>1470.4936</v>
      </c>
      <c r="D3825">
        <f>Eu_T110[[#This Row],[Column1]]</f>
        <v>186</v>
      </c>
    </row>
    <row r="3826" spans="1:4" x14ac:dyDescent="0.3">
      <c r="A3826">
        <v>172</v>
      </c>
      <c r="B3826" s="3">
        <v>3813</v>
      </c>
      <c r="C3826" s="4">
        <f>Eu_T110[[#This Row],[Column2]]*$E$11+$E$12</f>
        <v>1470.8674000000001</v>
      </c>
      <c r="D3826">
        <f>Eu_T110[[#This Row],[Column1]]</f>
        <v>172</v>
      </c>
    </row>
    <row r="3827" spans="1:4" x14ac:dyDescent="0.3">
      <c r="A3827">
        <v>207</v>
      </c>
      <c r="B3827" s="3">
        <v>3814</v>
      </c>
      <c r="C3827" s="4">
        <f>Eu_T110[[#This Row],[Column2]]*$E$11+$E$12</f>
        <v>1471.2412000000002</v>
      </c>
      <c r="D3827">
        <f>Eu_T110[[#This Row],[Column1]]</f>
        <v>207</v>
      </c>
    </row>
    <row r="3828" spans="1:4" x14ac:dyDescent="0.3">
      <c r="A3828">
        <v>174</v>
      </c>
      <c r="B3828" s="3">
        <v>3815</v>
      </c>
      <c r="C3828" s="4">
        <f>Eu_T110[[#This Row],[Column2]]*$E$11+$E$12</f>
        <v>1471.615</v>
      </c>
      <c r="D3828">
        <f>Eu_T110[[#This Row],[Column1]]</f>
        <v>174</v>
      </c>
    </row>
    <row r="3829" spans="1:4" x14ac:dyDescent="0.3">
      <c r="A3829">
        <v>198</v>
      </c>
      <c r="B3829" s="3">
        <v>3816</v>
      </c>
      <c r="C3829" s="4">
        <f>Eu_T110[[#This Row],[Column2]]*$E$11+$E$12</f>
        <v>1471.9888000000001</v>
      </c>
      <c r="D3829">
        <f>Eu_T110[[#This Row],[Column1]]</f>
        <v>198</v>
      </c>
    </row>
    <row r="3830" spans="1:4" x14ac:dyDescent="0.3">
      <c r="A3830">
        <v>185</v>
      </c>
      <c r="B3830" s="3">
        <v>3817</v>
      </c>
      <c r="C3830" s="4">
        <f>Eu_T110[[#This Row],[Column2]]*$E$11+$E$12</f>
        <v>1472.3626000000002</v>
      </c>
      <c r="D3830">
        <f>Eu_T110[[#This Row],[Column1]]</f>
        <v>185</v>
      </c>
    </row>
    <row r="3831" spans="1:4" x14ac:dyDescent="0.3">
      <c r="A3831">
        <v>180</v>
      </c>
      <c r="B3831" s="3">
        <v>3818</v>
      </c>
      <c r="C3831" s="4">
        <f>Eu_T110[[#This Row],[Column2]]*$E$11+$E$12</f>
        <v>1472.7364</v>
      </c>
      <c r="D3831">
        <f>Eu_T110[[#This Row],[Column1]]</f>
        <v>180</v>
      </c>
    </row>
    <row r="3832" spans="1:4" x14ac:dyDescent="0.3">
      <c r="A3832">
        <v>155</v>
      </c>
      <c r="B3832" s="3">
        <v>3819</v>
      </c>
      <c r="C3832" s="4">
        <f>Eu_T110[[#This Row],[Column2]]*$E$11+$E$12</f>
        <v>1473.1102000000001</v>
      </c>
      <c r="D3832">
        <f>Eu_T110[[#This Row],[Column1]]</f>
        <v>155</v>
      </c>
    </row>
    <row r="3833" spans="1:4" x14ac:dyDescent="0.3">
      <c r="A3833">
        <v>187</v>
      </c>
      <c r="B3833" s="3">
        <v>3820</v>
      </c>
      <c r="C3833" s="4">
        <f>Eu_T110[[#This Row],[Column2]]*$E$11+$E$12</f>
        <v>1473.4840000000002</v>
      </c>
      <c r="D3833">
        <f>Eu_T110[[#This Row],[Column1]]</f>
        <v>187</v>
      </c>
    </row>
    <row r="3834" spans="1:4" x14ac:dyDescent="0.3">
      <c r="A3834">
        <v>175</v>
      </c>
      <c r="B3834" s="3">
        <v>3821</v>
      </c>
      <c r="C3834" s="4">
        <f>Eu_T110[[#This Row],[Column2]]*$E$11+$E$12</f>
        <v>1473.8578</v>
      </c>
      <c r="D3834">
        <f>Eu_T110[[#This Row],[Column1]]</f>
        <v>175</v>
      </c>
    </row>
    <row r="3835" spans="1:4" x14ac:dyDescent="0.3">
      <c r="A3835">
        <v>217</v>
      </c>
      <c r="B3835" s="3">
        <v>3822</v>
      </c>
      <c r="C3835" s="4">
        <f>Eu_T110[[#This Row],[Column2]]*$E$11+$E$12</f>
        <v>1474.2316000000001</v>
      </c>
      <c r="D3835">
        <f>Eu_T110[[#This Row],[Column1]]</f>
        <v>217</v>
      </c>
    </row>
    <row r="3836" spans="1:4" x14ac:dyDescent="0.3">
      <c r="A3836">
        <v>185</v>
      </c>
      <c r="B3836" s="3">
        <v>3823</v>
      </c>
      <c r="C3836" s="4">
        <f>Eu_T110[[#This Row],[Column2]]*$E$11+$E$12</f>
        <v>1474.6054000000001</v>
      </c>
      <c r="D3836">
        <f>Eu_T110[[#This Row],[Column1]]</f>
        <v>185</v>
      </c>
    </row>
    <row r="3837" spans="1:4" x14ac:dyDescent="0.3">
      <c r="A3837">
        <v>168</v>
      </c>
      <c r="B3837" s="3">
        <v>3824</v>
      </c>
      <c r="C3837" s="4">
        <f>Eu_T110[[#This Row],[Column2]]*$E$11+$E$12</f>
        <v>1474.9792</v>
      </c>
      <c r="D3837">
        <f>Eu_T110[[#This Row],[Column1]]</f>
        <v>168</v>
      </c>
    </row>
    <row r="3838" spans="1:4" x14ac:dyDescent="0.3">
      <c r="A3838">
        <v>181</v>
      </c>
      <c r="B3838" s="3">
        <v>3825</v>
      </c>
      <c r="C3838" s="4">
        <f>Eu_T110[[#This Row],[Column2]]*$E$11+$E$12</f>
        <v>1475.3530000000001</v>
      </c>
      <c r="D3838">
        <f>Eu_T110[[#This Row],[Column1]]</f>
        <v>181</v>
      </c>
    </row>
    <row r="3839" spans="1:4" x14ac:dyDescent="0.3">
      <c r="A3839">
        <v>174</v>
      </c>
      <c r="B3839" s="3">
        <v>3826</v>
      </c>
      <c r="C3839" s="4">
        <f>Eu_T110[[#This Row],[Column2]]*$E$11+$E$12</f>
        <v>1475.7268000000001</v>
      </c>
      <c r="D3839">
        <f>Eu_T110[[#This Row],[Column1]]</f>
        <v>174</v>
      </c>
    </row>
    <row r="3840" spans="1:4" x14ac:dyDescent="0.3">
      <c r="A3840">
        <v>193</v>
      </c>
      <c r="B3840" s="3">
        <v>3827</v>
      </c>
      <c r="C3840" s="4">
        <f>Eu_T110[[#This Row],[Column2]]*$E$11+$E$12</f>
        <v>1476.1006</v>
      </c>
      <c r="D3840">
        <f>Eu_T110[[#This Row],[Column1]]</f>
        <v>193</v>
      </c>
    </row>
    <row r="3841" spans="1:4" x14ac:dyDescent="0.3">
      <c r="A3841">
        <v>202</v>
      </c>
      <c r="B3841" s="3">
        <v>3828</v>
      </c>
      <c r="C3841" s="4">
        <f>Eu_T110[[#This Row],[Column2]]*$E$11+$E$12</f>
        <v>1476.4744000000001</v>
      </c>
      <c r="D3841">
        <f>Eu_T110[[#This Row],[Column1]]</f>
        <v>202</v>
      </c>
    </row>
    <row r="3842" spans="1:4" x14ac:dyDescent="0.3">
      <c r="A3842">
        <v>173</v>
      </c>
      <c r="B3842" s="3">
        <v>3829</v>
      </c>
      <c r="C3842" s="4">
        <f>Eu_T110[[#This Row],[Column2]]*$E$11+$E$12</f>
        <v>1476.8482000000001</v>
      </c>
      <c r="D3842">
        <f>Eu_T110[[#This Row],[Column1]]</f>
        <v>173</v>
      </c>
    </row>
    <row r="3843" spans="1:4" x14ac:dyDescent="0.3">
      <c r="A3843">
        <v>174</v>
      </c>
      <c r="B3843" s="3">
        <v>3830</v>
      </c>
      <c r="C3843" s="4">
        <f>Eu_T110[[#This Row],[Column2]]*$E$11+$E$12</f>
        <v>1477.222</v>
      </c>
      <c r="D3843">
        <f>Eu_T110[[#This Row],[Column1]]</f>
        <v>174</v>
      </c>
    </row>
    <row r="3844" spans="1:4" x14ac:dyDescent="0.3">
      <c r="A3844">
        <v>174</v>
      </c>
      <c r="B3844" s="3">
        <v>3831</v>
      </c>
      <c r="C3844" s="4">
        <f>Eu_T110[[#This Row],[Column2]]*$E$11+$E$12</f>
        <v>1477.5958000000001</v>
      </c>
      <c r="D3844">
        <f>Eu_T110[[#This Row],[Column1]]</f>
        <v>174</v>
      </c>
    </row>
    <row r="3845" spans="1:4" x14ac:dyDescent="0.3">
      <c r="A3845">
        <v>195</v>
      </c>
      <c r="B3845" s="3">
        <v>3832</v>
      </c>
      <c r="C3845" s="4">
        <f>Eu_T110[[#This Row],[Column2]]*$E$11+$E$12</f>
        <v>1477.9696000000001</v>
      </c>
      <c r="D3845">
        <f>Eu_T110[[#This Row],[Column1]]</f>
        <v>195</v>
      </c>
    </row>
    <row r="3846" spans="1:4" x14ac:dyDescent="0.3">
      <c r="A3846">
        <v>163</v>
      </c>
      <c r="B3846" s="3">
        <v>3833</v>
      </c>
      <c r="C3846" s="4">
        <f>Eu_T110[[#This Row],[Column2]]*$E$11+$E$12</f>
        <v>1478.3434</v>
      </c>
      <c r="D3846">
        <f>Eu_T110[[#This Row],[Column1]]</f>
        <v>163</v>
      </c>
    </row>
    <row r="3847" spans="1:4" x14ac:dyDescent="0.3">
      <c r="A3847">
        <v>180</v>
      </c>
      <c r="B3847" s="3">
        <v>3834</v>
      </c>
      <c r="C3847" s="4">
        <f>Eu_T110[[#This Row],[Column2]]*$E$11+$E$12</f>
        <v>1478.7172</v>
      </c>
      <c r="D3847">
        <f>Eu_T110[[#This Row],[Column1]]</f>
        <v>180</v>
      </c>
    </row>
    <row r="3848" spans="1:4" x14ac:dyDescent="0.3">
      <c r="A3848">
        <v>182</v>
      </c>
      <c r="B3848" s="3">
        <v>3835</v>
      </c>
      <c r="C3848" s="4">
        <f>Eu_T110[[#This Row],[Column2]]*$E$11+$E$12</f>
        <v>1479.0910000000001</v>
      </c>
      <c r="D3848">
        <f>Eu_T110[[#This Row],[Column1]]</f>
        <v>182</v>
      </c>
    </row>
    <row r="3849" spans="1:4" x14ac:dyDescent="0.3">
      <c r="A3849">
        <v>163</v>
      </c>
      <c r="B3849" s="3">
        <v>3836</v>
      </c>
      <c r="C3849" s="4">
        <f>Eu_T110[[#This Row],[Column2]]*$E$11+$E$12</f>
        <v>1479.4648</v>
      </c>
      <c r="D3849">
        <f>Eu_T110[[#This Row],[Column1]]</f>
        <v>163</v>
      </c>
    </row>
    <row r="3850" spans="1:4" x14ac:dyDescent="0.3">
      <c r="A3850">
        <v>168</v>
      </c>
      <c r="B3850" s="3">
        <v>3837</v>
      </c>
      <c r="C3850" s="4">
        <f>Eu_T110[[#This Row],[Column2]]*$E$11+$E$12</f>
        <v>1479.8386</v>
      </c>
      <c r="D3850">
        <f>Eu_T110[[#This Row],[Column1]]</f>
        <v>168</v>
      </c>
    </row>
    <row r="3851" spans="1:4" x14ac:dyDescent="0.3">
      <c r="A3851">
        <v>166</v>
      </c>
      <c r="B3851" s="3">
        <v>3838</v>
      </c>
      <c r="C3851" s="4">
        <f>Eu_T110[[#This Row],[Column2]]*$E$11+$E$12</f>
        <v>1480.2124000000001</v>
      </c>
      <c r="D3851">
        <f>Eu_T110[[#This Row],[Column1]]</f>
        <v>166</v>
      </c>
    </row>
    <row r="3852" spans="1:4" x14ac:dyDescent="0.3">
      <c r="A3852">
        <v>162</v>
      </c>
      <c r="B3852" s="3">
        <v>3839</v>
      </c>
      <c r="C3852" s="4">
        <f>Eu_T110[[#This Row],[Column2]]*$E$11+$E$12</f>
        <v>1480.5862</v>
      </c>
      <c r="D3852">
        <f>Eu_T110[[#This Row],[Column1]]</f>
        <v>162</v>
      </c>
    </row>
    <row r="3853" spans="1:4" x14ac:dyDescent="0.3">
      <c r="A3853">
        <v>191</v>
      </c>
      <c r="B3853" s="3">
        <v>3840</v>
      </c>
      <c r="C3853" s="4">
        <f>Eu_T110[[#This Row],[Column2]]*$E$11+$E$12</f>
        <v>1480.96</v>
      </c>
      <c r="D3853">
        <f>Eu_T110[[#This Row],[Column1]]</f>
        <v>191</v>
      </c>
    </row>
    <row r="3854" spans="1:4" x14ac:dyDescent="0.3">
      <c r="A3854">
        <v>168</v>
      </c>
      <c r="B3854" s="3">
        <v>3841</v>
      </c>
      <c r="C3854" s="4">
        <f>Eu_T110[[#This Row],[Column2]]*$E$11+$E$12</f>
        <v>1481.3338000000001</v>
      </c>
      <c r="D3854">
        <f>Eu_T110[[#This Row],[Column1]]</f>
        <v>168</v>
      </c>
    </row>
    <row r="3855" spans="1:4" x14ac:dyDescent="0.3">
      <c r="A3855">
        <v>178</v>
      </c>
      <c r="B3855" s="3">
        <v>3842</v>
      </c>
      <c r="C3855" s="4">
        <f>Eu_T110[[#This Row],[Column2]]*$E$11+$E$12</f>
        <v>1481.7076</v>
      </c>
      <c r="D3855">
        <f>Eu_T110[[#This Row],[Column1]]</f>
        <v>178</v>
      </c>
    </row>
    <row r="3856" spans="1:4" x14ac:dyDescent="0.3">
      <c r="A3856">
        <v>190</v>
      </c>
      <c r="B3856" s="3">
        <v>3843</v>
      </c>
      <c r="C3856" s="4">
        <f>Eu_T110[[#This Row],[Column2]]*$E$11+$E$12</f>
        <v>1482.0814</v>
      </c>
      <c r="D3856">
        <f>Eu_T110[[#This Row],[Column1]]</f>
        <v>190</v>
      </c>
    </row>
    <row r="3857" spans="1:4" x14ac:dyDescent="0.3">
      <c r="A3857">
        <v>189</v>
      </c>
      <c r="B3857" s="3">
        <v>3844</v>
      </c>
      <c r="C3857" s="4">
        <f>Eu_T110[[#This Row],[Column2]]*$E$11+$E$12</f>
        <v>1482.4552000000001</v>
      </c>
      <c r="D3857">
        <f>Eu_T110[[#This Row],[Column1]]</f>
        <v>189</v>
      </c>
    </row>
    <row r="3858" spans="1:4" x14ac:dyDescent="0.3">
      <c r="A3858">
        <v>176</v>
      </c>
      <c r="B3858" s="3">
        <v>3845</v>
      </c>
      <c r="C3858" s="4">
        <f>Eu_T110[[#This Row],[Column2]]*$E$11+$E$12</f>
        <v>1482.8290000000002</v>
      </c>
      <c r="D3858">
        <f>Eu_T110[[#This Row],[Column1]]</f>
        <v>176</v>
      </c>
    </row>
    <row r="3859" spans="1:4" x14ac:dyDescent="0.3">
      <c r="A3859">
        <v>160</v>
      </c>
      <c r="B3859" s="3">
        <v>3846</v>
      </c>
      <c r="C3859" s="4">
        <f>Eu_T110[[#This Row],[Column2]]*$E$11+$E$12</f>
        <v>1483.2028</v>
      </c>
      <c r="D3859">
        <f>Eu_T110[[#This Row],[Column1]]</f>
        <v>160</v>
      </c>
    </row>
    <row r="3860" spans="1:4" x14ac:dyDescent="0.3">
      <c r="A3860">
        <v>165</v>
      </c>
      <c r="B3860" s="3">
        <v>3847</v>
      </c>
      <c r="C3860" s="4">
        <f>Eu_T110[[#This Row],[Column2]]*$E$11+$E$12</f>
        <v>1483.5766000000001</v>
      </c>
      <c r="D3860">
        <f>Eu_T110[[#This Row],[Column1]]</f>
        <v>165</v>
      </c>
    </row>
    <row r="3861" spans="1:4" x14ac:dyDescent="0.3">
      <c r="A3861">
        <v>171</v>
      </c>
      <c r="B3861" s="3">
        <v>3848</v>
      </c>
      <c r="C3861" s="4">
        <f>Eu_T110[[#This Row],[Column2]]*$E$11+$E$12</f>
        <v>1483.9504000000002</v>
      </c>
      <c r="D3861">
        <f>Eu_T110[[#This Row],[Column1]]</f>
        <v>171</v>
      </c>
    </row>
    <row r="3862" spans="1:4" x14ac:dyDescent="0.3">
      <c r="A3862">
        <v>174</v>
      </c>
      <c r="B3862" s="3">
        <v>3849</v>
      </c>
      <c r="C3862" s="4">
        <f>Eu_T110[[#This Row],[Column2]]*$E$11+$E$12</f>
        <v>1484.3242</v>
      </c>
      <c r="D3862">
        <f>Eu_T110[[#This Row],[Column1]]</f>
        <v>174</v>
      </c>
    </row>
    <row r="3863" spans="1:4" x14ac:dyDescent="0.3">
      <c r="A3863">
        <v>155</v>
      </c>
      <c r="B3863" s="3">
        <v>3850</v>
      </c>
      <c r="C3863" s="4">
        <f>Eu_T110[[#This Row],[Column2]]*$E$11+$E$12</f>
        <v>1484.6980000000001</v>
      </c>
      <c r="D3863">
        <f>Eu_T110[[#This Row],[Column1]]</f>
        <v>155</v>
      </c>
    </row>
    <row r="3864" spans="1:4" x14ac:dyDescent="0.3">
      <c r="A3864">
        <v>178</v>
      </c>
      <c r="B3864" s="3">
        <v>3851</v>
      </c>
      <c r="C3864" s="4">
        <f>Eu_T110[[#This Row],[Column2]]*$E$11+$E$12</f>
        <v>1485.0718000000002</v>
      </c>
      <c r="D3864">
        <f>Eu_T110[[#This Row],[Column1]]</f>
        <v>178</v>
      </c>
    </row>
    <row r="3865" spans="1:4" x14ac:dyDescent="0.3">
      <c r="A3865">
        <v>164</v>
      </c>
      <c r="B3865" s="3">
        <v>3852</v>
      </c>
      <c r="C3865" s="4">
        <f>Eu_T110[[#This Row],[Column2]]*$E$11+$E$12</f>
        <v>1485.4456</v>
      </c>
      <c r="D3865">
        <f>Eu_T110[[#This Row],[Column1]]</f>
        <v>164</v>
      </c>
    </row>
    <row r="3866" spans="1:4" x14ac:dyDescent="0.3">
      <c r="A3866">
        <v>171</v>
      </c>
      <c r="B3866" s="3">
        <v>3853</v>
      </c>
      <c r="C3866" s="4">
        <f>Eu_T110[[#This Row],[Column2]]*$E$11+$E$12</f>
        <v>1485.8194000000001</v>
      </c>
      <c r="D3866">
        <f>Eu_T110[[#This Row],[Column1]]</f>
        <v>171</v>
      </c>
    </row>
    <row r="3867" spans="1:4" x14ac:dyDescent="0.3">
      <c r="A3867">
        <v>177</v>
      </c>
      <c r="B3867" s="3">
        <v>3854</v>
      </c>
      <c r="C3867" s="4">
        <f>Eu_T110[[#This Row],[Column2]]*$E$11+$E$12</f>
        <v>1486.1932000000002</v>
      </c>
      <c r="D3867">
        <f>Eu_T110[[#This Row],[Column1]]</f>
        <v>177</v>
      </c>
    </row>
    <row r="3868" spans="1:4" x14ac:dyDescent="0.3">
      <c r="A3868">
        <v>178</v>
      </c>
      <c r="B3868" s="3">
        <v>3855</v>
      </c>
      <c r="C3868" s="4">
        <f>Eu_T110[[#This Row],[Column2]]*$E$11+$E$12</f>
        <v>1486.567</v>
      </c>
      <c r="D3868">
        <f>Eu_T110[[#This Row],[Column1]]</f>
        <v>178</v>
      </c>
    </row>
    <row r="3869" spans="1:4" x14ac:dyDescent="0.3">
      <c r="A3869">
        <v>151</v>
      </c>
      <c r="B3869" s="3">
        <v>3856</v>
      </c>
      <c r="C3869" s="4">
        <f>Eu_T110[[#This Row],[Column2]]*$E$11+$E$12</f>
        <v>1486.9408000000001</v>
      </c>
      <c r="D3869">
        <f>Eu_T110[[#This Row],[Column1]]</f>
        <v>151</v>
      </c>
    </row>
    <row r="3870" spans="1:4" x14ac:dyDescent="0.3">
      <c r="A3870">
        <v>172</v>
      </c>
      <c r="B3870" s="3">
        <v>3857</v>
      </c>
      <c r="C3870" s="4">
        <f>Eu_T110[[#This Row],[Column2]]*$E$11+$E$12</f>
        <v>1487.3146000000002</v>
      </c>
      <c r="D3870">
        <f>Eu_T110[[#This Row],[Column1]]</f>
        <v>172</v>
      </c>
    </row>
    <row r="3871" spans="1:4" x14ac:dyDescent="0.3">
      <c r="A3871">
        <v>174</v>
      </c>
      <c r="B3871" s="3">
        <v>3858</v>
      </c>
      <c r="C3871" s="4">
        <f>Eu_T110[[#This Row],[Column2]]*$E$11+$E$12</f>
        <v>1487.6884</v>
      </c>
      <c r="D3871">
        <f>Eu_T110[[#This Row],[Column1]]</f>
        <v>174</v>
      </c>
    </row>
    <row r="3872" spans="1:4" x14ac:dyDescent="0.3">
      <c r="A3872">
        <v>141</v>
      </c>
      <c r="B3872" s="3">
        <v>3859</v>
      </c>
      <c r="C3872" s="4">
        <f>Eu_T110[[#This Row],[Column2]]*$E$11+$E$12</f>
        <v>1488.0622000000001</v>
      </c>
      <c r="D3872">
        <f>Eu_T110[[#This Row],[Column1]]</f>
        <v>141</v>
      </c>
    </row>
    <row r="3873" spans="1:4" x14ac:dyDescent="0.3">
      <c r="A3873">
        <v>170</v>
      </c>
      <c r="B3873" s="3">
        <v>3860</v>
      </c>
      <c r="C3873" s="4">
        <f>Eu_T110[[#This Row],[Column2]]*$E$11+$E$12</f>
        <v>1488.4360000000001</v>
      </c>
      <c r="D3873">
        <f>Eu_T110[[#This Row],[Column1]]</f>
        <v>170</v>
      </c>
    </row>
    <row r="3874" spans="1:4" x14ac:dyDescent="0.3">
      <c r="A3874">
        <v>151</v>
      </c>
      <c r="B3874" s="3">
        <v>3861</v>
      </c>
      <c r="C3874" s="4">
        <f>Eu_T110[[#This Row],[Column2]]*$E$11+$E$12</f>
        <v>1488.8098</v>
      </c>
      <c r="D3874">
        <f>Eu_T110[[#This Row],[Column1]]</f>
        <v>151</v>
      </c>
    </row>
    <row r="3875" spans="1:4" x14ac:dyDescent="0.3">
      <c r="A3875">
        <v>160</v>
      </c>
      <c r="B3875" s="3">
        <v>3862</v>
      </c>
      <c r="C3875" s="4">
        <f>Eu_T110[[#This Row],[Column2]]*$E$11+$E$12</f>
        <v>1489.1836000000001</v>
      </c>
      <c r="D3875">
        <f>Eu_T110[[#This Row],[Column1]]</f>
        <v>160</v>
      </c>
    </row>
    <row r="3876" spans="1:4" x14ac:dyDescent="0.3">
      <c r="A3876">
        <v>165</v>
      </c>
      <c r="B3876" s="3">
        <v>3863</v>
      </c>
      <c r="C3876" s="4">
        <f>Eu_T110[[#This Row],[Column2]]*$E$11+$E$12</f>
        <v>1489.5574000000001</v>
      </c>
      <c r="D3876">
        <f>Eu_T110[[#This Row],[Column1]]</f>
        <v>165</v>
      </c>
    </row>
    <row r="3877" spans="1:4" x14ac:dyDescent="0.3">
      <c r="A3877">
        <v>181</v>
      </c>
      <c r="B3877" s="3">
        <v>3864</v>
      </c>
      <c r="C3877" s="4">
        <f>Eu_T110[[#This Row],[Column2]]*$E$11+$E$12</f>
        <v>1489.9312</v>
      </c>
      <c r="D3877">
        <f>Eu_T110[[#This Row],[Column1]]</f>
        <v>181</v>
      </c>
    </row>
    <row r="3878" spans="1:4" x14ac:dyDescent="0.3">
      <c r="A3878">
        <v>155</v>
      </c>
      <c r="B3878" s="3">
        <v>3865</v>
      </c>
      <c r="C3878" s="4">
        <f>Eu_T110[[#This Row],[Column2]]*$E$11+$E$12</f>
        <v>1490.3050000000001</v>
      </c>
      <c r="D3878">
        <f>Eu_T110[[#This Row],[Column1]]</f>
        <v>155</v>
      </c>
    </row>
    <row r="3879" spans="1:4" x14ac:dyDescent="0.3">
      <c r="A3879">
        <v>176</v>
      </c>
      <c r="B3879" s="3">
        <v>3866</v>
      </c>
      <c r="C3879" s="4">
        <f>Eu_T110[[#This Row],[Column2]]*$E$11+$E$12</f>
        <v>1490.6788000000001</v>
      </c>
      <c r="D3879">
        <f>Eu_T110[[#This Row],[Column1]]</f>
        <v>176</v>
      </c>
    </row>
    <row r="3880" spans="1:4" x14ac:dyDescent="0.3">
      <c r="A3880">
        <v>159</v>
      </c>
      <c r="B3880" s="3">
        <v>3867</v>
      </c>
      <c r="C3880" s="4">
        <f>Eu_T110[[#This Row],[Column2]]*$E$11+$E$12</f>
        <v>1491.0526</v>
      </c>
      <c r="D3880">
        <f>Eu_T110[[#This Row],[Column1]]</f>
        <v>159</v>
      </c>
    </row>
    <row r="3881" spans="1:4" x14ac:dyDescent="0.3">
      <c r="A3881">
        <v>161</v>
      </c>
      <c r="B3881" s="3">
        <v>3868</v>
      </c>
      <c r="C3881" s="4">
        <f>Eu_T110[[#This Row],[Column2]]*$E$11+$E$12</f>
        <v>1491.4264000000001</v>
      </c>
      <c r="D3881">
        <f>Eu_T110[[#This Row],[Column1]]</f>
        <v>161</v>
      </c>
    </row>
    <row r="3882" spans="1:4" x14ac:dyDescent="0.3">
      <c r="A3882">
        <v>156</v>
      </c>
      <c r="B3882" s="3">
        <v>3869</v>
      </c>
      <c r="C3882" s="4">
        <f>Eu_T110[[#This Row],[Column2]]*$E$11+$E$12</f>
        <v>1491.8002000000001</v>
      </c>
      <c r="D3882">
        <f>Eu_T110[[#This Row],[Column1]]</f>
        <v>156</v>
      </c>
    </row>
    <row r="3883" spans="1:4" x14ac:dyDescent="0.3">
      <c r="A3883">
        <v>152</v>
      </c>
      <c r="B3883" s="3">
        <v>3870</v>
      </c>
      <c r="C3883" s="4">
        <f>Eu_T110[[#This Row],[Column2]]*$E$11+$E$12</f>
        <v>1492.174</v>
      </c>
      <c r="D3883">
        <f>Eu_T110[[#This Row],[Column1]]</f>
        <v>152</v>
      </c>
    </row>
    <row r="3884" spans="1:4" x14ac:dyDescent="0.3">
      <c r="A3884">
        <v>155</v>
      </c>
      <c r="B3884" s="3">
        <v>3871</v>
      </c>
      <c r="C3884" s="4">
        <f>Eu_T110[[#This Row],[Column2]]*$E$11+$E$12</f>
        <v>1492.5478000000001</v>
      </c>
      <c r="D3884">
        <f>Eu_T110[[#This Row],[Column1]]</f>
        <v>155</v>
      </c>
    </row>
    <row r="3885" spans="1:4" x14ac:dyDescent="0.3">
      <c r="A3885">
        <v>155</v>
      </c>
      <c r="B3885" s="3">
        <v>3872</v>
      </c>
      <c r="C3885" s="4">
        <f>Eu_T110[[#This Row],[Column2]]*$E$11+$E$12</f>
        <v>1492.9216000000001</v>
      </c>
      <c r="D3885">
        <f>Eu_T110[[#This Row],[Column1]]</f>
        <v>155</v>
      </c>
    </row>
    <row r="3886" spans="1:4" x14ac:dyDescent="0.3">
      <c r="A3886">
        <v>141</v>
      </c>
      <c r="B3886" s="3">
        <v>3873</v>
      </c>
      <c r="C3886" s="4">
        <f>Eu_T110[[#This Row],[Column2]]*$E$11+$E$12</f>
        <v>1493.2954</v>
      </c>
      <c r="D3886">
        <f>Eu_T110[[#This Row],[Column1]]</f>
        <v>141</v>
      </c>
    </row>
    <row r="3887" spans="1:4" x14ac:dyDescent="0.3">
      <c r="A3887">
        <v>161</v>
      </c>
      <c r="B3887" s="3">
        <v>3874</v>
      </c>
      <c r="C3887" s="4">
        <f>Eu_T110[[#This Row],[Column2]]*$E$11+$E$12</f>
        <v>1493.6692</v>
      </c>
      <c r="D3887">
        <f>Eu_T110[[#This Row],[Column1]]</f>
        <v>161</v>
      </c>
    </row>
    <row r="3888" spans="1:4" x14ac:dyDescent="0.3">
      <c r="A3888">
        <v>152</v>
      </c>
      <c r="B3888" s="3">
        <v>3875</v>
      </c>
      <c r="C3888" s="4">
        <f>Eu_T110[[#This Row],[Column2]]*$E$11+$E$12</f>
        <v>1494.0430000000001</v>
      </c>
      <c r="D3888">
        <f>Eu_T110[[#This Row],[Column1]]</f>
        <v>152</v>
      </c>
    </row>
    <row r="3889" spans="1:4" x14ac:dyDescent="0.3">
      <c r="A3889">
        <v>163</v>
      </c>
      <c r="B3889" s="3">
        <v>3876</v>
      </c>
      <c r="C3889" s="4">
        <f>Eu_T110[[#This Row],[Column2]]*$E$11+$E$12</f>
        <v>1494.4168</v>
      </c>
      <c r="D3889">
        <f>Eu_T110[[#This Row],[Column1]]</f>
        <v>163</v>
      </c>
    </row>
    <row r="3890" spans="1:4" x14ac:dyDescent="0.3">
      <c r="A3890">
        <v>155</v>
      </c>
      <c r="B3890" s="3">
        <v>3877</v>
      </c>
      <c r="C3890" s="4">
        <f>Eu_T110[[#This Row],[Column2]]*$E$11+$E$12</f>
        <v>1494.7906</v>
      </c>
      <c r="D3890">
        <f>Eu_T110[[#This Row],[Column1]]</f>
        <v>155</v>
      </c>
    </row>
    <row r="3891" spans="1:4" x14ac:dyDescent="0.3">
      <c r="A3891">
        <v>133</v>
      </c>
      <c r="B3891" s="3">
        <v>3878</v>
      </c>
      <c r="C3891" s="4">
        <f>Eu_T110[[#This Row],[Column2]]*$E$11+$E$12</f>
        <v>1495.1644000000001</v>
      </c>
      <c r="D3891">
        <f>Eu_T110[[#This Row],[Column1]]</f>
        <v>133</v>
      </c>
    </row>
    <row r="3892" spans="1:4" x14ac:dyDescent="0.3">
      <c r="A3892">
        <v>148</v>
      </c>
      <c r="B3892" s="3">
        <v>3879</v>
      </c>
      <c r="C3892" s="4">
        <f>Eu_T110[[#This Row],[Column2]]*$E$11+$E$12</f>
        <v>1495.5382</v>
      </c>
      <c r="D3892">
        <f>Eu_T110[[#This Row],[Column1]]</f>
        <v>148</v>
      </c>
    </row>
    <row r="3893" spans="1:4" x14ac:dyDescent="0.3">
      <c r="A3893">
        <v>161</v>
      </c>
      <c r="B3893" s="3">
        <v>3880</v>
      </c>
      <c r="C3893" s="4">
        <f>Eu_T110[[#This Row],[Column2]]*$E$11+$E$12</f>
        <v>1495.912</v>
      </c>
      <c r="D3893">
        <f>Eu_T110[[#This Row],[Column1]]</f>
        <v>161</v>
      </c>
    </row>
    <row r="3894" spans="1:4" x14ac:dyDescent="0.3">
      <c r="A3894">
        <v>146</v>
      </c>
      <c r="B3894" s="3">
        <v>3881</v>
      </c>
      <c r="C3894" s="4">
        <f>Eu_T110[[#This Row],[Column2]]*$E$11+$E$12</f>
        <v>1496.2858000000001</v>
      </c>
      <c r="D3894">
        <f>Eu_T110[[#This Row],[Column1]]</f>
        <v>146</v>
      </c>
    </row>
    <row r="3895" spans="1:4" x14ac:dyDescent="0.3">
      <c r="A3895">
        <v>172</v>
      </c>
      <c r="B3895" s="3">
        <v>3882</v>
      </c>
      <c r="C3895" s="4">
        <f>Eu_T110[[#This Row],[Column2]]*$E$11+$E$12</f>
        <v>1496.6596</v>
      </c>
      <c r="D3895">
        <f>Eu_T110[[#This Row],[Column1]]</f>
        <v>172</v>
      </c>
    </row>
    <row r="3896" spans="1:4" x14ac:dyDescent="0.3">
      <c r="A3896">
        <v>164</v>
      </c>
      <c r="B3896" s="3">
        <v>3883</v>
      </c>
      <c r="C3896" s="4">
        <f>Eu_T110[[#This Row],[Column2]]*$E$11+$E$12</f>
        <v>1497.0334</v>
      </c>
      <c r="D3896">
        <f>Eu_T110[[#This Row],[Column1]]</f>
        <v>164</v>
      </c>
    </row>
    <row r="3897" spans="1:4" x14ac:dyDescent="0.3">
      <c r="A3897">
        <v>137</v>
      </c>
      <c r="B3897" s="3">
        <v>3884</v>
      </c>
      <c r="C3897" s="4">
        <f>Eu_T110[[#This Row],[Column2]]*$E$11+$E$12</f>
        <v>1497.4072000000001</v>
      </c>
      <c r="D3897">
        <f>Eu_T110[[#This Row],[Column1]]</f>
        <v>137</v>
      </c>
    </row>
    <row r="3898" spans="1:4" x14ac:dyDescent="0.3">
      <c r="A3898">
        <v>154</v>
      </c>
      <c r="B3898" s="3">
        <v>3885</v>
      </c>
      <c r="C3898" s="4">
        <f>Eu_T110[[#This Row],[Column2]]*$E$11+$E$12</f>
        <v>1497.7810000000002</v>
      </c>
      <c r="D3898">
        <f>Eu_T110[[#This Row],[Column1]]</f>
        <v>154</v>
      </c>
    </row>
    <row r="3899" spans="1:4" x14ac:dyDescent="0.3">
      <c r="A3899">
        <v>146</v>
      </c>
      <c r="B3899" s="3">
        <v>3886</v>
      </c>
      <c r="C3899" s="4">
        <f>Eu_T110[[#This Row],[Column2]]*$E$11+$E$12</f>
        <v>1498.1548</v>
      </c>
      <c r="D3899">
        <f>Eu_T110[[#This Row],[Column1]]</f>
        <v>146</v>
      </c>
    </row>
    <row r="3900" spans="1:4" x14ac:dyDescent="0.3">
      <c r="A3900">
        <v>155</v>
      </c>
      <c r="B3900" s="3">
        <v>3887</v>
      </c>
      <c r="C3900" s="4">
        <f>Eu_T110[[#This Row],[Column2]]*$E$11+$E$12</f>
        <v>1498.5286000000001</v>
      </c>
      <c r="D3900">
        <f>Eu_T110[[#This Row],[Column1]]</f>
        <v>155</v>
      </c>
    </row>
    <row r="3901" spans="1:4" x14ac:dyDescent="0.3">
      <c r="A3901">
        <v>169</v>
      </c>
      <c r="B3901" s="3">
        <v>3888</v>
      </c>
      <c r="C3901" s="4">
        <f>Eu_T110[[#This Row],[Column2]]*$E$11+$E$12</f>
        <v>1498.9024000000002</v>
      </c>
      <c r="D3901">
        <f>Eu_T110[[#This Row],[Column1]]</f>
        <v>169</v>
      </c>
    </row>
    <row r="3902" spans="1:4" x14ac:dyDescent="0.3">
      <c r="A3902">
        <v>154</v>
      </c>
      <c r="B3902" s="3">
        <v>3889</v>
      </c>
      <c r="C3902" s="4">
        <f>Eu_T110[[#This Row],[Column2]]*$E$11+$E$12</f>
        <v>1499.2762</v>
      </c>
      <c r="D3902">
        <f>Eu_T110[[#This Row],[Column1]]</f>
        <v>154</v>
      </c>
    </row>
    <row r="3903" spans="1:4" x14ac:dyDescent="0.3">
      <c r="A3903">
        <v>133</v>
      </c>
      <c r="B3903" s="3">
        <v>3890</v>
      </c>
      <c r="C3903" s="4">
        <f>Eu_T110[[#This Row],[Column2]]*$E$11+$E$12</f>
        <v>1499.65</v>
      </c>
      <c r="D3903">
        <f>Eu_T110[[#This Row],[Column1]]</f>
        <v>133</v>
      </c>
    </row>
    <row r="3904" spans="1:4" x14ac:dyDescent="0.3">
      <c r="A3904">
        <v>130</v>
      </c>
      <c r="B3904" s="3">
        <v>3891</v>
      </c>
      <c r="C3904" s="4">
        <f>Eu_T110[[#This Row],[Column2]]*$E$11+$E$12</f>
        <v>1500.0238000000002</v>
      </c>
      <c r="D3904">
        <f>Eu_T110[[#This Row],[Column1]]</f>
        <v>130</v>
      </c>
    </row>
    <row r="3905" spans="1:4" x14ac:dyDescent="0.3">
      <c r="A3905">
        <v>159</v>
      </c>
      <c r="B3905" s="3">
        <v>3892</v>
      </c>
      <c r="C3905" s="4">
        <f>Eu_T110[[#This Row],[Column2]]*$E$11+$E$12</f>
        <v>1500.3976</v>
      </c>
      <c r="D3905">
        <f>Eu_T110[[#This Row],[Column1]]</f>
        <v>159</v>
      </c>
    </row>
    <row r="3906" spans="1:4" x14ac:dyDescent="0.3">
      <c r="A3906">
        <v>163</v>
      </c>
      <c r="B3906" s="3">
        <v>3893</v>
      </c>
      <c r="C3906" s="4">
        <f>Eu_T110[[#This Row],[Column2]]*$E$11+$E$12</f>
        <v>1500.7714000000001</v>
      </c>
      <c r="D3906">
        <f>Eu_T110[[#This Row],[Column1]]</f>
        <v>163</v>
      </c>
    </row>
    <row r="3907" spans="1:4" x14ac:dyDescent="0.3">
      <c r="A3907">
        <v>152</v>
      </c>
      <c r="B3907" s="3">
        <v>3894</v>
      </c>
      <c r="C3907" s="4">
        <f>Eu_T110[[#This Row],[Column2]]*$E$11+$E$12</f>
        <v>1501.1452000000002</v>
      </c>
      <c r="D3907">
        <f>Eu_T110[[#This Row],[Column1]]</f>
        <v>152</v>
      </c>
    </row>
    <row r="3908" spans="1:4" x14ac:dyDescent="0.3">
      <c r="A3908">
        <v>138</v>
      </c>
      <c r="B3908" s="3">
        <v>3895</v>
      </c>
      <c r="C3908" s="4">
        <f>Eu_T110[[#This Row],[Column2]]*$E$11+$E$12</f>
        <v>1501.519</v>
      </c>
      <c r="D3908">
        <f>Eu_T110[[#This Row],[Column1]]</f>
        <v>138</v>
      </c>
    </row>
    <row r="3909" spans="1:4" x14ac:dyDescent="0.3">
      <c r="A3909">
        <v>142</v>
      </c>
      <c r="B3909" s="3">
        <v>3896</v>
      </c>
      <c r="C3909" s="4">
        <f>Eu_T110[[#This Row],[Column2]]*$E$11+$E$12</f>
        <v>1501.8928000000001</v>
      </c>
      <c r="D3909">
        <f>Eu_T110[[#This Row],[Column1]]</f>
        <v>142</v>
      </c>
    </row>
    <row r="3910" spans="1:4" x14ac:dyDescent="0.3">
      <c r="A3910">
        <v>129</v>
      </c>
      <c r="B3910" s="3">
        <v>3897</v>
      </c>
      <c r="C3910" s="4">
        <f>Eu_T110[[#This Row],[Column2]]*$E$11+$E$12</f>
        <v>1502.2666000000002</v>
      </c>
      <c r="D3910">
        <f>Eu_T110[[#This Row],[Column1]]</f>
        <v>129</v>
      </c>
    </row>
    <row r="3911" spans="1:4" x14ac:dyDescent="0.3">
      <c r="A3911">
        <v>133</v>
      </c>
      <c r="B3911" s="3">
        <v>3898</v>
      </c>
      <c r="C3911" s="4">
        <f>Eu_T110[[#This Row],[Column2]]*$E$11+$E$12</f>
        <v>1502.6404</v>
      </c>
      <c r="D3911">
        <f>Eu_T110[[#This Row],[Column1]]</f>
        <v>133</v>
      </c>
    </row>
    <row r="3912" spans="1:4" x14ac:dyDescent="0.3">
      <c r="A3912">
        <v>131</v>
      </c>
      <c r="B3912" s="3">
        <v>3899</v>
      </c>
      <c r="C3912" s="4">
        <f>Eu_T110[[#This Row],[Column2]]*$E$11+$E$12</f>
        <v>1503.0142000000001</v>
      </c>
      <c r="D3912">
        <f>Eu_T110[[#This Row],[Column1]]</f>
        <v>131</v>
      </c>
    </row>
    <row r="3913" spans="1:4" x14ac:dyDescent="0.3">
      <c r="A3913">
        <v>126</v>
      </c>
      <c r="B3913" s="3">
        <v>3900</v>
      </c>
      <c r="C3913" s="4">
        <f>Eu_T110[[#This Row],[Column2]]*$E$11+$E$12</f>
        <v>1503.3880000000001</v>
      </c>
      <c r="D3913">
        <f>Eu_T110[[#This Row],[Column1]]</f>
        <v>126</v>
      </c>
    </row>
    <row r="3914" spans="1:4" x14ac:dyDescent="0.3">
      <c r="A3914">
        <v>154</v>
      </c>
      <c r="B3914" s="3">
        <v>3901</v>
      </c>
      <c r="C3914" s="4">
        <f>Eu_T110[[#This Row],[Column2]]*$E$11+$E$12</f>
        <v>1503.7618</v>
      </c>
      <c r="D3914">
        <f>Eu_T110[[#This Row],[Column1]]</f>
        <v>154</v>
      </c>
    </row>
    <row r="3915" spans="1:4" x14ac:dyDescent="0.3">
      <c r="A3915">
        <v>125</v>
      </c>
      <c r="B3915" s="3">
        <v>3902</v>
      </c>
      <c r="C3915" s="4">
        <f>Eu_T110[[#This Row],[Column2]]*$E$11+$E$12</f>
        <v>1504.1356000000001</v>
      </c>
      <c r="D3915">
        <f>Eu_T110[[#This Row],[Column1]]</f>
        <v>125</v>
      </c>
    </row>
    <row r="3916" spans="1:4" x14ac:dyDescent="0.3">
      <c r="A3916">
        <v>135</v>
      </c>
      <c r="B3916" s="3">
        <v>3903</v>
      </c>
      <c r="C3916" s="4">
        <f>Eu_T110[[#This Row],[Column2]]*$E$11+$E$12</f>
        <v>1504.5094000000001</v>
      </c>
      <c r="D3916">
        <f>Eu_T110[[#This Row],[Column1]]</f>
        <v>135</v>
      </c>
    </row>
    <row r="3917" spans="1:4" x14ac:dyDescent="0.3">
      <c r="A3917">
        <v>152</v>
      </c>
      <c r="B3917" s="3">
        <v>3904</v>
      </c>
      <c r="C3917" s="4">
        <f>Eu_T110[[#This Row],[Column2]]*$E$11+$E$12</f>
        <v>1504.8832</v>
      </c>
      <c r="D3917">
        <f>Eu_T110[[#This Row],[Column1]]</f>
        <v>152</v>
      </c>
    </row>
    <row r="3918" spans="1:4" x14ac:dyDescent="0.3">
      <c r="A3918">
        <v>133</v>
      </c>
      <c r="B3918" s="3">
        <v>3905</v>
      </c>
      <c r="C3918" s="4">
        <f>Eu_T110[[#This Row],[Column2]]*$E$11+$E$12</f>
        <v>1505.2570000000001</v>
      </c>
      <c r="D3918">
        <f>Eu_T110[[#This Row],[Column1]]</f>
        <v>133</v>
      </c>
    </row>
    <row r="3919" spans="1:4" x14ac:dyDescent="0.3">
      <c r="A3919">
        <v>133</v>
      </c>
      <c r="B3919" s="3">
        <v>3906</v>
      </c>
      <c r="C3919" s="4">
        <f>Eu_T110[[#This Row],[Column2]]*$E$11+$E$12</f>
        <v>1505.6308000000001</v>
      </c>
      <c r="D3919">
        <f>Eu_T110[[#This Row],[Column1]]</f>
        <v>133</v>
      </c>
    </row>
    <row r="3920" spans="1:4" x14ac:dyDescent="0.3">
      <c r="A3920">
        <v>133</v>
      </c>
      <c r="B3920" s="3">
        <v>3907</v>
      </c>
      <c r="C3920" s="4">
        <f>Eu_T110[[#This Row],[Column2]]*$E$11+$E$12</f>
        <v>1506.0046</v>
      </c>
      <c r="D3920">
        <f>Eu_T110[[#This Row],[Column1]]</f>
        <v>133</v>
      </c>
    </row>
    <row r="3921" spans="1:4" x14ac:dyDescent="0.3">
      <c r="A3921">
        <v>137</v>
      </c>
      <c r="B3921" s="3">
        <v>3908</v>
      </c>
      <c r="C3921" s="4">
        <f>Eu_T110[[#This Row],[Column2]]*$E$11+$E$12</f>
        <v>1506.3784000000001</v>
      </c>
      <c r="D3921">
        <f>Eu_T110[[#This Row],[Column1]]</f>
        <v>137</v>
      </c>
    </row>
    <row r="3922" spans="1:4" x14ac:dyDescent="0.3">
      <c r="A3922">
        <v>143</v>
      </c>
      <c r="B3922" s="3">
        <v>3909</v>
      </c>
      <c r="C3922" s="4">
        <f>Eu_T110[[#This Row],[Column2]]*$E$11+$E$12</f>
        <v>1506.7522000000001</v>
      </c>
      <c r="D3922">
        <f>Eu_T110[[#This Row],[Column1]]</f>
        <v>143</v>
      </c>
    </row>
    <row r="3923" spans="1:4" x14ac:dyDescent="0.3">
      <c r="A3923">
        <v>143</v>
      </c>
      <c r="B3923" s="3">
        <v>3910</v>
      </c>
      <c r="C3923" s="4">
        <f>Eu_T110[[#This Row],[Column2]]*$E$11+$E$12</f>
        <v>1507.126</v>
      </c>
      <c r="D3923">
        <f>Eu_T110[[#This Row],[Column1]]</f>
        <v>143</v>
      </c>
    </row>
    <row r="3924" spans="1:4" x14ac:dyDescent="0.3">
      <c r="A3924">
        <v>155</v>
      </c>
      <c r="B3924" s="3">
        <v>3911</v>
      </c>
      <c r="C3924" s="4">
        <f>Eu_T110[[#This Row],[Column2]]*$E$11+$E$12</f>
        <v>1507.4998000000001</v>
      </c>
      <c r="D3924">
        <f>Eu_T110[[#This Row],[Column1]]</f>
        <v>155</v>
      </c>
    </row>
    <row r="3925" spans="1:4" x14ac:dyDescent="0.3">
      <c r="A3925">
        <v>130</v>
      </c>
      <c r="B3925" s="3">
        <v>3912</v>
      </c>
      <c r="C3925" s="4">
        <f>Eu_T110[[#This Row],[Column2]]*$E$11+$E$12</f>
        <v>1507.8736000000001</v>
      </c>
      <c r="D3925">
        <f>Eu_T110[[#This Row],[Column1]]</f>
        <v>130</v>
      </c>
    </row>
    <row r="3926" spans="1:4" x14ac:dyDescent="0.3">
      <c r="A3926">
        <v>155</v>
      </c>
      <c r="B3926" s="3">
        <v>3913</v>
      </c>
      <c r="C3926" s="4">
        <f>Eu_T110[[#This Row],[Column2]]*$E$11+$E$12</f>
        <v>1508.2474</v>
      </c>
      <c r="D3926">
        <f>Eu_T110[[#This Row],[Column1]]</f>
        <v>155</v>
      </c>
    </row>
    <row r="3927" spans="1:4" x14ac:dyDescent="0.3">
      <c r="A3927">
        <v>133</v>
      </c>
      <c r="B3927" s="3">
        <v>3914</v>
      </c>
      <c r="C3927" s="4">
        <f>Eu_T110[[#This Row],[Column2]]*$E$11+$E$12</f>
        <v>1508.6212</v>
      </c>
      <c r="D3927">
        <f>Eu_T110[[#This Row],[Column1]]</f>
        <v>133</v>
      </c>
    </row>
    <row r="3928" spans="1:4" x14ac:dyDescent="0.3">
      <c r="A3928">
        <v>134</v>
      </c>
      <c r="B3928" s="3">
        <v>3915</v>
      </c>
      <c r="C3928" s="4">
        <f>Eu_T110[[#This Row],[Column2]]*$E$11+$E$12</f>
        <v>1508.9950000000001</v>
      </c>
      <c r="D3928">
        <f>Eu_T110[[#This Row],[Column1]]</f>
        <v>134</v>
      </c>
    </row>
    <row r="3929" spans="1:4" x14ac:dyDescent="0.3">
      <c r="A3929">
        <v>123</v>
      </c>
      <c r="B3929" s="3">
        <v>3916</v>
      </c>
      <c r="C3929" s="4">
        <f>Eu_T110[[#This Row],[Column2]]*$E$11+$E$12</f>
        <v>1509.3688</v>
      </c>
      <c r="D3929">
        <f>Eu_T110[[#This Row],[Column1]]</f>
        <v>123</v>
      </c>
    </row>
    <row r="3930" spans="1:4" x14ac:dyDescent="0.3">
      <c r="A3930">
        <v>122</v>
      </c>
      <c r="B3930" s="3">
        <v>3917</v>
      </c>
      <c r="C3930" s="4">
        <f>Eu_T110[[#This Row],[Column2]]*$E$11+$E$12</f>
        <v>1509.7426</v>
      </c>
      <c r="D3930">
        <f>Eu_T110[[#This Row],[Column1]]</f>
        <v>122</v>
      </c>
    </row>
    <row r="3931" spans="1:4" x14ac:dyDescent="0.3">
      <c r="A3931">
        <v>115</v>
      </c>
      <c r="B3931" s="3">
        <v>3918</v>
      </c>
      <c r="C3931" s="4">
        <f>Eu_T110[[#This Row],[Column2]]*$E$11+$E$12</f>
        <v>1510.1164000000001</v>
      </c>
      <c r="D3931">
        <f>Eu_T110[[#This Row],[Column1]]</f>
        <v>115</v>
      </c>
    </row>
    <row r="3932" spans="1:4" x14ac:dyDescent="0.3">
      <c r="A3932">
        <v>157</v>
      </c>
      <c r="B3932" s="3">
        <v>3919</v>
      </c>
      <c r="C3932" s="4">
        <f>Eu_T110[[#This Row],[Column2]]*$E$11+$E$12</f>
        <v>1510.4902</v>
      </c>
      <c r="D3932">
        <f>Eu_T110[[#This Row],[Column1]]</f>
        <v>157</v>
      </c>
    </row>
    <row r="3933" spans="1:4" x14ac:dyDescent="0.3">
      <c r="A3933">
        <v>140</v>
      </c>
      <c r="B3933" s="3">
        <v>3920</v>
      </c>
      <c r="C3933" s="4">
        <f>Eu_T110[[#This Row],[Column2]]*$E$11+$E$12</f>
        <v>1510.864</v>
      </c>
      <c r="D3933">
        <f>Eu_T110[[#This Row],[Column1]]</f>
        <v>140</v>
      </c>
    </row>
    <row r="3934" spans="1:4" x14ac:dyDescent="0.3">
      <c r="A3934">
        <v>139</v>
      </c>
      <c r="B3934" s="3">
        <v>3921</v>
      </c>
      <c r="C3934" s="4">
        <f>Eu_T110[[#This Row],[Column2]]*$E$11+$E$12</f>
        <v>1511.2378000000001</v>
      </c>
      <c r="D3934">
        <f>Eu_T110[[#This Row],[Column1]]</f>
        <v>139</v>
      </c>
    </row>
    <row r="3935" spans="1:4" x14ac:dyDescent="0.3">
      <c r="A3935">
        <v>115</v>
      </c>
      <c r="B3935" s="3">
        <v>3922</v>
      </c>
      <c r="C3935" s="4">
        <f>Eu_T110[[#This Row],[Column2]]*$E$11+$E$12</f>
        <v>1511.6116</v>
      </c>
      <c r="D3935">
        <f>Eu_T110[[#This Row],[Column1]]</f>
        <v>115</v>
      </c>
    </row>
    <row r="3936" spans="1:4" x14ac:dyDescent="0.3">
      <c r="A3936">
        <v>126</v>
      </c>
      <c r="B3936" s="3">
        <v>3923</v>
      </c>
      <c r="C3936" s="4">
        <f>Eu_T110[[#This Row],[Column2]]*$E$11+$E$12</f>
        <v>1511.9854</v>
      </c>
      <c r="D3936">
        <f>Eu_T110[[#This Row],[Column1]]</f>
        <v>126</v>
      </c>
    </row>
    <row r="3937" spans="1:4" x14ac:dyDescent="0.3">
      <c r="A3937">
        <v>131</v>
      </c>
      <c r="B3937" s="3">
        <v>3924</v>
      </c>
      <c r="C3937" s="4">
        <f>Eu_T110[[#This Row],[Column2]]*$E$11+$E$12</f>
        <v>1512.3592000000001</v>
      </c>
      <c r="D3937">
        <f>Eu_T110[[#This Row],[Column1]]</f>
        <v>131</v>
      </c>
    </row>
    <row r="3938" spans="1:4" x14ac:dyDescent="0.3">
      <c r="A3938">
        <v>118</v>
      </c>
      <c r="B3938" s="3">
        <v>3925</v>
      </c>
      <c r="C3938" s="4">
        <f>Eu_T110[[#This Row],[Column2]]*$E$11+$E$12</f>
        <v>1512.7330000000002</v>
      </c>
      <c r="D3938">
        <f>Eu_T110[[#This Row],[Column1]]</f>
        <v>118</v>
      </c>
    </row>
    <row r="3939" spans="1:4" x14ac:dyDescent="0.3">
      <c r="A3939">
        <v>137</v>
      </c>
      <c r="B3939" s="3">
        <v>3926</v>
      </c>
      <c r="C3939" s="4">
        <f>Eu_T110[[#This Row],[Column2]]*$E$11+$E$12</f>
        <v>1513.1068</v>
      </c>
      <c r="D3939">
        <f>Eu_T110[[#This Row],[Column1]]</f>
        <v>137</v>
      </c>
    </row>
    <row r="3940" spans="1:4" x14ac:dyDescent="0.3">
      <c r="A3940">
        <v>110</v>
      </c>
      <c r="B3940" s="3">
        <v>3927</v>
      </c>
      <c r="C3940" s="4">
        <f>Eu_T110[[#This Row],[Column2]]*$E$11+$E$12</f>
        <v>1513.4806000000001</v>
      </c>
      <c r="D3940">
        <f>Eu_T110[[#This Row],[Column1]]</f>
        <v>110</v>
      </c>
    </row>
    <row r="3941" spans="1:4" x14ac:dyDescent="0.3">
      <c r="A3941">
        <v>141</v>
      </c>
      <c r="B3941" s="3">
        <v>3928</v>
      </c>
      <c r="C3941" s="4">
        <f>Eu_T110[[#This Row],[Column2]]*$E$11+$E$12</f>
        <v>1513.8544000000002</v>
      </c>
      <c r="D3941">
        <f>Eu_T110[[#This Row],[Column1]]</f>
        <v>141</v>
      </c>
    </row>
    <row r="3942" spans="1:4" x14ac:dyDescent="0.3">
      <c r="A3942">
        <v>137</v>
      </c>
      <c r="B3942" s="3">
        <v>3929</v>
      </c>
      <c r="C3942" s="4">
        <f>Eu_T110[[#This Row],[Column2]]*$E$11+$E$12</f>
        <v>1514.2282</v>
      </c>
      <c r="D3942">
        <f>Eu_T110[[#This Row],[Column1]]</f>
        <v>137</v>
      </c>
    </row>
    <row r="3943" spans="1:4" x14ac:dyDescent="0.3">
      <c r="A3943">
        <v>120</v>
      </c>
      <c r="B3943" s="3">
        <v>3930</v>
      </c>
      <c r="C3943" s="4">
        <f>Eu_T110[[#This Row],[Column2]]*$E$11+$E$12</f>
        <v>1514.6020000000001</v>
      </c>
      <c r="D3943">
        <f>Eu_T110[[#This Row],[Column1]]</f>
        <v>120</v>
      </c>
    </row>
    <row r="3944" spans="1:4" x14ac:dyDescent="0.3">
      <c r="A3944">
        <v>108</v>
      </c>
      <c r="B3944" s="3">
        <v>3931</v>
      </c>
      <c r="C3944" s="4">
        <f>Eu_T110[[#This Row],[Column2]]*$E$11+$E$12</f>
        <v>1514.9758000000002</v>
      </c>
      <c r="D3944">
        <f>Eu_T110[[#This Row],[Column1]]</f>
        <v>108</v>
      </c>
    </row>
    <row r="3945" spans="1:4" x14ac:dyDescent="0.3">
      <c r="A3945">
        <v>129</v>
      </c>
      <c r="B3945" s="3">
        <v>3932</v>
      </c>
      <c r="C3945" s="4">
        <f>Eu_T110[[#This Row],[Column2]]*$E$11+$E$12</f>
        <v>1515.3496</v>
      </c>
      <c r="D3945">
        <f>Eu_T110[[#This Row],[Column1]]</f>
        <v>129</v>
      </c>
    </row>
    <row r="3946" spans="1:4" x14ac:dyDescent="0.3">
      <c r="A3946">
        <v>118</v>
      </c>
      <c r="B3946" s="3">
        <v>3933</v>
      </c>
      <c r="C3946" s="4">
        <f>Eu_T110[[#This Row],[Column2]]*$E$11+$E$12</f>
        <v>1515.7234000000001</v>
      </c>
      <c r="D3946">
        <f>Eu_T110[[#This Row],[Column1]]</f>
        <v>118</v>
      </c>
    </row>
    <row r="3947" spans="1:4" x14ac:dyDescent="0.3">
      <c r="A3947">
        <v>133</v>
      </c>
      <c r="B3947" s="3">
        <v>3934</v>
      </c>
      <c r="C3947" s="4">
        <f>Eu_T110[[#This Row],[Column2]]*$E$11+$E$12</f>
        <v>1516.0972000000002</v>
      </c>
      <c r="D3947">
        <f>Eu_T110[[#This Row],[Column1]]</f>
        <v>133</v>
      </c>
    </row>
    <row r="3948" spans="1:4" x14ac:dyDescent="0.3">
      <c r="A3948">
        <v>124</v>
      </c>
      <c r="B3948" s="3">
        <v>3935</v>
      </c>
      <c r="C3948" s="4">
        <f>Eu_T110[[#This Row],[Column2]]*$E$11+$E$12</f>
        <v>1516.471</v>
      </c>
      <c r="D3948">
        <f>Eu_T110[[#This Row],[Column1]]</f>
        <v>124</v>
      </c>
    </row>
    <row r="3949" spans="1:4" x14ac:dyDescent="0.3">
      <c r="A3949">
        <v>134</v>
      </c>
      <c r="B3949" s="3">
        <v>3936</v>
      </c>
      <c r="C3949" s="4">
        <f>Eu_T110[[#This Row],[Column2]]*$E$11+$E$12</f>
        <v>1516.8448000000001</v>
      </c>
      <c r="D3949">
        <f>Eu_T110[[#This Row],[Column1]]</f>
        <v>134</v>
      </c>
    </row>
    <row r="3950" spans="1:4" x14ac:dyDescent="0.3">
      <c r="A3950">
        <v>103</v>
      </c>
      <c r="B3950" s="3">
        <v>3937</v>
      </c>
      <c r="C3950" s="4">
        <f>Eu_T110[[#This Row],[Column2]]*$E$11+$E$12</f>
        <v>1517.2186000000002</v>
      </c>
      <c r="D3950">
        <f>Eu_T110[[#This Row],[Column1]]</f>
        <v>103</v>
      </c>
    </row>
    <row r="3951" spans="1:4" x14ac:dyDescent="0.3">
      <c r="A3951">
        <v>129</v>
      </c>
      <c r="B3951" s="3">
        <v>3938</v>
      </c>
      <c r="C3951" s="4">
        <f>Eu_T110[[#This Row],[Column2]]*$E$11+$E$12</f>
        <v>1517.5924</v>
      </c>
      <c r="D3951">
        <f>Eu_T110[[#This Row],[Column1]]</f>
        <v>129</v>
      </c>
    </row>
    <row r="3952" spans="1:4" x14ac:dyDescent="0.3">
      <c r="A3952">
        <v>103</v>
      </c>
      <c r="B3952" s="3">
        <v>3939</v>
      </c>
      <c r="C3952" s="4">
        <f>Eu_T110[[#This Row],[Column2]]*$E$11+$E$12</f>
        <v>1517.9662000000001</v>
      </c>
      <c r="D3952">
        <f>Eu_T110[[#This Row],[Column1]]</f>
        <v>103</v>
      </c>
    </row>
    <row r="3953" spans="1:4" x14ac:dyDescent="0.3">
      <c r="A3953">
        <v>129</v>
      </c>
      <c r="B3953" s="3">
        <v>3940</v>
      </c>
      <c r="C3953" s="4">
        <f>Eu_T110[[#This Row],[Column2]]*$E$11+$E$12</f>
        <v>1518.3400000000001</v>
      </c>
      <c r="D3953">
        <f>Eu_T110[[#This Row],[Column1]]</f>
        <v>129</v>
      </c>
    </row>
    <row r="3954" spans="1:4" x14ac:dyDescent="0.3">
      <c r="A3954">
        <v>134</v>
      </c>
      <c r="B3954" s="3">
        <v>3941</v>
      </c>
      <c r="C3954" s="4">
        <f>Eu_T110[[#This Row],[Column2]]*$E$11+$E$12</f>
        <v>1518.7138</v>
      </c>
      <c r="D3954">
        <f>Eu_T110[[#This Row],[Column1]]</f>
        <v>134</v>
      </c>
    </row>
    <row r="3955" spans="1:4" x14ac:dyDescent="0.3">
      <c r="A3955">
        <v>114</v>
      </c>
      <c r="B3955" s="3">
        <v>3942</v>
      </c>
      <c r="C3955" s="4">
        <f>Eu_T110[[#This Row],[Column2]]*$E$11+$E$12</f>
        <v>1519.0876000000001</v>
      </c>
      <c r="D3955">
        <f>Eu_T110[[#This Row],[Column1]]</f>
        <v>114</v>
      </c>
    </row>
    <row r="3956" spans="1:4" x14ac:dyDescent="0.3">
      <c r="A3956">
        <v>137</v>
      </c>
      <c r="B3956" s="3">
        <v>3943</v>
      </c>
      <c r="C3956" s="4">
        <f>Eu_T110[[#This Row],[Column2]]*$E$11+$E$12</f>
        <v>1519.4614000000001</v>
      </c>
      <c r="D3956">
        <f>Eu_T110[[#This Row],[Column1]]</f>
        <v>137</v>
      </c>
    </row>
    <row r="3957" spans="1:4" x14ac:dyDescent="0.3">
      <c r="A3957">
        <v>105</v>
      </c>
      <c r="B3957" s="3">
        <v>3944</v>
      </c>
      <c r="C3957" s="4">
        <f>Eu_T110[[#This Row],[Column2]]*$E$11+$E$12</f>
        <v>1519.8352</v>
      </c>
      <c r="D3957">
        <f>Eu_T110[[#This Row],[Column1]]</f>
        <v>105</v>
      </c>
    </row>
    <row r="3958" spans="1:4" x14ac:dyDescent="0.3">
      <c r="A3958">
        <v>129</v>
      </c>
      <c r="B3958" s="3">
        <v>3945</v>
      </c>
      <c r="C3958" s="4">
        <f>Eu_T110[[#This Row],[Column2]]*$E$11+$E$12</f>
        <v>1520.2090000000001</v>
      </c>
      <c r="D3958">
        <f>Eu_T110[[#This Row],[Column1]]</f>
        <v>129</v>
      </c>
    </row>
    <row r="3959" spans="1:4" x14ac:dyDescent="0.3">
      <c r="A3959">
        <v>119</v>
      </c>
      <c r="B3959" s="3">
        <v>3946</v>
      </c>
      <c r="C3959" s="4">
        <f>Eu_T110[[#This Row],[Column2]]*$E$11+$E$12</f>
        <v>1520.5828000000001</v>
      </c>
      <c r="D3959">
        <f>Eu_T110[[#This Row],[Column1]]</f>
        <v>119</v>
      </c>
    </row>
    <row r="3960" spans="1:4" x14ac:dyDescent="0.3">
      <c r="A3960">
        <v>113</v>
      </c>
      <c r="B3960" s="3">
        <v>3947</v>
      </c>
      <c r="C3960" s="4">
        <f>Eu_T110[[#This Row],[Column2]]*$E$11+$E$12</f>
        <v>1520.9566</v>
      </c>
      <c r="D3960">
        <f>Eu_T110[[#This Row],[Column1]]</f>
        <v>113</v>
      </c>
    </row>
    <row r="3961" spans="1:4" x14ac:dyDescent="0.3">
      <c r="A3961">
        <v>128</v>
      </c>
      <c r="B3961" s="3">
        <v>3948</v>
      </c>
      <c r="C3961" s="4">
        <f>Eu_T110[[#This Row],[Column2]]*$E$11+$E$12</f>
        <v>1521.3304000000001</v>
      </c>
      <c r="D3961">
        <f>Eu_T110[[#This Row],[Column1]]</f>
        <v>128</v>
      </c>
    </row>
    <row r="3962" spans="1:4" x14ac:dyDescent="0.3">
      <c r="A3962">
        <v>123</v>
      </c>
      <c r="B3962" s="3">
        <v>3949</v>
      </c>
      <c r="C3962" s="4">
        <f>Eu_T110[[#This Row],[Column2]]*$E$11+$E$12</f>
        <v>1521.7042000000001</v>
      </c>
      <c r="D3962">
        <f>Eu_T110[[#This Row],[Column1]]</f>
        <v>123</v>
      </c>
    </row>
    <row r="3963" spans="1:4" x14ac:dyDescent="0.3">
      <c r="A3963">
        <v>127</v>
      </c>
      <c r="B3963" s="3">
        <v>3950</v>
      </c>
      <c r="C3963" s="4">
        <f>Eu_T110[[#This Row],[Column2]]*$E$11+$E$12</f>
        <v>1522.078</v>
      </c>
      <c r="D3963">
        <f>Eu_T110[[#This Row],[Column1]]</f>
        <v>127</v>
      </c>
    </row>
    <row r="3964" spans="1:4" x14ac:dyDescent="0.3">
      <c r="A3964">
        <v>108</v>
      </c>
      <c r="B3964" s="3">
        <v>3951</v>
      </c>
      <c r="C3964" s="4">
        <f>Eu_T110[[#This Row],[Column2]]*$E$11+$E$12</f>
        <v>1522.4518</v>
      </c>
      <c r="D3964">
        <f>Eu_T110[[#This Row],[Column1]]</f>
        <v>108</v>
      </c>
    </row>
    <row r="3965" spans="1:4" x14ac:dyDescent="0.3">
      <c r="A3965">
        <v>106</v>
      </c>
      <c r="B3965" s="3">
        <v>3952</v>
      </c>
      <c r="C3965" s="4">
        <f>Eu_T110[[#This Row],[Column2]]*$E$11+$E$12</f>
        <v>1522.8256000000001</v>
      </c>
      <c r="D3965">
        <f>Eu_T110[[#This Row],[Column1]]</f>
        <v>106</v>
      </c>
    </row>
    <row r="3966" spans="1:4" x14ac:dyDescent="0.3">
      <c r="A3966">
        <v>117</v>
      </c>
      <c r="B3966" s="3">
        <v>3953</v>
      </c>
      <c r="C3966" s="4">
        <f>Eu_T110[[#This Row],[Column2]]*$E$11+$E$12</f>
        <v>1523.1994</v>
      </c>
      <c r="D3966">
        <f>Eu_T110[[#This Row],[Column1]]</f>
        <v>117</v>
      </c>
    </row>
    <row r="3967" spans="1:4" x14ac:dyDescent="0.3">
      <c r="A3967">
        <v>103</v>
      </c>
      <c r="B3967" s="3">
        <v>3954</v>
      </c>
      <c r="C3967" s="4">
        <f>Eu_T110[[#This Row],[Column2]]*$E$11+$E$12</f>
        <v>1523.5732</v>
      </c>
      <c r="D3967">
        <f>Eu_T110[[#This Row],[Column1]]</f>
        <v>103</v>
      </c>
    </row>
    <row r="3968" spans="1:4" x14ac:dyDescent="0.3">
      <c r="A3968">
        <v>122</v>
      </c>
      <c r="B3968" s="3">
        <v>3955</v>
      </c>
      <c r="C3968" s="4">
        <f>Eu_T110[[#This Row],[Column2]]*$E$11+$E$12</f>
        <v>1523.9470000000001</v>
      </c>
      <c r="D3968">
        <f>Eu_T110[[#This Row],[Column1]]</f>
        <v>122</v>
      </c>
    </row>
    <row r="3969" spans="1:4" x14ac:dyDescent="0.3">
      <c r="A3969">
        <v>119</v>
      </c>
      <c r="B3969" s="3">
        <v>3956</v>
      </c>
      <c r="C3969" s="4">
        <f>Eu_T110[[#This Row],[Column2]]*$E$11+$E$12</f>
        <v>1524.3208</v>
      </c>
      <c r="D3969">
        <f>Eu_T110[[#This Row],[Column1]]</f>
        <v>119</v>
      </c>
    </row>
    <row r="3970" spans="1:4" x14ac:dyDescent="0.3">
      <c r="A3970">
        <v>109</v>
      </c>
      <c r="B3970" s="3">
        <v>3957</v>
      </c>
      <c r="C3970" s="4">
        <f>Eu_T110[[#This Row],[Column2]]*$E$11+$E$12</f>
        <v>1524.6946</v>
      </c>
      <c r="D3970">
        <f>Eu_T110[[#This Row],[Column1]]</f>
        <v>109</v>
      </c>
    </row>
    <row r="3971" spans="1:4" x14ac:dyDescent="0.3">
      <c r="A3971">
        <v>91</v>
      </c>
      <c r="B3971" s="3">
        <v>3958</v>
      </c>
      <c r="C3971" s="4">
        <f>Eu_T110[[#This Row],[Column2]]*$E$11+$E$12</f>
        <v>1525.0684000000001</v>
      </c>
      <c r="D3971">
        <f>Eu_T110[[#This Row],[Column1]]</f>
        <v>91</v>
      </c>
    </row>
    <row r="3972" spans="1:4" x14ac:dyDescent="0.3">
      <c r="A3972">
        <v>124</v>
      </c>
      <c r="B3972" s="3">
        <v>3959</v>
      </c>
      <c r="C3972" s="4">
        <f>Eu_T110[[#This Row],[Column2]]*$E$11+$E$12</f>
        <v>1525.4422</v>
      </c>
      <c r="D3972">
        <f>Eu_T110[[#This Row],[Column1]]</f>
        <v>124</v>
      </c>
    </row>
    <row r="3973" spans="1:4" x14ac:dyDescent="0.3">
      <c r="A3973">
        <v>107</v>
      </c>
      <c r="B3973" s="3">
        <v>3960</v>
      </c>
      <c r="C3973" s="4">
        <f>Eu_T110[[#This Row],[Column2]]*$E$11+$E$12</f>
        <v>1525.816</v>
      </c>
      <c r="D3973">
        <f>Eu_T110[[#This Row],[Column1]]</f>
        <v>107</v>
      </c>
    </row>
    <row r="3974" spans="1:4" x14ac:dyDescent="0.3">
      <c r="A3974">
        <v>102</v>
      </c>
      <c r="B3974" s="3">
        <v>3961</v>
      </c>
      <c r="C3974" s="4">
        <f>Eu_T110[[#This Row],[Column2]]*$E$11+$E$12</f>
        <v>1526.1898000000001</v>
      </c>
      <c r="D3974">
        <f>Eu_T110[[#This Row],[Column1]]</f>
        <v>102</v>
      </c>
    </row>
    <row r="3975" spans="1:4" x14ac:dyDescent="0.3">
      <c r="A3975">
        <v>111</v>
      </c>
      <c r="B3975" s="3">
        <v>3962</v>
      </c>
      <c r="C3975" s="4">
        <f>Eu_T110[[#This Row],[Column2]]*$E$11+$E$12</f>
        <v>1526.5636000000002</v>
      </c>
      <c r="D3975">
        <f>Eu_T110[[#This Row],[Column1]]</f>
        <v>111</v>
      </c>
    </row>
    <row r="3976" spans="1:4" x14ac:dyDescent="0.3">
      <c r="A3976">
        <v>109</v>
      </c>
      <c r="B3976" s="3">
        <v>3963</v>
      </c>
      <c r="C3976" s="4">
        <f>Eu_T110[[#This Row],[Column2]]*$E$11+$E$12</f>
        <v>1526.9374</v>
      </c>
      <c r="D3976">
        <f>Eu_T110[[#This Row],[Column1]]</f>
        <v>109</v>
      </c>
    </row>
    <row r="3977" spans="1:4" x14ac:dyDescent="0.3">
      <c r="A3977">
        <v>91</v>
      </c>
      <c r="B3977" s="3">
        <v>3964</v>
      </c>
      <c r="C3977" s="4">
        <f>Eu_T110[[#This Row],[Column2]]*$E$11+$E$12</f>
        <v>1527.3112000000001</v>
      </c>
      <c r="D3977">
        <f>Eu_T110[[#This Row],[Column1]]</f>
        <v>91</v>
      </c>
    </row>
    <row r="3978" spans="1:4" x14ac:dyDescent="0.3">
      <c r="A3978">
        <v>107</v>
      </c>
      <c r="B3978" s="3">
        <v>3965</v>
      </c>
      <c r="C3978" s="4">
        <f>Eu_T110[[#This Row],[Column2]]*$E$11+$E$12</f>
        <v>1527.6850000000002</v>
      </c>
      <c r="D3978">
        <f>Eu_T110[[#This Row],[Column1]]</f>
        <v>107</v>
      </c>
    </row>
    <row r="3979" spans="1:4" x14ac:dyDescent="0.3">
      <c r="A3979">
        <v>101</v>
      </c>
      <c r="B3979" s="3">
        <v>3966</v>
      </c>
      <c r="C3979" s="4">
        <f>Eu_T110[[#This Row],[Column2]]*$E$11+$E$12</f>
        <v>1528.0588</v>
      </c>
      <c r="D3979">
        <f>Eu_T110[[#This Row],[Column1]]</f>
        <v>101</v>
      </c>
    </row>
    <row r="3980" spans="1:4" x14ac:dyDescent="0.3">
      <c r="A3980">
        <v>108</v>
      </c>
      <c r="B3980" s="3">
        <v>3967</v>
      </c>
      <c r="C3980" s="4">
        <f>Eu_T110[[#This Row],[Column2]]*$E$11+$E$12</f>
        <v>1528.4326000000001</v>
      </c>
      <c r="D3980">
        <f>Eu_T110[[#This Row],[Column1]]</f>
        <v>108</v>
      </c>
    </row>
    <row r="3981" spans="1:4" x14ac:dyDescent="0.3">
      <c r="A3981">
        <v>86</v>
      </c>
      <c r="B3981" s="3">
        <v>3968</v>
      </c>
      <c r="C3981" s="4">
        <f>Eu_T110[[#This Row],[Column2]]*$E$11+$E$12</f>
        <v>1528.8064000000002</v>
      </c>
      <c r="D3981">
        <f>Eu_T110[[#This Row],[Column1]]</f>
        <v>86</v>
      </c>
    </row>
    <row r="3982" spans="1:4" x14ac:dyDescent="0.3">
      <c r="A3982">
        <v>97</v>
      </c>
      <c r="B3982" s="3">
        <v>3969</v>
      </c>
      <c r="C3982" s="4">
        <f>Eu_T110[[#This Row],[Column2]]*$E$11+$E$12</f>
        <v>1529.1802</v>
      </c>
      <c r="D3982">
        <f>Eu_T110[[#This Row],[Column1]]</f>
        <v>97</v>
      </c>
    </row>
    <row r="3983" spans="1:4" x14ac:dyDescent="0.3">
      <c r="A3983">
        <v>116</v>
      </c>
      <c r="B3983" s="3">
        <v>3970</v>
      </c>
      <c r="C3983" s="4">
        <f>Eu_T110[[#This Row],[Column2]]*$E$11+$E$12</f>
        <v>1529.5540000000001</v>
      </c>
      <c r="D3983">
        <f>Eu_T110[[#This Row],[Column1]]</f>
        <v>116</v>
      </c>
    </row>
    <row r="3984" spans="1:4" x14ac:dyDescent="0.3">
      <c r="A3984">
        <v>110</v>
      </c>
      <c r="B3984" s="3">
        <v>3971</v>
      </c>
      <c r="C3984" s="4">
        <f>Eu_T110[[#This Row],[Column2]]*$E$11+$E$12</f>
        <v>1529.9278000000002</v>
      </c>
      <c r="D3984">
        <f>Eu_T110[[#This Row],[Column1]]</f>
        <v>110</v>
      </c>
    </row>
    <row r="3985" spans="1:4" x14ac:dyDescent="0.3">
      <c r="A3985">
        <v>112</v>
      </c>
      <c r="B3985" s="3">
        <v>3972</v>
      </c>
      <c r="C3985" s="4">
        <f>Eu_T110[[#This Row],[Column2]]*$E$11+$E$12</f>
        <v>1530.3016</v>
      </c>
      <c r="D3985">
        <f>Eu_T110[[#This Row],[Column1]]</f>
        <v>112</v>
      </c>
    </row>
    <row r="3986" spans="1:4" x14ac:dyDescent="0.3">
      <c r="A3986">
        <v>126</v>
      </c>
      <c r="B3986" s="3">
        <v>3973</v>
      </c>
      <c r="C3986" s="4">
        <f>Eu_T110[[#This Row],[Column2]]*$E$11+$E$12</f>
        <v>1530.6754000000001</v>
      </c>
      <c r="D3986">
        <f>Eu_T110[[#This Row],[Column1]]</f>
        <v>126</v>
      </c>
    </row>
    <row r="3987" spans="1:4" x14ac:dyDescent="0.3">
      <c r="A3987">
        <v>114</v>
      </c>
      <c r="B3987" s="3">
        <v>3974</v>
      </c>
      <c r="C3987" s="4">
        <f>Eu_T110[[#This Row],[Column2]]*$E$11+$E$12</f>
        <v>1531.0492000000002</v>
      </c>
      <c r="D3987">
        <f>Eu_T110[[#This Row],[Column1]]</f>
        <v>114</v>
      </c>
    </row>
    <row r="3988" spans="1:4" x14ac:dyDescent="0.3">
      <c r="A3988">
        <v>120</v>
      </c>
      <c r="B3988" s="3">
        <v>3975</v>
      </c>
      <c r="C3988" s="4">
        <f>Eu_T110[[#This Row],[Column2]]*$E$11+$E$12</f>
        <v>1531.423</v>
      </c>
      <c r="D3988">
        <f>Eu_T110[[#This Row],[Column1]]</f>
        <v>120</v>
      </c>
    </row>
    <row r="3989" spans="1:4" x14ac:dyDescent="0.3">
      <c r="A3989">
        <v>117</v>
      </c>
      <c r="B3989" s="3">
        <v>3976</v>
      </c>
      <c r="C3989" s="4">
        <f>Eu_T110[[#This Row],[Column2]]*$E$11+$E$12</f>
        <v>1531.7968000000001</v>
      </c>
      <c r="D3989">
        <f>Eu_T110[[#This Row],[Column1]]</f>
        <v>117</v>
      </c>
    </row>
    <row r="3990" spans="1:4" x14ac:dyDescent="0.3">
      <c r="A3990">
        <v>100</v>
      </c>
      <c r="B3990" s="3">
        <v>3977</v>
      </c>
      <c r="C3990" s="4">
        <f>Eu_T110[[#This Row],[Column2]]*$E$11+$E$12</f>
        <v>1532.1706000000001</v>
      </c>
      <c r="D3990">
        <f>Eu_T110[[#This Row],[Column1]]</f>
        <v>100</v>
      </c>
    </row>
    <row r="3991" spans="1:4" x14ac:dyDescent="0.3">
      <c r="A3991">
        <v>114</v>
      </c>
      <c r="B3991" s="3">
        <v>3978</v>
      </c>
      <c r="C3991" s="4">
        <f>Eu_T110[[#This Row],[Column2]]*$E$11+$E$12</f>
        <v>1532.5444</v>
      </c>
      <c r="D3991">
        <f>Eu_T110[[#This Row],[Column1]]</f>
        <v>114</v>
      </c>
    </row>
    <row r="3992" spans="1:4" x14ac:dyDescent="0.3">
      <c r="A3992">
        <v>100</v>
      </c>
      <c r="B3992" s="3">
        <v>3979</v>
      </c>
      <c r="C3992" s="4">
        <f>Eu_T110[[#This Row],[Column2]]*$E$11+$E$12</f>
        <v>1532.9182000000001</v>
      </c>
      <c r="D3992">
        <f>Eu_T110[[#This Row],[Column1]]</f>
        <v>100</v>
      </c>
    </row>
    <row r="3993" spans="1:4" x14ac:dyDescent="0.3">
      <c r="A3993">
        <v>88</v>
      </c>
      <c r="B3993" s="3">
        <v>3980</v>
      </c>
      <c r="C3993" s="4">
        <f>Eu_T110[[#This Row],[Column2]]*$E$11+$E$12</f>
        <v>1533.2920000000001</v>
      </c>
      <c r="D3993">
        <f>Eu_T110[[#This Row],[Column1]]</f>
        <v>88</v>
      </c>
    </row>
    <row r="3994" spans="1:4" x14ac:dyDescent="0.3">
      <c r="A3994">
        <v>110</v>
      </c>
      <c r="B3994" s="3">
        <v>3981</v>
      </c>
      <c r="C3994" s="4">
        <f>Eu_T110[[#This Row],[Column2]]*$E$11+$E$12</f>
        <v>1533.6658</v>
      </c>
      <c r="D3994">
        <f>Eu_T110[[#This Row],[Column1]]</f>
        <v>110</v>
      </c>
    </row>
    <row r="3995" spans="1:4" x14ac:dyDescent="0.3">
      <c r="A3995">
        <v>95</v>
      </c>
      <c r="B3995" s="3">
        <v>3982</v>
      </c>
      <c r="C3995" s="4">
        <f>Eu_T110[[#This Row],[Column2]]*$E$11+$E$12</f>
        <v>1534.0396000000001</v>
      </c>
      <c r="D3995">
        <f>Eu_T110[[#This Row],[Column1]]</f>
        <v>95</v>
      </c>
    </row>
    <row r="3996" spans="1:4" x14ac:dyDescent="0.3">
      <c r="A3996">
        <v>88</v>
      </c>
      <c r="B3996" s="3">
        <v>3983</v>
      </c>
      <c r="C3996" s="4">
        <f>Eu_T110[[#This Row],[Column2]]*$E$11+$E$12</f>
        <v>1534.4134000000001</v>
      </c>
      <c r="D3996">
        <f>Eu_T110[[#This Row],[Column1]]</f>
        <v>88</v>
      </c>
    </row>
    <row r="3997" spans="1:4" x14ac:dyDescent="0.3">
      <c r="A3997">
        <v>88</v>
      </c>
      <c r="B3997" s="3">
        <v>3984</v>
      </c>
      <c r="C3997" s="4">
        <f>Eu_T110[[#This Row],[Column2]]*$E$11+$E$12</f>
        <v>1534.7872</v>
      </c>
      <c r="D3997">
        <f>Eu_T110[[#This Row],[Column1]]</f>
        <v>88</v>
      </c>
    </row>
    <row r="3998" spans="1:4" x14ac:dyDescent="0.3">
      <c r="A3998">
        <v>110</v>
      </c>
      <c r="B3998" s="3">
        <v>3985</v>
      </c>
      <c r="C3998" s="4">
        <f>Eu_T110[[#This Row],[Column2]]*$E$11+$E$12</f>
        <v>1535.1610000000001</v>
      </c>
      <c r="D3998">
        <f>Eu_T110[[#This Row],[Column1]]</f>
        <v>110</v>
      </c>
    </row>
    <row r="3999" spans="1:4" x14ac:dyDescent="0.3">
      <c r="A3999">
        <v>116</v>
      </c>
      <c r="B3999" s="3">
        <v>3986</v>
      </c>
      <c r="C3999" s="4">
        <f>Eu_T110[[#This Row],[Column2]]*$E$11+$E$12</f>
        <v>1535.5348000000001</v>
      </c>
      <c r="D3999">
        <f>Eu_T110[[#This Row],[Column1]]</f>
        <v>116</v>
      </c>
    </row>
    <row r="4000" spans="1:4" x14ac:dyDescent="0.3">
      <c r="A4000">
        <v>102</v>
      </c>
      <c r="B4000" s="3">
        <v>3987</v>
      </c>
      <c r="C4000" s="4">
        <f>Eu_T110[[#This Row],[Column2]]*$E$11+$E$12</f>
        <v>1535.9086</v>
      </c>
      <c r="D4000">
        <f>Eu_T110[[#This Row],[Column1]]</f>
        <v>102</v>
      </c>
    </row>
    <row r="4001" spans="1:4" x14ac:dyDescent="0.3">
      <c r="A4001">
        <v>88</v>
      </c>
      <c r="B4001" s="3">
        <v>3988</v>
      </c>
      <c r="C4001" s="4">
        <f>Eu_T110[[#This Row],[Column2]]*$E$11+$E$12</f>
        <v>1536.2824000000001</v>
      </c>
      <c r="D4001">
        <f>Eu_T110[[#This Row],[Column1]]</f>
        <v>88</v>
      </c>
    </row>
    <row r="4002" spans="1:4" x14ac:dyDescent="0.3">
      <c r="A4002">
        <v>95</v>
      </c>
      <c r="B4002" s="3">
        <v>3989</v>
      </c>
      <c r="C4002" s="4">
        <f>Eu_T110[[#This Row],[Column2]]*$E$11+$E$12</f>
        <v>1536.6562000000001</v>
      </c>
      <c r="D4002">
        <f>Eu_T110[[#This Row],[Column1]]</f>
        <v>95</v>
      </c>
    </row>
    <row r="4003" spans="1:4" x14ac:dyDescent="0.3">
      <c r="A4003">
        <v>107</v>
      </c>
      <c r="B4003" s="3">
        <v>3990</v>
      </c>
      <c r="C4003" s="4">
        <f>Eu_T110[[#This Row],[Column2]]*$E$11+$E$12</f>
        <v>1537.03</v>
      </c>
      <c r="D4003">
        <f>Eu_T110[[#This Row],[Column1]]</f>
        <v>107</v>
      </c>
    </row>
    <row r="4004" spans="1:4" x14ac:dyDescent="0.3">
      <c r="A4004">
        <v>92</v>
      </c>
      <c r="B4004" s="3">
        <v>3991</v>
      </c>
      <c r="C4004" s="4">
        <f>Eu_T110[[#This Row],[Column2]]*$E$11+$E$12</f>
        <v>1537.4038</v>
      </c>
      <c r="D4004">
        <f>Eu_T110[[#This Row],[Column1]]</f>
        <v>92</v>
      </c>
    </row>
    <row r="4005" spans="1:4" x14ac:dyDescent="0.3">
      <c r="A4005">
        <v>92</v>
      </c>
      <c r="B4005" s="3">
        <v>3992</v>
      </c>
      <c r="C4005" s="4">
        <f>Eu_T110[[#This Row],[Column2]]*$E$11+$E$12</f>
        <v>1537.7776000000001</v>
      </c>
      <c r="D4005">
        <f>Eu_T110[[#This Row],[Column1]]</f>
        <v>92</v>
      </c>
    </row>
    <row r="4006" spans="1:4" x14ac:dyDescent="0.3">
      <c r="A4006">
        <v>103</v>
      </c>
      <c r="B4006" s="3">
        <v>3993</v>
      </c>
      <c r="C4006" s="4">
        <f>Eu_T110[[#This Row],[Column2]]*$E$11+$E$12</f>
        <v>1538.1514</v>
      </c>
      <c r="D4006">
        <f>Eu_T110[[#This Row],[Column1]]</f>
        <v>103</v>
      </c>
    </row>
    <row r="4007" spans="1:4" x14ac:dyDescent="0.3">
      <c r="A4007">
        <v>88</v>
      </c>
      <c r="B4007" s="3">
        <v>3994</v>
      </c>
      <c r="C4007" s="4">
        <f>Eu_T110[[#This Row],[Column2]]*$E$11+$E$12</f>
        <v>1538.5252</v>
      </c>
      <c r="D4007">
        <f>Eu_T110[[#This Row],[Column1]]</f>
        <v>88</v>
      </c>
    </row>
    <row r="4008" spans="1:4" x14ac:dyDescent="0.3">
      <c r="A4008">
        <v>99</v>
      </c>
      <c r="B4008" s="3">
        <v>3995</v>
      </c>
      <c r="C4008" s="4">
        <f>Eu_T110[[#This Row],[Column2]]*$E$11+$E$12</f>
        <v>1538.8990000000001</v>
      </c>
      <c r="D4008">
        <f>Eu_T110[[#This Row],[Column1]]</f>
        <v>99</v>
      </c>
    </row>
    <row r="4009" spans="1:4" x14ac:dyDescent="0.3">
      <c r="A4009">
        <v>100</v>
      </c>
      <c r="B4009" s="3">
        <v>3996</v>
      </c>
      <c r="C4009" s="4">
        <f>Eu_T110[[#This Row],[Column2]]*$E$11+$E$12</f>
        <v>1539.2728</v>
      </c>
      <c r="D4009">
        <f>Eu_T110[[#This Row],[Column1]]</f>
        <v>100</v>
      </c>
    </row>
    <row r="4010" spans="1:4" x14ac:dyDescent="0.3">
      <c r="A4010">
        <v>90</v>
      </c>
      <c r="B4010" s="3">
        <v>3997</v>
      </c>
      <c r="C4010" s="4">
        <f>Eu_T110[[#This Row],[Column2]]*$E$11+$E$12</f>
        <v>1539.6466</v>
      </c>
      <c r="D4010">
        <f>Eu_T110[[#This Row],[Column1]]</f>
        <v>90</v>
      </c>
    </row>
    <row r="4011" spans="1:4" x14ac:dyDescent="0.3">
      <c r="A4011">
        <v>92</v>
      </c>
      <c r="B4011" s="3">
        <v>3998</v>
      </c>
      <c r="C4011" s="4">
        <f>Eu_T110[[#This Row],[Column2]]*$E$11+$E$12</f>
        <v>1540.0204000000001</v>
      </c>
      <c r="D4011">
        <f>Eu_T110[[#This Row],[Column1]]</f>
        <v>92</v>
      </c>
    </row>
    <row r="4012" spans="1:4" x14ac:dyDescent="0.3">
      <c r="A4012">
        <v>89</v>
      </c>
      <c r="B4012" s="3">
        <v>3999</v>
      </c>
      <c r="C4012" s="4">
        <f>Eu_T110[[#This Row],[Column2]]*$E$11+$E$12</f>
        <v>1540.3942</v>
      </c>
      <c r="D4012">
        <f>Eu_T110[[#This Row],[Column1]]</f>
        <v>89</v>
      </c>
    </row>
    <row r="4013" spans="1:4" x14ac:dyDescent="0.3">
      <c r="A4013">
        <v>105</v>
      </c>
      <c r="B4013" s="3">
        <v>4000</v>
      </c>
      <c r="C4013" s="4">
        <f>Eu_T110[[#This Row],[Column2]]*$E$11+$E$12</f>
        <v>1540.768</v>
      </c>
      <c r="D4013">
        <f>Eu_T110[[#This Row],[Column1]]</f>
        <v>105</v>
      </c>
    </row>
    <row r="4014" spans="1:4" x14ac:dyDescent="0.3">
      <c r="A4014">
        <v>86</v>
      </c>
      <c r="B4014" s="3">
        <v>4001</v>
      </c>
      <c r="C4014" s="4">
        <f>Eu_T110[[#This Row],[Column2]]*$E$11+$E$12</f>
        <v>1541.1418000000001</v>
      </c>
      <c r="D4014">
        <f>Eu_T110[[#This Row],[Column1]]</f>
        <v>86</v>
      </c>
    </row>
    <row r="4015" spans="1:4" x14ac:dyDescent="0.3">
      <c r="A4015">
        <v>100</v>
      </c>
      <c r="B4015" s="3">
        <v>4002</v>
      </c>
      <c r="C4015" s="4">
        <f>Eu_T110[[#This Row],[Column2]]*$E$11+$E$12</f>
        <v>1541.5156000000002</v>
      </c>
      <c r="D4015">
        <f>Eu_T110[[#This Row],[Column1]]</f>
        <v>100</v>
      </c>
    </row>
    <row r="4016" spans="1:4" x14ac:dyDescent="0.3">
      <c r="A4016">
        <v>108</v>
      </c>
      <c r="B4016" s="3">
        <v>4003</v>
      </c>
      <c r="C4016" s="4">
        <f>Eu_T110[[#This Row],[Column2]]*$E$11+$E$12</f>
        <v>1541.8894</v>
      </c>
      <c r="D4016">
        <f>Eu_T110[[#This Row],[Column1]]</f>
        <v>108</v>
      </c>
    </row>
    <row r="4017" spans="1:4" x14ac:dyDescent="0.3">
      <c r="A4017">
        <v>102</v>
      </c>
      <c r="B4017" s="3">
        <v>4004</v>
      </c>
      <c r="C4017" s="4">
        <f>Eu_T110[[#This Row],[Column2]]*$E$11+$E$12</f>
        <v>1542.2632000000001</v>
      </c>
      <c r="D4017">
        <f>Eu_T110[[#This Row],[Column1]]</f>
        <v>102</v>
      </c>
    </row>
    <row r="4018" spans="1:4" x14ac:dyDescent="0.3">
      <c r="A4018">
        <v>97</v>
      </c>
      <c r="B4018" s="3">
        <v>4005</v>
      </c>
      <c r="C4018" s="4">
        <f>Eu_T110[[#This Row],[Column2]]*$E$11+$E$12</f>
        <v>1542.6370000000002</v>
      </c>
      <c r="D4018">
        <f>Eu_T110[[#This Row],[Column1]]</f>
        <v>97</v>
      </c>
    </row>
    <row r="4019" spans="1:4" x14ac:dyDescent="0.3">
      <c r="A4019">
        <v>83</v>
      </c>
      <c r="B4019" s="3">
        <v>4006</v>
      </c>
      <c r="C4019" s="4">
        <f>Eu_T110[[#This Row],[Column2]]*$E$11+$E$12</f>
        <v>1543.0108</v>
      </c>
      <c r="D4019">
        <f>Eu_T110[[#This Row],[Column1]]</f>
        <v>83</v>
      </c>
    </row>
    <row r="4020" spans="1:4" x14ac:dyDescent="0.3">
      <c r="A4020">
        <v>105</v>
      </c>
      <c r="B4020" s="3">
        <v>4007</v>
      </c>
      <c r="C4020" s="4">
        <f>Eu_T110[[#This Row],[Column2]]*$E$11+$E$12</f>
        <v>1543.3846000000001</v>
      </c>
      <c r="D4020">
        <f>Eu_T110[[#This Row],[Column1]]</f>
        <v>105</v>
      </c>
    </row>
    <row r="4021" spans="1:4" x14ac:dyDescent="0.3">
      <c r="A4021">
        <v>100</v>
      </c>
      <c r="B4021" s="3">
        <v>4008</v>
      </c>
      <c r="C4021" s="4">
        <f>Eu_T110[[#This Row],[Column2]]*$E$11+$E$12</f>
        <v>1543.7584000000002</v>
      </c>
      <c r="D4021">
        <f>Eu_T110[[#This Row],[Column1]]</f>
        <v>100</v>
      </c>
    </row>
    <row r="4022" spans="1:4" x14ac:dyDescent="0.3">
      <c r="A4022">
        <v>94</v>
      </c>
      <c r="B4022" s="3">
        <v>4009</v>
      </c>
      <c r="C4022" s="4">
        <f>Eu_T110[[#This Row],[Column2]]*$E$11+$E$12</f>
        <v>1544.1322</v>
      </c>
      <c r="D4022">
        <f>Eu_T110[[#This Row],[Column1]]</f>
        <v>94</v>
      </c>
    </row>
    <row r="4023" spans="1:4" x14ac:dyDescent="0.3">
      <c r="A4023">
        <v>92</v>
      </c>
      <c r="B4023" s="3">
        <v>4010</v>
      </c>
      <c r="C4023" s="4">
        <f>Eu_T110[[#This Row],[Column2]]*$E$11+$E$12</f>
        <v>1544.5060000000001</v>
      </c>
      <c r="D4023">
        <f>Eu_T110[[#This Row],[Column1]]</f>
        <v>92</v>
      </c>
    </row>
    <row r="4024" spans="1:4" x14ac:dyDescent="0.3">
      <c r="A4024">
        <v>95</v>
      </c>
      <c r="B4024" s="3">
        <v>4011</v>
      </c>
      <c r="C4024" s="4">
        <f>Eu_T110[[#This Row],[Column2]]*$E$11+$E$12</f>
        <v>1544.8798000000002</v>
      </c>
      <c r="D4024">
        <f>Eu_T110[[#This Row],[Column1]]</f>
        <v>95</v>
      </c>
    </row>
    <row r="4025" spans="1:4" x14ac:dyDescent="0.3">
      <c r="A4025">
        <v>80</v>
      </c>
      <c r="B4025" s="3">
        <v>4012</v>
      </c>
      <c r="C4025" s="4">
        <f>Eu_T110[[#This Row],[Column2]]*$E$11+$E$12</f>
        <v>1545.2536</v>
      </c>
      <c r="D4025">
        <f>Eu_T110[[#This Row],[Column1]]</f>
        <v>80</v>
      </c>
    </row>
    <row r="4026" spans="1:4" x14ac:dyDescent="0.3">
      <c r="A4026">
        <v>96</v>
      </c>
      <c r="B4026" s="3">
        <v>4013</v>
      </c>
      <c r="C4026" s="4">
        <f>Eu_T110[[#This Row],[Column2]]*$E$11+$E$12</f>
        <v>1545.6274000000001</v>
      </c>
      <c r="D4026">
        <f>Eu_T110[[#This Row],[Column1]]</f>
        <v>96</v>
      </c>
    </row>
    <row r="4027" spans="1:4" x14ac:dyDescent="0.3">
      <c r="A4027">
        <v>104</v>
      </c>
      <c r="B4027" s="3">
        <v>4014</v>
      </c>
      <c r="C4027" s="4">
        <f>Eu_T110[[#This Row],[Column2]]*$E$11+$E$12</f>
        <v>1546.0012000000002</v>
      </c>
      <c r="D4027">
        <f>Eu_T110[[#This Row],[Column1]]</f>
        <v>104</v>
      </c>
    </row>
    <row r="4028" spans="1:4" x14ac:dyDescent="0.3">
      <c r="A4028">
        <v>108</v>
      </c>
      <c r="B4028" s="3">
        <v>4015</v>
      </c>
      <c r="C4028" s="4">
        <f>Eu_T110[[#This Row],[Column2]]*$E$11+$E$12</f>
        <v>1546.375</v>
      </c>
      <c r="D4028">
        <f>Eu_T110[[#This Row],[Column1]]</f>
        <v>108</v>
      </c>
    </row>
    <row r="4029" spans="1:4" x14ac:dyDescent="0.3">
      <c r="A4029">
        <v>91</v>
      </c>
      <c r="B4029" s="3">
        <v>4016</v>
      </c>
      <c r="C4029" s="4">
        <f>Eu_T110[[#This Row],[Column2]]*$E$11+$E$12</f>
        <v>1546.7488000000001</v>
      </c>
      <c r="D4029">
        <f>Eu_T110[[#This Row],[Column1]]</f>
        <v>91</v>
      </c>
    </row>
    <row r="4030" spans="1:4" x14ac:dyDescent="0.3">
      <c r="A4030">
        <v>90</v>
      </c>
      <c r="B4030" s="3">
        <v>4017</v>
      </c>
      <c r="C4030" s="4">
        <f>Eu_T110[[#This Row],[Column2]]*$E$11+$E$12</f>
        <v>1547.1226000000001</v>
      </c>
      <c r="D4030">
        <f>Eu_T110[[#This Row],[Column1]]</f>
        <v>90</v>
      </c>
    </row>
    <row r="4031" spans="1:4" x14ac:dyDescent="0.3">
      <c r="A4031">
        <v>96</v>
      </c>
      <c r="B4031" s="3">
        <v>4018</v>
      </c>
      <c r="C4031" s="4">
        <f>Eu_T110[[#This Row],[Column2]]*$E$11+$E$12</f>
        <v>1547.4964</v>
      </c>
      <c r="D4031">
        <f>Eu_T110[[#This Row],[Column1]]</f>
        <v>96</v>
      </c>
    </row>
    <row r="4032" spans="1:4" x14ac:dyDescent="0.3">
      <c r="A4032">
        <v>82</v>
      </c>
      <c r="B4032" s="3">
        <v>4019</v>
      </c>
      <c r="C4032" s="4">
        <f>Eu_T110[[#This Row],[Column2]]*$E$11+$E$12</f>
        <v>1547.8702000000001</v>
      </c>
      <c r="D4032">
        <f>Eu_T110[[#This Row],[Column1]]</f>
        <v>82</v>
      </c>
    </row>
    <row r="4033" spans="1:4" x14ac:dyDescent="0.3">
      <c r="A4033">
        <v>84</v>
      </c>
      <c r="B4033" s="3">
        <v>4020</v>
      </c>
      <c r="C4033" s="4">
        <f>Eu_T110[[#This Row],[Column2]]*$E$11+$E$12</f>
        <v>1548.2440000000001</v>
      </c>
      <c r="D4033">
        <f>Eu_T110[[#This Row],[Column1]]</f>
        <v>84</v>
      </c>
    </row>
    <row r="4034" spans="1:4" x14ac:dyDescent="0.3">
      <c r="A4034">
        <v>93</v>
      </c>
      <c r="B4034" s="3">
        <v>4021</v>
      </c>
      <c r="C4034" s="4">
        <f>Eu_T110[[#This Row],[Column2]]*$E$11+$E$12</f>
        <v>1548.6178</v>
      </c>
      <c r="D4034">
        <f>Eu_T110[[#This Row],[Column1]]</f>
        <v>93</v>
      </c>
    </row>
    <row r="4035" spans="1:4" x14ac:dyDescent="0.3">
      <c r="A4035">
        <v>87</v>
      </c>
      <c r="B4035" s="3">
        <v>4022</v>
      </c>
      <c r="C4035" s="4">
        <f>Eu_T110[[#This Row],[Column2]]*$E$11+$E$12</f>
        <v>1548.9916000000001</v>
      </c>
      <c r="D4035">
        <f>Eu_T110[[#This Row],[Column1]]</f>
        <v>87</v>
      </c>
    </row>
    <row r="4036" spans="1:4" x14ac:dyDescent="0.3">
      <c r="A4036">
        <v>84</v>
      </c>
      <c r="B4036" s="3">
        <v>4023</v>
      </c>
      <c r="C4036" s="4">
        <f>Eu_T110[[#This Row],[Column2]]*$E$11+$E$12</f>
        <v>1549.3654000000001</v>
      </c>
      <c r="D4036">
        <f>Eu_T110[[#This Row],[Column1]]</f>
        <v>84</v>
      </c>
    </row>
    <row r="4037" spans="1:4" x14ac:dyDescent="0.3">
      <c r="A4037">
        <v>82</v>
      </c>
      <c r="B4037" s="3">
        <v>4024</v>
      </c>
      <c r="C4037" s="4">
        <f>Eu_T110[[#This Row],[Column2]]*$E$11+$E$12</f>
        <v>1549.7392</v>
      </c>
      <c r="D4037">
        <f>Eu_T110[[#This Row],[Column1]]</f>
        <v>82</v>
      </c>
    </row>
    <row r="4038" spans="1:4" x14ac:dyDescent="0.3">
      <c r="A4038">
        <v>94</v>
      </c>
      <c r="B4038" s="3">
        <v>4025</v>
      </c>
      <c r="C4038" s="4">
        <f>Eu_T110[[#This Row],[Column2]]*$E$11+$E$12</f>
        <v>1550.1130000000001</v>
      </c>
      <c r="D4038">
        <f>Eu_T110[[#This Row],[Column1]]</f>
        <v>94</v>
      </c>
    </row>
    <row r="4039" spans="1:4" x14ac:dyDescent="0.3">
      <c r="A4039">
        <v>93</v>
      </c>
      <c r="B4039" s="3">
        <v>4026</v>
      </c>
      <c r="C4039" s="4">
        <f>Eu_T110[[#This Row],[Column2]]*$E$11+$E$12</f>
        <v>1550.4868000000001</v>
      </c>
      <c r="D4039">
        <f>Eu_T110[[#This Row],[Column1]]</f>
        <v>93</v>
      </c>
    </row>
    <row r="4040" spans="1:4" x14ac:dyDescent="0.3">
      <c r="A4040">
        <v>99</v>
      </c>
      <c r="B4040" s="3">
        <v>4027</v>
      </c>
      <c r="C4040" s="4">
        <f>Eu_T110[[#This Row],[Column2]]*$E$11+$E$12</f>
        <v>1550.8606</v>
      </c>
      <c r="D4040">
        <f>Eu_T110[[#This Row],[Column1]]</f>
        <v>99</v>
      </c>
    </row>
    <row r="4041" spans="1:4" x14ac:dyDescent="0.3">
      <c r="A4041">
        <v>102</v>
      </c>
      <c r="B4041" s="3">
        <v>4028</v>
      </c>
      <c r="C4041" s="4">
        <f>Eu_T110[[#This Row],[Column2]]*$E$11+$E$12</f>
        <v>1551.2344000000001</v>
      </c>
      <c r="D4041">
        <f>Eu_T110[[#This Row],[Column1]]</f>
        <v>102</v>
      </c>
    </row>
    <row r="4042" spans="1:4" x14ac:dyDescent="0.3">
      <c r="A4042">
        <v>91</v>
      </c>
      <c r="B4042" s="3">
        <v>4029</v>
      </c>
      <c r="C4042" s="4">
        <f>Eu_T110[[#This Row],[Column2]]*$E$11+$E$12</f>
        <v>1551.6082000000001</v>
      </c>
      <c r="D4042">
        <f>Eu_T110[[#This Row],[Column1]]</f>
        <v>91</v>
      </c>
    </row>
    <row r="4043" spans="1:4" x14ac:dyDescent="0.3">
      <c r="A4043">
        <v>79</v>
      </c>
      <c r="B4043" s="3">
        <v>4030</v>
      </c>
      <c r="C4043" s="4">
        <f>Eu_T110[[#This Row],[Column2]]*$E$11+$E$12</f>
        <v>1551.982</v>
      </c>
      <c r="D4043">
        <f>Eu_T110[[#This Row],[Column1]]</f>
        <v>79</v>
      </c>
    </row>
    <row r="4044" spans="1:4" x14ac:dyDescent="0.3">
      <c r="A4044">
        <v>127</v>
      </c>
      <c r="B4044" s="3">
        <v>4031</v>
      </c>
      <c r="C4044" s="4">
        <f>Eu_T110[[#This Row],[Column2]]*$E$11+$E$12</f>
        <v>1552.3558</v>
      </c>
      <c r="D4044">
        <f>Eu_T110[[#This Row],[Column1]]</f>
        <v>127</v>
      </c>
    </row>
    <row r="4045" spans="1:4" x14ac:dyDescent="0.3">
      <c r="A4045">
        <v>90</v>
      </c>
      <c r="B4045" s="3">
        <v>4032</v>
      </c>
      <c r="C4045" s="4">
        <f>Eu_T110[[#This Row],[Column2]]*$E$11+$E$12</f>
        <v>1552.7296000000001</v>
      </c>
      <c r="D4045">
        <f>Eu_T110[[#This Row],[Column1]]</f>
        <v>90</v>
      </c>
    </row>
    <row r="4046" spans="1:4" x14ac:dyDescent="0.3">
      <c r="A4046">
        <v>90</v>
      </c>
      <c r="B4046" s="3">
        <v>4033</v>
      </c>
      <c r="C4046" s="4">
        <f>Eu_T110[[#This Row],[Column2]]*$E$11+$E$12</f>
        <v>1553.1034</v>
      </c>
      <c r="D4046">
        <f>Eu_T110[[#This Row],[Column1]]</f>
        <v>90</v>
      </c>
    </row>
    <row r="4047" spans="1:4" x14ac:dyDescent="0.3">
      <c r="A4047">
        <v>83</v>
      </c>
      <c r="B4047" s="3">
        <v>4034</v>
      </c>
      <c r="C4047" s="4">
        <f>Eu_T110[[#This Row],[Column2]]*$E$11+$E$12</f>
        <v>1553.4772</v>
      </c>
      <c r="D4047">
        <f>Eu_T110[[#This Row],[Column1]]</f>
        <v>83</v>
      </c>
    </row>
    <row r="4048" spans="1:4" x14ac:dyDescent="0.3">
      <c r="A4048">
        <v>89</v>
      </c>
      <c r="B4048" s="3">
        <v>4035</v>
      </c>
      <c r="C4048" s="4">
        <f>Eu_T110[[#This Row],[Column2]]*$E$11+$E$12</f>
        <v>1553.8510000000001</v>
      </c>
      <c r="D4048">
        <f>Eu_T110[[#This Row],[Column1]]</f>
        <v>89</v>
      </c>
    </row>
    <row r="4049" spans="1:4" x14ac:dyDescent="0.3">
      <c r="A4049">
        <v>94</v>
      </c>
      <c r="B4049" s="3">
        <v>4036</v>
      </c>
      <c r="C4049" s="4">
        <f>Eu_T110[[#This Row],[Column2]]*$E$11+$E$12</f>
        <v>1554.2248</v>
      </c>
      <c r="D4049">
        <f>Eu_T110[[#This Row],[Column1]]</f>
        <v>94</v>
      </c>
    </row>
    <row r="4050" spans="1:4" x14ac:dyDescent="0.3">
      <c r="A4050">
        <v>76</v>
      </c>
      <c r="B4050" s="3">
        <v>4037</v>
      </c>
      <c r="C4050" s="4">
        <f>Eu_T110[[#This Row],[Column2]]*$E$11+$E$12</f>
        <v>1554.5986</v>
      </c>
      <c r="D4050">
        <f>Eu_T110[[#This Row],[Column1]]</f>
        <v>76</v>
      </c>
    </row>
    <row r="4051" spans="1:4" x14ac:dyDescent="0.3">
      <c r="A4051">
        <v>112</v>
      </c>
      <c r="B4051" s="3">
        <v>4038</v>
      </c>
      <c r="C4051" s="4">
        <f>Eu_T110[[#This Row],[Column2]]*$E$11+$E$12</f>
        <v>1554.9724000000001</v>
      </c>
      <c r="D4051">
        <f>Eu_T110[[#This Row],[Column1]]</f>
        <v>112</v>
      </c>
    </row>
    <row r="4052" spans="1:4" x14ac:dyDescent="0.3">
      <c r="A4052">
        <v>82</v>
      </c>
      <c r="B4052" s="3">
        <v>4039</v>
      </c>
      <c r="C4052" s="4">
        <f>Eu_T110[[#This Row],[Column2]]*$E$11+$E$12</f>
        <v>1555.3462000000002</v>
      </c>
      <c r="D4052">
        <f>Eu_T110[[#This Row],[Column1]]</f>
        <v>82</v>
      </c>
    </row>
    <row r="4053" spans="1:4" x14ac:dyDescent="0.3">
      <c r="A4053">
        <v>68</v>
      </c>
      <c r="B4053" s="3">
        <v>4040</v>
      </c>
      <c r="C4053" s="4">
        <f>Eu_T110[[#This Row],[Column2]]*$E$11+$E$12</f>
        <v>1555.72</v>
      </c>
      <c r="D4053">
        <f>Eu_T110[[#This Row],[Column1]]</f>
        <v>68</v>
      </c>
    </row>
    <row r="4054" spans="1:4" x14ac:dyDescent="0.3">
      <c r="A4054">
        <v>80</v>
      </c>
      <c r="B4054" s="3">
        <v>4041</v>
      </c>
      <c r="C4054" s="4">
        <f>Eu_T110[[#This Row],[Column2]]*$E$11+$E$12</f>
        <v>1556.0938000000001</v>
      </c>
      <c r="D4054">
        <f>Eu_T110[[#This Row],[Column1]]</f>
        <v>80</v>
      </c>
    </row>
    <row r="4055" spans="1:4" x14ac:dyDescent="0.3">
      <c r="A4055">
        <v>102</v>
      </c>
      <c r="B4055" s="3">
        <v>4042</v>
      </c>
      <c r="C4055" s="4">
        <f>Eu_T110[[#This Row],[Column2]]*$E$11+$E$12</f>
        <v>1556.4676000000002</v>
      </c>
      <c r="D4055">
        <f>Eu_T110[[#This Row],[Column1]]</f>
        <v>102</v>
      </c>
    </row>
    <row r="4056" spans="1:4" x14ac:dyDescent="0.3">
      <c r="A4056">
        <v>87</v>
      </c>
      <c r="B4056" s="3">
        <v>4043</v>
      </c>
      <c r="C4056" s="4">
        <f>Eu_T110[[#This Row],[Column2]]*$E$11+$E$12</f>
        <v>1556.8414</v>
      </c>
      <c r="D4056">
        <f>Eu_T110[[#This Row],[Column1]]</f>
        <v>87</v>
      </c>
    </row>
    <row r="4057" spans="1:4" x14ac:dyDescent="0.3">
      <c r="A4057">
        <v>102</v>
      </c>
      <c r="B4057" s="3">
        <v>4044</v>
      </c>
      <c r="C4057" s="4">
        <f>Eu_T110[[#This Row],[Column2]]*$E$11+$E$12</f>
        <v>1557.2152000000001</v>
      </c>
      <c r="D4057">
        <f>Eu_T110[[#This Row],[Column1]]</f>
        <v>102</v>
      </c>
    </row>
    <row r="4058" spans="1:4" x14ac:dyDescent="0.3">
      <c r="A4058">
        <v>81</v>
      </c>
      <c r="B4058" s="3">
        <v>4045</v>
      </c>
      <c r="C4058" s="4">
        <f>Eu_T110[[#This Row],[Column2]]*$E$11+$E$12</f>
        <v>1557.5890000000002</v>
      </c>
      <c r="D4058">
        <f>Eu_T110[[#This Row],[Column1]]</f>
        <v>81</v>
      </c>
    </row>
    <row r="4059" spans="1:4" x14ac:dyDescent="0.3">
      <c r="A4059">
        <v>96</v>
      </c>
      <c r="B4059" s="3">
        <v>4046</v>
      </c>
      <c r="C4059" s="4">
        <f>Eu_T110[[#This Row],[Column2]]*$E$11+$E$12</f>
        <v>1557.9628</v>
      </c>
      <c r="D4059">
        <f>Eu_T110[[#This Row],[Column1]]</f>
        <v>96</v>
      </c>
    </row>
    <row r="4060" spans="1:4" x14ac:dyDescent="0.3">
      <c r="A4060">
        <v>92</v>
      </c>
      <c r="B4060" s="3">
        <v>4047</v>
      </c>
      <c r="C4060" s="4">
        <f>Eu_T110[[#This Row],[Column2]]*$E$11+$E$12</f>
        <v>1558.3366000000001</v>
      </c>
      <c r="D4060">
        <f>Eu_T110[[#This Row],[Column1]]</f>
        <v>92</v>
      </c>
    </row>
    <row r="4061" spans="1:4" x14ac:dyDescent="0.3">
      <c r="A4061">
        <v>87</v>
      </c>
      <c r="B4061" s="3">
        <v>4048</v>
      </c>
      <c r="C4061" s="4">
        <f>Eu_T110[[#This Row],[Column2]]*$E$11+$E$12</f>
        <v>1558.7104000000002</v>
      </c>
      <c r="D4061">
        <f>Eu_T110[[#This Row],[Column1]]</f>
        <v>87</v>
      </c>
    </row>
    <row r="4062" spans="1:4" x14ac:dyDescent="0.3">
      <c r="A4062">
        <v>107</v>
      </c>
      <c r="B4062" s="3">
        <v>4049</v>
      </c>
      <c r="C4062" s="4">
        <f>Eu_T110[[#This Row],[Column2]]*$E$11+$E$12</f>
        <v>1559.0842</v>
      </c>
      <c r="D4062">
        <f>Eu_T110[[#This Row],[Column1]]</f>
        <v>107</v>
      </c>
    </row>
    <row r="4063" spans="1:4" x14ac:dyDescent="0.3">
      <c r="A4063">
        <v>90</v>
      </c>
      <c r="B4063" s="3">
        <v>4050</v>
      </c>
      <c r="C4063" s="4">
        <f>Eu_T110[[#This Row],[Column2]]*$E$11+$E$12</f>
        <v>1559.4580000000001</v>
      </c>
      <c r="D4063">
        <f>Eu_T110[[#This Row],[Column1]]</f>
        <v>90</v>
      </c>
    </row>
    <row r="4064" spans="1:4" x14ac:dyDescent="0.3">
      <c r="A4064">
        <v>109</v>
      </c>
      <c r="B4064" s="3">
        <v>4051</v>
      </c>
      <c r="C4064" s="4">
        <f>Eu_T110[[#This Row],[Column2]]*$E$11+$E$12</f>
        <v>1559.8318000000002</v>
      </c>
      <c r="D4064">
        <f>Eu_T110[[#This Row],[Column1]]</f>
        <v>109</v>
      </c>
    </row>
    <row r="4065" spans="1:4" x14ac:dyDescent="0.3">
      <c r="A4065">
        <v>92</v>
      </c>
      <c r="B4065" s="3">
        <v>4052</v>
      </c>
      <c r="C4065" s="4">
        <f>Eu_T110[[#This Row],[Column2]]*$E$11+$E$12</f>
        <v>1560.2056</v>
      </c>
      <c r="D4065">
        <f>Eu_T110[[#This Row],[Column1]]</f>
        <v>92</v>
      </c>
    </row>
    <row r="4066" spans="1:4" x14ac:dyDescent="0.3">
      <c r="A4066">
        <v>84</v>
      </c>
      <c r="B4066" s="3">
        <v>4053</v>
      </c>
      <c r="C4066" s="4">
        <f>Eu_T110[[#This Row],[Column2]]*$E$11+$E$12</f>
        <v>1560.5794000000001</v>
      </c>
      <c r="D4066">
        <f>Eu_T110[[#This Row],[Column1]]</f>
        <v>84</v>
      </c>
    </row>
    <row r="4067" spans="1:4" x14ac:dyDescent="0.3">
      <c r="A4067">
        <v>90</v>
      </c>
      <c r="B4067" s="3">
        <v>4054</v>
      </c>
      <c r="C4067" s="4">
        <f>Eu_T110[[#This Row],[Column2]]*$E$11+$E$12</f>
        <v>1560.9532000000002</v>
      </c>
      <c r="D4067">
        <f>Eu_T110[[#This Row],[Column1]]</f>
        <v>90</v>
      </c>
    </row>
    <row r="4068" spans="1:4" x14ac:dyDescent="0.3">
      <c r="A4068">
        <v>83</v>
      </c>
      <c r="B4068" s="3">
        <v>4055</v>
      </c>
      <c r="C4068" s="4">
        <f>Eu_T110[[#This Row],[Column2]]*$E$11+$E$12</f>
        <v>1561.327</v>
      </c>
      <c r="D4068">
        <f>Eu_T110[[#This Row],[Column1]]</f>
        <v>83</v>
      </c>
    </row>
    <row r="4069" spans="1:4" x14ac:dyDescent="0.3">
      <c r="A4069">
        <v>70</v>
      </c>
      <c r="B4069" s="3">
        <v>4056</v>
      </c>
      <c r="C4069" s="4">
        <f>Eu_T110[[#This Row],[Column2]]*$E$11+$E$12</f>
        <v>1561.7008000000001</v>
      </c>
      <c r="D4069">
        <f>Eu_T110[[#This Row],[Column1]]</f>
        <v>70</v>
      </c>
    </row>
    <row r="4070" spans="1:4" x14ac:dyDescent="0.3">
      <c r="A4070">
        <v>77</v>
      </c>
      <c r="B4070" s="3">
        <v>4057</v>
      </c>
      <c r="C4070" s="4">
        <f>Eu_T110[[#This Row],[Column2]]*$E$11+$E$12</f>
        <v>1562.0746000000001</v>
      </c>
      <c r="D4070">
        <f>Eu_T110[[#This Row],[Column1]]</f>
        <v>77</v>
      </c>
    </row>
    <row r="4071" spans="1:4" x14ac:dyDescent="0.3">
      <c r="A4071">
        <v>95</v>
      </c>
      <c r="B4071" s="3">
        <v>4058</v>
      </c>
      <c r="C4071" s="4">
        <f>Eu_T110[[#This Row],[Column2]]*$E$11+$E$12</f>
        <v>1562.4484</v>
      </c>
      <c r="D4071">
        <f>Eu_T110[[#This Row],[Column1]]</f>
        <v>95</v>
      </c>
    </row>
    <row r="4072" spans="1:4" x14ac:dyDescent="0.3">
      <c r="A4072">
        <v>96</v>
      </c>
      <c r="B4072" s="3">
        <v>4059</v>
      </c>
      <c r="C4072" s="4">
        <f>Eu_T110[[#This Row],[Column2]]*$E$11+$E$12</f>
        <v>1562.8222000000001</v>
      </c>
      <c r="D4072">
        <f>Eu_T110[[#This Row],[Column1]]</f>
        <v>96</v>
      </c>
    </row>
    <row r="4073" spans="1:4" x14ac:dyDescent="0.3">
      <c r="A4073">
        <v>88</v>
      </c>
      <c r="B4073" s="3">
        <v>4060</v>
      </c>
      <c r="C4073" s="4">
        <f>Eu_T110[[#This Row],[Column2]]*$E$11+$E$12</f>
        <v>1563.1960000000001</v>
      </c>
      <c r="D4073">
        <f>Eu_T110[[#This Row],[Column1]]</f>
        <v>88</v>
      </c>
    </row>
    <row r="4074" spans="1:4" x14ac:dyDescent="0.3">
      <c r="A4074">
        <v>73</v>
      </c>
      <c r="B4074" s="3">
        <v>4061</v>
      </c>
      <c r="C4074" s="4">
        <f>Eu_T110[[#This Row],[Column2]]*$E$11+$E$12</f>
        <v>1563.5698</v>
      </c>
      <c r="D4074">
        <f>Eu_T110[[#This Row],[Column1]]</f>
        <v>73</v>
      </c>
    </row>
    <row r="4075" spans="1:4" x14ac:dyDescent="0.3">
      <c r="A4075">
        <v>72</v>
      </c>
      <c r="B4075" s="3">
        <v>4062</v>
      </c>
      <c r="C4075" s="4">
        <f>Eu_T110[[#This Row],[Column2]]*$E$11+$E$12</f>
        <v>1563.9436000000001</v>
      </c>
      <c r="D4075">
        <f>Eu_T110[[#This Row],[Column1]]</f>
        <v>72</v>
      </c>
    </row>
    <row r="4076" spans="1:4" x14ac:dyDescent="0.3">
      <c r="A4076">
        <v>81</v>
      </c>
      <c r="B4076" s="3">
        <v>4063</v>
      </c>
      <c r="C4076" s="4">
        <f>Eu_T110[[#This Row],[Column2]]*$E$11+$E$12</f>
        <v>1564.3174000000001</v>
      </c>
      <c r="D4076">
        <f>Eu_T110[[#This Row],[Column1]]</f>
        <v>81</v>
      </c>
    </row>
    <row r="4077" spans="1:4" x14ac:dyDescent="0.3">
      <c r="A4077">
        <v>100</v>
      </c>
      <c r="B4077" s="3">
        <v>4064</v>
      </c>
      <c r="C4077" s="4">
        <f>Eu_T110[[#This Row],[Column2]]*$E$11+$E$12</f>
        <v>1564.6912</v>
      </c>
      <c r="D4077">
        <f>Eu_T110[[#This Row],[Column1]]</f>
        <v>100</v>
      </c>
    </row>
    <row r="4078" spans="1:4" x14ac:dyDescent="0.3">
      <c r="A4078">
        <v>81</v>
      </c>
      <c r="B4078" s="3">
        <v>4065</v>
      </c>
      <c r="C4078" s="4">
        <f>Eu_T110[[#This Row],[Column2]]*$E$11+$E$12</f>
        <v>1565.0650000000001</v>
      </c>
      <c r="D4078">
        <f>Eu_T110[[#This Row],[Column1]]</f>
        <v>81</v>
      </c>
    </row>
    <row r="4079" spans="1:4" x14ac:dyDescent="0.3">
      <c r="A4079">
        <v>78</v>
      </c>
      <c r="B4079" s="3">
        <v>4066</v>
      </c>
      <c r="C4079" s="4">
        <f>Eu_T110[[#This Row],[Column2]]*$E$11+$E$12</f>
        <v>1565.4388000000001</v>
      </c>
      <c r="D4079">
        <f>Eu_T110[[#This Row],[Column1]]</f>
        <v>78</v>
      </c>
    </row>
    <row r="4080" spans="1:4" x14ac:dyDescent="0.3">
      <c r="A4080">
        <v>74</v>
      </c>
      <c r="B4080" s="3">
        <v>4067</v>
      </c>
      <c r="C4080" s="4">
        <f>Eu_T110[[#This Row],[Column2]]*$E$11+$E$12</f>
        <v>1565.8126</v>
      </c>
      <c r="D4080">
        <f>Eu_T110[[#This Row],[Column1]]</f>
        <v>74</v>
      </c>
    </row>
    <row r="4081" spans="1:4" x14ac:dyDescent="0.3">
      <c r="A4081">
        <v>82</v>
      </c>
      <c r="B4081" s="3">
        <v>4068</v>
      </c>
      <c r="C4081" s="4">
        <f>Eu_T110[[#This Row],[Column2]]*$E$11+$E$12</f>
        <v>1566.1864</v>
      </c>
      <c r="D4081">
        <f>Eu_T110[[#This Row],[Column1]]</f>
        <v>82</v>
      </c>
    </row>
    <row r="4082" spans="1:4" x14ac:dyDescent="0.3">
      <c r="A4082">
        <v>75</v>
      </c>
      <c r="B4082" s="3">
        <v>4069</v>
      </c>
      <c r="C4082" s="4">
        <f>Eu_T110[[#This Row],[Column2]]*$E$11+$E$12</f>
        <v>1566.5602000000001</v>
      </c>
      <c r="D4082">
        <f>Eu_T110[[#This Row],[Column1]]</f>
        <v>75</v>
      </c>
    </row>
    <row r="4083" spans="1:4" x14ac:dyDescent="0.3">
      <c r="A4083">
        <v>83</v>
      </c>
      <c r="B4083" s="3">
        <v>4070</v>
      </c>
      <c r="C4083" s="4">
        <f>Eu_T110[[#This Row],[Column2]]*$E$11+$E$12</f>
        <v>1566.934</v>
      </c>
      <c r="D4083">
        <f>Eu_T110[[#This Row],[Column1]]</f>
        <v>83</v>
      </c>
    </row>
    <row r="4084" spans="1:4" x14ac:dyDescent="0.3">
      <c r="A4084">
        <v>72</v>
      </c>
      <c r="B4084" s="3">
        <v>4071</v>
      </c>
      <c r="C4084" s="4">
        <f>Eu_T110[[#This Row],[Column2]]*$E$11+$E$12</f>
        <v>1567.3078</v>
      </c>
      <c r="D4084">
        <f>Eu_T110[[#This Row],[Column1]]</f>
        <v>72</v>
      </c>
    </row>
    <row r="4085" spans="1:4" x14ac:dyDescent="0.3">
      <c r="A4085">
        <v>69</v>
      </c>
      <c r="B4085" s="3">
        <v>4072</v>
      </c>
      <c r="C4085" s="4">
        <f>Eu_T110[[#This Row],[Column2]]*$E$11+$E$12</f>
        <v>1567.6816000000001</v>
      </c>
      <c r="D4085">
        <f>Eu_T110[[#This Row],[Column1]]</f>
        <v>69</v>
      </c>
    </row>
    <row r="4086" spans="1:4" x14ac:dyDescent="0.3">
      <c r="A4086">
        <v>85</v>
      </c>
      <c r="B4086" s="3">
        <v>4073</v>
      </c>
      <c r="C4086" s="4">
        <f>Eu_T110[[#This Row],[Column2]]*$E$11+$E$12</f>
        <v>1568.0554</v>
      </c>
      <c r="D4086">
        <f>Eu_T110[[#This Row],[Column1]]</f>
        <v>85</v>
      </c>
    </row>
    <row r="4087" spans="1:4" x14ac:dyDescent="0.3">
      <c r="A4087">
        <v>56</v>
      </c>
      <c r="B4087" s="3">
        <v>4074</v>
      </c>
      <c r="C4087" s="4">
        <f>Eu_T110[[#This Row],[Column2]]*$E$11+$E$12</f>
        <v>1568.4292</v>
      </c>
      <c r="D4087">
        <f>Eu_T110[[#This Row],[Column1]]</f>
        <v>56</v>
      </c>
    </row>
    <row r="4088" spans="1:4" x14ac:dyDescent="0.3">
      <c r="A4088">
        <v>68</v>
      </c>
      <c r="B4088" s="3">
        <v>4075</v>
      </c>
      <c r="C4088" s="4">
        <f>Eu_T110[[#This Row],[Column2]]*$E$11+$E$12</f>
        <v>1568.8030000000001</v>
      </c>
      <c r="D4088">
        <f>Eu_T110[[#This Row],[Column1]]</f>
        <v>68</v>
      </c>
    </row>
    <row r="4089" spans="1:4" x14ac:dyDescent="0.3">
      <c r="A4089">
        <v>63</v>
      </c>
      <c r="B4089" s="3">
        <v>4076</v>
      </c>
      <c r="C4089" s="4">
        <f>Eu_T110[[#This Row],[Column2]]*$E$11+$E$12</f>
        <v>1569.1768</v>
      </c>
      <c r="D4089">
        <f>Eu_T110[[#This Row],[Column1]]</f>
        <v>63</v>
      </c>
    </row>
    <row r="4090" spans="1:4" x14ac:dyDescent="0.3">
      <c r="A4090">
        <v>73</v>
      </c>
      <c r="B4090" s="3">
        <v>4077</v>
      </c>
      <c r="C4090" s="4">
        <f>Eu_T110[[#This Row],[Column2]]*$E$11+$E$12</f>
        <v>1569.5506</v>
      </c>
      <c r="D4090">
        <f>Eu_T110[[#This Row],[Column1]]</f>
        <v>73</v>
      </c>
    </row>
    <row r="4091" spans="1:4" x14ac:dyDescent="0.3">
      <c r="A4091">
        <v>70</v>
      </c>
      <c r="B4091" s="3">
        <v>4078</v>
      </c>
      <c r="C4091" s="4">
        <f>Eu_T110[[#This Row],[Column2]]*$E$11+$E$12</f>
        <v>1569.9244000000001</v>
      </c>
      <c r="D4091">
        <f>Eu_T110[[#This Row],[Column1]]</f>
        <v>70</v>
      </c>
    </row>
    <row r="4092" spans="1:4" x14ac:dyDescent="0.3">
      <c r="A4092">
        <v>77</v>
      </c>
      <c r="B4092" s="3">
        <v>4079</v>
      </c>
      <c r="C4092" s="4">
        <f>Eu_T110[[#This Row],[Column2]]*$E$11+$E$12</f>
        <v>1570.2982000000002</v>
      </c>
      <c r="D4092">
        <f>Eu_T110[[#This Row],[Column1]]</f>
        <v>77</v>
      </c>
    </row>
    <row r="4093" spans="1:4" x14ac:dyDescent="0.3">
      <c r="A4093">
        <v>72</v>
      </c>
      <c r="B4093" s="3">
        <v>4080</v>
      </c>
      <c r="C4093" s="4">
        <f>Eu_T110[[#This Row],[Column2]]*$E$11+$E$12</f>
        <v>1570.672</v>
      </c>
      <c r="D4093">
        <f>Eu_T110[[#This Row],[Column1]]</f>
        <v>72</v>
      </c>
    </row>
    <row r="4094" spans="1:4" x14ac:dyDescent="0.3">
      <c r="A4094">
        <v>86</v>
      </c>
      <c r="B4094" s="3">
        <v>4081</v>
      </c>
      <c r="C4094" s="4">
        <f>Eu_T110[[#This Row],[Column2]]*$E$11+$E$12</f>
        <v>1571.0458000000001</v>
      </c>
      <c r="D4094">
        <f>Eu_T110[[#This Row],[Column1]]</f>
        <v>86</v>
      </c>
    </row>
    <row r="4095" spans="1:4" x14ac:dyDescent="0.3">
      <c r="A4095">
        <v>80</v>
      </c>
      <c r="B4095" s="3">
        <v>4082</v>
      </c>
      <c r="C4095" s="4">
        <f>Eu_T110[[#This Row],[Column2]]*$E$11+$E$12</f>
        <v>1571.4196000000002</v>
      </c>
      <c r="D4095">
        <f>Eu_T110[[#This Row],[Column1]]</f>
        <v>80</v>
      </c>
    </row>
    <row r="4096" spans="1:4" x14ac:dyDescent="0.3">
      <c r="A4096">
        <v>87</v>
      </c>
      <c r="B4096" s="3">
        <v>4083</v>
      </c>
      <c r="C4096" s="4">
        <f>Eu_T110[[#This Row],[Column2]]*$E$11+$E$12</f>
        <v>1571.7934</v>
      </c>
      <c r="D4096">
        <f>Eu_T110[[#This Row],[Column1]]</f>
        <v>87</v>
      </c>
    </row>
    <row r="4097" spans="1:4" x14ac:dyDescent="0.3">
      <c r="A4097">
        <v>75</v>
      </c>
      <c r="B4097" s="3">
        <v>4084</v>
      </c>
      <c r="C4097" s="4">
        <f>Eu_T110[[#This Row],[Column2]]*$E$11+$E$12</f>
        <v>1572.1672000000001</v>
      </c>
      <c r="D4097">
        <f>Eu_T110[[#This Row],[Column1]]</f>
        <v>75</v>
      </c>
    </row>
    <row r="4098" spans="1:4" x14ac:dyDescent="0.3">
      <c r="A4098">
        <v>65</v>
      </c>
      <c r="B4098" s="3">
        <v>4085</v>
      </c>
      <c r="C4098" s="4">
        <f>Eu_T110[[#This Row],[Column2]]*$E$11+$E$12</f>
        <v>1572.5410000000002</v>
      </c>
      <c r="D4098">
        <f>Eu_T110[[#This Row],[Column1]]</f>
        <v>65</v>
      </c>
    </row>
    <row r="4099" spans="1:4" x14ac:dyDescent="0.3">
      <c r="A4099">
        <v>87</v>
      </c>
      <c r="B4099" s="3">
        <v>4086</v>
      </c>
      <c r="C4099" s="4">
        <f>Eu_T110[[#This Row],[Column2]]*$E$11+$E$12</f>
        <v>1572.9148</v>
      </c>
      <c r="D4099">
        <f>Eu_T110[[#This Row],[Column1]]</f>
        <v>87</v>
      </c>
    </row>
    <row r="4100" spans="1:4" x14ac:dyDescent="0.3">
      <c r="A4100">
        <v>78</v>
      </c>
      <c r="B4100" s="3">
        <v>4087</v>
      </c>
      <c r="C4100" s="4">
        <f>Eu_T110[[#This Row],[Column2]]*$E$11+$E$12</f>
        <v>1573.2886000000001</v>
      </c>
      <c r="D4100">
        <f>Eu_T110[[#This Row],[Column1]]</f>
        <v>78</v>
      </c>
    </row>
    <row r="4101" spans="1:4" x14ac:dyDescent="0.3">
      <c r="A4101">
        <v>82</v>
      </c>
      <c r="B4101" s="3">
        <v>4088</v>
      </c>
      <c r="C4101" s="4">
        <f>Eu_T110[[#This Row],[Column2]]*$E$11+$E$12</f>
        <v>1573.6624000000002</v>
      </c>
      <c r="D4101">
        <f>Eu_T110[[#This Row],[Column1]]</f>
        <v>82</v>
      </c>
    </row>
    <row r="4102" spans="1:4" x14ac:dyDescent="0.3">
      <c r="A4102">
        <v>66</v>
      </c>
      <c r="B4102" s="3">
        <v>4089</v>
      </c>
      <c r="C4102" s="4">
        <f>Eu_T110[[#This Row],[Column2]]*$E$11+$E$12</f>
        <v>1574.0362</v>
      </c>
      <c r="D4102">
        <f>Eu_T110[[#This Row],[Column1]]</f>
        <v>66</v>
      </c>
    </row>
    <row r="4103" spans="1:4" x14ac:dyDescent="0.3">
      <c r="A4103">
        <v>58</v>
      </c>
      <c r="B4103" s="3">
        <v>4090</v>
      </c>
      <c r="C4103" s="4">
        <f>Eu_T110[[#This Row],[Column2]]*$E$11+$E$12</f>
        <v>1574.41</v>
      </c>
      <c r="D4103">
        <f>Eu_T110[[#This Row],[Column1]]</f>
        <v>58</v>
      </c>
    </row>
    <row r="4104" spans="1:4" x14ac:dyDescent="0.3">
      <c r="A4104">
        <v>92</v>
      </c>
      <c r="B4104" s="3">
        <v>4091</v>
      </c>
      <c r="C4104" s="4">
        <f>Eu_T110[[#This Row],[Column2]]*$E$11+$E$12</f>
        <v>1574.7838000000002</v>
      </c>
      <c r="D4104">
        <f>Eu_T110[[#This Row],[Column1]]</f>
        <v>92</v>
      </c>
    </row>
    <row r="4105" spans="1:4" x14ac:dyDescent="0.3">
      <c r="A4105">
        <v>68</v>
      </c>
      <c r="B4105" s="3">
        <v>4092</v>
      </c>
      <c r="C4105" s="4">
        <f>Eu_T110[[#This Row],[Column2]]*$E$11+$E$12</f>
        <v>1575.1576</v>
      </c>
      <c r="D4105">
        <f>Eu_T110[[#This Row],[Column1]]</f>
        <v>68</v>
      </c>
    </row>
    <row r="4106" spans="1:4" x14ac:dyDescent="0.3">
      <c r="A4106">
        <v>57</v>
      </c>
      <c r="B4106" s="3">
        <v>4093</v>
      </c>
      <c r="C4106" s="4">
        <f>Eu_T110[[#This Row],[Column2]]*$E$11+$E$12</f>
        <v>1575.5314000000001</v>
      </c>
      <c r="D4106">
        <f>Eu_T110[[#This Row],[Column1]]</f>
        <v>57</v>
      </c>
    </row>
    <row r="4107" spans="1:4" x14ac:dyDescent="0.3">
      <c r="A4107">
        <v>79</v>
      </c>
      <c r="B4107" s="3">
        <v>4094</v>
      </c>
      <c r="C4107" s="4">
        <f>Eu_T110[[#This Row],[Column2]]*$E$11+$E$12</f>
        <v>1575.9052000000001</v>
      </c>
      <c r="D4107">
        <f>Eu_T110[[#This Row],[Column1]]</f>
        <v>79</v>
      </c>
    </row>
    <row r="4108" spans="1:4" x14ac:dyDescent="0.3">
      <c r="A4108">
        <v>71</v>
      </c>
      <c r="B4108" s="3">
        <v>4095</v>
      </c>
      <c r="C4108" s="4">
        <f>Eu_T110[[#This Row],[Column2]]*$E$11+$E$12</f>
        <v>1576.279</v>
      </c>
      <c r="D4108">
        <f>Eu_T110[[#This Row],[Column1]]</f>
        <v>71</v>
      </c>
    </row>
    <row r="4109" spans="1:4" x14ac:dyDescent="0.3">
      <c r="A4109">
        <v>74</v>
      </c>
      <c r="B4109" s="3">
        <v>4096</v>
      </c>
      <c r="C4109" s="4">
        <f>Eu_T110[[#This Row],[Column2]]*$E$11+$E$12</f>
        <v>1576.6528000000001</v>
      </c>
      <c r="D4109">
        <f>Eu_T110[[#This Row],[Column1]]</f>
        <v>74</v>
      </c>
    </row>
    <row r="4110" spans="1:4" x14ac:dyDescent="0.3">
      <c r="A4110">
        <v>75</v>
      </c>
      <c r="B4110" s="3">
        <v>4097</v>
      </c>
      <c r="C4110" s="4">
        <f>Eu_T110[[#This Row],[Column2]]*$E$11+$E$12</f>
        <v>1577.0266000000001</v>
      </c>
      <c r="D4110">
        <f>Eu_T110[[#This Row],[Column1]]</f>
        <v>75</v>
      </c>
    </row>
    <row r="4111" spans="1:4" x14ac:dyDescent="0.3">
      <c r="A4111">
        <v>63</v>
      </c>
      <c r="B4111" s="3">
        <v>4098</v>
      </c>
      <c r="C4111" s="4">
        <f>Eu_T110[[#This Row],[Column2]]*$E$11+$E$12</f>
        <v>1577.4004</v>
      </c>
      <c r="D4111">
        <f>Eu_T110[[#This Row],[Column1]]</f>
        <v>63</v>
      </c>
    </row>
    <row r="4112" spans="1:4" x14ac:dyDescent="0.3">
      <c r="A4112">
        <v>82</v>
      </c>
      <c r="B4112" s="3">
        <v>4099</v>
      </c>
      <c r="C4112" s="4">
        <f>Eu_T110[[#This Row],[Column2]]*$E$11+$E$12</f>
        <v>1577.7742000000001</v>
      </c>
      <c r="D4112">
        <f>Eu_T110[[#This Row],[Column1]]</f>
        <v>82</v>
      </c>
    </row>
    <row r="4113" spans="1:4" x14ac:dyDescent="0.3">
      <c r="A4113">
        <v>64</v>
      </c>
      <c r="B4113" s="3">
        <v>4100</v>
      </c>
      <c r="C4113" s="4">
        <f>Eu_T110[[#This Row],[Column2]]*$E$11+$E$12</f>
        <v>1578.1480000000001</v>
      </c>
      <c r="D4113">
        <f>Eu_T110[[#This Row],[Column1]]</f>
        <v>64</v>
      </c>
    </row>
    <row r="4114" spans="1:4" x14ac:dyDescent="0.3">
      <c r="A4114">
        <v>82</v>
      </c>
      <c r="B4114" s="3">
        <v>4101</v>
      </c>
      <c r="C4114" s="4">
        <f>Eu_T110[[#This Row],[Column2]]*$E$11+$E$12</f>
        <v>1578.5218</v>
      </c>
      <c r="D4114">
        <f>Eu_T110[[#This Row],[Column1]]</f>
        <v>82</v>
      </c>
    </row>
    <row r="4115" spans="1:4" x14ac:dyDescent="0.3">
      <c r="A4115">
        <v>71</v>
      </c>
      <c r="B4115" s="3">
        <v>4102</v>
      </c>
      <c r="C4115" s="4">
        <f>Eu_T110[[#This Row],[Column2]]*$E$11+$E$12</f>
        <v>1578.8956000000001</v>
      </c>
      <c r="D4115">
        <f>Eu_T110[[#This Row],[Column1]]</f>
        <v>71</v>
      </c>
    </row>
    <row r="4116" spans="1:4" x14ac:dyDescent="0.3">
      <c r="A4116">
        <v>81</v>
      </c>
      <c r="B4116" s="3">
        <v>4103</v>
      </c>
      <c r="C4116" s="4">
        <f>Eu_T110[[#This Row],[Column2]]*$E$11+$E$12</f>
        <v>1579.2694000000001</v>
      </c>
      <c r="D4116">
        <f>Eu_T110[[#This Row],[Column1]]</f>
        <v>81</v>
      </c>
    </row>
    <row r="4117" spans="1:4" x14ac:dyDescent="0.3">
      <c r="A4117">
        <v>73</v>
      </c>
      <c r="B4117" s="3">
        <v>4104</v>
      </c>
      <c r="C4117" s="4">
        <f>Eu_T110[[#This Row],[Column2]]*$E$11+$E$12</f>
        <v>1579.6432</v>
      </c>
      <c r="D4117">
        <f>Eu_T110[[#This Row],[Column1]]</f>
        <v>73</v>
      </c>
    </row>
    <row r="4118" spans="1:4" x14ac:dyDescent="0.3">
      <c r="A4118">
        <v>72</v>
      </c>
      <c r="B4118" s="3">
        <v>4105</v>
      </c>
      <c r="C4118" s="4">
        <f>Eu_T110[[#This Row],[Column2]]*$E$11+$E$12</f>
        <v>1580.0170000000001</v>
      </c>
      <c r="D4118">
        <f>Eu_T110[[#This Row],[Column1]]</f>
        <v>72</v>
      </c>
    </row>
    <row r="4119" spans="1:4" x14ac:dyDescent="0.3">
      <c r="A4119">
        <v>68</v>
      </c>
      <c r="B4119" s="3">
        <v>4106</v>
      </c>
      <c r="C4119" s="4">
        <f>Eu_T110[[#This Row],[Column2]]*$E$11+$E$12</f>
        <v>1580.3908000000001</v>
      </c>
      <c r="D4119">
        <f>Eu_T110[[#This Row],[Column1]]</f>
        <v>68</v>
      </c>
    </row>
    <row r="4120" spans="1:4" x14ac:dyDescent="0.3">
      <c r="A4120">
        <v>76</v>
      </c>
      <c r="B4120" s="3">
        <v>4107</v>
      </c>
      <c r="C4120" s="4">
        <f>Eu_T110[[#This Row],[Column2]]*$E$11+$E$12</f>
        <v>1580.7646</v>
      </c>
      <c r="D4120">
        <f>Eu_T110[[#This Row],[Column1]]</f>
        <v>76</v>
      </c>
    </row>
    <row r="4121" spans="1:4" x14ac:dyDescent="0.3">
      <c r="A4121">
        <v>60</v>
      </c>
      <c r="B4121" s="3">
        <v>4108</v>
      </c>
      <c r="C4121" s="4">
        <f>Eu_T110[[#This Row],[Column2]]*$E$11+$E$12</f>
        <v>1581.1384</v>
      </c>
      <c r="D4121">
        <f>Eu_T110[[#This Row],[Column1]]</f>
        <v>60</v>
      </c>
    </row>
    <row r="4122" spans="1:4" x14ac:dyDescent="0.3">
      <c r="A4122">
        <v>62</v>
      </c>
      <c r="B4122" s="3">
        <v>4109</v>
      </c>
      <c r="C4122" s="4">
        <f>Eu_T110[[#This Row],[Column2]]*$E$11+$E$12</f>
        <v>1581.5122000000001</v>
      </c>
      <c r="D4122">
        <f>Eu_T110[[#This Row],[Column1]]</f>
        <v>62</v>
      </c>
    </row>
    <row r="4123" spans="1:4" x14ac:dyDescent="0.3">
      <c r="A4123">
        <v>61</v>
      </c>
      <c r="B4123" s="3">
        <v>4110</v>
      </c>
      <c r="C4123" s="4">
        <f>Eu_T110[[#This Row],[Column2]]*$E$11+$E$12</f>
        <v>1581.886</v>
      </c>
      <c r="D4123">
        <f>Eu_T110[[#This Row],[Column1]]</f>
        <v>61</v>
      </c>
    </row>
    <row r="4124" spans="1:4" x14ac:dyDescent="0.3">
      <c r="A4124">
        <v>84</v>
      </c>
      <c r="B4124" s="3">
        <v>4111</v>
      </c>
      <c r="C4124" s="4">
        <f>Eu_T110[[#This Row],[Column2]]*$E$11+$E$12</f>
        <v>1582.2598</v>
      </c>
      <c r="D4124">
        <f>Eu_T110[[#This Row],[Column1]]</f>
        <v>84</v>
      </c>
    </row>
    <row r="4125" spans="1:4" x14ac:dyDescent="0.3">
      <c r="A4125">
        <v>72</v>
      </c>
      <c r="B4125" s="3">
        <v>4112</v>
      </c>
      <c r="C4125" s="4">
        <f>Eu_T110[[#This Row],[Column2]]*$E$11+$E$12</f>
        <v>1582.6336000000001</v>
      </c>
      <c r="D4125">
        <f>Eu_T110[[#This Row],[Column1]]</f>
        <v>72</v>
      </c>
    </row>
    <row r="4126" spans="1:4" x14ac:dyDescent="0.3">
      <c r="A4126">
        <v>75</v>
      </c>
      <c r="B4126" s="3">
        <v>4113</v>
      </c>
      <c r="C4126" s="4">
        <f>Eu_T110[[#This Row],[Column2]]*$E$11+$E$12</f>
        <v>1583.0074</v>
      </c>
      <c r="D4126">
        <f>Eu_T110[[#This Row],[Column1]]</f>
        <v>75</v>
      </c>
    </row>
    <row r="4127" spans="1:4" x14ac:dyDescent="0.3">
      <c r="A4127">
        <v>67</v>
      </c>
      <c r="B4127" s="3">
        <v>4114</v>
      </c>
      <c r="C4127" s="4">
        <f>Eu_T110[[#This Row],[Column2]]*$E$11+$E$12</f>
        <v>1583.3812</v>
      </c>
      <c r="D4127">
        <f>Eu_T110[[#This Row],[Column1]]</f>
        <v>67</v>
      </c>
    </row>
    <row r="4128" spans="1:4" x14ac:dyDescent="0.3">
      <c r="A4128">
        <v>61</v>
      </c>
      <c r="B4128" s="3">
        <v>4115</v>
      </c>
      <c r="C4128" s="4">
        <f>Eu_T110[[#This Row],[Column2]]*$E$11+$E$12</f>
        <v>1583.7550000000001</v>
      </c>
      <c r="D4128">
        <f>Eu_T110[[#This Row],[Column1]]</f>
        <v>61</v>
      </c>
    </row>
    <row r="4129" spans="1:4" x14ac:dyDescent="0.3">
      <c r="A4129">
        <v>70</v>
      </c>
      <c r="B4129" s="3">
        <v>4116</v>
      </c>
      <c r="C4129" s="4">
        <f>Eu_T110[[#This Row],[Column2]]*$E$11+$E$12</f>
        <v>1584.1288000000002</v>
      </c>
      <c r="D4129">
        <f>Eu_T110[[#This Row],[Column1]]</f>
        <v>70</v>
      </c>
    </row>
    <row r="4130" spans="1:4" x14ac:dyDescent="0.3">
      <c r="A4130">
        <v>68</v>
      </c>
      <c r="B4130" s="3">
        <v>4117</v>
      </c>
      <c r="C4130" s="4">
        <f>Eu_T110[[#This Row],[Column2]]*$E$11+$E$12</f>
        <v>1584.5026</v>
      </c>
      <c r="D4130">
        <f>Eu_T110[[#This Row],[Column1]]</f>
        <v>68</v>
      </c>
    </row>
    <row r="4131" spans="1:4" x14ac:dyDescent="0.3">
      <c r="A4131">
        <v>76</v>
      </c>
      <c r="B4131" s="3">
        <v>4118</v>
      </c>
      <c r="C4131" s="4">
        <f>Eu_T110[[#This Row],[Column2]]*$E$11+$E$12</f>
        <v>1584.8764000000001</v>
      </c>
      <c r="D4131">
        <f>Eu_T110[[#This Row],[Column1]]</f>
        <v>76</v>
      </c>
    </row>
    <row r="4132" spans="1:4" x14ac:dyDescent="0.3">
      <c r="A4132">
        <v>84</v>
      </c>
      <c r="B4132" s="3">
        <v>4119</v>
      </c>
      <c r="C4132" s="4">
        <f>Eu_T110[[#This Row],[Column2]]*$E$11+$E$12</f>
        <v>1585.2502000000002</v>
      </c>
      <c r="D4132">
        <f>Eu_T110[[#This Row],[Column1]]</f>
        <v>84</v>
      </c>
    </row>
    <row r="4133" spans="1:4" x14ac:dyDescent="0.3">
      <c r="A4133">
        <v>74</v>
      </c>
      <c r="B4133" s="3">
        <v>4120</v>
      </c>
      <c r="C4133" s="4">
        <f>Eu_T110[[#This Row],[Column2]]*$E$11+$E$12</f>
        <v>1585.624</v>
      </c>
      <c r="D4133">
        <f>Eu_T110[[#This Row],[Column1]]</f>
        <v>74</v>
      </c>
    </row>
    <row r="4134" spans="1:4" x14ac:dyDescent="0.3">
      <c r="A4134">
        <v>67</v>
      </c>
      <c r="B4134" s="3">
        <v>4121</v>
      </c>
      <c r="C4134" s="4">
        <f>Eu_T110[[#This Row],[Column2]]*$E$11+$E$12</f>
        <v>1585.9978000000001</v>
      </c>
      <c r="D4134">
        <f>Eu_T110[[#This Row],[Column1]]</f>
        <v>67</v>
      </c>
    </row>
    <row r="4135" spans="1:4" x14ac:dyDescent="0.3">
      <c r="A4135">
        <v>76</v>
      </c>
      <c r="B4135" s="3">
        <v>4122</v>
      </c>
      <c r="C4135" s="4">
        <f>Eu_T110[[#This Row],[Column2]]*$E$11+$E$12</f>
        <v>1586.3716000000002</v>
      </c>
      <c r="D4135">
        <f>Eu_T110[[#This Row],[Column1]]</f>
        <v>76</v>
      </c>
    </row>
    <row r="4136" spans="1:4" x14ac:dyDescent="0.3">
      <c r="A4136">
        <v>73</v>
      </c>
      <c r="B4136" s="3">
        <v>4123</v>
      </c>
      <c r="C4136" s="4">
        <f>Eu_T110[[#This Row],[Column2]]*$E$11+$E$12</f>
        <v>1586.7454</v>
      </c>
      <c r="D4136">
        <f>Eu_T110[[#This Row],[Column1]]</f>
        <v>73</v>
      </c>
    </row>
    <row r="4137" spans="1:4" x14ac:dyDescent="0.3">
      <c r="A4137">
        <v>69</v>
      </c>
      <c r="B4137" s="3">
        <v>4124</v>
      </c>
      <c r="C4137" s="4">
        <f>Eu_T110[[#This Row],[Column2]]*$E$11+$E$12</f>
        <v>1587.1192000000001</v>
      </c>
      <c r="D4137">
        <f>Eu_T110[[#This Row],[Column1]]</f>
        <v>69</v>
      </c>
    </row>
    <row r="4138" spans="1:4" x14ac:dyDescent="0.3">
      <c r="A4138">
        <v>73</v>
      </c>
      <c r="B4138" s="3">
        <v>4125</v>
      </c>
      <c r="C4138" s="4">
        <f>Eu_T110[[#This Row],[Column2]]*$E$11+$E$12</f>
        <v>1587.4930000000002</v>
      </c>
      <c r="D4138">
        <f>Eu_T110[[#This Row],[Column1]]</f>
        <v>73</v>
      </c>
    </row>
    <row r="4139" spans="1:4" x14ac:dyDescent="0.3">
      <c r="A4139">
        <v>82</v>
      </c>
      <c r="B4139" s="3">
        <v>4126</v>
      </c>
      <c r="C4139" s="4">
        <f>Eu_T110[[#This Row],[Column2]]*$E$11+$E$12</f>
        <v>1587.8668</v>
      </c>
      <c r="D4139">
        <f>Eu_T110[[#This Row],[Column1]]</f>
        <v>82</v>
      </c>
    </row>
    <row r="4140" spans="1:4" x14ac:dyDescent="0.3">
      <c r="A4140">
        <v>71</v>
      </c>
      <c r="B4140" s="3">
        <v>4127</v>
      </c>
      <c r="C4140" s="4">
        <f>Eu_T110[[#This Row],[Column2]]*$E$11+$E$12</f>
        <v>1588.2406000000001</v>
      </c>
      <c r="D4140">
        <f>Eu_T110[[#This Row],[Column1]]</f>
        <v>71</v>
      </c>
    </row>
    <row r="4141" spans="1:4" x14ac:dyDescent="0.3">
      <c r="A4141">
        <v>65</v>
      </c>
      <c r="B4141" s="3">
        <v>4128</v>
      </c>
      <c r="C4141" s="4">
        <f>Eu_T110[[#This Row],[Column2]]*$E$11+$E$12</f>
        <v>1588.6144000000002</v>
      </c>
      <c r="D4141">
        <f>Eu_T110[[#This Row],[Column1]]</f>
        <v>65</v>
      </c>
    </row>
    <row r="4142" spans="1:4" x14ac:dyDescent="0.3">
      <c r="A4142">
        <v>81</v>
      </c>
      <c r="B4142" s="3">
        <v>4129</v>
      </c>
      <c r="C4142" s="4">
        <f>Eu_T110[[#This Row],[Column2]]*$E$11+$E$12</f>
        <v>1588.9882</v>
      </c>
      <c r="D4142">
        <f>Eu_T110[[#This Row],[Column1]]</f>
        <v>81</v>
      </c>
    </row>
    <row r="4143" spans="1:4" x14ac:dyDescent="0.3">
      <c r="A4143">
        <v>77</v>
      </c>
      <c r="B4143" s="3">
        <v>4130</v>
      </c>
      <c r="C4143" s="4">
        <f>Eu_T110[[#This Row],[Column2]]*$E$11+$E$12</f>
        <v>1589.3620000000001</v>
      </c>
      <c r="D4143">
        <f>Eu_T110[[#This Row],[Column1]]</f>
        <v>77</v>
      </c>
    </row>
    <row r="4144" spans="1:4" x14ac:dyDescent="0.3">
      <c r="A4144">
        <v>70</v>
      </c>
      <c r="B4144" s="3">
        <v>4131</v>
      </c>
      <c r="C4144" s="4">
        <f>Eu_T110[[#This Row],[Column2]]*$E$11+$E$12</f>
        <v>1589.7358000000002</v>
      </c>
      <c r="D4144">
        <f>Eu_T110[[#This Row],[Column1]]</f>
        <v>70</v>
      </c>
    </row>
    <row r="4145" spans="1:4" x14ac:dyDescent="0.3">
      <c r="A4145">
        <v>70</v>
      </c>
      <c r="B4145" s="3">
        <v>4132</v>
      </c>
      <c r="C4145" s="4">
        <f>Eu_T110[[#This Row],[Column2]]*$E$11+$E$12</f>
        <v>1590.1096</v>
      </c>
      <c r="D4145">
        <f>Eu_T110[[#This Row],[Column1]]</f>
        <v>70</v>
      </c>
    </row>
    <row r="4146" spans="1:4" x14ac:dyDescent="0.3">
      <c r="A4146">
        <v>62</v>
      </c>
      <c r="B4146" s="3">
        <v>4133</v>
      </c>
      <c r="C4146" s="4">
        <f>Eu_T110[[#This Row],[Column2]]*$E$11+$E$12</f>
        <v>1590.4834000000001</v>
      </c>
      <c r="D4146">
        <f>Eu_T110[[#This Row],[Column1]]</f>
        <v>62</v>
      </c>
    </row>
    <row r="4147" spans="1:4" x14ac:dyDescent="0.3">
      <c r="A4147">
        <v>76</v>
      </c>
      <c r="B4147" s="3">
        <v>4134</v>
      </c>
      <c r="C4147" s="4">
        <f>Eu_T110[[#This Row],[Column2]]*$E$11+$E$12</f>
        <v>1590.8572000000001</v>
      </c>
      <c r="D4147">
        <f>Eu_T110[[#This Row],[Column1]]</f>
        <v>76</v>
      </c>
    </row>
    <row r="4148" spans="1:4" x14ac:dyDescent="0.3">
      <c r="A4148">
        <v>65</v>
      </c>
      <c r="B4148" s="3">
        <v>4135</v>
      </c>
      <c r="C4148" s="4">
        <f>Eu_T110[[#This Row],[Column2]]*$E$11+$E$12</f>
        <v>1591.231</v>
      </c>
      <c r="D4148">
        <f>Eu_T110[[#This Row],[Column1]]</f>
        <v>65</v>
      </c>
    </row>
    <row r="4149" spans="1:4" x14ac:dyDescent="0.3">
      <c r="A4149">
        <v>86</v>
      </c>
      <c r="B4149" s="3">
        <v>4136</v>
      </c>
      <c r="C4149" s="4">
        <f>Eu_T110[[#This Row],[Column2]]*$E$11+$E$12</f>
        <v>1591.6048000000001</v>
      </c>
      <c r="D4149">
        <f>Eu_T110[[#This Row],[Column1]]</f>
        <v>86</v>
      </c>
    </row>
    <row r="4150" spans="1:4" x14ac:dyDescent="0.3">
      <c r="A4150">
        <v>64</v>
      </c>
      <c r="B4150" s="3">
        <v>4137</v>
      </c>
      <c r="C4150" s="4">
        <f>Eu_T110[[#This Row],[Column2]]*$E$11+$E$12</f>
        <v>1591.9786000000001</v>
      </c>
      <c r="D4150">
        <f>Eu_T110[[#This Row],[Column1]]</f>
        <v>64</v>
      </c>
    </row>
    <row r="4151" spans="1:4" x14ac:dyDescent="0.3">
      <c r="A4151">
        <v>76</v>
      </c>
      <c r="B4151" s="3">
        <v>4138</v>
      </c>
      <c r="C4151" s="4">
        <f>Eu_T110[[#This Row],[Column2]]*$E$11+$E$12</f>
        <v>1592.3524</v>
      </c>
      <c r="D4151">
        <f>Eu_T110[[#This Row],[Column1]]</f>
        <v>76</v>
      </c>
    </row>
    <row r="4152" spans="1:4" x14ac:dyDescent="0.3">
      <c r="A4152">
        <v>46</v>
      </c>
      <c r="B4152" s="3">
        <v>4139</v>
      </c>
      <c r="C4152" s="4">
        <f>Eu_T110[[#This Row],[Column2]]*$E$11+$E$12</f>
        <v>1592.7262000000001</v>
      </c>
      <c r="D4152">
        <f>Eu_T110[[#This Row],[Column1]]</f>
        <v>46</v>
      </c>
    </row>
    <row r="4153" spans="1:4" x14ac:dyDescent="0.3">
      <c r="A4153">
        <v>49</v>
      </c>
      <c r="B4153" s="3">
        <v>4140</v>
      </c>
      <c r="C4153" s="4">
        <f>Eu_T110[[#This Row],[Column2]]*$E$11+$E$12</f>
        <v>1593.1000000000001</v>
      </c>
      <c r="D4153">
        <f>Eu_T110[[#This Row],[Column1]]</f>
        <v>49</v>
      </c>
    </row>
    <row r="4154" spans="1:4" x14ac:dyDescent="0.3">
      <c r="A4154">
        <v>63</v>
      </c>
      <c r="B4154" s="3">
        <v>4141</v>
      </c>
      <c r="C4154" s="4">
        <f>Eu_T110[[#This Row],[Column2]]*$E$11+$E$12</f>
        <v>1593.4738</v>
      </c>
      <c r="D4154">
        <f>Eu_T110[[#This Row],[Column1]]</f>
        <v>63</v>
      </c>
    </row>
    <row r="4155" spans="1:4" x14ac:dyDescent="0.3">
      <c r="A4155">
        <v>55</v>
      </c>
      <c r="B4155" s="3">
        <v>4142</v>
      </c>
      <c r="C4155" s="4">
        <f>Eu_T110[[#This Row],[Column2]]*$E$11+$E$12</f>
        <v>1593.8476000000001</v>
      </c>
      <c r="D4155">
        <f>Eu_T110[[#This Row],[Column1]]</f>
        <v>55</v>
      </c>
    </row>
    <row r="4156" spans="1:4" x14ac:dyDescent="0.3">
      <c r="A4156">
        <v>63</v>
      </c>
      <c r="B4156" s="3">
        <v>4143</v>
      </c>
      <c r="C4156" s="4">
        <f>Eu_T110[[#This Row],[Column2]]*$E$11+$E$12</f>
        <v>1594.2214000000001</v>
      </c>
      <c r="D4156">
        <f>Eu_T110[[#This Row],[Column1]]</f>
        <v>63</v>
      </c>
    </row>
    <row r="4157" spans="1:4" x14ac:dyDescent="0.3">
      <c r="A4157">
        <v>81</v>
      </c>
      <c r="B4157" s="3">
        <v>4144</v>
      </c>
      <c r="C4157" s="4">
        <f>Eu_T110[[#This Row],[Column2]]*$E$11+$E$12</f>
        <v>1594.5952</v>
      </c>
      <c r="D4157">
        <f>Eu_T110[[#This Row],[Column1]]</f>
        <v>81</v>
      </c>
    </row>
    <row r="4158" spans="1:4" x14ac:dyDescent="0.3">
      <c r="A4158">
        <v>79</v>
      </c>
      <c r="B4158" s="3">
        <v>4145</v>
      </c>
      <c r="C4158" s="4">
        <f>Eu_T110[[#This Row],[Column2]]*$E$11+$E$12</f>
        <v>1594.9690000000001</v>
      </c>
      <c r="D4158">
        <f>Eu_T110[[#This Row],[Column1]]</f>
        <v>79</v>
      </c>
    </row>
    <row r="4159" spans="1:4" x14ac:dyDescent="0.3">
      <c r="A4159">
        <v>72</v>
      </c>
      <c r="B4159" s="3">
        <v>4146</v>
      </c>
      <c r="C4159" s="4">
        <f>Eu_T110[[#This Row],[Column2]]*$E$11+$E$12</f>
        <v>1595.3428000000001</v>
      </c>
      <c r="D4159">
        <f>Eu_T110[[#This Row],[Column1]]</f>
        <v>72</v>
      </c>
    </row>
    <row r="4160" spans="1:4" x14ac:dyDescent="0.3">
      <c r="A4160">
        <v>57</v>
      </c>
      <c r="B4160" s="3">
        <v>4147</v>
      </c>
      <c r="C4160" s="4">
        <f>Eu_T110[[#This Row],[Column2]]*$E$11+$E$12</f>
        <v>1595.7166</v>
      </c>
      <c r="D4160">
        <f>Eu_T110[[#This Row],[Column1]]</f>
        <v>57</v>
      </c>
    </row>
    <row r="4161" spans="1:4" x14ac:dyDescent="0.3">
      <c r="A4161">
        <v>64</v>
      </c>
      <c r="B4161" s="3">
        <v>4148</v>
      </c>
      <c r="C4161" s="4">
        <f>Eu_T110[[#This Row],[Column2]]*$E$11+$E$12</f>
        <v>1596.0904</v>
      </c>
      <c r="D4161">
        <f>Eu_T110[[#This Row],[Column1]]</f>
        <v>64</v>
      </c>
    </row>
    <row r="4162" spans="1:4" x14ac:dyDescent="0.3">
      <c r="A4162">
        <v>68</v>
      </c>
      <c r="B4162" s="3">
        <v>4149</v>
      </c>
      <c r="C4162" s="4">
        <f>Eu_T110[[#This Row],[Column2]]*$E$11+$E$12</f>
        <v>1596.4642000000001</v>
      </c>
      <c r="D4162">
        <f>Eu_T110[[#This Row],[Column1]]</f>
        <v>68</v>
      </c>
    </row>
    <row r="4163" spans="1:4" x14ac:dyDescent="0.3">
      <c r="A4163">
        <v>67</v>
      </c>
      <c r="B4163" s="3">
        <v>4150</v>
      </c>
      <c r="C4163" s="4">
        <f>Eu_T110[[#This Row],[Column2]]*$E$11+$E$12</f>
        <v>1596.838</v>
      </c>
      <c r="D4163">
        <f>Eu_T110[[#This Row],[Column1]]</f>
        <v>67</v>
      </c>
    </row>
    <row r="4164" spans="1:4" x14ac:dyDescent="0.3">
      <c r="A4164">
        <v>71</v>
      </c>
      <c r="B4164" s="3">
        <v>4151</v>
      </c>
      <c r="C4164" s="4">
        <f>Eu_T110[[#This Row],[Column2]]*$E$11+$E$12</f>
        <v>1597.2118</v>
      </c>
      <c r="D4164">
        <f>Eu_T110[[#This Row],[Column1]]</f>
        <v>71</v>
      </c>
    </row>
    <row r="4165" spans="1:4" x14ac:dyDescent="0.3">
      <c r="A4165">
        <v>64</v>
      </c>
      <c r="B4165" s="3">
        <v>4152</v>
      </c>
      <c r="C4165" s="4">
        <f>Eu_T110[[#This Row],[Column2]]*$E$11+$E$12</f>
        <v>1597.5856000000001</v>
      </c>
      <c r="D4165">
        <f>Eu_T110[[#This Row],[Column1]]</f>
        <v>64</v>
      </c>
    </row>
    <row r="4166" spans="1:4" x14ac:dyDescent="0.3">
      <c r="A4166">
        <v>54</v>
      </c>
      <c r="B4166" s="3">
        <v>4153</v>
      </c>
      <c r="C4166" s="4">
        <f>Eu_T110[[#This Row],[Column2]]*$E$11+$E$12</f>
        <v>1597.9594</v>
      </c>
      <c r="D4166">
        <f>Eu_T110[[#This Row],[Column1]]</f>
        <v>54</v>
      </c>
    </row>
    <row r="4167" spans="1:4" x14ac:dyDescent="0.3">
      <c r="A4167">
        <v>90</v>
      </c>
      <c r="B4167" s="3">
        <v>4154</v>
      </c>
      <c r="C4167" s="4">
        <f>Eu_T110[[#This Row],[Column2]]*$E$11+$E$12</f>
        <v>1598.3332</v>
      </c>
      <c r="D4167">
        <f>Eu_T110[[#This Row],[Column1]]</f>
        <v>90</v>
      </c>
    </row>
    <row r="4168" spans="1:4" x14ac:dyDescent="0.3">
      <c r="A4168">
        <v>62</v>
      </c>
      <c r="B4168" s="3">
        <v>4155</v>
      </c>
      <c r="C4168" s="4">
        <f>Eu_T110[[#This Row],[Column2]]*$E$11+$E$12</f>
        <v>1598.7070000000001</v>
      </c>
      <c r="D4168">
        <f>Eu_T110[[#This Row],[Column1]]</f>
        <v>62</v>
      </c>
    </row>
    <row r="4169" spans="1:4" x14ac:dyDescent="0.3">
      <c r="A4169">
        <v>68</v>
      </c>
      <c r="B4169" s="3">
        <v>4156</v>
      </c>
      <c r="C4169" s="4">
        <f>Eu_T110[[#This Row],[Column2]]*$E$11+$E$12</f>
        <v>1599.0808000000002</v>
      </c>
      <c r="D4169">
        <f>Eu_T110[[#This Row],[Column1]]</f>
        <v>68</v>
      </c>
    </row>
    <row r="4170" spans="1:4" x14ac:dyDescent="0.3">
      <c r="A4170">
        <v>55</v>
      </c>
      <c r="B4170" s="3">
        <v>4157</v>
      </c>
      <c r="C4170" s="4">
        <f>Eu_T110[[#This Row],[Column2]]*$E$11+$E$12</f>
        <v>1599.4546</v>
      </c>
      <c r="D4170">
        <f>Eu_T110[[#This Row],[Column1]]</f>
        <v>55</v>
      </c>
    </row>
    <row r="4171" spans="1:4" x14ac:dyDescent="0.3">
      <c r="A4171">
        <v>77</v>
      </c>
      <c r="B4171" s="3">
        <v>4158</v>
      </c>
      <c r="C4171" s="4">
        <f>Eu_T110[[#This Row],[Column2]]*$E$11+$E$12</f>
        <v>1599.8284000000001</v>
      </c>
      <c r="D4171">
        <f>Eu_T110[[#This Row],[Column1]]</f>
        <v>77</v>
      </c>
    </row>
    <row r="4172" spans="1:4" x14ac:dyDescent="0.3">
      <c r="A4172">
        <v>73</v>
      </c>
      <c r="B4172" s="3">
        <v>4159</v>
      </c>
      <c r="C4172" s="4">
        <f>Eu_T110[[#This Row],[Column2]]*$E$11+$E$12</f>
        <v>1600.2022000000002</v>
      </c>
      <c r="D4172">
        <f>Eu_T110[[#This Row],[Column1]]</f>
        <v>73</v>
      </c>
    </row>
    <row r="4173" spans="1:4" x14ac:dyDescent="0.3">
      <c r="A4173">
        <v>72</v>
      </c>
      <c r="B4173" s="3">
        <v>4160</v>
      </c>
      <c r="C4173" s="4">
        <f>Eu_T110[[#This Row],[Column2]]*$E$11+$E$12</f>
        <v>1600.576</v>
      </c>
      <c r="D4173">
        <f>Eu_T110[[#This Row],[Column1]]</f>
        <v>72</v>
      </c>
    </row>
    <row r="4174" spans="1:4" x14ac:dyDescent="0.3">
      <c r="A4174">
        <v>71</v>
      </c>
      <c r="B4174" s="3">
        <v>4161</v>
      </c>
      <c r="C4174" s="4">
        <f>Eu_T110[[#This Row],[Column2]]*$E$11+$E$12</f>
        <v>1600.9498000000001</v>
      </c>
      <c r="D4174">
        <f>Eu_T110[[#This Row],[Column1]]</f>
        <v>71</v>
      </c>
    </row>
    <row r="4175" spans="1:4" x14ac:dyDescent="0.3">
      <c r="A4175">
        <v>49</v>
      </c>
      <c r="B4175" s="3">
        <v>4162</v>
      </c>
      <c r="C4175" s="4">
        <f>Eu_T110[[#This Row],[Column2]]*$E$11+$E$12</f>
        <v>1601.3236000000002</v>
      </c>
      <c r="D4175">
        <f>Eu_T110[[#This Row],[Column1]]</f>
        <v>49</v>
      </c>
    </row>
    <row r="4176" spans="1:4" x14ac:dyDescent="0.3">
      <c r="A4176">
        <v>53</v>
      </c>
      <c r="B4176" s="3">
        <v>4163</v>
      </c>
      <c r="C4176" s="4">
        <f>Eu_T110[[#This Row],[Column2]]*$E$11+$E$12</f>
        <v>1601.6974</v>
      </c>
      <c r="D4176">
        <f>Eu_T110[[#This Row],[Column1]]</f>
        <v>53</v>
      </c>
    </row>
    <row r="4177" spans="1:4" x14ac:dyDescent="0.3">
      <c r="A4177">
        <v>66</v>
      </c>
      <c r="B4177" s="3">
        <v>4164</v>
      </c>
      <c r="C4177" s="4">
        <f>Eu_T110[[#This Row],[Column2]]*$E$11+$E$12</f>
        <v>1602.0712000000001</v>
      </c>
      <c r="D4177">
        <f>Eu_T110[[#This Row],[Column1]]</f>
        <v>66</v>
      </c>
    </row>
    <row r="4178" spans="1:4" x14ac:dyDescent="0.3">
      <c r="A4178">
        <v>76</v>
      </c>
      <c r="B4178" s="3">
        <v>4165</v>
      </c>
      <c r="C4178" s="4">
        <f>Eu_T110[[#This Row],[Column2]]*$E$11+$E$12</f>
        <v>1602.4450000000002</v>
      </c>
      <c r="D4178">
        <f>Eu_T110[[#This Row],[Column1]]</f>
        <v>76</v>
      </c>
    </row>
    <row r="4179" spans="1:4" x14ac:dyDescent="0.3">
      <c r="A4179">
        <v>72</v>
      </c>
      <c r="B4179" s="3">
        <v>4166</v>
      </c>
      <c r="C4179" s="4">
        <f>Eu_T110[[#This Row],[Column2]]*$E$11+$E$12</f>
        <v>1602.8188</v>
      </c>
      <c r="D4179">
        <f>Eu_T110[[#This Row],[Column1]]</f>
        <v>72</v>
      </c>
    </row>
    <row r="4180" spans="1:4" x14ac:dyDescent="0.3">
      <c r="A4180">
        <v>63</v>
      </c>
      <c r="B4180" s="3">
        <v>4167</v>
      </c>
      <c r="C4180" s="4">
        <f>Eu_T110[[#This Row],[Column2]]*$E$11+$E$12</f>
        <v>1603.1926000000001</v>
      </c>
      <c r="D4180">
        <f>Eu_T110[[#This Row],[Column1]]</f>
        <v>63</v>
      </c>
    </row>
    <row r="4181" spans="1:4" x14ac:dyDescent="0.3">
      <c r="A4181">
        <v>64</v>
      </c>
      <c r="B4181" s="3">
        <v>4168</v>
      </c>
      <c r="C4181" s="4">
        <f>Eu_T110[[#This Row],[Column2]]*$E$11+$E$12</f>
        <v>1603.5664000000002</v>
      </c>
      <c r="D4181">
        <f>Eu_T110[[#This Row],[Column1]]</f>
        <v>64</v>
      </c>
    </row>
    <row r="4182" spans="1:4" x14ac:dyDescent="0.3">
      <c r="A4182">
        <v>68</v>
      </c>
      <c r="B4182" s="3">
        <v>4169</v>
      </c>
      <c r="C4182" s="4">
        <f>Eu_T110[[#This Row],[Column2]]*$E$11+$E$12</f>
        <v>1603.9402</v>
      </c>
      <c r="D4182">
        <f>Eu_T110[[#This Row],[Column1]]</f>
        <v>68</v>
      </c>
    </row>
    <row r="4183" spans="1:4" x14ac:dyDescent="0.3">
      <c r="A4183">
        <v>79</v>
      </c>
      <c r="B4183" s="3">
        <v>4170</v>
      </c>
      <c r="C4183" s="4">
        <f>Eu_T110[[#This Row],[Column2]]*$E$11+$E$12</f>
        <v>1604.3140000000001</v>
      </c>
      <c r="D4183">
        <f>Eu_T110[[#This Row],[Column1]]</f>
        <v>79</v>
      </c>
    </row>
    <row r="4184" spans="1:4" x14ac:dyDescent="0.3">
      <c r="A4184">
        <v>64</v>
      </c>
      <c r="B4184" s="3">
        <v>4171</v>
      </c>
      <c r="C4184" s="4">
        <f>Eu_T110[[#This Row],[Column2]]*$E$11+$E$12</f>
        <v>1604.6878000000002</v>
      </c>
      <c r="D4184">
        <f>Eu_T110[[#This Row],[Column1]]</f>
        <v>64</v>
      </c>
    </row>
    <row r="4185" spans="1:4" x14ac:dyDescent="0.3">
      <c r="A4185">
        <v>47</v>
      </c>
      <c r="B4185" s="3">
        <v>4172</v>
      </c>
      <c r="C4185" s="4">
        <f>Eu_T110[[#This Row],[Column2]]*$E$11+$E$12</f>
        <v>1605.0616</v>
      </c>
      <c r="D4185">
        <f>Eu_T110[[#This Row],[Column1]]</f>
        <v>47</v>
      </c>
    </row>
    <row r="4186" spans="1:4" x14ac:dyDescent="0.3">
      <c r="A4186">
        <v>75</v>
      </c>
      <c r="B4186" s="3">
        <v>4173</v>
      </c>
      <c r="C4186" s="4">
        <f>Eu_T110[[#This Row],[Column2]]*$E$11+$E$12</f>
        <v>1605.4354000000001</v>
      </c>
      <c r="D4186">
        <f>Eu_T110[[#This Row],[Column1]]</f>
        <v>75</v>
      </c>
    </row>
    <row r="4187" spans="1:4" x14ac:dyDescent="0.3">
      <c r="A4187">
        <v>65</v>
      </c>
      <c r="B4187" s="3">
        <v>4174</v>
      </c>
      <c r="C4187" s="4">
        <f>Eu_T110[[#This Row],[Column2]]*$E$11+$E$12</f>
        <v>1605.8092000000001</v>
      </c>
      <c r="D4187">
        <f>Eu_T110[[#This Row],[Column1]]</f>
        <v>65</v>
      </c>
    </row>
    <row r="4188" spans="1:4" x14ac:dyDescent="0.3">
      <c r="A4188">
        <v>78</v>
      </c>
      <c r="B4188" s="3">
        <v>4175</v>
      </c>
      <c r="C4188" s="4">
        <f>Eu_T110[[#This Row],[Column2]]*$E$11+$E$12</f>
        <v>1606.183</v>
      </c>
      <c r="D4188">
        <f>Eu_T110[[#This Row],[Column1]]</f>
        <v>78</v>
      </c>
    </row>
    <row r="4189" spans="1:4" x14ac:dyDescent="0.3">
      <c r="A4189">
        <v>58</v>
      </c>
      <c r="B4189" s="3">
        <v>4176</v>
      </c>
      <c r="C4189" s="4">
        <f>Eu_T110[[#This Row],[Column2]]*$E$11+$E$12</f>
        <v>1606.5568000000001</v>
      </c>
      <c r="D4189">
        <f>Eu_T110[[#This Row],[Column1]]</f>
        <v>58</v>
      </c>
    </row>
    <row r="4190" spans="1:4" x14ac:dyDescent="0.3">
      <c r="A4190">
        <v>62</v>
      </c>
      <c r="B4190" s="3">
        <v>4177</v>
      </c>
      <c r="C4190" s="4">
        <f>Eu_T110[[#This Row],[Column2]]*$E$11+$E$12</f>
        <v>1606.9306000000001</v>
      </c>
      <c r="D4190">
        <f>Eu_T110[[#This Row],[Column1]]</f>
        <v>62</v>
      </c>
    </row>
    <row r="4191" spans="1:4" x14ac:dyDescent="0.3">
      <c r="A4191">
        <v>57</v>
      </c>
      <c r="B4191" s="3">
        <v>4178</v>
      </c>
      <c r="C4191" s="4">
        <f>Eu_T110[[#This Row],[Column2]]*$E$11+$E$12</f>
        <v>1607.3044</v>
      </c>
      <c r="D4191">
        <f>Eu_T110[[#This Row],[Column1]]</f>
        <v>57</v>
      </c>
    </row>
    <row r="4192" spans="1:4" x14ac:dyDescent="0.3">
      <c r="A4192">
        <v>56</v>
      </c>
      <c r="B4192" s="3">
        <v>4179</v>
      </c>
      <c r="C4192" s="4">
        <f>Eu_T110[[#This Row],[Column2]]*$E$11+$E$12</f>
        <v>1607.6782000000001</v>
      </c>
      <c r="D4192">
        <f>Eu_T110[[#This Row],[Column1]]</f>
        <v>56</v>
      </c>
    </row>
    <row r="4193" spans="1:4" x14ac:dyDescent="0.3">
      <c r="A4193">
        <v>73</v>
      </c>
      <c r="B4193" s="3">
        <v>4180</v>
      </c>
      <c r="C4193" s="4">
        <f>Eu_T110[[#This Row],[Column2]]*$E$11+$E$12</f>
        <v>1608.0520000000001</v>
      </c>
      <c r="D4193">
        <f>Eu_T110[[#This Row],[Column1]]</f>
        <v>73</v>
      </c>
    </row>
    <row r="4194" spans="1:4" x14ac:dyDescent="0.3">
      <c r="A4194">
        <v>64</v>
      </c>
      <c r="B4194" s="3">
        <v>4181</v>
      </c>
      <c r="C4194" s="4">
        <f>Eu_T110[[#This Row],[Column2]]*$E$11+$E$12</f>
        <v>1608.4258</v>
      </c>
      <c r="D4194">
        <f>Eu_T110[[#This Row],[Column1]]</f>
        <v>64</v>
      </c>
    </row>
    <row r="4195" spans="1:4" x14ac:dyDescent="0.3">
      <c r="A4195">
        <v>56</v>
      </c>
      <c r="B4195" s="3">
        <v>4182</v>
      </c>
      <c r="C4195" s="4">
        <f>Eu_T110[[#This Row],[Column2]]*$E$11+$E$12</f>
        <v>1608.7996000000001</v>
      </c>
      <c r="D4195">
        <f>Eu_T110[[#This Row],[Column1]]</f>
        <v>56</v>
      </c>
    </row>
    <row r="4196" spans="1:4" x14ac:dyDescent="0.3">
      <c r="A4196">
        <v>51</v>
      </c>
      <c r="B4196" s="3">
        <v>4183</v>
      </c>
      <c r="C4196" s="4">
        <f>Eu_T110[[#This Row],[Column2]]*$E$11+$E$12</f>
        <v>1609.1734000000001</v>
      </c>
      <c r="D4196">
        <f>Eu_T110[[#This Row],[Column1]]</f>
        <v>51</v>
      </c>
    </row>
    <row r="4197" spans="1:4" x14ac:dyDescent="0.3">
      <c r="A4197">
        <v>61</v>
      </c>
      <c r="B4197" s="3">
        <v>4184</v>
      </c>
      <c r="C4197" s="4">
        <f>Eu_T110[[#This Row],[Column2]]*$E$11+$E$12</f>
        <v>1609.5472</v>
      </c>
      <c r="D4197">
        <f>Eu_T110[[#This Row],[Column1]]</f>
        <v>61</v>
      </c>
    </row>
    <row r="4198" spans="1:4" x14ac:dyDescent="0.3">
      <c r="A4198">
        <v>57</v>
      </c>
      <c r="B4198" s="3">
        <v>4185</v>
      </c>
      <c r="C4198" s="4">
        <f>Eu_T110[[#This Row],[Column2]]*$E$11+$E$12</f>
        <v>1609.921</v>
      </c>
      <c r="D4198">
        <f>Eu_T110[[#This Row],[Column1]]</f>
        <v>57</v>
      </c>
    </row>
    <row r="4199" spans="1:4" x14ac:dyDescent="0.3">
      <c r="A4199">
        <v>47</v>
      </c>
      <c r="B4199" s="3">
        <v>4186</v>
      </c>
      <c r="C4199" s="4">
        <f>Eu_T110[[#This Row],[Column2]]*$E$11+$E$12</f>
        <v>1610.2948000000001</v>
      </c>
      <c r="D4199">
        <f>Eu_T110[[#This Row],[Column1]]</f>
        <v>47</v>
      </c>
    </row>
    <row r="4200" spans="1:4" x14ac:dyDescent="0.3">
      <c r="A4200">
        <v>56</v>
      </c>
      <c r="B4200" s="3">
        <v>4187</v>
      </c>
      <c r="C4200" s="4">
        <f>Eu_T110[[#This Row],[Column2]]*$E$11+$E$12</f>
        <v>1610.6686</v>
      </c>
      <c r="D4200">
        <f>Eu_T110[[#This Row],[Column1]]</f>
        <v>56</v>
      </c>
    </row>
    <row r="4201" spans="1:4" x14ac:dyDescent="0.3">
      <c r="A4201">
        <v>68</v>
      </c>
      <c r="B4201" s="3">
        <v>4188</v>
      </c>
      <c r="C4201" s="4">
        <f>Eu_T110[[#This Row],[Column2]]*$E$11+$E$12</f>
        <v>1611.0424</v>
      </c>
      <c r="D4201">
        <f>Eu_T110[[#This Row],[Column1]]</f>
        <v>68</v>
      </c>
    </row>
    <row r="4202" spans="1:4" x14ac:dyDescent="0.3">
      <c r="A4202">
        <v>67</v>
      </c>
      <c r="B4202" s="3">
        <v>4189</v>
      </c>
      <c r="C4202" s="4">
        <f>Eu_T110[[#This Row],[Column2]]*$E$11+$E$12</f>
        <v>1611.4162000000001</v>
      </c>
      <c r="D4202">
        <f>Eu_T110[[#This Row],[Column1]]</f>
        <v>67</v>
      </c>
    </row>
    <row r="4203" spans="1:4" x14ac:dyDescent="0.3">
      <c r="A4203">
        <v>54</v>
      </c>
      <c r="B4203" s="3">
        <v>4190</v>
      </c>
      <c r="C4203" s="4">
        <f>Eu_T110[[#This Row],[Column2]]*$E$11+$E$12</f>
        <v>1611.79</v>
      </c>
      <c r="D4203">
        <f>Eu_T110[[#This Row],[Column1]]</f>
        <v>54</v>
      </c>
    </row>
    <row r="4204" spans="1:4" x14ac:dyDescent="0.3">
      <c r="A4204">
        <v>60</v>
      </c>
      <c r="B4204" s="3">
        <v>4191</v>
      </c>
      <c r="C4204" s="4">
        <f>Eu_T110[[#This Row],[Column2]]*$E$11+$E$12</f>
        <v>1612.1638</v>
      </c>
      <c r="D4204">
        <f>Eu_T110[[#This Row],[Column1]]</f>
        <v>60</v>
      </c>
    </row>
    <row r="4205" spans="1:4" x14ac:dyDescent="0.3">
      <c r="A4205">
        <v>39</v>
      </c>
      <c r="B4205" s="3">
        <v>4192</v>
      </c>
      <c r="C4205" s="4">
        <f>Eu_T110[[#This Row],[Column2]]*$E$11+$E$12</f>
        <v>1612.5376000000001</v>
      </c>
      <c r="D4205">
        <f>Eu_T110[[#This Row],[Column1]]</f>
        <v>39</v>
      </c>
    </row>
    <row r="4206" spans="1:4" x14ac:dyDescent="0.3">
      <c r="A4206">
        <v>75</v>
      </c>
      <c r="B4206" s="3">
        <v>4193</v>
      </c>
      <c r="C4206" s="4">
        <f>Eu_T110[[#This Row],[Column2]]*$E$11+$E$12</f>
        <v>1612.9114000000002</v>
      </c>
      <c r="D4206">
        <f>Eu_T110[[#This Row],[Column1]]</f>
        <v>75</v>
      </c>
    </row>
    <row r="4207" spans="1:4" x14ac:dyDescent="0.3">
      <c r="A4207">
        <v>50</v>
      </c>
      <c r="B4207" s="3">
        <v>4194</v>
      </c>
      <c r="C4207" s="4">
        <f>Eu_T110[[#This Row],[Column2]]*$E$11+$E$12</f>
        <v>1613.2852</v>
      </c>
      <c r="D4207">
        <f>Eu_T110[[#This Row],[Column1]]</f>
        <v>50</v>
      </c>
    </row>
    <row r="4208" spans="1:4" x14ac:dyDescent="0.3">
      <c r="A4208">
        <v>54</v>
      </c>
      <c r="B4208" s="3">
        <v>4195</v>
      </c>
      <c r="C4208" s="4">
        <f>Eu_T110[[#This Row],[Column2]]*$E$11+$E$12</f>
        <v>1613.6590000000001</v>
      </c>
      <c r="D4208">
        <f>Eu_T110[[#This Row],[Column1]]</f>
        <v>54</v>
      </c>
    </row>
    <row r="4209" spans="1:4" x14ac:dyDescent="0.3">
      <c r="A4209">
        <v>58</v>
      </c>
      <c r="B4209" s="3">
        <v>4196</v>
      </c>
      <c r="C4209" s="4">
        <f>Eu_T110[[#This Row],[Column2]]*$E$11+$E$12</f>
        <v>1614.0328000000002</v>
      </c>
      <c r="D4209">
        <f>Eu_T110[[#This Row],[Column1]]</f>
        <v>58</v>
      </c>
    </row>
    <row r="4210" spans="1:4" x14ac:dyDescent="0.3">
      <c r="A4210">
        <v>58</v>
      </c>
      <c r="B4210" s="3">
        <v>4197</v>
      </c>
      <c r="C4210" s="4">
        <f>Eu_T110[[#This Row],[Column2]]*$E$11+$E$12</f>
        <v>1614.4066</v>
      </c>
      <c r="D4210">
        <f>Eu_T110[[#This Row],[Column1]]</f>
        <v>58</v>
      </c>
    </row>
    <row r="4211" spans="1:4" x14ac:dyDescent="0.3">
      <c r="A4211">
        <v>67</v>
      </c>
      <c r="B4211" s="3">
        <v>4198</v>
      </c>
      <c r="C4211" s="4">
        <f>Eu_T110[[#This Row],[Column2]]*$E$11+$E$12</f>
        <v>1614.7804000000001</v>
      </c>
      <c r="D4211">
        <f>Eu_T110[[#This Row],[Column1]]</f>
        <v>67</v>
      </c>
    </row>
    <row r="4212" spans="1:4" x14ac:dyDescent="0.3">
      <c r="A4212">
        <v>59</v>
      </c>
      <c r="B4212" s="3">
        <v>4199</v>
      </c>
      <c r="C4212" s="4">
        <f>Eu_T110[[#This Row],[Column2]]*$E$11+$E$12</f>
        <v>1615.1542000000002</v>
      </c>
      <c r="D4212">
        <f>Eu_T110[[#This Row],[Column1]]</f>
        <v>59</v>
      </c>
    </row>
    <row r="4213" spans="1:4" x14ac:dyDescent="0.3">
      <c r="A4213">
        <v>59</v>
      </c>
      <c r="B4213" s="3">
        <v>4200</v>
      </c>
      <c r="C4213" s="4">
        <f>Eu_T110[[#This Row],[Column2]]*$E$11+$E$12</f>
        <v>1615.528</v>
      </c>
      <c r="D4213">
        <f>Eu_T110[[#This Row],[Column1]]</f>
        <v>59</v>
      </c>
    </row>
    <row r="4214" spans="1:4" x14ac:dyDescent="0.3">
      <c r="A4214">
        <v>55</v>
      </c>
      <c r="B4214" s="3">
        <v>4201</v>
      </c>
      <c r="C4214" s="4">
        <f>Eu_T110[[#This Row],[Column2]]*$E$11+$E$12</f>
        <v>1615.9018000000001</v>
      </c>
      <c r="D4214">
        <f>Eu_T110[[#This Row],[Column1]]</f>
        <v>55</v>
      </c>
    </row>
    <row r="4215" spans="1:4" x14ac:dyDescent="0.3">
      <c r="A4215">
        <v>65</v>
      </c>
      <c r="B4215" s="3">
        <v>4202</v>
      </c>
      <c r="C4215" s="4">
        <f>Eu_T110[[#This Row],[Column2]]*$E$11+$E$12</f>
        <v>1616.2756000000002</v>
      </c>
      <c r="D4215">
        <f>Eu_T110[[#This Row],[Column1]]</f>
        <v>65</v>
      </c>
    </row>
    <row r="4216" spans="1:4" x14ac:dyDescent="0.3">
      <c r="A4216">
        <v>56</v>
      </c>
      <c r="B4216" s="3">
        <v>4203</v>
      </c>
      <c r="C4216" s="4">
        <f>Eu_T110[[#This Row],[Column2]]*$E$11+$E$12</f>
        <v>1616.6494</v>
      </c>
      <c r="D4216">
        <f>Eu_T110[[#This Row],[Column1]]</f>
        <v>56</v>
      </c>
    </row>
    <row r="4217" spans="1:4" x14ac:dyDescent="0.3">
      <c r="A4217">
        <v>51</v>
      </c>
      <c r="B4217" s="3">
        <v>4204</v>
      </c>
      <c r="C4217" s="4">
        <f>Eu_T110[[#This Row],[Column2]]*$E$11+$E$12</f>
        <v>1617.0232000000001</v>
      </c>
      <c r="D4217">
        <f>Eu_T110[[#This Row],[Column1]]</f>
        <v>51</v>
      </c>
    </row>
    <row r="4218" spans="1:4" x14ac:dyDescent="0.3">
      <c r="A4218">
        <v>53</v>
      </c>
      <c r="B4218" s="3">
        <v>4205</v>
      </c>
      <c r="C4218" s="4">
        <f>Eu_T110[[#This Row],[Column2]]*$E$11+$E$12</f>
        <v>1617.3970000000002</v>
      </c>
      <c r="D4218">
        <f>Eu_T110[[#This Row],[Column1]]</f>
        <v>53</v>
      </c>
    </row>
    <row r="4219" spans="1:4" x14ac:dyDescent="0.3">
      <c r="A4219">
        <v>52</v>
      </c>
      <c r="B4219" s="3">
        <v>4206</v>
      </c>
      <c r="C4219" s="4">
        <f>Eu_T110[[#This Row],[Column2]]*$E$11+$E$12</f>
        <v>1617.7708</v>
      </c>
      <c r="D4219">
        <f>Eu_T110[[#This Row],[Column1]]</f>
        <v>52</v>
      </c>
    </row>
    <row r="4220" spans="1:4" x14ac:dyDescent="0.3">
      <c r="A4220">
        <v>56</v>
      </c>
      <c r="B4220" s="3">
        <v>4207</v>
      </c>
      <c r="C4220" s="4">
        <f>Eu_T110[[#This Row],[Column2]]*$E$11+$E$12</f>
        <v>1618.1446000000001</v>
      </c>
      <c r="D4220">
        <f>Eu_T110[[#This Row],[Column1]]</f>
        <v>56</v>
      </c>
    </row>
    <row r="4221" spans="1:4" x14ac:dyDescent="0.3">
      <c r="A4221">
        <v>43</v>
      </c>
      <c r="B4221" s="3">
        <v>4208</v>
      </c>
      <c r="C4221" s="4">
        <f>Eu_T110[[#This Row],[Column2]]*$E$11+$E$12</f>
        <v>1618.5184000000002</v>
      </c>
      <c r="D4221">
        <f>Eu_T110[[#This Row],[Column1]]</f>
        <v>43</v>
      </c>
    </row>
    <row r="4222" spans="1:4" x14ac:dyDescent="0.3">
      <c r="A4222">
        <v>61</v>
      </c>
      <c r="B4222" s="3">
        <v>4209</v>
      </c>
      <c r="C4222" s="4">
        <f>Eu_T110[[#This Row],[Column2]]*$E$11+$E$12</f>
        <v>1618.8922</v>
      </c>
      <c r="D4222">
        <f>Eu_T110[[#This Row],[Column1]]</f>
        <v>61</v>
      </c>
    </row>
    <row r="4223" spans="1:4" x14ac:dyDescent="0.3">
      <c r="A4223">
        <v>45</v>
      </c>
      <c r="B4223" s="3">
        <v>4210</v>
      </c>
      <c r="C4223" s="4">
        <f>Eu_T110[[#This Row],[Column2]]*$E$11+$E$12</f>
        <v>1619.2660000000001</v>
      </c>
      <c r="D4223">
        <f>Eu_T110[[#This Row],[Column1]]</f>
        <v>45</v>
      </c>
    </row>
    <row r="4224" spans="1:4" x14ac:dyDescent="0.3">
      <c r="A4224">
        <v>56</v>
      </c>
      <c r="B4224" s="3">
        <v>4211</v>
      </c>
      <c r="C4224" s="4">
        <f>Eu_T110[[#This Row],[Column2]]*$E$11+$E$12</f>
        <v>1619.6398000000002</v>
      </c>
      <c r="D4224">
        <f>Eu_T110[[#This Row],[Column1]]</f>
        <v>56</v>
      </c>
    </row>
    <row r="4225" spans="1:4" x14ac:dyDescent="0.3">
      <c r="A4225">
        <v>45</v>
      </c>
      <c r="B4225" s="3">
        <v>4212</v>
      </c>
      <c r="C4225" s="4">
        <f>Eu_T110[[#This Row],[Column2]]*$E$11+$E$12</f>
        <v>1620.0136</v>
      </c>
      <c r="D4225">
        <f>Eu_T110[[#This Row],[Column1]]</f>
        <v>45</v>
      </c>
    </row>
    <row r="4226" spans="1:4" x14ac:dyDescent="0.3">
      <c r="A4226">
        <v>49</v>
      </c>
      <c r="B4226" s="3">
        <v>4213</v>
      </c>
      <c r="C4226" s="4">
        <f>Eu_T110[[#This Row],[Column2]]*$E$11+$E$12</f>
        <v>1620.3874000000001</v>
      </c>
      <c r="D4226">
        <f>Eu_T110[[#This Row],[Column1]]</f>
        <v>49</v>
      </c>
    </row>
    <row r="4227" spans="1:4" x14ac:dyDescent="0.3">
      <c r="A4227">
        <v>63</v>
      </c>
      <c r="B4227" s="3">
        <v>4214</v>
      </c>
      <c r="C4227" s="4">
        <f>Eu_T110[[#This Row],[Column2]]*$E$11+$E$12</f>
        <v>1620.7612000000001</v>
      </c>
      <c r="D4227">
        <f>Eu_T110[[#This Row],[Column1]]</f>
        <v>63</v>
      </c>
    </row>
    <row r="4228" spans="1:4" x14ac:dyDescent="0.3">
      <c r="A4228">
        <v>56</v>
      </c>
      <c r="B4228" s="3">
        <v>4215</v>
      </c>
      <c r="C4228" s="4">
        <f>Eu_T110[[#This Row],[Column2]]*$E$11+$E$12</f>
        <v>1621.135</v>
      </c>
      <c r="D4228">
        <f>Eu_T110[[#This Row],[Column1]]</f>
        <v>56</v>
      </c>
    </row>
    <row r="4229" spans="1:4" x14ac:dyDescent="0.3">
      <c r="A4229">
        <v>57</v>
      </c>
      <c r="B4229" s="3">
        <v>4216</v>
      </c>
      <c r="C4229" s="4">
        <f>Eu_T110[[#This Row],[Column2]]*$E$11+$E$12</f>
        <v>1621.5088000000001</v>
      </c>
      <c r="D4229">
        <f>Eu_T110[[#This Row],[Column1]]</f>
        <v>57</v>
      </c>
    </row>
    <row r="4230" spans="1:4" x14ac:dyDescent="0.3">
      <c r="A4230">
        <v>46</v>
      </c>
      <c r="B4230" s="3">
        <v>4217</v>
      </c>
      <c r="C4230" s="4">
        <f>Eu_T110[[#This Row],[Column2]]*$E$11+$E$12</f>
        <v>1621.8826000000001</v>
      </c>
      <c r="D4230">
        <f>Eu_T110[[#This Row],[Column1]]</f>
        <v>46</v>
      </c>
    </row>
    <row r="4231" spans="1:4" x14ac:dyDescent="0.3">
      <c r="A4231">
        <v>50</v>
      </c>
      <c r="B4231" s="3">
        <v>4218</v>
      </c>
      <c r="C4231" s="4">
        <f>Eu_T110[[#This Row],[Column2]]*$E$11+$E$12</f>
        <v>1622.2564</v>
      </c>
      <c r="D4231">
        <f>Eu_T110[[#This Row],[Column1]]</f>
        <v>50</v>
      </c>
    </row>
    <row r="4232" spans="1:4" x14ac:dyDescent="0.3">
      <c r="A4232">
        <v>58</v>
      </c>
      <c r="B4232" s="3">
        <v>4219</v>
      </c>
      <c r="C4232" s="4">
        <f>Eu_T110[[#This Row],[Column2]]*$E$11+$E$12</f>
        <v>1622.6302000000001</v>
      </c>
      <c r="D4232">
        <f>Eu_T110[[#This Row],[Column1]]</f>
        <v>58</v>
      </c>
    </row>
    <row r="4233" spans="1:4" x14ac:dyDescent="0.3">
      <c r="A4233">
        <v>60</v>
      </c>
      <c r="B4233" s="3">
        <v>4220</v>
      </c>
      <c r="C4233" s="4">
        <f>Eu_T110[[#This Row],[Column2]]*$E$11+$E$12</f>
        <v>1623.0040000000001</v>
      </c>
      <c r="D4233">
        <f>Eu_T110[[#This Row],[Column1]]</f>
        <v>60</v>
      </c>
    </row>
    <row r="4234" spans="1:4" x14ac:dyDescent="0.3">
      <c r="A4234">
        <v>49</v>
      </c>
      <c r="B4234" s="3">
        <v>4221</v>
      </c>
      <c r="C4234" s="4">
        <f>Eu_T110[[#This Row],[Column2]]*$E$11+$E$12</f>
        <v>1623.3778</v>
      </c>
      <c r="D4234">
        <f>Eu_T110[[#This Row],[Column1]]</f>
        <v>49</v>
      </c>
    </row>
    <row r="4235" spans="1:4" x14ac:dyDescent="0.3">
      <c r="A4235">
        <v>56</v>
      </c>
      <c r="B4235" s="3">
        <v>4222</v>
      </c>
      <c r="C4235" s="4">
        <f>Eu_T110[[#This Row],[Column2]]*$E$11+$E$12</f>
        <v>1623.7516000000001</v>
      </c>
      <c r="D4235">
        <f>Eu_T110[[#This Row],[Column1]]</f>
        <v>56</v>
      </c>
    </row>
    <row r="4236" spans="1:4" x14ac:dyDescent="0.3">
      <c r="A4236">
        <v>62</v>
      </c>
      <c r="B4236" s="3">
        <v>4223</v>
      </c>
      <c r="C4236" s="4">
        <f>Eu_T110[[#This Row],[Column2]]*$E$11+$E$12</f>
        <v>1624.1254000000001</v>
      </c>
      <c r="D4236">
        <f>Eu_T110[[#This Row],[Column1]]</f>
        <v>62</v>
      </c>
    </row>
    <row r="4237" spans="1:4" x14ac:dyDescent="0.3">
      <c r="A4237">
        <v>58</v>
      </c>
      <c r="B4237" s="3">
        <v>4224</v>
      </c>
      <c r="C4237" s="4">
        <f>Eu_T110[[#This Row],[Column2]]*$E$11+$E$12</f>
        <v>1624.4992</v>
      </c>
      <c r="D4237">
        <f>Eu_T110[[#This Row],[Column1]]</f>
        <v>58</v>
      </c>
    </row>
    <row r="4238" spans="1:4" x14ac:dyDescent="0.3">
      <c r="A4238">
        <v>44</v>
      </c>
      <c r="B4238" s="3">
        <v>4225</v>
      </c>
      <c r="C4238" s="4">
        <f>Eu_T110[[#This Row],[Column2]]*$E$11+$E$12</f>
        <v>1624.873</v>
      </c>
      <c r="D4238">
        <f>Eu_T110[[#This Row],[Column1]]</f>
        <v>44</v>
      </c>
    </row>
    <row r="4239" spans="1:4" x14ac:dyDescent="0.3">
      <c r="A4239">
        <v>51</v>
      </c>
      <c r="B4239" s="3">
        <v>4226</v>
      </c>
      <c r="C4239" s="4">
        <f>Eu_T110[[#This Row],[Column2]]*$E$11+$E$12</f>
        <v>1625.2468000000001</v>
      </c>
      <c r="D4239">
        <f>Eu_T110[[#This Row],[Column1]]</f>
        <v>51</v>
      </c>
    </row>
    <row r="4240" spans="1:4" x14ac:dyDescent="0.3">
      <c r="A4240">
        <v>56</v>
      </c>
      <c r="B4240" s="3">
        <v>4227</v>
      </c>
      <c r="C4240" s="4">
        <f>Eu_T110[[#This Row],[Column2]]*$E$11+$E$12</f>
        <v>1625.6206</v>
      </c>
      <c r="D4240">
        <f>Eu_T110[[#This Row],[Column1]]</f>
        <v>56</v>
      </c>
    </row>
    <row r="4241" spans="1:4" x14ac:dyDescent="0.3">
      <c r="A4241">
        <v>51</v>
      </c>
      <c r="B4241" s="3">
        <v>4228</v>
      </c>
      <c r="C4241" s="4">
        <f>Eu_T110[[#This Row],[Column2]]*$E$11+$E$12</f>
        <v>1625.9944</v>
      </c>
      <c r="D4241">
        <f>Eu_T110[[#This Row],[Column1]]</f>
        <v>51</v>
      </c>
    </row>
    <row r="4242" spans="1:4" x14ac:dyDescent="0.3">
      <c r="A4242">
        <v>53</v>
      </c>
      <c r="B4242" s="3">
        <v>4229</v>
      </c>
      <c r="C4242" s="4">
        <f>Eu_T110[[#This Row],[Column2]]*$E$11+$E$12</f>
        <v>1626.3682000000001</v>
      </c>
      <c r="D4242">
        <f>Eu_T110[[#This Row],[Column1]]</f>
        <v>53</v>
      </c>
    </row>
    <row r="4243" spans="1:4" x14ac:dyDescent="0.3">
      <c r="A4243">
        <v>47</v>
      </c>
      <c r="B4243" s="3">
        <v>4230</v>
      </c>
      <c r="C4243" s="4">
        <f>Eu_T110[[#This Row],[Column2]]*$E$11+$E$12</f>
        <v>1626.742</v>
      </c>
      <c r="D4243">
        <f>Eu_T110[[#This Row],[Column1]]</f>
        <v>47</v>
      </c>
    </row>
    <row r="4244" spans="1:4" x14ac:dyDescent="0.3">
      <c r="A4244">
        <v>52</v>
      </c>
      <c r="B4244" s="3">
        <v>4231</v>
      </c>
      <c r="C4244" s="4">
        <f>Eu_T110[[#This Row],[Column2]]*$E$11+$E$12</f>
        <v>1627.1158</v>
      </c>
      <c r="D4244">
        <f>Eu_T110[[#This Row],[Column1]]</f>
        <v>52</v>
      </c>
    </row>
    <row r="4245" spans="1:4" x14ac:dyDescent="0.3">
      <c r="A4245">
        <v>58</v>
      </c>
      <c r="B4245" s="3">
        <v>4232</v>
      </c>
      <c r="C4245" s="4">
        <f>Eu_T110[[#This Row],[Column2]]*$E$11+$E$12</f>
        <v>1627.4896000000001</v>
      </c>
      <c r="D4245">
        <f>Eu_T110[[#This Row],[Column1]]</f>
        <v>58</v>
      </c>
    </row>
    <row r="4246" spans="1:4" x14ac:dyDescent="0.3">
      <c r="A4246">
        <v>54</v>
      </c>
      <c r="B4246" s="3">
        <v>4233</v>
      </c>
      <c r="C4246" s="4">
        <f>Eu_T110[[#This Row],[Column2]]*$E$11+$E$12</f>
        <v>1627.8634000000002</v>
      </c>
      <c r="D4246">
        <f>Eu_T110[[#This Row],[Column1]]</f>
        <v>54</v>
      </c>
    </row>
    <row r="4247" spans="1:4" x14ac:dyDescent="0.3">
      <c r="A4247">
        <v>50</v>
      </c>
      <c r="B4247" s="3">
        <v>4234</v>
      </c>
      <c r="C4247" s="4">
        <f>Eu_T110[[#This Row],[Column2]]*$E$11+$E$12</f>
        <v>1628.2372</v>
      </c>
      <c r="D4247">
        <f>Eu_T110[[#This Row],[Column1]]</f>
        <v>50</v>
      </c>
    </row>
    <row r="4248" spans="1:4" x14ac:dyDescent="0.3">
      <c r="A4248">
        <v>47</v>
      </c>
      <c r="B4248" s="3">
        <v>4235</v>
      </c>
      <c r="C4248" s="4">
        <f>Eu_T110[[#This Row],[Column2]]*$E$11+$E$12</f>
        <v>1628.6110000000001</v>
      </c>
      <c r="D4248">
        <f>Eu_T110[[#This Row],[Column1]]</f>
        <v>47</v>
      </c>
    </row>
    <row r="4249" spans="1:4" x14ac:dyDescent="0.3">
      <c r="A4249">
        <v>52</v>
      </c>
      <c r="B4249" s="3">
        <v>4236</v>
      </c>
      <c r="C4249" s="4">
        <f>Eu_T110[[#This Row],[Column2]]*$E$11+$E$12</f>
        <v>1628.9848000000002</v>
      </c>
      <c r="D4249">
        <f>Eu_T110[[#This Row],[Column1]]</f>
        <v>52</v>
      </c>
    </row>
    <row r="4250" spans="1:4" x14ac:dyDescent="0.3">
      <c r="A4250">
        <v>70</v>
      </c>
      <c r="B4250" s="3">
        <v>4237</v>
      </c>
      <c r="C4250" s="4">
        <f>Eu_T110[[#This Row],[Column2]]*$E$11+$E$12</f>
        <v>1629.3586</v>
      </c>
      <c r="D4250">
        <f>Eu_T110[[#This Row],[Column1]]</f>
        <v>70</v>
      </c>
    </row>
    <row r="4251" spans="1:4" x14ac:dyDescent="0.3">
      <c r="A4251">
        <v>43</v>
      </c>
      <c r="B4251" s="3">
        <v>4238</v>
      </c>
      <c r="C4251" s="4">
        <f>Eu_T110[[#This Row],[Column2]]*$E$11+$E$12</f>
        <v>1629.7324000000001</v>
      </c>
      <c r="D4251">
        <f>Eu_T110[[#This Row],[Column1]]</f>
        <v>43</v>
      </c>
    </row>
    <row r="4252" spans="1:4" x14ac:dyDescent="0.3">
      <c r="A4252">
        <v>51</v>
      </c>
      <c r="B4252" s="3">
        <v>4239</v>
      </c>
      <c r="C4252" s="4">
        <f>Eu_T110[[#This Row],[Column2]]*$E$11+$E$12</f>
        <v>1630.1062000000002</v>
      </c>
      <c r="D4252">
        <f>Eu_T110[[#This Row],[Column1]]</f>
        <v>51</v>
      </c>
    </row>
    <row r="4253" spans="1:4" x14ac:dyDescent="0.3">
      <c r="A4253">
        <v>69</v>
      </c>
      <c r="B4253" s="3">
        <v>4240</v>
      </c>
      <c r="C4253" s="4">
        <f>Eu_T110[[#This Row],[Column2]]*$E$11+$E$12</f>
        <v>1630.48</v>
      </c>
      <c r="D4253">
        <f>Eu_T110[[#This Row],[Column1]]</f>
        <v>69</v>
      </c>
    </row>
    <row r="4254" spans="1:4" x14ac:dyDescent="0.3">
      <c r="A4254">
        <v>59</v>
      </c>
      <c r="B4254" s="3">
        <v>4241</v>
      </c>
      <c r="C4254" s="4">
        <f>Eu_T110[[#This Row],[Column2]]*$E$11+$E$12</f>
        <v>1630.8538000000001</v>
      </c>
      <c r="D4254">
        <f>Eu_T110[[#This Row],[Column1]]</f>
        <v>59</v>
      </c>
    </row>
    <row r="4255" spans="1:4" x14ac:dyDescent="0.3">
      <c r="A4255">
        <v>55</v>
      </c>
      <c r="B4255" s="3">
        <v>4242</v>
      </c>
      <c r="C4255" s="4">
        <f>Eu_T110[[#This Row],[Column2]]*$E$11+$E$12</f>
        <v>1631.2276000000002</v>
      </c>
      <c r="D4255">
        <f>Eu_T110[[#This Row],[Column1]]</f>
        <v>55</v>
      </c>
    </row>
    <row r="4256" spans="1:4" x14ac:dyDescent="0.3">
      <c r="A4256">
        <v>41</v>
      </c>
      <c r="B4256" s="3">
        <v>4243</v>
      </c>
      <c r="C4256" s="4">
        <f>Eu_T110[[#This Row],[Column2]]*$E$11+$E$12</f>
        <v>1631.6014</v>
      </c>
      <c r="D4256">
        <f>Eu_T110[[#This Row],[Column1]]</f>
        <v>41</v>
      </c>
    </row>
    <row r="4257" spans="1:4" x14ac:dyDescent="0.3">
      <c r="A4257">
        <v>59</v>
      </c>
      <c r="B4257" s="3">
        <v>4244</v>
      </c>
      <c r="C4257" s="4">
        <f>Eu_T110[[#This Row],[Column2]]*$E$11+$E$12</f>
        <v>1631.9752000000001</v>
      </c>
      <c r="D4257">
        <f>Eu_T110[[#This Row],[Column1]]</f>
        <v>59</v>
      </c>
    </row>
    <row r="4258" spans="1:4" x14ac:dyDescent="0.3">
      <c r="A4258">
        <v>56</v>
      </c>
      <c r="B4258" s="3">
        <v>4245</v>
      </c>
      <c r="C4258" s="4">
        <f>Eu_T110[[#This Row],[Column2]]*$E$11+$E$12</f>
        <v>1632.3490000000002</v>
      </c>
      <c r="D4258">
        <f>Eu_T110[[#This Row],[Column1]]</f>
        <v>56</v>
      </c>
    </row>
    <row r="4259" spans="1:4" x14ac:dyDescent="0.3">
      <c r="A4259">
        <v>61</v>
      </c>
      <c r="B4259" s="3">
        <v>4246</v>
      </c>
      <c r="C4259" s="4">
        <f>Eu_T110[[#This Row],[Column2]]*$E$11+$E$12</f>
        <v>1632.7228</v>
      </c>
      <c r="D4259">
        <f>Eu_T110[[#This Row],[Column1]]</f>
        <v>61</v>
      </c>
    </row>
    <row r="4260" spans="1:4" x14ac:dyDescent="0.3">
      <c r="A4260">
        <v>56</v>
      </c>
      <c r="B4260" s="3">
        <v>4247</v>
      </c>
      <c r="C4260" s="4">
        <f>Eu_T110[[#This Row],[Column2]]*$E$11+$E$12</f>
        <v>1633.0966000000001</v>
      </c>
      <c r="D4260">
        <f>Eu_T110[[#This Row],[Column1]]</f>
        <v>56</v>
      </c>
    </row>
    <row r="4261" spans="1:4" x14ac:dyDescent="0.3">
      <c r="A4261">
        <v>60</v>
      </c>
      <c r="B4261" s="3">
        <v>4248</v>
      </c>
      <c r="C4261" s="4">
        <f>Eu_T110[[#This Row],[Column2]]*$E$11+$E$12</f>
        <v>1633.4704000000002</v>
      </c>
      <c r="D4261">
        <f>Eu_T110[[#This Row],[Column1]]</f>
        <v>60</v>
      </c>
    </row>
    <row r="4262" spans="1:4" x14ac:dyDescent="0.3">
      <c r="A4262">
        <v>50</v>
      </c>
      <c r="B4262" s="3">
        <v>4249</v>
      </c>
      <c r="C4262" s="4">
        <f>Eu_T110[[#This Row],[Column2]]*$E$11+$E$12</f>
        <v>1633.8442</v>
      </c>
      <c r="D4262">
        <f>Eu_T110[[#This Row],[Column1]]</f>
        <v>50</v>
      </c>
    </row>
    <row r="4263" spans="1:4" x14ac:dyDescent="0.3">
      <c r="A4263">
        <v>49</v>
      </c>
      <c r="B4263" s="3">
        <v>4250</v>
      </c>
      <c r="C4263" s="4">
        <f>Eu_T110[[#This Row],[Column2]]*$E$11+$E$12</f>
        <v>1634.2180000000001</v>
      </c>
      <c r="D4263">
        <f>Eu_T110[[#This Row],[Column1]]</f>
        <v>49</v>
      </c>
    </row>
    <row r="4264" spans="1:4" x14ac:dyDescent="0.3">
      <c r="A4264">
        <v>63</v>
      </c>
      <c r="B4264" s="3">
        <v>4251</v>
      </c>
      <c r="C4264" s="4">
        <f>Eu_T110[[#This Row],[Column2]]*$E$11+$E$12</f>
        <v>1634.5918000000001</v>
      </c>
      <c r="D4264">
        <f>Eu_T110[[#This Row],[Column1]]</f>
        <v>63</v>
      </c>
    </row>
    <row r="4265" spans="1:4" x14ac:dyDescent="0.3">
      <c r="A4265">
        <v>51</v>
      </c>
      <c r="B4265" s="3">
        <v>4252</v>
      </c>
      <c r="C4265" s="4">
        <f>Eu_T110[[#This Row],[Column2]]*$E$11+$E$12</f>
        <v>1634.9656</v>
      </c>
      <c r="D4265">
        <f>Eu_T110[[#This Row],[Column1]]</f>
        <v>51</v>
      </c>
    </row>
    <row r="4266" spans="1:4" x14ac:dyDescent="0.3">
      <c r="A4266">
        <v>49</v>
      </c>
      <c r="B4266" s="3">
        <v>4253</v>
      </c>
      <c r="C4266" s="4">
        <f>Eu_T110[[#This Row],[Column2]]*$E$11+$E$12</f>
        <v>1635.3394000000001</v>
      </c>
      <c r="D4266">
        <f>Eu_T110[[#This Row],[Column1]]</f>
        <v>49</v>
      </c>
    </row>
    <row r="4267" spans="1:4" x14ac:dyDescent="0.3">
      <c r="A4267">
        <v>44</v>
      </c>
      <c r="B4267" s="3">
        <v>4254</v>
      </c>
      <c r="C4267" s="4">
        <f>Eu_T110[[#This Row],[Column2]]*$E$11+$E$12</f>
        <v>1635.7132000000001</v>
      </c>
      <c r="D4267">
        <f>Eu_T110[[#This Row],[Column1]]</f>
        <v>44</v>
      </c>
    </row>
    <row r="4268" spans="1:4" x14ac:dyDescent="0.3">
      <c r="A4268">
        <v>60</v>
      </c>
      <c r="B4268" s="3">
        <v>4255</v>
      </c>
      <c r="C4268" s="4">
        <f>Eu_T110[[#This Row],[Column2]]*$E$11+$E$12</f>
        <v>1636.087</v>
      </c>
      <c r="D4268">
        <f>Eu_T110[[#This Row],[Column1]]</f>
        <v>60</v>
      </c>
    </row>
    <row r="4269" spans="1:4" x14ac:dyDescent="0.3">
      <c r="A4269">
        <v>50</v>
      </c>
      <c r="B4269" s="3">
        <v>4256</v>
      </c>
      <c r="C4269" s="4">
        <f>Eu_T110[[#This Row],[Column2]]*$E$11+$E$12</f>
        <v>1636.4608000000001</v>
      </c>
      <c r="D4269">
        <f>Eu_T110[[#This Row],[Column1]]</f>
        <v>50</v>
      </c>
    </row>
    <row r="4270" spans="1:4" x14ac:dyDescent="0.3">
      <c r="A4270">
        <v>39</v>
      </c>
      <c r="B4270" s="3">
        <v>4257</v>
      </c>
      <c r="C4270" s="4">
        <f>Eu_T110[[#This Row],[Column2]]*$E$11+$E$12</f>
        <v>1636.8346000000001</v>
      </c>
      <c r="D4270">
        <f>Eu_T110[[#This Row],[Column1]]</f>
        <v>39</v>
      </c>
    </row>
    <row r="4271" spans="1:4" x14ac:dyDescent="0.3">
      <c r="A4271">
        <v>53</v>
      </c>
      <c r="B4271" s="3">
        <v>4258</v>
      </c>
      <c r="C4271" s="4">
        <f>Eu_T110[[#This Row],[Column2]]*$E$11+$E$12</f>
        <v>1637.2084</v>
      </c>
      <c r="D4271">
        <f>Eu_T110[[#This Row],[Column1]]</f>
        <v>53</v>
      </c>
    </row>
    <row r="4272" spans="1:4" x14ac:dyDescent="0.3">
      <c r="A4272">
        <v>46</v>
      </c>
      <c r="B4272" s="3">
        <v>4259</v>
      </c>
      <c r="C4272" s="4">
        <f>Eu_T110[[#This Row],[Column2]]*$E$11+$E$12</f>
        <v>1637.5822000000001</v>
      </c>
      <c r="D4272">
        <f>Eu_T110[[#This Row],[Column1]]</f>
        <v>46</v>
      </c>
    </row>
    <row r="4273" spans="1:4" x14ac:dyDescent="0.3">
      <c r="A4273">
        <v>48</v>
      </c>
      <c r="B4273" s="3">
        <v>4260</v>
      </c>
      <c r="C4273" s="4">
        <f>Eu_T110[[#This Row],[Column2]]*$E$11+$E$12</f>
        <v>1637.9560000000001</v>
      </c>
      <c r="D4273">
        <f>Eu_T110[[#This Row],[Column1]]</f>
        <v>48</v>
      </c>
    </row>
    <row r="4274" spans="1:4" x14ac:dyDescent="0.3">
      <c r="A4274">
        <v>45</v>
      </c>
      <c r="B4274" s="3">
        <v>4261</v>
      </c>
      <c r="C4274" s="4">
        <f>Eu_T110[[#This Row],[Column2]]*$E$11+$E$12</f>
        <v>1638.3298</v>
      </c>
      <c r="D4274">
        <f>Eu_T110[[#This Row],[Column1]]</f>
        <v>45</v>
      </c>
    </row>
    <row r="4275" spans="1:4" x14ac:dyDescent="0.3">
      <c r="A4275">
        <v>51</v>
      </c>
      <c r="B4275" s="3">
        <v>4262</v>
      </c>
      <c r="C4275" s="4">
        <f>Eu_T110[[#This Row],[Column2]]*$E$11+$E$12</f>
        <v>1638.7036000000001</v>
      </c>
      <c r="D4275">
        <f>Eu_T110[[#This Row],[Column1]]</f>
        <v>51</v>
      </c>
    </row>
    <row r="4276" spans="1:4" x14ac:dyDescent="0.3">
      <c r="A4276">
        <v>39</v>
      </c>
      <c r="B4276" s="3">
        <v>4263</v>
      </c>
      <c r="C4276" s="4">
        <f>Eu_T110[[#This Row],[Column2]]*$E$11+$E$12</f>
        <v>1639.0774000000001</v>
      </c>
      <c r="D4276">
        <f>Eu_T110[[#This Row],[Column1]]</f>
        <v>39</v>
      </c>
    </row>
    <row r="4277" spans="1:4" x14ac:dyDescent="0.3">
      <c r="A4277">
        <v>41</v>
      </c>
      <c r="B4277" s="3">
        <v>4264</v>
      </c>
      <c r="C4277" s="4">
        <f>Eu_T110[[#This Row],[Column2]]*$E$11+$E$12</f>
        <v>1639.4512</v>
      </c>
      <c r="D4277">
        <f>Eu_T110[[#This Row],[Column1]]</f>
        <v>41</v>
      </c>
    </row>
    <row r="4278" spans="1:4" x14ac:dyDescent="0.3">
      <c r="A4278">
        <v>47</v>
      </c>
      <c r="B4278" s="3">
        <v>4265</v>
      </c>
      <c r="C4278" s="4">
        <f>Eu_T110[[#This Row],[Column2]]*$E$11+$E$12</f>
        <v>1639.825</v>
      </c>
      <c r="D4278">
        <f>Eu_T110[[#This Row],[Column1]]</f>
        <v>47</v>
      </c>
    </row>
    <row r="4279" spans="1:4" x14ac:dyDescent="0.3">
      <c r="A4279">
        <v>66</v>
      </c>
      <c r="B4279" s="3">
        <v>4266</v>
      </c>
      <c r="C4279" s="4">
        <f>Eu_T110[[#This Row],[Column2]]*$E$11+$E$12</f>
        <v>1640.1988000000001</v>
      </c>
      <c r="D4279">
        <f>Eu_T110[[#This Row],[Column1]]</f>
        <v>66</v>
      </c>
    </row>
    <row r="4280" spans="1:4" x14ac:dyDescent="0.3">
      <c r="A4280">
        <v>46</v>
      </c>
      <c r="B4280" s="3">
        <v>4267</v>
      </c>
      <c r="C4280" s="4">
        <f>Eu_T110[[#This Row],[Column2]]*$E$11+$E$12</f>
        <v>1640.5726</v>
      </c>
      <c r="D4280">
        <f>Eu_T110[[#This Row],[Column1]]</f>
        <v>46</v>
      </c>
    </row>
    <row r="4281" spans="1:4" x14ac:dyDescent="0.3">
      <c r="A4281">
        <v>53</v>
      </c>
      <c r="B4281" s="3">
        <v>4268</v>
      </c>
      <c r="C4281" s="4">
        <f>Eu_T110[[#This Row],[Column2]]*$E$11+$E$12</f>
        <v>1640.9464</v>
      </c>
      <c r="D4281">
        <f>Eu_T110[[#This Row],[Column1]]</f>
        <v>53</v>
      </c>
    </row>
    <row r="4282" spans="1:4" x14ac:dyDescent="0.3">
      <c r="A4282">
        <v>45</v>
      </c>
      <c r="B4282" s="3">
        <v>4269</v>
      </c>
      <c r="C4282" s="4">
        <f>Eu_T110[[#This Row],[Column2]]*$E$11+$E$12</f>
        <v>1641.3202000000001</v>
      </c>
      <c r="D4282">
        <f>Eu_T110[[#This Row],[Column1]]</f>
        <v>45</v>
      </c>
    </row>
    <row r="4283" spans="1:4" x14ac:dyDescent="0.3">
      <c r="A4283">
        <v>47</v>
      </c>
      <c r="B4283" s="3">
        <v>4270</v>
      </c>
      <c r="C4283" s="4">
        <f>Eu_T110[[#This Row],[Column2]]*$E$11+$E$12</f>
        <v>1641.6940000000002</v>
      </c>
      <c r="D4283">
        <f>Eu_T110[[#This Row],[Column1]]</f>
        <v>47</v>
      </c>
    </row>
    <row r="4284" spans="1:4" x14ac:dyDescent="0.3">
      <c r="A4284">
        <v>44</v>
      </c>
      <c r="B4284" s="3">
        <v>4271</v>
      </c>
      <c r="C4284" s="4">
        <f>Eu_T110[[#This Row],[Column2]]*$E$11+$E$12</f>
        <v>1642.0678</v>
      </c>
      <c r="D4284">
        <f>Eu_T110[[#This Row],[Column1]]</f>
        <v>44</v>
      </c>
    </row>
    <row r="4285" spans="1:4" x14ac:dyDescent="0.3">
      <c r="A4285">
        <v>62</v>
      </c>
      <c r="B4285" s="3">
        <v>4272</v>
      </c>
      <c r="C4285" s="4">
        <f>Eu_T110[[#This Row],[Column2]]*$E$11+$E$12</f>
        <v>1642.4416000000001</v>
      </c>
      <c r="D4285">
        <f>Eu_T110[[#This Row],[Column1]]</f>
        <v>62</v>
      </c>
    </row>
    <row r="4286" spans="1:4" x14ac:dyDescent="0.3">
      <c r="A4286">
        <v>45</v>
      </c>
      <c r="B4286" s="3">
        <v>4273</v>
      </c>
      <c r="C4286" s="4">
        <f>Eu_T110[[#This Row],[Column2]]*$E$11+$E$12</f>
        <v>1642.8154000000002</v>
      </c>
      <c r="D4286">
        <f>Eu_T110[[#This Row],[Column1]]</f>
        <v>45</v>
      </c>
    </row>
    <row r="4287" spans="1:4" x14ac:dyDescent="0.3">
      <c r="A4287">
        <v>36</v>
      </c>
      <c r="B4287" s="3">
        <v>4274</v>
      </c>
      <c r="C4287" s="4">
        <f>Eu_T110[[#This Row],[Column2]]*$E$11+$E$12</f>
        <v>1643.1892</v>
      </c>
      <c r="D4287">
        <f>Eu_T110[[#This Row],[Column1]]</f>
        <v>36</v>
      </c>
    </row>
    <row r="4288" spans="1:4" x14ac:dyDescent="0.3">
      <c r="A4288">
        <v>44</v>
      </c>
      <c r="B4288" s="3">
        <v>4275</v>
      </c>
      <c r="C4288" s="4">
        <f>Eu_T110[[#This Row],[Column2]]*$E$11+$E$12</f>
        <v>1643.5630000000001</v>
      </c>
      <c r="D4288">
        <f>Eu_T110[[#This Row],[Column1]]</f>
        <v>44</v>
      </c>
    </row>
    <row r="4289" spans="1:4" x14ac:dyDescent="0.3">
      <c r="A4289">
        <v>45</v>
      </c>
      <c r="B4289" s="3">
        <v>4276</v>
      </c>
      <c r="C4289" s="4">
        <f>Eu_T110[[#This Row],[Column2]]*$E$11+$E$12</f>
        <v>1643.9368000000002</v>
      </c>
      <c r="D4289">
        <f>Eu_T110[[#This Row],[Column1]]</f>
        <v>45</v>
      </c>
    </row>
    <row r="4290" spans="1:4" x14ac:dyDescent="0.3">
      <c r="A4290">
        <v>53</v>
      </c>
      <c r="B4290" s="3">
        <v>4277</v>
      </c>
      <c r="C4290" s="4">
        <f>Eu_T110[[#This Row],[Column2]]*$E$11+$E$12</f>
        <v>1644.3106</v>
      </c>
      <c r="D4290">
        <f>Eu_T110[[#This Row],[Column1]]</f>
        <v>53</v>
      </c>
    </row>
    <row r="4291" spans="1:4" x14ac:dyDescent="0.3">
      <c r="A4291">
        <v>51</v>
      </c>
      <c r="B4291" s="3">
        <v>4278</v>
      </c>
      <c r="C4291" s="4">
        <f>Eu_T110[[#This Row],[Column2]]*$E$11+$E$12</f>
        <v>1644.6844000000001</v>
      </c>
      <c r="D4291">
        <f>Eu_T110[[#This Row],[Column1]]</f>
        <v>51</v>
      </c>
    </row>
    <row r="4292" spans="1:4" x14ac:dyDescent="0.3">
      <c r="A4292">
        <v>54</v>
      </c>
      <c r="B4292" s="3">
        <v>4279</v>
      </c>
      <c r="C4292" s="4">
        <f>Eu_T110[[#This Row],[Column2]]*$E$11+$E$12</f>
        <v>1645.0582000000002</v>
      </c>
      <c r="D4292">
        <f>Eu_T110[[#This Row],[Column1]]</f>
        <v>54</v>
      </c>
    </row>
    <row r="4293" spans="1:4" x14ac:dyDescent="0.3">
      <c r="A4293">
        <v>53</v>
      </c>
      <c r="B4293" s="3">
        <v>4280</v>
      </c>
      <c r="C4293" s="4">
        <f>Eu_T110[[#This Row],[Column2]]*$E$11+$E$12</f>
        <v>1645.432</v>
      </c>
      <c r="D4293">
        <f>Eu_T110[[#This Row],[Column1]]</f>
        <v>53</v>
      </c>
    </row>
    <row r="4294" spans="1:4" x14ac:dyDescent="0.3">
      <c r="A4294">
        <v>50</v>
      </c>
      <c r="B4294" s="3">
        <v>4281</v>
      </c>
      <c r="C4294" s="4">
        <f>Eu_T110[[#This Row],[Column2]]*$E$11+$E$12</f>
        <v>1645.8058000000001</v>
      </c>
      <c r="D4294">
        <f>Eu_T110[[#This Row],[Column1]]</f>
        <v>50</v>
      </c>
    </row>
    <row r="4295" spans="1:4" x14ac:dyDescent="0.3">
      <c r="A4295">
        <v>60</v>
      </c>
      <c r="B4295" s="3">
        <v>4282</v>
      </c>
      <c r="C4295" s="4">
        <f>Eu_T110[[#This Row],[Column2]]*$E$11+$E$12</f>
        <v>1646.1796000000002</v>
      </c>
      <c r="D4295">
        <f>Eu_T110[[#This Row],[Column1]]</f>
        <v>60</v>
      </c>
    </row>
    <row r="4296" spans="1:4" x14ac:dyDescent="0.3">
      <c r="A4296">
        <v>40</v>
      </c>
      <c r="B4296" s="3">
        <v>4283</v>
      </c>
      <c r="C4296" s="4">
        <f>Eu_T110[[#This Row],[Column2]]*$E$11+$E$12</f>
        <v>1646.5534</v>
      </c>
      <c r="D4296">
        <f>Eu_T110[[#This Row],[Column1]]</f>
        <v>40</v>
      </c>
    </row>
    <row r="4297" spans="1:4" x14ac:dyDescent="0.3">
      <c r="A4297">
        <v>41</v>
      </c>
      <c r="B4297" s="3">
        <v>4284</v>
      </c>
      <c r="C4297" s="4">
        <f>Eu_T110[[#This Row],[Column2]]*$E$11+$E$12</f>
        <v>1646.9272000000001</v>
      </c>
      <c r="D4297">
        <f>Eu_T110[[#This Row],[Column1]]</f>
        <v>41</v>
      </c>
    </row>
    <row r="4298" spans="1:4" x14ac:dyDescent="0.3">
      <c r="A4298">
        <v>56</v>
      </c>
      <c r="B4298" s="3">
        <v>4285</v>
      </c>
      <c r="C4298" s="4">
        <f>Eu_T110[[#This Row],[Column2]]*$E$11+$E$12</f>
        <v>1647.3010000000002</v>
      </c>
      <c r="D4298">
        <f>Eu_T110[[#This Row],[Column1]]</f>
        <v>56</v>
      </c>
    </row>
    <row r="4299" spans="1:4" x14ac:dyDescent="0.3">
      <c r="A4299">
        <v>50</v>
      </c>
      <c r="B4299" s="3">
        <v>4286</v>
      </c>
      <c r="C4299" s="4">
        <f>Eu_T110[[#This Row],[Column2]]*$E$11+$E$12</f>
        <v>1647.6748</v>
      </c>
      <c r="D4299">
        <f>Eu_T110[[#This Row],[Column1]]</f>
        <v>50</v>
      </c>
    </row>
    <row r="4300" spans="1:4" x14ac:dyDescent="0.3">
      <c r="A4300">
        <v>49</v>
      </c>
      <c r="B4300" s="3">
        <v>4287</v>
      </c>
      <c r="C4300" s="4">
        <f>Eu_T110[[#This Row],[Column2]]*$E$11+$E$12</f>
        <v>1648.0486000000001</v>
      </c>
      <c r="D4300">
        <f>Eu_T110[[#This Row],[Column1]]</f>
        <v>49</v>
      </c>
    </row>
    <row r="4301" spans="1:4" x14ac:dyDescent="0.3">
      <c r="A4301">
        <v>34</v>
      </c>
      <c r="B4301" s="3">
        <v>4288</v>
      </c>
      <c r="C4301" s="4">
        <f>Eu_T110[[#This Row],[Column2]]*$E$11+$E$12</f>
        <v>1648.4224000000002</v>
      </c>
      <c r="D4301">
        <f>Eu_T110[[#This Row],[Column1]]</f>
        <v>34</v>
      </c>
    </row>
    <row r="4302" spans="1:4" x14ac:dyDescent="0.3">
      <c r="A4302">
        <v>57</v>
      </c>
      <c r="B4302" s="3">
        <v>4289</v>
      </c>
      <c r="C4302" s="4">
        <f>Eu_T110[[#This Row],[Column2]]*$E$11+$E$12</f>
        <v>1648.7962</v>
      </c>
      <c r="D4302">
        <f>Eu_T110[[#This Row],[Column1]]</f>
        <v>57</v>
      </c>
    </row>
    <row r="4303" spans="1:4" x14ac:dyDescent="0.3">
      <c r="A4303">
        <v>53</v>
      </c>
      <c r="B4303" s="3">
        <v>4290</v>
      </c>
      <c r="C4303" s="4">
        <f>Eu_T110[[#This Row],[Column2]]*$E$11+$E$12</f>
        <v>1649.17</v>
      </c>
      <c r="D4303">
        <f>Eu_T110[[#This Row],[Column1]]</f>
        <v>53</v>
      </c>
    </row>
    <row r="4304" spans="1:4" x14ac:dyDescent="0.3">
      <c r="A4304">
        <v>50</v>
      </c>
      <c r="B4304" s="3">
        <v>4291</v>
      </c>
      <c r="C4304" s="4">
        <f>Eu_T110[[#This Row],[Column2]]*$E$11+$E$12</f>
        <v>1649.5438000000001</v>
      </c>
      <c r="D4304">
        <f>Eu_T110[[#This Row],[Column1]]</f>
        <v>50</v>
      </c>
    </row>
    <row r="4305" spans="1:4" x14ac:dyDescent="0.3">
      <c r="A4305">
        <v>51</v>
      </c>
      <c r="B4305" s="3">
        <v>4292</v>
      </c>
      <c r="C4305" s="4">
        <f>Eu_T110[[#This Row],[Column2]]*$E$11+$E$12</f>
        <v>1649.9176</v>
      </c>
      <c r="D4305">
        <f>Eu_T110[[#This Row],[Column1]]</f>
        <v>51</v>
      </c>
    </row>
    <row r="4306" spans="1:4" x14ac:dyDescent="0.3">
      <c r="A4306">
        <v>47</v>
      </c>
      <c r="B4306" s="3">
        <v>4293</v>
      </c>
      <c r="C4306" s="4">
        <f>Eu_T110[[#This Row],[Column2]]*$E$11+$E$12</f>
        <v>1650.2914000000001</v>
      </c>
      <c r="D4306">
        <f>Eu_T110[[#This Row],[Column1]]</f>
        <v>47</v>
      </c>
    </row>
    <row r="4307" spans="1:4" x14ac:dyDescent="0.3">
      <c r="A4307">
        <v>55</v>
      </c>
      <c r="B4307" s="3">
        <v>4294</v>
      </c>
      <c r="C4307" s="4">
        <f>Eu_T110[[#This Row],[Column2]]*$E$11+$E$12</f>
        <v>1650.6652000000001</v>
      </c>
      <c r="D4307">
        <f>Eu_T110[[#This Row],[Column1]]</f>
        <v>55</v>
      </c>
    </row>
    <row r="4308" spans="1:4" x14ac:dyDescent="0.3">
      <c r="A4308">
        <v>33</v>
      </c>
      <c r="B4308" s="3">
        <v>4295</v>
      </c>
      <c r="C4308" s="4">
        <f>Eu_T110[[#This Row],[Column2]]*$E$11+$E$12</f>
        <v>1651.039</v>
      </c>
      <c r="D4308">
        <f>Eu_T110[[#This Row],[Column1]]</f>
        <v>33</v>
      </c>
    </row>
    <row r="4309" spans="1:4" x14ac:dyDescent="0.3">
      <c r="A4309">
        <v>52</v>
      </c>
      <c r="B4309" s="3">
        <v>4296</v>
      </c>
      <c r="C4309" s="4">
        <f>Eu_T110[[#This Row],[Column2]]*$E$11+$E$12</f>
        <v>1651.4128000000001</v>
      </c>
      <c r="D4309">
        <f>Eu_T110[[#This Row],[Column1]]</f>
        <v>52</v>
      </c>
    </row>
    <row r="4310" spans="1:4" x14ac:dyDescent="0.3">
      <c r="A4310">
        <v>32</v>
      </c>
      <c r="B4310" s="3">
        <v>4297</v>
      </c>
      <c r="C4310" s="4">
        <f>Eu_T110[[#This Row],[Column2]]*$E$11+$E$12</f>
        <v>1651.7866000000001</v>
      </c>
      <c r="D4310">
        <f>Eu_T110[[#This Row],[Column1]]</f>
        <v>32</v>
      </c>
    </row>
    <row r="4311" spans="1:4" x14ac:dyDescent="0.3">
      <c r="A4311">
        <v>46</v>
      </c>
      <c r="B4311" s="3">
        <v>4298</v>
      </c>
      <c r="C4311" s="4">
        <f>Eu_T110[[#This Row],[Column2]]*$E$11+$E$12</f>
        <v>1652.1604</v>
      </c>
      <c r="D4311">
        <f>Eu_T110[[#This Row],[Column1]]</f>
        <v>46</v>
      </c>
    </row>
    <row r="4312" spans="1:4" x14ac:dyDescent="0.3">
      <c r="A4312">
        <v>47</v>
      </c>
      <c r="B4312" s="3">
        <v>4299</v>
      </c>
      <c r="C4312" s="4">
        <f>Eu_T110[[#This Row],[Column2]]*$E$11+$E$12</f>
        <v>1652.5342000000001</v>
      </c>
      <c r="D4312">
        <f>Eu_T110[[#This Row],[Column1]]</f>
        <v>47</v>
      </c>
    </row>
    <row r="4313" spans="1:4" x14ac:dyDescent="0.3">
      <c r="A4313">
        <v>39</v>
      </c>
      <c r="B4313" s="3">
        <v>4300</v>
      </c>
      <c r="C4313" s="4">
        <f>Eu_T110[[#This Row],[Column2]]*$E$11+$E$12</f>
        <v>1652.9080000000001</v>
      </c>
      <c r="D4313">
        <f>Eu_T110[[#This Row],[Column1]]</f>
        <v>39</v>
      </c>
    </row>
    <row r="4314" spans="1:4" x14ac:dyDescent="0.3">
      <c r="A4314">
        <v>36</v>
      </c>
      <c r="B4314" s="3">
        <v>4301</v>
      </c>
      <c r="C4314" s="4">
        <f>Eu_T110[[#This Row],[Column2]]*$E$11+$E$12</f>
        <v>1653.2818</v>
      </c>
      <c r="D4314">
        <f>Eu_T110[[#This Row],[Column1]]</f>
        <v>36</v>
      </c>
    </row>
    <row r="4315" spans="1:4" x14ac:dyDescent="0.3">
      <c r="A4315">
        <v>46</v>
      </c>
      <c r="B4315" s="3">
        <v>4302</v>
      </c>
      <c r="C4315" s="4">
        <f>Eu_T110[[#This Row],[Column2]]*$E$11+$E$12</f>
        <v>1653.6556</v>
      </c>
      <c r="D4315">
        <f>Eu_T110[[#This Row],[Column1]]</f>
        <v>46</v>
      </c>
    </row>
    <row r="4316" spans="1:4" x14ac:dyDescent="0.3">
      <c r="A4316">
        <v>52</v>
      </c>
      <c r="B4316" s="3">
        <v>4303</v>
      </c>
      <c r="C4316" s="4">
        <f>Eu_T110[[#This Row],[Column2]]*$E$11+$E$12</f>
        <v>1654.0294000000001</v>
      </c>
      <c r="D4316">
        <f>Eu_T110[[#This Row],[Column1]]</f>
        <v>52</v>
      </c>
    </row>
    <row r="4317" spans="1:4" x14ac:dyDescent="0.3">
      <c r="A4317">
        <v>55</v>
      </c>
      <c r="B4317" s="3">
        <v>4304</v>
      </c>
      <c r="C4317" s="4">
        <f>Eu_T110[[#This Row],[Column2]]*$E$11+$E$12</f>
        <v>1654.4032</v>
      </c>
      <c r="D4317">
        <f>Eu_T110[[#This Row],[Column1]]</f>
        <v>55</v>
      </c>
    </row>
    <row r="4318" spans="1:4" x14ac:dyDescent="0.3">
      <c r="A4318">
        <v>45</v>
      </c>
      <c r="B4318" s="3">
        <v>4305</v>
      </c>
      <c r="C4318" s="4">
        <f>Eu_T110[[#This Row],[Column2]]*$E$11+$E$12</f>
        <v>1654.777</v>
      </c>
      <c r="D4318">
        <f>Eu_T110[[#This Row],[Column1]]</f>
        <v>45</v>
      </c>
    </row>
    <row r="4319" spans="1:4" x14ac:dyDescent="0.3">
      <c r="A4319">
        <v>52</v>
      </c>
      <c r="B4319" s="3">
        <v>4306</v>
      </c>
      <c r="C4319" s="4">
        <f>Eu_T110[[#This Row],[Column2]]*$E$11+$E$12</f>
        <v>1655.1508000000001</v>
      </c>
      <c r="D4319">
        <f>Eu_T110[[#This Row],[Column1]]</f>
        <v>52</v>
      </c>
    </row>
    <row r="4320" spans="1:4" x14ac:dyDescent="0.3">
      <c r="A4320">
        <v>49</v>
      </c>
      <c r="B4320" s="3">
        <v>4307</v>
      </c>
      <c r="C4320" s="4">
        <f>Eu_T110[[#This Row],[Column2]]*$E$11+$E$12</f>
        <v>1655.5246</v>
      </c>
      <c r="D4320">
        <f>Eu_T110[[#This Row],[Column1]]</f>
        <v>49</v>
      </c>
    </row>
    <row r="4321" spans="1:4" x14ac:dyDescent="0.3">
      <c r="A4321">
        <v>48</v>
      </c>
      <c r="B4321" s="3">
        <v>4308</v>
      </c>
      <c r="C4321" s="4">
        <f>Eu_T110[[#This Row],[Column2]]*$E$11+$E$12</f>
        <v>1655.8984</v>
      </c>
      <c r="D4321">
        <f>Eu_T110[[#This Row],[Column1]]</f>
        <v>48</v>
      </c>
    </row>
    <row r="4322" spans="1:4" x14ac:dyDescent="0.3">
      <c r="A4322">
        <v>49</v>
      </c>
      <c r="B4322" s="3">
        <v>4309</v>
      </c>
      <c r="C4322" s="4">
        <f>Eu_T110[[#This Row],[Column2]]*$E$11+$E$12</f>
        <v>1656.2722000000001</v>
      </c>
      <c r="D4322">
        <f>Eu_T110[[#This Row],[Column1]]</f>
        <v>49</v>
      </c>
    </row>
    <row r="4323" spans="1:4" x14ac:dyDescent="0.3">
      <c r="A4323">
        <v>65</v>
      </c>
      <c r="B4323" s="3">
        <v>4310</v>
      </c>
      <c r="C4323" s="4">
        <f>Eu_T110[[#This Row],[Column2]]*$E$11+$E$12</f>
        <v>1656.6460000000002</v>
      </c>
      <c r="D4323">
        <f>Eu_T110[[#This Row],[Column1]]</f>
        <v>65</v>
      </c>
    </row>
    <row r="4324" spans="1:4" x14ac:dyDescent="0.3">
      <c r="A4324">
        <v>48</v>
      </c>
      <c r="B4324" s="3">
        <v>4311</v>
      </c>
      <c r="C4324" s="4">
        <f>Eu_T110[[#This Row],[Column2]]*$E$11+$E$12</f>
        <v>1657.0198</v>
      </c>
      <c r="D4324">
        <f>Eu_T110[[#This Row],[Column1]]</f>
        <v>48</v>
      </c>
    </row>
    <row r="4325" spans="1:4" x14ac:dyDescent="0.3">
      <c r="A4325">
        <v>63</v>
      </c>
      <c r="B4325" s="3">
        <v>4312</v>
      </c>
      <c r="C4325" s="4">
        <f>Eu_T110[[#This Row],[Column2]]*$E$11+$E$12</f>
        <v>1657.3936000000001</v>
      </c>
      <c r="D4325">
        <f>Eu_T110[[#This Row],[Column1]]</f>
        <v>63</v>
      </c>
    </row>
    <row r="4326" spans="1:4" x14ac:dyDescent="0.3">
      <c r="A4326">
        <v>44</v>
      </c>
      <c r="B4326" s="3">
        <v>4313</v>
      </c>
      <c r="C4326" s="4">
        <f>Eu_T110[[#This Row],[Column2]]*$E$11+$E$12</f>
        <v>1657.7674000000002</v>
      </c>
      <c r="D4326">
        <f>Eu_T110[[#This Row],[Column1]]</f>
        <v>44</v>
      </c>
    </row>
    <row r="4327" spans="1:4" x14ac:dyDescent="0.3">
      <c r="A4327">
        <v>46</v>
      </c>
      <c r="B4327" s="3">
        <v>4314</v>
      </c>
      <c r="C4327" s="4">
        <f>Eu_T110[[#This Row],[Column2]]*$E$11+$E$12</f>
        <v>1658.1412</v>
      </c>
      <c r="D4327">
        <f>Eu_T110[[#This Row],[Column1]]</f>
        <v>46</v>
      </c>
    </row>
    <row r="4328" spans="1:4" x14ac:dyDescent="0.3">
      <c r="A4328">
        <v>57</v>
      </c>
      <c r="B4328" s="3">
        <v>4315</v>
      </c>
      <c r="C4328" s="4">
        <f>Eu_T110[[#This Row],[Column2]]*$E$11+$E$12</f>
        <v>1658.5150000000001</v>
      </c>
      <c r="D4328">
        <f>Eu_T110[[#This Row],[Column1]]</f>
        <v>57</v>
      </c>
    </row>
    <row r="4329" spans="1:4" x14ac:dyDescent="0.3">
      <c r="A4329">
        <v>46</v>
      </c>
      <c r="B4329" s="3">
        <v>4316</v>
      </c>
      <c r="C4329" s="4">
        <f>Eu_T110[[#This Row],[Column2]]*$E$11+$E$12</f>
        <v>1658.8888000000002</v>
      </c>
      <c r="D4329">
        <f>Eu_T110[[#This Row],[Column1]]</f>
        <v>46</v>
      </c>
    </row>
    <row r="4330" spans="1:4" x14ac:dyDescent="0.3">
      <c r="A4330">
        <v>32</v>
      </c>
      <c r="B4330" s="3">
        <v>4317</v>
      </c>
      <c r="C4330" s="4">
        <f>Eu_T110[[#This Row],[Column2]]*$E$11+$E$12</f>
        <v>1659.2626</v>
      </c>
      <c r="D4330">
        <f>Eu_T110[[#This Row],[Column1]]</f>
        <v>32</v>
      </c>
    </row>
    <row r="4331" spans="1:4" x14ac:dyDescent="0.3">
      <c r="A4331">
        <v>56</v>
      </c>
      <c r="B4331" s="3">
        <v>4318</v>
      </c>
      <c r="C4331" s="4">
        <f>Eu_T110[[#This Row],[Column2]]*$E$11+$E$12</f>
        <v>1659.6364000000001</v>
      </c>
      <c r="D4331">
        <f>Eu_T110[[#This Row],[Column1]]</f>
        <v>56</v>
      </c>
    </row>
    <row r="4332" spans="1:4" x14ac:dyDescent="0.3">
      <c r="A4332">
        <v>40</v>
      </c>
      <c r="B4332" s="3">
        <v>4319</v>
      </c>
      <c r="C4332" s="4">
        <f>Eu_T110[[#This Row],[Column2]]*$E$11+$E$12</f>
        <v>1660.0102000000002</v>
      </c>
      <c r="D4332">
        <f>Eu_T110[[#This Row],[Column1]]</f>
        <v>40</v>
      </c>
    </row>
    <row r="4333" spans="1:4" x14ac:dyDescent="0.3">
      <c r="A4333">
        <v>55</v>
      </c>
      <c r="B4333" s="3">
        <v>4320</v>
      </c>
      <c r="C4333" s="4">
        <f>Eu_T110[[#This Row],[Column2]]*$E$11+$E$12</f>
        <v>1660.384</v>
      </c>
      <c r="D4333">
        <f>Eu_T110[[#This Row],[Column1]]</f>
        <v>55</v>
      </c>
    </row>
    <row r="4334" spans="1:4" x14ac:dyDescent="0.3">
      <c r="A4334">
        <v>41</v>
      </c>
      <c r="B4334" s="3">
        <v>4321</v>
      </c>
      <c r="C4334" s="4">
        <f>Eu_T110[[#This Row],[Column2]]*$E$11+$E$12</f>
        <v>1660.7578000000001</v>
      </c>
      <c r="D4334">
        <f>Eu_T110[[#This Row],[Column1]]</f>
        <v>41</v>
      </c>
    </row>
    <row r="4335" spans="1:4" x14ac:dyDescent="0.3">
      <c r="A4335">
        <v>48</v>
      </c>
      <c r="B4335" s="3">
        <v>4322</v>
      </c>
      <c r="C4335" s="4">
        <f>Eu_T110[[#This Row],[Column2]]*$E$11+$E$12</f>
        <v>1661.1316000000002</v>
      </c>
      <c r="D4335">
        <f>Eu_T110[[#This Row],[Column1]]</f>
        <v>48</v>
      </c>
    </row>
    <row r="4336" spans="1:4" x14ac:dyDescent="0.3">
      <c r="A4336">
        <v>44</v>
      </c>
      <c r="B4336" s="3">
        <v>4323</v>
      </c>
      <c r="C4336" s="4">
        <f>Eu_T110[[#This Row],[Column2]]*$E$11+$E$12</f>
        <v>1661.5054</v>
      </c>
      <c r="D4336">
        <f>Eu_T110[[#This Row],[Column1]]</f>
        <v>44</v>
      </c>
    </row>
    <row r="4337" spans="1:4" x14ac:dyDescent="0.3">
      <c r="A4337">
        <v>58</v>
      </c>
      <c r="B4337" s="3">
        <v>4324</v>
      </c>
      <c r="C4337" s="4">
        <f>Eu_T110[[#This Row],[Column2]]*$E$11+$E$12</f>
        <v>1661.8792000000001</v>
      </c>
      <c r="D4337">
        <f>Eu_T110[[#This Row],[Column1]]</f>
        <v>58</v>
      </c>
    </row>
    <row r="4338" spans="1:4" x14ac:dyDescent="0.3">
      <c r="A4338">
        <v>40</v>
      </c>
      <c r="B4338" s="3">
        <v>4325</v>
      </c>
      <c r="C4338" s="4">
        <f>Eu_T110[[#This Row],[Column2]]*$E$11+$E$12</f>
        <v>1662.2530000000002</v>
      </c>
      <c r="D4338">
        <f>Eu_T110[[#This Row],[Column1]]</f>
        <v>40</v>
      </c>
    </row>
    <row r="4339" spans="1:4" x14ac:dyDescent="0.3">
      <c r="A4339">
        <v>47</v>
      </c>
      <c r="B4339" s="3">
        <v>4326</v>
      </c>
      <c r="C4339" s="4">
        <f>Eu_T110[[#This Row],[Column2]]*$E$11+$E$12</f>
        <v>1662.6268</v>
      </c>
      <c r="D4339">
        <f>Eu_T110[[#This Row],[Column1]]</f>
        <v>47</v>
      </c>
    </row>
    <row r="4340" spans="1:4" x14ac:dyDescent="0.3">
      <c r="A4340">
        <v>40</v>
      </c>
      <c r="B4340" s="3">
        <v>4327</v>
      </c>
      <c r="C4340" s="4">
        <f>Eu_T110[[#This Row],[Column2]]*$E$11+$E$12</f>
        <v>1663.0006000000001</v>
      </c>
      <c r="D4340">
        <f>Eu_T110[[#This Row],[Column1]]</f>
        <v>40</v>
      </c>
    </row>
    <row r="4341" spans="1:4" x14ac:dyDescent="0.3">
      <c r="A4341">
        <v>47</v>
      </c>
      <c r="B4341" s="3">
        <v>4328</v>
      </c>
      <c r="C4341" s="4">
        <f>Eu_T110[[#This Row],[Column2]]*$E$11+$E$12</f>
        <v>1663.3744000000002</v>
      </c>
      <c r="D4341">
        <f>Eu_T110[[#This Row],[Column1]]</f>
        <v>47</v>
      </c>
    </row>
    <row r="4342" spans="1:4" x14ac:dyDescent="0.3">
      <c r="A4342">
        <v>42</v>
      </c>
      <c r="B4342" s="3">
        <v>4329</v>
      </c>
      <c r="C4342" s="4">
        <f>Eu_T110[[#This Row],[Column2]]*$E$11+$E$12</f>
        <v>1663.7482</v>
      </c>
      <c r="D4342">
        <f>Eu_T110[[#This Row],[Column1]]</f>
        <v>42</v>
      </c>
    </row>
    <row r="4343" spans="1:4" x14ac:dyDescent="0.3">
      <c r="A4343">
        <v>42</v>
      </c>
      <c r="B4343" s="3">
        <v>4330</v>
      </c>
      <c r="C4343" s="4">
        <f>Eu_T110[[#This Row],[Column2]]*$E$11+$E$12</f>
        <v>1664.1220000000001</v>
      </c>
      <c r="D4343">
        <f>Eu_T110[[#This Row],[Column1]]</f>
        <v>42</v>
      </c>
    </row>
    <row r="4344" spans="1:4" x14ac:dyDescent="0.3">
      <c r="A4344">
        <v>41</v>
      </c>
      <c r="B4344" s="3">
        <v>4331</v>
      </c>
      <c r="C4344" s="4">
        <f>Eu_T110[[#This Row],[Column2]]*$E$11+$E$12</f>
        <v>1664.4958000000001</v>
      </c>
      <c r="D4344">
        <f>Eu_T110[[#This Row],[Column1]]</f>
        <v>41</v>
      </c>
    </row>
    <row r="4345" spans="1:4" x14ac:dyDescent="0.3">
      <c r="A4345">
        <v>48</v>
      </c>
      <c r="B4345" s="3">
        <v>4332</v>
      </c>
      <c r="C4345" s="4">
        <f>Eu_T110[[#This Row],[Column2]]*$E$11+$E$12</f>
        <v>1664.8696</v>
      </c>
      <c r="D4345">
        <f>Eu_T110[[#This Row],[Column1]]</f>
        <v>48</v>
      </c>
    </row>
    <row r="4346" spans="1:4" x14ac:dyDescent="0.3">
      <c r="A4346">
        <v>50</v>
      </c>
      <c r="B4346" s="3">
        <v>4333</v>
      </c>
      <c r="C4346" s="4">
        <f>Eu_T110[[#This Row],[Column2]]*$E$11+$E$12</f>
        <v>1665.2434000000001</v>
      </c>
      <c r="D4346">
        <f>Eu_T110[[#This Row],[Column1]]</f>
        <v>50</v>
      </c>
    </row>
    <row r="4347" spans="1:4" x14ac:dyDescent="0.3">
      <c r="A4347">
        <v>52</v>
      </c>
      <c r="B4347" s="3">
        <v>4334</v>
      </c>
      <c r="C4347" s="4">
        <f>Eu_T110[[#This Row],[Column2]]*$E$11+$E$12</f>
        <v>1665.6172000000001</v>
      </c>
      <c r="D4347">
        <f>Eu_T110[[#This Row],[Column1]]</f>
        <v>52</v>
      </c>
    </row>
    <row r="4348" spans="1:4" x14ac:dyDescent="0.3">
      <c r="A4348">
        <v>41</v>
      </c>
      <c r="B4348" s="3">
        <v>4335</v>
      </c>
      <c r="C4348" s="4">
        <f>Eu_T110[[#This Row],[Column2]]*$E$11+$E$12</f>
        <v>1665.991</v>
      </c>
      <c r="D4348">
        <f>Eu_T110[[#This Row],[Column1]]</f>
        <v>41</v>
      </c>
    </row>
    <row r="4349" spans="1:4" x14ac:dyDescent="0.3">
      <c r="A4349">
        <v>36</v>
      </c>
      <c r="B4349" s="3">
        <v>4336</v>
      </c>
      <c r="C4349" s="4">
        <f>Eu_T110[[#This Row],[Column2]]*$E$11+$E$12</f>
        <v>1666.3648000000001</v>
      </c>
      <c r="D4349">
        <f>Eu_T110[[#This Row],[Column1]]</f>
        <v>36</v>
      </c>
    </row>
    <row r="4350" spans="1:4" x14ac:dyDescent="0.3">
      <c r="A4350">
        <v>36</v>
      </c>
      <c r="B4350" s="3">
        <v>4337</v>
      </c>
      <c r="C4350" s="4">
        <f>Eu_T110[[#This Row],[Column2]]*$E$11+$E$12</f>
        <v>1666.7386000000001</v>
      </c>
      <c r="D4350">
        <f>Eu_T110[[#This Row],[Column1]]</f>
        <v>36</v>
      </c>
    </row>
    <row r="4351" spans="1:4" x14ac:dyDescent="0.3">
      <c r="A4351">
        <v>38</v>
      </c>
      <c r="B4351" s="3">
        <v>4338</v>
      </c>
      <c r="C4351" s="4">
        <f>Eu_T110[[#This Row],[Column2]]*$E$11+$E$12</f>
        <v>1667.1124</v>
      </c>
      <c r="D4351">
        <f>Eu_T110[[#This Row],[Column1]]</f>
        <v>38</v>
      </c>
    </row>
    <row r="4352" spans="1:4" x14ac:dyDescent="0.3">
      <c r="A4352">
        <v>48</v>
      </c>
      <c r="B4352" s="3">
        <v>4339</v>
      </c>
      <c r="C4352" s="4">
        <f>Eu_T110[[#This Row],[Column2]]*$E$11+$E$12</f>
        <v>1667.4862000000001</v>
      </c>
      <c r="D4352">
        <f>Eu_T110[[#This Row],[Column1]]</f>
        <v>48</v>
      </c>
    </row>
    <row r="4353" spans="1:4" x14ac:dyDescent="0.3">
      <c r="A4353">
        <v>51</v>
      </c>
      <c r="B4353" s="3">
        <v>4340</v>
      </c>
      <c r="C4353" s="4">
        <f>Eu_T110[[#This Row],[Column2]]*$E$11+$E$12</f>
        <v>1667.8600000000001</v>
      </c>
      <c r="D4353">
        <f>Eu_T110[[#This Row],[Column1]]</f>
        <v>51</v>
      </c>
    </row>
    <row r="4354" spans="1:4" x14ac:dyDescent="0.3">
      <c r="A4354">
        <v>54</v>
      </c>
      <c r="B4354" s="3">
        <v>4341</v>
      </c>
      <c r="C4354" s="4">
        <f>Eu_T110[[#This Row],[Column2]]*$E$11+$E$12</f>
        <v>1668.2338</v>
      </c>
      <c r="D4354">
        <f>Eu_T110[[#This Row],[Column1]]</f>
        <v>54</v>
      </c>
    </row>
    <row r="4355" spans="1:4" x14ac:dyDescent="0.3">
      <c r="A4355">
        <v>44</v>
      </c>
      <c r="B4355" s="3">
        <v>4342</v>
      </c>
      <c r="C4355" s="4">
        <f>Eu_T110[[#This Row],[Column2]]*$E$11+$E$12</f>
        <v>1668.6076</v>
      </c>
      <c r="D4355">
        <f>Eu_T110[[#This Row],[Column1]]</f>
        <v>44</v>
      </c>
    </row>
    <row r="4356" spans="1:4" x14ac:dyDescent="0.3">
      <c r="A4356">
        <v>41</v>
      </c>
      <c r="B4356" s="3">
        <v>4343</v>
      </c>
      <c r="C4356" s="4">
        <f>Eu_T110[[#This Row],[Column2]]*$E$11+$E$12</f>
        <v>1668.9814000000001</v>
      </c>
      <c r="D4356">
        <f>Eu_T110[[#This Row],[Column1]]</f>
        <v>41</v>
      </c>
    </row>
    <row r="4357" spans="1:4" x14ac:dyDescent="0.3">
      <c r="A4357">
        <v>48</v>
      </c>
      <c r="B4357" s="3">
        <v>4344</v>
      </c>
      <c r="C4357" s="4">
        <f>Eu_T110[[#This Row],[Column2]]*$E$11+$E$12</f>
        <v>1669.3552</v>
      </c>
      <c r="D4357">
        <f>Eu_T110[[#This Row],[Column1]]</f>
        <v>48</v>
      </c>
    </row>
    <row r="4358" spans="1:4" x14ac:dyDescent="0.3">
      <c r="A4358">
        <v>40</v>
      </c>
      <c r="B4358" s="3">
        <v>4345</v>
      </c>
      <c r="C4358" s="4">
        <f>Eu_T110[[#This Row],[Column2]]*$E$11+$E$12</f>
        <v>1669.729</v>
      </c>
      <c r="D4358">
        <f>Eu_T110[[#This Row],[Column1]]</f>
        <v>40</v>
      </c>
    </row>
    <row r="4359" spans="1:4" x14ac:dyDescent="0.3">
      <c r="A4359">
        <v>39</v>
      </c>
      <c r="B4359" s="3">
        <v>4346</v>
      </c>
      <c r="C4359" s="4">
        <f>Eu_T110[[#This Row],[Column2]]*$E$11+$E$12</f>
        <v>1670.1028000000001</v>
      </c>
      <c r="D4359">
        <f>Eu_T110[[#This Row],[Column1]]</f>
        <v>39</v>
      </c>
    </row>
    <row r="4360" spans="1:4" x14ac:dyDescent="0.3">
      <c r="A4360">
        <v>49</v>
      </c>
      <c r="B4360" s="3">
        <v>4347</v>
      </c>
      <c r="C4360" s="4">
        <f>Eu_T110[[#This Row],[Column2]]*$E$11+$E$12</f>
        <v>1670.4766</v>
      </c>
      <c r="D4360">
        <f>Eu_T110[[#This Row],[Column1]]</f>
        <v>49</v>
      </c>
    </row>
    <row r="4361" spans="1:4" x14ac:dyDescent="0.3">
      <c r="A4361">
        <v>42</v>
      </c>
      <c r="B4361" s="3">
        <v>4348</v>
      </c>
      <c r="C4361" s="4">
        <f>Eu_T110[[#This Row],[Column2]]*$E$11+$E$12</f>
        <v>1670.8504</v>
      </c>
      <c r="D4361">
        <f>Eu_T110[[#This Row],[Column1]]</f>
        <v>42</v>
      </c>
    </row>
    <row r="4362" spans="1:4" x14ac:dyDescent="0.3">
      <c r="A4362">
        <v>43</v>
      </c>
      <c r="B4362" s="3">
        <v>4349</v>
      </c>
      <c r="C4362" s="4">
        <f>Eu_T110[[#This Row],[Column2]]*$E$11+$E$12</f>
        <v>1671.2242000000001</v>
      </c>
      <c r="D4362">
        <f>Eu_T110[[#This Row],[Column1]]</f>
        <v>43</v>
      </c>
    </row>
    <row r="4363" spans="1:4" x14ac:dyDescent="0.3">
      <c r="A4363">
        <v>47</v>
      </c>
      <c r="B4363" s="3">
        <v>4350</v>
      </c>
      <c r="C4363" s="4">
        <f>Eu_T110[[#This Row],[Column2]]*$E$11+$E$12</f>
        <v>1671.5980000000002</v>
      </c>
      <c r="D4363">
        <f>Eu_T110[[#This Row],[Column1]]</f>
        <v>47</v>
      </c>
    </row>
    <row r="4364" spans="1:4" x14ac:dyDescent="0.3">
      <c r="A4364">
        <v>56</v>
      </c>
      <c r="B4364" s="3">
        <v>4351</v>
      </c>
      <c r="C4364" s="4">
        <f>Eu_T110[[#This Row],[Column2]]*$E$11+$E$12</f>
        <v>1671.9718</v>
      </c>
      <c r="D4364">
        <f>Eu_T110[[#This Row],[Column1]]</f>
        <v>56</v>
      </c>
    </row>
    <row r="4365" spans="1:4" x14ac:dyDescent="0.3">
      <c r="A4365">
        <v>49</v>
      </c>
      <c r="B4365" s="3">
        <v>4352</v>
      </c>
      <c r="C4365" s="4">
        <f>Eu_T110[[#This Row],[Column2]]*$E$11+$E$12</f>
        <v>1672.3456000000001</v>
      </c>
      <c r="D4365">
        <f>Eu_T110[[#This Row],[Column1]]</f>
        <v>49</v>
      </c>
    </row>
    <row r="4366" spans="1:4" x14ac:dyDescent="0.3">
      <c r="A4366">
        <v>46</v>
      </c>
      <c r="B4366" s="3">
        <v>4353</v>
      </c>
      <c r="C4366" s="4">
        <f>Eu_T110[[#This Row],[Column2]]*$E$11+$E$12</f>
        <v>1672.7194000000002</v>
      </c>
      <c r="D4366">
        <f>Eu_T110[[#This Row],[Column1]]</f>
        <v>46</v>
      </c>
    </row>
    <row r="4367" spans="1:4" x14ac:dyDescent="0.3">
      <c r="A4367">
        <v>33</v>
      </c>
      <c r="B4367" s="3">
        <v>4354</v>
      </c>
      <c r="C4367" s="4">
        <f>Eu_T110[[#This Row],[Column2]]*$E$11+$E$12</f>
        <v>1673.0932</v>
      </c>
      <c r="D4367">
        <f>Eu_T110[[#This Row],[Column1]]</f>
        <v>33</v>
      </c>
    </row>
    <row r="4368" spans="1:4" x14ac:dyDescent="0.3">
      <c r="A4368">
        <v>50</v>
      </c>
      <c r="B4368" s="3">
        <v>4355</v>
      </c>
      <c r="C4368" s="4">
        <f>Eu_T110[[#This Row],[Column2]]*$E$11+$E$12</f>
        <v>1673.4670000000001</v>
      </c>
      <c r="D4368">
        <f>Eu_T110[[#This Row],[Column1]]</f>
        <v>50</v>
      </c>
    </row>
    <row r="4369" spans="1:4" x14ac:dyDescent="0.3">
      <c r="A4369">
        <v>55</v>
      </c>
      <c r="B4369" s="3">
        <v>4356</v>
      </c>
      <c r="C4369" s="4">
        <f>Eu_T110[[#This Row],[Column2]]*$E$11+$E$12</f>
        <v>1673.8408000000002</v>
      </c>
      <c r="D4369">
        <f>Eu_T110[[#This Row],[Column1]]</f>
        <v>55</v>
      </c>
    </row>
    <row r="4370" spans="1:4" x14ac:dyDescent="0.3">
      <c r="A4370">
        <v>42</v>
      </c>
      <c r="B4370" s="3">
        <v>4357</v>
      </c>
      <c r="C4370" s="4">
        <f>Eu_T110[[#This Row],[Column2]]*$E$11+$E$12</f>
        <v>1674.2146</v>
      </c>
      <c r="D4370">
        <f>Eu_T110[[#This Row],[Column1]]</f>
        <v>42</v>
      </c>
    </row>
    <row r="4371" spans="1:4" x14ac:dyDescent="0.3">
      <c r="A4371">
        <v>47</v>
      </c>
      <c r="B4371" s="3">
        <v>4358</v>
      </c>
      <c r="C4371" s="4">
        <f>Eu_T110[[#This Row],[Column2]]*$E$11+$E$12</f>
        <v>1674.5884000000001</v>
      </c>
      <c r="D4371">
        <f>Eu_T110[[#This Row],[Column1]]</f>
        <v>47</v>
      </c>
    </row>
    <row r="4372" spans="1:4" x14ac:dyDescent="0.3">
      <c r="A4372">
        <v>42</v>
      </c>
      <c r="B4372" s="3">
        <v>4359</v>
      </c>
      <c r="C4372" s="4">
        <f>Eu_T110[[#This Row],[Column2]]*$E$11+$E$12</f>
        <v>1674.9622000000002</v>
      </c>
      <c r="D4372">
        <f>Eu_T110[[#This Row],[Column1]]</f>
        <v>42</v>
      </c>
    </row>
    <row r="4373" spans="1:4" x14ac:dyDescent="0.3">
      <c r="A4373">
        <v>41</v>
      </c>
      <c r="B4373" s="3">
        <v>4360</v>
      </c>
      <c r="C4373" s="4">
        <f>Eu_T110[[#This Row],[Column2]]*$E$11+$E$12</f>
        <v>1675.336</v>
      </c>
      <c r="D4373">
        <f>Eu_T110[[#This Row],[Column1]]</f>
        <v>41</v>
      </c>
    </row>
    <row r="4374" spans="1:4" x14ac:dyDescent="0.3">
      <c r="A4374">
        <v>56</v>
      </c>
      <c r="B4374" s="3">
        <v>4361</v>
      </c>
      <c r="C4374" s="4">
        <f>Eu_T110[[#This Row],[Column2]]*$E$11+$E$12</f>
        <v>1675.7098000000001</v>
      </c>
      <c r="D4374">
        <f>Eu_T110[[#This Row],[Column1]]</f>
        <v>56</v>
      </c>
    </row>
    <row r="4375" spans="1:4" x14ac:dyDescent="0.3">
      <c r="A4375">
        <v>53</v>
      </c>
      <c r="B4375" s="3">
        <v>4362</v>
      </c>
      <c r="C4375" s="4">
        <f>Eu_T110[[#This Row],[Column2]]*$E$11+$E$12</f>
        <v>1676.0836000000002</v>
      </c>
      <c r="D4375">
        <f>Eu_T110[[#This Row],[Column1]]</f>
        <v>53</v>
      </c>
    </row>
    <row r="4376" spans="1:4" x14ac:dyDescent="0.3">
      <c r="A4376">
        <v>52</v>
      </c>
      <c r="B4376" s="3">
        <v>4363</v>
      </c>
      <c r="C4376" s="4">
        <f>Eu_T110[[#This Row],[Column2]]*$E$11+$E$12</f>
        <v>1676.4574</v>
      </c>
      <c r="D4376">
        <f>Eu_T110[[#This Row],[Column1]]</f>
        <v>52</v>
      </c>
    </row>
    <row r="4377" spans="1:4" x14ac:dyDescent="0.3">
      <c r="A4377">
        <v>50</v>
      </c>
      <c r="B4377" s="3">
        <v>4364</v>
      </c>
      <c r="C4377" s="4">
        <f>Eu_T110[[#This Row],[Column2]]*$E$11+$E$12</f>
        <v>1676.8312000000001</v>
      </c>
      <c r="D4377">
        <f>Eu_T110[[#This Row],[Column1]]</f>
        <v>50</v>
      </c>
    </row>
    <row r="4378" spans="1:4" x14ac:dyDescent="0.3">
      <c r="A4378">
        <v>37</v>
      </c>
      <c r="B4378" s="3">
        <v>4365</v>
      </c>
      <c r="C4378" s="4">
        <f>Eu_T110[[#This Row],[Column2]]*$E$11+$E$12</f>
        <v>1677.2050000000002</v>
      </c>
      <c r="D4378">
        <f>Eu_T110[[#This Row],[Column1]]</f>
        <v>37</v>
      </c>
    </row>
    <row r="4379" spans="1:4" x14ac:dyDescent="0.3">
      <c r="A4379">
        <v>37</v>
      </c>
      <c r="B4379" s="3">
        <v>4366</v>
      </c>
      <c r="C4379" s="4">
        <f>Eu_T110[[#This Row],[Column2]]*$E$11+$E$12</f>
        <v>1677.5788</v>
      </c>
      <c r="D4379">
        <f>Eu_T110[[#This Row],[Column1]]</f>
        <v>37</v>
      </c>
    </row>
    <row r="4380" spans="1:4" x14ac:dyDescent="0.3">
      <c r="A4380">
        <v>45</v>
      </c>
      <c r="B4380" s="3">
        <v>4367</v>
      </c>
      <c r="C4380" s="4">
        <f>Eu_T110[[#This Row],[Column2]]*$E$11+$E$12</f>
        <v>1677.9526000000001</v>
      </c>
      <c r="D4380">
        <f>Eu_T110[[#This Row],[Column1]]</f>
        <v>45</v>
      </c>
    </row>
    <row r="4381" spans="1:4" x14ac:dyDescent="0.3">
      <c r="A4381">
        <v>46</v>
      </c>
      <c r="B4381" s="3">
        <v>4368</v>
      </c>
      <c r="C4381" s="4">
        <f>Eu_T110[[#This Row],[Column2]]*$E$11+$E$12</f>
        <v>1678.3264000000001</v>
      </c>
      <c r="D4381">
        <f>Eu_T110[[#This Row],[Column1]]</f>
        <v>46</v>
      </c>
    </row>
    <row r="4382" spans="1:4" x14ac:dyDescent="0.3">
      <c r="A4382">
        <v>44</v>
      </c>
      <c r="B4382" s="3">
        <v>4369</v>
      </c>
      <c r="C4382" s="4">
        <f>Eu_T110[[#This Row],[Column2]]*$E$11+$E$12</f>
        <v>1678.7002</v>
      </c>
      <c r="D4382">
        <f>Eu_T110[[#This Row],[Column1]]</f>
        <v>44</v>
      </c>
    </row>
    <row r="4383" spans="1:4" x14ac:dyDescent="0.3">
      <c r="A4383">
        <v>38</v>
      </c>
      <c r="B4383" s="3">
        <v>4370</v>
      </c>
      <c r="C4383" s="4">
        <f>Eu_T110[[#This Row],[Column2]]*$E$11+$E$12</f>
        <v>1679.0740000000001</v>
      </c>
      <c r="D4383">
        <f>Eu_T110[[#This Row],[Column1]]</f>
        <v>38</v>
      </c>
    </row>
    <row r="4384" spans="1:4" x14ac:dyDescent="0.3">
      <c r="A4384">
        <v>37</v>
      </c>
      <c r="B4384" s="3">
        <v>4371</v>
      </c>
      <c r="C4384" s="4">
        <f>Eu_T110[[#This Row],[Column2]]*$E$11+$E$12</f>
        <v>1679.4478000000001</v>
      </c>
      <c r="D4384">
        <f>Eu_T110[[#This Row],[Column1]]</f>
        <v>37</v>
      </c>
    </row>
    <row r="4385" spans="1:4" x14ac:dyDescent="0.3">
      <c r="A4385">
        <v>44</v>
      </c>
      <c r="B4385" s="3">
        <v>4372</v>
      </c>
      <c r="C4385" s="4">
        <f>Eu_T110[[#This Row],[Column2]]*$E$11+$E$12</f>
        <v>1679.8216</v>
      </c>
      <c r="D4385">
        <f>Eu_T110[[#This Row],[Column1]]</f>
        <v>44</v>
      </c>
    </row>
    <row r="4386" spans="1:4" x14ac:dyDescent="0.3">
      <c r="A4386">
        <v>40</v>
      </c>
      <c r="B4386" s="3">
        <v>4373</v>
      </c>
      <c r="C4386" s="4">
        <f>Eu_T110[[#This Row],[Column2]]*$E$11+$E$12</f>
        <v>1680.1954000000001</v>
      </c>
      <c r="D4386">
        <f>Eu_T110[[#This Row],[Column1]]</f>
        <v>40</v>
      </c>
    </row>
    <row r="4387" spans="1:4" x14ac:dyDescent="0.3">
      <c r="A4387">
        <v>39</v>
      </c>
      <c r="B4387" s="3">
        <v>4374</v>
      </c>
      <c r="C4387" s="4">
        <f>Eu_T110[[#This Row],[Column2]]*$E$11+$E$12</f>
        <v>1680.5692000000001</v>
      </c>
      <c r="D4387">
        <f>Eu_T110[[#This Row],[Column1]]</f>
        <v>39</v>
      </c>
    </row>
    <row r="4388" spans="1:4" x14ac:dyDescent="0.3">
      <c r="A4388">
        <v>44</v>
      </c>
      <c r="B4388" s="3">
        <v>4375</v>
      </c>
      <c r="C4388" s="4">
        <f>Eu_T110[[#This Row],[Column2]]*$E$11+$E$12</f>
        <v>1680.943</v>
      </c>
      <c r="D4388">
        <f>Eu_T110[[#This Row],[Column1]]</f>
        <v>44</v>
      </c>
    </row>
    <row r="4389" spans="1:4" x14ac:dyDescent="0.3">
      <c r="A4389">
        <v>34</v>
      </c>
      <c r="B4389" s="3">
        <v>4376</v>
      </c>
      <c r="C4389" s="4">
        <f>Eu_T110[[#This Row],[Column2]]*$E$11+$E$12</f>
        <v>1681.3168000000001</v>
      </c>
      <c r="D4389">
        <f>Eu_T110[[#This Row],[Column1]]</f>
        <v>34</v>
      </c>
    </row>
    <row r="4390" spans="1:4" x14ac:dyDescent="0.3">
      <c r="A4390">
        <v>36</v>
      </c>
      <c r="B4390" s="3">
        <v>4377</v>
      </c>
      <c r="C4390" s="4">
        <f>Eu_T110[[#This Row],[Column2]]*$E$11+$E$12</f>
        <v>1681.6906000000001</v>
      </c>
      <c r="D4390">
        <f>Eu_T110[[#This Row],[Column1]]</f>
        <v>36</v>
      </c>
    </row>
    <row r="4391" spans="1:4" x14ac:dyDescent="0.3">
      <c r="A4391">
        <v>38</v>
      </c>
      <c r="B4391" s="3">
        <v>4378</v>
      </c>
      <c r="C4391" s="4">
        <f>Eu_T110[[#This Row],[Column2]]*$E$11+$E$12</f>
        <v>1682.0644</v>
      </c>
      <c r="D4391">
        <f>Eu_T110[[#This Row],[Column1]]</f>
        <v>38</v>
      </c>
    </row>
    <row r="4392" spans="1:4" x14ac:dyDescent="0.3">
      <c r="A4392">
        <v>54</v>
      </c>
      <c r="B4392" s="3">
        <v>4379</v>
      </c>
      <c r="C4392" s="4">
        <f>Eu_T110[[#This Row],[Column2]]*$E$11+$E$12</f>
        <v>1682.4382000000001</v>
      </c>
      <c r="D4392">
        <f>Eu_T110[[#This Row],[Column1]]</f>
        <v>54</v>
      </c>
    </row>
    <row r="4393" spans="1:4" x14ac:dyDescent="0.3">
      <c r="A4393">
        <v>39</v>
      </c>
      <c r="B4393" s="3">
        <v>4380</v>
      </c>
      <c r="C4393" s="4">
        <f>Eu_T110[[#This Row],[Column2]]*$E$11+$E$12</f>
        <v>1682.8120000000001</v>
      </c>
      <c r="D4393">
        <f>Eu_T110[[#This Row],[Column1]]</f>
        <v>39</v>
      </c>
    </row>
    <row r="4394" spans="1:4" x14ac:dyDescent="0.3">
      <c r="A4394">
        <v>50</v>
      </c>
      <c r="B4394" s="3">
        <v>4381</v>
      </c>
      <c r="C4394" s="4">
        <f>Eu_T110[[#This Row],[Column2]]*$E$11+$E$12</f>
        <v>1683.1858</v>
      </c>
      <c r="D4394">
        <f>Eu_T110[[#This Row],[Column1]]</f>
        <v>50</v>
      </c>
    </row>
    <row r="4395" spans="1:4" x14ac:dyDescent="0.3">
      <c r="A4395">
        <v>40</v>
      </c>
      <c r="B4395" s="3">
        <v>4382</v>
      </c>
      <c r="C4395" s="4">
        <f>Eu_T110[[#This Row],[Column2]]*$E$11+$E$12</f>
        <v>1683.5596</v>
      </c>
      <c r="D4395">
        <f>Eu_T110[[#This Row],[Column1]]</f>
        <v>40</v>
      </c>
    </row>
    <row r="4396" spans="1:4" x14ac:dyDescent="0.3">
      <c r="A4396">
        <v>52</v>
      </c>
      <c r="B4396" s="3">
        <v>4383</v>
      </c>
      <c r="C4396" s="4">
        <f>Eu_T110[[#This Row],[Column2]]*$E$11+$E$12</f>
        <v>1683.9334000000001</v>
      </c>
      <c r="D4396">
        <f>Eu_T110[[#This Row],[Column1]]</f>
        <v>52</v>
      </c>
    </row>
    <row r="4397" spans="1:4" x14ac:dyDescent="0.3">
      <c r="A4397">
        <v>33</v>
      </c>
      <c r="B4397" s="3">
        <v>4384</v>
      </c>
      <c r="C4397" s="4">
        <f>Eu_T110[[#This Row],[Column2]]*$E$11+$E$12</f>
        <v>1684.3072</v>
      </c>
      <c r="D4397">
        <f>Eu_T110[[#This Row],[Column1]]</f>
        <v>33</v>
      </c>
    </row>
    <row r="4398" spans="1:4" x14ac:dyDescent="0.3">
      <c r="A4398">
        <v>49</v>
      </c>
      <c r="B4398" s="3">
        <v>4385</v>
      </c>
      <c r="C4398" s="4">
        <f>Eu_T110[[#This Row],[Column2]]*$E$11+$E$12</f>
        <v>1684.681</v>
      </c>
      <c r="D4398">
        <f>Eu_T110[[#This Row],[Column1]]</f>
        <v>49</v>
      </c>
    </row>
    <row r="4399" spans="1:4" x14ac:dyDescent="0.3">
      <c r="A4399">
        <v>40</v>
      </c>
      <c r="B4399" s="3">
        <v>4386</v>
      </c>
      <c r="C4399" s="4">
        <f>Eu_T110[[#This Row],[Column2]]*$E$11+$E$12</f>
        <v>1685.0548000000001</v>
      </c>
      <c r="D4399">
        <f>Eu_T110[[#This Row],[Column1]]</f>
        <v>40</v>
      </c>
    </row>
    <row r="4400" spans="1:4" x14ac:dyDescent="0.3">
      <c r="A4400">
        <v>40</v>
      </c>
      <c r="B4400" s="3">
        <v>4387</v>
      </c>
      <c r="C4400" s="4">
        <f>Eu_T110[[#This Row],[Column2]]*$E$11+$E$12</f>
        <v>1685.4286000000002</v>
      </c>
      <c r="D4400">
        <f>Eu_T110[[#This Row],[Column1]]</f>
        <v>40</v>
      </c>
    </row>
    <row r="4401" spans="1:4" x14ac:dyDescent="0.3">
      <c r="A4401">
        <v>48</v>
      </c>
      <c r="B4401" s="3">
        <v>4388</v>
      </c>
      <c r="C4401" s="4">
        <f>Eu_T110[[#This Row],[Column2]]*$E$11+$E$12</f>
        <v>1685.8024</v>
      </c>
      <c r="D4401">
        <f>Eu_T110[[#This Row],[Column1]]</f>
        <v>48</v>
      </c>
    </row>
    <row r="4402" spans="1:4" x14ac:dyDescent="0.3">
      <c r="A4402">
        <v>35</v>
      </c>
      <c r="B4402" s="3">
        <v>4389</v>
      </c>
      <c r="C4402" s="4">
        <f>Eu_T110[[#This Row],[Column2]]*$E$11+$E$12</f>
        <v>1686.1762000000001</v>
      </c>
      <c r="D4402">
        <f>Eu_T110[[#This Row],[Column1]]</f>
        <v>35</v>
      </c>
    </row>
    <row r="4403" spans="1:4" x14ac:dyDescent="0.3">
      <c r="A4403">
        <v>41</v>
      </c>
      <c r="B4403" s="3">
        <v>4390</v>
      </c>
      <c r="C4403" s="4">
        <f>Eu_T110[[#This Row],[Column2]]*$E$11+$E$12</f>
        <v>1686.5500000000002</v>
      </c>
      <c r="D4403">
        <f>Eu_T110[[#This Row],[Column1]]</f>
        <v>41</v>
      </c>
    </row>
    <row r="4404" spans="1:4" x14ac:dyDescent="0.3">
      <c r="A4404">
        <v>48</v>
      </c>
      <c r="B4404" s="3">
        <v>4391</v>
      </c>
      <c r="C4404" s="4">
        <f>Eu_T110[[#This Row],[Column2]]*$E$11+$E$12</f>
        <v>1686.9238</v>
      </c>
      <c r="D4404">
        <f>Eu_T110[[#This Row],[Column1]]</f>
        <v>48</v>
      </c>
    </row>
    <row r="4405" spans="1:4" x14ac:dyDescent="0.3">
      <c r="A4405">
        <v>50</v>
      </c>
      <c r="B4405" s="3">
        <v>4392</v>
      </c>
      <c r="C4405" s="4">
        <f>Eu_T110[[#This Row],[Column2]]*$E$11+$E$12</f>
        <v>1687.2976000000001</v>
      </c>
      <c r="D4405">
        <f>Eu_T110[[#This Row],[Column1]]</f>
        <v>50</v>
      </c>
    </row>
    <row r="4406" spans="1:4" x14ac:dyDescent="0.3">
      <c r="A4406">
        <v>33</v>
      </c>
      <c r="B4406" s="3">
        <v>4393</v>
      </c>
      <c r="C4406" s="4">
        <f>Eu_T110[[#This Row],[Column2]]*$E$11+$E$12</f>
        <v>1687.6714000000002</v>
      </c>
      <c r="D4406">
        <f>Eu_T110[[#This Row],[Column1]]</f>
        <v>33</v>
      </c>
    </row>
    <row r="4407" spans="1:4" x14ac:dyDescent="0.3">
      <c r="A4407">
        <v>27</v>
      </c>
      <c r="B4407" s="3">
        <v>4394</v>
      </c>
      <c r="C4407" s="4">
        <f>Eu_T110[[#This Row],[Column2]]*$E$11+$E$12</f>
        <v>1688.0452</v>
      </c>
      <c r="D4407">
        <f>Eu_T110[[#This Row],[Column1]]</f>
        <v>27</v>
      </c>
    </row>
    <row r="4408" spans="1:4" x14ac:dyDescent="0.3">
      <c r="A4408">
        <v>38</v>
      </c>
      <c r="B4408" s="3">
        <v>4395</v>
      </c>
      <c r="C4408" s="4">
        <f>Eu_T110[[#This Row],[Column2]]*$E$11+$E$12</f>
        <v>1688.4190000000001</v>
      </c>
      <c r="D4408">
        <f>Eu_T110[[#This Row],[Column1]]</f>
        <v>38</v>
      </c>
    </row>
    <row r="4409" spans="1:4" x14ac:dyDescent="0.3">
      <c r="A4409">
        <v>35</v>
      </c>
      <c r="B4409" s="3">
        <v>4396</v>
      </c>
      <c r="C4409" s="4">
        <f>Eu_T110[[#This Row],[Column2]]*$E$11+$E$12</f>
        <v>1688.7928000000002</v>
      </c>
      <c r="D4409">
        <f>Eu_T110[[#This Row],[Column1]]</f>
        <v>35</v>
      </c>
    </row>
    <row r="4410" spans="1:4" x14ac:dyDescent="0.3">
      <c r="A4410">
        <v>50</v>
      </c>
      <c r="B4410" s="3">
        <v>4397</v>
      </c>
      <c r="C4410" s="4">
        <f>Eu_T110[[#This Row],[Column2]]*$E$11+$E$12</f>
        <v>1689.1666</v>
      </c>
      <c r="D4410">
        <f>Eu_T110[[#This Row],[Column1]]</f>
        <v>50</v>
      </c>
    </row>
    <row r="4411" spans="1:4" x14ac:dyDescent="0.3">
      <c r="A4411">
        <v>30</v>
      </c>
      <c r="B4411" s="3">
        <v>4398</v>
      </c>
      <c r="C4411" s="4">
        <f>Eu_T110[[#This Row],[Column2]]*$E$11+$E$12</f>
        <v>1689.5404000000001</v>
      </c>
      <c r="D4411">
        <f>Eu_T110[[#This Row],[Column1]]</f>
        <v>30</v>
      </c>
    </row>
    <row r="4412" spans="1:4" x14ac:dyDescent="0.3">
      <c r="A4412">
        <v>44</v>
      </c>
      <c r="B4412" s="3">
        <v>4399</v>
      </c>
      <c r="C4412" s="4">
        <f>Eu_T110[[#This Row],[Column2]]*$E$11+$E$12</f>
        <v>1689.9142000000002</v>
      </c>
      <c r="D4412">
        <f>Eu_T110[[#This Row],[Column1]]</f>
        <v>44</v>
      </c>
    </row>
    <row r="4413" spans="1:4" x14ac:dyDescent="0.3">
      <c r="A4413">
        <v>40</v>
      </c>
      <c r="B4413" s="3">
        <v>4400</v>
      </c>
      <c r="C4413" s="4">
        <f>Eu_T110[[#This Row],[Column2]]*$E$11+$E$12</f>
        <v>1690.288</v>
      </c>
      <c r="D4413">
        <f>Eu_T110[[#This Row],[Column1]]</f>
        <v>40</v>
      </c>
    </row>
    <row r="4414" spans="1:4" x14ac:dyDescent="0.3">
      <c r="A4414">
        <v>41</v>
      </c>
      <c r="B4414" s="3">
        <v>4401</v>
      </c>
      <c r="C4414" s="4">
        <f>Eu_T110[[#This Row],[Column2]]*$E$11+$E$12</f>
        <v>1690.6618000000001</v>
      </c>
      <c r="D4414">
        <f>Eu_T110[[#This Row],[Column1]]</f>
        <v>41</v>
      </c>
    </row>
    <row r="4415" spans="1:4" x14ac:dyDescent="0.3">
      <c r="A4415">
        <v>35</v>
      </c>
      <c r="B4415" s="3">
        <v>4402</v>
      </c>
      <c r="C4415" s="4">
        <f>Eu_T110[[#This Row],[Column2]]*$E$11+$E$12</f>
        <v>1691.0356000000002</v>
      </c>
      <c r="D4415">
        <f>Eu_T110[[#This Row],[Column1]]</f>
        <v>35</v>
      </c>
    </row>
    <row r="4416" spans="1:4" x14ac:dyDescent="0.3">
      <c r="A4416">
        <v>52</v>
      </c>
      <c r="B4416" s="3">
        <v>4403</v>
      </c>
      <c r="C4416" s="4">
        <f>Eu_T110[[#This Row],[Column2]]*$E$11+$E$12</f>
        <v>1691.4094</v>
      </c>
      <c r="D4416">
        <f>Eu_T110[[#This Row],[Column1]]</f>
        <v>52</v>
      </c>
    </row>
    <row r="4417" spans="1:4" x14ac:dyDescent="0.3">
      <c r="A4417">
        <v>31</v>
      </c>
      <c r="B4417" s="3">
        <v>4404</v>
      </c>
      <c r="C4417" s="4">
        <f>Eu_T110[[#This Row],[Column2]]*$E$11+$E$12</f>
        <v>1691.7832000000001</v>
      </c>
      <c r="D4417">
        <f>Eu_T110[[#This Row],[Column1]]</f>
        <v>31</v>
      </c>
    </row>
    <row r="4418" spans="1:4" x14ac:dyDescent="0.3">
      <c r="A4418">
        <v>38</v>
      </c>
      <c r="B4418" s="3">
        <v>4405</v>
      </c>
      <c r="C4418" s="4">
        <f>Eu_T110[[#This Row],[Column2]]*$E$11+$E$12</f>
        <v>1692.1570000000002</v>
      </c>
      <c r="D4418">
        <f>Eu_T110[[#This Row],[Column1]]</f>
        <v>38</v>
      </c>
    </row>
    <row r="4419" spans="1:4" x14ac:dyDescent="0.3">
      <c r="A4419">
        <v>37</v>
      </c>
      <c r="B4419" s="3">
        <v>4406</v>
      </c>
      <c r="C4419" s="4">
        <f>Eu_T110[[#This Row],[Column2]]*$E$11+$E$12</f>
        <v>1692.5308</v>
      </c>
      <c r="D4419">
        <f>Eu_T110[[#This Row],[Column1]]</f>
        <v>37</v>
      </c>
    </row>
    <row r="4420" spans="1:4" x14ac:dyDescent="0.3">
      <c r="A4420">
        <v>34</v>
      </c>
      <c r="B4420" s="3">
        <v>4407</v>
      </c>
      <c r="C4420" s="4">
        <f>Eu_T110[[#This Row],[Column2]]*$E$11+$E$12</f>
        <v>1692.9046000000001</v>
      </c>
      <c r="D4420">
        <f>Eu_T110[[#This Row],[Column1]]</f>
        <v>34</v>
      </c>
    </row>
    <row r="4421" spans="1:4" x14ac:dyDescent="0.3">
      <c r="A4421">
        <v>38</v>
      </c>
      <c r="B4421" s="3">
        <v>4408</v>
      </c>
      <c r="C4421" s="4">
        <f>Eu_T110[[#This Row],[Column2]]*$E$11+$E$12</f>
        <v>1693.2784000000001</v>
      </c>
      <c r="D4421">
        <f>Eu_T110[[#This Row],[Column1]]</f>
        <v>38</v>
      </c>
    </row>
    <row r="4422" spans="1:4" x14ac:dyDescent="0.3">
      <c r="A4422">
        <v>42</v>
      </c>
      <c r="B4422" s="3">
        <v>4409</v>
      </c>
      <c r="C4422" s="4">
        <f>Eu_T110[[#This Row],[Column2]]*$E$11+$E$12</f>
        <v>1693.6522</v>
      </c>
      <c r="D4422">
        <f>Eu_T110[[#This Row],[Column1]]</f>
        <v>42</v>
      </c>
    </row>
    <row r="4423" spans="1:4" x14ac:dyDescent="0.3">
      <c r="A4423">
        <v>44</v>
      </c>
      <c r="B4423" s="3">
        <v>4410</v>
      </c>
      <c r="C4423" s="4">
        <f>Eu_T110[[#This Row],[Column2]]*$E$11+$E$12</f>
        <v>1694.0260000000001</v>
      </c>
      <c r="D4423">
        <f>Eu_T110[[#This Row],[Column1]]</f>
        <v>44</v>
      </c>
    </row>
    <row r="4424" spans="1:4" x14ac:dyDescent="0.3">
      <c r="A4424">
        <v>31</v>
      </c>
      <c r="B4424" s="3">
        <v>4411</v>
      </c>
      <c r="C4424" s="4">
        <f>Eu_T110[[#This Row],[Column2]]*$E$11+$E$12</f>
        <v>1694.3998000000001</v>
      </c>
      <c r="D4424">
        <f>Eu_T110[[#This Row],[Column1]]</f>
        <v>31</v>
      </c>
    </row>
    <row r="4425" spans="1:4" x14ac:dyDescent="0.3">
      <c r="A4425">
        <v>43</v>
      </c>
      <c r="B4425" s="3">
        <v>4412</v>
      </c>
      <c r="C4425" s="4">
        <f>Eu_T110[[#This Row],[Column2]]*$E$11+$E$12</f>
        <v>1694.7736</v>
      </c>
      <c r="D4425">
        <f>Eu_T110[[#This Row],[Column1]]</f>
        <v>43</v>
      </c>
    </row>
    <row r="4426" spans="1:4" x14ac:dyDescent="0.3">
      <c r="A4426">
        <v>38</v>
      </c>
      <c r="B4426" s="3">
        <v>4413</v>
      </c>
      <c r="C4426" s="4">
        <f>Eu_T110[[#This Row],[Column2]]*$E$11+$E$12</f>
        <v>1695.1474000000001</v>
      </c>
      <c r="D4426">
        <f>Eu_T110[[#This Row],[Column1]]</f>
        <v>38</v>
      </c>
    </row>
    <row r="4427" spans="1:4" x14ac:dyDescent="0.3">
      <c r="A4427">
        <v>43</v>
      </c>
      <c r="B4427" s="3">
        <v>4414</v>
      </c>
      <c r="C4427" s="4">
        <f>Eu_T110[[#This Row],[Column2]]*$E$11+$E$12</f>
        <v>1695.5212000000001</v>
      </c>
      <c r="D4427">
        <f>Eu_T110[[#This Row],[Column1]]</f>
        <v>43</v>
      </c>
    </row>
    <row r="4428" spans="1:4" x14ac:dyDescent="0.3">
      <c r="A4428">
        <v>28</v>
      </c>
      <c r="B4428" s="3">
        <v>4415</v>
      </c>
      <c r="C4428" s="4">
        <f>Eu_T110[[#This Row],[Column2]]*$E$11+$E$12</f>
        <v>1695.895</v>
      </c>
      <c r="D4428">
        <f>Eu_T110[[#This Row],[Column1]]</f>
        <v>28</v>
      </c>
    </row>
    <row r="4429" spans="1:4" x14ac:dyDescent="0.3">
      <c r="A4429">
        <v>40</v>
      </c>
      <c r="B4429" s="3">
        <v>4416</v>
      </c>
      <c r="C4429" s="4">
        <f>Eu_T110[[#This Row],[Column2]]*$E$11+$E$12</f>
        <v>1696.2688000000001</v>
      </c>
      <c r="D4429">
        <f>Eu_T110[[#This Row],[Column1]]</f>
        <v>40</v>
      </c>
    </row>
    <row r="4430" spans="1:4" x14ac:dyDescent="0.3">
      <c r="A4430">
        <v>37</v>
      </c>
      <c r="B4430" s="3">
        <v>4417</v>
      </c>
      <c r="C4430" s="4">
        <f>Eu_T110[[#This Row],[Column2]]*$E$11+$E$12</f>
        <v>1696.6426000000001</v>
      </c>
      <c r="D4430">
        <f>Eu_T110[[#This Row],[Column1]]</f>
        <v>37</v>
      </c>
    </row>
    <row r="4431" spans="1:4" x14ac:dyDescent="0.3">
      <c r="A4431">
        <v>35</v>
      </c>
      <c r="B4431" s="3">
        <v>4418</v>
      </c>
      <c r="C4431" s="4">
        <f>Eu_T110[[#This Row],[Column2]]*$E$11+$E$12</f>
        <v>1697.0164</v>
      </c>
      <c r="D4431">
        <f>Eu_T110[[#This Row],[Column1]]</f>
        <v>35</v>
      </c>
    </row>
    <row r="4432" spans="1:4" x14ac:dyDescent="0.3">
      <c r="A4432">
        <v>46</v>
      </c>
      <c r="B4432" s="3">
        <v>4419</v>
      </c>
      <c r="C4432" s="4">
        <f>Eu_T110[[#This Row],[Column2]]*$E$11+$E$12</f>
        <v>1697.3902</v>
      </c>
      <c r="D4432">
        <f>Eu_T110[[#This Row],[Column1]]</f>
        <v>46</v>
      </c>
    </row>
    <row r="4433" spans="1:4" x14ac:dyDescent="0.3">
      <c r="A4433">
        <v>34</v>
      </c>
      <c r="B4433" s="3">
        <v>4420</v>
      </c>
      <c r="C4433" s="4">
        <f>Eu_T110[[#This Row],[Column2]]*$E$11+$E$12</f>
        <v>1697.7640000000001</v>
      </c>
      <c r="D4433">
        <f>Eu_T110[[#This Row],[Column1]]</f>
        <v>34</v>
      </c>
    </row>
    <row r="4434" spans="1:4" x14ac:dyDescent="0.3">
      <c r="A4434">
        <v>33</v>
      </c>
      <c r="B4434" s="3">
        <v>4421</v>
      </c>
      <c r="C4434" s="4">
        <f>Eu_T110[[#This Row],[Column2]]*$E$11+$E$12</f>
        <v>1698.1378</v>
      </c>
      <c r="D4434">
        <f>Eu_T110[[#This Row],[Column1]]</f>
        <v>33</v>
      </c>
    </row>
    <row r="4435" spans="1:4" x14ac:dyDescent="0.3">
      <c r="A4435">
        <v>45</v>
      </c>
      <c r="B4435" s="3">
        <v>4422</v>
      </c>
      <c r="C4435" s="4">
        <f>Eu_T110[[#This Row],[Column2]]*$E$11+$E$12</f>
        <v>1698.5116</v>
      </c>
      <c r="D4435">
        <f>Eu_T110[[#This Row],[Column1]]</f>
        <v>45</v>
      </c>
    </row>
    <row r="4436" spans="1:4" x14ac:dyDescent="0.3">
      <c r="A4436">
        <v>46</v>
      </c>
      <c r="B4436" s="3">
        <v>4423</v>
      </c>
      <c r="C4436" s="4">
        <f>Eu_T110[[#This Row],[Column2]]*$E$11+$E$12</f>
        <v>1698.8854000000001</v>
      </c>
      <c r="D4436">
        <f>Eu_T110[[#This Row],[Column1]]</f>
        <v>46</v>
      </c>
    </row>
    <row r="4437" spans="1:4" x14ac:dyDescent="0.3">
      <c r="A4437">
        <v>40</v>
      </c>
      <c r="B4437" s="3">
        <v>4424</v>
      </c>
      <c r="C4437" s="4">
        <f>Eu_T110[[#This Row],[Column2]]*$E$11+$E$12</f>
        <v>1699.2592</v>
      </c>
      <c r="D4437">
        <f>Eu_T110[[#This Row],[Column1]]</f>
        <v>40</v>
      </c>
    </row>
    <row r="4438" spans="1:4" x14ac:dyDescent="0.3">
      <c r="A4438">
        <v>61</v>
      </c>
      <c r="B4438" s="3">
        <v>4425</v>
      </c>
      <c r="C4438" s="4">
        <f>Eu_T110[[#This Row],[Column2]]*$E$11+$E$12</f>
        <v>1699.633</v>
      </c>
      <c r="D4438">
        <f>Eu_T110[[#This Row],[Column1]]</f>
        <v>61</v>
      </c>
    </row>
    <row r="4439" spans="1:4" x14ac:dyDescent="0.3">
      <c r="A4439">
        <v>34</v>
      </c>
      <c r="B4439" s="3">
        <v>4426</v>
      </c>
      <c r="C4439" s="4">
        <f>Eu_T110[[#This Row],[Column2]]*$E$11+$E$12</f>
        <v>1700.0068000000001</v>
      </c>
      <c r="D4439">
        <f>Eu_T110[[#This Row],[Column1]]</f>
        <v>34</v>
      </c>
    </row>
    <row r="4440" spans="1:4" x14ac:dyDescent="0.3">
      <c r="A4440">
        <v>36</v>
      </c>
      <c r="B4440" s="3">
        <v>4427</v>
      </c>
      <c r="C4440" s="4">
        <f>Eu_T110[[#This Row],[Column2]]*$E$11+$E$12</f>
        <v>1700.3806000000002</v>
      </c>
      <c r="D4440">
        <f>Eu_T110[[#This Row],[Column1]]</f>
        <v>36</v>
      </c>
    </row>
    <row r="4441" spans="1:4" x14ac:dyDescent="0.3">
      <c r="A4441">
        <v>32</v>
      </c>
      <c r="B4441" s="3">
        <v>4428</v>
      </c>
      <c r="C4441" s="4">
        <f>Eu_T110[[#This Row],[Column2]]*$E$11+$E$12</f>
        <v>1700.7544</v>
      </c>
      <c r="D4441">
        <f>Eu_T110[[#This Row],[Column1]]</f>
        <v>32</v>
      </c>
    </row>
    <row r="4442" spans="1:4" x14ac:dyDescent="0.3">
      <c r="A4442">
        <v>32</v>
      </c>
      <c r="B4442" s="3">
        <v>4429</v>
      </c>
      <c r="C4442" s="4">
        <f>Eu_T110[[#This Row],[Column2]]*$E$11+$E$12</f>
        <v>1701.1282000000001</v>
      </c>
      <c r="D4442">
        <f>Eu_T110[[#This Row],[Column1]]</f>
        <v>32</v>
      </c>
    </row>
    <row r="4443" spans="1:4" x14ac:dyDescent="0.3">
      <c r="A4443">
        <v>31</v>
      </c>
      <c r="B4443" s="3">
        <v>4430</v>
      </c>
      <c r="C4443" s="4">
        <f>Eu_T110[[#This Row],[Column2]]*$E$11+$E$12</f>
        <v>1701.5020000000002</v>
      </c>
      <c r="D4443">
        <f>Eu_T110[[#This Row],[Column1]]</f>
        <v>31</v>
      </c>
    </row>
    <row r="4444" spans="1:4" x14ac:dyDescent="0.3">
      <c r="A4444">
        <v>45</v>
      </c>
      <c r="B4444" s="3">
        <v>4431</v>
      </c>
      <c r="C4444" s="4">
        <f>Eu_T110[[#This Row],[Column2]]*$E$11+$E$12</f>
        <v>1701.8758</v>
      </c>
      <c r="D4444">
        <f>Eu_T110[[#This Row],[Column1]]</f>
        <v>45</v>
      </c>
    </row>
    <row r="4445" spans="1:4" x14ac:dyDescent="0.3">
      <c r="A4445">
        <v>36</v>
      </c>
      <c r="B4445" s="3">
        <v>4432</v>
      </c>
      <c r="C4445" s="4">
        <f>Eu_T110[[#This Row],[Column2]]*$E$11+$E$12</f>
        <v>1702.2496000000001</v>
      </c>
      <c r="D4445">
        <f>Eu_T110[[#This Row],[Column1]]</f>
        <v>36</v>
      </c>
    </row>
    <row r="4446" spans="1:4" x14ac:dyDescent="0.3">
      <c r="A4446">
        <v>37</v>
      </c>
      <c r="B4446" s="3">
        <v>4433</v>
      </c>
      <c r="C4446" s="4">
        <f>Eu_T110[[#This Row],[Column2]]*$E$11+$E$12</f>
        <v>1702.6234000000002</v>
      </c>
      <c r="D4446">
        <f>Eu_T110[[#This Row],[Column1]]</f>
        <v>37</v>
      </c>
    </row>
    <row r="4447" spans="1:4" x14ac:dyDescent="0.3">
      <c r="A4447">
        <v>46</v>
      </c>
      <c r="B4447" s="3">
        <v>4434</v>
      </c>
      <c r="C4447" s="4">
        <f>Eu_T110[[#This Row],[Column2]]*$E$11+$E$12</f>
        <v>1702.9972</v>
      </c>
      <c r="D4447">
        <f>Eu_T110[[#This Row],[Column1]]</f>
        <v>46</v>
      </c>
    </row>
    <row r="4448" spans="1:4" x14ac:dyDescent="0.3">
      <c r="A4448">
        <v>31</v>
      </c>
      <c r="B4448" s="3">
        <v>4435</v>
      </c>
      <c r="C4448" s="4">
        <f>Eu_T110[[#This Row],[Column2]]*$E$11+$E$12</f>
        <v>1703.3710000000001</v>
      </c>
      <c r="D4448">
        <f>Eu_T110[[#This Row],[Column1]]</f>
        <v>31</v>
      </c>
    </row>
    <row r="4449" spans="1:4" x14ac:dyDescent="0.3">
      <c r="A4449">
        <v>49</v>
      </c>
      <c r="B4449" s="3">
        <v>4436</v>
      </c>
      <c r="C4449" s="4">
        <f>Eu_T110[[#This Row],[Column2]]*$E$11+$E$12</f>
        <v>1703.7448000000002</v>
      </c>
      <c r="D4449">
        <f>Eu_T110[[#This Row],[Column1]]</f>
        <v>49</v>
      </c>
    </row>
    <row r="4450" spans="1:4" x14ac:dyDescent="0.3">
      <c r="A4450">
        <v>45</v>
      </c>
      <c r="B4450" s="3">
        <v>4437</v>
      </c>
      <c r="C4450" s="4">
        <f>Eu_T110[[#This Row],[Column2]]*$E$11+$E$12</f>
        <v>1704.1186</v>
      </c>
      <c r="D4450">
        <f>Eu_T110[[#This Row],[Column1]]</f>
        <v>45</v>
      </c>
    </row>
    <row r="4451" spans="1:4" x14ac:dyDescent="0.3">
      <c r="A4451">
        <v>37</v>
      </c>
      <c r="B4451" s="3">
        <v>4438</v>
      </c>
      <c r="C4451" s="4">
        <f>Eu_T110[[#This Row],[Column2]]*$E$11+$E$12</f>
        <v>1704.4924000000001</v>
      </c>
      <c r="D4451">
        <f>Eu_T110[[#This Row],[Column1]]</f>
        <v>37</v>
      </c>
    </row>
    <row r="4452" spans="1:4" x14ac:dyDescent="0.3">
      <c r="A4452">
        <v>30</v>
      </c>
      <c r="B4452" s="3">
        <v>4439</v>
      </c>
      <c r="C4452" s="4">
        <f>Eu_T110[[#This Row],[Column2]]*$E$11+$E$12</f>
        <v>1704.8662000000002</v>
      </c>
      <c r="D4452">
        <f>Eu_T110[[#This Row],[Column1]]</f>
        <v>30</v>
      </c>
    </row>
    <row r="4453" spans="1:4" x14ac:dyDescent="0.3">
      <c r="A4453">
        <v>35</v>
      </c>
      <c r="B4453" s="3">
        <v>4440</v>
      </c>
      <c r="C4453" s="4">
        <f>Eu_T110[[#This Row],[Column2]]*$E$11+$E$12</f>
        <v>1705.24</v>
      </c>
      <c r="D4453">
        <f>Eu_T110[[#This Row],[Column1]]</f>
        <v>35</v>
      </c>
    </row>
    <row r="4454" spans="1:4" x14ac:dyDescent="0.3">
      <c r="A4454">
        <v>41</v>
      </c>
      <c r="B4454" s="3">
        <v>4441</v>
      </c>
      <c r="C4454" s="4">
        <f>Eu_T110[[#This Row],[Column2]]*$E$11+$E$12</f>
        <v>1705.6138000000001</v>
      </c>
      <c r="D4454">
        <f>Eu_T110[[#This Row],[Column1]]</f>
        <v>41</v>
      </c>
    </row>
    <row r="4455" spans="1:4" x14ac:dyDescent="0.3">
      <c r="A4455">
        <v>44</v>
      </c>
      <c r="B4455" s="3">
        <v>4442</v>
      </c>
      <c r="C4455" s="4">
        <f>Eu_T110[[#This Row],[Column2]]*$E$11+$E$12</f>
        <v>1705.9876000000002</v>
      </c>
      <c r="D4455">
        <f>Eu_T110[[#This Row],[Column1]]</f>
        <v>44</v>
      </c>
    </row>
    <row r="4456" spans="1:4" x14ac:dyDescent="0.3">
      <c r="A4456">
        <v>44</v>
      </c>
      <c r="B4456" s="3">
        <v>4443</v>
      </c>
      <c r="C4456" s="4">
        <f>Eu_T110[[#This Row],[Column2]]*$E$11+$E$12</f>
        <v>1706.3614</v>
      </c>
      <c r="D4456">
        <f>Eu_T110[[#This Row],[Column1]]</f>
        <v>44</v>
      </c>
    </row>
    <row r="4457" spans="1:4" x14ac:dyDescent="0.3">
      <c r="A4457">
        <v>50</v>
      </c>
      <c r="B4457" s="3">
        <v>4444</v>
      </c>
      <c r="C4457" s="4">
        <f>Eu_T110[[#This Row],[Column2]]*$E$11+$E$12</f>
        <v>1706.7352000000001</v>
      </c>
      <c r="D4457">
        <f>Eu_T110[[#This Row],[Column1]]</f>
        <v>50</v>
      </c>
    </row>
    <row r="4458" spans="1:4" x14ac:dyDescent="0.3">
      <c r="A4458">
        <v>43</v>
      </c>
      <c r="B4458" s="3">
        <v>4445</v>
      </c>
      <c r="C4458" s="4">
        <f>Eu_T110[[#This Row],[Column2]]*$E$11+$E$12</f>
        <v>1707.1090000000002</v>
      </c>
      <c r="D4458">
        <f>Eu_T110[[#This Row],[Column1]]</f>
        <v>43</v>
      </c>
    </row>
    <row r="4459" spans="1:4" x14ac:dyDescent="0.3">
      <c r="A4459">
        <v>34</v>
      </c>
      <c r="B4459" s="3">
        <v>4446</v>
      </c>
      <c r="C4459" s="4">
        <f>Eu_T110[[#This Row],[Column2]]*$E$11+$E$12</f>
        <v>1707.4828</v>
      </c>
      <c r="D4459">
        <f>Eu_T110[[#This Row],[Column1]]</f>
        <v>34</v>
      </c>
    </row>
    <row r="4460" spans="1:4" x14ac:dyDescent="0.3">
      <c r="A4460">
        <v>31</v>
      </c>
      <c r="B4460" s="3">
        <v>4447</v>
      </c>
      <c r="C4460" s="4">
        <f>Eu_T110[[#This Row],[Column2]]*$E$11+$E$12</f>
        <v>1707.8566000000001</v>
      </c>
      <c r="D4460">
        <f>Eu_T110[[#This Row],[Column1]]</f>
        <v>31</v>
      </c>
    </row>
    <row r="4461" spans="1:4" x14ac:dyDescent="0.3">
      <c r="A4461">
        <v>25</v>
      </c>
      <c r="B4461" s="3">
        <v>4448</v>
      </c>
      <c r="C4461" s="4">
        <f>Eu_T110[[#This Row],[Column2]]*$E$11+$E$12</f>
        <v>1708.2304000000001</v>
      </c>
      <c r="D4461">
        <f>Eu_T110[[#This Row],[Column1]]</f>
        <v>25</v>
      </c>
    </row>
    <row r="4462" spans="1:4" x14ac:dyDescent="0.3">
      <c r="A4462">
        <v>30</v>
      </c>
      <c r="B4462" s="3">
        <v>4449</v>
      </c>
      <c r="C4462" s="4">
        <f>Eu_T110[[#This Row],[Column2]]*$E$11+$E$12</f>
        <v>1708.6042</v>
      </c>
      <c r="D4462">
        <f>Eu_T110[[#This Row],[Column1]]</f>
        <v>30</v>
      </c>
    </row>
    <row r="4463" spans="1:4" x14ac:dyDescent="0.3">
      <c r="A4463">
        <v>41</v>
      </c>
      <c r="B4463" s="3">
        <v>4450</v>
      </c>
      <c r="C4463" s="4">
        <f>Eu_T110[[#This Row],[Column2]]*$E$11+$E$12</f>
        <v>1708.9780000000001</v>
      </c>
      <c r="D4463">
        <f>Eu_T110[[#This Row],[Column1]]</f>
        <v>41</v>
      </c>
    </row>
    <row r="4464" spans="1:4" x14ac:dyDescent="0.3">
      <c r="A4464">
        <v>26</v>
      </c>
      <c r="B4464" s="3">
        <v>4451</v>
      </c>
      <c r="C4464" s="4">
        <f>Eu_T110[[#This Row],[Column2]]*$E$11+$E$12</f>
        <v>1709.3518000000001</v>
      </c>
      <c r="D4464">
        <f>Eu_T110[[#This Row],[Column1]]</f>
        <v>26</v>
      </c>
    </row>
    <row r="4465" spans="1:4" x14ac:dyDescent="0.3">
      <c r="A4465">
        <v>29</v>
      </c>
      <c r="B4465" s="3">
        <v>4452</v>
      </c>
      <c r="C4465" s="4">
        <f>Eu_T110[[#This Row],[Column2]]*$E$11+$E$12</f>
        <v>1709.7256</v>
      </c>
      <c r="D4465">
        <f>Eu_T110[[#This Row],[Column1]]</f>
        <v>29</v>
      </c>
    </row>
    <row r="4466" spans="1:4" x14ac:dyDescent="0.3">
      <c r="A4466">
        <v>39</v>
      </c>
      <c r="B4466" s="3">
        <v>4453</v>
      </c>
      <c r="C4466" s="4">
        <f>Eu_T110[[#This Row],[Column2]]*$E$11+$E$12</f>
        <v>1710.0994000000001</v>
      </c>
      <c r="D4466">
        <f>Eu_T110[[#This Row],[Column1]]</f>
        <v>39</v>
      </c>
    </row>
    <row r="4467" spans="1:4" x14ac:dyDescent="0.3">
      <c r="A4467">
        <v>39</v>
      </c>
      <c r="B4467" s="3">
        <v>4454</v>
      </c>
      <c r="C4467" s="4">
        <f>Eu_T110[[#This Row],[Column2]]*$E$11+$E$12</f>
        <v>1710.4732000000001</v>
      </c>
      <c r="D4467">
        <f>Eu_T110[[#This Row],[Column1]]</f>
        <v>39</v>
      </c>
    </row>
    <row r="4468" spans="1:4" x14ac:dyDescent="0.3">
      <c r="A4468">
        <v>36</v>
      </c>
      <c r="B4468" s="3">
        <v>4455</v>
      </c>
      <c r="C4468" s="4">
        <f>Eu_T110[[#This Row],[Column2]]*$E$11+$E$12</f>
        <v>1710.847</v>
      </c>
      <c r="D4468">
        <f>Eu_T110[[#This Row],[Column1]]</f>
        <v>36</v>
      </c>
    </row>
    <row r="4469" spans="1:4" x14ac:dyDescent="0.3">
      <c r="A4469">
        <v>37</v>
      </c>
      <c r="B4469" s="3">
        <v>4456</v>
      </c>
      <c r="C4469" s="4">
        <f>Eu_T110[[#This Row],[Column2]]*$E$11+$E$12</f>
        <v>1711.2208000000001</v>
      </c>
      <c r="D4469">
        <f>Eu_T110[[#This Row],[Column1]]</f>
        <v>37</v>
      </c>
    </row>
    <row r="4470" spans="1:4" x14ac:dyDescent="0.3">
      <c r="A4470">
        <v>32</v>
      </c>
      <c r="B4470" s="3">
        <v>4457</v>
      </c>
      <c r="C4470" s="4">
        <f>Eu_T110[[#This Row],[Column2]]*$E$11+$E$12</f>
        <v>1711.5946000000001</v>
      </c>
      <c r="D4470">
        <f>Eu_T110[[#This Row],[Column1]]</f>
        <v>32</v>
      </c>
    </row>
    <row r="4471" spans="1:4" x14ac:dyDescent="0.3">
      <c r="A4471">
        <v>36</v>
      </c>
      <c r="B4471" s="3">
        <v>4458</v>
      </c>
      <c r="C4471" s="4">
        <f>Eu_T110[[#This Row],[Column2]]*$E$11+$E$12</f>
        <v>1711.9684</v>
      </c>
      <c r="D4471">
        <f>Eu_T110[[#This Row],[Column1]]</f>
        <v>36</v>
      </c>
    </row>
    <row r="4472" spans="1:4" x14ac:dyDescent="0.3">
      <c r="A4472">
        <v>36</v>
      </c>
      <c r="B4472" s="3">
        <v>4459</v>
      </c>
      <c r="C4472" s="4">
        <f>Eu_T110[[#This Row],[Column2]]*$E$11+$E$12</f>
        <v>1712.3422</v>
      </c>
      <c r="D4472">
        <f>Eu_T110[[#This Row],[Column1]]</f>
        <v>36</v>
      </c>
    </row>
    <row r="4473" spans="1:4" x14ac:dyDescent="0.3">
      <c r="A4473">
        <v>29</v>
      </c>
      <c r="B4473" s="3">
        <v>4460</v>
      </c>
      <c r="C4473" s="4">
        <f>Eu_T110[[#This Row],[Column2]]*$E$11+$E$12</f>
        <v>1712.7160000000001</v>
      </c>
      <c r="D4473">
        <f>Eu_T110[[#This Row],[Column1]]</f>
        <v>29</v>
      </c>
    </row>
    <row r="4474" spans="1:4" x14ac:dyDescent="0.3">
      <c r="A4474">
        <v>27</v>
      </c>
      <c r="B4474" s="3">
        <v>4461</v>
      </c>
      <c r="C4474" s="4">
        <f>Eu_T110[[#This Row],[Column2]]*$E$11+$E$12</f>
        <v>1713.0898</v>
      </c>
      <c r="D4474">
        <f>Eu_T110[[#This Row],[Column1]]</f>
        <v>27</v>
      </c>
    </row>
    <row r="4475" spans="1:4" x14ac:dyDescent="0.3">
      <c r="A4475">
        <v>38</v>
      </c>
      <c r="B4475" s="3">
        <v>4462</v>
      </c>
      <c r="C4475" s="4">
        <f>Eu_T110[[#This Row],[Column2]]*$E$11+$E$12</f>
        <v>1713.4636</v>
      </c>
      <c r="D4475">
        <f>Eu_T110[[#This Row],[Column1]]</f>
        <v>38</v>
      </c>
    </row>
    <row r="4476" spans="1:4" x14ac:dyDescent="0.3">
      <c r="A4476">
        <v>35</v>
      </c>
      <c r="B4476" s="3">
        <v>4463</v>
      </c>
      <c r="C4476" s="4">
        <f>Eu_T110[[#This Row],[Column2]]*$E$11+$E$12</f>
        <v>1713.8374000000001</v>
      </c>
      <c r="D4476">
        <f>Eu_T110[[#This Row],[Column1]]</f>
        <v>35</v>
      </c>
    </row>
    <row r="4477" spans="1:4" x14ac:dyDescent="0.3">
      <c r="A4477">
        <v>29</v>
      </c>
      <c r="B4477" s="3">
        <v>4464</v>
      </c>
      <c r="C4477" s="4">
        <f>Eu_T110[[#This Row],[Column2]]*$E$11+$E$12</f>
        <v>1714.2112000000002</v>
      </c>
      <c r="D4477">
        <f>Eu_T110[[#This Row],[Column1]]</f>
        <v>29</v>
      </c>
    </row>
    <row r="4478" spans="1:4" x14ac:dyDescent="0.3">
      <c r="A4478">
        <v>47</v>
      </c>
      <c r="B4478" s="3">
        <v>4465</v>
      </c>
      <c r="C4478" s="4">
        <f>Eu_T110[[#This Row],[Column2]]*$E$11+$E$12</f>
        <v>1714.585</v>
      </c>
      <c r="D4478">
        <f>Eu_T110[[#This Row],[Column1]]</f>
        <v>47</v>
      </c>
    </row>
    <row r="4479" spans="1:4" x14ac:dyDescent="0.3">
      <c r="A4479">
        <v>46</v>
      </c>
      <c r="B4479" s="3">
        <v>4466</v>
      </c>
      <c r="C4479" s="4">
        <f>Eu_T110[[#This Row],[Column2]]*$E$11+$E$12</f>
        <v>1714.9588000000001</v>
      </c>
      <c r="D4479">
        <f>Eu_T110[[#This Row],[Column1]]</f>
        <v>46</v>
      </c>
    </row>
    <row r="4480" spans="1:4" x14ac:dyDescent="0.3">
      <c r="A4480">
        <v>36</v>
      </c>
      <c r="B4480" s="3">
        <v>4467</v>
      </c>
      <c r="C4480" s="4">
        <f>Eu_T110[[#This Row],[Column2]]*$E$11+$E$12</f>
        <v>1715.3326000000002</v>
      </c>
      <c r="D4480">
        <f>Eu_T110[[#This Row],[Column1]]</f>
        <v>36</v>
      </c>
    </row>
    <row r="4481" spans="1:4" x14ac:dyDescent="0.3">
      <c r="A4481">
        <v>29</v>
      </c>
      <c r="B4481" s="3">
        <v>4468</v>
      </c>
      <c r="C4481" s="4">
        <f>Eu_T110[[#This Row],[Column2]]*$E$11+$E$12</f>
        <v>1715.7064</v>
      </c>
      <c r="D4481">
        <f>Eu_T110[[#This Row],[Column1]]</f>
        <v>29</v>
      </c>
    </row>
    <row r="4482" spans="1:4" x14ac:dyDescent="0.3">
      <c r="A4482">
        <v>28</v>
      </c>
      <c r="B4482" s="3">
        <v>4469</v>
      </c>
      <c r="C4482" s="4">
        <f>Eu_T110[[#This Row],[Column2]]*$E$11+$E$12</f>
        <v>1716.0802000000001</v>
      </c>
      <c r="D4482">
        <f>Eu_T110[[#This Row],[Column1]]</f>
        <v>28</v>
      </c>
    </row>
    <row r="4483" spans="1:4" x14ac:dyDescent="0.3">
      <c r="A4483">
        <v>35</v>
      </c>
      <c r="B4483" s="3">
        <v>4470</v>
      </c>
      <c r="C4483" s="4">
        <f>Eu_T110[[#This Row],[Column2]]*$E$11+$E$12</f>
        <v>1716.4540000000002</v>
      </c>
      <c r="D4483">
        <f>Eu_T110[[#This Row],[Column1]]</f>
        <v>35</v>
      </c>
    </row>
    <row r="4484" spans="1:4" x14ac:dyDescent="0.3">
      <c r="A4484">
        <v>32</v>
      </c>
      <c r="B4484" s="3">
        <v>4471</v>
      </c>
      <c r="C4484" s="4">
        <f>Eu_T110[[#This Row],[Column2]]*$E$11+$E$12</f>
        <v>1716.8278</v>
      </c>
      <c r="D4484">
        <f>Eu_T110[[#This Row],[Column1]]</f>
        <v>32</v>
      </c>
    </row>
    <row r="4485" spans="1:4" x14ac:dyDescent="0.3">
      <c r="A4485">
        <v>28</v>
      </c>
      <c r="B4485" s="3">
        <v>4472</v>
      </c>
      <c r="C4485" s="4">
        <f>Eu_T110[[#This Row],[Column2]]*$E$11+$E$12</f>
        <v>1717.2016000000001</v>
      </c>
      <c r="D4485">
        <f>Eu_T110[[#This Row],[Column1]]</f>
        <v>28</v>
      </c>
    </row>
    <row r="4486" spans="1:4" x14ac:dyDescent="0.3">
      <c r="A4486">
        <v>36</v>
      </c>
      <c r="B4486" s="3">
        <v>4473</v>
      </c>
      <c r="C4486" s="4">
        <f>Eu_T110[[#This Row],[Column2]]*$E$11+$E$12</f>
        <v>1717.5754000000002</v>
      </c>
      <c r="D4486">
        <f>Eu_T110[[#This Row],[Column1]]</f>
        <v>36</v>
      </c>
    </row>
    <row r="4487" spans="1:4" x14ac:dyDescent="0.3">
      <c r="A4487">
        <v>39</v>
      </c>
      <c r="B4487" s="3">
        <v>4474</v>
      </c>
      <c r="C4487" s="4">
        <f>Eu_T110[[#This Row],[Column2]]*$E$11+$E$12</f>
        <v>1717.9492</v>
      </c>
      <c r="D4487">
        <f>Eu_T110[[#This Row],[Column1]]</f>
        <v>39</v>
      </c>
    </row>
    <row r="4488" spans="1:4" x14ac:dyDescent="0.3">
      <c r="A4488">
        <v>31</v>
      </c>
      <c r="B4488" s="3">
        <v>4475</v>
      </c>
      <c r="C4488" s="4">
        <f>Eu_T110[[#This Row],[Column2]]*$E$11+$E$12</f>
        <v>1718.3230000000001</v>
      </c>
      <c r="D4488">
        <f>Eu_T110[[#This Row],[Column1]]</f>
        <v>31</v>
      </c>
    </row>
    <row r="4489" spans="1:4" x14ac:dyDescent="0.3">
      <c r="A4489">
        <v>35</v>
      </c>
      <c r="B4489" s="3">
        <v>4476</v>
      </c>
      <c r="C4489" s="4">
        <f>Eu_T110[[#This Row],[Column2]]*$E$11+$E$12</f>
        <v>1718.6968000000002</v>
      </c>
      <c r="D4489">
        <f>Eu_T110[[#This Row],[Column1]]</f>
        <v>35</v>
      </c>
    </row>
    <row r="4490" spans="1:4" x14ac:dyDescent="0.3">
      <c r="A4490">
        <v>26</v>
      </c>
      <c r="B4490" s="3">
        <v>4477</v>
      </c>
      <c r="C4490" s="4">
        <f>Eu_T110[[#This Row],[Column2]]*$E$11+$E$12</f>
        <v>1719.0706</v>
      </c>
      <c r="D4490">
        <f>Eu_T110[[#This Row],[Column1]]</f>
        <v>26</v>
      </c>
    </row>
    <row r="4491" spans="1:4" x14ac:dyDescent="0.3">
      <c r="A4491">
        <v>42</v>
      </c>
      <c r="B4491" s="3">
        <v>4478</v>
      </c>
      <c r="C4491" s="4">
        <f>Eu_T110[[#This Row],[Column2]]*$E$11+$E$12</f>
        <v>1719.4444000000001</v>
      </c>
      <c r="D4491">
        <f>Eu_T110[[#This Row],[Column1]]</f>
        <v>42</v>
      </c>
    </row>
    <row r="4492" spans="1:4" x14ac:dyDescent="0.3">
      <c r="A4492">
        <v>37</v>
      </c>
      <c r="B4492" s="3">
        <v>4479</v>
      </c>
      <c r="C4492" s="4">
        <f>Eu_T110[[#This Row],[Column2]]*$E$11+$E$12</f>
        <v>1719.8182000000002</v>
      </c>
      <c r="D4492">
        <f>Eu_T110[[#This Row],[Column1]]</f>
        <v>37</v>
      </c>
    </row>
    <row r="4493" spans="1:4" x14ac:dyDescent="0.3">
      <c r="A4493">
        <v>39</v>
      </c>
      <c r="B4493" s="3">
        <v>4480</v>
      </c>
      <c r="C4493" s="4">
        <f>Eu_T110[[#This Row],[Column2]]*$E$11+$E$12</f>
        <v>1720.192</v>
      </c>
      <c r="D4493">
        <f>Eu_T110[[#This Row],[Column1]]</f>
        <v>39</v>
      </c>
    </row>
    <row r="4494" spans="1:4" x14ac:dyDescent="0.3">
      <c r="A4494">
        <v>34</v>
      </c>
      <c r="B4494" s="3">
        <v>4481</v>
      </c>
      <c r="C4494" s="4">
        <f>Eu_T110[[#This Row],[Column2]]*$E$11+$E$12</f>
        <v>1720.5658000000001</v>
      </c>
      <c r="D4494">
        <f>Eu_T110[[#This Row],[Column1]]</f>
        <v>34</v>
      </c>
    </row>
    <row r="4495" spans="1:4" x14ac:dyDescent="0.3">
      <c r="A4495">
        <v>33</v>
      </c>
      <c r="B4495" s="3">
        <v>4482</v>
      </c>
      <c r="C4495" s="4">
        <f>Eu_T110[[#This Row],[Column2]]*$E$11+$E$12</f>
        <v>1720.9396000000002</v>
      </c>
      <c r="D4495">
        <f>Eu_T110[[#This Row],[Column1]]</f>
        <v>33</v>
      </c>
    </row>
    <row r="4496" spans="1:4" x14ac:dyDescent="0.3">
      <c r="A4496">
        <v>31</v>
      </c>
      <c r="B4496" s="3">
        <v>4483</v>
      </c>
      <c r="C4496" s="4">
        <f>Eu_T110[[#This Row],[Column2]]*$E$11+$E$12</f>
        <v>1721.3134</v>
      </c>
      <c r="D4496">
        <f>Eu_T110[[#This Row],[Column1]]</f>
        <v>31</v>
      </c>
    </row>
    <row r="4497" spans="1:4" x14ac:dyDescent="0.3">
      <c r="A4497">
        <v>36</v>
      </c>
      <c r="B4497" s="3">
        <v>4484</v>
      </c>
      <c r="C4497" s="4">
        <f>Eu_T110[[#This Row],[Column2]]*$E$11+$E$12</f>
        <v>1721.6872000000001</v>
      </c>
      <c r="D4497">
        <f>Eu_T110[[#This Row],[Column1]]</f>
        <v>36</v>
      </c>
    </row>
    <row r="4498" spans="1:4" x14ac:dyDescent="0.3">
      <c r="A4498">
        <v>33</v>
      </c>
      <c r="B4498" s="3">
        <v>4485</v>
      </c>
      <c r="C4498" s="4">
        <f>Eu_T110[[#This Row],[Column2]]*$E$11+$E$12</f>
        <v>1722.0610000000001</v>
      </c>
      <c r="D4498">
        <f>Eu_T110[[#This Row],[Column1]]</f>
        <v>33</v>
      </c>
    </row>
    <row r="4499" spans="1:4" x14ac:dyDescent="0.3">
      <c r="A4499">
        <v>34</v>
      </c>
      <c r="B4499" s="3">
        <v>4486</v>
      </c>
      <c r="C4499" s="4">
        <f>Eu_T110[[#This Row],[Column2]]*$E$11+$E$12</f>
        <v>1722.4348</v>
      </c>
      <c r="D4499">
        <f>Eu_T110[[#This Row],[Column1]]</f>
        <v>34</v>
      </c>
    </row>
    <row r="4500" spans="1:4" x14ac:dyDescent="0.3">
      <c r="A4500">
        <v>32</v>
      </c>
      <c r="B4500" s="3">
        <v>4487</v>
      </c>
      <c r="C4500" s="4">
        <f>Eu_T110[[#This Row],[Column2]]*$E$11+$E$12</f>
        <v>1722.8086000000001</v>
      </c>
      <c r="D4500">
        <f>Eu_T110[[#This Row],[Column1]]</f>
        <v>32</v>
      </c>
    </row>
    <row r="4501" spans="1:4" x14ac:dyDescent="0.3">
      <c r="A4501">
        <v>28</v>
      </c>
      <c r="B4501" s="3">
        <v>4488</v>
      </c>
      <c r="C4501" s="4">
        <f>Eu_T110[[#This Row],[Column2]]*$E$11+$E$12</f>
        <v>1723.1824000000001</v>
      </c>
      <c r="D4501">
        <f>Eu_T110[[#This Row],[Column1]]</f>
        <v>28</v>
      </c>
    </row>
    <row r="4502" spans="1:4" x14ac:dyDescent="0.3">
      <c r="A4502">
        <v>33</v>
      </c>
      <c r="B4502" s="3">
        <v>4489</v>
      </c>
      <c r="C4502" s="4">
        <f>Eu_T110[[#This Row],[Column2]]*$E$11+$E$12</f>
        <v>1723.5562</v>
      </c>
      <c r="D4502">
        <f>Eu_T110[[#This Row],[Column1]]</f>
        <v>33</v>
      </c>
    </row>
    <row r="4503" spans="1:4" x14ac:dyDescent="0.3">
      <c r="A4503">
        <v>28</v>
      </c>
      <c r="B4503" s="3">
        <v>4490</v>
      </c>
      <c r="C4503" s="4">
        <f>Eu_T110[[#This Row],[Column2]]*$E$11+$E$12</f>
        <v>1723.93</v>
      </c>
      <c r="D4503">
        <f>Eu_T110[[#This Row],[Column1]]</f>
        <v>28</v>
      </c>
    </row>
    <row r="4504" spans="1:4" x14ac:dyDescent="0.3">
      <c r="A4504">
        <v>30</v>
      </c>
      <c r="B4504" s="3">
        <v>4491</v>
      </c>
      <c r="C4504" s="4">
        <f>Eu_T110[[#This Row],[Column2]]*$E$11+$E$12</f>
        <v>1724.3038000000001</v>
      </c>
      <c r="D4504">
        <f>Eu_T110[[#This Row],[Column1]]</f>
        <v>30</v>
      </c>
    </row>
    <row r="4505" spans="1:4" x14ac:dyDescent="0.3">
      <c r="A4505">
        <v>27</v>
      </c>
      <c r="B4505" s="3">
        <v>4492</v>
      </c>
      <c r="C4505" s="4">
        <f>Eu_T110[[#This Row],[Column2]]*$E$11+$E$12</f>
        <v>1724.6776</v>
      </c>
      <c r="D4505">
        <f>Eu_T110[[#This Row],[Column1]]</f>
        <v>27</v>
      </c>
    </row>
    <row r="4506" spans="1:4" x14ac:dyDescent="0.3">
      <c r="A4506">
        <v>30</v>
      </c>
      <c r="B4506" s="3">
        <v>4493</v>
      </c>
      <c r="C4506" s="4">
        <f>Eu_T110[[#This Row],[Column2]]*$E$11+$E$12</f>
        <v>1725.0514000000001</v>
      </c>
      <c r="D4506">
        <f>Eu_T110[[#This Row],[Column1]]</f>
        <v>30</v>
      </c>
    </row>
    <row r="4507" spans="1:4" x14ac:dyDescent="0.3">
      <c r="A4507">
        <v>31</v>
      </c>
      <c r="B4507" s="3">
        <v>4494</v>
      </c>
      <c r="C4507" s="4">
        <f>Eu_T110[[#This Row],[Column2]]*$E$11+$E$12</f>
        <v>1725.4252000000001</v>
      </c>
      <c r="D4507">
        <f>Eu_T110[[#This Row],[Column1]]</f>
        <v>31</v>
      </c>
    </row>
    <row r="4508" spans="1:4" x14ac:dyDescent="0.3">
      <c r="A4508">
        <v>31</v>
      </c>
      <c r="B4508" s="3">
        <v>4495</v>
      </c>
      <c r="C4508" s="4">
        <f>Eu_T110[[#This Row],[Column2]]*$E$11+$E$12</f>
        <v>1725.799</v>
      </c>
      <c r="D4508">
        <f>Eu_T110[[#This Row],[Column1]]</f>
        <v>31</v>
      </c>
    </row>
    <row r="4509" spans="1:4" x14ac:dyDescent="0.3">
      <c r="A4509">
        <v>33</v>
      </c>
      <c r="B4509" s="3">
        <v>4496</v>
      </c>
      <c r="C4509" s="4">
        <f>Eu_T110[[#This Row],[Column2]]*$E$11+$E$12</f>
        <v>1726.1728000000001</v>
      </c>
      <c r="D4509">
        <f>Eu_T110[[#This Row],[Column1]]</f>
        <v>33</v>
      </c>
    </row>
    <row r="4510" spans="1:4" x14ac:dyDescent="0.3">
      <c r="A4510">
        <v>36</v>
      </c>
      <c r="B4510" s="3">
        <v>4497</v>
      </c>
      <c r="C4510" s="4">
        <f>Eu_T110[[#This Row],[Column2]]*$E$11+$E$12</f>
        <v>1726.5466000000001</v>
      </c>
      <c r="D4510">
        <f>Eu_T110[[#This Row],[Column1]]</f>
        <v>36</v>
      </c>
    </row>
    <row r="4511" spans="1:4" x14ac:dyDescent="0.3">
      <c r="A4511">
        <v>38</v>
      </c>
      <c r="B4511" s="3">
        <v>4498</v>
      </c>
      <c r="C4511" s="4">
        <f>Eu_T110[[#This Row],[Column2]]*$E$11+$E$12</f>
        <v>1726.9204</v>
      </c>
      <c r="D4511">
        <f>Eu_T110[[#This Row],[Column1]]</f>
        <v>38</v>
      </c>
    </row>
    <row r="4512" spans="1:4" x14ac:dyDescent="0.3">
      <c r="A4512">
        <v>37</v>
      </c>
      <c r="B4512" s="3">
        <v>4499</v>
      </c>
      <c r="C4512" s="4">
        <f>Eu_T110[[#This Row],[Column2]]*$E$11+$E$12</f>
        <v>1727.2942</v>
      </c>
      <c r="D4512">
        <f>Eu_T110[[#This Row],[Column1]]</f>
        <v>37</v>
      </c>
    </row>
    <row r="4513" spans="1:4" x14ac:dyDescent="0.3">
      <c r="A4513">
        <v>29</v>
      </c>
      <c r="B4513" s="3">
        <v>4500</v>
      </c>
      <c r="C4513" s="4">
        <f>Eu_T110[[#This Row],[Column2]]*$E$11+$E$12</f>
        <v>1727.6680000000001</v>
      </c>
      <c r="D4513">
        <f>Eu_T110[[#This Row],[Column1]]</f>
        <v>29</v>
      </c>
    </row>
    <row r="4514" spans="1:4" x14ac:dyDescent="0.3">
      <c r="A4514">
        <v>28</v>
      </c>
      <c r="B4514" s="3">
        <v>4501</v>
      </c>
      <c r="C4514" s="4">
        <f>Eu_T110[[#This Row],[Column2]]*$E$11+$E$12</f>
        <v>1728.0418</v>
      </c>
      <c r="D4514">
        <f>Eu_T110[[#This Row],[Column1]]</f>
        <v>28</v>
      </c>
    </row>
    <row r="4515" spans="1:4" x14ac:dyDescent="0.3">
      <c r="A4515">
        <v>44</v>
      </c>
      <c r="B4515" s="3">
        <v>4502</v>
      </c>
      <c r="C4515" s="4">
        <f>Eu_T110[[#This Row],[Column2]]*$E$11+$E$12</f>
        <v>1728.4156</v>
      </c>
      <c r="D4515">
        <f>Eu_T110[[#This Row],[Column1]]</f>
        <v>44</v>
      </c>
    </row>
    <row r="4516" spans="1:4" x14ac:dyDescent="0.3">
      <c r="A4516">
        <v>40</v>
      </c>
      <c r="B4516" s="3">
        <v>4503</v>
      </c>
      <c r="C4516" s="4">
        <f>Eu_T110[[#This Row],[Column2]]*$E$11+$E$12</f>
        <v>1728.7894000000001</v>
      </c>
      <c r="D4516">
        <f>Eu_T110[[#This Row],[Column1]]</f>
        <v>40</v>
      </c>
    </row>
    <row r="4517" spans="1:4" x14ac:dyDescent="0.3">
      <c r="A4517">
        <v>38</v>
      </c>
      <c r="B4517" s="3">
        <v>4504</v>
      </c>
      <c r="C4517" s="4">
        <f>Eu_T110[[#This Row],[Column2]]*$E$11+$E$12</f>
        <v>1729.1632000000002</v>
      </c>
      <c r="D4517">
        <f>Eu_T110[[#This Row],[Column1]]</f>
        <v>38</v>
      </c>
    </row>
    <row r="4518" spans="1:4" x14ac:dyDescent="0.3">
      <c r="A4518">
        <v>40</v>
      </c>
      <c r="B4518" s="3">
        <v>4505</v>
      </c>
      <c r="C4518" s="4">
        <f>Eu_T110[[#This Row],[Column2]]*$E$11+$E$12</f>
        <v>1729.537</v>
      </c>
      <c r="D4518">
        <f>Eu_T110[[#This Row],[Column1]]</f>
        <v>40</v>
      </c>
    </row>
    <row r="4519" spans="1:4" x14ac:dyDescent="0.3">
      <c r="A4519">
        <v>29</v>
      </c>
      <c r="B4519" s="3">
        <v>4506</v>
      </c>
      <c r="C4519" s="4">
        <f>Eu_T110[[#This Row],[Column2]]*$E$11+$E$12</f>
        <v>1729.9108000000001</v>
      </c>
      <c r="D4519">
        <f>Eu_T110[[#This Row],[Column1]]</f>
        <v>29</v>
      </c>
    </row>
    <row r="4520" spans="1:4" x14ac:dyDescent="0.3">
      <c r="A4520">
        <v>36</v>
      </c>
      <c r="B4520" s="3">
        <v>4507</v>
      </c>
      <c r="C4520" s="4">
        <f>Eu_T110[[#This Row],[Column2]]*$E$11+$E$12</f>
        <v>1730.2846000000002</v>
      </c>
      <c r="D4520">
        <f>Eu_T110[[#This Row],[Column1]]</f>
        <v>36</v>
      </c>
    </row>
    <row r="4521" spans="1:4" x14ac:dyDescent="0.3">
      <c r="A4521">
        <v>32</v>
      </c>
      <c r="B4521" s="3">
        <v>4508</v>
      </c>
      <c r="C4521" s="4">
        <f>Eu_T110[[#This Row],[Column2]]*$E$11+$E$12</f>
        <v>1730.6584</v>
      </c>
      <c r="D4521">
        <f>Eu_T110[[#This Row],[Column1]]</f>
        <v>32</v>
      </c>
    </row>
    <row r="4522" spans="1:4" x14ac:dyDescent="0.3">
      <c r="A4522">
        <v>37</v>
      </c>
      <c r="B4522" s="3">
        <v>4509</v>
      </c>
      <c r="C4522" s="4">
        <f>Eu_T110[[#This Row],[Column2]]*$E$11+$E$12</f>
        <v>1731.0322000000001</v>
      </c>
      <c r="D4522">
        <f>Eu_T110[[#This Row],[Column1]]</f>
        <v>37</v>
      </c>
    </row>
    <row r="4523" spans="1:4" x14ac:dyDescent="0.3">
      <c r="A4523">
        <v>27</v>
      </c>
      <c r="B4523" s="3">
        <v>4510</v>
      </c>
      <c r="C4523" s="4">
        <f>Eu_T110[[#This Row],[Column2]]*$E$11+$E$12</f>
        <v>1731.4060000000002</v>
      </c>
      <c r="D4523">
        <f>Eu_T110[[#This Row],[Column1]]</f>
        <v>27</v>
      </c>
    </row>
    <row r="4524" spans="1:4" x14ac:dyDescent="0.3">
      <c r="A4524">
        <v>31</v>
      </c>
      <c r="B4524" s="3">
        <v>4511</v>
      </c>
      <c r="C4524" s="4">
        <f>Eu_T110[[#This Row],[Column2]]*$E$11+$E$12</f>
        <v>1731.7798</v>
      </c>
      <c r="D4524">
        <f>Eu_T110[[#This Row],[Column1]]</f>
        <v>31</v>
      </c>
    </row>
    <row r="4525" spans="1:4" x14ac:dyDescent="0.3">
      <c r="A4525">
        <v>43</v>
      </c>
      <c r="B4525" s="3">
        <v>4512</v>
      </c>
      <c r="C4525" s="4">
        <f>Eu_T110[[#This Row],[Column2]]*$E$11+$E$12</f>
        <v>1732.1536000000001</v>
      </c>
      <c r="D4525">
        <f>Eu_T110[[#This Row],[Column1]]</f>
        <v>43</v>
      </c>
    </row>
    <row r="4526" spans="1:4" x14ac:dyDescent="0.3">
      <c r="A4526">
        <v>35</v>
      </c>
      <c r="B4526" s="3">
        <v>4513</v>
      </c>
      <c r="C4526" s="4">
        <f>Eu_T110[[#This Row],[Column2]]*$E$11+$E$12</f>
        <v>1732.5274000000002</v>
      </c>
      <c r="D4526">
        <f>Eu_T110[[#This Row],[Column1]]</f>
        <v>35</v>
      </c>
    </row>
    <row r="4527" spans="1:4" x14ac:dyDescent="0.3">
      <c r="A4527">
        <v>43</v>
      </c>
      <c r="B4527" s="3">
        <v>4514</v>
      </c>
      <c r="C4527" s="4">
        <f>Eu_T110[[#This Row],[Column2]]*$E$11+$E$12</f>
        <v>1732.9012</v>
      </c>
      <c r="D4527">
        <f>Eu_T110[[#This Row],[Column1]]</f>
        <v>43</v>
      </c>
    </row>
    <row r="4528" spans="1:4" x14ac:dyDescent="0.3">
      <c r="A4528">
        <v>37</v>
      </c>
      <c r="B4528" s="3">
        <v>4515</v>
      </c>
      <c r="C4528" s="4">
        <f>Eu_T110[[#This Row],[Column2]]*$E$11+$E$12</f>
        <v>1733.2750000000001</v>
      </c>
      <c r="D4528">
        <f>Eu_T110[[#This Row],[Column1]]</f>
        <v>37</v>
      </c>
    </row>
    <row r="4529" spans="1:4" x14ac:dyDescent="0.3">
      <c r="A4529">
        <v>34</v>
      </c>
      <c r="B4529" s="3">
        <v>4516</v>
      </c>
      <c r="C4529" s="4">
        <f>Eu_T110[[#This Row],[Column2]]*$E$11+$E$12</f>
        <v>1733.6488000000002</v>
      </c>
      <c r="D4529">
        <f>Eu_T110[[#This Row],[Column1]]</f>
        <v>34</v>
      </c>
    </row>
    <row r="4530" spans="1:4" x14ac:dyDescent="0.3">
      <c r="A4530">
        <v>35</v>
      </c>
      <c r="B4530" s="3">
        <v>4517</v>
      </c>
      <c r="C4530" s="4">
        <f>Eu_T110[[#This Row],[Column2]]*$E$11+$E$12</f>
        <v>1734.0226</v>
      </c>
      <c r="D4530">
        <f>Eu_T110[[#This Row],[Column1]]</f>
        <v>35</v>
      </c>
    </row>
    <row r="4531" spans="1:4" x14ac:dyDescent="0.3">
      <c r="A4531">
        <v>48</v>
      </c>
      <c r="B4531" s="3">
        <v>4518</v>
      </c>
      <c r="C4531" s="4">
        <f>Eu_T110[[#This Row],[Column2]]*$E$11+$E$12</f>
        <v>1734.3964000000001</v>
      </c>
      <c r="D4531">
        <f>Eu_T110[[#This Row],[Column1]]</f>
        <v>48</v>
      </c>
    </row>
    <row r="4532" spans="1:4" x14ac:dyDescent="0.3">
      <c r="A4532">
        <v>28</v>
      </c>
      <c r="B4532" s="3">
        <v>4519</v>
      </c>
      <c r="C4532" s="4">
        <f>Eu_T110[[#This Row],[Column2]]*$E$11+$E$12</f>
        <v>1734.7702000000002</v>
      </c>
      <c r="D4532">
        <f>Eu_T110[[#This Row],[Column1]]</f>
        <v>28</v>
      </c>
    </row>
    <row r="4533" spans="1:4" x14ac:dyDescent="0.3">
      <c r="A4533">
        <v>31</v>
      </c>
      <c r="B4533" s="3">
        <v>4520</v>
      </c>
      <c r="C4533" s="4">
        <f>Eu_T110[[#This Row],[Column2]]*$E$11+$E$12</f>
        <v>1735.144</v>
      </c>
      <c r="D4533">
        <f>Eu_T110[[#This Row],[Column1]]</f>
        <v>31</v>
      </c>
    </row>
    <row r="4534" spans="1:4" x14ac:dyDescent="0.3">
      <c r="A4534">
        <v>38</v>
      </c>
      <c r="B4534" s="3">
        <v>4521</v>
      </c>
      <c r="C4534" s="4">
        <f>Eu_T110[[#This Row],[Column2]]*$E$11+$E$12</f>
        <v>1735.5178000000001</v>
      </c>
      <c r="D4534">
        <f>Eu_T110[[#This Row],[Column1]]</f>
        <v>38</v>
      </c>
    </row>
    <row r="4535" spans="1:4" x14ac:dyDescent="0.3">
      <c r="A4535">
        <v>47</v>
      </c>
      <c r="B4535" s="3">
        <v>4522</v>
      </c>
      <c r="C4535" s="4">
        <f>Eu_T110[[#This Row],[Column2]]*$E$11+$E$12</f>
        <v>1735.8916000000002</v>
      </c>
      <c r="D4535">
        <f>Eu_T110[[#This Row],[Column1]]</f>
        <v>47</v>
      </c>
    </row>
    <row r="4536" spans="1:4" x14ac:dyDescent="0.3">
      <c r="A4536">
        <v>36</v>
      </c>
      <c r="B4536" s="3">
        <v>4523</v>
      </c>
      <c r="C4536" s="4">
        <f>Eu_T110[[#This Row],[Column2]]*$E$11+$E$12</f>
        <v>1736.2654</v>
      </c>
      <c r="D4536">
        <f>Eu_T110[[#This Row],[Column1]]</f>
        <v>36</v>
      </c>
    </row>
    <row r="4537" spans="1:4" x14ac:dyDescent="0.3">
      <c r="A4537">
        <v>41</v>
      </c>
      <c r="B4537" s="3">
        <v>4524</v>
      </c>
      <c r="C4537" s="4">
        <f>Eu_T110[[#This Row],[Column2]]*$E$11+$E$12</f>
        <v>1736.6392000000001</v>
      </c>
      <c r="D4537">
        <f>Eu_T110[[#This Row],[Column1]]</f>
        <v>41</v>
      </c>
    </row>
    <row r="4538" spans="1:4" x14ac:dyDescent="0.3">
      <c r="A4538">
        <v>32</v>
      </c>
      <c r="B4538" s="3">
        <v>4525</v>
      </c>
      <c r="C4538" s="4">
        <f>Eu_T110[[#This Row],[Column2]]*$E$11+$E$12</f>
        <v>1737.0130000000001</v>
      </c>
      <c r="D4538">
        <f>Eu_T110[[#This Row],[Column1]]</f>
        <v>32</v>
      </c>
    </row>
    <row r="4539" spans="1:4" x14ac:dyDescent="0.3">
      <c r="A4539">
        <v>27</v>
      </c>
      <c r="B4539" s="3">
        <v>4526</v>
      </c>
      <c r="C4539" s="4">
        <f>Eu_T110[[#This Row],[Column2]]*$E$11+$E$12</f>
        <v>1737.3868</v>
      </c>
      <c r="D4539">
        <f>Eu_T110[[#This Row],[Column1]]</f>
        <v>27</v>
      </c>
    </row>
    <row r="4540" spans="1:4" x14ac:dyDescent="0.3">
      <c r="A4540">
        <v>37</v>
      </c>
      <c r="B4540" s="3">
        <v>4527</v>
      </c>
      <c r="C4540" s="4">
        <f>Eu_T110[[#This Row],[Column2]]*$E$11+$E$12</f>
        <v>1737.7606000000001</v>
      </c>
      <c r="D4540">
        <f>Eu_T110[[#This Row],[Column1]]</f>
        <v>37</v>
      </c>
    </row>
    <row r="4541" spans="1:4" x14ac:dyDescent="0.3">
      <c r="A4541">
        <v>42</v>
      </c>
      <c r="B4541" s="3">
        <v>4528</v>
      </c>
      <c r="C4541" s="4">
        <f>Eu_T110[[#This Row],[Column2]]*$E$11+$E$12</f>
        <v>1738.1344000000001</v>
      </c>
      <c r="D4541">
        <f>Eu_T110[[#This Row],[Column1]]</f>
        <v>42</v>
      </c>
    </row>
    <row r="4542" spans="1:4" x14ac:dyDescent="0.3">
      <c r="A4542">
        <v>34</v>
      </c>
      <c r="B4542" s="3">
        <v>4529</v>
      </c>
      <c r="C4542" s="4">
        <f>Eu_T110[[#This Row],[Column2]]*$E$11+$E$12</f>
        <v>1738.5082</v>
      </c>
      <c r="D4542">
        <f>Eu_T110[[#This Row],[Column1]]</f>
        <v>34</v>
      </c>
    </row>
    <row r="4543" spans="1:4" x14ac:dyDescent="0.3">
      <c r="A4543">
        <v>28</v>
      </c>
      <c r="B4543" s="3">
        <v>4530</v>
      </c>
      <c r="C4543" s="4">
        <f>Eu_T110[[#This Row],[Column2]]*$E$11+$E$12</f>
        <v>1738.8820000000001</v>
      </c>
      <c r="D4543">
        <f>Eu_T110[[#This Row],[Column1]]</f>
        <v>28</v>
      </c>
    </row>
    <row r="4544" spans="1:4" x14ac:dyDescent="0.3">
      <c r="A4544">
        <v>32</v>
      </c>
      <c r="B4544" s="3">
        <v>4531</v>
      </c>
      <c r="C4544" s="4">
        <f>Eu_T110[[#This Row],[Column2]]*$E$11+$E$12</f>
        <v>1739.2558000000001</v>
      </c>
      <c r="D4544">
        <f>Eu_T110[[#This Row],[Column1]]</f>
        <v>32</v>
      </c>
    </row>
    <row r="4545" spans="1:4" x14ac:dyDescent="0.3">
      <c r="A4545">
        <v>45</v>
      </c>
      <c r="B4545" s="3">
        <v>4532</v>
      </c>
      <c r="C4545" s="4">
        <f>Eu_T110[[#This Row],[Column2]]*$E$11+$E$12</f>
        <v>1739.6296</v>
      </c>
      <c r="D4545">
        <f>Eu_T110[[#This Row],[Column1]]</f>
        <v>45</v>
      </c>
    </row>
    <row r="4546" spans="1:4" x14ac:dyDescent="0.3">
      <c r="A4546">
        <v>40</v>
      </c>
      <c r="B4546" s="3">
        <v>4533</v>
      </c>
      <c r="C4546" s="4">
        <f>Eu_T110[[#This Row],[Column2]]*$E$11+$E$12</f>
        <v>1740.0034000000001</v>
      </c>
      <c r="D4546">
        <f>Eu_T110[[#This Row],[Column1]]</f>
        <v>40</v>
      </c>
    </row>
    <row r="4547" spans="1:4" x14ac:dyDescent="0.3">
      <c r="A4547">
        <v>27</v>
      </c>
      <c r="B4547" s="3">
        <v>4534</v>
      </c>
      <c r="C4547" s="4">
        <f>Eu_T110[[#This Row],[Column2]]*$E$11+$E$12</f>
        <v>1740.3772000000001</v>
      </c>
      <c r="D4547">
        <f>Eu_T110[[#This Row],[Column1]]</f>
        <v>27</v>
      </c>
    </row>
    <row r="4548" spans="1:4" x14ac:dyDescent="0.3">
      <c r="A4548">
        <v>31</v>
      </c>
      <c r="B4548" s="3">
        <v>4535</v>
      </c>
      <c r="C4548" s="4">
        <f>Eu_T110[[#This Row],[Column2]]*$E$11+$E$12</f>
        <v>1740.751</v>
      </c>
      <c r="D4548">
        <f>Eu_T110[[#This Row],[Column1]]</f>
        <v>31</v>
      </c>
    </row>
    <row r="4549" spans="1:4" x14ac:dyDescent="0.3">
      <c r="A4549">
        <v>31</v>
      </c>
      <c r="B4549" s="3">
        <v>4536</v>
      </c>
      <c r="C4549" s="4">
        <f>Eu_T110[[#This Row],[Column2]]*$E$11+$E$12</f>
        <v>1741.1248000000001</v>
      </c>
      <c r="D4549">
        <f>Eu_T110[[#This Row],[Column1]]</f>
        <v>31</v>
      </c>
    </row>
    <row r="4550" spans="1:4" x14ac:dyDescent="0.3">
      <c r="A4550">
        <v>27</v>
      </c>
      <c r="B4550" s="3">
        <v>4537</v>
      </c>
      <c r="C4550" s="4">
        <f>Eu_T110[[#This Row],[Column2]]*$E$11+$E$12</f>
        <v>1741.4986000000001</v>
      </c>
      <c r="D4550">
        <f>Eu_T110[[#This Row],[Column1]]</f>
        <v>27</v>
      </c>
    </row>
    <row r="4551" spans="1:4" x14ac:dyDescent="0.3">
      <c r="A4551">
        <v>33</v>
      </c>
      <c r="B4551" s="3">
        <v>4538</v>
      </c>
      <c r="C4551" s="4">
        <f>Eu_T110[[#This Row],[Column2]]*$E$11+$E$12</f>
        <v>1741.8724</v>
      </c>
      <c r="D4551">
        <f>Eu_T110[[#This Row],[Column1]]</f>
        <v>33</v>
      </c>
    </row>
    <row r="4552" spans="1:4" x14ac:dyDescent="0.3">
      <c r="A4552">
        <v>42</v>
      </c>
      <c r="B4552" s="3">
        <v>4539</v>
      </c>
      <c r="C4552" s="4">
        <f>Eu_T110[[#This Row],[Column2]]*$E$11+$E$12</f>
        <v>1742.2462</v>
      </c>
      <c r="D4552">
        <f>Eu_T110[[#This Row],[Column1]]</f>
        <v>42</v>
      </c>
    </row>
    <row r="4553" spans="1:4" x14ac:dyDescent="0.3">
      <c r="A4553">
        <v>33</v>
      </c>
      <c r="B4553" s="3">
        <v>4540</v>
      </c>
      <c r="C4553" s="4">
        <f>Eu_T110[[#This Row],[Column2]]*$E$11+$E$12</f>
        <v>1742.6200000000001</v>
      </c>
      <c r="D4553">
        <f>Eu_T110[[#This Row],[Column1]]</f>
        <v>33</v>
      </c>
    </row>
    <row r="4554" spans="1:4" x14ac:dyDescent="0.3">
      <c r="A4554">
        <v>27</v>
      </c>
      <c r="B4554" s="3">
        <v>4541</v>
      </c>
      <c r="C4554" s="4">
        <f>Eu_T110[[#This Row],[Column2]]*$E$11+$E$12</f>
        <v>1742.9938000000002</v>
      </c>
      <c r="D4554">
        <f>Eu_T110[[#This Row],[Column1]]</f>
        <v>27</v>
      </c>
    </row>
    <row r="4555" spans="1:4" x14ac:dyDescent="0.3">
      <c r="A4555">
        <v>41</v>
      </c>
      <c r="B4555" s="3">
        <v>4542</v>
      </c>
      <c r="C4555" s="4">
        <f>Eu_T110[[#This Row],[Column2]]*$E$11+$E$12</f>
        <v>1743.3676</v>
      </c>
      <c r="D4555">
        <f>Eu_T110[[#This Row],[Column1]]</f>
        <v>41</v>
      </c>
    </row>
    <row r="4556" spans="1:4" x14ac:dyDescent="0.3">
      <c r="A4556">
        <v>31</v>
      </c>
      <c r="B4556" s="3">
        <v>4543</v>
      </c>
      <c r="C4556" s="4">
        <f>Eu_T110[[#This Row],[Column2]]*$E$11+$E$12</f>
        <v>1743.7414000000001</v>
      </c>
      <c r="D4556">
        <f>Eu_T110[[#This Row],[Column1]]</f>
        <v>31</v>
      </c>
    </row>
    <row r="4557" spans="1:4" x14ac:dyDescent="0.3">
      <c r="A4557">
        <v>35</v>
      </c>
      <c r="B4557" s="3">
        <v>4544</v>
      </c>
      <c r="C4557" s="4">
        <f>Eu_T110[[#This Row],[Column2]]*$E$11+$E$12</f>
        <v>1744.1152000000002</v>
      </c>
      <c r="D4557">
        <f>Eu_T110[[#This Row],[Column1]]</f>
        <v>35</v>
      </c>
    </row>
    <row r="4558" spans="1:4" x14ac:dyDescent="0.3">
      <c r="A4558">
        <v>37</v>
      </c>
      <c r="B4558" s="3">
        <v>4545</v>
      </c>
      <c r="C4558" s="4">
        <f>Eu_T110[[#This Row],[Column2]]*$E$11+$E$12</f>
        <v>1744.489</v>
      </c>
      <c r="D4558">
        <f>Eu_T110[[#This Row],[Column1]]</f>
        <v>37</v>
      </c>
    </row>
    <row r="4559" spans="1:4" x14ac:dyDescent="0.3">
      <c r="A4559">
        <v>36</v>
      </c>
      <c r="B4559" s="3">
        <v>4546</v>
      </c>
      <c r="C4559" s="4">
        <f>Eu_T110[[#This Row],[Column2]]*$E$11+$E$12</f>
        <v>1744.8628000000001</v>
      </c>
      <c r="D4559">
        <f>Eu_T110[[#This Row],[Column1]]</f>
        <v>36</v>
      </c>
    </row>
    <row r="4560" spans="1:4" x14ac:dyDescent="0.3">
      <c r="A4560">
        <v>26</v>
      </c>
      <c r="B4560" s="3">
        <v>4547</v>
      </c>
      <c r="C4560" s="4">
        <f>Eu_T110[[#This Row],[Column2]]*$E$11+$E$12</f>
        <v>1745.2366000000002</v>
      </c>
      <c r="D4560">
        <f>Eu_T110[[#This Row],[Column1]]</f>
        <v>26</v>
      </c>
    </row>
    <row r="4561" spans="1:4" x14ac:dyDescent="0.3">
      <c r="A4561">
        <v>30</v>
      </c>
      <c r="B4561" s="3">
        <v>4548</v>
      </c>
      <c r="C4561" s="4">
        <f>Eu_T110[[#This Row],[Column2]]*$E$11+$E$12</f>
        <v>1745.6104</v>
      </c>
      <c r="D4561">
        <f>Eu_T110[[#This Row],[Column1]]</f>
        <v>30</v>
      </c>
    </row>
    <row r="4562" spans="1:4" x14ac:dyDescent="0.3">
      <c r="A4562">
        <v>32</v>
      </c>
      <c r="B4562" s="3">
        <v>4549</v>
      </c>
      <c r="C4562" s="4">
        <f>Eu_T110[[#This Row],[Column2]]*$E$11+$E$12</f>
        <v>1745.9842000000001</v>
      </c>
      <c r="D4562">
        <f>Eu_T110[[#This Row],[Column1]]</f>
        <v>32</v>
      </c>
    </row>
    <row r="4563" spans="1:4" x14ac:dyDescent="0.3">
      <c r="A4563">
        <v>29</v>
      </c>
      <c r="B4563" s="3">
        <v>4550</v>
      </c>
      <c r="C4563" s="4">
        <f>Eu_T110[[#This Row],[Column2]]*$E$11+$E$12</f>
        <v>1746.3580000000002</v>
      </c>
      <c r="D4563">
        <f>Eu_T110[[#This Row],[Column1]]</f>
        <v>29</v>
      </c>
    </row>
    <row r="4564" spans="1:4" x14ac:dyDescent="0.3">
      <c r="A4564">
        <v>38</v>
      </c>
      <c r="B4564" s="3">
        <v>4551</v>
      </c>
      <c r="C4564" s="4">
        <f>Eu_T110[[#This Row],[Column2]]*$E$11+$E$12</f>
        <v>1746.7318</v>
      </c>
      <c r="D4564">
        <f>Eu_T110[[#This Row],[Column1]]</f>
        <v>38</v>
      </c>
    </row>
    <row r="4565" spans="1:4" x14ac:dyDescent="0.3">
      <c r="A4565">
        <v>29</v>
      </c>
      <c r="B4565" s="3">
        <v>4552</v>
      </c>
      <c r="C4565" s="4">
        <f>Eu_T110[[#This Row],[Column2]]*$E$11+$E$12</f>
        <v>1747.1056000000001</v>
      </c>
      <c r="D4565">
        <f>Eu_T110[[#This Row],[Column1]]</f>
        <v>29</v>
      </c>
    </row>
    <row r="4566" spans="1:4" x14ac:dyDescent="0.3">
      <c r="A4566">
        <v>35</v>
      </c>
      <c r="B4566" s="3">
        <v>4553</v>
      </c>
      <c r="C4566" s="4">
        <f>Eu_T110[[#This Row],[Column2]]*$E$11+$E$12</f>
        <v>1747.4794000000002</v>
      </c>
      <c r="D4566">
        <f>Eu_T110[[#This Row],[Column1]]</f>
        <v>35</v>
      </c>
    </row>
    <row r="4567" spans="1:4" x14ac:dyDescent="0.3">
      <c r="A4567">
        <v>34</v>
      </c>
      <c r="B4567" s="3">
        <v>4554</v>
      </c>
      <c r="C4567" s="4">
        <f>Eu_T110[[#This Row],[Column2]]*$E$11+$E$12</f>
        <v>1747.8532</v>
      </c>
      <c r="D4567">
        <f>Eu_T110[[#This Row],[Column1]]</f>
        <v>34</v>
      </c>
    </row>
    <row r="4568" spans="1:4" x14ac:dyDescent="0.3">
      <c r="A4568">
        <v>46</v>
      </c>
      <c r="B4568" s="3">
        <v>4555</v>
      </c>
      <c r="C4568" s="4">
        <f>Eu_T110[[#This Row],[Column2]]*$E$11+$E$12</f>
        <v>1748.2270000000001</v>
      </c>
      <c r="D4568">
        <f>Eu_T110[[#This Row],[Column1]]</f>
        <v>46</v>
      </c>
    </row>
    <row r="4569" spans="1:4" x14ac:dyDescent="0.3">
      <c r="A4569">
        <v>30</v>
      </c>
      <c r="B4569" s="3">
        <v>4556</v>
      </c>
      <c r="C4569" s="4">
        <f>Eu_T110[[#This Row],[Column2]]*$E$11+$E$12</f>
        <v>1748.6008000000002</v>
      </c>
      <c r="D4569">
        <f>Eu_T110[[#This Row],[Column1]]</f>
        <v>30</v>
      </c>
    </row>
    <row r="4570" spans="1:4" x14ac:dyDescent="0.3">
      <c r="A4570">
        <v>31</v>
      </c>
      <c r="B4570" s="3">
        <v>4557</v>
      </c>
      <c r="C4570" s="4">
        <f>Eu_T110[[#This Row],[Column2]]*$E$11+$E$12</f>
        <v>1748.9746</v>
      </c>
      <c r="D4570">
        <f>Eu_T110[[#This Row],[Column1]]</f>
        <v>31</v>
      </c>
    </row>
    <row r="4571" spans="1:4" x14ac:dyDescent="0.3">
      <c r="A4571">
        <v>46</v>
      </c>
      <c r="B4571" s="3">
        <v>4558</v>
      </c>
      <c r="C4571" s="4">
        <f>Eu_T110[[#This Row],[Column2]]*$E$11+$E$12</f>
        <v>1749.3484000000001</v>
      </c>
      <c r="D4571">
        <f>Eu_T110[[#This Row],[Column1]]</f>
        <v>46</v>
      </c>
    </row>
    <row r="4572" spans="1:4" x14ac:dyDescent="0.3">
      <c r="A4572">
        <v>30</v>
      </c>
      <c r="B4572" s="3">
        <v>4559</v>
      </c>
      <c r="C4572" s="4">
        <f>Eu_T110[[#This Row],[Column2]]*$E$11+$E$12</f>
        <v>1749.7222000000002</v>
      </c>
      <c r="D4572">
        <f>Eu_T110[[#This Row],[Column1]]</f>
        <v>30</v>
      </c>
    </row>
    <row r="4573" spans="1:4" x14ac:dyDescent="0.3">
      <c r="A4573">
        <v>37</v>
      </c>
      <c r="B4573" s="3">
        <v>4560</v>
      </c>
      <c r="C4573" s="4">
        <f>Eu_T110[[#This Row],[Column2]]*$E$11+$E$12</f>
        <v>1750.096</v>
      </c>
      <c r="D4573">
        <f>Eu_T110[[#This Row],[Column1]]</f>
        <v>37</v>
      </c>
    </row>
    <row r="4574" spans="1:4" x14ac:dyDescent="0.3">
      <c r="A4574">
        <v>38</v>
      </c>
      <c r="B4574" s="3">
        <v>4561</v>
      </c>
      <c r="C4574" s="4">
        <f>Eu_T110[[#This Row],[Column2]]*$E$11+$E$12</f>
        <v>1750.4698000000001</v>
      </c>
      <c r="D4574">
        <f>Eu_T110[[#This Row],[Column1]]</f>
        <v>38</v>
      </c>
    </row>
    <row r="4575" spans="1:4" x14ac:dyDescent="0.3">
      <c r="A4575">
        <v>23</v>
      </c>
      <c r="B4575" s="3">
        <v>4562</v>
      </c>
      <c r="C4575" s="4">
        <f>Eu_T110[[#This Row],[Column2]]*$E$11+$E$12</f>
        <v>1750.8436000000002</v>
      </c>
      <c r="D4575">
        <f>Eu_T110[[#This Row],[Column1]]</f>
        <v>23</v>
      </c>
    </row>
    <row r="4576" spans="1:4" x14ac:dyDescent="0.3">
      <c r="A4576">
        <v>32</v>
      </c>
      <c r="B4576" s="3">
        <v>4563</v>
      </c>
      <c r="C4576" s="4">
        <f>Eu_T110[[#This Row],[Column2]]*$E$11+$E$12</f>
        <v>1751.2174</v>
      </c>
      <c r="D4576">
        <f>Eu_T110[[#This Row],[Column1]]</f>
        <v>32</v>
      </c>
    </row>
    <row r="4577" spans="1:4" x14ac:dyDescent="0.3">
      <c r="A4577">
        <v>33</v>
      </c>
      <c r="B4577" s="3">
        <v>4564</v>
      </c>
      <c r="C4577" s="4">
        <f>Eu_T110[[#This Row],[Column2]]*$E$11+$E$12</f>
        <v>1751.5912000000001</v>
      </c>
      <c r="D4577">
        <f>Eu_T110[[#This Row],[Column1]]</f>
        <v>33</v>
      </c>
    </row>
    <row r="4578" spans="1:4" x14ac:dyDescent="0.3">
      <c r="A4578">
        <v>38</v>
      </c>
      <c r="B4578" s="3">
        <v>4565</v>
      </c>
      <c r="C4578" s="4">
        <f>Eu_T110[[#This Row],[Column2]]*$E$11+$E$12</f>
        <v>1751.9650000000001</v>
      </c>
      <c r="D4578">
        <f>Eu_T110[[#This Row],[Column1]]</f>
        <v>38</v>
      </c>
    </row>
    <row r="4579" spans="1:4" x14ac:dyDescent="0.3">
      <c r="A4579">
        <v>31</v>
      </c>
      <c r="B4579" s="3">
        <v>4566</v>
      </c>
      <c r="C4579" s="4">
        <f>Eu_T110[[#This Row],[Column2]]*$E$11+$E$12</f>
        <v>1752.3388</v>
      </c>
      <c r="D4579">
        <f>Eu_T110[[#This Row],[Column1]]</f>
        <v>31</v>
      </c>
    </row>
    <row r="4580" spans="1:4" x14ac:dyDescent="0.3">
      <c r="A4580">
        <v>34</v>
      </c>
      <c r="B4580" s="3">
        <v>4567</v>
      </c>
      <c r="C4580" s="4">
        <f>Eu_T110[[#This Row],[Column2]]*$E$11+$E$12</f>
        <v>1752.7126000000001</v>
      </c>
      <c r="D4580">
        <f>Eu_T110[[#This Row],[Column1]]</f>
        <v>34</v>
      </c>
    </row>
    <row r="4581" spans="1:4" x14ac:dyDescent="0.3">
      <c r="A4581">
        <v>45</v>
      </c>
      <c r="B4581" s="3">
        <v>4568</v>
      </c>
      <c r="C4581" s="4">
        <f>Eu_T110[[#This Row],[Column2]]*$E$11+$E$12</f>
        <v>1753.0864000000001</v>
      </c>
      <c r="D4581">
        <f>Eu_T110[[#This Row],[Column1]]</f>
        <v>45</v>
      </c>
    </row>
    <row r="4582" spans="1:4" x14ac:dyDescent="0.3">
      <c r="A4582">
        <v>33</v>
      </c>
      <c r="B4582" s="3">
        <v>4569</v>
      </c>
      <c r="C4582" s="4">
        <f>Eu_T110[[#This Row],[Column2]]*$E$11+$E$12</f>
        <v>1753.4602</v>
      </c>
      <c r="D4582">
        <f>Eu_T110[[#This Row],[Column1]]</f>
        <v>33</v>
      </c>
    </row>
    <row r="4583" spans="1:4" x14ac:dyDescent="0.3">
      <c r="A4583">
        <v>28</v>
      </c>
      <c r="B4583" s="3">
        <v>4570</v>
      </c>
      <c r="C4583" s="4">
        <f>Eu_T110[[#This Row],[Column2]]*$E$11+$E$12</f>
        <v>1753.8340000000001</v>
      </c>
      <c r="D4583">
        <f>Eu_T110[[#This Row],[Column1]]</f>
        <v>28</v>
      </c>
    </row>
    <row r="4584" spans="1:4" x14ac:dyDescent="0.3">
      <c r="A4584">
        <v>25</v>
      </c>
      <c r="B4584" s="3">
        <v>4571</v>
      </c>
      <c r="C4584" s="4">
        <f>Eu_T110[[#This Row],[Column2]]*$E$11+$E$12</f>
        <v>1754.2078000000001</v>
      </c>
      <c r="D4584">
        <f>Eu_T110[[#This Row],[Column1]]</f>
        <v>25</v>
      </c>
    </row>
    <row r="4585" spans="1:4" x14ac:dyDescent="0.3">
      <c r="A4585">
        <v>30</v>
      </c>
      <c r="B4585" s="3">
        <v>4572</v>
      </c>
      <c r="C4585" s="4">
        <f>Eu_T110[[#This Row],[Column2]]*$E$11+$E$12</f>
        <v>1754.5816</v>
      </c>
      <c r="D4585">
        <f>Eu_T110[[#This Row],[Column1]]</f>
        <v>30</v>
      </c>
    </row>
    <row r="4586" spans="1:4" x14ac:dyDescent="0.3">
      <c r="A4586">
        <v>33</v>
      </c>
      <c r="B4586" s="3">
        <v>4573</v>
      </c>
      <c r="C4586" s="4">
        <f>Eu_T110[[#This Row],[Column2]]*$E$11+$E$12</f>
        <v>1754.9554000000001</v>
      </c>
      <c r="D4586">
        <f>Eu_T110[[#This Row],[Column1]]</f>
        <v>33</v>
      </c>
    </row>
    <row r="4587" spans="1:4" x14ac:dyDescent="0.3">
      <c r="A4587">
        <v>35</v>
      </c>
      <c r="B4587" s="3">
        <v>4574</v>
      </c>
      <c r="C4587" s="4">
        <f>Eu_T110[[#This Row],[Column2]]*$E$11+$E$12</f>
        <v>1755.3292000000001</v>
      </c>
      <c r="D4587">
        <f>Eu_T110[[#This Row],[Column1]]</f>
        <v>35</v>
      </c>
    </row>
    <row r="4588" spans="1:4" x14ac:dyDescent="0.3">
      <c r="A4588">
        <v>25</v>
      </c>
      <c r="B4588" s="3">
        <v>4575</v>
      </c>
      <c r="C4588" s="4">
        <f>Eu_T110[[#This Row],[Column2]]*$E$11+$E$12</f>
        <v>1755.703</v>
      </c>
      <c r="D4588">
        <f>Eu_T110[[#This Row],[Column1]]</f>
        <v>25</v>
      </c>
    </row>
    <row r="4589" spans="1:4" x14ac:dyDescent="0.3">
      <c r="A4589">
        <v>32</v>
      </c>
      <c r="B4589" s="3">
        <v>4576</v>
      </c>
      <c r="C4589" s="4">
        <f>Eu_T110[[#This Row],[Column2]]*$E$11+$E$12</f>
        <v>1756.0768</v>
      </c>
      <c r="D4589">
        <f>Eu_T110[[#This Row],[Column1]]</f>
        <v>32</v>
      </c>
    </row>
    <row r="4590" spans="1:4" x14ac:dyDescent="0.3">
      <c r="A4590">
        <v>26</v>
      </c>
      <c r="B4590" s="3">
        <v>4577</v>
      </c>
      <c r="C4590" s="4">
        <f>Eu_T110[[#This Row],[Column2]]*$E$11+$E$12</f>
        <v>1756.4506000000001</v>
      </c>
      <c r="D4590">
        <f>Eu_T110[[#This Row],[Column1]]</f>
        <v>26</v>
      </c>
    </row>
    <row r="4591" spans="1:4" x14ac:dyDescent="0.3">
      <c r="A4591">
        <v>28</v>
      </c>
      <c r="B4591" s="3">
        <v>4578</v>
      </c>
      <c r="C4591" s="4">
        <f>Eu_T110[[#This Row],[Column2]]*$E$11+$E$12</f>
        <v>1756.8244</v>
      </c>
      <c r="D4591">
        <f>Eu_T110[[#This Row],[Column1]]</f>
        <v>28</v>
      </c>
    </row>
    <row r="4592" spans="1:4" x14ac:dyDescent="0.3">
      <c r="A4592">
        <v>35</v>
      </c>
      <c r="B4592" s="3">
        <v>4579</v>
      </c>
      <c r="C4592" s="4">
        <f>Eu_T110[[#This Row],[Column2]]*$E$11+$E$12</f>
        <v>1757.1982</v>
      </c>
      <c r="D4592">
        <f>Eu_T110[[#This Row],[Column1]]</f>
        <v>35</v>
      </c>
    </row>
    <row r="4593" spans="1:4" x14ac:dyDescent="0.3">
      <c r="A4593">
        <v>27</v>
      </c>
      <c r="B4593" s="3">
        <v>4580</v>
      </c>
      <c r="C4593" s="4">
        <f>Eu_T110[[#This Row],[Column2]]*$E$11+$E$12</f>
        <v>1757.5720000000001</v>
      </c>
      <c r="D4593">
        <f>Eu_T110[[#This Row],[Column1]]</f>
        <v>27</v>
      </c>
    </row>
    <row r="4594" spans="1:4" x14ac:dyDescent="0.3">
      <c r="A4594">
        <v>48</v>
      </c>
      <c r="B4594" s="3">
        <v>4581</v>
      </c>
      <c r="C4594" s="4">
        <f>Eu_T110[[#This Row],[Column2]]*$E$11+$E$12</f>
        <v>1757.9458000000002</v>
      </c>
      <c r="D4594">
        <f>Eu_T110[[#This Row],[Column1]]</f>
        <v>48</v>
      </c>
    </row>
    <row r="4595" spans="1:4" x14ac:dyDescent="0.3">
      <c r="A4595">
        <v>26</v>
      </c>
      <c r="B4595" s="3">
        <v>4582</v>
      </c>
      <c r="C4595" s="4">
        <f>Eu_T110[[#This Row],[Column2]]*$E$11+$E$12</f>
        <v>1758.3196</v>
      </c>
      <c r="D4595">
        <f>Eu_T110[[#This Row],[Column1]]</f>
        <v>26</v>
      </c>
    </row>
    <row r="4596" spans="1:4" x14ac:dyDescent="0.3">
      <c r="A4596">
        <v>39</v>
      </c>
      <c r="B4596" s="3">
        <v>4583</v>
      </c>
      <c r="C4596" s="4">
        <f>Eu_T110[[#This Row],[Column2]]*$E$11+$E$12</f>
        <v>1758.6934000000001</v>
      </c>
      <c r="D4596">
        <f>Eu_T110[[#This Row],[Column1]]</f>
        <v>39</v>
      </c>
    </row>
    <row r="4597" spans="1:4" x14ac:dyDescent="0.3">
      <c r="A4597">
        <v>30</v>
      </c>
      <c r="B4597" s="3">
        <v>4584</v>
      </c>
      <c r="C4597" s="4">
        <f>Eu_T110[[#This Row],[Column2]]*$E$11+$E$12</f>
        <v>1759.0672000000002</v>
      </c>
      <c r="D4597">
        <f>Eu_T110[[#This Row],[Column1]]</f>
        <v>30</v>
      </c>
    </row>
    <row r="4598" spans="1:4" x14ac:dyDescent="0.3">
      <c r="A4598">
        <v>33</v>
      </c>
      <c r="B4598" s="3">
        <v>4585</v>
      </c>
      <c r="C4598" s="4">
        <f>Eu_T110[[#This Row],[Column2]]*$E$11+$E$12</f>
        <v>1759.441</v>
      </c>
      <c r="D4598">
        <f>Eu_T110[[#This Row],[Column1]]</f>
        <v>33</v>
      </c>
    </row>
    <row r="4599" spans="1:4" x14ac:dyDescent="0.3">
      <c r="A4599">
        <v>39</v>
      </c>
      <c r="B4599" s="3">
        <v>4586</v>
      </c>
      <c r="C4599" s="4">
        <f>Eu_T110[[#This Row],[Column2]]*$E$11+$E$12</f>
        <v>1759.8148000000001</v>
      </c>
      <c r="D4599">
        <f>Eu_T110[[#This Row],[Column1]]</f>
        <v>39</v>
      </c>
    </row>
    <row r="4600" spans="1:4" x14ac:dyDescent="0.3">
      <c r="A4600">
        <v>29</v>
      </c>
      <c r="B4600" s="3">
        <v>4587</v>
      </c>
      <c r="C4600" s="4">
        <f>Eu_T110[[#This Row],[Column2]]*$E$11+$E$12</f>
        <v>1760.1886000000002</v>
      </c>
      <c r="D4600">
        <f>Eu_T110[[#This Row],[Column1]]</f>
        <v>29</v>
      </c>
    </row>
    <row r="4601" spans="1:4" x14ac:dyDescent="0.3">
      <c r="A4601">
        <v>34</v>
      </c>
      <c r="B4601" s="3">
        <v>4588</v>
      </c>
      <c r="C4601" s="4">
        <f>Eu_T110[[#This Row],[Column2]]*$E$11+$E$12</f>
        <v>1760.5624</v>
      </c>
      <c r="D4601">
        <f>Eu_T110[[#This Row],[Column1]]</f>
        <v>34</v>
      </c>
    </row>
    <row r="4602" spans="1:4" x14ac:dyDescent="0.3">
      <c r="A4602">
        <v>47</v>
      </c>
      <c r="B4602" s="3">
        <v>4589</v>
      </c>
      <c r="C4602" s="4">
        <f>Eu_T110[[#This Row],[Column2]]*$E$11+$E$12</f>
        <v>1760.9362000000001</v>
      </c>
      <c r="D4602">
        <f>Eu_T110[[#This Row],[Column1]]</f>
        <v>47</v>
      </c>
    </row>
    <row r="4603" spans="1:4" x14ac:dyDescent="0.3">
      <c r="A4603">
        <v>29</v>
      </c>
      <c r="B4603" s="3">
        <v>4590</v>
      </c>
      <c r="C4603" s="4">
        <f>Eu_T110[[#This Row],[Column2]]*$E$11+$E$12</f>
        <v>1761.3100000000002</v>
      </c>
      <c r="D4603">
        <f>Eu_T110[[#This Row],[Column1]]</f>
        <v>29</v>
      </c>
    </row>
    <row r="4604" spans="1:4" x14ac:dyDescent="0.3">
      <c r="A4604">
        <v>27</v>
      </c>
      <c r="B4604" s="3">
        <v>4591</v>
      </c>
      <c r="C4604" s="4">
        <f>Eu_T110[[#This Row],[Column2]]*$E$11+$E$12</f>
        <v>1761.6838</v>
      </c>
      <c r="D4604">
        <f>Eu_T110[[#This Row],[Column1]]</f>
        <v>27</v>
      </c>
    </row>
    <row r="4605" spans="1:4" x14ac:dyDescent="0.3">
      <c r="A4605">
        <v>39</v>
      </c>
      <c r="B4605" s="3">
        <v>4592</v>
      </c>
      <c r="C4605" s="4">
        <f>Eu_T110[[#This Row],[Column2]]*$E$11+$E$12</f>
        <v>1762.0576000000001</v>
      </c>
      <c r="D4605">
        <f>Eu_T110[[#This Row],[Column1]]</f>
        <v>39</v>
      </c>
    </row>
    <row r="4606" spans="1:4" x14ac:dyDescent="0.3">
      <c r="A4606">
        <v>38</v>
      </c>
      <c r="B4606" s="3">
        <v>4593</v>
      </c>
      <c r="C4606" s="4">
        <f>Eu_T110[[#This Row],[Column2]]*$E$11+$E$12</f>
        <v>1762.4314000000002</v>
      </c>
      <c r="D4606">
        <f>Eu_T110[[#This Row],[Column1]]</f>
        <v>38</v>
      </c>
    </row>
    <row r="4607" spans="1:4" x14ac:dyDescent="0.3">
      <c r="A4607">
        <v>26</v>
      </c>
      <c r="B4607" s="3">
        <v>4594</v>
      </c>
      <c r="C4607" s="4">
        <f>Eu_T110[[#This Row],[Column2]]*$E$11+$E$12</f>
        <v>1762.8052</v>
      </c>
      <c r="D4607">
        <f>Eu_T110[[#This Row],[Column1]]</f>
        <v>26</v>
      </c>
    </row>
    <row r="4608" spans="1:4" x14ac:dyDescent="0.3">
      <c r="A4608">
        <v>38</v>
      </c>
      <c r="B4608" s="3">
        <v>4595</v>
      </c>
      <c r="C4608" s="4">
        <f>Eu_T110[[#This Row],[Column2]]*$E$11+$E$12</f>
        <v>1763.1790000000001</v>
      </c>
      <c r="D4608">
        <f>Eu_T110[[#This Row],[Column1]]</f>
        <v>38</v>
      </c>
    </row>
    <row r="4609" spans="1:4" x14ac:dyDescent="0.3">
      <c r="A4609">
        <v>22</v>
      </c>
      <c r="B4609" s="3">
        <v>4596</v>
      </c>
      <c r="C4609" s="4">
        <f>Eu_T110[[#This Row],[Column2]]*$E$11+$E$12</f>
        <v>1763.5528000000002</v>
      </c>
      <c r="D4609">
        <f>Eu_T110[[#This Row],[Column1]]</f>
        <v>22</v>
      </c>
    </row>
    <row r="4610" spans="1:4" x14ac:dyDescent="0.3">
      <c r="A4610">
        <v>47</v>
      </c>
      <c r="B4610" s="3">
        <v>4597</v>
      </c>
      <c r="C4610" s="4">
        <f>Eu_T110[[#This Row],[Column2]]*$E$11+$E$12</f>
        <v>1763.9266</v>
      </c>
      <c r="D4610">
        <f>Eu_T110[[#This Row],[Column1]]</f>
        <v>47</v>
      </c>
    </row>
    <row r="4611" spans="1:4" x14ac:dyDescent="0.3">
      <c r="A4611">
        <v>28</v>
      </c>
      <c r="B4611" s="3">
        <v>4598</v>
      </c>
      <c r="C4611" s="4">
        <f>Eu_T110[[#This Row],[Column2]]*$E$11+$E$12</f>
        <v>1764.3004000000001</v>
      </c>
      <c r="D4611">
        <f>Eu_T110[[#This Row],[Column1]]</f>
        <v>28</v>
      </c>
    </row>
    <row r="4612" spans="1:4" x14ac:dyDescent="0.3">
      <c r="A4612">
        <v>32</v>
      </c>
      <c r="B4612" s="3">
        <v>4599</v>
      </c>
      <c r="C4612" s="4">
        <f>Eu_T110[[#This Row],[Column2]]*$E$11+$E$12</f>
        <v>1764.6742000000002</v>
      </c>
      <c r="D4612">
        <f>Eu_T110[[#This Row],[Column1]]</f>
        <v>32</v>
      </c>
    </row>
    <row r="4613" spans="1:4" x14ac:dyDescent="0.3">
      <c r="A4613">
        <v>37</v>
      </c>
      <c r="B4613" s="3">
        <v>4600</v>
      </c>
      <c r="C4613" s="4">
        <f>Eu_T110[[#This Row],[Column2]]*$E$11+$E$12</f>
        <v>1765.048</v>
      </c>
      <c r="D4613">
        <f>Eu_T110[[#This Row],[Column1]]</f>
        <v>37</v>
      </c>
    </row>
    <row r="4614" spans="1:4" x14ac:dyDescent="0.3">
      <c r="A4614">
        <v>26</v>
      </c>
      <c r="B4614" s="3">
        <v>4601</v>
      </c>
      <c r="C4614" s="4">
        <f>Eu_T110[[#This Row],[Column2]]*$E$11+$E$12</f>
        <v>1765.4218000000001</v>
      </c>
      <c r="D4614">
        <f>Eu_T110[[#This Row],[Column1]]</f>
        <v>26</v>
      </c>
    </row>
    <row r="4615" spans="1:4" x14ac:dyDescent="0.3">
      <c r="A4615">
        <v>39</v>
      </c>
      <c r="B4615" s="3">
        <v>4602</v>
      </c>
      <c r="C4615" s="4">
        <f>Eu_T110[[#This Row],[Column2]]*$E$11+$E$12</f>
        <v>1765.7956000000001</v>
      </c>
      <c r="D4615">
        <f>Eu_T110[[#This Row],[Column1]]</f>
        <v>39</v>
      </c>
    </row>
    <row r="4616" spans="1:4" x14ac:dyDescent="0.3">
      <c r="A4616">
        <v>26</v>
      </c>
      <c r="B4616" s="3">
        <v>4603</v>
      </c>
      <c r="C4616" s="4">
        <f>Eu_T110[[#This Row],[Column2]]*$E$11+$E$12</f>
        <v>1766.1694</v>
      </c>
      <c r="D4616">
        <f>Eu_T110[[#This Row],[Column1]]</f>
        <v>26</v>
      </c>
    </row>
    <row r="4617" spans="1:4" x14ac:dyDescent="0.3">
      <c r="A4617">
        <v>30</v>
      </c>
      <c r="B4617" s="3">
        <v>4604</v>
      </c>
      <c r="C4617" s="4">
        <f>Eu_T110[[#This Row],[Column2]]*$E$11+$E$12</f>
        <v>1766.5432000000001</v>
      </c>
      <c r="D4617">
        <f>Eu_T110[[#This Row],[Column1]]</f>
        <v>30</v>
      </c>
    </row>
    <row r="4618" spans="1:4" x14ac:dyDescent="0.3">
      <c r="A4618">
        <v>36</v>
      </c>
      <c r="B4618" s="3">
        <v>4605</v>
      </c>
      <c r="C4618" s="4">
        <f>Eu_T110[[#This Row],[Column2]]*$E$11+$E$12</f>
        <v>1766.9170000000001</v>
      </c>
      <c r="D4618">
        <f>Eu_T110[[#This Row],[Column1]]</f>
        <v>36</v>
      </c>
    </row>
    <row r="4619" spans="1:4" x14ac:dyDescent="0.3">
      <c r="A4619">
        <v>31</v>
      </c>
      <c r="B4619" s="3">
        <v>4606</v>
      </c>
      <c r="C4619" s="4">
        <f>Eu_T110[[#This Row],[Column2]]*$E$11+$E$12</f>
        <v>1767.2908</v>
      </c>
      <c r="D4619">
        <f>Eu_T110[[#This Row],[Column1]]</f>
        <v>31</v>
      </c>
    </row>
    <row r="4620" spans="1:4" x14ac:dyDescent="0.3">
      <c r="A4620">
        <v>30</v>
      </c>
      <c r="B4620" s="3">
        <v>4607</v>
      </c>
      <c r="C4620" s="4">
        <f>Eu_T110[[#This Row],[Column2]]*$E$11+$E$12</f>
        <v>1767.6646000000001</v>
      </c>
      <c r="D4620">
        <f>Eu_T110[[#This Row],[Column1]]</f>
        <v>30</v>
      </c>
    </row>
    <row r="4621" spans="1:4" x14ac:dyDescent="0.3">
      <c r="A4621">
        <v>28</v>
      </c>
      <c r="B4621" s="3">
        <v>4608</v>
      </c>
      <c r="C4621" s="4">
        <f>Eu_T110[[#This Row],[Column2]]*$E$11+$E$12</f>
        <v>1768.0384000000001</v>
      </c>
      <c r="D4621">
        <f>Eu_T110[[#This Row],[Column1]]</f>
        <v>28</v>
      </c>
    </row>
    <row r="4622" spans="1:4" x14ac:dyDescent="0.3">
      <c r="A4622">
        <v>22</v>
      </c>
      <c r="B4622" s="3">
        <v>4609</v>
      </c>
      <c r="C4622" s="4">
        <f>Eu_T110[[#This Row],[Column2]]*$E$11+$E$12</f>
        <v>1768.4122</v>
      </c>
      <c r="D4622">
        <f>Eu_T110[[#This Row],[Column1]]</f>
        <v>22</v>
      </c>
    </row>
    <row r="4623" spans="1:4" x14ac:dyDescent="0.3">
      <c r="A4623">
        <v>32</v>
      </c>
      <c r="B4623" s="3">
        <v>4610</v>
      </c>
      <c r="C4623" s="4">
        <f>Eu_T110[[#This Row],[Column2]]*$E$11+$E$12</f>
        <v>1768.7860000000001</v>
      </c>
      <c r="D4623">
        <f>Eu_T110[[#This Row],[Column1]]</f>
        <v>32</v>
      </c>
    </row>
    <row r="4624" spans="1:4" x14ac:dyDescent="0.3">
      <c r="A4624">
        <v>32</v>
      </c>
      <c r="B4624" s="3">
        <v>4611</v>
      </c>
      <c r="C4624" s="4">
        <f>Eu_T110[[#This Row],[Column2]]*$E$11+$E$12</f>
        <v>1769.1598000000001</v>
      </c>
      <c r="D4624">
        <f>Eu_T110[[#This Row],[Column1]]</f>
        <v>32</v>
      </c>
    </row>
    <row r="4625" spans="1:4" x14ac:dyDescent="0.3">
      <c r="A4625">
        <v>40</v>
      </c>
      <c r="B4625" s="3">
        <v>4612</v>
      </c>
      <c r="C4625" s="4">
        <f>Eu_T110[[#This Row],[Column2]]*$E$11+$E$12</f>
        <v>1769.5336</v>
      </c>
      <c r="D4625">
        <f>Eu_T110[[#This Row],[Column1]]</f>
        <v>40</v>
      </c>
    </row>
    <row r="4626" spans="1:4" x14ac:dyDescent="0.3">
      <c r="A4626">
        <v>28</v>
      </c>
      <c r="B4626" s="3">
        <v>4613</v>
      </c>
      <c r="C4626" s="4">
        <f>Eu_T110[[#This Row],[Column2]]*$E$11+$E$12</f>
        <v>1769.9074000000001</v>
      </c>
      <c r="D4626">
        <f>Eu_T110[[#This Row],[Column1]]</f>
        <v>28</v>
      </c>
    </row>
    <row r="4627" spans="1:4" x14ac:dyDescent="0.3">
      <c r="A4627">
        <v>34</v>
      </c>
      <c r="B4627" s="3">
        <v>4614</v>
      </c>
      <c r="C4627" s="4">
        <f>Eu_T110[[#This Row],[Column2]]*$E$11+$E$12</f>
        <v>1770.2812000000001</v>
      </c>
      <c r="D4627">
        <f>Eu_T110[[#This Row],[Column1]]</f>
        <v>34</v>
      </c>
    </row>
    <row r="4628" spans="1:4" x14ac:dyDescent="0.3">
      <c r="A4628">
        <v>32</v>
      </c>
      <c r="B4628" s="3">
        <v>4615</v>
      </c>
      <c r="C4628" s="4">
        <f>Eu_T110[[#This Row],[Column2]]*$E$11+$E$12</f>
        <v>1770.655</v>
      </c>
      <c r="D4628">
        <f>Eu_T110[[#This Row],[Column1]]</f>
        <v>32</v>
      </c>
    </row>
    <row r="4629" spans="1:4" x14ac:dyDescent="0.3">
      <c r="A4629">
        <v>22</v>
      </c>
      <c r="B4629" s="3">
        <v>4616</v>
      </c>
      <c r="C4629" s="4">
        <f>Eu_T110[[#This Row],[Column2]]*$E$11+$E$12</f>
        <v>1771.0288</v>
      </c>
      <c r="D4629">
        <f>Eu_T110[[#This Row],[Column1]]</f>
        <v>22</v>
      </c>
    </row>
    <row r="4630" spans="1:4" x14ac:dyDescent="0.3">
      <c r="A4630">
        <v>35</v>
      </c>
      <c r="B4630" s="3">
        <v>4617</v>
      </c>
      <c r="C4630" s="4">
        <f>Eu_T110[[#This Row],[Column2]]*$E$11+$E$12</f>
        <v>1771.4026000000001</v>
      </c>
      <c r="D4630">
        <f>Eu_T110[[#This Row],[Column1]]</f>
        <v>35</v>
      </c>
    </row>
    <row r="4631" spans="1:4" x14ac:dyDescent="0.3">
      <c r="A4631">
        <v>37</v>
      </c>
      <c r="B4631" s="3">
        <v>4618</v>
      </c>
      <c r="C4631" s="4">
        <f>Eu_T110[[#This Row],[Column2]]*$E$11+$E$12</f>
        <v>1771.7764000000002</v>
      </c>
      <c r="D4631">
        <f>Eu_T110[[#This Row],[Column1]]</f>
        <v>37</v>
      </c>
    </row>
    <row r="4632" spans="1:4" x14ac:dyDescent="0.3">
      <c r="A4632">
        <v>43</v>
      </c>
      <c r="B4632" s="3">
        <v>4619</v>
      </c>
      <c r="C4632" s="4">
        <f>Eu_T110[[#This Row],[Column2]]*$E$11+$E$12</f>
        <v>1772.1502</v>
      </c>
      <c r="D4632">
        <f>Eu_T110[[#This Row],[Column1]]</f>
        <v>43</v>
      </c>
    </row>
    <row r="4633" spans="1:4" x14ac:dyDescent="0.3">
      <c r="A4633">
        <v>21</v>
      </c>
      <c r="B4633" s="3">
        <v>4620</v>
      </c>
      <c r="C4633" s="4">
        <f>Eu_T110[[#This Row],[Column2]]*$E$11+$E$12</f>
        <v>1772.5240000000001</v>
      </c>
      <c r="D4633">
        <f>Eu_T110[[#This Row],[Column1]]</f>
        <v>21</v>
      </c>
    </row>
    <row r="4634" spans="1:4" x14ac:dyDescent="0.3">
      <c r="A4634">
        <v>31</v>
      </c>
      <c r="B4634" s="3">
        <v>4621</v>
      </c>
      <c r="C4634" s="4">
        <f>Eu_T110[[#This Row],[Column2]]*$E$11+$E$12</f>
        <v>1772.8978000000002</v>
      </c>
      <c r="D4634">
        <f>Eu_T110[[#This Row],[Column1]]</f>
        <v>31</v>
      </c>
    </row>
    <row r="4635" spans="1:4" x14ac:dyDescent="0.3">
      <c r="A4635">
        <v>26</v>
      </c>
      <c r="B4635" s="3">
        <v>4622</v>
      </c>
      <c r="C4635" s="4">
        <f>Eu_T110[[#This Row],[Column2]]*$E$11+$E$12</f>
        <v>1773.2716</v>
      </c>
      <c r="D4635">
        <f>Eu_T110[[#This Row],[Column1]]</f>
        <v>26</v>
      </c>
    </row>
    <row r="4636" spans="1:4" x14ac:dyDescent="0.3">
      <c r="A4636">
        <v>45</v>
      </c>
      <c r="B4636" s="3">
        <v>4623</v>
      </c>
      <c r="C4636" s="4">
        <f>Eu_T110[[#This Row],[Column2]]*$E$11+$E$12</f>
        <v>1773.6454000000001</v>
      </c>
      <c r="D4636">
        <f>Eu_T110[[#This Row],[Column1]]</f>
        <v>45</v>
      </c>
    </row>
    <row r="4637" spans="1:4" x14ac:dyDescent="0.3">
      <c r="A4637">
        <v>32</v>
      </c>
      <c r="B4637" s="3">
        <v>4624</v>
      </c>
      <c r="C4637" s="4">
        <f>Eu_T110[[#This Row],[Column2]]*$E$11+$E$12</f>
        <v>1774.0192000000002</v>
      </c>
      <c r="D4637">
        <f>Eu_T110[[#This Row],[Column1]]</f>
        <v>32</v>
      </c>
    </row>
    <row r="4638" spans="1:4" x14ac:dyDescent="0.3">
      <c r="A4638">
        <v>23</v>
      </c>
      <c r="B4638" s="3">
        <v>4625</v>
      </c>
      <c r="C4638" s="4">
        <f>Eu_T110[[#This Row],[Column2]]*$E$11+$E$12</f>
        <v>1774.393</v>
      </c>
      <c r="D4638">
        <f>Eu_T110[[#This Row],[Column1]]</f>
        <v>23</v>
      </c>
    </row>
    <row r="4639" spans="1:4" x14ac:dyDescent="0.3">
      <c r="A4639">
        <v>19</v>
      </c>
      <c r="B4639" s="3">
        <v>4626</v>
      </c>
      <c r="C4639" s="4">
        <f>Eu_T110[[#This Row],[Column2]]*$E$11+$E$12</f>
        <v>1774.7668000000001</v>
      </c>
      <c r="D4639">
        <f>Eu_T110[[#This Row],[Column1]]</f>
        <v>19</v>
      </c>
    </row>
    <row r="4640" spans="1:4" x14ac:dyDescent="0.3">
      <c r="A4640">
        <v>20</v>
      </c>
      <c r="B4640" s="3">
        <v>4627</v>
      </c>
      <c r="C4640" s="4">
        <f>Eu_T110[[#This Row],[Column2]]*$E$11+$E$12</f>
        <v>1775.1406000000002</v>
      </c>
      <c r="D4640">
        <f>Eu_T110[[#This Row],[Column1]]</f>
        <v>20</v>
      </c>
    </row>
    <row r="4641" spans="1:4" x14ac:dyDescent="0.3">
      <c r="A4641">
        <v>39</v>
      </c>
      <c r="B4641" s="3">
        <v>4628</v>
      </c>
      <c r="C4641" s="4">
        <f>Eu_T110[[#This Row],[Column2]]*$E$11+$E$12</f>
        <v>1775.5144</v>
      </c>
      <c r="D4641">
        <f>Eu_T110[[#This Row],[Column1]]</f>
        <v>39</v>
      </c>
    </row>
    <row r="4642" spans="1:4" x14ac:dyDescent="0.3">
      <c r="A4642">
        <v>36</v>
      </c>
      <c r="B4642" s="3">
        <v>4629</v>
      </c>
      <c r="C4642" s="4">
        <f>Eu_T110[[#This Row],[Column2]]*$E$11+$E$12</f>
        <v>1775.8882000000001</v>
      </c>
      <c r="D4642">
        <f>Eu_T110[[#This Row],[Column1]]</f>
        <v>36</v>
      </c>
    </row>
    <row r="4643" spans="1:4" x14ac:dyDescent="0.3">
      <c r="A4643">
        <v>31</v>
      </c>
      <c r="B4643" s="3">
        <v>4630</v>
      </c>
      <c r="C4643" s="4">
        <f>Eu_T110[[#This Row],[Column2]]*$E$11+$E$12</f>
        <v>1776.2620000000002</v>
      </c>
      <c r="D4643">
        <f>Eu_T110[[#This Row],[Column1]]</f>
        <v>31</v>
      </c>
    </row>
    <row r="4644" spans="1:4" x14ac:dyDescent="0.3">
      <c r="A4644">
        <v>35</v>
      </c>
      <c r="B4644" s="3">
        <v>4631</v>
      </c>
      <c r="C4644" s="4">
        <f>Eu_T110[[#This Row],[Column2]]*$E$11+$E$12</f>
        <v>1776.6358</v>
      </c>
      <c r="D4644">
        <f>Eu_T110[[#This Row],[Column1]]</f>
        <v>35</v>
      </c>
    </row>
    <row r="4645" spans="1:4" x14ac:dyDescent="0.3">
      <c r="A4645">
        <v>34</v>
      </c>
      <c r="B4645" s="3">
        <v>4632</v>
      </c>
      <c r="C4645" s="4">
        <f>Eu_T110[[#This Row],[Column2]]*$E$11+$E$12</f>
        <v>1777.0096000000001</v>
      </c>
      <c r="D4645">
        <f>Eu_T110[[#This Row],[Column1]]</f>
        <v>34</v>
      </c>
    </row>
    <row r="4646" spans="1:4" x14ac:dyDescent="0.3">
      <c r="A4646">
        <v>36</v>
      </c>
      <c r="B4646" s="3">
        <v>4633</v>
      </c>
      <c r="C4646" s="4">
        <f>Eu_T110[[#This Row],[Column2]]*$E$11+$E$12</f>
        <v>1777.3834000000002</v>
      </c>
      <c r="D4646">
        <f>Eu_T110[[#This Row],[Column1]]</f>
        <v>36</v>
      </c>
    </row>
    <row r="4647" spans="1:4" x14ac:dyDescent="0.3">
      <c r="A4647">
        <v>31</v>
      </c>
      <c r="B4647" s="3">
        <v>4634</v>
      </c>
      <c r="C4647" s="4">
        <f>Eu_T110[[#This Row],[Column2]]*$E$11+$E$12</f>
        <v>1777.7572</v>
      </c>
      <c r="D4647">
        <f>Eu_T110[[#This Row],[Column1]]</f>
        <v>31</v>
      </c>
    </row>
    <row r="4648" spans="1:4" x14ac:dyDescent="0.3">
      <c r="A4648">
        <v>36</v>
      </c>
      <c r="B4648" s="3">
        <v>4635</v>
      </c>
      <c r="C4648" s="4">
        <f>Eu_T110[[#This Row],[Column2]]*$E$11+$E$12</f>
        <v>1778.1310000000001</v>
      </c>
      <c r="D4648">
        <f>Eu_T110[[#This Row],[Column1]]</f>
        <v>36</v>
      </c>
    </row>
    <row r="4649" spans="1:4" x14ac:dyDescent="0.3">
      <c r="A4649">
        <v>30</v>
      </c>
      <c r="B4649" s="3">
        <v>4636</v>
      </c>
      <c r="C4649" s="4">
        <f>Eu_T110[[#This Row],[Column2]]*$E$11+$E$12</f>
        <v>1778.5048000000002</v>
      </c>
      <c r="D4649">
        <f>Eu_T110[[#This Row],[Column1]]</f>
        <v>30</v>
      </c>
    </row>
    <row r="4650" spans="1:4" x14ac:dyDescent="0.3">
      <c r="A4650">
        <v>22</v>
      </c>
      <c r="B4650" s="3">
        <v>4637</v>
      </c>
      <c r="C4650" s="4">
        <f>Eu_T110[[#This Row],[Column2]]*$E$11+$E$12</f>
        <v>1778.8786</v>
      </c>
      <c r="D4650">
        <f>Eu_T110[[#This Row],[Column1]]</f>
        <v>22</v>
      </c>
    </row>
    <row r="4651" spans="1:4" x14ac:dyDescent="0.3">
      <c r="A4651">
        <v>38</v>
      </c>
      <c r="B4651" s="3">
        <v>4638</v>
      </c>
      <c r="C4651" s="4">
        <f>Eu_T110[[#This Row],[Column2]]*$E$11+$E$12</f>
        <v>1779.2524000000001</v>
      </c>
      <c r="D4651">
        <f>Eu_T110[[#This Row],[Column1]]</f>
        <v>38</v>
      </c>
    </row>
    <row r="4652" spans="1:4" x14ac:dyDescent="0.3">
      <c r="A4652">
        <v>26</v>
      </c>
      <c r="B4652" s="3">
        <v>4639</v>
      </c>
      <c r="C4652" s="4">
        <f>Eu_T110[[#This Row],[Column2]]*$E$11+$E$12</f>
        <v>1779.6262000000002</v>
      </c>
      <c r="D4652">
        <f>Eu_T110[[#This Row],[Column1]]</f>
        <v>26</v>
      </c>
    </row>
    <row r="4653" spans="1:4" x14ac:dyDescent="0.3">
      <c r="A4653">
        <v>31</v>
      </c>
      <c r="B4653" s="3">
        <v>4640</v>
      </c>
      <c r="C4653" s="4">
        <f>Eu_T110[[#This Row],[Column2]]*$E$11+$E$12</f>
        <v>1780</v>
      </c>
      <c r="D4653">
        <f>Eu_T110[[#This Row],[Column1]]</f>
        <v>31</v>
      </c>
    </row>
    <row r="4654" spans="1:4" x14ac:dyDescent="0.3">
      <c r="A4654">
        <v>20</v>
      </c>
      <c r="B4654" s="3">
        <v>4641</v>
      </c>
      <c r="C4654" s="4">
        <f>Eu_T110[[#This Row],[Column2]]*$E$11+$E$12</f>
        <v>1780.3738000000001</v>
      </c>
      <c r="D4654">
        <f>Eu_T110[[#This Row],[Column1]]</f>
        <v>20</v>
      </c>
    </row>
    <row r="4655" spans="1:4" x14ac:dyDescent="0.3">
      <c r="A4655">
        <v>25</v>
      </c>
      <c r="B4655" s="3">
        <v>4642</v>
      </c>
      <c r="C4655" s="4">
        <f>Eu_T110[[#This Row],[Column2]]*$E$11+$E$12</f>
        <v>1780.7476000000001</v>
      </c>
      <c r="D4655">
        <f>Eu_T110[[#This Row],[Column1]]</f>
        <v>25</v>
      </c>
    </row>
    <row r="4656" spans="1:4" x14ac:dyDescent="0.3">
      <c r="A4656">
        <v>33</v>
      </c>
      <c r="B4656" s="3">
        <v>4643</v>
      </c>
      <c r="C4656" s="4">
        <f>Eu_T110[[#This Row],[Column2]]*$E$11+$E$12</f>
        <v>1781.1214</v>
      </c>
      <c r="D4656">
        <f>Eu_T110[[#This Row],[Column1]]</f>
        <v>33</v>
      </c>
    </row>
    <row r="4657" spans="1:4" x14ac:dyDescent="0.3">
      <c r="A4657">
        <v>33</v>
      </c>
      <c r="B4657" s="3">
        <v>4644</v>
      </c>
      <c r="C4657" s="4">
        <f>Eu_T110[[#This Row],[Column2]]*$E$11+$E$12</f>
        <v>1781.4952000000001</v>
      </c>
      <c r="D4657">
        <f>Eu_T110[[#This Row],[Column1]]</f>
        <v>33</v>
      </c>
    </row>
    <row r="4658" spans="1:4" x14ac:dyDescent="0.3">
      <c r="A4658">
        <v>37</v>
      </c>
      <c r="B4658" s="3">
        <v>4645</v>
      </c>
      <c r="C4658" s="4">
        <f>Eu_T110[[#This Row],[Column2]]*$E$11+$E$12</f>
        <v>1781.8690000000001</v>
      </c>
      <c r="D4658">
        <f>Eu_T110[[#This Row],[Column1]]</f>
        <v>37</v>
      </c>
    </row>
    <row r="4659" spans="1:4" x14ac:dyDescent="0.3">
      <c r="A4659">
        <v>28</v>
      </c>
      <c r="B4659" s="3">
        <v>4646</v>
      </c>
      <c r="C4659" s="4">
        <f>Eu_T110[[#This Row],[Column2]]*$E$11+$E$12</f>
        <v>1782.2428</v>
      </c>
      <c r="D4659">
        <f>Eu_T110[[#This Row],[Column1]]</f>
        <v>28</v>
      </c>
    </row>
    <row r="4660" spans="1:4" x14ac:dyDescent="0.3">
      <c r="A4660">
        <v>20</v>
      </c>
      <c r="B4660" s="3">
        <v>4647</v>
      </c>
      <c r="C4660" s="4">
        <f>Eu_T110[[#This Row],[Column2]]*$E$11+$E$12</f>
        <v>1782.6166000000001</v>
      </c>
      <c r="D4660">
        <f>Eu_T110[[#This Row],[Column1]]</f>
        <v>20</v>
      </c>
    </row>
    <row r="4661" spans="1:4" x14ac:dyDescent="0.3">
      <c r="A4661">
        <v>28</v>
      </c>
      <c r="B4661" s="3">
        <v>4648</v>
      </c>
      <c r="C4661" s="4">
        <f>Eu_T110[[#This Row],[Column2]]*$E$11+$E$12</f>
        <v>1782.9904000000001</v>
      </c>
      <c r="D4661">
        <f>Eu_T110[[#This Row],[Column1]]</f>
        <v>28</v>
      </c>
    </row>
    <row r="4662" spans="1:4" x14ac:dyDescent="0.3">
      <c r="A4662">
        <v>34</v>
      </c>
      <c r="B4662" s="3">
        <v>4649</v>
      </c>
      <c r="C4662" s="4">
        <f>Eu_T110[[#This Row],[Column2]]*$E$11+$E$12</f>
        <v>1783.3642</v>
      </c>
      <c r="D4662">
        <f>Eu_T110[[#This Row],[Column1]]</f>
        <v>34</v>
      </c>
    </row>
    <row r="4663" spans="1:4" x14ac:dyDescent="0.3">
      <c r="A4663">
        <v>21</v>
      </c>
      <c r="B4663" s="3">
        <v>4650</v>
      </c>
      <c r="C4663" s="4">
        <f>Eu_T110[[#This Row],[Column2]]*$E$11+$E$12</f>
        <v>1783.7380000000001</v>
      </c>
      <c r="D4663">
        <f>Eu_T110[[#This Row],[Column1]]</f>
        <v>21</v>
      </c>
    </row>
    <row r="4664" spans="1:4" x14ac:dyDescent="0.3">
      <c r="A4664">
        <v>27</v>
      </c>
      <c r="B4664" s="3">
        <v>4651</v>
      </c>
      <c r="C4664" s="4">
        <f>Eu_T110[[#This Row],[Column2]]*$E$11+$E$12</f>
        <v>1784.1118000000001</v>
      </c>
      <c r="D4664">
        <f>Eu_T110[[#This Row],[Column1]]</f>
        <v>27</v>
      </c>
    </row>
    <row r="4665" spans="1:4" x14ac:dyDescent="0.3">
      <c r="A4665">
        <v>27</v>
      </c>
      <c r="B4665" s="3">
        <v>4652</v>
      </c>
      <c r="C4665" s="4">
        <f>Eu_T110[[#This Row],[Column2]]*$E$11+$E$12</f>
        <v>1784.4856</v>
      </c>
      <c r="D4665">
        <f>Eu_T110[[#This Row],[Column1]]</f>
        <v>27</v>
      </c>
    </row>
    <row r="4666" spans="1:4" x14ac:dyDescent="0.3">
      <c r="A4666">
        <v>20</v>
      </c>
      <c r="B4666" s="3">
        <v>4653</v>
      </c>
      <c r="C4666" s="4">
        <f>Eu_T110[[#This Row],[Column2]]*$E$11+$E$12</f>
        <v>1784.8594000000001</v>
      </c>
      <c r="D4666">
        <f>Eu_T110[[#This Row],[Column1]]</f>
        <v>20</v>
      </c>
    </row>
    <row r="4667" spans="1:4" x14ac:dyDescent="0.3">
      <c r="A4667">
        <v>38</v>
      </c>
      <c r="B4667" s="3">
        <v>4654</v>
      </c>
      <c r="C4667" s="4">
        <f>Eu_T110[[#This Row],[Column2]]*$E$11+$E$12</f>
        <v>1785.2332000000001</v>
      </c>
      <c r="D4667">
        <f>Eu_T110[[#This Row],[Column1]]</f>
        <v>38</v>
      </c>
    </row>
    <row r="4668" spans="1:4" x14ac:dyDescent="0.3">
      <c r="A4668">
        <v>29</v>
      </c>
      <c r="B4668" s="3">
        <v>4655</v>
      </c>
      <c r="C4668" s="4">
        <f>Eu_T110[[#This Row],[Column2]]*$E$11+$E$12</f>
        <v>1785.607</v>
      </c>
      <c r="D4668">
        <f>Eu_T110[[#This Row],[Column1]]</f>
        <v>29</v>
      </c>
    </row>
    <row r="4669" spans="1:4" x14ac:dyDescent="0.3">
      <c r="A4669">
        <v>21</v>
      </c>
      <c r="B4669" s="3">
        <v>4656</v>
      </c>
      <c r="C4669" s="4">
        <f>Eu_T110[[#This Row],[Column2]]*$E$11+$E$12</f>
        <v>1785.9808</v>
      </c>
      <c r="D4669">
        <f>Eu_T110[[#This Row],[Column1]]</f>
        <v>21</v>
      </c>
    </row>
    <row r="4670" spans="1:4" x14ac:dyDescent="0.3">
      <c r="A4670">
        <v>27</v>
      </c>
      <c r="B4670" s="3">
        <v>4657</v>
      </c>
      <c r="C4670" s="4">
        <f>Eu_T110[[#This Row],[Column2]]*$E$11+$E$12</f>
        <v>1786.3546000000001</v>
      </c>
      <c r="D4670">
        <f>Eu_T110[[#This Row],[Column1]]</f>
        <v>27</v>
      </c>
    </row>
    <row r="4671" spans="1:4" x14ac:dyDescent="0.3">
      <c r="A4671">
        <v>29</v>
      </c>
      <c r="B4671" s="3">
        <v>4658</v>
      </c>
      <c r="C4671" s="4">
        <f>Eu_T110[[#This Row],[Column2]]*$E$11+$E$12</f>
        <v>1786.7284000000002</v>
      </c>
      <c r="D4671">
        <f>Eu_T110[[#This Row],[Column1]]</f>
        <v>29</v>
      </c>
    </row>
    <row r="4672" spans="1:4" x14ac:dyDescent="0.3">
      <c r="A4672">
        <v>22</v>
      </c>
      <c r="B4672" s="3">
        <v>4659</v>
      </c>
      <c r="C4672" s="4">
        <f>Eu_T110[[#This Row],[Column2]]*$E$11+$E$12</f>
        <v>1787.1022</v>
      </c>
      <c r="D4672">
        <f>Eu_T110[[#This Row],[Column1]]</f>
        <v>22</v>
      </c>
    </row>
    <row r="4673" spans="1:4" x14ac:dyDescent="0.3">
      <c r="A4673">
        <v>38</v>
      </c>
      <c r="B4673" s="3">
        <v>4660</v>
      </c>
      <c r="C4673" s="4">
        <f>Eu_T110[[#This Row],[Column2]]*$E$11+$E$12</f>
        <v>1787.4760000000001</v>
      </c>
      <c r="D4673">
        <f>Eu_T110[[#This Row],[Column1]]</f>
        <v>38</v>
      </c>
    </row>
    <row r="4674" spans="1:4" x14ac:dyDescent="0.3">
      <c r="A4674">
        <v>29</v>
      </c>
      <c r="B4674" s="3">
        <v>4661</v>
      </c>
      <c r="C4674" s="4">
        <f>Eu_T110[[#This Row],[Column2]]*$E$11+$E$12</f>
        <v>1787.8498000000002</v>
      </c>
      <c r="D4674">
        <f>Eu_T110[[#This Row],[Column1]]</f>
        <v>29</v>
      </c>
    </row>
    <row r="4675" spans="1:4" x14ac:dyDescent="0.3">
      <c r="A4675">
        <v>27</v>
      </c>
      <c r="B4675" s="3">
        <v>4662</v>
      </c>
      <c r="C4675" s="4">
        <f>Eu_T110[[#This Row],[Column2]]*$E$11+$E$12</f>
        <v>1788.2236</v>
      </c>
      <c r="D4675">
        <f>Eu_T110[[#This Row],[Column1]]</f>
        <v>27</v>
      </c>
    </row>
    <row r="4676" spans="1:4" x14ac:dyDescent="0.3">
      <c r="A4676">
        <v>28</v>
      </c>
      <c r="B4676" s="3">
        <v>4663</v>
      </c>
      <c r="C4676" s="4">
        <f>Eu_T110[[#This Row],[Column2]]*$E$11+$E$12</f>
        <v>1788.5974000000001</v>
      </c>
      <c r="D4676">
        <f>Eu_T110[[#This Row],[Column1]]</f>
        <v>28</v>
      </c>
    </row>
    <row r="4677" spans="1:4" x14ac:dyDescent="0.3">
      <c r="A4677">
        <v>26</v>
      </c>
      <c r="B4677" s="3">
        <v>4664</v>
      </c>
      <c r="C4677" s="4">
        <f>Eu_T110[[#This Row],[Column2]]*$E$11+$E$12</f>
        <v>1788.9712000000002</v>
      </c>
      <c r="D4677">
        <f>Eu_T110[[#This Row],[Column1]]</f>
        <v>26</v>
      </c>
    </row>
    <row r="4678" spans="1:4" x14ac:dyDescent="0.3">
      <c r="A4678">
        <v>35</v>
      </c>
      <c r="B4678" s="3">
        <v>4665</v>
      </c>
      <c r="C4678" s="4">
        <f>Eu_T110[[#This Row],[Column2]]*$E$11+$E$12</f>
        <v>1789.345</v>
      </c>
      <c r="D4678">
        <f>Eu_T110[[#This Row],[Column1]]</f>
        <v>35</v>
      </c>
    </row>
    <row r="4679" spans="1:4" x14ac:dyDescent="0.3">
      <c r="A4679">
        <v>31</v>
      </c>
      <c r="B4679" s="3">
        <v>4666</v>
      </c>
      <c r="C4679" s="4">
        <f>Eu_T110[[#This Row],[Column2]]*$E$11+$E$12</f>
        <v>1789.7188000000001</v>
      </c>
      <c r="D4679">
        <f>Eu_T110[[#This Row],[Column1]]</f>
        <v>31</v>
      </c>
    </row>
    <row r="4680" spans="1:4" x14ac:dyDescent="0.3">
      <c r="A4680">
        <v>22</v>
      </c>
      <c r="B4680" s="3">
        <v>4667</v>
      </c>
      <c r="C4680" s="4">
        <f>Eu_T110[[#This Row],[Column2]]*$E$11+$E$12</f>
        <v>1790.0926000000002</v>
      </c>
      <c r="D4680">
        <f>Eu_T110[[#This Row],[Column1]]</f>
        <v>22</v>
      </c>
    </row>
    <row r="4681" spans="1:4" x14ac:dyDescent="0.3">
      <c r="A4681">
        <v>27</v>
      </c>
      <c r="B4681" s="3">
        <v>4668</v>
      </c>
      <c r="C4681" s="4">
        <f>Eu_T110[[#This Row],[Column2]]*$E$11+$E$12</f>
        <v>1790.4664</v>
      </c>
      <c r="D4681">
        <f>Eu_T110[[#This Row],[Column1]]</f>
        <v>27</v>
      </c>
    </row>
    <row r="4682" spans="1:4" x14ac:dyDescent="0.3">
      <c r="A4682">
        <v>29</v>
      </c>
      <c r="B4682" s="3">
        <v>4669</v>
      </c>
      <c r="C4682" s="4">
        <f>Eu_T110[[#This Row],[Column2]]*$E$11+$E$12</f>
        <v>1790.8402000000001</v>
      </c>
      <c r="D4682">
        <f>Eu_T110[[#This Row],[Column1]]</f>
        <v>29</v>
      </c>
    </row>
    <row r="4683" spans="1:4" x14ac:dyDescent="0.3">
      <c r="A4683">
        <v>24</v>
      </c>
      <c r="B4683" s="3">
        <v>4670</v>
      </c>
      <c r="C4683" s="4">
        <f>Eu_T110[[#This Row],[Column2]]*$E$11+$E$12</f>
        <v>1791.2140000000002</v>
      </c>
      <c r="D4683">
        <f>Eu_T110[[#This Row],[Column1]]</f>
        <v>24</v>
      </c>
    </row>
    <row r="4684" spans="1:4" x14ac:dyDescent="0.3">
      <c r="A4684">
        <v>29</v>
      </c>
      <c r="B4684" s="3">
        <v>4671</v>
      </c>
      <c r="C4684" s="4">
        <f>Eu_T110[[#This Row],[Column2]]*$E$11+$E$12</f>
        <v>1791.5878</v>
      </c>
      <c r="D4684">
        <f>Eu_T110[[#This Row],[Column1]]</f>
        <v>29</v>
      </c>
    </row>
    <row r="4685" spans="1:4" x14ac:dyDescent="0.3">
      <c r="A4685">
        <v>29</v>
      </c>
      <c r="B4685" s="3">
        <v>4672</v>
      </c>
      <c r="C4685" s="4">
        <f>Eu_T110[[#This Row],[Column2]]*$E$11+$E$12</f>
        <v>1791.9616000000001</v>
      </c>
      <c r="D4685">
        <f>Eu_T110[[#This Row],[Column1]]</f>
        <v>29</v>
      </c>
    </row>
    <row r="4686" spans="1:4" x14ac:dyDescent="0.3">
      <c r="A4686">
        <v>26</v>
      </c>
      <c r="B4686" s="3">
        <v>4673</v>
      </c>
      <c r="C4686" s="4">
        <f>Eu_T110[[#This Row],[Column2]]*$E$11+$E$12</f>
        <v>1792.3354000000002</v>
      </c>
      <c r="D4686">
        <f>Eu_T110[[#This Row],[Column1]]</f>
        <v>26</v>
      </c>
    </row>
    <row r="4687" spans="1:4" x14ac:dyDescent="0.3">
      <c r="A4687">
        <v>30</v>
      </c>
      <c r="B4687" s="3">
        <v>4674</v>
      </c>
      <c r="C4687" s="4">
        <f>Eu_T110[[#This Row],[Column2]]*$E$11+$E$12</f>
        <v>1792.7092</v>
      </c>
      <c r="D4687">
        <f>Eu_T110[[#This Row],[Column1]]</f>
        <v>30</v>
      </c>
    </row>
    <row r="4688" spans="1:4" x14ac:dyDescent="0.3">
      <c r="A4688">
        <v>26</v>
      </c>
      <c r="B4688" s="3">
        <v>4675</v>
      </c>
      <c r="C4688" s="4">
        <f>Eu_T110[[#This Row],[Column2]]*$E$11+$E$12</f>
        <v>1793.0830000000001</v>
      </c>
      <c r="D4688">
        <f>Eu_T110[[#This Row],[Column1]]</f>
        <v>26</v>
      </c>
    </row>
    <row r="4689" spans="1:4" x14ac:dyDescent="0.3">
      <c r="A4689">
        <v>28</v>
      </c>
      <c r="B4689" s="3">
        <v>4676</v>
      </c>
      <c r="C4689" s="4">
        <f>Eu_T110[[#This Row],[Column2]]*$E$11+$E$12</f>
        <v>1793.4568000000002</v>
      </c>
      <c r="D4689">
        <f>Eu_T110[[#This Row],[Column1]]</f>
        <v>28</v>
      </c>
    </row>
    <row r="4690" spans="1:4" x14ac:dyDescent="0.3">
      <c r="A4690">
        <v>19</v>
      </c>
      <c r="B4690" s="3">
        <v>4677</v>
      </c>
      <c r="C4690" s="4">
        <f>Eu_T110[[#This Row],[Column2]]*$E$11+$E$12</f>
        <v>1793.8306</v>
      </c>
      <c r="D4690">
        <f>Eu_T110[[#This Row],[Column1]]</f>
        <v>19</v>
      </c>
    </row>
    <row r="4691" spans="1:4" x14ac:dyDescent="0.3">
      <c r="A4691">
        <v>25</v>
      </c>
      <c r="B4691" s="3">
        <v>4678</v>
      </c>
      <c r="C4691" s="4">
        <f>Eu_T110[[#This Row],[Column2]]*$E$11+$E$12</f>
        <v>1794.2044000000001</v>
      </c>
      <c r="D4691">
        <f>Eu_T110[[#This Row],[Column1]]</f>
        <v>25</v>
      </c>
    </row>
    <row r="4692" spans="1:4" x14ac:dyDescent="0.3">
      <c r="A4692">
        <v>30</v>
      </c>
      <c r="B4692" s="3">
        <v>4679</v>
      </c>
      <c r="C4692" s="4">
        <f>Eu_T110[[#This Row],[Column2]]*$E$11+$E$12</f>
        <v>1794.5782000000002</v>
      </c>
      <c r="D4692">
        <f>Eu_T110[[#This Row],[Column1]]</f>
        <v>30</v>
      </c>
    </row>
    <row r="4693" spans="1:4" x14ac:dyDescent="0.3">
      <c r="A4693">
        <v>23</v>
      </c>
      <c r="B4693" s="3">
        <v>4680</v>
      </c>
      <c r="C4693" s="4">
        <f>Eu_T110[[#This Row],[Column2]]*$E$11+$E$12</f>
        <v>1794.952</v>
      </c>
      <c r="D4693">
        <f>Eu_T110[[#This Row],[Column1]]</f>
        <v>23</v>
      </c>
    </row>
    <row r="4694" spans="1:4" x14ac:dyDescent="0.3">
      <c r="A4694">
        <v>27</v>
      </c>
      <c r="B4694" s="3">
        <v>4681</v>
      </c>
      <c r="C4694" s="4">
        <f>Eu_T110[[#This Row],[Column2]]*$E$11+$E$12</f>
        <v>1795.3258000000001</v>
      </c>
      <c r="D4694">
        <f>Eu_T110[[#This Row],[Column1]]</f>
        <v>27</v>
      </c>
    </row>
    <row r="4695" spans="1:4" x14ac:dyDescent="0.3">
      <c r="A4695">
        <v>23</v>
      </c>
      <c r="B4695" s="3">
        <v>4682</v>
      </c>
      <c r="C4695" s="4">
        <f>Eu_T110[[#This Row],[Column2]]*$E$11+$E$12</f>
        <v>1795.6996000000001</v>
      </c>
      <c r="D4695">
        <f>Eu_T110[[#This Row],[Column1]]</f>
        <v>23</v>
      </c>
    </row>
    <row r="4696" spans="1:4" x14ac:dyDescent="0.3">
      <c r="A4696">
        <v>26</v>
      </c>
      <c r="B4696" s="3">
        <v>4683</v>
      </c>
      <c r="C4696" s="4">
        <f>Eu_T110[[#This Row],[Column2]]*$E$11+$E$12</f>
        <v>1796.0734</v>
      </c>
      <c r="D4696">
        <f>Eu_T110[[#This Row],[Column1]]</f>
        <v>26</v>
      </c>
    </row>
    <row r="4697" spans="1:4" x14ac:dyDescent="0.3">
      <c r="A4697">
        <v>25</v>
      </c>
      <c r="B4697" s="3">
        <v>4684</v>
      </c>
      <c r="C4697" s="4">
        <f>Eu_T110[[#This Row],[Column2]]*$E$11+$E$12</f>
        <v>1796.4472000000001</v>
      </c>
      <c r="D4697">
        <f>Eu_T110[[#This Row],[Column1]]</f>
        <v>25</v>
      </c>
    </row>
    <row r="4698" spans="1:4" x14ac:dyDescent="0.3">
      <c r="A4698">
        <v>28</v>
      </c>
      <c r="B4698" s="3">
        <v>4685</v>
      </c>
      <c r="C4698" s="4">
        <f>Eu_T110[[#This Row],[Column2]]*$E$11+$E$12</f>
        <v>1796.8210000000001</v>
      </c>
      <c r="D4698">
        <f>Eu_T110[[#This Row],[Column1]]</f>
        <v>28</v>
      </c>
    </row>
    <row r="4699" spans="1:4" x14ac:dyDescent="0.3">
      <c r="A4699">
        <v>34</v>
      </c>
      <c r="B4699" s="3">
        <v>4686</v>
      </c>
      <c r="C4699" s="4">
        <f>Eu_T110[[#This Row],[Column2]]*$E$11+$E$12</f>
        <v>1797.1948</v>
      </c>
      <c r="D4699">
        <f>Eu_T110[[#This Row],[Column1]]</f>
        <v>34</v>
      </c>
    </row>
    <row r="4700" spans="1:4" x14ac:dyDescent="0.3">
      <c r="A4700">
        <v>35</v>
      </c>
      <c r="B4700" s="3">
        <v>4687</v>
      </c>
      <c r="C4700" s="4">
        <f>Eu_T110[[#This Row],[Column2]]*$E$11+$E$12</f>
        <v>1797.5686000000001</v>
      </c>
      <c r="D4700">
        <f>Eu_T110[[#This Row],[Column1]]</f>
        <v>35</v>
      </c>
    </row>
    <row r="4701" spans="1:4" x14ac:dyDescent="0.3">
      <c r="A4701">
        <v>35</v>
      </c>
      <c r="B4701" s="3">
        <v>4688</v>
      </c>
      <c r="C4701" s="4">
        <f>Eu_T110[[#This Row],[Column2]]*$E$11+$E$12</f>
        <v>1797.9424000000001</v>
      </c>
      <c r="D4701">
        <f>Eu_T110[[#This Row],[Column1]]</f>
        <v>35</v>
      </c>
    </row>
    <row r="4702" spans="1:4" x14ac:dyDescent="0.3">
      <c r="A4702">
        <v>33</v>
      </c>
      <c r="B4702" s="3">
        <v>4689</v>
      </c>
      <c r="C4702" s="4">
        <f>Eu_T110[[#This Row],[Column2]]*$E$11+$E$12</f>
        <v>1798.3162</v>
      </c>
      <c r="D4702">
        <f>Eu_T110[[#This Row],[Column1]]</f>
        <v>33</v>
      </c>
    </row>
    <row r="4703" spans="1:4" x14ac:dyDescent="0.3">
      <c r="A4703">
        <v>26</v>
      </c>
      <c r="B4703" s="3">
        <v>4690</v>
      </c>
      <c r="C4703" s="4">
        <f>Eu_T110[[#This Row],[Column2]]*$E$11+$E$12</f>
        <v>1798.69</v>
      </c>
      <c r="D4703">
        <f>Eu_T110[[#This Row],[Column1]]</f>
        <v>26</v>
      </c>
    </row>
    <row r="4704" spans="1:4" x14ac:dyDescent="0.3">
      <c r="A4704">
        <v>31</v>
      </c>
      <c r="B4704" s="3">
        <v>4691</v>
      </c>
      <c r="C4704" s="4">
        <f>Eu_T110[[#This Row],[Column2]]*$E$11+$E$12</f>
        <v>1799.0638000000001</v>
      </c>
      <c r="D4704">
        <f>Eu_T110[[#This Row],[Column1]]</f>
        <v>31</v>
      </c>
    </row>
    <row r="4705" spans="1:4" x14ac:dyDescent="0.3">
      <c r="A4705">
        <v>30</v>
      </c>
      <c r="B4705" s="3">
        <v>4692</v>
      </c>
      <c r="C4705" s="4">
        <f>Eu_T110[[#This Row],[Column2]]*$E$11+$E$12</f>
        <v>1799.4376</v>
      </c>
      <c r="D4705">
        <f>Eu_T110[[#This Row],[Column1]]</f>
        <v>30</v>
      </c>
    </row>
    <row r="4706" spans="1:4" x14ac:dyDescent="0.3">
      <c r="A4706">
        <v>18</v>
      </c>
      <c r="B4706" s="3">
        <v>4693</v>
      </c>
      <c r="C4706" s="4">
        <f>Eu_T110[[#This Row],[Column2]]*$E$11+$E$12</f>
        <v>1799.8114</v>
      </c>
      <c r="D4706">
        <f>Eu_T110[[#This Row],[Column1]]</f>
        <v>18</v>
      </c>
    </row>
    <row r="4707" spans="1:4" x14ac:dyDescent="0.3">
      <c r="A4707">
        <v>44</v>
      </c>
      <c r="B4707" s="3">
        <v>4694</v>
      </c>
      <c r="C4707" s="4">
        <f>Eu_T110[[#This Row],[Column2]]*$E$11+$E$12</f>
        <v>1800.1852000000001</v>
      </c>
      <c r="D4707">
        <f>Eu_T110[[#This Row],[Column1]]</f>
        <v>44</v>
      </c>
    </row>
    <row r="4708" spans="1:4" x14ac:dyDescent="0.3">
      <c r="A4708">
        <v>22</v>
      </c>
      <c r="B4708" s="3">
        <v>4695</v>
      </c>
      <c r="C4708" s="4">
        <f>Eu_T110[[#This Row],[Column2]]*$E$11+$E$12</f>
        <v>1800.5590000000002</v>
      </c>
      <c r="D4708">
        <f>Eu_T110[[#This Row],[Column1]]</f>
        <v>22</v>
      </c>
    </row>
    <row r="4709" spans="1:4" x14ac:dyDescent="0.3">
      <c r="A4709">
        <v>27</v>
      </c>
      <c r="B4709" s="3">
        <v>4696</v>
      </c>
      <c r="C4709" s="4">
        <f>Eu_T110[[#This Row],[Column2]]*$E$11+$E$12</f>
        <v>1800.9328</v>
      </c>
      <c r="D4709">
        <f>Eu_T110[[#This Row],[Column1]]</f>
        <v>27</v>
      </c>
    </row>
    <row r="4710" spans="1:4" x14ac:dyDescent="0.3">
      <c r="A4710">
        <v>30</v>
      </c>
      <c r="B4710" s="3">
        <v>4697</v>
      </c>
      <c r="C4710" s="4">
        <f>Eu_T110[[#This Row],[Column2]]*$E$11+$E$12</f>
        <v>1801.3066000000001</v>
      </c>
      <c r="D4710">
        <f>Eu_T110[[#This Row],[Column1]]</f>
        <v>30</v>
      </c>
    </row>
    <row r="4711" spans="1:4" x14ac:dyDescent="0.3">
      <c r="A4711">
        <v>26</v>
      </c>
      <c r="B4711" s="3">
        <v>4698</v>
      </c>
      <c r="C4711" s="4">
        <f>Eu_T110[[#This Row],[Column2]]*$E$11+$E$12</f>
        <v>1801.6804000000002</v>
      </c>
      <c r="D4711">
        <f>Eu_T110[[#This Row],[Column1]]</f>
        <v>26</v>
      </c>
    </row>
    <row r="4712" spans="1:4" x14ac:dyDescent="0.3">
      <c r="A4712">
        <v>20</v>
      </c>
      <c r="B4712" s="3">
        <v>4699</v>
      </c>
      <c r="C4712" s="4">
        <f>Eu_T110[[#This Row],[Column2]]*$E$11+$E$12</f>
        <v>1802.0542</v>
      </c>
      <c r="D4712">
        <f>Eu_T110[[#This Row],[Column1]]</f>
        <v>20</v>
      </c>
    </row>
    <row r="4713" spans="1:4" x14ac:dyDescent="0.3">
      <c r="A4713">
        <v>26</v>
      </c>
      <c r="B4713" s="3">
        <v>4700</v>
      </c>
      <c r="C4713" s="4">
        <f>Eu_T110[[#This Row],[Column2]]*$E$11+$E$12</f>
        <v>1802.4280000000001</v>
      </c>
      <c r="D4713">
        <f>Eu_T110[[#This Row],[Column1]]</f>
        <v>26</v>
      </c>
    </row>
    <row r="4714" spans="1:4" x14ac:dyDescent="0.3">
      <c r="A4714">
        <v>20</v>
      </c>
      <c r="B4714" s="3">
        <v>4701</v>
      </c>
      <c r="C4714" s="4">
        <f>Eu_T110[[#This Row],[Column2]]*$E$11+$E$12</f>
        <v>1802.8018000000002</v>
      </c>
      <c r="D4714">
        <f>Eu_T110[[#This Row],[Column1]]</f>
        <v>20</v>
      </c>
    </row>
    <row r="4715" spans="1:4" x14ac:dyDescent="0.3">
      <c r="A4715">
        <v>24</v>
      </c>
      <c r="B4715" s="3">
        <v>4702</v>
      </c>
      <c r="C4715" s="4">
        <f>Eu_T110[[#This Row],[Column2]]*$E$11+$E$12</f>
        <v>1803.1756</v>
      </c>
      <c r="D4715">
        <f>Eu_T110[[#This Row],[Column1]]</f>
        <v>24</v>
      </c>
    </row>
    <row r="4716" spans="1:4" x14ac:dyDescent="0.3">
      <c r="A4716">
        <v>22</v>
      </c>
      <c r="B4716" s="3">
        <v>4703</v>
      </c>
      <c r="C4716" s="4">
        <f>Eu_T110[[#This Row],[Column2]]*$E$11+$E$12</f>
        <v>1803.5494000000001</v>
      </c>
      <c r="D4716">
        <f>Eu_T110[[#This Row],[Column1]]</f>
        <v>22</v>
      </c>
    </row>
    <row r="4717" spans="1:4" x14ac:dyDescent="0.3">
      <c r="A4717">
        <v>27</v>
      </c>
      <c r="B4717" s="3">
        <v>4704</v>
      </c>
      <c r="C4717" s="4">
        <f>Eu_T110[[#This Row],[Column2]]*$E$11+$E$12</f>
        <v>1803.9232000000002</v>
      </c>
      <c r="D4717">
        <f>Eu_T110[[#This Row],[Column1]]</f>
        <v>27</v>
      </c>
    </row>
    <row r="4718" spans="1:4" x14ac:dyDescent="0.3">
      <c r="A4718">
        <v>26</v>
      </c>
      <c r="B4718" s="3">
        <v>4705</v>
      </c>
      <c r="C4718" s="4">
        <f>Eu_T110[[#This Row],[Column2]]*$E$11+$E$12</f>
        <v>1804.297</v>
      </c>
      <c r="D4718">
        <f>Eu_T110[[#This Row],[Column1]]</f>
        <v>26</v>
      </c>
    </row>
    <row r="4719" spans="1:4" x14ac:dyDescent="0.3">
      <c r="A4719">
        <v>22</v>
      </c>
      <c r="B4719" s="3">
        <v>4706</v>
      </c>
      <c r="C4719" s="4">
        <f>Eu_T110[[#This Row],[Column2]]*$E$11+$E$12</f>
        <v>1804.6708000000001</v>
      </c>
      <c r="D4719">
        <f>Eu_T110[[#This Row],[Column1]]</f>
        <v>22</v>
      </c>
    </row>
    <row r="4720" spans="1:4" x14ac:dyDescent="0.3">
      <c r="A4720">
        <v>33</v>
      </c>
      <c r="B4720" s="3">
        <v>4707</v>
      </c>
      <c r="C4720" s="4">
        <f>Eu_T110[[#This Row],[Column2]]*$E$11+$E$12</f>
        <v>1805.0446000000002</v>
      </c>
      <c r="D4720">
        <f>Eu_T110[[#This Row],[Column1]]</f>
        <v>33</v>
      </c>
    </row>
    <row r="4721" spans="1:4" x14ac:dyDescent="0.3">
      <c r="A4721">
        <v>36</v>
      </c>
      <c r="B4721" s="3">
        <v>4708</v>
      </c>
      <c r="C4721" s="4">
        <f>Eu_T110[[#This Row],[Column2]]*$E$11+$E$12</f>
        <v>1805.4184</v>
      </c>
      <c r="D4721">
        <f>Eu_T110[[#This Row],[Column1]]</f>
        <v>36</v>
      </c>
    </row>
    <row r="4722" spans="1:4" x14ac:dyDescent="0.3">
      <c r="A4722">
        <v>40</v>
      </c>
      <c r="B4722" s="3">
        <v>4709</v>
      </c>
      <c r="C4722" s="4">
        <f>Eu_T110[[#This Row],[Column2]]*$E$11+$E$12</f>
        <v>1805.7922000000001</v>
      </c>
      <c r="D4722">
        <f>Eu_T110[[#This Row],[Column1]]</f>
        <v>40</v>
      </c>
    </row>
    <row r="4723" spans="1:4" x14ac:dyDescent="0.3">
      <c r="A4723">
        <v>23</v>
      </c>
      <c r="B4723" s="3">
        <v>4710</v>
      </c>
      <c r="C4723" s="4">
        <f>Eu_T110[[#This Row],[Column2]]*$E$11+$E$12</f>
        <v>1806.1660000000002</v>
      </c>
      <c r="D4723">
        <f>Eu_T110[[#This Row],[Column1]]</f>
        <v>23</v>
      </c>
    </row>
    <row r="4724" spans="1:4" x14ac:dyDescent="0.3">
      <c r="A4724">
        <v>25</v>
      </c>
      <c r="B4724" s="3">
        <v>4711</v>
      </c>
      <c r="C4724" s="4">
        <f>Eu_T110[[#This Row],[Column2]]*$E$11+$E$12</f>
        <v>1806.5398</v>
      </c>
      <c r="D4724">
        <f>Eu_T110[[#This Row],[Column1]]</f>
        <v>25</v>
      </c>
    </row>
    <row r="4725" spans="1:4" x14ac:dyDescent="0.3">
      <c r="A4725">
        <v>26</v>
      </c>
      <c r="B4725" s="3">
        <v>4712</v>
      </c>
      <c r="C4725" s="4">
        <f>Eu_T110[[#This Row],[Column2]]*$E$11+$E$12</f>
        <v>1806.9136000000001</v>
      </c>
      <c r="D4725">
        <f>Eu_T110[[#This Row],[Column1]]</f>
        <v>26</v>
      </c>
    </row>
    <row r="4726" spans="1:4" x14ac:dyDescent="0.3">
      <c r="A4726">
        <v>28</v>
      </c>
      <c r="B4726" s="3">
        <v>4713</v>
      </c>
      <c r="C4726" s="4">
        <f>Eu_T110[[#This Row],[Column2]]*$E$11+$E$12</f>
        <v>1807.2874000000002</v>
      </c>
      <c r="D4726">
        <f>Eu_T110[[#This Row],[Column1]]</f>
        <v>28</v>
      </c>
    </row>
    <row r="4727" spans="1:4" x14ac:dyDescent="0.3">
      <c r="A4727">
        <v>25</v>
      </c>
      <c r="B4727" s="3">
        <v>4714</v>
      </c>
      <c r="C4727" s="4">
        <f>Eu_T110[[#This Row],[Column2]]*$E$11+$E$12</f>
        <v>1807.6612</v>
      </c>
      <c r="D4727">
        <f>Eu_T110[[#This Row],[Column1]]</f>
        <v>25</v>
      </c>
    </row>
    <row r="4728" spans="1:4" x14ac:dyDescent="0.3">
      <c r="A4728">
        <v>25</v>
      </c>
      <c r="B4728" s="3">
        <v>4715</v>
      </c>
      <c r="C4728" s="4">
        <f>Eu_T110[[#This Row],[Column2]]*$E$11+$E$12</f>
        <v>1808.0350000000001</v>
      </c>
      <c r="D4728">
        <f>Eu_T110[[#This Row],[Column1]]</f>
        <v>25</v>
      </c>
    </row>
    <row r="4729" spans="1:4" x14ac:dyDescent="0.3">
      <c r="A4729">
        <v>20</v>
      </c>
      <c r="B4729" s="3">
        <v>4716</v>
      </c>
      <c r="C4729" s="4">
        <f>Eu_T110[[#This Row],[Column2]]*$E$11+$E$12</f>
        <v>1808.4088000000002</v>
      </c>
      <c r="D4729">
        <f>Eu_T110[[#This Row],[Column1]]</f>
        <v>20</v>
      </c>
    </row>
    <row r="4730" spans="1:4" x14ac:dyDescent="0.3">
      <c r="A4730">
        <v>23</v>
      </c>
      <c r="B4730" s="3">
        <v>4717</v>
      </c>
      <c r="C4730" s="4">
        <f>Eu_T110[[#This Row],[Column2]]*$E$11+$E$12</f>
        <v>1808.7826</v>
      </c>
      <c r="D4730">
        <f>Eu_T110[[#This Row],[Column1]]</f>
        <v>23</v>
      </c>
    </row>
    <row r="4731" spans="1:4" x14ac:dyDescent="0.3">
      <c r="A4731">
        <v>16</v>
      </c>
      <c r="B4731" s="3">
        <v>4718</v>
      </c>
      <c r="C4731" s="4">
        <f>Eu_T110[[#This Row],[Column2]]*$E$11+$E$12</f>
        <v>1809.1564000000001</v>
      </c>
      <c r="D4731">
        <f>Eu_T110[[#This Row],[Column1]]</f>
        <v>16</v>
      </c>
    </row>
    <row r="4732" spans="1:4" x14ac:dyDescent="0.3">
      <c r="A4732">
        <v>27</v>
      </c>
      <c r="B4732" s="3">
        <v>4719</v>
      </c>
      <c r="C4732" s="4">
        <f>Eu_T110[[#This Row],[Column2]]*$E$11+$E$12</f>
        <v>1809.5302000000001</v>
      </c>
      <c r="D4732">
        <f>Eu_T110[[#This Row],[Column1]]</f>
        <v>27</v>
      </c>
    </row>
    <row r="4733" spans="1:4" x14ac:dyDescent="0.3">
      <c r="A4733">
        <v>31</v>
      </c>
      <c r="B4733" s="3">
        <v>4720</v>
      </c>
      <c r="C4733" s="4">
        <f>Eu_T110[[#This Row],[Column2]]*$E$11+$E$12</f>
        <v>1809.904</v>
      </c>
      <c r="D4733">
        <f>Eu_T110[[#This Row],[Column1]]</f>
        <v>31</v>
      </c>
    </row>
    <row r="4734" spans="1:4" x14ac:dyDescent="0.3">
      <c r="A4734">
        <v>28</v>
      </c>
      <c r="B4734" s="3">
        <v>4721</v>
      </c>
      <c r="C4734" s="4">
        <f>Eu_T110[[#This Row],[Column2]]*$E$11+$E$12</f>
        <v>1810.2778000000001</v>
      </c>
      <c r="D4734">
        <f>Eu_T110[[#This Row],[Column1]]</f>
        <v>28</v>
      </c>
    </row>
    <row r="4735" spans="1:4" x14ac:dyDescent="0.3">
      <c r="A4735">
        <v>27</v>
      </c>
      <c r="B4735" s="3">
        <v>4722</v>
      </c>
      <c r="C4735" s="4">
        <f>Eu_T110[[#This Row],[Column2]]*$E$11+$E$12</f>
        <v>1810.6516000000001</v>
      </c>
      <c r="D4735">
        <f>Eu_T110[[#This Row],[Column1]]</f>
        <v>27</v>
      </c>
    </row>
    <row r="4736" spans="1:4" x14ac:dyDescent="0.3">
      <c r="A4736">
        <v>39</v>
      </c>
      <c r="B4736" s="3">
        <v>4723</v>
      </c>
      <c r="C4736" s="4">
        <f>Eu_T110[[#This Row],[Column2]]*$E$11+$E$12</f>
        <v>1811.0254</v>
      </c>
      <c r="D4736">
        <f>Eu_T110[[#This Row],[Column1]]</f>
        <v>39</v>
      </c>
    </row>
    <row r="4737" spans="1:4" x14ac:dyDescent="0.3">
      <c r="A4737">
        <v>30</v>
      </c>
      <c r="B4737" s="3">
        <v>4724</v>
      </c>
      <c r="C4737" s="4">
        <f>Eu_T110[[#This Row],[Column2]]*$E$11+$E$12</f>
        <v>1811.3992000000001</v>
      </c>
      <c r="D4737">
        <f>Eu_T110[[#This Row],[Column1]]</f>
        <v>30</v>
      </c>
    </row>
    <row r="4738" spans="1:4" x14ac:dyDescent="0.3">
      <c r="A4738">
        <v>23</v>
      </c>
      <c r="B4738" s="3">
        <v>4725</v>
      </c>
      <c r="C4738" s="4">
        <f>Eu_T110[[#This Row],[Column2]]*$E$11+$E$12</f>
        <v>1811.7730000000001</v>
      </c>
      <c r="D4738">
        <f>Eu_T110[[#This Row],[Column1]]</f>
        <v>23</v>
      </c>
    </row>
    <row r="4739" spans="1:4" x14ac:dyDescent="0.3">
      <c r="A4739">
        <v>29</v>
      </c>
      <c r="B4739" s="3">
        <v>4726</v>
      </c>
      <c r="C4739" s="4">
        <f>Eu_T110[[#This Row],[Column2]]*$E$11+$E$12</f>
        <v>1812.1468</v>
      </c>
      <c r="D4739">
        <f>Eu_T110[[#This Row],[Column1]]</f>
        <v>29</v>
      </c>
    </row>
    <row r="4740" spans="1:4" x14ac:dyDescent="0.3">
      <c r="A4740">
        <v>29</v>
      </c>
      <c r="B4740" s="3">
        <v>4727</v>
      </c>
      <c r="C4740" s="4">
        <f>Eu_T110[[#This Row],[Column2]]*$E$11+$E$12</f>
        <v>1812.5206000000001</v>
      </c>
      <c r="D4740">
        <f>Eu_T110[[#This Row],[Column1]]</f>
        <v>29</v>
      </c>
    </row>
    <row r="4741" spans="1:4" x14ac:dyDescent="0.3">
      <c r="A4741">
        <v>33</v>
      </c>
      <c r="B4741" s="3">
        <v>4728</v>
      </c>
      <c r="C4741" s="4">
        <f>Eu_T110[[#This Row],[Column2]]*$E$11+$E$12</f>
        <v>1812.8944000000001</v>
      </c>
      <c r="D4741">
        <f>Eu_T110[[#This Row],[Column1]]</f>
        <v>33</v>
      </c>
    </row>
    <row r="4742" spans="1:4" x14ac:dyDescent="0.3">
      <c r="A4742">
        <v>18</v>
      </c>
      <c r="B4742" s="3">
        <v>4729</v>
      </c>
      <c r="C4742" s="4">
        <f>Eu_T110[[#This Row],[Column2]]*$E$11+$E$12</f>
        <v>1813.2682</v>
      </c>
      <c r="D4742">
        <f>Eu_T110[[#This Row],[Column1]]</f>
        <v>18</v>
      </c>
    </row>
    <row r="4743" spans="1:4" x14ac:dyDescent="0.3">
      <c r="A4743">
        <v>19</v>
      </c>
      <c r="B4743" s="3">
        <v>4730</v>
      </c>
      <c r="C4743" s="4">
        <f>Eu_T110[[#This Row],[Column2]]*$E$11+$E$12</f>
        <v>1813.6420000000001</v>
      </c>
      <c r="D4743">
        <f>Eu_T110[[#This Row],[Column1]]</f>
        <v>19</v>
      </c>
    </row>
    <row r="4744" spans="1:4" x14ac:dyDescent="0.3">
      <c r="A4744">
        <v>25</v>
      </c>
      <c r="B4744" s="3">
        <v>4731</v>
      </c>
      <c r="C4744" s="4">
        <f>Eu_T110[[#This Row],[Column2]]*$E$11+$E$12</f>
        <v>1814.0158000000001</v>
      </c>
      <c r="D4744">
        <f>Eu_T110[[#This Row],[Column1]]</f>
        <v>25</v>
      </c>
    </row>
    <row r="4745" spans="1:4" x14ac:dyDescent="0.3">
      <c r="A4745">
        <v>22</v>
      </c>
      <c r="B4745" s="3">
        <v>4732</v>
      </c>
      <c r="C4745" s="4">
        <f>Eu_T110[[#This Row],[Column2]]*$E$11+$E$12</f>
        <v>1814.3896</v>
      </c>
      <c r="D4745">
        <f>Eu_T110[[#This Row],[Column1]]</f>
        <v>22</v>
      </c>
    </row>
    <row r="4746" spans="1:4" x14ac:dyDescent="0.3">
      <c r="A4746">
        <v>25</v>
      </c>
      <c r="B4746" s="3">
        <v>4733</v>
      </c>
      <c r="C4746" s="4">
        <f>Eu_T110[[#This Row],[Column2]]*$E$11+$E$12</f>
        <v>1814.7634</v>
      </c>
      <c r="D4746">
        <f>Eu_T110[[#This Row],[Column1]]</f>
        <v>25</v>
      </c>
    </row>
    <row r="4747" spans="1:4" x14ac:dyDescent="0.3">
      <c r="A4747">
        <v>21</v>
      </c>
      <c r="B4747" s="3">
        <v>4734</v>
      </c>
      <c r="C4747" s="4">
        <f>Eu_T110[[#This Row],[Column2]]*$E$11+$E$12</f>
        <v>1815.1372000000001</v>
      </c>
      <c r="D4747">
        <f>Eu_T110[[#This Row],[Column1]]</f>
        <v>21</v>
      </c>
    </row>
    <row r="4748" spans="1:4" x14ac:dyDescent="0.3">
      <c r="A4748">
        <v>28</v>
      </c>
      <c r="B4748" s="3">
        <v>4735</v>
      </c>
      <c r="C4748" s="4">
        <f>Eu_T110[[#This Row],[Column2]]*$E$11+$E$12</f>
        <v>1815.5110000000002</v>
      </c>
      <c r="D4748">
        <f>Eu_T110[[#This Row],[Column1]]</f>
        <v>28</v>
      </c>
    </row>
    <row r="4749" spans="1:4" x14ac:dyDescent="0.3">
      <c r="A4749">
        <v>24</v>
      </c>
      <c r="B4749" s="3">
        <v>4736</v>
      </c>
      <c r="C4749" s="4">
        <f>Eu_T110[[#This Row],[Column2]]*$E$11+$E$12</f>
        <v>1815.8848</v>
      </c>
      <c r="D4749">
        <f>Eu_T110[[#This Row],[Column1]]</f>
        <v>24</v>
      </c>
    </row>
    <row r="4750" spans="1:4" x14ac:dyDescent="0.3">
      <c r="A4750">
        <v>22</v>
      </c>
      <c r="B4750" s="3">
        <v>4737</v>
      </c>
      <c r="C4750" s="4">
        <f>Eu_T110[[#This Row],[Column2]]*$E$11+$E$12</f>
        <v>1816.2586000000001</v>
      </c>
      <c r="D4750">
        <f>Eu_T110[[#This Row],[Column1]]</f>
        <v>22</v>
      </c>
    </row>
    <row r="4751" spans="1:4" x14ac:dyDescent="0.3">
      <c r="A4751">
        <v>29</v>
      </c>
      <c r="B4751" s="3">
        <v>4738</v>
      </c>
      <c r="C4751" s="4">
        <f>Eu_T110[[#This Row],[Column2]]*$E$11+$E$12</f>
        <v>1816.6324000000002</v>
      </c>
      <c r="D4751">
        <f>Eu_T110[[#This Row],[Column1]]</f>
        <v>29</v>
      </c>
    </row>
    <row r="4752" spans="1:4" x14ac:dyDescent="0.3">
      <c r="A4752">
        <v>28</v>
      </c>
      <c r="B4752" s="3">
        <v>4739</v>
      </c>
      <c r="C4752" s="4">
        <f>Eu_T110[[#This Row],[Column2]]*$E$11+$E$12</f>
        <v>1817.0062</v>
      </c>
      <c r="D4752">
        <f>Eu_T110[[#This Row],[Column1]]</f>
        <v>28</v>
      </c>
    </row>
    <row r="4753" spans="1:4" x14ac:dyDescent="0.3">
      <c r="A4753">
        <v>30</v>
      </c>
      <c r="B4753" s="3">
        <v>4740</v>
      </c>
      <c r="C4753" s="4">
        <f>Eu_T110[[#This Row],[Column2]]*$E$11+$E$12</f>
        <v>1817.38</v>
      </c>
      <c r="D4753">
        <f>Eu_T110[[#This Row],[Column1]]</f>
        <v>30</v>
      </c>
    </row>
    <row r="4754" spans="1:4" x14ac:dyDescent="0.3">
      <c r="A4754">
        <v>29</v>
      </c>
      <c r="B4754" s="3">
        <v>4741</v>
      </c>
      <c r="C4754" s="4">
        <f>Eu_T110[[#This Row],[Column2]]*$E$11+$E$12</f>
        <v>1817.7538000000002</v>
      </c>
      <c r="D4754">
        <f>Eu_T110[[#This Row],[Column1]]</f>
        <v>29</v>
      </c>
    </row>
    <row r="4755" spans="1:4" x14ac:dyDescent="0.3">
      <c r="A4755">
        <v>21</v>
      </c>
      <c r="B4755" s="3">
        <v>4742</v>
      </c>
      <c r="C4755" s="4">
        <f>Eu_T110[[#This Row],[Column2]]*$E$11+$E$12</f>
        <v>1818.1276</v>
      </c>
      <c r="D4755">
        <f>Eu_T110[[#This Row],[Column1]]</f>
        <v>21</v>
      </c>
    </row>
    <row r="4756" spans="1:4" x14ac:dyDescent="0.3">
      <c r="A4756">
        <v>27</v>
      </c>
      <c r="B4756" s="3">
        <v>4743</v>
      </c>
      <c r="C4756" s="4">
        <f>Eu_T110[[#This Row],[Column2]]*$E$11+$E$12</f>
        <v>1818.5014000000001</v>
      </c>
      <c r="D4756">
        <f>Eu_T110[[#This Row],[Column1]]</f>
        <v>27</v>
      </c>
    </row>
    <row r="4757" spans="1:4" x14ac:dyDescent="0.3">
      <c r="A4757">
        <v>23</v>
      </c>
      <c r="B4757" s="3">
        <v>4744</v>
      </c>
      <c r="C4757" s="4">
        <f>Eu_T110[[#This Row],[Column2]]*$E$11+$E$12</f>
        <v>1818.8752000000002</v>
      </c>
      <c r="D4757">
        <f>Eu_T110[[#This Row],[Column1]]</f>
        <v>23</v>
      </c>
    </row>
    <row r="4758" spans="1:4" x14ac:dyDescent="0.3">
      <c r="A4758">
        <v>27</v>
      </c>
      <c r="B4758" s="3">
        <v>4745</v>
      </c>
      <c r="C4758" s="4">
        <f>Eu_T110[[#This Row],[Column2]]*$E$11+$E$12</f>
        <v>1819.249</v>
      </c>
      <c r="D4758">
        <f>Eu_T110[[#This Row],[Column1]]</f>
        <v>27</v>
      </c>
    </row>
    <row r="4759" spans="1:4" x14ac:dyDescent="0.3">
      <c r="A4759">
        <v>28</v>
      </c>
      <c r="B4759" s="3">
        <v>4746</v>
      </c>
      <c r="C4759" s="4">
        <f>Eu_T110[[#This Row],[Column2]]*$E$11+$E$12</f>
        <v>1819.6228000000001</v>
      </c>
      <c r="D4759">
        <f>Eu_T110[[#This Row],[Column1]]</f>
        <v>28</v>
      </c>
    </row>
    <row r="4760" spans="1:4" x14ac:dyDescent="0.3">
      <c r="A4760">
        <v>27</v>
      </c>
      <c r="B4760" s="3">
        <v>4747</v>
      </c>
      <c r="C4760" s="4">
        <f>Eu_T110[[#This Row],[Column2]]*$E$11+$E$12</f>
        <v>1819.9966000000002</v>
      </c>
      <c r="D4760">
        <f>Eu_T110[[#This Row],[Column1]]</f>
        <v>27</v>
      </c>
    </row>
    <row r="4761" spans="1:4" x14ac:dyDescent="0.3">
      <c r="A4761">
        <v>28</v>
      </c>
      <c r="B4761" s="3">
        <v>4748</v>
      </c>
      <c r="C4761" s="4">
        <f>Eu_T110[[#This Row],[Column2]]*$E$11+$E$12</f>
        <v>1820.3704</v>
      </c>
      <c r="D4761">
        <f>Eu_T110[[#This Row],[Column1]]</f>
        <v>28</v>
      </c>
    </row>
    <row r="4762" spans="1:4" x14ac:dyDescent="0.3">
      <c r="A4762">
        <v>24</v>
      </c>
      <c r="B4762" s="3">
        <v>4749</v>
      </c>
      <c r="C4762" s="4">
        <f>Eu_T110[[#This Row],[Column2]]*$E$11+$E$12</f>
        <v>1820.7442000000001</v>
      </c>
      <c r="D4762">
        <f>Eu_T110[[#This Row],[Column1]]</f>
        <v>24</v>
      </c>
    </row>
    <row r="4763" spans="1:4" x14ac:dyDescent="0.3">
      <c r="A4763">
        <v>25</v>
      </c>
      <c r="B4763" s="3">
        <v>4750</v>
      </c>
      <c r="C4763" s="4">
        <f>Eu_T110[[#This Row],[Column2]]*$E$11+$E$12</f>
        <v>1821.1180000000002</v>
      </c>
      <c r="D4763">
        <f>Eu_T110[[#This Row],[Column1]]</f>
        <v>25</v>
      </c>
    </row>
    <row r="4764" spans="1:4" x14ac:dyDescent="0.3">
      <c r="A4764">
        <v>25</v>
      </c>
      <c r="B4764" s="3">
        <v>4751</v>
      </c>
      <c r="C4764" s="4">
        <f>Eu_T110[[#This Row],[Column2]]*$E$11+$E$12</f>
        <v>1821.4918</v>
      </c>
      <c r="D4764">
        <f>Eu_T110[[#This Row],[Column1]]</f>
        <v>25</v>
      </c>
    </row>
    <row r="4765" spans="1:4" x14ac:dyDescent="0.3">
      <c r="A4765">
        <v>20</v>
      </c>
      <c r="B4765" s="3">
        <v>4752</v>
      </c>
      <c r="C4765" s="4">
        <f>Eu_T110[[#This Row],[Column2]]*$E$11+$E$12</f>
        <v>1821.8656000000001</v>
      </c>
      <c r="D4765">
        <f>Eu_T110[[#This Row],[Column1]]</f>
        <v>20</v>
      </c>
    </row>
    <row r="4766" spans="1:4" x14ac:dyDescent="0.3">
      <c r="A4766">
        <v>20</v>
      </c>
      <c r="B4766" s="3">
        <v>4753</v>
      </c>
      <c r="C4766" s="4">
        <f>Eu_T110[[#This Row],[Column2]]*$E$11+$E$12</f>
        <v>1822.2394000000002</v>
      </c>
      <c r="D4766">
        <f>Eu_T110[[#This Row],[Column1]]</f>
        <v>20</v>
      </c>
    </row>
    <row r="4767" spans="1:4" x14ac:dyDescent="0.3">
      <c r="A4767">
        <v>19</v>
      </c>
      <c r="B4767" s="3">
        <v>4754</v>
      </c>
      <c r="C4767" s="4">
        <f>Eu_T110[[#This Row],[Column2]]*$E$11+$E$12</f>
        <v>1822.6132</v>
      </c>
      <c r="D4767">
        <f>Eu_T110[[#This Row],[Column1]]</f>
        <v>19</v>
      </c>
    </row>
    <row r="4768" spans="1:4" x14ac:dyDescent="0.3">
      <c r="A4768">
        <v>15</v>
      </c>
      <c r="B4768" s="3">
        <v>4755</v>
      </c>
      <c r="C4768" s="4">
        <f>Eu_T110[[#This Row],[Column2]]*$E$11+$E$12</f>
        <v>1822.9870000000001</v>
      </c>
      <c r="D4768">
        <f>Eu_T110[[#This Row],[Column1]]</f>
        <v>15</v>
      </c>
    </row>
    <row r="4769" spans="1:4" x14ac:dyDescent="0.3">
      <c r="A4769">
        <v>26</v>
      </c>
      <c r="B4769" s="3">
        <v>4756</v>
      </c>
      <c r="C4769" s="4">
        <f>Eu_T110[[#This Row],[Column2]]*$E$11+$E$12</f>
        <v>1823.3608000000002</v>
      </c>
      <c r="D4769">
        <f>Eu_T110[[#This Row],[Column1]]</f>
        <v>26</v>
      </c>
    </row>
    <row r="4770" spans="1:4" x14ac:dyDescent="0.3">
      <c r="A4770">
        <v>26</v>
      </c>
      <c r="B4770" s="3">
        <v>4757</v>
      </c>
      <c r="C4770" s="4">
        <f>Eu_T110[[#This Row],[Column2]]*$E$11+$E$12</f>
        <v>1823.7346</v>
      </c>
      <c r="D4770">
        <f>Eu_T110[[#This Row],[Column1]]</f>
        <v>26</v>
      </c>
    </row>
    <row r="4771" spans="1:4" x14ac:dyDescent="0.3">
      <c r="A4771">
        <v>25</v>
      </c>
      <c r="B4771" s="3">
        <v>4758</v>
      </c>
      <c r="C4771" s="4">
        <f>Eu_T110[[#This Row],[Column2]]*$E$11+$E$12</f>
        <v>1824.1084000000001</v>
      </c>
      <c r="D4771">
        <f>Eu_T110[[#This Row],[Column1]]</f>
        <v>25</v>
      </c>
    </row>
    <row r="4772" spans="1:4" x14ac:dyDescent="0.3">
      <c r="A4772">
        <v>15</v>
      </c>
      <c r="B4772" s="3">
        <v>4759</v>
      </c>
      <c r="C4772" s="4">
        <f>Eu_T110[[#This Row],[Column2]]*$E$11+$E$12</f>
        <v>1824.4822000000001</v>
      </c>
      <c r="D4772">
        <f>Eu_T110[[#This Row],[Column1]]</f>
        <v>15</v>
      </c>
    </row>
    <row r="4773" spans="1:4" x14ac:dyDescent="0.3">
      <c r="A4773">
        <v>21</v>
      </c>
      <c r="B4773" s="3">
        <v>4760</v>
      </c>
      <c r="C4773" s="4">
        <f>Eu_T110[[#This Row],[Column2]]*$E$11+$E$12</f>
        <v>1824.856</v>
      </c>
      <c r="D4773">
        <f>Eu_T110[[#This Row],[Column1]]</f>
        <v>21</v>
      </c>
    </row>
    <row r="4774" spans="1:4" x14ac:dyDescent="0.3">
      <c r="A4774">
        <v>24</v>
      </c>
      <c r="B4774" s="3">
        <v>4761</v>
      </c>
      <c r="C4774" s="4">
        <f>Eu_T110[[#This Row],[Column2]]*$E$11+$E$12</f>
        <v>1825.2298000000001</v>
      </c>
      <c r="D4774">
        <f>Eu_T110[[#This Row],[Column1]]</f>
        <v>24</v>
      </c>
    </row>
    <row r="4775" spans="1:4" x14ac:dyDescent="0.3">
      <c r="A4775">
        <v>22</v>
      </c>
      <c r="B4775" s="3">
        <v>4762</v>
      </c>
      <c r="C4775" s="4">
        <f>Eu_T110[[#This Row],[Column2]]*$E$11+$E$12</f>
        <v>1825.6036000000001</v>
      </c>
      <c r="D4775">
        <f>Eu_T110[[#This Row],[Column1]]</f>
        <v>22</v>
      </c>
    </row>
    <row r="4776" spans="1:4" x14ac:dyDescent="0.3">
      <c r="A4776">
        <v>30</v>
      </c>
      <c r="B4776" s="3">
        <v>4763</v>
      </c>
      <c r="C4776" s="4">
        <f>Eu_T110[[#This Row],[Column2]]*$E$11+$E$12</f>
        <v>1825.9774</v>
      </c>
      <c r="D4776">
        <f>Eu_T110[[#This Row],[Column1]]</f>
        <v>30</v>
      </c>
    </row>
    <row r="4777" spans="1:4" x14ac:dyDescent="0.3">
      <c r="A4777">
        <v>28</v>
      </c>
      <c r="B4777" s="3">
        <v>4764</v>
      </c>
      <c r="C4777" s="4">
        <f>Eu_T110[[#This Row],[Column2]]*$E$11+$E$12</f>
        <v>1826.3512000000001</v>
      </c>
      <c r="D4777">
        <f>Eu_T110[[#This Row],[Column1]]</f>
        <v>28</v>
      </c>
    </row>
    <row r="4778" spans="1:4" x14ac:dyDescent="0.3">
      <c r="A4778">
        <v>25</v>
      </c>
      <c r="B4778" s="3">
        <v>4765</v>
      </c>
      <c r="C4778" s="4">
        <f>Eu_T110[[#This Row],[Column2]]*$E$11+$E$12</f>
        <v>1826.7250000000001</v>
      </c>
      <c r="D4778">
        <f>Eu_T110[[#This Row],[Column1]]</f>
        <v>25</v>
      </c>
    </row>
    <row r="4779" spans="1:4" x14ac:dyDescent="0.3">
      <c r="A4779">
        <v>24</v>
      </c>
      <c r="B4779" s="3">
        <v>4766</v>
      </c>
      <c r="C4779" s="4">
        <f>Eu_T110[[#This Row],[Column2]]*$E$11+$E$12</f>
        <v>1827.0988</v>
      </c>
      <c r="D4779">
        <f>Eu_T110[[#This Row],[Column1]]</f>
        <v>24</v>
      </c>
    </row>
    <row r="4780" spans="1:4" x14ac:dyDescent="0.3">
      <c r="A4780">
        <v>31</v>
      </c>
      <c r="B4780" s="3">
        <v>4767</v>
      </c>
      <c r="C4780" s="4">
        <f>Eu_T110[[#This Row],[Column2]]*$E$11+$E$12</f>
        <v>1827.4726000000001</v>
      </c>
      <c r="D4780">
        <f>Eu_T110[[#This Row],[Column1]]</f>
        <v>31</v>
      </c>
    </row>
    <row r="4781" spans="1:4" x14ac:dyDescent="0.3">
      <c r="A4781">
        <v>31</v>
      </c>
      <c r="B4781" s="3">
        <v>4768</v>
      </c>
      <c r="C4781" s="4">
        <f>Eu_T110[[#This Row],[Column2]]*$E$11+$E$12</f>
        <v>1827.8464000000001</v>
      </c>
      <c r="D4781">
        <f>Eu_T110[[#This Row],[Column1]]</f>
        <v>31</v>
      </c>
    </row>
    <row r="4782" spans="1:4" x14ac:dyDescent="0.3">
      <c r="A4782">
        <v>22</v>
      </c>
      <c r="B4782" s="3">
        <v>4769</v>
      </c>
      <c r="C4782" s="4">
        <f>Eu_T110[[#This Row],[Column2]]*$E$11+$E$12</f>
        <v>1828.2202</v>
      </c>
      <c r="D4782">
        <f>Eu_T110[[#This Row],[Column1]]</f>
        <v>22</v>
      </c>
    </row>
    <row r="4783" spans="1:4" x14ac:dyDescent="0.3">
      <c r="A4783">
        <v>31</v>
      </c>
      <c r="B4783" s="3">
        <v>4770</v>
      </c>
      <c r="C4783" s="4">
        <f>Eu_T110[[#This Row],[Column2]]*$E$11+$E$12</f>
        <v>1828.5940000000001</v>
      </c>
      <c r="D4783">
        <f>Eu_T110[[#This Row],[Column1]]</f>
        <v>31</v>
      </c>
    </row>
    <row r="4784" spans="1:4" x14ac:dyDescent="0.3">
      <c r="A4784">
        <v>20</v>
      </c>
      <c r="B4784" s="3">
        <v>4771</v>
      </c>
      <c r="C4784" s="4">
        <f>Eu_T110[[#This Row],[Column2]]*$E$11+$E$12</f>
        <v>1828.9678000000001</v>
      </c>
      <c r="D4784">
        <f>Eu_T110[[#This Row],[Column1]]</f>
        <v>20</v>
      </c>
    </row>
    <row r="4785" spans="1:4" x14ac:dyDescent="0.3">
      <c r="A4785">
        <v>27</v>
      </c>
      <c r="B4785" s="3">
        <v>4772</v>
      </c>
      <c r="C4785" s="4">
        <f>Eu_T110[[#This Row],[Column2]]*$E$11+$E$12</f>
        <v>1829.3416</v>
      </c>
      <c r="D4785">
        <f>Eu_T110[[#This Row],[Column1]]</f>
        <v>27</v>
      </c>
    </row>
    <row r="4786" spans="1:4" x14ac:dyDescent="0.3">
      <c r="A4786">
        <v>32</v>
      </c>
      <c r="B4786" s="3">
        <v>4773</v>
      </c>
      <c r="C4786" s="4">
        <f>Eu_T110[[#This Row],[Column2]]*$E$11+$E$12</f>
        <v>1829.7154</v>
      </c>
      <c r="D4786">
        <f>Eu_T110[[#This Row],[Column1]]</f>
        <v>32</v>
      </c>
    </row>
    <row r="4787" spans="1:4" x14ac:dyDescent="0.3">
      <c r="A4787">
        <v>20</v>
      </c>
      <c r="B4787" s="3">
        <v>4774</v>
      </c>
      <c r="C4787" s="4">
        <f>Eu_T110[[#This Row],[Column2]]*$E$11+$E$12</f>
        <v>1830.0892000000001</v>
      </c>
      <c r="D4787">
        <f>Eu_T110[[#This Row],[Column1]]</f>
        <v>20</v>
      </c>
    </row>
    <row r="4788" spans="1:4" x14ac:dyDescent="0.3">
      <c r="A4788">
        <v>26</v>
      </c>
      <c r="B4788" s="3">
        <v>4775</v>
      </c>
      <c r="C4788" s="4">
        <f>Eu_T110[[#This Row],[Column2]]*$E$11+$E$12</f>
        <v>1830.4630000000002</v>
      </c>
      <c r="D4788">
        <f>Eu_T110[[#This Row],[Column1]]</f>
        <v>26</v>
      </c>
    </row>
    <row r="4789" spans="1:4" x14ac:dyDescent="0.3">
      <c r="A4789">
        <v>29</v>
      </c>
      <c r="B4789" s="3">
        <v>4776</v>
      </c>
      <c r="C4789" s="4">
        <f>Eu_T110[[#This Row],[Column2]]*$E$11+$E$12</f>
        <v>1830.8368</v>
      </c>
      <c r="D4789">
        <f>Eu_T110[[#This Row],[Column1]]</f>
        <v>29</v>
      </c>
    </row>
    <row r="4790" spans="1:4" x14ac:dyDescent="0.3">
      <c r="A4790">
        <v>23</v>
      </c>
      <c r="B4790" s="3">
        <v>4777</v>
      </c>
      <c r="C4790" s="4">
        <f>Eu_T110[[#This Row],[Column2]]*$E$11+$E$12</f>
        <v>1831.2106000000001</v>
      </c>
      <c r="D4790">
        <f>Eu_T110[[#This Row],[Column1]]</f>
        <v>23</v>
      </c>
    </row>
    <row r="4791" spans="1:4" x14ac:dyDescent="0.3">
      <c r="A4791">
        <v>25</v>
      </c>
      <c r="B4791" s="3">
        <v>4778</v>
      </c>
      <c r="C4791" s="4">
        <f>Eu_T110[[#This Row],[Column2]]*$E$11+$E$12</f>
        <v>1831.5844000000002</v>
      </c>
      <c r="D4791">
        <f>Eu_T110[[#This Row],[Column1]]</f>
        <v>25</v>
      </c>
    </row>
    <row r="4792" spans="1:4" x14ac:dyDescent="0.3">
      <c r="A4792">
        <v>20</v>
      </c>
      <c r="B4792" s="3">
        <v>4779</v>
      </c>
      <c r="C4792" s="4">
        <f>Eu_T110[[#This Row],[Column2]]*$E$11+$E$12</f>
        <v>1831.9582</v>
      </c>
      <c r="D4792">
        <f>Eu_T110[[#This Row],[Column1]]</f>
        <v>20</v>
      </c>
    </row>
    <row r="4793" spans="1:4" x14ac:dyDescent="0.3">
      <c r="A4793">
        <v>33</v>
      </c>
      <c r="B4793" s="3">
        <v>4780</v>
      </c>
      <c r="C4793" s="4">
        <f>Eu_T110[[#This Row],[Column2]]*$E$11+$E$12</f>
        <v>1832.3320000000001</v>
      </c>
      <c r="D4793">
        <f>Eu_T110[[#This Row],[Column1]]</f>
        <v>33</v>
      </c>
    </row>
    <row r="4794" spans="1:4" x14ac:dyDescent="0.3">
      <c r="A4794">
        <v>25</v>
      </c>
      <c r="B4794" s="3">
        <v>4781</v>
      </c>
      <c r="C4794" s="4">
        <f>Eu_T110[[#This Row],[Column2]]*$E$11+$E$12</f>
        <v>1832.7058000000002</v>
      </c>
      <c r="D4794">
        <f>Eu_T110[[#This Row],[Column1]]</f>
        <v>25</v>
      </c>
    </row>
    <row r="4795" spans="1:4" x14ac:dyDescent="0.3">
      <c r="A4795">
        <v>31</v>
      </c>
      <c r="B4795" s="3">
        <v>4782</v>
      </c>
      <c r="C4795" s="4">
        <f>Eu_T110[[#This Row],[Column2]]*$E$11+$E$12</f>
        <v>1833.0796</v>
      </c>
      <c r="D4795">
        <f>Eu_T110[[#This Row],[Column1]]</f>
        <v>31</v>
      </c>
    </row>
    <row r="4796" spans="1:4" x14ac:dyDescent="0.3">
      <c r="A4796">
        <v>26</v>
      </c>
      <c r="B4796" s="3">
        <v>4783</v>
      </c>
      <c r="C4796" s="4">
        <f>Eu_T110[[#This Row],[Column2]]*$E$11+$E$12</f>
        <v>1833.4534000000001</v>
      </c>
      <c r="D4796">
        <f>Eu_T110[[#This Row],[Column1]]</f>
        <v>26</v>
      </c>
    </row>
    <row r="4797" spans="1:4" x14ac:dyDescent="0.3">
      <c r="A4797">
        <v>20</v>
      </c>
      <c r="B4797" s="3">
        <v>4784</v>
      </c>
      <c r="C4797" s="4">
        <f>Eu_T110[[#This Row],[Column2]]*$E$11+$E$12</f>
        <v>1833.8272000000002</v>
      </c>
      <c r="D4797">
        <f>Eu_T110[[#This Row],[Column1]]</f>
        <v>20</v>
      </c>
    </row>
    <row r="4798" spans="1:4" x14ac:dyDescent="0.3">
      <c r="A4798">
        <v>32</v>
      </c>
      <c r="B4798" s="3">
        <v>4785</v>
      </c>
      <c r="C4798" s="4">
        <f>Eu_T110[[#This Row],[Column2]]*$E$11+$E$12</f>
        <v>1834.201</v>
      </c>
      <c r="D4798">
        <f>Eu_T110[[#This Row],[Column1]]</f>
        <v>32</v>
      </c>
    </row>
    <row r="4799" spans="1:4" x14ac:dyDescent="0.3">
      <c r="A4799">
        <v>16</v>
      </c>
      <c r="B4799" s="3">
        <v>4786</v>
      </c>
      <c r="C4799" s="4">
        <f>Eu_T110[[#This Row],[Column2]]*$E$11+$E$12</f>
        <v>1834.5748000000001</v>
      </c>
      <c r="D4799">
        <f>Eu_T110[[#This Row],[Column1]]</f>
        <v>16</v>
      </c>
    </row>
    <row r="4800" spans="1:4" x14ac:dyDescent="0.3">
      <c r="A4800">
        <v>25</v>
      </c>
      <c r="B4800" s="3">
        <v>4787</v>
      </c>
      <c r="C4800" s="4">
        <f>Eu_T110[[#This Row],[Column2]]*$E$11+$E$12</f>
        <v>1834.9486000000002</v>
      </c>
      <c r="D4800">
        <f>Eu_T110[[#This Row],[Column1]]</f>
        <v>25</v>
      </c>
    </row>
    <row r="4801" spans="1:4" x14ac:dyDescent="0.3">
      <c r="A4801">
        <v>28</v>
      </c>
      <c r="B4801" s="3">
        <v>4788</v>
      </c>
      <c r="C4801" s="4">
        <f>Eu_T110[[#This Row],[Column2]]*$E$11+$E$12</f>
        <v>1835.3224</v>
      </c>
      <c r="D4801">
        <f>Eu_T110[[#This Row],[Column1]]</f>
        <v>28</v>
      </c>
    </row>
    <row r="4802" spans="1:4" x14ac:dyDescent="0.3">
      <c r="A4802">
        <v>31</v>
      </c>
      <c r="B4802" s="3">
        <v>4789</v>
      </c>
      <c r="C4802" s="4">
        <f>Eu_T110[[#This Row],[Column2]]*$E$11+$E$12</f>
        <v>1835.6962000000001</v>
      </c>
      <c r="D4802">
        <f>Eu_T110[[#This Row],[Column1]]</f>
        <v>31</v>
      </c>
    </row>
    <row r="4803" spans="1:4" x14ac:dyDescent="0.3">
      <c r="A4803">
        <v>24</v>
      </c>
      <c r="B4803" s="3">
        <v>4790</v>
      </c>
      <c r="C4803" s="4">
        <f>Eu_T110[[#This Row],[Column2]]*$E$11+$E$12</f>
        <v>1836.0700000000002</v>
      </c>
      <c r="D4803">
        <f>Eu_T110[[#This Row],[Column1]]</f>
        <v>24</v>
      </c>
    </row>
    <row r="4804" spans="1:4" x14ac:dyDescent="0.3">
      <c r="A4804">
        <v>22</v>
      </c>
      <c r="B4804" s="3">
        <v>4791</v>
      </c>
      <c r="C4804" s="4">
        <f>Eu_T110[[#This Row],[Column2]]*$E$11+$E$12</f>
        <v>1836.4438</v>
      </c>
      <c r="D4804">
        <f>Eu_T110[[#This Row],[Column1]]</f>
        <v>22</v>
      </c>
    </row>
    <row r="4805" spans="1:4" x14ac:dyDescent="0.3">
      <c r="A4805">
        <v>22</v>
      </c>
      <c r="B4805" s="3">
        <v>4792</v>
      </c>
      <c r="C4805" s="4">
        <f>Eu_T110[[#This Row],[Column2]]*$E$11+$E$12</f>
        <v>1836.8176000000001</v>
      </c>
      <c r="D4805">
        <f>Eu_T110[[#This Row],[Column1]]</f>
        <v>22</v>
      </c>
    </row>
    <row r="4806" spans="1:4" x14ac:dyDescent="0.3">
      <c r="A4806">
        <v>26</v>
      </c>
      <c r="B4806" s="3">
        <v>4793</v>
      </c>
      <c r="C4806" s="4">
        <f>Eu_T110[[#This Row],[Column2]]*$E$11+$E$12</f>
        <v>1837.1914000000002</v>
      </c>
      <c r="D4806">
        <f>Eu_T110[[#This Row],[Column1]]</f>
        <v>26</v>
      </c>
    </row>
    <row r="4807" spans="1:4" x14ac:dyDescent="0.3">
      <c r="A4807">
        <v>26</v>
      </c>
      <c r="B4807" s="3">
        <v>4794</v>
      </c>
      <c r="C4807" s="4">
        <f>Eu_T110[[#This Row],[Column2]]*$E$11+$E$12</f>
        <v>1837.5652</v>
      </c>
      <c r="D4807">
        <f>Eu_T110[[#This Row],[Column1]]</f>
        <v>26</v>
      </c>
    </row>
    <row r="4808" spans="1:4" x14ac:dyDescent="0.3">
      <c r="A4808">
        <v>29</v>
      </c>
      <c r="B4808" s="3">
        <v>4795</v>
      </c>
      <c r="C4808" s="4">
        <f>Eu_T110[[#This Row],[Column2]]*$E$11+$E$12</f>
        <v>1837.9390000000001</v>
      </c>
      <c r="D4808">
        <f>Eu_T110[[#This Row],[Column1]]</f>
        <v>29</v>
      </c>
    </row>
    <row r="4809" spans="1:4" x14ac:dyDescent="0.3">
      <c r="A4809">
        <v>28</v>
      </c>
      <c r="B4809" s="3">
        <v>4796</v>
      </c>
      <c r="C4809" s="4">
        <f>Eu_T110[[#This Row],[Column2]]*$E$11+$E$12</f>
        <v>1838.3128000000002</v>
      </c>
      <c r="D4809">
        <f>Eu_T110[[#This Row],[Column1]]</f>
        <v>28</v>
      </c>
    </row>
    <row r="4810" spans="1:4" x14ac:dyDescent="0.3">
      <c r="A4810">
        <v>18</v>
      </c>
      <c r="B4810" s="3">
        <v>4797</v>
      </c>
      <c r="C4810" s="4">
        <f>Eu_T110[[#This Row],[Column2]]*$E$11+$E$12</f>
        <v>1838.6866</v>
      </c>
      <c r="D4810">
        <f>Eu_T110[[#This Row],[Column1]]</f>
        <v>18</v>
      </c>
    </row>
    <row r="4811" spans="1:4" x14ac:dyDescent="0.3">
      <c r="A4811">
        <v>23</v>
      </c>
      <c r="B4811" s="3">
        <v>4798</v>
      </c>
      <c r="C4811" s="4">
        <f>Eu_T110[[#This Row],[Column2]]*$E$11+$E$12</f>
        <v>1839.0604000000001</v>
      </c>
      <c r="D4811">
        <f>Eu_T110[[#This Row],[Column1]]</f>
        <v>23</v>
      </c>
    </row>
    <row r="4812" spans="1:4" x14ac:dyDescent="0.3">
      <c r="A4812">
        <v>28</v>
      </c>
      <c r="B4812" s="3">
        <v>4799</v>
      </c>
      <c r="C4812" s="4">
        <f>Eu_T110[[#This Row],[Column2]]*$E$11+$E$12</f>
        <v>1839.4342000000001</v>
      </c>
      <c r="D4812">
        <f>Eu_T110[[#This Row],[Column1]]</f>
        <v>28</v>
      </c>
    </row>
    <row r="4813" spans="1:4" x14ac:dyDescent="0.3">
      <c r="A4813">
        <v>24</v>
      </c>
      <c r="B4813" s="3">
        <v>4800</v>
      </c>
      <c r="C4813" s="4">
        <f>Eu_T110[[#This Row],[Column2]]*$E$11+$E$12</f>
        <v>1839.808</v>
      </c>
      <c r="D4813">
        <f>Eu_T110[[#This Row],[Column1]]</f>
        <v>24</v>
      </c>
    </row>
    <row r="4814" spans="1:4" x14ac:dyDescent="0.3">
      <c r="A4814">
        <v>22</v>
      </c>
      <c r="B4814" s="3">
        <v>4801</v>
      </c>
      <c r="C4814" s="4">
        <f>Eu_T110[[#This Row],[Column2]]*$E$11+$E$12</f>
        <v>1840.1818000000001</v>
      </c>
      <c r="D4814">
        <f>Eu_T110[[#This Row],[Column1]]</f>
        <v>22</v>
      </c>
    </row>
    <row r="4815" spans="1:4" x14ac:dyDescent="0.3">
      <c r="A4815">
        <v>25</v>
      </c>
      <c r="B4815" s="3">
        <v>4802</v>
      </c>
      <c r="C4815" s="4">
        <f>Eu_T110[[#This Row],[Column2]]*$E$11+$E$12</f>
        <v>1840.5556000000001</v>
      </c>
      <c r="D4815">
        <f>Eu_T110[[#This Row],[Column1]]</f>
        <v>25</v>
      </c>
    </row>
    <row r="4816" spans="1:4" x14ac:dyDescent="0.3">
      <c r="A4816">
        <v>21</v>
      </c>
      <c r="B4816" s="3">
        <v>4803</v>
      </c>
      <c r="C4816" s="4">
        <f>Eu_T110[[#This Row],[Column2]]*$E$11+$E$12</f>
        <v>1840.9294</v>
      </c>
      <c r="D4816">
        <f>Eu_T110[[#This Row],[Column1]]</f>
        <v>21</v>
      </c>
    </row>
    <row r="4817" spans="1:4" x14ac:dyDescent="0.3">
      <c r="A4817">
        <v>26</v>
      </c>
      <c r="B4817" s="3">
        <v>4804</v>
      </c>
      <c r="C4817" s="4">
        <f>Eu_T110[[#This Row],[Column2]]*$E$11+$E$12</f>
        <v>1841.3032000000001</v>
      </c>
      <c r="D4817">
        <f>Eu_T110[[#This Row],[Column1]]</f>
        <v>26</v>
      </c>
    </row>
    <row r="4818" spans="1:4" x14ac:dyDescent="0.3">
      <c r="A4818">
        <v>21</v>
      </c>
      <c r="B4818" s="3">
        <v>4805</v>
      </c>
      <c r="C4818" s="4">
        <f>Eu_T110[[#This Row],[Column2]]*$E$11+$E$12</f>
        <v>1841.6770000000001</v>
      </c>
      <c r="D4818">
        <f>Eu_T110[[#This Row],[Column1]]</f>
        <v>21</v>
      </c>
    </row>
    <row r="4819" spans="1:4" x14ac:dyDescent="0.3">
      <c r="A4819">
        <v>19</v>
      </c>
      <c r="B4819" s="3">
        <v>4806</v>
      </c>
      <c r="C4819" s="4">
        <f>Eu_T110[[#This Row],[Column2]]*$E$11+$E$12</f>
        <v>1842.0508</v>
      </c>
      <c r="D4819">
        <f>Eu_T110[[#This Row],[Column1]]</f>
        <v>19</v>
      </c>
    </row>
    <row r="4820" spans="1:4" x14ac:dyDescent="0.3">
      <c r="A4820">
        <v>26</v>
      </c>
      <c r="B4820" s="3">
        <v>4807</v>
      </c>
      <c r="C4820" s="4">
        <f>Eu_T110[[#This Row],[Column2]]*$E$11+$E$12</f>
        <v>1842.4246000000001</v>
      </c>
      <c r="D4820">
        <f>Eu_T110[[#This Row],[Column1]]</f>
        <v>26</v>
      </c>
    </row>
    <row r="4821" spans="1:4" x14ac:dyDescent="0.3">
      <c r="A4821">
        <v>22</v>
      </c>
      <c r="B4821" s="3">
        <v>4808</v>
      </c>
      <c r="C4821" s="4">
        <f>Eu_T110[[#This Row],[Column2]]*$E$11+$E$12</f>
        <v>1842.7984000000001</v>
      </c>
      <c r="D4821">
        <f>Eu_T110[[#This Row],[Column1]]</f>
        <v>22</v>
      </c>
    </row>
    <row r="4822" spans="1:4" x14ac:dyDescent="0.3">
      <c r="A4822">
        <v>27</v>
      </c>
      <c r="B4822" s="3">
        <v>4809</v>
      </c>
      <c r="C4822" s="4">
        <f>Eu_T110[[#This Row],[Column2]]*$E$11+$E$12</f>
        <v>1843.1722</v>
      </c>
      <c r="D4822">
        <f>Eu_T110[[#This Row],[Column1]]</f>
        <v>27</v>
      </c>
    </row>
    <row r="4823" spans="1:4" x14ac:dyDescent="0.3">
      <c r="A4823">
        <v>25</v>
      </c>
      <c r="B4823" s="3">
        <v>4810</v>
      </c>
      <c r="C4823" s="4">
        <f>Eu_T110[[#This Row],[Column2]]*$E$11+$E$12</f>
        <v>1843.546</v>
      </c>
      <c r="D4823">
        <f>Eu_T110[[#This Row],[Column1]]</f>
        <v>25</v>
      </c>
    </row>
    <row r="4824" spans="1:4" x14ac:dyDescent="0.3">
      <c r="A4824">
        <v>19</v>
      </c>
      <c r="B4824" s="3">
        <v>4811</v>
      </c>
      <c r="C4824" s="4">
        <f>Eu_T110[[#This Row],[Column2]]*$E$11+$E$12</f>
        <v>1843.9198000000001</v>
      </c>
      <c r="D4824">
        <f>Eu_T110[[#This Row],[Column1]]</f>
        <v>19</v>
      </c>
    </row>
    <row r="4825" spans="1:4" x14ac:dyDescent="0.3">
      <c r="A4825">
        <v>30</v>
      </c>
      <c r="B4825" s="3">
        <v>4812</v>
      </c>
      <c r="C4825" s="4">
        <f>Eu_T110[[#This Row],[Column2]]*$E$11+$E$12</f>
        <v>1844.2936000000002</v>
      </c>
      <c r="D4825">
        <f>Eu_T110[[#This Row],[Column1]]</f>
        <v>30</v>
      </c>
    </row>
    <row r="4826" spans="1:4" x14ac:dyDescent="0.3">
      <c r="A4826">
        <v>29</v>
      </c>
      <c r="B4826" s="3">
        <v>4813</v>
      </c>
      <c r="C4826" s="4">
        <f>Eu_T110[[#This Row],[Column2]]*$E$11+$E$12</f>
        <v>1844.6674</v>
      </c>
      <c r="D4826">
        <f>Eu_T110[[#This Row],[Column1]]</f>
        <v>29</v>
      </c>
    </row>
    <row r="4827" spans="1:4" x14ac:dyDescent="0.3">
      <c r="A4827">
        <v>20</v>
      </c>
      <c r="B4827" s="3">
        <v>4814</v>
      </c>
      <c r="C4827" s="4">
        <f>Eu_T110[[#This Row],[Column2]]*$E$11+$E$12</f>
        <v>1845.0412000000001</v>
      </c>
      <c r="D4827">
        <f>Eu_T110[[#This Row],[Column1]]</f>
        <v>20</v>
      </c>
    </row>
    <row r="4828" spans="1:4" x14ac:dyDescent="0.3">
      <c r="A4828">
        <v>22</v>
      </c>
      <c r="B4828" s="3">
        <v>4815</v>
      </c>
      <c r="C4828" s="4">
        <f>Eu_T110[[#This Row],[Column2]]*$E$11+$E$12</f>
        <v>1845.4150000000002</v>
      </c>
      <c r="D4828">
        <f>Eu_T110[[#This Row],[Column1]]</f>
        <v>22</v>
      </c>
    </row>
    <row r="4829" spans="1:4" x14ac:dyDescent="0.3">
      <c r="A4829">
        <v>34</v>
      </c>
      <c r="B4829" s="3">
        <v>4816</v>
      </c>
      <c r="C4829" s="4">
        <f>Eu_T110[[#This Row],[Column2]]*$E$11+$E$12</f>
        <v>1845.7888</v>
      </c>
      <c r="D4829">
        <f>Eu_T110[[#This Row],[Column1]]</f>
        <v>34</v>
      </c>
    </row>
    <row r="4830" spans="1:4" x14ac:dyDescent="0.3">
      <c r="A4830">
        <v>26</v>
      </c>
      <c r="B4830" s="3">
        <v>4817</v>
      </c>
      <c r="C4830" s="4">
        <f>Eu_T110[[#This Row],[Column2]]*$E$11+$E$12</f>
        <v>1846.1626000000001</v>
      </c>
      <c r="D4830">
        <f>Eu_T110[[#This Row],[Column1]]</f>
        <v>26</v>
      </c>
    </row>
    <row r="4831" spans="1:4" x14ac:dyDescent="0.3">
      <c r="A4831">
        <v>16</v>
      </c>
      <c r="B4831" s="3">
        <v>4818</v>
      </c>
      <c r="C4831" s="4">
        <f>Eu_T110[[#This Row],[Column2]]*$E$11+$E$12</f>
        <v>1846.5364000000002</v>
      </c>
      <c r="D4831">
        <f>Eu_T110[[#This Row],[Column1]]</f>
        <v>16</v>
      </c>
    </row>
    <row r="4832" spans="1:4" x14ac:dyDescent="0.3">
      <c r="A4832">
        <v>22</v>
      </c>
      <c r="B4832" s="3">
        <v>4819</v>
      </c>
      <c r="C4832" s="4">
        <f>Eu_T110[[#This Row],[Column2]]*$E$11+$E$12</f>
        <v>1846.9102</v>
      </c>
      <c r="D4832">
        <f>Eu_T110[[#This Row],[Column1]]</f>
        <v>22</v>
      </c>
    </row>
    <row r="4833" spans="1:4" x14ac:dyDescent="0.3">
      <c r="A4833">
        <v>17</v>
      </c>
      <c r="B4833" s="3">
        <v>4820</v>
      </c>
      <c r="C4833" s="4">
        <f>Eu_T110[[#This Row],[Column2]]*$E$11+$E$12</f>
        <v>1847.2840000000001</v>
      </c>
      <c r="D4833">
        <f>Eu_T110[[#This Row],[Column1]]</f>
        <v>17</v>
      </c>
    </row>
    <row r="4834" spans="1:4" x14ac:dyDescent="0.3">
      <c r="A4834">
        <v>22</v>
      </c>
      <c r="B4834" s="3">
        <v>4821</v>
      </c>
      <c r="C4834" s="4">
        <f>Eu_T110[[#This Row],[Column2]]*$E$11+$E$12</f>
        <v>1847.6578000000002</v>
      </c>
      <c r="D4834">
        <f>Eu_T110[[#This Row],[Column1]]</f>
        <v>22</v>
      </c>
    </row>
    <row r="4835" spans="1:4" x14ac:dyDescent="0.3">
      <c r="A4835">
        <v>27</v>
      </c>
      <c r="B4835" s="3">
        <v>4822</v>
      </c>
      <c r="C4835" s="4">
        <f>Eu_T110[[#This Row],[Column2]]*$E$11+$E$12</f>
        <v>1848.0316</v>
      </c>
      <c r="D4835">
        <f>Eu_T110[[#This Row],[Column1]]</f>
        <v>27</v>
      </c>
    </row>
    <row r="4836" spans="1:4" x14ac:dyDescent="0.3">
      <c r="A4836">
        <v>39</v>
      </c>
      <c r="B4836" s="3">
        <v>4823</v>
      </c>
      <c r="C4836" s="4">
        <f>Eu_T110[[#This Row],[Column2]]*$E$11+$E$12</f>
        <v>1848.4054000000001</v>
      </c>
      <c r="D4836">
        <f>Eu_T110[[#This Row],[Column1]]</f>
        <v>39</v>
      </c>
    </row>
    <row r="4837" spans="1:4" x14ac:dyDescent="0.3">
      <c r="A4837">
        <v>29</v>
      </c>
      <c r="B4837" s="3">
        <v>4824</v>
      </c>
      <c r="C4837" s="4">
        <f>Eu_T110[[#This Row],[Column2]]*$E$11+$E$12</f>
        <v>1848.7792000000002</v>
      </c>
      <c r="D4837">
        <f>Eu_T110[[#This Row],[Column1]]</f>
        <v>29</v>
      </c>
    </row>
    <row r="4838" spans="1:4" x14ac:dyDescent="0.3">
      <c r="A4838">
        <v>23</v>
      </c>
      <c r="B4838" s="3">
        <v>4825</v>
      </c>
      <c r="C4838" s="4">
        <f>Eu_T110[[#This Row],[Column2]]*$E$11+$E$12</f>
        <v>1849.153</v>
      </c>
      <c r="D4838">
        <f>Eu_T110[[#This Row],[Column1]]</f>
        <v>23</v>
      </c>
    </row>
    <row r="4839" spans="1:4" x14ac:dyDescent="0.3">
      <c r="A4839">
        <v>36</v>
      </c>
      <c r="B4839" s="3">
        <v>4826</v>
      </c>
      <c r="C4839" s="4">
        <f>Eu_T110[[#This Row],[Column2]]*$E$11+$E$12</f>
        <v>1849.5268000000001</v>
      </c>
      <c r="D4839">
        <f>Eu_T110[[#This Row],[Column1]]</f>
        <v>36</v>
      </c>
    </row>
    <row r="4840" spans="1:4" x14ac:dyDescent="0.3">
      <c r="A4840">
        <v>26</v>
      </c>
      <c r="B4840" s="3">
        <v>4827</v>
      </c>
      <c r="C4840" s="4">
        <f>Eu_T110[[#This Row],[Column2]]*$E$11+$E$12</f>
        <v>1849.9006000000002</v>
      </c>
      <c r="D4840">
        <f>Eu_T110[[#This Row],[Column1]]</f>
        <v>26</v>
      </c>
    </row>
    <row r="4841" spans="1:4" x14ac:dyDescent="0.3">
      <c r="A4841">
        <v>20</v>
      </c>
      <c r="B4841" s="3">
        <v>4828</v>
      </c>
      <c r="C4841" s="4">
        <f>Eu_T110[[#This Row],[Column2]]*$E$11+$E$12</f>
        <v>1850.2744</v>
      </c>
      <c r="D4841">
        <f>Eu_T110[[#This Row],[Column1]]</f>
        <v>20</v>
      </c>
    </row>
    <row r="4842" spans="1:4" x14ac:dyDescent="0.3">
      <c r="A4842">
        <v>20</v>
      </c>
      <c r="B4842" s="3">
        <v>4829</v>
      </c>
      <c r="C4842" s="4">
        <f>Eu_T110[[#This Row],[Column2]]*$E$11+$E$12</f>
        <v>1850.6482000000001</v>
      </c>
      <c r="D4842">
        <f>Eu_T110[[#This Row],[Column1]]</f>
        <v>20</v>
      </c>
    </row>
    <row r="4843" spans="1:4" x14ac:dyDescent="0.3">
      <c r="A4843">
        <v>21</v>
      </c>
      <c r="B4843" s="3">
        <v>4830</v>
      </c>
      <c r="C4843" s="4">
        <f>Eu_T110[[#This Row],[Column2]]*$E$11+$E$12</f>
        <v>1851.0220000000002</v>
      </c>
      <c r="D4843">
        <f>Eu_T110[[#This Row],[Column1]]</f>
        <v>21</v>
      </c>
    </row>
    <row r="4844" spans="1:4" x14ac:dyDescent="0.3">
      <c r="A4844">
        <v>31</v>
      </c>
      <c r="B4844" s="3">
        <v>4831</v>
      </c>
      <c r="C4844" s="4">
        <f>Eu_T110[[#This Row],[Column2]]*$E$11+$E$12</f>
        <v>1851.3958</v>
      </c>
      <c r="D4844">
        <f>Eu_T110[[#This Row],[Column1]]</f>
        <v>31</v>
      </c>
    </row>
    <row r="4845" spans="1:4" x14ac:dyDescent="0.3">
      <c r="A4845">
        <v>21</v>
      </c>
      <c r="B4845" s="3">
        <v>4832</v>
      </c>
      <c r="C4845" s="4">
        <f>Eu_T110[[#This Row],[Column2]]*$E$11+$E$12</f>
        <v>1851.7696000000001</v>
      </c>
      <c r="D4845">
        <f>Eu_T110[[#This Row],[Column1]]</f>
        <v>21</v>
      </c>
    </row>
    <row r="4846" spans="1:4" x14ac:dyDescent="0.3">
      <c r="A4846">
        <v>28</v>
      </c>
      <c r="B4846" s="3">
        <v>4833</v>
      </c>
      <c r="C4846" s="4">
        <f>Eu_T110[[#This Row],[Column2]]*$E$11+$E$12</f>
        <v>1852.1434000000002</v>
      </c>
      <c r="D4846">
        <f>Eu_T110[[#This Row],[Column1]]</f>
        <v>28</v>
      </c>
    </row>
    <row r="4847" spans="1:4" x14ac:dyDescent="0.3">
      <c r="A4847">
        <v>29</v>
      </c>
      <c r="B4847" s="3">
        <v>4834</v>
      </c>
      <c r="C4847" s="4">
        <f>Eu_T110[[#This Row],[Column2]]*$E$11+$E$12</f>
        <v>1852.5172</v>
      </c>
      <c r="D4847">
        <f>Eu_T110[[#This Row],[Column1]]</f>
        <v>29</v>
      </c>
    </row>
    <row r="4848" spans="1:4" x14ac:dyDescent="0.3">
      <c r="A4848">
        <v>28</v>
      </c>
      <c r="B4848" s="3">
        <v>4835</v>
      </c>
      <c r="C4848" s="4">
        <f>Eu_T110[[#This Row],[Column2]]*$E$11+$E$12</f>
        <v>1852.8910000000001</v>
      </c>
      <c r="D4848">
        <f>Eu_T110[[#This Row],[Column1]]</f>
        <v>28</v>
      </c>
    </row>
    <row r="4849" spans="1:4" x14ac:dyDescent="0.3">
      <c r="A4849">
        <v>20</v>
      </c>
      <c r="B4849" s="3">
        <v>4836</v>
      </c>
      <c r="C4849" s="4">
        <f>Eu_T110[[#This Row],[Column2]]*$E$11+$E$12</f>
        <v>1853.2648000000002</v>
      </c>
      <c r="D4849">
        <f>Eu_T110[[#This Row],[Column1]]</f>
        <v>20</v>
      </c>
    </row>
    <row r="4850" spans="1:4" x14ac:dyDescent="0.3">
      <c r="A4850">
        <v>25</v>
      </c>
      <c r="B4850" s="3">
        <v>4837</v>
      </c>
      <c r="C4850" s="4">
        <f>Eu_T110[[#This Row],[Column2]]*$E$11+$E$12</f>
        <v>1853.6386</v>
      </c>
      <c r="D4850">
        <f>Eu_T110[[#This Row],[Column1]]</f>
        <v>25</v>
      </c>
    </row>
    <row r="4851" spans="1:4" x14ac:dyDescent="0.3">
      <c r="A4851">
        <v>21</v>
      </c>
      <c r="B4851" s="3">
        <v>4838</v>
      </c>
      <c r="C4851" s="4">
        <f>Eu_T110[[#This Row],[Column2]]*$E$11+$E$12</f>
        <v>1854.0124000000001</v>
      </c>
      <c r="D4851">
        <f>Eu_T110[[#This Row],[Column1]]</f>
        <v>21</v>
      </c>
    </row>
    <row r="4852" spans="1:4" x14ac:dyDescent="0.3">
      <c r="A4852">
        <v>32</v>
      </c>
      <c r="B4852" s="3">
        <v>4839</v>
      </c>
      <c r="C4852" s="4">
        <f>Eu_T110[[#This Row],[Column2]]*$E$11+$E$12</f>
        <v>1854.3862000000001</v>
      </c>
      <c r="D4852">
        <f>Eu_T110[[#This Row],[Column1]]</f>
        <v>32</v>
      </c>
    </row>
    <row r="4853" spans="1:4" x14ac:dyDescent="0.3">
      <c r="A4853">
        <v>21</v>
      </c>
      <c r="B4853" s="3">
        <v>4840</v>
      </c>
      <c r="C4853" s="4">
        <f>Eu_T110[[#This Row],[Column2]]*$E$11+$E$12</f>
        <v>1854.76</v>
      </c>
      <c r="D4853">
        <f>Eu_T110[[#This Row],[Column1]]</f>
        <v>21</v>
      </c>
    </row>
    <row r="4854" spans="1:4" x14ac:dyDescent="0.3">
      <c r="A4854">
        <v>21</v>
      </c>
      <c r="B4854" s="3">
        <v>4841</v>
      </c>
      <c r="C4854" s="4">
        <f>Eu_T110[[#This Row],[Column2]]*$E$11+$E$12</f>
        <v>1855.1338000000001</v>
      </c>
      <c r="D4854">
        <f>Eu_T110[[#This Row],[Column1]]</f>
        <v>21</v>
      </c>
    </row>
    <row r="4855" spans="1:4" x14ac:dyDescent="0.3">
      <c r="A4855">
        <v>18</v>
      </c>
      <c r="B4855" s="3">
        <v>4842</v>
      </c>
      <c r="C4855" s="4">
        <f>Eu_T110[[#This Row],[Column2]]*$E$11+$E$12</f>
        <v>1855.5076000000001</v>
      </c>
      <c r="D4855">
        <f>Eu_T110[[#This Row],[Column1]]</f>
        <v>18</v>
      </c>
    </row>
    <row r="4856" spans="1:4" x14ac:dyDescent="0.3">
      <c r="A4856">
        <v>20</v>
      </c>
      <c r="B4856" s="3">
        <v>4843</v>
      </c>
      <c r="C4856" s="4">
        <f>Eu_T110[[#This Row],[Column2]]*$E$11+$E$12</f>
        <v>1855.8814</v>
      </c>
      <c r="D4856">
        <f>Eu_T110[[#This Row],[Column1]]</f>
        <v>20</v>
      </c>
    </row>
    <row r="4857" spans="1:4" x14ac:dyDescent="0.3">
      <c r="A4857">
        <v>22</v>
      </c>
      <c r="B4857" s="3">
        <v>4844</v>
      </c>
      <c r="C4857" s="4">
        <f>Eu_T110[[#This Row],[Column2]]*$E$11+$E$12</f>
        <v>1856.2552000000001</v>
      </c>
      <c r="D4857">
        <f>Eu_T110[[#This Row],[Column1]]</f>
        <v>22</v>
      </c>
    </row>
    <row r="4858" spans="1:4" x14ac:dyDescent="0.3">
      <c r="A4858">
        <v>24</v>
      </c>
      <c r="B4858" s="3">
        <v>4845</v>
      </c>
      <c r="C4858" s="4">
        <f>Eu_T110[[#This Row],[Column2]]*$E$11+$E$12</f>
        <v>1856.6290000000001</v>
      </c>
      <c r="D4858">
        <f>Eu_T110[[#This Row],[Column1]]</f>
        <v>24</v>
      </c>
    </row>
    <row r="4859" spans="1:4" x14ac:dyDescent="0.3">
      <c r="A4859">
        <v>27</v>
      </c>
      <c r="B4859" s="3">
        <v>4846</v>
      </c>
      <c r="C4859" s="4">
        <f>Eu_T110[[#This Row],[Column2]]*$E$11+$E$12</f>
        <v>1857.0028</v>
      </c>
      <c r="D4859">
        <f>Eu_T110[[#This Row],[Column1]]</f>
        <v>27</v>
      </c>
    </row>
    <row r="4860" spans="1:4" x14ac:dyDescent="0.3">
      <c r="A4860">
        <v>26</v>
      </c>
      <c r="B4860" s="3">
        <v>4847</v>
      </c>
      <c r="C4860" s="4">
        <f>Eu_T110[[#This Row],[Column2]]*$E$11+$E$12</f>
        <v>1857.3766000000001</v>
      </c>
      <c r="D4860">
        <f>Eu_T110[[#This Row],[Column1]]</f>
        <v>26</v>
      </c>
    </row>
    <row r="4861" spans="1:4" x14ac:dyDescent="0.3">
      <c r="A4861">
        <v>21</v>
      </c>
      <c r="B4861" s="3">
        <v>4848</v>
      </c>
      <c r="C4861" s="4">
        <f>Eu_T110[[#This Row],[Column2]]*$E$11+$E$12</f>
        <v>1857.7504000000001</v>
      </c>
      <c r="D4861">
        <f>Eu_T110[[#This Row],[Column1]]</f>
        <v>21</v>
      </c>
    </row>
    <row r="4862" spans="1:4" x14ac:dyDescent="0.3">
      <c r="A4862">
        <v>24</v>
      </c>
      <c r="B4862" s="3">
        <v>4849</v>
      </c>
      <c r="C4862" s="4">
        <f>Eu_T110[[#This Row],[Column2]]*$E$11+$E$12</f>
        <v>1858.1242</v>
      </c>
      <c r="D4862">
        <f>Eu_T110[[#This Row],[Column1]]</f>
        <v>24</v>
      </c>
    </row>
    <row r="4863" spans="1:4" x14ac:dyDescent="0.3">
      <c r="A4863">
        <v>19</v>
      </c>
      <c r="B4863" s="3">
        <v>4850</v>
      </c>
      <c r="C4863" s="4">
        <f>Eu_T110[[#This Row],[Column2]]*$E$11+$E$12</f>
        <v>1858.498</v>
      </c>
      <c r="D4863">
        <f>Eu_T110[[#This Row],[Column1]]</f>
        <v>19</v>
      </c>
    </row>
    <row r="4864" spans="1:4" x14ac:dyDescent="0.3">
      <c r="A4864">
        <v>34</v>
      </c>
      <c r="B4864" s="3">
        <v>4851</v>
      </c>
      <c r="C4864" s="4">
        <f>Eu_T110[[#This Row],[Column2]]*$E$11+$E$12</f>
        <v>1858.8718000000001</v>
      </c>
      <c r="D4864">
        <f>Eu_T110[[#This Row],[Column1]]</f>
        <v>34</v>
      </c>
    </row>
    <row r="4865" spans="1:4" x14ac:dyDescent="0.3">
      <c r="A4865">
        <v>32</v>
      </c>
      <c r="B4865" s="3">
        <v>4852</v>
      </c>
      <c r="C4865" s="4">
        <f>Eu_T110[[#This Row],[Column2]]*$E$11+$E$12</f>
        <v>1859.2456000000002</v>
      </c>
      <c r="D4865">
        <f>Eu_T110[[#This Row],[Column1]]</f>
        <v>32</v>
      </c>
    </row>
    <row r="4866" spans="1:4" x14ac:dyDescent="0.3">
      <c r="A4866">
        <v>23</v>
      </c>
      <c r="B4866" s="3">
        <v>4853</v>
      </c>
      <c r="C4866" s="4">
        <f>Eu_T110[[#This Row],[Column2]]*$E$11+$E$12</f>
        <v>1859.6194</v>
      </c>
      <c r="D4866">
        <f>Eu_T110[[#This Row],[Column1]]</f>
        <v>23</v>
      </c>
    </row>
    <row r="4867" spans="1:4" x14ac:dyDescent="0.3">
      <c r="A4867">
        <v>28</v>
      </c>
      <c r="B4867" s="3">
        <v>4854</v>
      </c>
      <c r="C4867" s="4">
        <f>Eu_T110[[#This Row],[Column2]]*$E$11+$E$12</f>
        <v>1859.9932000000001</v>
      </c>
      <c r="D4867">
        <f>Eu_T110[[#This Row],[Column1]]</f>
        <v>28</v>
      </c>
    </row>
    <row r="4868" spans="1:4" x14ac:dyDescent="0.3">
      <c r="A4868">
        <v>29</v>
      </c>
      <c r="B4868" s="3">
        <v>4855</v>
      </c>
      <c r="C4868" s="4">
        <f>Eu_T110[[#This Row],[Column2]]*$E$11+$E$12</f>
        <v>1860.3670000000002</v>
      </c>
      <c r="D4868">
        <f>Eu_T110[[#This Row],[Column1]]</f>
        <v>29</v>
      </c>
    </row>
    <row r="4869" spans="1:4" x14ac:dyDescent="0.3">
      <c r="A4869">
        <v>22</v>
      </c>
      <c r="B4869" s="3">
        <v>4856</v>
      </c>
      <c r="C4869" s="4">
        <f>Eu_T110[[#This Row],[Column2]]*$E$11+$E$12</f>
        <v>1860.7408</v>
      </c>
      <c r="D4869">
        <f>Eu_T110[[#This Row],[Column1]]</f>
        <v>22</v>
      </c>
    </row>
    <row r="4870" spans="1:4" x14ac:dyDescent="0.3">
      <c r="A4870">
        <v>12</v>
      </c>
      <c r="B4870" s="3">
        <v>4857</v>
      </c>
      <c r="C4870" s="4">
        <f>Eu_T110[[#This Row],[Column2]]*$E$11+$E$12</f>
        <v>1861.1146000000001</v>
      </c>
      <c r="D4870">
        <f>Eu_T110[[#This Row],[Column1]]</f>
        <v>12</v>
      </c>
    </row>
    <row r="4871" spans="1:4" x14ac:dyDescent="0.3">
      <c r="A4871">
        <v>29</v>
      </c>
      <c r="B4871" s="3">
        <v>4858</v>
      </c>
      <c r="C4871" s="4">
        <f>Eu_T110[[#This Row],[Column2]]*$E$11+$E$12</f>
        <v>1861.4884000000002</v>
      </c>
      <c r="D4871">
        <f>Eu_T110[[#This Row],[Column1]]</f>
        <v>29</v>
      </c>
    </row>
    <row r="4872" spans="1:4" x14ac:dyDescent="0.3">
      <c r="A4872">
        <v>27</v>
      </c>
      <c r="B4872" s="3">
        <v>4859</v>
      </c>
      <c r="C4872" s="4">
        <f>Eu_T110[[#This Row],[Column2]]*$E$11+$E$12</f>
        <v>1861.8622</v>
      </c>
      <c r="D4872">
        <f>Eu_T110[[#This Row],[Column1]]</f>
        <v>27</v>
      </c>
    </row>
    <row r="4873" spans="1:4" x14ac:dyDescent="0.3">
      <c r="A4873">
        <v>26</v>
      </c>
      <c r="B4873" s="3">
        <v>4860</v>
      </c>
      <c r="C4873" s="4">
        <f>Eu_T110[[#This Row],[Column2]]*$E$11+$E$12</f>
        <v>1862.2360000000001</v>
      </c>
      <c r="D4873">
        <f>Eu_T110[[#This Row],[Column1]]</f>
        <v>26</v>
      </c>
    </row>
    <row r="4874" spans="1:4" x14ac:dyDescent="0.3">
      <c r="A4874">
        <v>22</v>
      </c>
      <c r="B4874" s="3">
        <v>4861</v>
      </c>
      <c r="C4874" s="4">
        <f>Eu_T110[[#This Row],[Column2]]*$E$11+$E$12</f>
        <v>1862.6098000000002</v>
      </c>
      <c r="D4874">
        <f>Eu_T110[[#This Row],[Column1]]</f>
        <v>22</v>
      </c>
    </row>
    <row r="4875" spans="1:4" x14ac:dyDescent="0.3">
      <c r="A4875">
        <v>21</v>
      </c>
      <c r="B4875" s="3">
        <v>4862</v>
      </c>
      <c r="C4875" s="4">
        <f>Eu_T110[[#This Row],[Column2]]*$E$11+$E$12</f>
        <v>1862.9836</v>
      </c>
      <c r="D4875">
        <f>Eu_T110[[#This Row],[Column1]]</f>
        <v>21</v>
      </c>
    </row>
    <row r="4876" spans="1:4" x14ac:dyDescent="0.3">
      <c r="A4876">
        <v>21</v>
      </c>
      <c r="B4876" s="3">
        <v>4863</v>
      </c>
      <c r="C4876" s="4">
        <f>Eu_T110[[#This Row],[Column2]]*$E$11+$E$12</f>
        <v>1863.3574000000001</v>
      </c>
      <c r="D4876">
        <f>Eu_T110[[#This Row],[Column1]]</f>
        <v>21</v>
      </c>
    </row>
    <row r="4877" spans="1:4" x14ac:dyDescent="0.3">
      <c r="A4877">
        <v>31</v>
      </c>
      <c r="B4877" s="3">
        <v>4864</v>
      </c>
      <c r="C4877" s="4">
        <f>Eu_T110[[#This Row],[Column2]]*$E$11+$E$12</f>
        <v>1863.7312000000002</v>
      </c>
      <c r="D4877">
        <f>Eu_T110[[#This Row],[Column1]]</f>
        <v>31</v>
      </c>
    </row>
    <row r="4878" spans="1:4" x14ac:dyDescent="0.3">
      <c r="A4878">
        <v>18</v>
      </c>
      <c r="B4878" s="3">
        <v>4865</v>
      </c>
      <c r="C4878" s="4">
        <f>Eu_T110[[#This Row],[Column2]]*$E$11+$E$12</f>
        <v>1864.105</v>
      </c>
      <c r="D4878">
        <f>Eu_T110[[#This Row],[Column1]]</f>
        <v>18</v>
      </c>
    </row>
    <row r="4879" spans="1:4" x14ac:dyDescent="0.3">
      <c r="A4879">
        <v>25</v>
      </c>
      <c r="B4879" s="3">
        <v>4866</v>
      </c>
      <c r="C4879" s="4">
        <f>Eu_T110[[#This Row],[Column2]]*$E$11+$E$12</f>
        <v>1864.4788000000001</v>
      </c>
      <c r="D4879">
        <f>Eu_T110[[#This Row],[Column1]]</f>
        <v>25</v>
      </c>
    </row>
    <row r="4880" spans="1:4" x14ac:dyDescent="0.3">
      <c r="A4880">
        <v>29</v>
      </c>
      <c r="B4880" s="3">
        <v>4867</v>
      </c>
      <c r="C4880" s="4">
        <f>Eu_T110[[#This Row],[Column2]]*$E$11+$E$12</f>
        <v>1864.8526000000002</v>
      </c>
      <c r="D4880">
        <f>Eu_T110[[#This Row],[Column1]]</f>
        <v>29</v>
      </c>
    </row>
    <row r="4881" spans="1:4" x14ac:dyDescent="0.3">
      <c r="A4881">
        <v>33</v>
      </c>
      <c r="B4881" s="3">
        <v>4868</v>
      </c>
      <c r="C4881" s="4">
        <f>Eu_T110[[#This Row],[Column2]]*$E$11+$E$12</f>
        <v>1865.2264</v>
      </c>
      <c r="D4881">
        <f>Eu_T110[[#This Row],[Column1]]</f>
        <v>33</v>
      </c>
    </row>
    <row r="4882" spans="1:4" x14ac:dyDescent="0.3">
      <c r="A4882">
        <v>27</v>
      </c>
      <c r="B4882" s="3">
        <v>4869</v>
      </c>
      <c r="C4882" s="4">
        <f>Eu_T110[[#This Row],[Column2]]*$E$11+$E$12</f>
        <v>1865.6002000000001</v>
      </c>
      <c r="D4882">
        <f>Eu_T110[[#This Row],[Column1]]</f>
        <v>27</v>
      </c>
    </row>
    <row r="4883" spans="1:4" x14ac:dyDescent="0.3">
      <c r="A4883">
        <v>21</v>
      </c>
      <c r="B4883" s="3">
        <v>4870</v>
      </c>
      <c r="C4883" s="4">
        <f>Eu_T110[[#This Row],[Column2]]*$E$11+$E$12</f>
        <v>1865.9740000000002</v>
      </c>
      <c r="D4883">
        <f>Eu_T110[[#This Row],[Column1]]</f>
        <v>21</v>
      </c>
    </row>
    <row r="4884" spans="1:4" x14ac:dyDescent="0.3">
      <c r="A4884">
        <v>23</v>
      </c>
      <c r="B4884" s="3">
        <v>4871</v>
      </c>
      <c r="C4884" s="4">
        <f>Eu_T110[[#This Row],[Column2]]*$E$11+$E$12</f>
        <v>1866.3478</v>
      </c>
      <c r="D4884">
        <f>Eu_T110[[#This Row],[Column1]]</f>
        <v>23</v>
      </c>
    </row>
    <row r="4885" spans="1:4" x14ac:dyDescent="0.3">
      <c r="A4885">
        <v>25</v>
      </c>
      <c r="B4885" s="3">
        <v>4872</v>
      </c>
      <c r="C4885" s="4">
        <f>Eu_T110[[#This Row],[Column2]]*$E$11+$E$12</f>
        <v>1866.7216000000001</v>
      </c>
      <c r="D4885">
        <f>Eu_T110[[#This Row],[Column1]]</f>
        <v>25</v>
      </c>
    </row>
    <row r="4886" spans="1:4" x14ac:dyDescent="0.3">
      <c r="A4886">
        <v>26</v>
      </c>
      <c r="B4886" s="3">
        <v>4873</v>
      </c>
      <c r="C4886" s="4">
        <f>Eu_T110[[#This Row],[Column2]]*$E$11+$E$12</f>
        <v>1867.0954000000002</v>
      </c>
      <c r="D4886">
        <f>Eu_T110[[#This Row],[Column1]]</f>
        <v>26</v>
      </c>
    </row>
    <row r="4887" spans="1:4" x14ac:dyDescent="0.3">
      <c r="A4887">
        <v>26</v>
      </c>
      <c r="B4887" s="3">
        <v>4874</v>
      </c>
      <c r="C4887" s="4">
        <f>Eu_T110[[#This Row],[Column2]]*$E$11+$E$12</f>
        <v>1867.4692</v>
      </c>
      <c r="D4887">
        <f>Eu_T110[[#This Row],[Column1]]</f>
        <v>26</v>
      </c>
    </row>
    <row r="4888" spans="1:4" x14ac:dyDescent="0.3">
      <c r="A4888">
        <v>25</v>
      </c>
      <c r="B4888" s="3">
        <v>4875</v>
      </c>
      <c r="C4888" s="4">
        <f>Eu_T110[[#This Row],[Column2]]*$E$11+$E$12</f>
        <v>1867.8430000000001</v>
      </c>
      <c r="D4888">
        <f>Eu_T110[[#This Row],[Column1]]</f>
        <v>25</v>
      </c>
    </row>
    <row r="4889" spans="1:4" x14ac:dyDescent="0.3">
      <c r="A4889">
        <v>25</v>
      </c>
      <c r="B4889" s="3">
        <v>4876</v>
      </c>
      <c r="C4889" s="4">
        <f>Eu_T110[[#This Row],[Column2]]*$E$11+$E$12</f>
        <v>1868.2168000000001</v>
      </c>
      <c r="D4889">
        <f>Eu_T110[[#This Row],[Column1]]</f>
        <v>25</v>
      </c>
    </row>
    <row r="4890" spans="1:4" x14ac:dyDescent="0.3">
      <c r="A4890">
        <v>21</v>
      </c>
      <c r="B4890" s="3">
        <v>4877</v>
      </c>
      <c r="C4890" s="4">
        <f>Eu_T110[[#This Row],[Column2]]*$E$11+$E$12</f>
        <v>1868.5906</v>
      </c>
      <c r="D4890">
        <f>Eu_T110[[#This Row],[Column1]]</f>
        <v>21</v>
      </c>
    </row>
    <row r="4891" spans="1:4" x14ac:dyDescent="0.3">
      <c r="A4891">
        <v>18</v>
      </c>
      <c r="B4891" s="3">
        <v>4878</v>
      </c>
      <c r="C4891" s="4">
        <f>Eu_T110[[#This Row],[Column2]]*$E$11+$E$12</f>
        <v>1868.9644000000001</v>
      </c>
      <c r="D4891">
        <f>Eu_T110[[#This Row],[Column1]]</f>
        <v>18</v>
      </c>
    </row>
    <row r="4892" spans="1:4" x14ac:dyDescent="0.3">
      <c r="A4892">
        <v>28</v>
      </c>
      <c r="B4892" s="3">
        <v>4879</v>
      </c>
      <c r="C4892" s="4">
        <f>Eu_T110[[#This Row],[Column2]]*$E$11+$E$12</f>
        <v>1869.3382000000001</v>
      </c>
      <c r="D4892">
        <f>Eu_T110[[#This Row],[Column1]]</f>
        <v>28</v>
      </c>
    </row>
    <row r="4893" spans="1:4" x14ac:dyDescent="0.3">
      <c r="A4893">
        <v>26</v>
      </c>
      <c r="B4893" s="3">
        <v>4880</v>
      </c>
      <c r="C4893" s="4">
        <f>Eu_T110[[#This Row],[Column2]]*$E$11+$E$12</f>
        <v>1869.712</v>
      </c>
      <c r="D4893">
        <f>Eu_T110[[#This Row],[Column1]]</f>
        <v>26</v>
      </c>
    </row>
    <row r="4894" spans="1:4" x14ac:dyDescent="0.3">
      <c r="A4894">
        <v>31</v>
      </c>
      <c r="B4894" s="3">
        <v>4881</v>
      </c>
      <c r="C4894" s="4">
        <f>Eu_T110[[#This Row],[Column2]]*$E$11+$E$12</f>
        <v>1870.0858000000001</v>
      </c>
      <c r="D4894">
        <f>Eu_T110[[#This Row],[Column1]]</f>
        <v>31</v>
      </c>
    </row>
    <row r="4895" spans="1:4" x14ac:dyDescent="0.3">
      <c r="A4895">
        <v>28</v>
      </c>
      <c r="B4895" s="3">
        <v>4882</v>
      </c>
      <c r="C4895" s="4">
        <f>Eu_T110[[#This Row],[Column2]]*$E$11+$E$12</f>
        <v>1870.4596000000001</v>
      </c>
      <c r="D4895">
        <f>Eu_T110[[#This Row],[Column1]]</f>
        <v>28</v>
      </c>
    </row>
    <row r="4896" spans="1:4" x14ac:dyDescent="0.3">
      <c r="A4896">
        <v>27</v>
      </c>
      <c r="B4896" s="3">
        <v>4883</v>
      </c>
      <c r="C4896" s="4">
        <f>Eu_T110[[#This Row],[Column2]]*$E$11+$E$12</f>
        <v>1870.8334</v>
      </c>
      <c r="D4896">
        <f>Eu_T110[[#This Row],[Column1]]</f>
        <v>27</v>
      </c>
    </row>
    <row r="4897" spans="1:4" x14ac:dyDescent="0.3">
      <c r="A4897">
        <v>22</v>
      </c>
      <c r="B4897" s="3">
        <v>4884</v>
      </c>
      <c r="C4897" s="4">
        <f>Eu_T110[[#This Row],[Column2]]*$E$11+$E$12</f>
        <v>1871.2072000000001</v>
      </c>
      <c r="D4897">
        <f>Eu_T110[[#This Row],[Column1]]</f>
        <v>22</v>
      </c>
    </row>
    <row r="4898" spans="1:4" x14ac:dyDescent="0.3">
      <c r="A4898">
        <v>19</v>
      </c>
      <c r="B4898" s="3">
        <v>4885</v>
      </c>
      <c r="C4898" s="4">
        <f>Eu_T110[[#This Row],[Column2]]*$E$11+$E$12</f>
        <v>1871.5810000000001</v>
      </c>
      <c r="D4898">
        <f>Eu_T110[[#This Row],[Column1]]</f>
        <v>19</v>
      </c>
    </row>
    <row r="4899" spans="1:4" x14ac:dyDescent="0.3">
      <c r="A4899">
        <v>17</v>
      </c>
      <c r="B4899" s="3">
        <v>4886</v>
      </c>
      <c r="C4899" s="4">
        <f>Eu_T110[[#This Row],[Column2]]*$E$11+$E$12</f>
        <v>1871.9548</v>
      </c>
      <c r="D4899">
        <f>Eu_T110[[#This Row],[Column1]]</f>
        <v>17</v>
      </c>
    </row>
    <row r="4900" spans="1:4" x14ac:dyDescent="0.3">
      <c r="A4900">
        <v>25</v>
      </c>
      <c r="B4900" s="3">
        <v>4887</v>
      </c>
      <c r="C4900" s="4">
        <f>Eu_T110[[#This Row],[Column2]]*$E$11+$E$12</f>
        <v>1872.3286000000001</v>
      </c>
      <c r="D4900">
        <f>Eu_T110[[#This Row],[Column1]]</f>
        <v>25</v>
      </c>
    </row>
    <row r="4901" spans="1:4" x14ac:dyDescent="0.3">
      <c r="A4901">
        <v>25</v>
      </c>
      <c r="B4901" s="3">
        <v>4888</v>
      </c>
      <c r="C4901" s="4">
        <f>Eu_T110[[#This Row],[Column2]]*$E$11+$E$12</f>
        <v>1872.7024000000001</v>
      </c>
      <c r="D4901">
        <f>Eu_T110[[#This Row],[Column1]]</f>
        <v>25</v>
      </c>
    </row>
    <row r="4902" spans="1:4" x14ac:dyDescent="0.3">
      <c r="A4902">
        <v>21</v>
      </c>
      <c r="B4902" s="3">
        <v>4889</v>
      </c>
      <c r="C4902" s="4">
        <f>Eu_T110[[#This Row],[Column2]]*$E$11+$E$12</f>
        <v>1873.0762000000002</v>
      </c>
      <c r="D4902">
        <f>Eu_T110[[#This Row],[Column1]]</f>
        <v>21</v>
      </c>
    </row>
    <row r="4903" spans="1:4" x14ac:dyDescent="0.3">
      <c r="A4903">
        <v>28</v>
      </c>
      <c r="B4903" s="3">
        <v>4890</v>
      </c>
      <c r="C4903" s="4">
        <f>Eu_T110[[#This Row],[Column2]]*$E$11+$E$12</f>
        <v>1873.45</v>
      </c>
      <c r="D4903">
        <f>Eu_T110[[#This Row],[Column1]]</f>
        <v>28</v>
      </c>
    </row>
    <row r="4904" spans="1:4" x14ac:dyDescent="0.3">
      <c r="A4904">
        <v>21</v>
      </c>
      <c r="B4904" s="3">
        <v>4891</v>
      </c>
      <c r="C4904" s="4">
        <f>Eu_T110[[#This Row],[Column2]]*$E$11+$E$12</f>
        <v>1873.8238000000001</v>
      </c>
      <c r="D4904">
        <f>Eu_T110[[#This Row],[Column1]]</f>
        <v>21</v>
      </c>
    </row>
    <row r="4905" spans="1:4" x14ac:dyDescent="0.3">
      <c r="A4905">
        <v>23</v>
      </c>
      <c r="B4905" s="3">
        <v>4892</v>
      </c>
      <c r="C4905" s="4">
        <f>Eu_T110[[#This Row],[Column2]]*$E$11+$E$12</f>
        <v>1874.1976000000002</v>
      </c>
      <c r="D4905">
        <f>Eu_T110[[#This Row],[Column1]]</f>
        <v>23</v>
      </c>
    </row>
    <row r="4906" spans="1:4" x14ac:dyDescent="0.3">
      <c r="A4906">
        <v>21</v>
      </c>
      <c r="B4906" s="3">
        <v>4893</v>
      </c>
      <c r="C4906" s="4">
        <f>Eu_T110[[#This Row],[Column2]]*$E$11+$E$12</f>
        <v>1874.5714</v>
      </c>
      <c r="D4906">
        <f>Eu_T110[[#This Row],[Column1]]</f>
        <v>21</v>
      </c>
    </row>
    <row r="4907" spans="1:4" x14ac:dyDescent="0.3">
      <c r="A4907">
        <v>18</v>
      </c>
      <c r="B4907" s="3">
        <v>4894</v>
      </c>
      <c r="C4907" s="4">
        <f>Eu_T110[[#This Row],[Column2]]*$E$11+$E$12</f>
        <v>1874.9452000000001</v>
      </c>
      <c r="D4907">
        <f>Eu_T110[[#This Row],[Column1]]</f>
        <v>18</v>
      </c>
    </row>
    <row r="4908" spans="1:4" x14ac:dyDescent="0.3">
      <c r="A4908">
        <v>25</v>
      </c>
      <c r="B4908" s="3">
        <v>4895</v>
      </c>
      <c r="C4908" s="4">
        <f>Eu_T110[[#This Row],[Column2]]*$E$11+$E$12</f>
        <v>1875.3190000000002</v>
      </c>
      <c r="D4908">
        <f>Eu_T110[[#This Row],[Column1]]</f>
        <v>25</v>
      </c>
    </row>
    <row r="4909" spans="1:4" x14ac:dyDescent="0.3">
      <c r="A4909">
        <v>25</v>
      </c>
      <c r="B4909" s="3">
        <v>4896</v>
      </c>
      <c r="C4909" s="4">
        <f>Eu_T110[[#This Row],[Column2]]*$E$11+$E$12</f>
        <v>1875.6928</v>
      </c>
      <c r="D4909">
        <f>Eu_T110[[#This Row],[Column1]]</f>
        <v>25</v>
      </c>
    </row>
    <row r="4910" spans="1:4" x14ac:dyDescent="0.3">
      <c r="A4910">
        <v>25</v>
      </c>
      <c r="B4910" s="3">
        <v>4897</v>
      </c>
      <c r="C4910" s="4">
        <f>Eu_T110[[#This Row],[Column2]]*$E$11+$E$12</f>
        <v>1876.0666000000001</v>
      </c>
      <c r="D4910">
        <f>Eu_T110[[#This Row],[Column1]]</f>
        <v>25</v>
      </c>
    </row>
    <row r="4911" spans="1:4" x14ac:dyDescent="0.3">
      <c r="A4911">
        <v>26</v>
      </c>
      <c r="B4911" s="3">
        <v>4898</v>
      </c>
      <c r="C4911" s="4">
        <f>Eu_T110[[#This Row],[Column2]]*$E$11+$E$12</f>
        <v>1876.4404000000002</v>
      </c>
      <c r="D4911">
        <f>Eu_T110[[#This Row],[Column1]]</f>
        <v>26</v>
      </c>
    </row>
    <row r="4912" spans="1:4" x14ac:dyDescent="0.3">
      <c r="A4912">
        <v>32</v>
      </c>
      <c r="B4912" s="3">
        <v>4899</v>
      </c>
      <c r="C4912" s="4">
        <f>Eu_T110[[#This Row],[Column2]]*$E$11+$E$12</f>
        <v>1876.8142</v>
      </c>
      <c r="D4912">
        <f>Eu_T110[[#This Row],[Column1]]</f>
        <v>32</v>
      </c>
    </row>
    <row r="4913" spans="1:4" x14ac:dyDescent="0.3">
      <c r="A4913">
        <v>16</v>
      </c>
      <c r="B4913" s="3">
        <v>4900</v>
      </c>
      <c r="C4913" s="4">
        <f>Eu_T110[[#This Row],[Column2]]*$E$11+$E$12</f>
        <v>1877.1880000000001</v>
      </c>
      <c r="D4913">
        <f>Eu_T110[[#This Row],[Column1]]</f>
        <v>16</v>
      </c>
    </row>
    <row r="4914" spans="1:4" x14ac:dyDescent="0.3">
      <c r="A4914">
        <v>19</v>
      </c>
      <c r="B4914" s="3">
        <v>4901</v>
      </c>
      <c r="C4914" s="4">
        <f>Eu_T110[[#This Row],[Column2]]*$E$11+$E$12</f>
        <v>1877.5618000000002</v>
      </c>
      <c r="D4914">
        <f>Eu_T110[[#This Row],[Column1]]</f>
        <v>19</v>
      </c>
    </row>
    <row r="4915" spans="1:4" x14ac:dyDescent="0.3">
      <c r="A4915">
        <v>18</v>
      </c>
      <c r="B4915" s="3">
        <v>4902</v>
      </c>
      <c r="C4915" s="4">
        <f>Eu_T110[[#This Row],[Column2]]*$E$11+$E$12</f>
        <v>1877.9356</v>
      </c>
      <c r="D4915">
        <f>Eu_T110[[#This Row],[Column1]]</f>
        <v>18</v>
      </c>
    </row>
    <row r="4916" spans="1:4" x14ac:dyDescent="0.3">
      <c r="A4916">
        <v>21</v>
      </c>
      <c r="B4916" s="3">
        <v>4903</v>
      </c>
      <c r="C4916" s="4">
        <f>Eu_T110[[#This Row],[Column2]]*$E$11+$E$12</f>
        <v>1878.3094000000001</v>
      </c>
      <c r="D4916">
        <f>Eu_T110[[#This Row],[Column1]]</f>
        <v>21</v>
      </c>
    </row>
    <row r="4917" spans="1:4" x14ac:dyDescent="0.3">
      <c r="A4917">
        <v>29</v>
      </c>
      <c r="B4917" s="3">
        <v>4904</v>
      </c>
      <c r="C4917" s="4">
        <f>Eu_T110[[#This Row],[Column2]]*$E$11+$E$12</f>
        <v>1878.6832000000002</v>
      </c>
      <c r="D4917">
        <f>Eu_T110[[#This Row],[Column1]]</f>
        <v>29</v>
      </c>
    </row>
    <row r="4918" spans="1:4" x14ac:dyDescent="0.3">
      <c r="A4918">
        <v>16</v>
      </c>
      <c r="B4918" s="3">
        <v>4905</v>
      </c>
      <c r="C4918" s="4">
        <f>Eu_T110[[#This Row],[Column2]]*$E$11+$E$12</f>
        <v>1879.057</v>
      </c>
      <c r="D4918">
        <f>Eu_T110[[#This Row],[Column1]]</f>
        <v>16</v>
      </c>
    </row>
    <row r="4919" spans="1:4" x14ac:dyDescent="0.3">
      <c r="A4919">
        <v>16</v>
      </c>
      <c r="B4919" s="3">
        <v>4906</v>
      </c>
      <c r="C4919" s="4">
        <f>Eu_T110[[#This Row],[Column2]]*$E$11+$E$12</f>
        <v>1879.4308000000001</v>
      </c>
      <c r="D4919">
        <f>Eu_T110[[#This Row],[Column1]]</f>
        <v>16</v>
      </c>
    </row>
    <row r="4920" spans="1:4" x14ac:dyDescent="0.3">
      <c r="A4920">
        <v>27</v>
      </c>
      <c r="B4920" s="3">
        <v>4907</v>
      </c>
      <c r="C4920" s="4">
        <f>Eu_T110[[#This Row],[Column2]]*$E$11+$E$12</f>
        <v>1879.8046000000002</v>
      </c>
      <c r="D4920">
        <f>Eu_T110[[#This Row],[Column1]]</f>
        <v>27</v>
      </c>
    </row>
    <row r="4921" spans="1:4" x14ac:dyDescent="0.3">
      <c r="A4921">
        <v>20</v>
      </c>
      <c r="B4921" s="3">
        <v>4908</v>
      </c>
      <c r="C4921" s="4">
        <f>Eu_T110[[#This Row],[Column2]]*$E$11+$E$12</f>
        <v>1880.1784</v>
      </c>
      <c r="D4921">
        <f>Eu_T110[[#This Row],[Column1]]</f>
        <v>20</v>
      </c>
    </row>
    <row r="4922" spans="1:4" x14ac:dyDescent="0.3">
      <c r="A4922">
        <v>21</v>
      </c>
      <c r="B4922" s="3">
        <v>4909</v>
      </c>
      <c r="C4922" s="4">
        <f>Eu_T110[[#This Row],[Column2]]*$E$11+$E$12</f>
        <v>1880.5522000000001</v>
      </c>
      <c r="D4922">
        <f>Eu_T110[[#This Row],[Column1]]</f>
        <v>21</v>
      </c>
    </row>
    <row r="4923" spans="1:4" x14ac:dyDescent="0.3">
      <c r="A4923">
        <v>26</v>
      </c>
      <c r="B4923" s="3">
        <v>4910</v>
      </c>
      <c r="C4923" s="4">
        <f>Eu_T110[[#This Row],[Column2]]*$E$11+$E$12</f>
        <v>1880.9260000000002</v>
      </c>
      <c r="D4923">
        <f>Eu_T110[[#This Row],[Column1]]</f>
        <v>26</v>
      </c>
    </row>
    <row r="4924" spans="1:4" x14ac:dyDescent="0.3">
      <c r="A4924">
        <v>24</v>
      </c>
      <c r="B4924" s="3">
        <v>4911</v>
      </c>
      <c r="C4924" s="4">
        <f>Eu_T110[[#This Row],[Column2]]*$E$11+$E$12</f>
        <v>1881.2998</v>
      </c>
      <c r="D4924">
        <f>Eu_T110[[#This Row],[Column1]]</f>
        <v>24</v>
      </c>
    </row>
    <row r="4925" spans="1:4" x14ac:dyDescent="0.3">
      <c r="A4925">
        <v>18</v>
      </c>
      <c r="B4925" s="3">
        <v>4912</v>
      </c>
      <c r="C4925" s="4">
        <f>Eu_T110[[#This Row],[Column2]]*$E$11+$E$12</f>
        <v>1881.6736000000001</v>
      </c>
      <c r="D4925">
        <f>Eu_T110[[#This Row],[Column1]]</f>
        <v>18</v>
      </c>
    </row>
    <row r="4926" spans="1:4" x14ac:dyDescent="0.3">
      <c r="A4926">
        <v>27</v>
      </c>
      <c r="B4926" s="3">
        <v>4913</v>
      </c>
      <c r="C4926" s="4">
        <f>Eu_T110[[#This Row],[Column2]]*$E$11+$E$12</f>
        <v>1882.0474000000002</v>
      </c>
      <c r="D4926">
        <f>Eu_T110[[#This Row],[Column1]]</f>
        <v>27</v>
      </c>
    </row>
    <row r="4927" spans="1:4" x14ac:dyDescent="0.3">
      <c r="A4927">
        <v>14</v>
      </c>
      <c r="B4927" s="3">
        <v>4914</v>
      </c>
      <c r="C4927" s="4">
        <f>Eu_T110[[#This Row],[Column2]]*$E$11+$E$12</f>
        <v>1882.4212</v>
      </c>
      <c r="D4927">
        <f>Eu_T110[[#This Row],[Column1]]</f>
        <v>14</v>
      </c>
    </row>
    <row r="4928" spans="1:4" x14ac:dyDescent="0.3">
      <c r="A4928">
        <v>19</v>
      </c>
      <c r="B4928" s="3">
        <v>4915</v>
      </c>
      <c r="C4928" s="4">
        <f>Eu_T110[[#This Row],[Column2]]*$E$11+$E$12</f>
        <v>1882.7950000000001</v>
      </c>
      <c r="D4928">
        <f>Eu_T110[[#This Row],[Column1]]</f>
        <v>19</v>
      </c>
    </row>
    <row r="4929" spans="1:4" x14ac:dyDescent="0.3">
      <c r="A4929">
        <v>17</v>
      </c>
      <c r="B4929" s="3">
        <v>4916</v>
      </c>
      <c r="C4929" s="4">
        <f>Eu_T110[[#This Row],[Column2]]*$E$11+$E$12</f>
        <v>1883.1688000000001</v>
      </c>
      <c r="D4929">
        <f>Eu_T110[[#This Row],[Column1]]</f>
        <v>17</v>
      </c>
    </row>
    <row r="4930" spans="1:4" x14ac:dyDescent="0.3">
      <c r="A4930">
        <v>18</v>
      </c>
      <c r="B4930" s="3">
        <v>4917</v>
      </c>
      <c r="C4930" s="4">
        <f>Eu_T110[[#This Row],[Column2]]*$E$11+$E$12</f>
        <v>1883.5426</v>
      </c>
      <c r="D4930">
        <f>Eu_T110[[#This Row],[Column1]]</f>
        <v>18</v>
      </c>
    </row>
    <row r="4931" spans="1:4" x14ac:dyDescent="0.3">
      <c r="A4931">
        <v>29</v>
      </c>
      <c r="B4931" s="3">
        <v>4918</v>
      </c>
      <c r="C4931" s="4">
        <f>Eu_T110[[#This Row],[Column2]]*$E$11+$E$12</f>
        <v>1883.9164000000001</v>
      </c>
      <c r="D4931">
        <f>Eu_T110[[#This Row],[Column1]]</f>
        <v>29</v>
      </c>
    </row>
    <row r="4932" spans="1:4" x14ac:dyDescent="0.3">
      <c r="A4932">
        <v>25</v>
      </c>
      <c r="B4932" s="3">
        <v>4919</v>
      </c>
      <c r="C4932" s="4">
        <f>Eu_T110[[#This Row],[Column2]]*$E$11+$E$12</f>
        <v>1884.2902000000001</v>
      </c>
      <c r="D4932">
        <f>Eu_T110[[#This Row],[Column1]]</f>
        <v>25</v>
      </c>
    </row>
    <row r="4933" spans="1:4" x14ac:dyDescent="0.3">
      <c r="A4933">
        <v>25</v>
      </c>
      <c r="B4933" s="3">
        <v>4920</v>
      </c>
      <c r="C4933" s="4">
        <f>Eu_T110[[#This Row],[Column2]]*$E$11+$E$12</f>
        <v>1884.664</v>
      </c>
      <c r="D4933">
        <f>Eu_T110[[#This Row],[Column1]]</f>
        <v>25</v>
      </c>
    </row>
    <row r="4934" spans="1:4" x14ac:dyDescent="0.3">
      <c r="A4934">
        <v>22</v>
      </c>
      <c r="B4934" s="3">
        <v>4921</v>
      </c>
      <c r="C4934" s="4">
        <f>Eu_T110[[#This Row],[Column2]]*$E$11+$E$12</f>
        <v>1885.0378000000001</v>
      </c>
      <c r="D4934">
        <f>Eu_T110[[#This Row],[Column1]]</f>
        <v>22</v>
      </c>
    </row>
    <row r="4935" spans="1:4" x14ac:dyDescent="0.3">
      <c r="A4935">
        <v>24</v>
      </c>
      <c r="B4935" s="3">
        <v>4922</v>
      </c>
      <c r="C4935" s="4">
        <f>Eu_T110[[#This Row],[Column2]]*$E$11+$E$12</f>
        <v>1885.4116000000001</v>
      </c>
      <c r="D4935">
        <f>Eu_T110[[#This Row],[Column1]]</f>
        <v>24</v>
      </c>
    </row>
    <row r="4936" spans="1:4" x14ac:dyDescent="0.3">
      <c r="A4936">
        <v>22</v>
      </c>
      <c r="B4936" s="3">
        <v>4923</v>
      </c>
      <c r="C4936" s="4">
        <f>Eu_T110[[#This Row],[Column2]]*$E$11+$E$12</f>
        <v>1885.7854</v>
      </c>
      <c r="D4936">
        <f>Eu_T110[[#This Row],[Column1]]</f>
        <v>22</v>
      </c>
    </row>
    <row r="4937" spans="1:4" x14ac:dyDescent="0.3">
      <c r="A4937">
        <v>35</v>
      </c>
      <c r="B4937" s="3">
        <v>4924</v>
      </c>
      <c r="C4937" s="4">
        <f>Eu_T110[[#This Row],[Column2]]*$E$11+$E$12</f>
        <v>1886.1592000000001</v>
      </c>
      <c r="D4937">
        <f>Eu_T110[[#This Row],[Column1]]</f>
        <v>35</v>
      </c>
    </row>
    <row r="4938" spans="1:4" x14ac:dyDescent="0.3">
      <c r="A4938">
        <v>17</v>
      </c>
      <c r="B4938" s="3">
        <v>4925</v>
      </c>
      <c r="C4938" s="4">
        <f>Eu_T110[[#This Row],[Column2]]*$E$11+$E$12</f>
        <v>1886.5330000000001</v>
      </c>
      <c r="D4938">
        <f>Eu_T110[[#This Row],[Column1]]</f>
        <v>17</v>
      </c>
    </row>
    <row r="4939" spans="1:4" x14ac:dyDescent="0.3">
      <c r="A4939">
        <v>28</v>
      </c>
      <c r="B4939" s="3">
        <v>4926</v>
      </c>
      <c r="C4939" s="4">
        <f>Eu_T110[[#This Row],[Column2]]*$E$11+$E$12</f>
        <v>1886.9068</v>
      </c>
      <c r="D4939">
        <f>Eu_T110[[#This Row],[Column1]]</f>
        <v>28</v>
      </c>
    </row>
    <row r="4940" spans="1:4" x14ac:dyDescent="0.3">
      <c r="A4940">
        <v>17</v>
      </c>
      <c r="B4940" s="3">
        <v>4927</v>
      </c>
      <c r="C4940" s="4">
        <f>Eu_T110[[#This Row],[Column2]]*$E$11+$E$12</f>
        <v>1887.2806</v>
      </c>
      <c r="D4940">
        <f>Eu_T110[[#This Row],[Column1]]</f>
        <v>17</v>
      </c>
    </row>
    <row r="4941" spans="1:4" x14ac:dyDescent="0.3">
      <c r="A4941">
        <v>16</v>
      </c>
      <c r="B4941" s="3">
        <v>4928</v>
      </c>
      <c r="C4941" s="4">
        <f>Eu_T110[[#This Row],[Column2]]*$E$11+$E$12</f>
        <v>1887.6544000000001</v>
      </c>
      <c r="D4941">
        <f>Eu_T110[[#This Row],[Column1]]</f>
        <v>16</v>
      </c>
    </row>
    <row r="4942" spans="1:4" x14ac:dyDescent="0.3">
      <c r="A4942">
        <v>21</v>
      </c>
      <c r="B4942" s="3">
        <v>4929</v>
      </c>
      <c r="C4942" s="4">
        <f>Eu_T110[[#This Row],[Column2]]*$E$11+$E$12</f>
        <v>1888.0282000000002</v>
      </c>
      <c r="D4942">
        <f>Eu_T110[[#This Row],[Column1]]</f>
        <v>21</v>
      </c>
    </row>
    <row r="4943" spans="1:4" x14ac:dyDescent="0.3">
      <c r="A4943">
        <v>32</v>
      </c>
      <c r="B4943" s="3">
        <v>4930</v>
      </c>
      <c r="C4943" s="4">
        <f>Eu_T110[[#This Row],[Column2]]*$E$11+$E$12</f>
        <v>1888.402</v>
      </c>
      <c r="D4943">
        <f>Eu_T110[[#This Row],[Column1]]</f>
        <v>32</v>
      </c>
    </row>
    <row r="4944" spans="1:4" x14ac:dyDescent="0.3">
      <c r="A4944">
        <v>15</v>
      </c>
      <c r="B4944" s="3">
        <v>4931</v>
      </c>
      <c r="C4944" s="4">
        <f>Eu_T110[[#This Row],[Column2]]*$E$11+$E$12</f>
        <v>1888.7758000000001</v>
      </c>
      <c r="D4944">
        <f>Eu_T110[[#This Row],[Column1]]</f>
        <v>15</v>
      </c>
    </row>
    <row r="4945" spans="1:4" x14ac:dyDescent="0.3">
      <c r="A4945">
        <v>22</v>
      </c>
      <c r="B4945" s="3">
        <v>4932</v>
      </c>
      <c r="C4945" s="4">
        <f>Eu_T110[[#This Row],[Column2]]*$E$11+$E$12</f>
        <v>1889.1496000000002</v>
      </c>
      <c r="D4945">
        <f>Eu_T110[[#This Row],[Column1]]</f>
        <v>22</v>
      </c>
    </row>
    <row r="4946" spans="1:4" x14ac:dyDescent="0.3">
      <c r="A4946">
        <v>19</v>
      </c>
      <c r="B4946" s="3">
        <v>4933</v>
      </c>
      <c r="C4946" s="4">
        <f>Eu_T110[[#This Row],[Column2]]*$E$11+$E$12</f>
        <v>1889.5234</v>
      </c>
      <c r="D4946">
        <f>Eu_T110[[#This Row],[Column1]]</f>
        <v>19</v>
      </c>
    </row>
    <row r="4947" spans="1:4" x14ac:dyDescent="0.3">
      <c r="A4947">
        <v>26</v>
      </c>
      <c r="B4947" s="3">
        <v>4934</v>
      </c>
      <c r="C4947" s="4">
        <f>Eu_T110[[#This Row],[Column2]]*$E$11+$E$12</f>
        <v>1889.8972000000001</v>
      </c>
      <c r="D4947">
        <f>Eu_T110[[#This Row],[Column1]]</f>
        <v>26</v>
      </c>
    </row>
    <row r="4948" spans="1:4" x14ac:dyDescent="0.3">
      <c r="A4948">
        <v>17</v>
      </c>
      <c r="B4948" s="3">
        <v>4935</v>
      </c>
      <c r="C4948" s="4">
        <f>Eu_T110[[#This Row],[Column2]]*$E$11+$E$12</f>
        <v>1890.2710000000002</v>
      </c>
      <c r="D4948">
        <f>Eu_T110[[#This Row],[Column1]]</f>
        <v>17</v>
      </c>
    </row>
    <row r="4949" spans="1:4" x14ac:dyDescent="0.3">
      <c r="A4949">
        <v>17</v>
      </c>
      <c r="B4949" s="3">
        <v>4936</v>
      </c>
      <c r="C4949" s="4">
        <f>Eu_T110[[#This Row],[Column2]]*$E$11+$E$12</f>
        <v>1890.6448</v>
      </c>
      <c r="D4949">
        <f>Eu_T110[[#This Row],[Column1]]</f>
        <v>17</v>
      </c>
    </row>
    <row r="4950" spans="1:4" x14ac:dyDescent="0.3">
      <c r="A4950">
        <v>23</v>
      </c>
      <c r="B4950" s="3">
        <v>4937</v>
      </c>
      <c r="C4950" s="4">
        <f>Eu_T110[[#This Row],[Column2]]*$E$11+$E$12</f>
        <v>1891.0186000000001</v>
      </c>
      <c r="D4950">
        <f>Eu_T110[[#This Row],[Column1]]</f>
        <v>23</v>
      </c>
    </row>
    <row r="4951" spans="1:4" x14ac:dyDescent="0.3">
      <c r="A4951">
        <v>32</v>
      </c>
      <c r="B4951" s="3">
        <v>4938</v>
      </c>
      <c r="C4951" s="4">
        <f>Eu_T110[[#This Row],[Column2]]*$E$11+$E$12</f>
        <v>1891.3924000000002</v>
      </c>
      <c r="D4951">
        <f>Eu_T110[[#This Row],[Column1]]</f>
        <v>32</v>
      </c>
    </row>
    <row r="4952" spans="1:4" x14ac:dyDescent="0.3">
      <c r="A4952">
        <v>32</v>
      </c>
      <c r="B4952" s="3">
        <v>4939</v>
      </c>
      <c r="C4952" s="4">
        <f>Eu_T110[[#This Row],[Column2]]*$E$11+$E$12</f>
        <v>1891.7662</v>
      </c>
      <c r="D4952">
        <f>Eu_T110[[#This Row],[Column1]]</f>
        <v>32</v>
      </c>
    </row>
    <row r="4953" spans="1:4" x14ac:dyDescent="0.3">
      <c r="A4953">
        <v>25</v>
      </c>
      <c r="B4953" s="3">
        <v>4940</v>
      </c>
      <c r="C4953" s="4">
        <f>Eu_T110[[#This Row],[Column2]]*$E$11+$E$12</f>
        <v>1892.14</v>
      </c>
      <c r="D4953">
        <f>Eu_T110[[#This Row],[Column1]]</f>
        <v>25</v>
      </c>
    </row>
    <row r="4954" spans="1:4" x14ac:dyDescent="0.3">
      <c r="A4954">
        <v>31</v>
      </c>
      <c r="B4954" s="3">
        <v>4941</v>
      </c>
      <c r="C4954" s="4">
        <f>Eu_T110[[#This Row],[Column2]]*$E$11+$E$12</f>
        <v>1892.5138000000002</v>
      </c>
      <c r="D4954">
        <f>Eu_T110[[#This Row],[Column1]]</f>
        <v>31</v>
      </c>
    </row>
    <row r="4955" spans="1:4" x14ac:dyDescent="0.3">
      <c r="A4955">
        <v>25</v>
      </c>
      <c r="B4955" s="3">
        <v>4942</v>
      </c>
      <c r="C4955" s="4">
        <f>Eu_T110[[#This Row],[Column2]]*$E$11+$E$12</f>
        <v>1892.8876</v>
      </c>
      <c r="D4955">
        <f>Eu_T110[[#This Row],[Column1]]</f>
        <v>25</v>
      </c>
    </row>
    <row r="4956" spans="1:4" x14ac:dyDescent="0.3">
      <c r="A4956">
        <v>16</v>
      </c>
      <c r="B4956" s="3">
        <v>4943</v>
      </c>
      <c r="C4956" s="4">
        <f>Eu_T110[[#This Row],[Column2]]*$E$11+$E$12</f>
        <v>1893.2614000000001</v>
      </c>
      <c r="D4956">
        <f>Eu_T110[[#This Row],[Column1]]</f>
        <v>16</v>
      </c>
    </row>
    <row r="4957" spans="1:4" x14ac:dyDescent="0.3">
      <c r="A4957">
        <v>18</v>
      </c>
      <c r="B4957" s="3">
        <v>4944</v>
      </c>
      <c r="C4957" s="4">
        <f>Eu_T110[[#This Row],[Column2]]*$E$11+$E$12</f>
        <v>1893.6352000000002</v>
      </c>
      <c r="D4957">
        <f>Eu_T110[[#This Row],[Column1]]</f>
        <v>18</v>
      </c>
    </row>
    <row r="4958" spans="1:4" x14ac:dyDescent="0.3">
      <c r="A4958">
        <v>25</v>
      </c>
      <c r="B4958" s="3">
        <v>4945</v>
      </c>
      <c r="C4958" s="4">
        <f>Eu_T110[[#This Row],[Column2]]*$E$11+$E$12</f>
        <v>1894.009</v>
      </c>
      <c r="D4958">
        <f>Eu_T110[[#This Row],[Column1]]</f>
        <v>25</v>
      </c>
    </row>
    <row r="4959" spans="1:4" x14ac:dyDescent="0.3">
      <c r="A4959">
        <v>24</v>
      </c>
      <c r="B4959" s="3">
        <v>4946</v>
      </c>
      <c r="C4959" s="4">
        <f>Eu_T110[[#This Row],[Column2]]*$E$11+$E$12</f>
        <v>1894.3828000000001</v>
      </c>
      <c r="D4959">
        <f>Eu_T110[[#This Row],[Column1]]</f>
        <v>24</v>
      </c>
    </row>
    <row r="4960" spans="1:4" x14ac:dyDescent="0.3">
      <c r="A4960">
        <v>23</v>
      </c>
      <c r="B4960" s="3">
        <v>4947</v>
      </c>
      <c r="C4960" s="4">
        <f>Eu_T110[[#This Row],[Column2]]*$E$11+$E$12</f>
        <v>1894.7566000000002</v>
      </c>
      <c r="D4960">
        <f>Eu_T110[[#This Row],[Column1]]</f>
        <v>23</v>
      </c>
    </row>
    <row r="4961" spans="1:4" x14ac:dyDescent="0.3">
      <c r="A4961">
        <v>24</v>
      </c>
      <c r="B4961" s="3">
        <v>4948</v>
      </c>
      <c r="C4961" s="4">
        <f>Eu_T110[[#This Row],[Column2]]*$E$11+$E$12</f>
        <v>1895.1304</v>
      </c>
      <c r="D4961">
        <f>Eu_T110[[#This Row],[Column1]]</f>
        <v>24</v>
      </c>
    </row>
    <row r="4962" spans="1:4" x14ac:dyDescent="0.3">
      <c r="A4962">
        <v>23</v>
      </c>
      <c r="B4962" s="3">
        <v>4949</v>
      </c>
      <c r="C4962" s="4">
        <f>Eu_T110[[#This Row],[Column2]]*$E$11+$E$12</f>
        <v>1895.5042000000001</v>
      </c>
      <c r="D4962">
        <f>Eu_T110[[#This Row],[Column1]]</f>
        <v>23</v>
      </c>
    </row>
    <row r="4963" spans="1:4" x14ac:dyDescent="0.3">
      <c r="A4963">
        <v>28</v>
      </c>
      <c r="B4963" s="3">
        <v>4950</v>
      </c>
      <c r="C4963" s="4">
        <f>Eu_T110[[#This Row],[Column2]]*$E$11+$E$12</f>
        <v>1895.8780000000002</v>
      </c>
      <c r="D4963">
        <f>Eu_T110[[#This Row],[Column1]]</f>
        <v>28</v>
      </c>
    </row>
    <row r="4964" spans="1:4" x14ac:dyDescent="0.3">
      <c r="A4964">
        <v>21</v>
      </c>
      <c r="B4964" s="3">
        <v>4951</v>
      </c>
      <c r="C4964" s="4">
        <f>Eu_T110[[#This Row],[Column2]]*$E$11+$E$12</f>
        <v>1896.2518</v>
      </c>
      <c r="D4964">
        <f>Eu_T110[[#This Row],[Column1]]</f>
        <v>21</v>
      </c>
    </row>
    <row r="4965" spans="1:4" x14ac:dyDescent="0.3">
      <c r="A4965">
        <v>16</v>
      </c>
      <c r="B4965" s="3">
        <v>4952</v>
      </c>
      <c r="C4965" s="4">
        <f>Eu_T110[[#This Row],[Column2]]*$E$11+$E$12</f>
        <v>1896.6256000000001</v>
      </c>
      <c r="D4965">
        <f>Eu_T110[[#This Row],[Column1]]</f>
        <v>16</v>
      </c>
    </row>
    <row r="4966" spans="1:4" x14ac:dyDescent="0.3">
      <c r="A4966">
        <v>30</v>
      </c>
      <c r="B4966" s="3">
        <v>4953</v>
      </c>
      <c r="C4966" s="4">
        <f>Eu_T110[[#This Row],[Column2]]*$E$11+$E$12</f>
        <v>1896.9994000000002</v>
      </c>
      <c r="D4966">
        <f>Eu_T110[[#This Row],[Column1]]</f>
        <v>30</v>
      </c>
    </row>
    <row r="4967" spans="1:4" x14ac:dyDescent="0.3">
      <c r="A4967">
        <v>19</v>
      </c>
      <c r="B4967" s="3">
        <v>4954</v>
      </c>
      <c r="C4967" s="4">
        <f>Eu_T110[[#This Row],[Column2]]*$E$11+$E$12</f>
        <v>1897.3732</v>
      </c>
      <c r="D4967">
        <f>Eu_T110[[#This Row],[Column1]]</f>
        <v>19</v>
      </c>
    </row>
    <row r="4968" spans="1:4" x14ac:dyDescent="0.3">
      <c r="A4968">
        <v>20</v>
      </c>
      <c r="B4968" s="3">
        <v>4955</v>
      </c>
      <c r="C4968" s="4">
        <f>Eu_T110[[#This Row],[Column2]]*$E$11+$E$12</f>
        <v>1897.7470000000001</v>
      </c>
      <c r="D4968">
        <f>Eu_T110[[#This Row],[Column1]]</f>
        <v>20</v>
      </c>
    </row>
    <row r="4969" spans="1:4" x14ac:dyDescent="0.3">
      <c r="A4969">
        <v>22</v>
      </c>
      <c r="B4969" s="3">
        <v>4956</v>
      </c>
      <c r="C4969" s="4">
        <f>Eu_T110[[#This Row],[Column2]]*$E$11+$E$12</f>
        <v>1898.1208000000001</v>
      </c>
      <c r="D4969">
        <f>Eu_T110[[#This Row],[Column1]]</f>
        <v>22</v>
      </c>
    </row>
    <row r="4970" spans="1:4" x14ac:dyDescent="0.3">
      <c r="A4970">
        <v>22</v>
      </c>
      <c r="B4970" s="3">
        <v>4957</v>
      </c>
      <c r="C4970" s="4">
        <f>Eu_T110[[#This Row],[Column2]]*$E$11+$E$12</f>
        <v>1898.4946</v>
      </c>
      <c r="D4970">
        <f>Eu_T110[[#This Row],[Column1]]</f>
        <v>22</v>
      </c>
    </row>
    <row r="4971" spans="1:4" x14ac:dyDescent="0.3">
      <c r="A4971">
        <v>19</v>
      </c>
      <c r="B4971" s="3">
        <v>4958</v>
      </c>
      <c r="C4971" s="4">
        <f>Eu_T110[[#This Row],[Column2]]*$E$11+$E$12</f>
        <v>1898.8684000000001</v>
      </c>
      <c r="D4971">
        <f>Eu_T110[[#This Row],[Column1]]</f>
        <v>19</v>
      </c>
    </row>
    <row r="4972" spans="1:4" x14ac:dyDescent="0.3">
      <c r="A4972">
        <v>20</v>
      </c>
      <c r="B4972" s="3">
        <v>4959</v>
      </c>
      <c r="C4972" s="4">
        <f>Eu_T110[[#This Row],[Column2]]*$E$11+$E$12</f>
        <v>1899.2422000000001</v>
      </c>
      <c r="D4972">
        <f>Eu_T110[[#This Row],[Column1]]</f>
        <v>20</v>
      </c>
    </row>
    <row r="4973" spans="1:4" x14ac:dyDescent="0.3">
      <c r="A4973">
        <v>14</v>
      </c>
      <c r="B4973" s="3">
        <v>4960</v>
      </c>
      <c r="C4973" s="4">
        <f>Eu_T110[[#This Row],[Column2]]*$E$11+$E$12</f>
        <v>1899.616</v>
      </c>
      <c r="D4973">
        <f>Eu_T110[[#This Row],[Column1]]</f>
        <v>14</v>
      </c>
    </row>
    <row r="4974" spans="1:4" x14ac:dyDescent="0.3">
      <c r="A4974">
        <v>18</v>
      </c>
      <c r="B4974" s="3">
        <v>4961</v>
      </c>
      <c r="C4974" s="4">
        <f>Eu_T110[[#This Row],[Column2]]*$E$11+$E$12</f>
        <v>1899.9898000000001</v>
      </c>
      <c r="D4974">
        <f>Eu_T110[[#This Row],[Column1]]</f>
        <v>18</v>
      </c>
    </row>
    <row r="4975" spans="1:4" x14ac:dyDescent="0.3">
      <c r="A4975">
        <v>20</v>
      </c>
      <c r="B4975" s="3">
        <v>4962</v>
      </c>
      <c r="C4975" s="4">
        <f>Eu_T110[[#This Row],[Column2]]*$E$11+$E$12</f>
        <v>1900.3636000000001</v>
      </c>
      <c r="D4975">
        <f>Eu_T110[[#This Row],[Column1]]</f>
        <v>20</v>
      </c>
    </row>
    <row r="4976" spans="1:4" x14ac:dyDescent="0.3">
      <c r="A4976">
        <v>21</v>
      </c>
      <c r="B4976" s="3">
        <v>4963</v>
      </c>
      <c r="C4976" s="4">
        <f>Eu_T110[[#This Row],[Column2]]*$E$11+$E$12</f>
        <v>1900.7374</v>
      </c>
      <c r="D4976">
        <f>Eu_T110[[#This Row],[Column1]]</f>
        <v>21</v>
      </c>
    </row>
    <row r="4977" spans="1:4" x14ac:dyDescent="0.3">
      <c r="A4977">
        <v>22</v>
      </c>
      <c r="B4977" s="3">
        <v>4964</v>
      </c>
      <c r="C4977" s="4">
        <f>Eu_T110[[#This Row],[Column2]]*$E$11+$E$12</f>
        <v>1901.1112000000001</v>
      </c>
      <c r="D4977">
        <f>Eu_T110[[#This Row],[Column1]]</f>
        <v>22</v>
      </c>
    </row>
    <row r="4978" spans="1:4" x14ac:dyDescent="0.3">
      <c r="A4978">
        <v>21</v>
      </c>
      <c r="B4978" s="3">
        <v>4965</v>
      </c>
      <c r="C4978" s="4">
        <f>Eu_T110[[#This Row],[Column2]]*$E$11+$E$12</f>
        <v>1901.4850000000001</v>
      </c>
      <c r="D4978">
        <f>Eu_T110[[#This Row],[Column1]]</f>
        <v>21</v>
      </c>
    </row>
    <row r="4979" spans="1:4" x14ac:dyDescent="0.3">
      <c r="A4979">
        <v>16</v>
      </c>
      <c r="B4979" s="3">
        <v>4966</v>
      </c>
      <c r="C4979" s="4">
        <f>Eu_T110[[#This Row],[Column2]]*$E$11+$E$12</f>
        <v>1901.8588000000002</v>
      </c>
      <c r="D4979">
        <f>Eu_T110[[#This Row],[Column1]]</f>
        <v>16</v>
      </c>
    </row>
    <row r="4980" spans="1:4" x14ac:dyDescent="0.3">
      <c r="A4980">
        <v>17</v>
      </c>
      <c r="B4980" s="3">
        <v>4967</v>
      </c>
      <c r="C4980" s="4">
        <f>Eu_T110[[#This Row],[Column2]]*$E$11+$E$12</f>
        <v>1902.2326</v>
      </c>
      <c r="D4980">
        <f>Eu_T110[[#This Row],[Column1]]</f>
        <v>17</v>
      </c>
    </row>
    <row r="4981" spans="1:4" x14ac:dyDescent="0.3">
      <c r="A4981">
        <v>20</v>
      </c>
      <c r="B4981" s="3">
        <v>4968</v>
      </c>
      <c r="C4981" s="4">
        <f>Eu_T110[[#This Row],[Column2]]*$E$11+$E$12</f>
        <v>1902.6064000000001</v>
      </c>
      <c r="D4981">
        <f>Eu_T110[[#This Row],[Column1]]</f>
        <v>20</v>
      </c>
    </row>
    <row r="4982" spans="1:4" x14ac:dyDescent="0.3">
      <c r="A4982">
        <v>20</v>
      </c>
      <c r="B4982" s="3">
        <v>4969</v>
      </c>
      <c r="C4982" s="4">
        <f>Eu_T110[[#This Row],[Column2]]*$E$11+$E$12</f>
        <v>1902.9802000000002</v>
      </c>
      <c r="D4982">
        <f>Eu_T110[[#This Row],[Column1]]</f>
        <v>20</v>
      </c>
    </row>
    <row r="4983" spans="1:4" x14ac:dyDescent="0.3">
      <c r="A4983">
        <v>21</v>
      </c>
      <c r="B4983" s="3">
        <v>4970</v>
      </c>
      <c r="C4983" s="4">
        <f>Eu_T110[[#This Row],[Column2]]*$E$11+$E$12</f>
        <v>1903.354</v>
      </c>
      <c r="D4983">
        <f>Eu_T110[[#This Row],[Column1]]</f>
        <v>21</v>
      </c>
    </row>
    <row r="4984" spans="1:4" x14ac:dyDescent="0.3">
      <c r="A4984">
        <v>15</v>
      </c>
      <c r="B4984" s="3">
        <v>4971</v>
      </c>
      <c r="C4984" s="4">
        <f>Eu_T110[[#This Row],[Column2]]*$E$11+$E$12</f>
        <v>1903.7278000000001</v>
      </c>
      <c r="D4984">
        <f>Eu_T110[[#This Row],[Column1]]</f>
        <v>15</v>
      </c>
    </row>
    <row r="4985" spans="1:4" x14ac:dyDescent="0.3">
      <c r="A4985">
        <v>20</v>
      </c>
      <c r="B4985" s="3">
        <v>4972</v>
      </c>
      <c r="C4985" s="4">
        <f>Eu_T110[[#This Row],[Column2]]*$E$11+$E$12</f>
        <v>1904.1016000000002</v>
      </c>
      <c r="D4985">
        <f>Eu_T110[[#This Row],[Column1]]</f>
        <v>20</v>
      </c>
    </row>
    <row r="4986" spans="1:4" x14ac:dyDescent="0.3">
      <c r="A4986">
        <v>23</v>
      </c>
      <c r="B4986" s="3">
        <v>4973</v>
      </c>
      <c r="C4986" s="4">
        <f>Eu_T110[[#This Row],[Column2]]*$E$11+$E$12</f>
        <v>1904.4754</v>
      </c>
      <c r="D4986">
        <f>Eu_T110[[#This Row],[Column1]]</f>
        <v>23</v>
      </c>
    </row>
    <row r="4987" spans="1:4" x14ac:dyDescent="0.3">
      <c r="A4987">
        <v>25</v>
      </c>
      <c r="B4987" s="3">
        <v>4974</v>
      </c>
      <c r="C4987" s="4">
        <f>Eu_T110[[#This Row],[Column2]]*$E$11+$E$12</f>
        <v>1904.8492000000001</v>
      </c>
      <c r="D4987">
        <f>Eu_T110[[#This Row],[Column1]]</f>
        <v>25</v>
      </c>
    </row>
    <row r="4988" spans="1:4" x14ac:dyDescent="0.3">
      <c r="A4988">
        <v>22</v>
      </c>
      <c r="B4988" s="3">
        <v>4975</v>
      </c>
      <c r="C4988" s="4">
        <f>Eu_T110[[#This Row],[Column2]]*$E$11+$E$12</f>
        <v>1905.2230000000002</v>
      </c>
      <c r="D4988">
        <f>Eu_T110[[#This Row],[Column1]]</f>
        <v>22</v>
      </c>
    </row>
    <row r="4989" spans="1:4" x14ac:dyDescent="0.3">
      <c r="A4989">
        <v>24</v>
      </c>
      <c r="B4989" s="3">
        <v>4976</v>
      </c>
      <c r="C4989" s="4">
        <f>Eu_T110[[#This Row],[Column2]]*$E$11+$E$12</f>
        <v>1905.5968</v>
      </c>
      <c r="D4989">
        <f>Eu_T110[[#This Row],[Column1]]</f>
        <v>24</v>
      </c>
    </row>
    <row r="4990" spans="1:4" x14ac:dyDescent="0.3">
      <c r="A4990">
        <v>16</v>
      </c>
      <c r="B4990" s="3">
        <v>4977</v>
      </c>
      <c r="C4990" s="4">
        <f>Eu_T110[[#This Row],[Column2]]*$E$11+$E$12</f>
        <v>1905.9706000000001</v>
      </c>
      <c r="D4990">
        <f>Eu_T110[[#This Row],[Column1]]</f>
        <v>16</v>
      </c>
    </row>
    <row r="4991" spans="1:4" x14ac:dyDescent="0.3">
      <c r="A4991">
        <v>26</v>
      </c>
      <c r="B4991" s="3">
        <v>4978</v>
      </c>
      <c r="C4991" s="4">
        <f>Eu_T110[[#This Row],[Column2]]*$E$11+$E$12</f>
        <v>1906.3444000000002</v>
      </c>
      <c r="D4991">
        <f>Eu_T110[[#This Row],[Column1]]</f>
        <v>26</v>
      </c>
    </row>
    <row r="4992" spans="1:4" x14ac:dyDescent="0.3">
      <c r="A4992">
        <v>22</v>
      </c>
      <c r="B4992" s="3">
        <v>4979</v>
      </c>
      <c r="C4992" s="4">
        <f>Eu_T110[[#This Row],[Column2]]*$E$11+$E$12</f>
        <v>1906.7182</v>
      </c>
      <c r="D4992">
        <f>Eu_T110[[#This Row],[Column1]]</f>
        <v>22</v>
      </c>
    </row>
    <row r="4993" spans="1:4" x14ac:dyDescent="0.3">
      <c r="A4993">
        <v>28</v>
      </c>
      <c r="B4993" s="3">
        <v>4980</v>
      </c>
      <c r="C4993" s="4">
        <f>Eu_T110[[#This Row],[Column2]]*$E$11+$E$12</f>
        <v>1907.0920000000001</v>
      </c>
      <c r="D4993">
        <f>Eu_T110[[#This Row],[Column1]]</f>
        <v>28</v>
      </c>
    </row>
    <row r="4994" spans="1:4" x14ac:dyDescent="0.3">
      <c r="A4994">
        <v>21</v>
      </c>
      <c r="B4994" s="3">
        <v>4981</v>
      </c>
      <c r="C4994" s="4">
        <f>Eu_T110[[#This Row],[Column2]]*$E$11+$E$12</f>
        <v>1907.4658000000002</v>
      </c>
      <c r="D4994">
        <f>Eu_T110[[#This Row],[Column1]]</f>
        <v>21</v>
      </c>
    </row>
    <row r="4995" spans="1:4" x14ac:dyDescent="0.3">
      <c r="A4995">
        <v>12</v>
      </c>
      <c r="B4995" s="3">
        <v>4982</v>
      </c>
      <c r="C4995" s="4">
        <f>Eu_T110[[#This Row],[Column2]]*$E$11+$E$12</f>
        <v>1907.8396</v>
      </c>
      <c r="D4995">
        <f>Eu_T110[[#This Row],[Column1]]</f>
        <v>12</v>
      </c>
    </row>
    <row r="4996" spans="1:4" x14ac:dyDescent="0.3">
      <c r="A4996">
        <v>20</v>
      </c>
      <c r="B4996" s="3">
        <v>4983</v>
      </c>
      <c r="C4996" s="4">
        <f>Eu_T110[[#This Row],[Column2]]*$E$11+$E$12</f>
        <v>1908.2134000000001</v>
      </c>
      <c r="D4996">
        <f>Eu_T110[[#This Row],[Column1]]</f>
        <v>20</v>
      </c>
    </row>
    <row r="4997" spans="1:4" x14ac:dyDescent="0.3">
      <c r="A4997">
        <v>19</v>
      </c>
      <c r="B4997" s="3">
        <v>4984</v>
      </c>
      <c r="C4997" s="4">
        <f>Eu_T110[[#This Row],[Column2]]*$E$11+$E$12</f>
        <v>1908.5872000000002</v>
      </c>
      <c r="D4997">
        <f>Eu_T110[[#This Row],[Column1]]</f>
        <v>19</v>
      </c>
    </row>
    <row r="4998" spans="1:4" x14ac:dyDescent="0.3">
      <c r="A4998">
        <v>22</v>
      </c>
      <c r="B4998" s="3">
        <v>4985</v>
      </c>
      <c r="C4998" s="4">
        <f>Eu_T110[[#This Row],[Column2]]*$E$11+$E$12</f>
        <v>1908.961</v>
      </c>
      <c r="D4998">
        <f>Eu_T110[[#This Row],[Column1]]</f>
        <v>22</v>
      </c>
    </row>
    <row r="4999" spans="1:4" x14ac:dyDescent="0.3">
      <c r="A4999">
        <v>19</v>
      </c>
      <c r="B4999" s="3">
        <v>4986</v>
      </c>
      <c r="C4999" s="4">
        <f>Eu_T110[[#This Row],[Column2]]*$E$11+$E$12</f>
        <v>1909.3348000000001</v>
      </c>
      <c r="D4999">
        <f>Eu_T110[[#This Row],[Column1]]</f>
        <v>19</v>
      </c>
    </row>
    <row r="5000" spans="1:4" x14ac:dyDescent="0.3">
      <c r="A5000">
        <v>18</v>
      </c>
      <c r="B5000" s="3">
        <v>4987</v>
      </c>
      <c r="C5000" s="4">
        <f>Eu_T110[[#This Row],[Column2]]*$E$11+$E$12</f>
        <v>1909.7086000000002</v>
      </c>
      <c r="D5000">
        <f>Eu_T110[[#This Row],[Column1]]</f>
        <v>18</v>
      </c>
    </row>
    <row r="5001" spans="1:4" x14ac:dyDescent="0.3">
      <c r="A5001">
        <v>14</v>
      </c>
      <c r="B5001" s="3">
        <v>4988</v>
      </c>
      <c r="C5001" s="4">
        <f>Eu_T110[[#This Row],[Column2]]*$E$11+$E$12</f>
        <v>1910.0824</v>
      </c>
      <c r="D5001">
        <f>Eu_T110[[#This Row],[Column1]]</f>
        <v>14</v>
      </c>
    </row>
    <row r="5002" spans="1:4" x14ac:dyDescent="0.3">
      <c r="A5002">
        <v>16</v>
      </c>
      <c r="B5002" s="3">
        <v>4989</v>
      </c>
      <c r="C5002" s="4">
        <f>Eu_T110[[#This Row],[Column2]]*$E$11+$E$12</f>
        <v>1910.4562000000001</v>
      </c>
      <c r="D5002">
        <f>Eu_T110[[#This Row],[Column1]]</f>
        <v>16</v>
      </c>
    </row>
    <row r="5003" spans="1:4" x14ac:dyDescent="0.3">
      <c r="A5003">
        <v>21</v>
      </c>
      <c r="B5003" s="3">
        <v>4990</v>
      </c>
      <c r="C5003" s="4">
        <f>Eu_T110[[#This Row],[Column2]]*$E$11+$E$12</f>
        <v>1910.8300000000002</v>
      </c>
      <c r="D5003">
        <f>Eu_T110[[#This Row],[Column1]]</f>
        <v>21</v>
      </c>
    </row>
    <row r="5004" spans="1:4" x14ac:dyDescent="0.3">
      <c r="A5004">
        <v>16</v>
      </c>
      <c r="B5004" s="3">
        <v>4991</v>
      </c>
      <c r="C5004" s="4">
        <f>Eu_T110[[#This Row],[Column2]]*$E$11+$E$12</f>
        <v>1911.2038</v>
      </c>
      <c r="D5004">
        <f>Eu_T110[[#This Row],[Column1]]</f>
        <v>16</v>
      </c>
    </row>
    <row r="5005" spans="1:4" x14ac:dyDescent="0.3">
      <c r="A5005">
        <v>18</v>
      </c>
      <c r="B5005" s="3">
        <v>4992</v>
      </c>
      <c r="C5005" s="4">
        <f>Eu_T110[[#This Row],[Column2]]*$E$11+$E$12</f>
        <v>1911.5776000000001</v>
      </c>
      <c r="D5005">
        <f>Eu_T110[[#This Row],[Column1]]</f>
        <v>18</v>
      </c>
    </row>
    <row r="5006" spans="1:4" x14ac:dyDescent="0.3">
      <c r="A5006">
        <v>20</v>
      </c>
      <c r="B5006" s="3">
        <v>4993</v>
      </c>
      <c r="C5006" s="4">
        <f>Eu_T110[[#This Row],[Column2]]*$E$11+$E$12</f>
        <v>1911.9514000000001</v>
      </c>
      <c r="D5006">
        <f>Eu_T110[[#This Row],[Column1]]</f>
        <v>20</v>
      </c>
    </row>
    <row r="5007" spans="1:4" x14ac:dyDescent="0.3">
      <c r="A5007">
        <v>17</v>
      </c>
      <c r="B5007" s="3">
        <v>4994</v>
      </c>
      <c r="C5007" s="4">
        <f>Eu_T110[[#This Row],[Column2]]*$E$11+$E$12</f>
        <v>1912.3252</v>
      </c>
      <c r="D5007">
        <f>Eu_T110[[#This Row],[Column1]]</f>
        <v>17</v>
      </c>
    </row>
    <row r="5008" spans="1:4" x14ac:dyDescent="0.3">
      <c r="A5008">
        <v>17</v>
      </c>
      <c r="B5008" s="3">
        <v>4995</v>
      </c>
      <c r="C5008" s="4">
        <f>Eu_T110[[#This Row],[Column2]]*$E$11+$E$12</f>
        <v>1912.6990000000001</v>
      </c>
      <c r="D5008">
        <f>Eu_T110[[#This Row],[Column1]]</f>
        <v>17</v>
      </c>
    </row>
    <row r="5009" spans="1:4" x14ac:dyDescent="0.3">
      <c r="A5009">
        <v>22</v>
      </c>
      <c r="B5009" s="3">
        <v>4996</v>
      </c>
      <c r="C5009" s="4">
        <f>Eu_T110[[#This Row],[Column2]]*$E$11+$E$12</f>
        <v>1913.0728000000001</v>
      </c>
      <c r="D5009">
        <f>Eu_T110[[#This Row],[Column1]]</f>
        <v>22</v>
      </c>
    </row>
    <row r="5010" spans="1:4" x14ac:dyDescent="0.3">
      <c r="A5010">
        <v>30</v>
      </c>
      <c r="B5010" s="3">
        <v>4997</v>
      </c>
      <c r="C5010" s="4">
        <f>Eu_T110[[#This Row],[Column2]]*$E$11+$E$12</f>
        <v>1913.4466</v>
      </c>
      <c r="D5010">
        <f>Eu_T110[[#This Row],[Column1]]</f>
        <v>30</v>
      </c>
    </row>
    <row r="5011" spans="1:4" x14ac:dyDescent="0.3">
      <c r="A5011">
        <v>23</v>
      </c>
      <c r="B5011" s="3">
        <v>4998</v>
      </c>
      <c r="C5011" s="4">
        <f>Eu_T110[[#This Row],[Column2]]*$E$11+$E$12</f>
        <v>1913.8204000000001</v>
      </c>
      <c r="D5011">
        <f>Eu_T110[[#This Row],[Column1]]</f>
        <v>23</v>
      </c>
    </row>
    <row r="5012" spans="1:4" x14ac:dyDescent="0.3">
      <c r="A5012">
        <v>28</v>
      </c>
      <c r="B5012" s="3">
        <v>4999</v>
      </c>
      <c r="C5012" s="4">
        <f>Eu_T110[[#This Row],[Column2]]*$E$11+$E$12</f>
        <v>1914.1942000000001</v>
      </c>
      <c r="D5012">
        <f>Eu_T110[[#This Row],[Column1]]</f>
        <v>28</v>
      </c>
    </row>
    <row r="5013" spans="1:4" x14ac:dyDescent="0.3">
      <c r="A5013">
        <v>12</v>
      </c>
      <c r="B5013" s="3">
        <v>5000</v>
      </c>
      <c r="C5013" s="4">
        <f>Eu_T110[[#This Row],[Column2]]*$E$11+$E$12</f>
        <v>1914.568</v>
      </c>
      <c r="D5013">
        <f>Eu_T110[[#This Row],[Column1]]</f>
        <v>12</v>
      </c>
    </row>
    <row r="5014" spans="1:4" x14ac:dyDescent="0.3">
      <c r="A5014">
        <v>25</v>
      </c>
      <c r="B5014" s="3">
        <v>5001</v>
      </c>
      <c r="C5014" s="4">
        <f>Eu_T110[[#This Row],[Column2]]*$E$11+$E$12</f>
        <v>1914.9418000000001</v>
      </c>
      <c r="D5014">
        <f>Eu_T110[[#This Row],[Column1]]</f>
        <v>25</v>
      </c>
    </row>
    <row r="5015" spans="1:4" x14ac:dyDescent="0.3">
      <c r="A5015">
        <v>28</v>
      </c>
      <c r="B5015" s="3">
        <v>5002</v>
      </c>
      <c r="C5015" s="4">
        <f>Eu_T110[[#This Row],[Column2]]*$E$11+$E$12</f>
        <v>1915.3156000000001</v>
      </c>
      <c r="D5015">
        <f>Eu_T110[[#This Row],[Column1]]</f>
        <v>28</v>
      </c>
    </row>
    <row r="5016" spans="1:4" x14ac:dyDescent="0.3">
      <c r="A5016">
        <v>28</v>
      </c>
      <c r="B5016" s="3">
        <v>5003</v>
      </c>
      <c r="C5016" s="4">
        <f>Eu_T110[[#This Row],[Column2]]*$E$11+$E$12</f>
        <v>1915.6894</v>
      </c>
      <c r="D5016">
        <f>Eu_T110[[#This Row],[Column1]]</f>
        <v>28</v>
      </c>
    </row>
    <row r="5017" spans="1:4" x14ac:dyDescent="0.3">
      <c r="A5017">
        <v>15</v>
      </c>
      <c r="B5017" s="3">
        <v>5004</v>
      </c>
      <c r="C5017" s="4">
        <f>Eu_T110[[#This Row],[Column2]]*$E$11+$E$12</f>
        <v>1916.0632000000001</v>
      </c>
      <c r="D5017">
        <f>Eu_T110[[#This Row],[Column1]]</f>
        <v>15</v>
      </c>
    </row>
    <row r="5018" spans="1:4" x14ac:dyDescent="0.3">
      <c r="A5018">
        <v>21</v>
      </c>
      <c r="B5018" s="3">
        <v>5005</v>
      </c>
      <c r="C5018" s="4">
        <f>Eu_T110[[#This Row],[Column2]]*$E$11+$E$12</f>
        <v>1916.4370000000001</v>
      </c>
      <c r="D5018">
        <f>Eu_T110[[#This Row],[Column1]]</f>
        <v>21</v>
      </c>
    </row>
    <row r="5019" spans="1:4" x14ac:dyDescent="0.3">
      <c r="A5019">
        <v>23</v>
      </c>
      <c r="B5019" s="3">
        <v>5006</v>
      </c>
      <c r="C5019" s="4">
        <f>Eu_T110[[#This Row],[Column2]]*$E$11+$E$12</f>
        <v>1916.8108000000002</v>
      </c>
      <c r="D5019">
        <f>Eu_T110[[#This Row],[Column1]]</f>
        <v>23</v>
      </c>
    </row>
    <row r="5020" spans="1:4" x14ac:dyDescent="0.3">
      <c r="A5020">
        <v>27</v>
      </c>
      <c r="B5020" s="3">
        <v>5007</v>
      </c>
      <c r="C5020" s="4">
        <f>Eu_T110[[#This Row],[Column2]]*$E$11+$E$12</f>
        <v>1917.1846</v>
      </c>
      <c r="D5020">
        <f>Eu_T110[[#This Row],[Column1]]</f>
        <v>27</v>
      </c>
    </row>
    <row r="5021" spans="1:4" x14ac:dyDescent="0.3">
      <c r="A5021">
        <v>20</v>
      </c>
      <c r="B5021" s="3">
        <v>5008</v>
      </c>
      <c r="C5021" s="4">
        <f>Eu_T110[[#This Row],[Column2]]*$E$11+$E$12</f>
        <v>1917.5584000000001</v>
      </c>
      <c r="D5021">
        <f>Eu_T110[[#This Row],[Column1]]</f>
        <v>20</v>
      </c>
    </row>
    <row r="5022" spans="1:4" x14ac:dyDescent="0.3">
      <c r="A5022">
        <v>21</v>
      </c>
      <c r="B5022" s="3">
        <v>5009</v>
      </c>
      <c r="C5022" s="4">
        <f>Eu_T110[[#This Row],[Column2]]*$E$11+$E$12</f>
        <v>1917.9322000000002</v>
      </c>
      <c r="D5022">
        <f>Eu_T110[[#This Row],[Column1]]</f>
        <v>21</v>
      </c>
    </row>
    <row r="5023" spans="1:4" x14ac:dyDescent="0.3">
      <c r="A5023">
        <v>21</v>
      </c>
      <c r="B5023" s="3">
        <v>5010</v>
      </c>
      <c r="C5023" s="4">
        <f>Eu_T110[[#This Row],[Column2]]*$E$11+$E$12</f>
        <v>1918.306</v>
      </c>
      <c r="D5023">
        <f>Eu_T110[[#This Row],[Column1]]</f>
        <v>21</v>
      </c>
    </row>
    <row r="5024" spans="1:4" x14ac:dyDescent="0.3">
      <c r="A5024">
        <v>21</v>
      </c>
      <c r="B5024" s="3">
        <v>5011</v>
      </c>
      <c r="C5024" s="4">
        <f>Eu_T110[[#This Row],[Column2]]*$E$11+$E$12</f>
        <v>1918.6798000000001</v>
      </c>
      <c r="D5024">
        <f>Eu_T110[[#This Row],[Column1]]</f>
        <v>21</v>
      </c>
    </row>
    <row r="5025" spans="1:4" x14ac:dyDescent="0.3">
      <c r="A5025">
        <v>13</v>
      </c>
      <c r="B5025" s="3">
        <v>5012</v>
      </c>
      <c r="C5025" s="4">
        <f>Eu_T110[[#This Row],[Column2]]*$E$11+$E$12</f>
        <v>1919.0536000000002</v>
      </c>
      <c r="D5025">
        <f>Eu_T110[[#This Row],[Column1]]</f>
        <v>13</v>
      </c>
    </row>
    <row r="5026" spans="1:4" x14ac:dyDescent="0.3">
      <c r="A5026">
        <v>13</v>
      </c>
      <c r="B5026" s="3">
        <v>5013</v>
      </c>
      <c r="C5026" s="4">
        <f>Eu_T110[[#This Row],[Column2]]*$E$11+$E$12</f>
        <v>1919.4274</v>
      </c>
      <c r="D5026">
        <f>Eu_T110[[#This Row],[Column1]]</f>
        <v>13</v>
      </c>
    </row>
    <row r="5027" spans="1:4" x14ac:dyDescent="0.3">
      <c r="A5027">
        <v>13</v>
      </c>
      <c r="B5027" s="3">
        <v>5014</v>
      </c>
      <c r="C5027" s="4">
        <f>Eu_T110[[#This Row],[Column2]]*$E$11+$E$12</f>
        <v>1919.8012000000001</v>
      </c>
      <c r="D5027">
        <f>Eu_T110[[#This Row],[Column1]]</f>
        <v>13</v>
      </c>
    </row>
    <row r="5028" spans="1:4" x14ac:dyDescent="0.3">
      <c r="A5028">
        <v>22</v>
      </c>
      <c r="B5028" s="3">
        <v>5015</v>
      </c>
      <c r="C5028" s="4">
        <f>Eu_T110[[#This Row],[Column2]]*$E$11+$E$12</f>
        <v>1920.1750000000002</v>
      </c>
      <c r="D5028">
        <f>Eu_T110[[#This Row],[Column1]]</f>
        <v>22</v>
      </c>
    </row>
    <row r="5029" spans="1:4" x14ac:dyDescent="0.3">
      <c r="A5029">
        <v>11</v>
      </c>
      <c r="B5029" s="3">
        <v>5016</v>
      </c>
      <c r="C5029" s="4">
        <f>Eu_T110[[#This Row],[Column2]]*$E$11+$E$12</f>
        <v>1920.5488</v>
      </c>
      <c r="D5029">
        <f>Eu_T110[[#This Row],[Column1]]</f>
        <v>11</v>
      </c>
    </row>
    <row r="5030" spans="1:4" x14ac:dyDescent="0.3">
      <c r="A5030">
        <v>24</v>
      </c>
      <c r="B5030" s="3">
        <v>5017</v>
      </c>
      <c r="C5030" s="4">
        <f>Eu_T110[[#This Row],[Column2]]*$E$11+$E$12</f>
        <v>1920.9226000000001</v>
      </c>
      <c r="D5030">
        <f>Eu_T110[[#This Row],[Column1]]</f>
        <v>24</v>
      </c>
    </row>
    <row r="5031" spans="1:4" x14ac:dyDescent="0.3">
      <c r="A5031">
        <v>11</v>
      </c>
      <c r="B5031" s="3">
        <v>5018</v>
      </c>
      <c r="C5031" s="4">
        <f>Eu_T110[[#This Row],[Column2]]*$E$11+$E$12</f>
        <v>1921.2964000000002</v>
      </c>
      <c r="D5031">
        <f>Eu_T110[[#This Row],[Column1]]</f>
        <v>11</v>
      </c>
    </row>
    <row r="5032" spans="1:4" x14ac:dyDescent="0.3">
      <c r="A5032">
        <v>17</v>
      </c>
      <c r="B5032" s="3">
        <v>5019</v>
      </c>
      <c r="C5032" s="4">
        <f>Eu_T110[[#This Row],[Column2]]*$E$11+$E$12</f>
        <v>1921.6702</v>
      </c>
      <c r="D5032">
        <f>Eu_T110[[#This Row],[Column1]]</f>
        <v>17</v>
      </c>
    </row>
    <row r="5033" spans="1:4" x14ac:dyDescent="0.3">
      <c r="A5033">
        <v>23</v>
      </c>
      <c r="B5033" s="3">
        <v>5020</v>
      </c>
      <c r="C5033" s="4">
        <f>Eu_T110[[#This Row],[Column2]]*$E$11+$E$12</f>
        <v>1922.0440000000001</v>
      </c>
      <c r="D5033">
        <f>Eu_T110[[#This Row],[Column1]]</f>
        <v>23</v>
      </c>
    </row>
    <row r="5034" spans="1:4" x14ac:dyDescent="0.3">
      <c r="A5034">
        <v>21</v>
      </c>
      <c r="B5034" s="3">
        <v>5021</v>
      </c>
      <c r="C5034" s="4">
        <f>Eu_T110[[#This Row],[Column2]]*$E$11+$E$12</f>
        <v>1922.4178000000002</v>
      </c>
      <c r="D5034">
        <f>Eu_T110[[#This Row],[Column1]]</f>
        <v>21</v>
      </c>
    </row>
    <row r="5035" spans="1:4" x14ac:dyDescent="0.3">
      <c r="A5035">
        <v>20</v>
      </c>
      <c r="B5035" s="3">
        <v>5022</v>
      </c>
      <c r="C5035" s="4">
        <f>Eu_T110[[#This Row],[Column2]]*$E$11+$E$12</f>
        <v>1922.7916</v>
      </c>
      <c r="D5035">
        <f>Eu_T110[[#This Row],[Column1]]</f>
        <v>20</v>
      </c>
    </row>
    <row r="5036" spans="1:4" x14ac:dyDescent="0.3">
      <c r="A5036">
        <v>23</v>
      </c>
      <c r="B5036" s="3">
        <v>5023</v>
      </c>
      <c r="C5036" s="4">
        <f>Eu_T110[[#This Row],[Column2]]*$E$11+$E$12</f>
        <v>1923.1654000000001</v>
      </c>
      <c r="D5036">
        <f>Eu_T110[[#This Row],[Column1]]</f>
        <v>23</v>
      </c>
    </row>
    <row r="5037" spans="1:4" x14ac:dyDescent="0.3">
      <c r="A5037">
        <v>16</v>
      </c>
      <c r="B5037" s="3">
        <v>5024</v>
      </c>
      <c r="C5037" s="4">
        <f>Eu_T110[[#This Row],[Column2]]*$E$11+$E$12</f>
        <v>1923.5392000000002</v>
      </c>
      <c r="D5037">
        <f>Eu_T110[[#This Row],[Column1]]</f>
        <v>16</v>
      </c>
    </row>
    <row r="5038" spans="1:4" x14ac:dyDescent="0.3">
      <c r="A5038">
        <v>16</v>
      </c>
      <c r="B5038" s="3">
        <v>5025</v>
      </c>
      <c r="C5038" s="4">
        <f>Eu_T110[[#This Row],[Column2]]*$E$11+$E$12</f>
        <v>1923.913</v>
      </c>
      <c r="D5038">
        <f>Eu_T110[[#This Row],[Column1]]</f>
        <v>16</v>
      </c>
    </row>
    <row r="5039" spans="1:4" x14ac:dyDescent="0.3">
      <c r="A5039">
        <v>17</v>
      </c>
      <c r="B5039" s="3">
        <v>5026</v>
      </c>
      <c r="C5039" s="4">
        <f>Eu_T110[[#This Row],[Column2]]*$E$11+$E$12</f>
        <v>1924.2868000000001</v>
      </c>
      <c r="D5039">
        <f>Eu_T110[[#This Row],[Column1]]</f>
        <v>17</v>
      </c>
    </row>
    <row r="5040" spans="1:4" x14ac:dyDescent="0.3">
      <c r="A5040">
        <v>22</v>
      </c>
      <c r="B5040" s="3">
        <v>5027</v>
      </c>
      <c r="C5040" s="4">
        <f>Eu_T110[[#This Row],[Column2]]*$E$11+$E$12</f>
        <v>1924.6606000000002</v>
      </c>
      <c r="D5040">
        <f>Eu_T110[[#This Row],[Column1]]</f>
        <v>22</v>
      </c>
    </row>
    <row r="5041" spans="1:4" x14ac:dyDescent="0.3">
      <c r="A5041">
        <v>25</v>
      </c>
      <c r="B5041" s="3">
        <v>5028</v>
      </c>
      <c r="C5041" s="4">
        <f>Eu_T110[[#This Row],[Column2]]*$E$11+$E$12</f>
        <v>1925.0344</v>
      </c>
      <c r="D5041">
        <f>Eu_T110[[#This Row],[Column1]]</f>
        <v>25</v>
      </c>
    </row>
    <row r="5042" spans="1:4" x14ac:dyDescent="0.3">
      <c r="A5042">
        <v>33</v>
      </c>
      <c r="B5042" s="3">
        <v>5029</v>
      </c>
      <c r="C5042" s="4">
        <f>Eu_T110[[#This Row],[Column2]]*$E$11+$E$12</f>
        <v>1925.4082000000001</v>
      </c>
      <c r="D5042">
        <f>Eu_T110[[#This Row],[Column1]]</f>
        <v>33</v>
      </c>
    </row>
    <row r="5043" spans="1:4" x14ac:dyDescent="0.3">
      <c r="A5043">
        <v>23</v>
      </c>
      <c r="B5043" s="3">
        <v>5030</v>
      </c>
      <c r="C5043" s="4">
        <f>Eu_T110[[#This Row],[Column2]]*$E$11+$E$12</f>
        <v>1925.7820000000002</v>
      </c>
      <c r="D5043">
        <f>Eu_T110[[#This Row],[Column1]]</f>
        <v>23</v>
      </c>
    </row>
    <row r="5044" spans="1:4" x14ac:dyDescent="0.3">
      <c r="A5044">
        <v>24</v>
      </c>
      <c r="B5044" s="3">
        <v>5031</v>
      </c>
      <c r="C5044" s="4">
        <f>Eu_T110[[#This Row],[Column2]]*$E$11+$E$12</f>
        <v>1926.1558</v>
      </c>
      <c r="D5044">
        <f>Eu_T110[[#This Row],[Column1]]</f>
        <v>24</v>
      </c>
    </row>
    <row r="5045" spans="1:4" x14ac:dyDescent="0.3">
      <c r="A5045">
        <v>23</v>
      </c>
      <c r="B5045" s="3">
        <v>5032</v>
      </c>
      <c r="C5045" s="4">
        <f>Eu_T110[[#This Row],[Column2]]*$E$11+$E$12</f>
        <v>1926.5296000000001</v>
      </c>
      <c r="D5045">
        <f>Eu_T110[[#This Row],[Column1]]</f>
        <v>23</v>
      </c>
    </row>
    <row r="5046" spans="1:4" x14ac:dyDescent="0.3">
      <c r="A5046">
        <v>18</v>
      </c>
      <c r="B5046" s="3">
        <v>5033</v>
      </c>
      <c r="C5046" s="4">
        <f>Eu_T110[[#This Row],[Column2]]*$E$11+$E$12</f>
        <v>1926.9034000000001</v>
      </c>
      <c r="D5046">
        <f>Eu_T110[[#This Row],[Column1]]</f>
        <v>18</v>
      </c>
    </row>
    <row r="5047" spans="1:4" x14ac:dyDescent="0.3">
      <c r="A5047">
        <v>26</v>
      </c>
      <c r="B5047" s="3">
        <v>5034</v>
      </c>
      <c r="C5047" s="4">
        <f>Eu_T110[[#This Row],[Column2]]*$E$11+$E$12</f>
        <v>1927.2772</v>
      </c>
      <c r="D5047">
        <f>Eu_T110[[#This Row],[Column1]]</f>
        <v>26</v>
      </c>
    </row>
    <row r="5048" spans="1:4" x14ac:dyDescent="0.3">
      <c r="A5048">
        <v>13</v>
      </c>
      <c r="B5048" s="3">
        <v>5035</v>
      </c>
      <c r="C5048" s="4">
        <f>Eu_T110[[#This Row],[Column2]]*$E$11+$E$12</f>
        <v>1927.6510000000001</v>
      </c>
      <c r="D5048">
        <f>Eu_T110[[#This Row],[Column1]]</f>
        <v>13</v>
      </c>
    </row>
    <row r="5049" spans="1:4" x14ac:dyDescent="0.3">
      <c r="A5049">
        <v>20</v>
      </c>
      <c r="B5049" s="3">
        <v>5036</v>
      </c>
      <c r="C5049" s="4">
        <f>Eu_T110[[#This Row],[Column2]]*$E$11+$E$12</f>
        <v>1928.0248000000001</v>
      </c>
      <c r="D5049">
        <f>Eu_T110[[#This Row],[Column1]]</f>
        <v>20</v>
      </c>
    </row>
    <row r="5050" spans="1:4" x14ac:dyDescent="0.3">
      <c r="A5050">
        <v>22</v>
      </c>
      <c r="B5050" s="3">
        <v>5037</v>
      </c>
      <c r="C5050" s="4">
        <f>Eu_T110[[#This Row],[Column2]]*$E$11+$E$12</f>
        <v>1928.3986</v>
      </c>
      <c r="D5050">
        <f>Eu_T110[[#This Row],[Column1]]</f>
        <v>22</v>
      </c>
    </row>
    <row r="5051" spans="1:4" x14ac:dyDescent="0.3">
      <c r="A5051">
        <v>17</v>
      </c>
      <c r="B5051" s="3">
        <v>5038</v>
      </c>
      <c r="C5051" s="4">
        <f>Eu_T110[[#This Row],[Column2]]*$E$11+$E$12</f>
        <v>1928.7724000000001</v>
      </c>
      <c r="D5051">
        <f>Eu_T110[[#This Row],[Column1]]</f>
        <v>17</v>
      </c>
    </row>
    <row r="5052" spans="1:4" x14ac:dyDescent="0.3">
      <c r="A5052">
        <v>19</v>
      </c>
      <c r="B5052" s="3">
        <v>5039</v>
      </c>
      <c r="C5052" s="4">
        <f>Eu_T110[[#This Row],[Column2]]*$E$11+$E$12</f>
        <v>1929.1462000000001</v>
      </c>
      <c r="D5052">
        <f>Eu_T110[[#This Row],[Column1]]</f>
        <v>19</v>
      </c>
    </row>
    <row r="5053" spans="1:4" x14ac:dyDescent="0.3">
      <c r="A5053">
        <v>18</v>
      </c>
      <c r="B5053" s="3">
        <v>5040</v>
      </c>
      <c r="C5053" s="4">
        <f>Eu_T110[[#This Row],[Column2]]*$E$11+$E$12</f>
        <v>1929.52</v>
      </c>
      <c r="D5053">
        <f>Eu_T110[[#This Row],[Column1]]</f>
        <v>18</v>
      </c>
    </row>
    <row r="5054" spans="1:4" x14ac:dyDescent="0.3">
      <c r="A5054">
        <v>17</v>
      </c>
      <c r="B5054" s="3">
        <v>5041</v>
      </c>
      <c r="C5054" s="4">
        <f>Eu_T110[[#This Row],[Column2]]*$E$11+$E$12</f>
        <v>1929.8938000000001</v>
      </c>
      <c r="D5054">
        <f>Eu_T110[[#This Row],[Column1]]</f>
        <v>17</v>
      </c>
    </row>
    <row r="5055" spans="1:4" x14ac:dyDescent="0.3">
      <c r="A5055">
        <v>21</v>
      </c>
      <c r="B5055" s="3">
        <v>5042</v>
      </c>
      <c r="C5055" s="4">
        <f>Eu_T110[[#This Row],[Column2]]*$E$11+$E$12</f>
        <v>1930.2676000000001</v>
      </c>
      <c r="D5055">
        <f>Eu_T110[[#This Row],[Column1]]</f>
        <v>21</v>
      </c>
    </row>
    <row r="5056" spans="1:4" x14ac:dyDescent="0.3">
      <c r="A5056">
        <v>27</v>
      </c>
      <c r="B5056" s="3">
        <v>5043</v>
      </c>
      <c r="C5056" s="4">
        <f>Eu_T110[[#This Row],[Column2]]*$E$11+$E$12</f>
        <v>1930.6414000000002</v>
      </c>
      <c r="D5056">
        <f>Eu_T110[[#This Row],[Column1]]</f>
        <v>27</v>
      </c>
    </row>
    <row r="5057" spans="1:4" x14ac:dyDescent="0.3">
      <c r="A5057">
        <v>18</v>
      </c>
      <c r="B5057" s="3">
        <v>5044</v>
      </c>
      <c r="C5057" s="4">
        <f>Eu_T110[[#This Row],[Column2]]*$E$11+$E$12</f>
        <v>1931.0152</v>
      </c>
      <c r="D5057">
        <f>Eu_T110[[#This Row],[Column1]]</f>
        <v>18</v>
      </c>
    </row>
    <row r="5058" spans="1:4" x14ac:dyDescent="0.3">
      <c r="A5058">
        <v>22</v>
      </c>
      <c r="B5058" s="3">
        <v>5045</v>
      </c>
      <c r="C5058" s="4">
        <f>Eu_T110[[#This Row],[Column2]]*$E$11+$E$12</f>
        <v>1931.3890000000001</v>
      </c>
      <c r="D5058">
        <f>Eu_T110[[#This Row],[Column1]]</f>
        <v>22</v>
      </c>
    </row>
    <row r="5059" spans="1:4" x14ac:dyDescent="0.3">
      <c r="A5059">
        <v>23</v>
      </c>
      <c r="B5059" s="3">
        <v>5046</v>
      </c>
      <c r="C5059" s="4">
        <f>Eu_T110[[#This Row],[Column2]]*$E$11+$E$12</f>
        <v>1931.7628000000002</v>
      </c>
      <c r="D5059">
        <f>Eu_T110[[#This Row],[Column1]]</f>
        <v>23</v>
      </c>
    </row>
    <row r="5060" spans="1:4" x14ac:dyDescent="0.3">
      <c r="A5060">
        <v>25</v>
      </c>
      <c r="B5060" s="3">
        <v>5047</v>
      </c>
      <c r="C5060" s="4">
        <f>Eu_T110[[#This Row],[Column2]]*$E$11+$E$12</f>
        <v>1932.1366</v>
      </c>
      <c r="D5060">
        <f>Eu_T110[[#This Row],[Column1]]</f>
        <v>25</v>
      </c>
    </row>
    <row r="5061" spans="1:4" x14ac:dyDescent="0.3">
      <c r="A5061">
        <v>19</v>
      </c>
      <c r="B5061" s="3">
        <v>5048</v>
      </c>
      <c r="C5061" s="4">
        <f>Eu_T110[[#This Row],[Column2]]*$E$11+$E$12</f>
        <v>1932.5104000000001</v>
      </c>
      <c r="D5061">
        <f>Eu_T110[[#This Row],[Column1]]</f>
        <v>19</v>
      </c>
    </row>
    <row r="5062" spans="1:4" x14ac:dyDescent="0.3">
      <c r="A5062">
        <v>28</v>
      </c>
      <c r="B5062" s="3">
        <v>5049</v>
      </c>
      <c r="C5062" s="4">
        <f>Eu_T110[[#This Row],[Column2]]*$E$11+$E$12</f>
        <v>1932.8842000000002</v>
      </c>
      <c r="D5062">
        <f>Eu_T110[[#This Row],[Column1]]</f>
        <v>28</v>
      </c>
    </row>
    <row r="5063" spans="1:4" x14ac:dyDescent="0.3">
      <c r="A5063">
        <v>24</v>
      </c>
      <c r="B5063" s="3">
        <v>5050</v>
      </c>
      <c r="C5063" s="4">
        <f>Eu_T110[[#This Row],[Column2]]*$E$11+$E$12</f>
        <v>1933.258</v>
      </c>
      <c r="D5063">
        <f>Eu_T110[[#This Row],[Column1]]</f>
        <v>24</v>
      </c>
    </row>
    <row r="5064" spans="1:4" x14ac:dyDescent="0.3">
      <c r="A5064">
        <v>10</v>
      </c>
      <c r="B5064" s="3">
        <v>5051</v>
      </c>
      <c r="C5064" s="4">
        <f>Eu_T110[[#This Row],[Column2]]*$E$11+$E$12</f>
        <v>1933.6318000000001</v>
      </c>
      <c r="D5064">
        <f>Eu_T110[[#This Row],[Column1]]</f>
        <v>10</v>
      </c>
    </row>
    <row r="5065" spans="1:4" x14ac:dyDescent="0.3">
      <c r="A5065">
        <v>21</v>
      </c>
      <c r="B5065" s="3">
        <v>5052</v>
      </c>
      <c r="C5065" s="4">
        <f>Eu_T110[[#This Row],[Column2]]*$E$11+$E$12</f>
        <v>1934.0056000000002</v>
      </c>
      <c r="D5065">
        <f>Eu_T110[[#This Row],[Column1]]</f>
        <v>21</v>
      </c>
    </row>
    <row r="5066" spans="1:4" x14ac:dyDescent="0.3">
      <c r="A5066">
        <v>18</v>
      </c>
      <c r="B5066" s="3">
        <v>5053</v>
      </c>
      <c r="C5066" s="4">
        <f>Eu_T110[[#This Row],[Column2]]*$E$11+$E$12</f>
        <v>1934.3794</v>
      </c>
      <c r="D5066">
        <f>Eu_T110[[#This Row],[Column1]]</f>
        <v>18</v>
      </c>
    </row>
    <row r="5067" spans="1:4" x14ac:dyDescent="0.3">
      <c r="A5067">
        <v>20</v>
      </c>
      <c r="B5067" s="3">
        <v>5054</v>
      </c>
      <c r="C5067" s="4">
        <f>Eu_T110[[#This Row],[Column2]]*$E$11+$E$12</f>
        <v>1934.7532000000001</v>
      </c>
      <c r="D5067">
        <f>Eu_T110[[#This Row],[Column1]]</f>
        <v>20</v>
      </c>
    </row>
    <row r="5068" spans="1:4" x14ac:dyDescent="0.3">
      <c r="A5068">
        <v>14</v>
      </c>
      <c r="B5068" s="3">
        <v>5055</v>
      </c>
      <c r="C5068" s="4">
        <f>Eu_T110[[#This Row],[Column2]]*$E$11+$E$12</f>
        <v>1935.1270000000002</v>
      </c>
      <c r="D5068">
        <f>Eu_T110[[#This Row],[Column1]]</f>
        <v>14</v>
      </c>
    </row>
    <row r="5069" spans="1:4" x14ac:dyDescent="0.3">
      <c r="A5069">
        <v>23</v>
      </c>
      <c r="B5069" s="3">
        <v>5056</v>
      </c>
      <c r="C5069" s="4">
        <f>Eu_T110[[#This Row],[Column2]]*$E$11+$E$12</f>
        <v>1935.5008</v>
      </c>
      <c r="D5069">
        <f>Eu_T110[[#This Row],[Column1]]</f>
        <v>23</v>
      </c>
    </row>
    <row r="5070" spans="1:4" x14ac:dyDescent="0.3">
      <c r="A5070">
        <v>19</v>
      </c>
      <c r="B5070" s="3">
        <v>5057</v>
      </c>
      <c r="C5070" s="4">
        <f>Eu_T110[[#This Row],[Column2]]*$E$11+$E$12</f>
        <v>1935.8746000000001</v>
      </c>
      <c r="D5070">
        <f>Eu_T110[[#This Row],[Column1]]</f>
        <v>19</v>
      </c>
    </row>
    <row r="5071" spans="1:4" x14ac:dyDescent="0.3">
      <c r="A5071">
        <v>21</v>
      </c>
      <c r="B5071" s="3">
        <v>5058</v>
      </c>
      <c r="C5071" s="4">
        <f>Eu_T110[[#This Row],[Column2]]*$E$11+$E$12</f>
        <v>1936.2484000000002</v>
      </c>
      <c r="D5071">
        <f>Eu_T110[[#This Row],[Column1]]</f>
        <v>21</v>
      </c>
    </row>
    <row r="5072" spans="1:4" x14ac:dyDescent="0.3">
      <c r="A5072">
        <v>23</v>
      </c>
      <c r="B5072" s="3">
        <v>5059</v>
      </c>
      <c r="C5072" s="4">
        <f>Eu_T110[[#This Row],[Column2]]*$E$11+$E$12</f>
        <v>1936.6222</v>
      </c>
      <c r="D5072">
        <f>Eu_T110[[#This Row],[Column1]]</f>
        <v>23</v>
      </c>
    </row>
    <row r="5073" spans="1:4" x14ac:dyDescent="0.3">
      <c r="A5073">
        <v>20</v>
      </c>
      <c r="B5073" s="3">
        <v>5060</v>
      </c>
      <c r="C5073" s="4">
        <f>Eu_T110[[#This Row],[Column2]]*$E$11+$E$12</f>
        <v>1936.9960000000001</v>
      </c>
      <c r="D5073">
        <f>Eu_T110[[#This Row],[Column1]]</f>
        <v>20</v>
      </c>
    </row>
    <row r="5074" spans="1:4" x14ac:dyDescent="0.3">
      <c r="A5074">
        <v>17</v>
      </c>
      <c r="B5074" s="3">
        <v>5061</v>
      </c>
      <c r="C5074" s="4">
        <f>Eu_T110[[#This Row],[Column2]]*$E$11+$E$12</f>
        <v>1937.3698000000002</v>
      </c>
      <c r="D5074">
        <f>Eu_T110[[#This Row],[Column1]]</f>
        <v>17</v>
      </c>
    </row>
    <row r="5075" spans="1:4" x14ac:dyDescent="0.3">
      <c r="A5075">
        <v>18</v>
      </c>
      <c r="B5075" s="3">
        <v>5062</v>
      </c>
      <c r="C5075" s="4">
        <f>Eu_T110[[#This Row],[Column2]]*$E$11+$E$12</f>
        <v>1937.7436</v>
      </c>
      <c r="D5075">
        <f>Eu_T110[[#This Row],[Column1]]</f>
        <v>18</v>
      </c>
    </row>
    <row r="5076" spans="1:4" x14ac:dyDescent="0.3">
      <c r="A5076">
        <v>19</v>
      </c>
      <c r="B5076" s="3">
        <v>5063</v>
      </c>
      <c r="C5076" s="4">
        <f>Eu_T110[[#This Row],[Column2]]*$E$11+$E$12</f>
        <v>1938.1174000000001</v>
      </c>
      <c r="D5076">
        <f>Eu_T110[[#This Row],[Column1]]</f>
        <v>19</v>
      </c>
    </row>
    <row r="5077" spans="1:4" x14ac:dyDescent="0.3">
      <c r="A5077">
        <v>17</v>
      </c>
      <c r="B5077" s="3">
        <v>5064</v>
      </c>
      <c r="C5077" s="4">
        <f>Eu_T110[[#This Row],[Column2]]*$E$11+$E$12</f>
        <v>1938.4912000000002</v>
      </c>
      <c r="D5077">
        <f>Eu_T110[[#This Row],[Column1]]</f>
        <v>17</v>
      </c>
    </row>
    <row r="5078" spans="1:4" x14ac:dyDescent="0.3">
      <c r="A5078">
        <v>15</v>
      </c>
      <c r="B5078" s="3">
        <v>5065</v>
      </c>
      <c r="C5078" s="4">
        <f>Eu_T110[[#This Row],[Column2]]*$E$11+$E$12</f>
        <v>1938.865</v>
      </c>
      <c r="D5078">
        <f>Eu_T110[[#This Row],[Column1]]</f>
        <v>15</v>
      </c>
    </row>
    <row r="5079" spans="1:4" x14ac:dyDescent="0.3">
      <c r="A5079">
        <v>20</v>
      </c>
      <c r="B5079" s="3">
        <v>5066</v>
      </c>
      <c r="C5079" s="4">
        <f>Eu_T110[[#This Row],[Column2]]*$E$11+$E$12</f>
        <v>1939.2388000000001</v>
      </c>
      <c r="D5079">
        <f>Eu_T110[[#This Row],[Column1]]</f>
        <v>20</v>
      </c>
    </row>
    <row r="5080" spans="1:4" x14ac:dyDescent="0.3">
      <c r="A5080">
        <v>18</v>
      </c>
      <c r="B5080" s="3">
        <v>5067</v>
      </c>
      <c r="C5080" s="4">
        <f>Eu_T110[[#This Row],[Column2]]*$E$11+$E$12</f>
        <v>1939.6126000000002</v>
      </c>
      <c r="D5080">
        <f>Eu_T110[[#This Row],[Column1]]</f>
        <v>18</v>
      </c>
    </row>
    <row r="5081" spans="1:4" x14ac:dyDescent="0.3">
      <c r="A5081">
        <v>18</v>
      </c>
      <c r="B5081" s="3">
        <v>5068</v>
      </c>
      <c r="C5081" s="4">
        <f>Eu_T110[[#This Row],[Column2]]*$E$11+$E$12</f>
        <v>1939.9864</v>
      </c>
      <c r="D5081">
        <f>Eu_T110[[#This Row],[Column1]]</f>
        <v>18</v>
      </c>
    </row>
    <row r="5082" spans="1:4" x14ac:dyDescent="0.3">
      <c r="A5082">
        <v>25</v>
      </c>
      <c r="B5082" s="3">
        <v>5069</v>
      </c>
      <c r="C5082" s="4">
        <f>Eu_T110[[#This Row],[Column2]]*$E$11+$E$12</f>
        <v>1940.3602000000001</v>
      </c>
      <c r="D5082">
        <f>Eu_T110[[#This Row],[Column1]]</f>
        <v>25</v>
      </c>
    </row>
    <row r="5083" spans="1:4" x14ac:dyDescent="0.3">
      <c r="A5083">
        <v>18</v>
      </c>
      <c r="B5083" s="3">
        <v>5070</v>
      </c>
      <c r="C5083" s="4">
        <f>Eu_T110[[#This Row],[Column2]]*$E$11+$E$12</f>
        <v>1940.7340000000002</v>
      </c>
      <c r="D5083">
        <f>Eu_T110[[#This Row],[Column1]]</f>
        <v>18</v>
      </c>
    </row>
    <row r="5084" spans="1:4" x14ac:dyDescent="0.3">
      <c r="A5084">
        <v>13</v>
      </c>
      <c r="B5084" s="3">
        <v>5071</v>
      </c>
      <c r="C5084" s="4">
        <f>Eu_T110[[#This Row],[Column2]]*$E$11+$E$12</f>
        <v>1941.1078</v>
      </c>
      <c r="D5084">
        <f>Eu_T110[[#This Row],[Column1]]</f>
        <v>13</v>
      </c>
    </row>
    <row r="5085" spans="1:4" x14ac:dyDescent="0.3">
      <c r="A5085">
        <v>12</v>
      </c>
      <c r="B5085" s="3">
        <v>5072</v>
      </c>
      <c r="C5085" s="4">
        <f>Eu_T110[[#This Row],[Column2]]*$E$11+$E$12</f>
        <v>1941.4816000000001</v>
      </c>
      <c r="D5085">
        <f>Eu_T110[[#This Row],[Column1]]</f>
        <v>12</v>
      </c>
    </row>
    <row r="5086" spans="1:4" x14ac:dyDescent="0.3">
      <c r="A5086">
        <v>18</v>
      </c>
      <c r="B5086" s="3">
        <v>5073</v>
      </c>
      <c r="C5086" s="4">
        <f>Eu_T110[[#This Row],[Column2]]*$E$11+$E$12</f>
        <v>1941.8554000000001</v>
      </c>
      <c r="D5086">
        <f>Eu_T110[[#This Row],[Column1]]</f>
        <v>18</v>
      </c>
    </row>
    <row r="5087" spans="1:4" x14ac:dyDescent="0.3">
      <c r="A5087">
        <v>26</v>
      </c>
      <c r="B5087" s="3">
        <v>5074</v>
      </c>
      <c r="C5087" s="4">
        <f>Eu_T110[[#This Row],[Column2]]*$E$11+$E$12</f>
        <v>1942.2292</v>
      </c>
      <c r="D5087">
        <f>Eu_T110[[#This Row],[Column1]]</f>
        <v>26</v>
      </c>
    </row>
    <row r="5088" spans="1:4" x14ac:dyDescent="0.3">
      <c r="A5088">
        <v>21</v>
      </c>
      <c r="B5088" s="3">
        <v>5075</v>
      </c>
      <c r="C5088" s="4">
        <f>Eu_T110[[#This Row],[Column2]]*$E$11+$E$12</f>
        <v>1942.6030000000001</v>
      </c>
      <c r="D5088">
        <f>Eu_T110[[#This Row],[Column1]]</f>
        <v>21</v>
      </c>
    </row>
    <row r="5089" spans="1:4" x14ac:dyDescent="0.3">
      <c r="A5089">
        <v>13</v>
      </c>
      <c r="B5089" s="3">
        <v>5076</v>
      </c>
      <c r="C5089" s="4">
        <f>Eu_T110[[#This Row],[Column2]]*$E$11+$E$12</f>
        <v>1942.9768000000001</v>
      </c>
      <c r="D5089">
        <f>Eu_T110[[#This Row],[Column1]]</f>
        <v>13</v>
      </c>
    </row>
    <row r="5090" spans="1:4" x14ac:dyDescent="0.3">
      <c r="A5090">
        <v>20</v>
      </c>
      <c r="B5090" s="3">
        <v>5077</v>
      </c>
      <c r="C5090" s="4">
        <f>Eu_T110[[#This Row],[Column2]]*$E$11+$E$12</f>
        <v>1943.3506</v>
      </c>
      <c r="D5090">
        <f>Eu_T110[[#This Row],[Column1]]</f>
        <v>20</v>
      </c>
    </row>
    <row r="5091" spans="1:4" x14ac:dyDescent="0.3">
      <c r="A5091">
        <v>23</v>
      </c>
      <c r="B5091" s="3">
        <v>5078</v>
      </c>
      <c r="C5091" s="4">
        <f>Eu_T110[[#This Row],[Column2]]*$E$11+$E$12</f>
        <v>1943.7244000000001</v>
      </c>
      <c r="D5091">
        <f>Eu_T110[[#This Row],[Column1]]</f>
        <v>23</v>
      </c>
    </row>
    <row r="5092" spans="1:4" x14ac:dyDescent="0.3">
      <c r="A5092">
        <v>21</v>
      </c>
      <c r="B5092" s="3">
        <v>5079</v>
      </c>
      <c r="C5092" s="4">
        <f>Eu_T110[[#This Row],[Column2]]*$E$11+$E$12</f>
        <v>1944.0982000000001</v>
      </c>
      <c r="D5092">
        <f>Eu_T110[[#This Row],[Column1]]</f>
        <v>21</v>
      </c>
    </row>
    <row r="5093" spans="1:4" x14ac:dyDescent="0.3">
      <c r="A5093">
        <v>13</v>
      </c>
      <c r="B5093" s="3">
        <v>5080</v>
      </c>
      <c r="C5093" s="4">
        <f>Eu_T110[[#This Row],[Column2]]*$E$11+$E$12</f>
        <v>1944.472</v>
      </c>
      <c r="D5093">
        <f>Eu_T110[[#This Row],[Column1]]</f>
        <v>13</v>
      </c>
    </row>
    <row r="5094" spans="1:4" x14ac:dyDescent="0.3">
      <c r="A5094">
        <v>19</v>
      </c>
      <c r="B5094" s="3">
        <v>5081</v>
      </c>
      <c r="C5094" s="4">
        <f>Eu_T110[[#This Row],[Column2]]*$E$11+$E$12</f>
        <v>1944.8458000000001</v>
      </c>
      <c r="D5094">
        <f>Eu_T110[[#This Row],[Column1]]</f>
        <v>19</v>
      </c>
    </row>
    <row r="5095" spans="1:4" x14ac:dyDescent="0.3">
      <c r="A5095">
        <v>18</v>
      </c>
      <c r="B5095" s="3">
        <v>5082</v>
      </c>
      <c r="C5095" s="4">
        <f>Eu_T110[[#This Row],[Column2]]*$E$11+$E$12</f>
        <v>1945.2196000000001</v>
      </c>
      <c r="D5095">
        <f>Eu_T110[[#This Row],[Column1]]</f>
        <v>18</v>
      </c>
    </row>
    <row r="5096" spans="1:4" x14ac:dyDescent="0.3">
      <c r="A5096">
        <v>26</v>
      </c>
      <c r="B5096" s="3">
        <v>5083</v>
      </c>
      <c r="C5096" s="4">
        <f>Eu_T110[[#This Row],[Column2]]*$E$11+$E$12</f>
        <v>1945.5934000000002</v>
      </c>
      <c r="D5096">
        <f>Eu_T110[[#This Row],[Column1]]</f>
        <v>26</v>
      </c>
    </row>
    <row r="5097" spans="1:4" x14ac:dyDescent="0.3">
      <c r="A5097">
        <v>12</v>
      </c>
      <c r="B5097" s="3">
        <v>5084</v>
      </c>
      <c r="C5097" s="4">
        <f>Eu_T110[[#This Row],[Column2]]*$E$11+$E$12</f>
        <v>1945.9672</v>
      </c>
      <c r="D5097">
        <f>Eu_T110[[#This Row],[Column1]]</f>
        <v>12</v>
      </c>
    </row>
    <row r="5098" spans="1:4" x14ac:dyDescent="0.3">
      <c r="A5098">
        <v>14</v>
      </c>
      <c r="B5098" s="3">
        <v>5085</v>
      </c>
      <c r="C5098" s="4">
        <f>Eu_T110[[#This Row],[Column2]]*$E$11+$E$12</f>
        <v>1946.3410000000001</v>
      </c>
      <c r="D5098">
        <f>Eu_T110[[#This Row],[Column1]]</f>
        <v>14</v>
      </c>
    </row>
    <row r="5099" spans="1:4" x14ac:dyDescent="0.3">
      <c r="A5099">
        <v>22</v>
      </c>
      <c r="B5099" s="3">
        <v>5086</v>
      </c>
      <c r="C5099" s="4">
        <f>Eu_T110[[#This Row],[Column2]]*$E$11+$E$12</f>
        <v>1946.7148000000002</v>
      </c>
      <c r="D5099">
        <f>Eu_T110[[#This Row],[Column1]]</f>
        <v>22</v>
      </c>
    </row>
    <row r="5100" spans="1:4" x14ac:dyDescent="0.3">
      <c r="A5100">
        <v>20</v>
      </c>
      <c r="B5100" s="3">
        <v>5087</v>
      </c>
      <c r="C5100" s="4">
        <f>Eu_T110[[#This Row],[Column2]]*$E$11+$E$12</f>
        <v>1947.0886</v>
      </c>
      <c r="D5100">
        <f>Eu_T110[[#This Row],[Column1]]</f>
        <v>20</v>
      </c>
    </row>
    <row r="5101" spans="1:4" x14ac:dyDescent="0.3">
      <c r="A5101">
        <v>26</v>
      </c>
      <c r="B5101" s="3">
        <v>5088</v>
      </c>
      <c r="C5101" s="4">
        <f>Eu_T110[[#This Row],[Column2]]*$E$11+$E$12</f>
        <v>1947.4624000000001</v>
      </c>
      <c r="D5101">
        <f>Eu_T110[[#This Row],[Column1]]</f>
        <v>26</v>
      </c>
    </row>
    <row r="5102" spans="1:4" x14ac:dyDescent="0.3">
      <c r="A5102">
        <v>22</v>
      </c>
      <c r="B5102" s="3">
        <v>5089</v>
      </c>
      <c r="C5102" s="4">
        <f>Eu_T110[[#This Row],[Column2]]*$E$11+$E$12</f>
        <v>1947.8362000000002</v>
      </c>
      <c r="D5102">
        <f>Eu_T110[[#This Row],[Column1]]</f>
        <v>22</v>
      </c>
    </row>
    <row r="5103" spans="1:4" x14ac:dyDescent="0.3">
      <c r="A5103">
        <v>15</v>
      </c>
      <c r="B5103" s="3">
        <v>5090</v>
      </c>
      <c r="C5103" s="4">
        <f>Eu_T110[[#This Row],[Column2]]*$E$11+$E$12</f>
        <v>1948.21</v>
      </c>
      <c r="D5103">
        <f>Eu_T110[[#This Row],[Column1]]</f>
        <v>15</v>
      </c>
    </row>
    <row r="5104" spans="1:4" x14ac:dyDescent="0.3">
      <c r="A5104">
        <v>19</v>
      </c>
      <c r="B5104" s="3">
        <v>5091</v>
      </c>
      <c r="C5104" s="4">
        <f>Eu_T110[[#This Row],[Column2]]*$E$11+$E$12</f>
        <v>1948.5838000000001</v>
      </c>
      <c r="D5104">
        <f>Eu_T110[[#This Row],[Column1]]</f>
        <v>19</v>
      </c>
    </row>
    <row r="5105" spans="1:4" x14ac:dyDescent="0.3">
      <c r="A5105">
        <v>25</v>
      </c>
      <c r="B5105" s="3">
        <v>5092</v>
      </c>
      <c r="C5105" s="4">
        <f>Eu_T110[[#This Row],[Column2]]*$E$11+$E$12</f>
        <v>1948.9576000000002</v>
      </c>
      <c r="D5105">
        <f>Eu_T110[[#This Row],[Column1]]</f>
        <v>25</v>
      </c>
    </row>
    <row r="5106" spans="1:4" x14ac:dyDescent="0.3">
      <c r="A5106">
        <v>15</v>
      </c>
      <c r="B5106" s="3">
        <v>5093</v>
      </c>
      <c r="C5106" s="4">
        <f>Eu_T110[[#This Row],[Column2]]*$E$11+$E$12</f>
        <v>1949.3314</v>
      </c>
      <c r="D5106">
        <f>Eu_T110[[#This Row],[Column1]]</f>
        <v>15</v>
      </c>
    </row>
    <row r="5107" spans="1:4" x14ac:dyDescent="0.3">
      <c r="A5107">
        <v>21</v>
      </c>
      <c r="B5107" s="3">
        <v>5094</v>
      </c>
      <c r="C5107" s="4">
        <f>Eu_T110[[#This Row],[Column2]]*$E$11+$E$12</f>
        <v>1949.7052000000001</v>
      </c>
      <c r="D5107">
        <f>Eu_T110[[#This Row],[Column1]]</f>
        <v>21</v>
      </c>
    </row>
    <row r="5108" spans="1:4" x14ac:dyDescent="0.3">
      <c r="A5108">
        <v>29</v>
      </c>
      <c r="B5108" s="3">
        <v>5095</v>
      </c>
      <c r="C5108" s="4">
        <f>Eu_T110[[#This Row],[Column2]]*$E$11+$E$12</f>
        <v>1950.0790000000002</v>
      </c>
      <c r="D5108">
        <f>Eu_T110[[#This Row],[Column1]]</f>
        <v>29</v>
      </c>
    </row>
    <row r="5109" spans="1:4" x14ac:dyDescent="0.3">
      <c r="A5109">
        <v>19</v>
      </c>
      <c r="B5109" s="3">
        <v>5096</v>
      </c>
      <c r="C5109" s="4">
        <f>Eu_T110[[#This Row],[Column2]]*$E$11+$E$12</f>
        <v>1950.4528</v>
      </c>
      <c r="D5109">
        <f>Eu_T110[[#This Row],[Column1]]</f>
        <v>19</v>
      </c>
    </row>
    <row r="5110" spans="1:4" x14ac:dyDescent="0.3">
      <c r="A5110">
        <v>22</v>
      </c>
      <c r="B5110" s="3">
        <v>5097</v>
      </c>
      <c r="C5110" s="4">
        <f>Eu_T110[[#This Row],[Column2]]*$E$11+$E$12</f>
        <v>1950.8266000000001</v>
      </c>
      <c r="D5110">
        <f>Eu_T110[[#This Row],[Column1]]</f>
        <v>22</v>
      </c>
    </row>
    <row r="5111" spans="1:4" x14ac:dyDescent="0.3">
      <c r="A5111">
        <v>16</v>
      </c>
      <c r="B5111" s="3">
        <v>5098</v>
      </c>
      <c r="C5111" s="4">
        <f>Eu_T110[[#This Row],[Column2]]*$E$11+$E$12</f>
        <v>1951.2004000000002</v>
      </c>
      <c r="D5111">
        <f>Eu_T110[[#This Row],[Column1]]</f>
        <v>16</v>
      </c>
    </row>
    <row r="5112" spans="1:4" x14ac:dyDescent="0.3">
      <c r="A5112">
        <v>10</v>
      </c>
      <c r="B5112" s="3">
        <v>5099</v>
      </c>
      <c r="C5112" s="4">
        <f>Eu_T110[[#This Row],[Column2]]*$E$11+$E$12</f>
        <v>1951.5742</v>
      </c>
      <c r="D5112">
        <f>Eu_T110[[#This Row],[Column1]]</f>
        <v>10</v>
      </c>
    </row>
    <row r="5113" spans="1:4" x14ac:dyDescent="0.3">
      <c r="A5113">
        <v>18</v>
      </c>
      <c r="B5113" s="3">
        <v>5100</v>
      </c>
      <c r="C5113" s="4">
        <f>Eu_T110[[#This Row],[Column2]]*$E$11+$E$12</f>
        <v>1951.9480000000001</v>
      </c>
      <c r="D5113">
        <f>Eu_T110[[#This Row],[Column1]]</f>
        <v>18</v>
      </c>
    </row>
    <row r="5114" spans="1:4" x14ac:dyDescent="0.3">
      <c r="A5114">
        <v>13</v>
      </c>
      <c r="B5114" s="3">
        <v>5101</v>
      </c>
      <c r="C5114" s="4">
        <f>Eu_T110[[#This Row],[Column2]]*$E$11+$E$12</f>
        <v>1952.3218000000002</v>
      </c>
      <c r="D5114">
        <f>Eu_T110[[#This Row],[Column1]]</f>
        <v>13</v>
      </c>
    </row>
    <row r="5115" spans="1:4" x14ac:dyDescent="0.3">
      <c r="A5115">
        <v>20</v>
      </c>
      <c r="B5115" s="3">
        <v>5102</v>
      </c>
      <c r="C5115" s="4">
        <f>Eu_T110[[#This Row],[Column2]]*$E$11+$E$12</f>
        <v>1952.6956</v>
      </c>
      <c r="D5115">
        <f>Eu_T110[[#This Row],[Column1]]</f>
        <v>20</v>
      </c>
    </row>
    <row r="5116" spans="1:4" x14ac:dyDescent="0.3">
      <c r="A5116">
        <v>20</v>
      </c>
      <c r="B5116" s="3">
        <v>5103</v>
      </c>
      <c r="C5116" s="4">
        <f>Eu_T110[[#This Row],[Column2]]*$E$11+$E$12</f>
        <v>1953.0694000000001</v>
      </c>
      <c r="D5116">
        <f>Eu_T110[[#This Row],[Column1]]</f>
        <v>20</v>
      </c>
    </row>
    <row r="5117" spans="1:4" x14ac:dyDescent="0.3">
      <c r="A5117">
        <v>18</v>
      </c>
      <c r="B5117" s="3">
        <v>5104</v>
      </c>
      <c r="C5117" s="4">
        <f>Eu_T110[[#This Row],[Column2]]*$E$11+$E$12</f>
        <v>1953.4432000000002</v>
      </c>
      <c r="D5117">
        <f>Eu_T110[[#This Row],[Column1]]</f>
        <v>18</v>
      </c>
    </row>
    <row r="5118" spans="1:4" x14ac:dyDescent="0.3">
      <c r="A5118">
        <v>22</v>
      </c>
      <c r="B5118" s="3">
        <v>5105</v>
      </c>
      <c r="C5118" s="4">
        <f>Eu_T110[[#This Row],[Column2]]*$E$11+$E$12</f>
        <v>1953.817</v>
      </c>
      <c r="D5118">
        <f>Eu_T110[[#This Row],[Column1]]</f>
        <v>22</v>
      </c>
    </row>
    <row r="5119" spans="1:4" x14ac:dyDescent="0.3">
      <c r="A5119">
        <v>15</v>
      </c>
      <c r="B5119" s="3">
        <v>5106</v>
      </c>
      <c r="C5119" s="4">
        <f>Eu_T110[[#This Row],[Column2]]*$E$11+$E$12</f>
        <v>1954.1908000000001</v>
      </c>
      <c r="D5119">
        <f>Eu_T110[[#This Row],[Column1]]</f>
        <v>15</v>
      </c>
    </row>
    <row r="5120" spans="1:4" x14ac:dyDescent="0.3">
      <c r="A5120">
        <v>13</v>
      </c>
      <c r="B5120" s="3">
        <v>5107</v>
      </c>
      <c r="C5120" s="4">
        <f>Eu_T110[[#This Row],[Column2]]*$E$11+$E$12</f>
        <v>1954.5646000000002</v>
      </c>
      <c r="D5120">
        <f>Eu_T110[[#This Row],[Column1]]</f>
        <v>13</v>
      </c>
    </row>
    <row r="5121" spans="1:4" x14ac:dyDescent="0.3">
      <c r="A5121">
        <v>27</v>
      </c>
      <c r="B5121" s="3">
        <v>5108</v>
      </c>
      <c r="C5121" s="4">
        <f>Eu_T110[[#This Row],[Column2]]*$E$11+$E$12</f>
        <v>1954.9384</v>
      </c>
      <c r="D5121">
        <f>Eu_T110[[#This Row],[Column1]]</f>
        <v>27</v>
      </c>
    </row>
    <row r="5122" spans="1:4" x14ac:dyDescent="0.3">
      <c r="A5122">
        <v>27</v>
      </c>
      <c r="B5122" s="3">
        <v>5109</v>
      </c>
      <c r="C5122" s="4">
        <f>Eu_T110[[#This Row],[Column2]]*$E$11+$E$12</f>
        <v>1955.3122000000001</v>
      </c>
      <c r="D5122">
        <f>Eu_T110[[#This Row],[Column1]]</f>
        <v>27</v>
      </c>
    </row>
    <row r="5123" spans="1:4" x14ac:dyDescent="0.3">
      <c r="A5123">
        <v>18</v>
      </c>
      <c r="B5123" s="3">
        <v>5110</v>
      </c>
      <c r="C5123" s="4">
        <f>Eu_T110[[#This Row],[Column2]]*$E$11+$E$12</f>
        <v>1955.6860000000001</v>
      </c>
      <c r="D5123">
        <f>Eu_T110[[#This Row],[Column1]]</f>
        <v>18</v>
      </c>
    </row>
    <row r="5124" spans="1:4" x14ac:dyDescent="0.3">
      <c r="A5124">
        <v>19</v>
      </c>
      <c r="B5124" s="3">
        <v>5111</v>
      </c>
      <c r="C5124" s="4">
        <f>Eu_T110[[#This Row],[Column2]]*$E$11+$E$12</f>
        <v>1956.0598</v>
      </c>
      <c r="D5124">
        <f>Eu_T110[[#This Row],[Column1]]</f>
        <v>19</v>
      </c>
    </row>
    <row r="5125" spans="1:4" x14ac:dyDescent="0.3">
      <c r="A5125">
        <v>19</v>
      </c>
      <c r="B5125" s="3">
        <v>5112</v>
      </c>
      <c r="C5125" s="4">
        <f>Eu_T110[[#This Row],[Column2]]*$E$11+$E$12</f>
        <v>1956.4336000000001</v>
      </c>
      <c r="D5125">
        <f>Eu_T110[[#This Row],[Column1]]</f>
        <v>19</v>
      </c>
    </row>
    <row r="5126" spans="1:4" x14ac:dyDescent="0.3">
      <c r="A5126">
        <v>15</v>
      </c>
      <c r="B5126" s="3">
        <v>5113</v>
      </c>
      <c r="C5126" s="4">
        <f>Eu_T110[[#This Row],[Column2]]*$E$11+$E$12</f>
        <v>1956.8074000000001</v>
      </c>
      <c r="D5126">
        <f>Eu_T110[[#This Row],[Column1]]</f>
        <v>15</v>
      </c>
    </row>
    <row r="5127" spans="1:4" x14ac:dyDescent="0.3">
      <c r="A5127">
        <v>19</v>
      </c>
      <c r="B5127" s="3">
        <v>5114</v>
      </c>
      <c r="C5127" s="4">
        <f>Eu_T110[[#This Row],[Column2]]*$E$11+$E$12</f>
        <v>1957.1812</v>
      </c>
      <c r="D5127">
        <f>Eu_T110[[#This Row],[Column1]]</f>
        <v>19</v>
      </c>
    </row>
    <row r="5128" spans="1:4" x14ac:dyDescent="0.3">
      <c r="A5128">
        <v>17</v>
      </c>
      <c r="B5128" s="3">
        <v>5115</v>
      </c>
      <c r="C5128" s="4">
        <f>Eu_T110[[#This Row],[Column2]]*$E$11+$E$12</f>
        <v>1957.5550000000001</v>
      </c>
      <c r="D5128">
        <f>Eu_T110[[#This Row],[Column1]]</f>
        <v>17</v>
      </c>
    </row>
    <row r="5129" spans="1:4" x14ac:dyDescent="0.3">
      <c r="A5129">
        <v>22</v>
      </c>
      <c r="B5129" s="3">
        <v>5116</v>
      </c>
      <c r="C5129" s="4">
        <f>Eu_T110[[#This Row],[Column2]]*$E$11+$E$12</f>
        <v>1957.9288000000001</v>
      </c>
      <c r="D5129">
        <f>Eu_T110[[#This Row],[Column1]]</f>
        <v>22</v>
      </c>
    </row>
    <row r="5130" spans="1:4" x14ac:dyDescent="0.3">
      <c r="A5130">
        <v>18</v>
      </c>
      <c r="B5130" s="3">
        <v>5117</v>
      </c>
      <c r="C5130" s="4">
        <f>Eu_T110[[#This Row],[Column2]]*$E$11+$E$12</f>
        <v>1958.3026</v>
      </c>
      <c r="D5130">
        <f>Eu_T110[[#This Row],[Column1]]</f>
        <v>18</v>
      </c>
    </row>
    <row r="5131" spans="1:4" x14ac:dyDescent="0.3">
      <c r="A5131">
        <v>12</v>
      </c>
      <c r="B5131" s="3">
        <v>5118</v>
      </c>
      <c r="C5131" s="4">
        <f>Eu_T110[[#This Row],[Column2]]*$E$11+$E$12</f>
        <v>1958.6764000000001</v>
      </c>
      <c r="D5131">
        <f>Eu_T110[[#This Row],[Column1]]</f>
        <v>12</v>
      </c>
    </row>
    <row r="5132" spans="1:4" x14ac:dyDescent="0.3">
      <c r="A5132">
        <v>22</v>
      </c>
      <c r="B5132" s="3">
        <v>5119</v>
      </c>
      <c r="C5132" s="4">
        <f>Eu_T110[[#This Row],[Column2]]*$E$11+$E$12</f>
        <v>1959.0502000000001</v>
      </c>
      <c r="D5132">
        <f>Eu_T110[[#This Row],[Column1]]</f>
        <v>22</v>
      </c>
    </row>
    <row r="5133" spans="1:4" x14ac:dyDescent="0.3">
      <c r="A5133">
        <v>24</v>
      </c>
      <c r="B5133" s="3">
        <v>5120</v>
      </c>
      <c r="C5133" s="4">
        <f>Eu_T110[[#This Row],[Column2]]*$E$11+$E$12</f>
        <v>1959.4240000000002</v>
      </c>
      <c r="D5133">
        <f>Eu_T110[[#This Row],[Column1]]</f>
        <v>24</v>
      </c>
    </row>
    <row r="5134" spans="1:4" x14ac:dyDescent="0.3">
      <c r="A5134">
        <v>22</v>
      </c>
      <c r="B5134" s="3">
        <v>5121</v>
      </c>
      <c r="C5134" s="4">
        <f>Eu_T110[[#This Row],[Column2]]*$E$11+$E$12</f>
        <v>1959.7978000000001</v>
      </c>
      <c r="D5134">
        <f>Eu_T110[[#This Row],[Column1]]</f>
        <v>22</v>
      </c>
    </row>
    <row r="5135" spans="1:4" x14ac:dyDescent="0.3">
      <c r="A5135">
        <v>20</v>
      </c>
      <c r="B5135" s="3">
        <v>5122</v>
      </c>
      <c r="C5135" s="4">
        <f>Eu_T110[[#This Row],[Column2]]*$E$11+$E$12</f>
        <v>1960.1716000000001</v>
      </c>
      <c r="D5135">
        <f>Eu_T110[[#This Row],[Column1]]</f>
        <v>20</v>
      </c>
    </row>
    <row r="5136" spans="1:4" x14ac:dyDescent="0.3">
      <c r="A5136">
        <v>23</v>
      </c>
      <c r="B5136" s="3">
        <v>5123</v>
      </c>
      <c r="C5136" s="4">
        <f>Eu_T110[[#This Row],[Column2]]*$E$11+$E$12</f>
        <v>1960.5454000000002</v>
      </c>
      <c r="D5136">
        <f>Eu_T110[[#This Row],[Column1]]</f>
        <v>23</v>
      </c>
    </row>
    <row r="5137" spans="1:4" x14ac:dyDescent="0.3">
      <c r="A5137">
        <v>19</v>
      </c>
      <c r="B5137" s="3">
        <v>5124</v>
      </c>
      <c r="C5137" s="4">
        <f>Eu_T110[[#This Row],[Column2]]*$E$11+$E$12</f>
        <v>1960.9192</v>
      </c>
      <c r="D5137">
        <f>Eu_T110[[#This Row],[Column1]]</f>
        <v>19</v>
      </c>
    </row>
    <row r="5138" spans="1:4" x14ac:dyDescent="0.3">
      <c r="A5138">
        <v>14</v>
      </c>
      <c r="B5138" s="3">
        <v>5125</v>
      </c>
      <c r="C5138" s="4">
        <f>Eu_T110[[#This Row],[Column2]]*$E$11+$E$12</f>
        <v>1961.2930000000001</v>
      </c>
      <c r="D5138">
        <f>Eu_T110[[#This Row],[Column1]]</f>
        <v>14</v>
      </c>
    </row>
    <row r="5139" spans="1:4" x14ac:dyDescent="0.3">
      <c r="A5139">
        <v>18</v>
      </c>
      <c r="B5139" s="3">
        <v>5126</v>
      </c>
      <c r="C5139" s="4">
        <f>Eu_T110[[#This Row],[Column2]]*$E$11+$E$12</f>
        <v>1961.6668000000002</v>
      </c>
      <c r="D5139">
        <f>Eu_T110[[#This Row],[Column1]]</f>
        <v>18</v>
      </c>
    </row>
    <row r="5140" spans="1:4" x14ac:dyDescent="0.3">
      <c r="A5140">
        <v>11</v>
      </c>
      <c r="B5140" s="3">
        <v>5127</v>
      </c>
      <c r="C5140" s="4">
        <f>Eu_T110[[#This Row],[Column2]]*$E$11+$E$12</f>
        <v>1962.0406</v>
      </c>
      <c r="D5140">
        <f>Eu_T110[[#This Row],[Column1]]</f>
        <v>11</v>
      </c>
    </row>
    <row r="5141" spans="1:4" x14ac:dyDescent="0.3">
      <c r="A5141">
        <v>20</v>
      </c>
      <c r="B5141" s="3">
        <v>5128</v>
      </c>
      <c r="C5141" s="4">
        <f>Eu_T110[[#This Row],[Column2]]*$E$11+$E$12</f>
        <v>1962.4144000000001</v>
      </c>
      <c r="D5141">
        <f>Eu_T110[[#This Row],[Column1]]</f>
        <v>20</v>
      </c>
    </row>
    <row r="5142" spans="1:4" x14ac:dyDescent="0.3">
      <c r="A5142">
        <v>25</v>
      </c>
      <c r="B5142" s="3">
        <v>5129</v>
      </c>
      <c r="C5142" s="4">
        <f>Eu_T110[[#This Row],[Column2]]*$E$11+$E$12</f>
        <v>1962.7882000000002</v>
      </c>
      <c r="D5142">
        <f>Eu_T110[[#This Row],[Column1]]</f>
        <v>25</v>
      </c>
    </row>
    <row r="5143" spans="1:4" x14ac:dyDescent="0.3">
      <c r="A5143">
        <v>21</v>
      </c>
      <c r="B5143" s="3">
        <v>5130</v>
      </c>
      <c r="C5143" s="4">
        <f>Eu_T110[[#This Row],[Column2]]*$E$11+$E$12</f>
        <v>1963.162</v>
      </c>
      <c r="D5143">
        <f>Eu_T110[[#This Row],[Column1]]</f>
        <v>21</v>
      </c>
    </row>
    <row r="5144" spans="1:4" x14ac:dyDescent="0.3">
      <c r="A5144">
        <v>21</v>
      </c>
      <c r="B5144" s="3">
        <v>5131</v>
      </c>
      <c r="C5144" s="4">
        <f>Eu_T110[[#This Row],[Column2]]*$E$11+$E$12</f>
        <v>1963.5358000000001</v>
      </c>
      <c r="D5144">
        <f>Eu_T110[[#This Row],[Column1]]</f>
        <v>21</v>
      </c>
    </row>
    <row r="5145" spans="1:4" x14ac:dyDescent="0.3">
      <c r="A5145">
        <v>18</v>
      </c>
      <c r="B5145" s="3">
        <v>5132</v>
      </c>
      <c r="C5145" s="4">
        <f>Eu_T110[[#This Row],[Column2]]*$E$11+$E$12</f>
        <v>1963.9096000000002</v>
      </c>
      <c r="D5145">
        <f>Eu_T110[[#This Row],[Column1]]</f>
        <v>18</v>
      </c>
    </row>
    <row r="5146" spans="1:4" x14ac:dyDescent="0.3">
      <c r="A5146">
        <v>34</v>
      </c>
      <c r="B5146" s="3">
        <v>5133</v>
      </c>
      <c r="C5146" s="4">
        <f>Eu_T110[[#This Row],[Column2]]*$E$11+$E$12</f>
        <v>1964.2834</v>
      </c>
      <c r="D5146">
        <f>Eu_T110[[#This Row],[Column1]]</f>
        <v>34</v>
      </c>
    </row>
    <row r="5147" spans="1:4" x14ac:dyDescent="0.3">
      <c r="A5147">
        <v>26</v>
      </c>
      <c r="B5147" s="3">
        <v>5134</v>
      </c>
      <c r="C5147" s="4">
        <f>Eu_T110[[#This Row],[Column2]]*$E$11+$E$12</f>
        <v>1964.6572000000001</v>
      </c>
      <c r="D5147">
        <f>Eu_T110[[#This Row],[Column1]]</f>
        <v>26</v>
      </c>
    </row>
    <row r="5148" spans="1:4" x14ac:dyDescent="0.3">
      <c r="A5148">
        <v>9</v>
      </c>
      <c r="B5148" s="3">
        <v>5135</v>
      </c>
      <c r="C5148" s="4">
        <f>Eu_T110[[#This Row],[Column2]]*$E$11+$E$12</f>
        <v>1965.0310000000002</v>
      </c>
      <c r="D5148">
        <f>Eu_T110[[#This Row],[Column1]]</f>
        <v>9</v>
      </c>
    </row>
    <row r="5149" spans="1:4" x14ac:dyDescent="0.3">
      <c r="A5149">
        <v>20</v>
      </c>
      <c r="B5149" s="3">
        <v>5136</v>
      </c>
      <c r="C5149" s="4">
        <f>Eu_T110[[#This Row],[Column2]]*$E$11+$E$12</f>
        <v>1965.4048</v>
      </c>
      <c r="D5149">
        <f>Eu_T110[[#This Row],[Column1]]</f>
        <v>20</v>
      </c>
    </row>
    <row r="5150" spans="1:4" x14ac:dyDescent="0.3">
      <c r="A5150">
        <v>20</v>
      </c>
      <c r="B5150" s="3">
        <v>5137</v>
      </c>
      <c r="C5150" s="4">
        <f>Eu_T110[[#This Row],[Column2]]*$E$11+$E$12</f>
        <v>1965.7786000000001</v>
      </c>
      <c r="D5150">
        <f>Eu_T110[[#This Row],[Column1]]</f>
        <v>20</v>
      </c>
    </row>
    <row r="5151" spans="1:4" x14ac:dyDescent="0.3">
      <c r="A5151">
        <v>17</v>
      </c>
      <c r="B5151" s="3">
        <v>5138</v>
      </c>
      <c r="C5151" s="4">
        <f>Eu_T110[[#This Row],[Column2]]*$E$11+$E$12</f>
        <v>1966.1524000000002</v>
      </c>
      <c r="D5151">
        <f>Eu_T110[[#This Row],[Column1]]</f>
        <v>17</v>
      </c>
    </row>
    <row r="5152" spans="1:4" x14ac:dyDescent="0.3">
      <c r="A5152">
        <v>17</v>
      </c>
      <c r="B5152" s="3">
        <v>5139</v>
      </c>
      <c r="C5152" s="4">
        <f>Eu_T110[[#This Row],[Column2]]*$E$11+$E$12</f>
        <v>1966.5262</v>
      </c>
      <c r="D5152">
        <f>Eu_T110[[#This Row],[Column1]]</f>
        <v>17</v>
      </c>
    </row>
    <row r="5153" spans="1:4" x14ac:dyDescent="0.3">
      <c r="A5153">
        <v>27</v>
      </c>
      <c r="B5153" s="3">
        <v>5140</v>
      </c>
      <c r="C5153" s="4">
        <f>Eu_T110[[#This Row],[Column2]]*$E$11+$E$12</f>
        <v>1966.9</v>
      </c>
      <c r="D5153">
        <f>Eu_T110[[#This Row],[Column1]]</f>
        <v>27</v>
      </c>
    </row>
    <row r="5154" spans="1:4" x14ac:dyDescent="0.3">
      <c r="A5154">
        <v>18</v>
      </c>
      <c r="B5154" s="3">
        <v>5141</v>
      </c>
      <c r="C5154" s="4">
        <f>Eu_T110[[#This Row],[Column2]]*$E$11+$E$12</f>
        <v>1967.2738000000002</v>
      </c>
      <c r="D5154">
        <f>Eu_T110[[#This Row],[Column1]]</f>
        <v>18</v>
      </c>
    </row>
    <row r="5155" spans="1:4" x14ac:dyDescent="0.3">
      <c r="A5155">
        <v>20</v>
      </c>
      <c r="B5155" s="3">
        <v>5142</v>
      </c>
      <c r="C5155" s="4">
        <f>Eu_T110[[#This Row],[Column2]]*$E$11+$E$12</f>
        <v>1967.6476</v>
      </c>
      <c r="D5155">
        <f>Eu_T110[[#This Row],[Column1]]</f>
        <v>20</v>
      </c>
    </row>
    <row r="5156" spans="1:4" x14ac:dyDescent="0.3">
      <c r="A5156">
        <v>16</v>
      </c>
      <c r="B5156" s="3">
        <v>5143</v>
      </c>
      <c r="C5156" s="4">
        <f>Eu_T110[[#This Row],[Column2]]*$E$11+$E$12</f>
        <v>1968.0214000000001</v>
      </c>
      <c r="D5156">
        <f>Eu_T110[[#This Row],[Column1]]</f>
        <v>16</v>
      </c>
    </row>
    <row r="5157" spans="1:4" x14ac:dyDescent="0.3">
      <c r="A5157">
        <v>11</v>
      </c>
      <c r="B5157" s="3">
        <v>5144</v>
      </c>
      <c r="C5157" s="4">
        <f>Eu_T110[[#This Row],[Column2]]*$E$11+$E$12</f>
        <v>1968.3952000000002</v>
      </c>
      <c r="D5157">
        <f>Eu_T110[[#This Row],[Column1]]</f>
        <v>11</v>
      </c>
    </row>
    <row r="5158" spans="1:4" x14ac:dyDescent="0.3">
      <c r="A5158">
        <v>15</v>
      </c>
      <c r="B5158" s="3">
        <v>5145</v>
      </c>
      <c r="C5158" s="4">
        <f>Eu_T110[[#This Row],[Column2]]*$E$11+$E$12</f>
        <v>1968.769</v>
      </c>
      <c r="D5158">
        <f>Eu_T110[[#This Row],[Column1]]</f>
        <v>15</v>
      </c>
    </row>
    <row r="5159" spans="1:4" x14ac:dyDescent="0.3">
      <c r="A5159">
        <v>27</v>
      </c>
      <c r="B5159" s="3">
        <v>5146</v>
      </c>
      <c r="C5159" s="4">
        <f>Eu_T110[[#This Row],[Column2]]*$E$11+$E$12</f>
        <v>1969.1428000000001</v>
      </c>
      <c r="D5159">
        <f>Eu_T110[[#This Row],[Column1]]</f>
        <v>27</v>
      </c>
    </row>
    <row r="5160" spans="1:4" x14ac:dyDescent="0.3">
      <c r="A5160">
        <v>21</v>
      </c>
      <c r="B5160" s="3">
        <v>5147</v>
      </c>
      <c r="C5160" s="4">
        <f>Eu_T110[[#This Row],[Column2]]*$E$11+$E$12</f>
        <v>1969.5166000000002</v>
      </c>
      <c r="D5160">
        <f>Eu_T110[[#This Row],[Column1]]</f>
        <v>21</v>
      </c>
    </row>
    <row r="5161" spans="1:4" x14ac:dyDescent="0.3">
      <c r="A5161">
        <v>21</v>
      </c>
      <c r="B5161" s="3">
        <v>5148</v>
      </c>
      <c r="C5161" s="4">
        <f>Eu_T110[[#This Row],[Column2]]*$E$11+$E$12</f>
        <v>1969.8904</v>
      </c>
      <c r="D5161">
        <f>Eu_T110[[#This Row],[Column1]]</f>
        <v>21</v>
      </c>
    </row>
    <row r="5162" spans="1:4" x14ac:dyDescent="0.3">
      <c r="A5162">
        <v>21</v>
      </c>
      <c r="B5162" s="3">
        <v>5149</v>
      </c>
      <c r="C5162" s="4">
        <f>Eu_T110[[#This Row],[Column2]]*$E$11+$E$12</f>
        <v>1970.2642000000001</v>
      </c>
      <c r="D5162">
        <f>Eu_T110[[#This Row],[Column1]]</f>
        <v>21</v>
      </c>
    </row>
    <row r="5163" spans="1:4" x14ac:dyDescent="0.3">
      <c r="A5163">
        <v>11</v>
      </c>
      <c r="B5163" s="3">
        <v>5150</v>
      </c>
      <c r="C5163" s="4">
        <f>Eu_T110[[#This Row],[Column2]]*$E$11+$E$12</f>
        <v>1970.6380000000001</v>
      </c>
      <c r="D5163">
        <f>Eu_T110[[#This Row],[Column1]]</f>
        <v>11</v>
      </c>
    </row>
    <row r="5164" spans="1:4" x14ac:dyDescent="0.3">
      <c r="A5164">
        <v>18</v>
      </c>
      <c r="B5164" s="3">
        <v>5151</v>
      </c>
      <c r="C5164" s="4">
        <f>Eu_T110[[#This Row],[Column2]]*$E$11+$E$12</f>
        <v>1971.0118</v>
      </c>
      <c r="D5164">
        <f>Eu_T110[[#This Row],[Column1]]</f>
        <v>18</v>
      </c>
    </row>
    <row r="5165" spans="1:4" x14ac:dyDescent="0.3">
      <c r="A5165">
        <v>31</v>
      </c>
      <c r="B5165" s="3">
        <v>5152</v>
      </c>
      <c r="C5165" s="4">
        <f>Eu_T110[[#This Row],[Column2]]*$E$11+$E$12</f>
        <v>1971.3856000000001</v>
      </c>
      <c r="D5165">
        <f>Eu_T110[[#This Row],[Column1]]</f>
        <v>31</v>
      </c>
    </row>
    <row r="5166" spans="1:4" x14ac:dyDescent="0.3">
      <c r="A5166">
        <v>19</v>
      </c>
      <c r="B5166" s="3">
        <v>5153</v>
      </c>
      <c r="C5166" s="4">
        <f>Eu_T110[[#This Row],[Column2]]*$E$11+$E$12</f>
        <v>1971.7594000000001</v>
      </c>
      <c r="D5166">
        <f>Eu_T110[[#This Row],[Column1]]</f>
        <v>19</v>
      </c>
    </row>
    <row r="5167" spans="1:4" x14ac:dyDescent="0.3">
      <c r="A5167">
        <v>16</v>
      </c>
      <c r="B5167" s="3">
        <v>5154</v>
      </c>
      <c r="C5167" s="4">
        <f>Eu_T110[[#This Row],[Column2]]*$E$11+$E$12</f>
        <v>1972.1332</v>
      </c>
      <c r="D5167">
        <f>Eu_T110[[#This Row],[Column1]]</f>
        <v>16</v>
      </c>
    </row>
    <row r="5168" spans="1:4" x14ac:dyDescent="0.3">
      <c r="A5168">
        <v>16</v>
      </c>
      <c r="B5168" s="3">
        <v>5155</v>
      </c>
      <c r="C5168" s="4">
        <f>Eu_T110[[#This Row],[Column2]]*$E$11+$E$12</f>
        <v>1972.5070000000001</v>
      </c>
      <c r="D5168">
        <f>Eu_T110[[#This Row],[Column1]]</f>
        <v>16</v>
      </c>
    </row>
    <row r="5169" spans="1:4" x14ac:dyDescent="0.3">
      <c r="A5169">
        <v>22</v>
      </c>
      <c r="B5169" s="3">
        <v>5156</v>
      </c>
      <c r="C5169" s="4">
        <f>Eu_T110[[#This Row],[Column2]]*$E$11+$E$12</f>
        <v>1972.8808000000001</v>
      </c>
      <c r="D5169">
        <f>Eu_T110[[#This Row],[Column1]]</f>
        <v>22</v>
      </c>
    </row>
    <row r="5170" spans="1:4" x14ac:dyDescent="0.3">
      <c r="A5170">
        <v>22</v>
      </c>
      <c r="B5170" s="3">
        <v>5157</v>
      </c>
      <c r="C5170" s="4">
        <f>Eu_T110[[#This Row],[Column2]]*$E$11+$E$12</f>
        <v>1973.2546</v>
      </c>
      <c r="D5170">
        <f>Eu_T110[[#This Row],[Column1]]</f>
        <v>22</v>
      </c>
    </row>
    <row r="5171" spans="1:4" x14ac:dyDescent="0.3">
      <c r="A5171">
        <v>8</v>
      </c>
      <c r="B5171" s="3">
        <v>5158</v>
      </c>
      <c r="C5171" s="4">
        <f>Eu_T110[[#This Row],[Column2]]*$E$11+$E$12</f>
        <v>1973.6284000000001</v>
      </c>
      <c r="D5171">
        <f>Eu_T110[[#This Row],[Column1]]</f>
        <v>8</v>
      </c>
    </row>
    <row r="5172" spans="1:4" x14ac:dyDescent="0.3">
      <c r="A5172">
        <v>15</v>
      </c>
      <c r="B5172" s="3">
        <v>5159</v>
      </c>
      <c r="C5172" s="4">
        <f>Eu_T110[[#This Row],[Column2]]*$E$11+$E$12</f>
        <v>1974.0022000000001</v>
      </c>
      <c r="D5172">
        <f>Eu_T110[[#This Row],[Column1]]</f>
        <v>15</v>
      </c>
    </row>
    <row r="5173" spans="1:4" x14ac:dyDescent="0.3">
      <c r="A5173">
        <v>16</v>
      </c>
      <c r="B5173" s="3">
        <v>5160</v>
      </c>
      <c r="C5173" s="4">
        <f>Eu_T110[[#This Row],[Column2]]*$E$11+$E$12</f>
        <v>1974.3760000000002</v>
      </c>
      <c r="D5173">
        <f>Eu_T110[[#This Row],[Column1]]</f>
        <v>16</v>
      </c>
    </row>
    <row r="5174" spans="1:4" x14ac:dyDescent="0.3">
      <c r="A5174">
        <v>29</v>
      </c>
      <c r="B5174" s="3">
        <v>5161</v>
      </c>
      <c r="C5174" s="4">
        <f>Eu_T110[[#This Row],[Column2]]*$E$11+$E$12</f>
        <v>1974.7498000000001</v>
      </c>
      <c r="D5174">
        <f>Eu_T110[[#This Row],[Column1]]</f>
        <v>29</v>
      </c>
    </row>
    <row r="5175" spans="1:4" x14ac:dyDescent="0.3">
      <c r="A5175">
        <v>16</v>
      </c>
      <c r="B5175" s="3">
        <v>5162</v>
      </c>
      <c r="C5175" s="4">
        <f>Eu_T110[[#This Row],[Column2]]*$E$11+$E$12</f>
        <v>1975.1236000000001</v>
      </c>
      <c r="D5175">
        <f>Eu_T110[[#This Row],[Column1]]</f>
        <v>16</v>
      </c>
    </row>
    <row r="5176" spans="1:4" x14ac:dyDescent="0.3">
      <c r="A5176">
        <v>14</v>
      </c>
      <c r="B5176" s="3">
        <v>5163</v>
      </c>
      <c r="C5176" s="4">
        <f>Eu_T110[[#This Row],[Column2]]*$E$11+$E$12</f>
        <v>1975.4974000000002</v>
      </c>
      <c r="D5176">
        <f>Eu_T110[[#This Row],[Column1]]</f>
        <v>14</v>
      </c>
    </row>
    <row r="5177" spans="1:4" x14ac:dyDescent="0.3">
      <c r="A5177">
        <v>16</v>
      </c>
      <c r="B5177" s="3">
        <v>5164</v>
      </c>
      <c r="C5177" s="4">
        <f>Eu_T110[[#This Row],[Column2]]*$E$11+$E$12</f>
        <v>1975.8712</v>
      </c>
      <c r="D5177">
        <f>Eu_T110[[#This Row],[Column1]]</f>
        <v>16</v>
      </c>
    </row>
    <row r="5178" spans="1:4" x14ac:dyDescent="0.3">
      <c r="A5178">
        <v>10</v>
      </c>
      <c r="B5178" s="3">
        <v>5165</v>
      </c>
      <c r="C5178" s="4">
        <f>Eu_T110[[#This Row],[Column2]]*$E$11+$E$12</f>
        <v>1976.2450000000001</v>
      </c>
      <c r="D5178">
        <f>Eu_T110[[#This Row],[Column1]]</f>
        <v>10</v>
      </c>
    </row>
    <row r="5179" spans="1:4" x14ac:dyDescent="0.3">
      <c r="A5179">
        <v>14</v>
      </c>
      <c r="B5179" s="3">
        <v>5166</v>
      </c>
      <c r="C5179" s="4">
        <f>Eu_T110[[#This Row],[Column2]]*$E$11+$E$12</f>
        <v>1976.6188000000002</v>
      </c>
      <c r="D5179">
        <f>Eu_T110[[#This Row],[Column1]]</f>
        <v>14</v>
      </c>
    </row>
    <row r="5180" spans="1:4" x14ac:dyDescent="0.3">
      <c r="A5180">
        <v>16</v>
      </c>
      <c r="B5180" s="3">
        <v>5167</v>
      </c>
      <c r="C5180" s="4">
        <f>Eu_T110[[#This Row],[Column2]]*$E$11+$E$12</f>
        <v>1976.9926</v>
      </c>
      <c r="D5180">
        <f>Eu_T110[[#This Row],[Column1]]</f>
        <v>16</v>
      </c>
    </row>
    <row r="5181" spans="1:4" x14ac:dyDescent="0.3">
      <c r="A5181">
        <v>19</v>
      </c>
      <c r="B5181" s="3">
        <v>5168</v>
      </c>
      <c r="C5181" s="4">
        <f>Eu_T110[[#This Row],[Column2]]*$E$11+$E$12</f>
        <v>1977.3664000000001</v>
      </c>
      <c r="D5181">
        <f>Eu_T110[[#This Row],[Column1]]</f>
        <v>19</v>
      </c>
    </row>
    <row r="5182" spans="1:4" x14ac:dyDescent="0.3">
      <c r="A5182">
        <v>20</v>
      </c>
      <c r="B5182" s="3">
        <v>5169</v>
      </c>
      <c r="C5182" s="4">
        <f>Eu_T110[[#This Row],[Column2]]*$E$11+$E$12</f>
        <v>1977.7402000000002</v>
      </c>
      <c r="D5182">
        <f>Eu_T110[[#This Row],[Column1]]</f>
        <v>20</v>
      </c>
    </row>
    <row r="5183" spans="1:4" x14ac:dyDescent="0.3">
      <c r="A5183">
        <v>19</v>
      </c>
      <c r="B5183" s="3">
        <v>5170</v>
      </c>
      <c r="C5183" s="4">
        <f>Eu_T110[[#This Row],[Column2]]*$E$11+$E$12</f>
        <v>1978.114</v>
      </c>
      <c r="D5183">
        <f>Eu_T110[[#This Row],[Column1]]</f>
        <v>19</v>
      </c>
    </row>
    <row r="5184" spans="1:4" x14ac:dyDescent="0.3">
      <c r="A5184">
        <v>18</v>
      </c>
      <c r="B5184" s="3">
        <v>5171</v>
      </c>
      <c r="C5184" s="4">
        <f>Eu_T110[[#This Row],[Column2]]*$E$11+$E$12</f>
        <v>1978.4878000000001</v>
      </c>
      <c r="D5184">
        <f>Eu_T110[[#This Row],[Column1]]</f>
        <v>18</v>
      </c>
    </row>
    <row r="5185" spans="1:4" x14ac:dyDescent="0.3">
      <c r="A5185">
        <v>15</v>
      </c>
      <c r="B5185" s="3">
        <v>5172</v>
      </c>
      <c r="C5185" s="4">
        <f>Eu_T110[[#This Row],[Column2]]*$E$11+$E$12</f>
        <v>1978.8616000000002</v>
      </c>
      <c r="D5185">
        <f>Eu_T110[[#This Row],[Column1]]</f>
        <v>15</v>
      </c>
    </row>
    <row r="5186" spans="1:4" x14ac:dyDescent="0.3">
      <c r="A5186">
        <v>18</v>
      </c>
      <c r="B5186" s="3">
        <v>5173</v>
      </c>
      <c r="C5186" s="4">
        <f>Eu_T110[[#This Row],[Column2]]*$E$11+$E$12</f>
        <v>1979.2354</v>
      </c>
      <c r="D5186">
        <f>Eu_T110[[#This Row],[Column1]]</f>
        <v>18</v>
      </c>
    </row>
    <row r="5187" spans="1:4" x14ac:dyDescent="0.3">
      <c r="A5187">
        <v>15</v>
      </c>
      <c r="B5187" s="3">
        <v>5174</v>
      </c>
      <c r="C5187" s="4">
        <f>Eu_T110[[#This Row],[Column2]]*$E$11+$E$12</f>
        <v>1979.6092000000001</v>
      </c>
      <c r="D5187">
        <f>Eu_T110[[#This Row],[Column1]]</f>
        <v>15</v>
      </c>
    </row>
    <row r="5188" spans="1:4" x14ac:dyDescent="0.3">
      <c r="A5188">
        <v>7</v>
      </c>
      <c r="B5188" s="3">
        <v>5175</v>
      </c>
      <c r="C5188" s="4">
        <f>Eu_T110[[#This Row],[Column2]]*$E$11+$E$12</f>
        <v>1979.9830000000002</v>
      </c>
      <c r="D5188">
        <f>Eu_T110[[#This Row],[Column1]]</f>
        <v>7</v>
      </c>
    </row>
    <row r="5189" spans="1:4" x14ac:dyDescent="0.3">
      <c r="A5189">
        <v>19</v>
      </c>
      <c r="B5189" s="3">
        <v>5176</v>
      </c>
      <c r="C5189" s="4">
        <f>Eu_T110[[#This Row],[Column2]]*$E$11+$E$12</f>
        <v>1980.3568</v>
      </c>
      <c r="D5189">
        <f>Eu_T110[[#This Row],[Column1]]</f>
        <v>19</v>
      </c>
    </row>
    <row r="5190" spans="1:4" x14ac:dyDescent="0.3">
      <c r="A5190">
        <v>23</v>
      </c>
      <c r="B5190" s="3">
        <v>5177</v>
      </c>
      <c r="C5190" s="4">
        <f>Eu_T110[[#This Row],[Column2]]*$E$11+$E$12</f>
        <v>1980.7306000000001</v>
      </c>
      <c r="D5190">
        <f>Eu_T110[[#This Row],[Column1]]</f>
        <v>23</v>
      </c>
    </row>
    <row r="5191" spans="1:4" x14ac:dyDescent="0.3">
      <c r="A5191">
        <v>15</v>
      </c>
      <c r="B5191" s="3">
        <v>5178</v>
      </c>
      <c r="C5191" s="4">
        <f>Eu_T110[[#This Row],[Column2]]*$E$11+$E$12</f>
        <v>1981.1044000000002</v>
      </c>
      <c r="D5191">
        <f>Eu_T110[[#This Row],[Column1]]</f>
        <v>15</v>
      </c>
    </row>
    <row r="5192" spans="1:4" x14ac:dyDescent="0.3">
      <c r="A5192">
        <v>24</v>
      </c>
      <c r="B5192" s="3">
        <v>5179</v>
      </c>
      <c r="C5192" s="4">
        <f>Eu_T110[[#This Row],[Column2]]*$E$11+$E$12</f>
        <v>1981.4782</v>
      </c>
      <c r="D5192">
        <f>Eu_T110[[#This Row],[Column1]]</f>
        <v>24</v>
      </c>
    </row>
    <row r="5193" spans="1:4" x14ac:dyDescent="0.3">
      <c r="A5193">
        <v>28</v>
      </c>
      <c r="B5193" s="3">
        <v>5180</v>
      </c>
      <c r="C5193" s="4">
        <f>Eu_T110[[#This Row],[Column2]]*$E$11+$E$12</f>
        <v>1981.8520000000001</v>
      </c>
      <c r="D5193">
        <f>Eu_T110[[#This Row],[Column1]]</f>
        <v>28</v>
      </c>
    </row>
    <row r="5194" spans="1:4" x14ac:dyDescent="0.3">
      <c r="A5194">
        <v>14</v>
      </c>
      <c r="B5194" s="3">
        <v>5181</v>
      </c>
      <c r="C5194" s="4">
        <f>Eu_T110[[#This Row],[Column2]]*$E$11+$E$12</f>
        <v>1982.2258000000002</v>
      </c>
      <c r="D5194">
        <f>Eu_T110[[#This Row],[Column1]]</f>
        <v>14</v>
      </c>
    </row>
    <row r="5195" spans="1:4" x14ac:dyDescent="0.3">
      <c r="A5195">
        <v>23</v>
      </c>
      <c r="B5195" s="3">
        <v>5182</v>
      </c>
      <c r="C5195" s="4">
        <f>Eu_T110[[#This Row],[Column2]]*$E$11+$E$12</f>
        <v>1982.5996</v>
      </c>
      <c r="D5195">
        <f>Eu_T110[[#This Row],[Column1]]</f>
        <v>23</v>
      </c>
    </row>
    <row r="5196" spans="1:4" x14ac:dyDescent="0.3">
      <c r="A5196">
        <v>12</v>
      </c>
      <c r="B5196" s="3">
        <v>5183</v>
      </c>
      <c r="C5196" s="4">
        <f>Eu_T110[[#This Row],[Column2]]*$E$11+$E$12</f>
        <v>1982.9734000000001</v>
      </c>
      <c r="D5196">
        <f>Eu_T110[[#This Row],[Column1]]</f>
        <v>12</v>
      </c>
    </row>
    <row r="5197" spans="1:4" x14ac:dyDescent="0.3">
      <c r="A5197">
        <v>19</v>
      </c>
      <c r="B5197" s="3">
        <v>5184</v>
      </c>
      <c r="C5197" s="4">
        <f>Eu_T110[[#This Row],[Column2]]*$E$11+$E$12</f>
        <v>1983.3472000000002</v>
      </c>
      <c r="D5197">
        <f>Eu_T110[[#This Row],[Column1]]</f>
        <v>19</v>
      </c>
    </row>
    <row r="5198" spans="1:4" x14ac:dyDescent="0.3">
      <c r="A5198">
        <v>23</v>
      </c>
      <c r="B5198" s="3">
        <v>5185</v>
      </c>
      <c r="C5198" s="4">
        <f>Eu_T110[[#This Row],[Column2]]*$E$11+$E$12</f>
        <v>1983.721</v>
      </c>
      <c r="D5198">
        <f>Eu_T110[[#This Row],[Column1]]</f>
        <v>23</v>
      </c>
    </row>
    <row r="5199" spans="1:4" x14ac:dyDescent="0.3">
      <c r="A5199">
        <v>19</v>
      </c>
      <c r="B5199" s="3">
        <v>5186</v>
      </c>
      <c r="C5199" s="4">
        <f>Eu_T110[[#This Row],[Column2]]*$E$11+$E$12</f>
        <v>1984.0948000000001</v>
      </c>
      <c r="D5199">
        <f>Eu_T110[[#This Row],[Column1]]</f>
        <v>19</v>
      </c>
    </row>
    <row r="5200" spans="1:4" x14ac:dyDescent="0.3">
      <c r="A5200">
        <v>25</v>
      </c>
      <c r="B5200" s="3">
        <v>5187</v>
      </c>
      <c r="C5200" s="4">
        <f>Eu_T110[[#This Row],[Column2]]*$E$11+$E$12</f>
        <v>1984.4686000000002</v>
      </c>
      <c r="D5200">
        <f>Eu_T110[[#This Row],[Column1]]</f>
        <v>25</v>
      </c>
    </row>
    <row r="5201" spans="1:4" x14ac:dyDescent="0.3">
      <c r="A5201">
        <v>18</v>
      </c>
      <c r="B5201" s="3">
        <v>5188</v>
      </c>
      <c r="C5201" s="4">
        <f>Eu_T110[[#This Row],[Column2]]*$E$11+$E$12</f>
        <v>1984.8424</v>
      </c>
      <c r="D5201">
        <f>Eu_T110[[#This Row],[Column1]]</f>
        <v>18</v>
      </c>
    </row>
    <row r="5202" spans="1:4" x14ac:dyDescent="0.3">
      <c r="A5202">
        <v>20</v>
      </c>
      <c r="B5202" s="3">
        <v>5189</v>
      </c>
      <c r="C5202" s="4">
        <f>Eu_T110[[#This Row],[Column2]]*$E$11+$E$12</f>
        <v>1985.2162000000001</v>
      </c>
      <c r="D5202">
        <f>Eu_T110[[#This Row],[Column1]]</f>
        <v>20</v>
      </c>
    </row>
    <row r="5203" spans="1:4" x14ac:dyDescent="0.3">
      <c r="A5203">
        <v>10</v>
      </c>
      <c r="B5203" s="3">
        <v>5190</v>
      </c>
      <c r="C5203" s="4">
        <f>Eu_T110[[#This Row],[Column2]]*$E$11+$E$12</f>
        <v>1985.5900000000001</v>
      </c>
      <c r="D5203">
        <f>Eu_T110[[#This Row],[Column1]]</f>
        <v>10</v>
      </c>
    </row>
    <row r="5204" spans="1:4" x14ac:dyDescent="0.3">
      <c r="A5204">
        <v>20</v>
      </c>
      <c r="B5204" s="3">
        <v>5191</v>
      </c>
      <c r="C5204" s="4">
        <f>Eu_T110[[#This Row],[Column2]]*$E$11+$E$12</f>
        <v>1985.9638</v>
      </c>
      <c r="D5204">
        <f>Eu_T110[[#This Row],[Column1]]</f>
        <v>20</v>
      </c>
    </row>
    <row r="5205" spans="1:4" x14ac:dyDescent="0.3">
      <c r="A5205">
        <v>21</v>
      </c>
      <c r="B5205" s="3">
        <v>5192</v>
      </c>
      <c r="C5205" s="4">
        <f>Eu_T110[[#This Row],[Column2]]*$E$11+$E$12</f>
        <v>1986.3376000000001</v>
      </c>
      <c r="D5205">
        <f>Eu_T110[[#This Row],[Column1]]</f>
        <v>21</v>
      </c>
    </row>
    <row r="5206" spans="1:4" x14ac:dyDescent="0.3">
      <c r="A5206">
        <v>19</v>
      </c>
      <c r="B5206" s="3">
        <v>5193</v>
      </c>
      <c r="C5206" s="4">
        <f>Eu_T110[[#This Row],[Column2]]*$E$11+$E$12</f>
        <v>1986.7114000000001</v>
      </c>
      <c r="D5206">
        <f>Eu_T110[[#This Row],[Column1]]</f>
        <v>19</v>
      </c>
    </row>
    <row r="5207" spans="1:4" x14ac:dyDescent="0.3">
      <c r="A5207">
        <v>21</v>
      </c>
      <c r="B5207" s="3">
        <v>5194</v>
      </c>
      <c r="C5207" s="4">
        <f>Eu_T110[[#This Row],[Column2]]*$E$11+$E$12</f>
        <v>1987.0852</v>
      </c>
      <c r="D5207">
        <f>Eu_T110[[#This Row],[Column1]]</f>
        <v>21</v>
      </c>
    </row>
    <row r="5208" spans="1:4" x14ac:dyDescent="0.3">
      <c r="A5208">
        <v>21</v>
      </c>
      <c r="B5208" s="3">
        <v>5195</v>
      </c>
      <c r="C5208" s="4">
        <f>Eu_T110[[#This Row],[Column2]]*$E$11+$E$12</f>
        <v>1987.4590000000001</v>
      </c>
      <c r="D5208">
        <f>Eu_T110[[#This Row],[Column1]]</f>
        <v>21</v>
      </c>
    </row>
    <row r="5209" spans="1:4" x14ac:dyDescent="0.3">
      <c r="A5209">
        <v>30</v>
      </c>
      <c r="B5209" s="3">
        <v>5196</v>
      </c>
      <c r="C5209" s="4">
        <f>Eu_T110[[#This Row],[Column2]]*$E$11+$E$12</f>
        <v>1987.8328000000001</v>
      </c>
      <c r="D5209">
        <f>Eu_T110[[#This Row],[Column1]]</f>
        <v>30</v>
      </c>
    </row>
    <row r="5210" spans="1:4" x14ac:dyDescent="0.3">
      <c r="A5210">
        <v>17</v>
      </c>
      <c r="B5210" s="3">
        <v>5197</v>
      </c>
      <c r="C5210" s="4">
        <f>Eu_T110[[#This Row],[Column2]]*$E$11+$E$12</f>
        <v>1988.2066</v>
      </c>
      <c r="D5210">
        <f>Eu_T110[[#This Row],[Column1]]</f>
        <v>17</v>
      </c>
    </row>
    <row r="5211" spans="1:4" x14ac:dyDescent="0.3">
      <c r="A5211">
        <v>16</v>
      </c>
      <c r="B5211" s="3">
        <v>5198</v>
      </c>
      <c r="C5211" s="4">
        <f>Eu_T110[[#This Row],[Column2]]*$E$11+$E$12</f>
        <v>1988.5804000000001</v>
      </c>
      <c r="D5211">
        <f>Eu_T110[[#This Row],[Column1]]</f>
        <v>16</v>
      </c>
    </row>
    <row r="5212" spans="1:4" x14ac:dyDescent="0.3">
      <c r="A5212">
        <v>15</v>
      </c>
      <c r="B5212" s="3">
        <v>5199</v>
      </c>
      <c r="C5212" s="4">
        <f>Eu_T110[[#This Row],[Column2]]*$E$11+$E$12</f>
        <v>1988.9542000000001</v>
      </c>
      <c r="D5212">
        <f>Eu_T110[[#This Row],[Column1]]</f>
        <v>15</v>
      </c>
    </row>
    <row r="5213" spans="1:4" x14ac:dyDescent="0.3">
      <c r="A5213">
        <v>21</v>
      </c>
      <c r="B5213" s="3">
        <v>5200</v>
      </c>
      <c r="C5213" s="4">
        <f>Eu_T110[[#This Row],[Column2]]*$E$11+$E$12</f>
        <v>1989.3280000000002</v>
      </c>
      <c r="D5213">
        <f>Eu_T110[[#This Row],[Column1]]</f>
        <v>21</v>
      </c>
    </row>
    <row r="5214" spans="1:4" x14ac:dyDescent="0.3">
      <c r="A5214">
        <v>19</v>
      </c>
      <c r="B5214" s="3">
        <v>5201</v>
      </c>
      <c r="C5214" s="4">
        <f>Eu_T110[[#This Row],[Column2]]*$E$11+$E$12</f>
        <v>1989.7018</v>
      </c>
      <c r="D5214">
        <f>Eu_T110[[#This Row],[Column1]]</f>
        <v>19</v>
      </c>
    </row>
    <row r="5215" spans="1:4" x14ac:dyDescent="0.3">
      <c r="A5215">
        <v>18</v>
      </c>
      <c r="B5215" s="3">
        <v>5202</v>
      </c>
      <c r="C5215" s="4">
        <f>Eu_T110[[#This Row],[Column2]]*$E$11+$E$12</f>
        <v>1990.0756000000001</v>
      </c>
      <c r="D5215">
        <f>Eu_T110[[#This Row],[Column1]]</f>
        <v>18</v>
      </c>
    </row>
    <row r="5216" spans="1:4" x14ac:dyDescent="0.3">
      <c r="A5216">
        <v>18</v>
      </c>
      <c r="B5216" s="3">
        <v>5203</v>
      </c>
      <c r="C5216" s="4">
        <f>Eu_T110[[#This Row],[Column2]]*$E$11+$E$12</f>
        <v>1990.4494000000002</v>
      </c>
      <c r="D5216">
        <f>Eu_T110[[#This Row],[Column1]]</f>
        <v>18</v>
      </c>
    </row>
    <row r="5217" spans="1:4" x14ac:dyDescent="0.3">
      <c r="A5217">
        <v>20</v>
      </c>
      <c r="B5217" s="3">
        <v>5204</v>
      </c>
      <c r="C5217" s="4">
        <f>Eu_T110[[#This Row],[Column2]]*$E$11+$E$12</f>
        <v>1990.8232</v>
      </c>
      <c r="D5217">
        <f>Eu_T110[[#This Row],[Column1]]</f>
        <v>20</v>
      </c>
    </row>
    <row r="5218" spans="1:4" x14ac:dyDescent="0.3">
      <c r="A5218">
        <v>26</v>
      </c>
      <c r="B5218" s="3">
        <v>5205</v>
      </c>
      <c r="C5218" s="4">
        <f>Eu_T110[[#This Row],[Column2]]*$E$11+$E$12</f>
        <v>1991.1970000000001</v>
      </c>
      <c r="D5218">
        <f>Eu_T110[[#This Row],[Column1]]</f>
        <v>26</v>
      </c>
    </row>
    <row r="5219" spans="1:4" x14ac:dyDescent="0.3">
      <c r="A5219">
        <v>18</v>
      </c>
      <c r="B5219" s="3">
        <v>5206</v>
      </c>
      <c r="C5219" s="4">
        <f>Eu_T110[[#This Row],[Column2]]*$E$11+$E$12</f>
        <v>1991.5708000000002</v>
      </c>
      <c r="D5219">
        <f>Eu_T110[[#This Row],[Column1]]</f>
        <v>18</v>
      </c>
    </row>
    <row r="5220" spans="1:4" x14ac:dyDescent="0.3">
      <c r="A5220">
        <v>17</v>
      </c>
      <c r="B5220" s="3">
        <v>5207</v>
      </c>
      <c r="C5220" s="4">
        <f>Eu_T110[[#This Row],[Column2]]*$E$11+$E$12</f>
        <v>1991.9446</v>
      </c>
      <c r="D5220">
        <f>Eu_T110[[#This Row],[Column1]]</f>
        <v>17</v>
      </c>
    </row>
    <row r="5221" spans="1:4" x14ac:dyDescent="0.3">
      <c r="A5221">
        <v>11</v>
      </c>
      <c r="B5221" s="3">
        <v>5208</v>
      </c>
      <c r="C5221" s="4">
        <f>Eu_T110[[#This Row],[Column2]]*$E$11+$E$12</f>
        <v>1992.3184000000001</v>
      </c>
      <c r="D5221">
        <f>Eu_T110[[#This Row],[Column1]]</f>
        <v>11</v>
      </c>
    </row>
    <row r="5222" spans="1:4" x14ac:dyDescent="0.3">
      <c r="A5222">
        <v>16</v>
      </c>
      <c r="B5222" s="3">
        <v>5209</v>
      </c>
      <c r="C5222" s="4">
        <f>Eu_T110[[#This Row],[Column2]]*$E$11+$E$12</f>
        <v>1992.6922000000002</v>
      </c>
      <c r="D5222">
        <f>Eu_T110[[#This Row],[Column1]]</f>
        <v>16</v>
      </c>
    </row>
    <row r="5223" spans="1:4" x14ac:dyDescent="0.3">
      <c r="A5223">
        <v>15</v>
      </c>
      <c r="B5223" s="3">
        <v>5210</v>
      </c>
      <c r="C5223" s="4">
        <f>Eu_T110[[#This Row],[Column2]]*$E$11+$E$12</f>
        <v>1993.066</v>
      </c>
      <c r="D5223">
        <f>Eu_T110[[#This Row],[Column1]]</f>
        <v>15</v>
      </c>
    </row>
    <row r="5224" spans="1:4" x14ac:dyDescent="0.3">
      <c r="A5224">
        <v>19</v>
      </c>
      <c r="B5224" s="3">
        <v>5211</v>
      </c>
      <c r="C5224" s="4">
        <f>Eu_T110[[#This Row],[Column2]]*$E$11+$E$12</f>
        <v>1993.4398000000001</v>
      </c>
      <c r="D5224">
        <f>Eu_T110[[#This Row],[Column1]]</f>
        <v>19</v>
      </c>
    </row>
    <row r="5225" spans="1:4" x14ac:dyDescent="0.3">
      <c r="A5225">
        <v>17</v>
      </c>
      <c r="B5225" s="3">
        <v>5212</v>
      </c>
      <c r="C5225" s="4">
        <f>Eu_T110[[#This Row],[Column2]]*$E$11+$E$12</f>
        <v>1993.8136000000002</v>
      </c>
      <c r="D5225">
        <f>Eu_T110[[#This Row],[Column1]]</f>
        <v>17</v>
      </c>
    </row>
    <row r="5226" spans="1:4" x14ac:dyDescent="0.3">
      <c r="A5226">
        <v>16</v>
      </c>
      <c r="B5226" s="3">
        <v>5213</v>
      </c>
      <c r="C5226" s="4">
        <f>Eu_T110[[#This Row],[Column2]]*$E$11+$E$12</f>
        <v>1994.1874</v>
      </c>
      <c r="D5226">
        <f>Eu_T110[[#This Row],[Column1]]</f>
        <v>16</v>
      </c>
    </row>
    <row r="5227" spans="1:4" x14ac:dyDescent="0.3">
      <c r="A5227">
        <v>16</v>
      </c>
      <c r="B5227" s="3">
        <v>5214</v>
      </c>
      <c r="C5227" s="4">
        <f>Eu_T110[[#This Row],[Column2]]*$E$11+$E$12</f>
        <v>1994.5612000000001</v>
      </c>
      <c r="D5227">
        <f>Eu_T110[[#This Row],[Column1]]</f>
        <v>16</v>
      </c>
    </row>
    <row r="5228" spans="1:4" x14ac:dyDescent="0.3">
      <c r="A5228">
        <v>18</v>
      </c>
      <c r="B5228" s="3">
        <v>5215</v>
      </c>
      <c r="C5228" s="4">
        <f>Eu_T110[[#This Row],[Column2]]*$E$11+$E$12</f>
        <v>1994.9350000000002</v>
      </c>
      <c r="D5228">
        <f>Eu_T110[[#This Row],[Column1]]</f>
        <v>18</v>
      </c>
    </row>
    <row r="5229" spans="1:4" x14ac:dyDescent="0.3">
      <c r="A5229">
        <v>15</v>
      </c>
      <c r="B5229" s="3">
        <v>5216</v>
      </c>
      <c r="C5229" s="4">
        <f>Eu_T110[[#This Row],[Column2]]*$E$11+$E$12</f>
        <v>1995.3088</v>
      </c>
      <c r="D5229">
        <f>Eu_T110[[#This Row],[Column1]]</f>
        <v>15</v>
      </c>
    </row>
    <row r="5230" spans="1:4" x14ac:dyDescent="0.3">
      <c r="A5230">
        <v>15</v>
      </c>
      <c r="B5230" s="3">
        <v>5217</v>
      </c>
      <c r="C5230" s="4">
        <f>Eu_T110[[#This Row],[Column2]]*$E$11+$E$12</f>
        <v>1995.6826000000001</v>
      </c>
      <c r="D5230">
        <f>Eu_T110[[#This Row],[Column1]]</f>
        <v>15</v>
      </c>
    </row>
    <row r="5231" spans="1:4" x14ac:dyDescent="0.3">
      <c r="A5231">
        <v>15</v>
      </c>
      <c r="B5231" s="3">
        <v>5218</v>
      </c>
      <c r="C5231" s="4">
        <f>Eu_T110[[#This Row],[Column2]]*$E$11+$E$12</f>
        <v>1996.0564000000002</v>
      </c>
      <c r="D5231">
        <f>Eu_T110[[#This Row],[Column1]]</f>
        <v>15</v>
      </c>
    </row>
    <row r="5232" spans="1:4" x14ac:dyDescent="0.3">
      <c r="A5232">
        <v>20</v>
      </c>
      <c r="B5232" s="3">
        <v>5219</v>
      </c>
      <c r="C5232" s="4">
        <f>Eu_T110[[#This Row],[Column2]]*$E$11+$E$12</f>
        <v>1996.4302</v>
      </c>
      <c r="D5232">
        <f>Eu_T110[[#This Row],[Column1]]</f>
        <v>20</v>
      </c>
    </row>
    <row r="5233" spans="1:4" x14ac:dyDescent="0.3">
      <c r="A5233">
        <v>18</v>
      </c>
      <c r="B5233" s="3">
        <v>5220</v>
      </c>
      <c r="C5233" s="4">
        <f>Eu_T110[[#This Row],[Column2]]*$E$11+$E$12</f>
        <v>1996.8040000000001</v>
      </c>
      <c r="D5233">
        <f>Eu_T110[[#This Row],[Column1]]</f>
        <v>18</v>
      </c>
    </row>
    <row r="5234" spans="1:4" x14ac:dyDescent="0.3">
      <c r="A5234">
        <v>17</v>
      </c>
      <c r="B5234" s="3">
        <v>5221</v>
      </c>
      <c r="C5234" s="4">
        <f>Eu_T110[[#This Row],[Column2]]*$E$11+$E$12</f>
        <v>1997.1778000000002</v>
      </c>
      <c r="D5234">
        <f>Eu_T110[[#This Row],[Column1]]</f>
        <v>17</v>
      </c>
    </row>
    <row r="5235" spans="1:4" x14ac:dyDescent="0.3">
      <c r="A5235">
        <v>17</v>
      </c>
      <c r="B5235" s="3">
        <v>5222</v>
      </c>
      <c r="C5235" s="4">
        <f>Eu_T110[[#This Row],[Column2]]*$E$11+$E$12</f>
        <v>1997.5516</v>
      </c>
      <c r="D5235">
        <f>Eu_T110[[#This Row],[Column1]]</f>
        <v>17</v>
      </c>
    </row>
    <row r="5236" spans="1:4" x14ac:dyDescent="0.3">
      <c r="A5236">
        <v>12</v>
      </c>
      <c r="B5236" s="3">
        <v>5223</v>
      </c>
      <c r="C5236" s="4">
        <f>Eu_T110[[#This Row],[Column2]]*$E$11+$E$12</f>
        <v>1997.9254000000001</v>
      </c>
      <c r="D5236">
        <f>Eu_T110[[#This Row],[Column1]]</f>
        <v>12</v>
      </c>
    </row>
    <row r="5237" spans="1:4" x14ac:dyDescent="0.3">
      <c r="A5237">
        <v>20</v>
      </c>
      <c r="B5237" s="3">
        <v>5224</v>
      </c>
      <c r="C5237" s="4">
        <f>Eu_T110[[#This Row],[Column2]]*$E$11+$E$12</f>
        <v>1998.2992000000002</v>
      </c>
      <c r="D5237">
        <f>Eu_T110[[#This Row],[Column1]]</f>
        <v>20</v>
      </c>
    </row>
    <row r="5238" spans="1:4" x14ac:dyDescent="0.3">
      <c r="A5238">
        <v>20</v>
      </c>
      <c r="B5238" s="3">
        <v>5225</v>
      </c>
      <c r="C5238" s="4">
        <f>Eu_T110[[#This Row],[Column2]]*$E$11+$E$12</f>
        <v>1998.673</v>
      </c>
      <c r="D5238">
        <f>Eu_T110[[#This Row],[Column1]]</f>
        <v>20</v>
      </c>
    </row>
    <row r="5239" spans="1:4" x14ac:dyDescent="0.3">
      <c r="A5239">
        <v>20</v>
      </c>
      <c r="B5239" s="3">
        <v>5226</v>
      </c>
      <c r="C5239" s="4">
        <f>Eu_T110[[#This Row],[Column2]]*$E$11+$E$12</f>
        <v>1999.0468000000001</v>
      </c>
      <c r="D5239">
        <f>Eu_T110[[#This Row],[Column1]]</f>
        <v>20</v>
      </c>
    </row>
    <row r="5240" spans="1:4" x14ac:dyDescent="0.3">
      <c r="A5240">
        <v>30</v>
      </c>
      <c r="B5240" s="3">
        <v>5227</v>
      </c>
      <c r="C5240" s="4">
        <f>Eu_T110[[#This Row],[Column2]]*$E$11+$E$12</f>
        <v>1999.4206000000001</v>
      </c>
      <c r="D5240">
        <f>Eu_T110[[#This Row],[Column1]]</f>
        <v>30</v>
      </c>
    </row>
    <row r="5241" spans="1:4" x14ac:dyDescent="0.3">
      <c r="A5241">
        <v>24</v>
      </c>
      <c r="B5241" s="3">
        <v>5228</v>
      </c>
      <c r="C5241" s="4">
        <f>Eu_T110[[#This Row],[Column2]]*$E$11+$E$12</f>
        <v>1999.7944</v>
      </c>
      <c r="D5241">
        <f>Eu_T110[[#This Row],[Column1]]</f>
        <v>24</v>
      </c>
    </row>
    <row r="5242" spans="1:4" x14ac:dyDescent="0.3">
      <c r="A5242">
        <v>20</v>
      </c>
      <c r="B5242" s="3">
        <v>5229</v>
      </c>
      <c r="C5242" s="4">
        <f>Eu_T110[[#This Row],[Column2]]*$E$11+$E$12</f>
        <v>2000.1682000000001</v>
      </c>
      <c r="D5242">
        <f>Eu_T110[[#This Row],[Column1]]</f>
        <v>20</v>
      </c>
    </row>
    <row r="5243" spans="1:4" x14ac:dyDescent="0.3">
      <c r="A5243">
        <v>24</v>
      </c>
      <c r="B5243" s="3">
        <v>5230</v>
      </c>
      <c r="C5243" s="4">
        <f>Eu_T110[[#This Row],[Column2]]*$E$11+$E$12</f>
        <v>2000.5420000000001</v>
      </c>
      <c r="D5243">
        <f>Eu_T110[[#This Row],[Column1]]</f>
        <v>24</v>
      </c>
    </row>
    <row r="5244" spans="1:4" x14ac:dyDescent="0.3">
      <c r="A5244">
        <v>20</v>
      </c>
      <c r="B5244" s="3">
        <v>5231</v>
      </c>
      <c r="C5244" s="4">
        <f>Eu_T110[[#This Row],[Column2]]*$E$11+$E$12</f>
        <v>2000.9158</v>
      </c>
      <c r="D5244">
        <f>Eu_T110[[#This Row],[Column1]]</f>
        <v>20</v>
      </c>
    </row>
    <row r="5245" spans="1:4" x14ac:dyDescent="0.3">
      <c r="A5245">
        <v>14</v>
      </c>
      <c r="B5245" s="3">
        <v>5232</v>
      </c>
      <c r="C5245" s="4">
        <f>Eu_T110[[#This Row],[Column2]]*$E$11+$E$12</f>
        <v>2001.2896000000001</v>
      </c>
      <c r="D5245">
        <f>Eu_T110[[#This Row],[Column1]]</f>
        <v>14</v>
      </c>
    </row>
    <row r="5246" spans="1:4" x14ac:dyDescent="0.3">
      <c r="A5246">
        <v>20</v>
      </c>
      <c r="B5246" s="3">
        <v>5233</v>
      </c>
      <c r="C5246" s="4">
        <f>Eu_T110[[#This Row],[Column2]]*$E$11+$E$12</f>
        <v>2001.6634000000001</v>
      </c>
      <c r="D5246">
        <f>Eu_T110[[#This Row],[Column1]]</f>
        <v>20</v>
      </c>
    </row>
    <row r="5247" spans="1:4" x14ac:dyDescent="0.3">
      <c r="A5247">
        <v>23</v>
      </c>
      <c r="B5247" s="3">
        <v>5234</v>
      </c>
      <c r="C5247" s="4">
        <f>Eu_T110[[#This Row],[Column2]]*$E$11+$E$12</f>
        <v>2002.0372</v>
      </c>
      <c r="D5247">
        <f>Eu_T110[[#This Row],[Column1]]</f>
        <v>23</v>
      </c>
    </row>
    <row r="5248" spans="1:4" x14ac:dyDescent="0.3">
      <c r="A5248">
        <v>22</v>
      </c>
      <c r="B5248" s="3">
        <v>5235</v>
      </c>
      <c r="C5248" s="4">
        <f>Eu_T110[[#This Row],[Column2]]*$E$11+$E$12</f>
        <v>2002.4110000000001</v>
      </c>
      <c r="D5248">
        <f>Eu_T110[[#This Row],[Column1]]</f>
        <v>22</v>
      </c>
    </row>
    <row r="5249" spans="1:4" x14ac:dyDescent="0.3">
      <c r="A5249">
        <v>24</v>
      </c>
      <c r="B5249" s="3">
        <v>5236</v>
      </c>
      <c r="C5249" s="4">
        <f>Eu_T110[[#This Row],[Column2]]*$E$11+$E$12</f>
        <v>2002.7848000000001</v>
      </c>
      <c r="D5249">
        <f>Eu_T110[[#This Row],[Column1]]</f>
        <v>24</v>
      </c>
    </row>
    <row r="5250" spans="1:4" x14ac:dyDescent="0.3">
      <c r="A5250">
        <v>17</v>
      </c>
      <c r="B5250" s="3">
        <v>5237</v>
      </c>
      <c r="C5250" s="4">
        <f>Eu_T110[[#This Row],[Column2]]*$E$11+$E$12</f>
        <v>2003.1586000000002</v>
      </c>
      <c r="D5250">
        <f>Eu_T110[[#This Row],[Column1]]</f>
        <v>17</v>
      </c>
    </row>
    <row r="5251" spans="1:4" x14ac:dyDescent="0.3">
      <c r="A5251">
        <v>22</v>
      </c>
      <c r="B5251" s="3">
        <v>5238</v>
      </c>
      <c r="C5251" s="4">
        <f>Eu_T110[[#This Row],[Column2]]*$E$11+$E$12</f>
        <v>2003.5324000000001</v>
      </c>
      <c r="D5251">
        <f>Eu_T110[[#This Row],[Column1]]</f>
        <v>22</v>
      </c>
    </row>
    <row r="5252" spans="1:4" x14ac:dyDescent="0.3">
      <c r="A5252">
        <v>24</v>
      </c>
      <c r="B5252" s="3">
        <v>5239</v>
      </c>
      <c r="C5252" s="4">
        <f>Eu_T110[[#This Row],[Column2]]*$E$11+$E$12</f>
        <v>2003.9062000000001</v>
      </c>
      <c r="D5252">
        <f>Eu_T110[[#This Row],[Column1]]</f>
        <v>24</v>
      </c>
    </row>
    <row r="5253" spans="1:4" x14ac:dyDescent="0.3">
      <c r="A5253">
        <v>18</v>
      </c>
      <c r="B5253" s="3">
        <v>5240</v>
      </c>
      <c r="C5253" s="4">
        <f>Eu_T110[[#This Row],[Column2]]*$E$11+$E$12</f>
        <v>2004.2800000000002</v>
      </c>
      <c r="D5253">
        <f>Eu_T110[[#This Row],[Column1]]</f>
        <v>18</v>
      </c>
    </row>
    <row r="5254" spans="1:4" x14ac:dyDescent="0.3">
      <c r="A5254">
        <v>19</v>
      </c>
      <c r="B5254" s="3">
        <v>5241</v>
      </c>
      <c r="C5254" s="4">
        <f>Eu_T110[[#This Row],[Column2]]*$E$11+$E$12</f>
        <v>2004.6538</v>
      </c>
      <c r="D5254">
        <f>Eu_T110[[#This Row],[Column1]]</f>
        <v>19</v>
      </c>
    </row>
    <row r="5255" spans="1:4" x14ac:dyDescent="0.3">
      <c r="A5255">
        <v>21</v>
      </c>
      <c r="B5255" s="3">
        <v>5242</v>
      </c>
      <c r="C5255" s="4">
        <f>Eu_T110[[#This Row],[Column2]]*$E$11+$E$12</f>
        <v>2005.0276000000001</v>
      </c>
      <c r="D5255">
        <f>Eu_T110[[#This Row],[Column1]]</f>
        <v>21</v>
      </c>
    </row>
    <row r="5256" spans="1:4" x14ac:dyDescent="0.3">
      <c r="A5256">
        <v>25</v>
      </c>
      <c r="B5256" s="3">
        <v>5243</v>
      </c>
      <c r="C5256" s="4">
        <f>Eu_T110[[#This Row],[Column2]]*$E$11+$E$12</f>
        <v>2005.4014000000002</v>
      </c>
      <c r="D5256">
        <f>Eu_T110[[#This Row],[Column1]]</f>
        <v>25</v>
      </c>
    </row>
    <row r="5257" spans="1:4" x14ac:dyDescent="0.3">
      <c r="A5257">
        <v>16</v>
      </c>
      <c r="B5257" s="3">
        <v>5244</v>
      </c>
      <c r="C5257" s="4">
        <f>Eu_T110[[#This Row],[Column2]]*$E$11+$E$12</f>
        <v>2005.7752</v>
      </c>
      <c r="D5257">
        <f>Eu_T110[[#This Row],[Column1]]</f>
        <v>16</v>
      </c>
    </row>
    <row r="5258" spans="1:4" x14ac:dyDescent="0.3">
      <c r="A5258">
        <v>22</v>
      </c>
      <c r="B5258" s="3">
        <v>5245</v>
      </c>
      <c r="C5258" s="4">
        <f>Eu_T110[[#This Row],[Column2]]*$E$11+$E$12</f>
        <v>2006.1490000000001</v>
      </c>
      <c r="D5258">
        <f>Eu_T110[[#This Row],[Column1]]</f>
        <v>22</v>
      </c>
    </row>
    <row r="5259" spans="1:4" x14ac:dyDescent="0.3">
      <c r="A5259">
        <v>18</v>
      </c>
      <c r="B5259" s="3">
        <v>5246</v>
      </c>
      <c r="C5259" s="4">
        <f>Eu_T110[[#This Row],[Column2]]*$E$11+$E$12</f>
        <v>2006.5228000000002</v>
      </c>
      <c r="D5259">
        <f>Eu_T110[[#This Row],[Column1]]</f>
        <v>18</v>
      </c>
    </row>
    <row r="5260" spans="1:4" x14ac:dyDescent="0.3">
      <c r="A5260">
        <v>18</v>
      </c>
      <c r="B5260" s="3">
        <v>5247</v>
      </c>
      <c r="C5260" s="4">
        <f>Eu_T110[[#This Row],[Column2]]*$E$11+$E$12</f>
        <v>2006.8966</v>
      </c>
      <c r="D5260">
        <f>Eu_T110[[#This Row],[Column1]]</f>
        <v>18</v>
      </c>
    </row>
    <row r="5261" spans="1:4" x14ac:dyDescent="0.3">
      <c r="A5261">
        <v>26</v>
      </c>
      <c r="B5261" s="3">
        <v>5248</v>
      </c>
      <c r="C5261" s="4">
        <f>Eu_T110[[#This Row],[Column2]]*$E$11+$E$12</f>
        <v>2007.2704000000001</v>
      </c>
      <c r="D5261">
        <f>Eu_T110[[#This Row],[Column1]]</f>
        <v>26</v>
      </c>
    </row>
    <row r="5262" spans="1:4" x14ac:dyDescent="0.3">
      <c r="A5262">
        <v>23</v>
      </c>
      <c r="B5262" s="3">
        <v>5249</v>
      </c>
      <c r="C5262" s="4">
        <f>Eu_T110[[#This Row],[Column2]]*$E$11+$E$12</f>
        <v>2007.6442000000002</v>
      </c>
      <c r="D5262">
        <f>Eu_T110[[#This Row],[Column1]]</f>
        <v>23</v>
      </c>
    </row>
    <row r="5263" spans="1:4" x14ac:dyDescent="0.3">
      <c r="A5263">
        <v>16</v>
      </c>
      <c r="B5263" s="3">
        <v>5250</v>
      </c>
      <c r="C5263" s="4">
        <f>Eu_T110[[#This Row],[Column2]]*$E$11+$E$12</f>
        <v>2008.018</v>
      </c>
      <c r="D5263">
        <f>Eu_T110[[#This Row],[Column1]]</f>
        <v>16</v>
      </c>
    </row>
    <row r="5264" spans="1:4" x14ac:dyDescent="0.3">
      <c r="A5264">
        <v>14</v>
      </c>
      <c r="B5264" s="3">
        <v>5251</v>
      </c>
      <c r="C5264" s="4">
        <f>Eu_T110[[#This Row],[Column2]]*$E$11+$E$12</f>
        <v>2008.3918000000001</v>
      </c>
      <c r="D5264">
        <f>Eu_T110[[#This Row],[Column1]]</f>
        <v>14</v>
      </c>
    </row>
    <row r="5265" spans="1:4" x14ac:dyDescent="0.3">
      <c r="A5265">
        <v>15</v>
      </c>
      <c r="B5265" s="3">
        <v>5252</v>
      </c>
      <c r="C5265" s="4">
        <f>Eu_T110[[#This Row],[Column2]]*$E$11+$E$12</f>
        <v>2008.7656000000002</v>
      </c>
      <c r="D5265">
        <f>Eu_T110[[#This Row],[Column1]]</f>
        <v>15</v>
      </c>
    </row>
    <row r="5266" spans="1:4" x14ac:dyDescent="0.3">
      <c r="A5266">
        <v>26</v>
      </c>
      <c r="B5266" s="3">
        <v>5253</v>
      </c>
      <c r="C5266" s="4">
        <f>Eu_T110[[#This Row],[Column2]]*$E$11+$E$12</f>
        <v>2009.1394</v>
      </c>
      <c r="D5266">
        <f>Eu_T110[[#This Row],[Column1]]</f>
        <v>26</v>
      </c>
    </row>
    <row r="5267" spans="1:4" x14ac:dyDescent="0.3">
      <c r="A5267">
        <v>17</v>
      </c>
      <c r="B5267" s="3">
        <v>5254</v>
      </c>
      <c r="C5267" s="4">
        <f>Eu_T110[[#This Row],[Column2]]*$E$11+$E$12</f>
        <v>2009.5132000000001</v>
      </c>
      <c r="D5267">
        <f>Eu_T110[[#This Row],[Column1]]</f>
        <v>17</v>
      </c>
    </row>
    <row r="5268" spans="1:4" x14ac:dyDescent="0.3">
      <c r="A5268">
        <v>19</v>
      </c>
      <c r="B5268" s="3">
        <v>5255</v>
      </c>
      <c r="C5268" s="4">
        <f>Eu_T110[[#This Row],[Column2]]*$E$11+$E$12</f>
        <v>2009.8870000000002</v>
      </c>
      <c r="D5268">
        <f>Eu_T110[[#This Row],[Column1]]</f>
        <v>19</v>
      </c>
    </row>
    <row r="5269" spans="1:4" x14ac:dyDescent="0.3">
      <c r="A5269">
        <v>37</v>
      </c>
      <c r="B5269" s="3">
        <v>5256</v>
      </c>
      <c r="C5269" s="4">
        <f>Eu_T110[[#This Row],[Column2]]*$E$11+$E$12</f>
        <v>2010.2608</v>
      </c>
      <c r="D5269">
        <f>Eu_T110[[#This Row],[Column1]]</f>
        <v>37</v>
      </c>
    </row>
    <row r="5270" spans="1:4" x14ac:dyDescent="0.3">
      <c r="A5270">
        <v>12</v>
      </c>
      <c r="B5270" s="3">
        <v>5257</v>
      </c>
      <c r="C5270" s="4">
        <f>Eu_T110[[#This Row],[Column2]]*$E$11+$E$12</f>
        <v>2010.6346000000001</v>
      </c>
      <c r="D5270">
        <f>Eu_T110[[#This Row],[Column1]]</f>
        <v>12</v>
      </c>
    </row>
    <row r="5271" spans="1:4" x14ac:dyDescent="0.3">
      <c r="A5271">
        <v>16</v>
      </c>
      <c r="B5271" s="3">
        <v>5258</v>
      </c>
      <c r="C5271" s="4">
        <f>Eu_T110[[#This Row],[Column2]]*$E$11+$E$12</f>
        <v>2011.0084000000002</v>
      </c>
      <c r="D5271">
        <f>Eu_T110[[#This Row],[Column1]]</f>
        <v>16</v>
      </c>
    </row>
    <row r="5272" spans="1:4" x14ac:dyDescent="0.3">
      <c r="A5272">
        <v>20</v>
      </c>
      <c r="B5272" s="3">
        <v>5259</v>
      </c>
      <c r="C5272" s="4">
        <f>Eu_T110[[#This Row],[Column2]]*$E$11+$E$12</f>
        <v>2011.3822</v>
      </c>
      <c r="D5272">
        <f>Eu_T110[[#This Row],[Column1]]</f>
        <v>20</v>
      </c>
    </row>
    <row r="5273" spans="1:4" x14ac:dyDescent="0.3">
      <c r="A5273">
        <v>17</v>
      </c>
      <c r="B5273" s="3">
        <v>5260</v>
      </c>
      <c r="C5273" s="4">
        <f>Eu_T110[[#This Row],[Column2]]*$E$11+$E$12</f>
        <v>2011.7560000000001</v>
      </c>
      <c r="D5273">
        <f>Eu_T110[[#This Row],[Column1]]</f>
        <v>17</v>
      </c>
    </row>
    <row r="5274" spans="1:4" x14ac:dyDescent="0.3">
      <c r="A5274">
        <v>14</v>
      </c>
      <c r="B5274" s="3">
        <v>5261</v>
      </c>
      <c r="C5274" s="4">
        <f>Eu_T110[[#This Row],[Column2]]*$E$11+$E$12</f>
        <v>2012.1298000000002</v>
      </c>
      <c r="D5274">
        <f>Eu_T110[[#This Row],[Column1]]</f>
        <v>14</v>
      </c>
    </row>
    <row r="5275" spans="1:4" x14ac:dyDescent="0.3">
      <c r="A5275">
        <v>17</v>
      </c>
      <c r="B5275" s="3">
        <v>5262</v>
      </c>
      <c r="C5275" s="4">
        <f>Eu_T110[[#This Row],[Column2]]*$E$11+$E$12</f>
        <v>2012.5036</v>
      </c>
      <c r="D5275">
        <f>Eu_T110[[#This Row],[Column1]]</f>
        <v>17</v>
      </c>
    </row>
    <row r="5276" spans="1:4" x14ac:dyDescent="0.3">
      <c r="A5276">
        <v>12</v>
      </c>
      <c r="B5276" s="3">
        <v>5263</v>
      </c>
      <c r="C5276" s="4">
        <f>Eu_T110[[#This Row],[Column2]]*$E$11+$E$12</f>
        <v>2012.8774000000001</v>
      </c>
      <c r="D5276">
        <f>Eu_T110[[#This Row],[Column1]]</f>
        <v>12</v>
      </c>
    </row>
    <row r="5277" spans="1:4" x14ac:dyDescent="0.3">
      <c r="A5277">
        <v>23</v>
      </c>
      <c r="B5277" s="3">
        <v>5264</v>
      </c>
      <c r="C5277" s="4">
        <f>Eu_T110[[#This Row],[Column2]]*$E$11+$E$12</f>
        <v>2013.2512000000002</v>
      </c>
      <c r="D5277">
        <f>Eu_T110[[#This Row],[Column1]]</f>
        <v>23</v>
      </c>
    </row>
    <row r="5278" spans="1:4" x14ac:dyDescent="0.3">
      <c r="A5278">
        <v>15</v>
      </c>
      <c r="B5278" s="3">
        <v>5265</v>
      </c>
      <c r="C5278" s="4">
        <f>Eu_T110[[#This Row],[Column2]]*$E$11+$E$12</f>
        <v>2013.625</v>
      </c>
      <c r="D5278">
        <f>Eu_T110[[#This Row],[Column1]]</f>
        <v>15</v>
      </c>
    </row>
    <row r="5279" spans="1:4" x14ac:dyDescent="0.3">
      <c r="A5279">
        <v>23</v>
      </c>
      <c r="B5279" s="3">
        <v>5266</v>
      </c>
      <c r="C5279" s="4">
        <f>Eu_T110[[#This Row],[Column2]]*$E$11+$E$12</f>
        <v>2013.9988000000001</v>
      </c>
      <c r="D5279">
        <f>Eu_T110[[#This Row],[Column1]]</f>
        <v>23</v>
      </c>
    </row>
    <row r="5280" spans="1:4" x14ac:dyDescent="0.3">
      <c r="A5280">
        <v>22</v>
      </c>
      <c r="B5280" s="3">
        <v>5267</v>
      </c>
      <c r="C5280" s="4">
        <f>Eu_T110[[#This Row],[Column2]]*$E$11+$E$12</f>
        <v>2014.3726000000001</v>
      </c>
      <c r="D5280">
        <f>Eu_T110[[#This Row],[Column1]]</f>
        <v>22</v>
      </c>
    </row>
    <row r="5281" spans="1:4" x14ac:dyDescent="0.3">
      <c r="A5281">
        <v>16</v>
      </c>
      <c r="B5281" s="3">
        <v>5268</v>
      </c>
      <c r="C5281" s="4">
        <f>Eu_T110[[#This Row],[Column2]]*$E$11+$E$12</f>
        <v>2014.7464</v>
      </c>
      <c r="D5281">
        <f>Eu_T110[[#This Row],[Column1]]</f>
        <v>16</v>
      </c>
    </row>
    <row r="5282" spans="1:4" x14ac:dyDescent="0.3">
      <c r="A5282">
        <v>12</v>
      </c>
      <c r="B5282" s="3">
        <v>5269</v>
      </c>
      <c r="C5282" s="4">
        <f>Eu_T110[[#This Row],[Column2]]*$E$11+$E$12</f>
        <v>2015.1202000000001</v>
      </c>
      <c r="D5282">
        <f>Eu_T110[[#This Row],[Column1]]</f>
        <v>12</v>
      </c>
    </row>
    <row r="5283" spans="1:4" x14ac:dyDescent="0.3">
      <c r="A5283">
        <v>12</v>
      </c>
      <c r="B5283" s="3">
        <v>5270</v>
      </c>
      <c r="C5283" s="4">
        <f>Eu_T110[[#This Row],[Column2]]*$E$11+$E$12</f>
        <v>2015.4940000000001</v>
      </c>
      <c r="D5283">
        <f>Eu_T110[[#This Row],[Column1]]</f>
        <v>12</v>
      </c>
    </row>
    <row r="5284" spans="1:4" x14ac:dyDescent="0.3">
      <c r="A5284">
        <v>22</v>
      </c>
      <c r="B5284" s="3">
        <v>5271</v>
      </c>
      <c r="C5284" s="4">
        <f>Eu_T110[[#This Row],[Column2]]*$E$11+$E$12</f>
        <v>2015.8678</v>
      </c>
      <c r="D5284">
        <f>Eu_T110[[#This Row],[Column1]]</f>
        <v>22</v>
      </c>
    </row>
    <row r="5285" spans="1:4" x14ac:dyDescent="0.3">
      <c r="A5285">
        <v>15</v>
      </c>
      <c r="B5285" s="3">
        <v>5272</v>
      </c>
      <c r="C5285" s="4">
        <f>Eu_T110[[#This Row],[Column2]]*$E$11+$E$12</f>
        <v>2016.2416000000001</v>
      </c>
      <c r="D5285">
        <f>Eu_T110[[#This Row],[Column1]]</f>
        <v>15</v>
      </c>
    </row>
    <row r="5286" spans="1:4" x14ac:dyDescent="0.3">
      <c r="A5286">
        <v>21</v>
      </c>
      <c r="B5286" s="3">
        <v>5273</v>
      </c>
      <c r="C5286" s="4">
        <f>Eu_T110[[#This Row],[Column2]]*$E$11+$E$12</f>
        <v>2016.6154000000001</v>
      </c>
      <c r="D5286">
        <f>Eu_T110[[#This Row],[Column1]]</f>
        <v>21</v>
      </c>
    </row>
    <row r="5287" spans="1:4" x14ac:dyDescent="0.3">
      <c r="A5287">
        <v>17</v>
      </c>
      <c r="B5287" s="3">
        <v>5274</v>
      </c>
      <c r="C5287" s="4">
        <f>Eu_T110[[#This Row],[Column2]]*$E$11+$E$12</f>
        <v>2016.9892</v>
      </c>
      <c r="D5287">
        <f>Eu_T110[[#This Row],[Column1]]</f>
        <v>17</v>
      </c>
    </row>
    <row r="5288" spans="1:4" x14ac:dyDescent="0.3">
      <c r="A5288">
        <v>13</v>
      </c>
      <c r="B5288" s="3">
        <v>5275</v>
      </c>
      <c r="C5288" s="4">
        <f>Eu_T110[[#This Row],[Column2]]*$E$11+$E$12</f>
        <v>2017.3630000000001</v>
      </c>
      <c r="D5288">
        <f>Eu_T110[[#This Row],[Column1]]</f>
        <v>13</v>
      </c>
    </row>
    <row r="5289" spans="1:4" x14ac:dyDescent="0.3">
      <c r="A5289">
        <v>15</v>
      </c>
      <c r="B5289" s="3">
        <v>5276</v>
      </c>
      <c r="C5289" s="4">
        <f>Eu_T110[[#This Row],[Column2]]*$E$11+$E$12</f>
        <v>2017.7368000000001</v>
      </c>
      <c r="D5289">
        <f>Eu_T110[[#This Row],[Column1]]</f>
        <v>15</v>
      </c>
    </row>
    <row r="5290" spans="1:4" x14ac:dyDescent="0.3">
      <c r="A5290">
        <v>13</v>
      </c>
      <c r="B5290" s="3">
        <v>5277</v>
      </c>
      <c r="C5290" s="4">
        <f>Eu_T110[[#This Row],[Column2]]*$E$11+$E$12</f>
        <v>2018.1106000000002</v>
      </c>
      <c r="D5290">
        <f>Eu_T110[[#This Row],[Column1]]</f>
        <v>13</v>
      </c>
    </row>
    <row r="5291" spans="1:4" x14ac:dyDescent="0.3">
      <c r="A5291">
        <v>14</v>
      </c>
      <c r="B5291" s="3">
        <v>5278</v>
      </c>
      <c r="C5291" s="4">
        <f>Eu_T110[[#This Row],[Column2]]*$E$11+$E$12</f>
        <v>2018.4844000000001</v>
      </c>
      <c r="D5291">
        <f>Eu_T110[[#This Row],[Column1]]</f>
        <v>14</v>
      </c>
    </row>
    <row r="5292" spans="1:4" x14ac:dyDescent="0.3">
      <c r="A5292">
        <v>12</v>
      </c>
      <c r="B5292" s="3">
        <v>5279</v>
      </c>
      <c r="C5292" s="4">
        <f>Eu_T110[[#This Row],[Column2]]*$E$11+$E$12</f>
        <v>2018.8582000000001</v>
      </c>
      <c r="D5292">
        <f>Eu_T110[[#This Row],[Column1]]</f>
        <v>12</v>
      </c>
    </row>
    <row r="5293" spans="1:4" x14ac:dyDescent="0.3">
      <c r="A5293">
        <v>11</v>
      </c>
      <c r="B5293" s="3">
        <v>5280</v>
      </c>
      <c r="C5293" s="4">
        <f>Eu_T110[[#This Row],[Column2]]*$E$11+$E$12</f>
        <v>2019.2320000000002</v>
      </c>
      <c r="D5293">
        <f>Eu_T110[[#This Row],[Column1]]</f>
        <v>11</v>
      </c>
    </row>
    <row r="5294" spans="1:4" x14ac:dyDescent="0.3">
      <c r="A5294">
        <v>17</v>
      </c>
      <c r="B5294" s="3">
        <v>5281</v>
      </c>
      <c r="C5294" s="4">
        <f>Eu_T110[[#This Row],[Column2]]*$E$11+$E$12</f>
        <v>2019.6058</v>
      </c>
      <c r="D5294">
        <f>Eu_T110[[#This Row],[Column1]]</f>
        <v>17</v>
      </c>
    </row>
    <row r="5295" spans="1:4" x14ac:dyDescent="0.3">
      <c r="A5295">
        <v>17</v>
      </c>
      <c r="B5295" s="3">
        <v>5282</v>
      </c>
      <c r="C5295" s="4">
        <f>Eu_T110[[#This Row],[Column2]]*$E$11+$E$12</f>
        <v>2019.9796000000001</v>
      </c>
      <c r="D5295">
        <f>Eu_T110[[#This Row],[Column1]]</f>
        <v>17</v>
      </c>
    </row>
    <row r="5296" spans="1:4" x14ac:dyDescent="0.3">
      <c r="A5296">
        <v>21</v>
      </c>
      <c r="B5296" s="3">
        <v>5283</v>
      </c>
      <c r="C5296" s="4">
        <f>Eu_T110[[#This Row],[Column2]]*$E$11+$E$12</f>
        <v>2020.3534000000002</v>
      </c>
      <c r="D5296">
        <f>Eu_T110[[#This Row],[Column1]]</f>
        <v>21</v>
      </c>
    </row>
    <row r="5297" spans="1:4" x14ac:dyDescent="0.3">
      <c r="A5297">
        <v>20</v>
      </c>
      <c r="B5297" s="3">
        <v>5284</v>
      </c>
      <c r="C5297" s="4">
        <f>Eu_T110[[#This Row],[Column2]]*$E$11+$E$12</f>
        <v>2020.7272</v>
      </c>
      <c r="D5297">
        <f>Eu_T110[[#This Row],[Column1]]</f>
        <v>20</v>
      </c>
    </row>
    <row r="5298" spans="1:4" x14ac:dyDescent="0.3">
      <c r="A5298">
        <v>16</v>
      </c>
      <c r="B5298" s="3">
        <v>5285</v>
      </c>
      <c r="C5298" s="4">
        <f>Eu_T110[[#This Row],[Column2]]*$E$11+$E$12</f>
        <v>2021.1010000000001</v>
      </c>
      <c r="D5298">
        <f>Eu_T110[[#This Row],[Column1]]</f>
        <v>16</v>
      </c>
    </row>
    <row r="5299" spans="1:4" x14ac:dyDescent="0.3">
      <c r="A5299">
        <v>23</v>
      </c>
      <c r="B5299" s="3">
        <v>5286</v>
      </c>
      <c r="C5299" s="4">
        <f>Eu_T110[[#This Row],[Column2]]*$E$11+$E$12</f>
        <v>2021.4748000000002</v>
      </c>
      <c r="D5299">
        <f>Eu_T110[[#This Row],[Column1]]</f>
        <v>23</v>
      </c>
    </row>
    <row r="5300" spans="1:4" x14ac:dyDescent="0.3">
      <c r="A5300">
        <v>16</v>
      </c>
      <c r="B5300" s="3">
        <v>5287</v>
      </c>
      <c r="C5300" s="4">
        <f>Eu_T110[[#This Row],[Column2]]*$E$11+$E$12</f>
        <v>2021.8486</v>
      </c>
      <c r="D5300">
        <f>Eu_T110[[#This Row],[Column1]]</f>
        <v>16</v>
      </c>
    </row>
    <row r="5301" spans="1:4" x14ac:dyDescent="0.3">
      <c r="A5301">
        <v>18</v>
      </c>
      <c r="B5301" s="3">
        <v>5288</v>
      </c>
      <c r="C5301" s="4">
        <f>Eu_T110[[#This Row],[Column2]]*$E$11+$E$12</f>
        <v>2022.2224000000001</v>
      </c>
      <c r="D5301">
        <f>Eu_T110[[#This Row],[Column1]]</f>
        <v>18</v>
      </c>
    </row>
    <row r="5302" spans="1:4" x14ac:dyDescent="0.3">
      <c r="A5302">
        <v>23</v>
      </c>
      <c r="B5302" s="3">
        <v>5289</v>
      </c>
      <c r="C5302" s="4">
        <f>Eu_T110[[#This Row],[Column2]]*$E$11+$E$12</f>
        <v>2022.5962000000002</v>
      </c>
      <c r="D5302">
        <f>Eu_T110[[#This Row],[Column1]]</f>
        <v>23</v>
      </c>
    </row>
    <row r="5303" spans="1:4" x14ac:dyDescent="0.3">
      <c r="A5303">
        <v>14</v>
      </c>
      <c r="B5303" s="3">
        <v>5290</v>
      </c>
      <c r="C5303" s="4">
        <f>Eu_T110[[#This Row],[Column2]]*$E$11+$E$12</f>
        <v>2022.97</v>
      </c>
      <c r="D5303">
        <f>Eu_T110[[#This Row],[Column1]]</f>
        <v>14</v>
      </c>
    </row>
    <row r="5304" spans="1:4" x14ac:dyDescent="0.3">
      <c r="A5304">
        <v>15</v>
      </c>
      <c r="B5304" s="3">
        <v>5291</v>
      </c>
      <c r="C5304" s="4">
        <f>Eu_T110[[#This Row],[Column2]]*$E$11+$E$12</f>
        <v>2023.3438000000001</v>
      </c>
      <c r="D5304">
        <f>Eu_T110[[#This Row],[Column1]]</f>
        <v>15</v>
      </c>
    </row>
    <row r="5305" spans="1:4" x14ac:dyDescent="0.3">
      <c r="A5305">
        <v>17</v>
      </c>
      <c r="B5305" s="3">
        <v>5292</v>
      </c>
      <c r="C5305" s="4">
        <f>Eu_T110[[#This Row],[Column2]]*$E$11+$E$12</f>
        <v>2023.7176000000002</v>
      </c>
      <c r="D5305">
        <f>Eu_T110[[#This Row],[Column1]]</f>
        <v>17</v>
      </c>
    </row>
    <row r="5306" spans="1:4" x14ac:dyDescent="0.3">
      <c r="A5306">
        <v>17</v>
      </c>
      <c r="B5306" s="3">
        <v>5293</v>
      </c>
      <c r="C5306" s="4">
        <f>Eu_T110[[#This Row],[Column2]]*$E$11+$E$12</f>
        <v>2024.0914</v>
      </c>
      <c r="D5306">
        <f>Eu_T110[[#This Row],[Column1]]</f>
        <v>17</v>
      </c>
    </row>
    <row r="5307" spans="1:4" x14ac:dyDescent="0.3">
      <c r="A5307">
        <v>23</v>
      </c>
      <c r="B5307" s="3">
        <v>5294</v>
      </c>
      <c r="C5307" s="4">
        <f>Eu_T110[[#This Row],[Column2]]*$E$11+$E$12</f>
        <v>2024.4652000000001</v>
      </c>
      <c r="D5307">
        <f>Eu_T110[[#This Row],[Column1]]</f>
        <v>23</v>
      </c>
    </row>
    <row r="5308" spans="1:4" x14ac:dyDescent="0.3">
      <c r="A5308">
        <v>20</v>
      </c>
      <c r="B5308" s="3">
        <v>5295</v>
      </c>
      <c r="C5308" s="4">
        <f>Eu_T110[[#This Row],[Column2]]*$E$11+$E$12</f>
        <v>2024.8390000000002</v>
      </c>
      <c r="D5308">
        <f>Eu_T110[[#This Row],[Column1]]</f>
        <v>20</v>
      </c>
    </row>
    <row r="5309" spans="1:4" x14ac:dyDescent="0.3">
      <c r="A5309">
        <v>16</v>
      </c>
      <c r="B5309" s="3">
        <v>5296</v>
      </c>
      <c r="C5309" s="4">
        <f>Eu_T110[[#This Row],[Column2]]*$E$11+$E$12</f>
        <v>2025.2128</v>
      </c>
      <c r="D5309">
        <f>Eu_T110[[#This Row],[Column1]]</f>
        <v>16</v>
      </c>
    </row>
    <row r="5310" spans="1:4" x14ac:dyDescent="0.3">
      <c r="A5310">
        <v>17</v>
      </c>
      <c r="B5310" s="3">
        <v>5297</v>
      </c>
      <c r="C5310" s="4">
        <f>Eu_T110[[#This Row],[Column2]]*$E$11+$E$12</f>
        <v>2025.5866000000001</v>
      </c>
      <c r="D5310">
        <f>Eu_T110[[#This Row],[Column1]]</f>
        <v>17</v>
      </c>
    </row>
    <row r="5311" spans="1:4" x14ac:dyDescent="0.3">
      <c r="A5311">
        <v>17</v>
      </c>
      <c r="B5311" s="3">
        <v>5298</v>
      </c>
      <c r="C5311" s="4">
        <f>Eu_T110[[#This Row],[Column2]]*$E$11+$E$12</f>
        <v>2025.9604000000002</v>
      </c>
      <c r="D5311">
        <f>Eu_T110[[#This Row],[Column1]]</f>
        <v>17</v>
      </c>
    </row>
    <row r="5312" spans="1:4" x14ac:dyDescent="0.3">
      <c r="A5312">
        <v>18</v>
      </c>
      <c r="B5312" s="3">
        <v>5299</v>
      </c>
      <c r="C5312" s="4">
        <f>Eu_T110[[#This Row],[Column2]]*$E$11+$E$12</f>
        <v>2026.3342</v>
      </c>
      <c r="D5312">
        <f>Eu_T110[[#This Row],[Column1]]</f>
        <v>18</v>
      </c>
    </row>
    <row r="5313" spans="1:4" x14ac:dyDescent="0.3">
      <c r="A5313">
        <v>23</v>
      </c>
      <c r="B5313" s="3">
        <v>5300</v>
      </c>
      <c r="C5313" s="4">
        <f>Eu_T110[[#This Row],[Column2]]*$E$11+$E$12</f>
        <v>2026.7080000000001</v>
      </c>
      <c r="D5313">
        <f>Eu_T110[[#This Row],[Column1]]</f>
        <v>23</v>
      </c>
    </row>
    <row r="5314" spans="1:4" x14ac:dyDescent="0.3">
      <c r="A5314">
        <v>19</v>
      </c>
      <c r="B5314" s="3">
        <v>5301</v>
      </c>
      <c r="C5314" s="4">
        <f>Eu_T110[[#This Row],[Column2]]*$E$11+$E$12</f>
        <v>2027.0818000000002</v>
      </c>
      <c r="D5314">
        <f>Eu_T110[[#This Row],[Column1]]</f>
        <v>19</v>
      </c>
    </row>
    <row r="5315" spans="1:4" x14ac:dyDescent="0.3">
      <c r="A5315">
        <v>21</v>
      </c>
      <c r="B5315" s="3">
        <v>5302</v>
      </c>
      <c r="C5315" s="4">
        <f>Eu_T110[[#This Row],[Column2]]*$E$11+$E$12</f>
        <v>2027.4556</v>
      </c>
      <c r="D5315">
        <f>Eu_T110[[#This Row],[Column1]]</f>
        <v>21</v>
      </c>
    </row>
    <row r="5316" spans="1:4" x14ac:dyDescent="0.3">
      <c r="A5316">
        <v>16</v>
      </c>
      <c r="B5316" s="3">
        <v>5303</v>
      </c>
      <c r="C5316" s="4">
        <f>Eu_T110[[#This Row],[Column2]]*$E$11+$E$12</f>
        <v>2027.8294000000001</v>
      </c>
      <c r="D5316">
        <f>Eu_T110[[#This Row],[Column1]]</f>
        <v>16</v>
      </c>
    </row>
    <row r="5317" spans="1:4" x14ac:dyDescent="0.3">
      <c r="A5317">
        <v>21</v>
      </c>
      <c r="B5317" s="3">
        <v>5304</v>
      </c>
      <c r="C5317" s="4">
        <f>Eu_T110[[#This Row],[Column2]]*$E$11+$E$12</f>
        <v>2028.2032000000002</v>
      </c>
      <c r="D5317">
        <f>Eu_T110[[#This Row],[Column1]]</f>
        <v>21</v>
      </c>
    </row>
    <row r="5318" spans="1:4" x14ac:dyDescent="0.3">
      <c r="A5318">
        <v>21</v>
      </c>
      <c r="B5318" s="3">
        <v>5305</v>
      </c>
      <c r="C5318" s="4">
        <f>Eu_T110[[#This Row],[Column2]]*$E$11+$E$12</f>
        <v>2028.577</v>
      </c>
      <c r="D5318">
        <f>Eu_T110[[#This Row],[Column1]]</f>
        <v>21</v>
      </c>
    </row>
    <row r="5319" spans="1:4" x14ac:dyDescent="0.3">
      <c r="A5319">
        <v>13</v>
      </c>
      <c r="B5319" s="3">
        <v>5306</v>
      </c>
      <c r="C5319" s="4">
        <f>Eu_T110[[#This Row],[Column2]]*$E$11+$E$12</f>
        <v>2028.9508000000001</v>
      </c>
      <c r="D5319">
        <f>Eu_T110[[#This Row],[Column1]]</f>
        <v>13</v>
      </c>
    </row>
    <row r="5320" spans="1:4" x14ac:dyDescent="0.3">
      <c r="A5320">
        <v>14</v>
      </c>
      <c r="B5320" s="3">
        <v>5307</v>
      </c>
      <c r="C5320" s="4">
        <f>Eu_T110[[#This Row],[Column2]]*$E$11+$E$12</f>
        <v>2029.3246000000001</v>
      </c>
      <c r="D5320">
        <f>Eu_T110[[#This Row],[Column1]]</f>
        <v>14</v>
      </c>
    </row>
    <row r="5321" spans="1:4" x14ac:dyDescent="0.3">
      <c r="A5321">
        <v>15</v>
      </c>
      <c r="B5321" s="3">
        <v>5308</v>
      </c>
      <c r="C5321" s="4">
        <f>Eu_T110[[#This Row],[Column2]]*$E$11+$E$12</f>
        <v>2029.6984</v>
      </c>
      <c r="D5321">
        <f>Eu_T110[[#This Row],[Column1]]</f>
        <v>15</v>
      </c>
    </row>
    <row r="5322" spans="1:4" x14ac:dyDescent="0.3">
      <c r="A5322">
        <v>26</v>
      </c>
      <c r="B5322" s="3">
        <v>5309</v>
      </c>
      <c r="C5322" s="4">
        <f>Eu_T110[[#This Row],[Column2]]*$E$11+$E$12</f>
        <v>2030.0722000000001</v>
      </c>
      <c r="D5322">
        <f>Eu_T110[[#This Row],[Column1]]</f>
        <v>26</v>
      </c>
    </row>
    <row r="5323" spans="1:4" x14ac:dyDescent="0.3">
      <c r="A5323">
        <v>17</v>
      </c>
      <c r="B5323" s="3">
        <v>5310</v>
      </c>
      <c r="C5323" s="4">
        <f>Eu_T110[[#This Row],[Column2]]*$E$11+$E$12</f>
        <v>2030.4460000000001</v>
      </c>
      <c r="D5323">
        <f>Eu_T110[[#This Row],[Column1]]</f>
        <v>17</v>
      </c>
    </row>
    <row r="5324" spans="1:4" x14ac:dyDescent="0.3">
      <c r="A5324">
        <v>12</v>
      </c>
      <c r="B5324" s="3">
        <v>5311</v>
      </c>
      <c r="C5324" s="4">
        <f>Eu_T110[[#This Row],[Column2]]*$E$11+$E$12</f>
        <v>2030.8198</v>
      </c>
      <c r="D5324">
        <f>Eu_T110[[#This Row],[Column1]]</f>
        <v>12</v>
      </c>
    </row>
    <row r="5325" spans="1:4" x14ac:dyDescent="0.3">
      <c r="A5325">
        <v>19</v>
      </c>
      <c r="B5325" s="3">
        <v>5312</v>
      </c>
      <c r="C5325" s="4">
        <f>Eu_T110[[#This Row],[Column2]]*$E$11+$E$12</f>
        <v>2031.1936000000001</v>
      </c>
      <c r="D5325">
        <f>Eu_T110[[#This Row],[Column1]]</f>
        <v>19</v>
      </c>
    </row>
    <row r="5326" spans="1:4" x14ac:dyDescent="0.3">
      <c r="A5326">
        <v>15</v>
      </c>
      <c r="B5326" s="3">
        <v>5313</v>
      </c>
      <c r="C5326" s="4">
        <f>Eu_T110[[#This Row],[Column2]]*$E$11+$E$12</f>
        <v>2031.5674000000001</v>
      </c>
      <c r="D5326">
        <f>Eu_T110[[#This Row],[Column1]]</f>
        <v>15</v>
      </c>
    </row>
    <row r="5327" spans="1:4" x14ac:dyDescent="0.3">
      <c r="A5327">
        <v>15</v>
      </c>
      <c r="B5327" s="3">
        <v>5314</v>
      </c>
      <c r="C5327" s="4">
        <f>Eu_T110[[#This Row],[Column2]]*$E$11+$E$12</f>
        <v>2031.9412000000002</v>
      </c>
      <c r="D5327">
        <f>Eu_T110[[#This Row],[Column1]]</f>
        <v>15</v>
      </c>
    </row>
    <row r="5328" spans="1:4" x14ac:dyDescent="0.3">
      <c r="A5328">
        <v>20</v>
      </c>
      <c r="B5328" s="3">
        <v>5315</v>
      </c>
      <c r="C5328" s="4">
        <f>Eu_T110[[#This Row],[Column2]]*$E$11+$E$12</f>
        <v>2032.3150000000001</v>
      </c>
      <c r="D5328">
        <f>Eu_T110[[#This Row],[Column1]]</f>
        <v>20</v>
      </c>
    </row>
    <row r="5329" spans="1:4" x14ac:dyDescent="0.3">
      <c r="A5329">
        <v>19</v>
      </c>
      <c r="B5329" s="3">
        <v>5316</v>
      </c>
      <c r="C5329" s="4">
        <f>Eu_T110[[#This Row],[Column2]]*$E$11+$E$12</f>
        <v>2032.6888000000001</v>
      </c>
      <c r="D5329">
        <f>Eu_T110[[#This Row],[Column1]]</f>
        <v>19</v>
      </c>
    </row>
    <row r="5330" spans="1:4" x14ac:dyDescent="0.3">
      <c r="A5330">
        <v>11</v>
      </c>
      <c r="B5330" s="3">
        <v>5317</v>
      </c>
      <c r="C5330" s="4">
        <f>Eu_T110[[#This Row],[Column2]]*$E$11+$E$12</f>
        <v>2033.0626000000002</v>
      </c>
      <c r="D5330">
        <f>Eu_T110[[#This Row],[Column1]]</f>
        <v>11</v>
      </c>
    </row>
    <row r="5331" spans="1:4" x14ac:dyDescent="0.3">
      <c r="A5331">
        <v>22</v>
      </c>
      <c r="B5331" s="3">
        <v>5318</v>
      </c>
      <c r="C5331" s="4">
        <f>Eu_T110[[#This Row],[Column2]]*$E$11+$E$12</f>
        <v>2033.4364</v>
      </c>
      <c r="D5331">
        <f>Eu_T110[[#This Row],[Column1]]</f>
        <v>22</v>
      </c>
    </row>
    <row r="5332" spans="1:4" x14ac:dyDescent="0.3">
      <c r="A5332">
        <v>13</v>
      </c>
      <c r="B5332" s="3">
        <v>5319</v>
      </c>
      <c r="C5332" s="4">
        <f>Eu_T110[[#This Row],[Column2]]*$E$11+$E$12</f>
        <v>2033.8102000000001</v>
      </c>
      <c r="D5332">
        <f>Eu_T110[[#This Row],[Column1]]</f>
        <v>13</v>
      </c>
    </row>
    <row r="5333" spans="1:4" x14ac:dyDescent="0.3">
      <c r="A5333">
        <v>25</v>
      </c>
      <c r="B5333" s="3">
        <v>5320</v>
      </c>
      <c r="C5333" s="4">
        <f>Eu_T110[[#This Row],[Column2]]*$E$11+$E$12</f>
        <v>2034.1840000000002</v>
      </c>
      <c r="D5333">
        <f>Eu_T110[[#This Row],[Column1]]</f>
        <v>25</v>
      </c>
    </row>
    <row r="5334" spans="1:4" x14ac:dyDescent="0.3">
      <c r="A5334">
        <v>21</v>
      </c>
      <c r="B5334" s="3">
        <v>5321</v>
      </c>
      <c r="C5334" s="4">
        <f>Eu_T110[[#This Row],[Column2]]*$E$11+$E$12</f>
        <v>2034.5578</v>
      </c>
      <c r="D5334">
        <f>Eu_T110[[#This Row],[Column1]]</f>
        <v>21</v>
      </c>
    </row>
    <row r="5335" spans="1:4" x14ac:dyDescent="0.3">
      <c r="A5335">
        <v>19</v>
      </c>
      <c r="B5335" s="3">
        <v>5322</v>
      </c>
      <c r="C5335" s="4">
        <f>Eu_T110[[#This Row],[Column2]]*$E$11+$E$12</f>
        <v>2034.9316000000001</v>
      </c>
      <c r="D5335">
        <f>Eu_T110[[#This Row],[Column1]]</f>
        <v>19</v>
      </c>
    </row>
    <row r="5336" spans="1:4" x14ac:dyDescent="0.3">
      <c r="A5336">
        <v>16</v>
      </c>
      <c r="B5336" s="3">
        <v>5323</v>
      </c>
      <c r="C5336" s="4">
        <f>Eu_T110[[#This Row],[Column2]]*$E$11+$E$12</f>
        <v>2035.3054000000002</v>
      </c>
      <c r="D5336">
        <f>Eu_T110[[#This Row],[Column1]]</f>
        <v>16</v>
      </c>
    </row>
    <row r="5337" spans="1:4" x14ac:dyDescent="0.3">
      <c r="A5337">
        <v>16</v>
      </c>
      <c r="B5337" s="3">
        <v>5324</v>
      </c>
      <c r="C5337" s="4">
        <f>Eu_T110[[#This Row],[Column2]]*$E$11+$E$12</f>
        <v>2035.6792</v>
      </c>
      <c r="D5337">
        <f>Eu_T110[[#This Row],[Column1]]</f>
        <v>16</v>
      </c>
    </row>
    <row r="5338" spans="1:4" x14ac:dyDescent="0.3">
      <c r="A5338">
        <v>13</v>
      </c>
      <c r="B5338" s="3">
        <v>5325</v>
      </c>
      <c r="C5338" s="4">
        <f>Eu_T110[[#This Row],[Column2]]*$E$11+$E$12</f>
        <v>2036.0530000000001</v>
      </c>
      <c r="D5338">
        <f>Eu_T110[[#This Row],[Column1]]</f>
        <v>13</v>
      </c>
    </row>
    <row r="5339" spans="1:4" x14ac:dyDescent="0.3">
      <c r="A5339">
        <v>16</v>
      </c>
      <c r="B5339" s="3">
        <v>5326</v>
      </c>
      <c r="C5339" s="4">
        <f>Eu_T110[[#This Row],[Column2]]*$E$11+$E$12</f>
        <v>2036.4268000000002</v>
      </c>
      <c r="D5339">
        <f>Eu_T110[[#This Row],[Column1]]</f>
        <v>16</v>
      </c>
    </row>
    <row r="5340" spans="1:4" x14ac:dyDescent="0.3">
      <c r="A5340">
        <v>20</v>
      </c>
      <c r="B5340" s="3">
        <v>5327</v>
      </c>
      <c r="C5340" s="4">
        <f>Eu_T110[[#This Row],[Column2]]*$E$11+$E$12</f>
        <v>2036.8006</v>
      </c>
      <c r="D5340">
        <f>Eu_T110[[#This Row],[Column1]]</f>
        <v>20</v>
      </c>
    </row>
    <row r="5341" spans="1:4" x14ac:dyDescent="0.3">
      <c r="A5341">
        <v>18</v>
      </c>
      <c r="B5341" s="3">
        <v>5328</v>
      </c>
      <c r="C5341" s="4">
        <f>Eu_T110[[#This Row],[Column2]]*$E$11+$E$12</f>
        <v>2037.1744000000001</v>
      </c>
      <c r="D5341">
        <f>Eu_T110[[#This Row],[Column1]]</f>
        <v>18</v>
      </c>
    </row>
    <row r="5342" spans="1:4" x14ac:dyDescent="0.3">
      <c r="A5342">
        <v>16</v>
      </c>
      <c r="B5342" s="3">
        <v>5329</v>
      </c>
      <c r="C5342" s="4">
        <f>Eu_T110[[#This Row],[Column2]]*$E$11+$E$12</f>
        <v>2037.5482000000002</v>
      </c>
      <c r="D5342">
        <f>Eu_T110[[#This Row],[Column1]]</f>
        <v>16</v>
      </c>
    </row>
    <row r="5343" spans="1:4" x14ac:dyDescent="0.3">
      <c r="A5343">
        <v>18</v>
      </c>
      <c r="B5343" s="3">
        <v>5330</v>
      </c>
      <c r="C5343" s="4">
        <f>Eu_T110[[#This Row],[Column2]]*$E$11+$E$12</f>
        <v>2037.922</v>
      </c>
      <c r="D5343">
        <f>Eu_T110[[#This Row],[Column1]]</f>
        <v>18</v>
      </c>
    </row>
    <row r="5344" spans="1:4" x14ac:dyDescent="0.3">
      <c r="A5344">
        <v>21</v>
      </c>
      <c r="B5344" s="3">
        <v>5331</v>
      </c>
      <c r="C5344" s="4">
        <f>Eu_T110[[#This Row],[Column2]]*$E$11+$E$12</f>
        <v>2038.2958000000001</v>
      </c>
      <c r="D5344">
        <f>Eu_T110[[#This Row],[Column1]]</f>
        <v>21</v>
      </c>
    </row>
    <row r="5345" spans="1:4" x14ac:dyDescent="0.3">
      <c r="A5345">
        <v>14</v>
      </c>
      <c r="B5345" s="3">
        <v>5332</v>
      </c>
      <c r="C5345" s="4">
        <f>Eu_T110[[#This Row],[Column2]]*$E$11+$E$12</f>
        <v>2038.6696000000002</v>
      </c>
      <c r="D5345">
        <f>Eu_T110[[#This Row],[Column1]]</f>
        <v>14</v>
      </c>
    </row>
    <row r="5346" spans="1:4" x14ac:dyDescent="0.3">
      <c r="A5346">
        <v>7</v>
      </c>
      <c r="B5346" s="3">
        <v>5333</v>
      </c>
      <c r="C5346" s="4">
        <f>Eu_T110[[#This Row],[Column2]]*$E$11+$E$12</f>
        <v>2039.0434</v>
      </c>
      <c r="D5346">
        <f>Eu_T110[[#This Row],[Column1]]</f>
        <v>7</v>
      </c>
    </row>
    <row r="5347" spans="1:4" x14ac:dyDescent="0.3">
      <c r="A5347">
        <v>22</v>
      </c>
      <c r="B5347" s="3">
        <v>5334</v>
      </c>
      <c r="C5347" s="4">
        <f>Eu_T110[[#This Row],[Column2]]*$E$11+$E$12</f>
        <v>2039.4172000000001</v>
      </c>
      <c r="D5347">
        <f>Eu_T110[[#This Row],[Column1]]</f>
        <v>22</v>
      </c>
    </row>
    <row r="5348" spans="1:4" x14ac:dyDescent="0.3">
      <c r="A5348">
        <v>14</v>
      </c>
      <c r="B5348" s="3">
        <v>5335</v>
      </c>
      <c r="C5348" s="4">
        <f>Eu_T110[[#This Row],[Column2]]*$E$11+$E$12</f>
        <v>2039.7910000000002</v>
      </c>
      <c r="D5348">
        <f>Eu_T110[[#This Row],[Column1]]</f>
        <v>14</v>
      </c>
    </row>
    <row r="5349" spans="1:4" x14ac:dyDescent="0.3">
      <c r="A5349">
        <v>17</v>
      </c>
      <c r="B5349" s="3">
        <v>5336</v>
      </c>
      <c r="C5349" s="4">
        <f>Eu_T110[[#This Row],[Column2]]*$E$11+$E$12</f>
        <v>2040.1648</v>
      </c>
      <c r="D5349">
        <f>Eu_T110[[#This Row],[Column1]]</f>
        <v>17</v>
      </c>
    </row>
    <row r="5350" spans="1:4" x14ac:dyDescent="0.3">
      <c r="A5350">
        <v>13</v>
      </c>
      <c r="B5350" s="3">
        <v>5337</v>
      </c>
      <c r="C5350" s="4">
        <f>Eu_T110[[#This Row],[Column2]]*$E$11+$E$12</f>
        <v>2040.5386000000001</v>
      </c>
      <c r="D5350">
        <f>Eu_T110[[#This Row],[Column1]]</f>
        <v>13</v>
      </c>
    </row>
    <row r="5351" spans="1:4" x14ac:dyDescent="0.3">
      <c r="A5351">
        <v>20</v>
      </c>
      <c r="B5351" s="3">
        <v>5338</v>
      </c>
      <c r="C5351" s="4">
        <f>Eu_T110[[#This Row],[Column2]]*$E$11+$E$12</f>
        <v>2040.9124000000002</v>
      </c>
      <c r="D5351">
        <f>Eu_T110[[#This Row],[Column1]]</f>
        <v>20</v>
      </c>
    </row>
    <row r="5352" spans="1:4" x14ac:dyDescent="0.3">
      <c r="A5352">
        <v>11</v>
      </c>
      <c r="B5352" s="3">
        <v>5339</v>
      </c>
      <c r="C5352" s="4">
        <f>Eu_T110[[#This Row],[Column2]]*$E$11+$E$12</f>
        <v>2041.2862</v>
      </c>
      <c r="D5352">
        <f>Eu_T110[[#This Row],[Column1]]</f>
        <v>11</v>
      </c>
    </row>
    <row r="5353" spans="1:4" x14ac:dyDescent="0.3">
      <c r="A5353">
        <v>17</v>
      </c>
      <c r="B5353" s="3">
        <v>5340</v>
      </c>
      <c r="C5353" s="4">
        <f>Eu_T110[[#This Row],[Column2]]*$E$11+$E$12</f>
        <v>2041.66</v>
      </c>
      <c r="D5353">
        <f>Eu_T110[[#This Row],[Column1]]</f>
        <v>17</v>
      </c>
    </row>
    <row r="5354" spans="1:4" x14ac:dyDescent="0.3">
      <c r="A5354">
        <v>12</v>
      </c>
      <c r="B5354" s="3">
        <v>5341</v>
      </c>
      <c r="C5354" s="4">
        <f>Eu_T110[[#This Row],[Column2]]*$E$11+$E$12</f>
        <v>2042.0338000000002</v>
      </c>
      <c r="D5354">
        <f>Eu_T110[[#This Row],[Column1]]</f>
        <v>12</v>
      </c>
    </row>
    <row r="5355" spans="1:4" x14ac:dyDescent="0.3">
      <c r="A5355">
        <v>13</v>
      </c>
      <c r="B5355" s="3">
        <v>5342</v>
      </c>
      <c r="C5355" s="4">
        <f>Eu_T110[[#This Row],[Column2]]*$E$11+$E$12</f>
        <v>2042.4076</v>
      </c>
      <c r="D5355">
        <f>Eu_T110[[#This Row],[Column1]]</f>
        <v>13</v>
      </c>
    </row>
    <row r="5356" spans="1:4" x14ac:dyDescent="0.3">
      <c r="A5356">
        <v>12</v>
      </c>
      <c r="B5356" s="3">
        <v>5343</v>
      </c>
      <c r="C5356" s="4">
        <f>Eu_T110[[#This Row],[Column2]]*$E$11+$E$12</f>
        <v>2042.7814000000001</v>
      </c>
      <c r="D5356">
        <f>Eu_T110[[#This Row],[Column1]]</f>
        <v>12</v>
      </c>
    </row>
    <row r="5357" spans="1:4" x14ac:dyDescent="0.3">
      <c r="A5357">
        <v>18</v>
      </c>
      <c r="B5357" s="3">
        <v>5344</v>
      </c>
      <c r="C5357" s="4">
        <f>Eu_T110[[#This Row],[Column2]]*$E$11+$E$12</f>
        <v>2043.1552000000001</v>
      </c>
      <c r="D5357">
        <f>Eu_T110[[#This Row],[Column1]]</f>
        <v>18</v>
      </c>
    </row>
    <row r="5358" spans="1:4" x14ac:dyDescent="0.3">
      <c r="A5358">
        <v>13</v>
      </c>
      <c r="B5358" s="3">
        <v>5345</v>
      </c>
      <c r="C5358" s="4">
        <f>Eu_T110[[#This Row],[Column2]]*$E$11+$E$12</f>
        <v>2043.529</v>
      </c>
      <c r="D5358">
        <f>Eu_T110[[#This Row],[Column1]]</f>
        <v>13</v>
      </c>
    </row>
    <row r="5359" spans="1:4" x14ac:dyDescent="0.3">
      <c r="A5359">
        <v>23</v>
      </c>
      <c r="B5359" s="3">
        <v>5346</v>
      </c>
      <c r="C5359" s="4">
        <f>Eu_T110[[#This Row],[Column2]]*$E$11+$E$12</f>
        <v>2043.9028000000001</v>
      </c>
      <c r="D5359">
        <f>Eu_T110[[#This Row],[Column1]]</f>
        <v>23</v>
      </c>
    </row>
    <row r="5360" spans="1:4" x14ac:dyDescent="0.3">
      <c r="A5360">
        <v>19</v>
      </c>
      <c r="B5360" s="3">
        <v>5347</v>
      </c>
      <c r="C5360" s="4">
        <f>Eu_T110[[#This Row],[Column2]]*$E$11+$E$12</f>
        <v>2044.2766000000001</v>
      </c>
      <c r="D5360">
        <f>Eu_T110[[#This Row],[Column1]]</f>
        <v>19</v>
      </c>
    </row>
    <row r="5361" spans="1:4" x14ac:dyDescent="0.3">
      <c r="A5361">
        <v>8</v>
      </c>
      <c r="B5361" s="3">
        <v>5348</v>
      </c>
      <c r="C5361" s="4">
        <f>Eu_T110[[#This Row],[Column2]]*$E$11+$E$12</f>
        <v>2044.6504</v>
      </c>
      <c r="D5361">
        <f>Eu_T110[[#This Row],[Column1]]</f>
        <v>8</v>
      </c>
    </row>
    <row r="5362" spans="1:4" x14ac:dyDescent="0.3">
      <c r="A5362">
        <v>20</v>
      </c>
      <c r="B5362" s="3">
        <v>5349</v>
      </c>
      <c r="C5362" s="4">
        <f>Eu_T110[[#This Row],[Column2]]*$E$11+$E$12</f>
        <v>2045.0242000000001</v>
      </c>
      <c r="D5362">
        <f>Eu_T110[[#This Row],[Column1]]</f>
        <v>20</v>
      </c>
    </row>
    <row r="5363" spans="1:4" x14ac:dyDescent="0.3">
      <c r="A5363">
        <v>17</v>
      </c>
      <c r="B5363" s="3">
        <v>5350</v>
      </c>
      <c r="C5363" s="4">
        <f>Eu_T110[[#This Row],[Column2]]*$E$11+$E$12</f>
        <v>2045.3980000000001</v>
      </c>
      <c r="D5363">
        <f>Eu_T110[[#This Row],[Column1]]</f>
        <v>17</v>
      </c>
    </row>
    <row r="5364" spans="1:4" x14ac:dyDescent="0.3">
      <c r="A5364">
        <v>19</v>
      </c>
      <c r="B5364" s="3">
        <v>5351</v>
      </c>
      <c r="C5364" s="4">
        <f>Eu_T110[[#This Row],[Column2]]*$E$11+$E$12</f>
        <v>2045.7718</v>
      </c>
      <c r="D5364">
        <f>Eu_T110[[#This Row],[Column1]]</f>
        <v>19</v>
      </c>
    </row>
    <row r="5365" spans="1:4" x14ac:dyDescent="0.3">
      <c r="A5365">
        <v>18</v>
      </c>
      <c r="B5365" s="3">
        <v>5352</v>
      </c>
      <c r="C5365" s="4">
        <f>Eu_T110[[#This Row],[Column2]]*$E$11+$E$12</f>
        <v>2046.1456000000001</v>
      </c>
      <c r="D5365">
        <f>Eu_T110[[#This Row],[Column1]]</f>
        <v>18</v>
      </c>
    </row>
    <row r="5366" spans="1:4" x14ac:dyDescent="0.3">
      <c r="A5366">
        <v>20</v>
      </c>
      <c r="B5366" s="3">
        <v>5353</v>
      </c>
      <c r="C5366" s="4">
        <f>Eu_T110[[#This Row],[Column2]]*$E$11+$E$12</f>
        <v>2046.5194000000001</v>
      </c>
      <c r="D5366">
        <f>Eu_T110[[#This Row],[Column1]]</f>
        <v>20</v>
      </c>
    </row>
    <row r="5367" spans="1:4" x14ac:dyDescent="0.3">
      <c r="A5367">
        <v>15</v>
      </c>
      <c r="B5367" s="3">
        <v>5354</v>
      </c>
      <c r="C5367" s="4">
        <f>Eu_T110[[#This Row],[Column2]]*$E$11+$E$12</f>
        <v>2046.8932000000002</v>
      </c>
      <c r="D5367">
        <f>Eu_T110[[#This Row],[Column1]]</f>
        <v>15</v>
      </c>
    </row>
    <row r="5368" spans="1:4" x14ac:dyDescent="0.3">
      <c r="A5368">
        <v>19</v>
      </c>
      <c r="B5368" s="3">
        <v>5355</v>
      </c>
      <c r="C5368" s="4">
        <f>Eu_T110[[#This Row],[Column2]]*$E$11+$E$12</f>
        <v>2047.2670000000001</v>
      </c>
      <c r="D5368">
        <f>Eu_T110[[#This Row],[Column1]]</f>
        <v>19</v>
      </c>
    </row>
    <row r="5369" spans="1:4" x14ac:dyDescent="0.3">
      <c r="A5369">
        <v>22</v>
      </c>
      <c r="B5369" s="3">
        <v>5356</v>
      </c>
      <c r="C5369" s="4">
        <f>Eu_T110[[#This Row],[Column2]]*$E$11+$E$12</f>
        <v>2047.6408000000001</v>
      </c>
      <c r="D5369">
        <f>Eu_T110[[#This Row],[Column1]]</f>
        <v>22</v>
      </c>
    </row>
    <row r="5370" spans="1:4" x14ac:dyDescent="0.3">
      <c r="A5370">
        <v>18</v>
      </c>
      <c r="B5370" s="3">
        <v>5357</v>
      </c>
      <c r="C5370" s="4">
        <f>Eu_T110[[#This Row],[Column2]]*$E$11+$E$12</f>
        <v>2048.0146000000004</v>
      </c>
      <c r="D5370">
        <f>Eu_T110[[#This Row],[Column1]]</f>
        <v>18</v>
      </c>
    </row>
    <row r="5371" spans="1:4" x14ac:dyDescent="0.3">
      <c r="A5371">
        <v>12</v>
      </c>
      <c r="B5371" s="3">
        <v>5358</v>
      </c>
      <c r="C5371" s="4">
        <f>Eu_T110[[#This Row],[Column2]]*$E$11+$E$12</f>
        <v>2048.3884000000003</v>
      </c>
      <c r="D5371">
        <f>Eu_T110[[#This Row],[Column1]]</f>
        <v>12</v>
      </c>
    </row>
    <row r="5372" spans="1:4" x14ac:dyDescent="0.3">
      <c r="A5372">
        <v>15</v>
      </c>
      <c r="B5372" s="3">
        <v>5359</v>
      </c>
      <c r="C5372" s="4">
        <f>Eu_T110[[#This Row],[Column2]]*$E$11+$E$12</f>
        <v>2048.7622000000001</v>
      </c>
      <c r="D5372">
        <f>Eu_T110[[#This Row],[Column1]]</f>
        <v>15</v>
      </c>
    </row>
    <row r="5373" spans="1:4" x14ac:dyDescent="0.3">
      <c r="A5373">
        <v>16</v>
      </c>
      <c r="B5373" s="3">
        <v>5360</v>
      </c>
      <c r="C5373" s="4">
        <f>Eu_T110[[#This Row],[Column2]]*$E$11+$E$12</f>
        <v>2049.1360000000004</v>
      </c>
      <c r="D5373">
        <f>Eu_T110[[#This Row],[Column1]]</f>
        <v>16</v>
      </c>
    </row>
    <row r="5374" spans="1:4" x14ac:dyDescent="0.3">
      <c r="A5374">
        <v>11</v>
      </c>
      <c r="B5374" s="3">
        <v>5361</v>
      </c>
      <c r="C5374" s="4">
        <f>Eu_T110[[#This Row],[Column2]]*$E$11+$E$12</f>
        <v>2049.5098000000003</v>
      </c>
      <c r="D5374">
        <f>Eu_T110[[#This Row],[Column1]]</f>
        <v>11</v>
      </c>
    </row>
    <row r="5375" spans="1:4" x14ac:dyDescent="0.3">
      <c r="A5375">
        <v>12</v>
      </c>
      <c r="B5375" s="3">
        <v>5362</v>
      </c>
      <c r="C5375" s="4">
        <f>Eu_T110[[#This Row],[Column2]]*$E$11+$E$12</f>
        <v>2049.8836000000001</v>
      </c>
      <c r="D5375">
        <f>Eu_T110[[#This Row],[Column1]]</f>
        <v>12</v>
      </c>
    </row>
    <row r="5376" spans="1:4" x14ac:dyDescent="0.3">
      <c r="A5376">
        <v>23</v>
      </c>
      <c r="B5376" s="3">
        <v>5363</v>
      </c>
      <c r="C5376" s="4">
        <f>Eu_T110[[#This Row],[Column2]]*$E$11+$E$12</f>
        <v>2050.2574000000004</v>
      </c>
      <c r="D5376">
        <f>Eu_T110[[#This Row],[Column1]]</f>
        <v>23</v>
      </c>
    </row>
    <row r="5377" spans="1:4" x14ac:dyDescent="0.3">
      <c r="A5377">
        <v>19</v>
      </c>
      <c r="B5377" s="3">
        <v>5364</v>
      </c>
      <c r="C5377" s="4">
        <f>Eu_T110[[#This Row],[Column2]]*$E$11+$E$12</f>
        <v>2050.6312000000003</v>
      </c>
      <c r="D5377">
        <f>Eu_T110[[#This Row],[Column1]]</f>
        <v>19</v>
      </c>
    </row>
    <row r="5378" spans="1:4" x14ac:dyDescent="0.3">
      <c r="A5378">
        <v>19</v>
      </c>
      <c r="B5378" s="3">
        <v>5365</v>
      </c>
      <c r="C5378" s="4">
        <f>Eu_T110[[#This Row],[Column2]]*$E$11+$E$12</f>
        <v>2051.0050000000001</v>
      </c>
      <c r="D5378">
        <f>Eu_T110[[#This Row],[Column1]]</f>
        <v>19</v>
      </c>
    </row>
    <row r="5379" spans="1:4" x14ac:dyDescent="0.3">
      <c r="A5379">
        <v>28</v>
      </c>
      <c r="B5379" s="3">
        <v>5366</v>
      </c>
      <c r="C5379" s="4">
        <f>Eu_T110[[#This Row],[Column2]]*$E$11+$E$12</f>
        <v>2051.3788000000004</v>
      </c>
      <c r="D5379">
        <f>Eu_T110[[#This Row],[Column1]]</f>
        <v>28</v>
      </c>
    </row>
    <row r="5380" spans="1:4" x14ac:dyDescent="0.3">
      <c r="A5380">
        <v>20</v>
      </c>
      <c r="B5380" s="3">
        <v>5367</v>
      </c>
      <c r="C5380" s="4">
        <f>Eu_T110[[#This Row],[Column2]]*$E$11+$E$12</f>
        <v>2051.7526000000003</v>
      </c>
      <c r="D5380">
        <f>Eu_T110[[#This Row],[Column1]]</f>
        <v>20</v>
      </c>
    </row>
    <row r="5381" spans="1:4" x14ac:dyDescent="0.3">
      <c r="A5381">
        <v>10</v>
      </c>
      <c r="B5381" s="3">
        <v>5368</v>
      </c>
      <c r="C5381" s="4">
        <f>Eu_T110[[#This Row],[Column2]]*$E$11+$E$12</f>
        <v>2052.1264000000001</v>
      </c>
      <c r="D5381">
        <f>Eu_T110[[#This Row],[Column1]]</f>
        <v>10</v>
      </c>
    </row>
    <row r="5382" spans="1:4" x14ac:dyDescent="0.3">
      <c r="A5382">
        <v>18</v>
      </c>
      <c r="B5382" s="3">
        <v>5369</v>
      </c>
      <c r="C5382" s="4">
        <f>Eu_T110[[#This Row],[Column2]]*$E$11+$E$12</f>
        <v>2052.5002000000004</v>
      </c>
      <c r="D5382">
        <f>Eu_T110[[#This Row],[Column1]]</f>
        <v>18</v>
      </c>
    </row>
    <row r="5383" spans="1:4" x14ac:dyDescent="0.3">
      <c r="A5383">
        <v>19</v>
      </c>
      <c r="B5383" s="3">
        <v>5370</v>
      </c>
      <c r="C5383" s="4">
        <f>Eu_T110[[#This Row],[Column2]]*$E$11+$E$12</f>
        <v>2052.8740000000003</v>
      </c>
      <c r="D5383">
        <f>Eu_T110[[#This Row],[Column1]]</f>
        <v>19</v>
      </c>
    </row>
    <row r="5384" spans="1:4" x14ac:dyDescent="0.3">
      <c r="A5384">
        <v>19</v>
      </c>
      <c r="B5384" s="3">
        <v>5371</v>
      </c>
      <c r="C5384" s="4">
        <f>Eu_T110[[#This Row],[Column2]]*$E$11+$E$12</f>
        <v>2053.2478000000001</v>
      </c>
      <c r="D5384">
        <f>Eu_T110[[#This Row],[Column1]]</f>
        <v>19</v>
      </c>
    </row>
    <row r="5385" spans="1:4" x14ac:dyDescent="0.3">
      <c r="A5385">
        <v>21</v>
      </c>
      <c r="B5385" s="3">
        <v>5372</v>
      </c>
      <c r="C5385" s="4">
        <f>Eu_T110[[#This Row],[Column2]]*$E$11+$E$12</f>
        <v>2053.6216000000004</v>
      </c>
      <c r="D5385">
        <f>Eu_T110[[#This Row],[Column1]]</f>
        <v>21</v>
      </c>
    </row>
    <row r="5386" spans="1:4" x14ac:dyDescent="0.3">
      <c r="A5386">
        <v>17</v>
      </c>
      <c r="B5386" s="3">
        <v>5373</v>
      </c>
      <c r="C5386" s="4">
        <f>Eu_T110[[#This Row],[Column2]]*$E$11+$E$12</f>
        <v>2053.9954000000002</v>
      </c>
      <c r="D5386">
        <f>Eu_T110[[#This Row],[Column1]]</f>
        <v>17</v>
      </c>
    </row>
    <row r="5387" spans="1:4" x14ac:dyDescent="0.3">
      <c r="A5387">
        <v>14</v>
      </c>
      <c r="B5387" s="3">
        <v>5374</v>
      </c>
      <c r="C5387" s="4">
        <f>Eu_T110[[#This Row],[Column2]]*$E$11+$E$12</f>
        <v>2054.3692000000001</v>
      </c>
      <c r="D5387">
        <f>Eu_T110[[#This Row],[Column1]]</f>
        <v>14</v>
      </c>
    </row>
    <row r="5388" spans="1:4" x14ac:dyDescent="0.3">
      <c r="A5388">
        <v>12</v>
      </c>
      <c r="B5388" s="3">
        <v>5375</v>
      </c>
      <c r="C5388" s="4">
        <f>Eu_T110[[#This Row],[Column2]]*$E$11+$E$12</f>
        <v>2054.7430000000004</v>
      </c>
      <c r="D5388">
        <f>Eu_T110[[#This Row],[Column1]]</f>
        <v>12</v>
      </c>
    </row>
    <row r="5389" spans="1:4" x14ac:dyDescent="0.3">
      <c r="A5389">
        <v>18</v>
      </c>
      <c r="B5389" s="3">
        <v>5376</v>
      </c>
      <c r="C5389" s="4">
        <f>Eu_T110[[#This Row],[Column2]]*$E$11+$E$12</f>
        <v>2055.1168000000002</v>
      </c>
      <c r="D5389">
        <f>Eu_T110[[#This Row],[Column1]]</f>
        <v>18</v>
      </c>
    </row>
    <row r="5390" spans="1:4" x14ac:dyDescent="0.3">
      <c r="A5390">
        <v>13</v>
      </c>
      <c r="B5390" s="3">
        <v>5377</v>
      </c>
      <c r="C5390" s="4">
        <f>Eu_T110[[#This Row],[Column2]]*$E$11+$E$12</f>
        <v>2055.4906000000001</v>
      </c>
      <c r="D5390">
        <f>Eu_T110[[#This Row],[Column1]]</f>
        <v>13</v>
      </c>
    </row>
    <row r="5391" spans="1:4" x14ac:dyDescent="0.3">
      <c r="A5391">
        <v>19</v>
      </c>
      <c r="B5391" s="3">
        <v>5378</v>
      </c>
      <c r="C5391" s="4">
        <f>Eu_T110[[#This Row],[Column2]]*$E$11+$E$12</f>
        <v>2055.8644000000004</v>
      </c>
      <c r="D5391">
        <f>Eu_T110[[#This Row],[Column1]]</f>
        <v>19</v>
      </c>
    </row>
    <row r="5392" spans="1:4" x14ac:dyDescent="0.3">
      <c r="A5392">
        <v>20</v>
      </c>
      <c r="B5392" s="3">
        <v>5379</v>
      </c>
      <c r="C5392" s="4">
        <f>Eu_T110[[#This Row],[Column2]]*$E$11+$E$12</f>
        <v>2056.2382000000002</v>
      </c>
      <c r="D5392">
        <f>Eu_T110[[#This Row],[Column1]]</f>
        <v>20</v>
      </c>
    </row>
    <row r="5393" spans="1:4" x14ac:dyDescent="0.3">
      <c r="A5393">
        <v>16</v>
      </c>
      <c r="B5393" s="3">
        <v>5380</v>
      </c>
      <c r="C5393" s="4">
        <f>Eu_T110[[#This Row],[Column2]]*$E$11+$E$12</f>
        <v>2056.6120000000001</v>
      </c>
      <c r="D5393">
        <f>Eu_T110[[#This Row],[Column1]]</f>
        <v>16</v>
      </c>
    </row>
    <row r="5394" spans="1:4" x14ac:dyDescent="0.3">
      <c r="A5394">
        <v>19</v>
      </c>
      <c r="B5394" s="3">
        <v>5381</v>
      </c>
      <c r="C5394" s="4">
        <f>Eu_T110[[#This Row],[Column2]]*$E$11+$E$12</f>
        <v>2056.9858000000004</v>
      </c>
      <c r="D5394">
        <f>Eu_T110[[#This Row],[Column1]]</f>
        <v>19</v>
      </c>
    </row>
    <row r="5395" spans="1:4" x14ac:dyDescent="0.3">
      <c r="A5395">
        <v>13</v>
      </c>
      <c r="B5395" s="3">
        <v>5382</v>
      </c>
      <c r="C5395" s="4">
        <f>Eu_T110[[#This Row],[Column2]]*$E$11+$E$12</f>
        <v>2057.3596000000002</v>
      </c>
      <c r="D5395">
        <f>Eu_T110[[#This Row],[Column1]]</f>
        <v>13</v>
      </c>
    </row>
    <row r="5396" spans="1:4" x14ac:dyDescent="0.3">
      <c r="A5396">
        <v>21</v>
      </c>
      <c r="B5396" s="3">
        <v>5383</v>
      </c>
      <c r="C5396" s="4">
        <f>Eu_T110[[#This Row],[Column2]]*$E$11+$E$12</f>
        <v>2057.7334000000001</v>
      </c>
      <c r="D5396">
        <f>Eu_T110[[#This Row],[Column1]]</f>
        <v>21</v>
      </c>
    </row>
    <row r="5397" spans="1:4" x14ac:dyDescent="0.3">
      <c r="A5397">
        <v>22</v>
      </c>
      <c r="B5397" s="3">
        <v>5384</v>
      </c>
      <c r="C5397" s="4">
        <f>Eu_T110[[#This Row],[Column2]]*$E$11+$E$12</f>
        <v>2058.1072000000004</v>
      </c>
      <c r="D5397">
        <f>Eu_T110[[#This Row],[Column1]]</f>
        <v>22</v>
      </c>
    </row>
    <row r="5398" spans="1:4" x14ac:dyDescent="0.3">
      <c r="A5398">
        <v>15</v>
      </c>
      <c r="B5398" s="3">
        <v>5385</v>
      </c>
      <c r="C5398" s="4">
        <f>Eu_T110[[#This Row],[Column2]]*$E$11+$E$12</f>
        <v>2058.4810000000002</v>
      </c>
      <c r="D5398">
        <f>Eu_T110[[#This Row],[Column1]]</f>
        <v>15</v>
      </c>
    </row>
    <row r="5399" spans="1:4" x14ac:dyDescent="0.3">
      <c r="A5399">
        <v>13</v>
      </c>
      <c r="B5399" s="3">
        <v>5386</v>
      </c>
      <c r="C5399" s="4">
        <f>Eu_T110[[#This Row],[Column2]]*$E$11+$E$12</f>
        <v>2058.8548000000001</v>
      </c>
      <c r="D5399">
        <f>Eu_T110[[#This Row],[Column1]]</f>
        <v>13</v>
      </c>
    </row>
    <row r="5400" spans="1:4" x14ac:dyDescent="0.3">
      <c r="A5400">
        <v>20</v>
      </c>
      <c r="B5400" s="3">
        <v>5387</v>
      </c>
      <c r="C5400" s="4">
        <f>Eu_T110[[#This Row],[Column2]]*$E$11+$E$12</f>
        <v>2059.2286000000004</v>
      </c>
      <c r="D5400">
        <f>Eu_T110[[#This Row],[Column1]]</f>
        <v>20</v>
      </c>
    </row>
    <row r="5401" spans="1:4" x14ac:dyDescent="0.3">
      <c r="A5401">
        <v>14</v>
      </c>
      <c r="B5401" s="3">
        <v>5388</v>
      </c>
      <c r="C5401" s="4">
        <f>Eu_T110[[#This Row],[Column2]]*$E$11+$E$12</f>
        <v>2059.6024000000002</v>
      </c>
      <c r="D5401">
        <f>Eu_T110[[#This Row],[Column1]]</f>
        <v>14</v>
      </c>
    </row>
    <row r="5402" spans="1:4" x14ac:dyDescent="0.3">
      <c r="A5402">
        <v>18</v>
      </c>
      <c r="B5402" s="3">
        <v>5389</v>
      </c>
      <c r="C5402" s="4">
        <f>Eu_T110[[#This Row],[Column2]]*$E$11+$E$12</f>
        <v>2059.9762000000001</v>
      </c>
      <c r="D5402">
        <f>Eu_T110[[#This Row],[Column1]]</f>
        <v>18</v>
      </c>
    </row>
    <row r="5403" spans="1:4" x14ac:dyDescent="0.3">
      <c r="A5403">
        <v>7</v>
      </c>
      <c r="B5403" s="3">
        <v>5390</v>
      </c>
      <c r="C5403" s="4">
        <f>Eu_T110[[#This Row],[Column2]]*$E$11+$E$12</f>
        <v>2060.3500000000004</v>
      </c>
      <c r="D5403">
        <f>Eu_T110[[#This Row],[Column1]]</f>
        <v>7</v>
      </c>
    </row>
    <row r="5404" spans="1:4" x14ac:dyDescent="0.3">
      <c r="A5404">
        <v>17</v>
      </c>
      <c r="B5404" s="3">
        <v>5391</v>
      </c>
      <c r="C5404" s="4">
        <f>Eu_T110[[#This Row],[Column2]]*$E$11+$E$12</f>
        <v>2060.7238000000002</v>
      </c>
      <c r="D5404">
        <f>Eu_T110[[#This Row],[Column1]]</f>
        <v>17</v>
      </c>
    </row>
    <row r="5405" spans="1:4" x14ac:dyDescent="0.3">
      <c r="A5405">
        <v>24</v>
      </c>
      <c r="B5405" s="3">
        <v>5392</v>
      </c>
      <c r="C5405" s="4">
        <f>Eu_T110[[#This Row],[Column2]]*$E$11+$E$12</f>
        <v>2061.0976000000001</v>
      </c>
      <c r="D5405">
        <f>Eu_T110[[#This Row],[Column1]]</f>
        <v>24</v>
      </c>
    </row>
    <row r="5406" spans="1:4" x14ac:dyDescent="0.3">
      <c r="A5406">
        <v>16</v>
      </c>
      <c r="B5406" s="3">
        <v>5393</v>
      </c>
      <c r="C5406" s="4">
        <f>Eu_T110[[#This Row],[Column2]]*$E$11+$E$12</f>
        <v>2061.4714000000004</v>
      </c>
      <c r="D5406">
        <f>Eu_T110[[#This Row],[Column1]]</f>
        <v>16</v>
      </c>
    </row>
    <row r="5407" spans="1:4" x14ac:dyDescent="0.3">
      <c r="A5407">
        <v>19</v>
      </c>
      <c r="B5407" s="3">
        <v>5394</v>
      </c>
      <c r="C5407" s="4">
        <f>Eu_T110[[#This Row],[Column2]]*$E$11+$E$12</f>
        <v>2061.8452000000002</v>
      </c>
      <c r="D5407">
        <f>Eu_T110[[#This Row],[Column1]]</f>
        <v>19</v>
      </c>
    </row>
    <row r="5408" spans="1:4" x14ac:dyDescent="0.3">
      <c r="A5408">
        <v>21</v>
      </c>
      <c r="B5408" s="3">
        <v>5395</v>
      </c>
      <c r="C5408" s="4">
        <f>Eu_T110[[#This Row],[Column2]]*$E$11+$E$12</f>
        <v>2062.2190000000001</v>
      </c>
      <c r="D5408">
        <f>Eu_T110[[#This Row],[Column1]]</f>
        <v>21</v>
      </c>
    </row>
    <row r="5409" spans="1:4" x14ac:dyDescent="0.3">
      <c r="A5409">
        <v>18</v>
      </c>
      <c r="B5409" s="3">
        <v>5396</v>
      </c>
      <c r="C5409" s="4">
        <f>Eu_T110[[#This Row],[Column2]]*$E$11+$E$12</f>
        <v>2062.5928000000004</v>
      </c>
      <c r="D5409">
        <f>Eu_T110[[#This Row],[Column1]]</f>
        <v>18</v>
      </c>
    </row>
    <row r="5410" spans="1:4" x14ac:dyDescent="0.3">
      <c r="A5410">
        <v>12</v>
      </c>
      <c r="B5410" s="3">
        <v>5397</v>
      </c>
      <c r="C5410" s="4">
        <f>Eu_T110[[#This Row],[Column2]]*$E$11+$E$12</f>
        <v>2062.9666000000002</v>
      </c>
      <c r="D5410">
        <f>Eu_T110[[#This Row],[Column1]]</f>
        <v>12</v>
      </c>
    </row>
    <row r="5411" spans="1:4" x14ac:dyDescent="0.3">
      <c r="A5411">
        <v>16</v>
      </c>
      <c r="B5411" s="3">
        <v>5398</v>
      </c>
      <c r="C5411" s="4">
        <f>Eu_T110[[#This Row],[Column2]]*$E$11+$E$12</f>
        <v>2063.3404</v>
      </c>
      <c r="D5411">
        <f>Eu_T110[[#This Row],[Column1]]</f>
        <v>16</v>
      </c>
    </row>
    <row r="5412" spans="1:4" x14ac:dyDescent="0.3">
      <c r="A5412">
        <v>24</v>
      </c>
      <c r="B5412" s="3">
        <v>5399</v>
      </c>
      <c r="C5412" s="4">
        <f>Eu_T110[[#This Row],[Column2]]*$E$11+$E$12</f>
        <v>2063.7142000000003</v>
      </c>
      <c r="D5412">
        <f>Eu_T110[[#This Row],[Column1]]</f>
        <v>24</v>
      </c>
    </row>
    <row r="5413" spans="1:4" x14ac:dyDescent="0.3">
      <c r="A5413">
        <v>12</v>
      </c>
      <c r="B5413" s="3">
        <v>5400</v>
      </c>
      <c r="C5413" s="4">
        <f>Eu_T110[[#This Row],[Column2]]*$E$11+$E$12</f>
        <v>2064.0880000000002</v>
      </c>
      <c r="D5413">
        <f>Eu_T110[[#This Row],[Column1]]</f>
        <v>12</v>
      </c>
    </row>
    <row r="5414" spans="1:4" x14ac:dyDescent="0.3">
      <c r="A5414">
        <v>24</v>
      </c>
      <c r="B5414" s="3">
        <v>5401</v>
      </c>
      <c r="C5414" s="4">
        <f>Eu_T110[[#This Row],[Column2]]*$E$11+$E$12</f>
        <v>2064.4618</v>
      </c>
      <c r="D5414">
        <f>Eu_T110[[#This Row],[Column1]]</f>
        <v>24</v>
      </c>
    </row>
    <row r="5415" spans="1:4" x14ac:dyDescent="0.3">
      <c r="A5415">
        <v>16</v>
      </c>
      <c r="B5415" s="3">
        <v>5402</v>
      </c>
      <c r="C5415" s="4">
        <f>Eu_T110[[#This Row],[Column2]]*$E$11+$E$12</f>
        <v>2064.8356000000003</v>
      </c>
      <c r="D5415">
        <f>Eu_T110[[#This Row],[Column1]]</f>
        <v>16</v>
      </c>
    </row>
    <row r="5416" spans="1:4" x14ac:dyDescent="0.3">
      <c r="A5416">
        <v>14</v>
      </c>
      <c r="B5416" s="3">
        <v>5403</v>
      </c>
      <c r="C5416" s="4">
        <f>Eu_T110[[#This Row],[Column2]]*$E$11+$E$12</f>
        <v>2065.2094000000002</v>
      </c>
      <c r="D5416">
        <f>Eu_T110[[#This Row],[Column1]]</f>
        <v>14</v>
      </c>
    </row>
    <row r="5417" spans="1:4" x14ac:dyDescent="0.3">
      <c r="A5417">
        <v>11</v>
      </c>
      <c r="B5417" s="3">
        <v>5404</v>
      </c>
      <c r="C5417" s="4">
        <f>Eu_T110[[#This Row],[Column2]]*$E$11+$E$12</f>
        <v>2065.5832</v>
      </c>
      <c r="D5417">
        <f>Eu_T110[[#This Row],[Column1]]</f>
        <v>11</v>
      </c>
    </row>
    <row r="5418" spans="1:4" x14ac:dyDescent="0.3">
      <c r="A5418">
        <v>13</v>
      </c>
      <c r="B5418" s="3">
        <v>5405</v>
      </c>
      <c r="C5418" s="4">
        <f>Eu_T110[[#This Row],[Column2]]*$E$11+$E$12</f>
        <v>2065.9570000000003</v>
      </c>
      <c r="D5418">
        <f>Eu_T110[[#This Row],[Column1]]</f>
        <v>13</v>
      </c>
    </row>
    <row r="5419" spans="1:4" x14ac:dyDescent="0.3">
      <c r="A5419">
        <v>12</v>
      </c>
      <c r="B5419" s="3">
        <v>5406</v>
      </c>
      <c r="C5419" s="4">
        <f>Eu_T110[[#This Row],[Column2]]*$E$11+$E$12</f>
        <v>2066.3308000000002</v>
      </c>
      <c r="D5419">
        <f>Eu_T110[[#This Row],[Column1]]</f>
        <v>12</v>
      </c>
    </row>
    <row r="5420" spans="1:4" x14ac:dyDescent="0.3">
      <c r="A5420">
        <v>11</v>
      </c>
      <c r="B5420" s="3">
        <v>5407</v>
      </c>
      <c r="C5420" s="4">
        <f>Eu_T110[[#This Row],[Column2]]*$E$11+$E$12</f>
        <v>2066.7046</v>
      </c>
      <c r="D5420">
        <f>Eu_T110[[#This Row],[Column1]]</f>
        <v>11</v>
      </c>
    </row>
    <row r="5421" spans="1:4" x14ac:dyDescent="0.3">
      <c r="A5421">
        <v>6</v>
      </c>
      <c r="B5421" s="3">
        <v>5408</v>
      </c>
      <c r="C5421" s="4">
        <f>Eu_T110[[#This Row],[Column2]]*$E$11+$E$12</f>
        <v>2067.0784000000003</v>
      </c>
      <c r="D5421">
        <f>Eu_T110[[#This Row],[Column1]]</f>
        <v>6</v>
      </c>
    </row>
    <row r="5422" spans="1:4" x14ac:dyDescent="0.3">
      <c r="A5422">
        <v>18</v>
      </c>
      <c r="B5422" s="3">
        <v>5409</v>
      </c>
      <c r="C5422" s="4">
        <f>Eu_T110[[#This Row],[Column2]]*$E$11+$E$12</f>
        <v>2067.4522000000002</v>
      </c>
      <c r="D5422">
        <f>Eu_T110[[#This Row],[Column1]]</f>
        <v>18</v>
      </c>
    </row>
    <row r="5423" spans="1:4" x14ac:dyDescent="0.3">
      <c r="A5423">
        <v>13</v>
      </c>
      <c r="B5423" s="3">
        <v>5410</v>
      </c>
      <c r="C5423" s="4">
        <f>Eu_T110[[#This Row],[Column2]]*$E$11+$E$12</f>
        <v>2067.826</v>
      </c>
      <c r="D5423">
        <f>Eu_T110[[#This Row],[Column1]]</f>
        <v>13</v>
      </c>
    </row>
    <row r="5424" spans="1:4" x14ac:dyDescent="0.3">
      <c r="A5424">
        <v>23</v>
      </c>
      <c r="B5424" s="3">
        <v>5411</v>
      </c>
      <c r="C5424" s="4">
        <f>Eu_T110[[#This Row],[Column2]]*$E$11+$E$12</f>
        <v>2068.1998000000003</v>
      </c>
      <c r="D5424">
        <f>Eu_T110[[#This Row],[Column1]]</f>
        <v>23</v>
      </c>
    </row>
    <row r="5425" spans="1:4" x14ac:dyDescent="0.3">
      <c r="A5425">
        <v>19</v>
      </c>
      <c r="B5425" s="3">
        <v>5412</v>
      </c>
      <c r="C5425" s="4">
        <f>Eu_T110[[#This Row],[Column2]]*$E$11+$E$12</f>
        <v>2068.5736000000002</v>
      </c>
      <c r="D5425">
        <f>Eu_T110[[#This Row],[Column1]]</f>
        <v>19</v>
      </c>
    </row>
    <row r="5426" spans="1:4" x14ac:dyDescent="0.3">
      <c r="A5426">
        <v>20</v>
      </c>
      <c r="B5426" s="3">
        <v>5413</v>
      </c>
      <c r="C5426" s="4">
        <f>Eu_T110[[#This Row],[Column2]]*$E$11+$E$12</f>
        <v>2068.9474</v>
      </c>
      <c r="D5426">
        <f>Eu_T110[[#This Row],[Column1]]</f>
        <v>20</v>
      </c>
    </row>
    <row r="5427" spans="1:4" x14ac:dyDescent="0.3">
      <c r="A5427">
        <v>17</v>
      </c>
      <c r="B5427" s="3">
        <v>5414</v>
      </c>
      <c r="C5427" s="4">
        <f>Eu_T110[[#This Row],[Column2]]*$E$11+$E$12</f>
        <v>2069.3212000000003</v>
      </c>
      <c r="D5427">
        <f>Eu_T110[[#This Row],[Column1]]</f>
        <v>17</v>
      </c>
    </row>
    <row r="5428" spans="1:4" x14ac:dyDescent="0.3">
      <c r="A5428">
        <v>11</v>
      </c>
      <c r="B5428" s="3">
        <v>5415</v>
      </c>
      <c r="C5428" s="4">
        <f>Eu_T110[[#This Row],[Column2]]*$E$11+$E$12</f>
        <v>2069.6950000000002</v>
      </c>
      <c r="D5428">
        <f>Eu_T110[[#This Row],[Column1]]</f>
        <v>11</v>
      </c>
    </row>
    <row r="5429" spans="1:4" x14ac:dyDescent="0.3">
      <c r="A5429">
        <v>18</v>
      </c>
      <c r="B5429" s="3">
        <v>5416</v>
      </c>
      <c r="C5429" s="4">
        <f>Eu_T110[[#This Row],[Column2]]*$E$11+$E$12</f>
        <v>2070.0688</v>
      </c>
      <c r="D5429">
        <f>Eu_T110[[#This Row],[Column1]]</f>
        <v>18</v>
      </c>
    </row>
    <row r="5430" spans="1:4" x14ac:dyDescent="0.3">
      <c r="A5430">
        <v>19</v>
      </c>
      <c r="B5430" s="3">
        <v>5417</v>
      </c>
      <c r="C5430" s="4">
        <f>Eu_T110[[#This Row],[Column2]]*$E$11+$E$12</f>
        <v>2070.4426000000003</v>
      </c>
      <c r="D5430">
        <f>Eu_T110[[#This Row],[Column1]]</f>
        <v>19</v>
      </c>
    </row>
    <row r="5431" spans="1:4" x14ac:dyDescent="0.3">
      <c r="A5431">
        <v>20</v>
      </c>
      <c r="B5431" s="3">
        <v>5418</v>
      </c>
      <c r="C5431" s="4">
        <f>Eu_T110[[#This Row],[Column2]]*$E$11+$E$12</f>
        <v>2070.8164000000002</v>
      </c>
      <c r="D5431">
        <f>Eu_T110[[#This Row],[Column1]]</f>
        <v>20</v>
      </c>
    </row>
    <row r="5432" spans="1:4" x14ac:dyDescent="0.3">
      <c r="A5432">
        <v>13</v>
      </c>
      <c r="B5432" s="3">
        <v>5419</v>
      </c>
      <c r="C5432" s="4">
        <f>Eu_T110[[#This Row],[Column2]]*$E$11+$E$12</f>
        <v>2071.1902</v>
      </c>
      <c r="D5432">
        <f>Eu_T110[[#This Row],[Column1]]</f>
        <v>13</v>
      </c>
    </row>
    <row r="5433" spans="1:4" x14ac:dyDescent="0.3">
      <c r="A5433">
        <v>12</v>
      </c>
      <c r="B5433" s="3">
        <v>5420</v>
      </c>
      <c r="C5433" s="4">
        <f>Eu_T110[[#This Row],[Column2]]*$E$11+$E$12</f>
        <v>2071.5640000000003</v>
      </c>
      <c r="D5433">
        <f>Eu_T110[[#This Row],[Column1]]</f>
        <v>12</v>
      </c>
    </row>
    <row r="5434" spans="1:4" x14ac:dyDescent="0.3">
      <c r="A5434">
        <v>19</v>
      </c>
      <c r="B5434" s="3">
        <v>5421</v>
      </c>
      <c r="C5434" s="4">
        <f>Eu_T110[[#This Row],[Column2]]*$E$11+$E$12</f>
        <v>2071.9378000000002</v>
      </c>
      <c r="D5434">
        <f>Eu_T110[[#This Row],[Column1]]</f>
        <v>19</v>
      </c>
    </row>
    <row r="5435" spans="1:4" x14ac:dyDescent="0.3">
      <c r="A5435">
        <v>12</v>
      </c>
      <c r="B5435" s="3">
        <v>5422</v>
      </c>
      <c r="C5435" s="4">
        <f>Eu_T110[[#This Row],[Column2]]*$E$11+$E$12</f>
        <v>2072.3116</v>
      </c>
      <c r="D5435">
        <f>Eu_T110[[#This Row],[Column1]]</f>
        <v>12</v>
      </c>
    </row>
    <row r="5436" spans="1:4" x14ac:dyDescent="0.3">
      <c r="A5436">
        <v>16</v>
      </c>
      <c r="B5436" s="3">
        <v>5423</v>
      </c>
      <c r="C5436" s="4">
        <f>Eu_T110[[#This Row],[Column2]]*$E$11+$E$12</f>
        <v>2072.6854000000003</v>
      </c>
      <c r="D5436">
        <f>Eu_T110[[#This Row],[Column1]]</f>
        <v>16</v>
      </c>
    </row>
    <row r="5437" spans="1:4" x14ac:dyDescent="0.3">
      <c r="A5437">
        <v>15</v>
      </c>
      <c r="B5437" s="3">
        <v>5424</v>
      </c>
      <c r="C5437" s="4">
        <f>Eu_T110[[#This Row],[Column2]]*$E$11+$E$12</f>
        <v>2073.0592000000001</v>
      </c>
      <c r="D5437">
        <f>Eu_T110[[#This Row],[Column1]]</f>
        <v>15</v>
      </c>
    </row>
    <row r="5438" spans="1:4" x14ac:dyDescent="0.3">
      <c r="A5438">
        <v>14</v>
      </c>
      <c r="B5438" s="3">
        <v>5425</v>
      </c>
      <c r="C5438" s="4">
        <f>Eu_T110[[#This Row],[Column2]]*$E$11+$E$12</f>
        <v>2073.433</v>
      </c>
      <c r="D5438">
        <f>Eu_T110[[#This Row],[Column1]]</f>
        <v>14</v>
      </c>
    </row>
    <row r="5439" spans="1:4" x14ac:dyDescent="0.3">
      <c r="A5439">
        <v>15</v>
      </c>
      <c r="B5439" s="3">
        <v>5426</v>
      </c>
      <c r="C5439" s="4">
        <f>Eu_T110[[#This Row],[Column2]]*$E$11+$E$12</f>
        <v>2073.8068000000003</v>
      </c>
      <c r="D5439">
        <f>Eu_T110[[#This Row],[Column1]]</f>
        <v>15</v>
      </c>
    </row>
    <row r="5440" spans="1:4" x14ac:dyDescent="0.3">
      <c r="A5440">
        <v>16</v>
      </c>
      <c r="B5440" s="3">
        <v>5427</v>
      </c>
      <c r="C5440" s="4">
        <f>Eu_T110[[#This Row],[Column2]]*$E$11+$E$12</f>
        <v>2074.1806000000001</v>
      </c>
      <c r="D5440">
        <f>Eu_T110[[#This Row],[Column1]]</f>
        <v>16</v>
      </c>
    </row>
    <row r="5441" spans="1:4" x14ac:dyDescent="0.3">
      <c r="A5441">
        <v>17</v>
      </c>
      <c r="B5441" s="3">
        <v>5428</v>
      </c>
      <c r="C5441" s="4">
        <f>Eu_T110[[#This Row],[Column2]]*$E$11+$E$12</f>
        <v>2074.5544</v>
      </c>
      <c r="D5441">
        <f>Eu_T110[[#This Row],[Column1]]</f>
        <v>17</v>
      </c>
    </row>
    <row r="5442" spans="1:4" x14ac:dyDescent="0.3">
      <c r="A5442">
        <v>12</v>
      </c>
      <c r="B5442" s="3">
        <v>5429</v>
      </c>
      <c r="C5442" s="4">
        <f>Eu_T110[[#This Row],[Column2]]*$E$11+$E$12</f>
        <v>2074.9282000000003</v>
      </c>
      <c r="D5442">
        <f>Eu_T110[[#This Row],[Column1]]</f>
        <v>12</v>
      </c>
    </row>
    <row r="5443" spans="1:4" x14ac:dyDescent="0.3">
      <c r="A5443">
        <v>19</v>
      </c>
      <c r="B5443" s="3">
        <v>5430</v>
      </c>
      <c r="C5443" s="4">
        <f>Eu_T110[[#This Row],[Column2]]*$E$11+$E$12</f>
        <v>2075.3020000000001</v>
      </c>
      <c r="D5443">
        <f>Eu_T110[[#This Row],[Column1]]</f>
        <v>19</v>
      </c>
    </row>
    <row r="5444" spans="1:4" x14ac:dyDescent="0.3">
      <c r="A5444">
        <v>15</v>
      </c>
      <c r="B5444" s="3">
        <v>5431</v>
      </c>
      <c r="C5444" s="4">
        <f>Eu_T110[[#This Row],[Column2]]*$E$11+$E$12</f>
        <v>2075.6758000000004</v>
      </c>
      <c r="D5444">
        <f>Eu_T110[[#This Row],[Column1]]</f>
        <v>15</v>
      </c>
    </row>
    <row r="5445" spans="1:4" x14ac:dyDescent="0.3">
      <c r="A5445">
        <v>20</v>
      </c>
      <c r="B5445" s="3">
        <v>5432</v>
      </c>
      <c r="C5445" s="4">
        <f>Eu_T110[[#This Row],[Column2]]*$E$11+$E$12</f>
        <v>2076.0496000000003</v>
      </c>
      <c r="D5445">
        <f>Eu_T110[[#This Row],[Column1]]</f>
        <v>20</v>
      </c>
    </row>
    <row r="5446" spans="1:4" x14ac:dyDescent="0.3">
      <c r="A5446">
        <v>25</v>
      </c>
      <c r="B5446" s="3">
        <v>5433</v>
      </c>
      <c r="C5446" s="4">
        <f>Eu_T110[[#This Row],[Column2]]*$E$11+$E$12</f>
        <v>2076.4234000000001</v>
      </c>
      <c r="D5446">
        <f>Eu_T110[[#This Row],[Column1]]</f>
        <v>25</v>
      </c>
    </row>
    <row r="5447" spans="1:4" x14ac:dyDescent="0.3">
      <c r="A5447">
        <v>10</v>
      </c>
      <c r="B5447" s="3">
        <v>5434</v>
      </c>
      <c r="C5447" s="4">
        <f>Eu_T110[[#This Row],[Column2]]*$E$11+$E$12</f>
        <v>2076.7972000000004</v>
      </c>
      <c r="D5447">
        <f>Eu_T110[[#This Row],[Column1]]</f>
        <v>10</v>
      </c>
    </row>
    <row r="5448" spans="1:4" x14ac:dyDescent="0.3">
      <c r="A5448">
        <v>17</v>
      </c>
      <c r="B5448" s="3">
        <v>5435</v>
      </c>
      <c r="C5448" s="4">
        <f>Eu_T110[[#This Row],[Column2]]*$E$11+$E$12</f>
        <v>2077.1710000000003</v>
      </c>
      <c r="D5448">
        <f>Eu_T110[[#This Row],[Column1]]</f>
        <v>17</v>
      </c>
    </row>
    <row r="5449" spans="1:4" x14ac:dyDescent="0.3">
      <c r="A5449">
        <v>24</v>
      </c>
      <c r="B5449" s="3">
        <v>5436</v>
      </c>
      <c r="C5449" s="4">
        <f>Eu_T110[[#This Row],[Column2]]*$E$11+$E$12</f>
        <v>2077.5448000000001</v>
      </c>
      <c r="D5449">
        <f>Eu_T110[[#This Row],[Column1]]</f>
        <v>24</v>
      </c>
    </row>
    <row r="5450" spans="1:4" x14ac:dyDescent="0.3">
      <c r="A5450">
        <v>14</v>
      </c>
      <c r="B5450" s="3">
        <v>5437</v>
      </c>
      <c r="C5450" s="4">
        <f>Eu_T110[[#This Row],[Column2]]*$E$11+$E$12</f>
        <v>2077.9186000000004</v>
      </c>
      <c r="D5450">
        <f>Eu_T110[[#This Row],[Column1]]</f>
        <v>14</v>
      </c>
    </row>
    <row r="5451" spans="1:4" x14ac:dyDescent="0.3">
      <c r="A5451">
        <v>13</v>
      </c>
      <c r="B5451" s="3">
        <v>5438</v>
      </c>
      <c r="C5451" s="4">
        <f>Eu_T110[[#This Row],[Column2]]*$E$11+$E$12</f>
        <v>2078.2924000000003</v>
      </c>
      <c r="D5451">
        <f>Eu_T110[[#This Row],[Column1]]</f>
        <v>13</v>
      </c>
    </row>
    <row r="5452" spans="1:4" x14ac:dyDescent="0.3">
      <c r="A5452">
        <v>20</v>
      </c>
      <c r="B5452" s="3">
        <v>5439</v>
      </c>
      <c r="C5452" s="4">
        <f>Eu_T110[[#This Row],[Column2]]*$E$11+$E$12</f>
        <v>2078.6662000000001</v>
      </c>
      <c r="D5452">
        <f>Eu_T110[[#This Row],[Column1]]</f>
        <v>20</v>
      </c>
    </row>
    <row r="5453" spans="1:4" x14ac:dyDescent="0.3">
      <c r="A5453">
        <v>21</v>
      </c>
      <c r="B5453" s="3">
        <v>5440</v>
      </c>
      <c r="C5453" s="4">
        <f>Eu_T110[[#This Row],[Column2]]*$E$11+$E$12</f>
        <v>2079.0400000000004</v>
      </c>
      <c r="D5453">
        <f>Eu_T110[[#This Row],[Column1]]</f>
        <v>21</v>
      </c>
    </row>
    <row r="5454" spans="1:4" x14ac:dyDescent="0.3">
      <c r="A5454">
        <v>15</v>
      </c>
      <c r="B5454" s="3">
        <v>5441</v>
      </c>
      <c r="C5454" s="4">
        <f>Eu_T110[[#This Row],[Column2]]*$E$11+$E$12</f>
        <v>2079.4138000000003</v>
      </c>
      <c r="D5454">
        <f>Eu_T110[[#This Row],[Column1]]</f>
        <v>15</v>
      </c>
    </row>
    <row r="5455" spans="1:4" x14ac:dyDescent="0.3">
      <c r="A5455">
        <v>19</v>
      </c>
      <c r="B5455" s="3">
        <v>5442</v>
      </c>
      <c r="C5455" s="4">
        <f>Eu_T110[[#This Row],[Column2]]*$E$11+$E$12</f>
        <v>2079.7876000000001</v>
      </c>
      <c r="D5455">
        <f>Eu_T110[[#This Row],[Column1]]</f>
        <v>19</v>
      </c>
    </row>
    <row r="5456" spans="1:4" x14ac:dyDescent="0.3">
      <c r="A5456">
        <v>13</v>
      </c>
      <c r="B5456" s="3">
        <v>5443</v>
      </c>
      <c r="C5456" s="4">
        <f>Eu_T110[[#This Row],[Column2]]*$E$11+$E$12</f>
        <v>2080.1614000000004</v>
      </c>
      <c r="D5456">
        <f>Eu_T110[[#This Row],[Column1]]</f>
        <v>13</v>
      </c>
    </row>
    <row r="5457" spans="1:4" x14ac:dyDescent="0.3">
      <c r="A5457">
        <v>10</v>
      </c>
      <c r="B5457" s="3">
        <v>5444</v>
      </c>
      <c r="C5457" s="4">
        <f>Eu_T110[[#This Row],[Column2]]*$E$11+$E$12</f>
        <v>2080.5352000000003</v>
      </c>
      <c r="D5457">
        <f>Eu_T110[[#This Row],[Column1]]</f>
        <v>10</v>
      </c>
    </row>
    <row r="5458" spans="1:4" x14ac:dyDescent="0.3">
      <c r="A5458">
        <v>18</v>
      </c>
      <c r="B5458" s="3">
        <v>5445</v>
      </c>
      <c r="C5458" s="4">
        <f>Eu_T110[[#This Row],[Column2]]*$E$11+$E$12</f>
        <v>2080.9090000000001</v>
      </c>
      <c r="D5458">
        <f>Eu_T110[[#This Row],[Column1]]</f>
        <v>18</v>
      </c>
    </row>
    <row r="5459" spans="1:4" x14ac:dyDescent="0.3">
      <c r="A5459">
        <v>14</v>
      </c>
      <c r="B5459" s="3">
        <v>5446</v>
      </c>
      <c r="C5459" s="4">
        <f>Eu_T110[[#This Row],[Column2]]*$E$11+$E$12</f>
        <v>2081.2828000000004</v>
      </c>
      <c r="D5459">
        <f>Eu_T110[[#This Row],[Column1]]</f>
        <v>14</v>
      </c>
    </row>
    <row r="5460" spans="1:4" x14ac:dyDescent="0.3">
      <c r="A5460">
        <v>15</v>
      </c>
      <c r="B5460" s="3">
        <v>5447</v>
      </c>
      <c r="C5460" s="4">
        <f>Eu_T110[[#This Row],[Column2]]*$E$11+$E$12</f>
        <v>2081.6566000000003</v>
      </c>
      <c r="D5460">
        <f>Eu_T110[[#This Row],[Column1]]</f>
        <v>15</v>
      </c>
    </row>
    <row r="5461" spans="1:4" x14ac:dyDescent="0.3">
      <c r="A5461">
        <v>27</v>
      </c>
      <c r="B5461" s="3">
        <v>5448</v>
      </c>
      <c r="C5461" s="4">
        <f>Eu_T110[[#This Row],[Column2]]*$E$11+$E$12</f>
        <v>2082.0304000000001</v>
      </c>
      <c r="D5461">
        <f>Eu_T110[[#This Row],[Column1]]</f>
        <v>27</v>
      </c>
    </row>
    <row r="5462" spans="1:4" x14ac:dyDescent="0.3">
      <c r="A5462">
        <v>15</v>
      </c>
      <c r="B5462" s="3">
        <v>5449</v>
      </c>
      <c r="C5462" s="4">
        <f>Eu_T110[[#This Row],[Column2]]*$E$11+$E$12</f>
        <v>2082.4042000000004</v>
      </c>
      <c r="D5462">
        <f>Eu_T110[[#This Row],[Column1]]</f>
        <v>15</v>
      </c>
    </row>
    <row r="5463" spans="1:4" x14ac:dyDescent="0.3">
      <c r="A5463">
        <v>15</v>
      </c>
      <c r="B5463" s="3">
        <v>5450</v>
      </c>
      <c r="C5463" s="4">
        <f>Eu_T110[[#This Row],[Column2]]*$E$11+$E$12</f>
        <v>2082.7780000000002</v>
      </c>
      <c r="D5463">
        <f>Eu_T110[[#This Row],[Column1]]</f>
        <v>15</v>
      </c>
    </row>
    <row r="5464" spans="1:4" x14ac:dyDescent="0.3">
      <c r="A5464">
        <v>22</v>
      </c>
      <c r="B5464" s="3">
        <v>5451</v>
      </c>
      <c r="C5464" s="4">
        <f>Eu_T110[[#This Row],[Column2]]*$E$11+$E$12</f>
        <v>2083.1518000000001</v>
      </c>
      <c r="D5464">
        <f>Eu_T110[[#This Row],[Column1]]</f>
        <v>22</v>
      </c>
    </row>
    <row r="5465" spans="1:4" x14ac:dyDescent="0.3">
      <c r="A5465">
        <v>14</v>
      </c>
      <c r="B5465" s="3">
        <v>5452</v>
      </c>
      <c r="C5465" s="4">
        <f>Eu_T110[[#This Row],[Column2]]*$E$11+$E$12</f>
        <v>2083.5256000000004</v>
      </c>
      <c r="D5465">
        <f>Eu_T110[[#This Row],[Column1]]</f>
        <v>14</v>
      </c>
    </row>
    <row r="5466" spans="1:4" x14ac:dyDescent="0.3">
      <c r="A5466">
        <v>23</v>
      </c>
      <c r="B5466" s="3">
        <v>5453</v>
      </c>
      <c r="C5466" s="4">
        <f>Eu_T110[[#This Row],[Column2]]*$E$11+$E$12</f>
        <v>2083.8994000000002</v>
      </c>
      <c r="D5466">
        <f>Eu_T110[[#This Row],[Column1]]</f>
        <v>23</v>
      </c>
    </row>
    <row r="5467" spans="1:4" x14ac:dyDescent="0.3">
      <c r="A5467">
        <v>17</v>
      </c>
      <c r="B5467" s="3">
        <v>5454</v>
      </c>
      <c r="C5467" s="4">
        <f>Eu_T110[[#This Row],[Column2]]*$E$11+$E$12</f>
        <v>2084.2732000000001</v>
      </c>
      <c r="D5467">
        <f>Eu_T110[[#This Row],[Column1]]</f>
        <v>17</v>
      </c>
    </row>
    <row r="5468" spans="1:4" x14ac:dyDescent="0.3">
      <c r="A5468">
        <v>17</v>
      </c>
      <c r="B5468" s="3">
        <v>5455</v>
      </c>
      <c r="C5468" s="4">
        <f>Eu_T110[[#This Row],[Column2]]*$E$11+$E$12</f>
        <v>2084.6470000000004</v>
      </c>
      <c r="D5468">
        <f>Eu_T110[[#This Row],[Column1]]</f>
        <v>17</v>
      </c>
    </row>
    <row r="5469" spans="1:4" x14ac:dyDescent="0.3">
      <c r="A5469">
        <v>9</v>
      </c>
      <c r="B5469" s="3">
        <v>5456</v>
      </c>
      <c r="C5469" s="4">
        <f>Eu_T110[[#This Row],[Column2]]*$E$11+$E$12</f>
        <v>2085.0208000000002</v>
      </c>
      <c r="D5469">
        <f>Eu_T110[[#This Row],[Column1]]</f>
        <v>9</v>
      </c>
    </row>
    <row r="5470" spans="1:4" x14ac:dyDescent="0.3">
      <c r="A5470">
        <v>11</v>
      </c>
      <c r="B5470" s="3">
        <v>5457</v>
      </c>
      <c r="C5470" s="4">
        <f>Eu_T110[[#This Row],[Column2]]*$E$11+$E$12</f>
        <v>2085.3946000000001</v>
      </c>
      <c r="D5470">
        <f>Eu_T110[[#This Row],[Column1]]</f>
        <v>11</v>
      </c>
    </row>
    <row r="5471" spans="1:4" x14ac:dyDescent="0.3">
      <c r="A5471">
        <v>16</v>
      </c>
      <c r="B5471" s="3">
        <v>5458</v>
      </c>
      <c r="C5471" s="4">
        <f>Eu_T110[[#This Row],[Column2]]*$E$11+$E$12</f>
        <v>2085.7684000000004</v>
      </c>
      <c r="D5471">
        <f>Eu_T110[[#This Row],[Column1]]</f>
        <v>16</v>
      </c>
    </row>
    <row r="5472" spans="1:4" x14ac:dyDescent="0.3">
      <c r="A5472">
        <v>16</v>
      </c>
      <c r="B5472" s="3">
        <v>5459</v>
      </c>
      <c r="C5472" s="4">
        <f>Eu_T110[[#This Row],[Column2]]*$E$11+$E$12</f>
        <v>2086.1422000000002</v>
      </c>
      <c r="D5472">
        <f>Eu_T110[[#This Row],[Column1]]</f>
        <v>16</v>
      </c>
    </row>
    <row r="5473" spans="1:4" x14ac:dyDescent="0.3">
      <c r="A5473">
        <v>27</v>
      </c>
      <c r="B5473" s="3">
        <v>5460</v>
      </c>
      <c r="C5473" s="4">
        <f>Eu_T110[[#This Row],[Column2]]*$E$11+$E$12</f>
        <v>2086.5160000000001</v>
      </c>
      <c r="D5473">
        <f>Eu_T110[[#This Row],[Column1]]</f>
        <v>27</v>
      </c>
    </row>
    <row r="5474" spans="1:4" x14ac:dyDescent="0.3">
      <c r="A5474">
        <v>13</v>
      </c>
      <c r="B5474" s="3">
        <v>5461</v>
      </c>
      <c r="C5474" s="4">
        <f>Eu_T110[[#This Row],[Column2]]*$E$11+$E$12</f>
        <v>2086.8898000000004</v>
      </c>
      <c r="D5474">
        <f>Eu_T110[[#This Row],[Column1]]</f>
        <v>13</v>
      </c>
    </row>
    <row r="5475" spans="1:4" x14ac:dyDescent="0.3">
      <c r="A5475">
        <v>16</v>
      </c>
      <c r="B5475" s="3">
        <v>5462</v>
      </c>
      <c r="C5475" s="4">
        <f>Eu_T110[[#This Row],[Column2]]*$E$11+$E$12</f>
        <v>2087.2636000000002</v>
      </c>
      <c r="D5475">
        <f>Eu_T110[[#This Row],[Column1]]</f>
        <v>16</v>
      </c>
    </row>
    <row r="5476" spans="1:4" x14ac:dyDescent="0.3">
      <c r="A5476">
        <v>13</v>
      </c>
      <c r="B5476" s="3">
        <v>5463</v>
      </c>
      <c r="C5476" s="4">
        <f>Eu_T110[[#This Row],[Column2]]*$E$11+$E$12</f>
        <v>2087.6374000000001</v>
      </c>
      <c r="D5476">
        <f>Eu_T110[[#This Row],[Column1]]</f>
        <v>13</v>
      </c>
    </row>
    <row r="5477" spans="1:4" x14ac:dyDescent="0.3">
      <c r="A5477">
        <v>19</v>
      </c>
      <c r="B5477" s="3">
        <v>5464</v>
      </c>
      <c r="C5477" s="4">
        <f>Eu_T110[[#This Row],[Column2]]*$E$11+$E$12</f>
        <v>2088.0112000000004</v>
      </c>
      <c r="D5477">
        <f>Eu_T110[[#This Row],[Column1]]</f>
        <v>19</v>
      </c>
    </row>
    <row r="5478" spans="1:4" x14ac:dyDescent="0.3">
      <c r="A5478">
        <v>9</v>
      </c>
      <c r="B5478" s="3">
        <v>5465</v>
      </c>
      <c r="C5478" s="4">
        <f>Eu_T110[[#This Row],[Column2]]*$E$11+$E$12</f>
        <v>2088.3850000000002</v>
      </c>
      <c r="D5478">
        <f>Eu_T110[[#This Row],[Column1]]</f>
        <v>9</v>
      </c>
    </row>
    <row r="5479" spans="1:4" x14ac:dyDescent="0.3">
      <c r="A5479">
        <v>17</v>
      </c>
      <c r="B5479" s="3">
        <v>5466</v>
      </c>
      <c r="C5479" s="4">
        <f>Eu_T110[[#This Row],[Column2]]*$E$11+$E$12</f>
        <v>2088.7588000000001</v>
      </c>
      <c r="D5479">
        <f>Eu_T110[[#This Row],[Column1]]</f>
        <v>17</v>
      </c>
    </row>
    <row r="5480" spans="1:4" x14ac:dyDescent="0.3">
      <c r="A5480">
        <v>14</v>
      </c>
      <c r="B5480" s="3">
        <v>5467</v>
      </c>
      <c r="C5480" s="4">
        <f>Eu_T110[[#This Row],[Column2]]*$E$11+$E$12</f>
        <v>2089.1326000000004</v>
      </c>
      <c r="D5480">
        <f>Eu_T110[[#This Row],[Column1]]</f>
        <v>14</v>
      </c>
    </row>
    <row r="5481" spans="1:4" x14ac:dyDescent="0.3">
      <c r="A5481">
        <v>24</v>
      </c>
      <c r="B5481" s="3">
        <v>5468</v>
      </c>
      <c r="C5481" s="4">
        <f>Eu_T110[[#This Row],[Column2]]*$E$11+$E$12</f>
        <v>2089.5064000000002</v>
      </c>
      <c r="D5481">
        <f>Eu_T110[[#This Row],[Column1]]</f>
        <v>24</v>
      </c>
    </row>
    <row r="5482" spans="1:4" x14ac:dyDescent="0.3">
      <c r="A5482">
        <v>16</v>
      </c>
      <c r="B5482" s="3">
        <v>5469</v>
      </c>
      <c r="C5482" s="4">
        <f>Eu_T110[[#This Row],[Column2]]*$E$11+$E$12</f>
        <v>2089.8802000000001</v>
      </c>
      <c r="D5482">
        <f>Eu_T110[[#This Row],[Column1]]</f>
        <v>16</v>
      </c>
    </row>
    <row r="5483" spans="1:4" x14ac:dyDescent="0.3">
      <c r="A5483">
        <v>14</v>
      </c>
      <c r="B5483" s="3">
        <v>5470</v>
      </c>
      <c r="C5483" s="4">
        <f>Eu_T110[[#This Row],[Column2]]*$E$11+$E$12</f>
        <v>2090.2540000000004</v>
      </c>
      <c r="D5483">
        <f>Eu_T110[[#This Row],[Column1]]</f>
        <v>14</v>
      </c>
    </row>
    <row r="5484" spans="1:4" x14ac:dyDescent="0.3">
      <c r="A5484">
        <v>19</v>
      </c>
      <c r="B5484" s="3">
        <v>5471</v>
      </c>
      <c r="C5484" s="4">
        <f>Eu_T110[[#This Row],[Column2]]*$E$11+$E$12</f>
        <v>2090.6278000000002</v>
      </c>
      <c r="D5484">
        <f>Eu_T110[[#This Row],[Column1]]</f>
        <v>19</v>
      </c>
    </row>
    <row r="5485" spans="1:4" x14ac:dyDescent="0.3">
      <c r="A5485">
        <v>20</v>
      </c>
      <c r="B5485" s="3">
        <v>5472</v>
      </c>
      <c r="C5485" s="4">
        <f>Eu_T110[[#This Row],[Column2]]*$E$11+$E$12</f>
        <v>2091.0016000000001</v>
      </c>
      <c r="D5485">
        <f>Eu_T110[[#This Row],[Column1]]</f>
        <v>20</v>
      </c>
    </row>
    <row r="5486" spans="1:4" x14ac:dyDescent="0.3">
      <c r="A5486">
        <v>12</v>
      </c>
      <c r="B5486" s="3">
        <v>5473</v>
      </c>
      <c r="C5486" s="4">
        <f>Eu_T110[[#This Row],[Column2]]*$E$11+$E$12</f>
        <v>2091.3754000000004</v>
      </c>
      <c r="D5486">
        <f>Eu_T110[[#This Row],[Column1]]</f>
        <v>12</v>
      </c>
    </row>
    <row r="5487" spans="1:4" x14ac:dyDescent="0.3">
      <c r="A5487">
        <v>15</v>
      </c>
      <c r="B5487" s="3">
        <v>5474</v>
      </c>
      <c r="C5487" s="4">
        <f>Eu_T110[[#This Row],[Column2]]*$E$11+$E$12</f>
        <v>2091.7492000000002</v>
      </c>
      <c r="D5487">
        <f>Eu_T110[[#This Row],[Column1]]</f>
        <v>15</v>
      </c>
    </row>
    <row r="5488" spans="1:4" x14ac:dyDescent="0.3">
      <c r="A5488">
        <v>19</v>
      </c>
      <c r="B5488" s="3">
        <v>5475</v>
      </c>
      <c r="C5488" s="4">
        <f>Eu_T110[[#This Row],[Column2]]*$E$11+$E$12</f>
        <v>2092.123</v>
      </c>
      <c r="D5488">
        <f>Eu_T110[[#This Row],[Column1]]</f>
        <v>19</v>
      </c>
    </row>
    <row r="5489" spans="1:4" x14ac:dyDescent="0.3">
      <c r="A5489">
        <v>11</v>
      </c>
      <c r="B5489" s="3">
        <v>5476</v>
      </c>
      <c r="C5489" s="4">
        <f>Eu_T110[[#This Row],[Column2]]*$E$11+$E$12</f>
        <v>2092.4968000000003</v>
      </c>
      <c r="D5489">
        <f>Eu_T110[[#This Row],[Column1]]</f>
        <v>11</v>
      </c>
    </row>
    <row r="5490" spans="1:4" x14ac:dyDescent="0.3">
      <c r="A5490">
        <v>21</v>
      </c>
      <c r="B5490" s="3">
        <v>5477</v>
      </c>
      <c r="C5490" s="4">
        <f>Eu_T110[[#This Row],[Column2]]*$E$11+$E$12</f>
        <v>2092.8706000000002</v>
      </c>
      <c r="D5490">
        <f>Eu_T110[[#This Row],[Column1]]</f>
        <v>21</v>
      </c>
    </row>
    <row r="5491" spans="1:4" x14ac:dyDescent="0.3">
      <c r="A5491">
        <v>15</v>
      </c>
      <c r="B5491" s="3">
        <v>5478</v>
      </c>
      <c r="C5491" s="4">
        <f>Eu_T110[[#This Row],[Column2]]*$E$11+$E$12</f>
        <v>2093.2444</v>
      </c>
      <c r="D5491">
        <f>Eu_T110[[#This Row],[Column1]]</f>
        <v>15</v>
      </c>
    </row>
    <row r="5492" spans="1:4" x14ac:dyDescent="0.3">
      <c r="A5492">
        <v>17</v>
      </c>
      <c r="B5492" s="3">
        <v>5479</v>
      </c>
      <c r="C5492" s="4">
        <f>Eu_T110[[#This Row],[Column2]]*$E$11+$E$12</f>
        <v>2093.6182000000003</v>
      </c>
      <c r="D5492">
        <f>Eu_T110[[#This Row],[Column1]]</f>
        <v>17</v>
      </c>
    </row>
    <row r="5493" spans="1:4" x14ac:dyDescent="0.3">
      <c r="A5493">
        <v>12</v>
      </c>
      <c r="B5493" s="3">
        <v>5480</v>
      </c>
      <c r="C5493" s="4">
        <f>Eu_T110[[#This Row],[Column2]]*$E$11+$E$12</f>
        <v>2093.9920000000002</v>
      </c>
      <c r="D5493">
        <f>Eu_T110[[#This Row],[Column1]]</f>
        <v>12</v>
      </c>
    </row>
    <row r="5494" spans="1:4" x14ac:dyDescent="0.3">
      <c r="A5494">
        <v>14</v>
      </c>
      <c r="B5494" s="3">
        <v>5481</v>
      </c>
      <c r="C5494" s="4">
        <f>Eu_T110[[#This Row],[Column2]]*$E$11+$E$12</f>
        <v>2094.3658000000005</v>
      </c>
      <c r="D5494">
        <f>Eu_T110[[#This Row],[Column1]]</f>
        <v>14</v>
      </c>
    </row>
    <row r="5495" spans="1:4" x14ac:dyDescent="0.3">
      <c r="A5495">
        <v>19</v>
      </c>
      <c r="B5495" s="3">
        <v>5482</v>
      </c>
      <c r="C5495" s="4">
        <f>Eu_T110[[#This Row],[Column2]]*$E$11+$E$12</f>
        <v>2094.7396000000003</v>
      </c>
      <c r="D5495">
        <f>Eu_T110[[#This Row],[Column1]]</f>
        <v>19</v>
      </c>
    </row>
    <row r="5496" spans="1:4" x14ac:dyDescent="0.3">
      <c r="A5496">
        <v>19</v>
      </c>
      <c r="B5496" s="3">
        <v>5483</v>
      </c>
      <c r="C5496" s="4">
        <f>Eu_T110[[#This Row],[Column2]]*$E$11+$E$12</f>
        <v>2095.1134000000002</v>
      </c>
      <c r="D5496">
        <f>Eu_T110[[#This Row],[Column1]]</f>
        <v>19</v>
      </c>
    </row>
    <row r="5497" spans="1:4" x14ac:dyDescent="0.3">
      <c r="A5497">
        <v>17</v>
      </c>
      <c r="B5497" s="3">
        <v>5484</v>
      </c>
      <c r="C5497" s="4">
        <f>Eu_T110[[#This Row],[Column2]]*$E$11+$E$12</f>
        <v>2095.4872000000005</v>
      </c>
      <c r="D5497">
        <f>Eu_T110[[#This Row],[Column1]]</f>
        <v>17</v>
      </c>
    </row>
    <row r="5498" spans="1:4" x14ac:dyDescent="0.3">
      <c r="A5498">
        <v>16</v>
      </c>
      <c r="B5498" s="3">
        <v>5485</v>
      </c>
      <c r="C5498" s="4">
        <f>Eu_T110[[#This Row],[Column2]]*$E$11+$E$12</f>
        <v>2095.8610000000003</v>
      </c>
      <c r="D5498">
        <f>Eu_T110[[#This Row],[Column1]]</f>
        <v>16</v>
      </c>
    </row>
    <row r="5499" spans="1:4" x14ac:dyDescent="0.3">
      <c r="A5499">
        <v>11</v>
      </c>
      <c r="B5499" s="3">
        <v>5486</v>
      </c>
      <c r="C5499" s="4">
        <f>Eu_T110[[#This Row],[Column2]]*$E$11+$E$12</f>
        <v>2096.2348000000002</v>
      </c>
      <c r="D5499">
        <f>Eu_T110[[#This Row],[Column1]]</f>
        <v>11</v>
      </c>
    </row>
    <row r="5500" spans="1:4" x14ac:dyDescent="0.3">
      <c r="A5500">
        <v>12</v>
      </c>
      <c r="B5500" s="3">
        <v>5487</v>
      </c>
      <c r="C5500" s="4">
        <f>Eu_T110[[#This Row],[Column2]]*$E$11+$E$12</f>
        <v>2096.6086000000005</v>
      </c>
      <c r="D5500">
        <f>Eu_T110[[#This Row],[Column1]]</f>
        <v>12</v>
      </c>
    </row>
    <row r="5501" spans="1:4" x14ac:dyDescent="0.3">
      <c r="A5501">
        <v>21</v>
      </c>
      <c r="B5501" s="3">
        <v>5488</v>
      </c>
      <c r="C5501" s="4">
        <f>Eu_T110[[#This Row],[Column2]]*$E$11+$E$12</f>
        <v>2096.9824000000003</v>
      </c>
      <c r="D5501">
        <f>Eu_T110[[#This Row],[Column1]]</f>
        <v>21</v>
      </c>
    </row>
    <row r="5502" spans="1:4" x14ac:dyDescent="0.3">
      <c r="A5502">
        <v>8</v>
      </c>
      <c r="B5502" s="3">
        <v>5489</v>
      </c>
      <c r="C5502" s="4">
        <f>Eu_T110[[#This Row],[Column2]]*$E$11+$E$12</f>
        <v>2097.3562000000002</v>
      </c>
      <c r="D5502">
        <f>Eu_T110[[#This Row],[Column1]]</f>
        <v>8</v>
      </c>
    </row>
    <row r="5503" spans="1:4" x14ac:dyDescent="0.3">
      <c r="A5503">
        <v>12</v>
      </c>
      <c r="B5503" s="3">
        <v>5490</v>
      </c>
      <c r="C5503" s="4">
        <f>Eu_T110[[#This Row],[Column2]]*$E$11+$E$12</f>
        <v>2097.7300000000005</v>
      </c>
      <c r="D5503">
        <f>Eu_T110[[#This Row],[Column1]]</f>
        <v>12</v>
      </c>
    </row>
    <row r="5504" spans="1:4" x14ac:dyDescent="0.3">
      <c r="A5504">
        <v>13</v>
      </c>
      <c r="B5504" s="3">
        <v>5491</v>
      </c>
      <c r="C5504" s="4">
        <f>Eu_T110[[#This Row],[Column2]]*$E$11+$E$12</f>
        <v>2098.1038000000003</v>
      </c>
      <c r="D5504">
        <f>Eu_T110[[#This Row],[Column1]]</f>
        <v>13</v>
      </c>
    </row>
    <row r="5505" spans="1:4" x14ac:dyDescent="0.3">
      <c r="A5505">
        <v>24</v>
      </c>
      <c r="B5505" s="3">
        <v>5492</v>
      </c>
      <c r="C5505" s="4">
        <f>Eu_T110[[#This Row],[Column2]]*$E$11+$E$12</f>
        <v>2098.4776000000002</v>
      </c>
      <c r="D5505">
        <f>Eu_T110[[#This Row],[Column1]]</f>
        <v>24</v>
      </c>
    </row>
    <row r="5506" spans="1:4" x14ac:dyDescent="0.3">
      <c r="A5506">
        <v>20</v>
      </c>
      <c r="B5506" s="3">
        <v>5493</v>
      </c>
      <c r="C5506" s="4">
        <f>Eu_T110[[#This Row],[Column2]]*$E$11+$E$12</f>
        <v>2098.8514000000005</v>
      </c>
      <c r="D5506">
        <f>Eu_T110[[#This Row],[Column1]]</f>
        <v>20</v>
      </c>
    </row>
    <row r="5507" spans="1:4" x14ac:dyDescent="0.3">
      <c r="A5507">
        <v>20</v>
      </c>
      <c r="B5507" s="3">
        <v>5494</v>
      </c>
      <c r="C5507" s="4">
        <f>Eu_T110[[#This Row],[Column2]]*$E$11+$E$12</f>
        <v>2099.2252000000003</v>
      </c>
      <c r="D5507">
        <f>Eu_T110[[#This Row],[Column1]]</f>
        <v>20</v>
      </c>
    </row>
    <row r="5508" spans="1:4" x14ac:dyDescent="0.3">
      <c r="A5508">
        <v>15</v>
      </c>
      <c r="B5508" s="3">
        <v>5495</v>
      </c>
      <c r="C5508" s="4">
        <f>Eu_T110[[#This Row],[Column2]]*$E$11+$E$12</f>
        <v>2099.5990000000002</v>
      </c>
      <c r="D5508">
        <f>Eu_T110[[#This Row],[Column1]]</f>
        <v>15</v>
      </c>
    </row>
    <row r="5509" spans="1:4" x14ac:dyDescent="0.3">
      <c r="A5509">
        <v>26</v>
      </c>
      <c r="B5509" s="3">
        <v>5496</v>
      </c>
      <c r="C5509" s="4">
        <f>Eu_T110[[#This Row],[Column2]]*$E$11+$E$12</f>
        <v>2099.9728000000005</v>
      </c>
      <c r="D5509">
        <f>Eu_T110[[#This Row],[Column1]]</f>
        <v>26</v>
      </c>
    </row>
    <row r="5510" spans="1:4" x14ac:dyDescent="0.3">
      <c r="A5510">
        <v>20</v>
      </c>
      <c r="B5510" s="3">
        <v>5497</v>
      </c>
      <c r="C5510" s="4">
        <f>Eu_T110[[#This Row],[Column2]]*$E$11+$E$12</f>
        <v>2100.3466000000003</v>
      </c>
      <c r="D5510">
        <f>Eu_T110[[#This Row],[Column1]]</f>
        <v>20</v>
      </c>
    </row>
    <row r="5511" spans="1:4" x14ac:dyDescent="0.3">
      <c r="A5511">
        <v>17</v>
      </c>
      <c r="B5511" s="3">
        <v>5498</v>
      </c>
      <c r="C5511" s="4">
        <f>Eu_T110[[#This Row],[Column2]]*$E$11+$E$12</f>
        <v>2100.7204000000002</v>
      </c>
      <c r="D5511">
        <f>Eu_T110[[#This Row],[Column1]]</f>
        <v>17</v>
      </c>
    </row>
    <row r="5512" spans="1:4" x14ac:dyDescent="0.3">
      <c r="A5512">
        <v>15</v>
      </c>
      <c r="B5512" s="3">
        <v>5499</v>
      </c>
      <c r="C5512" s="4">
        <f>Eu_T110[[#This Row],[Column2]]*$E$11+$E$12</f>
        <v>2101.0942000000005</v>
      </c>
      <c r="D5512">
        <f>Eu_T110[[#This Row],[Column1]]</f>
        <v>15</v>
      </c>
    </row>
    <row r="5513" spans="1:4" x14ac:dyDescent="0.3">
      <c r="A5513">
        <v>19</v>
      </c>
      <c r="B5513" s="3">
        <v>5500</v>
      </c>
      <c r="C5513" s="4">
        <f>Eu_T110[[#This Row],[Column2]]*$E$11+$E$12</f>
        <v>2101.4680000000003</v>
      </c>
      <c r="D5513">
        <f>Eu_T110[[#This Row],[Column1]]</f>
        <v>19</v>
      </c>
    </row>
    <row r="5514" spans="1:4" x14ac:dyDescent="0.3">
      <c r="A5514">
        <v>16</v>
      </c>
      <c r="B5514" s="3">
        <v>5501</v>
      </c>
      <c r="C5514" s="4">
        <f>Eu_T110[[#This Row],[Column2]]*$E$11+$E$12</f>
        <v>2101.8418000000001</v>
      </c>
      <c r="D5514">
        <f>Eu_T110[[#This Row],[Column1]]</f>
        <v>16</v>
      </c>
    </row>
    <row r="5515" spans="1:4" x14ac:dyDescent="0.3">
      <c r="A5515">
        <v>20</v>
      </c>
      <c r="B5515" s="3">
        <v>5502</v>
      </c>
      <c r="C5515" s="4">
        <f>Eu_T110[[#This Row],[Column2]]*$E$11+$E$12</f>
        <v>2102.2156000000004</v>
      </c>
      <c r="D5515">
        <f>Eu_T110[[#This Row],[Column1]]</f>
        <v>20</v>
      </c>
    </row>
    <row r="5516" spans="1:4" x14ac:dyDescent="0.3">
      <c r="A5516">
        <v>13</v>
      </c>
      <c r="B5516" s="3">
        <v>5503</v>
      </c>
      <c r="C5516" s="4">
        <f>Eu_T110[[#This Row],[Column2]]*$E$11+$E$12</f>
        <v>2102.5894000000003</v>
      </c>
      <c r="D5516">
        <f>Eu_T110[[#This Row],[Column1]]</f>
        <v>13</v>
      </c>
    </row>
    <row r="5517" spans="1:4" x14ac:dyDescent="0.3">
      <c r="A5517">
        <v>19</v>
      </c>
      <c r="B5517" s="3">
        <v>5504</v>
      </c>
      <c r="C5517" s="4">
        <f>Eu_T110[[#This Row],[Column2]]*$E$11+$E$12</f>
        <v>2102.9632000000001</v>
      </c>
      <c r="D5517">
        <f>Eu_T110[[#This Row],[Column1]]</f>
        <v>19</v>
      </c>
    </row>
    <row r="5518" spans="1:4" x14ac:dyDescent="0.3">
      <c r="A5518">
        <v>6</v>
      </c>
      <c r="B5518" s="3">
        <v>5505</v>
      </c>
      <c r="C5518" s="4">
        <f>Eu_T110[[#This Row],[Column2]]*$E$11+$E$12</f>
        <v>2103.3370000000004</v>
      </c>
      <c r="D5518">
        <f>Eu_T110[[#This Row],[Column1]]</f>
        <v>6</v>
      </c>
    </row>
    <row r="5519" spans="1:4" x14ac:dyDescent="0.3">
      <c r="A5519">
        <v>17</v>
      </c>
      <c r="B5519" s="3">
        <v>5506</v>
      </c>
      <c r="C5519" s="4">
        <f>Eu_T110[[#This Row],[Column2]]*$E$11+$E$12</f>
        <v>2103.7108000000003</v>
      </c>
      <c r="D5519">
        <f>Eu_T110[[#This Row],[Column1]]</f>
        <v>17</v>
      </c>
    </row>
    <row r="5520" spans="1:4" x14ac:dyDescent="0.3">
      <c r="A5520">
        <v>24</v>
      </c>
      <c r="B5520" s="3">
        <v>5507</v>
      </c>
      <c r="C5520" s="4">
        <f>Eu_T110[[#This Row],[Column2]]*$E$11+$E$12</f>
        <v>2104.0846000000001</v>
      </c>
      <c r="D5520">
        <f>Eu_T110[[#This Row],[Column1]]</f>
        <v>24</v>
      </c>
    </row>
    <row r="5521" spans="1:4" x14ac:dyDescent="0.3">
      <c r="A5521">
        <v>16</v>
      </c>
      <c r="B5521" s="3">
        <v>5508</v>
      </c>
      <c r="C5521" s="4">
        <f>Eu_T110[[#This Row],[Column2]]*$E$11+$E$12</f>
        <v>2104.4584000000004</v>
      </c>
      <c r="D5521">
        <f>Eu_T110[[#This Row],[Column1]]</f>
        <v>16</v>
      </c>
    </row>
    <row r="5522" spans="1:4" x14ac:dyDescent="0.3">
      <c r="A5522">
        <v>12</v>
      </c>
      <c r="B5522" s="3">
        <v>5509</v>
      </c>
      <c r="C5522" s="4">
        <f>Eu_T110[[#This Row],[Column2]]*$E$11+$E$12</f>
        <v>2104.8322000000003</v>
      </c>
      <c r="D5522">
        <f>Eu_T110[[#This Row],[Column1]]</f>
        <v>12</v>
      </c>
    </row>
    <row r="5523" spans="1:4" x14ac:dyDescent="0.3">
      <c r="A5523">
        <v>13</v>
      </c>
      <c r="B5523" s="3">
        <v>5510</v>
      </c>
      <c r="C5523" s="4">
        <f>Eu_T110[[#This Row],[Column2]]*$E$11+$E$12</f>
        <v>2105.2060000000001</v>
      </c>
      <c r="D5523">
        <f>Eu_T110[[#This Row],[Column1]]</f>
        <v>13</v>
      </c>
    </row>
    <row r="5524" spans="1:4" x14ac:dyDescent="0.3">
      <c r="A5524">
        <v>15</v>
      </c>
      <c r="B5524" s="3">
        <v>5511</v>
      </c>
      <c r="C5524" s="4">
        <f>Eu_T110[[#This Row],[Column2]]*$E$11+$E$12</f>
        <v>2105.5798000000004</v>
      </c>
      <c r="D5524">
        <f>Eu_T110[[#This Row],[Column1]]</f>
        <v>15</v>
      </c>
    </row>
    <row r="5525" spans="1:4" x14ac:dyDescent="0.3">
      <c r="A5525">
        <v>14</v>
      </c>
      <c r="B5525" s="3">
        <v>5512</v>
      </c>
      <c r="C5525" s="4">
        <f>Eu_T110[[#This Row],[Column2]]*$E$11+$E$12</f>
        <v>2105.9536000000003</v>
      </c>
      <c r="D5525">
        <f>Eu_T110[[#This Row],[Column1]]</f>
        <v>14</v>
      </c>
    </row>
    <row r="5526" spans="1:4" x14ac:dyDescent="0.3">
      <c r="A5526">
        <v>21</v>
      </c>
      <c r="B5526" s="3">
        <v>5513</v>
      </c>
      <c r="C5526" s="4">
        <f>Eu_T110[[#This Row],[Column2]]*$E$11+$E$12</f>
        <v>2106.3274000000001</v>
      </c>
      <c r="D5526">
        <f>Eu_T110[[#This Row],[Column1]]</f>
        <v>21</v>
      </c>
    </row>
    <row r="5527" spans="1:4" x14ac:dyDescent="0.3">
      <c r="A5527">
        <v>23</v>
      </c>
      <c r="B5527" s="3">
        <v>5514</v>
      </c>
      <c r="C5527" s="4">
        <f>Eu_T110[[#This Row],[Column2]]*$E$11+$E$12</f>
        <v>2106.7012000000004</v>
      </c>
      <c r="D5527">
        <f>Eu_T110[[#This Row],[Column1]]</f>
        <v>23</v>
      </c>
    </row>
    <row r="5528" spans="1:4" x14ac:dyDescent="0.3">
      <c r="A5528">
        <v>16</v>
      </c>
      <c r="B5528" s="3">
        <v>5515</v>
      </c>
      <c r="C5528" s="4">
        <f>Eu_T110[[#This Row],[Column2]]*$E$11+$E$12</f>
        <v>2107.0750000000003</v>
      </c>
      <c r="D5528">
        <f>Eu_T110[[#This Row],[Column1]]</f>
        <v>16</v>
      </c>
    </row>
    <row r="5529" spans="1:4" x14ac:dyDescent="0.3">
      <c r="A5529">
        <v>21</v>
      </c>
      <c r="B5529" s="3">
        <v>5516</v>
      </c>
      <c r="C5529" s="4">
        <f>Eu_T110[[#This Row],[Column2]]*$E$11+$E$12</f>
        <v>2107.4488000000001</v>
      </c>
      <c r="D5529">
        <f>Eu_T110[[#This Row],[Column1]]</f>
        <v>21</v>
      </c>
    </row>
    <row r="5530" spans="1:4" x14ac:dyDescent="0.3">
      <c r="A5530">
        <v>9</v>
      </c>
      <c r="B5530" s="3">
        <v>5517</v>
      </c>
      <c r="C5530" s="4">
        <f>Eu_T110[[#This Row],[Column2]]*$E$11+$E$12</f>
        <v>2107.8226000000004</v>
      </c>
      <c r="D5530">
        <f>Eu_T110[[#This Row],[Column1]]</f>
        <v>9</v>
      </c>
    </row>
    <row r="5531" spans="1:4" x14ac:dyDescent="0.3">
      <c r="A5531">
        <v>18</v>
      </c>
      <c r="B5531" s="3">
        <v>5518</v>
      </c>
      <c r="C5531" s="4">
        <f>Eu_T110[[#This Row],[Column2]]*$E$11+$E$12</f>
        <v>2108.1964000000003</v>
      </c>
      <c r="D5531">
        <f>Eu_T110[[#This Row],[Column1]]</f>
        <v>18</v>
      </c>
    </row>
    <row r="5532" spans="1:4" x14ac:dyDescent="0.3">
      <c r="A5532">
        <v>17</v>
      </c>
      <c r="B5532" s="3">
        <v>5519</v>
      </c>
      <c r="C5532" s="4">
        <f>Eu_T110[[#This Row],[Column2]]*$E$11+$E$12</f>
        <v>2108.5702000000001</v>
      </c>
      <c r="D5532">
        <f>Eu_T110[[#This Row],[Column1]]</f>
        <v>17</v>
      </c>
    </row>
    <row r="5533" spans="1:4" x14ac:dyDescent="0.3">
      <c r="A5533">
        <v>23</v>
      </c>
      <c r="B5533" s="3">
        <v>5520</v>
      </c>
      <c r="C5533" s="4">
        <f>Eu_T110[[#This Row],[Column2]]*$E$11+$E$12</f>
        <v>2108.9440000000004</v>
      </c>
      <c r="D5533">
        <f>Eu_T110[[#This Row],[Column1]]</f>
        <v>23</v>
      </c>
    </row>
    <row r="5534" spans="1:4" x14ac:dyDescent="0.3">
      <c r="A5534">
        <v>18</v>
      </c>
      <c r="B5534" s="3">
        <v>5521</v>
      </c>
      <c r="C5534" s="4">
        <f>Eu_T110[[#This Row],[Column2]]*$E$11+$E$12</f>
        <v>2109.3178000000003</v>
      </c>
      <c r="D5534">
        <f>Eu_T110[[#This Row],[Column1]]</f>
        <v>18</v>
      </c>
    </row>
    <row r="5535" spans="1:4" x14ac:dyDescent="0.3">
      <c r="A5535">
        <v>13</v>
      </c>
      <c r="B5535" s="3">
        <v>5522</v>
      </c>
      <c r="C5535" s="4">
        <f>Eu_T110[[#This Row],[Column2]]*$E$11+$E$12</f>
        <v>2109.6916000000001</v>
      </c>
      <c r="D5535">
        <f>Eu_T110[[#This Row],[Column1]]</f>
        <v>13</v>
      </c>
    </row>
    <row r="5536" spans="1:4" x14ac:dyDescent="0.3">
      <c r="A5536">
        <v>15</v>
      </c>
      <c r="B5536" s="3">
        <v>5523</v>
      </c>
      <c r="C5536" s="4">
        <f>Eu_T110[[#This Row],[Column2]]*$E$11+$E$12</f>
        <v>2110.0654000000004</v>
      </c>
      <c r="D5536">
        <f>Eu_T110[[#This Row],[Column1]]</f>
        <v>15</v>
      </c>
    </row>
    <row r="5537" spans="1:4" x14ac:dyDescent="0.3">
      <c r="A5537">
        <v>12</v>
      </c>
      <c r="B5537" s="3">
        <v>5524</v>
      </c>
      <c r="C5537" s="4">
        <f>Eu_T110[[#This Row],[Column2]]*$E$11+$E$12</f>
        <v>2110.4392000000003</v>
      </c>
      <c r="D5537">
        <f>Eu_T110[[#This Row],[Column1]]</f>
        <v>12</v>
      </c>
    </row>
    <row r="5538" spans="1:4" x14ac:dyDescent="0.3">
      <c r="A5538">
        <v>20</v>
      </c>
      <c r="B5538" s="3">
        <v>5525</v>
      </c>
      <c r="C5538" s="4">
        <f>Eu_T110[[#This Row],[Column2]]*$E$11+$E$12</f>
        <v>2110.8130000000001</v>
      </c>
      <c r="D5538">
        <f>Eu_T110[[#This Row],[Column1]]</f>
        <v>20</v>
      </c>
    </row>
    <row r="5539" spans="1:4" x14ac:dyDescent="0.3">
      <c r="A5539">
        <v>10</v>
      </c>
      <c r="B5539" s="3">
        <v>5526</v>
      </c>
      <c r="C5539" s="4">
        <f>Eu_T110[[#This Row],[Column2]]*$E$11+$E$12</f>
        <v>2111.1868000000004</v>
      </c>
      <c r="D5539">
        <f>Eu_T110[[#This Row],[Column1]]</f>
        <v>10</v>
      </c>
    </row>
    <row r="5540" spans="1:4" x14ac:dyDescent="0.3">
      <c r="A5540">
        <v>15</v>
      </c>
      <c r="B5540" s="3">
        <v>5527</v>
      </c>
      <c r="C5540" s="4">
        <f>Eu_T110[[#This Row],[Column2]]*$E$11+$E$12</f>
        <v>2111.5606000000002</v>
      </c>
      <c r="D5540">
        <f>Eu_T110[[#This Row],[Column1]]</f>
        <v>15</v>
      </c>
    </row>
    <row r="5541" spans="1:4" x14ac:dyDescent="0.3">
      <c r="A5541">
        <v>13</v>
      </c>
      <c r="B5541" s="3">
        <v>5528</v>
      </c>
      <c r="C5541" s="4">
        <f>Eu_T110[[#This Row],[Column2]]*$E$11+$E$12</f>
        <v>2111.9344000000006</v>
      </c>
      <c r="D5541">
        <f>Eu_T110[[#This Row],[Column1]]</f>
        <v>13</v>
      </c>
    </row>
    <row r="5542" spans="1:4" x14ac:dyDescent="0.3">
      <c r="A5542">
        <v>14</v>
      </c>
      <c r="B5542" s="3">
        <v>5529</v>
      </c>
      <c r="C5542" s="4">
        <f>Eu_T110[[#This Row],[Column2]]*$E$11+$E$12</f>
        <v>2112.3082000000004</v>
      </c>
      <c r="D5542">
        <f>Eu_T110[[#This Row],[Column1]]</f>
        <v>14</v>
      </c>
    </row>
    <row r="5543" spans="1:4" x14ac:dyDescent="0.3">
      <c r="A5543">
        <v>13</v>
      </c>
      <c r="B5543" s="3">
        <v>5530</v>
      </c>
      <c r="C5543" s="4">
        <f>Eu_T110[[#This Row],[Column2]]*$E$11+$E$12</f>
        <v>2112.6820000000002</v>
      </c>
      <c r="D5543">
        <f>Eu_T110[[#This Row],[Column1]]</f>
        <v>13</v>
      </c>
    </row>
    <row r="5544" spans="1:4" x14ac:dyDescent="0.3">
      <c r="A5544">
        <v>15</v>
      </c>
      <c r="B5544" s="3">
        <v>5531</v>
      </c>
      <c r="C5544" s="4">
        <f>Eu_T110[[#This Row],[Column2]]*$E$11+$E$12</f>
        <v>2113.0558000000005</v>
      </c>
      <c r="D5544">
        <f>Eu_T110[[#This Row],[Column1]]</f>
        <v>15</v>
      </c>
    </row>
    <row r="5545" spans="1:4" x14ac:dyDescent="0.3">
      <c r="A5545">
        <v>15</v>
      </c>
      <c r="B5545" s="3">
        <v>5532</v>
      </c>
      <c r="C5545" s="4">
        <f>Eu_T110[[#This Row],[Column2]]*$E$11+$E$12</f>
        <v>2113.4296000000004</v>
      </c>
      <c r="D5545">
        <f>Eu_T110[[#This Row],[Column1]]</f>
        <v>15</v>
      </c>
    </row>
    <row r="5546" spans="1:4" x14ac:dyDescent="0.3">
      <c r="A5546">
        <v>13</v>
      </c>
      <c r="B5546" s="3">
        <v>5533</v>
      </c>
      <c r="C5546" s="4">
        <f>Eu_T110[[#This Row],[Column2]]*$E$11+$E$12</f>
        <v>2113.8034000000002</v>
      </c>
      <c r="D5546">
        <f>Eu_T110[[#This Row],[Column1]]</f>
        <v>13</v>
      </c>
    </row>
    <row r="5547" spans="1:4" x14ac:dyDescent="0.3">
      <c r="A5547">
        <v>9</v>
      </c>
      <c r="B5547" s="3">
        <v>5534</v>
      </c>
      <c r="C5547" s="4">
        <f>Eu_T110[[#This Row],[Column2]]*$E$11+$E$12</f>
        <v>2114.1772000000005</v>
      </c>
      <c r="D5547">
        <f>Eu_T110[[#This Row],[Column1]]</f>
        <v>9</v>
      </c>
    </row>
    <row r="5548" spans="1:4" x14ac:dyDescent="0.3">
      <c r="A5548">
        <v>13</v>
      </c>
      <c r="B5548" s="3">
        <v>5535</v>
      </c>
      <c r="C5548" s="4">
        <f>Eu_T110[[#This Row],[Column2]]*$E$11+$E$12</f>
        <v>2114.5510000000004</v>
      </c>
      <c r="D5548">
        <f>Eu_T110[[#This Row],[Column1]]</f>
        <v>13</v>
      </c>
    </row>
    <row r="5549" spans="1:4" x14ac:dyDescent="0.3">
      <c r="A5549">
        <v>13</v>
      </c>
      <c r="B5549" s="3">
        <v>5536</v>
      </c>
      <c r="C5549" s="4">
        <f>Eu_T110[[#This Row],[Column2]]*$E$11+$E$12</f>
        <v>2114.9248000000002</v>
      </c>
      <c r="D5549">
        <f>Eu_T110[[#This Row],[Column1]]</f>
        <v>13</v>
      </c>
    </row>
    <row r="5550" spans="1:4" x14ac:dyDescent="0.3">
      <c r="A5550">
        <v>7</v>
      </c>
      <c r="B5550" s="3">
        <v>5537</v>
      </c>
      <c r="C5550" s="4">
        <f>Eu_T110[[#This Row],[Column2]]*$E$11+$E$12</f>
        <v>2115.2986000000005</v>
      </c>
      <c r="D5550">
        <f>Eu_T110[[#This Row],[Column1]]</f>
        <v>7</v>
      </c>
    </row>
    <row r="5551" spans="1:4" x14ac:dyDescent="0.3">
      <c r="A5551">
        <v>15</v>
      </c>
      <c r="B5551" s="3">
        <v>5538</v>
      </c>
      <c r="C5551" s="4">
        <f>Eu_T110[[#This Row],[Column2]]*$E$11+$E$12</f>
        <v>2115.6724000000004</v>
      </c>
      <c r="D5551">
        <f>Eu_T110[[#This Row],[Column1]]</f>
        <v>15</v>
      </c>
    </row>
    <row r="5552" spans="1:4" x14ac:dyDescent="0.3">
      <c r="A5552">
        <v>11</v>
      </c>
      <c r="B5552" s="3">
        <v>5539</v>
      </c>
      <c r="C5552" s="4">
        <f>Eu_T110[[#This Row],[Column2]]*$E$11+$E$12</f>
        <v>2116.0462000000002</v>
      </c>
      <c r="D5552">
        <f>Eu_T110[[#This Row],[Column1]]</f>
        <v>11</v>
      </c>
    </row>
    <row r="5553" spans="1:4" x14ac:dyDescent="0.3">
      <c r="A5553">
        <v>21</v>
      </c>
      <c r="B5553" s="3">
        <v>5540</v>
      </c>
      <c r="C5553" s="4">
        <f>Eu_T110[[#This Row],[Column2]]*$E$11+$E$12</f>
        <v>2116.4200000000005</v>
      </c>
      <c r="D5553">
        <f>Eu_T110[[#This Row],[Column1]]</f>
        <v>21</v>
      </c>
    </row>
    <row r="5554" spans="1:4" x14ac:dyDescent="0.3">
      <c r="A5554">
        <v>8</v>
      </c>
      <c r="B5554" s="3">
        <v>5541</v>
      </c>
      <c r="C5554" s="4">
        <f>Eu_T110[[#This Row],[Column2]]*$E$11+$E$12</f>
        <v>2116.7938000000004</v>
      </c>
      <c r="D5554">
        <f>Eu_T110[[#This Row],[Column1]]</f>
        <v>8</v>
      </c>
    </row>
    <row r="5555" spans="1:4" x14ac:dyDescent="0.3">
      <c r="A5555">
        <v>20</v>
      </c>
      <c r="B5555" s="3">
        <v>5542</v>
      </c>
      <c r="C5555" s="4">
        <f>Eu_T110[[#This Row],[Column2]]*$E$11+$E$12</f>
        <v>2117.1676000000002</v>
      </c>
      <c r="D5555">
        <f>Eu_T110[[#This Row],[Column1]]</f>
        <v>20</v>
      </c>
    </row>
    <row r="5556" spans="1:4" x14ac:dyDescent="0.3">
      <c r="A5556">
        <v>18</v>
      </c>
      <c r="B5556" s="3">
        <v>5543</v>
      </c>
      <c r="C5556" s="4">
        <f>Eu_T110[[#This Row],[Column2]]*$E$11+$E$12</f>
        <v>2117.5414000000005</v>
      </c>
      <c r="D5556">
        <f>Eu_T110[[#This Row],[Column1]]</f>
        <v>18</v>
      </c>
    </row>
    <row r="5557" spans="1:4" x14ac:dyDescent="0.3">
      <c r="A5557">
        <v>20</v>
      </c>
      <c r="B5557" s="3">
        <v>5544</v>
      </c>
      <c r="C5557" s="4">
        <f>Eu_T110[[#This Row],[Column2]]*$E$11+$E$12</f>
        <v>2117.9152000000004</v>
      </c>
      <c r="D5557">
        <f>Eu_T110[[#This Row],[Column1]]</f>
        <v>20</v>
      </c>
    </row>
    <row r="5558" spans="1:4" x14ac:dyDescent="0.3">
      <c r="A5558">
        <v>16</v>
      </c>
      <c r="B5558" s="3">
        <v>5545</v>
      </c>
      <c r="C5558" s="4">
        <f>Eu_T110[[#This Row],[Column2]]*$E$11+$E$12</f>
        <v>2118.2890000000002</v>
      </c>
      <c r="D5558">
        <f>Eu_T110[[#This Row],[Column1]]</f>
        <v>16</v>
      </c>
    </row>
    <row r="5559" spans="1:4" x14ac:dyDescent="0.3">
      <c r="A5559">
        <v>11</v>
      </c>
      <c r="B5559" s="3">
        <v>5546</v>
      </c>
      <c r="C5559" s="4">
        <f>Eu_T110[[#This Row],[Column2]]*$E$11+$E$12</f>
        <v>2118.6628000000005</v>
      </c>
      <c r="D5559">
        <f>Eu_T110[[#This Row],[Column1]]</f>
        <v>11</v>
      </c>
    </row>
    <row r="5560" spans="1:4" x14ac:dyDescent="0.3">
      <c r="A5560">
        <v>11</v>
      </c>
      <c r="B5560" s="3">
        <v>5547</v>
      </c>
      <c r="C5560" s="4">
        <f>Eu_T110[[#This Row],[Column2]]*$E$11+$E$12</f>
        <v>2119.0366000000004</v>
      </c>
      <c r="D5560">
        <f>Eu_T110[[#This Row],[Column1]]</f>
        <v>11</v>
      </c>
    </row>
    <row r="5561" spans="1:4" x14ac:dyDescent="0.3">
      <c r="A5561">
        <v>15</v>
      </c>
      <c r="B5561" s="3">
        <v>5548</v>
      </c>
      <c r="C5561" s="4">
        <f>Eu_T110[[#This Row],[Column2]]*$E$11+$E$12</f>
        <v>2119.4104000000002</v>
      </c>
      <c r="D5561">
        <f>Eu_T110[[#This Row],[Column1]]</f>
        <v>15</v>
      </c>
    </row>
    <row r="5562" spans="1:4" x14ac:dyDescent="0.3">
      <c r="A5562">
        <v>18</v>
      </c>
      <c r="B5562" s="3">
        <v>5549</v>
      </c>
      <c r="C5562" s="4">
        <f>Eu_T110[[#This Row],[Column2]]*$E$11+$E$12</f>
        <v>2119.7842000000005</v>
      </c>
      <c r="D5562">
        <f>Eu_T110[[#This Row],[Column1]]</f>
        <v>18</v>
      </c>
    </row>
    <row r="5563" spans="1:4" x14ac:dyDescent="0.3">
      <c r="A5563">
        <v>17</v>
      </c>
      <c r="B5563" s="3">
        <v>5550</v>
      </c>
      <c r="C5563" s="4">
        <f>Eu_T110[[#This Row],[Column2]]*$E$11+$E$12</f>
        <v>2120.1580000000004</v>
      </c>
      <c r="D5563">
        <f>Eu_T110[[#This Row],[Column1]]</f>
        <v>17</v>
      </c>
    </row>
    <row r="5564" spans="1:4" x14ac:dyDescent="0.3">
      <c r="A5564">
        <v>20</v>
      </c>
      <c r="B5564" s="3">
        <v>5551</v>
      </c>
      <c r="C5564" s="4">
        <f>Eu_T110[[#This Row],[Column2]]*$E$11+$E$12</f>
        <v>2120.5318000000002</v>
      </c>
      <c r="D5564">
        <f>Eu_T110[[#This Row],[Column1]]</f>
        <v>20</v>
      </c>
    </row>
    <row r="5565" spans="1:4" x14ac:dyDescent="0.3">
      <c r="A5565">
        <v>10</v>
      </c>
      <c r="B5565" s="3">
        <v>5552</v>
      </c>
      <c r="C5565" s="4">
        <f>Eu_T110[[#This Row],[Column2]]*$E$11+$E$12</f>
        <v>2120.9056000000005</v>
      </c>
      <c r="D5565">
        <f>Eu_T110[[#This Row],[Column1]]</f>
        <v>10</v>
      </c>
    </row>
    <row r="5566" spans="1:4" x14ac:dyDescent="0.3">
      <c r="A5566">
        <v>12</v>
      </c>
      <c r="B5566" s="3">
        <v>5553</v>
      </c>
      <c r="C5566" s="4">
        <f>Eu_T110[[#This Row],[Column2]]*$E$11+$E$12</f>
        <v>2121.2794000000004</v>
      </c>
      <c r="D5566">
        <f>Eu_T110[[#This Row],[Column1]]</f>
        <v>12</v>
      </c>
    </row>
    <row r="5567" spans="1:4" x14ac:dyDescent="0.3">
      <c r="A5567">
        <v>12</v>
      </c>
      <c r="B5567" s="3">
        <v>5554</v>
      </c>
      <c r="C5567" s="4">
        <f>Eu_T110[[#This Row],[Column2]]*$E$11+$E$12</f>
        <v>2121.6532000000002</v>
      </c>
      <c r="D5567">
        <f>Eu_T110[[#This Row],[Column1]]</f>
        <v>12</v>
      </c>
    </row>
    <row r="5568" spans="1:4" x14ac:dyDescent="0.3">
      <c r="A5568">
        <v>22</v>
      </c>
      <c r="B5568" s="3">
        <v>5555</v>
      </c>
      <c r="C5568" s="4">
        <f>Eu_T110[[#This Row],[Column2]]*$E$11+$E$12</f>
        <v>2122.0270000000005</v>
      </c>
      <c r="D5568">
        <f>Eu_T110[[#This Row],[Column1]]</f>
        <v>22</v>
      </c>
    </row>
    <row r="5569" spans="1:4" x14ac:dyDescent="0.3">
      <c r="A5569">
        <v>19</v>
      </c>
      <c r="B5569" s="3">
        <v>5556</v>
      </c>
      <c r="C5569" s="4">
        <f>Eu_T110[[#This Row],[Column2]]*$E$11+$E$12</f>
        <v>2122.4008000000003</v>
      </c>
      <c r="D5569">
        <f>Eu_T110[[#This Row],[Column1]]</f>
        <v>19</v>
      </c>
    </row>
    <row r="5570" spans="1:4" x14ac:dyDescent="0.3">
      <c r="A5570">
        <v>18</v>
      </c>
      <c r="B5570" s="3">
        <v>5557</v>
      </c>
      <c r="C5570" s="4">
        <f>Eu_T110[[#This Row],[Column2]]*$E$11+$E$12</f>
        <v>2122.7746000000002</v>
      </c>
      <c r="D5570">
        <f>Eu_T110[[#This Row],[Column1]]</f>
        <v>18</v>
      </c>
    </row>
    <row r="5571" spans="1:4" x14ac:dyDescent="0.3">
      <c r="A5571">
        <v>12</v>
      </c>
      <c r="B5571" s="3">
        <v>5558</v>
      </c>
      <c r="C5571" s="4">
        <f>Eu_T110[[#This Row],[Column2]]*$E$11+$E$12</f>
        <v>2123.1484000000005</v>
      </c>
      <c r="D5571">
        <f>Eu_T110[[#This Row],[Column1]]</f>
        <v>12</v>
      </c>
    </row>
    <row r="5572" spans="1:4" x14ac:dyDescent="0.3">
      <c r="A5572">
        <v>19</v>
      </c>
      <c r="B5572" s="3">
        <v>5559</v>
      </c>
      <c r="C5572" s="4">
        <f>Eu_T110[[#This Row],[Column2]]*$E$11+$E$12</f>
        <v>2123.5222000000003</v>
      </c>
      <c r="D5572">
        <f>Eu_T110[[#This Row],[Column1]]</f>
        <v>19</v>
      </c>
    </row>
    <row r="5573" spans="1:4" x14ac:dyDescent="0.3">
      <c r="A5573">
        <v>9</v>
      </c>
      <c r="B5573" s="3">
        <v>5560</v>
      </c>
      <c r="C5573" s="4">
        <f>Eu_T110[[#This Row],[Column2]]*$E$11+$E$12</f>
        <v>2123.8960000000002</v>
      </c>
      <c r="D5573">
        <f>Eu_T110[[#This Row],[Column1]]</f>
        <v>9</v>
      </c>
    </row>
    <row r="5574" spans="1:4" x14ac:dyDescent="0.3">
      <c r="A5574">
        <v>13</v>
      </c>
      <c r="B5574" s="3">
        <v>5561</v>
      </c>
      <c r="C5574" s="4">
        <f>Eu_T110[[#This Row],[Column2]]*$E$11+$E$12</f>
        <v>2124.2698000000005</v>
      </c>
      <c r="D5574">
        <f>Eu_T110[[#This Row],[Column1]]</f>
        <v>13</v>
      </c>
    </row>
    <row r="5575" spans="1:4" x14ac:dyDescent="0.3">
      <c r="A5575">
        <v>22</v>
      </c>
      <c r="B5575" s="3">
        <v>5562</v>
      </c>
      <c r="C5575" s="4">
        <f>Eu_T110[[#This Row],[Column2]]*$E$11+$E$12</f>
        <v>2124.6436000000003</v>
      </c>
      <c r="D5575">
        <f>Eu_T110[[#This Row],[Column1]]</f>
        <v>22</v>
      </c>
    </row>
    <row r="5576" spans="1:4" x14ac:dyDescent="0.3">
      <c r="A5576">
        <v>22</v>
      </c>
      <c r="B5576" s="3">
        <v>5563</v>
      </c>
      <c r="C5576" s="4">
        <f>Eu_T110[[#This Row],[Column2]]*$E$11+$E$12</f>
        <v>2125.0174000000002</v>
      </c>
      <c r="D5576">
        <f>Eu_T110[[#This Row],[Column1]]</f>
        <v>22</v>
      </c>
    </row>
    <row r="5577" spans="1:4" x14ac:dyDescent="0.3">
      <c r="A5577">
        <v>27</v>
      </c>
      <c r="B5577" s="3">
        <v>5564</v>
      </c>
      <c r="C5577" s="4">
        <f>Eu_T110[[#This Row],[Column2]]*$E$11+$E$12</f>
        <v>2125.3912000000005</v>
      </c>
      <c r="D5577">
        <f>Eu_T110[[#This Row],[Column1]]</f>
        <v>27</v>
      </c>
    </row>
    <row r="5578" spans="1:4" x14ac:dyDescent="0.3">
      <c r="A5578">
        <v>14</v>
      </c>
      <c r="B5578" s="3">
        <v>5565</v>
      </c>
      <c r="C5578" s="4">
        <f>Eu_T110[[#This Row],[Column2]]*$E$11+$E$12</f>
        <v>2125.7650000000003</v>
      </c>
      <c r="D5578">
        <f>Eu_T110[[#This Row],[Column1]]</f>
        <v>14</v>
      </c>
    </row>
    <row r="5579" spans="1:4" x14ac:dyDescent="0.3">
      <c r="A5579">
        <v>18</v>
      </c>
      <c r="B5579" s="3">
        <v>5566</v>
      </c>
      <c r="C5579" s="4">
        <f>Eu_T110[[#This Row],[Column2]]*$E$11+$E$12</f>
        <v>2126.1388000000002</v>
      </c>
      <c r="D5579">
        <f>Eu_T110[[#This Row],[Column1]]</f>
        <v>18</v>
      </c>
    </row>
    <row r="5580" spans="1:4" x14ac:dyDescent="0.3">
      <c r="A5580">
        <v>11</v>
      </c>
      <c r="B5580" s="3">
        <v>5567</v>
      </c>
      <c r="C5580" s="4">
        <f>Eu_T110[[#This Row],[Column2]]*$E$11+$E$12</f>
        <v>2126.5126000000005</v>
      </c>
      <c r="D5580">
        <f>Eu_T110[[#This Row],[Column1]]</f>
        <v>11</v>
      </c>
    </row>
    <row r="5581" spans="1:4" x14ac:dyDescent="0.3">
      <c r="A5581">
        <v>16</v>
      </c>
      <c r="B5581" s="3">
        <v>5568</v>
      </c>
      <c r="C5581" s="4">
        <f>Eu_T110[[#This Row],[Column2]]*$E$11+$E$12</f>
        <v>2126.8864000000003</v>
      </c>
      <c r="D5581">
        <f>Eu_T110[[#This Row],[Column1]]</f>
        <v>16</v>
      </c>
    </row>
    <row r="5582" spans="1:4" x14ac:dyDescent="0.3">
      <c r="A5582">
        <v>19</v>
      </c>
      <c r="B5582" s="3">
        <v>5569</v>
      </c>
      <c r="C5582" s="4">
        <f>Eu_T110[[#This Row],[Column2]]*$E$11+$E$12</f>
        <v>2127.2602000000002</v>
      </c>
      <c r="D5582">
        <f>Eu_T110[[#This Row],[Column1]]</f>
        <v>19</v>
      </c>
    </row>
    <row r="5583" spans="1:4" x14ac:dyDescent="0.3">
      <c r="A5583">
        <v>17</v>
      </c>
      <c r="B5583" s="3">
        <v>5570</v>
      </c>
      <c r="C5583" s="4">
        <f>Eu_T110[[#This Row],[Column2]]*$E$11+$E$12</f>
        <v>2127.6340000000005</v>
      </c>
      <c r="D5583">
        <f>Eu_T110[[#This Row],[Column1]]</f>
        <v>17</v>
      </c>
    </row>
    <row r="5584" spans="1:4" x14ac:dyDescent="0.3">
      <c r="A5584">
        <v>17</v>
      </c>
      <c r="B5584" s="3">
        <v>5571</v>
      </c>
      <c r="C5584" s="4">
        <f>Eu_T110[[#This Row],[Column2]]*$E$11+$E$12</f>
        <v>2128.0078000000003</v>
      </c>
      <c r="D5584">
        <f>Eu_T110[[#This Row],[Column1]]</f>
        <v>17</v>
      </c>
    </row>
    <row r="5585" spans="1:4" x14ac:dyDescent="0.3">
      <c r="A5585">
        <v>11</v>
      </c>
      <c r="B5585" s="3">
        <v>5572</v>
      </c>
      <c r="C5585" s="4">
        <f>Eu_T110[[#This Row],[Column2]]*$E$11+$E$12</f>
        <v>2128.3816000000002</v>
      </c>
      <c r="D5585">
        <f>Eu_T110[[#This Row],[Column1]]</f>
        <v>11</v>
      </c>
    </row>
    <row r="5586" spans="1:4" x14ac:dyDescent="0.3">
      <c r="A5586">
        <v>14</v>
      </c>
      <c r="B5586" s="3">
        <v>5573</v>
      </c>
      <c r="C5586" s="4">
        <f>Eu_T110[[#This Row],[Column2]]*$E$11+$E$12</f>
        <v>2128.7554000000005</v>
      </c>
      <c r="D5586">
        <f>Eu_T110[[#This Row],[Column1]]</f>
        <v>14</v>
      </c>
    </row>
    <row r="5587" spans="1:4" x14ac:dyDescent="0.3">
      <c r="A5587">
        <v>20</v>
      </c>
      <c r="B5587" s="3">
        <v>5574</v>
      </c>
      <c r="C5587" s="4">
        <f>Eu_T110[[#This Row],[Column2]]*$E$11+$E$12</f>
        <v>2129.1292000000003</v>
      </c>
      <c r="D5587">
        <f>Eu_T110[[#This Row],[Column1]]</f>
        <v>20</v>
      </c>
    </row>
    <row r="5588" spans="1:4" x14ac:dyDescent="0.3">
      <c r="A5588">
        <v>16</v>
      </c>
      <c r="B5588" s="3">
        <v>5575</v>
      </c>
      <c r="C5588" s="4">
        <f>Eu_T110[[#This Row],[Column2]]*$E$11+$E$12</f>
        <v>2129.5030000000002</v>
      </c>
      <c r="D5588">
        <f>Eu_T110[[#This Row],[Column1]]</f>
        <v>16</v>
      </c>
    </row>
    <row r="5589" spans="1:4" x14ac:dyDescent="0.3">
      <c r="A5589">
        <v>13</v>
      </c>
      <c r="B5589" s="3">
        <v>5576</v>
      </c>
      <c r="C5589" s="4">
        <f>Eu_T110[[#This Row],[Column2]]*$E$11+$E$12</f>
        <v>2129.8768000000005</v>
      </c>
      <c r="D5589">
        <f>Eu_T110[[#This Row],[Column1]]</f>
        <v>13</v>
      </c>
    </row>
    <row r="5590" spans="1:4" x14ac:dyDescent="0.3">
      <c r="A5590">
        <v>15</v>
      </c>
      <c r="B5590" s="3">
        <v>5577</v>
      </c>
      <c r="C5590" s="4">
        <f>Eu_T110[[#This Row],[Column2]]*$E$11+$E$12</f>
        <v>2130.2506000000003</v>
      </c>
      <c r="D5590">
        <f>Eu_T110[[#This Row],[Column1]]</f>
        <v>15</v>
      </c>
    </row>
    <row r="5591" spans="1:4" x14ac:dyDescent="0.3">
      <c r="A5591">
        <v>21</v>
      </c>
      <c r="B5591" s="3">
        <v>5578</v>
      </c>
      <c r="C5591" s="4">
        <f>Eu_T110[[#This Row],[Column2]]*$E$11+$E$12</f>
        <v>2130.6244000000002</v>
      </c>
      <c r="D5591">
        <f>Eu_T110[[#This Row],[Column1]]</f>
        <v>21</v>
      </c>
    </row>
    <row r="5592" spans="1:4" x14ac:dyDescent="0.3">
      <c r="A5592">
        <v>12</v>
      </c>
      <c r="B5592" s="3">
        <v>5579</v>
      </c>
      <c r="C5592" s="4">
        <f>Eu_T110[[#This Row],[Column2]]*$E$11+$E$12</f>
        <v>2130.9982000000005</v>
      </c>
      <c r="D5592">
        <f>Eu_T110[[#This Row],[Column1]]</f>
        <v>12</v>
      </c>
    </row>
    <row r="5593" spans="1:4" x14ac:dyDescent="0.3">
      <c r="A5593">
        <v>13</v>
      </c>
      <c r="B5593" s="3">
        <v>5580</v>
      </c>
      <c r="C5593" s="4">
        <f>Eu_T110[[#This Row],[Column2]]*$E$11+$E$12</f>
        <v>2131.3720000000003</v>
      </c>
      <c r="D5593">
        <f>Eu_T110[[#This Row],[Column1]]</f>
        <v>13</v>
      </c>
    </row>
    <row r="5594" spans="1:4" x14ac:dyDescent="0.3">
      <c r="A5594">
        <v>19</v>
      </c>
      <c r="B5594" s="3">
        <v>5581</v>
      </c>
      <c r="C5594" s="4">
        <f>Eu_T110[[#This Row],[Column2]]*$E$11+$E$12</f>
        <v>2131.7458000000001</v>
      </c>
      <c r="D5594">
        <f>Eu_T110[[#This Row],[Column1]]</f>
        <v>19</v>
      </c>
    </row>
    <row r="5595" spans="1:4" x14ac:dyDescent="0.3">
      <c r="A5595">
        <v>15</v>
      </c>
      <c r="B5595" s="3">
        <v>5582</v>
      </c>
      <c r="C5595" s="4">
        <f>Eu_T110[[#This Row],[Column2]]*$E$11+$E$12</f>
        <v>2132.1196000000004</v>
      </c>
      <c r="D5595">
        <f>Eu_T110[[#This Row],[Column1]]</f>
        <v>15</v>
      </c>
    </row>
    <row r="5596" spans="1:4" x14ac:dyDescent="0.3">
      <c r="A5596">
        <v>10</v>
      </c>
      <c r="B5596" s="3">
        <v>5583</v>
      </c>
      <c r="C5596" s="4">
        <f>Eu_T110[[#This Row],[Column2]]*$E$11+$E$12</f>
        <v>2132.4934000000003</v>
      </c>
      <c r="D5596">
        <f>Eu_T110[[#This Row],[Column1]]</f>
        <v>10</v>
      </c>
    </row>
    <row r="5597" spans="1:4" x14ac:dyDescent="0.3">
      <c r="A5597">
        <v>11</v>
      </c>
      <c r="B5597" s="3">
        <v>5584</v>
      </c>
      <c r="C5597" s="4">
        <f>Eu_T110[[#This Row],[Column2]]*$E$11+$E$12</f>
        <v>2132.8672000000001</v>
      </c>
      <c r="D5597">
        <f>Eu_T110[[#This Row],[Column1]]</f>
        <v>11</v>
      </c>
    </row>
    <row r="5598" spans="1:4" x14ac:dyDescent="0.3">
      <c r="A5598">
        <v>11</v>
      </c>
      <c r="B5598" s="3">
        <v>5585</v>
      </c>
      <c r="C5598" s="4">
        <f>Eu_T110[[#This Row],[Column2]]*$E$11+$E$12</f>
        <v>2133.2410000000004</v>
      </c>
      <c r="D5598">
        <f>Eu_T110[[#This Row],[Column1]]</f>
        <v>11</v>
      </c>
    </row>
    <row r="5599" spans="1:4" x14ac:dyDescent="0.3">
      <c r="A5599">
        <v>12</v>
      </c>
      <c r="B5599" s="3">
        <v>5586</v>
      </c>
      <c r="C5599" s="4">
        <f>Eu_T110[[#This Row],[Column2]]*$E$11+$E$12</f>
        <v>2133.6148000000003</v>
      </c>
      <c r="D5599">
        <f>Eu_T110[[#This Row],[Column1]]</f>
        <v>12</v>
      </c>
    </row>
    <row r="5600" spans="1:4" x14ac:dyDescent="0.3">
      <c r="A5600">
        <v>13</v>
      </c>
      <c r="B5600" s="3">
        <v>5587</v>
      </c>
      <c r="C5600" s="4">
        <f>Eu_T110[[#This Row],[Column2]]*$E$11+$E$12</f>
        <v>2133.9886000000001</v>
      </c>
      <c r="D5600">
        <f>Eu_T110[[#This Row],[Column1]]</f>
        <v>13</v>
      </c>
    </row>
    <row r="5601" spans="1:4" x14ac:dyDescent="0.3">
      <c r="A5601">
        <v>12</v>
      </c>
      <c r="B5601" s="3">
        <v>5588</v>
      </c>
      <c r="C5601" s="4">
        <f>Eu_T110[[#This Row],[Column2]]*$E$11+$E$12</f>
        <v>2134.3624000000004</v>
      </c>
      <c r="D5601">
        <f>Eu_T110[[#This Row],[Column1]]</f>
        <v>12</v>
      </c>
    </row>
    <row r="5602" spans="1:4" x14ac:dyDescent="0.3">
      <c r="A5602">
        <v>17</v>
      </c>
      <c r="B5602" s="3">
        <v>5589</v>
      </c>
      <c r="C5602" s="4">
        <f>Eu_T110[[#This Row],[Column2]]*$E$11+$E$12</f>
        <v>2134.7362000000003</v>
      </c>
      <c r="D5602">
        <f>Eu_T110[[#This Row],[Column1]]</f>
        <v>17</v>
      </c>
    </row>
    <row r="5603" spans="1:4" x14ac:dyDescent="0.3">
      <c r="A5603">
        <v>18</v>
      </c>
      <c r="B5603" s="3">
        <v>5590</v>
      </c>
      <c r="C5603" s="4">
        <f>Eu_T110[[#This Row],[Column2]]*$E$11+$E$12</f>
        <v>2135.11</v>
      </c>
      <c r="D5603">
        <f>Eu_T110[[#This Row],[Column1]]</f>
        <v>18</v>
      </c>
    </row>
    <row r="5604" spans="1:4" x14ac:dyDescent="0.3">
      <c r="A5604">
        <v>15</v>
      </c>
      <c r="B5604" s="3">
        <v>5591</v>
      </c>
      <c r="C5604" s="4">
        <f>Eu_T110[[#This Row],[Column2]]*$E$11+$E$12</f>
        <v>2135.4838000000004</v>
      </c>
      <c r="D5604">
        <f>Eu_T110[[#This Row],[Column1]]</f>
        <v>15</v>
      </c>
    </row>
    <row r="5605" spans="1:4" x14ac:dyDescent="0.3">
      <c r="A5605">
        <v>16</v>
      </c>
      <c r="B5605" s="3">
        <v>5592</v>
      </c>
      <c r="C5605" s="4">
        <f>Eu_T110[[#This Row],[Column2]]*$E$11+$E$12</f>
        <v>2135.8576000000003</v>
      </c>
      <c r="D5605">
        <f>Eu_T110[[#This Row],[Column1]]</f>
        <v>16</v>
      </c>
    </row>
    <row r="5606" spans="1:4" x14ac:dyDescent="0.3">
      <c r="A5606">
        <v>14</v>
      </c>
      <c r="B5606" s="3">
        <v>5593</v>
      </c>
      <c r="C5606" s="4">
        <f>Eu_T110[[#This Row],[Column2]]*$E$11+$E$12</f>
        <v>2136.2314000000001</v>
      </c>
      <c r="D5606">
        <f>Eu_T110[[#This Row],[Column1]]</f>
        <v>14</v>
      </c>
    </row>
    <row r="5607" spans="1:4" x14ac:dyDescent="0.3">
      <c r="A5607">
        <v>24</v>
      </c>
      <c r="B5607" s="3">
        <v>5594</v>
      </c>
      <c r="C5607" s="4">
        <f>Eu_T110[[#This Row],[Column2]]*$E$11+$E$12</f>
        <v>2136.6052000000004</v>
      </c>
      <c r="D5607">
        <f>Eu_T110[[#This Row],[Column1]]</f>
        <v>24</v>
      </c>
    </row>
    <row r="5608" spans="1:4" x14ac:dyDescent="0.3">
      <c r="A5608">
        <v>13</v>
      </c>
      <c r="B5608" s="3">
        <v>5595</v>
      </c>
      <c r="C5608" s="4">
        <f>Eu_T110[[#This Row],[Column2]]*$E$11+$E$12</f>
        <v>2136.9790000000003</v>
      </c>
      <c r="D5608">
        <f>Eu_T110[[#This Row],[Column1]]</f>
        <v>13</v>
      </c>
    </row>
    <row r="5609" spans="1:4" x14ac:dyDescent="0.3">
      <c r="A5609">
        <v>11</v>
      </c>
      <c r="B5609" s="3">
        <v>5596</v>
      </c>
      <c r="C5609" s="4">
        <f>Eu_T110[[#This Row],[Column2]]*$E$11+$E$12</f>
        <v>2137.3528000000001</v>
      </c>
      <c r="D5609">
        <f>Eu_T110[[#This Row],[Column1]]</f>
        <v>11</v>
      </c>
    </row>
    <row r="5610" spans="1:4" x14ac:dyDescent="0.3">
      <c r="A5610">
        <v>18</v>
      </c>
      <c r="B5610" s="3">
        <v>5597</v>
      </c>
      <c r="C5610" s="4">
        <f>Eu_T110[[#This Row],[Column2]]*$E$11+$E$12</f>
        <v>2137.7266000000004</v>
      </c>
      <c r="D5610">
        <f>Eu_T110[[#This Row],[Column1]]</f>
        <v>18</v>
      </c>
    </row>
    <row r="5611" spans="1:4" x14ac:dyDescent="0.3">
      <c r="A5611">
        <v>16</v>
      </c>
      <c r="B5611" s="3">
        <v>5598</v>
      </c>
      <c r="C5611" s="4">
        <f>Eu_T110[[#This Row],[Column2]]*$E$11+$E$12</f>
        <v>2138.1004000000003</v>
      </c>
      <c r="D5611">
        <f>Eu_T110[[#This Row],[Column1]]</f>
        <v>16</v>
      </c>
    </row>
    <row r="5612" spans="1:4" x14ac:dyDescent="0.3">
      <c r="A5612">
        <v>17</v>
      </c>
      <c r="B5612" s="3">
        <v>5599</v>
      </c>
      <c r="C5612" s="4">
        <f>Eu_T110[[#This Row],[Column2]]*$E$11+$E$12</f>
        <v>2138.4742000000001</v>
      </c>
      <c r="D5612">
        <f>Eu_T110[[#This Row],[Column1]]</f>
        <v>17</v>
      </c>
    </row>
    <row r="5613" spans="1:4" x14ac:dyDescent="0.3">
      <c r="A5613">
        <v>10</v>
      </c>
      <c r="B5613" s="3">
        <v>5600</v>
      </c>
      <c r="C5613" s="4">
        <f>Eu_T110[[#This Row],[Column2]]*$E$11+$E$12</f>
        <v>2138.8480000000004</v>
      </c>
      <c r="D5613">
        <f>Eu_T110[[#This Row],[Column1]]</f>
        <v>10</v>
      </c>
    </row>
    <row r="5614" spans="1:4" x14ac:dyDescent="0.3">
      <c r="A5614">
        <v>10</v>
      </c>
      <c r="B5614" s="3">
        <v>5601</v>
      </c>
      <c r="C5614" s="4">
        <f>Eu_T110[[#This Row],[Column2]]*$E$11+$E$12</f>
        <v>2139.2218000000003</v>
      </c>
      <c r="D5614">
        <f>Eu_T110[[#This Row],[Column1]]</f>
        <v>10</v>
      </c>
    </row>
    <row r="5615" spans="1:4" x14ac:dyDescent="0.3">
      <c r="A5615">
        <v>9</v>
      </c>
      <c r="B5615" s="3">
        <v>5602</v>
      </c>
      <c r="C5615" s="4">
        <f>Eu_T110[[#This Row],[Column2]]*$E$11+$E$12</f>
        <v>2139.5956000000001</v>
      </c>
      <c r="D5615">
        <f>Eu_T110[[#This Row],[Column1]]</f>
        <v>9</v>
      </c>
    </row>
    <row r="5616" spans="1:4" x14ac:dyDescent="0.3">
      <c r="A5616">
        <v>7</v>
      </c>
      <c r="B5616" s="3">
        <v>5603</v>
      </c>
      <c r="C5616" s="4">
        <f>Eu_T110[[#This Row],[Column2]]*$E$11+$E$12</f>
        <v>2139.9694000000004</v>
      </c>
      <c r="D5616">
        <f>Eu_T110[[#This Row],[Column1]]</f>
        <v>7</v>
      </c>
    </row>
    <row r="5617" spans="1:4" x14ac:dyDescent="0.3">
      <c r="A5617">
        <v>22</v>
      </c>
      <c r="B5617" s="3">
        <v>5604</v>
      </c>
      <c r="C5617" s="4">
        <f>Eu_T110[[#This Row],[Column2]]*$E$11+$E$12</f>
        <v>2140.3432000000003</v>
      </c>
      <c r="D5617">
        <f>Eu_T110[[#This Row],[Column1]]</f>
        <v>22</v>
      </c>
    </row>
    <row r="5618" spans="1:4" x14ac:dyDescent="0.3">
      <c r="A5618">
        <v>12</v>
      </c>
      <c r="B5618" s="3">
        <v>5605</v>
      </c>
      <c r="C5618" s="4">
        <f>Eu_T110[[#This Row],[Column2]]*$E$11+$E$12</f>
        <v>2140.7170000000006</v>
      </c>
      <c r="D5618">
        <f>Eu_T110[[#This Row],[Column1]]</f>
        <v>12</v>
      </c>
    </row>
    <row r="5619" spans="1:4" x14ac:dyDescent="0.3">
      <c r="A5619">
        <v>13</v>
      </c>
      <c r="B5619" s="3">
        <v>5606</v>
      </c>
      <c r="C5619" s="4">
        <f>Eu_T110[[#This Row],[Column2]]*$E$11+$E$12</f>
        <v>2141.0908000000004</v>
      </c>
      <c r="D5619">
        <f>Eu_T110[[#This Row],[Column1]]</f>
        <v>13</v>
      </c>
    </row>
    <row r="5620" spans="1:4" x14ac:dyDescent="0.3">
      <c r="A5620">
        <v>14</v>
      </c>
      <c r="B5620" s="3">
        <v>5607</v>
      </c>
      <c r="C5620" s="4">
        <f>Eu_T110[[#This Row],[Column2]]*$E$11+$E$12</f>
        <v>2141.4646000000002</v>
      </c>
      <c r="D5620">
        <f>Eu_T110[[#This Row],[Column1]]</f>
        <v>14</v>
      </c>
    </row>
    <row r="5621" spans="1:4" x14ac:dyDescent="0.3">
      <c r="A5621">
        <v>11</v>
      </c>
      <c r="B5621" s="3">
        <v>5608</v>
      </c>
      <c r="C5621" s="4">
        <f>Eu_T110[[#This Row],[Column2]]*$E$11+$E$12</f>
        <v>2141.8384000000005</v>
      </c>
      <c r="D5621">
        <f>Eu_T110[[#This Row],[Column1]]</f>
        <v>11</v>
      </c>
    </row>
    <row r="5622" spans="1:4" x14ac:dyDescent="0.3">
      <c r="A5622">
        <v>23</v>
      </c>
      <c r="B5622" s="3">
        <v>5609</v>
      </c>
      <c r="C5622" s="4">
        <f>Eu_T110[[#This Row],[Column2]]*$E$11+$E$12</f>
        <v>2142.2122000000004</v>
      </c>
      <c r="D5622">
        <f>Eu_T110[[#This Row],[Column1]]</f>
        <v>23</v>
      </c>
    </row>
    <row r="5623" spans="1:4" x14ac:dyDescent="0.3">
      <c r="A5623">
        <v>14</v>
      </c>
      <c r="B5623" s="3">
        <v>5610</v>
      </c>
      <c r="C5623" s="4">
        <f>Eu_T110[[#This Row],[Column2]]*$E$11+$E$12</f>
        <v>2142.5860000000002</v>
      </c>
      <c r="D5623">
        <f>Eu_T110[[#This Row],[Column1]]</f>
        <v>14</v>
      </c>
    </row>
    <row r="5624" spans="1:4" x14ac:dyDescent="0.3">
      <c r="A5624">
        <v>17</v>
      </c>
      <c r="B5624" s="3">
        <v>5611</v>
      </c>
      <c r="C5624" s="4">
        <f>Eu_T110[[#This Row],[Column2]]*$E$11+$E$12</f>
        <v>2142.9598000000005</v>
      </c>
      <c r="D5624">
        <f>Eu_T110[[#This Row],[Column1]]</f>
        <v>17</v>
      </c>
    </row>
    <row r="5625" spans="1:4" x14ac:dyDescent="0.3">
      <c r="A5625">
        <v>20</v>
      </c>
      <c r="B5625" s="3">
        <v>5612</v>
      </c>
      <c r="C5625" s="4">
        <f>Eu_T110[[#This Row],[Column2]]*$E$11+$E$12</f>
        <v>2143.3336000000004</v>
      </c>
      <c r="D5625">
        <f>Eu_T110[[#This Row],[Column1]]</f>
        <v>20</v>
      </c>
    </row>
    <row r="5626" spans="1:4" x14ac:dyDescent="0.3">
      <c r="A5626">
        <v>14</v>
      </c>
      <c r="B5626" s="3">
        <v>5613</v>
      </c>
      <c r="C5626" s="4">
        <f>Eu_T110[[#This Row],[Column2]]*$E$11+$E$12</f>
        <v>2143.7074000000002</v>
      </c>
      <c r="D5626">
        <f>Eu_T110[[#This Row],[Column1]]</f>
        <v>14</v>
      </c>
    </row>
    <row r="5627" spans="1:4" x14ac:dyDescent="0.3">
      <c r="A5627">
        <v>19</v>
      </c>
      <c r="B5627" s="3">
        <v>5614</v>
      </c>
      <c r="C5627" s="4">
        <f>Eu_T110[[#This Row],[Column2]]*$E$11+$E$12</f>
        <v>2144.0812000000005</v>
      </c>
      <c r="D5627">
        <f>Eu_T110[[#This Row],[Column1]]</f>
        <v>19</v>
      </c>
    </row>
    <row r="5628" spans="1:4" x14ac:dyDescent="0.3">
      <c r="A5628">
        <v>18</v>
      </c>
      <c r="B5628" s="3">
        <v>5615</v>
      </c>
      <c r="C5628" s="4">
        <f>Eu_T110[[#This Row],[Column2]]*$E$11+$E$12</f>
        <v>2144.4550000000004</v>
      </c>
      <c r="D5628">
        <f>Eu_T110[[#This Row],[Column1]]</f>
        <v>18</v>
      </c>
    </row>
    <row r="5629" spans="1:4" x14ac:dyDescent="0.3">
      <c r="A5629">
        <v>11</v>
      </c>
      <c r="B5629" s="3">
        <v>5616</v>
      </c>
      <c r="C5629" s="4">
        <f>Eu_T110[[#This Row],[Column2]]*$E$11+$E$12</f>
        <v>2144.8288000000002</v>
      </c>
      <c r="D5629">
        <f>Eu_T110[[#This Row],[Column1]]</f>
        <v>11</v>
      </c>
    </row>
    <row r="5630" spans="1:4" x14ac:dyDescent="0.3">
      <c r="A5630">
        <v>14</v>
      </c>
      <c r="B5630" s="3">
        <v>5617</v>
      </c>
      <c r="C5630" s="4">
        <f>Eu_T110[[#This Row],[Column2]]*$E$11+$E$12</f>
        <v>2145.2026000000005</v>
      </c>
      <c r="D5630">
        <f>Eu_T110[[#This Row],[Column1]]</f>
        <v>14</v>
      </c>
    </row>
    <row r="5631" spans="1:4" x14ac:dyDescent="0.3">
      <c r="A5631">
        <v>18</v>
      </c>
      <c r="B5631" s="3">
        <v>5618</v>
      </c>
      <c r="C5631" s="4">
        <f>Eu_T110[[#This Row],[Column2]]*$E$11+$E$12</f>
        <v>2145.5764000000004</v>
      </c>
      <c r="D5631">
        <f>Eu_T110[[#This Row],[Column1]]</f>
        <v>18</v>
      </c>
    </row>
    <row r="5632" spans="1:4" x14ac:dyDescent="0.3">
      <c r="A5632">
        <v>12</v>
      </c>
      <c r="B5632" s="3">
        <v>5619</v>
      </c>
      <c r="C5632" s="4">
        <f>Eu_T110[[#This Row],[Column2]]*$E$11+$E$12</f>
        <v>2145.9502000000002</v>
      </c>
      <c r="D5632">
        <f>Eu_T110[[#This Row],[Column1]]</f>
        <v>12</v>
      </c>
    </row>
    <row r="5633" spans="1:4" x14ac:dyDescent="0.3">
      <c r="A5633">
        <v>11</v>
      </c>
      <c r="B5633" s="3">
        <v>5620</v>
      </c>
      <c r="C5633" s="4">
        <f>Eu_T110[[#This Row],[Column2]]*$E$11+$E$12</f>
        <v>2146.3240000000005</v>
      </c>
      <c r="D5633">
        <f>Eu_T110[[#This Row],[Column1]]</f>
        <v>11</v>
      </c>
    </row>
    <row r="5634" spans="1:4" x14ac:dyDescent="0.3">
      <c r="A5634">
        <v>11</v>
      </c>
      <c r="B5634" s="3">
        <v>5621</v>
      </c>
      <c r="C5634" s="4">
        <f>Eu_T110[[#This Row],[Column2]]*$E$11+$E$12</f>
        <v>2146.6978000000004</v>
      </c>
      <c r="D5634">
        <f>Eu_T110[[#This Row],[Column1]]</f>
        <v>11</v>
      </c>
    </row>
    <row r="5635" spans="1:4" x14ac:dyDescent="0.3">
      <c r="A5635">
        <v>17</v>
      </c>
      <c r="B5635" s="3">
        <v>5622</v>
      </c>
      <c r="C5635" s="4">
        <f>Eu_T110[[#This Row],[Column2]]*$E$11+$E$12</f>
        <v>2147.0716000000002</v>
      </c>
      <c r="D5635">
        <f>Eu_T110[[#This Row],[Column1]]</f>
        <v>17</v>
      </c>
    </row>
    <row r="5636" spans="1:4" x14ac:dyDescent="0.3">
      <c r="A5636">
        <v>13</v>
      </c>
      <c r="B5636" s="3">
        <v>5623</v>
      </c>
      <c r="C5636" s="4">
        <f>Eu_T110[[#This Row],[Column2]]*$E$11+$E$12</f>
        <v>2147.4454000000005</v>
      </c>
      <c r="D5636">
        <f>Eu_T110[[#This Row],[Column1]]</f>
        <v>13</v>
      </c>
    </row>
    <row r="5637" spans="1:4" x14ac:dyDescent="0.3">
      <c r="A5637">
        <v>11</v>
      </c>
      <c r="B5637" s="3">
        <v>5624</v>
      </c>
      <c r="C5637" s="4">
        <f>Eu_T110[[#This Row],[Column2]]*$E$11+$E$12</f>
        <v>2147.8192000000004</v>
      </c>
      <c r="D5637">
        <f>Eu_T110[[#This Row],[Column1]]</f>
        <v>11</v>
      </c>
    </row>
    <row r="5638" spans="1:4" x14ac:dyDescent="0.3">
      <c r="A5638">
        <v>11</v>
      </c>
      <c r="B5638" s="3">
        <v>5625</v>
      </c>
      <c r="C5638" s="4">
        <f>Eu_T110[[#This Row],[Column2]]*$E$11+$E$12</f>
        <v>2148.1930000000002</v>
      </c>
      <c r="D5638">
        <f>Eu_T110[[#This Row],[Column1]]</f>
        <v>11</v>
      </c>
    </row>
    <row r="5639" spans="1:4" x14ac:dyDescent="0.3">
      <c r="A5639">
        <v>13</v>
      </c>
      <c r="B5639" s="3">
        <v>5626</v>
      </c>
      <c r="C5639" s="4">
        <f>Eu_T110[[#This Row],[Column2]]*$E$11+$E$12</f>
        <v>2148.5668000000005</v>
      </c>
      <c r="D5639">
        <f>Eu_T110[[#This Row],[Column1]]</f>
        <v>13</v>
      </c>
    </row>
    <row r="5640" spans="1:4" x14ac:dyDescent="0.3">
      <c r="A5640">
        <v>18</v>
      </c>
      <c r="B5640" s="3">
        <v>5627</v>
      </c>
      <c r="C5640" s="4">
        <f>Eu_T110[[#This Row],[Column2]]*$E$11+$E$12</f>
        <v>2148.9406000000004</v>
      </c>
      <c r="D5640">
        <f>Eu_T110[[#This Row],[Column1]]</f>
        <v>18</v>
      </c>
    </row>
    <row r="5641" spans="1:4" x14ac:dyDescent="0.3">
      <c r="A5641">
        <v>12</v>
      </c>
      <c r="B5641" s="3">
        <v>5628</v>
      </c>
      <c r="C5641" s="4">
        <f>Eu_T110[[#This Row],[Column2]]*$E$11+$E$12</f>
        <v>2149.3144000000002</v>
      </c>
      <c r="D5641">
        <f>Eu_T110[[#This Row],[Column1]]</f>
        <v>12</v>
      </c>
    </row>
    <row r="5642" spans="1:4" x14ac:dyDescent="0.3">
      <c r="A5642">
        <v>10</v>
      </c>
      <c r="B5642" s="3">
        <v>5629</v>
      </c>
      <c r="C5642" s="4">
        <f>Eu_T110[[#This Row],[Column2]]*$E$11+$E$12</f>
        <v>2149.6882000000005</v>
      </c>
      <c r="D5642">
        <f>Eu_T110[[#This Row],[Column1]]</f>
        <v>10</v>
      </c>
    </row>
    <row r="5643" spans="1:4" x14ac:dyDescent="0.3">
      <c r="A5643">
        <v>11</v>
      </c>
      <c r="B5643" s="3">
        <v>5630</v>
      </c>
      <c r="C5643" s="4">
        <f>Eu_T110[[#This Row],[Column2]]*$E$11+$E$12</f>
        <v>2150.0620000000004</v>
      </c>
      <c r="D5643">
        <f>Eu_T110[[#This Row],[Column1]]</f>
        <v>11</v>
      </c>
    </row>
    <row r="5644" spans="1:4" x14ac:dyDescent="0.3">
      <c r="A5644">
        <v>12</v>
      </c>
      <c r="B5644" s="3">
        <v>5631</v>
      </c>
      <c r="C5644" s="4">
        <f>Eu_T110[[#This Row],[Column2]]*$E$11+$E$12</f>
        <v>2150.4358000000002</v>
      </c>
      <c r="D5644">
        <f>Eu_T110[[#This Row],[Column1]]</f>
        <v>12</v>
      </c>
    </row>
    <row r="5645" spans="1:4" x14ac:dyDescent="0.3">
      <c r="A5645">
        <v>10</v>
      </c>
      <c r="B5645" s="3">
        <v>5632</v>
      </c>
      <c r="C5645" s="4">
        <f>Eu_T110[[#This Row],[Column2]]*$E$11+$E$12</f>
        <v>2150.8096000000005</v>
      </c>
      <c r="D5645">
        <f>Eu_T110[[#This Row],[Column1]]</f>
        <v>10</v>
      </c>
    </row>
    <row r="5646" spans="1:4" x14ac:dyDescent="0.3">
      <c r="A5646">
        <v>15</v>
      </c>
      <c r="B5646" s="3">
        <v>5633</v>
      </c>
      <c r="C5646" s="4">
        <f>Eu_T110[[#This Row],[Column2]]*$E$11+$E$12</f>
        <v>2151.1834000000003</v>
      </c>
      <c r="D5646">
        <f>Eu_T110[[#This Row],[Column1]]</f>
        <v>15</v>
      </c>
    </row>
    <row r="5647" spans="1:4" x14ac:dyDescent="0.3">
      <c r="A5647">
        <v>16</v>
      </c>
      <c r="B5647" s="3">
        <v>5634</v>
      </c>
      <c r="C5647" s="4">
        <f>Eu_T110[[#This Row],[Column2]]*$E$11+$E$12</f>
        <v>2151.5572000000002</v>
      </c>
      <c r="D5647">
        <f>Eu_T110[[#This Row],[Column1]]</f>
        <v>16</v>
      </c>
    </row>
    <row r="5648" spans="1:4" x14ac:dyDescent="0.3">
      <c r="A5648">
        <v>13</v>
      </c>
      <c r="B5648" s="3">
        <v>5635</v>
      </c>
      <c r="C5648" s="4">
        <f>Eu_T110[[#This Row],[Column2]]*$E$11+$E$12</f>
        <v>2151.9310000000005</v>
      </c>
      <c r="D5648">
        <f>Eu_T110[[#This Row],[Column1]]</f>
        <v>13</v>
      </c>
    </row>
    <row r="5649" spans="1:4" x14ac:dyDescent="0.3">
      <c r="A5649">
        <v>19</v>
      </c>
      <c r="B5649" s="3">
        <v>5636</v>
      </c>
      <c r="C5649" s="4">
        <f>Eu_T110[[#This Row],[Column2]]*$E$11+$E$12</f>
        <v>2152.3048000000003</v>
      </c>
      <c r="D5649">
        <f>Eu_T110[[#This Row],[Column1]]</f>
        <v>19</v>
      </c>
    </row>
    <row r="5650" spans="1:4" x14ac:dyDescent="0.3">
      <c r="A5650">
        <v>11</v>
      </c>
      <c r="B5650" s="3">
        <v>5637</v>
      </c>
      <c r="C5650" s="4">
        <f>Eu_T110[[#This Row],[Column2]]*$E$11+$E$12</f>
        <v>2152.6786000000002</v>
      </c>
      <c r="D5650">
        <f>Eu_T110[[#This Row],[Column1]]</f>
        <v>11</v>
      </c>
    </row>
    <row r="5651" spans="1:4" x14ac:dyDescent="0.3">
      <c r="A5651">
        <v>15</v>
      </c>
      <c r="B5651" s="3">
        <v>5638</v>
      </c>
      <c r="C5651" s="4">
        <f>Eu_T110[[#This Row],[Column2]]*$E$11+$E$12</f>
        <v>2153.0524000000005</v>
      </c>
      <c r="D5651">
        <f>Eu_T110[[#This Row],[Column1]]</f>
        <v>15</v>
      </c>
    </row>
    <row r="5652" spans="1:4" x14ac:dyDescent="0.3">
      <c r="A5652">
        <v>15</v>
      </c>
      <c r="B5652" s="3">
        <v>5639</v>
      </c>
      <c r="C5652" s="4">
        <f>Eu_T110[[#This Row],[Column2]]*$E$11+$E$12</f>
        <v>2153.4262000000003</v>
      </c>
      <c r="D5652">
        <f>Eu_T110[[#This Row],[Column1]]</f>
        <v>15</v>
      </c>
    </row>
    <row r="5653" spans="1:4" x14ac:dyDescent="0.3">
      <c r="A5653">
        <v>20</v>
      </c>
      <c r="B5653" s="3">
        <v>5640</v>
      </c>
      <c r="C5653" s="4">
        <f>Eu_T110[[#This Row],[Column2]]*$E$11+$E$12</f>
        <v>2153.8000000000002</v>
      </c>
      <c r="D5653">
        <f>Eu_T110[[#This Row],[Column1]]</f>
        <v>20</v>
      </c>
    </row>
    <row r="5654" spans="1:4" x14ac:dyDescent="0.3">
      <c r="A5654">
        <v>18</v>
      </c>
      <c r="B5654" s="3">
        <v>5641</v>
      </c>
      <c r="C5654" s="4">
        <f>Eu_T110[[#This Row],[Column2]]*$E$11+$E$12</f>
        <v>2154.1738000000005</v>
      </c>
      <c r="D5654">
        <f>Eu_T110[[#This Row],[Column1]]</f>
        <v>18</v>
      </c>
    </row>
    <row r="5655" spans="1:4" x14ac:dyDescent="0.3">
      <c r="A5655">
        <v>17</v>
      </c>
      <c r="B5655" s="3">
        <v>5642</v>
      </c>
      <c r="C5655" s="4">
        <f>Eu_T110[[#This Row],[Column2]]*$E$11+$E$12</f>
        <v>2154.5476000000003</v>
      </c>
      <c r="D5655">
        <f>Eu_T110[[#This Row],[Column1]]</f>
        <v>17</v>
      </c>
    </row>
    <row r="5656" spans="1:4" x14ac:dyDescent="0.3">
      <c r="A5656">
        <v>12</v>
      </c>
      <c r="B5656" s="3">
        <v>5643</v>
      </c>
      <c r="C5656" s="4">
        <f>Eu_T110[[#This Row],[Column2]]*$E$11+$E$12</f>
        <v>2154.9214000000002</v>
      </c>
      <c r="D5656">
        <f>Eu_T110[[#This Row],[Column1]]</f>
        <v>12</v>
      </c>
    </row>
    <row r="5657" spans="1:4" x14ac:dyDescent="0.3">
      <c r="A5657">
        <v>25</v>
      </c>
      <c r="B5657" s="3">
        <v>5644</v>
      </c>
      <c r="C5657" s="4">
        <f>Eu_T110[[#This Row],[Column2]]*$E$11+$E$12</f>
        <v>2155.2952000000005</v>
      </c>
      <c r="D5657">
        <f>Eu_T110[[#This Row],[Column1]]</f>
        <v>25</v>
      </c>
    </row>
    <row r="5658" spans="1:4" x14ac:dyDescent="0.3">
      <c r="A5658">
        <v>20</v>
      </c>
      <c r="B5658" s="3">
        <v>5645</v>
      </c>
      <c r="C5658" s="4">
        <f>Eu_T110[[#This Row],[Column2]]*$E$11+$E$12</f>
        <v>2155.6690000000003</v>
      </c>
      <c r="D5658">
        <f>Eu_T110[[#This Row],[Column1]]</f>
        <v>20</v>
      </c>
    </row>
    <row r="5659" spans="1:4" x14ac:dyDescent="0.3">
      <c r="A5659">
        <v>9</v>
      </c>
      <c r="B5659" s="3">
        <v>5646</v>
      </c>
      <c r="C5659" s="4">
        <f>Eu_T110[[#This Row],[Column2]]*$E$11+$E$12</f>
        <v>2156.0428000000002</v>
      </c>
      <c r="D5659">
        <f>Eu_T110[[#This Row],[Column1]]</f>
        <v>9</v>
      </c>
    </row>
    <row r="5660" spans="1:4" x14ac:dyDescent="0.3">
      <c r="A5660">
        <v>17</v>
      </c>
      <c r="B5660" s="3">
        <v>5647</v>
      </c>
      <c r="C5660" s="4">
        <f>Eu_T110[[#This Row],[Column2]]*$E$11+$E$12</f>
        <v>2156.4166000000005</v>
      </c>
      <c r="D5660">
        <f>Eu_T110[[#This Row],[Column1]]</f>
        <v>17</v>
      </c>
    </row>
    <row r="5661" spans="1:4" x14ac:dyDescent="0.3">
      <c r="A5661">
        <v>9</v>
      </c>
      <c r="B5661" s="3">
        <v>5648</v>
      </c>
      <c r="C5661" s="4">
        <f>Eu_T110[[#This Row],[Column2]]*$E$11+$E$12</f>
        <v>2156.7904000000003</v>
      </c>
      <c r="D5661">
        <f>Eu_T110[[#This Row],[Column1]]</f>
        <v>9</v>
      </c>
    </row>
    <row r="5662" spans="1:4" x14ac:dyDescent="0.3">
      <c r="A5662">
        <v>18</v>
      </c>
      <c r="B5662" s="3">
        <v>5649</v>
      </c>
      <c r="C5662" s="4">
        <f>Eu_T110[[#This Row],[Column2]]*$E$11+$E$12</f>
        <v>2157.1642000000002</v>
      </c>
      <c r="D5662">
        <f>Eu_T110[[#This Row],[Column1]]</f>
        <v>18</v>
      </c>
    </row>
    <row r="5663" spans="1:4" x14ac:dyDescent="0.3">
      <c r="A5663">
        <v>12</v>
      </c>
      <c r="B5663" s="3">
        <v>5650</v>
      </c>
      <c r="C5663" s="4">
        <f>Eu_T110[[#This Row],[Column2]]*$E$11+$E$12</f>
        <v>2157.5380000000005</v>
      </c>
      <c r="D5663">
        <f>Eu_T110[[#This Row],[Column1]]</f>
        <v>12</v>
      </c>
    </row>
    <row r="5664" spans="1:4" x14ac:dyDescent="0.3">
      <c r="A5664">
        <v>14</v>
      </c>
      <c r="B5664" s="3">
        <v>5651</v>
      </c>
      <c r="C5664" s="4">
        <f>Eu_T110[[#This Row],[Column2]]*$E$11+$E$12</f>
        <v>2157.9118000000003</v>
      </c>
      <c r="D5664">
        <f>Eu_T110[[#This Row],[Column1]]</f>
        <v>14</v>
      </c>
    </row>
    <row r="5665" spans="1:4" x14ac:dyDescent="0.3">
      <c r="A5665">
        <v>19</v>
      </c>
      <c r="B5665" s="3">
        <v>5652</v>
      </c>
      <c r="C5665" s="4">
        <f>Eu_T110[[#This Row],[Column2]]*$E$11+$E$12</f>
        <v>2158.2856000000002</v>
      </c>
      <c r="D5665">
        <f>Eu_T110[[#This Row],[Column1]]</f>
        <v>19</v>
      </c>
    </row>
    <row r="5666" spans="1:4" x14ac:dyDescent="0.3">
      <c r="A5666">
        <v>14</v>
      </c>
      <c r="B5666" s="3">
        <v>5653</v>
      </c>
      <c r="C5666" s="4">
        <f>Eu_T110[[#This Row],[Column2]]*$E$11+$E$12</f>
        <v>2158.6594000000005</v>
      </c>
      <c r="D5666">
        <f>Eu_T110[[#This Row],[Column1]]</f>
        <v>14</v>
      </c>
    </row>
    <row r="5667" spans="1:4" x14ac:dyDescent="0.3">
      <c r="A5667">
        <v>11</v>
      </c>
      <c r="B5667" s="3">
        <v>5654</v>
      </c>
      <c r="C5667" s="4">
        <f>Eu_T110[[#This Row],[Column2]]*$E$11+$E$12</f>
        <v>2159.0332000000003</v>
      </c>
      <c r="D5667">
        <f>Eu_T110[[#This Row],[Column1]]</f>
        <v>11</v>
      </c>
    </row>
    <row r="5668" spans="1:4" x14ac:dyDescent="0.3">
      <c r="A5668">
        <v>12</v>
      </c>
      <c r="B5668" s="3">
        <v>5655</v>
      </c>
      <c r="C5668" s="4">
        <f>Eu_T110[[#This Row],[Column2]]*$E$11+$E$12</f>
        <v>2159.4070000000002</v>
      </c>
      <c r="D5668">
        <f>Eu_T110[[#This Row],[Column1]]</f>
        <v>12</v>
      </c>
    </row>
    <row r="5669" spans="1:4" x14ac:dyDescent="0.3">
      <c r="A5669">
        <v>16</v>
      </c>
      <c r="B5669" s="3">
        <v>5656</v>
      </c>
      <c r="C5669" s="4">
        <f>Eu_T110[[#This Row],[Column2]]*$E$11+$E$12</f>
        <v>2159.7808000000005</v>
      </c>
      <c r="D5669">
        <f>Eu_T110[[#This Row],[Column1]]</f>
        <v>16</v>
      </c>
    </row>
    <row r="5670" spans="1:4" x14ac:dyDescent="0.3">
      <c r="A5670">
        <v>8</v>
      </c>
      <c r="B5670" s="3">
        <v>5657</v>
      </c>
      <c r="C5670" s="4">
        <f>Eu_T110[[#This Row],[Column2]]*$E$11+$E$12</f>
        <v>2160.1546000000003</v>
      </c>
      <c r="D5670">
        <f>Eu_T110[[#This Row],[Column1]]</f>
        <v>8</v>
      </c>
    </row>
    <row r="5671" spans="1:4" x14ac:dyDescent="0.3">
      <c r="A5671">
        <v>15</v>
      </c>
      <c r="B5671" s="3">
        <v>5658</v>
      </c>
      <c r="C5671" s="4">
        <f>Eu_T110[[#This Row],[Column2]]*$E$11+$E$12</f>
        <v>2160.5284000000001</v>
      </c>
      <c r="D5671">
        <f>Eu_T110[[#This Row],[Column1]]</f>
        <v>15</v>
      </c>
    </row>
    <row r="5672" spans="1:4" x14ac:dyDescent="0.3">
      <c r="A5672">
        <v>13</v>
      </c>
      <c r="B5672" s="3">
        <v>5659</v>
      </c>
      <c r="C5672" s="4">
        <f>Eu_T110[[#This Row],[Column2]]*$E$11+$E$12</f>
        <v>2160.9022000000004</v>
      </c>
      <c r="D5672">
        <f>Eu_T110[[#This Row],[Column1]]</f>
        <v>13</v>
      </c>
    </row>
    <row r="5673" spans="1:4" x14ac:dyDescent="0.3">
      <c r="A5673">
        <v>14</v>
      </c>
      <c r="B5673" s="3">
        <v>5660</v>
      </c>
      <c r="C5673" s="4">
        <f>Eu_T110[[#This Row],[Column2]]*$E$11+$E$12</f>
        <v>2161.2760000000003</v>
      </c>
      <c r="D5673">
        <f>Eu_T110[[#This Row],[Column1]]</f>
        <v>14</v>
      </c>
    </row>
    <row r="5674" spans="1:4" x14ac:dyDescent="0.3">
      <c r="A5674">
        <v>18</v>
      </c>
      <c r="B5674" s="3">
        <v>5661</v>
      </c>
      <c r="C5674" s="4">
        <f>Eu_T110[[#This Row],[Column2]]*$E$11+$E$12</f>
        <v>2161.6498000000001</v>
      </c>
      <c r="D5674">
        <f>Eu_T110[[#This Row],[Column1]]</f>
        <v>18</v>
      </c>
    </row>
    <row r="5675" spans="1:4" x14ac:dyDescent="0.3">
      <c r="A5675">
        <v>16</v>
      </c>
      <c r="B5675" s="3">
        <v>5662</v>
      </c>
      <c r="C5675" s="4">
        <f>Eu_T110[[#This Row],[Column2]]*$E$11+$E$12</f>
        <v>2162.0236000000004</v>
      </c>
      <c r="D5675">
        <f>Eu_T110[[#This Row],[Column1]]</f>
        <v>16</v>
      </c>
    </row>
    <row r="5676" spans="1:4" x14ac:dyDescent="0.3">
      <c r="A5676">
        <v>15</v>
      </c>
      <c r="B5676" s="3">
        <v>5663</v>
      </c>
      <c r="C5676" s="4">
        <f>Eu_T110[[#This Row],[Column2]]*$E$11+$E$12</f>
        <v>2162.3974000000003</v>
      </c>
      <c r="D5676">
        <f>Eu_T110[[#This Row],[Column1]]</f>
        <v>15</v>
      </c>
    </row>
    <row r="5677" spans="1:4" x14ac:dyDescent="0.3">
      <c r="A5677">
        <v>10</v>
      </c>
      <c r="B5677" s="3">
        <v>5664</v>
      </c>
      <c r="C5677" s="4">
        <f>Eu_T110[[#This Row],[Column2]]*$E$11+$E$12</f>
        <v>2162.7712000000001</v>
      </c>
      <c r="D5677">
        <f>Eu_T110[[#This Row],[Column1]]</f>
        <v>10</v>
      </c>
    </row>
    <row r="5678" spans="1:4" x14ac:dyDescent="0.3">
      <c r="A5678">
        <v>11</v>
      </c>
      <c r="B5678" s="3">
        <v>5665</v>
      </c>
      <c r="C5678" s="4">
        <f>Eu_T110[[#This Row],[Column2]]*$E$11+$E$12</f>
        <v>2163.1450000000004</v>
      </c>
      <c r="D5678">
        <f>Eu_T110[[#This Row],[Column1]]</f>
        <v>11</v>
      </c>
    </row>
    <row r="5679" spans="1:4" x14ac:dyDescent="0.3">
      <c r="A5679">
        <v>17</v>
      </c>
      <c r="B5679" s="3">
        <v>5666</v>
      </c>
      <c r="C5679" s="4">
        <f>Eu_T110[[#This Row],[Column2]]*$E$11+$E$12</f>
        <v>2163.5188000000003</v>
      </c>
      <c r="D5679">
        <f>Eu_T110[[#This Row],[Column1]]</f>
        <v>17</v>
      </c>
    </row>
    <row r="5680" spans="1:4" x14ac:dyDescent="0.3">
      <c r="A5680">
        <v>15</v>
      </c>
      <c r="B5680" s="3">
        <v>5667</v>
      </c>
      <c r="C5680" s="4">
        <f>Eu_T110[[#This Row],[Column2]]*$E$11+$E$12</f>
        <v>2163.8926000000001</v>
      </c>
      <c r="D5680">
        <f>Eu_T110[[#This Row],[Column1]]</f>
        <v>15</v>
      </c>
    </row>
    <row r="5681" spans="1:4" x14ac:dyDescent="0.3">
      <c r="A5681">
        <v>7</v>
      </c>
      <c r="B5681" s="3">
        <v>5668</v>
      </c>
      <c r="C5681" s="4">
        <f>Eu_T110[[#This Row],[Column2]]*$E$11+$E$12</f>
        <v>2164.2664000000004</v>
      </c>
      <c r="D5681">
        <f>Eu_T110[[#This Row],[Column1]]</f>
        <v>7</v>
      </c>
    </row>
    <row r="5682" spans="1:4" x14ac:dyDescent="0.3">
      <c r="A5682">
        <v>13</v>
      </c>
      <c r="B5682" s="3">
        <v>5669</v>
      </c>
      <c r="C5682" s="4">
        <f>Eu_T110[[#This Row],[Column2]]*$E$11+$E$12</f>
        <v>2164.6402000000003</v>
      </c>
      <c r="D5682">
        <f>Eu_T110[[#This Row],[Column1]]</f>
        <v>13</v>
      </c>
    </row>
    <row r="5683" spans="1:4" x14ac:dyDescent="0.3">
      <c r="A5683">
        <v>19</v>
      </c>
      <c r="B5683" s="3">
        <v>5670</v>
      </c>
      <c r="C5683" s="4">
        <f>Eu_T110[[#This Row],[Column2]]*$E$11+$E$12</f>
        <v>2165.0140000000001</v>
      </c>
      <c r="D5683">
        <f>Eu_T110[[#This Row],[Column1]]</f>
        <v>19</v>
      </c>
    </row>
    <row r="5684" spans="1:4" x14ac:dyDescent="0.3">
      <c r="A5684">
        <v>11</v>
      </c>
      <c r="B5684" s="3">
        <v>5671</v>
      </c>
      <c r="C5684" s="4">
        <f>Eu_T110[[#This Row],[Column2]]*$E$11+$E$12</f>
        <v>2165.3878000000004</v>
      </c>
      <c r="D5684">
        <f>Eu_T110[[#This Row],[Column1]]</f>
        <v>11</v>
      </c>
    </row>
    <row r="5685" spans="1:4" x14ac:dyDescent="0.3">
      <c r="A5685">
        <v>12</v>
      </c>
      <c r="B5685" s="3">
        <v>5672</v>
      </c>
      <c r="C5685" s="4">
        <f>Eu_T110[[#This Row],[Column2]]*$E$11+$E$12</f>
        <v>2165.7616000000003</v>
      </c>
      <c r="D5685">
        <f>Eu_T110[[#This Row],[Column1]]</f>
        <v>12</v>
      </c>
    </row>
    <row r="5686" spans="1:4" x14ac:dyDescent="0.3">
      <c r="A5686">
        <v>13</v>
      </c>
      <c r="B5686" s="3">
        <v>5673</v>
      </c>
      <c r="C5686" s="4">
        <f>Eu_T110[[#This Row],[Column2]]*$E$11+$E$12</f>
        <v>2166.1354000000001</v>
      </c>
      <c r="D5686">
        <f>Eu_T110[[#This Row],[Column1]]</f>
        <v>13</v>
      </c>
    </row>
    <row r="5687" spans="1:4" x14ac:dyDescent="0.3">
      <c r="A5687">
        <v>22</v>
      </c>
      <c r="B5687" s="3">
        <v>5674</v>
      </c>
      <c r="C5687" s="4">
        <f>Eu_T110[[#This Row],[Column2]]*$E$11+$E$12</f>
        <v>2166.5092000000004</v>
      </c>
      <c r="D5687">
        <f>Eu_T110[[#This Row],[Column1]]</f>
        <v>22</v>
      </c>
    </row>
    <row r="5688" spans="1:4" x14ac:dyDescent="0.3">
      <c r="A5688">
        <v>18</v>
      </c>
      <c r="B5688" s="3">
        <v>5675</v>
      </c>
      <c r="C5688" s="4">
        <f>Eu_T110[[#This Row],[Column2]]*$E$11+$E$12</f>
        <v>2166.8830000000003</v>
      </c>
      <c r="D5688">
        <f>Eu_T110[[#This Row],[Column1]]</f>
        <v>18</v>
      </c>
    </row>
    <row r="5689" spans="1:4" x14ac:dyDescent="0.3">
      <c r="A5689">
        <v>16</v>
      </c>
      <c r="B5689" s="3">
        <v>5676</v>
      </c>
      <c r="C5689" s="4">
        <f>Eu_T110[[#This Row],[Column2]]*$E$11+$E$12</f>
        <v>2167.2568000000001</v>
      </c>
      <c r="D5689">
        <f>Eu_T110[[#This Row],[Column1]]</f>
        <v>16</v>
      </c>
    </row>
    <row r="5690" spans="1:4" x14ac:dyDescent="0.3">
      <c r="A5690">
        <v>14</v>
      </c>
      <c r="B5690" s="3">
        <v>5677</v>
      </c>
      <c r="C5690" s="4">
        <f>Eu_T110[[#This Row],[Column2]]*$E$11+$E$12</f>
        <v>2167.6306000000004</v>
      </c>
      <c r="D5690">
        <f>Eu_T110[[#This Row],[Column1]]</f>
        <v>14</v>
      </c>
    </row>
    <row r="5691" spans="1:4" x14ac:dyDescent="0.3">
      <c r="A5691">
        <v>19</v>
      </c>
      <c r="B5691" s="3">
        <v>5678</v>
      </c>
      <c r="C5691" s="4">
        <f>Eu_T110[[#This Row],[Column2]]*$E$11+$E$12</f>
        <v>2168.0044000000003</v>
      </c>
      <c r="D5691">
        <f>Eu_T110[[#This Row],[Column1]]</f>
        <v>19</v>
      </c>
    </row>
    <row r="5692" spans="1:4" x14ac:dyDescent="0.3">
      <c r="A5692">
        <v>15</v>
      </c>
      <c r="B5692" s="3">
        <v>5679</v>
      </c>
      <c r="C5692" s="4">
        <f>Eu_T110[[#This Row],[Column2]]*$E$11+$E$12</f>
        <v>2168.3782000000001</v>
      </c>
      <c r="D5692">
        <f>Eu_T110[[#This Row],[Column1]]</f>
        <v>15</v>
      </c>
    </row>
    <row r="5693" spans="1:4" x14ac:dyDescent="0.3">
      <c r="A5693">
        <v>16</v>
      </c>
      <c r="B5693" s="3">
        <v>5680</v>
      </c>
      <c r="C5693" s="4">
        <f>Eu_T110[[#This Row],[Column2]]*$E$11+$E$12</f>
        <v>2168.7520000000004</v>
      </c>
      <c r="D5693">
        <f>Eu_T110[[#This Row],[Column1]]</f>
        <v>16</v>
      </c>
    </row>
    <row r="5694" spans="1:4" x14ac:dyDescent="0.3">
      <c r="A5694">
        <v>14</v>
      </c>
      <c r="B5694" s="3">
        <v>5681</v>
      </c>
      <c r="C5694" s="4">
        <f>Eu_T110[[#This Row],[Column2]]*$E$11+$E$12</f>
        <v>2169.1258000000003</v>
      </c>
      <c r="D5694">
        <f>Eu_T110[[#This Row],[Column1]]</f>
        <v>14</v>
      </c>
    </row>
    <row r="5695" spans="1:4" x14ac:dyDescent="0.3">
      <c r="A5695">
        <v>20</v>
      </c>
      <c r="B5695" s="3">
        <v>5682</v>
      </c>
      <c r="C5695" s="4">
        <f>Eu_T110[[#This Row],[Column2]]*$E$11+$E$12</f>
        <v>2169.4996000000006</v>
      </c>
      <c r="D5695">
        <f>Eu_T110[[#This Row],[Column1]]</f>
        <v>20</v>
      </c>
    </row>
    <row r="5696" spans="1:4" x14ac:dyDescent="0.3">
      <c r="A5696">
        <v>20</v>
      </c>
      <c r="B5696" s="3">
        <v>5683</v>
      </c>
      <c r="C5696" s="4">
        <f>Eu_T110[[#This Row],[Column2]]*$E$11+$E$12</f>
        <v>2169.8734000000004</v>
      </c>
      <c r="D5696">
        <f>Eu_T110[[#This Row],[Column1]]</f>
        <v>20</v>
      </c>
    </row>
    <row r="5697" spans="1:4" x14ac:dyDescent="0.3">
      <c r="A5697">
        <v>16</v>
      </c>
      <c r="B5697" s="3">
        <v>5684</v>
      </c>
      <c r="C5697" s="4">
        <f>Eu_T110[[#This Row],[Column2]]*$E$11+$E$12</f>
        <v>2170.2472000000002</v>
      </c>
      <c r="D5697">
        <f>Eu_T110[[#This Row],[Column1]]</f>
        <v>16</v>
      </c>
    </row>
    <row r="5698" spans="1:4" x14ac:dyDescent="0.3">
      <c r="A5698">
        <v>18</v>
      </c>
      <c r="B5698" s="3">
        <v>5685</v>
      </c>
      <c r="C5698" s="4">
        <f>Eu_T110[[#This Row],[Column2]]*$E$11+$E$12</f>
        <v>2170.6210000000005</v>
      </c>
      <c r="D5698">
        <f>Eu_T110[[#This Row],[Column1]]</f>
        <v>18</v>
      </c>
    </row>
    <row r="5699" spans="1:4" x14ac:dyDescent="0.3">
      <c r="A5699">
        <v>11</v>
      </c>
      <c r="B5699" s="3">
        <v>5686</v>
      </c>
      <c r="C5699" s="4">
        <f>Eu_T110[[#This Row],[Column2]]*$E$11+$E$12</f>
        <v>2170.9948000000004</v>
      </c>
      <c r="D5699">
        <f>Eu_T110[[#This Row],[Column1]]</f>
        <v>11</v>
      </c>
    </row>
    <row r="5700" spans="1:4" x14ac:dyDescent="0.3">
      <c r="A5700">
        <v>15</v>
      </c>
      <c r="B5700" s="3">
        <v>5687</v>
      </c>
      <c r="C5700" s="4">
        <f>Eu_T110[[#This Row],[Column2]]*$E$11+$E$12</f>
        <v>2171.3686000000002</v>
      </c>
      <c r="D5700">
        <f>Eu_T110[[#This Row],[Column1]]</f>
        <v>15</v>
      </c>
    </row>
    <row r="5701" spans="1:4" x14ac:dyDescent="0.3">
      <c r="A5701">
        <v>16</v>
      </c>
      <c r="B5701" s="3">
        <v>5688</v>
      </c>
      <c r="C5701" s="4">
        <f>Eu_T110[[#This Row],[Column2]]*$E$11+$E$12</f>
        <v>2171.7424000000005</v>
      </c>
      <c r="D5701">
        <f>Eu_T110[[#This Row],[Column1]]</f>
        <v>16</v>
      </c>
    </row>
    <row r="5702" spans="1:4" x14ac:dyDescent="0.3">
      <c r="A5702">
        <v>18</v>
      </c>
      <c r="B5702" s="3">
        <v>5689</v>
      </c>
      <c r="C5702" s="4">
        <f>Eu_T110[[#This Row],[Column2]]*$E$11+$E$12</f>
        <v>2172.1162000000004</v>
      </c>
      <c r="D5702">
        <f>Eu_T110[[#This Row],[Column1]]</f>
        <v>18</v>
      </c>
    </row>
    <row r="5703" spans="1:4" x14ac:dyDescent="0.3">
      <c r="A5703">
        <v>16</v>
      </c>
      <c r="B5703" s="3">
        <v>5690</v>
      </c>
      <c r="C5703" s="4">
        <f>Eu_T110[[#This Row],[Column2]]*$E$11+$E$12</f>
        <v>2172.4900000000002</v>
      </c>
      <c r="D5703">
        <f>Eu_T110[[#This Row],[Column1]]</f>
        <v>16</v>
      </c>
    </row>
    <row r="5704" spans="1:4" x14ac:dyDescent="0.3">
      <c r="A5704">
        <v>28</v>
      </c>
      <c r="B5704" s="3">
        <v>5691</v>
      </c>
      <c r="C5704" s="4">
        <f>Eu_T110[[#This Row],[Column2]]*$E$11+$E$12</f>
        <v>2172.8638000000005</v>
      </c>
      <c r="D5704">
        <f>Eu_T110[[#This Row],[Column1]]</f>
        <v>28</v>
      </c>
    </row>
    <row r="5705" spans="1:4" x14ac:dyDescent="0.3">
      <c r="A5705">
        <v>10</v>
      </c>
      <c r="B5705" s="3">
        <v>5692</v>
      </c>
      <c r="C5705" s="4">
        <f>Eu_T110[[#This Row],[Column2]]*$E$11+$E$12</f>
        <v>2173.2376000000004</v>
      </c>
      <c r="D5705">
        <f>Eu_T110[[#This Row],[Column1]]</f>
        <v>10</v>
      </c>
    </row>
    <row r="5706" spans="1:4" x14ac:dyDescent="0.3">
      <c r="A5706">
        <v>17</v>
      </c>
      <c r="B5706" s="3">
        <v>5693</v>
      </c>
      <c r="C5706" s="4">
        <f>Eu_T110[[#This Row],[Column2]]*$E$11+$E$12</f>
        <v>2173.6114000000002</v>
      </c>
      <c r="D5706">
        <f>Eu_T110[[#This Row],[Column1]]</f>
        <v>17</v>
      </c>
    </row>
    <row r="5707" spans="1:4" x14ac:dyDescent="0.3">
      <c r="A5707">
        <v>13</v>
      </c>
      <c r="B5707" s="3">
        <v>5694</v>
      </c>
      <c r="C5707" s="4">
        <f>Eu_T110[[#This Row],[Column2]]*$E$11+$E$12</f>
        <v>2173.9852000000005</v>
      </c>
      <c r="D5707">
        <f>Eu_T110[[#This Row],[Column1]]</f>
        <v>13</v>
      </c>
    </row>
    <row r="5708" spans="1:4" x14ac:dyDescent="0.3">
      <c r="A5708">
        <v>15</v>
      </c>
      <c r="B5708" s="3">
        <v>5695</v>
      </c>
      <c r="C5708" s="4">
        <f>Eu_T110[[#This Row],[Column2]]*$E$11+$E$12</f>
        <v>2174.3590000000004</v>
      </c>
      <c r="D5708">
        <f>Eu_T110[[#This Row],[Column1]]</f>
        <v>15</v>
      </c>
    </row>
    <row r="5709" spans="1:4" x14ac:dyDescent="0.3">
      <c r="A5709">
        <v>15</v>
      </c>
      <c r="B5709" s="3">
        <v>5696</v>
      </c>
      <c r="C5709" s="4">
        <f>Eu_T110[[#This Row],[Column2]]*$E$11+$E$12</f>
        <v>2174.7328000000002</v>
      </c>
      <c r="D5709">
        <f>Eu_T110[[#This Row],[Column1]]</f>
        <v>15</v>
      </c>
    </row>
    <row r="5710" spans="1:4" x14ac:dyDescent="0.3">
      <c r="A5710">
        <v>16</v>
      </c>
      <c r="B5710" s="3">
        <v>5697</v>
      </c>
      <c r="C5710" s="4">
        <f>Eu_T110[[#This Row],[Column2]]*$E$11+$E$12</f>
        <v>2175.1066000000005</v>
      </c>
      <c r="D5710">
        <f>Eu_T110[[#This Row],[Column1]]</f>
        <v>16</v>
      </c>
    </row>
    <row r="5711" spans="1:4" x14ac:dyDescent="0.3">
      <c r="A5711">
        <v>23</v>
      </c>
      <c r="B5711" s="3">
        <v>5698</v>
      </c>
      <c r="C5711" s="4">
        <f>Eu_T110[[#This Row],[Column2]]*$E$11+$E$12</f>
        <v>2175.4804000000004</v>
      </c>
      <c r="D5711">
        <f>Eu_T110[[#This Row],[Column1]]</f>
        <v>23</v>
      </c>
    </row>
    <row r="5712" spans="1:4" x14ac:dyDescent="0.3">
      <c r="A5712">
        <v>12</v>
      </c>
      <c r="B5712" s="3">
        <v>5699</v>
      </c>
      <c r="C5712" s="4">
        <f>Eu_T110[[#This Row],[Column2]]*$E$11+$E$12</f>
        <v>2175.8542000000002</v>
      </c>
      <c r="D5712">
        <f>Eu_T110[[#This Row],[Column1]]</f>
        <v>12</v>
      </c>
    </row>
    <row r="5713" spans="1:4" x14ac:dyDescent="0.3">
      <c r="A5713">
        <v>16</v>
      </c>
      <c r="B5713" s="3">
        <v>5700</v>
      </c>
      <c r="C5713" s="4">
        <f>Eu_T110[[#This Row],[Column2]]*$E$11+$E$12</f>
        <v>2176.2280000000005</v>
      </c>
      <c r="D5713">
        <f>Eu_T110[[#This Row],[Column1]]</f>
        <v>16</v>
      </c>
    </row>
    <row r="5714" spans="1:4" x14ac:dyDescent="0.3">
      <c r="A5714">
        <v>10</v>
      </c>
      <c r="B5714" s="3">
        <v>5701</v>
      </c>
      <c r="C5714" s="4">
        <f>Eu_T110[[#This Row],[Column2]]*$E$11+$E$12</f>
        <v>2176.6018000000004</v>
      </c>
      <c r="D5714">
        <f>Eu_T110[[#This Row],[Column1]]</f>
        <v>10</v>
      </c>
    </row>
    <row r="5715" spans="1:4" x14ac:dyDescent="0.3">
      <c r="A5715">
        <v>19</v>
      </c>
      <c r="B5715" s="3">
        <v>5702</v>
      </c>
      <c r="C5715" s="4">
        <f>Eu_T110[[#This Row],[Column2]]*$E$11+$E$12</f>
        <v>2176.9756000000002</v>
      </c>
      <c r="D5715">
        <f>Eu_T110[[#This Row],[Column1]]</f>
        <v>19</v>
      </c>
    </row>
    <row r="5716" spans="1:4" x14ac:dyDescent="0.3">
      <c r="A5716">
        <v>13</v>
      </c>
      <c r="B5716" s="3">
        <v>5703</v>
      </c>
      <c r="C5716" s="4">
        <f>Eu_T110[[#This Row],[Column2]]*$E$11+$E$12</f>
        <v>2177.3494000000005</v>
      </c>
      <c r="D5716">
        <f>Eu_T110[[#This Row],[Column1]]</f>
        <v>13</v>
      </c>
    </row>
    <row r="5717" spans="1:4" x14ac:dyDescent="0.3">
      <c r="A5717">
        <v>10</v>
      </c>
      <c r="B5717" s="3">
        <v>5704</v>
      </c>
      <c r="C5717" s="4">
        <f>Eu_T110[[#This Row],[Column2]]*$E$11+$E$12</f>
        <v>2177.7232000000004</v>
      </c>
      <c r="D5717">
        <f>Eu_T110[[#This Row],[Column1]]</f>
        <v>10</v>
      </c>
    </row>
    <row r="5718" spans="1:4" x14ac:dyDescent="0.3">
      <c r="A5718">
        <v>9</v>
      </c>
      <c r="B5718" s="3">
        <v>5705</v>
      </c>
      <c r="C5718" s="4">
        <f>Eu_T110[[#This Row],[Column2]]*$E$11+$E$12</f>
        <v>2178.0970000000002</v>
      </c>
      <c r="D5718">
        <f>Eu_T110[[#This Row],[Column1]]</f>
        <v>9</v>
      </c>
    </row>
    <row r="5719" spans="1:4" x14ac:dyDescent="0.3">
      <c r="A5719">
        <v>14</v>
      </c>
      <c r="B5719" s="3">
        <v>5706</v>
      </c>
      <c r="C5719" s="4">
        <f>Eu_T110[[#This Row],[Column2]]*$E$11+$E$12</f>
        <v>2178.4708000000005</v>
      </c>
      <c r="D5719">
        <f>Eu_T110[[#This Row],[Column1]]</f>
        <v>14</v>
      </c>
    </row>
    <row r="5720" spans="1:4" x14ac:dyDescent="0.3">
      <c r="A5720">
        <v>16</v>
      </c>
      <c r="B5720" s="3">
        <v>5707</v>
      </c>
      <c r="C5720" s="4">
        <f>Eu_T110[[#This Row],[Column2]]*$E$11+$E$12</f>
        <v>2178.8446000000004</v>
      </c>
      <c r="D5720">
        <f>Eu_T110[[#This Row],[Column1]]</f>
        <v>16</v>
      </c>
    </row>
    <row r="5721" spans="1:4" x14ac:dyDescent="0.3">
      <c r="A5721">
        <v>14</v>
      </c>
      <c r="B5721" s="3">
        <v>5708</v>
      </c>
      <c r="C5721" s="4">
        <f>Eu_T110[[#This Row],[Column2]]*$E$11+$E$12</f>
        <v>2179.2184000000002</v>
      </c>
      <c r="D5721">
        <f>Eu_T110[[#This Row],[Column1]]</f>
        <v>14</v>
      </c>
    </row>
    <row r="5722" spans="1:4" x14ac:dyDescent="0.3">
      <c r="A5722">
        <v>17</v>
      </c>
      <c r="B5722" s="3">
        <v>5709</v>
      </c>
      <c r="C5722" s="4">
        <f>Eu_T110[[#This Row],[Column2]]*$E$11+$E$12</f>
        <v>2179.5922000000005</v>
      </c>
      <c r="D5722">
        <f>Eu_T110[[#This Row],[Column1]]</f>
        <v>17</v>
      </c>
    </row>
    <row r="5723" spans="1:4" x14ac:dyDescent="0.3">
      <c r="A5723">
        <v>17</v>
      </c>
      <c r="B5723" s="3">
        <v>5710</v>
      </c>
      <c r="C5723" s="4">
        <f>Eu_T110[[#This Row],[Column2]]*$E$11+$E$12</f>
        <v>2179.9660000000003</v>
      </c>
      <c r="D5723">
        <f>Eu_T110[[#This Row],[Column1]]</f>
        <v>17</v>
      </c>
    </row>
    <row r="5724" spans="1:4" x14ac:dyDescent="0.3">
      <c r="A5724">
        <v>14</v>
      </c>
      <c r="B5724" s="3">
        <v>5711</v>
      </c>
      <c r="C5724" s="4">
        <f>Eu_T110[[#This Row],[Column2]]*$E$11+$E$12</f>
        <v>2180.3398000000002</v>
      </c>
      <c r="D5724">
        <f>Eu_T110[[#This Row],[Column1]]</f>
        <v>14</v>
      </c>
    </row>
    <row r="5725" spans="1:4" x14ac:dyDescent="0.3">
      <c r="A5725">
        <v>17</v>
      </c>
      <c r="B5725" s="3">
        <v>5712</v>
      </c>
      <c r="C5725" s="4">
        <f>Eu_T110[[#This Row],[Column2]]*$E$11+$E$12</f>
        <v>2180.7136000000005</v>
      </c>
      <c r="D5725">
        <f>Eu_T110[[#This Row],[Column1]]</f>
        <v>17</v>
      </c>
    </row>
    <row r="5726" spans="1:4" x14ac:dyDescent="0.3">
      <c r="A5726">
        <v>12</v>
      </c>
      <c r="B5726" s="3">
        <v>5713</v>
      </c>
      <c r="C5726" s="4">
        <f>Eu_T110[[#This Row],[Column2]]*$E$11+$E$12</f>
        <v>2181.0874000000003</v>
      </c>
      <c r="D5726">
        <f>Eu_T110[[#This Row],[Column1]]</f>
        <v>12</v>
      </c>
    </row>
    <row r="5727" spans="1:4" x14ac:dyDescent="0.3">
      <c r="A5727">
        <v>16</v>
      </c>
      <c r="B5727" s="3">
        <v>5714</v>
      </c>
      <c r="C5727" s="4">
        <f>Eu_T110[[#This Row],[Column2]]*$E$11+$E$12</f>
        <v>2181.4612000000002</v>
      </c>
      <c r="D5727">
        <f>Eu_T110[[#This Row],[Column1]]</f>
        <v>16</v>
      </c>
    </row>
    <row r="5728" spans="1:4" x14ac:dyDescent="0.3">
      <c r="A5728">
        <v>15</v>
      </c>
      <c r="B5728" s="3">
        <v>5715</v>
      </c>
      <c r="C5728" s="4">
        <f>Eu_T110[[#This Row],[Column2]]*$E$11+$E$12</f>
        <v>2181.8350000000005</v>
      </c>
      <c r="D5728">
        <f>Eu_T110[[#This Row],[Column1]]</f>
        <v>15</v>
      </c>
    </row>
    <row r="5729" spans="1:4" x14ac:dyDescent="0.3">
      <c r="A5729">
        <v>17</v>
      </c>
      <c r="B5729" s="3">
        <v>5716</v>
      </c>
      <c r="C5729" s="4">
        <f>Eu_T110[[#This Row],[Column2]]*$E$11+$E$12</f>
        <v>2182.2088000000003</v>
      </c>
      <c r="D5729">
        <f>Eu_T110[[#This Row],[Column1]]</f>
        <v>17</v>
      </c>
    </row>
    <row r="5730" spans="1:4" x14ac:dyDescent="0.3">
      <c r="A5730">
        <v>19</v>
      </c>
      <c r="B5730" s="3">
        <v>5717</v>
      </c>
      <c r="C5730" s="4">
        <f>Eu_T110[[#This Row],[Column2]]*$E$11+$E$12</f>
        <v>2182.5826000000002</v>
      </c>
      <c r="D5730">
        <f>Eu_T110[[#This Row],[Column1]]</f>
        <v>19</v>
      </c>
    </row>
    <row r="5731" spans="1:4" x14ac:dyDescent="0.3">
      <c r="A5731">
        <v>18</v>
      </c>
      <c r="B5731" s="3">
        <v>5718</v>
      </c>
      <c r="C5731" s="4">
        <f>Eu_T110[[#This Row],[Column2]]*$E$11+$E$12</f>
        <v>2182.9564000000005</v>
      </c>
      <c r="D5731">
        <f>Eu_T110[[#This Row],[Column1]]</f>
        <v>18</v>
      </c>
    </row>
    <row r="5732" spans="1:4" x14ac:dyDescent="0.3">
      <c r="A5732">
        <v>13</v>
      </c>
      <c r="B5732" s="3">
        <v>5719</v>
      </c>
      <c r="C5732" s="4">
        <f>Eu_T110[[#This Row],[Column2]]*$E$11+$E$12</f>
        <v>2183.3302000000003</v>
      </c>
      <c r="D5732">
        <f>Eu_T110[[#This Row],[Column1]]</f>
        <v>13</v>
      </c>
    </row>
    <row r="5733" spans="1:4" x14ac:dyDescent="0.3">
      <c r="A5733">
        <v>10</v>
      </c>
      <c r="B5733" s="3">
        <v>5720</v>
      </c>
      <c r="C5733" s="4">
        <f>Eu_T110[[#This Row],[Column2]]*$E$11+$E$12</f>
        <v>2183.7040000000002</v>
      </c>
      <c r="D5733">
        <f>Eu_T110[[#This Row],[Column1]]</f>
        <v>10</v>
      </c>
    </row>
    <row r="5734" spans="1:4" x14ac:dyDescent="0.3">
      <c r="A5734">
        <v>12</v>
      </c>
      <c r="B5734" s="3">
        <v>5721</v>
      </c>
      <c r="C5734" s="4">
        <f>Eu_T110[[#This Row],[Column2]]*$E$11+$E$12</f>
        <v>2184.0778000000005</v>
      </c>
      <c r="D5734">
        <f>Eu_T110[[#This Row],[Column1]]</f>
        <v>12</v>
      </c>
    </row>
    <row r="5735" spans="1:4" x14ac:dyDescent="0.3">
      <c r="A5735">
        <v>9</v>
      </c>
      <c r="B5735" s="3">
        <v>5722</v>
      </c>
      <c r="C5735" s="4">
        <f>Eu_T110[[#This Row],[Column2]]*$E$11+$E$12</f>
        <v>2184.4516000000003</v>
      </c>
      <c r="D5735">
        <f>Eu_T110[[#This Row],[Column1]]</f>
        <v>9</v>
      </c>
    </row>
    <row r="5736" spans="1:4" x14ac:dyDescent="0.3">
      <c r="A5736">
        <v>11</v>
      </c>
      <c r="B5736" s="3">
        <v>5723</v>
      </c>
      <c r="C5736" s="4">
        <f>Eu_T110[[#This Row],[Column2]]*$E$11+$E$12</f>
        <v>2184.8254000000002</v>
      </c>
      <c r="D5736">
        <f>Eu_T110[[#This Row],[Column1]]</f>
        <v>11</v>
      </c>
    </row>
    <row r="5737" spans="1:4" x14ac:dyDescent="0.3">
      <c r="A5737">
        <v>17</v>
      </c>
      <c r="B5737" s="3">
        <v>5724</v>
      </c>
      <c r="C5737" s="4">
        <f>Eu_T110[[#This Row],[Column2]]*$E$11+$E$12</f>
        <v>2185.1992000000005</v>
      </c>
      <c r="D5737">
        <f>Eu_T110[[#This Row],[Column1]]</f>
        <v>17</v>
      </c>
    </row>
    <row r="5738" spans="1:4" x14ac:dyDescent="0.3">
      <c r="A5738">
        <v>18</v>
      </c>
      <c r="B5738" s="3">
        <v>5725</v>
      </c>
      <c r="C5738" s="4">
        <f>Eu_T110[[#This Row],[Column2]]*$E$11+$E$12</f>
        <v>2185.5730000000003</v>
      </c>
      <c r="D5738">
        <f>Eu_T110[[#This Row],[Column1]]</f>
        <v>18</v>
      </c>
    </row>
    <row r="5739" spans="1:4" x14ac:dyDescent="0.3">
      <c r="A5739">
        <v>8</v>
      </c>
      <c r="B5739" s="3">
        <v>5726</v>
      </c>
      <c r="C5739" s="4">
        <f>Eu_T110[[#This Row],[Column2]]*$E$11+$E$12</f>
        <v>2185.9468000000002</v>
      </c>
      <c r="D5739">
        <f>Eu_T110[[#This Row],[Column1]]</f>
        <v>8</v>
      </c>
    </row>
    <row r="5740" spans="1:4" x14ac:dyDescent="0.3">
      <c r="A5740">
        <v>18</v>
      </c>
      <c r="B5740" s="3">
        <v>5727</v>
      </c>
      <c r="C5740" s="4">
        <f>Eu_T110[[#This Row],[Column2]]*$E$11+$E$12</f>
        <v>2186.3206000000005</v>
      </c>
      <c r="D5740">
        <f>Eu_T110[[#This Row],[Column1]]</f>
        <v>18</v>
      </c>
    </row>
    <row r="5741" spans="1:4" x14ac:dyDescent="0.3">
      <c r="A5741">
        <v>16</v>
      </c>
      <c r="B5741" s="3">
        <v>5728</v>
      </c>
      <c r="C5741" s="4">
        <f>Eu_T110[[#This Row],[Column2]]*$E$11+$E$12</f>
        <v>2186.6944000000003</v>
      </c>
      <c r="D5741">
        <f>Eu_T110[[#This Row],[Column1]]</f>
        <v>16</v>
      </c>
    </row>
    <row r="5742" spans="1:4" x14ac:dyDescent="0.3">
      <c r="A5742">
        <v>11</v>
      </c>
      <c r="B5742" s="3">
        <v>5729</v>
      </c>
      <c r="C5742" s="4">
        <f>Eu_T110[[#This Row],[Column2]]*$E$11+$E$12</f>
        <v>2187.0682000000002</v>
      </c>
      <c r="D5742">
        <f>Eu_T110[[#This Row],[Column1]]</f>
        <v>11</v>
      </c>
    </row>
    <row r="5743" spans="1:4" x14ac:dyDescent="0.3">
      <c r="A5743">
        <v>14</v>
      </c>
      <c r="B5743" s="3">
        <v>5730</v>
      </c>
      <c r="C5743" s="4">
        <f>Eu_T110[[#This Row],[Column2]]*$E$11+$E$12</f>
        <v>2187.4420000000005</v>
      </c>
      <c r="D5743">
        <f>Eu_T110[[#This Row],[Column1]]</f>
        <v>14</v>
      </c>
    </row>
    <row r="5744" spans="1:4" x14ac:dyDescent="0.3">
      <c r="A5744">
        <v>14</v>
      </c>
      <c r="B5744" s="3">
        <v>5731</v>
      </c>
      <c r="C5744" s="4">
        <f>Eu_T110[[#This Row],[Column2]]*$E$11+$E$12</f>
        <v>2187.8158000000003</v>
      </c>
      <c r="D5744">
        <f>Eu_T110[[#This Row],[Column1]]</f>
        <v>14</v>
      </c>
    </row>
    <row r="5745" spans="1:4" x14ac:dyDescent="0.3">
      <c r="A5745">
        <v>18</v>
      </c>
      <c r="B5745" s="3">
        <v>5732</v>
      </c>
      <c r="C5745" s="4">
        <f>Eu_T110[[#This Row],[Column2]]*$E$11+$E$12</f>
        <v>2188.1896000000002</v>
      </c>
      <c r="D5745">
        <f>Eu_T110[[#This Row],[Column1]]</f>
        <v>18</v>
      </c>
    </row>
    <row r="5746" spans="1:4" x14ac:dyDescent="0.3">
      <c r="A5746">
        <v>16</v>
      </c>
      <c r="B5746" s="3">
        <v>5733</v>
      </c>
      <c r="C5746" s="4">
        <f>Eu_T110[[#This Row],[Column2]]*$E$11+$E$12</f>
        <v>2188.5634000000005</v>
      </c>
      <c r="D5746">
        <f>Eu_T110[[#This Row],[Column1]]</f>
        <v>16</v>
      </c>
    </row>
    <row r="5747" spans="1:4" x14ac:dyDescent="0.3">
      <c r="A5747">
        <v>14</v>
      </c>
      <c r="B5747" s="3">
        <v>5734</v>
      </c>
      <c r="C5747" s="4">
        <f>Eu_T110[[#This Row],[Column2]]*$E$11+$E$12</f>
        <v>2188.9372000000003</v>
      </c>
      <c r="D5747">
        <f>Eu_T110[[#This Row],[Column1]]</f>
        <v>14</v>
      </c>
    </row>
    <row r="5748" spans="1:4" x14ac:dyDescent="0.3">
      <c r="A5748">
        <v>10</v>
      </c>
      <c r="B5748" s="3">
        <v>5735</v>
      </c>
      <c r="C5748" s="4">
        <f>Eu_T110[[#This Row],[Column2]]*$E$11+$E$12</f>
        <v>2189.3110000000001</v>
      </c>
      <c r="D5748">
        <f>Eu_T110[[#This Row],[Column1]]</f>
        <v>10</v>
      </c>
    </row>
    <row r="5749" spans="1:4" x14ac:dyDescent="0.3">
      <c r="A5749">
        <v>14</v>
      </c>
      <c r="B5749" s="3">
        <v>5736</v>
      </c>
      <c r="C5749" s="4">
        <f>Eu_T110[[#This Row],[Column2]]*$E$11+$E$12</f>
        <v>2189.6848000000005</v>
      </c>
      <c r="D5749">
        <f>Eu_T110[[#This Row],[Column1]]</f>
        <v>14</v>
      </c>
    </row>
    <row r="5750" spans="1:4" x14ac:dyDescent="0.3">
      <c r="A5750">
        <v>16</v>
      </c>
      <c r="B5750" s="3">
        <v>5737</v>
      </c>
      <c r="C5750" s="4">
        <f>Eu_T110[[#This Row],[Column2]]*$E$11+$E$12</f>
        <v>2190.0586000000003</v>
      </c>
      <c r="D5750">
        <f>Eu_T110[[#This Row],[Column1]]</f>
        <v>16</v>
      </c>
    </row>
    <row r="5751" spans="1:4" x14ac:dyDescent="0.3">
      <c r="A5751">
        <v>12</v>
      </c>
      <c r="B5751" s="3">
        <v>5738</v>
      </c>
      <c r="C5751" s="4">
        <f>Eu_T110[[#This Row],[Column2]]*$E$11+$E$12</f>
        <v>2190.4324000000001</v>
      </c>
      <c r="D5751">
        <f>Eu_T110[[#This Row],[Column1]]</f>
        <v>12</v>
      </c>
    </row>
    <row r="5752" spans="1:4" x14ac:dyDescent="0.3">
      <c r="A5752">
        <v>8</v>
      </c>
      <c r="B5752" s="3">
        <v>5739</v>
      </c>
      <c r="C5752" s="4">
        <f>Eu_T110[[#This Row],[Column2]]*$E$11+$E$12</f>
        <v>2190.8062000000004</v>
      </c>
      <c r="D5752">
        <f>Eu_T110[[#This Row],[Column1]]</f>
        <v>8</v>
      </c>
    </row>
    <row r="5753" spans="1:4" x14ac:dyDescent="0.3">
      <c r="A5753">
        <v>20</v>
      </c>
      <c r="B5753" s="3">
        <v>5740</v>
      </c>
      <c r="C5753" s="4">
        <f>Eu_T110[[#This Row],[Column2]]*$E$11+$E$12</f>
        <v>2191.1800000000003</v>
      </c>
      <c r="D5753">
        <f>Eu_T110[[#This Row],[Column1]]</f>
        <v>20</v>
      </c>
    </row>
    <row r="5754" spans="1:4" x14ac:dyDescent="0.3">
      <c r="A5754">
        <v>20</v>
      </c>
      <c r="B5754" s="3">
        <v>5741</v>
      </c>
      <c r="C5754" s="4">
        <f>Eu_T110[[#This Row],[Column2]]*$E$11+$E$12</f>
        <v>2191.5538000000001</v>
      </c>
      <c r="D5754">
        <f>Eu_T110[[#This Row],[Column1]]</f>
        <v>20</v>
      </c>
    </row>
    <row r="5755" spans="1:4" x14ac:dyDescent="0.3">
      <c r="A5755">
        <v>16</v>
      </c>
      <c r="B5755" s="3">
        <v>5742</v>
      </c>
      <c r="C5755" s="4">
        <f>Eu_T110[[#This Row],[Column2]]*$E$11+$E$12</f>
        <v>2191.9276000000004</v>
      </c>
      <c r="D5755">
        <f>Eu_T110[[#This Row],[Column1]]</f>
        <v>16</v>
      </c>
    </row>
    <row r="5756" spans="1:4" x14ac:dyDescent="0.3">
      <c r="A5756">
        <v>13</v>
      </c>
      <c r="B5756" s="3">
        <v>5743</v>
      </c>
      <c r="C5756" s="4">
        <f>Eu_T110[[#This Row],[Column2]]*$E$11+$E$12</f>
        <v>2192.3014000000003</v>
      </c>
      <c r="D5756">
        <f>Eu_T110[[#This Row],[Column1]]</f>
        <v>13</v>
      </c>
    </row>
    <row r="5757" spans="1:4" x14ac:dyDescent="0.3">
      <c r="A5757">
        <v>20</v>
      </c>
      <c r="B5757" s="3">
        <v>5744</v>
      </c>
      <c r="C5757" s="4">
        <f>Eu_T110[[#This Row],[Column2]]*$E$11+$E$12</f>
        <v>2192.6752000000001</v>
      </c>
      <c r="D5757">
        <f>Eu_T110[[#This Row],[Column1]]</f>
        <v>20</v>
      </c>
    </row>
    <row r="5758" spans="1:4" x14ac:dyDescent="0.3">
      <c r="A5758">
        <v>7</v>
      </c>
      <c r="B5758" s="3">
        <v>5745</v>
      </c>
      <c r="C5758" s="4">
        <f>Eu_T110[[#This Row],[Column2]]*$E$11+$E$12</f>
        <v>2193.0490000000004</v>
      </c>
      <c r="D5758">
        <f>Eu_T110[[#This Row],[Column1]]</f>
        <v>7</v>
      </c>
    </row>
    <row r="5759" spans="1:4" x14ac:dyDescent="0.3">
      <c r="A5759">
        <v>14</v>
      </c>
      <c r="B5759" s="3">
        <v>5746</v>
      </c>
      <c r="C5759" s="4">
        <f>Eu_T110[[#This Row],[Column2]]*$E$11+$E$12</f>
        <v>2193.4228000000003</v>
      </c>
      <c r="D5759">
        <f>Eu_T110[[#This Row],[Column1]]</f>
        <v>14</v>
      </c>
    </row>
    <row r="5760" spans="1:4" x14ac:dyDescent="0.3">
      <c r="A5760">
        <v>14</v>
      </c>
      <c r="B5760" s="3">
        <v>5747</v>
      </c>
      <c r="C5760" s="4">
        <f>Eu_T110[[#This Row],[Column2]]*$E$11+$E$12</f>
        <v>2193.7966000000001</v>
      </c>
      <c r="D5760">
        <f>Eu_T110[[#This Row],[Column1]]</f>
        <v>14</v>
      </c>
    </row>
    <row r="5761" spans="1:4" x14ac:dyDescent="0.3">
      <c r="A5761">
        <v>12</v>
      </c>
      <c r="B5761" s="3">
        <v>5748</v>
      </c>
      <c r="C5761" s="4">
        <f>Eu_T110[[#This Row],[Column2]]*$E$11+$E$12</f>
        <v>2194.1704000000004</v>
      </c>
      <c r="D5761">
        <f>Eu_T110[[#This Row],[Column1]]</f>
        <v>12</v>
      </c>
    </row>
    <row r="5762" spans="1:4" x14ac:dyDescent="0.3">
      <c r="A5762">
        <v>13</v>
      </c>
      <c r="B5762" s="3">
        <v>5749</v>
      </c>
      <c r="C5762" s="4">
        <f>Eu_T110[[#This Row],[Column2]]*$E$11+$E$12</f>
        <v>2194.5442000000003</v>
      </c>
      <c r="D5762">
        <f>Eu_T110[[#This Row],[Column1]]</f>
        <v>13</v>
      </c>
    </row>
    <row r="5763" spans="1:4" x14ac:dyDescent="0.3">
      <c r="A5763">
        <v>18</v>
      </c>
      <c r="B5763" s="3">
        <v>5750</v>
      </c>
      <c r="C5763" s="4">
        <f>Eu_T110[[#This Row],[Column2]]*$E$11+$E$12</f>
        <v>2194.9180000000001</v>
      </c>
      <c r="D5763">
        <f>Eu_T110[[#This Row],[Column1]]</f>
        <v>18</v>
      </c>
    </row>
    <row r="5764" spans="1:4" x14ac:dyDescent="0.3">
      <c r="A5764">
        <v>13</v>
      </c>
      <c r="B5764" s="3">
        <v>5751</v>
      </c>
      <c r="C5764" s="4">
        <f>Eu_T110[[#This Row],[Column2]]*$E$11+$E$12</f>
        <v>2195.2918000000004</v>
      </c>
      <c r="D5764">
        <f>Eu_T110[[#This Row],[Column1]]</f>
        <v>13</v>
      </c>
    </row>
    <row r="5765" spans="1:4" x14ac:dyDescent="0.3">
      <c r="A5765">
        <v>16</v>
      </c>
      <c r="B5765" s="3">
        <v>5752</v>
      </c>
      <c r="C5765" s="4">
        <f>Eu_T110[[#This Row],[Column2]]*$E$11+$E$12</f>
        <v>2195.6656000000003</v>
      </c>
      <c r="D5765">
        <f>Eu_T110[[#This Row],[Column1]]</f>
        <v>16</v>
      </c>
    </row>
    <row r="5766" spans="1:4" x14ac:dyDescent="0.3">
      <c r="A5766">
        <v>19</v>
      </c>
      <c r="B5766" s="3">
        <v>5753</v>
      </c>
      <c r="C5766" s="4">
        <f>Eu_T110[[#This Row],[Column2]]*$E$11+$E$12</f>
        <v>2196.0394000000001</v>
      </c>
      <c r="D5766">
        <f>Eu_T110[[#This Row],[Column1]]</f>
        <v>19</v>
      </c>
    </row>
    <row r="5767" spans="1:4" x14ac:dyDescent="0.3">
      <c r="A5767">
        <v>10</v>
      </c>
      <c r="B5767" s="3">
        <v>5754</v>
      </c>
      <c r="C5767" s="4">
        <f>Eu_T110[[#This Row],[Column2]]*$E$11+$E$12</f>
        <v>2196.4132000000004</v>
      </c>
      <c r="D5767">
        <f>Eu_T110[[#This Row],[Column1]]</f>
        <v>10</v>
      </c>
    </row>
    <row r="5768" spans="1:4" x14ac:dyDescent="0.3">
      <c r="A5768">
        <v>24</v>
      </c>
      <c r="B5768" s="3">
        <v>5755</v>
      </c>
      <c r="C5768" s="4">
        <f>Eu_T110[[#This Row],[Column2]]*$E$11+$E$12</f>
        <v>2196.7870000000003</v>
      </c>
      <c r="D5768">
        <f>Eu_T110[[#This Row],[Column1]]</f>
        <v>24</v>
      </c>
    </row>
    <row r="5769" spans="1:4" x14ac:dyDescent="0.3">
      <c r="A5769">
        <v>16</v>
      </c>
      <c r="B5769" s="3">
        <v>5756</v>
      </c>
      <c r="C5769" s="4">
        <f>Eu_T110[[#This Row],[Column2]]*$E$11+$E$12</f>
        <v>2197.1608000000001</v>
      </c>
      <c r="D5769">
        <f>Eu_T110[[#This Row],[Column1]]</f>
        <v>16</v>
      </c>
    </row>
    <row r="5770" spans="1:4" x14ac:dyDescent="0.3">
      <c r="A5770">
        <v>18</v>
      </c>
      <c r="B5770" s="3">
        <v>5757</v>
      </c>
      <c r="C5770" s="4">
        <f>Eu_T110[[#This Row],[Column2]]*$E$11+$E$12</f>
        <v>2197.5346000000004</v>
      </c>
      <c r="D5770">
        <f>Eu_T110[[#This Row],[Column1]]</f>
        <v>18</v>
      </c>
    </row>
    <row r="5771" spans="1:4" x14ac:dyDescent="0.3">
      <c r="A5771">
        <v>18</v>
      </c>
      <c r="B5771" s="3">
        <v>5758</v>
      </c>
      <c r="C5771" s="4">
        <f>Eu_T110[[#This Row],[Column2]]*$E$11+$E$12</f>
        <v>2197.9084000000003</v>
      </c>
      <c r="D5771">
        <f>Eu_T110[[#This Row],[Column1]]</f>
        <v>18</v>
      </c>
    </row>
    <row r="5772" spans="1:4" x14ac:dyDescent="0.3">
      <c r="A5772">
        <v>15</v>
      </c>
      <c r="B5772" s="3">
        <v>5759</v>
      </c>
      <c r="C5772" s="4">
        <f>Eu_T110[[#This Row],[Column2]]*$E$11+$E$12</f>
        <v>2198.2822000000006</v>
      </c>
      <c r="D5772">
        <f>Eu_T110[[#This Row],[Column1]]</f>
        <v>15</v>
      </c>
    </row>
    <row r="5773" spans="1:4" x14ac:dyDescent="0.3">
      <c r="A5773">
        <v>11</v>
      </c>
      <c r="B5773" s="3">
        <v>5760</v>
      </c>
      <c r="C5773" s="4">
        <f>Eu_T110[[#This Row],[Column2]]*$E$11+$E$12</f>
        <v>2198.6560000000004</v>
      </c>
      <c r="D5773">
        <f>Eu_T110[[#This Row],[Column1]]</f>
        <v>11</v>
      </c>
    </row>
    <row r="5774" spans="1:4" x14ac:dyDescent="0.3">
      <c r="A5774">
        <v>13</v>
      </c>
      <c r="B5774" s="3">
        <v>5761</v>
      </c>
      <c r="C5774" s="4">
        <f>Eu_T110[[#This Row],[Column2]]*$E$11+$E$12</f>
        <v>2199.0298000000003</v>
      </c>
      <c r="D5774">
        <f>Eu_T110[[#This Row],[Column1]]</f>
        <v>13</v>
      </c>
    </row>
    <row r="5775" spans="1:4" x14ac:dyDescent="0.3">
      <c r="A5775">
        <v>11</v>
      </c>
      <c r="B5775" s="3">
        <v>5762</v>
      </c>
      <c r="C5775" s="4">
        <f>Eu_T110[[#This Row],[Column2]]*$E$11+$E$12</f>
        <v>2199.4036000000006</v>
      </c>
      <c r="D5775">
        <f>Eu_T110[[#This Row],[Column1]]</f>
        <v>11</v>
      </c>
    </row>
    <row r="5776" spans="1:4" x14ac:dyDescent="0.3">
      <c r="A5776">
        <v>9</v>
      </c>
      <c r="B5776" s="3">
        <v>5763</v>
      </c>
      <c r="C5776" s="4">
        <f>Eu_T110[[#This Row],[Column2]]*$E$11+$E$12</f>
        <v>2199.7774000000004</v>
      </c>
      <c r="D5776">
        <f>Eu_T110[[#This Row],[Column1]]</f>
        <v>9</v>
      </c>
    </row>
    <row r="5777" spans="1:4" x14ac:dyDescent="0.3">
      <c r="A5777">
        <v>18</v>
      </c>
      <c r="B5777" s="3">
        <v>5764</v>
      </c>
      <c r="C5777" s="4">
        <f>Eu_T110[[#This Row],[Column2]]*$E$11+$E$12</f>
        <v>2200.1512000000002</v>
      </c>
      <c r="D5777">
        <f>Eu_T110[[#This Row],[Column1]]</f>
        <v>18</v>
      </c>
    </row>
    <row r="5778" spans="1:4" x14ac:dyDescent="0.3">
      <c r="A5778">
        <v>18</v>
      </c>
      <c r="B5778" s="3">
        <v>5765</v>
      </c>
      <c r="C5778" s="4">
        <f>Eu_T110[[#This Row],[Column2]]*$E$11+$E$12</f>
        <v>2200.5250000000005</v>
      </c>
      <c r="D5778">
        <f>Eu_T110[[#This Row],[Column1]]</f>
        <v>18</v>
      </c>
    </row>
    <row r="5779" spans="1:4" x14ac:dyDescent="0.3">
      <c r="A5779">
        <v>18</v>
      </c>
      <c r="B5779" s="3">
        <v>5766</v>
      </c>
      <c r="C5779" s="4">
        <f>Eu_T110[[#This Row],[Column2]]*$E$11+$E$12</f>
        <v>2200.8988000000004</v>
      </c>
      <c r="D5779">
        <f>Eu_T110[[#This Row],[Column1]]</f>
        <v>18</v>
      </c>
    </row>
    <row r="5780" spans="1:4" x14ac:dyDescent="0.3">
      <c r="A5780">
        <v>17</v>
      </c>
      <c r="B5780" s="3">
        <v>5767</v>
      </c>
      <c r="C5780" s="4">
        <f>Eu_T110[[#This Row],[Column2]]*$E$11+$E$12</f>
        <v>2201.2726000000002</v>
      </c>
      <c r="D5780">
        <f>Eu_T110[[#This Row],[Column1]]</f>
        <v>17</v>
      </c>
    </row>
    <row r="5781" spans="1:4" x14ac:dyDescent="0.3">
      <c r="A5781">
        <v>15</v>
      </c>
      <c r="B5781" s="3">
        <v>5768</v>
      </c>
      <c r="C5781" s="4">
        <f>Eu_T110[[#This Row],[Column2]]*$E$11+$E$12</f>
        <v>2201.6464000000005</v>
      </c>
      <c r="D5781">
        <f>Eu_T110[[#This Row],[Column1]]</f>
        <v>15</v>
      </c>
    </row>
    <row r="5782" spans="1:4" x14ac:dyDescent="0.3">
      <c r="A5782">
        <v>11</v>
      </c>
      <c r="B5782" s="3">
        <v>5769</v>
      </c>
      <c r="C5782" s="4">
        <f>Eu_T110[[#This Row],[Column2]]*$E$11+$E$12</f>
        <v>2202.0202000000004</v>
      </c>
      <c r="D5782">
        <f>Eu_T110[[#This Row],[Column1]]</f>
        <v>11</v>
      </c>
    </row>
    <row r="5783" spans="1:4" x14ac:dyDescent="0.3">
      <c r="A5783">
        <v>11</v>
      </c>
      <c r="B5783" s="3">
        <v>5770</v>
      </c>
      <c r="C5783" s="4">
        <f>Eu_T110[[#This Row],[Column2]]*$E$11+$E$12</f>
        <v>2202.3940000000002</v>
      </c>
      <c r="D5783">
        <f>Eu_T110[[#This Row],[Column1]]</f>
        <v>11</v>
      </c>
    </row>
    <row r="5784" spans="1:4" x14ac:dyDescent="0.3">
      <c r="A5784">
        <v>9</v>
      </c>
      <c r="B5784" s="3">
        <v>5771</v>
      </c>
      <c r="C5784" s="4">
        <f>Eu_T110[[#This Row],[Column2]]*$E$11+$E$12</f>
        <v>2202.7678000000005</v>
      </c>
      <c r="D5784">
        <f>Eu_T110[[#This Row],[Column1]]</f>
        <v>9</v>
      </c>
    </row>
    <row r="5785" spans="1:4" x14ac:dyDescent="0.3">
      <c r="A5785">
        <v>11</v>
      </c>
      <c r="B5785" s="3">
        <v>5772</v>
      </c>
      <c r="C5785" s="4">
        <f>Eu_T110[[#This Row],[Column2]]*$E$11+$E$12</f>
        <v>2203.1416000000004</v>
      </c>
      <c r="D5785">
        <f>Eu_T110[[#This Row],[Column1]]</f>
        <v>11</v>
      </c>
    </row>
    <row r="5786" spans="1:4" x14ac:dyDescent="0.3">
      <c r="A5786">
        <v>18</v>
      </c>
      <c r="B5786" s="3">
        <v>5773</v>
      </c>
      <c r="C5786" s="4">
        <f>Eu_T110[[#This Row],[Column2]]*$E$11+$E$12</f>
        <v>2203.5154000000002</v>
      </c>
      <c r="D5786">
        <f>Eu_T110[[#This Row],[Column1]]</f>
        <v>18</v>
      </c>
    </row>
    <row r="5787" spans="1:4" x14ac:dyDescent="0.3">
      <c r="A5787">
        <v>13</v>
      </c>
      <c r="B5787" s="3">
        <v>5774</v>
      </c>
      <c r="C5787" s="4">
        <f>Eu_T110[[#This Row],[Column2]]*$E$11+$E$12</f>
        <v>2203.8892000000005</v>
      </c>
      <c r="D5787">
        <f>Eu_T110[[#This Row],[Column1]]</f>
        <v>13</v>
      </c>
    </row>
    <row r="5788" spans="1:4" x14ac:dyDescent="0.3">
      <c r="A5788">
        <v>15</v>
      </c>
      <c r="B5788" s="3">
        <v>5775</v>
      </c>
      <c r="C5788" s="4">
        <f>Eu_T110[[#This Row],[Column2]]*$E$11+$E$12</f>
        <v>2204.2630000000004</v>
      </c>
      <c r="D5788">
        <f>Eu_T110[[#This Row],[Column1]]</f>
        <v>15</v>
      </c>
    </row>
    <row r="5789" spans="1:4" x14ac:dyDescent="0.3">
      <c r="A5789">
        <v>15</v>
      </c>
      <c r="B5789" s="3">
        <v>5776</v>
      </c>
      <c r="C5789" s="4">
        <f>Eu_T110[[#This Row],[Column2]]*$E$11+$E$12</f>
        <v>2204.6368000000002</v>
      </c>
      <c r="D5789">
        <f>Eu_T110[[#This Row],[Column1]]</f>
        <v>15</v>
      </c>
    </row>
    <row r="5790" spans="1:4" x14ac:dyDescent="0.3">
      <c r="A5790">
        <v>16</v>
      </c>
      <c r="B5790" s="3">
        <v>5777</v>
      </c>
      <c r="C5790" s="4">
        <f>Eu_T110[[#This Row],[Column2]]*$E$11+$E$12</f>
        <v>2205.0106000000005</v>
      </c>
      <c r="D5790">
        <f>Eu_T110[[#This Row],[Column1]]</f>
        <v>16</v>
      </c>
    </row>
    <row r="5791" spans="1:4" x14ac:dyDescent="0.3">
      <c r="A5791">
        <v>6</v>
      </c>
      <c r="B5791" s="3">
        <v>5778</v>
      </c>
      <c r="C5791" s="4">
        <f>Eu_T110[[#This Row],[Column2]]*$E$11+$E$12</f>
        <v>2205.3844000000004</v>
      </c>
      <c r="D5791">
        <f>Eu_T110[[#This Row],[Column1]]</f>
        <v>6</v>
      </c>
    </row>
    <row r="5792" spans="1:4" x14ac:dyDescent="0.3">
      <c r="A5792">
        <v>19</v>
      </c>
      <c r="B5792" s="3">
        <v>5779</v>
      </c>
      <c r="C5792" s="4">
        <f>Eu_T110[[#This Row],[Column2]]*$E$11+$E$12</f>
        <v>2205.7582000000002</v>
      </c>
      <c r="D5792">
        <f>Eu_T110[[#This Row],[Column1]]</f>
        <v>19</v>
      </c>
    </row>
    <row r="5793" spans="1:4" x14ac:dyDescent="0.3">
      <c r="A5793">
        <v>10</v>
      </c>
      <c r="B5793" s="3">
        <v>5780</v>
      </c>
      <c r="C5793" s="4">
        <f>Eu_T110[[#This Row],[Column2]]*$E$11+$E$12</f>
        <v>2206.1320000000005</v>
      </c>
      <c r="D5793">
        <f>Eu_T110[[#This Row],[Column1]]</f>
        <v>10</v>
      </c>
    </row>
    <row r="5794" spans="1:4" x14ac:dyDescent="0.3">
      <c r="A5794">
        <v>7</v>
      </c>
      <c r="B5794" s="3">
        <v>5781</v>
      </c>
      <c r="C5794" s="4">
        <f>Eu_T110[[#This Row],[Column2]]*$E$11+$E$12</f>
        <v>2206.5058000000004</v>
      </c>
      <c r="D5794">
        <f>Eu_T110[[#This Row],[Column1]]</f>
        <v>7</v>
      </c>
    </row>
    <row r="5795" spans="1:4" x14ac:dyDescent="0.3">
      <c r="A5795">
        <v>13</v>
      </c>
      <c r="B5795" s="3">
        <v>5782</v>
      </c>
      <c r="C5795" s="4">
        <f>Eu_T110[[#This Row],[Column2]]*$E$11+$E$12</f>
        <v>2206.8796000000002</v>
      </c>
      <c r="D5795">
        <f>Eu_T110[[#This Row],[Column1]]</f>
        <v>13</v>
      </c>
    </row>
    <row r="5796" spans="1:4" x14ac:dyDescent="0.3">
      <c r="A5796">
        <v>19</v>
      </c>
      <c r="B5796" s="3">
        <v>5783</v>
      </c>
      <c r="C5796" s="4">
        <f>Eu_T110[[#This Row],[Column2]]*$E$11+$E$12</f>
        <v>2207.2534000000005</v>
      </c>
      <c r="D5796">
        <f>Eu_T110[[#This Row],[Column1]]</f>
        <v>19</v>
      </c>
    </row>
    <row r="5797" spans="1:4" x14ac:dyDescent="0.3">
      <c r="A5797">
        <v>11</v>
      </c>
      <c r="B5797" s="3">
        <v>5784</v>
      </c>
      <c r="C5797" s="4">
        <f>Eu_T110[[#This Row],[Column2]]*$E$11+$E$12</f>
        <v>2207.6272000000004</v>
      </c>
      <c r="D5797">
        <f>Eu_T110[[#This Row],[Column1]]</f>
        <v>11</v>
      </c>
    </row>
    <row r="5798" spans="1:4" x14ac:dyDescent="0.3">
      <c r="A5798">
        <v>15</v>
      </c>
      <c r="B5798" s="3">
        <v>5785</v>
      </c>
      <c r="C5798" s="4">
        <f>Eu_T110[[#This Row],[Column2]]*$E$11+$E$12</f>
        <v>2208.0010000000002</v>
      </c>
      <c r="D5798">
        <f>Eu_T110[[#This Row],[Column1]]</f>
        <v>15</v>
      </c>
    </row>
    <row r="5799" spans="1:4" x14ac:dyDescent="0.3">
      <c r="A5799">
        <v>18</v>
      </c>
      <c r="B5799" s="3">
        <v>5786</v>
      </c>
      <c r="C5799" s="4">
        <f>Eu_T110[[#This Row],[Column2]]*$E$11+$E$12</f>
        <v>2208.3748000000005</v>
      </c>
      <c r="D5799">
        <f>Eu_T110[[#This Row],[Column1]]</f>
        <v>18</v>
      </c>
    </row>
    <row r="5800" spans="1:4" x14ac:dyDescent="0.3">
      <c r="A5800">
        <v>17</v>
      </c>
      <c r="B5800" s="3">
        <v>5787</v>
      </c>
      <c r="C5800" s="4">
        <f>Eu_T110[[#This Row],[Column2]]*$E$11+$E$12</f>
        <v>2208.7486000000004</v>
      </c>
      <c r="D5800">
        <f>Eu_T110[[#This Row],[Column1]]</f>
        <v>17</v>
      </c>
    </row>
    <row r="5801" spans="1:4" x14ac:dyDescent="0.3">
      <c r="A5801">
        <v>23</v>
      </c>
      <c r="B5801" s="3">
        <v>5788</v>
      </c>
      <c r="C5801" s="4">
        <f>Eu_T110[[#This Row],[Column2]]*$E$11+$E$12</f>
        <v>2209.1224000000002</v>
      </c>
      <c r="D5801">
        <f>Eu_T110[[#This Row],[Column1]]</f>
        <v>23</v>
      </c>
    </row>
    <row r="5802" spans="1:4" x14ac:dyDescent="0.3">
      <c r="A5802">
        <v>10</v>
      </c>
      <c r="B5802" s="3">
        <v>5789</v>
      </c>
      <c r="C5802" s="4">
        <f>Eu_T110[[#This Row],[Column2]]*$E$11+$E$12</f>
        <v>2209.4962000000005</v>
      </c>
      <c r="D5802">
        <f>Eu_T110[[#This Row],[Column1]]</f>
        <v>10</v>
      </c>
    </row>
    <row r="5803" spans="1:4" x14ac:dyDescent="0.3">
      <c r="A5803">
        <v>7</v>
      </c>
      <c r="B5803" s="3">
        <v>5790</v>
      </c>
      <c r="C5803" s="4">
        <f>Eu_T110[[#This Row],[Column2]]*$E$11+$E$12</f>
        <v>2209.8700000000003</v>
      </c>
      <c r="D5803">
        <f>Eu_T110[[#This Row],[Column1]]</f>
        <v>7</v>
      </c>
    </row>
    <row r="5804" spans="1:4" x14ac:dyDescent="0.3">
      <c r="A5804">
        <v>14</v>
      </c>
      <c r="B5804" s="3">
        <v>5791</v>
      </c>
      <c r="C5804" s="4">
        <f>Eu_T110[[#This Row],[Column2]]*$E$11+$E$12</f>
        <v>2210.2438000000002</v>
      </c>
      <c r="D5804">
        <f>Eu_T110[[#This Row],[Column1]]</f>
        <v>14</v>
      </c>
    </row>
    <row r="5805" spans="1:4" x14ac:dyDescent="0.3">
      <c r="A5805">
        <v>13</v>
      </c>
      <c r="B5805" s="3">
        <v>5792</v>
      </c>
      <c r="C5805" s="4">
        <f>Eu_T110[[#This Row],[Column2]]*$E$11+$E$12</f>
        <v>2210.6176000000005</v>
      </c>
      <c r="D5805">
        <f>Eu_T110[[#This Row],[Column1]]</f>
        <v>13</v>
      </c>
    </row>
    <row r="5806" spans="1:4" x14ac:dyDescent="0.3">
      <c r="A5806">
        <v>10</v>
      </c>
      <c r="B5806" s="3">
        <v>5793</v>
      </c>
      <c r="C5806" s="4">
        <f>Eu_T110[[#This Row],[Column2]]*$E$11+$E$12</f>
        <v>2210.9914000000003</v>
      </c>
      <c r="D5806">
        <f>Eu_T110[[#This Row],[Column1]]</f>
        <v>10</v>
      </c>
    </row>
    <row r="5807" spans="1:4" x14ac:dyDescent="0.3">
      <c r="A5807">
        <v>17</v>
      </c>
      <c r="B5807" s="3">
        <v>5794</v>
      </c>
      <c r="C5807" s="4">
        <f>Eu_T110[[#This Row],[Column2]]*$E$11+$E$12</f>
        <v>2211.3652000000002</v>
      </c>
      <c r="D5807">
        <f>Eu_T110[[#This Row],[Column1]]</f>
        <v>17</v>
      </c>
    </row>
    <row r="5808" spans="1:4" x14ac:dyDescent="0.3">
      <c r="A5808">
        <v>16</v>
      </c>
      <c r="B5808" s="3">
        <v>5795</v>
      </c>
      <c r="C5808" s="4">
        <f>Eu_T110[[#This Row],[Column2]]*$E$11+$E$12</f>
        <v>2211.7390000000005</v>
      </c>
      <c r="D5808">
        <f>Eu_T110[[#This Row],[Column1]]</f>
        <v>16</v>
      </c>
    </row>
    <row r="5809" spans="1:4" x14ac:dyDescent="0.3">
      <c r="A5809">
        <v>14</v>
      </c>
      <c r="B5809" s="3">
        <v>5796</v>
      </c>
      <c r="C5809" s="4">
        <f>Eu_T110[[#This Row],[Column2]]*$E$11+$E$12</f>
        <v>2212.1128000000003</v>
      </c>
      <c r="D5809">
        <f>Eu_T110[[#This Row],[Column1]]</f>
        <v>14</v>
      </c>
    </row>
    <row r="5810" spans="1:4" x14ac:dyDescent="0.3">
      <c r="A5810">
        <v>9</v>
      </c>
      <c r="B5810" s="3">
        <v>5797</v>
      </c>
      <c r="C5810" s="4">
        <f>Eu_T110[[#This Row],[Column2]]*$E$11+$E$12</f>
        <v>2212.4866000000002</v>
      </c>
      <c r="D5810">
        <f>Eu_T110[[#This Row],[Column1]]</f>
        <v>9</v>
      </c>
    </row>
    <row r="5811" spans="1:4" x14ac:dyDescent="0.3">
      <c r="A5811">
        <v>11</v>
      </c>
      <c r="B5811" s="3">
        <v>5798</v>
      </c>
      <c r="C5811" s="4">
        <f>Eu_T110[[#This Row],[Column2]]*$E$11+$E$12</f>
        <v>2212.8604000000005</v>
      </c>
      <c r="D5811">
        <f>Eu_T110[[#This Row],[Column1]]</f>
        <v>11</v>
      </c>
    </row>
    <row r="5812" spans="1:4" x14ac:dyDescent="0.3">
      <c r="A5812">
        <v>14</v>
      </c>
      <c r="B5812" s="3">
        <v>5799</v>
      </c>
      <c r="C5812" s="4">
        <f>Eu_T110[[#This Row],[Column2]]*$E$11+$E$12</f>
        <v>2213.2342000000003</v>
      </c>
      <c r="D5812">
        <f>Eu_T110[[#This Row],[Column1]]</f>
        <v>14</v>
      </c>
    </row>
    <row r="5813" spans="1:4" x14ac:dyDescent="0.3">
      <c r="A5813">
        <v>17</v>
      </c>
      <c r="B5813" s="3">
        <v>5800</v>
      </c>
      <c r="C5813" s="4">
        <f>Eu_T110[[#This Row],[Column2]]*$E$11+$E$12</f>
        <v>2213.6080000000002</v>
      </c>
      <c r="D5813">
        <f>Eu_T110[[#This Row],[Column1]]</f>
        <v>17</v>
      </c>
    </row>
    <row r="5814" spans="1:4" x14ac:dyDescent="0.3">
      <c r="A5814">
        <v>21</v>
      </c>
      <c r="B5814" s="3">
        <v>5801</v>
      </c>
      <c r="C5814" s="4">
        <f>Eu_T110[[#This Row],[Column2]]*$E$11+$E$12</f>
        <v>2213.9818000000005</v>
      </c>
      <c r="D5814">
        <f>Eu_T110[[#This Row],[Column1]]</f>
        <v>21</v>
      </c>
    </row>
    <row r="5815" spans="1:4" x14ac:dyDescent="0.3">
      <c r="A5815">
        <v>13</v>
      </c>
      <c r="B5815" s="3">
        <v>5802</v>
      </c>
      <c r="C5815" s="4">
        <f>Eu_T110[[#This Row],[Column2]]*$E$11+$E$12</f>
        <v>2214.3556000000003</v>
      </c>
      <c r="D5815">
        <f>Eu_T110[[#This Row],[Column1]]</f>
        <v>13</v>
      </c>
    </row>
    <row r="5816" spans="1:4" x14ac:dyDescent="0.3">
      <c r="A5816">
        <v>11</v>
      </c>
      <c r="B5816" s="3">
        <v>5803</v>
      </c>
      <c r="C5816" s="4">
        <f>Eu_T110[[#This Row],[Column2]]*$E$11+$E$12</f>
        <v>2214.7294000000002</v>
      </c>
      <c r="D5816">
        <f>Eu_T110[[#This Row],[Column1]]</f>
        <v>11</v>
      </c>
    </row>
    <row r="5817" spans="1:4" x14ac:dyDescent="0.3">
      <c r="A5817">
        <v>13</v>
      </c>
      <c r="B5817" s="3">
        <v>5804</v>
      </c>
      <c r="C5817" s="4">
        <f>Eu_T110[[#This Row],[Column2]]*$E$11+$E$12</f>
        <v>2215.1032000000005</v>
      </c>
      <c r="D5817">
        <f>Eu_T110[[#This Row],[Column1]]</f>
        <v>13</v>
      </c>
    </row>
    <row r="5818" spans="1:4" x14ac:dyDescent="0.3">
      <c r="A5818">
        <v>15</v>
      </c>
      <c r="B5818" s="3">
        <v>5805</v>
      </c>
      <c r="C5818" s="4">
        <f>Eu_T110[[#This Row],[Column2]]*$E$11+$E$12</f>
        <v>2215.4770000000003</v>
      </c>
      <c r="D5818">
        <f>Eu_T110[[#This Row],[Column1]]</f>
        <v>15</v>
      </c>
    </row>
    <row r="5819" spans="1:4" x14ac:dyDescent="0.3">
      <c r="A5819">
        <v>8</v>
      </c>
      <c r="B5819" s="3">
        <v>5806</v>
      </c>
      <c r="C5819" s="4">
        <f>Eu_T110[[#This Row],[Column2]]*$E$11+$E$12</f>
        <v>2215.8508000000002</v>
      </c>
      <c r="D5819">
        <f>Eu_T110[[#This Row],[Column1]]</f>
        <v>8</v>
      </c>
    </row>
    <row r="5820" spans="1:4" x14ac:dyDescent="0.3">
      <c r="A5820">
        <v>13</v>
      </c>
      <c r="B5820" s="3">
        <v>5807</v>
      </c>
      <c r="C5820" s="4">
        <f>Eu_T110[[#This Row],[Column2]]*$E$11+$E$12</f>
        <v>2216.2246000000005</v>
      </c>
      <c r="D5820">
        <f>Eu_T110[[#This Row],[Column1]]</f>
        <v>13</v>
      </c>
    </row>
    <row r="5821" spans="1:4" x14ac:dyDescent="0.3">
      <c r="A5821">
        <v>17</v>
      </c>
      <c r="B5821" s="3">
        <v>5808</v>
      </c>
      <c r="C5821" s="4">
        <f>Eu_T110[[#This Row],[Column2]]*$E$11+$E$12</f>
        <v>2216.5984000000003</v>
      </c>
      <c r="D5821">
        <f>Eu_T110[[#This Row],[Column1]]</f>
        <v>17</v>
      </c>
    </row>
    <row r="5822" spans="1:4" x14ac:dyDescent="0.3">
      <c r="A5822">
        <v>15</v>
      </c>
      <c r="B5822" s="3">
        <v>5809</v>
      </c>
      <c r="C5822" s="4">
        <f>Eu_T110[[#This Row],[Column2]]*$E$11+$E$12</f>
        <v>2216.9722000000002</v>
      </c>
      <c r="D5822">
        <f>Eu_T110[[#This Row],[Column1]]</f>
        <v>15</v>
      </c>
    </row>
    <row r="5823" spans="1:4" x14ac:dyDescent="0.3">
      <c r="A5823">
        <v>20</v>
      </c>
      <c r="B5823" s="3">
        <v>5810</v>
      </c>
      <c r="C5823" s="4">
        <f>Eu_T110[[#This Row],[Column2]]*$E$11+$E$12</f>
        <v>2217.3460000000005</v>
      </c>
      <c r="D5823">
        <f>Eu_T110[[#This Row],[Column1]]</f>
        <v>20</v>
      </c>
    </row>
    <row r="5824" spans="1:4" x14ac:dyDescent="0.3">
      <c r="A5824">
        <v>11</v>
      </c>
      <c r="B5824" s="3">
        <v>5811</v>
      </c>
      <c r="C5824" s="4">
        <f>Eu_T110[[#This Row],[Column2]]*$E$11+$E$12</f>
        <v>2217.7198000000003</v>
      </c>
      <c r="D5824">
        <f>Eu_T110[[#This Row],[Column1]]</f>
        <v>11</v>
      </c>
    </row>
    <row r="5825" spans="1:4" x14ac:dyDescent="0.3">
      <c r="A5825">
        <v>15</v>
      </c>
      <c r="B5825" s="3">
        <v>5812</v>
      </c>
      <c r="C5825" s="4">
        <f>Eu_T110[[#This Row],[Column2]]*$E$11+$E$12</f>
        <v>2218.0936000000002</v>
      </c>
      <c r="D5825">
        <f>Eu_T110[[#This Row],[Column1]]</f>
        <v>15</v>
      </c>
    </row>
    <row r="5826" spans="1:4" x14ac:dyDescent="0.3">
      <c r="A5826">
        <v>11</v>
      </c>
      <c r="B5826" s="3">
        <v>5813</v>
      </c>
      <c r="C5826" s="4">
        <f>Eu_T110[[#This Row],[Column2]]*$E$11+$E$12</f>
        <v>2218.4674000000005</v>
      </c>
      <c r="D5826">
        <f>Eu_T110[[#This Row],[Column1]]</f>
        <v>11</v>
      </c>
    </row>
    <row r="5827" spans="1:4" x14ac:dyDescent="0.3">
      <c r="A5827">
        <v>13</v>
      </c>
      <c r="B5827" s="3">
        <v>5814</v>
      </c>
      <c r="C5827" s="4">
        <f>Eu_T110[[#This Row],[Column2]]*$E$11+$E$12</f>
        <v>2218.8412000000003</v>
      </c>
      <c r="D5827">
        <f>Eu_T110[[#This Row],[Column1]]</f>
        <v>13</v>
      </c>
    </row>
    <row r="5828" spans="1:4" x14ac:dyDescent="0.3">
      <c r="A5828">
        <v>16</v>
      </c>
      <c r="B5828" s="3">
        <v>5815</v>
      </c>
      <c r="C5828" s="4">
        <f>Eu_T110[[#This Row],[Column2]]*$E$11+$E$12</f>
        <v>2219.2150000000001</v>
      </c>
      <c r="D5828">
        <f>Eu_T110[[#This Row],[Column1]]</f>
        <v>16</v>
      </c>
    </row>
    <row r="5829" spans="1:4" x14ac:dyDescent="0.3">
      <c r="A5829">
        <v>13</v>
      </c>
      <c r="B5829" s="3">
        <v>5816</v>
      </c>
      <c r="C5829" s="4">
        <f>Eu_T110[[#This Row],[Column2]]*$E$11+$E$12</f>
        <v>2219.5888000000004</v>
      </c>
      <c r="D5829">
        <f>Eu_T110[[#This Row],[Column1]]</f>
        <v>13</v>
      </c>
    </row>
    <row r="5830" spans="1:4" x14ac:dyDescent="0.3">
      <c r="A5830">
        <v>16</v>
      </c>
      <c r="B5830" s="3">
        <v>5817</v>
      </c>
      <c r="C5830" s="4">
        <f>Eu_T110[[#This Row],[Column2]]*$E$11+$E$12</f>
        <v>2219.9626000000003</v>
      </c>
      <c r="D5830">
        <f>Eu_T110[[#This Row],[Column1]]</f>
        <v>16</v>
      </c>
    </row>
    <row r="5831" spans="1:4" x14ac:dyDescent="0.3">
      <c r="A5831">
        <v>7</v>
      </c>
      <c r="B5831" s="3">
        <v>5818</v>
      </c>
      <c r="C5831" s="4">
        <f>Eu_T110[[#This Row],[Column2]]*$E$11+$E$12</f>
        <v>2220.3364000000001</v>
      </c>
      <c r="D5831">
        <f>Eu_T110[[#This Row],[Column1]]</f>
        <v>7</v>
      </c>
    </row>
    <row r="5832" spans="1:4" x14ac:dyDescent="0.3">
      <c r="A5832">
        <v>19</v>
      </c>
      <c r="B5832" s="3">
        <v>5819</v>
      </c>
      <c r="C5832" s="4">
        <f>Eu_T110[[#This Row],[Column2]]*$E$11+$E$12</f>
        <v>2220.7102000000004</v>
      </c>
      <c r="D5832">
        <f>Eu_T110[[#This Row],[Column1]]</f>
        <v>19</v>
      </c>
    </row>
    <row r="5833" spans="1:4" x14ac:dyDescent="0.3">
      <c r="A5833">
        <v>13</v>
      </c>
      <c r="B5833" s="3">
        <v>5820</v>
      </c>
      <c r="C5833" s="4">
        <f>Eu_T110[[#This Row],[Column2]]*$E$11+$E$12</f>
        <v>2221.0840000000003</v>
      </c>
      <c r="D5833">
        <f>Eu_T110[[#This Row],[Column1]]</f>
        <v>13</v>
      </c>
    </row>
    <row r="5834" spans="1:4" x14ac:dyDescent="0.3">
      <c r="A5834">
        <v>15</v>
      </c>
      <c r="B5834" s="3">
        <v>5821</v>
      </c>
      <c r="C5834" s="4">
        <f>Eu_T110[[#This Row],[Column2]]*$E$11+$E$12</f>
        <v>2221.4578000000001</v>
      </c>
      <c r="D5834">
        <f>Eu_T110[[#This Row],[Column1]]</f>
        <v>15</v>
      </c>
    </row>
    <row r="5835" spans="1:4" x14ac:dyDescent="0.3">
      <c r="A5835">
        <v>22</v>
      </c>
      <c r="B5835" s="3">
        <v>5822</v>
      </c>
      <c r="C5835" s="4">
        <f>Eu_T110[[#This Row],[Column2]]*$E$11+$E$12</f>
        <v>2221.8316000000004</v>
      </c>
      <c r="D5835">
        <f>Eu_T110[[#This Row],[Column1]]</f>
        <v>22</v>
      </c>
    </row>
    <row r="5836" spans="1:4" x14ac:dyDescent="0.3">
      <c r="A5836">
        <v>9</v>
      </c>
      <c r="B5836" s="3">
        <v>5823</v>
      </c>
      <c r="C5836" s="4">
        <f>Eu_T110[[#This Row],[Column2]]*$E$11+$E$12</f>
        <v>2222.2054000000003</v>
      </c>
      <c r="D5836">
        <f>Eu_T110[[#This Row],[Column1]]</f>
        <v>9</v>
      </c>
    </row>
    <row r="5837" spans="1:4" x14ac:dyDescent="0.3">
      <c r="A5837">
        <v>18</v>
      </c>
      <c r="B5837" s="3">
        <v>5824</v>
      </c>
      <c r="C5837" s="4">
        <f>Eu_T110[[#This Row],[Column2]]*$E$11+$E$12</f>
        <v>2222.5792000000001</v>
      </c>
      <c r="D5837">
        <f>Eu_T110[[#This Row],[Column1]]</f>
        <v>18</v>
      </c>
    </row>
    <row r="5838" spans="1:4" x14ac:dyDescent="0.3">
      <c r="A5838">
        <v>17</v>
      </c>
      <c r="B5838" s="3">
        <v>5825</v>
      </c>
      <c r="C5838" s="4">
        <f>Eu_T110[[#This Row],[Column2]]*$E$11+$E$12</f>
        <v>2222.9530000000004</v>
      </c>
      <c r="D5838">
        <f>Eu_T110[[#This Row],[Column1]]</f>
        <v>17</v>
      </c>
    </row>
    <row r="5839" spans="1:4" x14ac:dyDescent="0.3">
      <c r="A5839">
        <v>18</v>
      </c>
      <c r="B5839" s="3">
        <v>5826</v>
      </c>
      <c r="C5839" s="4">
        <f>Eu_T110[[#This Row],[Column2]]*$E$11+$E$12</f>
        <v>2223.3268000000003</v>
      </c>
      <c r="D5839">
        <f>Eu_T110[[#This Row],[Column1]]</f>
        <v>18</v>
      </c>
    </row>
    <row r="5840" spans="1:4" x14ac:dyDescent="0.3">
      <c r="A5840">
        <v>19</v>
      </c>
      <c r="B5840" s="3">
        <v>5827</v>
      </c>
      <c r="C5840" s="4">
        <f>Eu_T110[[#This Row],[Column2]]*$E$11+$E$12</f>
        <v>2223.7006000000001</v>
      </c>
      <c r="D5840">
        <f>Eu_T110[[#This Row],[Column1]]</f>
        <v>19</v>
      </c>
    </row>
    <row r="5841" spans="1:4" x14ac:dyDescent="0.3">
      <c r="A5841">
        <v>14</v>
      </c>
      <c r="B5841" s="3">
        <v>5828</v>
      </c>
      <c r="C5841" s="4">
        <f>Eu_T110[[#This Row],[Column2]]*$E$11+$E$12</f>
        <v>2224.0744000000004</v>
      </c>
      <c r="D5841">
        <f>Eu_T110[[#This Row],[Column1]]</f>
        <v>14</v>
      </c>
    </row>
    <row r="5842" spans="1:4" x14ac:dyDescent="0.3">
      <c r="A5842">
        <v>14</v>
      </c>
      <c r="B5842" s="3">
        <v>5829</v>
      </c>
      <c r="C5842" s="4">
        <f>Eu_T110[[#This Row],[Column2]]*$E$11+$E$12</f>
        <v>2224.4482000000003</v>
      </c>
      <c r="D5842">
        <f>Eu_T110[[#This Row],[Column1]]</f>
        <v>14</v>
      </c>
    </row>
    <row r="5843" spans="1:4" x14ac:dyDescent="0.3">
      <c r="A5843">
        <v>14</v>
      </c>
      <c r="B5843" s="3">
        <v>5830</v>
      </c>
      <c r="C5843" s="4">
        <f>Eu_T110[[#This Row],[Column2]]*$E$11+$E$12</f>
        <v>2224.8220000000001</v>
      </c>
      <c r="D5843">
        <f>Eu_T110[[#This Row],[Column1]]</f>
        <v>14</v>
      </c>
    </row>
    <row r="5844" spans="1:4" x14ac:dyDescent="0.3">
      <c r="A5844">
        <v>11</v>
      </c>
      <c r="B5844" s="3">
        <v>5831</v>
      </c>
      <c r="C5844" s="4">
        <f>Eu_T110[[#This Row],[Column2]]*$E$11+$E$12</f>
        <v>2225.1958000000004</v>
      </c>
      <c r="D5844">
        <f>Eu_T110[[#This Row],[Column1]]</f>
        <v>11</v>
      </c>
    </row>
    <row r="5845" spans="1:4" x14ac:dyDescent="0.3">
      <c r="A5845">
        <v>14</v>
      </c>
      <c r="B5845" s="3">
        <v>5832</v>
      </c>
      <c r="C5845" s="4">
        <f>Eu_T110[[#This Row],[Column2]]*$E$11+$E$12</f>
        <v>2225.5696000000003</v>
      </c>
      <c r="D5845">
        <f>Eu_T110[[#This Row],[Column1]]</f>
        <v>14</v>
      </c>
    </row>
    <row r="5846" spans="1:4" x14ac:dyDescent="0.3">
      <c r="A5846">
        <v>15</v>
      </c>
      <c r="B5846" s="3">
        <v>5833</v>
      </c>
      <c r="C5846" s="4">
        <f>Eu_T110[[#This Row],[Column2]]*$E$11+$E$12</f>
        <v>2225.9434000000001</v>
      </c>
      <c r="D5846">
        <f>Eu_T110[[#This Row],[Column1]]</f>
        <v>15</v>
      </c>
    </row>
    <row r="5847" spans="1:4" x14ac:dyDescent="0.3">
      <c r="A5847">
        <v>13</v>
      </c>
      <c r="B5847" s="3">
        <v>5834</v>
      </c>
      <c r="C5847" s="4">
        <f>Eu_T110[[#This Row],[Column2]]*$E$11+$E$12</f>
        <v>2226.3172000000004</v>
      </c>
      <c r="D5847">
        <f>Eu_T110[[#This Row],[Column1]]</f>
        <v>13</v>
      </c>
    </row>
    <row r="5848" spans="1:4" x14ac:dyDescent="0.3">
      <c r="A5848">
        <v>14</v>
      </c>
      <c r="B5848" s="3">
        <v>5835</v>
      </c>
      <c r="C5848" s="4">
        <f>Eu_T110[[#This Row],[Column2]]*$E$11+$E$12</f>
        <v>2226.6910000000003</v>
      </c>
      <c r="D5848">
        <f>Eu_T110[[#This Row],[Column1]]</f>
        <v>14</v>
      </c>
    </row>
    <row r="5849" spans="1:4" x14ac:dyDescent="0.3">
      <c r="A5849">
        <v>7</v>
      </c>
      <c r="B5849" s="3">
        <v>5836</v>
      </c>
      <c r="C5849" s="4">
        <f>Eu_T110[[#This Row],[Column2]]*$E$11+$E$12</f>
        <v>2227.0648000000006</v>
      </c>
      <c r="D5849">
        <f>Eu_T110[[#This Row],[Column1]]</f>
        <v>7</v>
      </c>
    </row>
    <row r="5850" spans="1:4" x14ac:dyDescent="0.3">
      <c r="A5850">
        <v>14</v>
      </c>
      <c r="B5850" s="3">
        <v>5837</v>
      </c>
      <c r="C5850" s="4">
        <f>Eu_T110[[#This Row],[Column2]]*$E$11+$E$12</f>
        <v>2227.4386000000004</v>
      </c>
      <c r="D5850">
        <f>Eu_T110[[#This Row],[Column1]]</f>
        <v>14</v>
      </c>
    </row>
    <row r="5851" spans="1:4" x14ac:dyDescent="0.3">
      <c r="A5851">
        <v>17</v>
      </c>
      <c r="B5851" s="3">
        <v>5838</v>
      </c>
      <c r="C5851" s="4">
        <f>Eu_T110[[#This Row],[Column2]]*$E$11+$E$12</f>
        <v>2227.8124000000003</v>
      </c>
      <c r="D5851">
        <f>Eu_T110[[#This Row],[Column1]]</f>
        <v>17</v>
      </c>
    </row>
    <row r="5852" spans="1:4" x14ac:dyDescent="0.3">
      <c r="A5852">
        <v>16</v>
      </c>
      <c r="B5852" s="3">
        <v>5839</v>
      </c>
      <c r="C5852" s="4">
        <f>Eu_T110[[#This Row],[Column2]]*$E$11+$E$12</f>
        <v>2228.1862000000006</v>
      </c>
      <c r="D5852">
        <f>Eu_T110[[#This Row],[Column1]]</f>
        <v>16</v>
      </c>
    </row>
    <row r="5853" spans="1:4" x14ac:dyDescent="0.3">
      <c r="A5853">
        <v>18</v>
      </c>
      <c r="B5853" s="3">
        <v>5840</v>
      </c>
      <c r="C5853" s="4">
        <f>Eu_T110[[#This Row],[Column2]]*$E$11+$E$12</f>
        <v>2228.5600000000004</v>
      </c>
      <c r="D5853">
        <f>Eu_T110[[#This Row],[Column1]]</f>
        <v>18</v>
      </c>
    </row>
    <row r="5854" spans="1:4" x14ac:dyDescent="0.3">
      <c r="A5854">
        <v>14</v>
      </c>
      <c r="B5854" s="3">
        <v>5841</v>
      </c>
      <c r="C5854" s="4">
        <f>Eu_T110[[#This Row],[Column2]]*$E$11+$E$12</f>
        <v>2228.9338000000002</v>
      </c>
      <c r="D5854">
        <f>Eu_T110[[#This Row],[Column1]]</f>
        <v>14</v>
      </c>
    </row>
    <row r="5855" spans="1:4" x14ac:dyDescent="0.3">
      <c r="A5855">
        <v>14</v>
      </c>
      <c r="B5855" s="3">
        <v>5842</v>
      </c>
      <c r="C5855" s="4">
        <f>Eu_T110[[#This Row],[Column2]]*$E$11+$E$12</f>
        <v>2229.3076000000005</v>
      </c>
      <c r="D5855">
        <f>Eu_T110[[#This Row],[Column1]]</f>
        <v>14</v>
      </c>
    </row>
    <row r="5856" spans="1:4" x14ac:dyDescent="0.3">
      <c r="A5856">
        <v>11</v>
      </c>
      <c r="B5856" s="3">
        <v>5843</v>
      </c>
      <c r="C5856" s="4">
        <f>Eu_T110[[#This Row],[Column2]]*$E$11+$E$12</f>
        <v>2229.6814000000004</v>
      </c>
      <c r="D5856">
        <f>Eu_T110[[#This Row],[Column1]]</f>
        <v>11</v>
      </c>
    </row>
    <row r="5857" spans="1:4" x14ac:dyDescent="0.3">
      <c r="A5857">
        <v>11</v>
      </c>
      <c r="B5857" s="3">
        <v>5844</v>
      </c>
      <c r="C5857" s="4">
        <f>Eu_T110[[#This Row],[Column2]]*$E$11+$E$12</f>
        <v>2230.0552000000002</v>
      </c>
      <c r="D5857">
        <f>Eu_T110[[#This Row],[Column1]]</f>
        <v>11</v>
      </c>
    </row>
    <row r="5858" spans="1:4" x14ac:dyDescent="0.3">
      <c r="A5858">
        <v>13</v>
      </c>
      <c r="B5858" s="3">
        <v>5845</v>
      </c>
      <c r="C5858" s="4">
        <f>Eu_T110[[#This Row],[Column2]]*$E$11+$E$12</f>
        <v>2230.4290000000005</v>
      </c>
      <c r="D5858">
        <f>Eu_T110[[#This Row],[Column1]]</f>
        <v>13</v>
      </c>
    </row>
    <row r="5859" spans="1:4" x14ac:dyDescent="0.3">
      <c r="A5859">
        <v>12</v>
      </c>
      <c r="B5859" s="3">
        <v>5846</v>
      </c>
      <c r="C5859" s="4">
        <f>Eu_T110[[#This Row],[Column2]]*$E$11+$E$12</f>
        <v>2230.8028000000004</v>
      </c>
      <c r="D5859">
        <f>Eu_T110[[#This Row],[Column1]]</f>
        <v>12</v>
      </c>
    </row>
    <row r="5860" spans="1:4" x14ac:dyDescent="0.3">
      <c r="A5860">
        <v>6</v>
      </c>
      <c r="B5860" s="3">
        <v>5847</v>
      </c>
      <c r="C5860" s="4">
        <f>Eu_T110[[#This Row],[Column2]]*$E$11+$E$12</f>
        <v>2231.1766000000002</v>
      </c>
      <c r="D5860">
        <f>Eu_T110[[#This Row],[Column1]]</f>
        <v>6</v>
      </c>
    </row>
    <row r="5861" spans="1:4" x14ac:dyDescent="0.3">
      <c r="A5861">
        <v>20</v>
      </c>
      <c r="B5861" s="3">
        <v>5848</v>
      </c>
      <c r="C5861" s="4">
        <f>Eu_T110[[#This Row],[Column2]]*$E$11+$E$12</f>
        <v>2231.5504000000005</v>
      </c>
      <c r="D5861">
        <f>Eu_T110[[#This Row],[Column1]]</f>
        <v>20</v>
      </c>
    </row>
    <row r="5862" spans="1:4" x14ac:dyDescent="0.3">
      <c r="A5862">
        <v>16</v>
      </c>
      <c r="B5862" s="3">
        <v>5849</v>
      </c>
      <c r="C5862" s="4">
        <f>Eu_T110[[#This Row],[Column2]]*$E$11+$E$12</f>
        <v>2231.9242000000004</v>
      </c>
      <c r="D5862">
        <f>Eu_T110[[#This Row],[Column1]]</f>
        <v>16</v>
      </c>
    </row>
    <row r="5863" spans="1:4" x14ac:dyDescent="0.3">
      <c r="A5863">
        <v>14</v>
      </c>
      <c r="B5863" s="3">
        <v>5850</v>
      </c>
      <c r="C5863" s="4">
        <f>Eu_T110[[#This Row],[Column2]]*$E$11+$E$12</f>
        <v>2232.2980000000002</v>
      </c>
      <c r="D5863">
        <f>Eu_T110[[#This Row],[Column1]]</f>
        <v>14</v>
      </c>
    </row>
    <row r="5864" spans="1:4" x14ac:dyDescent="0.3">
      <c r="A5864">
        <v>16</v>
      </c>
      <c r="B5864" s="3">
        <v>5851</v>
      </c>
      <c r="C5864" s="4">
        <f>Eu_T110[[#This Row],[Column2]]*$E$11+$E$12</f>
        <v>2232.6718000000005</v>
      </c>
      <c r="D5864">
        <f>Eu_T110[[#This Row],[Column1]]</f>
        <v>16</v>
      </c>
    </row>
    <row r="5865" spans="1:4" x14ac:dyDescent="0.3">
      <c r="A5865">
        <v>9</v>
      </c>
      <c r="B5865" s="3">
        <v>5852</v>
      </c>
      <c r="C5865" s="4">
        <f>Eu_T110[[#This Row],[Column2]]*$E$11+$E$12</f>
        <v>2233.0456000000004</v>
      </c>
      <c r="D5865">
        <f>Eu_T110[[#This Row],[Column1]]</f>
        <v>9</v>
      </c>
    </row>
    <row r="5866" spans="1:4" x14ac:dyDescent="0.3">
      <c r="A5866">
        <v>16</v>
      </c>
      <c r="B5866" s="3">
        <v>5853</v>
      </c>
      <c r="C5866" s="4">
        <f>Eu_T110[[#This Row],[Column2]]*$E$11+$E$12</f>
        <v>2233.4194000000002</v>
      </c>
      <c r="D5866">
        <f>Eu_T110[[#This Row],[Column1]]</f>
        <v>16</v>
      </c>
    </row>
    <row r="5867" spans="1:4" x14ac:dyDescent="0.3">
      <c r="A5867">
        <v>13</v>
      </c>
      <c r="B5867" s="3">
        <v>5854</v>
      </c>
      <c r="C5867" s="4">
        <f>Eu_T110[[#This Row],[Column2]]*$E$11+$E$12</f>
        <v>2233.7932000000005</v>
      </c>
      <c r="D5867">
        <f>Eu_T110[[#This Row],[Column1]]</f>
        <v>13</v>
      </c>
    </row>
    <row r="5868" spans="1:4" x14ac:dyDescent="0.3">
      <c r="A5868">
        <v>10</v>
      </c>
      <c r="B5868" s="3">
        <v>5855</v>
      </c>
      <c r="C5868" s="4">
        <f>Eu_T110[[#This Row],[Column2]]*$E$11+$E$12</f>
        <v>2234.1670000000004</v>
      </c>
      <c r="D5868">
        <f>Eu_T110[[#This Row],[Column1]]</f>
        <v>10</v>
      </c>
    </row>
    <row r="5869" spans="1:4" x14ac:dyDescent="0.3">
      <c r="A5869">
        <v>10</v>
      </c>
      <c r="B5869" s="3">
        <v>5856</v>
      </c>
      <c r="C5869" s="4">
        <f>Eu_T110[[#This Row],[Column2]]*$E$11+$E$12</f>
        <v>2234.5408000000002</v>
      </c>
      <c r="D5869">
        <f>Eu_T110[[#This Row],[Column1]]</f>
        <v>10</v>
      </c>
    </row>
    <row r="5870" spans="1:4" x14ac:dyDescent="0.3">
      <c r="A5870">
        <v>12</v>
      </c>
      <c r="B5870" s="3">
        <v>5857</v>
      </c>
      <c r="C5870" s="4">
        <f>Eu_T110[[#This Row],[Column2]]*$E$11+$E$12</f>
        <v>2234.9146000000005</v>
      </c>
      <c r="D5870">
        <f>Eu_T110[[#This Row],[Column1]]</f>
        <v>12</v>
      </c>
    </row>
    <row r="5871" spans="1:4" x14ac:dyDescent="0.3">
      <c r="A5871">
        <v>12</v>
      </c>
      <c r="B5871" s="3">
        <v>5858</v>
      </c>
      <c r="C5871" s="4">
        <f>Eu_T110[[#This Row],[Column2]]*$E$11+$E$12</f>
        <v>2235.2884000000004</v>
      </c>
      <c r="D5871">
        <f>Eu_T110[[#This Row],[Column1]]</f>
        <v>12</v>
      </c>
    </row>
    <row r="5872" spans="1:4" x14ac:dyDescent="0.3">
      <c r="A5872">
        <v>17</v>
      </c>
      <c r="B5872" s="3">
        <v>5859</v>
      </c>
      <c r="C5872" s="4">
        <f>Eu_T110[[#This Row],[Column2]]*$E$11+$E$12</f>
        <v>2235.6622000000002</v>
      </c>
      <c r="D5872">
        <f>Eu_T110[[#This Row],[Column1]]</f>
        <v>17</v>
      </c>
    </row>
    <row r="5873" spans="1:4" x14ac:dyDescent="0.3">
      <c r="A5873">
        <v>9</v>
      </c>
      <c r="B5873" s="3">
        <v>5860</v>
      </c>
      <c r="C5873" s="4">
        <f>Eu_T110[[#This Row],[Column2]]*$E$11+$E$12</f>
        <v>2236.0360000000005</v>
      </c>
      <c r="D5873">
        <f>Eu_T110[[#This Row],[Column1]]</f>
        <v>9</v>
      </c>
    </row>
    <row r="5874" spans="1:4" x14ac:dyDescent="0.3">
      <c r="A5874">
        <v>9</v>
      </c>
      <c r="B5874" s="3">
        <v>5861</v>
      </c>
      <c r="C5874" s="4">
        <f>Eu_T110[[#This Row],[Column2]]*$E$11+$E$12</f>
        <v>2236.4098000000004</v>
      </c>
      <c r="D5874">
        <f>Eu_T110[[#This Row],[Column1]]</f>
        <v>9</v>
      </c>
    </row>
    <row r="5875" spans="1:4" x14ac:dyDescent="0.3">
      <c r="A5875">
        <v>14</v>
      </c>
      <c r="B5875" s="3">
        <v>5862</v>
      </c>
      <c r="C5875" s="4">
        <f>Eu_T110[[#This Row],[Column2]]*$E$11+$E$12</f>
        <v>2236.7836000000002</v>
      </c>
      <c r="D5875">
        <f>Eu_T110[[#This Row],[Column1]]</f>
        <v>14</v>
      </c>
    </row>
    <row r="5876" spans="1:4" x14ac:dyDescent="0.3">
      <c r="A5876">
        <v>14</v>
      </c>
      <c r="B5876" s="3">
        <v>5863</v>
      </c>
      <c r="C5876" s="4">
        <f>Eu_T110[[#This Row],[Column2]]*$E$11+$E$12</f>
        <v>2237.1574000000005</v>
      </c>
      <c r="D5876">
        <f>Eu_T110[[#This Row],[Column1]]</f>
        <v>14</v>
      </c>
    </row>
    <row r="5877" spans="1:4" x14ac:dyDescent="0.3">
      <c r="A5877">
        <v>12</v>
      </c>
      <c r="B5877" s="3">
        <v>5864</v>
      </c>
      <c r="C5877" s="4">
        <f>Eu_T110[[#This Row],[Column2]]*$E$11+$E$12</f>
        <v>2237.5312000000004</v>
      </c>
      <c r="D5877">
        <f>Eu_T110[[#This Row],[Column1]]</f>
        <v>12</v>
      </c>
    </row>
    <row r="5878" spans="1:4" x14ac:dyDescent="0.3">
      <c r="A5878">
        <v>13</v>
      </c>
      <c r="B5878" s="3">
        <v>5865</v>
      </c>
      <c r="C5878" s="4">
        <f>Eu_T110[[#This Row],[Column2]]*$E$11+$E$12</f>
        <v>2237.9050000000002</v>
      </c>
      <c r="D5878">
        <f>Eu_T110[[#This Row],[Column1]]</f>
        <v>13</v>
      </c>
    </row>
    <row r="5879" spans="1:4" x14ac:dyDescent="0.3">
      <c r="A5879">
        <v>15</v>
      </c>
      <c r="B5879" s="3">
        <v>5866</v>
      </c>
      <c r="C5879" s="4">
        <f>Eu_T110[[#This Row],[Column2]]*$E$11+$E$12</f>
        <v>2238.2788000000005</v>
      </c>
      <c r="D5879">
        <f>Eu_T110[[#This Row],[Column1]]</f>
        <v>15</v>
      </c>
    </row>
    <row r="5880" spans="1:4" x14ac:dyDescent="0.3">
      <c r="A5880">
        <v>19</v>
      </c>
      <c r="B5880" s="3">
        <v>5867</v>
      </c>
      <c r="C5880" s="4">
        <f>Eu_T110[[#This Row],[Column2]]*$E$11+$E$12</f>
        <v>2238.6526000000003</v>
      </c>
      <c r="D5880">
        <f>Eu_T110[[#This Row],[Column1]]</f>
        <v>19</v>
      </c>
    </row>
    <row r="5881" spans="1:4" x14ac:dyDescent="0.3">
      <c r="A5881">
        <v>11</v>
      </c>
      <c r="B5881" s="3">
        <v>5868</v>
      </c>
      <c r="C5881" s="4">
        <f>Eu_T110[[#This Row],[Column2]]*$E$11+$E$12</f>
        <v>2239.0264000000002</v>
      </c>
      <c r="D5881">
        <f>Eu_T110[[#This Row],[Column1]]</f>
        <v>11</v>
      </c>
    </row>
    <row r="5882" spans="1:4" x14ac:dyDescent="0.3">
      <c r="A5882">
        <v>13</v>
      </c>
      <c r="B5882" s="3">
        <v>5869</v>
      </c>
      <c r="C5882" s="4">
        <f>Eu_T110[[#This Row],[Column2]]*$E$11+$E$12</f>
        <v>2239.4002000000005</v>
      </c>
      <c r="D5882">
        <f>Eu_T110[[#This Row],[Column1]]</f>
        <v>13</v>
      </c>
    </row>
    <row r="5883" spans="1:4" x14ac:dyDescent="0.3">
      <c r="A5883">
        <v>13</v>
      </c>
      <c r="B5883" s="3">
        <v>5870</v>
      </c>
      <c r="C5883" s="4">
        <f>Eu_T110[[#This Row],[Column2]]*$E$11+$E$12</f>
        <v>2239.7740000000003</v>
      </c>
      <c r="D5883">
        <f>Eu_T110[[#This Row],[Column1]]</f>
        <v>13</v>
      </c>
    </row>
    <row r="5884" spans="1:4" x14ac:dyDescent="0.3">
      <c r="A5884">
        <v>8</v>
      </c>
      <c r="B5884" s="3">
        <v>5871</v>
      </c>
      <c r="C5884" s="4">
        <f>Eu_T110[[#This Row],[Column2]]*$E$11+$E$12</f>
        <v>2240.1478000000002</v>
      </c>
      <c r="D5884">
        <f>Eu_T110[[#This Row],[Column1]]</f>
        <v>8</v>
      </c>
    </row>
    <row r="5885" spans="1:4" x14ac:dyDescent="0.3">
      <c r="A5885">
        <v>12</v>
      </c>
      <c r="B5885" s="3">
        <v>5872</v>
      </c>
      <c r="C5885" s="4">
        <f>Eu_T110[[#This Row],[Column2]]*$E$11+$E$12</f>
        <v>2240.5216000000005</v>
      </c>
      <c r="D5885">
        <f>Eu_T110[[#This Row],[Column1]]</f>
        <v>12</v>
      </c>
    </row>
    <row r="5886" spans="1:4" x14ac:dyDescent="0.3">
      <c r="A5886">
        <v>14</v>
      </c>
      <c r="B5886" s="3">
        <v>5873</v>
      </c>
      <c r="C5886" s="4">
        <f>Eu_T110[[#This Row],[Column2]]*$E$11+$E$12</f>
        <v>2240.8954000000003</v>
      </c>
      <c r="D5886">
        <f>Eu_T110[[#This Row],[Column1]]</f>
        <v>14</v>
      </c>
    </row>
    <row r="5887" spans="1:4" x14ac:dyDescent="0.3">
      <c r="A5887">
        <v>15</v>
      </c>
      <c r="B5887" s="3">
        <v>5874</v>
      </c>
      <c r="C5887" s="4">
        <f>Eu_T110[[#This Row],[Column2]]*$E$11+$E$12</f>
        <v>2241.2692000000002</v>
      </c>
      <c r="D5887">
        <f>Eu_T110[[#This Row],[Column1]]</f>
        <v>15</v>
      </c>
    </row>
    <row r="5888" spans="1:4" x14ac:dyDescent="0.3">
      <c r="A5888">
        <v>21</v>
      </c>
      <c r="B5888" s="3">
        <v>5875</v>
      </c>
      <c r="C5888" s="4">
        <f>Eu_T110[[#This Row],[Column2]]*$E$11+$E$12</f>
        <v>2241.6430000000005</v>
      </c>
      <c r="D5888">
        <f>Eu_T110[[#This Row],[Column1]]</f>
        <v>21</v>
      </c>
    </row>
    <row r="5889" spans="1:4" x14ac:dyDescent="0.3">
      <c r="A5889">
        <v>23</v>
      </c>
      <c r="B5889" s="3">
        <v>5876</v>
      </c>
      <c r="C5889" s="4">
        <f>Eu_T110[[#This Row],[Column2]]*$E$11+$E$12</f>
        <v>2242.0168000000003</v>
      </c>
      <c r="D5889">
        <f>Eu_T110[[#This Row],[Column1]]</f>
        <v>23</v>
      </c>
    </row>
    <row r="5890" spans="1:4" x14ac:dyDescent="0.3">
      <c r="A5890">
        <v>8</v>
      </c>
      <c r="B5890" s="3">
        <v>5877</v>
      </c>
      <c r="C5890" s="4">
        <f>Eu_T110[[#This Row],[Column2]]*$E$11+$E$12</f>
        <v>2242.3906000000002</v>
      </c>
      <c r="D5890">
        <f>Eu_T110[[#This Row],[Column1]]</f>
        <v>8</v>
      </c>
    </row>
    <row r="5891" spans="1:4" x14ac:dyDescent="0.3">
      <c r="A5891">
        <v>11</v>
      </c>
      <c r="B5891" s="3">
        <v>5878</v>
      </c>
      <c r="C5891" s="4">
        <f>Eu_T110[[#This Row],[Column2]]*$E$11+$E$12</f>
        <v>2242.7644000000005</v>
      </c>
      <c r="D5891">
        <f>Eu_T110[[#This Row],[Column1]]</f>
        <v>11</v>
      </c>
    </row>
    <row r="5892" spans="1:4" x14ac:dyDescent="0.3">
      <c r="A5892">
        <v>17</v>
      </c>
      <c r="B5892" s="3">
        <v>5879</v>
      </c>
      <c r="C5892" s="4">
        <f>Eu_T110[[#This Row],[Column2]]*$E$11+$E$12</f>
        <v>2243.1382000000003</v>
      </c>
      <c r="D5892">
        <f>Eu_T110[[#This Row],[Column1]]</f>
        <v>17</v>
      </c>
    </row>
    <row r="5893" spans="1:4" x14ac:dyDescent="0.3">
      <c r="A5893">
        <v>8</v>
      </c>
      <c r="B5893" s="3">
        <v>5880</v>
      </c>
      <c r="C5893" s="4">
        <f>Eu_T110[[#This Row],[Column2]]*$E$11+$E$12</f>
        <v>2243.5120000000002</v>
      </c>
      <c r="D5893">
        <f>Eu_T110[[#This Row],[Column1]]</f>
        <v>8</v>
      </c>
    </row>
    <row r="5894" spans="1:4" x14ac:dyDescent="0.3">
      <c r="A5894">
        <v>23</v>
      </c>
      <c r="B5894" s="3">
        <v>5881</v>
      </c>
      <c r="C5894" s="4">
        <f>Eu_T110[[#This Row],[Column2]]*$E$11+$E$12</f>
        <v>2243.8858000000005</v>
      </c>
      <c r="D5894">
        <f>Eu_T110[[#This Row],[Column1]]</f>
        <v>23</v>
      </c>
    </row>
    <row r="5895" spans="1:4" x14ac:dyDescent="0.3">
      <c r="A5895">
        <v>12</v>
      </c>
      <c r="B5895" s="3">
        <v>5882</v>
      </c>
      <c r="C5895" s="4">
        <f>Eu_T110[[#This Row],[Column2]]*$E$11+$E$12</f>
        <v>2244.2596000000003</v>
      </c>
      <c r="D5895">
        <f>Eu_T110[[#This Row],[Column1]]</f>
        <v>12</v>
      </c>
    </row>
    <row r="5896" spans="1:4" x14ac:dyDescent="0.3">
      <c r="A5896">
        <v>15</v>
      </c>
      <c r="B5896" s="3">
        <v>5883</v>
      </c>
      <c r="C5896" s="4">
        <f>Eu_T110[[#This Row],[Column2]]*$E$11+$E$12</f>
        <v>2244.6334000000002</v>
      </c>
      <c r="D5896">
        <f>Eu_T110[[#This Row],[Column1]]</f>
        <v>15</v>
      </c>
    </row>
    <row r="5897" spans="1:4" x14ac:dyDescent="0.3">
      <c r="A5897">
        <v>17</v>
      </c>
      <c r="B5897" s="3">
        <v>5884</v>
      </c>
      <c r="C5897" s="4">
        <f>Eu_T110[[#This Row],[Column2]]*$E$11+$E$12</f>
        <v>2245.0072000000005</v>
      </c>
      <c r="D5897">
        <f>Eu_T110[[#This Row],[Column1]]</f>
        <v>17</v>
      </c>
    </row>
    <row r="5898" spans="1:4" x14ac:dyDescent="0.3">
      <c r="A5898">
        <v>13</v>
      </c>
      <c r="B5898" s="3">
        <v>5885</v>
      </c>
      <c r="C5898" s="4">
        <f>Eu_T110[[#This Row],[Column2]]*$E$11+$E$12</f>
        <v>2245.3810000000003</v>
      </c>
      <c r="D5898">
        <f>Eu_T110[[#This Row],[Column1]]</f>
        <v>13</v>
      </c>
    </row>
    <row r="5899" spans="1:4" x14ac:dyDescent="0.3">
      <c r="A5899">
        <v>16</v>
      </c>
      <c r="B5899" s="3">
        <v>5886</v>
      </c>
      <c r="C5899" s="4">
        <f>Eu_T110[[#This Row],[Column2]]*$E$11+$E$12</f>
        <v>2245.7548000000002</v>
      </c>
      <c r="D5899">
        <f>Eu_T110[[#This Row],[Column1]]</f>
        <v>16</v>
      </c>
    </row>
    <row r="5900" spans="1:4" x14ac:dyDescent="0.3">
      <c r="A5900">
        <v>8</v>
      </c>
      <c r="B5900" s="3">
        <v>5887</v>
      </c>
      <c r="C5900" s="4">
        <f>Eu_T110[[#This Row],[Column2]]*$E$11+$E$12</f>
        <v>2246.1286000000005</v>
      </c>
      <c r="D5900">
        <f>Eu_T110[[#This Row],[Column1]]</f>
        <v>8</v>
      </c>
    </row>
    <row r="5901" spans="1:4" x14ac:dyDescent="0.3">
      <c r="A5901">
        <v>6</v>
      </c>
      <c r="B5901" s="3">
        <v>5888</v>
      </c>
      <c r="C5901" s="4">
        <f>Eu_T110[[#This Row],[Column2]]*$E$11+$E$12</f>
        <v>2246.5024000000003</v>
      </c>
      <c r="D5901">
        <f>Eu_T110[[#This Row],[Column1]]</f>
        <v>6</v>
      </c>
    </row>
    <row r="5902" spans="1:4" x14ac:dyDescent="0.3">
      <c r="A5902">
        <v>11</v>
      </c>
      <c r="B5902" s="3">
        <v>5889</v>
      </c>
      <c r="C5902" s="4">
        <f>Eu_T110[[#This Row],[Column2]]*$E$11+$E$12</f>
        <v>2246.8762000000002</v>
      </c>
      <c r="D5902">
        <f>Eu_T110[[#This Row],[Column1]]</f>
        <v>11</v>
      </c>
    </row>
    <row r="5903" spans="1:4" x14ac:dyDescent="0.3">
      <c r="A5903">
        <v>13</v>
      </c>
      <c r="B5903" s="3">
        <v>5890</v>
      </c>
      <c r="C5903" s="4">
        <f>Eu_T110[[#This Row],[Column2]]*$E$11+$E$12</f>
        <v>2247.2500000000005</v>
      </c>
      <c r="D5903">
        <f>Eu_T110[[#This Row],[Column1]]</f>
        <v>13</v>
      </c>
    </row>
    <row r="5904" spans="1:4" x14ac:dyDescent="0.3">
      <c r="A5904">
        <v>17</v>
      </c>
      <c r="B5904" s="3">
        <v>5891</v>
      </c>
      <c r="C5904" s="4">
        <f>Eu_T110[[#This Row],[Column2]]*$E$11+$E$12</f>
        <v>2247.6238000000003</v>
      </c>
      <c r="D5904">
        <f>Eu_T110[[#This Row],[Column1]]</f>
        <v>17</v>
      </c>
    </row>
    <row r="5905" spans="1:4" x14ac:dyDescent="0.3">
      <c r="A5905">
        <v>15</v>
      </c>
      <c r="B5905" s="3">
        <v>5892</v>
      </c>
      <c r="C5905" s="4">
        <f>Eu_T110[[#This Row],[Column2]]*$E$11+$E$12</f>
        <v>2247.9976000000001</v>
      </c>
      <c r="D5905">
        <f>Eu_T110[[#This Row],[Column1]]</f>
        <v>15</v>
      </c>
    </row>
    <row r="5906" spans="1:4" x14ac:dyDescent="0.3">
      <c r="A5906">
        <v>11</v>
      </c>
      <c r="B5906" s="3">
        <v>5893</v>
      </c>
      <c r="C5906" s="4">
        <f>Eu_T110[[#This Row],[Column2]]*$E$11+$E$12</f>
        <v>2248.3714000000004</v>
      </c>
      <c r="D5906">
        <f>Eu_T110[[#This Row],[Column1]]</f>
        <v>11</v>
      </c>
    </row>
    <row r="5907" spans="1:4" x14ac:dyDescent="0.3">
      <c r="A5907">
        <v>12</v>
      </c>
      <c r="B5907" s="3">
        <v>5894</v>
      </c>
      <c r="C5907" s="4">
        <f>Eu_T110[[#This Row],[Column2]]*$E$11+$E$12</f>
        <v>2248.7452000000003</v>
      </c>
      <c r="D5907">
        <f>Eu_T110[[#This Row],[Column1]]</f>
        <v>12</v>
      </c>
    </row>
    <row r="5908" spans="1:4" x14ac:dyDescent="0.3">
      <c r="A5908">
        <v>15</v>
      </c>
      <c r="B5908" s="3">
        <v>5895</v>
      </c>
      <c r="C5908" s="4">
        <f>Eu_T110[[#This Row],[Column2]]*$E$11+$E$12</f>
        <v>2249.1190000000001</v>
      </c>
      <c r="D5908">
        <f>Eu_T110[[#This Row],[Column1]]</f>
        <v>15</v>
      </c>
    </row>
    <row r="5909" spans="1:4" x14ac:dyDescent="0.3">
      <c r="A5909">
        <v>12</v>
      </c>
      <c r="B5909" s="3">
        <v>5896</v>
      </c>
      <c r="C5909" s="4">
        <f>Eu_T110[[#This Row],[Column2]]*$E$11+$E$12</f>
        <v>2249.4928000000004</v>
      </c>
      <c r="D5909">
        <f>Eu_T110[[#This Row],[Column1]]</f>
        <v>12</v>
      </c>
    </row>
    <row r="5910" spans="1:4" x14ac:dyDescent="0.3">
      <c r="A5910">
        <v>11</v>
      </c>
      <c r="B5910" s="3">
        <v>5897</v>
      </c>
      <c r="C5910" s="4">
        <f>Eu_T110[[#This Row],[Column2]]*$E$11+$E$12</f>
        <v>2249.8666000000003</v>
      </c>
      <c r="D5910">
        <f>Eu_T110[[#This Row],[Column1]]</f>
        <v>11</v>
      </c>
    </row>
    <row r="5911" spans="1:4" x14ac:dyDescent="0.3">
      <c r="A5911">
        <v>19</v>
      </c>
      <c r="B5911" s="3">
        <v>5898</v>
      </c>
      <c r="C5911" s="4">
        <f>Eu_T110[[#This Row],[Column2]]*$E$11+$E$12</f>
        <v>2250.2404000000001</v>
      </c>
      <c r="D5911">
        <f>Eu_T110[[#This Row],[Column1]]</f>
        <v>19</v>
      </c>
    </row>
    <row r="5912" spans="1:4" x14ac:dyDescent="0.3">
      <c r="A5912">
        <v>19</v>
      </c>
      <c r="B5912" s="3">
        <v>5899</v>
      </c>
      <c r="C5912" s="4">
        <f>Eu_T110[[#This Row],[Column2]]*$E$11+$E$12</f>
        <v>2250.6142000000004</v>
      </c>
      <c r="D5912">
        <f>Eu_T110[[#This Row],[Column1]]</f>
        <v>19</v>
      </c>
    </row>
    <row r="5913" spans="1:4" x14ac:dyDescent="0.3">
      <c r="A5913">
        <v>10</v>
      </c>
      <c r="B5913" s="3">
        <v>5900</v>
      </c>
      <c r="C5913" s="4">
        <f>Eu_T110[[#This Row],[Column2]]*$E$11+$E$12</f>
        <v>2250.9880000000003</v>
      </c>
      <c r="D5913">
        <f>Eu_T110[[#This Row],[Column1]]</f>
        <v>10</v>
      </c>
    </row>
    <row r="5914" spans="1:4" x14ac:dyDescent="0.3">
      <c r="A5914">
        <v>12</v>
      </c>
      <c r="B5914" s="3">
        <v>5901</v>
      </c>
      <c r="C5914" s="4">
        <f>Eu_T110[[#This Row],[Column2]]*$E$11+$E$12</f>
        <v>2251.3618000000001</v>
      </c>
      <c r="D5914">
        <f>Eu_T110[[#This Row],[Column1]]</f>
        <v>12</v>
      </c>
    </row>
    <row r="5915" spans="1:4" x14ac:dyDescent="0.3">
      <c r="A5915">
        <v>10</v>
      </c>
      <c r="B5915" s="3">
        <v>5902</v>
      </c>
      <c r="C5915" s="4">
        <f>Eu_T110[[#This Row],[Column2]]*$E$11+$E$12</f>
        <v>2251.7356000000004</v>
      </c>
      <c r="D5915">
        <f>Eu_T110[[#This Row],[Column1]]</f>
        <v>10</v>
      </c>
    </row>
    <row r="5916" spans="1:4" x14ac:dyDescent="0.3">
      <c r="A5916">
        <v>4</v>
      </c>
      <c r="B5916" s="3">
        <v>5903</v>
      </c>
      <c r="C5916" s="4">
        <f>Eu_T110[[#This Row],[Column2]]*$E$11+$E$12</f>
        <v>2252.1094000000003</v>
      </c>
      <c r="D5916">
        <f>Eu_T110[[#This Row],[Column1]]</f>
        <v>4</v>
      </c>
    </row>
    <row r="5917" spans="1:4" x14ac:dyDescent="0.3">
      <c r="A5917">
        <v>7</v>
      </c>
      <c r="B5917" s="3">
        <v>5904</v>
      </c>
      <c r="C5917" s="4">
        <f>Eu_T110[[#This Row],[Column2]]*$E$11+$E$12</f>
        <v>2252.4832000000001</v>
      </c>
      <c r="D5917">
        <f>Eu_T110[[#This Row],[Column1]]</f>
        <v>7</v>
      </c>
    </row>
    <row r="5918" spans="1:4" x14ac:dyDescent="0.3">
      <c r="A5918">
        <v>15</v>
      </c>
      <c r="B5918" s="3">
        <v>5905</v>
      </c>
      <c r="C5918" s="4">
        <f>Eu_T110[[#This Row],[Column2]]*$E$11+$E$12</f>
        <v>2252.8570000000004</v>
      </c>
      <c r="D5918">
        <f>Eu_T110[[#This Row],[Column1]]</f>
        <v>15</v>
      </c>
    </row>
    <row r="5919" spans="1:4" x14ac:dyDescent="0.3">
      <c r="A5919">
        <v>16</v>
      </c>
      <c r="B5919" s="3">
        <v>5906</v>
      </c>
      <c r="C5919" s="4">
        <f>Eu_T110[[#This Row],[Column2]]*$E$11+$E$12</f>
        <v>2253.2308000000003</v>
      </c>
      <c r="D5919">
        <f>Eu_T110[[#This Row],[Column1]]</f>
        <v>16</v>
      </c>
    </row>
    <row r="5920" spans="1:4" x14ac:dyDescent="0.3">
      <c r="A5920">
        <v>11</v>
      </c>
      <c r="B5920" s="3">
        <v>5907</v>
      </c>
      <c r="C5920" s="4">
        <f>Eu_T110[[#This Row],[Column2]]*$E$11+$E$12</f>
        <v>2253.6046000000001</v>
      </c>
      <c r="D5920">
        <f>Eu_T110[[#This Row],[Column1]]</f>
        <v>11</v>
      </c>
    </row>
    <row r="5921" spans="1:4" x14ac:dyDescent="0.3">
      <c r="A5921">
        <v>17</v>
      </c>
      <c r="B5921" s="3">
        <v>5908</v>
      </c>
      <c r="C5921" s="4">
        <f>Eu_T110[[#This Row],[Column2]]*$E$11+$E$12</f>
        <v>2253.9784000000004</v>
      </c>
      <c r="D5921">
        <f>Eu_T110[[#This Row],[Column1]]</f>
        <v>17</v>
      </c>
    </row>
    <row r="5922" spans="1:4" x14ac:dyDescent="0.3">
      <c r="A5922">
        <v>14</v>
      </c>
      <c r="B5922" s="3">
        <v>5909</v>
      </c>
      <c r="C5922" s="4">
        <f>Eu_T110[[#This Row],[Column2]]*$E$11+$E$12</f>
        <v>2254.3522000000003</v>
      </c>
      <c r="D5922">
        <f>Eu_T110[[#This Row],[Column1]]</f>
        <v>14</v>
      </c>
    </row>
    <row r="5923" spans="1:4" x14ac:dyDescent="0.3">
      <c r="A5923">
        <v>15</v>
      </c>
      <c r="B5923" s="3">
        <v>5910</v>
      </c>
      <c r="C5923" s="4">
        <f>Eu_T110[[#This Row],[Column2]]*$E$11+$E$12</f>
        <v>2254.7260000000001</v>
      </c>
      <c r="D5923">
        <f>Eu_T110[[#This Row],[Column1]]</f>
        <v>15</v>
      </c>
    </row>
    <row r="5924" spans="1:4" x14ac:dyDescent="0.3">
      <c r="A5924">
        <v>14</v>
      </c>
      <c r="B5924" s="3">
        <v>5911</v>
      </c>
      <c r="C5924" s="4">
        <f>Eu_T110[[#This Row],[Column2]]*$E$11+$E$12</f>
        <v>2255.0998000000004</v>
      </c>
      <c r="D5924">
        <f>Eu_T110[[#This Row],[Column1]]</f>
        <v>14</v>
      </c>
    </row>
    <row r="5925" spans="1:4" x14ac:dyDescent="0.3">
      <c r="A5925">
        <v>13</v>
      </c>
      <c r="B5925" s="3">
        <v>5912</v>
      </c>
      <c r="C5925" s="4">
        <f>Eu_T110[[#This Row],[Column2]]*$E$11+$E$12</f>
        <v>2255.4736000000003</v>
      </c>
      <c r="D5925">
        <f>Eu_T110[[#This Row],[Column1]]</f>
        <v>13</v>
      </c>
    </row>
    <row r="5926" spans="1:4" x14ac:dyDescent="0.3">
      <c r="A5926">
        <v>13</v>
      </c>
      <c r="B5926" s="3">
        <v>5913</v>
      </c>
      <c r="C5926" s="4">
        <f>Eu_T110[[#This Row],[Column2]]*$E$11+$E$12</f>
        <v>2255.8474000000006</v>
      </c>
      <c r="D5926">
        <f>Eu_T110[[#This Row],[Column1]]</f>
        <v>13</v>
      </c>
    </row>
    <row r="5927" spans="1:4" x14ac:dyDescent="0.3">
      <c r="A5927">
        <v>16</v>
      </c>
      <c r="B5927" s="3">
        <v>5914</v>
      </c>
      <c r="C5927" s="4">
        <f>Eu_T110[[#This Row],[Column2]]*$E$11+$E$12</f>
        <v>2256.2212000000004</v>
      </c>
      <c r="D5927">
        <f>Eu_T110[[#This Row],[Column1]]</f>
        <v>16</v>
      </c>
    </row>
    <row r="5928" spans="1:4" x14ac:dyDescent="0.3">
      <c r="A5928">
        <v>16</v>
      </c>
      <c r="B5928" s="3">
        <v>5915</v>
      </c>
      <c r="C5928" s="4">
        <f>Eu_T110[[#This Row],[Column2]]*$E$11+$E$12</f>
        <v>2256.5950000000003</v>
      </c>
      <c r="D5928">
        <f>Eu_T110[[#This Row],[Column1]]</f>
        <v>16</v>
      </c>
    </row>
    <row r="5929" spans="1:4" x14ac:dyDescent="0.3">
      <c r="A5929">
        <v>15</v>
      </c>
      <c r="B5929" s="3">
        <v>5916</v>
      </c>
      <c r="C5929" s="4">
        <f>Eu_T110[[#This Row],[Column2]]*$E$11+$E$12</f>
        <v>2256.9688000000006</v>
      </c>
      <c r="D5929">
        <f>Eu_T110[[#This Row],[Column1]]</f>
        <v>15</v>
      </c>
    </row>
    <row r="5930" spans="1:4" x14ac:dyDescent="0.3">
      <c r="A5930">
        <v>4</v>
      </c>
      <c r="B5930" s="3">
        <v>5917</v>
      </c>
      <c r="C5930" s="4">
        <f>Eu_T110[[#This Row],[Column2]]*$E$11+$E$12</f>
        <v>2257.3426000000004</v>
      </c>
      <c r="D5930">
        <f>Eu_T110[[#This Row],[Column1]]</f>
        <v>4</v>
      </c>
    </row>
    <row r="5931" spans="1:4" x14ac:dyDescent="0.3">
      <c r="A5931">
        <v>9</v>
      </c>
      <c r="B5931" s="3">
        <v>5918</v>
      </c>
      <c r="C5931" s="4">
        <f>Eu_T110[[#This Row],[Column2]]*$E$11+$E$12</f>
        <v>2257.7164000000002</v>
      </c>
      <c r="D5931">
        <f>Eu_T110[[#This Row],[Column1]]</f>
        <v>9</v>
      </c>
    </row>
    <row r="5932" spans="1:4" x14ac:dyDescent="0.3">
      <c r="A5932">
        <v>11</v>
      </c>
      <c r="B5932" s="3">
        <v>5919</v>
      </c>
      <c r="C5932" s="4">
        <f>Eu_T110[[#This Row],[Column2]]*$E$11+$E$12</f>
        <v>2258.0902000000006</v>
      </c>
      <c r="D5932">
        <f>Eu_T110[[#This Row],[Column1]]</f>
        <v>11</v>
      </c>
    </row>
    <row r="5933" spans="1:4" x14ac:dyDescent="0.3">
      <c r="A5933">
        <v>13</v>
      </c>
      <c r="B5933" s="3">
        <v>5920</v>
      </c>
      <c r="C5933" s="4">
        <f>Eu_T110[[#This Row],[Column2]]*$E$11+$E$12</f>
        <v>2258.4640000000004</v>
      </c>
      <c r="D5933">
        <f>Eu_T110[[#This Row],[Column1]]</f>
        <v>13</v>
      </c>
    </row>
    <row r="5934" spans="1:4" x14ac:dyDescent="0.3">
      <c r="A5934">
        <v>4</v>
      </c>
      <c r="B5934" s="3">
        <v>5921</v>
      </c>
      <c r="C5934" s="4">
        <f>Eu_T110[[#This Row],[Column2]]*$E$11+$E$12</f>
        <v>2258.8378000000002</v>
      </c>
      <c r="D5934">
        <f>Eu_T110[[#This Row],[Column1]]</f>
        <v>4</v>
      </c>
    </row>
    <row r="5935" spans="1:4" x14ac:dyDescent="0.3">
      <c r="A5935">
        <v>10</v>
      </c>
      <c r="B5935" s="3">
        <v>5922</v>
      </c>
      <c r="C5935" s="4">
        <f>Eu_T110[[#This Row],[Column2]]*$E$11+$E$12</f>
        <v>2259.2116000000005</v>
      </c>
      <c r="D5935">
        <f>Eu_T110[[#This Row],[Column1]]</f>
        <v>10</v>
      </c>
    </row>
    <row r="5936" spans="1:4" x14ac:dyDescent="0.3">
      <c r="A5936">
        <v>14</v>
      </c>
      <c r="B5936" s="3">
        <v>5923</v>
      </c>
      <c r="C5936" s="4">
        <f>Eu_T110[[#This Row],[Column2]]*$E$11+$E$12</f>
        <v>2259.5854000000004</v>
      </c>
      <c r="D5936">
        <f>Eu_T110[[#This Row],[Column1]]</f>
        <v>14</v>
      </c>
    </row>
    <row r="5937" spans="1:4" x14ac:dyDescent="0.3">
      <c r="A5937">
        <v>17</v>
      </c>
      <c r="B5937" s="3">
        <v>5924</v>
      </c>
      <c r="C5937" s="4">
        <f>Eu_T110[[#This Row],[Column2]]*$E$11+$E$12</f>
        <v>2259.9592000000002</v>
      </c>
      <c r="D5937">
        <f>Eu_T110[[#This Row],[Column1]]</f>
        <v>17</v>
      </c>
    </row>
    <row r="5938" spans="1:4" x14ac:dyDescent="0.3">
      <c r="A5938">
        <v>14</v>
      </c>
      <c r="B5938" s="3">
        <v>5925</v>
      </c>
      <c r="C5938" s="4">
        <f>Eu_T110[[#This Row],[Column2]]*$E$11+$E$12</f>
        <v>2260.3330000000005</v>
      </c>
      <c r="D5938">
        <f>Eu_T110[[#This Row],[Column1]]</f>
        <v>14</v>
      </c>
    </row>
    <row r="5939" spans="1:4" x14ac:dyDescent="0.3">
      <c r="A5939">
        <v>10</v>
      </c>
      <c r="B5939" s="3">
        <v>5926</v>
      </c>
      <c r="C5939" s="4">
        <f>Eu_T110[[#This Row],[Column2]]*$E$11+$E$12</f>
        <v>2260.7068000000004</v>
      </c>
      <c r="D5939">
        <f>Eu_T110[[#This Row],[Column1]]</f>
        <v>10</v>
      </c>
    </row>
    <row r="5940" spans="1:4" x14ac:dyDescent="0.3">
      <c r="A5940">
        <v>14</v>
      </c>
      <c r="B5940" s="3">
        <v>5927</v>
      </c>
      <c r="C5940" s="4">
        <f>Eu_T110[[#This Row],[Column2]]*$E$11+$E$12</f>
        <v>2261.0806000000002</v>
      </c>
      <c r="D5940">
        <f>Eu_T110[[#This Row],[Column1]]</f>
        <v>14</v>
      </c>
    </row>
    <row r="5941" spans="1:4" x14ac:dyDescent="0.3">
      <c r="A5941">
        <v>9</v>
      </c>
      <c r="B5941" s="3">
        <v>5928</v>
      </c>
      <c r="C5941" s="4">
        <f>Eu_T110[[#This Row],[Column2]]*$E$11+$E$12</f>
        <v>2261.4544000000005</v>
      </c>
      <c r="D5941">
        <f>Eu_T110[[#This Row],[Column1]]</f>
        <v>9</v>
      </c>
    </row>
    <row r="5942" spans="1:4" x14ac:dyDescent="0.3">
      <c r="A5942">
        <v>13</v>
      </c>
      <c r="B5942" s="3">
        <v>5929</v>
      </c>
      <c r="C5942" s="4">
        <f>Eu_T110[[#This Row],[Column2]]*$E$11+$E$12</f>
        <v>2261.8282000000004</v>
      </c>
      <c r="D5942">
        <f>Eu_T110[[#This Row],[Column1]]</f>
        <v>13</v>
      </c>
    </row>
    <row r="5943" spans="1:4" x14ac:dyDescent="0.3">
      <c r="A5943">
        <v>13</v>
      </c>
      <c r="B5943" s="3">
        <v>5930</v>
      </c>
      <c r="C5943" s="4">
        <f>Eu_T110[[#This Row],[Column2]]*$E$11+$E$12</f>
        <v>2262.2020000000002</v>
      </c>
      <c r="D5943">
        <f>Eu_T110[[#This Row],[Column1]]</f>
        <v>13</v>
      </c>
    </row>
    <row r="5944" spans="1:4" x14ac:dyDescent="0.3">
      <c r="A5944">
        <v>12</v>
      </c>
      <c r="B5944" s="3">
        <v>5931</v>
      </c>
      <c r="C5944" s="4">
        <f>Eu_T110[[#This Row],[Column2]]*$E$11+$E$12</f>
        <v>2262.5758000000005</v>
      </c>
      <c r="D5944">
        <f>Eu_T110[[#This Row],[Column1]]</f>
        <v>12</v>
      </c>
    </row>
    <row r="5945" spans="1:4" x14ac:dyDescent="0.3">
      <c r="A5945">
        <v>10</v>
      </c>
      <c r="B5945" s="3">
        <v>5932</v>
      </c>
      <c r="C5945" s="4">
        <f>Eu_T110[[#This Row],[Column2]]*$E$11+$E$12</f>
        <v>2262.9496000000004</v>
      </c>
      <c r="D5945">
        <f>Eu_T110[[#This Row],[Column1]]</f>
        <v>10</v>
      </c>
    </row>
    <row r="5946" spans="1:4" x14ac:dyDescent="0.3">
      <c r="A5946">
        <v>16</v>
      </c>
      <c r="B5946" s="3">
        <v>5933</v>
      </c>
      <c r="C5946" s="4">
        <f>Eu_T110[[#This Row],[Column2]]*$E$11+$E$12</f>
        <v>2263.3234000000002</v>
      </c>
      <c r="D5946">
        <f>Eu_T110[[#This Row],[Column1]]</f>
        <v>16</v>
      </c>
    </row>
    <row r="5947" spans="1:4" x14ac:dyDescent="0.3">
      <c r="A5947">
        <v>18</v>
      </c>
      <c r="B5947" s="3">
        <v>5934</v>
      </c>
      <c r="C5947" s="4">
        <f>Eu_T110[[#This Row],[Column2]]*$E$11+$E$12</f>
        <v>2263.6972000000005</v>
      </c>
      <c r="D5947">
        <f>Eu_T110[[#This Row],[Column1]]</f>
        <v>18</v>
      </c>
    </row>
    <row r="5948" spans="1:4" x14ac:dyDescent="0.3">
      <c r="A5948">
        <v>12</v>
      </c>
      <c r="B5948" s="3">
        <v>5935</v>
      </c>
      <c r="C5948" s="4">
        <f>Eu_T110[[#This Row],[Column2]]*$E$11+$E$12</f>
        <v>2264.0710000000004</v>
      </c>
      <c r="D5948">
        <f>Eu_T110[[#This Row],[Column1]]</f>
        <v>12</v>
      </c>
    </row>
    <row r="5949" spans="1:4" x14ac:dyDescent="0.3">
      <c r="A5949">
        <v>15</v>
      </c>
      <c r="B5949" s="3">
        <v>5936</v>
      </c>
      <c r="C5949" s="4">
        <f>Eu_T110[[#This Row],[Column2]]*$E$11+$E$12</f>
        <v>2264.4448000000002</v>
      </c>
      <c r="D5949">
        <f>Eu_T110[[#This Row],[Column1]]</f>
        <v>15</v>
      </c>
    </row>
    <row r="5950" spans="1:4" x14ac:dyDescent="0.3">
      <c r="A5950">
        <v>14</v>
      </c>
      <c r="B5950" s="3">
        <v>5937</v>
      </c>
      <c r="C5950" s="4">
        <f>Eu_T110[[#This Row],[Column2]]*$E$11+$E$12</f>
        <v>2264.8186000000005</v>
      </c>
      <c r="D5950">
        <f>Eu_T110[[#This Row],[Column1]]</f>
        <v>14</v>
      </c>
    </row>
    <row r="5951" spans="1:4" x14ac:dyDescent="0.3">
      <c r="A5951">
        <v>11</v>
      </c>
      <c r="B5951" s="3">
        <v>5938</v>
      </c>
      <c r="C5951" s="4">
        <f>Eu_T110[[#This Row],[Column2]]*$E$11+$E$12</f>
        <v>2265.1924000000004</v>
      </c>
      <c r="D5951">
        <f>Eu_T110[[#This Row],[Column1]]</f>
        <v>11</v>
      </c>
    </row>
    <row r="5952" spans="1:4" x14ac:dyDescent="0.3">
      <c r="A5952">
        <v>13</v>
      </c>
      <c r="B5952" s="3">
        <v>5939</v>
      </c>
      <c r="C5952" s="4">
        <f>Eu_T110[[#This Row],[Column2]]*$E$11+$E$12</f>
        <v>2265.5662000000002</v>
      </c>
      <c r="D5952">
        <f>Eu_T110[[#This Row],[Column1]]</f>
        <v>13</v>
      </c>
    </row>
    <row r="5953" spans="1:4" x14ac:dyDescent="0.3">
      <c r="A5953">
        <v>18</v>
      </c>
      <c r="B5953" s="3">
        <v>5940</v>
      </c>
      <c r="C5953" s="4">
        <f>Eu_T110[[#This Row],[Column2]]*$E$11+$E$12</f>
        <v>2265.9400000000005</v>
      </c>
      <c r="D5953">
        <f>Eu_T110[[#This Row],[Column1]]</f>
        <v>18</v>
      </c>
    </row>
    <row r="5954" spans="1:4" x14ac:dyDescent="0.3">
      <c r="A5954">
        <v>15</v>
      </c>
      <c r="B5954" s="3">
        <v>5941</v>
      </c>
      <c r="C5954" s="4">
        <f>Eu_T110[[#This Row],[Column2]]*$E$11+$E$12</f>
        <v>2266.3138000000004</v>
      </c>
      <c r="D5954">
        <f>Eu_T110[[#This Row],[Column1]]</f>
        <v>15</v>
      </c>
    </row>
    <row r="5955" spans="1:4" x14ac:dyDescent="0.3">
      <c r="A5955">
        <v>11</v>
      </c>
      <c r="B5955" s="3">
        <v>5942</v>
      </c>
      <c r="C5955" s="4">
        <f>Eu_T110[[#This Row],[Column2]]*$E$11+$E$12</f>
        <v>2266.6876000000002</v>
      </c>
      <c r="D5955">
        <f>Eu_T110[[#This Row],[Column1]]</f>
        <v>11</v>
      </c>
    </row>
    <row r="5956" spans="1:4" x14ac:dyDescent="0.3">
      <c r="A5956">
        <v>15</v>
      </c>
      <c r="B5956" s="3">
        <v>5943</v>
      </c>
      <c r="C5956" s="4">
        <f>Eu_T110[[#This Row],[Column2]]*$E$11+$E$12</f>
        <v>2267.0614000000005</v>
      </c>
      <c r="D5956">
        <f>Eu_T110[[#This Row],[Column1]]</f>
        <v>15</v>
      </c>
    </row>
    <row r="5957" spans="1:4" x14ac:dyDescent="0.3">
      <c r="A5957">
        <v>9</v>
      </c>
      <c r="B5957" s="3">
        <v>5944</v>
      </c>
      <c r="C5957" s="4">
        <f>Eu_T110[[#This Row],[Column2]]*$E$11+$E$12</f>
        <v>2267.4352000000003</v>
      </c>
      <c r="D5957">
        <f>Eu_T110[[#This Row],[Column1]]</f>
        <v>9</v>
      </c>
    </row>
    <row r="5958" spans="1:4" x14ac:dyDescent="0.3">
      <c r="A5958">
        <v>17</v>
      </c>
      <c r="B5958" s="3">
        <v>5945</v>
      </c>
      <c r="C5958" s="4">
        <f>Eu_T110[[#This Row],[Column2]]*$E$11+$E$12</f>
        <v>2267.8090000000002</v>
      </c>
      <c r="D5958">
        <f>Eu_T110[[#This Row],[Column1]]</f>
        <v>17</v>
      </c>
    </row>
    <row r="5959" spans="1:4" x14ac:dyDescent="0.3">
      <c r="A5959">
        <v>12</v>
      </c>
      <c r="B5959" s="3">
        <v>5946</v>
      </c>
      <c r="C5959" s="4">
        <f>Eu_T110[[#This Row],[Column2]]*$E$11+$E$12</f>
        <v>2268.1828000000005</v>
      </c>
      <c r="D5959">
        <f>Eu_T110[[#This Row],[Column1]]</f>
        <v>12</v>
      </c>
    </row>
    <row r="5960" spans="1:4" x14ac:dyDescent="0.3">
      <c r="A5960">
        <v>19</v>
      </c>
      <c r="B5960" s="3">
        <v>5947</v>
      </c>
      <c r="C5960" s="4">
        <f>Eu_T110[[#This Row],[Column2]]*$E$11+$E$12</f>
        <v>2268.5566000000003</v>
      </c>
      <c r="D5960">
        <f>Eu_T110[[#This Row],[Column1]]</f>
        <v>19</v>
      </c>
    </row>
    <row r="5961" spans="1:4" x14ac:dyDescent="0.3">
      <c r="A5961">
        <v>18</v>
      </c>
      <c r="B5961" s="3">
        <v>5948</v>
      </c>
      <c r="C5961" s="4">
        <f>Eu_T110[[#This Row],[Column2]]*$E$11+$E$12</f>
        <v>2268.9304000000002</v>
      </c>
      <c r="D5961">
        <f>Eu_T110[[#This Row],[Column1]]</f>
        <v>18</v>
      </c>
    </row>
    <row r="5962" spans="1:4" x14ac:dyDescent="0.3">
      <c r="A5962">
        <v>6</v>
      </c>
      <c r="B5962" s="3">
        <v>5949</v>
      </c>
      <c r="C5962" s="4">
        <f>Eu_T110[[#This Row],[Column2]]*$E$11+$E$12</f>
        <v>2269.3042000000005</v>
      </c>
      <c r="D5962">
        <f>Eu_T110[[#This Row],[Column1]]</f>
        <v>6</v>
      </c>
    </row>
    <row r="5963" spans="1:4" x14ac:dyDescent="0.3">
      <c r="A5963">
        <v>14</v>
      </c>
      <c r="B5963" s="3">
        <v>5950</v>
      </c>
      <c r="C5963" s="4">
        <f>Eu_T110[[#This Row],[Column2]]*$E$11+$E$12</f>
        <v>2269.6780000000003</v>
      </c>
      <c r="D5963">
        <f>Eu_T110[[#This Row],[Column1]]</f>
        <v>14</v>
      </c>
    </row>
    <row r="5964" spans="1:4" x14ac:dyDescent="0.3">
      <c r="A5964">
        <v>13</v>
      </c>
      <c r="B5964" s="3">
        <v>5951</v>
      </c>
      <c r="C5964" s="4">
        <f>Eu_T110[[#This Row],[Column2]]*$E$11+$E$12</f>
        <v>2270.0518000000002</v>
      </c>
      <c r="D5964">
        <f>Eu_T110[[#This Row],[Column1]]</f>
        <v>13</v>
      </c>
    </row>
    <row r="5965" spans="1:4" x14ac:dyDescent="0.3">
      <c r="A5965">
        <v>11</v>
      </c>
      <c r="B5965" s="3">
        <v>5952</v>
      </c>
      <c r="C5965" s="4">
        <f>Eu_T110[[#This Row],[Column2]]*$E$11+$E$12</f>
        <v>2270.4256000000005</v>
      </c>
      <c r="D5965">
        <f>Eu_T110[[#This Row],[Column1]]</f>
        <v>11</v>
      </c>
    </row>
    <row r="5966" spans="1:4" x14ac:dyDescent="0.3">
      <c r="A5966">
        <v>10</v>
      </c>
      <c r="B5966" s="3">
        <v>5953</v>
      </c>
      <c r="C5966" s="4">
        <f>Eu_T110[[#This Row],[Column2]]*$E$11+$E$12</f>
        <v>2270.7994000000003</v>
      </c>
      <c r="D5966">
        <f>Eu_T110[[#This Row],[Column1]]</f>
        <v>10</v>
      </c>
    </row>
    <row r="5967" spans="1:4" x14ac:dyDescent="0.3">
      <c r="A5967">
        <v>14</v>
      </c>
      <c r="B5967" s="3">
        <v>5954</v>
      </c>
      <c r="C5967" s="4">
        <f>Eu_T110[[#This Row],[Column2]]*$E$11+$E$12</f>
        <v>2271.1732000000002</v>
      </c>
      <c r="D5967">
        <f>Eu_T110[[#This Row],[Column1]]</f>
        <v>14</v>
      </c>
    </row>
    <row r="5968" spans="1:4" x14ac:dyDescent="0.3">
      <c r="A5968">
        <v>24</v>
      </c>
      <c r="B5968" s="3">
        <v>5955</v>
      </c>
      <c r="C5968" s="4">
        <f>Eu_T110[[#This Row],[Column2]]*$E$11+$E$12</f>
        <v>2271.5470000000005</v>
      </c>
      <c r="D5968">
        <f>Eu_T110[[#This Row],[Column1]]</f>
        <v>24</v>
      </c>
    </row>
    <row r="5969" spans="1:4" x14ac:dyDescent="0.3">
      <c r="A5969">
        <v>5</v>
      </c>
      <c r="B5969" s="3">
        <v>5956</v>
      </c>
      <c r="C5969" s="4">
        <f>Eu_T110[[#This Row],[Column2]]*$E$11+$E$12</f>
        <v>2271.9208000000003</v>
      </c>
      <c r="D5969">
        <f>Eu_T110[[#This Row],[Column1]]</f>
        <v>5</v>
      </c>
    </row>
    <row r="5970" spans="1:4" x14ac:dyDescent="0.3">
      <c r="A5970">
        <v>17</v>
      </c>
      <c r="B5970" s="3">
        <v>5957</v>
      </c>
      <c r="C5970" s="4">
        <f>Eu_T110[[#This Row],[Column2]]*$E$11+$E$12</f>
        <v>2272.2946000000002</v>
      </c>
      <c r="D5970">
        <f>Eu_T110[[#This Row],[Column1]]</f>
        <v>17</v>
      </c>
    </row>
    <row r="5971" spans="1:4" x14ac:dyDescent="0.3">
      <c r="A5971">
        <v>12</v>
      </c>
      <c r="B5971" s="3">
        <v>5958</v>
      </c>
      <c r="C5971" s="4">
        <f>Eu_T110[[#This Row],[Column2]]*$E$11+$E$12</f>
        <v>2272.6684000000005</v>
      </c>
      <c r="D5971">
        <f>Eu_T110[[#This Row],[Column1]]</f>
        <v>12</v>
      </c>
    </row>
    <row r="5972" spans="1:4" x14ac:dyDescent="0.3">
      <c r="A5972">
        <v>10</v>
      </c>
      <c r="B5972" s="3">
        <v>5959</v>
      </c>
      <c r="C5972" s="4">
        <f>Eu_T110[[#This Row],[Column2]]*$E$11+$E$12</f>
        <v>2273.0422000000003</v>
      </c>
      <c r="D5972">
        <f>Eu_T110[[#This Row],[Column1]]</f>
        <v>10</v>
      </c>
    </row>
    <row r="5973" spans="1:4" x14ac:dyDescent="0.3">
      <c r="A5973">
        <v>14</v>
      </c>
      <c r="B5973" s="3">
        <v>5960</v>
      </c>
      <c r="C5973" s="4">
        <f>Eu_T110[[#This Row],[Column2]]*$E$11+$E$12</f>
        <v>2273.4160000000002</v>
      </c>
      <c r="D5973">
        <f>Eu_T110[[#This Row],[Column1]]</f>
        <v>14</v>
      </c>
    </row>
    <row r="5974" spans="1:4" x14ac:dyDescent="0.3">
      <c r="A5974">
        <v>20</v>
      </c>
      <c r="B5974" s="3">
        <v>5961</v>
      </c>
      <c r="C5974" s="4">
        <f>Eu_T110[[#This Row],[Column2]]*$E$11+$E$12</f>
        <v>2273.7898000000005</v>
      </c>
      <c r="D5974">
        <f>Eu_T110[[#This Row],[Column1]]</f>
        <v>20</v>
      </c>
    </row>
    <row r="5975" spans="1:4" x14ac:dyDescent="0.3">
      <c r="A5975">
        <v>15</v>
      </c>
      <c r="B5975" s="3">
        <v>5962</v>
      </c>
      <c r="C5975" s="4">
        <f>Eu_T110[[#This Row],[Column2]]*$E$11+$E$12</f>
        <v>2274.1636000000003</v>
      </c>
      <c r="D5975">
        <f>Eu_T110[[#This Row],[Column1]]</f>
        <v>15</v>
      </c>
    </row>
    <row r="5976" spans="1:4" x14ac:dyDescent="0.3">
      <c r="A5976">
        <v>11</v>
      </c>
      <c r="B5976" s="3">
        <v>5963</v>
      </c>
      <c r="C5976" s="4">
        <f>Eu_T110[[#This Row],[Column2]]*$E$11+$E$12</f>
        <v>2274.5374000000002</v>
      </c>
      <c r="D5976">
        <f>Eu_T110[[#This Row],[Column1]]</f>
        <v>11</v>
      </c>
    </row>
    <row r="5977" spans="1:4" x14ac:dyDescent="0.3">
      <c r="A5977">
        <v>15</v>
      </c>
      <c r="B5977" s="3">
        <v>5964</v>
      </c>
      <c r="C5977" s="4">
        <f>Eu_T110[[#This Row],[Column2]]*$E$11+$E$12</f>
        <v>2274.9112000000005</v>
      </c>
      <c r="D5977">
        <f>Eu_T110[[#This Row],[Column1]]</f>
        <v>15</v>
      </c>
    </row>
    <row r="5978" spans="1:4" x14ac:dyDescent="0.3">
      <c r="A5978">
        <v>18</v>
      </c>
      <c r="B5978" s="3">
        <v>5965</v>
      </c>
      <c r="C5978" s="4">
        <f>Eu_T110[[#This Row],[Column2]]*$E$11+$E$12</f>
        <v>2275.2850000000003</v>
      </c>
      <c r="D5978">
        <f>Eu_T110[[#This Row],[Column1]]</f>
        <v>18</v>
      </c>
    </row>
    <row r="5979" spans="1:4" x14ac:dyDescent="0.3">
      <c r="A5979">
        <v>17</v>
      </c>
      <c r="B5979" s="3">
        <v>5966</v>
      </c>
      <c r="C5979" s="4">
        <f>Eu_T110[[#This Row],[Column2]]*$E$11+$E$12</f>
        <v>2275.6588000000002</v>
      </c>
      <c r="D5979">
        <f>Eu_T110[[#This Row],[Column1]]</f>
        <v>17</v>
      </c>
    </row>
    <row r="5980" spans="1:4" x14ac:dyDescent="0.3">
      <c r="A5980">
        <v>11</v>
      </c>
      <c r="B5980" s="3">
        <v>5967</v>
      </c>
      <c r="C5980" s="4">
        <f>Eu_T110[[#This Row],[Column2]]*$E$11+$E$12</f>
        <v>2276.0326000000005</v>
      </c>
      <c r="D5980">
        <f>Eu_T110[[#This Row],[Column1]]</f>
        <v>11</v>
      </c>
    </row>
    <row r="5981" spans="1:4" x14ac:dyDescent="0.3">
      <c r="A5981">
        <v>12</v>
      </c>
      <c r="B5981" s="3">
        <v>5968</v>
      </c>
      <c r="C5981" s="4">
        <f>Eu_T110[[#This Row],[Column2]]*$E$11+$E$12</f>
        <v>2276.4064000000003</v>
      </c>
      <c r="D5981">
        <f>Eu_T110[[#This Row],[Column1]]</f>
        <v>12</v>
      </c>
    </row>
    <row r="5982" spans="1:4" x14ac:dyDescent="0.3">
      <c r="A5982">
        <v>10</v>
      </c>
      <c r="B5982" s="3">
        <v>5969</v>
      </c>
      <c r="C5982" s="4">
        <f>Eu_T110[[#This Row],[Column2]]*$E$11+$E$12</f>
        <v>2276.7802000000001</v>
      </c>
      <c r="D5982">
        <f>Eu_T110[[#This Row],[Column1]]</f>
        <v>10</v>
      </c>
    </row>
    <row r="5983" spans="1:4" x14ac:dyDescent="0.3">
      <c r="A5983">
        <v>10</v>
      </c>
      <c r="B5983" s="3">
        <v>5970</v>
      </c>
      <c r="C5983" s="4">
        <f>Eu_T110[[#This Row],[Column2]]*$E$11+$E$12</f>
        <v>2277.1540000000005</v>
      </c>
      <c r="D5983">
        <f>Eu_T110[[#This Row],[Column1]]</f>
        <v>10</v>
      </c>
    </row>
    <row r="5984" spans="1:4" x14ac:dyDescent="0.3">
      <c r="A5984">
        <v>19</v>
      </c>
      <c r="B5984" s="3">
        <v>5971</v>
      </c>
      <c r="C5984" s="4">
        <f>Eu_T110[[#This Row],[Column2]]*$E$11+$E$12</f>
        <v>2277.5278000000003</v>
      </c>
      <c r="D5984">
        <f>Eu_T110[[#This Row],[Column1]]</f>
        <v>19</v>
      </c>
    </row>
    <row r="5985" spans="1:4" x14ac:dyDescent="0.3">
      <c r="A5985">
        <v>9</v>
      </c>
      <c r="B5985" s="3">
        <v>5972</v>
      </c>
      <c r="C5985" s="4">
        <f>Eu_T110[[#This Row],[Column2]]*$E$11+$E$12</f>
        <v>2277.9016000000001</v>
      </c>
      <c r="D5985">
        <f>Eu_T110[[#This Row],[Column1]]</f>
        <v>9</v>
      </c>
    </row>
    <row r="5986" spans="1:4" x14ac:dyDescent="0.3">
      <c r="A5986">
        <v>9</v>
      </c>
      <c r="B5986" s="3">
        <v>5973</v>
      </c>
      <c r="C5986" s="4">
        <f>Eu_T110[[#This Row],[Column2]]*$E$11+$E$12</f>
        <v>2278.2754000000004</v>
      </c>
      <c r="D5986">
        <f>Eu_T110[[#This Row],[Column1]]</f>
        <v>9</v>
      </c>
    </row>
    <row r="5987" spans="1:4" x14ac:dyDescent="0.3">
      <c r="A5987">
        <v>16</v>
      </c>
      <c r="B5987" s="3">
        <v>5974</v>
      </c>
      <c r="C5987" s="4">
        <f>Eu_T110[[#This Row],[Column2]]*$E$11+$E$12</f>
        <v>2278.6492000000003</v>
      </c>
      <c r="D5987">
        <f>Eu_T110[[#This Row],[Column1]]</f>
        <v>16</v>
      </c>
    </row>
    <row r="5988" spans="1:4" x14ac:dyDescent="0.3">
      <c r="A5988">
        <v>12</v>
      </c>
      <c r="B5988" s="3">
        <v>5975</v>
      </c>
      <c r="C5988" s="4">
        <f>Eu_T110[[#This Row],[Column2]]*$E$11+$E$12</f>
        <v>2279.0230000000001</v>
      </c>
      <c r="D5988">
        <f>Eu_T110[[#This Row],[Column1]]</f>
        <v>12</v>
      </c>
    </row>
    <row r="5989" spans="1:4" x14ac:dyDescent="0.3">
      <c r="A5989">
        <v>17</v>
      </c>
      <c r="B5989" s="3">
        <v>5976</v>
      </c>
      <c r="C5989" s="4">
        <f>Eu_T110[[#This Row],[Column2]]*$E$11+$E$12</f>
        <v>2279.3968000000004</v>
      </c>
      <c r="D5989">
        <f>Eu_T110[[#This Row],[Column1]]</f>
        <v>17</v>
      </c>
    </row>
    <row r="5990" spans="1:4" x14ac:dyDescent="0.3">
      <c r="A5990">
        <v>12</v>
      </c>
      <c r="B5990" s="3">
        <v>5977</v>
      </c>
      <c r="C5990" s="4">
        <f>Eu_T110[[#This Row],[Column2]]*$E$11+$E$12</f>
        <v>2279.7706000000003</v>
      </c>
      <c r="D5990">
        <f>Eu_T110[[#This Row],[Column1]]</f>
        <v>12</v>
      </c>
    </row>
    <row r="5991" spans="1:4" x14ac:dyDescent="0.3">
      <c r="A5991">
        <v>17</v>
      </c>
      <c r="B5991" s="3">
        <v>5978</v>
      </c>
      <c r="C5991" s="4">
        <f>Eu_T110[[#This Row],[Column2]]*$E$11+$E$12</f>
        <v>2280.1444000000001</v>
      </c>
      <c r="D5991">
        <f>Eu_T110[[#This Row],[Column1]]</f>
        <v>17</v>
      </c>
    </row>
    <row r="5992" spans="1:4" x14ac:dyDescent="0.3">
      <c r="A5992">
        <v>13</v>
      </c>
      <c r="B5992" s="3">
        <v>5979</v>
      </c>
      <c r="C5992" s="4">
        <f>Eu_T110[[#This Row],[Column2]]*$E$11+$E$12</f>
        <v>2280.5182000000004</v>
      </c>
      <c r="D5992">
        <f>Eu_T110[[#This Row],[Column1]]</f>
        <v>13</v>
      </c>
    </row>
    <row r="5993" spans="1:4" x14ac:dyDescent="0.3">
      <c r="A5993">
        <v>21</v>
      </c>
      <c r="B5993" s="3">
        <v>5980</v>
      </c>
      <c r="C5993" s="4">
        <f>Eu_T110[[#This Row],[Column2]]*$E$11+$E$12</f>
        <v>2280.8920000000003</v>
      </c>
      <c r="D5993">
        <f>Eu_T110[[#This Row],[Column1]]</f>
        <v>21</v>
      </c>
    </row>
    <row r="5994" spans="1:4" x14ac:dyDescent="0.3">
      <c r="A5994">
        <v>12</v>
      </c>
      <c r="B5994" s="3">
        <v>5981</v>
      </c>
      <c r="C5994" s="4">
        <f>Eu_T110[[#This Row],[Column2]]*$E$11+$E$12</f>
        <v>2281.2658000000001</v>
      </c>
      <c r="D5994">
        <f>Eu_T110[[#This Row],[Column1]]</f>
        <v>12</v>
      </c>
    </row>
    <row r="5995" spans="1:4" x14ac:dyDescent="0.3">
      <c r="A5995">
        <v>10</v>
      </c>
      <c r="B5995" s="3">
        <v>5982</v>
      </c>
      <c r="C5995" s="4">
        <f>Eu_T110[[#This Row],[Column2]]*$E$11+$E$12</f>
        <v>2281.6396000000004</v>
      </c>
      <c r="D5995">
        <f>Eu_T110[[#This Row],[Column1]]</f>
        <v>10</v>
      </c>
    </row>
    <row r="5996" spans="1:4" x14ac:dyDescent="0.3">
      <c r="A5996">
        <v>18</v>
      </c>
      <c r="B5996" s="3">
        <v>5983</v>
      </c>
      <c r="C5996" s="4">
        <f>Eu_T110[[#This Row],[Column2]]*$E$11+$E$12</f>
        <v>2282.0134000000003</v>
      </c>
      <c r="D5996">
        <f>Eu_T110[[#This Row],[Column1]]</f>
        <v>18</v>
      </c>
    </row>
    <row r="5997" spans="1:4" x14ac:dyDescent="0.3">
      <c r="A5997">
        <v>16</v>
      </c>
      <c r="B5997" s="3">
        <v>5984</v>
      </c>
      <c r="C5997" s="4">
        <f>Eu_T110[[#This Row],[Column2]]*$E$11+$E$12</f>
        <v>2282.3872000000001</v>
      </c>
      <c r="D5997">
        <f>Eu_T110[[#This Row],[Column1]]</f>
        <v>16</v>
      </c>
    </row>
    <row r="5998" spans="1:4" x14ac:dyDescent="0.3">
      <c r="A5998">
        <v>18</v>
      </c>
      <c r="B5998" s="3">
        <v>5985</v>
      </c>
      <c r="C5998" s="4">
        <f>Eu_T110[[#This Row],[Column2]]*$E$11+$E$12</f>
        <v>2282.7610000000004</v>
      </c>
      <c r="D5998">
        <f>Eu_T110[[#This Row],[Column1]]</f>
        <v>18</v>
      </c>
    </row>
    <row r="5999" spans="1:4" x14ac:dyDescent="0.3">
      <c r="A5999">
        <v>11</v>
      </c>
      <c r="B5999" s="3">
        <v>5986</v>
      </c>
      <c r="C5999" s="4">
        <f>Eu_T110[[#This Row],[Column2]]*$E$11+$E$12</f>
        <v>2283.1348000000003</v>
      </c>
      <c r="D5999">
        <f>Eu_T110[[#This Row],[Column1]]</f>
        <v>11</v>
      </c>
    </row>
    <row r="6000" spans="1:4" x14ac:dyDescent="0.3">
      <c r="A6000">
        <v>14</v>
      </c>
      <c r="B6000" s="3">
        <v>5987</v>
      </c>
      <c r="C6000" s="4">
        <f>Eu_T110[[#This Row],[Column2]]*$E$11+$E$12</f>
        <v>2283.5086000000001</v>
      </c>
      <c r="D6000">
        <f>Eu_T110[[#This Row],[Column1]]</f>
        <v>14</v>
      </c>
    </row>
    <row r="6001" spans="1:4" x14ac:dyDescent="0.3">
      <c r="A6001">
        <v>13</v>
      </c>
      <c r="B6001" s="3">
        <v>5988</v>
      </c>
      <c r="C6001" s="4">
        <f>Eu_T110[[#This Row],[Column2]]*$E$11+$E$12</f>
        <v>2283.8824000000004</v>
      </c>
      <c r="D6001">
        <f>Eu_T110[[#This Row],[Column1]]</f>
        <v>13</v>
      </c>
    </row>
    <row r="6002" spans="1:4" x14ac:dyDescent="0.3">
      <c r="A6002">
        <v>11</v>
      </c>
      <c r="B6002" s="3">
        <v>5989</v>
      </c>
      <c r="C6002" s="4">
        <f>Eu_T110[[#This Row],[Column2]]*$E$11+$E$12</f>
        <v>2284.2562000000003</v>
      </c>
      <c r="D6002">
        <f>Eu_T110[[#This Row],[Column1]]</f>
        <v>11</v>
      </c>
    </row>
    <row r="6003" spans="1:4" x14ac:dyDescent="0.3">
      <c r="A6003">
        <v>16</v>
      </c>
      <c r="B6003" s="3">
        <v>5990</v>
      </c>
      <c r="C6003" s="4">
        <f>Eu_T110[[#This Row],[Column2]]*$E$11+$E$12</f>
        <v>2284.6300000000006</v>
      </c>
      <c r="D6003">
        <f>Eu_T110[[#This Row],[Column1]]</f>
        <v>16</v>
      </c>
    </row>
    <row r="6004" spans="1:4" x14ac:dyDescent="0.3">
      <c r="A6004">
        <v>12</v>
      </c>
      <c r="B6004" s="3">
        <v>5991</v>
      </c>
      <c r="C6004" s="4">
        <f>Eu_T110[[#This Row],[Column2]]*$E$11+$E$12</f>
        <v>2285.0038000000004</v>
      </c>
      <c r="D6004">
        <f>Eu_T110[[#This Row],[Column1]]</f>
        <v>12</v>
      </c>
    </row>
    <row r="6005" spans="1:4" x14ac:dyDescent="0.3">
      <c r="A6005">
        <v>17</v>
      </c>
      <c r="B6005" s="3">
        <v>5992</v>
      </c>
      <c r="C6005" s="4">
        <f>Eu_T110[[#This Row],[Column2]]*$E$11+$E$12</f>
        <v>2285.3776000000003</v>
      </c>
      <c r="D6005">
        <f>Eu_T110[[#This Row],[Column1]]</f>
        <v>17</v>
      </c>
    </row>
    <row r="6006" spans="1:4" x14ac:dyDescent="0.3">
      <c r="A6006">
        <v>14</v>
      </c>
      <c r="B6006" s="3">
        <v>5993</v>
      </c>
      <c r="C6006" s="4">
        <f>Eu_T110[[#This Row],[Column2]]*$E$11+$E$12</f>
        <v>2285.7514000000006</v>
      </c>
      <c r="D6006">
        <f>Eu_T110[[#This Row],[Column1]]</f>
        <v>14</v>
      </c>
    </row>
    <row r="6007" spans="1:4" x14ac:dyDescent="0.3">
      <c r="A6007">
        <v>13</v>
      </c>
      <c r="B6007" s="3">
        <v>5994</v>
      </c>
      <c r="C6007" s="4">
        <f>Eu_T110[[#This Row],[Column2]]*$E$11+$E$12</f>
        <v>2286.1252000000004</v>
      </c>
      <c r="D6007">
        <f>Eu_T110[[#This Row],[Column1]]</f>
        <v>13</v>
      </c>
    </row>
    <row r="6008" spans="1:4" x14ac:dyDescent="0.3">
      <c r="A6008">
        <v>9</v>
      </c>
      <c r="B6008" s="3">
        <v>5995</v>
      </c>
      <c r="C6008" s="4">
        <f>Eu_T110[[#This Row],[Column2]]*$E$11+$E$12</f>
        <v>2286.4990000000003</v>
      </c>
      <c r="D6008">
        <f>Eu_T110[[#This Row],[Column1]]</f>
        <v>9</v>
      </c>
    </row>
    <row r="6009" spans="1:4" x14ac:dyDescent="0.3">
      <c r="A6009">
        <v>18</v>
      </c>
      <c r="B6009" s="3">
        <v>5996</v>
      </c>
      <c r="C6009" s="4">
        <f>Eu_T110[[#This Row],[Column2]]*$E$11+$E$12</f>
        <v>2286.8728000000006</v>
      </c>
      <c r="D6009">
        <f>Eu_T110[[#This Row],[Column1]]</f>
        <v>18</v>
      </c>
    </row>
    <row r="6010" spans="1:4" x14ac:dyDescent="0.3">
      <c r="A6010">
        <v>14</v>
      </c>
      <c r="B6010" s="3">
        <v>5997</v>
      </c>
      <c r="C6010" s="4">
        <f>Eu_T110[[#This Row],[Column2]]*$E$11+$E$12</f>
        <v>2287.2466000000004</v>
      </c>
      <c r="D6010">
        <f>Eu_T110[[#This Row],[Column1]]</f>
        <v>14</v>
      </c>
    </row>
    <row r="6011" spans="1:4" x14ac:dyDescent="0.3">
      <c r="A6011">
        <v>11</v>
      </c>
      <c r="B6011" s="3">
        <v>5998</v>
      </c>
      <c r="C6011" s="4">
        <f>Eu_T110[[#This Row],[Column2]]*$E$11+$E$12</f>
        <v>2287.6204000000002</v>
      </c>
      <c r="D6011">
        <f>Eu_T110[[#This Row],[Column1]]</f>
        <v>11</v>
      </c>
    </row>
    <row r="6012" spans="1:4" x14ac:dyDescent="0.3">
      <c r="A6012">
        <v>13</v>
      </c>
      <c r="B6012" s="3">
        <v>5999</v>
      </c>
      <c r="C6012" s="4">
        <f>Eu_T110[[#This Row],[Column2]]*$E$11+$E$12</f>
        <v>2287.9942000000005</v>
      </c>
      <c r="D6012">
        <f>Eu_T110[[#This Row],[Column1]]</f>
        <v>13</v>
      </c>
    </row>
    <row r="6013" spans="1:4" x14ac:dyDescent="0.3">
      <c r="A6013">
        <v>14</v>
      </c>
      <c r="B6013" s="3">
        <v>6000</v>
      </c>
      <c r="C6013" s="4">
        <f>Eu_T110[[#This Row],[Column2]]*$E$11+$E$12</f>
        <v>2288.3680000000004</v>
      </c>
      <c r="D6013">
        <f>Eu_T110[[#This Row],[Column1]]</f>
        <v>14</v>
      </c>
    </row>
    <row r="6014" spans="1:4" x14ac:dyDescent="0.3">
      <c r="A6014">
        <v>11</v>
      </c>
      <c r="B6014" s="3">
        <v>6001</v>
      </c>
      <c r="C6014" s="4">
        <f>Eu_T110[[#This Row],[Column2]]*$E$11+$E$12</f>
        <v>2288.7418000000002</v>
      </c>
      <c r="D6014">
        <f>Eu_T110[[#This Row],[Column1]]</f>
        <v>11</v>
      </c>
    </row>
    <row r="6015" spans="1:4" x14ac:dyDescent="0.3">
      <c r="A6015">
        <v>19</v>
      </c>
      <c r="B6015" s="3">
        <v>6002</v>
      </c>
      <c r="C6015" s="4">
        <f>Eu_T110[[#This Row],[Column2]]*$E$11+$E$12</f>
        <v>2289.1156000000005</v>
      </c>
      <c r="D6015">
        <f>Eu_T110[[#This Row],[Column1]]</f>
        <v>19</v>
      </c>
    </row>
    <row r="6016" spans="1:4" x14ac:dyDescent="0.3">
      <c r="A6016">
        <v>21</v>
      </c>
      <c r="B6016" s="3">
        <v>6003</v>
      </c>
      <c r="C6016" s="4">
        <f>Eu_T110[[#This Row],[Column2]]*$E$11+$E$12</f>
        <v>2289.4894000000004</v>
      </c>
      <c r="D6016">
        <f>Eu_T110[[#This Row],[Column1]]</f>
        <v>21</v>
      </c>
    </row>
    <row r="6017" spans="1:4" x14ac:dyDescent="0.3">
      <c r="A6017">
        <v>15</v>
      </c>
      <c r="B6017" s="3">
        <v>6004</v>
      </c>
      <c r="C6017" s="4">
        <f>Eu_T110[[#This Row],[Column2]]*$E$11+$E$12</f>
        <v>2289.8632000000002</v>
      </c>
      <c r="D6017">
        <f>Eu_T110[[#This Row],[Column1]]</f>
        <v>15</v>
      </c>
    </row>
    <row r="6018" spans="1:4" x14ac:dyDescent="0.3">
      <c r="A6018">
        <v>19</v>
      </c>
      <c r="B6018" s="3">
        <v>6005</v>
      </c>
      <c r="C6018" s="4">
        <f>Eu_T110[[#This Row],[Column2]]*$E$11+$E$12</f>
        <v>2290.2370000000005</v>
      </c>
      <c r="D6018">
        <f>Eu_T110[[#This Row],[Column1]]</f>
        <v>19</v>
      </c>
    </row>
    <row r="6019" spans="1:4" x14ac:dyDescent="0.3">
      <c r="A6019">
        <v>20</v>
      </c>
      <c r="B6019" s="3">
        <v>6006</v>
      </c>
      <c r="C6019" s="4">
        <f>Eu_T110[[#This Row],[Column2]]*$E$11+$E$12</f>
        <v>2290.6108000000004</v>
      </c>
      <c r="D6019">
        <f>Eu_T110[[#This Row],[Column1]]</f>
        <v>20</v>
      </c>
    </row>
    <row r="6020" spans="1:4" x14ac:dyDescent="0.3">
      <c r="A6020">
        <v>9</v>
      </c>
      <c r="B6020" s="3">
        <v>6007</v>
      </c>
      <c r="C6020" s="4">
        <f>Eu_T110[[#This Row],[Column2]]*$E$11+$E$12</f>
        <v>2290.9846000000002</v>
      </c>
      <c r="D6020">
        <f>Eu_T110[[#This Row],[Column1]]</f>
        <v>9</v>
      </c>
    </row>
    <row r="6021" spans="1:4" x14ac:dyDescent="0.3">
      <c r="A6021">
        <v>20</v>
      </c>
      <c r="B6021" s="3">
        <v>6008</v>
      </c>
      <c r="C6021" s="4">
        <f>Eu_T110[[#This Row],[Column2]]*$E$11+$E$12</f>
        <v>2291.3584000000005</v>
      </c>
      <c r="D6021">
        <f>Eu_T110[[#This Row],[Column1]]</f>
        <v>20</v>
      </c>
    </row>
    <row r="6022" spans="1:4" x14ac:dyDescent="0.3">
      <c r="A6022">
        <v>11</v>
      </c>
      <c r="B6022" s="3">
        <v>6009</v>
      </c>
      <c r="C6022" s="4">
        <f>Eu_T110[[#This Row],[Column2]]*$E$11+$E$12</f>
        <v>2291.7322000000004</v>
      </c>
      <c r="D6022">
        <f>Eu_T110[[#This Row],[Column1]]</f>
        <v>11</v>
      </c>
    </row>
    <row r="6023" spans="1:4" x14ac:dyDescent="0.3">
      <c r="A6023">
        <v>13</v>
      </c>
      <c r="B6023" s="3">
        <v>6010</v>
      </c>
      <c r="C6023" s="4">
        <f>Eu_T110[[#This Row],[Column2]]*$E$11+$E$12</f>
        <v>2292.1060000000002</v>
      </c>
      <c r="D6023">
        <f>Eu_T110[[#This Row],[Column1]]</f>
        <v>13</v>
      </c>
    </row>
    <row r="6024" spans="1:4" x14ac:dyDescent="0.3">
      <c r="A6024">
        <v>11</v>
      </c>
      <c r="B6024" s="3">
        <v>6011</v>
      </c>
      <c r="C6024" s="4">
        <f>Eu_T110[[#This Row],[Column2]]*$E$11+$E$12</f>
        <v>2292.4798000000005</v>
      </c>
      <c r="D6024">
        <f>Eu_T110[[#This Row],[Column1]]</f>
        <v>11</v>
      </c>
    </row>
    <row r="6025" spans="1:4" x14ac:dyDescent="0.3">
      <c r="A6025">
        <v>13</v>
      </c>
      <c r="B6025" s="3">
        <v>6012</v>
      </c>
      <c r="C6025" s="4">
        <f>Eu_T110[[#This Row],[Column2]]*$E$11+$E$12</f>
        <v>2292.8536000000004</v>
      </c>
      <c r="D6025">
        <f>Eu_T110[[#This Row],[Column1]]</f>
        <v>13</v>
      </c>
    </row>
    <row r="6026" spans="1:4" x14ac:dyDescent="0.3">
      <c r="A6026">
        <v>4</v>
      </c>
      <c r="B6026" s="3">
        <v>6013</v>
      </c>
      <c r="C6026" s="4">
        <f>Eu_T110[[#This Row],[Column2]]*$E$11+$E$12</f>
        <v>2293.2274000000002</v>
      </c>
      <c r="D6026">
        <f>Eu_T110[[#This Row],[Column1]]</f>
        <v>4</v>
      </c>
    </row>
    <row r="6027" spans="1:4" x14ac:dyDescent="0.3">
      <c r="A6027">
        <v>17</v>
      </c>
      <c r="B6027" s="3">
        <v>6014</v>
      </c>
      <c r="C6027" s="4">
        <f>Eu_T110[[#This Row],[Column2]]*$E$11+$E$12</f>
        <v>2293.6012000000005</v>
      </c>
      <c r="D6027">
        <f>Eu_T110[[#This Row],[Column1]]</f>
        <v>17</v>
      </c>
    </row>
    <row r="6028" spans="1:4" x14ac:dyDescent="0.3">
      <c r="A6028">
        <v>15</v>
      </c>
      <c r="B6028" s="3">
        <v>6015</v>
      </c>
      <c r="C6028" s="4">
        <f>Eu_T110[[#This Row],[Column2]]*$E$11+$E$12</f>
        <v>2293.9750000000004</v>
      </c>
      <c r="D6028">
        <f>Eu_T110[[#This Row],[Column1]]</f>
        <v>15</v>
      </c>
    </row>
    <row r="6029" spans="1:4" x14ac:dyDescent="0.3">
      <c r="A6029">
        <v>10</v>
      </c>
      <c r="B6029" s="3">
        <v>6016</v>
      </c>
      <c r="C6029" s="4">
        <f>Eu_T110[[#This Row],[Column2]]*$E$11+$E$12</f>
        <v>2294.3488000000002</v>
      </c>
      <c r="D6029">
        <f>Eu_T110[[#This Row],[Column1]]</f>
        <v>10</v>
      </c>
    </row>
    <row r="6030" spans="1:4" x14ac:dyDescent="0.3">
      <c r="A6030">
        <v>16</v>
      </c>
      <c r="B6030" s="3">
        <v>6017</v>
      </c>
      <c r="C6030" s="4">
        <f>Eu_T110[[#This Row],[Column2]]*$E$11+$E$12</f>
        <v>2294.7226000000005</v>
      </c>
      <c r="D6030">
        <f>Eu_T110[[#This Row],[Column1]]</f>
        <v>16</v>
      </c>
    </row>
    <row r="6031" spans="1:4" x14ac:dyDescent="0.3">
      <c r="A6031">
        <v>11</v>
      </c>
      <c r="B6031" s="3">
        <v>6018</v>
      </c>
      <c r="C6031" s="4">
        <f>Eu_T110[[#This Row],[Column2]]*$E$11+$E$12</f>
        <v>2295.0964000000004</v>
      </c>
      <c r="D6031">
        <f>Eu_T110[[#This Row],[Column1]]</f>
        <v>11</v>
      </c>
    </row>
    <row r="6032" spans="1:4" x14ac:dyDescent="0.3">
      <c r="A6032">
        <v>9</v>
      </c>
      <c r="B6032" s="3">
        <v>6019</v>
      </c>
      <c r="C6032" s="4">
        <f>Eu_T110[[#This Row],[Column2]]*$E$11+$E$12</f>
        <v>2295.4702000000002</v>
      </c>
      <c r="D6032">
        <f>Eu_T110[[#This Row],[Column1]]</f>
        <v>9</v>
      </c>
    </row>
    <row r="6033" spans="1:4" x14ac:dyDescent="0.3">
      <c r="A6033">
        <v>20</v>
      </c>
      <c r="B6033" s="3">
        <v>6020</v>
      </c>
      <c r="C6033" s="4">
        <f>Eu_T110[[#This Row],[Column2]]*$E$11+$E$12</f>
        <v>2295.8440000000005</v>
      </c>
      <c r="D6033">
        <f>Eu_T110[[#This Row],[Column1]]</f>
        <v>20</v>
      </c>
    </row>
    <row r="6034" spans="1:4" x14ac:dyDescent="0.3">
      <c r="A6034">
        <v>13</v>
      </c>
      <c r="B6034" s="3">
        <v>6021</v>
      </c>
      <c r="C6034" s="4">
        <f>Eu_T110[[#This Row],[Column2]]*$E$11+$E$12</f>
        <v>2296.2178000000004</v>
      </c>
      <c r="D6034">
        <f>Eu_T110[[#This Row],[Column1]]</f>
        <v>13</v>
      </c>
    </row>
    <row r="6035" spans="1:4" x14ac:dyDescent="0.3">
      <c r="A6035">
        <v>7</v>
      </c>
      <c r="B6035" s="3">
        <v>6022</v>
      </c>
      <c r="C6035" s="4">
        <f>Eu_T110[[#This Row],[Column2]]*$E$11+$E$12</f>
        <v>2296.5916000000002</v>
      </c>
      <c r="D6035">
        <f>Eu_T110[[#This Row],[Column1]]</f>
        <v>7</v>
      </c>
    </row>
    <row r="6036" spans="1:4" x14ac:dyDescent="0.3">
      <c r="A6036">
        <v>17</v>
      </c>
      <c r="B6036" s="3">
        <v>6023</v>
      </c>
      <c r="C6036" s="4">
        <f>Eu_T110[[#This Row],[Column2]]*$E$11+$E$12</f>
        <v>2296.9654000000005</v>
      </c>
      <c r="D6036">
        <f>Eu_T110[[#This Row],[Column1]]</f>
        <v>17</v>
      </c>
    </row>
    <row r="6037" spans="1:4" x14ac:dyDescent="0.3">
      <c r="A6037">
        <v>13</v>
      </c>
      <c r="B6037" s="3">
        <v>6024</v>
      </c>
      <c r="C6037" s="4">
        <f>Eu_T110[[#This Row],[Column2]]*$E$11+$E$12</f>
        <v>2297.3392000000003</v>
      </c>
      <c r="D6037">
        <f>Eu_T110[[#This Row],[Column1]]</f>
        <v>13</v>
      </c>
    </row>
    <row r="6038" spans="1:4" x14ac:dyDescent="0.3">
      <c r="A6038">
        <v>18</v>
      </c>
      <c r="B6038" s="3">
        <v>6025</v>
      </c>
      <c r="C6038" s="4">
        <f>Eu_T110[[#This Row],[Column2]]*$E$11+$E$12</f>
        <v>2297.7130000000002</v>
      </c>
      <c r="D6038">
        <f>Eu_T110[[#This Row],[Column1]]</f>
        <v>18</v>
      </c>
    </row>
    <row r="6039" spans="1:4" x14ac:dyDescent="0.3">
      <c r="A6039">
        <v>15</v>
      </c>
      <c r="B6039" s="3">
        <v>6026</v>
      </c>
      <c r="C6039" s="4">
        <f>Eu_T110[[#This Row],[Column2]]*$E$11+$E$12</f>
        <v>2298.0868000000005</v>
      </c>
      <c r="D6039">
        <f>Eu_T110[[#This Row],[Column1]]</f>
        <v>15</v>
      </c>
    </row>
    <row r="6040" spans="1:4" x14ac:dyDescent="0.3">
      <c r="A6040">
        <v>18</v>
      </c>
      <c r="B6040" s="3">
        <v>6027</v>
      </c>
      <c r="C6040" s="4">
        <f>Eu_T110[[#This Row],[Column2]]*$E$11+$E$12</f>
        <v>2298.4606000000003</v>
      </c>
      <c r="D6040">
        <f>Eu_T110[[#This Row],[Column1]]</f>
        <v>18</v>
      </c>
    </row>
    <row r="6041" spans="1:4" x14ac:dyDescent="0.3">
      <c r="A6041">
        <v>14</v>
      </c>
      <c r="B6041" s="3">
        <v>6028</v>
      </c>
      <c r="C6041" s="4">
        <f>Eu_T110[[#This Row],[Column2]]*$E$11+$E$12</f>
        <v>2298.8344000000002</v>
      </c>
      <c r="D6041">
        <f>Eu_T110[[#This Row],[Column1]]</f>
        <v>14</v>
      </c>
    </row>
    <row r="6042" spans="1:4" x14ac:dyDescent="0.3">
      <c r="A6042">
        <v>13</v>
      </c>
      <c r="B6042" s="3">
        <v>6029</v>
      </c>
      <c r="C6042" s="4">
        <f>Eu_T110[[#This Row],[Column2]]*$E$11+$E$12</f>
        <v>2299.2082000000005</v>
      </c>
      <c r="D6042">
        <f>Eu_T110[[#This Row],[Column1]]</f>
        <v>13</v>
      </c>
    </row>
    <row r="6043" spans="1:4" x14ac:dyDescent="0.3">
      <c r="A6043">
        <v>19</v>
      </c>
      <c r="B6043" s="3">
        <v>6030</v>
      </c>
      <c r="C6043" s="4">
        <f>Eu_T110[[#This Row],[Column2]]*$E$11+$E$12</f>
        <v>2299.5820000000003</v>
      </c>
      <c r="D6043">
        <f>Eu_T110[[#This Row],[Column1]]</f>
        <v>19</v>
      </c>
    </row>
    <row r="6044" spans="1:4" x14ac:dyDescent="0.3">
      <c r="A6044">
        <v>18</v>
      </c>
      <c r="B6044" s="3">
        <v>6031</v>
      </c>
      <c r="C6044" s="4">
        <f>Eu_T110[[#This Row],[Column2]]*$E$11+$E$12</f>
        <v>2299.9558000000002</v>
      </c>
      <c r="D6044">
        <f>Eu_T110[[#This Row],[Column1]]</f>
        <v>18</v>
      </c>
    </row>
    <row r="6045" spans="1:4" x14ac:dyDescent="0.3">
      <c r="A6045">
        <v>19</v>
      </c>
      <c r="B6045" s="3">
        <v>6032</v>
      </c>
      <c r="C6045" s="4">
        <f>Eu_T110[[#This Row],[Column2]]*$E$11+$E$12</f>
        <v>2300.3296000000005</v>
      </c>
      <c r="D6045">
        <f>Eu_T110[[#This Row],[Column1]]</f>
        <v>19</v>
      </c>
    </row>
    <row r="6046" spans="1:4" x14ac:dyDescent="0.3">
      <c r="A6046">
        <v>9</v>
      </c>
      <c r="B6046" s="3">
        <v>6033</v>
      </c>
      <c r="C6046" s="4">
        <f>Eu_T110[[#This Row],[Column2]]*$E$11+$E$12</f>
        <v>2300.7034000000003</v>
      </c>
      <c r="D6046">
        <f>Eu_T110[[#This Row],[Column1]]</f>
        <v>9</v>
      </c>
    </row>
    <row r="6047" spans="1:4" x14ac:dyDescent="0.3">
      <c r="A6047">
        <v>18</v>
      </c>
      <c r="B6047" s="3">
        <v>6034</v>
      </c>
      <c r="C6047" s="4">
        <f>Eu_T110[[#This Row],[Column2]]*$E$11+$E$12</f>
        <v>2301.0772000000002</v>
      </c>
      <c r="D6047">
        <f>Eu_T110[[#This Row],[Column1]]</f>
        <v>18</v>
      </c>
    </row>
    <row r="6048" spans="1:4" x14ac:dyDescent="0.3">
      <c r="A6048">
        <v>10</v>
      </c>
      <c r="B6048" s="3">
        <v>6035</v>
      </c>
      <c r="C6048" s="4">
        <f>Eu_T110[[#This Row],[Column2]]*$E$11+$E$12</f>
        <v>2301.4510000000005</v>
      </c>
      <c r="D6048">
        <f>Eu_T110[[#This Row],[Column1]]</f>
        <v>10</v>
      </c>
    </row>
    <row r="6049" spans="1:4" x14ac:dyDescent="0.3">
      <c r="A6049">
        <v>17</v>
      </c>
      <c r="B6049" s="3">
        <v>6036</v>
      </c>
      <c r="C6049" s="4">
        <f>Eu_T110[[#This Row],[Column2]]*$E$11+$E$12</f>
        <v>2301.8248000000003</v>
      </c>
      <c r="D6049">
        <f>Eu_T110[[#This Row],[Column1]]</f>
        <v>17</v>
      </c>
    </row>
    <row r="6050" spans="1:4" x14ac:dyDescent="0.3">
      <c r="A6050">
        <v>13</v>
      </c>
      <c r="B6050" s="3">
        <v>6037</v>
      </c>
      <c r="C6050" s="4">
        <f>Eu_T110[[#This Row],[Column2]]*$E$11+$E$12</f>
        <v>2302.1986000000002</v>
      </c>
      <c r="D6050">
        <f>Eu_T110[[#This Row],[Column1]]</f>
        <v>13</v>
      </c>
    </row>
    <row r="6051" spans="1:4" x14ac:dyDescent="0.3">
      <c r="A6051">
        <v>12</v>
      </c>
      <c r="B6051" s="3">
        <v>6038</v>
      </c>
      <c r="C6051" s="4">
        <f>Eu_T110[[#This Row],[Column2]]*$E$11+$E$12</f>
        <v>2302.5724000000005</v>
      </c>
      <c r="D6051">
        <f>Eu_T110[[#This Row],[Column1]]</f>
        <v>12</v>
      </c>
    </row>
    <row r="6052" spans="1:4" x14ac:dyDescent="0.3">
      <c r="A6052">
        <v>14</v>
      </c>
      <c r="B6052" s="3">
        <v>6039</v>
      </c>
      <c r="C6052" s="4">
        <f>Eu_T110[[#This Row],[Column2]]*$E$11+$E$12</f>
        <v>2302.9462000000003</v>
      </c>
      <c r="D6052">
        <f>Eu_T110[[#This Row],[Column1]]</f>
        <v>14</v>
      </c>
    </row>
    <row r="6053" spans="1:4" x14ac:dyDescent="0.3">
      <c r="A6053">
        <v>17</v>
      </c>
      <c r="B6053" s="3">
        <v>6040</v>
      </c>
      <c r="C6053" s="4">
        <f>Eu_T110[[#This Row],[Column2]]*$E$11+$E$12</f>
        <v>2303.3200000000002</v>
      </c>
      <c r="D6053">
        <f>Eu_T110[[#This Row],[Column1]]</f>
        <v>17</v>
      </c>
    </row>
    <row r="6054" spans="1:4" x14ac:dyDescent="0.3">
      <c r="A6054">
        <v>15</v>
      </c>
      <c r="B6054" s="3">
        <v>6041</v>
      </c>
      <c r="C6054" s="4">
        <f>Eu_T110[[#This Row],[Column2]]*$E$11+$E$12</f>
        <v>2303.6938000000005</v>
      </c>
      <c r="D6054">
        <f>Eu_T110[[#This Row],[Column1]]</f>
        <v>15</v>
      </c>
    </row>
    <row r="6055" spans="1:4" x14ac:dyDescent="0.3">
      <c r="A6055">
        <v>10</v>
      </c>
      <c r="B6055" s="3">
        <v>6042</v>
      </c>
      <c r="C6055" s="4">
        <f>Eu_T110[[#This Row],[Column2]]*$E$11+$E$12</f>
        <v>2304.0676000000003</v>
      </c>
      <c r="D6055">
        <f>Eu_T110[[#This Row],[Column1]]</f>
        <v>10</v>
      </c>
    </row>
    <row r="6056" spans="1:4" x14ac:dyDescent="0.3">
      <c r="A6056">
        <v>10</v>
      </c>
      <c r="B6056" s="3">
        <v>6043</v>
      </c>
      <c r="C6056" s="4">
        <f>Eu_T110[[#This Row],[Column2]]*$E$11+$E$12</f>
        <v>2304.4414000000002</v>
      </c>
      <c r="D6056">
        <f>Eu_T110[[#This Row],[Column1]]</f>
        <v>10</v>
      </c>
    </row>
    <row r="6057" spans="1:4" x14ac:dyDescent="0.3">
      <c r="A6057">
        <v>16</v>
      </c>
      <c r="B6057" s="3">
        <v>6044</v>
      </c>
      <c r="C6057" s="4">
        <f>Eu_T110[[#This Row],[Column2]]*$E$11+$E$12</f>
        <v>2304.8152000000005</v>
      </c>
      <c r="D6057">
        <f>Eu_T110[[#This Row],[Column1]]</f>
        <v>16</v>
      </c>
    </row>
    <row r="6058" spans="1:4" x14ac:dyDescent="0.3">
      <c r="A6058">
        <v>18</v>
      </c>
      <c r="B6058" s="3">
        <v>6045</v>
      </c>
      <c r="C6058" s="4">
        <f>Eu_T110[[#This Row],[Column2]]*$E$11+$E$12</f>
        <v>2305.1890000000003</v>
      </c>
      <c r="D6058">
        <f>Eu_T110[[#This Row],[Column1]]</f>
        <v>18</v>
      </c>
    </row>
    <row r="6059" spans="1:4" x14ac:dyDescent="0.3">
      <c r="A6059">
        <v>8</v>
      </c>
      <c r="B6059" s="3">
        <v>6046</v>
      </c>
      <c r="C6059" s="4">
        <f>Eu_T110[[#This Row],[Column2]]*$E$11+$E$12</f>
        <v>2305.5628000000002</v>
      </c>
      <c r="D6059">
        <f>Eu_T110[[#This Row],[Column1]]</f>
        <v>8</v>
      </c>
    </row>
    <row r="6060" spans="1:4" x14ac:dyDescent="0.3">
      <c r="A6060">
        <v>10</v>
      </c>
      <c r="B6060" s="3">
        <v>6047</v>
      </c>
      <c r="C6060" s="4">
        <f>Eu_T110[[#This Row],[Column2]]*$E$11+$E$12</f>
        <v>2305.9366000000005</v>
      </c>
      <c r="D6060">
        <f>Eu_T110[[#This Row],[Column1]]</f>
        <v>10</v>
      </c>
    </row>
    <row r="6061" spans="1:4" x14ac:dyDescent="0.3">
      <c r="A6061">
        <v>19</v>
      </c>
      <c r="B6061" s="3">
        <v>6048</v>
      </c>
      <c r="C6061" s="4">
        <f>Eu_T110[[#This Row],[Column2]]*$E$11+$E$12</f>
        <v>2306.3104000000003</v>
      </c>
      <c r="D6061">
        <f>Eu_T110[[#This Row],[Column1]]</f>
        <v>19</v>
      </c>
    </row>
    <row r="6062" spans="1:4" x14ac:dyDescent="0.3">
      <c r="A6062">
        <v>19</v>
      </c>
      <c r="B6062" s="3">
        <v>6049</v>
      </c>
      <c r="C6062" s="4">
        <f>Eu_T110[[#This Row],[Column2]]*$E$11+$E$12</f>
        <v>2306.6842000000001</v>
      </c>
      <c r="D6062">
        <f>Eu_T110[[#This Row],[Column1]]</f>
        <v>19</v>
      </c>
    </row>
    <row r="6063" spans="1:4" x14ac:dyDescent="0.3">
      <c r="A6063">
        <v>16</v>
      </c>
      <c r="B6063" s="3">
        <v>6050</v>
      </c>
      <c r="C6063" s="4">
        <f>Eu_T110[[#This Row],[Column2]]*$E$11+$E$12</f>
        <v>2307.0580000000004</v>
      </c>
      <c r="D6063">
        <f>Eu_T110[[#This Row],[Column1]]</f>
        <v>16</v>
      </c>
    </row>
    <row r="6064" spans="1:4" x14ac:dyDescent="0.3">
      <c r="A6064">
        <v>12</v>
      </c>
      <c r="B6064" s="3">
        <v>6051</v>
      </c>
      <c r="C6064" s="4">
        <f>Eu_T110[[#This Row],[Column2]]*$E$11+$E$12</f>
        <v>2307.4318000000003</v>
      </c>
      <c r="D6064">
        <f>Eu_T110[[#This Row],[Column1]]</f>
        <v>12</v>
      </c>
    </row>
    <row r="6065" spans="1:4" x14ac:dyDescent="0.3">
      <c r="A6065">
        <v>15</v>
      </c>
      <c r="B6065" s="3">
        <v>6052</v>
      </c>
      <c r="C6065" s="4">
        <f>Eu_T110[[#This Row],[Column2]]*$E$11+$E$12</f>
        <v>2307.8056000000001</v>
      </c>
      <c r="D6065">
        <f>Eu_T110[[#This Row],[Column1]]</f>
        <v>15</v>
      </c>
    </row>
    <row r="6066" spans="1:4" x14ac:dyDescent="0.3">
      <c r="A6066">
        <v>14</v>
      </c>
      <c r="B6066" s="3">
        <v>6053</v>
      </c>
      <c r="C6066" s="4">
        <f>Eu_T110[[#This Row],[Column2]]*$E$11+$E$12</f>
        <v>2308.1794000000004</v>
      </c>
      <c r="D6066">
        <f>Eu_T110[[#This Row],[Column1]]</f>
        <v>14</v>
      </c>
    </row>
    <row r="6067" spans="1:4" x14ac:dyDescent="0.3">
      <c r="A6067">
        <v>12</v>
      </c>
      <c r="B6067" s="3">
        <v>6054</v>
      </c>
      <c r="C6067" s="4">
        <f>Eu_T110[[#This Row],[Column2]]*$E$11+$E$12</f>
        <v>2308.5532000000003</v>
      </c>
      <c r="D6067">
        <f>Eu_T110[[#This Row],[Column1]]</f>
        <v>12</v>
      </c>
    </row>
    <row r="6068" spans="1:4" x14ac:dyDescent="0.3">
      <c r="A6068">
        <v>11</v>
      </c>
      <c r="B6068" s="3">
        <v>6055</v>
      </c>
      <c r="C6068" s="4">
        <f>Eu_T110[[#This Row],[Column2]]*$E$11+$E$12</f>
        <v>2308.9270000000001</v>
      </c>
      <c r="D6068">
        <f>Eu_T110[[#This Row],[Column1]]</f>
        <v>11</v>
      </c>
    </row>
    <row r="6069" spans="1:4" x14ac:dyDescent="0.3">
      <c r="A6069">
        <v>8</v>
      </c>
      <c r="B6069" s="3">
        <v>6056</v>
      </c>
      <c r="C6069" s="4">
        <f>Eu_T110[[#This Row],[Column2]]*$E$11+$E$12</f>
        <v>2309.3008000000004</v>
      </c>
      <c r="D6069">
        <f>Eu_T110[[#This Row],[Column1]]</f>
        <v>8</v>
      </c>
    </row>
    <row r="6070" spans="1:4" x14ac:dyDescent="0.3">
      <c r="A6070">
        <v>12</v>
      </c>
      <c r="B6070" s="3">
        <v>6057</v>
      </c>
      <c r="C6070" s="4">
        <f>Eu_T110[[#This Row],[Column2]]*$E$11+$E$12</f>
        <v>2309.6746000000003</v>
      </c>
      <c r="D6070">
        <f>Eu_T110[[#This Row],[Column1]]</f>
        <v>12</v>
      </c>
    </row>
    <row r="6071" spans="1:4" x14ac:dyDescent="0.3">
      <c r="A6071">
        <v>11</v>
      </c>
      <c r="B6071" s="3">
        <v>6058</v>
      </c>
      <c r="C6071" s="4">
        <f>Eu_T110[[#This Row],[Column2]]*$E$11+$E$12</f>
        <v>2310.0484000000001</v>
      </c>
      <c r="D6071">
        <f>Eu_T110[[#This Row],[Column1]]</f>
        <v>11</v>
      </c>
    </row>
    <row r="6072" spans="1:4" x14ac:dyDescent="0.3">
      <c r="A6072">
        <v>15</v>
      </c>
      <c r="B6072" s="3">
        <v>6059</v>
      </c>
      <c r="C6072" s="4">
        <f>Eu_T110[[#This Row],[Column2]]*$E$11+$E$12</f>
        <v>2310.4222000000004</v>
      </c>
      <c r="D6072">
        <f>Eu_T110[[#This Row],[Column1]]</f>
        <v>15</v>
      </c>
    </row>
    <row r="6073" spans="1:4" x14ac:dyDescent="0.3">
      <c r="A6073">
        <v>12</v>
      </c>
      <c r="B6073" s="3">
        <v>6060</v>
      </c>
      <c r="C6073" s="4">
        <f>Eu_T110[[#This Row],[Column2]]*$E$11+$E$12</f>
        <v>2310.7960000000003</v>
      </c>
      <c r="D6073">
        <f>Eu_T110[[#This Row],[Column1]]</f>
        <v>12</v>
      </c>
    </row>
    <row r="6074" spans="1:4" x14ac:dyDescent="0.3">
      <c r="A6074">
        <v>15</v>
      </c>
      <c r="B6074" s="3">
        <v>6061</v>
      </c>
      <c r="C6074" s="4">
        <f>Eu_T110[[#This Row],[Column2]]*$E$11+$E$12</f>
        <v>2311.1698000000001</v>
      </c>
      <c r="D6074">
        <f>Eu_T110[[#This Row],[Column1]]</f>
        <v>15</v>
      </c>
    </row>
    <row r="6075" spans="1:4" x14ac:dyDescent="0.3">
      <c r="A6075">
        <v>10</v>
      </c>
      <c r="B6075" s="3">
        <v>6062</v>
      </c>
      <c r="C6075" s="4">
        <f>Eu_T110[[#This Row],[Column2]]*$E$11+$E$12</f>
        <v>2311.5436000000004</v>
      </c>
      <c r="D6075">
        <f>Eu_T110[[#This Row],[Column1]]</f>
        <v>10</v>
      </c>
    </row>
    <row r="6076" spans="1:4" x14ac:dyDescent="0.3">
      <c r="A6076">
        <v>12</v>
      </c>
      <c r="B6076" s="3">
        <v>6063</v>
      </c>
      <c r="C6076" s="4">
        <f>Eu_T110[[#This Row],[Column2]]*$E$11+$E$12</f>
        <v>2311.9174000000003</v>
      </c>
      <c r="D6076">
        <f>Eu_T110[[#This Row],[Column1]]</f>
        <v>12</v>
      </c>
    </row>
    <row r="6077" spans="1:4" x14ac:dyDescent="0.3">
      <c r="A6077">
        <v>9</v>
      </c>
      <c r="B6077" s="3">
        <v>6064</v>
      </c>
      <c r="C6077" s="4">
        <f>Eu_T110[[#This Row],[Column2]]*$E$11+$E$12</f>
        <v>2312.2912000000001</v>
      </c>
      <c r="D6077">
        <f>Eu_T110[[#This Row],[Column1]]</f>
        <v>9</v>
      </c>
    </row>
    <row r="6078" spans="1:4" x14ac:dyDescent="0.3">
      <c r="A6078">
        <v>15</v>
      </c>
      <c r="B6078" s="3">
        <v>6065</v>
      </c>
      <c r="C6078" s="4">
        <f>Eu_T110[[#This Row],[Column2]]*$E$11+$E$12</f>
        <v>2312.6650000000004</v>
      </c>
      <c r="D6078">
        <f>Eu_T110[[#This Row],[Column1]]</f>
        <v>15</v>
      </c>
    </row>
    <row r="6079" spans="1:4" x14ac:dyDescent="0.3">
      <c r="A6079">
        <v>11</v>
      </c>
      <c r="B6079" s="3">
        <v>6066</v>
      </c>
      <c r="C6079" s="4">
        <f>Eu_T110[[#This Row],[Column2]]*$E$11+$E$12</f>
        <v>2313.0388000000003</v>
      </c>
      <c r="D6079">
        <f>Eu_T110[[#This Row],[Column1]]</f>
        <v>11</v>
      </c>
    </row>
    <row r="6080" spans="1:4" x14ac:dyDescent="0.3">
      <c r="A6080">
        <v>10</v>
      </c>
      <c r="B6080" s="3">
        <v>6067</v>
      </c>
      <c r="C6080" s="4">
        <f>Eu_T110[[#This Row],[Column2]]*$E$11+$E$12</f>
        <v>2313.4126000000006</v>
      </c>
      <c r="D6080">
        <f>Eu_T110[[#This Row],[Column1]]</f>
        <v>10</v>
      </c>
    </row>
    <row r="6081" spans="1:4" x14ac:dyDescent="0.3">
      <c r="A6081">
        <v>11</v>
      </c>
      <c r="B6081" s="3">
        <v>6068</v>
      </c>
      <c r="C6081" s="4">
        <f>Eu_T110[[#This Row],[Column2]]*$E$11+$E$12</f>
        <v>2313.7864000000004</v>
      </c>
      <c r="D6081">
        <f>Eu_T110[[#This Row],[Column1]]</f>
        <v>11</v>
      </c>
    </row>
    <row r="6082" spans="1:4" x14ac:dyDescent="0.3">
      <c r="A6082">
        <v>11</v>
      </c>
      <c r="B6082" s="3">
        <v>6069</v>
      </c>
      <c r="C6082" s="4">
        <f>Eu_T110[[#This Row],[Column2]]*$E$11+$E$12</f>
        <v>2314.1602000000003</v>
      </c>
      <c r="D6082">
        <f>Eu_T110[[#This Row],[Column1]]</f>
        <v>11</v>
      </c>
    </row>
    <row r="6083" spans="1:4" x14ac:dyDescent="0.3">
      <c r="A6083">
        <v>18</v>
      </c>
      <c r="B6083" s="3">
        <v>6070</v>
      </c>
      <c r="C6083" s="4">
        <f>Eu_T110[[#This Row],[Column2]]*$E$11+$E$12</f>
        <v>2314.5340000000006</v>
      </c>
      <c r="D6083">
        <f>Eu_T110[[#This Row],[Column1]]</f>
        <v>18</v>
      </c>
    </row>
    <row r="6084" spans="1:4" x14ac:dyDescent="0.3">
      <c r="A6084">
        <v>12</v>
      </c>
      <c r="B6084" s="3">
        <v>6071</v>
      </c>
      <c r="C6084" s="4">
        <f>Eu_T110[[#This Row],[Column2]]*$E$11+$E$12</f>
        <v>2314.9078000000004</v>
      </c>
      <c r="D6084">
        <f>Eu_T110[[#This Row],[Column1]]</f>
        <v>12</v>
      </c>
    </row>
    <row r="6085" spans="1:4" x14ac:dyDescent="0.3">
      <c r="A6085">
        <v>21</v>
      </c>
      <c r="B6085" s="3">
        <v>6072</v>
      </c>
      <c r="C6085" s="4">
        <f>Eu_T110[[#This Row],[Column2]]*$E$11+$E$12</f>
        <v>2315.2816000000003</v>
      </c>
      <c r="D6085">
        <f>Eu_T110[[#This Row],[Column1]]</f>
        <v>21</v>
      </c>
    </row>
    <row r="6086" spans="1:4" x14ac:dyDescent="0.3">
      <c r="A6086">
        <v>15</v>
      </c>
      <c r="B6086" s="3">
        <v>6073</v>
      </c>
      <c r="C6086" s="4">
        <f>Eu_T110[[#This Row],[Column2]]*$E$11+$E$12</f>
        <v>2315.6554000000006</v>
      </c>
      <c r="D6086">
        <f>Eu_T110[[#This Row],[Column1]]</f>
        <v>15</v>
      </c>
    </row>
    <row r="6087" spans="1:4" x14ac:dyDescent="0.3">
      <c r="A6087">
        <v>12</v>
      </c>
      <c r="B6087" s="3">
        <v>6074</v>
      </c>
      <c r="C6087" s="4">
        <f>Eu_T110[[#This Row],[Column2]]*$E$11+$E$12</f>
        <v>2316.0292000000004</v>
      </c>
      <c r="D6087">
        <f>Eu_T110[[#This Row],[Column1]]</f>
        <v>12</v>
      </c>
    </row>
    <row r="6088" spans="1:4" x14ac:dyDescent="0.3">
      <c r="A6088">
        <v>15</v>
      </c>
      <c r="B6088" s="3">
        <v>6075</v>
      </c>
      <c r="C6088" s="4">
        <f>Eu_T110[[#This Row],[Column2]]*$E$11+$E$12</f>
        <v>2316.4030000000002</v>
      </c>
      <c r="D6088">
        <f>Eu_T110[[#This Row],[Column1]]</f>
        <v>15</v>
      </c>
    </row>
    <row r="6089" spans="1:4" x14ac:dyDescent="0.3">
      <c r="A6089">
        <v>15</v>
      </c>
      <c r="B6089" s="3">
        <v>6076</v>
      </c>
      <c r="C6089" s="4">
        <f>Eu_T110[[#This Row],[Column2]]*$E$11+$E$12</f>
        <v>2316.7768000000005</v>
      </c>
      <c r="D6089">
        <f>Eu_T110[[#This Row],[Column1]]</f>
        <v>15</v>
      </c>
    </row>
    <row r="6090" spans="1:4" x14ac:dyDescent="0.3">
      <c r="A6090">
        <v>6</v>
      </c>
      <c r="B6090" s="3">
        <v>6077</v>
      </c>
      <c r="C6090" s="4">
        <f>Eu_T110[[#This Row],[Column2]]*$E$11+$E$12</f>
        <v>2317.1506000000004</v>
      </c>
      <c r="D6090">
        <f>Eu_T110[[#This Row],[Column1]]</f>
        <v>6</v>
      </c>
    </row>
    <row r="6091" spans="1:4" x14ac:dyDescent="0.3">
      <c r="A6091">
        <v>23</v>
      </c>
      <c r="B6091" s="3">
        <v>6078</v>
      </c>
      <c r="C6091" s="4">
        <f>Eu_T110[[#This Row],[Column2]]*$E$11+$E$12</f>
        <v>2317.5244000000002</v>
      </c>
      <c r="D6091">
        <f>Eu_T110[[#This Row],[Column1]]</f>
        <v>23</v>
      </c>
    </row>
    <row r="6092" spans="1:4" x14ac:dyDescent="0.3">
      <c r="A6092">
        <v>9</v>
      </c>
      <c r="B6092" s="3">
        <v>6079</v>
      </c>
      <c r="C6092" s="4">
        <f>Eu_T110[[#This Row],[Column2]]*$E$11+$E$12</f>
        <v>2317.8982000000005</v>
      </c>
      <c r="D6092">
        <f>Eu_T110[[#This Row],[Column1]]</f>
        <v>9</v>
      </c>
    </row>
    <row r="6093" spans="1:4" x14ac:dyDescent="0.3">
      <c r="A6093">
        <v>13</v>
      </c>
      <c r="B6093" s="3">
        <v>6080</v>
      </c>
      <c r="C6093" s="4">
        <f>Eu_T110[[#This Row],[Column2]]*$E$11+$E$12</f>
        <v>2318.2720000000004</v>
      </c>
      <c r="D6093">
        <f>Eu_T110[[#This Row],[Column1]]</f>
        <v>13</v>
      </c>
    </row>
    <row r="6094" spans="1:4" x14ac:dyDescent="0.3">
      <c r="A6094">
        <v>11</v>
      </c>
      <c r="B6094" s="3">
        <v>6081</v>
      </c>
      <c r="C6094" s="4">
        <f>Eu_T110[[#This Row],[Column2]]*$E$11+$E$12</f>
        <v>2318.6458000000002</v>
      </c>
      <c r="D6094">
        <f>Eu_T110[[#This Row],[Column1]]</f>
        <v>11</v>
      </c>
    </row>
    <row r="6095" spans="1:4" x14ac:dyDescent="0.3">
      <c r="A6095">
        <v>13</v>
      </c>
      <c r="B6095" s="3">
        <v>6082</v>
      </c>
      <c r="C6095" s="4">
        <f>Eu_T110[[#This Row],[Column2]]*$E$11+$E$12</f>
        <v>2319.0196000000005</v>
      </c>
      <c r="D6095">
        <f>Eu_T110[[#This Row],[Column1]]</f>
        <v>13</v>
      </c>
    </row>
    <row r="6096" spans="1:4" x14ac:dyDescent="0.3">
      <c r="A6096">
        <v>12</v>
      </c>
      <c r="B6096" s="3">
        <v>6083</v>
      </c>
      <c r="C6096" s="4">
        <f>Eu_T110[[#This Row],[Column2]]*$E$11+$E$12</f>
        <v>2319.3934000000004</v>
      </c>
      <c r="D6096">
        <f>Eu_T110[[#This Row],[Column1]]</f>
        <v>12</v>
      </c>
    </row>
    <row r="6097" spans="1:4" x14ac:dyDescent="0.3">
      <c r="A6097">
        <v>8</v>
      </c>
      <c r="B6097" s="3">
        <v>6084</v>
      </c>
      <c r="C6097" s="4">
        <f>Eu_T110[[#This Row],[Column2]]*$E$11+$E$12</f>
        <v>2319.7672000000002</v>
      </c>
      <c r="D6097">
        <f>Eu_T110[[#This Row],[Column1]]</f>
        <v>8</v>
      </c>
    </row>
    <row r="6098" spans="1:4" x14ac:dyDescent="0.3">
      <c r="A6098">
        <v>8</v>
      </c>
      <c r="B6098" s="3">
        <v>6085</v>
      </c>
      <c r="C6098" s="4">
        <f>Eu_T110[[#This Row],[Column2]]*$E$11+$E$12</f>
        <v>2320.1410000000005</v>
      </c>
      <c r="D6098">
        <f>Eu_T110[[#This Row],[Column1]]</f>
        <v>8</v>
      </c>
    </row>
    <row r="6099" spans="1:4" x14ac:dyDescent="0.3">
      <c r="A6099">
        <v>14</v>
      </c>
      <c r="B6099" s="3">
        <v>6086</v>
      </c>
      <c r="C6099" s="4">
        <f>Eu_T110[[#This Row],[Column2]]*$E$11+$E$12</f>
        <v>2320.5148000000004</v>
      </c>
      <c r="D6099">
        <f>Eu_T110[[#This Row],[Column1]]</f>
        <v>14</v>
      </c>
    </row>
    <row r="6100" spans="1:4" x14ac:dyDescent="0.3">
      <c r="A6100">
        <v>10</v>
      </c>
      <c r="B6100" s="3">
        <v>6087</v>
      </c>
      <c r="C6100" s="4">
        <f>Eu_T110[[#This Row],[Column2]]*$E$11+$E$12</f>
        <v>2320.8886000000002</v>
      </c>
      <c r="D6100">
        <f>Eu_T110[[#This Row],[Column1]]</f>
        <v>10</v>
      </c>
    </row>
    <row r="6101" spans="1:4" x14ac:dyDescent="0.3">
      <c r="A6101">
        <v>15</v>
      </c>
      <c r="B6101" s="3">
        <v>6088</v>
      </c>
      <c r="C6101" s="4">
        <f>Eu_T110[[#This Row],[Column2]]*$E$11+$E$12</f>
        <v>2321.2624000000005</v>
      </c>
      <c r="D6101">
        <f>Eu_T110[[#This Row],[Column1]]</f>
        <v>15</v>
      </c>
    </row>
    <row r="6102" spans="1:4" x14ac:dyDescent="0.3">
      <c r="A6102">
        <v>10</v>
      </c>
      <c r="B6102" s="3">
        <v>6089</v>
      </c>
      <c r="C6102" s="4">
        <f>Eu_T110[[#This Row],[Column2]]*$E$11+$E$12</f>
        <v>2321.6362000000004</v>
      </c>
      <c r="D6102">
        <f>Eu_T110[[#This Row],[Column1]]</f>
        <v>10</v>
      </c>
    </row>
    <row r="6103" spans="1:4" x14ac:dyDescent="0.3">
      <c r="A6103">
        <v>8</v>
      </c>
      <c r="B6103" s="3">
        <v>6090</v>
      </c>
      <c r="C6103" s="4">
        <f>Eu_T110[[#This Row],[Column2]]*$E$11+$E$12</f>
        <v>2322.0100000000002</v>
      </c>
      <c r="D6103">
        <f>Eu_T110[[#This Row],[Column1]]</f>
        <v>8</v>
      </c>
    </row>
    <row r="6104" spans="1:4" x14ac:dyDescent="0.3">
      <c r="A6104">
        <v>10</v>
      </c>
      <c r="B6104" s="3">
        <v>6091</v>
      </c>
      <c r="C6104" s="4">
        <f>Eu_T110[[#This Row],[Column2]]*$E$11+$E$12</f>
        <v>2322.3838000000005</v>
      </c>
      <c r="D6104">
        <f>Eu_T110[[#This Row],[Column1]]</f>
        <v>10</v>
      </c>
    </row>
    <row r="6105" spans="1:4" x14ac:dyDescent="0.3">
      <c r="A6105">
        <v>11</v>
      </c>
      <c r="B6105" s="3">
        <v>6092</v>
      </c>
      <c r="C6105" s="4">
        <f>Eu_T110[[#This Row],[Column2]]*$E$11+$E$12</f>
        <v>2322.7576000000004</v>
      </c>
      <c r="D6105">
        <f>Eu_T110[[#This Row],[Column1]]</f>
        <v>11</v>
      </c>
    </row>
    <row r="6106" spans="1:4" x14ac:dyDescent="0.3">
      <c r="A6106">
        <v>16</v>
      </c>
      <c r="B6106" s="3">
        <v>6093</v>
      </c>
      <c r="C6106" s="4">
        <f>Eu_T110[[#This Row],[Column2]]*$E$11+$E$12</f>
        <v>2323.1314000000002</v>
      </c>
      <c r="D6106">
        <f>Eu_T110[[#This Row],[Column1]]</f>
        <v>16</v>
      </c>
    </row>
    <row r="6107" spans="1:4" x14ac:dyDescent="0.3">
      <c r="A6107">
        <v>9</v>
      </c>
      <c r="B6107" s="3">
        <v>6094</v>
      </c>
      <c r="C6107" s="4">
        <f>Eu_T110[[#This Row],[Column2]]*$E$11+$E$12</f>
        <v>2323.5052000000005</v>
      </c>
      <c r="D6107">
        <f>Eu_T110[[#This Row],[Column1]]</f>
        <v>9</v>
      </c>
    </row>
    <row r="6108" spans="1:4" x14ac:dyDescent="0.3">
      <c r="A6108">
        <v>8</v>
      </c>
      <c r="B6108" s="3">
        <v>6095</v>
      </c>
      <c r="C6108" s="4">
        <f>Eu_T110[[#This Row],[Column2]]*$E$11+$E$12</f>
        <v>2323.8790000000004</v>
      </c>
      <c r="D6108">
        <f>Eu_T110[[#This Row],[Column1]]</f>
        <v>8</v>
      </c>
    </row>
    <row r="6109" spans="1:4" x14ac:dyDescent="0.3">
      <c r="A6109">
        <v>12</v>
      </c>
      <c r="B6109" s="3">
        <v>6096</v>
      </c>
      <c r="C6109" s="4">
        <f>Eu_T110[[#This Row],[Column2]]*$E$11+$E$12</f>
        <v>2324.2528000000002</v>
      </c>
      <c r="D6109">
        <f>Eu_T110[[#This Row],[Column1]]</f>
        <v>12</v>
      </c>
    </row>
    <row r="6110" spans="1:4" x14ac:dyDescent="0.3">
      <c r="A6110">
        <v>15</v>
      </c>
      <c r="B6110" s="3">
        <v>6097</v>
      </c>
      <c r="C6110" s="4">
        <f>Eu_T110[[#This Row],[Column2]]*$E$11+$E$12</f>
        <v>2324.6266000000005</v>
      </c>
      <c r="D6110">
        <f>Eu_T110[[#This Row],[Column1]]</f>
        <v>15</v>
      </c>
    </row>
    <row r="6111" spans="1:4" x14ac:dyDescent="0.3">
      <c r="A6111">
        <v>12</v>
      </c>
      <c r="B6111" s="3">
        <v>6098</v>
      </c>
      <c r="C6111" s="4">
        <f>Eu_T110[[#This Row],[Column2]]*$E$11+$E$12</f>
        <v>2325.0004000000004</v>
      </c>
      <c r="D6111">
        <f>Eu_T110[[#This Row],[Column1]]</f>
        <v>12</v>
      </c>
    </row>
    <row r="6112" spans="1:4" x14ac:dyDescent="0.3">
      <c r="A6112">
        <v>12</v>
      </c>
      <c r="B6112" s="3">
        <v>6099</v>
      </c>
      <c r="C6112" s="4">
        <f>Eu_T110[[#This Row],[Column2]]*$E$11+$E$12</f>
        <v>2325.3742000000002</v>
      </c>
      <c r="D6112">
        <f>Eu_T110[[#This Row],[Column1]]</f>
        <v>12</v>
      </c>
    </row>
    <row r="6113" spans="1:4" x14ac:dyDescent="0.3">
      <c r="A6113">
        <v>13</v>
      </c>
      <c r="B6113" s="3">
        <v>6100</v>
      </c>
      <c r="C6113" s="4">
        <f>Eu_T110[[#This Row],[Column2]]*$E$11+$E$12</f>
        <v>2325.7480000000005</v>
      </c>
      <c r="D6113">
        <f>Eu_T110[[#This Row],[Column1]]</f>
        <v>13</v>
      </c>
    </row>
    <row r="6114" spans="1:4" x14ac:dyDescent="0.3">
      <c r="A6114">
        <v>9</v>
      </c>
      <c r="B6114" s="3">
        <v>6101</v>
      </c>
      <c r="C6114" s="4">
        <f>Eu_T110[[#This Row],[Column2]]*$E$11+$E$12</f>
        <v>2326.1218000000003</v>
      </c>
      <c r="D6114">
        <f>Eu_T110[[#This Row],[Column1]]</f>
        <v>9</v>
      </c>
    </row>
    <row r="6115" spans="1:4" x14ac:dyDescent="0.3">
      <c r="A6115">
        <v>11</v>
      </c>
      <c r="B6115" s="3">
        <v>6102</v>
      </c>
      <c r="C6115" s="4">
        <f>Eu_T110[[#This Row],[Column2]]*$E$11+$E$12</f>
        <v>2326.4956000000002</v>
      </c>
      <c r="D6115">
        <f>Eu_T110[[#This Row],[Column1]]</f>
        <v>11</v>
      </c>
    </row>
    <row r="6116" spans="1:4" x14ac:dyDescent="0.3">
      <c r="A6116">
        <v>10</v>
      </c>
      <c r="B6116" s="3">
        <v>6103</v>
      </c>
      <c r="C6116" s="4">
        <f>Eu_T110[[#This Row],[Column2]]*$E$11+$E$12</f>
        <v>2326.8694000000005</v>
      </c>
      <c r="D6116">
        <f>Eu_T110[[#This Row],[Column1]]</f>
        <v>10</v>
      </c>
    </row>
    <row r="6117" spans="1:4" x14ac:dyDescent="0.3">
      <c r="A6117">
        <v>10</v>
      </c>
      <c r="B6117" s="3">
        <v>6104</v>
      </c>
      <c r="C6117" s="4">
        <f>Eu_T110[[#This Row],[Column2]]*$E$11+$E$12</f>
        <v>2327.2432000000003</v>
      </c>
      <c r="D6117">
        <f>Eu_T110[[#This Row],[Column1]]</f>
        <v>10</v>
      </c>
    </row>
    <row r="6118" spans="1:4" x14ac:dyDescent="0.3">
      <c r="A6118">
        <v>15</v>
      </c>
      <c r="B6118" s="3">
        <v>6105</v>
      </c>
      <c r="C6118" s="4">
        <f>Eu_T110[[#This Row],[Column2]]*$E$11+$E$12</f>
        <v>2327.6170000000002</v>
      </c>
      <c r="D6118">
        <f>Eu_T110[[#This Row],[Column1]]</f>
        <v>15</v>
      </c>
    </row>
    <row r="6119" spans="1:4" x14ac:dyDescent="0.3">
      <c r="A6119">
        <v>11</v>
      </c>
      <c r="B6119" s="3">
        <v>6106</v>
      </c>
      <c r="C6119" s="4">
        <f>Eu_T110[[#This Row],[Column2]]*$E$11+$E$12</f>
        <v>2327.9908000000005</v>
      </c>
      <c r="D6119">
        <f>Eu_T110[[#This Row],[Column1]]</f>
        <v>11</v>
      </c>
    </row>
    <row r="6120" spans="1:4" x14ac:dyDescent="0.3">
      <c r="A6120">
        <v>19</v>
      </c>
      <c r="B6120" s="3">
        <v>6107</v>
      </c>
      <c r="C6120" s="4">
        <f>Eu_T110[[#This Row],[Column2]]*$E$11+$E$12</f>
        <v>2328.3646000000003</v>
      </c>
      <c r="D6120">
        <f>Eu_T110[[#This Row],[Column1]]</f>
        <v>19</v>
      </c>
    </row>
    <row r="6121" spans="1:4" x14ac:dyDescent="0.3">
      <c r="A6121">
        <v>16</v>
      </c>
      <c r="B6121" s="3">
        <v>6108</v>
      </c>
      <c r="C6121" s="4">
        <f>Eu_T110[[#This Row],[Column2]]*$E$11+$E$12</f>
        <v>2328.7384000000002</v>
      </c>
      <c r="D6121">
        <f>Eu_T110[[#This Row],[Column1]]</f>
        <v>16</v>
      </c>
    </row>
    <row r="6122" spans="1:4" x14ac:dyDescent="0.3">
      <c r="A6122">
        <v>11</v>
      </c>
      <c r="B6122" s="3">
        <v>6109</v>
      </c>
      <c r="C6122" s="4">
        <f>Eu_T110[[#This Row],[Column2]]*$E$11+$E$12</f>
        <v>2329.1122000000005</v>
      </c>
      <c r="D6122">
        <f>Eu_T110[[#This Row],[Column1]]</f>
        <v>11</v>
      </c>
    </row>
    <row r="6123" spans="1:4" x14ac:dyDescent="0.3">
      <c r="A6123">
        <v>12</v>
      </c>
      <c r="B6123" s="3">
        <v>6110</v>
      </c>
      <c r="C6123" s="4">
        <f>Eu_T110[[#This Row],[Column2]]*$E$11+$E$12</f>
        <v>2329.4860000000003</v>
      </c>
      <c r="D6123">
        <f>Eu_T110[[#This Row],[Column1]]</f>
        <v>12</v>
      </c>
    </row>
    <row r="6124" spans="1:4" x14ac:dyDescent="0.3">
      <c r="A6124">
        <v>9</v>
      </c>
      <c r="B6124" s="3">
        <v>6111</v>
      </c>
      <c r="C6124" s="4">
        <f>Eu_T110[[#This Row],[Column2]]*$E$11+$E$12</f>
        <v>2329.8598000000002</v>
      </c>
      <c r="D6124">
        <f>Eu_T110[[#This Row],[Column1]]</f>
        <v>9</v>
      </c>
    </row>
    <row r="6125" spans="1:4" x14ac:dyDescent="0.3">
      <c r="A6125">
        <v>16</v>
      </c>
      <c r="B6125" s="3">
        <v>6112</v>
      </c>
      <c r="C6125" s="4">
        <f>Eu_T110[[#This Row],[Column2]]*$E$11+$E$12</f>
        <v>2330.2336000000005</v>
      </c>
      <c r="D6125">
        <f>Eu_T110[[#This Row],[Column1]]</f>
        <v>16</v>
      </c>
    </row>
    <row r="6126" spans="1:4" x14ac:dyDescent="0.3">
      <c r="A6126">
        <v>17</v>
      </c>
      <c r="B6126" s="3">
        <v>6113</v>
      </c>
      <c r="C6126" s="4">
        <f>Eu_T110[[#This Row],[Column2]]*$E$11+$E$12</f>
        <v>2330.6074000000003</v>
      </c>
      <c r="D6126">
        <f>Eu_T110[[#This Row],[Column1]]</f>
        <v>17</v>
      </c>
    </row>
    <row r="6127" spans="1:4" x14ac:dyDescent="0.3">
      <c r="A6127">
        <v>13</v>
      </c>
      <c r="B6127" s="3">
        <v>6114</v>
      </c>
      <c r="C6127" s="4">
        <f>Eu_T110[[#This Row],[Column2]]*$E$11+$E$12</f>
        <v>2330.9812000000002</v>
      </c>
      <c r="D6127">
        <f>Eu_T110[[#This Row],[Column1]]</f>
        <v>13</v>
      </c>
    </row>
    <row r="6128" spans="1:4" x14ac:dyDescent="0.3">
      <c r="A6128">
        <v>15</v>
      </c>
      <c r="B6128" s="3">
        <v>6115</v>
      </c>
      <c r="C6128" s="4">
        <f>Eu_T110[[#This Row],[Column2]]*$E$11+$E$12</f>
        <v>2331.3550000000005</v>
      </c>
      <c r="D6128">
        <f>Eu_T110[[#This Row],[Column1]]</f>
        <v>15</v>
      </c>
    </row>
    <row r="6129" spans="1:4" x14ac:dyDescent="0.3">
      <c r="A6129">
        <v>17</v>
      </c>
      <c r="B6129" s="3">
        <v>6116</v>
      </c>
      <c r="C6129" s="4">
        <f>Eu_T110[[#This Row],[Column2]]*$E$11+$E$12</f>
        <v>2331.7288000000003</v>
      </c>
      <c r="D6129">
        <f>Eu_T110[[#This Row],[Column1]]</f>
        <v>17</v>
      </c>
    </row>
    <row r="6130" spans="1:4" x14ac:dyDescent="0.3">
      <c r="A6130">
        <v>16</v>
      </c>
      <c r="B6130" s="3">
        <v>6117</v>
      </c>
      <c r="C6130" s="4">
        <f>Eu_T110[[#This Row],[Column2]]*$E$11+$E$12</f>
        <v>2332.1026000000002</v>
      </c>
      <c r="D6130">
        <f>Eu_T110[[#This Row],[Column1]]</f>
        <v>16</v>
      </c>
    </row>
    <row r="6131" spans="1:4" x14ac:dyDescent="0.3">
      <c r="A6131">
        <v>10</v>
      </c>
      <c r="B6131" s="3">
        <v>6118</v>
      </c>
      <c r="C6131" s="4">
        <f>Eu_T110[[#This Row],[Column2]]*$E$11+$E$12</f>
        <v>2332.4764000000005</v>
      </c>
      <c r="D6131">
        <f>Eu_T110[[#This Row],[Column1]]</f>
        <v>10</v>
      </c>
    </row>
    <row r="6132" spans="1:4" x14ac:dyDescent="0.3">
      <c r="A6132">
        <v>14</v>
      </c>
      <c r="B6132" s="3">
        <v>6119</v>
      </c>
      <c r="C6132" s="4">
        <f>Eu_T110[[#This Row],[Column2]]*$E$11+$E$12</f>
        <v>2332.8502000000003</v>
      </c>
      <c r="D6132">
        <f>Eu_T110[[#This Row],[Column1]]</f>
        <v>14</v>
      </c>
    </row>
    <row r="6133" spans="1:4" x14ac:dyDescent="0.3">
      <c r="A6133">
        <v>17</v>
      </c>
      <c r="B6133" s="3">
        <v>6120</v>
      </c>
      <c r="C6133" s="4">
        <f>Eu_T110[[#This Row],[Column2]]*$E$11+$E$12</f>
        <v>2333.2240000000002</v>
      </c>
      <c r="D6133">
        <f>Eu_T110[[#This Row],[Column1]]</f>
        <v>17</v>
      </c>
    </row>
    <row r="6134" spans="1:4" x14ac:dyDescent="0.3">
      <c r="A6134">
        <v>19</v>
      </c>
      <c r="B6134" s="3">
        <v>6121</v>
      </c>
      <c r="C6134" s="4">
        <f>Eu_T110[[#This Row],[Column2]]*$E$11+$E$12</f>
        <v>2333.5978000000005</v>
      </c>
      <c r="D6134">
        <f>Eu_T110[[#This Row],[Column1]]</f>
        <v>19</v>
      </c>
    </row>
    <row r="6135" spans="1:4" x14ac:dyDescent="0.3">
      <c r="A6135">
        <v>14</v>
      </c>
      <c r="B6135" s="3">
        <v>6122</v>
      </c>
      <c r="C6135" s="4">
        <f>Eu_T110[[#This Row],[Column2]]*$E$11+$E$12</f>
        <v>2333.9716000000003</v>
      </c>
      <c r="D6135">
        <f>Eu_T110[[#This Row],[Column1]]</f>
        <v>14</v>
      </c>
    </row>
    <row r="6136" spans="1:4" x14ac:dyDescent="0.3">
      <c r="A6136">
        <v>13</v>
      </c>
      <c r="B6136" s="3">
        <v>6123</v>
      </c>
      <c r="C6136" s="4">
        <f>Eu_T110[[#This Row],[Column2]]*$E$11+$E$12</f>
        <v>2334.3454000000002</v>
      </c>
      <c r="D6136">
        <f>Eu_T110[[#This Row],[Column1]]</f>
        <v>13</v>
      </c>
    </row>
    <row r="6137" spans="1:4" x14ac:dyDescent="0.3">
      <c r="A6137">
        <v>14</v>
      </c>
      <c r="B6137" s="3">
        <v>6124</v>
      </c>
      <c r="C6137" s="4">
        <f>Eu_T110[[#This Row],[Column2]]*$E$11+$E$12</f>
        <v>2334.7192000000005</v>
      </c>
      <c r="D6137">
        <f>Eu_T110[[#This Row],[Column1]]</f>
        <v>14</v>
      </c>
    </row>
    <row r="6138" spans="1:4" x14ac:dyDescent="0.3">
      <c r="A6138">
        <v>16</v>
      </c>
      <c r="B6138" s="3">
        <v>6125</v>
      </c>
      <c r="C6138" s="4">
        <f>Eu_T110[[#This Row],[Column2]]*$E$11+$E$12</f>
        <v>2335.0930000000003</v>
      </c>
      <c r="D6138">
        <f>Eu_T110[[#This Row],[Column1]]</f>
        <v>16</v>
      </c>
    </row>
    <row r="6139" spans="1:4" x14ac:dyDescent="0.3">
      <c r="A6139">
        <v>14</v>
      </c>
      <c r="B6139" s="3">
        <v>6126</v>
      </c>
      <c r="C6139" s="4">
        <f>Eu_T110[[#This Row],[Column2]]*$E$11+$E$12</f>
        <v>2335.4668000000001</v>
      </c>
      <c r="D6139">
        <f>Eu_T110[[#This Row],[Column1]]</f>
        <v>14</v>
      </c>
    </row>
    <row r="6140" spans="1:4" x14ac:dyDescent="0.3">
      <c r="A6140">
        <v>13</v>
      </c>
      <c r="B6140" s="3">
        <v>6127</v>
      </c>
      <c r="C6140" s="4">
        <f>Eu_T110[[#This Row],[Column2]]*$E$11+$E$12</f>
        <v>2335.8406000000004</v>
      </c>
      <c r="D6140">
        <f>Eu_T110[[#This Row],[Column1]]</f>
        <v>13</v>
      </c>
    </row>
    <row r="6141" spans="1:4" x14ac:dyDescent="0.3">
      <c r="A6141">
        <v>20</v>
      </c>
      <c r="B6141" s="3">
        <v>6128</v>
      </c>
      <c r="C6141" s="4">
        <f>Eu_T110[[#This Row],[Column2]]*$E$11+$E$12</f>
        <v>2336.2144000000003</v>
      </c>
      <c r="D6141">
        <f>Eu_T110[[#This Row],[Column1]]</f>
        <v>20</v>
      </c>
    </row>
    <row r="6142" spans="1:4" x14ac:dyDescent="0.3">
      <c r="A6142">
        <v>9</v>
      </c>
      <c r="B6142" s="3">
        <v>6129</v>
      </c>
      <c r="C6142" s="4">
        <f>Eu_T110[[#This Row],[Column2]]*$E$11+$E$12</f>
        <v>2336.5882000000001</v>
      </c>
      <c r="D6142">
        <f>Eu_T110[[#This Row],[Column1]]</f>
        <v>9</v>
      </c>
    </row>
    <row r="6143" spans="1:4" x14ac:dyDescent="0.3">
      <c r="A6143">
        <v>13</v>
      </c>
      <c r="B6143" s="3">
        <v>6130</v>
      </c>
      <c r="C6143" s="4">
        <f>Eu_T110[[#This Row],[Column2]]*$E$11+$E$12</f>
        <v>2336.9620000000004</v>
      </c>
      <c r="D6143">
        <f>Eu_T110[[#This Row],[Column1]]</f>
        <v>13</v>
      </c>
    </row>
    <row r="6144" spans="1:4" x14ac:dyDescent="0.3">
      <c r="A6144">
        <v>10</v>
      </c>
      <c r="B6144" s="3">
        <v>6131</v>
      </c>
      <c r="C6144" s="4">
        <f>Eu_T110[[#This Row],[Column2]]*$E$11+$E$12</f>
        <v>2337.3358000000003</v>
      </c>
      <c r="D6144">
        <f>Eu_T110[[#This Row],[Column1]]</f>
        <v>10</v>
      </c>
    </row>
    <row r="6145" spans="1:4" x14ac:dyDescent="0.3">
      <c r="A6145">
        <v>23</v>
      </c>
      <c r="B6145" s="3">
        <v>6132</v>
      </c>
      <c r="C6145" s="4">
        <f>Eu_T110[[#This Row],[Column2]]*$E$11+$E$12</f>
        <v>2337.7096000000001</v>
      </c>
      <c r="D6145">
        <f>Eu_T110[[#This Row],[Column1]]</f>
        <v>23</v>
      </c>
    </row>
    <row r="6146" spans="1:4" x14ac:dyDescent="0.3">
      <c r="A6146">
        <v>15</v>
      </c>
      <c r="B6146" s="3">
        <v>6133</v>
      </c>
      <c r="C6146" s="4">
        <f>Eu_T110[[#This Row],[Column2]]*$E$11+$E$12</f>
        <v>2338.0834000000004</v>
      </c>
      <c r="D6146">
        <f>Eu_T110[[#This Row],[Column1]]</f>
        <v>15</v>
      </c>
    </row>
    <row r="6147" spans="1:4" x14ac:dyDescent="0.3">
      <c r="A6147">
        <v>14</v>
      </c>
      <c r="B6147" s="3">
        <v>6134</v>
      </c>
      <c r="C6147" s="4">
        <f>Eu_T110[[#This Row],[Column2]]*$E$11+$E$12</f>
        <v>2338.4572000000003</v>
      </c>
      <c r="D6147">
        <f>Eu_T110[[#This Row],[Column1]]</f>
        <v>14</v>
      </c>
    </row>
    <row r="6148" spans="1:4" x14ac:dyDescent="0.3">
      <c r="A6148">
        <v>14</v>
      </c>
      <c r="B6148" s="3">
        <v>6135</v>
      </c>
      <c r="C6148" s="4">
        <f>Eu_T110[[#This Row],[Column2]]*$E$11+$E$12</f>
        <v>2338.8310000000001</v>
      </c>
      <c r="D6148">
        <f>Eu_T110[[#This Row],[Column1]]</f>
        <v>14</v>
      </c>
    </row>
    <row r="6149" spans="1:4" x14ac:dyDescent="0.3">
      <c r="A6149">
        <v>18</v>
      </c>
      <c r="B6149" s="3">
        <v>6136</v>
      </c>
      <c r="C6149" s="4">
        <f>Eu_T110[[#This Row],[Column2]]*$E$11+$E$12</f>
        <v>2339.2048000000004</v>
      </c>
      <c r="D6149">
        <f>Eu_T110[[#This Row],[Column1]]</f>
        <v>18</v>
      </c>
    </row>
    <row r="6150" spans="1:4" x14ac:dyDescent="0.3">
      <c r="A6150">
        <v>14</v>
      </c>
      <c r="B6150" s="3">
        <v>6137</v>
      </c>
      <c r="C6150" s="4">
        <f>Eu_T110[[#This Row],[Column2]]*$E$11+$E$12</f>
        <v>2339.5786000000003</v>
      </c>
      <c r="D6150">
        <f>Eu_T110[[#This Row],[Column1]]</f>
        <v>14</v>
      </c>
    </row>
    <row r="6151" spans="1:4" x14ac:dyDescent="0.3">
      <c r="A6151">
        <v>13</v>
      </c>
      <c r="B6151" s="3">
        <v>6138</v>
      </c>
      <c r="C6151" s="4">
        <f>Eu_T110[[#This Row],[Column2]]*$E$11+$E$12</f>
        <v>2339.9524000000001</v>
      </c>
      <c r="D6151">
        <f>Eu_T110[[#This Row],[Column1]]</f>
        <v>13</v>
      </c>
    </row>
    <row r="6152" spans="1:4" x14ac:dyDescent="0.3">
      <c r="A6152">
        <v>16</v>
      </c>
      <c r="B6152" s="3">
        <v>6139</v>
      </c>
      <c r="C6152" s="4">
        <f>Eu_T110[[#This Row],[Column2]]*$E$11+$E$12</f>
        <v>2340.3262000000004</v>
      </c>
      <c r="D6152">
        <f>Eu_T110[[#This Row],[Column1]]</f>
        <v>16</v>
      </c>
    </row>
    <row r="6153" spans="1:4" x14ac:dyDescent="0.3">
      <c r="A6153">
        <v>9</v>
      </c>
      <c r="B6153" s="3">
        <v>6140</v>
      </c>
      <c r="C6153" s="4">
        <f>Eu_T110[[#This Row],[Column2]]*$E$11+$E$12</f>
        <v>2340.7000000000003</v>
      </c>
      <c r="D6153">
        <f>Eu_T110[[#This Row],[Column1]]</f>
        <v>9</v>
      </c>
    </row>
    <row r="6154" spans="1:4" x14ac:dyDescent="0.3">
      <c r="A6154">
        <v>9</v>
      </c>
      <c r="B6154" s="3">
        <v>6141</v>
      </c>
      <c r="C6154" s="4">
        <f>Eu_T110[[#This Row],[Column2]]*$E$11+$E$12</f>
        <v>2341.0738000000001</v>
      </c>
      <c r="D6154">
        <f>Eu_T110[[#This Row],[Column1]]</f>
        <v>9</v>
      </c>
    </row>
    <row r="6155" spans="1:4" x14ac:dyDescent="0.3">
      <c r="A6155">
        <v>6</v>
      </c>
      <c r="B6155" s="3">
        <v>6142</v>
      </c>
      <c r="C6155" s="4">
        <f>Eu_T110[[#This Row],[Column2]]*$E$11+$E$12</f>
        <v>2341.4476000000004</v>
      </c>
      <c r="D6155">
        <f>Eu_T110[[#This Row],[Column1]]</f>
        <v>6</v>
      </c>
    </row>
    <row r="6156" spans="1:4" x14ac:dyDescent="0.3">
      <c r="A6156">
        <v>12</v>
      </c>
      <c r="B6156" s="3">
        <v>6143</v>
      </c>
      <c r="C6156" s="4">
        <f>Eu_T110[[#This Row],[Column2]]*$E$11+$E$12</f>
        <v>2341.8214000000003</v>
      </c>
      <c r="D6156">
        <f>Eu_T110[[#This Row],[Column1]]</f>
        <v>12</v>
      </c>
    </row>
    <row r="6157" spans="1:4" x14ac:dyDescent="0.3">
      <c r="A6157">
        <v>10</v>
      </c>
      <c r="B6157" s="3">
        <v>6144</v>
      </c>
      <c r="C6157" s="4">
        <f>Eu_T110[[#This Row],[Column2]]*$E$11+$E$12</f>
        <v>2342.1952000000001</v>
      </c>
      <c r="D6157">
        <f>Eu_T110[[#This Row],[Column1]]</f>
        <v>10</v>
      </c>
    </row>
    <row r="6158" spans="1:4" x14ac:dyDescent="0.3">
      <c r="A6158">
        <v>13</v>
      </c>
      <c r="B6158" s="3">
        <v>6145</v>
      </c>
      <c r="C6158" s="4">
        <f>Eu_T110[[#This Row],[Column2]]*$E$11+$E$12</f>
        <v>2342.5690000000004</v>
      </c>
      <c r="D6158">
        <f>Eu_T110[[#This Row],[Column1]]</f>
        <v>13</v>
      </c>
    </row>
    <row r="6159" spans="1:4" x14ac:dyDescent="0.3">
      <c r="A6159">
        <v>14</v>
      </c>
      <c r="B6159" s="3">
        <v>6146</v>
      </c>
      <c r="C6159" s="4">
        <f>Eu_T110[[#This Row],[Column2]]*$E$11+$E$12</f>
        <v>2342.9428000000003</v>
      </c>
      <c r="D6159">
        <f>Eu_T110[[#This Row],[Column1]]</f>
        <v>14</v>
      </c>
    </row>
    <row r="6160" spans="1:4" x14ac:dyDescent="0.3">
      <c r="A6160">
        <v>7</v>
      </c>
      <c r="B6160" s="3">
        <v>6147</v>
      </c>
      <c r="C6160" s="4">
        <f>Eu_T110[[#This Row],[Column2]]*$E$11+$E$12</f>
        <v>2343.3166000000006</v>
      </c>
      <c r="D6160">
        <f>Eu_T110[[#This Row],[Column1]]</f>
        <v>7</v>
      </c>
    </row>
    <row r="6161" spans="1:4" x14ac:dyDescent="0.3">
      <c r="A6161">
        <v>12</v>
      </c>
      <c r="B6161" s="3">
        <v>6148</v>
      </c>
      <c r="C6161" s="4">
        <f>Eu_T110[[#This Row],[Column2]]*$E$11+$E$12</f>
        <v>2343.6904000000004</v>
      </c>
      <c r="D6161">
        <f>Eu_T110[[#This Row],[Column1]]</f>
        <v>12</v>
      </c>
    </row>
    <row r="6162" spans="1:4" x14ac:dyDescent="0.3">
      <c r="A6162">
        <v>19</v>
      </c>
      <c r="B6162" s="3">
        <v>6149</v>
      </c>
      <c r="C6162" s="4">
        <f>Eu_T110[[#This Row],[Column2]]*$E$11+$E$12</f>
        <v>2344.0642000000003</v>
      </c>
      <c r="D6162">
        <f>Eu_T110[[#This Row],[Column1]]</f>
        <v>19</v>
      </c>
    </row>
    <row r="6163" spans="1:4" x14ac:dyDescent="0.3">
      <c r="A6163">
        <v>13</v>
      </c>
      <c r="B6163" s="3">
        <v>6150</v>
      </c>
      <c r="C6163" s="4">
        <f>Eu_T110[[#This Row],[Column2]]*$E$11+$E$12</f>
        <v>2344.4380000000006</v>
      </c>
      <c r="D6163">
        <f>Eu_T110[[#This Row],[Column1]]</f>
        <v>13</v>
      </c>
    </row>
    <row r="6164" spans="1:4" x14ac:dyDescent="0.3">
      <c r="A6164">
        <v>11</v>
      </c>
      <c r="B6164" s="3">
        <v>6151</v>
      </c>
      <c r="C6164" s="4">
        <f>Eu_T110[[#This Row],[Column2]]*$E$11+$E$12</f>
        <v>2344.8118000000004</v>
      </c>
      <c r="D6164">
        <f>Eu_T110[[#This Row],[Column1]]</f>
        <v>11</v>
      </c>
    </row>
    <row r="6165" spans="1:4" x14ac:dyDescent="0.3">
      <c r="A6165">
        <v>10</v>
      </c>
      <c r="B6165" s="3">
        <v>6152</v>
      </c>
      <c r="C6165" s="4">
        <f>Eu_T110[[#This Row],[Column2]]*$E$11+$E$12</f>
        <v>2345.1856000000002</v>
      </c>
      <c r="D6165">
        <f>Eu_T110[[#This Row],[Column1]]</f>
        <v>10</v>
      </c>
    </row>
    <row r="6166" spans="1:4" x14ac:dyDescent="0.3">
      <c r="A6166">
        <v>19</v>
      </c>
      <c r="B6166" s="3">
        <v>6153</v>
      </c>
      <c r="C6166" s="4">
        <f>Eu_T110[[#This Row],[Column2]]*$E$11+$E$12</f>
        <v>2345.5594000000006</v>
      </c>
      <c r="D6166">
        <f>Eu_T110[[#This Row],[Column1]]</f>
        <v>19</v>
      </c>
    </row>
    <row r="6167" spans="1:4" x14ac:dyDescent="0.3">
      <c r="A6167">
        <v>10</v>
      </c>
      <c r="B6167" s="3">
        <v>6154</v>
      </c>
      <c r="C6167" s="4">
        <f>Eu_T110[[#This Row],[Column2]]*$E$11+$E$12</f>
        <v>2345.9332000000004</v>
      </c>
      <c r="D6167">
        <f>Eu_T110[[#This Row],[Column1]]</f>
        <v>10</v>
      </c>
    </row>
    <row r="6168" spans="1:4" x14ac:dyDescent="0.3">
      <c r="A6168">
        <v>14</v>
      </c>
      <c r="B6168" s="3">
        <v>6155</v>
      </c>
      <c r="C6168" s="4">
        <f>Eu_T110[[#This Row],[Column2]]*$E$11+$E$12</f>
        <v>2346.3070000000002</v>
      </c>
      <c r="D6168">
        <f>Eu_T110[[#This Row],[Column1]]</f>
        <v>14</v>
      </c>
    </row>
    <row r="6169" spans="1:4" x14ac:dyDescent="0.3">
      <c r="A6169">
        <v>14</v>
      </c>
      <c r="B6169" s="3">
        <v>6156</v>
      </c>
      <c r="C6169" s="4">
        <f>Eu_T110[[#This Row],[Column2]]*$E$11+$E$12</f>
        <v>2346.6808000000005</v>
      </c>
      <c r="D6169">
        <f>Eu_T110[[#This Row],[Column1]]</f>
        <v>14</v>
      </c>
    </row>
    <row r="6170" spans="1:4" x14ac:dyDescent="0.3">
      <c r="A6170">
        <v>7</v>
      </c>
      <c r="B6170" s="3">
        <v>6157</v>
      </c>
      <c r="C6170" s="4">
        <f>Eu_T110[[#This Row],[Column2]]*$E$11+$E$12</f>
        <v>2347.0546000000004</v>
      </c>
      <c r="D6170">
        <f>Eu_T110[[#This Row],[Column1]]</f>
        <v>7</v>
      </c>
    </row>
    <row r="6171" spans="1:4" x14ac:dyDescent="0.3">
      <c r="A6171">
        <v>16</v>
      </c>
      <c r="B6171" s="3">
        <v>6158</v>
      </c>
      <c r="C6171" s="4">
        <f>Eu_T110[[#This Row],[Column2]]*$E$11+$E$12</f>
        <v>2347.4284000000002</v>
      </c>
      <c r="D6171">
        <f>Eu_T110[[#This Row],[Column1]]</f>
        <v>16</v>
      </c>
    </row>
    <row r="6172" spans="1:4" x14ac:dyDescent="0.3">
      <c r="A6172">
        <v>12</v>
      </c>
      <c r="B6172" s="3">
        <v>6159</v>
      </c>
      <c r="C6172" s="4">
        <f>Eu_T110[[#This Row],[Column2]]*$E$11+$E$12</f>
        <v>2347.8022000000005</v>
      </c>
      <c r="D6172">
        <f>Eu_T110[[#This Row],[Column1]]</f>
        <v>12</v>
      </c>
    </row>
    <row r="6173" spans="1:4" x14ac:dyDescent="0.3">
      <c r="A6173">
        <v>10</v>
      </c>
      <c r="B6173" s="3">
        <v>6160</v>
      </c>
      <c r="C6173" s="4">
        <f>Eu_T110[[#This Row],[Column2]]*$E$11+$E$12</f>
        <v>2348.1760000000004</v>
      </c>
      <c r="D6173">
        <f>Eu_T110[[#This Row],[Column1]]</f>
        <v>10</v>
      </c>
    </row>
    <row r="6174" spans="1:4" x14ac:dyDescent="0.3">
      <c r="A6174">
        <v>17</v>
      </c>
      <c r="B6174" s="3">
        <v>6161</v>
      </c>
      <c r="C6174" s="4">
        <f>Eu_T110[[#This Row],[Column2]]*$E$11+$E$12</f>
        <v>2348.5498000000002</v>
      </c>
      <c r="D6174">
        <f>Eu_T110[[#This Row],[Column1]]</f>
        <v>17</v>
      </c>
    </row>
    <row r="6175" spans="1:4" x14ac:dyDescent="0.3">
      <c r="A6175">
        <v>9</v>
      </c>
      <c r="B6175" s="3">
        <v>6162</v>
      </c>
      <c r="C6175" s="4">
        <f>Eu_T110[[#This Row],[Column2]]*$E$11+$E$12</f>
        <v>2348.9236000000005</v>
      </c>
      <c r="D6175">
        <f>Eu_T110[[#This Row],[Column1]]</f>
        <v>9</v>
      </c>
    </row>
    <row r="6176" spans="1:4" x14ac:dyDescent="0.3">
      <c r="A6176">
        <v>21</v>
      </c>
      <c r="B6176" s="3">
        <v>6163</v>
      </c>
      <c r="C6176" s="4">
        <f>Eu_T110[[#This Row],[Column2]]*$E$11+$E$12</f>
        <v>2349.2974000000004</v>
      </c>
      <c r="D6176">
        <f>Eu_T110[[#This Row],[Column1]]</f>
        <v>21</v>
      </c>
    </row>
    <row r="6177" spans="1:4" x14ac:dyDescent="0.3">
      <c r="A6177">
        <v>15</v>
      </c>
      <c r="B6177" s="3">
        <v>6164</v>
      </c>
      <c r="C6177" s="4">
        <f>Eu_T110[[#This Row],[Column2]]*$E$11+$E$12</f>
        <v>2349.6712000000002</v>
      </c>
      <c r="D6177">
        <f>Eu_T110[[#This Row],[Column1]]</f>
        <v>15</v>
      </c>
    </row>
    <row r="6178" spans="1:4" x14ac:dyDescent="0.3">
      <c r="A6178">
        <v>11</v>
      </c>
      <c r="B6178" s="3">
        <v>6165</v>
      </c>
      <c r="C6178" s="4">
        <f>Eu_T110[[#This Row],[Column2]]*$E$11+$E$12</f>
        <v>2350.0450000000005</v>
      </c>
      <c r="D6178">
        <f>Eu_T110[[#This Row],[Column1]]</f>
        <v>11</v>
      </c>
    </row>
    <row r="6179" spans="1:4" x14ac:dyDescent="0.3">
      <c r="A6179">
        <v>12</v>
      </c>
      <c r="B6179" s="3">
        <v>6166</v>
      </c>
      <c r="C6179" s="4">
        <f>Eu_T110[[#This Row],[Column2]]*$E$11+$E$12</f>
        <v>2350.4188000000004</v>
      </c>
      <c r="D6179">
        <f>Eu_T110[[#This Row],[Column1]]</f>
        <v>12</v>
      </c>
    </row>
    <row r="6180" spans="1:4" x14ac:dyDescent="0.3">
      <c r="A6180">
        <v>12</v>
      </c>
      <c r="B6180" s="3">
        <v>6167</v>
      </c>
      <c r="C6180" s="4">
        <f>Eu_T110[[#This Row],[Column2]]*$E$11+$E$12</f>
        <v>2350.7926000000002</v>
      </c>
      <c r="D6180">
        <f>Eu_T110[[#This Row],[Column1]]</f>
        <v>12</v>
      </c>
    </row>
    <row r="6181" spans="1:4" x14ac:dyDescent="0.3">
      <c r="A6181">
        <v>11</v>
      </c>
      <c r="B6181" s="3">
        <v>6168</v>
      </c>
      <c r="C6181" s="4">
        <f>Eu_T110[[#This Row],[Column2]]*$E$11+$E$12</f>
        <v>2351.1664000000005</v>
      </c>
      <c r="D6181">
        <f>Eu_T110[[#This Row],[Column1]]</f>
        <v>11</v>
      </c>
    </row>
    <row r="6182" spans="1:4" x14ac:dyDescent="0.3">
      <c r="A6182">
        <v>12</v>
      </c>
      <c r="B6182" s="3">
        <v>6169</v>
      </c>
      <c r="C6182" s="4">
        <f>Eu_T110[[#This Row],[Column2]]*$E$11+$E$12</f>
        <v>2351.5402000000004</v>
      </c>
      <c r="D6182">
        <f>Eu_T110[[#This Row],[Column1]]</f>
        <v>12</v>
      </c>
    </row>
    <row r="6183" spans="1:4" x14ac:dyDescent="0.3">
      <c r="A6183">
        <v>11</v>
      </c>
      <c r="B6183" s="3">
        <v>6170</v>
      </c>
      <c r="C6183" s="4">
        <f>Eu_T110[[#This Row],[Column2]]*$E$11+$E$12</f>
        <v>2351.9140000000002</v>
      </c>
      <c r="D6183">
        <f>Eu_T110[[#This Row],[Column1]]</f>
        <v>11</v>
      </c>
    </row>
    <row r="6184" spans="1:4" x14ac:dyDescent="0.3">
      <c r="A6184">
        <v>20</v>
      </c>
      <c r="B6184" s="3">
        <v>6171</v>
      </c>
      <c r="C6184" s="4">
        <f>Eu_T110[[#This Row],[Column2]]*$E$11+$E$12</f>
        <v>2352.2878000000005</v>
      </c>
      <c r="D6184">
        <f>Eu_T110[[#This Row],[Column1]]</f>
        <v>20</v>
      </c>
    </row>
    <row r="6185" spans="1:4" x14ac:dyDescent="0.3">
      <c r="A6185">
        <v>13</v>
      </c>
      <c r="B6185" s="3">
        <v>6172</v>
      </c>
      <c r="C6185" s="4">
        <f>Eu_T110[[#This Row],[Column2]]*$E$11+$E$12</f>
        <v>2352.6616000000004</v>
      </c>
      <c r="D6185">
        <f>Eu_T110[[#This Row],[Column1]]</f>
        <v>13</v>
      </c>
    </row>
    <row r="6186" spans="1:4" x14ac:dyDescent="0.3">
      <c r="A6186">
        <v>11</v>
      </c>
      <c r="B6186" s="3">
        <v>6173</v>
      </c>
      <c r="C6186" s="4">
        <f>Eu_T110[[#This Row],[Column2]]*$E$11+$E$12</f>
        <v>2353.0354000000002</v>
      </c>
      <c r="D6186">
        <f>Eu_T110[[#This Row],[Column1]]</f>
        <v>11</v>
      </c>
    </row>
    <row r="6187" spans="1:4" x14ac:dyDescent="0.3">
      <c r="A6187">
        <v>10</v>
      </c>
      <c r="B6187" s="3">
        <v>6174</v>
      </c>
      <c r="C6187" s="4">
        <f>Eu_T110[[#This Row],[Column2]]*$E$11+$E$12</f>
        <v>2353.4092000000005</v>
      </c>
      <c r="D6187">
        <f>Eu_T110[[#This Row],[Column1]]</f>
        <v>10</v>
      </c>
    </row>
    <row r="6188" spans="1:4" x14ac:dyDescent="0.3">
      <c r="A6188">
        <v>13</v>
      </c>
      <c r="B6188" s="3">
        <v>6175</v>
      </c>
      <c r="C6188" s="4">
        <f>Eu_T110[[#This Row],[Column2]]*$E$11+$E$12</f>
        <v>2353.7830000000004</v>
      </c>
      <c r="D6188">
        <f>Eu_T110[[#This Row],[Column1]]</f>
        <v>13</v>
      </c>
    </row>
    <row r="6189" spans="1:4" x14ac:dyDescent="0.3">
      <c r="A6189">
        <v>19</v>
      </c>
      <c r="B6189" s="3">
        <v>6176</v>
      </c>
      <c r="C6189" s="4">
        <f>Eu_T110[[#This Row],[Column2]]*$E$11+$E$12</f>
        <v>2354.1568000000002</v>
      </c>
      <c r="D6189">
        <f>Eu_T110[[#This Row],[Column1]]</f>
        <v>19</v>
      </c>
    </row>
    <row r="6190" spans="1:4" x14ac:dyDescent="0.3">
      <c r="A6190">
        <v>10</v>
      </c>
      <c r="B6190" s="3">
        <v>6177</v>
      </c>
      <c r="C6190" s="4">
        <f>Eu_T110[[#This Row],[Column2]]*$E$11+$E$12</f>
        <v>2354.5306000000005</v>
      </c>
      <c r="D6190">
        <f>Eu_T110[[#This Row],[Column1]]</f>
        <v>10</v>
      </c>
    </row>
    <row r="6191" spans="1:4" x14ac:dyDescent="0.3">
      <c r="A6191">
        <v>16</v>
      </c>
      <c r="B6191" s="3">
        <v>6178</v>
      </c>
      <c r="C6191" s="4">
        <f>Eu_T110[[#This Row],[Column2]]*$E$11+$E$12</f>
        <v>2354.9044000000004</v>
      </c>
      <c r="D6191">
        <f>Eu_T110[[#This Row],[Column1]]</f>
        <v>16</v>
      </c>
    </row>
    <row r="6192" spans="1:4" x14ac:dyDescent="0.3">
      <c r="A6192">
        <v>15</v>
      </c>
      <c r="B6192" s="3">
        <v>6179</v>
      </c>
      <c r="C6192" s="4">
        <f>Eu_T110[[#This Row],[Column2]]*$E$11+$E$12</f>
        <v>2355.2782000000002</v>
      </c>
      <c r="D6192">
        <f>Eu_T110[[#This Row],[Column1]]</f>
        <v>15</v>
      </c>
    </row>
    <row r="6193" spans="1:4" x14ac:dyDescent="0.3">
      <c r="A6193">
        <v>15</v>
      </c>
      <c r="B6193" s="3">
        <v>6180</v>
      </c>
      <c r="C6193" s="4">
        <f>Eu_T110[[#This Row],[Column2]]*$E$11+$E$12</f>
        <v>2355.6520000000005</v>
      </c>
      <c r="D6193">
        <f>Eu_T110[[#This Row],[Column1]]</f>
        <v>15</v>
      </c>
    </row>
    <row r="6194" spans="1:4" x14ac:dyDescent="0.3">
      <c r="A6194">
        <v>11</v>
      </c>
      <c r="B6194" s="3">
        <v>6181</v>
      </c>
      <c r="C6194" s="4">
        <f>Eu_T110[[#This Row],[Column2]]*$E$11+$E$12</f>
        <v>2356.0258000000003</v>
      </c>
      <c r="D6194">
        <f>Eu_T110[[#This Row],[Column1]]</f>
        <v>11</v>
      </c>
    </row>
    <row r="6195" spans="1:4" x14ac:dyDescent="0.3">
      <c r="A6195">
        <v>20</v>
      </c>
      <c r="B6195" s="3">
        <v>6182</v>
      </c>
      <c r="C6195" s="4">
        <f>Eu_T110[[#This Row],[Column2]]*$E$11+$E$12</f>
        <v>2356.3996000000002</v>
      </c>
      <c r="D6195">
        <f>Eu_T110[[#This Row],[Column1]]</f>
        <v>20</v>
      </c>
    </row>
    <row r="6196" spans="1:4" x14ac:dyDescent="0.3">
      <c r="A6196">
        <v>27</v>
      </c>
      <c r="B6196" s="3">
        <v>6183</v>
      </c>
      <c r="C6196" s="4">
        <f>Eu_T110[[#This Row],[Column2]]*$E$11+$E$12</f>
        <v>2356.7734000000005</v>
      </c>
      <c r="D6196">
        <f>Eu_T110[[#This Row],[Column1]]</f>
        <v>27</v>
      </c>
    </row>
    <row r="6197" spans="1:4" x14ac:dyDescent="0.3">
      <c r="A6197">
        <v>10</v>
      </c>
      <c r="B6197" s="3">
        <v>6184</v>
      </c>
      <c r="C6197" s="4">
        <f>Eu_T110[[#This Row],[Column2]]*$E$11+$E$12</f>
        <v>2357.1472000000003</v>
      </c>
      <c r="D6197">
        <f>Eu_T110[[#This Row],[Column1]]</f>
        <v>10</v>
      </c>
    </row>
    <row r="6198" spans="1:4" x14ac:dyDescent="0.3">
      <c r="A6198">
        <v>17</v>
      </c>
      <c r="B6198" s="3">
        <v>6185</v>
      </c>
      <c r="C6198" s="4">
        <f>Eu_T110[[#This Row],[Column2]]*$E$11+$E$12</f>
        <v>2357.5210000000002</v>
      </c>
      <c r="D6198">
        <f>Eu_T110[[#This Row],[Column1]]</f>
        <v>17</v>
      </c>
    </row>
    <row r="6199" spans="1:4" x14ac:dyDescent="0.3">
      <c r="A6199">
        <v>10</v>
      </c>
      <c r="B6199" s="3">
        <v>6186</v>
      </c>
      <c r="C6199" s="4">
        <f>Eu_T110[[#This Row],[Column2]]*$E$11+$E$12</f>
        <v>2357.8948000000005</v>
      </c>
      <c r="D6199">
        <f>Eu_T110[[#This Row],[Column1]]</f>
        <v>10</v>
      </c>
    </row>
    <row r="6200" spans="1:4" x14ac:dyDescent="0.3">
      <c r="A6200">
        <v>6</v>
      </c>
      <c r="B6200" s="3">
        <v>6187</v>
      </c>
      <c r="C6200" s="4">
        <f>Eu_T110[[#This Row],[Column2]]*$E$11+$E$12</f>
        <v>2358.2686000000003</v>
      </c>
      <c r="D6200">
        <f>Eu_T110[[#This Row],[Column1]]</f>
        <v>6</v>
      </c>
    </row>
    <row r="6201" spans="1:4" x14ac:dyDescent="0.3">
      <c r="A6201">
        <v>9</v>
      </c>
      <c r="B6201" s="3">
        <v>6188</v>
      </c>
      <c r="C6201" s="4">
        <f>Eu_T110[[#This Row],[Column2]]*$E$11+$E$12</f>
        <v>2358.6424000000002</v>
      </c>
      <c r="D6201">
        <f>Eu_T110[[#This Row],[Column1]]</f>
        <v>9</v>
      </c>
    </row>
    <row r="6202" spans="1:4" x14ac:dyDescent="0.3">
      <c r="A6202">
        <v>15</v>
      </c>
      <c r="B6202" s="3">
        <v>6189</v>
      </c>
      <c r="C6202" s="4">
        <f>Eu_T110[[#This Row],[Column2]]*$E$11+$E$12</f>
        <v>2359.0162000000005</v>
      </c>
      <c r="D6202">
        <f>Eu_T110[[#This Row],[Column1]]</f>
        <v>15</v>
      </c>
    </row>
    <row r="6203" spans="1:4" x14ac:dyDescent="0.3">
      <c r="A6203">
        <v>18</v>
      </c>
      <c r="B6203" s="3">
        <v>6190</v>
      </c>
      <c r="C6203" s="4">
        <f>Eu_T110[[#This Row],[Column2]]*$E$11+$E$12</f>
        <v>2359.3900000000003</v>
      </c>
      <c r="D6203">
        <f>Eu_T110[[#This Row],[Column1]]</f>
        <v>18</v>
      </c>
    </row>
    <row r="6204" spans="1:4" x14ac:dyDescent="0.3">
      <c r="A6204">
        <v>11</v>
      </c>
      <c r="B6204" s="3">
        <v>6191</v>
      </c>
      <c r="C6204" s="4">
        <f>Eu_T110[[#This Row],[Column2]]*$E$11+$E$12</f>
        <v>2359.7638000000002</v>
      </c>
      <c r="D6204">
        <f>Eu_T110[[#This Row],[Column1]]</f>
        <v>11</v>
      </c>
    </row>
    <row r="6205" spans="1:4" x14ac:dyDescent="0.3">
      <c r="A6205">
        <v>14</v>
      </c>
      <c r="B6205" s="3">
        <v>6192</v>
      </c>
      <c r="C6205" s="4">
        <f>Eu_T110[[#This Row],[Column2]]*$E$11+$E$12</f>
        <v>2360.1376000000005</v>
      </c>
      <c r="D6205">
        <f>Eu_T110[[#This Row],[Column1]]</f>
        <v>14</v>
      </c>
    </row>
    <row r="6206" spans="1:4" x14ac:dyDescent="0.3">
      <c r="A6206">
        <v>18</v>
      </c>
      <c r="B6206" s="3">
        <v>6193</v>
      </c>
      <c r="C6206" s="4">
        <f>Eu_T110[[#This Row],[Column2]]*$E$11+$E$12</f>
        <v>2360.5114000000003</v>
      </c>
      <c r="D6206">
        <f>Eu_T110[[#This Row],[Column1]]</f>
        <v>18</v>
      </c>
    </row>
    <row r="6207" spans="1:4" x14ac:dyDescent="0.3">
      <c r="A6207">
        <v>11</v>
      </c>
      <c r="B6207" s="3">
        <v>6194</v>
      </c>
      <c r="C6207" s="4">
        <f>Eu_T110[[#This Row],[Column2]]*$E$11+$E$12</f>
        <v>2360.8852000000002</v>
      </c>
      <c r="D6207">
        <f>Eu_T110[[#This Row],[Column1]]</f>
        <v>11</v>
      </c>
    </row>
    <row r="6208" spans="1:4" x14ac:dyDescent="0.3">
      <c r="A6208">
        <v>13</v>
      </c>
      <c r="B6208" s="3">
        <v>6195</v>
      </c>
      <c r="C6208" s="4">
        <f>Eu_T110[[#This Row],[Column2]]*$E$11+$E$12</f>
        <v>2361.2590000000005</v>
      </c>
      <c r="D6208">
        <f>Eu_T110[[#This Row],[Column1]]</f>
        <v>13</v>
      </c>
    </row>
    <row r="6209" spans="1:4" x14ac:dyDescent="0.3">
      <c r="A6209">
        <v>8</v>
      </c>
      <c r="B6209" s="3">
        <v>6196</v>
      </c>
      <c r="C6209" s="4">
        <f>Eu_T110[[#This Row],[Column2]]*$E$11+$E$12</f>
        <v>2361.6328000000003</v>
      </c>
      <c r="D6209">
        <f>Eu_T110[[#This Row],[Column1]]</f>
        <v>8</v>
      </c>
    </row>
    <row r="6210" spans="1:4" x14ac:dyDescent="0.3">
      <c r="A6210">
        <v>11</v>
      </c>
      <c r="B6210" s="3">
        <v>6197</v>
      </c>
      <c r="C6210" s="4">
        <f>Eu_T110[[#This Row],[Column2]]*$E$11+$E$12</f>
        <v>2362.0066000000002</v>
      </c>
      <c r="D6210">
        <f>Eu_T110[[#This Row],[Column1]]</f>
        <v>11</v>
      </c>
    </row>
    <row r="6211" spans="1:4" x14ac:dyDescent="0.3">
      <c r="A6211">
        <v>11</v>
      </c>
      <c r="B6211" s="3">
        <v>6198</v>
      </c>
      <c r="C6211" s="4">
        <f>Eu_T110[[#This Row],[Column2]]*$E$11+$E$12</f>
        <v>2362.3804000000005</v>
      </c>
      <c r="D6211">
        <f>Eu_T110[[#This Row],[Column1]]</f>
        <v>11</v>
      </c>
    </row>
    <row r="6212" spans="1:4" x14ac:dyDescent="0.3">
      <c r="A6212">
        <v>11</v>
      </c>
      <c r="B6212" s="3">
        <v>6199</v>
      </c>
      <c r="C6212" s="4">
        <f>Eu_T110[[#This Row],[Column2]]*$E$11+$E$12</f>
        <v>2362.7542000000003</v>
      </c>
      <c r="D6212">
        <f>Eu_T110[[#This Row],[Column1]]</f>
        <v>11</v>
      </c>
    </row>
    <row r="6213" spans="1:4" x14ac:dyDescent="0.3">
      <c r="A6213">
        <v>18</v>
      </c>
      <c r="B6213" s="3">
        <v>6200</v>
      </c>
      <c r="C6213" s="4">
        <f>Eu_T110[[#This Row],[Column2]]*$E$11+$E$12</f>
        <v>2363.1280000000002</v>
      </c>
      <c r="D6213">
        <f>Eu_T110[[#This Row],[Column1]]</f>
        <v>18</v>
      </c>
    </row>
    <row r="6214" spans="1:4" x14ac:dyDescent="0.3">
      <c r="A6214">
        <v>14</v>
      </c>
      <c r="B6214" s="3">
        <v>6201</v>
      </c>
      <c r="C6214" s="4">
        <f>Eu_T110[[#This Row],[Column2]]*$E$11+$E$12</f>
        <v>2363.5018000000005</v>
      </c>
      <c r="D6214">
        <f>Eu_T110[[#This Row],[Column1]]</f>
        <v>14</v>
      </c>
    </row>
    <row r="6215" spans="1:4" x14ac:dyDescent="0.3">
      <c r="A6215">
        <v>15</v>
      </c>
      <c r="B6215" s="3">
        <v>6202</v>
      </c>
      <c r="C6215" s="4">
        <f>Eu_T110[[#This Row],[Column2]]*$E$11+$E$12</f>
        <v>2363.8756000000003</v>
      </c>
      <c r="D6215">
        <f>Eu_T110[[#This Row],[Column1]]</f>
        <v>15</v>
      </c>
    </row>
    <row r="6216" spans="1:4" x14ac:dyDescent="0.3">
      <c r="A6216">
        <v>9</v>
      </c>
      <c r="B6216" s="3">
        <v>6203</v>
      </c>
      <c r="C6216" s="4">
        <f>Eu_T110[[#This Row],[Column2]]*$E$11+$E$12</f>
        <v>2364.2494000000002</v>
      </c>
      <c r="D6216">
        <f>Eu_T110[[#This Row],[Column1]]</f>
        <v>9</v>
      </c>
    </row>
    <row r="6217" spans="1:4" x14ac:dyDescent="0.3">
      <c r="A6217">
        <v>11</v>
      </c>
      <c r="B6217" s="3">
        <v>6204</v>
      </c>
      <c r="C6217" s="4">
        <f>Eu_T110[[#This Row],[Column2]]*$E$11+$E$12</f>
        <v>2364.6232000000005</v>
      </c>
      <c r="D6217">
        <f>Eu_T110[[#This Row],[Column1]]</f>
        <v>11</v>
      </c>
    </row>
    <row r="6218" spans="1:4" x14ac:dyDescent="0.3">
      <c r="A6218">
        <v>8</v>
      </c>
      <c r="B6218" s="3">
        <v>6205</v>
      </c>
      <c r="C6218" s="4">
        <f>Eu_T110[[#This Row],[Column2]]*$E$11+$E$12</f>
        <v>2364.9970000000003</v>
      </c>
      <c r="D6218">
        <f>Eu_T110[[#This Row],[Column1]]</f>
        <v>8</v>
      </c>
    </row>
    <row r="6219" spans="1:4" x14ac:dyDescent="0.3">
      <c r="A6219">
        <v>15</v>
      </c>
      <c r="B6219" s="3">
        <v>6206</v>
      </c>
      <c r="C6219" s="4">
        <f>Eu_T110[[#This Row],[Column2]]*$E$11+$E$12</f>
        <v>2365.3708000000001</v>
      </c>
      <c r="D6219">
        <f>Eu_T110[[#This Row],[Column1]]</f>
        <v>15</v>
      </c>
    </row>
    <row r="6220" spans="1:4" x14ac:dyDescent="0.3">
      <c r="A6220">
        <v>15</v>
      </c>
      <c r="B6220" s="3">
        <v>6207</v>
      </c>
      <c r="C6220" s="4">
        <f>Eu_T110[[#This Row],[Column2]]*$E$11+$E$12</f>
        <v>2365.7446000000004</v>
      </c>
      <c r="D6220">
        <f>Eu_T110[[#This Row],[Column1]]</f>
        <v>15</v>
      </c>
    </row>
    <row r="6221" spans="1:4" x14ac:dyDescent="0.3">
      <c r="A6221">
        <v>18</v>
      </c>
      <c r="B6221" s="3">
        <v>6208</v>
      </c>
      <c r="C6221" s="4">
        <f>Eu_T110[[#This Row],[Column2]]*$E$11+$E$12</f>
        <v>2366.1184000000003</v>
      </c>
      <c r="D6221">
        <f>Eu_T110[[#This Row],[Column1]]</f>
        <v>18</v>
      </c>
    </row>
    <row r="6222" spans="1:4" x14ac:dyDescent="0.3">
      <c r="A6222">
        <v>17</v>
      </c>
      <c r="B6222" s="3">
        <v>6209</v>
      </c>
      <c r="C6222" s="4">
        <f>Eu_T110[[#This Row],[Column2]]*$E$11+$E$12</f>
        <v>2366.4922000000001</v>
      </c>
      <c r="D6222">
        <f>Eu_T110[[#This Row],[Column1]]</f>
        <v>17</v>
      </c>
    </row>
    <row r="6223" spans="1:4" x14ac:dyDescent="0.3">
      <c r="A6223">
        <v>8</v>
      </c>
      <c r="B6223" s="3">
        <v>6210</v>
      </c>
      <c r="C6223" s="4">
        <f>Eu_T110[[#This Row],[Column2]]*$E$11+$E$12</f>
        <v>2366.8660000000004</v>
      </c>
      <c r="D6223">
        <f>Eu_T110[[#This Row],[Column1]]</f>
        <v>8</v>
      </c>
    </row>
    <row r="6224" spans="1:4" x14ac:dyDescent="0.3">
      <c r="A6224">
        <v>15</v>
      </c>
      <c r="B6224" s="3">
        <v>6211</v>
      </c>
      <c r="C6224" s="4">
        <f>Eu_T110[[#This Row],[Column2]]*$E$11+$E$12</f>
        <v>2367.2398000000003</v>
      </c>
      <c r="D6224">
        <f>Eu_T110[[#This Row],[Column1]]</f>
        <v>15</v>
      </c>
    </row>
    <row r="6225" spans="1:4" x14ac:dyDescent="0.3">
      <c r="A6225">
        <v>10</v>
      </c>
      <c r="B6225" s="3">
        <v>6212</v>
      </c>
      <c r="C6225" s="4">
        <f>Eu_T110[[#This Row],[Column2]]*$E$11+$E$12</f>
        <v>2367.6136000000001</v>
      </c>
      <c r="D6225">
        <f>Eu_T110[[#This Row],[Column1]]</f>
        <v>10</v>
      </c>
    </row>
    <row r="6226" spans="1:4" x14ac:dyDescent="0.3">
      <c r="A6226">
        <v>12</v>
      </c>
      <c r="B6226" s="3">
        <v>6213</v>
      </c>
      <c r="C6226" s="4">
        <f>Eu_T110[[#This Row],[Column2]]*$E$11+$E$12</f>
        <v>2367.9874000000004</v>
      </c>
      <c r="D6226">
        <f>Eu_T110[[#This Row],[Column1]]</f>
        <v>12</v>
      </c>
    </row>
    <row r="6227" spans="1:4" x14ac:dyDescent="0.3">
      <c r="A6227">
        <v>13</v>
      </c>
      <c r="B6227" s="3">
        <v>6214</v>
      </c>
      <c r="C6227" s="4">
        <f>Eu_T110[[#This Row],[Column2]]*$E$11+$E$12</f>
        <v>2368.3612000000003</v>
      </c>
      <c r="D6227">
        <f>Eu_T110[[#This Row],[Column1]]</f>
        <v>13</v>
      </c>
    </row>
    <row r="6228" spans="1:4" x14ac:dyDescent="0.3">
      <c r="A6228">
        <v>14</v>
      </c>
      <c r="B6228" s="3">
        <v>6215</v>
      </c>
      <c r="C6228" s="4">
        <f>Eu_T110[[#This Row],[Column2]]*$E$11+$E$12</f>
        <v>2368.7350000000001</v>
      </c>
      <c r="D6228">
        <f>Eu_T110[[#This Row],[Column1]]</f>
        <v>14</v>
      </c>
    </row>
    <row r="6229" spans="1:4" x14ac:dyDescent="0.3">
      <c r="A6229">
        <v>11</v>
      </c>
      <c r="B6229" s="3">
        <v>6216</v>
      </c>
      <c r="C6229" s="4">
        <f>Eu_T110[[#This Row],[Column2]]*$E$11+$E$12</f>
        <v>2369.1088000000004</v>
      </c>
      <c r="D6229">
        <f>Eu_T110[[#This Row],[Column1]]</f>
        <v>11</v>
      </c>
    </row>
    <row r="6230" spans="1:4" x14ac:dyDescent="0.3">
      <c r="A6230">
        <v>17</v>
      </c>
      <c r="B6230" s="3">
        <v>6217</v>
      </c>
      <c r="C6230" s="4">
        <f>Eu_T110[[#This Row],[Column2]]*$E$11+$E$12</f>
        <v>2369.4826000000003</v>
      </c>
      <c r="D6230">
        <f>Eu_T110[[#This Row],[Column1]]</f>
        <v>17</v>
      </c>
    </row>
    <row r="6231" spans="1:4" x14ac:dyDescent="0.3">
      <c r="A6231">
        <v>8</v>
      </c>
      <c r="B6231" s="3">
        <v>6218</v>
      </c>
      <c r="C6231" s="4">
        <f>Eu_T110[[#This Row],[Column2]]*$E$11+$E$12</f>
        <v>2369.8564000000001</v>
      </c>
      <c r="D6231">
        <f>Eu_T110[[#This Row],[Column1]]</f>
        <v>8</v>
      </c>
    </row>
    <row r="6232" spans="1:4" x14ac:dyDescent="0.3">
      <c r="A6232">
        <v>7</v>
      </c>
      <c r="B6232" s="3">
        <v>6219</v>
      </c>
      <c r="C6232" s="4">
        <f>Eu_T110[[#This Row],[Column2]]*$E$11+$E$12</f>
        <v>2370.2302000000004</v>
      </c>
      <c r="D6232">
        <f>Eu_T110[[#This Row],[Column1]]</f>
        <v>7</v>
      </c>
    </row>
    <row r="6233" spans="1:4" x14ac:dyDescent="0.3">
      <c r="A6233">
        <v>17</v>
      </c>
      <c r="B6233" s="3">
        <v>6220</v>
      </c>
      <c r="C6233" s="4">
        <f>Eu_T110[[#This Row],[Column2]]*$E$11+$E$12</f>
        <v>2370.6040000000003</v>
      </c>
      <c r="D6233">
        <f>Eu_T110[[#This Row],[Column1]]</f>
        <v>17</v>
      </c>
    </row>
    <row r="6234" spans="1:4" x14ac:dyDescent="0.3">
      <c r="A6234">
        <v>18</v>
      </c>
      <c r="B6234" s="3">
        <v>6221</v>
      </c>
      <c r="C6234" s="4">
        <f>Eu_T110[[#This Row],[Column2]]*$E$11+$E$12</f>
        <v>2370.9778000000001</v>
      </c>
      <c r="D6234">
        <f>Eu_T110[[#This Row],[Column1]]</f>
        <v>18</v>
      </c>
    </row>
    <row r="6235" spans="1:4" x14ac:dyDescent="0.3">
      <c r="A6235">
        <v>16</v>
      </c>
      <c r="B6235" s="3">
        <v>6222</v>
      </c>
      <c r="C6235" s="4">
        <f>Eu_T110[[#This Row],[Column2]]*$E$11+$E$12</f>
        <v>2371.3516000000004</v>
      </c>
      <c r="D6235">
        <f>Eu_T110[[#This Row],[Column1]]</f>
        <v>16</v>
      </c>
    </row>
    <row r="6236" spans="1:4" x14ac:dyDescent="0.3">
      <c r="A6236">
        <v>11</v>
      </c>
      <c r="B6236" s="3">
        <v>6223</v>
      </c>
      <c r="C6236" s="4">
        <f>Eu_T110[[#This Row],[Column2]]*$E$11+$E$12</f>
        <v>2371.7254000000003</v>
      </c>
      <c r="D6236">
        <f>Eu_T110[[#This Row],[Column1]]</f>
        <v>11</v>
      </c>
    </row>
    <row r="6237" spans="1:4" x14ac:dyDescent="0.3">
      <c r="A6237">
        <v>13</v>
      </c>
      <c r="B6237" s="3">
        <v>6224</v>
      </c>
      <c r="C6237" s="4">
        <f>Eu_T110[[#This Row],[Column2]]*$E$11+$E$12</f>
        <v>2372.0992000000006</v>
      </c>
      <c r="D6237">
        <f>Eu_T110[[#This Row],[Column1]]</f>
        <v>13</v>
      </c>
    </row>
    <row r="6238" spans="1:4" x14ac:dyDescent="0.3">
      <c r="A6238">
        <v>13</v>
      </c>
      <c r="B6238" s="3">
        <v>6225</v>
      </c>
      <c r="C6238" s="4">
        <f>Eu_T110[[#This Row],[Column2]]*$E$11+$E$12</f>
        <v>2372.4730000000004</v>
      </c>
      <c r="D6238">
        <f>Eu_T110[[#This Row],[Column1]]</f>
        <v>13</v>
      </c>
    </row>
    <row r="6239" spans="1:4" x14ac:dyDescent="0.3">
      <c r="A6239">
        <v>12</v>
      </c>
      <c r="B6239" s="3">
        <v>6226</v>
      </c>
      <c r="C6239" s="4">
        <f>Eu_T110[[#This Row],[Column2]]*$E$11+$E$12</f>
        <v>2372.8468000000003</v>
      </c>
      <c r="D6239">
        <f>Eu_T110[[#This Row],[Column1]]</f>
        <v>12</v>
      </c>
    </row>
    <row r="6240" spans="1:4" x14ac:dyDescent="0.3">
      <c r="A6240">
        <v>11</v>
      </c>
      <c r="B6240" s="3">
        <v>6227</v>
      </c>
      <c r="C6240" s="4">
        <f>Eu_T110[[#This Row],[Column2]]*$E$11+$E$12</f>
        <v>2373.2206000000006</v>
      </c>
      <c r="D6240">
        <f>Eu_T110[[#This Row],[Column1]]</f>
        <v>11</v>
      </c>
    </row>
    <row r="6241" spans="1:4" x14ac:dyDescent="0.3">
      <c r="A6241">
        <v>10</v>
      </c>
      <c r="B6241" s="3">
        <v>6228</v>
      </c>
      <c r="C6241" s="4">
        <f>Eu_T110[[#This Row],[Column2]]*$E$11+$E$12</f>
        <v>2373.5944000000004</v>
      </c>
      <c r="D6241">
        <f>Eu_T110[[#This Row],[Column1]]</f>
        <v>10</v>
      </c>
    </row>
    <row r="6242" spans="1:4" x14ac:dyDescent="0.3">
      <c r="A6242">
        <v>14</v>
      </c>
      <c r="B6242" s="3">
        <v>6229</v>
      </c>
      <c r="C6242" s="4">
        <f>Eu_T110[[#This Row],[Column2]]*$E$11+$E$12</f>
        <v>2373.9682000000003</v>
      </c>
      <c r="D6242">
        <f>Eu_T110[[#This Row],[Column1]]</f>
        <v>14</v>
      </c>
    </row>
    <row r="6243" spans="1:4" x14ac:dyDescent="0.3">
      <c r="A6243">
        <v>15</v>
      </c>
      <c r="B6243" s="3">
        <v>6230</v>
      </c>
      <c r="C6243" s="4">
        <f>Eu_T110[[#This Row],[Column2]]*$E$11+$E$12</f>
        <v>2374.3420000000006</v>
      </c>
      <c r="D6243">
        <f>Eu_T110[[#This Row],[Column1]]</f>
        <v>15</v>
      </c>
    </row>
    <row r="6244" spans="1:4" x14ac:dyDescent="0.3">
      <c r="A6244">
        <v>11</v>
      </c>
      <c r="B6244" s="3">
        <v>6231</v>
      </c>
      <c r="C6244" s="4">
        <f>Eu_T110[[#This Row],[Column2]]*$E$11+$E$12</f>
        <v>2374.7158000000004</v>
      </c>
      <c r="D6244">
        <f>Eu_T110[[#This Row],[Column1]]</f>
        <v>11</v>
      </c>
    </row>
    <row r="6245" spans="1:4" x14ac:dyDescent="0.3">
      <c r="A6245">
        <v>9</v>
      </c>
      <c r="B6245" s="3">
        <v>6232</v>
      </c>
      <c r="C6245" s="4">
        <f>Eu_T110[[#This Row],[Column2]]*$E$11+$E$12</f>
        <v>2375.0896000000002</v>
      </c>
      <c r="D6245">
        <f>Eu_T110[[#This Row],[Column1]]</f>
        <v>9</v>
      </c>
    </row>
    <row r="6246" spans="1:4" x14ac:dyDescent="0.3">
      <c r="A6246">
        <v>16</v>
      </c>
      <c r="B6246" s="3">
        <v>6233</v>
      </c>
      <c r="C6246" s="4">
        <f>Eu_T110[[#This Row],[Column2]]*$E$11+$E$12</f>
        <v>2375.4634000000005</v>
      </c>
      <c r="D6246">
        <f>Eu_T110[[#This Row],[Column1]]</f>
        <v>16</v>
      </c>
    </row>
    <row r="6247" spans="1:4" x14ac:dyDescent="0.3">
      <c r="A6247">
        <v>15</v>
      </c>
      <c r="B6247" s="3">
        <v>6234</v>
      </c>
      <c r="C6247" s="4">
        <f>Eu_T110[[#This Row],[Column2]]*$E$11+$E$12</f>
        <v>2375.8372000000004</v>
      </c>
      <c r="D6247">
        <f>Eu_T110[[#This Row],[Column1]]</f>
        <v>15</v>
      </c>
    </row>
    <row r="6248" spans="1:4" x14ac:dyDescent="0.3">
      <c r="A6248">
        <v>14</v>
      </c>
      <c r="B6248" s="3">
        <v>6235</v>
      </c>
      <c r="C6248" s="4">
        <f>Eu_T110[[#This Row],[Column2]]*$E$11+$E$12</f>
        <v>2376.2110000000002</v>
      </c>
      <c r="D6248">
        <f>Eu_T110[[#This Row],[Column1]]</f>
        <v>14</v>
      </c>
    </row>
    <row r="6249" spans="1:4" x14ac:dyDescent="0.3">
      <c r="A6249">
        <v>18</v>
      </c>
      <c r="B6249" s="3">
        <v>6236</v>
      </c>
      <c r="C6249" s="4">
        <f>Eu_T110[[#This Row],[Column2]]*$E$11+$E$12</f>
        <v>2376.5848000000005</v>
      </c>
      <c r="D6249">
        <f>Eu_T110[[#This Row],[Column1]]</f>
        <v>18</v>
      </c>
    </row>
    <row r="6250" spans="1:4" x14ac:dyDescent="0.3">
      <c r="A6250">
        <v>11</v>
      </c>
      <c r="B6250" s="3">
        <v>6237</v>
      </c>
      <c r="C6250" s="4">
        <f>Eu_T110[[#This Row],[Column2]]*$E$11+$E$12</f>
        <v>2376.9586000000004</v>
      </c>
      <c r="D6250">
        <f>Eu_T110[[#This Row],[Column1]]</f>
        <v>11</v>
      </c>
    </row>
    <row r="6251" spans="1:4" x14ac:dyDescent="0.3">
      <c r="A6251">
        <v>13</v>
      </c>
      <c r="B6251" s="3">
        <v>6238</v>
      </c>
      <c r="C6251" s="4">
        <f>Eu_T110[[#This Row],[Column2]]*$E$11+$E$12</f>
        <v>2377.3324000000002</v>
      </c>
      <c r="D6251">
        <f>Eu_T110[[#This Row],[Column1]]</f>
        <v>13</v>
      </c>
    </row>
    <row r="6252" spans="1:4" x14ac:dyDescent="0.3">
      <c r="A6252">
        <v>12</v>
      </c>
      <c r="B6252" s="3">
        <v>6239</v>
      </c>
      <c r="C6252" s="4">
        <f>Eu_T110[[#This Row],[Column2]]*$E$11+$E$12</f>
        <v>2377.7062000000005</v>
      </c>
      <c r="D6252">
        <f>Eu_T110[[#This Row],[Column1]]</f>
        <v>12</v>
      </c>
    </row>
    <row r="6253" spans="1:4" x14ac:dyDescent="0.3">
      <c r="A6253">
        <v>12</v>
      </c>
      <c r="B6253" s="3">
        <v>6240</v>
      </c>
      <c r="C6253" s="4">
        <f>Eu_T110[[#This Row],[Column2]]*$E$11+$E$12</f>
        <v>2378.0800000000004</v>
      </c>
      <c r="D6253">
        <f>Eu_T110[[#This Row],[Column1]]</f>
        <v>12</v>
      </c>
    </row>
    <row r="6254" spans="1:4" x14ac:dyDescent="0.3">
      <c r="A6254">
        <v>5</v>
      </c>
      <c r="B6254" s="3">
        <v>6241</v>
      </c>
      <c r="C6254" s="4">
        <f>Eu_T110[[#This Row],[Column2]]*$E$11+$E$12</f>
        <v>2378.4538000000002</v>
      </c>
      <c r="D6254">
        <f>Eu_T110[[#This Row],[Column1]]</f>
        <v>5</v>
      </c>
    </row>
    <row r="6255" spans="1:4" x14ac:dyDescent="0.3">
      <c r="A6255">
        <v>16</v>
      </c>
      <c r="B6255" s="3">
        <v>6242</v>
      </c>
      <c r="C6255" s="4">
        <f>Eu_T110[[#This Row],[Column2]]*$E$11+$E$12</f>
        <v>2378.8276000000005</v>
      </c>
      <c r="D6255">
        <f>Eu_T110[[#This Row],[Column1]]</f>
        <v>16</v>
      </c>
    </row>
    <row r="6256" spans="1:4" x14ac:dyDescent="0.3">
      <c r="A6256">
        <v>7</v>
      </c>
      <c r="B6256" s="3">
        <v>6243</v>
      </c>
      <c r="C6256" s="4">
        <f>Eu_T110[[#This Row],[Column2]]*$E$11+$E$12</f>
        <v>2379.2014000000004</v>
      </c>
      <c r="D6256">
        <f>Eu_T110[[#This Row],[Column1]]</f>
        <v>7</v>
      </c>
    </row>
    <row r="6257" spans="1:4" x14ac:dyDescent="0.3">
      <c r="A6257">
        <v>13</v>
      </c>
      <c r="B6257" s="3">
        <v>6244</v>
      </c>
      <c r="C6257" s="4">
        <f>Eu_T110[[#This Row],[Column2]]*$E$11+$E$12</f>
        <v>2379.5752000000002</v>
      </c>
      <c r="D6257">
        <f>Eu_T110[[#This Row],[Column1]]</f>
        <v>13</v>
      </c>
    </row>
    <row r="6258" spans="1:4" x14ac:dyDescent="0.3">
      <c r="A6258">
        <v>7</v>
      </c>
      <c r="B6258" s="3">
        <v>6245</v>
      </c>
      <c r="C6258" s="4">
        <f>Eu_T110[[#This Row],[Column2]]*$E$11+$E$12</f>
        <v>2379.9490000000005</v>
      </c>
      <c r="D6258">
        <f>Eu_T110[[#This Row],[Column1]]</f>
        <v>7</v>
      </c>
    </row>
    <row r="6259" spans="1:4" x14ac:dyDescent="0.3">
      <c r="A6259">
        <v>11</v>
      </c>
      <c r="B6259" s="3">
        <v>6246</v>
      </c>
      <c r="C6259" s="4">
        <f>Eu_T110[[#This Row],[Column2]]*$E$11+$E$12</f>
        <v>2380.3228000000004</v>
      </c>
      <c r="D6259">
        <f>Eu_T110[[#This Row],[Column1]]</f>
        <v>11</v>
      </c>
    </row>
    <row r="6260" spans="1:4" x14ac:dyDescent="0.3">
      <c r="A6260">
        <v>14</v>
      </c>
      <c r="B6260" s="3">
        <v>6247</v>
      </c>
      <c r="C6260" s="4">
        <f>Eu_T110[[#This Row],[Column2]]*$E$11+$E$12</f>
        <v>2380.6966000000002</v>
      </c>
      <c r="D6260">
        <f>Eu_T110[[#This Row],[Column1]]</f>
        <v>14</v>
      </c>
    </row>
    <row r="6261" spans="1:4" x14ac:dyDescent="0.3">
      <c r="A6261">
        <v>8</v>
      </c>
      <c r="B6261" s="3">
        <v>6248</v>
      </c>
      <c r="C6261" s="4">
        <f>Eu_T110[[#This Row],[Column2]]*$E$11+$E$12</f>
        <v>2381.0704000000005</v>
      </c>
      <c r="D6261">
        <f>Eu_T110[[#This Row],[Column1]]</f>
        <v>8</v>
      </c>
    </row>
    <row r="6262" spans="1:4" x14ac:dyDescent="0.3">
      <c r="A6262">
        <v>9</v>
      </c>
      <c r="B6262" s="3">
        <v>6249</v>
      </c>
      <c r="C6262" s="4">
        <f>Eu_T110[[#This Row],[Column2]]*$E$11+$E$12</f>
        <v>2381.4442000000004</v>
      </c>
      <c r="D6262">
        <f>Eu_T110[[#This Row],[Column1]]</f>
        <v>9</v>
      </c>
    </row>
    <row r="6263" spans="1:4" x14ac:dyDescent="0.3">
      <c r="A6263">
        <v>10</v>
      </c>
      <c r="B6263" s="3">
        <v>6250</v>
      </c>
      <c r="C6263" s="4">
        <f>Eu_T110[[#This Row],[Column2]]*$E$11+$E$12</f>
        <v>2381.8180000000002</v>
      </c>
      <c r="D6263">
        <f>Eu_T110[[#This Row],[Column1]]</f>
        <v>10</v>
      </c>
    </row>
    <row r="6264" spans="1:4" x14ac:dyDescent="0.3">
      <c r="A6264">
        <v>15</v>
      </c>
      <c r="B6264" s="3">
        <v>6251</v>
      </c>
      <c r="C6264" s="4">
        <f>Eu_T110[[#This Row],[Column2]]*$E$11+$E$12</f>
        <v>2382.1918000000005</v>
      </c>
      <c r="D6264">
        <f>Eu_T110[[#This Row],[Column1]]</f>
        <v>15</v>
      </c>
    </row>
    <row r="6265" spans="1:4" x14ac:dyDescent="0.3">
      <c r="A6265">
        <v>8</v>
      </c>
      <c r="B6265" s="3">
        <v>6252</v>
      </c>
      <c r="C6265" s="4">
        <f>Eu_T110[[#This Row],[Column2]]*$E$11+$E$12</f>
        <v>2382.5656000000004</v>
      </c>
      <c r="D6265">
        <f>Eu_T110[[#This Row],[Column1]]</f>
        <v>8</v>
      </c>
    </row>
    <row r="6266" spans="1:4" x14ac:dyDescent="0.3">
      <c r="A6266">
        <v>12</v>
      </c>
      <c r="B6266" s="3">
        <v>6253</v>
      </c>
      <c r="C6266" s="4">
        <f>Eu_T110[[#This Row],[Column2]]*$E$11+$E$12</f>
        <v>2382.9394000000002</v>
      </c>
      <c r="D6266">
        <f>Eu_T110[[#This Row],[Column1]]</f>
        <v>12</v>
      </c>
    </row>
    <row r="6267" spans="1:4" x14ac:dyDescent="0.3">
      <c r="A6267">
        <v>14</v>
      </c>
      <c r="B6267" s="3">
        <v>6254</v>
      </c>
      <c r="C6267" s="4">
        <f>Eu_T110[[#This Row],[Column2]]*$E$11+$E$12</f>
        <v>2383.3132000000005</v>
      </c>
      <c r="D6267">
        <f>Eu_T110[[#This Row],[Column1]]</f>
        <v>14</v>
      </c>
    </row>
    <row r="6268" spans="1:4" x14ac:dyDescent="0.3">
      <c r="A6268">
        <v>6</v>
      </c>
      <c r="B6268" s="3">
        <v>6255</v>
      </c>
      <c r="C6268" s="4">
        <f>Eu_T110[[#This Row],[Column2]]*$E$11+$E$12</f>
        <v>2383.6870000000004</v>
      </c>
      <c r="D6268">
        <f>Eu_T110[[#This Row],[Column1]]</f>
        <v>6</v>
      </c>
    </row>
    <row r="6269" spans="1:4" x14ac:dyDescent="0.3">
      <c r="A6269">
        <v>8</v>
      </c>
      <c r="B6269" s="3">
        <v>6256</v>
      </c>
      <c r="C6269" s="4">
        <f>Eu_T110[[#This Row],[Column2]]*$E$11+$E$12</f>
        <v>2384.0608000000002</v>
      </c>
      <c r="D6269">
        <f>Eu_T110[[#This Row],[Column1]]</f>
        <v>8</v>
      </c>
    </row>
    <row r="6270" spans="1:4" x14ac:dyDescent="0.3">
      <c r="A6270">
        <v>9</v>
      </c>
      <c r="B6270" s="3">
        <v>6257</v>
      </c>
      <c r="C6270" s="4">
        <f>Eu_T110[[#This Row],[Column2]]*$E$11+$E$12</f>
        <v>2384.4346000000005</v>
      </c>
      <c r="D6270">
        <f>Eu_T110[[#This Row],[Column1]]</f>
        <v>9</v>
      </c>
    </row>
    <row r="6271" spans="1:4" x14ac:dyDescent="0.3">
      <c r="A6271">
        <v>18</v>
      </c>
      <c r="B6271" s="3">
        <v>6258</v>
      </c>
      <c r="C6271" s="4">
        <f>Eu_T110[[#This Row],[Column2]]*$E$11+$E$12</f>
        <v>2384.8084000000003</v>
      </c>
      <c r="D6271">
        <f>Eu_T110[[#This Row],[Column1]]</f>
        <v>18</v>
      </c>
    </row>
    <row r="6272" spans="1:4" x14ac:dyDescent="0.3">
      <c r="A6272">
        <v>12</v>
      </c>
      <c r="B6272" s="3">
        <v>6259</v>
      </c>
      <c r="C6272" s="4">
        <f>Eu_T110[[#This Row],[Column2]]*$E$11+$E$12</f>
        <v>2385.1822000000002</v>
      </c>
      <c r="D6272">
        <f>Eu_T110[[#This Row],[Column1]]</f>
        <v>12</v>
      </c>
    </row>
    <row r="6273" spans="1:4" x14ac:dyDescent="0.3">
      <c r="A6273">
        <v>11</v>
      </c>
      <c r="B6273" s="3">
        <v>6260</v>
      </c>
      <c r="C6273" s="4">
        <f>Eu_T110[[#This Row],[Column2]]*$E$11+$E$12</f>
        <v>2385.5560000000005</v>
      </c>
      <c r="D6273">
        <f>Eu_T110[[#This Row],[Column1]]</f>
        <v>11</v>
      </c>
    </row>
    <row r="6274" spans="1:4" x14ac:dyDescent="0.3">
      <c r="A6274">
        <v>10</v>
      </c>
      <c r="B6274" s="3">
        <v>6261</v>
      </c>
      <c r="C6274" s="4">
        <f>Eu_T110[[#This Row],[Column2]]*$E$11+$E$12</f>
        <v>2385.9298000000003</v>
      </c>
      <c r="D6274">
        <f>Eu_T110[[#This Row],[Column1]]</f>
        <v>10</v>
      </c>
    </row>
    <row r="6275" spans="1:4" x14ac:dyDescent="0.3">
      <c r="A6275">
        <v>16</v>
      </c>
      <c r="B6275" s="3">
        <v>6262</v>
      </c>
      <c r="C6275" s="4">
        <f>Eu_T110[[#This Row],[Column2]]*$E$11+$E$12</f>
        <v>2386.3036000000002</v>
      </c>
      <c r="D6275">
        <f>Eu_T110[[#This Row],[Column1]]</f>
        <v>16</v>
      </c>
    </row>
    <row r="6276" spans="1:4" x14ac:dyDescent="0.3">
      <c r="A6276">
        <v>15</v>
      </c>
      <c r="B6276" s="3">
        <v>6263</v>
      </c>
      <c r="C6276" s="4">
        <f>Eu_T110[[#This Row],[Column2]]*$E$11+$E$12</f>
        <v>2386.6774000000005</v>
      </c>
      <c r="D6276">
        <f>Eu_T110[[#This Row],[Column1]]</f>
        <v>15</v>
      </c>
    </row>
    <row r="6277" spans="1:4" x14ac:dyDescent="0.3">
      <c r="A6277">
        <v>16</v>
      </c>
      <c r="B6277" s="3">
        <v>6264</v>
      </c>
      <c r="C6277" s="4">
        <f>Eu_T110[[#This Row],[Column2]]*$E$11+$E$12</f>
        <v>2387.0512000000003</v>
      </c>
      <c r="D6277">
        <f>Eu_T110[[#This Row],[Column1]]</f>
        <v>16</v>
      </c>
    </row>
    <row r="6278" spans="1:4" x14ac:dyDescent="0.3">
      <c r="A6278">
        <v>6</v>
      </c>
      <c r="B6278" s="3">
        <v>6265</v>
      </c>
      <c r="C6278" s="4">
        <f>Eu_T110[[#This Row],[Column2]]*$E$11+$E$12</f>
        <v>2387.4250000000002</v>
      </c>
      <c r="D6278">
        <f>Eu_T110[[#This Row],[Column1]]</f>
        <v>6</v>
      </c>
    </row>
    <row r="6279" spans="1:4" x14ac:dyDescent="0.3">
      <c r="A6279">
        <v>13</v>
      </c>
      <c r="B6279" s="3">
        <v>6266</v>
      </c>
      <c r="C6279" s="4">
        <f>Eu_T110[[#This Row],[Column2]]*$E$11+$E$12</f>
        <v>2387.7988000000005</v>
      </c>
      <c r="D6279">
        <f>Eu_T110[[#This Row],[Column1]]</f>
        <v>13</v>
      </c>
    </row>
    <row r="6280" spans="1:4" x14ac:dyDescent="0.3">
      <c r="A6280">
        <v>11</v>
      </c>
      <c r="B6280" s="3">
        <v>6267</v>
      </c>
      <c r="C6280" s="4">
        <f>Eu_T110[[#This Row],[Column2]]*$E$11+$E$12</f>
        <v>2388.1726000000003</v>
      </c>
      <c r="D6280">
        <f>Eu_T110[[#This Row],[Column1]]</f>
        <v>11</v>
      </c>
    </row>
    <row r="6281" spans="1:4" x14ac:dyDescent="0.3">
      <c r="A6281">
        <v>12</v>
      </c>
      <c r="B6281" s="3">
        <v>6268</v>
      </c>
      <c r="C6281" s="4">
        <f>Eu_T110[[#This Row],[Column2]]*$E$11+$E$12</f>
        <v>2388.5464000000002</v>
      </c>
      <c r="D6281">
        <f>Eu_T110[[#This Row],[Column1]]</f>
        <v>12</v>
      </c>
    </row>
    <row r="6282" spans="1:4" x14ac:dyDescent="0.3">
      <c r="A6282">
        <v>13</v>
      </c>
      <c r="B6282" s="3">
        <v>6269</v>
      </c>
      <c r="C6282" s="4">
        <f>Eu_T110[[#This Row],[Column2]]*$E$11+$E$12</f>
        <v>2388.9202000000005</v>
      </c>
      <c r="D6282">
        <f>Eu_T110[[#This Row],[Column1]]</f>
        <v>13</v>
      </c>
    </row>
    <row r="6283" spans="1:4" x14ac:dyDescent="0.3">
      <c r="A6283">
        <v>15</v>
      </c>
      <c r="B6283" s="3">
        <v>6270</v>
      </c>
      <c r="C6283" s="4">
        <f>Eu_T110[[#This Row],[Column2]]*$E$11+$E$12</f>
        <v>2389.2940000000003</v>
      </c>
      <c r="D6283">
        <f>Eu_T110[[#This Row],[Column1]]</f>
        <v>15</v>
      </c>
    </row>
    <row r="6284" spans="1:4" x14ac:dyDescent="0.3">
      <c r="A6284">
        <v>16</v>
      </c>
      <c r="B6284" s="3">
        <v>6271</v>
      </c>
      <c r="C6284" s="4">
        <f>Eu_T110[[#This Row],[Column2]]*$E$11+$E$12</f>
        <v>2389.6678000000002</v>
      </c>
      <c r="D6284">
        <f>Eu_T110[[#This Row],[Column1]]</f>
        <v>16</v>
      </c>
    </row>
    <row r="6285" spans="1:4" x14ac:dyDescent="0.3">
      <c r="A6285">
        <v>15</v>
      </c>
      <c r="B6285" s="3">
        <v>6272</v>
      </c>
      <c r="C6285" s="4">
        <f>Eu_T110[[#This Row],[Column2]]*$E$11+$E$12</f>
        <v>2390.0416000000005</v>
      </c>
      <c r="D6285">
        <f>Eu_T110[[#This Row],[Column1]]</f>
        <v>15</v>
      </c>
    </row>
    <row r="6286" spans="1:4" x14ac:dyDescent="0.3">
      <c r="A6286">
        <v>14</v>
      </c>
      <c r="B6286" s="3">
        <v>6273</v>
      </c>
      <c r="C6286" s="4">
        <f>Eu_T110[[#This Row],[Column2]]*$E$11+$E$12</f>
        <v>2390.4154000000003</v>
      </c>
      <c r="D6286">
        <f>Eu_T110[[#This Row],[Column1]]</f>
        <v>14</v>
      </c>
    </row>
    <row r="6287" spans="1:4" x14ac:dyDescent="0.3">
      <c r="A6287">
        <v>11</v>
      </c>
      <c r="B6287" s="3">
        <v>6274</v>
      </c>
      <c r="C6287" s="4">
        <f>Eu_T110[[#This Row],[Column2]]*$E$11+$E$12</f>
        <v>2390.7892000000002</v>
      </c>
      <c r="D6287">
        <f>Eu_T110[[#This Row],[Column1]]</f>
        <v>11</v>
      </c>
    </row>
    <row r="6288" spans="1:4" x14ac:dyDescent="0.3">
      <c r="A6288">
        <v>12</v>
      </c>
      <c r="B6288" s="3">
        <v>6275</v>
      </c>
      <c r="C6288" s="4">
        <f>Eu_T110[[#This Row],[Column2]]*$E$11+$E$12</f>
        <v>2391.1630000000005</v>
      </c>
      <c r="D6288">
        <f>Eu_T110[[#This Row],[Column1]]</f>
        <v>12</v>
      </c>
    </row>
    <row r="6289" spans="1:4" x14ac:dyDescent="0.3">
      <c r="A6289">
        <v>13</v>
      </c>
      <c r="B6289" s="3">
        <v>6276</v>
      </c>
      <c r="C6289" s="4">
        <f>Eu_T110[[#This Row],[Column2]]*$E$11+$E$12</f>
        <v>2391.5368000000003</v>
      </c>
      <c r="D6289">
        <f>Eu_T110[[#This Row],[Column1]]</f>
        <v>13</v>
      </c>
    </row>
    <row r="6290" spans="1:4" x14ac:dyDescent="0.3">
      <c r="A6290">
        <v>12</v>
      </c>
      <c r="B6290" s="3">
        <v>6277</v>
      </c>
      <c r="C6290" s="4">
        <f>Eu_T110[[#This Row],[Column2]]*$E$11+$E$12</f>
        <v>2391.9106000000002</v>
      </c>
      <c r="D6290">
        <f>Eu_T110[[#This Row],[Column1]]</f>
        <v>12</v>
      </c>
    </row>
    <row r="6291" spans="1:4" x14ac:dyDescent="0.3">
      <c r="A6291">
        <v>14</v>
      </c>
      <c r="B6291" s="3">
        <v>6278</v>
      </c>
      <c r="C6291" s="4">
        <f>Eu_T110[[#This Row],[Column2]]*$E$11+$E$12</f>
        <v>2392.2844000000005</v>
      </c>
      <c r="D6291">
        <f>Eu_T110[[#This Row],[Column1]]</f>
        <v>14</v>
      </c>
    </row>
    <row r="6292" spans="1:4" x14ac:dyDescent="0.3">
      <c r="A6292">
        <v>19</v>
      </c>
      <c r="B6292" s="3">
        <v>6279</v>
      </c>
      <c r="C6292" s="4">
        <f>Eu_T110[[#This Row],[Column2]]*$E$11+$E$12</f>
        <v>2392.6582000000003</v>
      </c>
      <c r="D6292">
        <f>Eu_T110[[#This Row],[Column1]]</f>
        <v>19</v>
      </c>
    </row>
    <row r="6293" spans="1:4" x14ac:dyDescent="0.3">
      <c r="A6293">
        <v>8</v>
      </c>
      <c r="B6293" s="3">
        <v>6280</v>
      </c>
      <c r="C6293" s="4">
        <f>Eu_T110[[#This Row],[Column2]]*$E$11+$E$12</f>
        <v>2393.0320000000002</v>
      </c>
      <c r="D6293">
        <f>Eu_T110[[#This Row],[Column1]]</f>
        <v>8</v>
      </c>
    </row>
    <row r="6294" spans="1:4" x14ac:dyDescent="0.3">
      <c r="A6294">
        <v>13</v>
      </c>
      <c r="B6294" s="3">
        <v>6281</v>
      </c>
      <c r="C6294" s="4">
        <f>Eu_T110[[#This Row],[Column2]]*$E$11+$E$12</f>
        <v>2393.4058000000005</v>
      </c>
      <c r="D6294">
        <f>Eu_T110[[#This Row],[Column1]]</f>
        <v>13</v>
      </c>
    </row>
    <row r="6295" spans="1:4" x14ac:dyDescent="0.3">
      <c r="A6295">
        <v>16</v>
      </c>
      <c r="B6295" s="3">
        <v>6282</v>
      </c>
      <c r="C6295" s="4">
        <f>Eu_T110[[#This Row],[Column2]]*$E$11+$E$12</f>
        <v>2393.7796000000003</v>
      </c>
      <c r="D6295">
        <f>Eu_T110[[#This Row],[Column1]]</f>
        <v>16</v>
      </c>
    </row>
    <row r="6296" spans="1:4" x14ac:dyDescent="0.3">
      <c r="A6296">
        <v>13</v>
      </c>
      <c r="B6296" s="3">
        <v>6283</v>
      </c>
      <c r="C6296" s="4">
        <f>Eu_T110[[#This Row],[Column2]]*$E$11+$E$12</f>
        <v>2394.1534000000001</v>
      </c>
      <c r="D6296">
        <f>Eu_T110[[#This Row],[Column1]]</f>
        <v>13</v>
      </c>
    </row>
    <row r="6297" spans="1:4" x14ac:dyDescent="0.3">
      <c r="A6297">
        <v>14</v>
      </c>
      <c r="B6297" s="3">
        <v>6284</v>
      </c>
      <c r="C6297" s="4">
        <f>Eu_T110[[#This Row],[Column2]]*$E$11+$E$12</f>
        <v>2394.5272000000004</v>
      </c>
      <c r="D6297">
        <f>Eu_T110[[#This Row],[Column1]]</f>
        <v>14</v>
      </c>
    </row>
    <row r="6298" spans="1:4" x14ac:dyDescent="0.3">
      <c r="A6298">
        <v>13</v>
      </c>
      <c r="B6298" s="3">
        <v>6285</v>
      </c>
      <c r="C6298" s="4">
        <f>Eu_T110[[#This Row],[Column2]]*$E$11+$E$12</f>
        <v>2394.9010000000003</v>
      </c>
      <c r="D6298">
        <f>Eu_T110[[#This Row],[Column1]]</f>
        <v>13</v>
      </c>
    </row>
    <row r="6299" spans="1:4" x14ac:dyDescent="0.3">
      <c r="A6299">
        <v>13</v>
      </c>
      <c r="B6299" s="3">
        <v>6286</v>
      </c>
      <c r="C6299" s="4">
        <f>Eu_T110[[#This Row],[Column2]]*$E$11+$E$12</f>
        <v>2395.2748000000001</v>
      </c>
      <c r="D6299">
        <f>Eu_T110[[#This Row],[Column1]]</f>
        <v>13</v>
      </c>
    </row>
    <row r="6300" spans="1:4" x14ac:dyDescent="0.3">
      <c r="A6300">
        <v>12</v>
      </c>
      <c r="B6300" s="3">
        <v>6287</v>
      </c>
      <c r="C6300" s="4">
        <f>Eu_T110[[#This Row],[Column2]]*$E$11+$E$12</f>
        <v>2395.6486000000004</v>
      </c>
      <c r="D6300">
        <f>Eu_T110[[#This Row],[Column1]]</f>
        <v>12</v>
      </c>
    </row>
    <row r="6301" spans="1:4" x14ac:dyDescent="0.3">
      <c r="A6301">
        <v>12</v>
      </c>
      <c r="B6301" s="3">
        <v>6288</v>
      </c>
      <c r="C6301" s="4">
        <f>Eu_T110[[#This Row],[Column2]]*$E$11+$E$12</f>
        <v>2396.0224000000003</v>
      </c>
      <c r="D6301">
        <f>Eu_T110[[#This Row],[Column1]]</f>
        <v>12</v>
      </c>
    </row>
    <row r="6302" spans="1:4" x14ac:dyDescent="0.3">
      <c r="A6302">
        <v>14</v>
      </c>
      <c r="B6302" s="3">
        <v>6289</v>
      </c>
      <c r="C6302" s="4">
        <f>Eu_T110[[#This Row],[Column2]]*$E$11+$E$12</f>
        <v>2396.3962000000001</v>
      </c>
      <c r="D6302">
        <f>Eu_T110[[#This Row],[Column1]]</f>
        <v>14</v>
      </c>
    </row>
    <row r="6303" spans="1:4" x14ac:dyDescent="0.3">
      <c r="A6303">
        <v>9</v>
      </c>
      <c r="B6303" s="3">
        <v>6290</v>
      </c>
      <c r="C6303" s="4">
        <f>Eu_T110[[#This Row],[Column2]]*$E$11+$E$12</f>
        <v>2396.7700000000004</v>
      </c>
      <c r="D6303">
        <f>Eu_T110[[#This Row],[Column1]]</f>
        <v>9</v>
      </c>
    </row>
    <row r="6304" spans="1:4" x14ac:dyDescent="0.3">
      <c r="A6304">
        <v>13</v>
      </c>
      <c r="B6304" s="3">
        <v>6291</v>
      </c>
      <c r="C6304" s="4">
        <f>Eu_T110[[#This Row],[Column2]]*$E$11+$E$12</f>
        <v>2397.1438000000003</v>
      </c>
      <c r="D6304">
        <f>Eu_T110[[#This Row],[Column1]]</f>
        <v>13</v>
      </c>
    </row>
    <row r="6305" spans="1:4" x14ac:dyDescent="0.3">
      <c r="A6305">
        <v>15</v>
      </c>
      <c r="B6305" s="3">
        <v>6292</v>
      </c>
      <c r="C6305" s="4">
        <f>Eu_T110[[#This Row],[Column2]]*$E$11+$E$12</f>
        <v>2397.5176000000001</v>
      </c>
      <c r="D6305">
        <f>Eu_T110[[#This Row],[Column1]]</f>
        <v>15</v>
      </c>
    </row>
    <row r="6306" spans="1:4" x14ac:dyDescent="0.3">
      <c r="A6306">
        <v>13</v>
      </c>
      <c r="B6306" s="3">
        <v>6293</v>
      </c>
      <c r="C6306" s="4">
        <f>Eu_T110[[#This Row],[Column2]]*$E$11+$E$12</f>
        <v>2397.8914000000004</v>
      </c>
      <c r="D6306">
        <f>Eu_T110[[#This Row],[Column1]]</f>
        <v>13</v>
      </c>
    </row>
    <row r="6307" spans="1:4" x14ac:dyDescent="0.3">
      <c r="A6307">
        <v>12</v>
      </c>
      <c r="B6307" s="3">
        <v>6294</v>
      </c>
      <c r="C6307" s="4">
        <f>Eu_T110[[#This Row],[Column2]]*$E$11+$E$12</f>
        <v>2398.2652000000003</v>
      </c>
      <c r="D6307">
        <f>Eu_T110[[#This Row],[Column1]]</f>
        <v>12</v>
      </c>
    </row>
    <row r="6308" spans="1:4" x14ac:dyDescent="0.3">
      <c r="A6308">
        <v>7</v>
      </c>
      <c r="B6308" s="3">
        <v>6295</v>
      </c>
      <c r="C6308" s="4">
        <f>Eu_T110[[#This Row],[Column2]]*$E$11+$E$12</f>
        <v>2398.6390000000001</v>
      </c>
      <c r="D6308">
        <f>Eu_T110[[#This Row],[Column1]]</f>
        <v>7</v>
      </c>
    </row>
    <row r="6309" spans="1:4" x14ac:dyDescent="0.3">
      <c r="A6309">
        <v>14</v>
      </c>
      <c r="B6309" s="3">
        <v>6296</v>
      </c>
      <c r="C6309" s="4">
        <f>Eu_T110[[#This Row],[Column2]]*$E$11+$E$12</f>
        <v>2399.0128000000004</v>
      </c>
      <c r="D6309">
        <f>Eu_T110[[#This Row],[Column1]]</f>
        <v>14</v>
      </c>
    </row>
    <row r="6310" spans="1:4" x14ac:dyDescent="0.3">
      <c r="A6310">
        <v>15</v>
      </c>
      <c r="B6310" s="3">
        <v>6297</v>
      </c>
      <c r="C6310" s="4">
        <f>Eu_T110[[#This Row],[Column2]]*$E$11+$E$12</f>
        <v>2399.3866000000003</v>
      </c>
      <c r="D6310">
        <f>Eu_T110[[#This Row],[Column1]]</f>
        <v>15</v>
      </c>
    </row>
    <row r="6311" spans="1:4" x14ac:dyDescent="0.3">
      <c r="A6311">
        <v>14</v>
      </c>
      <c r="B6311" s="3">
        <v>6298</v>
      </c>
      <c r="C6311" s="4">
        <f>Eu_T110[[#This Row],[Column2]]*$E$11+$E$12</f>
        <v>2399.7604000000001</v>
      </c>
      <c r="D6311">
        <f>Eu_T110[[#This Row],[Column1]]</f>
        <v>14</v>
      </c>
    </row>
    <row r="6312" spans="1:4" x14ac:dyDescent="0.3">
      <c r="A6312">
        <v>14</v>
      </c>
      <c r="B6312" s="3">
        <v>6299</v>
      </c>
      <c r="C6312" s="4">
        <f>Eu_T110[[#This Row],[Column2]]*$E$11+$E$12</f>
        <v>2400.1342000000004</v>
      </c>
      <c r="D6312">
        <f>Eu_T110[[#This Row],[Column1]]</f>
        <v>14</v>
      </c>
    </row>
    <row r="6313" spans="1:4" x14ac:dyDescent="0.3">
      <c r="A6313">
        <v>9</v>
      </c>
      <c r="B6313" s="3">
        <v>6300</v>
      </c>
      <c r="C6313" s="4">
        <f>Eu_T110[[#This Row],[Column2]]*$E$11+$E$12</f>
        <v>2400.5080000000003</v>
      </c>
      <c r="D6313">
        <f>Eu_T110[[#This Row],[Column1]]</f>
        <v>9</v>
      </c>
    </row>
    <row r="6314" spans="1:4" x14ac:dyDescent="0.3">
      <c r="A6314">
        <v>10</v>
      </c>
      <c r="B6314" s="3">
        <v>6301</v>
      </c>
      <c r="C6314" s="4">
        <f>Eu_T110[[#This Row],[Column2]]*$E$11+$E$12</f>
        <v>2400.8818000000006</v>
      </c>
      <c r="D6314">
        <f>Eu_T110[[#This Row],[Column1]]</f>
        <v>10</v>
      </c>
    </row>
    <row r="6315" spans="1:4" x14ac:dyDescent="0.3">
      <c r="A6315">
        <v>18</v>
      </c>
      <c r="B6315" s="3">
        <v>6302</v>
      </c>
      <c r="C6315" s="4">
        <f>Eu_T110[[#This Row],[Column2]]*$E$11+$E$12</f>
        <v>2401.2556000000004</v>
      </c>
      <c r="D6315">
        <f>Eu_T110[[#This Row],[Column1]]</f>
        <v>18</v>
      </c>
    </row>
    <row r="6316" spans="1:4" x14ac:dyDescent="0.3">
      <c r="A6316">
        <v>8</v>
      </c>
      <c r="B6316" s="3">
        <v>6303</v>
      </c>
      <c r="C6316" s="4">
        <f>Eu_T110[[#This Row],[Column2]]*$E$11+$E$12</f>
        <v>2401.6294000000003</v>
      </c>
      <c r="D6316">
        <f>Eu_T110[[#This Row],[Column1]]</f>
        <v>8</v>
      </c>
    </row>
    <row r="6317" spans="1:4" x14ac:dyDescent="0.3">
      <c r="A6317">
        <v>15</v>
      </c>
      <c r="B6317" s="3">
        <v>6304</v>
      </c>
      <c r="C6317" s="4">
        <f>Eu_T110[[#This Row],[Column2]]*$E$11+$E$12</f>
        <v>2402.0032000000006</v>
      </c>
      <c r="D6317">
        <f>Eu_T110[[#This Row],[Column1]]</f>
        <v>15</v>
      </c>
    </row>
    <row r="6318" spans="1:4" x14ac:dyDescent="0.3">
      <c r="A6318">
        <v>10</v>
      </c>
      <c r="B6318" s="3">
        <v>6305</v>
      </c>
      <c r="C6318" s="4">
        <f>Eu_T110[[#This Row],[Column2]]*$E$11+$E$12</f>
        <v>2402.3770000000004</v>
      </c>
      <c r="D6318">
        <f>Eu_T110[[#This Row],[Column1]]</f>
        <v>10</v>
      </c>
    </row>
    <row r="6319" spans="1:4" x14ac:dyDescent="0.3">
      <c r="A6319">
        <v>12</v>
      </c>
      <c r="B6319" s="3">
        <v>6306</v>
      </c>
      <c r="C6319" s="4">
        <f>Eu_T110[[#This Row],[Column2]]*$E$11+$E$12</f>
        <v>2402.7508000000003</v>
      </c>
      <c r="D6319">
        <f>Eu_T110[[#This Row],[Column1]]</f>
        <v>12</v>
      </c>
    </row>
    <row r="6320" spans="1:4" x14ac:dyDescent="0.3">
      <c r="A6320">
        <v>20</v>
      </c>
      <c r="B6320" s="3">
        <v>6307</v>
      </c>
      <c r="C6320" s="4">
        <f>Eu_T110[[#This Row],[Column2]]*$E$11+$E$12</f>
        <v>2403.1246000000006</v>
      </c>
      <c r="D6320">
        <f>Eu_T110[[#This Row],[Column1]]</f>
        <v>20</v>
      </c>
    </row>
    <row r="6321" spans="1:4" x14ac:dyDescent="0.3">
      <c r="A6321">
        <v>16</v>
      </c>
      <c r="B6321" s="3">
        <v>6308</v>
      </c>
      <c r="C6321" s="4">
        <f>Eu_T110[[#This Row],[Column2]]*$E$11+$E$12</f>
        <v>2403.4984000000004</v>
      </c>
      <c r="D6321">
        <f>Eu_T110[[#This Row],[Column1]]</f>
        <v>16</v>
      </c>
    </row>
    <row r="6322" spans="1:4" x14ac:dyDescent="0.3">
      <c r="A6322">
        <v>10</v>
      </c>
      <c r="B6322" s="3">
        <v>6309</v>
      </c>
      <c r="C6322" s="4">
        <f>Eu_T110[[#This Row],[Column2]]*$E$11+$E$12</f>
        <v>2403.8722000000002</v>
      </c>
      <c r="D6322">
        <f>Eu_T110[[#This Row],[Column1]]</f>
        <v>10</v>
      </c>
    </row>
    <row r="6323" spans="1:4" x14ac:dyDescent="0.3">
      <c r="A6323">
        <v>14</v>
      </c>
      <c r="B6323" s="3">
        <v>6310</v>
      </c>
      <c r="C6323" s="4">
        <f>Eu_T110[[#This Row],[Column2]]*$E$11+$E$12</f>
        <v>2404.2460000000005</v>
      </c>
      <c r="D6323">
        <f>Eu_T110[[#This Row],[Column1]]</f>
        <v>14</v>
      </c>
    </row>
    <row r="6324" spans="1:4" x14ac:dyDescent="0.3">
      <c r="A6324">
        <v>10</v>
      </c>
      <c r="B6324" s="3">
        <v>6311</v>
      </c>
      <c r="C6324" s="4">
        <f>Eu_T110[[#This Row],[Column2]]*$E$11+$E$12</f>
        <v>2404.6198000000004</v>
      </c>
      <c r="D6324">
        <f>Eu_T110[[#This Row],[Column1]]</f>
        <v>10</v>
      </c>
    </row>
    <row r="6325" spans="1:4" x14ac:dyDescent="0.3">
      <c r="A6325">
        <v>11</v>
      </c>
      <c r="B6325" s="3">
        <v>6312</v>
      </c>
      <c r="C6325" s="4">
        <f>Eu_T110[[#This Row],[Column2]]*$E$11+$E$12</f>
        <v>2404.9936000000002</v>
      </c>
      <c r="D6325">
        <f>Eu_T110[[#This Row],[Column1]]</f>
        <v>11</v>
      </c>
    </row>
    <row r="6326" spans="1:4" x14ac:dyDescent="0.3">
      <c r="A6326">
        <v>17</v>
      </c>
      <c r="B6326" s="3">
        <v>6313</v>
      </c>
      <c r="C6326" s="4">
        <f>Eu_T110[[#This Row],[Column2]]*$E$11+$E$12</f>
        <v>2405.3674000000005</v>
      </c>
      <c r="D6326">
        <f>Eu_T110[[#This Row],[Column1]]</f>
        <v>17</v>
      </c>
    </row>
    <row r="6327" spans="1:4" x14ac:dyDescent="0.3">
      <c r="A6327">
        <v>15</v>
      </c>
      <c r="B6327" s="3">
        <v>6314</v>
      </c>
      <c r="C6327" s="4">
        <f>Eu_T110[[#This Row],[Column2]]*$E$11+$E$12</f>
        <v>2405.7412000000004</v>
      </c>
      <c r="D6327">
        <f>Eu_T110[[#This Row],[Column1]]</f>
        <v>15</v>
      </c>
    </row>
    <row r="6328" spans="1:4" x14ac:dyDescent="0.3">
      <c r="A6328">
        <v>14</v>
      </c>
      <c r="B6328" s="3">
        <v>6315</v>
      </c>
      <c r="C6328" s="4">
        <f>Eu_T110[[#This Row],[Column2]]*$E$11+$E$12</f>
        <v>2406.1150000000002</v>
      </c>
      <c r="D6328">
        <f>Eu_T110[[#This Row],[Column1]]</f>
        <v>14</v>
      </c>
    </row>
    <row r="6329" spans="1:4" x14ac:dyDescent="0.3">
      <c r="A6329">
        <v>4</v>
      </c>
      <c r="B6329" s="3">
        <v>6316</v>
      </c>
      <c r="C6329" s="4">
        <f>Eu_T110[[#This Row],[Column2]]*$E$11+$E$12</f>
        <v>2406.4888000000005</v>
      </c>
      <c r="D6329">
        <f>Eu_T110[[#This Row],[Column1]]</f>
        <v>4</v>
      </c>
    </row>
    <row r="6330" spans="1:4" x14ac:dyDescent="0.3">
      <c r="A6330">
        <v>10</v>
      </c>
      <c r="B6330" s="3">
        <v>6317</v>
      </c>
      <c r="C6330" s="4">
        <f>Eu_T110[[#This Row],[Column2]]*$E$11+$E$12</f>
        <v>2406.8626000000004</v>
      </c>
      <c r="D6330">
        <f>Eu_T110[[#This Row],[Column1]]</f>
        <v>10</v>
      </c>
    </row>
    <row r="6331" spans="1:4" x14ac:dyDescent="0.3">
      <c r="A6331">
        <v>14</v>
      </c>
      <c r="B6331" s="3">
        <v>6318</v>
      </c>
      <c r="C6331" s="4">
        <f>Eu_T110[[#This Row],[Column2]]*$E$11+$E$12</f>
        <v>2407.2364000000002</v>
      </c>
      <c r="D6331">
        <f>Eu_T110[[#This Row],[Column1]]</f>
        <v>14</v>
      </c>
    </row>
    <row r="6332" spans="1:4" x14ac:dyDescent="0.3">
      <c r="A6332">
        <v>15</v>
      </c>
      <c r="B6332" s="3">
        <v>6319</v>
      </c>
      <c r="C6332" s="4">
        <f>Eu_T110[[#This Row],[Column2]]*$E$11+$E$12</f>
        <v>2407.6102000000005</v>
      </c>
      <c r="D6332">
        <f>Eu_T110[[#This Row],[Column1]]</f>
        <v>15</v>
      </c>
    </row>
    <row r="6333" spans="1:4" x14ac:dyDescent="0.3">
      <c r="A6333">
        <v>12</v>
      </c>
      <c r="B6333" s="3">
        <v>6320</v>
      </c>
      <c r="C6333" s="4">
        <f>Eu_T110[[#This Row],[Column2]]*$E$11+$E$12</f>
        <v>2407.9840000000004</v>
      </c>
      <c r="D6333">
        <f>Eu_T110[[#This Row],[Column1]]</f>
        <v>12</v>
      </c>
    </row>
    <row r="6334" spans="1:4" x14ac:dyDescent="0.3">
      <c r="A6334">
        <v>9</v>
      </c>
      <c r="B6334" s="3">
        <v>6321</v>
      </c>
      <c r="C6334" s="4">
        <f>Eu_T110[[#This Row],[Column2]]*$E$11+$E$12</f>
        <v>2408.3578000000002</v>
      </c>
      <c r="D6334">
        <f>Eu_T110[[#This Row],[Column1]]</f>
        <v>9</v>
      </c>
    </row>
    <row r="6335" spans="1:4" x14ac:dyDescent="0.3">
      <c r="A6335">
        <v>7</v>
      </c>
      <c r="B6335" s="3">
        <v>6322</v>
      </c>
      <c r="C6335" s="4">
        <f>Eu_T110[[#This Row],[Column2]]*$E$11+$E$12</f>
        <v>2408.7316000000005</v>
      </c>
      <c r="D6335">
        <f>Eu_T110[[#This Row],[Column1]]</f>
        <v>7</v>
      </c>
    </row>
    <row r="6336" spans="1:4" x14ac:dyDescent="0.3">
      <c r="A6336">
        <v>16</v>
      </c>
      <c r="B6336" s="3">
        <v>6323</v>
      </c>
      <c r="C6336" s="4">
        <f>Eu_T110[[#This Row],[Column2]]*$E$11+$E$12</f>
        <v>2409.1054000000004</v>
      </c>
      <c r="D6336">
        <f>Eu_T110[[#This Row],[Column1]]</f>
        <v>16</v>
      </c>
    </row>
    <row r="6337" spans="1:4" x14ac:dyDescent="0.3">
      <c r="A6337">
        <v>11</v>
      </c>
      <c r="B6337" s="3">
        <v>6324</v>
      </c>
      <c r="C6337" s="4">
        <f>Eu_T110[[#This Row],[Column2]]*$E$11+$E$12</f>
        <v>2409.4792000000002</v>
      </c>
      <c r="D6337">
        <f>Eu_T110[[#This Row],[Column1]]</f>
        <v>11</v>
      </c>
    </row>
    <row r="6338" spans="1:4" x14ac:dyDescent="0.3">
      <c r="A6338">
        <v>10</v>
      </c>
      <c r="B6338" s="3">
        <v>6325</v>
      </c>
      <c r="C6338" s="4">
        <f>Eu_T110[[#This Row],[Column2]]*$E$11+$E$12</f>
        <v>2409.8530000000005</v>
      </c>
      <c r="D6338">
        <f>Eu_T110[[#This Row],[Column1]]</f>
        <v>10</v>
      </c>
    </row>
    <row r="6339" spans="1:4" x14ac:dyDescent="0.3">
      <c r="A6339">
        <v>11</v>
      </c>
      <c r="B6339" s="3">
        <v>6326</v>
      </c>
      <c r="C6339" s="4">
        <f>Eu_T110[[#This Row],[Column2]]*$E$11+$E$12</f>
        <v>2410.2268000000004</v>
      </c>
      <c r="D6339">
        <f>Eu_T110[[#This Row],[Column1]]</f>
        <v>11</v>
      </c>
    </row>
    <row r="6340" spans="1:4" x14ac:dyDescent="0.3">
      <c r="A6340">
        <v>13</v>
      </c>
      <c r="B6340" s="3">
        <v>6327</v>
      </c>
      <c r="C6340" s="4">
        <f>Eu_T110[[#This Row],[Column2]]*$E$11+$E$12</f>
        <v>2410.6006000000002</v>
      </c>
      <c r="D6340">
        <f>Eu_T110[[#This Row],[Column1]]</f>
        <v>13</v>
      </c>
    </row>
    <row r="6341" spans="1:4" x14ac:dyDescent="0.3">
      <c r="A6341">
        <v>12</v>
      </c>
      <c r="B6341" s="3">
        <v>6328</v>
      </c>
      <c r="C6341" s="4">
        <f>Eu_T110[[#This Row],[Column2]]*$E$11+$E$12</f>
        <v>2410.9744000000005</v>
      </c>
      <c r="D6341">
        <f>Eu_T110[[#This Row],[Column1]]</f>
        <v>12</v>
      </c>
    </row>
    <row r="6342" spans="1:4" x14ac:dyDescent="0.3">
      <c r="A6342">
        <v>5</v>
      </c>
      <c r="B6342" s="3">
        <v>6329</v>
      </c>
      <c r="C6342" s="4">
        <f>Eu_T110[[#This Row],[Column2]]*$E$11+$E$12</f>
        <v>2411.3482000000004</v>
      </c>
      <c r="D6342">
        <f>Eu_T110[[#This Row],[Column1]]</f>
        <v>5</v>
      </c>
    </row>
    <row r="6343" spans="1:4" x14ac:dyDescent="0.3">
      <c r="A6343">
        <v>8</v>
      </c>
      <c r="B6343" s="3">
        <v>6330</v>
      </c>
      <c r="C6343" s="4">
        <f>Eu_T110[[#This Row],[Column2]]*$E$11+$E$12</f>
        <v>2411.7220000000002</v>
      </c>
      <c r="D6343">
        <f>Eu_T110[[#This Row],[Column1]]</f>
        <v>8</v>
      </c>
    </row>
    <row r="6344" spans="1:4" x14ac:dyDescent="0.3">
      <c r="A6344">
        <v>13</v>
      </c>
      <c r="B6344" s="3">
        <v>6331</v>
      </c>
      <c r="C6344" s="4">
        <f>Eu_T110[[#This Row],[Column2]]*$E$11+$E$12</f>
        <v>2412.0958000000005</v>
      </c>
      <c r="D6344">
        <f>Eu_T110[[#This Row],[Column1]]</f>
        <v>13</v>
      </c>
    </row>
    <row r="6345" spans="1:4" x14ac:dyDescent="0.3">
      <c r="A6345">
        <v>15</v>
      </c>
      <c r="B6345" s="3">
        <v>6332</v>
      </c>
      <c r="C6345" s="4">
        <f>Eu_T110[[#This Row],[Column2]]*$E$11+$E$12</f>
        <v>2412.4696000000004</v>
      </c>
      <c r="D6345">
        <f>Eu_T110[[#This Row],[Column1]]</f>
        <v>15</v>
      </c>
    </row>
    <row r="6346" spans="1:4" x14ac:dyDescent="0.3">
      <c r="A6346">
        <v>12</v>
      </c>
      <c r="B6346" s="3">
        <v>6333</v>
      </c>
      <c r="C6346" s="4">
        <f>Eu_T110[[#This Row],[Column2]]*$E$11+$E$12</f>
        <v>2412.8434000000002</v>
      </c>
      <c r="D6346">
        <f>Eu_T110[[#This Row],[Column1]]</f>
        <v>12</v>
      </c>
    </row>
    <row r="6347" spans="1:4" x14ac:dyDescent="0.3">
      <c r="A6347">
        <v>9</v>
      </c>
      <c r="B6347" s="3">
        <v>6334</v>
      </c>
      <c r="C6347" s="4">
        <f>Eu_T110[[#This Row],[Column2]]*$E$11+$E$12</f>
        <v>2413.2172000000005</v>
      </c>
      <c r="D6347">
        <f>Eu_T110[[#This Row],[Column1]]</f>
        <v>9</v>
      </c>
    </row>
    <row r="6348" spans="1:4" x14ac:dyDescent="0.3">
      <c r="A6348">
        <v>14</v>
      </c>
      <c r="B6348" s="3">
        <v>6335</v>
      </c>
      <c r="C6348" s="4">
        <f>Eu_T110[[#This Row],[Column2]]*$E$11+$E$12</f>
        <v>2413.5910000000003</v>
      </c>
      <c r="D6348">
        <f>Eu_T110[[#This Row],[Column1]]</f>
        <v>14</v>
      </c>
    </row>
    <row r="6349" spans="1:4" x14ac:dyDescent="0.3">
      <c r="A6349">
        <v>15</v>
      </c>
      <c r="B6349" s="3">
        <v>6336</v>
      </c>
      <c r="C6349" s="4">
        <f>Eu_T110[[#This Row],[Column2]]*$E$11+$E$12</f>
        <v>2413.9648000000002</v>
      </c>
      <c r="D6349">
        <f>Eu_T110[[#This Row],[Column1]]</f>
        <v>15</v>
      </c>
    </row>
    <row r="6350" spans="1:4" x14ac:dyDescent="0.3">
      <c r="A6350">
        <v>11</v>
      </c>
      <c r="B6350" s="3">
        <v>6337</v>
      </c>
      <c r="C6350" s="4">
        <f>Eu_T110[[#This Row],[Column2]]*$E$11+$E$12</f>
        <v>2414.3386000000005</v>
      </c>
      <c r="D6350">
        <f>Eu_T110[[#This Row],[Column1]]</f>
        <v>11</v>
      </c>
    </row>
    <row r="6351" spans="1:4" x14ac:dyDescent="0.3">
      <c r="A6351">
        <v>6</v>
      </c>
      <c r="B6351" s="3">
        <v>6338</v>
      </c>
      <c r="C6351" s="4">
        <f>Eu_T110[[#This Row],[Column2]]*$E$11+$E$12</f>
        <v>2414.7124000000003</v>
      </c>
      <c r="D6351">
        <f>Eu_T110[[#This Row],[Column1]]</f>
        <v>6</v>
      </c>
    </row>
    <row r="6352" spans="1:4" x14ac:dyDescent="0.3">
      <c r="A6352">
        <v>7</v>
      </c>
      <c r="B6352" s="3">
        <v>6339</v>
      </c>
      <c r="C6352" s="4">
        <f>Eu_T110[[#This Row],[Column2]]*$E$11+$E$12</f>
        <v>2415.0862000000002</v>
      </c>
      <c r="D6352">
        <f>Eu_T110[[#This Row],[Column1]]</f>
        <v>7</v>
      </c>
    </row>
    <row r="6353" spans="1:4" x14ac:dyDescent="0.3">
      <c r="A6353">
        <v>13</v>
      </c>
      <c r="B6353" s="3">
        <v>6340</v>
      </c>
      <c r="C6353" s="4">
        <f>Eu_T110[[#This Row],[Column2]]*$E$11+$E$12</f>
        <v>2415.4600000000005</v>
      </c>
      <c r="D6353">
        <f>Eu_T110[[#This Row],[Column1]]</f>
        <v>13</v>
      </c>
    </row>
    <row r="6354" spans="1:4" x14ac:dyDescent="0.3">
      <c r="A6354">
        <v>12</v>
      </c>
      <c r="B6354" s="3">
        <v>6341</v>
      </c>
      <c r="C6354" s="4">
        <f>Eu_T110[[#This Row],[Column2]]*$E$11+$E$12</f>
        <v>2415.8338000000003</v>
      </c>
      <c r="D6354">
        <f>Eu_T110[[#This Row],[Column1]]</f>
        <v>12</v>
      </c>
    </row>
    <row r="6355" spans="1:4" x14ac:dyDescent="0.3">
      <c r="A6355">
        <v>12</v>
      </c>
      <c r="B6355" s="3">
        <v>6342</v>
      </c>
      <c r="C6355" s="4">
        <f>Eu_T110[[#This Row],[Column2]]*$E$11+$E$12</f>
        <v>2416.2076000000002</v>
      </c>
      <c r="D6355">
        <f>Eu_T110[[#This Row],[Column1]]</f>
        <v>12</v>
      </c>
    </row>
    <row r="6356" spans="1:4" x14ac:dyDescent="0.3">
      <c r="A6356">
        <v>10</v>
      </c>
      <c r="B6356" s="3">
        <v>6343</v>
      </c>
      <c r="C6356" s="4">
        <f>Eu_T110[[#This Row],[Column2]]*$E$11+$E$12</f>
        <v>2416.5814000000005</v>
      </c>
      <c r="D6356">
        <f>Eu_T110[[#This Row],[Column1]]</f>
        <v>10</v>
      </c>
    </row>
    <row r="6357" spans="1:4" x14ac:dyDescent="0.3">
      <c r="A6357">
        <v>13</v>
      </c>
      <c r="B6357" s="3">
        <v>6344</v>
      </c>
      <c r="C6357" s="4">
        <f>Eu_T110[[#This Row],[Column2]]*$E$11+$E$12</f>
        <v>2416.9552000000003</v>
      </c>
      <c r="D6357">
        <f>Eu_T110[[#This Row],[Column1]]</f>
        <v>13</v>
      </c>
    </row>
    <row r="6358" spans="1:4" x14ac:dyDescent="0.3">
      <c r="A6358">
        <v>10</v>
      </c>
      <c r="B6358" s="3">
        <v>6345</v>
      </c>
      <c r="C6358" s="4">
        <f>Eu_T110[[#This Row],[Column2]]*$E$11+$E$12</f>
        <v>2417.3290000000002</v>
      </c>
      <c r="D6358">
        <f>Eu_T110[[#This Row],[Column1]]</f>
        <v>10</v>
      </c>
    </row>
    <row r="6359" spans="1:4" x14ac:dyDescent="0.3">
      <c r="A6359">
        <v>10</v>
      </c>
      <c r="B6359" s="3">
        <v>6346</v>
      </c>
      <c r="C6359" s="4">
        <f>Eu_T110[[#This Row],[Column2]]*$E$11+$E$12</f>
        <v>2417.7028000000005</v>
      </c>
      <c r="D6359">
        <f>Eu_T110[[#This Row],[Column1]]</f>
        <v>10</v>
      </c>
    </row>
    <row r="6360" spans="1:4" x14ac:dyDescent="0.3">
      <c r="A6360">
        <v>7</v>
      </c>
      <c r="B6360" s="3">
        <v>6347</v>
      </c>
      <c r="C6360" s="4">
        <f>Eu_T110[[#This Row],[Column2]]*$E$11+$E$12</f>
        <v>2418.0766000000003</v>
      </c>
      <c r="D6360">
        <f>Eu_T110[[#This Row],[Column1]]</f>
        <v>7</v>
      </c>
    </row>
    <row r="6361" spans="1:4" x14ac:dyDescent="0.3">
      <c r="A6361">
        <v>15</v>
      </c>
      <c r="B6361" s="3">
        <v>6348</v>
      </c>
      <c r="C6361" s="4">
        <f>Eu_T110[[#This Row],[Column2]]*$E$11+$E$12</f>
        <v>2418.4504000000002</v>
      </c>
      <c r="D6361">
        <f>Eu_T110[[#This Row],[Column1]]</f>
        <v>15</v>
      </c>
    </row>
    <row r="6362" spans="1:4" x14ac:dyDescent="0.3">
      <c r="A6362">
        <v>11</v>
      </c>
      <c r="B6362" s="3">
        <v>6349</v>
      </c>
      <c r="C6362" s="4">
        <f>Eu_T110[[#This Row],[Column2]]*$E$11+$E$12</f>
        <v>2418.8242000000005</v>
      </c>
      <c r="D6362">
        <f>Eu_T110[[#This Row],[Column1]]</f>
        <v>11</v>
      </c>
    </row>
    <row r="6363" spans="1:4" x14ac:dyDescent="0.3">
      <c r="A6363">
        <v>9</v>
      </c>
      <c r="B6363" s="3">
        <v>6350</v>
      </c>
      <c r="C6363" s="4">
        <f>Eu_T110[[#This Row],[Column2]]*$E$11+$E$12</f>
        <v>2419.1980000000003</v>
      </c>
      <c r="D6363">
        <f>Eu_T110[[#This Row],[Column1]]</f>
        <v>9</v>
      </c>
    </row>
    <row r="6364" spans="1:4" x14ac:dyDescent="0.3">
      <c r="A6364">
        <v>12</v>
      </c>
      <c r="B6364" s="3">
        <v>6351</v>
      </c>
      <c r="C6364" s="4">
        <f>Eu_T110[[#This Row],[Column2]]*$E$11+$E$12</f>
        <v>2419.5718000000002</v>
      </c>
      <c r="D6364">
        <f>Eu_T110[[#This Row],[Column1]]</f>
        <v>12</v>
      </c>
    </row>
    <row r="6365" spans="1:4" x14ac:dyDescent="0.3">
      <c r="A6365">
        <v>8</v>
      </c>
      <c r="B6365" s="3">
        <v>6352</v>
      </c>
      <c r="C6365" s="4">
        <f>Eu_T110[[#This Row],[Column2]]*$E$11+$E$12</f>
        <v>2419.9456000000005</v>
      </c>
      <c r="D6365">
        <f>Eu_T110[[#This Row],[Column1]]</f>
        <v>8</v>
      </c>
    </row>
    <row r="6366" spans="1:4" x14ac:dyDescent="0.3">
      <c r="A6366">
        <v>17</v>
      </c>
      <c r="B6366" s="3">
        <v>6353</v>
      </c>
      <c r="C6366" s="4">
        <f>Eu_T110[[#This Row],[Column2]]*$E$11+$E$12</f>
        <v>2420.3194000000003</v>
      </c>
      <c r="D6366">
        <f>Eu_T110[[#This Row],[Column1]]</f>
        <v>17</v>
      </c>
    </row>
    <row r="6367" spans="1:4" x14ac:dyDescent="0.3">
      <c r="A6367">
        <v>10</v>
      </c>
      <c r="B6367" s="3">
        <v>6354</v>
      </c>
      <c r="C6367" s="4">
        <f>Eu_T110[[#This Row],[Column2]]*$E$11+$E$12</f>
        <v>2420.6932000000002</v>
      </c>
      <c r="D6367">
        <f>Eu_T110[[#This Row],[Column1]]</f>
        <v>10</v>
      </c>
    </row>
    <row r="6368" spans="1:4" x14ac:dyDescent="0.3">
      <c r="A6368">
        <v>11</v>
      </c>
      <c r="B6368" s="3">
        <v>6355</v>
      </c>
      <c r="C6368" s="4">
        <f>Eu_T110[[#This Row],[Column2]]*$E$11+$E$12</f>
        <v>2421.0670000000005</v>
      </c>
      <c r="D6368">
        <f>Eu_T110[[#This Row],[Column1]]</f>
        <v>11</v>
      </c>
    </row>
    <row r="6369" spans="1:4" x14ac:dyDescent="0.3">
      <c r="A6369">
        <v>14</v>
      </c>
      <c r="B6369" s="3">
        <v>6356</v>
      </c>
      <c r="C6369" s="4">
        <f>Eu_T110[[#This Row],[Column2]]*$E$11+$E$12</f>
        <v>2421.4408000000003</v>
      </c>
      <c r="D6369">
        <f>Eu_T110[[#This Row],[Column1]]</f>
        <v>14</v>
      </c>
    </row>
    <row r="6370" spans="1:4" x14ac:dyDescent="0.3">
      <c r="A6370">
        <v>16</v>
      </c>
      <c r="B6370" s="3">
        <v>6357</v>
      </c>
      <c r="C6370" s="4">
        <f>Eu_T110[[#This Row],[Column2]]*$E$11+$E$12</f>
        <v>2421.8146000000002</v>
      </c>
      <c r="D6370">
        <f>Eu_T110[[#This Row],[Column1]]</f>
        <v>16</v>
      </c>
    </row>
    <row r="6371" spans="1:4" x14ac:dyDescent="0.3">
      <c r="A6371">
        <v>16</v>
      </c>
      <c r="B6371" s="3">
        <v>6358</v>
      </c>
      <c r="C6371" s="4">
        <f>Eu_T110[[#This Row],[Column2]]*$E$11+$E$12</f>
        <v>2422.1884000000005</v>
      </c>
      <c r="D6371">
        <f>Eu_T110[[#This Row],[Column1]]</f>
        <v>16</v>
      </c>
    </row>
    <row r="6372" spans="1:4" x14ac:dyDescent="0.3">
      <c r="A6372">
        <v>14</v>
      </c>
      <c r="B6372" s="3">
        <v>6359</v>
      </c>
      <c r="C6372" s="4">
        <f>Eu_T110[[#This Row],[Column2]]*$E$11+$E$12</f>
        <v>2422.5622000000003</v>
      </c>
      <c r="D6372">
        <f>Eu_T110[[#This Row],[Column1]]</f>
        <v>14</v>
      </c>
    </row>
    <row r="6373" spans="1:4" x14ac:dyDescent="0.3">
      <c r="A6373">
        <v>12</v>
      </c>
      <c r="B6373" s="3">
        <v>6360</v>
      </c>
      <c r="C6373" s="4">
        <f>Eu_T110[[#This Row],[Column2]]*$E$11+$E$12</f>
        <v>2422.9360000000001</v>
      </c>
      <c r="D6373">
        <f>Eu_T110[[#This Row],[Column1]]</f>
        <v>12</v>
      </c>
    </row>
    <row r="6374" spans="1:4" x14ac:dyDescent="0.3">
      <c r="A6374">
        <v>13</v>
      </c>
      <c r="B6374" s="3">
        <v>6361</v>
      </c>
      <c r="C6374" s="4">
        <f>Eu_T110[[#This Row],[Column2]]*$E$11+$E$12</f>
        <v>2423.3098000000005</v>
      </c>
      <c r="D6374">
        <f>Eu_T110[[#This Row],[Column1]]</f>
        <v>13</v>
      </c>
    </row>
    <row r="6375" spans="1:4" x14ac:dyDescent="0.3">
      <c r="A6375">
        <v>10</v>
      </c>
      <c r="B6375" s="3">
        <v>6362</v>
      </c>
      <c r="C6375" s="4">
        <f>Eu_T110[[#This Row],[Column2]]*$E$11+$E$12</f>
        <v>2423.6836000000003</v>
      </c>
      <c r="D6375">
        <f>Eu_T110[[#This Row],[Column1]]</f>
        <v>10</v>
      </c>
    </row>
    <row r="6376" spans="1:4" x14ac:dyDescent="0.3">
      <c r="A6376">
        <v>8</v>
      </c>
      <c r="B6376" s="3">
        <v>6363</v>
      </c>
      <c r="C6376" s="4">
        <f>Eu_T110[[#This Row],[Column2]]*$E$11+$E$12</f>
        <v>2424.0574000000001</v>
      </c>
      <c r="D6376">
        <f>Eu_T110[[#This Row],[Column1]]</f>
        <v>8</v>
      </c>
    </row>
    <row r="6377" spans="1:4" x14ac:dyDescent="0.3">
      <c r="A6377">
        <v>9</v>
      </c>
      <c r="B6377" s="3">
        <v>6364</v>
      </c>
      <c r="C6377" s="4">
        <f>Eu_T110[[#This Row],[Column2]]*$E$11+$E$12</f>
        <v>2424.4312000000004</v>
      </c>
      <c r="D6377">
        <f>Eu_T110[[#This Row],[Column1]]</f>
        <v>9</v>
      </c>
    </row>
    <row r="6378" spans="1:4" x14ac:dyDescent="0.3">
      <c r="A6378">
        <v>14</v>
      </c>
      <c r="B6378" s="3">
        <v>6365</v>
      </c>
      <c r="C6378" s="4">
        <f>Eu_T110[[#This Row],[Column2]]*$E$11+$E$12</f>
        <v>2424.8050000000003</v>
      </c>
      <c r="D6378">
        <f>Eu_T110[[#This Row],[Column1]]</f>
        <v>14</v>
      </c>
    </row>
    <row r="6379" spans="1:4" x14ac:dyDescent="0.3">
      <c r="A6379">
        <v>12</v>
      </c>
      <c r="B6379" s="3">
        <v>6366</v>
      </c>
      <c r="C6379" s="4">
        <f>Eu_T110[[#This Row],[Column2]]*$E$11+$E$12</f>
        <v>2425.1788000000001</v>
      </c>
      <c r="D6379">
        <f>Eu_T110[[#This Row],[Column1]]</f>
        <v>12</v>
      </c>
    </row>
    <row r="6380" spans="1:4" x14ac:dyDescent="0.3">
      <c r="A6380">
        <v>13</v>
      </c>
      <c r="B6380" s="3">
        <v>6367</v>
      </c>
      <c r="C6380" s="4">
        <f>Eu_T110[[#This Row],[Column2]]*$E$11+$E$12</f>
        <v>2425.5526000000004</v>
      </c>
      <c r="D6380">
        <f>Eu_T110[[#This Row],[Column1]]</f>
        <v>13</v>
      </c>
    </row>
    <row r="6381" spans="1:4" x14ac:dyDescent="0.3">
      <c r="A6381">
        <v>16</v>
      </c>
      <c r="B6381" s="3">
        <v>6368</v>
      </c>
      <c r="C6381" s="4">
        <f>Eu_T110[[#This Row],[Column2]]*$E$11+$E$12</f>
        <v>2425.9264000000003</v>
      </c>
      <c r="D6381">
        <f>Eu_T110[[#This Row],[Column1]]</f>
        <v>16</v>
      </c>
    </row>
    <row r="6382" spans="1:4" x14ac:dyDescent="0.3">
      <c r="A6382">
        <v>15</v>
      </c>
      <c r="B6382" s="3">
        <v>6369</v>
      </c>
      <c r="C6382" s="4">
        <f>Eu_T110[[#This Row],[Column2]]*$E$11+$E$12</f>
        <v>2426.3002000000001</v>
      </c>
      <c r="D6382">
        <f>Eu_T110[[#This Row],[Column1]]</f>
        <v>15</v>
      </c>
    </row>
    <row r="6383" spans="1:4" x14ac:dyDescent="0.3">
      <c r="A6383">
        <v>8</v>
      </c>
      <c r="B6383" s="3">
        <v>6370</v>
      </c>
      <c r="C6383" s="4">
        <f>Eu_T110[[#This Row],[Column2]]*$E$11+$E$12</f>
        <v>2426.6740000000004</v>
      </c>
      <c r="D6383">
        <f>Eu_T110[[#This Row],[Column1]]</f>
        <v>8</v>
      </c>
    </row>
    <row r="6384" spans="1:4" x14ac:dyDescent="0.3">
      <c r="A6384">
        <v>12</v>
      </c>
      <c r="B6384" s="3">
        <v>6371</v>
      </c>
      <c r="C6384" s="4">
        <f>Eu_T110[[#This Row],[Column2]]*$E$11+$E$12</f>
        <v>2427.0478000000003</v>
      </c>
      <c r="D6384">
        <f>Eu_T110[[#This Row],[Column1]]</f>
        <v>12</v>
      </c>
    </row>
    <row r="6385" spans="1:4" x14ac:dyDescent="0.3">
      <c r="A6385">
        <v>14</v>
      </c>
      <c r="B6385" s="3">
        <v>6372</v>
      </c>
      <c r="C6385" s="4">
        <f>Eu_T110[[#This Row],[Column2]]*$E$11+$E$12</f>
        <v>2427.4216000000001</v>
      </c>
      <c r="D6385">
        <f>Eu_T110[[#This Row],[Column1]]</f>
        <v>14</v>
      </c>
    </row>
    <row r="6386" spans="1:4" x14ac:dyDescent="0.3">
      <c r="A6386">
        <v>10</v>
      </c>
      <c r="B6386" s="3">
        <v>6373</v>
      </c>
      <c r="C6386" s="4">
        <f>Eu_T110[[#This Row],[Column2]]*$E$11+$E$12</f>
        <v>2427.7954000000004</v>
      </c>
      <c r="D6386">
        <f>Eu_T110[[#This Row],[Column1]]</f>
        <v>10</v>
      </c>
    </row>
    <row r="6387" spans="1:4" x14ac:dyDescent="0.3">
      <c r="A6387">
        <v>10</v>
      </c>
      <c r="B6387" s="3">
        <v>6374</v>
      </c>
      <c r="C6387" s="4">
        <f>Eu_T110[[#This Row],[Column2]]*$E$11+$E$12</f>
        <v>2428.1692000000003</v>
      </c>
      <c r="D6387">
        <f>Eu_T110[[#This Row],[Column1]]</f>
        <v>10</v>
      </c>
    </row>
    <row r="6388" spans="1:4" x14ac:dyDescent="0.3">
      <c r="A6388">
        <v>17</v>
      </c>
      <c r="B6388" s="3">
        <v>6375</v>
      </c>
      <c r="C6388" s="4">
        <f>Eu_T110[[#This Row],[Column2]]*$E$11+$E$12</f>
        <v>2428.5430000000001</v>
      </c>
      <c r="D6388">
        <f>Eu_T110[[#This Row],[Column1]]</f>
        <v>17</v>
      </c>
    </row>
    <row r="6389" spans="1:4" x14ac:dyDescent="0.3">
      <c r="A6389">
        <v>16</v>
      </c>
      <c r="B6389" s="3">
        <v>6376</v>
      </c>
      <c r="C6389" s="4">
        <f>Eu_T110[[#This Row],[Column2]]*$E$11+$E$12</f>
        <v>2428.9168000000004</v>
      </c>
      <c r="D6389">
        <f>Eu_T110[[#This Row],[Column1]]</f>
        <v>16</v>
      </c>
    </row>
    <row r="6390" spans="1:4" x14ac:dyDescent="0.3">
      <c r="A6390">
        <v>11</v>
      </c>
      <c r="B6390" s="3">
        <v>6377</v>
      </c>
      <c r="C6390" s="4">
        <f>Eu_T110[[#This Row],[Column2]]*$E$11+$E$12</f>
        <v>2429.2906000000003</v>
      </c>
      <c r="D6390">
        <f>Eu_T110[[#This Row],[Column1]]</f>
        <v>11</v>
      </c>
    </row>
    <row r="6391" spans="1:4" x14ac:dyDescent="0.3">
      <c r="A6391">
        <v>10</v>
      </c>
      <c r="B6391" s="3">
        <v>6378</v>
      </c>
      <c r="C6391" s="4">
        <f>Eu_T110[[#This Row],[Column2]]*$E$11+$E$12</f>
        <v>2429.6644000000006</v>
      </c>
      <c r="D6391">
        <f>Eu_T110[[#This Row],[Column1]]</f>
        <v>10</v>
      </c>
    </row>
    <row r="6392" spans="1:4" x14ac:dyDescent="0.3">
      <c r="A6392">
        <v>12</v>
      </c>
      <c r="B6392" s="3">
        <v>6379</v>
      </c>
      <c r="C6392" s="4">
        <f>Eu_T110[[#This Row],[Column2]]*$E$11+$E$12</f>
        <v>2430.0382000000004</v>
      </c>
      <c r="D6392">
        <f>Eu_T110[[#This Row],[Column1]]</f>
        <v>12</v>
      </c>
    </row>
    <row r="6393" spans="1:4" x14ac:dyDescent="0.3">
      <c r="A6393">
        <v>8</v>
      </c>
      <c r="B6393" s="3">
        <v>6380</v>
      </c>
      <c r="C6393" s="4">
        <f>Eu_T110[[#This Row],[Column2]]*$E$11+$E$12</f>
        <v>2430.4120000000003</v>
      </c>
      <c r="D6393">
        <f>Eu_T110[[#This Row],[Column1]]</f>
        <v>8</v>
      </c>
    </row>
    <row r="6394" spans="1:4" x14ac:dyDescent="0.3">
      <c r="A6394">
        <v>12</v>
      </c>
      <c r="B6394" s="3">
        <v>6381</v>
      </c>
      <c r="C6394" s="4">
        <f>Eu_T110[[#This Row],[Column2]]*$E$11+$E$12</f>
        <v>2430.7858000000006</v>
      </c>
      <c r="D6394">
        <f>Eu_T110[[#This Row],[Column1]]</f>
        <v>12</v>
      </c>
    </row>
    <row r="6395" spans="1:4" x14ac:dyDescent="0.3">
      <c r="A6395">
        <v>11</v>
      </c>
      <c r="B6395" s="3">
        <v>6382</v>
      </c>
      <c r="C6395" s="4">
        <f>Eu_T110[[#This Row],[Column2]]*$E$11+$E$12</f>
        <v>2431.1596000000004</v>
      </c>
      <c r="D6395">
        <f>Eu_T110[[#This Row],[Column1]]</f>
        <v>11</v>
      </c>
    </row>
    <row r="6396" spans="1:4" x14ac:dyDescent="0.3">
      <c r="A6396">
        <v>7</v>
      </c>
      <c r="B6396" s="3">
        <v>6383</v>
      </c>
      <c r="C6396" s="4">
        <f>Eu_T110[[#This Row],[Column2]]*$E$11+$E$12</f>
        <v>2431.5334000000003</v>
      </c>
      <c r="D6396">
        <f>Eu_T110[[#This Row],[Column1]]</f>
        <v>7</v>
      </c>
    </row>
    <row r="6397" spans="1:4" x14ac:dyDescent="0.3">
      <c r="A6397">
        <v>11</v>
      </c>
      <c r="B6397" s="3">
        <v>6384</v>
      </c>
      <c r="C6397" s="4">
        <f>Eu_T110[[#This Row],[Column2]]*$E$11+$E$12</f>
        <v>2431.9072000000006</v>
      </c>
      <c r="D6397">
        <f>Eu_T110[[#This Row],[Column1]]</f>
        <v>11</v>
      </c>
    </row>
    <row r="6398" spans="1:4" x14ac:dyDescent="0.3">
      <c r="A6398">
        <v>10</v>
      </c>
      <c r="B6398" s="3">
        <v>6385</v>
      </c>
      <c r="C6398" s="4">
        <f>Eu_T110[[#This Row],[Column2]]*$E$11+$E$12</f>
        <v>2432.2810000000004</v>
      </c>
      <c r="D6398">
        <f>Eu_T110[[#This Row],[Column1]]</f>
        <v>10</v>
      </c>
    </row>
    <row r="6399" spans="1:4" x14ac:dyDescent="0.3">
      <c r="A6399">
        <v>11</v>
      </c>
      <c r="B6399" s="3">
        <v>6386</v>
      </c>
      <c r="C6399" s="4">
        <f>Eu_T110[[#This Row],[Column2]]*$E$11+$E$12</f>
        <v>2432.6548000000003</v>
      </c>
      <c r="D6399">
        <f>Eu_T110[[#This Row],[Column1]]</f>
        <v>11</v>
      </c>
    </row>
    <row r="6400" spans="1:4" x14ac:dyDescent="0.3">
      <c r="A6400">
        <v>7</v>
      </c>
      <c r="B6400" s="3">
        <v>6387</v>
      </c>
      <c r="C6400" s="4">
        <f>Eu_T110[[#This Row],[Column2]]*$E$11+$E$12</f>
        <v>2433.0286000000006</v>
      </c>
      <c r="D6400">
        <f>Eu_T110[[#This Row],[Column1]]</f>
        <v>7</v>
      </c>
    </row>
    <row r="6401" spans="1:4" x14ac:dyDescent="0.3">
      <c r="A6401">
        <v>14</v>
      </c>
      <c r="B6401" s="3">
        <v>6388</v>
      </c>
      <c r="C6401" s="4">
        <f>Eu_T110[[#This Row],[Column2]]*$E$11+$E$12</f>
        <v>2433.4024000000004</v>
      </c>
      <c r="D6401">
        <f>Eu_T110[[#This Row],[Column1]]</f>
        <v>14</v>
      </c>
    </row>
    <row r="6402" spans="1:4" x14ac:dyDescent="0.3">
      <c r="A6402">
        <v>7</v>
      </c>
      <c r="B6402" s="3">
        <v>6389</v>
      </c>
      <c r="C6402" s="4">
        <f>Eu_T110[[#This Row],[Column2]]*$E$11+$E$12</f>
        <v>2433.7762000000002</v>
      </c>
      <c r="D6402">
        <f>Eu_T110[[#This Row],[Column1]]</f>
        <v>7</v>
      </c>
    </row>
    <row r="6403" spans="1:4" x14ac:dyDescent="0.3">
      <c r="A6403">
        <v>10</v>
      </c>
      <c r="B6403" s="3">
        <v>6390</v>
      </c>
      <c r="C6403" s="4">
        <f>Eu_T110[[#This Row],[Column2]]*$E$11+$E$12</f>
        <v>2434.1500000000005</v>
      </c>
      <c r="D6403">
        <f>Eu_T110[[#This Row],[Column1]]</f>
        <v>10</v>
      </c>
    </row>
    <row r="6404" spans="1:4" x14ac:dyDescent="0.3">
      <c r="A6404">
        <v>12</v>
      </c>
      <c r="B6404" s="3">
        <v>6391</v>
      </c>
      <c r="C6404" s="4">
        <f>Eu_T110[[#This Row],[Column2]]*$E$11+$E$12</f>
        <v>2434.5238000000004</v>
      </c>
      <c r="D6404">
        <f>Eu_T110[[#This Row],[Column1]]</f>
        <v>12</v>
      </c>
    </row>
    <row r="6405" spans="1:4" x14ac:dyDescent="0.3">
      <c r="A6405">
        <v>8</v>
      </c>
      <c r="B6405" s="3">
        <v>6392</v>
      </c>
      <c r="C6405" s="4">
        <f>Eu_T110[[#This Row],[Column2]]*$E$11+$E$12</f>
        <v>2434.8976000000002</v>
      </c>
      <c r="D6405">
        <f>Eu_T110[[#This Row],[Column1]]</f>
        <v>8</v>
      </c>
    </row>
    <row r="6406" spans="1:4" x14ac:dyDescent="0.3">
      <c r="A6406">
        <v>11</v>
      </c>
      <c r="B6406" s="3">
        <v>6393</v>
      </c>
      <c r="C6406" s="4">
        <f>Eu_T110[[#This Row],[Column2]]*$E$11+$E$12</f>
        <v>2435.2714000000005</v>
      </c>
      <c r="D6406">
        <f>Eu_T110[[#This Row],[Column1]]</f>
        <v>11</v>
      </c>
    </row>
    <row r="6407" spans="1:4" x14ac:dyDescent="0.3">
      <c r="A6407">
        <v>13</v>
      </c>
      <c r="B6407" s="3">
        <v>6394</v>
      </c>
      <c r="C6407" s="4">
        <f>Eu_T110[[#This Row],[Column2]]*$E$11+$E$12</f>
        <v>2435.6452000000004</v>
      </c>
      <c r="D6407">
        <f>Eu_T110[[#This Row],[Column1]]</f>
        <v>13</v>
      </c>
    </row>
    <row r="6408" spans="1:4" x14ac:dyDescent="0.3">
      <c r="A6408">
        <v>14</v>
      </c>
      <c r="B6408" s="3">
        <v>6395</v>
      </c>
      <c r="C6408" s="4">
        <f>Eu_T110[[#This Row],[Column2]]*$E$11+$E$12</f>
        <v>2436.0190000000002</v>
      </c>
      <c r="D6408">
        <f>Eu_T110[[#This Row],[Column1]]</f>
        <v>14</v>
      </c>
    </row>
    <row r="6409" spans="1:4" x14ac:dyDescent="0.3">
      <c r="A6409">
        <v>16</v>
      </c>
      <c r="B6409" s="3">
        <v>6396</v>
      </c>
      <c r="C6409" s="4">
        <f>Eu_T110[[#This Row],[Column2]]*$E$11+$E$12</f>
        <v>2436.3928000000005</v>
      </c>
      <c r="D6409">
        <f>Eu_T110[[#This Row],[Column1]]</f>
        <v>16</v>
      </c>
    </row>
    <row r="6410" spans="1:4" x14ac:dyDescent="0.3">
      <c r="A6410">
        <v>14</v>
      </c>
      <c r="B6410" s="3">
        <v>6397</v>
      </c>
      <c r="C6410" s="4">
        <f>Eu_T110[[#This Row],[Column2]]*$E$11+$E$12</f>
        <v>2436.7666000000004</v>
      </c>
      <c r="D6410">
        <f>Eu_T110[[#This Row],[Column1]]</f>
        <v>14</v>
      </c>
    </row>
    <row r="6411" spans="1:4" x14ac:dyDescent="0.3">
      <c r="A6411">
        <v>11</v>
      </c>
      <c r="B6411" s="3">
        <v>6398</v>
      </c>
      <c r="C6411" s="4">
        <f>Eu_T110[[#This Row],[Column2]]*$E$11+$E$12</f>
        <v>2437.1404000000002</v>
      </c>
      <c r="D6411">
        <f>Eu_T110[[#This Row],[Column1]]</f>
        <v>11</v>
      </c>
    </row>
    <row r="6412" spans="1:4" x14ac:dyDescent="0.3">
      <c r="A6412">
        <v>6</v>
      </c>
      <c r="B6412" s="3">
        <v>6399</v>
      </c>
      <c r="C6412" s="4">
        <f>Eu_T110[[#This Row],[Column2]]*$E$11+$E$12</f>
        <v>2437.5142000000005</v>
      </c>
      <c r="D6412">
        <f>Eu_T110[[#This Row],[Column1]]</f>
        <v>6</v>
      </c>
    </row>
    <row r="6413" spans="1:4" x14ac:dyDescent="0.3">
      <c r="A6413">
        <v>12</v>
      </c>
      <c r="B6413" s="3">
        <v>6400</v>
      </c>
      <c r="C6413" s="4">
        <f>Eu_T110[[#This Row],[Column2]]*$E$11+$E$12</f>
        <v>2437.8880000000004</v>
      </c>
      <c r="D6413">
        <f>Eu_T110[[#This Row],[Column1]]</f>
        <v>12</v>
      </c>
    </row>
    <row r="6414" spans="1:4" x14ac:dyDescent="0.3">
      <c r="A6414">
        <v>10</v>
      </c>
      <c r="B6414" s="3">
        <v>6401</v>
      </c>
      <c r="C6414" s="4">
        <f>Eu_T110[[#This Row],[Column2]]*$E$11+$E$12</f>
        <v>2438.2618000000002</v>
      </c>
      <c r="D6414">
        <f>Eu_T110[[#This Row],[Column1]]</f>
        <v>10</v>
      </c>
    </row>
    <row r="6415" spans="1:4" x14ac:dyDescent="0.3">
      <c r="A6415">
        <v>10</v>
      </c>
      <c r="B6415" s="3">
        <v>6402</v>
      </c>
      <c r="C6415" s="4">
        <f>Eu_T110[[#This Row],[Column2]]*$E$11+$E$12</f>
        <v>2438.6356000000005</v>
      </c>
      <c r="D6415">
        <f>Eu_T110[[#This Row],[Column1]]</f>
        <v>10</v>
      </c>
    </row>
    <row r="6416" spans="1:4" x14ac:dyDescent="0.3">
      <c r="A6416">
        <v>9</v>
      </c>
      <c r="B6416" s="3">
        <v>6403</v>
      </c>
      <c r="C6416" s="4">
        <f>Eu_T110[[#This Row],[Column2]]*$E$11+$E$12</f>
        <v>2439.0094000000004</v>
      </c>
      <c r="D6416">
        <f>Eu_T110[[#This Row],[Column1]]</f>
        <v>9</v>
      </c>
    </row>
    <row r="6417" spans="1:4" x14ac:dyDescent="0.3">
      <c r="A6417">
        <v>10</v>
      </c>
      <c r="B6417" s="3">
        <v>6404</v>
      </c>
      <c r="C6417" s="4">
        <f>Eu_T110[[#This Row],[Column2]]*$E$11+$E$12</f>
        <v>2439.3832000000002</v>
      </c>
      <c r="D6417">
        <f>Eu_T110[[#This Row],[Column1]]</f>
        <v>10</v>
      </c>
    </row>
    <row r="6418" spans="1:4" x14ac:dyDescent="0.3">
      <c r="A6418">
        <v>16</v>
      </c>
      <c r="B6418" s="3">
        <v>6405</v>
      </c>
      <c r="C6418" s="4">
        <f>Eu_T110[[#This Row],[Column2]]*$E$11+$E$12</f>
        <v>2439.7570000000005</v>
      </c>
      <c r="D6418">
        <f>Eu_T110[[#This Row],[Column1]]</f>
        <v>16</v>
      </c>
    </row>
    <row r="6419" spans="1:4" x14ac:dyDescent="0.3">
      <c r="A6419">
        <v>12</v>
      </c>
      <c r="B6419" s="3">
        <v>6406</v>
      </c>
      <c r="C6419" s="4">
        <f>Eu_T110[[#This Row],[Column2]]*$E$11+$E$12</f>
        <v>2440.1308000000004</v>
      </c>
      <c r="D6419">
        <f>Eu_T110[[#This Row],[Column1]]</f>
        <v>12</v>
      </c>
    </row>
    <row r="6420" spans="1:4" x14ac:dyDescent="0.3">
      <c r="A6420">
        <v>11</v>
      </c>
      <c r="B6420" s="3">
        <v>6407</v>
      </c>
      <c r="C6420" s="4">
        <f>Eu_T110[[#This Row],[Column2]]*$E$11+$E$12</f>
        <v>2440.5046000000002</v>
      </c>
      <c r="D6420">
        <f>Eu_T110[[#This Row],[Column1]]</f>
        <v>11</v>
      </c>
    </row>
    <row r="6421" spans="1:4" x14ac:dyDescent="0.3">
      <c r="A6421">
        <v>13</v>
      </c>
      <c r="B6421" s="3">
        <v>6408</v>
      </c>
      <c r="C6421" s="4">
        <f>Eu_T110[[#This Row],[Column2]]*$E$11+$E$12</f>
        <v>2440.8784000000005</v>
      </c>
      <c r="D6421">
        <f>Eu_T110[[#This Row],[Column1]]</f>
        <v>13</v>
      </c>
    </row>
    <row r="6422" spans="1:4" x14ac:dyDescent="0.3">
      <c r="A6422">
        <v>11</v>
      </c>
      <c r="B6422" s="3">
        <v>6409</v>
      </c>
      <c r="C6422" s="4">
        <f>Eu_T110[[#This Row],[Column2]]*$E$11+$E$12</f>
        <v>2441.2522000000004</v>
      </c>
      <c r="D6422">
        <f>Eu_T110[[#This Row],[Column1]]</f>
        <v>11</v>
      </c>
    </row>
    <row r="6423" spans="1:4" x14ac:dyDescent="0.3">
      <c r="A6423">
        <v>14</v>
      </c>
      <c r="B6423" s="3">
        <v>6410</v>
      </c>
      <c r="C6423" s="4">
        <f>Eu_T110[[#This Row],[Column2]]*$E$11+$E$12</f>
        <v>2441.6260000000002</v>
      </c>
      <c r="D6423">
        <f>Eu_T110[[#This Row],[Column1]]</f>
        <v>14</v>
      </c>
    </row>
    <row r="6424" spans="1:4" x14ac:dyDescent="0.3">
      <c r="A6424">
        <v>14</v>
      </c>
      <c r="B6424" s="3">
        <v>6411</v>
      </c>
      <c r="C6424" s="4">
        <f>Eu_T110[[#This Row],[Column2]]*$E$11+$E$12</f>
        <v>2441.9998000000005</v>
      </c>
      <c r="D6424">
        <f>Eu_T110[[#This Row],[Column1]]</f>
        <v>14</v>
      </c>
    </row>
    <row r="6425" spans="1:4" x14ac:dyDescent="0.3">
      <c r="A6425">
        <v>11</v>
      </c>
      <c r="B6425" s="3">
        <v>6412</v>
      </c>
      <c r="C6425" s="4">
        <f>Eu_T110[[#This Row],[Column2]]*$E$11+$E$12</f>
        <v>2442.3736000000004</v>
      </c>
      <c r="D6425">
        <f>Eu_T110[[#This Row],[Column1]]</f>
        <v>11</v>
      </c>
    </row>
    <row r="6426" spans="1:4" x14ac:dyDescent="0.3">
      <c r="A6426">
        <v>11</v>
      </c>
      <c r="B6426" s="3">
        <v>6413</v>
      </c>
      <c r="C6426" s="4">
        <f>Eu_T110[[#This Row],[Column2]]*$E$11+$E$12</f>
        <v>2442.7474000000002</v>
      </c>
      <c r="D6426">
        <f>Eu_T110[[#This Row],[Column1]]</f>
        <v>11</v>
      </c>
    </row>
    <row r="6427" spans="1:4" x14ac:dyDescent="0.3">
      <c r="A6427">
        <v>4</v>
      </c>
      <c r="B6427" s="3">
        <v>6414</v>
      </c>
      <c r="C6427" s="4">
        <f>Eu_T110[[#This Row],[Column2]]*$E$11+$E$12</f>
        <v>2443.1212000000005</v>
      </c>
      <c r="D6427">
        <f>Eu_T110[[#This Row],[Column1]]</f>
        <v>4</v>
      </c>
    </row>
    <row r="6428" spans="1:4" x14ac:dyDescent="0.3">
      <c r="A6428">
        <v>10</v>
      </c>
      <c r="B6428" s="3">
        <v>6415</v>
      </c>
      <c r="C6428" s="4">
        <f>Eu_T110[[#This Row],[Column2]]*$E$11+$E$12</f>
        <v>2443.4950000000003</v>
      </c>
      <c r="D6428">
        <f>Eu_T110[[#This Row],[Column1]]</f>
        <v>10</v>
      </c>
    </row>
    <row r="6429" spans="1:4" x14ac:dyDescent="0.3">
      <c r="A6429">
        <v>9</v>
      </c>
      <c r="B6429" s="3">
        <v>6416</v>
      </c>
      <c r="C6429" s="4">
        <f>Eu_T110[[#This Row],[Column2]]*$E$11+$E$12</f>
        <v>2443.8688000000002</v>
      </c>
      <c r="D6429">
        <f>Eu_T110[[#This Row],[Column1]]</f>
        <v>9</v>
      </c>
    </row>
    <row r="6430" spans="1:4" x14ac:dyDescent="0.3">
      <c r="A6430">
        <v>13</v>
      </c>
      <c r="B6430" s="3">
        <v>6417</v>
      </c>
      <c r="C6430" s="4">
        <f>Eu_T110[[#This Row],[Column2]]*$E$11+$E$12</f>
        <v>2444.2426000000005</v>
      </c>
      <c r="D6430">
        <f>Eu_T110[[#This Row],[Column1]]</f>
        <v>13</v>
      </c>
    </row>
    <row r="6431" spans="1:4" x14ac:dyDescent="0.3">
      <c r="A6431">
        <v>7</v>
      </c>
      <c r="B6431" s="3">
        <v>6418</v>
      </c>
      <c r="C6431" s="4">
        <f>Eu_T110[[#This Row],[Column2]]*$E$11+$E$12</f>
        <v>2444.6164000000003</v>
      </c>
      <c r="D6431">
        <f>Eu_T110[[#This Row],[Column1]]</f>
        <v>7</v>
      </c>
    </row>
    <row r="6432" spans="1:4" x14ac:dyDescent="0.3">
      <c r="A6432">
        <v>14</v>
      </c>
      <c r="B6432" s="3">
        <v>6419</v>
      </c>
      <c r="C6432" s="4">
        <f>Eu_T110[[#This Row],[Column2]]*$E$11+$E$12</f>
        <v>2444.9902000000002</v>
      </c>
      <c r="D6432">
        <f>Eu_T110[[#This Row],[Column1]]</f>
        <v>14</v>
      </c>
    </row>
    <row r="6433" spans="1:4" x14ac:dyDescent="0.3">
      <c r="A6433">
        <v>10</v>
      </c>
      <c r="B6433" s="3">
        <v>6420</v>
      </c>
      <c r="C6433" s="4">
        <f>Eu_T110[[#This Row],[Column2]]*$E$11+$E$12</f>
        <v>2445.3640000000005</v>
      </c>
      <c r="D6433">
        <f>Eu_T110[[#This Row],[Column1]]</f>
        <v>10</v>
      </c>
    </row>
    <row r="6434" spans="1:4" x14ac:dyDescent="0.3">
      <c r="A6434">
        <v>12</v>
      </c>
      <c r="B6434" s="3">
        <v>6421</v>
      </c>
      <c r="C6434" s="4">
        <f>Eu_T110[[#This Row],[Column2]]*$E$11+$E$12</f>
        <v>2445.7378000000003</v>
      </c>
      <c r="D6434">
        <f>Eu_T110[[#This Row],[Column1]]</f>
        <v>12</v>
      </c>
    </row>
    <row r="6435" spans="1:4" x14ac:dyDescent="0.3">
      <c r="A6435">
        <v>8</v>
      </c>
      <c r="B6435" s="3">
        <v>6422</v>
      </c>
      <c r="C6435" s="4">
        <f>Eu_T110[[#This Row],[Column2]]*$E$11+$E$12</f>
        <v>2446.1116000000002</v>
      </c>
      <c r="D6435">
        <f>Eu_T110[[#This Row],[Column1]]</f>
        <v>8</v>
      </c>
    </row>
    <row r="6436" spans="1:4" x14ac:dyDescent="0.3">
      <c r="A6436">
        <v>5</v>
      </c>
      <c r="B6436" s="3">
        <v>6423</v>
      </c>
      <c r="C6436" s="4">
        <f>Eu_T110[[#This Row],[Column2]]*$E$11+$E$12</f>
        <v>2446.4854000000005</v>
      </c>
      <c r="D6436">
        <f>Eu_T110[[#This Row],[Column1]]</f>
        <v>5</v>
      </c>
    </row>
    <row r="6437" spans="1:4" x14ac:dyDescent="0.3">
      <c r="A6437">
        <v>7</v>
      </c>
      <c r="B6437" s="3">
        <v>6424</v>
      </c>
      <c r="C6437" s="4">
        <f>Eu_T110[[#This Row],[Column2]]*$E$11+$E$12</f>
        <v>2446.8592000000003</v>
      </c>
      <c r="D6437">
        <f>Eu_T110[[#This Row],[Column1]]</f>
        <v>7</v>
      </c>
    </row>
    <row r="6438" spans="1:4" x14ac:dyDescent="0.3">
      <c r="A6438">
        <v>14</v>
      </c>
      <c r="B6438" s="3">
        <v>6425</v>
      </c>
      <c r="C6438" s="4">
        <f>Eu_T110[[#This Row],[Column2]]*$E$11+$E$12</f>
        <v>2447.2330000000002</v>
      </c>
      <c r="D6438">
        <f>Eu_T110[[#This Row],[Column1]]</f>
        <v>14</v>
      </c>
    </row>
    <row r="6439" spans="1:4" x14ac:dyDescent="0.3">
      <c r="A6439">
        <v>10</v>
      </c>
      <c r="B6439" s="3">
        <v>6426</v>
      </c>
      <c r="C6439" s="4">
        <f>Eu_T110[[#This Row],[Column2]]*$E$11+$E$12</f>
        <v>2447.6068000000005</v>
      </c>
      <c r="D6439">
        <f>Eu_T110[[#This Row],[Column1]]</f>
        <v>10</v>
      </c>
    </row>
    <row r="6440" spans="1:4" x14ac:dyDescent="0.3">
      <c r="A6440">
        <v>9</v>
      </c>
      <c r="B6440" s="3">
        <v>6427</v>
      </c>
      <c r="C6440" s="4">
        <f>Eu_T110[[#This Row],[Column2]]*$E$11+$E$12</f>
        <v>2447.9806000000003</v>
      </c>
      <c r="D6440">
        <f>Eu_T110[[#This Row],[Column1]]</f>
        <v>9</v>
      </c>
    </row>
    <row r="6441" spans="1:4" x14ac:dyDescent="0.3">
      <c r="A6441">
        <v>10</v>
      </c>
      <c r="B6441" s="3">
        <v>6428</v>
      </c>
      <c r="C6441" s="4">
        <f>Eu_T110[[#This Row],[Column2]]*$E$11+$E$12</f>
        <v>2448.3544000000002</v>
      </c>
      <c r="D6441">
        <f>Eu_T110[[#This Row],[Column1]]</f>
        <v>10</v>
      </c>
    </row>
    <row r="6442" spans="1:4" x14ac:dyDescent="0.3">
      <c r="A6442">
        <v>15</v>
      </c>
      <c r="B6442" s="3">
        <v>6429</v>
      </c>
      <c r="C6442" s="4">
        <f>Eu_T110[[#This Row],[Column2]]*$E$11+$E$12</f>
        <v>2448.7282000000005</v>
      </c>
      <c r="D6442">
        <f>Eu_T110[[#This Row],[Column1]]</f>
        <v>15</v>
      </c>
    </row>
    <row r="6443" spans="1:4" x14ac:dyDescent="0.3">
      <c r="A6443">
        <v>15</v>
      </c>
      <c r="B6443" s="3">
        <v>6430</v>
      </c>
      <c r="C6443" s="4">
        <f>Eu_T110[[#This Row],[Column2]]*$E$11+$E$12</f>
        <v>2449.1020000000003</v>
      </c>
      <c r="D6443">
        <f>Eu_T110[[#This Row],[Column1]]</f>
        <v>15</v>
      </c>
    </row>
    <row r="6444" spans="1:4" x14ac:dyDescent="0.3">
      <c r="A6444">
        <v>13</v>
      </c>
      <c r="B6444" s="3">
        <v>6431</v>
      </c>
      <c r="C6444" s="4">
        <f>Eu_T110[[#This Row],[Column2]]*$E$11+$E$12</f>
        <v>2449.4758000000002</v>
      </c>
      <c r="D6444">
        <f>Eu_T110[[#This Row],[Column1]]</f>
        <v>13</v>
      </c>
    </row>
    <row r="6445" spans="1:4" x14ac:dyDescent="0.3">
      <c r="A6445">
        <v>11</v>
      </c>
      <c r="B6445" s="3">
        <v>6432</v>
      </c>
      <c r="C6445" s="4">
        <f>Eu_T110[[#This Row],[Column2]]*$E$11+$E$12</f>
        <v>2449.8496000000005</v>
      </c>
      <c r="D6445">
        <f>Eu_T110[[#This Row],[Column1]]</f>
        <v>11</v>
      </c>
    </row>
    <row r="6446" spans="1:4" x14ac:dyDescent="0.3">
      <c r="A6446">
        <v>11</v>
      </c>
      <c r="B6446" s="3">
        <v>6433</v>
      </c>
      <c r="C6446" s="4">
        <f>Eu_T110[[#This Row],[Column2]]*$E$11+$E$12</f>
        <v>2450.2234000000003</v>
      </c>
      <c r="D6446">
        <f>Eu_T110[[#This Row],[Column1]]</f>
        <v>11</v>
      </c>
    </row>
    <row r="6447" spans="1:4" x14ac:dyDescent="0.3">
      <c r="A6447">
        <v>13</v>
      </c>
      <c r="B6447" s="3">
        <v>6434</v>
      </c>
      <c r="C6447" s="4">
        <f>Eu_T110[[#This Row],[Column2]]*$E$11+$E$12</f>
        <v>2450.5972000000002</v>
      </c>
      <c r="D6447">
        <f>Eu_T110[[#This Row],[Column1]]</f>
        <v>13</v>
      </c>
    </row>
    <row r="6448" spans="1:4" x14ac:dyDescent="0.3">
      <c r="A6448">
        <v>12</v>
      </c>
      <c r="B6448" s="3">
        <v>6435</v>
      </c>
      <c r="C6448" s="4">
        <f>Eu_T110[[#This Row],[Column2]]*$E$11+$E$12</f>
        <v>2450.9710000000005</v>
      </c>
      <c r="D6448">
        <f>Eu_T110[[#This Row],[Column1]]</f>
        <v>12</v>
      </c>
    </row>
    <row r="6449" spans="1:4" x14ac:dyDescent="0.3">
      <c r="A6449">
        <v>8</v>
      </c>
      <c r="B6449" s="3">
        <v>6436</v>
      </c>
      <c r="C6449" s="4">
        <f>Eu_T110[[#This Row],[Column2]]*$E$11+$E$12</f>
        <v>2451.3448000000003</v>
      </c>
      <c r="D6449">
        <f>Eu_T110[[#This Row],[Column1]]</f>
        <v>8</v>
      </c>
    </row>
    <row r="6450" spans="1:4" x14ac:dyDescent="0.3">
      <c r="A6450">
        <v>11</v>
      </c>
      <c r="B6450" s="3">
        <v>6437</v>
      </c>
      <c r="C6450" s="4">
        <f>Eu_T110[[#This Row],[Column2]]*$E$11+$E$12</f>
        <v>2451.7186000000002</v>
      </c>
      <c r="D6450">
        <f>Eu_T110[[#This Row],[Column1]]</f>
        <v>11</v>
      </c>
    </row>
    <row r="6451" spans="1:4" x14ac:dyDescent="0.3">
      <c r="A6451">
        <v>10</v>
      </c>
      <c r="B6451" s="3">
        <v>6438</v>
      </c>
      <c r="C6451" s="4">
        <f>Eu_T110[[#This Row],[Column2]]*$E$11+$E$12</f>
        <v>2452.0924000000005</v>
      </c>
      <c r="D6451">
        <f>Eu_T110[[#This Row],[Column1]]</f>
        <v>10</v>
      </c>
    </row>
    <row r="6452" spans="1:4" x14ac:dyDescent="0.3">
      <c r="A6452">
        <v>18</v>
      </c>
      <c r="B6452" s="3">
        <v>6439</v>
      </c>
      <c r="C6452" s="4">
        <f>Eu_T110[[#This Row],[Column2]]*$E$11+$E$12</f>
        <v>2452.4662000000003</v>
      </c>
      <c r="D6452">
        <f>Eu_T110[[#This Row],[Column1]]</f>
        <v>18</v>
      </c>
    </row>
    <row r="6453" spans="1:4" x14ac:dyDescent="0.3">
      <c r="A6453">
        <v>16</v>
      </c>
      <c r="B6453" s="3">
        <v>6440</v>
      </c>
      <c r="C6453" s="4">
        <f>Eu_T110[[#This Row],[Column2]]*$E$11+$E$12</f>
        <v>2452.84</v>
      </c>
      <c r="D6453">
        <f>Eu_T110[[#This Row],[Column1]]</f>
        <v>16</v>
      </c>
    </row>
    <row r="6454" spans="1:4" x14ac:dyDescent="0.3">
      <c r="A6454">
        <v>6</v>
      </c>
      <c r="B6454" s="3">
        <v>6441</v>
      </c>
      <c r="C6454" s="4">
        <f>Eu_T110[[#This Row],[Column2]]*$E$11+$E$12</f>
        <v>2453.2138000000004</v>
      </c>
      <c r="D6454">
        <f>Eu_T110[[#This Row],[Column1]]</f>
        <v>6</v>
      </c>
    </row>
    <row r="6455" spans="1:4" x14ac:dyDescent="0.3">
      <c r="A6455">
        <v>12</v>
      </c>
      <c r="B6455" s="3">
        <v>6442</v>
      </c>
      <c r="C6455" s="4">
        <f>Eu_T110[[#This Row],[Column2]]*$E$11+$E$12</f>
        <v>2453.5876000000003</v>
      </c>
      <c r="D6455">
        <f>Eu_T110[[#This Row],[Column1]]</f>
        <v>12</v>
      </c>
    </row>
    <row r="6456" spans="1:4" x14ac:dyDescent="0.3">
      <c r="A6456">
        <v>10</v>
      </c>
      <c r="B6456" s="3">
        <v>6443</v>
      </c>
      <c r="C6456" s="4">
        <f>Eu_T110[[#This Row],[Column2]]*$E$11+$E$12</f>
        <v>2453.9614000000001</v>
      </c>
      <c r="D6456">
        <f>Eu_T110[[#This Row],[Column1]]</f>
        <v>10</v>
      </c>
    </row>
    <row r="6457" spans="1:4" x14ac:dyDescent="0.3">
      <c r="A6457">
        <v>8</v>
      </c>
      <c r="B6457" s="3">
        <v>6444</v>
      </c>
      <c r="C6457" s="4">
        <f>Eu_T110[[#This Row],[Column2]]*$E$11+$E$12</f>
        <v>2454.3352000000004</v>
      </c>
      <c r="D6457">
        <f>Eu_T110[[#This Row],[Column1]]</f>
        <v>8</v>
      </c>
    </row>
    <row r="6458" spans="1:4" x14ac:dyDescent="0.3">
      <c r="A6458">
        <v>11</v>
      </c>
      <c r="B6458" s="3">
        <v>6445</v>
      </c>
      <c r="C6458" s="4">
        <f>Eu_T110[[#This Row],[Column2]]*$E$11+$E$12</f>
        <v>2454.7090000000003</v>
      </c>
      <c r="D6458">
        <f>Eu_T110[[#This Row],[Column1]]</f>
        <v>11</v>
      </c>
    </row>
    <row r="6459" spans="1:4" x14ac:dyDescent="0.3">
      <c r="A6459">
        <v>10</v>
      </c>
      <c r="B6459" s="3">
        <v>6446</v>
      </c>
      <c r="C6459" s="4">
        <f>Eu_T110[[#This Row],[Column2]]*$E$11+$E$12</f>
        <v>2455.0828000000001</v>
      </c>
      <c r="D6459">
        <f>Eu_T110[[#This Row],[Column1]]</f>
        <v>10</v>
      </c>
    </row>
    <row r="6460" spans="1:4" x14ac:dyDescent="0.3">
      <c r="A6460">
        <v>12</v>
      </c>
      <c r="B6460" s="3">
        <v>6447</v>
      </c>
      <c r="C6460" s="4">
        <f>Eu_T110[[#This Row],[Column2]]*$E$11+$E$12</f>
        <v>2455.4566000000004</v>
      </c>
      <c r="D6460">
        <f>Eu_T110[[#This Row],[Column1]]</f>
        <v>12</v>
      </c>
    </row>
    <row r="6461" spans="1:4" x14ac:dyDescent="0.3">
      <c r="A6461">
        <v>13</v>
      </c>
      <c r="B6461" s="3">
        <v>6448</v>
      </c>
      <c r="C6461" s="4">
        <f>Eu_T110[[#This Row],[Column2]]*$E$11+$E$12</f>
        <v>2455.8304000000003</v>
      </c>
      <c r="D6461">
        <f>Eu_T110[[#This Row],[Column1]]</f>
        <v>13</v>
      </c>
    </row>
    <row r="6462" spans="1:4" x14ac:dyDescent="0.3">
      <c r="A6462">
        <v>8</v>
      </c>
      <c r="B6462" s="3">
        <v>6449</v>
      </c>
      <c r="C6462" s="4">
        <f>Eu_T110[[#This Row],[Column2]]*$E$11+$E$12</f>
        <v>2456.2042000000001</v>
      </c>
      <c r="D6462">
        <f>Eu_T110[[#This Row],[Column1]]</f>
        <v>8</v>
      </c>
    </row>
    <row r="6463" spans="1:4" x14ac:dyDescent="0.3">
      <c r="A6463">
        <v>5</v>
      </c>
      <c r="B6463" s="3">
        <v>6450</v>
      </c>
      <c r="C6463" s="4">
        <f>Eu_T110[[#This Row],[Column2]]*$E$11+$E$12</f>
        <v>2456.5780000000004</v>
      </c>
      <c r="D6463">
        <f>Eu_T110[[#This Row],[Column1]]</f>
        <v>5</v>
      </c>
    </row>
    <row r="6464" spans="1:4" x14ac:dyDescent="0.3">
      <c r="A6464">
        <v>7</v>
      </c>
      <c r="B6464" s="3">
        <v>6451</v>
      </c>
      <c r="C6464" s="4">
        <f>Eu_T110[[#This Row],[Column2]]*$E$11+$E$12</f>
        <v>2456.9518000000003</v>
      </c>
      <c r="D6464">
        <f>Eu_T110[[#This Row],[Column1]]</f>
        <v>7</v>
      </c>
    </row>
    <row r="6465" spans="1:4" x14ac:dyDescent="0.3">
      <c r="A6465">
        <v>10</v>
      </c>
      <c r="B6465" s="3">
        <v>6452</v>
      </c>
      <c r="C6465" s="4">
        <f>Eu_T110[[#This Row],[Column2]]*$E$11+$E$12</f>
        <v>2457.3256000000001</v>
      </c>
      <c r="D6465">
        <f>Eu_T110[[#This Row],[Column1]]</f>
        <v>10</v>
      </c>
    </row>
    <row r="6466" spans="1:4" x14ac:dyDescent="0.3">
      <c r="A6466">
        <v>10</v>
      </c>
      <c r="B6466" s="3">
        <v>6453</v>
      </c>
      <c r="C6466" s="4">
        <f>Eu_T110[[#This Row],[Column2]]*$E$11+$E$12</f>
        <v>2457.6994000000004</v>
      </c>
      <c r="D6466">
        <f>Eu_T110[[#This Row],[Column1]]</f>
        <v>10</v>
      </c>
    </row>
    <row r="6467" spans="1:4" x14ac:dyDescent="0.3">
      <c r="A6467">
        <v>11</v>
      </c>
      <c r="B6467" s="3">
        <v>6454</v>
      </c>
      <c r="C6467" s="4">
        <f>Eu_T110[[#This Row],[Column2]]*$E$11+$E$12</f>
        <v>2458.0732000000003</v>
      </c>
      <c r="D6467">
        <f>Eu_T110[[#This Row],[Column1]]</f>
        <v>11</v>
      </c>
    </row>
    <row r="6468" spans="1:4" x14ac:dyDescent="0.3">
      <c r="A6468">
        <v>10</v>
      </c>
      <c r="B6468" s="3">
        <v>6455</v>
      </c>
      <c r="C6468" s="4">
        <f>Eu_T110[[#This Row],[Column2]]*$E$11+$E$12</f>
        <v>2458.4470000000006</v>
      </c>
      <c r="D6468">
        <f>Eu_T110[[#This Row],[Column1]]</f>
        <v>10</v>
      </c>
    </row>
    <row r="6469" spans="1:4" x14ac:dyDescent="0.3">
      <c r="A6469">
        <v>11</v>
      </c>
      <c r="B6469" s="3">
        <v>6456</v>
      </c>
      <c r="C6469" s="4">
        <f>Eu_T110[[#This Row],[Column2]]*$E$11+$E$12</f>
        <v>2458.8208000000004</v>
      </c>
      <c r="D6469">
        <f>Eu_T110[[#This Row],[Column1]]</f>
        <v>11</v>
      </c>
    </row>
    <row r="6470" spans="1:4" x14ac:dyDescent="0.3">
      <c r="A6470">
        <v>20</v>
      </c>
      <c r="B6470" s="3">
        <v>6457</v>
      </c>
      <c r="C6470" s="4">
        <f>Eu_T110[[#This Row],[Column2]]*$E$11+$E$12</f>
        <v>2459.1946000000003</v>
      </c>
      <c r="D6470">
        <f>Eu_T110[[#This Row],[Column1]]</f>
        <v>20</v>
      </c>
    </row>
    <row r="6471" spans="1:4" x14ac:dyDescent="0.3">
      <c r="A6471">
        <v>13</v>
      </c>
      <c r="B6471" s="3">
        <v>6458</v>
      </c>
      <c r="C6471" s="4">
        <f>Eu_T110[[#This Row],[Column2]]*$E$11+$E$12</f>
        <v>2459.5684000000006</v>
      </c>
      <c r="D6471">
        <f>Eu_T110[[#This Row],[Column1]]</f>
        <v>13</v>
      </c>
    </row>
    <row r="6472" spans="1:4" x14ac:dyDescent="0.3">
      <c r="A6472">
        <v>10</v>
      </c>
      <c r="B6472" s="3">
        <v>6459</v>
      </c>
      <c r="C6472" s="4">
        <f>Eu_T110[[#This Row],[Column2]]*$E$11+$E$12</f>
        <v>2459.9422000000004</v>
      </c>
      <c r="D6472">
        <f>Eu_T110[[#This Row],[Column1]]</f>
        <v>10</v>
      </c>
    </row>
    <row r="6473" spans="1:4" x14ac:dyDescent="0.3">
      <c r="A6473">
        <v>12</v>
      </c>
      <c r="B6473" s="3">
        <v>6460</v>
      </c>
      <c r="C6473" s="4">
        <f>Eu_T110[[#This Row],[Column2]]*$E$11+$E$12</f>
        <v>2460.3160000000003</v>
      </c>
      <c r="D6473">
        <f>Eu_T110[[#This Row],[Column1]]</f>
        <v>12</v>
      </c>
    </row>
    <row r="6474" spans="1:4" x14ac:dyDescent="0.3">
      <c r="A6474">
        <v>7</v>
      </c>
      <c r="B6474" s="3">
        <v>6461</v>
      </c>
      <c r="C6474" s="4">
        <f>Eu_T110[[#This Row],[Column2]]*$E$11+$E$12</f>
        <v>2460.6898000000006</v>
      </c>
      <c r="D6474">
        <f>Eu_T110[[#This Row],[Column1]]</f>
        <v>7</v>
      </c>
    </row>
    <row r="6475" spans="1:4" x14ac:dyDescent="0.3">
      <c r="A6475">
        <v>13</v>
      </c>
      <c r="B6475" s="3">
        <v>6462</v>
      </c>
      <c r="C6475" s="4">
        <f>Eu_T110[[#This Row],[Column2]]*$E$11+$E$12</f>
        <v>2461.0636000000004</v>
      </c>
      <c r="D6475">
        <f>Eu_T110[[#This Row],[Column1]]</f>
        <v>13</v>
      </c>
    </row>
    <row r="6476" spans="1:4" x14ac:dyDescent="0.3">
      <c r="A6476">
        <v>6</v>
      </c>
      <c r="B6476" s="3">
        <v>6463</v>
      </c>
      <c r="C6476" s="4">
        <f>Eu_T110[[#This Row],[Column2]]*$E$11+$E$12</f>
        <v>2461.4374000000003</v>
      </c>
      <c r="D6476">
        <f>Eu_T110[[#This Row],[Column1]]</f>
        <v>6</v>
      </c>
    </row>
    <row r="6477" spans="1:4" x14ac:dyDescent="0.3">
      <c r="A6477">
        <v>10</v>
      </c>
      <c r="B6477" s="3">
        <v>6464</v>
      </c>
      <c r="C6477" s="4">
        <f>Eu_T110[[#This Row],[Column2]]*$E$11+$E$12</f>
        <v>2461.8112000000006</v>
      </c>
      <c r="D6477">
        <f>Eu_T110[[#This Row],[Column1]]</f>
        <v>10</v>
      </c>
    </row>
    <row r="6478" spans="1:4" x14ac:dyDescent="0.3">
      <c r="A6478">
        <v>15</v>
      </c>
      <c r="B6478" s="3">
        <v>6465</v>
      </c>
      <c r="C6478" s="4">
        <f>Eu_T110[[#This Row],[Column2]]*$E$11+$E$12</f>
        <v>2462.1850000000004</v>
      </c>
      <c r="D6478">
        <f>Eu_T110[[#This Row],[Column1]]</f>
        <v>15</v>
      </c>
    </row>
    <row r="6479" spans="1:4" x14ac:dyDescent="0.3">
      <c r="A6479">
        <v>10</v>
      </c>
      <c r="B6479" s="3">
        <v>6466</v>
      </c>
      <c r="C6479" s="4">
        <f>Eu_T110[[#This Row],[Column2]]*$E$11+$E$12</f>
        <v>2462.5588000000002</v>
      </c>
      <c r="D6479">
        <f>Eu_T110[[#This Row],[Column1]]</f>
        <v>10</v>
      </c>
    </row>
    <row r="6480" spans="1:4" x14ac:dyDescent="0.3">
      <c r="A6480">
        <v>16</v>
      </c>
      <c r="B6480" s="3">
        <v>6467</v>
      </c>
      <c r="C6480" s="4">
        <f>Eu_T110[[#This Row],[Column2]]*$E$11+$E$12</f>
        <v>2462.9326000000005</v>
      </c>
      <c r="D6480">
        <f>Eu_T110[[#This Row],[Column1]]</f>
        <v>16</v>
      </c>
    </row>
    <row r="6481" spans="1:4" x14ac:dyDescent="0.3">
      <c r="A6481">
        <v>12</v>
      </c>
      <c r="B6481" s="3">
        <v>6468</v>
      </c>
      <c r="C6481" s="4">
        <f>Eu_T110[[#This Row],[Column2]]*$E$11+$E$12</f>
        <v>2463.3064000000004</v>
      </c>
      <c r="D6481">
        <f>Eu_T110[[#This Row],[Column1]]</f>
        <v>12</v>
      </c>
    </row>
    <row r="6482" spans="1:4" x14ac:dyDescent="0.3">
      <c r="A6482">
        <v>15</v>
      </c>
      <c r="B6482" s="3">
        <v>6469</v>
      </c>
      <c r="C6482" s="4">
        <f>Eu_T110[[#This Row],[Column2]]*$E$11+$E$12</f>
        <v>2463.6802000000002</v>
      </c>
      <c r="D6482">
        <f>Eu_T110[[#This Row],[Column1]]</f>
        <v>15</v>
      </c>
    </row>
    <row r="6483" spans="1:4" x14ac:dyDescent="0.3">
      <c r="A6483">
        <v>10</v>
      </c>
      <c r="B6483" s="3">
        <v>6470</v>
      </c>
      <c r="C6483" s="4">
        <f>Eu_T110[[#This Row],[Column2]]*$E$11+$E$12</f>
        <v>2464.0540000000005</v>
      </c>
      <c r="D6483">
        <f>Eu_T110[[#This Row],[Column1]]</f>
        <v>10</v>
      </c>
    </row>
    <row r="6484" spans="1:4" x14ac:dyDescent="0.3">
      <c r="A6484">
        <v>12</v>
      </c>
      <c r="B6484" s="3">
        <v>6471</v>
      </c>
      <c r="C6484" s="4">
        <f>Eu_T110[[#This Row],[Column2]]*$E$11+$E$12</f>
        <v>2464.4278000000004</v>
      </c>
      <c r="D6484">
        <f>Eu_T110[[#This Row],[Column1]]</f>
        <v>12</v>
      </c>
    </row>
    <row r="6485" spans="1:4" x14ac:dyDescent="0.3">
      <c r="A6485">
        <v>10</v>
      </c>
      <c r="B6485" s="3">
        <v>6472</v>
      </c>
      <c r="C6485" s="4">
        <f>Eu_T110[[#This Row],[Column2]]*$E$11+$E$12</f>
        <v>2464.8016000000002</v>
      </c>
      <c r="D6485">
        <f>Eu_T110[[#This Row],[Column1]]</f>
        <v>10</v>
      </c>
    </row>
    <row r="6486" spans="1:4" x14ac:dyDescent="0.3">
      <c r="A6486">
        <v>18</v>
      </c>
      <c r="B6486" s="3">
        <v>6473</v>
      </c>
      <c r="C6486" s="4">
        <f>Eu_T110[[#This Row],[Column2]]*$E$11+$E$12</f>
        <v>2465.1754000000005</v>
      </c>
      <c r="D6486">
        <f>Eu_T110[[#This Row],[Column1]]</f>
        <v>18</v>
      </c>
    </row>
    <row r="6487" spans="1:4" x14ac:dyDescent="0.3">
      <c r="A6487">
        <v>9</v>
      </c>
      <c r="B6487" s="3">
        <v>6474</v>
      </c>
      <c r="C6487" s="4">
        <f>Eu_T110[[#This Row],[Column2]]*$E$11+$E$12</f>
        <v>2465.5492000000004</v>
      </c>
      <c r="D6487">
        <f>Eu_T110[[#This Row],[Column1]]</f>
        <v>9</v>
      </c>
    </row>
    <row r="6488" spans="1:4" x14ac:dyDescent="0.3">
      <c r="A6488">
        <v>18</v>
      </c>
      <c r="B6488" s="3">
        <v>6475</v>
      </c>
      <c r="C6488" s="4">
        <f>Eu_T110[[#This Row],[Column2]]*$E$11+$E$12</f>
        <v>2465.9230000000002</v>
      </c>
      <c r="D6488">
        <f>Eu_T110[[#This Row],[Column1]]</f>
        <v>18</v>
      </c>
    </row>
    <row r="6489" spans="1:4" x14ac:dyDescent="0.3">
      <c r="A6489">
        <v>9</v>
      </c>
      <c r="B6489" s="3">
        <v>6476</v>
      </c>
      <c r="C6489" s="4">
        <f>Eu_T110[[#This Row],[Column2]]*$E$11+$E$12</f>
        <v>2466.2968000000005</v>
      </c>
      <c r="D6489">
        <f>Eu_T110[[#This Row],[Column1]]</f>
        <v>9</v>
      </c>
    </row>
    <row r="6490" spans="1:4" x14ac:dyDescent="0.3">
      <c r="A6490">
        <v>18</v>
      </c>
      <c r="B6490" s="3">
        <v>6477</v>
      </c>
      <c r="C6490" s="4">
        <f>Eu_T110[[#This Row],[Column2]]*$E$11+$E$12</f>
        <v>2466.6706000000004</v>
      </c>
      <c r="D6490">
        <f>Eu_T110[[#This Row],[Column1]]</f>
        <v>18</v>
      </c>
    </row>
    <row r="6491" spans="1:4" x14ac:dyDescent="0.3">
      <c r="A6491">
        <v>15</v>
      </c>
      <c r="B6491" s="3">
        <v>6478</v>
      </c>
      <c r="C6491" s="4">
        <f>Eu_T110[[#This Row],[Column2]]*$E$11+$E$12</f>
        <v>2467.0444000000002</v>
      </c>
      <c r="D6491">
        <f>Eu_T110[[#This Row],[Column1]]</f>
        <v>15</v>
      </c>
    </row>
    <row r="6492" spans="1:4" x14ac:dyDescent="0.3">
      <c r="A6492">
        <v>10</v>
      </c>
      <c r="B6492" s="3">
        <v>6479</v>
      </c>
      <c r="C6492" s="4">
        <f>Eu_T110[[#This Row],[Column2]]*$E$11+$E$12</f>
        <v>2467.4182000000005</v>
      </c>
      <c r="D6492">
        <f>Eu_T110[[#This Row],[Column1]]</f>
        <v>10</v>
      </c>
    </row>
    <row r="6493" spans="1:4" x14ac:dyDescent="0.3">
      <c r="A6493">
        <v>12</v>
      </c>
      <c r="B6493" s="3">
        <v>6480</v>
      </c>
      <c r="C6493" s="4">
        <f>Eu_T110[[#This Row],[Column2]]*$E$11+$E$12</f>
        <v>2467.7920000000004</v>
      </c>
      <c r="D6493">
        <f>Eu_T110[[#This Row],[Column1]]</f>
        <v>12</v>
      </c>
    </row>
    <row r="6494" spans="1:4" x14ac:dyDescent="0.3">
      <c r="A6494">
        <v>8</v>
      </c>
      <c r="B6494" s="3">
        <v>6481</v>
      </c>
      <c r="C6494" s="4">
        <f>Eu_T110[[#This Row],[Column2]]*$E$11+$E$12</f>
        <v>2468.1658000000002</v>
      </c>
      <c r="D6494">
        <f>Eu_T110[[#This Row],[Column1]]</f>
        <v>8</v>
      </c>
    </row>
    <row r="6495" spans="1:4" x14ac:dyDescent="0.3">
      <c r="A6495">
        <v>10</v>
      </c>
      <c r="B6495" s="3">
        <v>6482</v>
      </c>
      <c r="C6495" s="4">
        <f>Eu_T110[[#This Row],[Column2]]*$E$11+$E$12</f>
        <v>2468.5396000000005</v>
      </c>
      <c r="D6495">
        <f>Eu_T110[[#This Row],[Column1]]</f>
        <v>10</v>
      </c>
    </row>
    <row r="6496" spans="1:4" x14ac:dyDescent="0.3">
      <c r="A6496">
        <v>14</v>
      </c>
      <c r="B6496" s="3">
        <v>6483</v>
      </c>
      <c r="C6496" s="4">
        <f>Eu_T110[[#This Row],[Column2]]*$E$11+$E$12</f>
        <v>2468.9134000000004</v>
      </c>
      <c r="D6496">
        <f>Eu_T110[[#This Row],[Column1]]</f>
        <v>14</v>
      </c>
    </row>
    <row r="6497" spans="1:4" x14ac:dyDescent="0.3">
      <c r="A6497">
        <v>8</v>
      </c>
      <c r="B6497" s="3">
        <v>6484</v>
      </c>
      <c r="C6497" s="4">
        <f>Eu_T110[[#This Row],[Column2]]*$E$11+$E$12</f>
        <v>2469.2872000000002</v>
      </c>
      <c r="D6497">
        <f>Eu_T110[[#This Row],[Column1]]</f>
        <v>8</v>
      </c>
    </row>
    <row r="6498" spans="1:4" x14ac:dyDescent="0.3">
      <c r="A6498">
        <v>7</v>
      </c>
      <c r="B6498" s="3">
        <v>6485</v>
      </c>
      <c r="C6498" s="4">
        <f>Eu_T110[[#This Row],[Column2]]*$E$11+$E$12</f>
        <v>2469.6610000000005</v>
      </c>
      <c r="D6498">
        <f>Eu_T110[[#This Row],[Column1]]</f>
        <v>7</v>
      </c>
    </row>
    <row r="6499" spans="1:4" x14ac:dyDescent="0.3">
      <c r="A6499">
        <v>9</v>
      </c>
      <c r="B6499" s="3">
        <v>6486</v>
      </c>
      <c r="C6499" s="4">
        <f>Eu_T110[[#This Row],[Column2]]*$E$11+$E$12</f>
        <v>2470.0348000000004</v>
      </c>
      <c r="D6499">
        <f>Eu_T110[[#This Row],[Column1]]</f>
        <v>9</v>
      </c>
    </row>
    <row r="6500" spans="1:4" x14ac:dyDescent="0.3">
      <c r="A6500">
        <v>9</v>
      </c>
      <c r="B6500" s="3">
        <v>6487</v>
      </c>
      <c r="C6500" s="4">
        <f>Eu_T110[[#This Row],[Column2]]*$E$11+$E$12</f>
        <v>2470.4086000000002</v>
      </c>
      <c r="D6500">
        <f>Eu_T110[[#This Row],[Column1]]</f>
        <v>9</v>
      </c>
    </row>
    <row r="6501" spans="1:4" x14ac:dyDescent="0.3">
      <c r="A6501">
        <v>11</v>
      </c>
      <c r="B6501" s="3">
        <v>6488</v>
      </c>
      <c r="C6501" s="4">
        <f>Eu_T110[[#This Row],[Column2]]*$E$11+$E$12</f>
        <v>2470.7824000000005</v>
      </c>
      <c r="D6501">
        <f>Eu_T110[[#This Row],[Column1]]</f>
        <v>11</v>
      </c>
    </row>
    <row r="6502" spans="1:4" x14ac:dyDescent="0.3">
      <c r="A6502">
        <v>11</v>
      </c>
      <c r="B6502" s="3">
        <v>6489</v>
      </c>
      <c r="C6502" s="4">
        <f>Eu_T110[[#This Row],[Column2]]*$E$11+$E$12</f>
        <v>2471.1562000000004</v>
      </c>
      <c r="D6502">
        <f>Eu_T110[[#This Row],[Column1]]</f>
        <v>11</v>
      </c>
    </row>
    <row r="6503" spans="1:4" x14ac:dyDescent="0.3">
      <c r="A6503">
        <v>14</v>
      </c>
      <c r="B6503" s="3">
        <v>6490</v>
      </c>
      <c r="C6503" s="4">
        <f>Eu_T110[[#This Row],[Column2]]*$E$11+$E$12</f>
        <v>2471.5300000000002</v>
      </c>
      <c r="D6503">
        <f>Eu_T110[[#This Row],[Column1]]</f>
        <v>14</v>
      </c>
    </row>
    <row r="6504" spans="1:4" x14ac:dyDescent="0.3">
      <c r="A6504">
        <v>12</v>
      </c>
      <c r="B6504" s="3">
        <v>6491</v>
      </c>
      <c r="C6504" s="4">
        <f>Eu_T110[[#This Row],[Column2]]*$E$11+$E$12</f>
        <v>2471.9038000000005</v>
      </c>
      <c r="D6504">
        <f>Eu_T110[[#This Row],[Column1]]</f>
        <v>12</v>
      </c>
    </row>
    <row r="6505" spans="1:4" x14ac:dyDescent="0.3">
      <c r="A6505">
        <v>10</v>
      </c>
      <c r="B6505" s="3">
        <v>6492</v>
      </c>
      <c r="C6505" s="4">
        <f>Eu_T110[[#This Row],[Column2]]*$E$11+$E$12</f>
        <v>2472.2776000000003</v>
      </c>
      <c r="D6505">
        <f>Eu_T110[[#This Row],[Column1]]</f>
        <v>10</v>
      </c>
    </row>
    <row r="6506" spans="1:4" x14ac:dyDescent="0.3">
      <c r="A6506">
        <v>9</v>
      </c>
      <c r="B6506" s="3">
        <v>6493</v>
      </c>
      <c r="C6506" s="4">
        <f>Eu_T110[[#This Row],[Column2]]*$E$11+$E$12</f>
        <v>2472.6514000000002</v>
      </c>
      <c r="D6506">
        <f>Eu_T110[[#This Row],[Column1]]</f>
        <v>9</v>
      </c>
    </row>
    <row r="6507" spans="1:4" x14ac:dyDescent="0.3">
      <c r="A6507">
        <v>8</v>
      </c>
      <c r="B6507" s="3">
        <v>6494</v>
      </c>
      <c r="C6507" s="4">
        <f>Eu_T110[[#This Row],[Column2]]*$E$11+$E$12</f>
        <v>2473.0252000000005</v>
      </c>
      <c r="D6507">
        <f>Eu_T110[[#This Row],[Column1]]</f>
        <v>8</v>
      </c>
    </row>
    <row r="6508" spans="1:4" x14ac:dyDescent="0.3">
      <c r="A6508">
        <v>13</v>
      </c>
      <c r="B6508" s="3">
        <v>6495</v>
      </c>
      <c r="C6508" s="4">
        <f>Eu_T110[[#This Row],[Column2]]*$E$11+$E$12</f>
        <v>2473.3990000000003</v>
      </c>
      <c r="D6508">
        <f>Eu_T110[[#This Row],[Column1]]</f>
        <v>13</v>
      </c>
    </row>
    <row r="6509" spans="1:4" x14ac:dyDescent="0.3">
      <c r="A6509">
        <v>14</v>
      </c>
      <c r="B6509" s="3">
        <v>6496</v>
      </c>
      <c r="C6509" s="4">
        <f>Eu_T110[[#This Row],[Column2]]*$E$11+$E$12</f>
        <v>2473.7728000000002</v>
      </c>
      <c r="D6509">
        <f>Eu_T110[[#This Row],[Column1]]</f>
        <v>14</v>
      </c>
    </row>
    <row r="6510" spans="1:4" x14ac:dyDescent="0.3">
      <c r="A6510">
        <v>11</v>
      </c>
      <c r="B6510" s="3">
        <v>6497</v>
      </c>
      <c r="C6510" s="4">
        <f>Eu_T110[[#This Row],[Column2]]*$E$11+$E$12</f>
        <v>2474.1466000000005</v>
      </c>
      <c r="D6510">
        <f>Eu_T110[[#This Row],[Column1]]</f>
        <v>11</v>
      </c>
    </row>
    <row r="6511" spans="1:4" x14ac:dyDescent="0.3">
      <c r="A6511">
        <v>11</v>
      </c>
      <c r="B6511" s="3">
        <v>6498</v>
      </c>
      <c r="C6511" s="4">
        <f>Eu_T110[[#This Row],[Column2]]*$E$11+$E$12</f>
        <v>2474.5204000000003</v>
      </c>
      <c r="D6511">
        <f>Eu_T110[[#This Row],[Column1]]</f>
        <v>11</v>
      </c>
    </row>
    <row r="6512" spans="1:4" x14ac:dyDescent="0.3">
      <c r="A6512">
        <v>9</v>
      </c>
      <c r="B6512" s="3">
        <v>6499</v>
      </c>
      <c r="C6512" s="4">
        <f>Eu_T110[[#This Row],[Column2]]*$E$11+$E$12</f>
        <v>2474.8942000000002</v>
      </c>
      <c r="D6512">
        <f>Eu_T110[[#This Row],[Column1]]</f>
        <v>9</v>
      </c>
    </row>
    <row r="6513" spans="1:4" x14ac:dyDescent="0.3">
      <c r="A6513">
        <v>9</v>
      </c>
      <c r="B6513" s="3">
        <v>6500</v>
      </c>
      <c r="C6513" s="4">
        <f>Eu_T110[[#This Row],[Column2]]*$E$11+$E$12</f>
        <v>2475.2680000000005</v>
      </c>
      <c r="D6513">
        <f>Eu_T110[[#This Row],[Column1]]</f>
        <v>9</v>
      </c>
    </row>
    <row r="6514" spans="1:4" x14ac:dyDescent="0.3">
      <c r="A6514">
        <v>8</v>
      </c>
      <c r="B6514" s="3">
        <v>6501</v>
      </c>
      <c r="C6514" s="4">
        <f>Eu_T110[[#This Row],[Column2]]*$E$11+$E$12</f>
        <v>2475.6418000000003</v>
      </c>
      <c r="D6514">
        <f>Eu_T110[[#This Row],[Column1]]</f>
        <v>8</v>
      </c>
    </row>
    <row r="6515" spans="1:4" x14ac:dyDescent="0.3">
      <c r="A6515">
        <v>15</v>
      </c>
      <c r="B6515" s="3">
        <v>6502</v>
      </c>
      <c r="C6515" s="4">
        <f>Eu_T110[[#This Row],[Column2]]*$E$11+$E$12</f>
        <v>2476.0156000000002</v>
      </c>
      <c r="D6515">
        <f>Eu_T110[[#This Row],[Column1]]</f>
        <v>15</v>
      </c>
    </row>
    <row r="6516" spans="1:4" x14ac:dyDescent="0.3">
      <c r="A6516">
        <v>11</v>
      </c>
      <c r="B6516" s="3">
        <v>6503</v>
      </c>
      <c r="C6516" s="4">
        <f>Eu_T110[[#This Row],[Column2]]*$E$11+$E$12</f>
        <v>2476.3894000000005</v>
      </c>
      <c r="D6516">
        <f>Eu_T110[[#This Row],[Column1]]</f>
        <v>11</v>
      </c>
    </row>
    <row r="6517" spans="1:4" x14ac:dyDescent="0.3">
      <c r="A6517">
        <v>6</v>
      </c>
      <c r="B6517" s="3">
        <v>6504</v>
      </c>
      <c r="C6517" s="4">
        <f>Eu_T110[[#This Row],[Column2]]*$E$11+$E$12</f>
        <v>2476.7632000000003</v>
      </c>
      <c r="D6517">
        <f>Eu_T110[[#This Row],[Column1]]</f>
        <v>6</v>
      </c>
    </row>
    <row r="6518" spans="1:4" x14ac:dyDescent="0.3">
      <c r="A6518">
        <v>15</v>
      </c>
      <c r="B6518" s="3">
        <v>6505</v>
      </c>
      <c r="C6518" s="4">
        <f>Eu_T110[[#This Row],[Column2]]*$E$11+$E$12</f>
        <v>2477.1370000000002</v>
      </c>
      <c r="D6518">
        <f>Eu_T110[[#This Row],[Column1]]</f>
        <v>15</v>
      </c>
    </row>
    <row r="6519" spans="1:4" x14ac:dyDescent="0.3">
      <c r="A6519">
        <v>15</v>
      </c>
      <c r="B6519" s="3">
        <v>6506</v>
      </c>
      <c r="C6519" s="4">
        <f>Eu_T110[[#This Row],[Column2]]*$E$11+$E$12</f>
        <v>2477.5108000000005</v>
      </c>
      <c r="D6519">
        <f>Eu_T110[[#This Row],[Column1]]</f>
        <v>15</v>
      </c>
    </row>
    <row r="6520" spans="1:4" x14ac:dyDescent="0.3">
      <c r="A6520">
        <v>20</v>
      </c>
      <c r="B6520" s="3">
        <v>6507</v>
      </c>
      <c r="C6520" s="4">
        <f>Eu_T110[[#This Row],[Column2]]*$E$11+$E$12</f>
        <v>2477.8846000000003</v>
      </c>
      <c r="D6520">
        <f>Eu_T110[[#This Row],[Column1]]</f>
        <v>20</v>
      </c>
    </row>
    <row r="6521" spans="1:4" x14ac:dyDescent="0.3">
      <c r="A6521">
        <v>22</v>
      </c>
      <c r="B6521" s="3">
        <v>6508</v>
      </c>
      <c r="C6521" s="4">
        <f>Eu_T110[[#This Row],[Column2]]*$E$11+$E$12</f>
        <v>2478.2584000000002</v>
      </c>
      <c r="D6521">
        <f>Eu_T110[[#This Row],[Column1]]</f>
        <v>22</v>
      </c>
    </row>
    <row r="6522" spans="1:4" x14ac:dyDescent="0.3">
      <c r="A6522">
        <v>9</v>
      </c>
      <c r="B6522" s="3">
        <v>6509</v>
      </c>
      <c r="C6522" s="4">
        <f>Eu_T110[[#This Row],[Column2]]*$E$11+$E$12</f>
        <v>2478.6322000000005</v>
      </c>
      <c r="D6522">
        <f>Eu_T110[[#This Row],[Column1]]</f>
        <v>9</v>
      </c>
    </row>
    <row r="6523" spans="1:4" x14ac:dyDescent="0.3">
      <c r="A6523">
        <v>16</v>
      </c>
      <c r="B6523" s="3">
        <v>6510</v>
      </c>
      <c r="C6523" s="4">
        <f>Eu_T110[[#This Row],[Column2]]*$E$11+$E$12</f>
        <v>2479.0060000000003</v>
      </c>
      <c r="D6523">
        <f>Eu_T110[[#This Row],[Column1]]</f>
        <v>16</v>
      </c>
    </row>
    <row r="6524" spans="1:4" x14ac:dyDescent="0.3">
      <c r="A6524">
        <v>8</v>
      </c>
      <c r="B6524" s="3">
        <v>6511</v>
      </c>
      <c r="C6524" s="4">
        <f>Eu_T110[[#This Row],[Column2]]*$E$11+$E$12</f>
        <v>2479.3798000000002</v>
      </c>
      <c r="D6524">
        <f>Eu_T110[[#This Row],[Column1]]</f>
        <v>8</v>
      </c>
    </row>
    <row r="6525" spans="1:4" x14ac:dyDescent="0.3">
      <c r="A6525">
        <v>11</v>
      </c>
      <c r="B6525" s="3">
        <v>6512</v>
      </c>
      <c r="C6525" s="4">
        <f>Eu_T110[[#This Row],[Column2]]*$E$11+$E$12</f>
        <v>2479.7536000000005</v>
      </c>
      <c r="D6525">
        <f>Eu_T110[[#This Row],[Column1]]</f>
        <v>11</v>
      </c>
    </row>
    <row r="6526" spans="1:4" x14ac:dyDescent="0.3">
      <c r="A6526">
        <v>9</v>
      </c>
      <c r="B6526" s="3">
        <v>6513</v>
      </c>
      <c r="C6526" s="4">
        <f>Eu_T110[[#This Row],[Column2]]*$E$11+$E$12</f>
        <v>2480.1274000000003</v>
      </c>
      <c r="D6526">
        <f>Eu_T110[[#This Row],[Column1]]</f>
        <v>9</v>
      </c>
    </row>
    <row r="6527" spans="1:4" x14ac:dyDescent="0.3">
      <c r="A6527">
        <v>8</v>
      </c>
      <c r="B6527" s="3">
        <v>6514</v>
      </c>
      <c r="C6527" s="4">
        <f>Eu_T110[[#This Row],[Column2]]*$E$11+$E$12</f>
        <v>2480.5012000000002</v>
      </c>
      <c r="D6527">
        <f>Eu_T110[[#This Row],[Column1]]</f>
        <v>8</v>
      </c>
    </row>
    <row r="6528" spans="1:4" x14ac:dyDescent="0.3">
      <c r="A6528">
        <v>5</v>
      </c>
      <c r="B6528" s="3">
        <v>6515</v>
      </c>
      <c r="C6528" s="4">
        <f>Eu_T110[[#This Row],[Column2]]*$E$11+$E$12</f>
        <v>2480.8750000000005</v>
      </c>
      <c r="D6528">
        <f>Eu_T110[[#This Row],[Column1]]</f>
        <v>5</v>
      </c>
    </row>
    <row r="6529" spans="1:4" x14ac:dyDescent="0.3">
      <c r="A6529">
        <v>15</v>
      </c>
      <c r="B6529" s="3">
        <v>6516</v>
      </c>
      <c r="C6529" s="4">
        <f>Eu_T110[[#This Row],[Column2]]*$E$11+$E$12</f>
        <v>2481.2488000000003</v>
      </c>
      <c r="D6529">
        <f>Eu_T110[[#This Row],[Column1]]</f>
        <v>15</v>
      </c>
    </row>
    <row r="6530" spans="1:4" x14ac:dyDescent="0.3">
      <c r="A6530">
        <v>13</v>
      </c>
      <c r="B6530" s="3">
        <v>6517</v>
      </c>
      <c r="C6530" s="4">
        <f>Eu_T110[[#This Row],[Column2]]*$E$11+$E$12</f>
        <v>2481.6226000000001</v>
      </c>
      <c r="D6530">
        <f>Eu_T110[[#This Row],[Column1]]</f>
        <v>13</v>
      </c>
    </row>
    <row r="6531" spans="1:4" x14ac:dyDescent="0.3">
      <c r="A6531">
        <v>10</v>
      </c>
      <c r="B6531" s="3">
        <v>6518</v>
      </c>
      <c r="C6531" s="4">
        <f>Eu_T110[[#This Row],[Column2]]*$E$11+$E$12</f>
        <v>2481.9964000000004</v>
      </c>
      <c r="D6531">
        <f>Eu_T110[[#This Row],[Column1]]</f>
        <v>10</v>
      </c>
    </row>
    <row r="6532" spans="1:4" x14ac:dyDescent="0.3">
      <c r="A6532">
        <v>19</v>
      </c>
      <c r="B6532" s="3">
        <v>6519</v>
      </c>
      <c r="C6532" s="4">
        <f>Eu_T110[[#This Row],[Column2]]*$E$11+$E$12</f>
        <v>2482.3702000000003</v>
      </c>
      <c r="D6532">
        <f>Eu_T110[[#This Row],[Column1]]</f>
        <v>19</v>
      </c>
    </row>
    <row r="6533" spans="1:4" x14ac:dyDescent="0.3">
      <c r="A6533">
        <v>12</v>
      </c>
      <c r="B6533" s="3">
        <v>6520</v>
      </c>
      <c r="C6533" s="4">
        <f>Eu_T110[[#This Row],[Column2]]*$E$11+$E$12</f>
        <v>2482.7440000000001</v>
      </c>
      <c r="D6533">
        <f>Eu_T110[[#This Row],[Column1]]</f>
        <v>12</v>
      </c>
    </row>
    <row r="6534" spans="1:4" x14ac:dyDescent="0.3">
      <c r="A6534">
        <v>12</v>
      </c>
      <c r="B6534" s="3">
        <v>6521</v>
      </c>
      <c r="C6534" s="4">
        <f>Eu_T110[[#This Row],[Column2]]*$E$11+$E$12</f>
        <v>2483.1178000000004</v>
      </c>
      <c r="D6534">
        <f>Eu_T110[[#This Row],[Column1]]</f>
        <v>12</v>
      </c>
    </row>
    <row r="6535" spans="1:4" x14ac:dyDescent="0.3">
      <c r="A6535">
        <v>6</v>
      </c>
      <c r="B6535" s="3">
        <v>6522</v>
      </c>
      <c r="C6535" s="4">
        <f>Eu_T110[[#This Row],[Column2]]*$E$11+$E$12</f>
        <v>2483.4916000000003</v>
      </c>
      <c r="D6535">
        <f>Eu_T110[[#This Row],[Column1]]</f>
        <v>6</v>
      </c>
    </row>
    <row r="6536" spans="1:4" x14ac:dyDescent="0.3">
      <c r="A6536">
        <v>10</v>
      </c>
      <c r="B6536" s="3">
        <v>6523</v>
      </c>
      <c r="C6536" s="4">
        <f>Eu_T110[[#This Row],[Column2]]*$E$11+$E$12</f>
        <v>2483.8654000000001</v>
      </c>
      <c r="D6536">
        <f>Eu_T110[[#This Row],[Column1]]</f>
        <v>10</v>
      </c>
    </row>
    <row r="6537" spans="1:4" x14ac:dyDescent="0.3">
      <c r="A6537">
        <v>10</v>
      </c>
      <c r="B6537" s="3">
        <v>6524</v>
      </c>
      <c r="C6537" s="4">
        <f>Eu_T110[[#This Row],[Column2]]*$E$11+$E$12</f>
        <v>2484.2392000000004</v>
      </c>
      <c r="D6537">
        <f>Eu_T110[[#This Row],[Column1]]</f>
        <v>10</v>
      </c>
    </row>
    <row r="6538" spans="1:4" x14ac:dyDescent="0.3">
      <c r="A6538">
        <v>12</v>
      </c>
      <c r="B6538" s="3">
        <v>6525</v>
      </c>
      <c r="C6538" s="4">
        <f>Eu_T110[[#This Row],[Column2]]*$E$11+$E$12</f>
        <v>2484.6130000000003</v>
      </c>
      <c r="D6538">
        <f>Eu_T110[[#This Row],[Column1]]</f>
        <v>12</v>
      </c>
    </row>
    <row r="6539" spans="1:4" x14ac:dyDescent="0.3">
      <c r="A6539">
        <v>11</v>
      </c>
      <c r="B6539" s="3">
        <v>6526</v>
      </c>
      <c r="C6539" s="4">
        <f>Eu_T110[[#This Row],[Column2]]*$E$11+$E$12</f>
        <v>2484.9868000000001</v>
      </c>
      <c r="D6539">
        <f>Eu_T110[[#This Row],[Column1]]</f>
        <v>11</v>
      </c>
    </row>
    <row r="6540" spans="1:4" x14ac:dyDescent="0.3">
      <c r="A6540">
        <v>10</v>
      </c>
      <c r="B6540" s="3">
        <v>6527</v>
      </c>
      <c r="C6540" s="4">
        <f>Eu_T110[[#This Row],[Column2]]*$E$11+$E$12</f>
        <v>2485.3606000000004</v>
      </c>
      <c r="D6540">
        <f>Eu_T110[[#This Row],[Column1]]</f>
        <v>10</v>
      </c>
    </row>
    <row r="6541" spans="1:4" x14ac:dyDescent="0.3">
      <c r="A6541">
        <v>12</v>
      </c>
      <c r="B6541" s="3">
        <v>6528</v>
      </c>
      <c r="C6541" s="4">
        <f>Eu_T110[[#This Row],[Column2]]*$E$11+$E$12</f>
        <v>2485.7344000000003</v>
      </c>
      <c r="D6541">
        <f>Eu_T110[[#This Row],[Column1]]</f>
        <v>12</v>
      </c>
    </row>
    <row r="6542" spans="1:4" x14ac:dyDescent="0.3">
      <c r="A6542">
        <v>13</v>
      </c>
      <c r="B6542" s="3">
        <v>6529</v>
      </c>
      <c r="C6542" s="4">
        <f>Eu_T110[[#This Row],[Column2]]*$E$11+$E$12</f>
        <v>2486.1082000000001</v>
      </c>
      <c r="D6542">
        <f>Eu_T110[[#This Row],[Column1]]</f>
        <v>13</v>
      </c>
    </row>
    <row r="6543" spans="1:4" x14ac:dyDescent="0.3">
      <c r="A6543">
        <v>11</v>
      </c>
      <c r="B6543" s="3">
        <v>6530</v>
      </c>
      <c r="C6543" s="4">
        <f>Eu_T110[[#This Row],[Column2]]*$E$11+$E$12</f>
        <v>2486.4820000000004</v>
      </c>
      <c r="D6543">
        <f>Eu_T110[[#This Row],[Column1]]</f>
        <v>11</v>
      </c>
    </row>
    <row r="6544" spans="1:4" x14ac:dyDescent="0.3">
      <c r="A6544">
        <v>15</v>
      </c>
      <c r="B6544" s="3">
        <v>6531</v>
      </c>
      <c r="C6544" s="4">
        <f>Eu_T110[[#This Row],[Column2]]*$E$11+$E$12</f>
        <v>2486.8558000000003</v>
      </c>
      <c r="D6544">
        <f>Eu_T110[[#This Row],[Column1]]</f>
        <v>15</v>
      </c>
    </row>
    <row r="6545" spans="1:4" x14ac:dyDescent="0.3">
      <c r="A6545">
        <v>11</v>
      </c>
      <c r="B6545" s="3">
        <v>6532</v>
      </c>
      <c r="C6545" s="4">
        <f>Eu_T110[[#This Row],[Column2]]*$E$11+$E$12</f>
        <v>2487.2296000000006</v>
      </c>
      <c r="D6545">
        <f>Eu_T110[[#This Row],[Column1]]</f>
        <v>11</v>
      </c>
    </row>
    <row r="6546" spans="1:4" x14ac:dyDescent="0.3">
      <c r="A6546">
        <v>14</v>
      </c>
      <c r="B6546" s="3">
        <v>6533</v>
      </c>
      <c r="C6546" s="4">
        <f>Eu_T110[[#This Row],[Column2]]*$E$11+$E$12</f>
        <v>2487.6034000000004</v>
      </c>
      <c r="D6546">
        <f>Eu_T110[[#This Row],[Column1]]</f>
        <v>14</v>
      </c>
    </row>
    <row r="6547" spans="1:4" x14ac:dyDescent="0.3">
      <c r="A6547">
        <v>11</v>
      </c>
      <c r="B6547" s="3">
        <v>6534</v>
      </c>
      <c r="C6547" s="4">
        <f>Eu_T110[[#This Row],[Column2]]*$E$11+$E$12</f>
        <v>2487.9772000000003</v>
      </c>
      <c r="D6547">
        <f>Eu_T110[[#This Row],[Column1]]</f>
        <v>11</v>
      </c>
    </row>
    <row r="6548" spans="1:4" x14ac:dyDescent="0.3">
      <c r="A6548">
        <v>7</v>
      </c>
      <c r="B6548" s="3">
        <v>6535</v>
      </c>
      <c r="C6548" s="4">
        <f>Eu_T110[[#This Row],[Column2]]*$E$11+$E$12</f>
        <v>2488.3510000000006</v>
      </c>
      <c r="D6548">
        <f>Eu_T110[[#This Row],[Column1]]</f>
        <v>7</v>
      </c>
    </row>
    <row r="6549" spans="1:4" x14ac:dyDescent="0.3">
      <c r="A6549">
        <v>5</v>
      </c>
      <c r="B6549" s="3">
        <v>6536</v>
      </c>
      <c r="C6549" s="4">
        <f>Eu_T110[[#This Row],[Column2]]*$E$11+$E$12</f>
        <v>2488.7248000000004</v>
      </c>
      <c r="D6549">
        <f>Eu_T110[[#This Row],[Column1]]</f>
        <v>5</v>
      </c>
    </row>
    <row r="6550" spans="1:4" x14ac:dyDescent="0.3">
      <c r="A6550">
        <v>13</v>
      </c>
      <c r="B6550" s="3">
        <v>6537</v>
      </c>
      <c r="C6550" s="4">
        <f>Eu_T110[[#This Row],[Column2]]*$E$11+$E$12</f>
        <v>2489.0986000000003</v>
      </c>
      <c r="D6550">
        <f>Eu_T110[[#This Row],[Column1]]</f>
        <v>13</v>
      </c>
    </row>
    <row r="6551" spans="1:4" x14ac:dyDescent="0.3">
      <c r="A6551">
        <v>12</v>
      </c>
      <c r="B6551" s="3">
        <v>6538</v>
      </c>
      <c r="C6551" s="4">
        <f>Eu_T110[[#This Row],[Column2]]*$E$11+$E$12</f>
        <v>2489.4724000000006</v>
      </c>
      <c r="D6551">
        <f>Eu_T110[[#This Row],[Column1]]</f>
        <v>12</v>
      </c>
    </row>
    <row r="6552" spans="1:4" x14ac:dyDescent="0.3">
      <c r="A6552">
        <v>9</v>
      </c>
      <c r="B6552" s="3">
        <v>6539</v>
      </c>
      <c r="C6552" s="4">
        <f>Eu_T110[[#This Row],[Column2]]*$E$11+$E$12</f>
        <v>2489.8462000000004</v>
      </c>
      <c r="D6552">
        <f>Eu_T110[[#This Row],[Column1]]</f>
        <v>9</v>
      </c>
    </row>
    <row r="6553" spans="1:4" x14ac:dyDescent="0.3">
      <c r="A6553">
        <v>10</v>
      </c>
      <c r="B6553" s="3">
        <v>6540</v>
      </c>
      <c r="C6553" s="4">
        <f>Eu_T110[[#This Row],[Column2]]*$E$11+$E$12</f>
        <v>2490.2200000000003</v>
      </c>
      <c r="D6553">
        <f>Eu_T110[[#This Row],[Column1]]</f>
        <v>10</v>
      </c>
    </row>
    <row r="6554" spans="1:4" x14ac:dyDescent="0.3">
      <c r="A6554">
        <v>8</v>
      </c>
      <c r="B6554" s="3">
        <v>6541</v>
      </c>
      <c r="C6554" s="4">
        <f>Eu_T110[[#This Row],[Column2]]*$E$11+$E$12</f>
        <v>2490.5938000000006</v>
      </c>
      <c r="D6554">
        <f>Eu_T110[[#This Row],[Column1]]</f>
        <v>8</v>
      </c>
    </row>
    <row r="6555" spans="1:4" x14ac:dyDescent="0.3">
      <c r="A6555">
        <v>10</v>
      </c>
      <c r="B6555" s="3">
        <v>6542</v>
      </c>
      <c r="C6555" s="4">
        <f>Eu_T110[[#This Row],[Column2]]*$E$11+$E$12</f>
        <v>2490.9676000000004</v>
      </c>
      <c r="D6555">
        <f>Eu_T110[[#This Row],[Column1]]</f>
        <v>10</v>
      </c>
    </row>
    <row r="6556" spans="1:4" x14ac:dyDescent="0.3">
      <c r="A6556">
        <v>15</v>
      </c>
      <c r="B6556" s="3">
        <v>6543</v>
      </c>
      <c r="C6556" s="4">
        <f>Eu_T110[[#This Row],[Column2]]*$E$11+$E$12</f>
        <v>2491.3414000000002</v>
      </c>
      <c r="D6556">
        <f>Eu_T110[[#This Row],[Column1]]</f>
        <v>15</v>
      </c>
    </row>
    <row r="6557" spans="1:4" x14ac:dyDescent="0.3">
      <c r="A6557">
        <v>13</v>
      </c>
      <c r="B6557" s="3">
        <v>6544</v>
      </c>
      <c r="C6557" s="4">
        <f>Eu_T110[[#This Row],[Column2]]*$E$11+$E$12</f>
        <v>2491.7152000000006</v>
      </c>
      <c r="D6557">
        <f>Eu_T110[[#This Row],[Column1]]</f>
        <v>13</v>
      </c>
    </row>
    <row r="6558" spans="1:4" x14ac:dyDescent="0.3">
      <c r="A6558">
        <v>8</v>
      </c>
      <c r="B6558" s="3">
        <v>6545</v>
      </c>
      <c r="C6558" s="4">
        <f>Eu_T110[[#This Row],[Column2]]*$E$11+$E$12</f>
        <v>2492.0890000000004</v>
      </c>
      <c r="D6558">
        <f>Eu_T110[[#This Row],[Column1]]</f>
        <v>8</v>
      </c>
    </row>
    <row r="6559" spans="1:4" x14ac:dyDescent="0.3">
      <c r="A6559">
        <v>8</v>
      </c>
      <c r="B6559" s="3">
        <v>6546</v>
      </c>
      <c r="C6559" s="4">
        <f>Eu_T110[[#This Row],[Column2]]*$E$11+$E$12</f>
        <v>2492.4628000000002</v>
      </c>
      <c r="D6559">
        <f>Eu_T110[[#This Row],[Column1]]</f>
        <v>8</v>
      </c>
    </row>
    <row r="6560" spans="1:4" x14ac:dyDescent="0.3">
      <c r="A6560">
        <v>14</v>
      </c>
      <c r="B6560" s="3">
        <v>6547</v>
      </c>
      <c r="C6560" s="4">
        <f>Eu_T110[[#This Row],[Column2]]*$E$11+$E$12</f>
        <v>2492.8366000000005</v>
      </c>
      <c r="D6560">
        <f>Eu_T110[[#This Row],[Column1]]</f>
        <v>14</v>
      </c>
    </row>
    <row r="6561" spans="1:4" x14ac:dyDescent="0.3">
      <c r="A6561">
        <v>6</v>
      </c>
      <c r="B6561" s="3">
        <v>6548</v>
      </c>
      <c r="C6561" s="4">
        <f>Eu_T110[[#This Row],[Column2]]*$E$11+$E$12</f>
        <v>2493.2104000000004</v>
      </c>
      <c r="D6561">
        <f>Eu_T110[[#This Row],[Column1]]</f>
        <v>6</v>
      </c>
    </row>
    <row r="6562" spans="1:4" x14ac:dyDescent="0.3">
      <c r="A6562">
        <v>9</v>
      </c>
      <c r="B6562" s="3">
        <v>6549</v>
      </c>
      <c r="C6562" s="4">
        <f>Eu_T110[[#This Row],[Column2]]*$E$11+$E$12</f>
        <v>2493.5842000000002</v>
      </c>
      <c r="D6562">
        <f>Eu_T110[[#This Row],[Column1]]</f>
        <v>9</v>
      </c>
    </row>
    <row r="6563" spans="1:4" x14ac:dyDescent="0.3">
      <c r="A6563">
        <v>5</v>
      </c>
      <c r="B6563" s="3">
        <v>6550</v>
      </c>
      <c r="C6563" s="4">
        <f>Eu_T110[[#This Row],[Column2]]*$E$11+$E$12</f>
        <v>2493.9580000000005</v>
      </c>
      <c r="D6563">
        <f>Eu_T110[[#This Row],[Column1]]</f>
        <v>5</v>
      </c>
    </row>
    <row r="6564" spans="1:4" x14ac:dyDescent="0.3">
      <c r="A6564">
        <v>7</v>
      </c>
      <c r="B6564" s="3">
        <v>6551</v>
      </c>
      <c r="C6564" s="4">
        <f>Eu_T110[[#This Row],[Column2]]*$E$11+$E$12</f>
        <v>2494.3318000000004</v>
      </c>
      <c r="D6564">
        <f>Eu_T110[[#This Row],[Column1]]</f>
        <v>7</v>
      </c>
    </row>
    <row r="6565" spans="1:4" x14ac:dyDescent="0.3">
      <c r="A6565">
        <v>15</v>
      </c>
      <c r="B6565" s="3">
        <v>6552</v>
      </c>
      <c r="C6565" s="4">
        <f>Eu_T110[[#This Row],[Column2]]*$E$11+$E$12</f>
        <v>2494.7056000000002</v>
      </c>
      <c r="D6565">
        <f>Eu_T110[[#This Row],[Column1]]</f>
        <v>15</v>
      </c>
    </row>
    <row r="6566" spans="1:4" x14ac:dyDescent="0.3">
      <c r="A6566">
        <v>9</v>
      </c>
      <c r="B6566" s="3">
        <v>6553</v>
      </c>
      <c r="C6566" s="4">
        <f>Eu_T110[[#This Row],[Column2]]*$E$11+$E$12</f>
        <v>2495.0794000000005</v>
      </c>
      <c r="D6566">
        <f>Eu_T110[[#This Row],[Column1]]</f>
        <v>9</v>
      </c>
    </row>
    <row r="6567" spans="1:4" x14ac:dyDescent="0.3">
      <c r="A6567">
        <v>10</v>
      </c>
      <c r="B6567" s="3">
        <v>6554</v>
      </c>
      <c r="C6567" s="4">
        <f>Eu_T110[[#This Row],[Column2]]*$E$11+$E$12</f>
        <v>2495.4532000000004</v>
      </c>
      <c r="D6567">
        <f>Eu_T110[[#This Row],[Column1]]</f>
        <v>10</v>
      </c>
    </row>
    <row r="6568" spans="1:4" x14ac:dyDescent="0.3">
      <c r="A6568">
        <v>5</v>
      </c>
      <c r="B6568" s="3">
        <v>6555</v>
      </c>
      <c r="C6568" s="4">
        <f>Eu_T110[[#This Row],[Column2]]*$E$11+$E$12</f>
        <v>2495.8270000000002</v>
      </c>
      <c r="D6568">
        <f>Eu_T110[[#This Row],[Column1]]</f>
        <v>5</v>
      </c>
    </row>
    <row r="6569" spans="1:4" x14ac:dyDescent="0.3">
      <c r="A6569">
        <v>9</v>
      </c>
      <c r="B6569" s="3">
        <v>6556</v>
      </c>
      <c r="C6569" s="4">
        <f>Eu_T110[[#This Row],[Column2]]*$E$11+$E$12</f>
        <v>2496.2008000000005</v>
      </c>
      <c r="D6569">
        <f>Eu_T110[[#This Row],[Column1]]</f>
        <v>9</v>
      </c>
    </row>
    <row r="6570" spans="1:4" x14ac:dyDescent="0.3">
      <c r="A6570">
        <v>9</v>
      </c>
      <c r="B6570" s="3">
        <v>6557</v>
      </c>
      <c r="C6570" s="4">
        <f>Eu_T110[[#This Row],[Column2]]*$E$11+$E$12</f>
        <v>2496.5746000000004</v>
      </c>
      <c r="D6570">
        <f>Eu_T110[[#This Row],[Column1]]</f>
        <v>9</v>
      </c>
    </row>
    <row r="6571" spans="1:4" x14ac:dyDescent="0.3">
      <c r="A6571">
        <v>9</v>
      </c>
      <c r="B6571" s="3">
        <v>6558</v>
      </c>
      <c r="C6571" s="4">
        <f>Eu_T110[[#This Row],[Column2]]*$E$11+$E$12</f>
        <v>2496.9484000000002</v>
      </c>
      <c r="D6571">
        <f>Eu_T110[[#This Row],[Column1]]</f>
        <v>9</v>
      </c>
    </row>
    <row r="6572" spans="1:4" x14ac:dyDescent="0.3">
      <c r="A6572">
        <v>12</v>
      </c>
      <c r="B6572" s="3">
        <v>6559</v>
      </c>
      <c r="C6572" s="4">
        <f>Eu_T110[[#This Row],[Column2]]*$E$11+$E$12</f>
        <v>2497.3222000000005</v>
      </c>
      <c r="D6572">
        <f>Eu_T110[[#This Row],[Column1]]</f>
        <v>12</v>
      </c>
    </row>
    <row r="6573" spans="1:4" x14ac:dyDescent="0.3">
      <c r="A6573">
        <v>13</v>
      </c>
      <c r="B6573" s="3">
        <v>6560</v>
      </c>
      <c r="C6573" s="4">
        <f>Eu_T110[[#This Row],[Column2]]*$E$11+$E$12</f>
        <v>2497.6960000000004</v>
      </c>
      <c r="D6573">
        <f>Eu_T110[[#This Row],[Column1]]</f>
        <v>13</v>
      </c>
    </row>
    <row r="6574" spans="1:4" x14ac:dyDescent="0.3">
      <c r="A6574">
        <v>12</v>
      </c>
      <c r="B6574" s="3">
        <v>6561</v>
      </c>
      <c r="C6574" s="4">
        <f>Eu_T110[[#This Row],[Column2]]*$E$11+$E$12</f>
        <v>2498.0698000000002</v>
      </c>
      <c r="D6574">
        <f>Eu_T110[[#This Row],[Column1]]</f>
        <v>12</v>
      </c>
    </row>
    <row r="6575" spans="1:4" x14ac:dyDescent="0.3">
      <c r="A6575">
        <v>10</v>
      </c>
      <c r="B6575" s="3">
        <v>6562</v>
      </c>
      <c r="C6575" s="4">
        <f>Eu_T110[[#This Row],[Column2]]*$E$11+$E$12</f>
        <v>2498.4436000000005</v>
      </c>
      <c r="D6575">
        <f>Eu_T110[[#This Row],[Column1]]</f>
        <v>10</v>
      </c>
    </row>
    <row r="6576" spans="1:4" x14ac:dyDescent="0.3">
      <c r="A6576">
        <v>15</v>
      </c>
      <c r="B6576" s="3">
        <v>6563</v>
      </c>
      <c r="C6576" s="4">
        <f>Eu_T110[[#This Row],[Column2]]*$E$11+$E$12</f>
        <v>2498.8174000000004</v>
      </c>
      <c r="D6576">
        <f>Eu_T110[[#This Row],[Column1]]</f>
        <v>15</v>
      </c>
    </row>
    <row r="6577" spans="1:4" x14ac:dyDescent="0.3">
      <c r="A6577">
        <v>10</v>
      </c>
      <c r="B6577" s="3">
        <v>6564</v>
      </c>
      <c r="C6577" s="4">
        <f>Eu_T110[[#This Row],[Column2]]*$E$11+$E$12</f>
        <v>2499.1912000000002</v>
      </c>
      <c r="D6577">
        <f>Eu_T110[[#This Row],[Column1]]</f>
        <v>10</v>
      </c>
    </row>
    <row r="6578" spans="1:4" x14ac:dyDescent="0.3">
      <c r="A6578">
        <v>6</v>
      </c>
      <c r="B6578" s="3">
        <v>6565</v>
      </c>
      <c r="C6578" s="4">
        <f>Eu_T110[[#This Row],[Column2]]*$E$11+$E$12</f>
        <v>2499.5650000000005</v>
      </c>
      <c r="D6578">
        <f>Eu_T110[[#This Row],[Column1]]</f>
        <v>6</v>
      </c>
    </row>
    <row r="6579" spans="1:4" x14ac:dyDescent="0.3">
      <c r="A6579">
        <v>14</v>
      </c>
      <c r="B6579" s="3">
        <v>6566</v>
      </c>
      <c r="C6579" s="4">
        <f>Eu_T110[[#This Row],[Column2]]*$E$11+$E$12</f>
        <v>2499.9388000000004</v>
      </c>
      <c r="D6579">
        <f>Eu_T110[[#This Row],[Column1]]</f>
        <v>14</v>
      </c>
    </row>
    <row r="6580" spans="1:4" x14ac:dyDescent="0.3">
      <c r="A6580">
        <v>14</v>
      </c>
      <c r="B6580" s="3">
        <v>6567</v>
      </c>
      <c r="C6580" s="4">
        <f>Eu_T110[[#This Row],[Column2]]*$E$11+$E$12</f>
        <v>2500.3126000000002</v>
      </c>
      <c r="D6580">
        <f>Eu_T110[[#This Row],[Column1]]</f>
        <v>14</v>
      </c>
    </row>
    <row r="6581" spans="1:4" x14ac:dyDescent="0.3">
      <c r="A6581">
        <v>13</v>
      </c>
      <c r="B6581" s="3">
        <v>6568</v>
      </c>
      <c r="C6581" s="4">
        <f>Eu_T110[[#This Row],[Column2]]*$E$11+$E$12</f>
        <v>2500.6864000000005</v>
      </c>
      <c r="D6581">
        <f>Eu_T110[[#This Row],[Column1]]</f>
        <v>13</v>
      </c>
    </row>
    <row r="6582" spans="1:4" x14ac:dyDescent="0.3">
      <c r="A6582">
        <v>11</v>
      </c>
      <c r="B6582" s="3">
        <v>6569</v>
      </c>
      <c r="C6582" s="4">
        <f>Eu_T110[[#This Row],[Column2]]*$E$11+$E$12</f>
        <v>2501.0602000000003</v>
      </c>
      <c r="D6582">
        <f>Eu_T110[[#This Row],[Column1]]</f>
        <v>11</v>
      </c>
    </row>
    <row r="6583" spans="1:4" x14ac:dyDescent="0.3">
      <c r="A6583">
        <v>15</v>
      </c>
      <c r="B6583" s="3">
        <v>6570</v>
      </c>
      <c r="C6583" s="4">
        <f>Eu_T110[[#This Row],[Column2]]*$E$11+$E$12</f>
        <v>2501.4340000000002</v>
      </c>
      <c r="D6583">
        <f>Eu_T110[[#This Row],[Column1]]</f>
        <v>15</v>
      </c>
    </row>
    <row r="6584" spans="1:4" x14ac:dyDescent="0.3">
      <c r="A6584">
        <v>14</v>
      </c>
      <c r="B6584" s="3">
        <v>6571</v>
      </c>
      <c r="C6584" s="4">
        <f>Eu_T110[[#This Row],[Column2]]*$E$11+$E$12</f>
        <v>2501.8078000000005</v>
      </c>
      <c r="D6584">
        <f>Eu_T110[[#This Row],[Column1]]</f>
        <v>14</v>
      </c>
    </row>
    <row r="6585" spans="1:4" x14ac:dyDescent="0.3">
      <c r="A6585">
        <v>12</v>
      </c>
      <c r="B6585" s="3">
        <v>6572</v>
      </c>
      <c r="C6585" s="4">
        <f>Eu_T110[[#This Row],[Column2]]*$E$11+$E$12</f>
        <v>2502.1816000000003</v>
      </c>
      <c r="D6585">
        <f>Eu_T110[[#This Row],[Column1]]</f>
        <v>12</v>
      </c>
    </row>
    <row r="6586" spans="1:4" x14ac:dyDescent="0.3">
      <c r="A6586">
        <v>10</v>
      </c>
      <c r="B6586" s="3">
        <v>6573</v>
      </c>
      <c r="C6586" s="4">
        <f>Eu_T110[[#This Row],[Column2]]*$E$11+$E$12</f>
        <v>2502.5554000000002</v>
      </c>
      <c r="D6586">
        <f>Eu_T110[[#This Row],[Column1]]</f>
        <v>10</v>
      </c>
    </row>
    <row r="6587" spans="1:4" x14ac:dyDescent="0.3">
      <c r="A6587">
        <v>8</v>
      </c>
      <c r="B6587" s="3">
        <v>6574</v>
      </c>
      <c r="C6587" s="4">
        <f>Eu_T110[[#This Row],[Column2]]*$E$11+$E$12</f>
        <v>2502.9292000000005</v>
      </c>
      <c r="D6587">
        <f>Eu_T110[[#This Row],[Column1]]</f>
        <v>8</v>
      </c>
    </row>
    <row r="6588" spans="1:4" x14ac:dyDescent="0.3">
      <c r="A6588">
        <v>13</v>
      </c>
      <c r="B6588" s="3">
        <v>6575</v>
      </c>
      <c r="C6588" s="4">
        <f>Eu_T110[[#This Row],[Column2]]*$E$11+$E$12</f>
        <v>2503.3030000000003</v>
      </c>
      <c r="D6588">
        <f>Eu_T110[[#This Row],[Column1]]</f>
        <v>13</v>
      </c>
    </row>
    <row r="6589" spans="1:4" x14ac:dyDescent="0.3">
      <c r="A6589">
        <v>7</v>
      </c>
      <c r="B6589" s="3">
        <v>6576</v>
      </c>
      <c r="C6589" s="4">
        <f>Eu_T110[[#This Row],[Column2]]*$E$11+$E$12</f>
        <v>2503.6768000000002</v>
      </c>
      <c r="D6589">
        <f>Eu_T110[[#This Row],[Column1]]</f>
        <v>7</v>
      </c>
    </row>
    <row r="6590" spans="1:4" x14ac:dyDescent="0.3">
      <c r="A6590">
        <v>9</v>
      </c>
      <c r="B6590" s="3">
        <v>6577</v>
      </c>
      <c r="C6590" s="4">
        <f>Eu_T110[[#This Row],[Column2]]*$E$11+$E$12</f>
        <v>2504.0506000000005</v>
      </c>
      <c r="D6590">
        <f>Eu_T110[[#This Row],[Column1]]</f>
        <v>9</v>
      </c>
    </row>
    <row r="6591" spans="1:4" x14ac:dyDescent="0.3">
      <c r="A6591">
        <v>15</v>
      </c>
      <c r="B6591" s="3">
        <v>6578</v>
      </c>
      <c r="C6591" s="4">
        <f>Eu_T110[[#This Row],[Column2]]*$E$11+$E$12</f>
        <v>2504.4244000000003</v>
      </c>
      <c r="D6591">
        <f>Eu_T110[[#This Row],[Column1]]</f>
        <v>15</v>
      </c>
    </row>
    <row r="6592" spans="1:4" x14ac:dyDescent="0.3">
      <c r="A6592">
        <v>8</v>
      </c>
      <c r="B6592" s="3">
        <v>6579</v>
      </c>
      <c r="C6592" s="4">
        <f>Eu_T110[[#This Row],[Column2]]*$E$11+$E$12</f>
        <v>2504.7982000000002</v>
      </c>
      <c r="D6592">
        <f>Eu_T110[[#This Row],[Column1]]</f>
        <v>8</v>
      </c>
    </row>
    <row r="6593" spans="1:4" x14ac:dyDescent="0.3">
      <c r="A6593">
        <v>12</v>
      </c>
      <c r="B6593" s="3">
        <v>6580</v>
      </c>
      <c r="C6593" s="4">
        <f>Eu_T110[[#This Row],[Column2]]*$E$11+$E$12</f>
        <v>2505.1720000000005</v>
      </c>
      <c r="D6593">
        <f>Eu_T110[[#This Row],[Column1]]</f>
        <v>12</v>
      </c>
    </row>
    <row r="6594" spans="1:4" x14ac:dyDescent="0.3">
      <c r="A6594">
        <v>13</v>
      </c>
      <c r="B6594" s="3">
        <v>6581</v>
      </c>
      <c r="C6594" s="4">
        <f>Eu_T110[[#This Row],[Column2]]*$E$11+$E$12</f>
        <v>2505.5458000000003</v>
      </c>
      <c r="D6594">
        <f>Eu_T110[[#This Row],[Column1]]</f>
        <v>13</v>
      </c>
    </row>
    <row r="6595" spans="1:4" x14ac:dyDescent="0.3">
      <c r="A6595">
        <v>16</v>
      </c>
      <c r="B6595" s="3">
        <v>6582</v>
      </c>
      <c r="C6595" s="4">
        <f>Eu_T110[[#This Row],[Column2]]*$E$11+$E$12</f>
        <v>2505.9196000000002</v>
      </c>
      <c r="D6595">
        <f>Eu_T110[[#This Row],[Column1]]</f>
        <v>16</v>
      </c>
    </row>
    <row r="6596" spans="1:4" x14ac:dyDescent="0.3">
      <c r="A6596">
        <v>4</v>
      </c>
      <c r="B6596" s="3">
        <v>6583</v>
      </c>
      <c r="C6596" s="4">
        <f>Eu_T110[[#This Row],[Column2]]*$E$11+$E$12</f>
        <v>2506.2934000000005</v>
      </c>
      <c r="D6596">
        <f>Eu_T110[[#This Row],[Column1]]</f>
        <v>4</v>
      </c>
    </row>
    <row r="6597" spans="1:4" x14ac:dyDescent="0.3">
      <c r="A6597">
        <v>13</v>
      </c>
      <c r="B6597" s="3">
        <v>6584</v>
      </c>
      <c r="C6597" s="4">
        <f>Eu_T110[[#This Row],[Column2]]*$E$11+$E$12</f>
        <v>2506.6672000000003</v>
      </c>
      <c r="D6597">
        <f>Eu_T110[[#This Row],[Column1]]</f>
        <v>13</v>
      </c>
    </row>
    <row r="6598" spans="1:4" x14ac:dyDescent="0.3">
      <c r="A6598">
        <v>16</v>
      </c>
      <c r="B6598" s="3">
        <v>6585</v>
      </c>
      <c r="C6598" s="4">
        <f>Eu_T110[[#This Row],[Column2]]*$E$11+$E$12</f>
        <v>2507.0410000000002</v>
      </c>
      <c r="D6598">
        <f>Eu_T110[[#This Row],[Column1]]</f>
        <v>16</v>
      </c>
    </row>
    <row r="6599" spans="1:4" x14ac:dyDescent="0.3">
      <c r="A6599">
        <v>14</v>
      </c>
      <c r="B6599" s="3">
        <v>6586</v>
      </c>
      <c r="C6599" s="4">
        <f>Eu_T110[[#This Row],[Column2]]*$E$11+$E$12</f>
        <v>2507.4148000000005</v>
      </c>
      <c r="D6599">
        <f>Eu_T110[[#This Row],[Column1]]</f>
        <v>14</v>
      </c>
    </row>
    <row r="6600" spans="1:4" x14ac:dyDescent="0.3">
      <c r="A6600">
        <v>9</v>
      </c>
      <c r="B6600" s="3">
        <v>6587</v>
      </c>
      <c r="C6600" s="4">
        <f>Eu_T110[[#This Row],[Column2]]*$E$11+$E$12</f>
        <v>2507.7886000000003</v>
      </c>
      <c r="D6600">
        <f>Eu_T110[[#This Row],[Column1]]</f>
        <v>9</v>
      </c>
    </row>
    <row r="6601" spans="1:4" x14ac:dyDescent="0.3">
      <c r="A6601">
        <v>7</v>
      </c>
      <c r="B6601" s="3">
        <v>6588</v>
      </c>
      <c r="C6601" s="4">
        <f>Eu_T110[[#This Row],[Column2]]*$E$11+$E$12</f>
        <v>2508.1624000000002</v>
      </c>
      <c r="D6601">
        <f>Eu_T110[[#This Row],[Column1]]</f>
        <v>7</v>
      </c>
    </row>
    <row r="6602" spans="1:4" x14ac:dyDescent="0.3">
      <c r="A6602">
        <v>10</v>
      </c>
      <c r="B6602" s="3">
        <v>6589</v>
      </c>
      <c r="C6602" s="4">
        <f>Eu_T110[[#This Row],[Column2]]*$E$11+$E$12</f>
        <v>2508.5362000000005</v>
      </c>
      <c r="D6602">
        <f>Eu_T110[[#This Row],[Column1]]</f>
        <v>10</v>
      </c>
    </row>
    <row r="6603" spans="1:4" x14ac:dyDescent="0.3">
      <c r="A6603">
        <v>10</v>
      </c>
      <c r="B6603" s="3">
        <v>6590</v>
      </c>
      <c r="C6603" s="4">
        <f>Eu_T110[[#This Row],[Column2]]*$E$11+$E$12</f>
        <v>2508.9100000000003</v>
      </c>
      <c r="D6603">
        <f>Eu_T110[[#This Row],[Column1]]</f>
        <v>10</v>
      </c>
    </row>
    <row r="6604" spans="1:4" x14ac:dyDescent="0.3">
      <c r="A6604">
        <v>16</v>
      </c>
      <c r="B6604" s="3">
        <v>6591</v>
      </c>
      <c r="C6604" s="4">
        <f>Eu_T110[[#This Row],[Column2]]*$E$11+$E$12</f>
        <v>2509.2838000000002</v>
      </c>
      <c r="D6604">
        <f>Eu_T110[[#This Row],[Column1]]</f>
        <v>16</v>
      </c>
    </row>
    <row r="6605" spans="1:4" x14ac:dyDescent="0.3">
      <c r="A6605">
        <v>9</v>
      </c>
      <c r="B6605" s="3">
        <v>6592</v>
      </c>
      <c r="C6605" s="4">
        <f>Eu_T110[[#This Row],[Column2]]*$E$11+$E$12</f>
        <v>2509.6576000000005</v>
      </c>
      <c r="D6605">
        <f>Eu_T110[[#This Row],[Column1]]</f>
        <v>9</v>
      </c>
    </row>
    <row r="6606" spans="1:4" x14ac:dyDescent="0.3">
      <c r="A6606">
        <v>11</v>
      </c>
      <c r="B6606" s="3">
        <v>6593</v>
      </c>
      <c r="C6606" s="4">
        <f>Eu_T110[[#This Row],[Column2]]*$E$11+$E$12</f>
        <v>2510.0314000000003</v>
      </c>
      <c r="D6606">
        <f>Eu_T110[[#This Row],[Column1]]</f>
        <v>11</v>
      </c>
    </row>
    <row r="6607" spans="1:4" x14ac:dyDescent="0.3">
      <c r="A6607">
        <v>6</v>
      </c>
      <c r="B6607" s="3">
        <v>6594</v>
      </c>
      <c r="C6607" s="4">
        <f>Eu_T110[[#This Row],[Column2]]*$E$11+$E$12</f>
        <v>2510.4052000000001</v>
      </c>
      <c r="D6607">
        <f>Eu_T110[[#This Row],[Column1]]</f>
        <v>6</v>
      </c>
    </row>
    <row r="6608" spans="1:4" x14ac:dyDescent="0.3">
      <c r="A6608">
        <v>6</v>
      </c>
      <c r="B6608" s="3">
        <v>6595</v>
      </c>
      <c r="C6608" s="4">
        <f>Eu_T110[[#This Row],[Column2]]*$E$11+$E$12</f>
        <v>2510.7790000000005</v>
      </c>
      <c r="D6608">
        <f>Eu_T110[[#This Row],[Column1]]</f>
        <v>6</v>
      </c>
    </row>
    <row r="6609" spans="1:4" x14ac:dyDescent="0.3">
      <c r="A6609">
        <v>9</v>
      </c>
      <c r="B6609" s="3">
        <v>6596</v>
      </c>
      <c r="C6609" s="4">
        <f>Eu_T110[[#This Row],[Column2]]*$E$11+$E$12</f>
        <v>2511.1528000000003</v>
      </c>
      <c r="D6609">
        <f>Eu_T110[[#This Row],[Column1]]</f>
        <v>9</v>
      </c>
    </row>
    <row r="6610" spans="1:4" x14ac:dyDescent="0.3">
      <c r="A6610">
        <v>10</v>
      </c>
      <c r="B6610" s="3">
        <v>6597</v>
      </c>
      <c r="C6610" s="4">
        <f>Eu_T110[[#This Row],[Column2]]*$E$11+$E$12</f>
        <v>2511.5266000000001</v>
      </c>
      <c r="D6610">
        <f>Eu_T110[[#This Row],[Column1]]</f>
        <v>10</v>
      </c>
    </row>
    <row r="6611" spans="1:4" x14ac:dyDescent="0.3">
      <c r="A6611">
        <v>12</v>
      </c>
      <c r="B6611" s="3">
        <v>6598</v>
      </c>
      <c r="C6611" s="4">
        <f>Eu_T110[[#This Row],[Column2]]*$E$11+$E$12</f>
        <v>2511.9004000000004</v>
      </c>
      <c r="D6611">
        <f>Eu_T110[[#This Row],[Column1]]</f>
        <v>12</v>
      </c>
    </row>
    <row r="6612" spans="1:4" x14ac:dyDescent="0.3">
      <c r="A6612">
        <v>10</v>
      </c>
      <c r="B6612" s="3">
        <v>6599</v>
      </c>
      <c r="C6612" s="4">
        <f>Eu_T110[[#This Row],[Column2]]*$E$11+$E$12</f>
        <v>2512.2742000000003</v>
      </c>
      <c r="D6612">
        <f>Eu_T110[[#This Row],[Column1]]</f>
        <v>10</v>
      </c>
    </row>
    <row r="6613" spans="1:4" x14ac:dyDescent="0.3">
      <c r="A6613">
        <v>10</v>
      </c>
      <c r="B6613" s="3">
        <v>6600</v>
      </c>
      <c r="C6613" s="4">
        <f>Eu_T110[[#This Row],[Column2]]*$E$11+$E$12</f>
        <v>2512.6480000000001</v>
      </c>
      <c r="D6613">
        <f>Eu_T110[[#This Row],[Column1]]</f>
        <v>10</v>
      </c>
    </row>
    <row r="6614" spans="1:4" x14ac:dyDescent="0.3">
      <c r="A6614">
        <v>7</v>
      </c>
      <c r="B6614" s="3">
        <v>6601</v>
      </c>
      <c r="C6614" s="4">
        <f>Eu_T110[[#This Row],[Column2]]*$E$11+$E$12</f>
        <v>2513.0218000000004</v>
      </c>
      <c r="D6614">
        <f>Eu_T110[[#This Row],[Column1]]</f>
        <v>7</v>
      </c>
    </row>
    <row r="6615" spans="1:4" x14ac:dyDescent="0.3">
      <c r="A6615">
        <v>10</v>
      </c>
      <c r="B6615" s="3">
        <v>6602</v>
      </c>
      <c r="C6615" s="4">
        <f>Eu_T110[[#This Row],[Column2]]*$E$11+$E$12</f>
        <v>2513.3956000000003</v>
      </c>
      <c r="D6615">
        <f>Eu_T110[[#This Row],[Column1]]</f>
        <v>10</v>
      </c>
    </row>
    <row r="6616" spans="1:4" x14ac:dyDescent="0.3">
      <c r="A6616">
        <v>7</v>
      </c>
      <c r="B6616" s="3">
        <v>6603</v>
      </c>
      <c r="C6616" s="4">
        <f>Eu_T110[[#This Row],[Column2]]*$E$11+$E$12</f>
        <v>2513.7694000000001</v>
      </c>
      <c r="D6616">
        <f>Eu_T110[[#This Row],[Column1]]</f>
        <v>7</v>
      </c>
    </row>
    <row r="6617" spans="1:4" x14ac:dyDescent="0.3">
      <c r="A6617">
        <v>11</v>
      </c>
      <c r="B6617" s="3">
        <v>6604</v>
      </c>
      <c r="C6617" s="4">
        <f>Eu_T110[[#This Row],[Column2]]*$E$11+$E$12</f>
        <v>2514.1432000000004</v>
      </c>
      <c r="D6617">
        <f>Eu_T110[[#This Row],[Column1]]</f>
        <v>11</v>
      </c>
    </row>
    <row r="6618" spans="1:4" x14ac:dyDescent="0.3">
      <c r="A6618">
        <v>14</v>
      </c>
      <c r="B6618" s="3">
        <v>6605</v>
      </c>
      <c r="C6618" s="4">
        <f>Eu_T110[[#This Row],[Column2]]*$E$11+$E$12</f>
        <v>2514.5170000000003</v>
      </c>
      <c r="D6618">
        <f>Eu_T110[[#This Row],[Column1]]</f>
        <v>14</v>
      </c>
    </row>
    <row r="6619" spans="1:4" x14ac:dyDescent="0.3">
      <c r="A6619">
        <v>10</v>
      </c>
      <c r="B6619" s="3">
        <v>6606</v>
      </c>
      <c r="C6619" s="4">
        <f>Eu_T110[[#This Row],[Column2]]*$E$11+$E$12</f>
        <v>2514.8908000000001</v>
      </c>
      <c r="D6619">
        <f>Eu_T110[[#This Row],[Column1]]</f>
        <v>10</v>
      </c>
    </row>
    <row r="6620" spans="1:4" x14ac:dyDescent="0.3">
      <c r="A6620">
        <v>13</v>
      </c>
      <c r="B6620" s="3">
        <v>6607</v>
      </c>
      <c r="C6620" s="4">
        <f>Eu_T110[[#This Row],[Column2]]*$E$11+$E$12</f>
        <v>2515.2646000000004</v>
      </c>
      <c r="D6620">
        <f>Eu_T110[[#This Row],[Column1]]</f>
        <v>13</v>
      </c>
    </row>
    <row r="6621" spans="1:4" x14ac:dyDescent="0.3">
      <c r="A6621">
        <v>18</v>
      </c>
      <c r="B6621" s="3">
        <v>6608</v>
      </c>
      <c r="C6621" s="4">
        <f>Eu_T110[[#This Row],[Column2]]*$E$11+$E$12</f>
        <v>2515.6384000000003</v>
      </c>
      <c r="D6621">
        <f>Eu_T110[[#This Row],[Column1]]</f>
        <v>18</v>
      </c>
    </row>
    <row r="6622" spans="1:4" x14ac:dyDescent="0.3">
      <c r="A6622">
        <v>15</v>
      </c>
      <c r="B6622" s="3">
        <v>6609</v>
      </c>
      <c r="C6622" s="4">
        <f>Eu_T110[[#This Row],[Column2]]*$E$11+$E$12</f>
        <v>2516.0122000000006</v>
      </c>
      <c r="D6622">
        <f>Eu_T110[[#This Row],[Column1]]</f>
        <v>15</v>
      </c>
    </row>
    <row r="6623" spans="1:4" x14ac:dyDescent="0.3">
      <c r="A6623">
        <v>7</v>
      </c>
      <c r="B6623" s="3">
        <v>6610</v>
      </c>
      <c r="C6623" s="4">
        <f>Eu_T110[[#This Row],[Column2]]*$E$11+$E$12</f>
        <v>2516.3860000000004</v>
      </c>
      <c r="D6623">
        <f>Eu_T110[[#This Row],[Column1]]</f>
        <v>7</v>
      </c>
    </row>
    <row r="6624" spans="1:4" x14ac:dyDescent="0.3">
      <c r="A6624">
        <v>12</v>
      </c>
      <c r="B6624" s="3">
        <v>6611</v>
      </c>
      <c r="C6624" s="4">
        <f>Eu_T110[[#This Row],[Column2]]*$E$11+$E$12</f>
        <v>2516.7598000000003</v>
      </c>
      <c r="D6624">
        <f>Eu_T110[[#This Row],[Column1]]</f>
        <v>12</v>
      </c>
    </row>
    <row r="6625" spans="1:4" x14ac:dyDescent="0.3">
      <c r="A6625">
        <v>11</v>
      </c>
      <c r="B6625" s="3">
        <v>6612</v>
      </c>
      <c r="C6625" s="4">
        <f>Eu_T110[[#This Row],[Column2]]*$E$11+$E$12</f>
        <v>2517.1336000000006</v>
      </c>
      <c r="D6625">
        <f>Eu_T110[[#This Row],[Column1]]</f>
        <v>11</v>
      </c>
    </row>
    <row r="6626" spans="1:4" x14ac:dyDescent="0.3">
      <c r="A6626">
        <v>9</v>
      </c>
      <c r="B6626" s="3">
        <v>6613</v>
      </c>
      <c r="C6626" s="4">
        <f>Eu_T110[[#This Row],[Column2]]*$E$11+$E$12</f>
        <v>2517.5074000000004</v>
      </c>
      <c r="D6626">
        <f>Eu_T110[[#This Row],[Column1]]</f>
        <v>9</v>
      </c>
    </row>
    <row r="6627" spans="1:4" x14ac:dyDescent="0.3">
      <c r="A6627">
        <v>7</v>
      </c>
      <c r="B6627" s="3">
        <v>6614</v>
      </c>
      <c r="C6627" s="4">
        <f>Eu_T110[[#This Row],[Column2]]*$E$11+$E$12</f>
        <v>2517.8812000000003</v>
      </c>
      <c r="D6627">
        <f>Eu_T110[[#This Row],[Column1]]</f>
        <v>7</v>
      </c>
    </row>
    <row r="6628" spans="1:4" x14ac:dyDescent="0.3">
      <c r="A6628">
        <v>12</v>
      </c>
      <c r="B6628" s="3">
        <v>6615</v>
      </c>
      <c r="C6628" s="4">
        <f>Eu_T110[[#This Row],[Column2]]*$E$11+$E$12</f>
        <v>2518.2550000000006</v>
      </c>
      <c r="D6628">
        <f>Eu_T110[[#This Row],[Column1]]</f>
        <v>12</v>
      </c>
    </row>
    <row r="6629" spans="1:4" x14ac:dyDescent="0.3">
      <c r="A6629">
        <v>14</v>
      </c>
      <c r="B6629" s="3">
        <v>6616</v>
      </c>
      <c r="C6629" s="4">
        <f>Eu_T110[[#This Row],[Column2]]*$E$11+$E$12</f>
        <v>2518.6288000000004</v>
      </c>
      <c r="D6629">
        <f>Eu_T110[[#This Row],[Column1]]</f>
        <v>14</v>
      </c>
    </row>
    <row r="6630" spans="1:4" x14ac:dyDescent="0.3">
      <c r="A6630">
        <v>10</v>
      </c>
      <c r="B6630" s="3">
        <v>6617</v>
      </c>
      <c r="C6630" s="4">
        <f>Eu_T110[[#This Row],[Column2]]*$E$11+$E$12</f>
        <v>2519.0026000000003</v>
      </c>
      <c r="D6630">
        <f>Eu_T110[[#This Row],[Column1]]</f>
        <v>10</v>
      </c>
    </row>
    <row r="6631" spans="1:4" x14ac:dyDescent="0.3">
      <c r="A6631">
        <v>9</v>
      </c>
      <c r="B6631" s="3">
        <v>6618</v>
      </c>
      <c r="C6631" s="4">
        <f>Eu_T110[[#This Row],[Column2]]*$E$11+$E$12</f>
        <v>2519.3764000000006</v>
      </c>
      <c r="D6631">
        <f>Eu_T110[[#This Row],[Column1]]</f>
        <v>9</v>
      </c>
    </row>
    <row r="6632" spans="1:4" x14ac:dyDescent="0.3">
      <c r="A6632">
        <v>10</v>
      </c>
      <c r="B6632" s="3">
        <v>6619</v>
      </c>
      <c r="C6632" s="4">
        <f>Eu_T110[[#This Row],[Column2]]*$E$11+$E$12</f>
        <v>2519.7502000000004</v>
      </c>
      <c r="D6632">
        <f>Eu_T110[[#This Row],[Column1]]</f>
        <v>10</v>
      </c>
    </row>
    <row r="6633" spans="1:4" x14ac:dyDescent="0.3">
      <c r="A6633">
        <v>12</v>
      </c>
      <c r="B6633" s="3">
        <v>6620</v>
      </c>
      <c r="C6633" s="4">
        <f>Eu_T110[[#This Row],[Column2]]*$E$11+$E$12</f>
        <v>2520.1240000000003</v>
      </c>
      <c r="D6633">
        <f>Eu_T110[[#This Row],[Column1]]</f>
        <v>12</v>
      </c>
    </row>
    <row r="6634" spans="1:4" x14ac:dyDescent="0.3">
      <c r="A6634">
        <v>13</v>
      </c>
      <c r="B6634" s="3">
        <v>6621</v>
      </c>
      <c r="C6634" s="4">
        <f>Eu_T110[[#This Row],[Column2]]*$E$11+$E$12</f>
        <v>2520.4978000000006</v>
      </c>
      <c r="D6634">
        <f>Eu_T110[[#This Row],[Column1]]</f>
        <v>13</v>
      </c>
    </row>
    <row r="6635" spans="1:4" x14ac:dyDescent="0.3">
      <c r="A6635">
        <v>11</v>
      </c>
      <c r="B6635" s="3">
        <v>6622</v>
      </c>
      <c r="C6635" s="4">
        <f>Eu_T110[[#This Row],[Column2]]*$E$11+$E$12</f>
        <v>2520.8716000000004</v>
      </c>
      <c r="D6635">
        <f>Eu_T110[[#This Row],[Column1]]</f>
        <v>11</v>
      </c>
    </row>
    <row r="6636" spans="1:4" x14ac:dyDescent="0.3">
      <c r="A6636">
        <v>10</v>
      </c>
      <c r="B6636" s="3">
        <v>6623</v>
      </c>
      <c r="C6636" s="4">
        <f>Eu_T110[[#This Row],[Column2]]*$E$11+$E$12</f>
        <v>2521.2454000000002</v>
      </c>
      <c r="D6636">
        <f>Eu_T110[[#This Row],[Column1]]</f>
        <v>10</v>
      </c>
    </row>
    <row r="6637" spans="1:4" x14ac:dyDescent="0.3">
      <c r="A6637">
        <v>11</v>
      </c>
      <c r="B6637" s="3">
        <v>6624</v>
      </c>
      <c r="C6637" s="4">
        <f>Eu_T110[[#This Row],[Column2]]*$E$11+$E$12</f>
        <v>2521.6192000000005</v>
      </c>
      <c r="D6637">
        <f>Eu_T110[[#This Row],[Column1]]</f>
        <v>11</v>
      </c>
    </row>
    <row r="6638" spans="1:4" x14ac:dyDescent="0.3">
      <c r="A6638">
        <v>19</v>
      </c>
      <c r="B6638" s="3">
        <v>6625</v>
      </c>
      <c r="C6638" s="4">
        <f>Eu_T110[[#This Row],[Column2]]*$E$11+$E$12</f>
        <v>2521.9930000000004</v>
      </c>
      <c r="D6638">
        <f>Eu_T110[[#This Row],[Column1]]</f>
        <v>19</v>
      </c>
    </row>
    <row r="6639" spans="1:4" x14ac:dyDescent="0.3">
      <c r="A6639">
        <v>13</v>
      </c>
      <c r="B6639" s="3">
        <v>6626</v>
      </c>
      <c r="C6639" s="4">
        <f>Eu_T110[[#This Row],[Column2]]*$E$11+$E$12</f>
        <v>2522.3668000000002</v>
      </c>
      <c r="D6639">
        <f>Eu_T110[[#This Row],[Column1]]</f>
        <v>13</v>
      </c>
    </row>
    <row r="6640" spans="1:4" x14ac:dyDescent="0.3">
      <c r="A6640">
        <v>9</v>
      </c>
      <c r="B6640" s="3">
        <v>6627</v>
      </c>
      <c r="C6640" s="4">
        <f>Eu_T110[[#This Row],[Column2]]*$E$11+$E$12</f>
        <v>2522.7406000000005</v>
      </c>
      <c r="D6640">
        <f>Eu_T110[[#This Row],[Column1]]</f>
        <v>9</v>
      </c>
    </row>
    <row r="6641" spans="1:4" x14ac:dyDescent="0.3">
      <c r="A6641">
        <v>13</v>
      </c>
      <c r="B6641" s="3">
        <v>6628</v>
      </c>
      <c r="C6641" s="4">
        <f>Eu_T110[[#This Row],[Column2]]*$E$11+$E$12</f>
        <v>2523.1144000000004</v>
      </c>
      <c r="D6641">
        <f>Eu_T110[[#This Row],[Column1]]</f>
        <v>13</v>
      </c>
    </row>
    <row r="6642" spans="1:4" x14ac:dyDescent="0.3">
      <c r="A6642">
        <v>13</v>
      </c>
      <c r="B6642" s="3">
        <v>6629</v>
      </c>
      <c r="C6642" s="4">
        <f>Eu_T110[[#This Row],[Column2]]*$E$11+$E$12</f>
        <v>2523.4882000000002</v>
      </c>
      <c r="D6642">
        <f>Eu_T110[[#This Row],[Column1]]</f>
        <v>13</v>
      </c>
    </row>
    <row r="6643" spans="1:4" x14ac:dyDescent="0.3">
      <c r="A6643">
        <v>11</v>
      </c>
      <c r="B6643" s="3">
        <v>6630</v>
      </c>
      <c r="C6643" s="4">
        <f>Eu_T110[[#This Row],[Column2]]*$E$11+$E$12</f>
        <v>2523.8620000000005</v>
      </c>
      <c r="D6643">
        <f>Eu_T110[[#This Row],[Column1]]</f>
        <v>11</v>
      </c>
    </row>
    <row r="6644" spans="1:4" x14ac:dyDescent="0.3">
      <c r="A6644">
        <v>16</v>
      </c>
      <c r="B6644" s="3">
        <v>6631</v>
      </c>
      <c r="C6644" s="4">
        <f>Eu_T110[[#This Row],[Column2]]*$E$11+$E$12</f>
        <v>2524.2358000000004</v>
      </c>
      <c r="D6644">
        <f>Eu_T110[[#This Row],[Column1]]</f>
        <v>16</v>
      </c>
    </row>
    <row r="6645" spans="1:4" x14ac:dyDescent="0.3">
      <c r="A6645">
        <v>18</v>
      </c>
      <c r="B6645" s="3">
        <v>6632</v>
      </c>
      <c r="C6645" s="4">
        <f>Eu_T110[[#This Row],[Column2]]*$E$11+$E$12</f>
        <v>2524.6096000000002</v>
      </c>
      <c r="D6645">
        <f>Eu_T110[[#This Row],[Column1]]</f>
        <v>18</v>
      </c>
    </row>
    <row r="6646" spans="1:4" x14ac:dyDescent="0.3">
      <c r="A6646">
        <v>14</v>
      </c>
      <c r="B6646" s="3">
        <v>6633</v>
      </c>
      <c r="C6646" s="4">
        <f>Eu_T110[[#This Row],[Column2]]*$E$11+$E$12</f>
        <v>2524.9834000000005</v>
      </c>
      <c r="D6646">
        <f>Eu_T110[[#This Row],[Column1]]</f>
        <v>14</v>
      </c>
    </row>
    <row r="6647" spans="1:4" x14ac:dyDescent="0.3">
      <c r="A6647">
        <v>6</v>
      </c>
      <c r="B6647" s="3">
        <v>6634</v>
      </c>
      <c r="C6647" s="4">
        <f>Eu_T110[[#This Row],[Column2]]*$E$11+$E$12</f>
        <v>2525.3572000000004</v>
      </c>
      <c r="D6647">
        <f>Eu_T110[[#This Row],[Column1]]</f>
        <v>6</v>
      </c>
    </row>
    <row r="6648" spans="1:4" x14ac:dyDescent="0.3">
      <c r="A6648">
        <v>10</v>
      </c>
      <c r="B6648" s="3">
        <v>6635</v>
      </c>
      <c r="C6648" s="4">
        <f>Eu_T110[[#This Row],[Column2]]*$E$11+$E$12</f>
        <v>2525.7310000000002</v>
      </c>
      <c r="D6648">
        <f>Eu_T110[[#This Row],[Column1]]</f>
        <v>10</v>
      </c>
    </row>
    <row r="6649" spans="1:4" x14ac:dyDescent="0.3">
      <c r="A6649">
        <v>13</v>
      </c>
      <c r="B6649" s="3">
        <v>6636</v>
      </c>
      <c r="C6649" s="4">
        <f>Eu_T110[[#This Row],[Column2]]*$E$11+$E$12</f>
        <v>2526.1048000000005</v>
      </c>
      <c r="D6649">
        <f>Eu_T110[[#This Row],[Column1]]</f>
        <v>13</v>
      </c>
    </row>
    <row r="6650" spans="1:4" x14ac:dyDescent="0.3">
      <c r="A6650">
        <v>8</v>
      </c>
      <c r="B6650" s="3">
        <v>6637</v>
      </c>
      <c r="C6650" s="4">
        <f>Eu_T110[[#This Row],[Column2]]*$E$11+$E$12</f>
        <v>2526.4786000000004</v>
      </c>
      <c r="D6650">
        <f>Eu_T110[[#This Row],[Column1]]</f>
        <v>8</v>
      </c>
    </row>
    <row r="6651" spans="1:4" x14ac:dyDescent="0.3">
      <c r="A6651">
        <v>8</v>
      </c>
      <c r="B6651" s="3">
        <v>6638</v>
      </c>
      <c r="C6651" s="4">
        <f>Eu_T110[[#This Row],[Column2]]*$E$11+$E$12</f>
        <v>2526.8524000000002</v>
      </c>
      <c r="D6651">
        <f>Eu_T110[[#This Row],[Column1]]</f>
        <v>8</v>
      </c>
    </row>
    <row r="6652" spans="1:4" x14ac:dyDescent="0.3">
      <c r="A6652">
        <v>6</v>
      </c>
      <c r="B6652" s="3">
        <v>6639</v>
      </c>
      <c r="C6652" s="4">
        <f>Eu_T110[[#This Row],[Column2]]*$E$11+$E$12</f>
        <v>2527.2262000000005</v>
      </c>
      <c r="D6652">
        <f>Eu_T110[[#This Row],[Column1]]</f>
        <v>6</v>
      </c>
    </row>
    <row r="6653" spans="1:4" x14ac:dyDescent="0.3">
      <c r="A6653">
        <v>21</v>
      </c>
      <c r="B6653" s="3">
        <v>6640</v>
      </c>
      <c r="C6653" s="4">
        <f>Eu_T110[[#This Row],[Column2]]*$E$11+$E$12</f>
        <v>2527.6000000000004</v>
      </c>
      <c r="D6653">
        <f>Eu_T110[[#This Row],[Column1]]</f>
        <v>21</v>
      </c>
    </row>
    <row r="6654" spans="1:4" x14ac:dyDescent="0.3">
      <c r="A6654">
        <v>11</v>
      </c>
      <c r="B6654" s="3">
        <v>6641</v>
      </c>
      <c r="C6654" s="4">
        <f>Eu_T110[[#This Row],[Column2]]*$E$11+$E$12</f>
        <v>2527.9738000000002</v>
      </c>
      <c r="D6654">
        <f>Eu_T110[[#This Row],[Column1]]</f>
        <v>11</v>
      </c>
    </row>
    <row r="6655" spans="1:4" x14ac:dyDescent="0.3">
      <c r="A6655">
        <v>10</v>
      </c>
      <c r="B6655" s="3">
        <v>6642</v>
      </c>
      <c r="C6655" s="4">
        <f>Eu_T110[[#This Row],[Column2]]*$E$11+$E$12</f>
        <v>2528.3476000000005</v>
      </c>
      <c r="D6655">
        <f>Eu_T110[[#This Row],[Column1]]</f>
        <v>10</v>
      </c>
    </row>
    <row r="6656" spans="1:4" x14ac:dyDescent="0.3">
      <c r="A6656">
        <v>9</v>
      </c>
      <c r="B6656" s="3">
        <v>6643</v>
      </c>
      <c r="C6656" s="4">
        <f>Eu_T110[[#This Row],[Column2]]*$E$11+$E$12</f>
        <v>2528.7214000000004</v>
      </c>
      <c r="D6656">
        <f>Eu_T110[[#This Row],[Column1]]</f>
        <v>9</v>
      </c>
    </row>
    <row r="6657" spans="1:4" x14ac:dyDescent="0.3">
      <c r="A6657">
        <v>15</v>
      </c>
      <c r="B6657" s="3">
        <v>6644</v>
      </c>
      <c r="C6657" s="4">
        <f>Eu_T110[[#This Row],[Column2]]*$E$11+$E$12</f>
        <v>2529.0952000000002</v>
      </c>
      <c r="D6657">
        <f>Eu_T110[[#This Row],[Column1]]</f>
        <v>15</v>
      </c>
    </row>
    <row r="6658" spans="1:4" x14ac:dyDescent="0.3">
      <c r="A6658">
        <v>10</v>
      </c>
      <c r="B6658" s="3">
        <v>6645</v>
      </c>
      <c r="C6658" s="4">
        <f>Eu_T110[[#This Row],[Column2]]*$E$11+$E$12</f>
        <v>2529.4690000000005</v>
      </c>
      <c r="D6658">
        <f>Eu_T110[[#This Row],[Column1]]</f>
        <v>10</v>
      </c>
    </row>
    <row r="6659" spans="1:4" x14ac:dyDescent="0.3">
      <c r="A6659">
        <v>12</v>
      </c>
      <c r="B6659" s="3">
        <v>6646</v>
      </c>
      <c r="C6659" s="4">
        <f>Eu_T110[[#This Row],[Column2]]*$E$11+$E$12</f>
        <v>2529.8428000000004</v>
      </c>
      <c r="D6659">
        <f>Eu_T110[[#This Row],[Column1]]</f>
        <v>12</v>
      </c>
    </row>
    <row r="6660" spans="1:4" x14ac:dyDescent="0.3">
      <c r="A6660">
        <v>12</v>
      </c>
      <c r="B6660" s="3">
        <v>6647</v>
      </c>
      <c r="C6660" s="4">
        <f>Eu_T110[[#This Row],[Column2]]*$E$11+$E$12</f>
        <v>2530.2166000000002</v>
      </c>
      <c r="D6660">
        <f>Eu_T110[[#This Row],[Column1]]</f>
        <v>12</v>
      </c>
    </row>
    <row r="6661" spans="1:4" x14ac:dyDescent="0.3">
      <c r="A6661">
        <v>14</v>
      </c>
      <c r="B6661" s="3">
        <v>6648</v>
      </c>
      <c r="C6661" s="4">
        <f>Eu_T110[[#This Row],[Column2]]*$E$11+$E$12</f>
        <v>2530.5904000000005</v>
      </c>
      <c r="D6661">
        <f>Eu_T110[[#This Row],[Column1]]</f>
        <v>14</v>
      </c>
    </row>
    <row r="6662" spans="1:4" x14ac:dyDescent="0.3">
      <c r="A6662">
        <v>8</v>
      </c>
      <c r="B6662" s="3">
        <v>6649</v>
      </c>
      <c r="C6662" s="4">
        <f>Eu_T110[[#This Row],[Column2]]*$E$11+$E$12</f>
        <v>2530.9642000000003</v>
      </c>
      <c r="D6662">
        <f>Eu_T110[[#This Row],[Column1]]</f>
        <v>8</v>
      </c>
    </row>
    <row r="6663" spans="1:4" x14ac:dyDescent="0.3">
      <c r="A6663">
        <v>9</v>
      </c>
      <c r="B6663" s="3">
        <v>6650</v>
      </c>
      <c r="C6663" s="4">
        <f>Eu_T110[[#This Row],[Column2]]*$E$11+$E$12</f>
        <v>2531.3380000000002</v>
      </c>
      <c r="D6663">
        <f>Eu_T110[[#This Row],[Column1]]</f>
        <v>9</v>
      </c>
    </row>
    <row r="6664" spans="1:4" x14ac:dyDescent="0.3">
      <c r="A6664">
        <v>5</v>
      </c>
      <c r="B6664" s="3">
        <v>6651</v>
      </c>
      <c r="C6664" s="4">
        <f>Eu_T110[[#This Row],[Column2]]*$E$11+$E$12</f>
        <v>2531.7118000000005</v>
      </c>
      <c r="D6664">
        <f>Eu_T110[[#This Row],[Column1]]</f>
        <v>5</v>
      </c>
    </row>
    <row r="6665" spans="1:4" x14ac:dyDescent="0.3">
      <c r="A6665">
        <v>13</v>
      </c>
      <c r="B6665" s="3">
        <v>6652</v>
      </c>
      <c r="C6665" s="4">
        <f>Eu_T110[[#This Row],[Column2]]*$E$11+$E$12</f>
        <v>2532.0856000000003</v>
      </c>
      <c r="D6665">
        <f>Eu_T110[[#This Row],[Column1]]</f>
        <v>13</v>
      </c>
    </row>
    <row r="6666" spans="1:4" x14ac:dyDescent="0.3">
      <c r="A6666">
        <v>12</v>
      </c>
      <c r="B6666" s="3">
        <v>6653</v>
      </c>
      <c r="C6666" s="4">
        <f>Eu_T110[[#This Row],[Column2]]*$E$11+$E$12</f>
        <v>2532.4594000000002</v>
      </c>
      <c r="D6666">
        <f>Eu_T110[[#This Row],[Column1]]</f>
        <v>12</v>
      </c>
    </row>
    <row r="6667" spans="1:4" x14ac:dyDescent="0.3">
      <c r="A6667">
        <v>10</v>
      </c>
      <c r="B6667" s="3">
        <v>6654</v>
      </c>
      <c r="C6667" s="4">
        <f>Eu_T110[[#This Row],[Column2]]*$E$11+$E$12</f>
        <v>2532.8332000000005</v>
      </c>
      <c r="D6667">
        <f>Eu_T110[[#This Row],[Column1]]</f>
        <v>10</v>
      </c>
    </row>
    <row r="6668" spans="1:4" x14ac:dyDescent="0.3">
      <c r="A6668">
        <v>8</v>
      </c>
      <c r="B6668" s="3">
        <v>6655</v>
      </c>
      <c r="C6668" s="4">
        <f>Eu_T110[[#This Row],[Column2]]*$E$11+$E$12</f>
        <v>2533.2070000000003</v>
      </c>
      <c r="D6668">
        <f>Eu_T110[[#This Row],[Column1]]</f>
        <v>8</v>
      </c>
    </row>
    <row r="6669" spans="1:4" x14ac:dyDescent="0.3">
      <c r="A6669">
        <v>10</v>
      </c>
      <c r="B6669" s="3">
        <v>6656</v>
      </c>
      <c r="C6669" s="4">
        <f>Eu_T110[[#This Row],[Column2]]*$E$11+$E$12</f>
        <v>2533.5808000000002</v>
      </c>
      <c r="D6669">
        <f>Eu_T110[[#This Row],[Column1]]</f>
        <v>10</v>
      </c>
    </row>
    <row r="6670" spans="1:4" x14ac:dyDescent="0.3">
      <c r="A6670">
        <v>13</v>
      </c>
      <c r="B6670" s="3">
        <v>6657</v>
      </c>
      <c r="C6670" s="4">
        <f>Eu_T110[[#This Row],[Column2]]*$E$11+$E$12</f>
        <v>2533.9546000000005</v>
      </c>
      <c r="D6670">
        <f>Eu_T110[[#This Row],[Column1]]</f>
        <v>13</v>
      </c>
    </row>
    <row r="6671" spans="1:4" x14ac:dyDescent="0.3">
      <c r="A6671">
        <v>14</v>
      </c>
      <c r="B6671" s="3">
        <v>6658</v>
      </c>
      <c r="C6671" s="4">
        <f>Eu_T110[[#This Row],[Column2]]*$E$11+$E$12</f>
        <v>2534.3284000000003</v>
      </c>
      <c r="D6671">
        <f>Eu_T110[[#This Row],[Column1]]</f>
        <v>14</v>
      </c>
    </row>
    <row r="6672" spans="1:4" x14ac:dyDescent="0.3">
      <c r="A6672">
        <v>8</v>
      </c>
      <c r="B6672" s="3">
        <v>6659</v>
      </c>
      <c r="C6672" s="4">
        <f>Eu_T110[[#This Row],[Column2]]*$E$11+$E$12</f>
        <v>2534.7022000000002</v>
      </c>
      <c r="D6672">
        <f>Eu_T110[[#This Row],[Column1]]</f>
        <v>8</v>
      </c>
    </row>
    <row r="6673" spans="1:4" x14ac:dyDescent="0.3">
      <c r="A6673">
        <v>12</v>
      </c>
      <c r="B6673" s="3">
        <v>6660</v>
      </c>
      <c r="C6673" s="4">
        <f>Eu_T110[[#This Row],[Column2]]*$E$11+$E$12</f>
        <v>2535.0760000000005</v>
      </c>
      <c r="D6673">
        <f>Eu_T110[[#This Row],[Column1]]</f>
        <v>12</v>
      </c>
    </row>
    <row r="6674" spans="1:4" x14ac:dyDescent="0.3">
      <c r="A6674">
        <v>14</v>
      </c>
      <c r="B6674" s="3">
        <v>6661</v>
      </c>
      <c r="C6674" s="4">
        <f>Eu_T110[[#This Row],[Column2]]*$E$11+$E$12</f>
        <v>2535.4498000000003</v>
      </c>
      <c r="D6674">
        <f>Eu_T110[[#This Row],[Column1]]</f>
        <v>14</v>
      </c>
    </row>
    <row r="6675" spans="1:4" x14ac:dyDescent="0.3">
      <c r="A6675">
        <v>5</v>
      </c>
      <c r="B6675" s="3">
        <v>6662</v>
      </c>
      <c r="C6675" s="4">
        <f>Eu_T110[[#This Row],[Column2]]*$E$11+$E$12</f>
        <v>2535.8236000000002</v>
      </c>
      <c r="D6675">
        <f>Eu_T110[[#This Row],[Column1]]</f>
        <v>5</v>
      </c>
    </row>
    <row r="6676" spans="1:4" x14ac:dyDescent="0.3">
      <c r="A6676">
        <v>10</v>
      </c>
      <c r="B6676" s="3">
        <v>6663</v>
      </c>
      <c r="C6676" s="4">
        <f>Eu_T110[[#This Row],[Column2]]*$E$11+$E$12</f>
        <v>2536.1974000000005</v>
      </c>
      <c r="D6676">
        <f>Eu_T110[[#This Row],[Column1]]</f>
        <v>10</v>
      </c>
    </row>
    <row r="6677" spans="1:4" x14ac:dyDescent="0.3">
      <c r="A6677">
        <v>14</v>
      </c>
      <c r="B6677" s="3">
        <v>6664</v>
      </c>
      <c r="C6677" s="4">
        <f>Eu_T110[[#This Row],[Column2]]*$E$11+$E$12</f>
        <v>2536.5712000000003</v>
      </c>
      <c r="D6677">
        <f>Eu_T110[[#This Row],[Column1]]</f>
        <v>14</v>
      </c>
    </row>
    <row r="6678" spans="1:4" x14ac:dyDescent="0.3">
      <c r="A6678">
        <v>8</v>
      </c>
      <c r="B6678" s="3">
        <v>6665</v>
      </c>
      <c r="C6678" s="4">
        <f>Eu_T110[[#This Row],[Column2]]*$E$11+$E$12</f>
        <v>2536.9450000000002</v>
      </c>
      <c r="D6678">
        <f>Eu_T110[[#This Row],[Column1]]</f>
        <v>8</v>
      </c>
    </row>
    <row r="6679" spans="1:4" x14ac:dyDescent="0.3">
      <c r="A6679">
        <v>14</v>
      </c>
      <c r="B6679" s="3">
        <v>6666</v>
      </c>
      <c r="C6679" s="4">
        <f>Eu_T110[[#This Row],[Column2]]*$E$11+$E$12</f>
        <v>2537.3188000000005</v>
      </c>
      <c r="D6679">
        <f>Eu_T110[[#This Row],[Column1]]</f>
        <v>14</v>
      </c>
    </row>
    <row r="6680" spans="1:4" x14ac:dyDescent="0.3">
      <c r="A6680">
        <v>10</v>
      </c>
      <c r="B6680" s="3">
        <v>6667</v>
      </c>
      <c r="C6680" s="4">
        <f>Eu_T110[[#This Row],[Column2]]*$E$11+$E$12</f>
        <v>2537.6926000000003</v>
      </c>
      <c r="D6680">
        <f>Eu_T110[[#This Row],[Column1]]</f>
        <v>10</v>
      </c>
    </row>
    <row r="6681" spans="1:4" x14ac:dyDescent="0.3">
      <c r="A6681">
        <v>10</v>
      </c>
      <c r="B6681" s="3">
        <v>6668</v>
      </c>
      <c r="C6681" s="4">
        <f>Eu_T110[[#This Row],[Column2]]*$E$11+$E$12</f>
        <v>2538.0664000000002</v>
      </c>
      <c r="D6681">
        <f>Eu_T110[[#This Row],[Column1]]</f>
        <v>10</v>
      </c>
    </row>
    <row r="6682" spans="1:4" x14ac:dyDescent="0.3">
      <c r="A6682">
        <v>9</v>
      </c>
      <c r="B6682" s="3">
        <v>6669</v>
      </c>
      <c r="C6682" s="4">
        <f>Eu_T110[[#This Row],[Column2]]*$E$11+$E$12</f>
        <v>2538.4402000000005</v>
      </c>
      <c r="D6682">
        <f>Eu_T110[[#This Row],[Column1]]</f>
        <v>9</v>
      </c>
    </row>
    <row r="6683" spans="1:4" x14ac:dyDescent="0.3">
      <c r="A6683">
        <v>11</v>
      </c>
      <c r="B6683" s="3">
        <v>6670</v>
      </c>
      <c r="C6683" s="4">
        <f>Eu_T110[[#This Row],[Column2]]*$E$11+$E$12</f>
        <v>2538.8140000000003</v>
      </c>
      <c r="D6683">
        <f>Eu_T110[[#This Row],[Column1]]</f>
        <v>11</v>
      </c>
    </row>
    <row r="6684" spans="1:4" x14ac:dyDescent="0.3">
      <c r="A6684">
        <v>7</v>
      </c>
      <c r="B6684" s="3">
        <v>6671</v>
      </c>
      <c r="C6684" s="4">
        <f>Eu_T110[[#This Row],[Column2]]*$E$11+$E$12</f>
        <v>2539.1878000000002</v>
      </c>
      <c r="D6684">
        <f>Eu_T110[[#This Row],[Column1]]</f>
        <v>7</v>
      </c>
    </row>
    <row r="6685" spans="1:4" x14ac:dyDescent="0.3">
      <c r="A6685">
        <v>9</v>
      </c>
      <c r="B6685" s="3">
        <v>6672</v>
      </c>
      <c r="C6685" s="4">
        <f>Eu_T110[[#This Row],[Column2]]*$E$11+$E$12</f>
        <v>2539.5616000000005</v>
      </c>
      <c r="D6685">
        <f>Eu_T110[[#This Row],[Column1]]</f>
        <v>9</v>
      </c>
    </row>
    <row r="6686" spans="1:4" x14ac:dyDescent="0.3">
      <c r="A6686">
        <v>13</v>
      </c>
      <c r="B6686" s="3">
        <v>6673</v>
      </c>
      <c r="C6686" s="4">
        <f>Eu_T110[[#This Row],[Column2]]*$E$11+$E$12</f>
        <v>2539.9354000000003</v>
      </c>
      <c r="D6686">
        <f>Eu_T110[[#This Row],[Column1]]</f>
        <v>13</v>
      </c>
    </row>
    <row r="6687" spans="1:4" x14ac:dyDescent="0.3">
      <c r="A6687">
        <v>8</v>
      </c>
      <c r="B6687" s="3">
        <v>6674</v>
      </c>
      <c r="C6687" s="4">
        <f>Eu_T110[[#This Row],[Column2]]*$E$11+$E$12</f>
        <v>2540.3092000000001</v>
      </c>
      <c r="D6687">
        <f>Eu_T110[[#This Row],[Column1]]</f>
        <v>8</v>
      </c>
    </row>
    <row r="6688" spans="1:4" x14ac:dyDescent="0.3">
      <c r="A6688">
        <v>13</v>
      </c>
      <c r="B6688" s="3">
        <v>6675</v>
      </c>
      <c r="C6688" s="4">
        <f>Eu_T110[[#This Row],[Column2]]*$E$11+$E$12</f>
        <v>2540.6830000000004</v>
      </c>
      <c r="D6688">
        <f>Eu_T110[[#This Row],[Column1]]</f>
        <v>13</v>
      </c>
    </row>
    <row r="6689" spans="1:4" x14ac:dyDescent="0.3">
      <c r="A6689">
        <v>10</v>
      </c>
      <c r="B6689" s="3">
        <v>6676</v>
      </c>
      <c r="C6689" s="4">
        <f>Eu_T110[[#This Row],[Column2]]*$E$11+$E$12</f>
        <v>2541.0568000000003</v>
      </c>
      <c r="D6689">
        <f>Eu_T110[[#This Row],[Column1]]</f>
        <v>10</v>
      </c>
    </row>
    <row r="6690" spans="1:4" x14ac:dyDescent="0.3">
      <c r="A6690">
        <v>11</v>
      </c>
      <c r="B6690" s="3">
        <v>6677</v>
      </c>
      <c r="C6690" s="4">
        <f>Eu_T110[[#This Row],[Column2]]*$E$11+$E$12</f>
        <v>2541.4306000000001</v>
      </c>
      <c r="D6690">
        <f>Eu_T110[[#This Row],[Column1]]</f>
        <v>11</v>
      </c>
    </row>
    <row r="6691" spans="1:4" x14ac:dyDescent="0.3">
      <c r="A6691">
        <v>14</v>
      </c>
      <c r="B6691" s="3">
        <v>6678</v>
      </c>
      <c r="C6691" s="4">
        <f>Eu_T110[[#This Row],[Column2]]*$E$11+$E$12</f>
        <v>2541.8044000000004</v>
      </c>
      <c r="D6691">
        <f>Eu_T110[[#This Row],[Column1]]</f>
        <v>14</v>
      </c>
    </row>
    <row r="6692" spans="1:4" x14ac:dyDescent="0.3">
      <c r="A6692">
        <v>16</v>
      </c>
      <c r="B6692" s="3">
        <v>6679</v>
      </c>
      <c r="C6692" s="4">
        <f>Eu_T110[[#This Row],[Column2]]*$E$11+$E$12</f>
        <v>2542.1782000000003</v>
      </c>
      <c r="D6692">
        <f>Eu_T110[[#This Row],[Column1]]</f>
        <v>16</v>
      </c>
    </row>
    <row r="6693" spans="1:4" x14ac:dyDescent="0.3">
      <c r="A6693">
        <v>15</v>
      </c>
      <c r="B6693" s="3">
        <v>6680</v>
      </c>
      <c r="C6693" s="4">
        <f>Eu_T110[[#This Row],[Column2]]*$E$11+$E$12</f>
        <v>2542.5520000000001</v>
      </c>
      <c r="D6693">
        <f>Eu_T110[[#This Row],[Column1]]</f>
        <v>15</v>
      </c>
    </row>
    <row r="6694" spans="1:4" x14ac:dyDescent="0.3">
      <c r="A6694">
        <v>12</v>
      </c>
      <c r="B6694" s="3">
        <v>6681</v>
      </c>
      <c r="C6694" s="4">
        <f>Eu_T110[[#This Row],[Column2]]*$E$11+$E$12</f>
        <v>2542.9258000000004</v>
      </c>
      <c r="D6694">
        <f>Eu_T110[[#This Row],[Column1]]</f>
        <v>12</v>
      </c>
    </row>
    <row r="6695" spans="1:4" x14ac:dyDescent="0.3">
      <c r="A6695">
        <v>16</v>
      </c>
      <c r="B6695" s="3">
        <v>6682</v>
      </c>
      <c r="C6695" s="4">
        <f>Eu_T110[[#This Row],[Column2]]*$E$11+$E$12</f>
        <v>2543.2996000000003</v>
      </c>
      <c r="D6695">
        <f>Eu_T110[[#This Row],[Column1]]</f>
        <v>16</v>
      </c>
    </row>
    <row r="6696" spans="1:4" x14ac:dyDescent="0.3">
      <c r="A6696">
        <v>14</v>
      </c>
      <c r="B6696" s="3">
        <v>6683</v>
      </c>
      <c r="C6696" s="4">
        <f>Eu_T110[[#This Row],[Column2]]*$E$11+$E$12</f>
        <v>2543.6734000000001</v>
      </c>
      <c r="D6696">
        <f>Eu_T110[[#This Row],[Column1]]</f>
        <v>14</v>
      </c>
    </row>
    <row r="6697" spans="1:4" x14ac:dyDescent="0.3">
      <c r="A6697">
        <v>7</v>
      </c>
      <c r="B6697" s="3">
        <v>6684</v>
      </c>
      <c r="C6697" s="4">
        <f>Eu_T110[[#This Row],[Column2]]*$E$11+$E$12</f>
        <v>2544.0472000000004</v>
      </c>
      <c r="D6697">
        <f>Eu_T110[[#This Row],[Column1]]</f>
        <v>7</v>
      </c>
    </row>
    <row r="6698" spans="1:4" x14ac:dyDescent="0.3">
      <c r="A6698">
        <v>8</v>
      </c>
      <c r="B6698" s="3">
        <v>6685</v>
      </c>
      <c r="C6698" s="4">
        <f>Eu_T110[[#This Row],[Column2]]*$E$11+$E$12</f>
        <v>2544.4210000000003</v>
      </c>
      <c r="D6698">
        <f>Eu_T110[[#This Row],[Column1]]</f>
        <v>8</v>
      </c>
    </row>
    <row r="6699" spans="1:4" x14ac:dyDescent="0.3">
      <c r="A6699">
        <v>10</v>
      </c>
      <c r="B6699" s="3">
        <v>6686</v>
      </c>
      <c r="C6699" s="4">
        <f>Eu_T110[[#This Row],[Column2]]*$E$11+$E$12</f>
        <v>2544.7948000000006</v>
      </c>
      <c r="D6699">
        <f>Eu_T110[[#This Row],[Column1]]</f>
        <v>10</v>
      </c>
    </row>
    <row r="6700" spans="1:4" x14ac:dyDescent="0.3">
      <c r="A6700">
        <v>8</v>
      </c>
      <c r="B6700" s="3">
        <v>6687</v>
      </c>
      <c r="C6700" s="4">
        <f>Eu_T110[[#This Row],[Column2]]*$E$11+$E$12</f>
        <v>2545.1686000000004</v>
      </c>
      <c r="D6700">
        <f>Eu_T110[[#This Row],[Column1]]</f>
        <v>8</v>
      </c>
    </row>
    <row r="6701" spans="1:4" x14ac:dyDescent="0.3">
      <c r="A6701">
        <v>9</v>
      </c>
      <c r="B6701" s="3">
        <v>6688</v>
      </c>
      <c r="C6701" s="4">
        <f>Eu_T110[[#This Row],[Column2]]*$E$11+$E$12</f>
        <v>2545.5424000000003</v>
      </c>
      <c r="D6701">
        <f>Eu_T110[[#This Row],[Column1]]</f>
        <v>9</v>
      </c>
    </row>
    <row r="6702" spans="1:4" x14ac:dyDescent="0.3">
      <c r="A6702">
        <v>11</v>
      </c>
      <c r="B6702" s="3">
        <v>6689</v>
      </c>
      <c r="C6702" s="4">
        <f>Eu_T110[[#This Row],[Column2]]*$E$11+$E$12</f>
        <v>2545.9162000000006</v>
      </c>
      <c r="D6702">
        <f>Eu_T110[[#This Row],[Column1]]</f>
        <v>11</v>
      </c>
    </row>
    <row r="6703" spans="1:4" x14ac:dyDescent="0.3">
      <c r="A6703">
        <v>10</v>
      </c>
      <c r="B6703" s="3">
        <v>6690</v>
      </c>
      <c r="C6703" s="4">
        <f>Eu_T110[[#This Row],[Column2]]*$E$11+$E$12</f>
        <v>2546.2900000000004</v>
      </c>
      <c r="D6703">
        <f>Eu_T110[[#This Row],[Column1]]</f>
        <v>10</v>
      </c>
    </row>
    <row r="6704" spans="1:4" x14ac:dyDescent="0.3">
      <c r="A6704">
        <v>19</v>
      </c>
      <c r="B6704" s="3">
        <v>6691</v>
      </c>
      <c r="C6704" s="4">
        <f>Eu_T110[[#This Row],[Column2]]*$E$11+$E$12</f>
        <v>2546.6638000000003</v>
      </c>
      <c r="D6704">
        <f>Eu_T110[[#This Row],[Column1]]</f>
        <v>19</v>
      </c>
    </row>
    <row r="6705" spans="1:4" x14ac:dyDescent="0.3">
      <c r="A6705">
        <v>13</v>
      </c>
      <c r="B6705" s="3">
        <v>6692</v>
      </c>
      <c r="C6705" s="4">
        <f>Eu_T110[[#This Row],[Column2]]*$E$11+$E$12</f>
        <v>2547.0376000000006</v>
      </c>
      <c r="D6705">
        <f>Eu_T110[[#This Row],[Column1]]</f>
        <v>13</v>
      </c>
    </row>
    <row r="6706" spans="1:4" x14ac:dyDescent="0.3">
      <c r="A6706">
        <v>7</v>
      </c>
      <c r="B6706" s="3">
        <v>6693</v>
      </c>
      <c r="C6706" s="4">
        <f>Eu_T110[[#This Row],[Column2]]*$E$11+$E$12</f>
        <v>2547.4114000000004</v>
      </c>
      <c r="D6706">
        <f>Eu_T110[[#This Row],[Column1]]</f>
        <v>7</v>
      </c>
    </row>
    <row r="6707" spans="1:4" x14ac:dyDescent="0.3">
      <c r="A6707">
        <v>7</v>
      </c>
      <c r="B6707" s="3">
        <v>6694</v>
      </c>
      <c r="C6707" s="4">
        <f>Eu_T110[[#This Row],[Column2]]*$E$11+$E$12</f>
        <v>2547.7852000000003</v>
      </c>
      <c r="D6707">
        <f>Eu_T110[[#This Row],[Column1]]</f>
        <v>7</v>
      </c>
    </row>
    <row r="6708" spans="1:4" x14ac:dyDescent="0.3">
      <c r="A6708">
        <v>15</v>
      </c>
      <c r="B6708" s="3">
        <v>6695</v>
      </c>
      <c r="C6708" s="4">
        <f>Eu_T110[[#This Row],[Column2]]*$E$11+$E$12</f>
        <v>2548.1590000000006</v>
      </c>
      <c r="D6708">
        <f>Eu_T110[[#This Row],[Column1]]</f>
        <v>15</v>
      </c>
    </row>
    <row r="6709" spans="1:4" x14ac:dyDescent="0.3">
      <c r="A6709">
        <v>9</v>
      </c>
      <c r="B6709" s="3">
        <v>6696</v>
      </c>
      <c r="C6709" s="4">
        <f>Eu_T110[[#This Row],[Column2]]*$E$11+$E$12</f>
        <v>2548.5328000000004</v>
      </c>
      <c r="D6709">
        <f>Eu_T110[[#This Row],[Column1]]</f>
        <v>9</v>
      </c>
    </row>
    <row r="6710" spans="1:4" x14ac:dyDescent="0.3">
      <c r="A6710">
        <v>9</v>
      </c>
      <c r="B6710" s="3">
        <v>6697</v>
      </c>
      <c r="C6710" s="4">
        <f>Eu_T110[[#This Row],[Column2]]*$E$11+$E$12</f>
        <v>2548.9066000000003</v>
      </c>
      <c r="D6710">
        <f>Eu_T110[[#This Row],[Column1]]</f>
        <v>9</v>
      </c>
    </row>
    <row r="6711" spans="1:4" x14ac:dyDescent="0.3">
      <c r="A6711">
        <v>11</v>
      </c>
      <c r="B6711" s="3">
        <v>6698</v>
      </c>
      <c r="C6711" s="4">
        <f>Eu_T110[[#This Row],[Column2]]*$E$11+$E$12</f>
        <v>2549.2804000000006</v>
      </c>
      <c r="D6711">
        <f>Eu_T110[[#This Row],[Column1]]</f>
        <v>11</v>
      </c>
    </row>
    <row r="6712" spans="1:4" x14ac:dyDescent="0.3">
      <c r="A6712">
        <v>11</v>
      </c>
      <c r="B6712" s="3">
        <v>6699</v>
      </c>
      <c r="C6712" s="4">
        <f>Eu_T110[[#This Row],[Column2]]*$E$11+$E$12</f>
        <v>2549.6542000000004</v>
      </c>
      <c r="D6712">
        <f>Eu_T110[[#This Row],[Column1]]</f>
        <v>11</v>
      </c>
    </row>
    <row r="6713" spans="1:4" x14ac:dyDescent="0.3">
      <c r="A6713">
        <v>11</v>
      </c>
      <c r="B6713" s="3">
        <v>6700</v>
      </c>
      <c r="C6713" s="4">
        <f>Eu_T110[[#This Row],[Column2]]*$E$11+$E$12</f>
        <v>2550.0280000000002</v>
      </c>
      <c r="D6713">
        <f>Eu_T110[[#This Row],[Column1]]</f>
        <v>11</v>
      </c>
    </row>
    <row r="6714" spans="1:4" x14ac:dyDescent="0.3">
      <c r="A6714">
        <v>10</v>
      </c>
      <c r="B6714" s="3">
        <v>6701</v>
      </c>
      <c r="C6714" s="4">
        <f>Eu_T110[[#This Row],[Column2]]*$E$11+$E$12</f>
        <v>2550.4018000000005</v>
      </c>
      <c r="D6714">
        <f>Eu_T110[[#This Row],[Column1]]</f>
        <v>10</v>
      </c>
    </row>
    <row r="6715" spans="1:4" x14ac:dyDescent="0.3">
      <c r="A6715">
        <v>15</v>
      </c>
      <c r="B6715" s="3">
        <v>6702</v>
      </c>
      <c r="C6715" s="4">
        <f>Eu_T110[[#This Row],[Column2]]*$E$11+$E$12</f>
        <v>2550.7756000000004</v>
      </c>
      <c r="D6715">
        <f>Eu_T110[[#This Row],[Column1]]</f>
        <v>15</v>
      </c>
    </row>
    <row r="6716" spans="1:4" x14ac:dyDescent="0.3">
      <c r="A6716">
        <v>13</v>
      </c>
      <c r="B6716" s="3">
        <v>6703</v>
      </c>
      <c r="C6716" s="4">
        <f>Eu_T110[[#This Row],[Column2]]*$E$11+$E$12</f>
        <v>2551.1494000000002</v>
      </c>
      <c r="D6716">
        <f>Eu_T110[[#This Row],[Column1]]</f>
        <v>13</v>
      </c>
    </row>
    <row r="6717" spans="1:4" x14ac:dyDescent="0.3">
      <c r="A6717">
        <v>10</v>
      </c>
      <c r="B6717" s="3">
        <v>6704</v>
      </c>
      <c r="C6717" s="4">
        <f>Eu_T110[[#This Row],[Column2]]*$E$11+$E$12</f>
        <v>2551.5232000000005</v>
      </c>
      <c r="D6717">
        <f>Eu_T110[[#This Row],[Column1]]</f>
        <v>10</v>
      </c>
    </row>
    <row r="6718" spans="1:4" x14ac:dyDescent="0.3">
      <c r="A6718">
        <v>10</v>
      </c>
      <c r="B6718" s="3">
        <v>6705</v>
      </c>
      <c r="C6718" s="4">
        <f>Eu_T110[[#This Row],[Column2]]*$E$11+$E$12</f>
        <v>2551.8970000000004</v>
      </c>
      <c r="D6718">
        <f>Eu_T110[[#This Row],[Column1]]</f>
        <v>10</v>
      </c>
    </row>
    <row r="6719" spans="1:4" x14ac:dyDescent="0.3">
      <c r="A6719">
        <v>9</v>
      </c>
      <c r="B6719" s="3">
        <v>6706</v>
      </c>
      <c r="C6719" s="4">
        <f>Eu_T110[[#This Row],[Column2]]*$E$11+$E$12</f>
        <v>2552.2708000000002</v>
      </c>
      <c r="D6719">
        <f>Eu_T110[[#This Row],[Column1]]</f>
        <v>9</v>
      </c>
    </row>
    <row r="6720" spans="1:4" x14ac:dyDescent="0.3">
      <c r="A6720">
        <v>9</v>
      </c>
      <c r="B6720" s="3">
        <v>6707</v>
      </c>
      <c r="C6720" s="4">
        <f>Eu_T110[[#This Row],[Column2]]*$E$11+$E$12</f>
        <v>2552.6446000000005</v>
      </c>
      <c r="D6720">
        <f>Eu_T110[[#This Row],[Column1]]</f>
        <v>9</v>
      </c>
    </row>
    <row r="6721" spans="1:4" x14ac:dyDescent="0.3">
      <c r="A6721">
        <v>12</v>
      </c>
      <c r="B6721" s="3">
        <v>6708</v>
      </c>
      <c r="C6721" s="4">
        <f>Eu_T110[[#This Row],[Column2]]*$E$11+$E$12</f>
        <v>2553.0184000000004</v>
      </c>
      <c r="D6721">
        <f>Eu_T110[[#This Row],[Column1]]</f>
        <v>12</v>
      </c>
    </row>
    <row r="6722" spans="1:4" x14ac:dyDescent="0.3">
      <c r="A6722">
        <v>8</v>
      </c>
      <c r="B6722" s="3">
        <v>6709</v>
      </c>
      <c r="C6722" s="4">
        <f>Eu_T110[[#This Row],[Column2]]*$E$11+$E$12</f>
        <v>2553.3922000000002</v>
      </c>
      <c r="D6722">
        <f>Eu_T110[[#This Row],[Column1]]</f>
        <v>8</v>
      </c>
    </row>
    <row r="6723" spans="1:4" x14ac:dyDescent="0.3">
      <c r="A6723">
        <v>10</v>
      </c>
      <c r="B6723" s="3">
        <v>6710</v>
      </c>
      <c r="C6723" s="4">
        <f>Eu_T110[[#This Row],[Column2]]*$E$11+$E$12</f>
        <v>2553.7660000000005</v>
      </c>
      <c r="D6723">
        <f>Eu_T110[[#This Row],[Column1]]</f>
        <v>10</v>
      </c>
    </row>
    <row r="6724" spans="1:4" x14ac:dyDescent="0.3">
      <c r="A6724">
        <v>7</v>
      </c>
      <c r="B6724" s="3">
        <v>6711</v>
      </c>
      <c r="C6724" s="4">
        <f>Eu_T110[[#This Row],[Column2]]*$E$11+$E$12</f>
        <v>2554.1398000000004</v>
      </c>
      <c r="D6724">
        <f>Eu_T110[[#This Row],[Column1]]</f>
        <v>7</v>
      </c>
    </row>
    <row r="6725" spans="1:4" x14ac:dyDescent="0.3">
      <c r="A6725">
        <v>10</v>
      </c>
      <c r="B6725" s="3">
        <v>6712</v>
      </c>
      <c r="C6725" s="4">
        <f>Eu_T110[[#This Row],[Column2]]*$E$11+$E$12</f>
        <v>2554.5136000000002</v>
      </c>
      <c r="D6725">
        <f>Eu_T110[[#This Row],[Column1]]</f>
        <v>10</v>
      </c>
    </row>
    <row r="6726" spans="1:4" x14ac:dyDescent="0.3">
      <c r="A6726">
        <v>8</v>
      </c>
      <c r="B6726" s="3">
        <v>6713</v>
      </c>
      <c r="C6726" s="4">
        <f>Eu_T110[[#This Row],[Column2]]*$E$11+$E$12</f>
        <v>2554.8874000000005</v>
      </c>
      <c r="D6726">
        <f>Eu_T110[[#This Row],[Column1]]</f>
        <v>8</v>
      </c>
    </row>
    <row r="6727" spans="1:4" x14ac:dyDescent="0.3">
      <c r="A6727">
        <v>12</v>
      </c>
      <c r="B6727" s="3">
        <v>6714</v>
      </c>
      <c r="C6727" s="4">
        <f>Eu_T110[[#This Row],[Column2]]*$E$11+$E$12</f>
        <v>2555.2612000000004</v>
      </c>
      <c r="D6727">
        <f>Eu_T110[[#This Row],[Column1]]</f>
        <v>12</v>
      </c>
    </row>
    <row r="6728" spans="1:4" x14ac:dyDescent="0.3">
      <c r="A6728">
        <v>8</v>
      </c>
      <c r="B6728" s="3">
        <v>6715</v>
      </c>
      <c r="C6728" s="4">
        <f>Eu_T110[[#This Row],[Column2]]*$E$11+$E$12</f>
        <v>2555.6350000000002</v>
      </c>
      <c r="D6728">
        <f>Eu_T110[[#This Row],[Column1]]</f>
        <v>8</v>
      </c>
    </row>
    <row r="6729" spans="1:4" x14ac:dyDescent="0.3">
      <c r="A6729">
        <v>10</v>
      </c>
      <c r="B6729" s="3">
        <v>6716</v>
      </c>
      <c r="C6729" s="4">
        <f>Eu_T110[[#This Row],[Column2]]*$E$11+$E$12</f>
        <v>2556.0088000000005</v>
      </c>
      <c r="D6729">
        <f>Eu_T110[[#This Row],[Column1]]</f>
        <v>10</v>
      </c>
    </row>
    <row r="6730" spans="1:4" x14ac:dyDescent="0.3">
      <c r="A6730">
        <v>11</v>
      </c>
      <c r="B6730" s="3">
        <v>6717</v>
      </c>
      <c r="C6730" s="4">
        <f>Eu_T110[[#This Row],[Column2]]*$E$11+$E$12</f>
        <v>2556.3826000000004</v>
      </c>
      <c r="D6730">
        <f>Eu_T110[[#This Row],[Column1]]</f>
        <v>11</v>
      </c>
    </row>
    <row r="6731" spans="1:4" x14ac:dyDescent="0.3">
      <c r="A6731">
        <v>4</v>
      </c>
      <c r="B6731" s="3">
        <v>6718</v>
      </c>
      <c r="C6731" s="4">
        <f>Eu_T110[[#This Row],[Column2]]*$E$11+$E$12</f>
        <v>2556.7564000000002</v>
      </c>
      <c r="D6731">
        <f>Eu_T110[[#This Row],[Column1]]</f>
        <v>4</v>
      </c>
    </row>
    <row r="6732" spans="1:4" x14ac:dyDescent="0.3">
      <c r="A6732">
        <v>9</v>
      </c>
      <c r="B6732" s="3">
        <v>6719</v>
      </c>
      <c r="C6732" s="4">
        <f>Eu_T110[[#This Row],[Column2]]*$E$11+$E$12</f>
        <v>2557.1302000000005</v>
      </c>
      <c r="D6732">
        <f>Eu_T110[[#This Row],[Column1]]</f>
        <v>9</v>
      </c>
    </row>
    <row r="6733" spans="1:4" x14ac:dyDescent="0.3">
      <c r="A6733">
        <v>10</v>
      </c>
      <c r="B6733" s="3">
        <v>6720</v>
      </c>
      <c r="C6733" s="4">
        <f>Eu_T110[[#This Row],[Column2]]*$E$11+$E$12</f>
        <v>2557.5040000000004</v>
      </c>
      <c r="D6733">
        <f>Eu_T110[[#This Row],[Column1]]</f>
        <v>10</v>
      </c>
    </row>
    <row r="6734" spans="1:4" x14ac:dyDescent="0.3">
      <c r="A6734">
        <v>11</v>
      </c>
      <c r="B6734" s="3">
        <v>6721</v>
      </c>
      <c r="C6734" s="4">
        <f>Eu_T110[[#This Row],[Column2]]*$E$11+$E$12</f>
        <v>2557.8778000000002</v>
      </c>
      <c r="D6734">
        <f>Eu_T110[[#This Row],[Column1]]</f>
        <v>11</v>
      </c>
    </row>
    <row r="6735" spans="1:4" x14ac:dyDescent="0.3">
      <c r="A6735">
        <v>11</v>
      </c>
      <c r="B6735" s="3">
        <v>6722</v>
      </c>
      <c r="C6735" s="4">
        <f>Eu_T110[[#This Row],[Column2]]*$E$11+$E$12</f>
        <v>2558.2516000000005</v>
      </c>
      <c r="D6735">
        <f>Eu_T110[[#This Row],[Column1]]</f>
        <v>11</v>
      </c>
    </row>
    <row r="6736" spans="1:4" x14ac:dyDescent="0.3">
      <c r="A6736">
        <v>11</v>
      </c>
      <c r="B6736" s="3">
        <v>6723</v>
      </c>
      <c r="C6736" s="4">
        <f>Eu_T110[[#This Row],[Column2]]*$E$11+$E$12</f>
        <v>2558.6254000000004</v>
      </c>
      <c r="D6736">
        <f>Eu_T110[[#This Row],[Column1]]</f>
        <v>11</v>
      </c>
    </row>
    <row r="6737" spans="1:4" x14ac:dyDescent="0.3">
      <c r="A6737">
        <v>5</v>
      </c>
      <c r="B6737" s="3">
        <v>6724</v>
      </c>
      <c r="C6737" s="4">
        <f>Eu_T110[[#This Row],[Column2]]*$E$11+$E$12</f>
        <v>2558.9992000000002</v>
      </c>
      <c r="D6737">
        <f>Eu_T110[[#This Row],[Column1]]</f>
        <v>5</v>
      </c>
    </row>
    <row r="6738" spans="1:4" x14ac:dyDescent="0.3">
      <c r="A6738">
        <v>5</v>
      </c>
      <c r="B6738" s="3">
        <v>6725</v>
      </c>
      <c r="C6738" s="4">
        <f>Eu_T110[[#This Row],[Column2]]*$E$11+$E$12</f>
        <v>2559.3730000000005</v>
      </c>
      <c r="D6738">
        <f>Eu_T110[[#This Row],[Column1]]</f>
        <v>5</v>
      </c>
    </row>
    <row r="6739" spans="1:4" x14ac:dyDescent="0.3">
      <c r="A6739">
        <v>9</v>
      </c>
      <c r="B6739" s="3">
        <v>6726</v>
      </c>
      <c r="C6739" s="4">
        <f>Eu_T110[[#This Row],[Column2]]*$E$11+$E$12</f>
        <v>2559.7468000000003</v>
      </c>
      <c r="D6739">
        <f>Eu_T110[[#This Row],[Column1]]</f>
        <v>9</v>
      </c>
    </row>
    <row r="6740" spans="1:4" x14ac:dyDescent="0.3">
      <c r="A6740">
        <v>12</v>
      </c>
      <c r="B6740" s="3">
        <v>6727</v>
      </c>
      <c r="C6740" s="4">
        <f>Eu_T110[[#This Row],[Column2]]*$E$11+$E$12</f>
        <v>2560.1206000000002</v>
      </c>
      <c r="D6740">
        <f>Eu_T110[[#This Row],[Column1]]</f>
        <v>12</v>
      </c>
    </row>
    <row r="6741" spans="1:4" x14ac:dyDescent="0.3">
      <c r="A6741">
        <v>8</v>
      </c>
      <c r="B6741" s="3">
        <v>6728</v>
      </c>
      <c r="C6741" s="4">
        <f>Eu_T110[[#This Row],[Column2]]*$E$11+$E$12</f>
        <v>2560.4944000000005</v>
      </c>
      <c r="D6741">
        <f>Eu_T110[[#This Row],[Column1]]</f>
        <v>8</v>
      </c>
    </row>
    <row r="6742" spans="1:4" x14ac:dyDescent="0.3">
      <c r="A6742">
        <v>12</v>
      </c>
      <c r="B6742" s="3">
        <v>6729</v>
      </c>
      <c r="C6742" s="4">
        <f>Eu_T110[[#This Row],[Column2]]*$E$11+$E$12</f>
        <v>2560.8682000000003</v>
      </c>
      <c r="D6742">
        <f>Eu_T110[[#This Row],[Column1]]</f>
        <v>12</v>
      </c>
    </row>
    <row r="6743" spans="1:4" x14ac:dyDescent="0.3">
      <c r="A6743">
        <v>15</v>
      </c>
      <c r="B6743" s="3">
        <v>6730</v>
      </c>
      <c r="C6743" s="4">
        <f>Eu_T110[[#This Row],[Column2]]*$E$11+$E$12</f>
        <v>2561.2420000000002</v>
      </c>
      <c r="D6743">
        <f>Eu_T110[[#This Row],[Column1]]</f>
        <v>15</v>
      </c>
    </row>
    <row r="6744" spans="1:4" x14ac:dyDescent="0.3">
      <c r="A6744">
        <v>7</v>
      </c>
      <c r="B6744" s="3">
        <v>6731</v>
      </c>
      <c r="C6744" s="4">
        <f>Eu_T110[[#This Row],[Column2]]*$E$11+$E$12</f>
        <v>2561.6158000000005</v>
      </c>
      <c r="D6744">
        <f>Eu_T110[[#This Row],[Column1]]</f>
        <v>7</v>
      </c>
    </row>
    <row r="6745" spans="1:4" x14ac:dyDescent="0.3">
      <c r="A6745">
        <v>8</v>
      </c>
      <c r="B6745" s="3">
        <v>6732</v>
      </c>
      <c r="C6745" s="4">
        <f>Eu_T110[[#This Row],[Column2]]*$E$11+$E$12</f>
        <v>2561.9896000000003</v>
      </c>
      <c r="D6745">
        <f>Eu_T110[[#This Row],[Column1]]</f>
        <v>8</v>
      </c>
    </row>
    <row r="6746" spans="1:4" x14ac:dyDescent="0.3">
      <c r="A6746">
        <v>10</v>
      </c>
      <c r="B6746" s="3">
        <v>6733</v>
      </c>
      <c r="C6746" s="4">
        <f>Eu_T110[[#This Row],[Column2]]*$E$11+$E$12</f>
        <v>2562.3634000000002</v>
      </c>
      <c r="D6746">
        <f>Eu_T110[[#This Row],[Column1]]</f>
        <v>10</v>
      </c>
    </row>
    <row r="6747" spans="1:4" x14ac:dyDescent="0.3">
      <c r="A6747">
        <v>6</v>
      </c>
      <c r="B6747" s="3">
        <v>6734</v>
      </c>
      <c r="C6747" s="4">
        <f>Eu_T110[[#This Row],[Column2]]*$E$11+$E$12</f>
        <v>2562.7372000000005</v>
      </c>
      <c r="D6747">
        <f>Eu_T110[[#This Row],[Column1]]</f>
        <v>6</v>
      </c>
    </row>
    <row r="6748" spans="1:4" x14ac:dyDescent="0.3">
      <c r="A6748">
        <v>7</v>
      </c>
      <c r="B6748" s="3">
        <v>6735</v>
      </c>
      <c r="C6748" s="4">
        <f>Eu_T110[[#This Row],[Column2]]*$E$11+$E$12</f>
        <v>2563.1110000000003</v>
      </c>
      <c r="D6748">
        <f>Eu_T110[[#This Row],[Column1]]</f>
        <v>7</v>
      </c>
    </row>
    <row r="6749" spans="1:4" x14ac:dyDescent="0.3">
      <c r="A6749">
        <v>14</v>
      </c>
      <c r="B6749" s="3">
        <v>6736</v>
      </c>
      <c r="C6749" s="4">
        <f>Eu_T110[[#This Row],[Column2]]*$E$11+$E$12</f>
        <v>2563.4848000000002</v>
      </c>
      <c r="D6749">
        <f>Eu_T110[[#This Row],[Column1]]</f>
        <v>14</v>
      </c>
    </row>
    <row r="6750" spans="1:4" x14ac:dyDescent="0.3">
      <c r="A6750">
        <v>10</v>
      </c>
      <c r="B6750" s="3">
        <v>6737</v>
      </c>
      <c r="C6750" s="4">
        <f>Eu_T110[[#This Row],[Column2]]*$E$11+$E$12</f>
        <v>2563.8586000000005</v>
      </c>
      <c r="D6750">
        <f>Eu_T110[[#This Row],[Column1]]</f>
        <v>10</v>
      </c>
    </row>
    <row r="6751" spans="1:4" x14ac:dyDescent="0.3">
      <c r="A6751">
        <v>4</v>
      </c>
      <c r="B6751" s="3">
        <v>6738</v>
      </c>
      <c r="C6751" s="4">
        <f>Eu_T110[[#This Row],[Column2]]*$E$11+$E$12</f>
        <v>2564.2324000000003</v>
      </c>
      <c r="D6751">
        <f>Eu_T110[[#This Row],[Column1]]</f>
        <v>4</v>
      </c>
    </row>
    <row r="6752" spans="1:4" x14ac:dyDescent="0.3">
      <c r="A6752">
        <v>13</v>
      </c>
      <c r="B6752" s="3">
        <v>6739</v>
      </c>
      <c r="C6752" s="4">
        <f>Eu_T110[[#This Row],[Column2]]*$E$11+$E$12</f>
        <v>2564.6062000000002</v>
      </c>
      <c r="D6752">
        <f>Eu_T110[[#This Row],[Column1]]</f>
        <v>13</v>
      </c>
    </row>
    <row r="6753" spans="1:4" x14ac:dyDescent="0.3">
      <c r="A6753">
        <v>8</v>
      </c>
      <c r="B6753" s="3">
        <v>6740</v>
      </c>
      <c r="C6753" s="4">
        <f>Eu_T110[[#This Row],[Column2]]*$E$11+$E$12</f>
        <v>2564.9800000000005</v>
      </c>
      <c r="D6753">
        <f>Eu_T110[[#This Row],[Column1]]</f>
        <v>8</v>
      </c>
    </row>
    <row r="6754" spans="1:4" x14ac:dyDescent="0.3">
      <c r="A6754">
        <v>12</v>
      </c>
      <c r="B6754" s="3">
        <v>6741</v>
      </c>
      <c r="C6754" s="4">
        <f>Eu_T110[[#This Row],[Column2]]*$E$11+$E$12</f>
        <v>2565.3538000000003</v>
      </c>
      <c r="D6754">
        <f>Eu_T110[[#This Row],[Column1]]</f>
        <v>12</v>
      </c>
    </row>
    <row r="6755" spans="1:4" x14ac:dyDescent="0.3">
      <c r="A6755">
        <v>11</v>
      </c>
      <c r="B6755" s="3">
        <v>6742</v>
      </c>
      <c r="C6755" s="4">
        <f>Eu_T110[[#This Row],[Column2]]*$E$11+$E$12</f>
        <v>2565.7276000000002</v>
      </c>
      <c r="D6755">
        <f>Eu_T110[[#This Row],[Column1]]</f>
        <v>11</v>
      </c>
    </row>
    <row r="6756" spans="1:4" x14ac:dyDescent="0.3">
      <c r="A6756">
        <v>9</v>
      </c>
      <c r="B6756" s="3">
        <v>6743</v>
      </c>
      <c r="C6756" s="4">
        <f>Eu_T110[[#This Row],[Column2]]*$E$11+$E$12</f>
        <v>2566.1014000000005</v>
      </c>
      <c r="D6756">
        <f>Eu_T110[[#This Row],[Column1]]</f>
        <v>9</v>
      </c>
    </row>
    <row r="6757" spans="1:4" x14ac:dyDescent="0.3">
      <c r="A6757">
        <v>11</v>
      </c>
      <c r="B6757" s="3">
        <v>6744</v>
      </c>
      <c r="C6757" s="4">
        <f>Eu_T110[[#This Row],[Column2]]*$E$11+$E$12</f>
        <v>2566.4752000000003</v>
      </c>
      <c r="D6757">
        <f>Eu_T110[[#This Row],[Column1]]</f>
        <v>11</v>
      </c>
    </row>
    <row r="6758" spans="1:4" x14ac:dyDescent="0.3">
      <c r="A6758">
        <v>9</v>
      </c>
      <c r="B6758" s="3">
        <v>6745</v>
      </c>
      <c r="C6758" s="4">
        <f>Eu_T110[[#This Row],[Column2]]*$E$11+$E$12</f>
        <v>2566.8490000000002</v>
      </c>
      <c r="D6758">
        <f>Eu_T110[[#This Row],[Column1]]</f>
        <v>9</v>
      </c>
    </row>
    <row r="6759" spans="1:4" x14ac:dyDescent="0.3">
      <c r="A6759">
        <v>9</v>
      </c>
      <c r="B6759" s="3">
        <v>6746</v>
      </c>
      <c r="C6759" s="4">
        <f>Eu_T110[[#This Row],[Column2]]*$E$11+$E$12</f>
        <v>2567.2228000000005</v>
      </c>
      <c r="D6759">
        <f>Eu_T110[[#This Row],[Column1]]</f>
        <v>9</v>
      </c>
    </row>
    <row r="6760" spans="1:4" x14ac:dyDescent="0.3">
      <c r="A6760">
        <v>12</v>
      </c>
      <c r="B6760" s="3">
        <v>6747</v>
      </c>
      <c r="C6760" s="4">
        <f>Eu_T110[[#This Row],[Column2]]*$E$11+$E$12</f>
        <v>2567.5966000000003</v>
      </c>
      <c r="D6760">
        <f>Eu_T110[[#This Row],[Column1]]</f>
        <v>12</v>
      </c>
    </row>
    <row r="6761" spans="1:4" x14ac:dyDescent="0.3">
      <c r="A6761">
        <v>9</v>
      </c>
      <c r="B6761" s="3">
        <v>6748</v>
      </c>
      <c r="C6761" s="4">
        <f>Eu_T110[[#This Row],[Column2]]*$E$11+$E$12</f>
        <v>2567.9704000000002</v>
      </c>
      <c r="D6761">
        <f>Eu_T110[[#This Row],[Column1]]</f>
        <v>9</v>
      </c>
    </row>
    <row r="6762" spans="1:4" x14ac:dyDescent="0.3">
      <c r="A6762">
        <v>12</v>
      </c>
      <c r="B6762" s="3">
        <v>6749</v>
      </c>
      <c r="C6762" s="4">
        <f>Eu_T110[[#This Row],[Column2]]*$E$11+$E$12</f>
        <v>2568.3442000000005</v>
      </c>
      <c r="D6762">
        <f>Eu_T110[[#This Row],[Column1]]</f>
        <v>12</v>
      </c>
    </row>
    <row r="6763" spans="1:4" x14ac:dyDescent="0.3">
      <c r="A6763">
        <v>9</v>
      </c>
      <c r="B6763" s="3">
        <v>6750</v>
      </c>
      <c r="C6763" s="4">
        <f>Eu_T110[[#This Row],[Column2]]*$E$11+$E$12</f>
        <v>2568.7180000000003</v>
      </c>
      <c r="D6763">
        <f>Eu_T110[[#This Row],[Column1]]</f>
        <v>9</v>
      </c>
    </row>
    <row r="6764" spans="1:4" x14ac:dyDescent="0.3">
      <c r="A6764">
        <v>8</v>
      </c>
      <c r="B6764" s="3">
        <v>6751</v>
      </c>
      <c r="C6764" s="4">
        <f>Eu_T110[[#This Row],[Column2]]*$E$11+$E$12</f>
        <v>2569.0918000000001</v>
      </c>
      <c r="D6764">
        <f>Eu_T110[[#This Row],[Column1]]</f>
        <v>8</v>
      </c>
    </row>
    <row r="6765" spans="1:4" x14ac:dyDescent="0.3">
      <c r="A6765">
        <v>13</v>
      </c>
      <c r="B6765" s="3">
        <v>6752</v>
      </c>
      <c r="C6765" s="4">
        <f>Eu_T110[[#This Row],[Column2]]*$E$11+$E$12</f>
        <v>2569.4656000000004</v>
      </c>
      <c r="D6765">
        <f>Eu_T110[[#This Row],[Column1]]</f>
        <v>13</v>
      </c>
    </row>
    <row r="6766" spans="1:4" x14ac:dyDescent="0.3">
      <c r="A6766">
        <v>6</v>
      </c>
      <c r="B6766" s="3">
        <v>6753</v>
      </c>
      <c r="C6766" s="4">
        <f>Eu_T110[[#This Row],[Column2]]*$E$11+$E$12</f>
        <v>2569.8394000000003</v>
      </c>
      <c r="D6766">
        <f>Eu_T110[[#This Row],[Column1]]</f>
        <v>6</v>
      </c>
    </row>
    <row r="6767" spans="1:4" x14ac:dyDescent="0.3">
      <c r="A6767">
        <v>13</v>
      </c>
      <c r="B6767" s="3">
        <v>6754</v>
      </c>
      <c r="C6767" s="4">
        <f>Eu_T110[[#This Row],[Column2]]*$E$11+$E$12</f>
        <v>2570.2132000000001</v>
      </c>
      <c r="D6767">
        <f>Eu_T110[[#This Row],[Column1]]</f>
        <v>13</v>
      </c>
    </row>
    <row r="6768" spans="1:4" x14ac:dyDescent="0.3">
      <c r="A6768">
        <v>13</v>
      </c>
      <c r="B6768" s="3">
        <v>6755</v>
      </c>
      <c r="C6768" s="4">
        <f>Eu_T110[[#This Row],[Column2]]*$E$11+$E$12</f>
        <v>2570.5870000000004</v>
      </c>
      <c r="D6768">
        <f>Eu_T110[[#This Row],[Column1]]</f>
        <v>13</v>
      </c>
    </row>
    <row r="6769" spans="1:4" x14ac:dyDescent="0.3">
      <c r="A6769">
        <v>15</v>
      </c>
      <c r="B6769" s="3">
        <v>6756</v>
      </c>
      <c r="C6769" s="4">
        <f>Eu_T110[[#This Row],[Column2]]*$E$11+$E$12</f>
        <v>2570.9608000000003</v>
      </c>
      <c r="D6769">
        <f>Eu_T110[[#This Row],[Column1]]</f>
        <v>15</v>
      </c>
    </row>
    <row r="6770" spans="1:4" x14ac:dyDescent="0.3">
      <c r="A6770">
        <v>8</v>
      </c>
      <c r="B6770" s="3">
        <v>6757</v>
      </c>
      <c r="C6770" s="4">
        <f>Eu_T110[[#This Row],[Column2]]*$E$11+$E$12</f>
        <v>2571.3346000000001</v>
      </c>
      <c r="D6770">
        <f>Eu_T110[[#This Row],[Column1]]</f>
        <v>8</v>
      </c>
    </row>
    <row r="6771" spans="1:4" x14ac:dyDescent="0.3">
      <c r="A6771">
        <v>10</v>
      </c>
      <c r="B6771" s="3">
        <v>6758</v>
      </c>
      <c r="C6771" s="4">
        <f>Eu_T110[[#This Row],[Column2]]*$E$11+$E$12</f>
        <v>2571.7084000000004</v>
      </c>
      <c r="D6771">
        <f>Eu_T110[[#This Row],[Column1]]</f>
        <v>10</v>
      </c>
    </row>
    <row r="6772" spans="1:4" x14ac:dyDescent="0.3">
      <c r="A6772">
        <v>11</v>
      </c>
      <c r="B6772" s="3">
        <v>6759</v>
      </c>
      <c r="C6772" s="4">
        <f>Eu_T110[[#This Row],[Column2]]*$E$11+$E$12</f>
        <v>2572.0822000000003</v>
      </c>
      <c r="D6772">
        <f>Eu_T110[[#This Row],[Column1]]</f>
        <v>11</v>
      </c>
    </row>
    <row r="6773" spans="1:4" x14ac:dyDescent="0.3">
      <c r="A6773">
        <v>7</v>
      </c>
      <c r="B6773" s="3">
        <v>6760</v>
      </c>
      <c r="C6773" s="4">
        <f>Eu_T110[[#This Row],[Column2]]*$E$11+$E$12</f>
        <v>2572.4560000000001</v>
      </c>
      <c r="D6773">
        <f>Eu_T110[[#This Row],[Column1]]</f>
        <v>7</v>
      </c>
    </row>
    <row r="6774" spans="1:4" x14ac:dyDescent="0.3">
      <c r="A6774">
        <v>15</v>
      </c>
      <c r="B6774" s="3">
        <v>6761</v>
      </c>
      <c r="C6774" s="4">
        <f>Eu_T110[[#This Row],[Column2]]*$E$11+$E$12</f>
        <v>2572.8298000000004</v>
      </c>
      <c r="D6774">
        <f>Eu_T110[[#This Row],[Column1]]</f>
        <v>15</v>
      </c>
    </row>
    <row r="6775" spans="1:4" x14ac:dyDescent="0.3">
      <c r="A6775">
        <v>14</v>
      </c>
      <c r="B6775" s="3">
        <v>6762</v>
      </c>
      <c r="C6775" s="4">
        <f>Eu_T110[[#This Row],[Column2]]*$E$11+$E$12</f>
        <v>2573.2036000000003</v>
      </c>
      <c r="D6775">
        <f>Eu_T110[[#This Row],[Column1]]</f>
        <v>14</v>
      </c>
    </row>
    <row r="6776" spans="1:4" x14ac:dyDescent="0.3">
      <c r="A6776">
        <v>8</v>
      </c>
      <c r="B6776" s="3">
        <v>6763</v>
      </c>
      <c r="C6776" s="4">
        <f>Eu_T110[[#This Row],[Column2]]*$E$11+$E$12</f>
        <v>2573.5774000000006</v>
      </c>
      <c r="D6776">
        <f>Eu_T110[[#This Row],[Column1]]</f>
        <v>8</v>
      </c>
    </row>
    <row r="6777" spans="1:4" x14ac:dyDescent="0.3">
      <c r="A6777">
        <v>9</v>
      </c>
      <c r="B6777" s="3">
        <v>6764</v>
      </c>
      <c r="C6777" s="4">
        <f>Eu_T110[[#This Row],[Column2]]*$E$11+$E$12</f>
        <v>2573.9512000000004</v>
      </c>
      <c r="D6777">
        <f>Eu_T110[[#This Row],[Column1]]</f>
        <v>9</v>
      </c>
    </row>
    <row r="6778" spans="1:4" x14ac:dyDescent="0.3">
      <c r="A6778">
        <v>10</v>
      </c>
      <c r="B6778" s="3">
        <v>6765</v>
      </c>
      <c r="C6778" s="4">
        <f>Eu_T110[[#This Row],[Column2]]*$E$11+$E$12</f>
        <v>2574.3250000000003</v>
      </c>
      <c r="D6778">
        <f>Eu_T110[[#This Row],[Column1]]</f>
        <v>10</v>
      </c>
    </row>
    <row r="6779" spans="1:4" x14ac:dyDescent="0.3">
      <c r="A6779">
        <v>12</v>
      </c>
      <c r="B6779" s="3">
        <v>6766</v>
      </c>
      <c r="C6779" s="4">
        <f>Eu_T110[[#This Row],[Column2]]*$E$11+$E$12</f>
        <v>2574.6988000000006</v>
      </c>
      <c r="D6779">
        <f>Eu_T110[[#This Row],[Column1]]</f>
        <v>12</v>
      </c>
    </row>
    <row r="6780" spans="1:4" x14ac:dyDescent="0.3">
      <c r="A6780">
        <v>11</v>
      </c>
      <c r="B6780" s="3">
        <v>6767</v>
      </c>
      <c r="C6780" s="4">
        <f>Eu_T110[[#This Row],[Column2]]*$E$11+$E$12</f>
        <v>2575.0726000000004</v>
      </c>
      <c r="D6780">
        <f>Eu_T110[[#This Row],[Column1]]</f>
        <v>11</v>
      </c>
    </row>
    <row r="6781" spans="1:4" x14ac:dyDescent="0.3">
      <c r="A6781">
        <v>7</v>
      </c>
      <c r="B6781" s="3">
        <v>6768</v>
      </c>
      <c r="C6781" s="4">
        <f>Eu_T110[[#This Row],[Column2]]*$E$11+$E$12</f>
        <v>2575.4464000000003</v>
      </c>
      <c r="D6781">
        <f>Eu_T110[[#This Row],[Column1]]</f>
        <v>7</v>
      </c>
    </row>
    <row r="6782" spans="1:4" x14ac:dyDescent="0.3">
      <c r="A6782">
        <v>14</v>
      </c>
      <c r="B6782" s="3">
        <v>6769</v>
      </c>
      <c r="C6782" s="4">
        <f>Eu_T110[[#This Row],[Column2]]*$E$11+$E$12</f>
        <v>2575.8202000000006</v>
      </c>
      <c r="D6782">
        <f>Eu_T110[[#This Row],[Column1]]</f>
        <v>14</v>
      </c>
    </row>
    <row r="6783" spans="1:4" x14ac:dyDescent="0.3">
      <c r="A6783">
        <v>4</v>
      </c>
      <c r="B6783" s="3">
        <v>6770</v>
      </c>
      <c r="C6783" s="4">
        <f>Eu_T110[[#This Row],[Column2]]*$E$11+$E$12</f>
        <v>2576.1940000000004</v>
      </c>
      <c r="D6783">
        <f>Eu_T110[[#This Row],[Column1]]</f>
        <v>4</v>
      </c>
    </row>
    <row r="6784" spans="1:4" x14ac:dyDescent="0.3">
      <c r="A6784">
        <v>8</v>
      </c>
      <c r="B6784" s="3">
        <v>6771</v>
      </c>
      <c r="C6784" s="4">
        <f>Eu_T110[[#This Row],[Column2]]*$E$11+$E$12</f>
        <v>2576.5678000000003</v>
      </c>
      <c r="D6784">
        <f>Eu_T110[[#This Row],[Column1]]</f>
        <v>8</v>
      </c>
    </row>
    <row r="6785" spans="1:4" x14ac:dyDescent="0.3">
      <c r="A6785">
        <v>8</v>
      </c>
      <c r="B6785" s="3">
        <v>6772</v>
      </c>
      <c r="C6785" s="4">
        <f>Eu_T110[[#This Row],[Column2]]*$E$11+$E$12</f>
        <v>2576.9416000000006</v>
      </c>
      <c r="D6785">
        <f>Eu_T110[[#This Row],[Column1]]</f>
        <v>8</v>
      </c>
    </row>
    <row r="6786" spans="1:4" x14ac:dyDescent="0.3">
      <c r="A6786">
        <v>14</v>
      </c>
      <c r="B6786" s="3">
        <v>6773</v>
      </c>
      <c r="C6786" s="4">
        <f>Eu_T110[[#This Row],[Column2]]*$E$11+$E$12</f>
        <v>2577.3154000000004</v>
      </c>
      <c r="D6786">
        <f>Eu_T110[[#This Row],[Column1]]</f>
        <v>14</v>
      </c>
    </row>
    <row r="6787" spans="1:4" x14ac:dyDescent="0.3">
      <c r="A6787">
        <v>5</v>
      </c>
      <c r="B6787" s="3">
        <v>6774</v>
      </c>
      <c r="C6787" s="4">
        <f>Eu_T110[[#This Row],[Column2]]*$E$11+$E$12</f>
        <v>2577.6892000000003</v>
      </c>
      <c r="D6787">
        <f>Eu_T110[[#This Row],[Column1]]</f>
        <v>5</v>
      </c>
    </row>
    <row r="6788" spans="1:4" x14ac:dyDescent="0.3">
      <c r="A6788">
        <v>5</v>
      </c>
      <c r="B6788" s="3">
        <v>6775</v>
      </c>
      <c r="C6788" s="4">
        <f>Eu_T110[[#This Row],[Column2]]*$E$11+$E$12</f>
        <v>2578.0630000000006</v>
      </c>
      <c r="D6788">
        <f>Eu_T110[[#This Row],[Column1]]</f>
        <v>5</v>
      </c>
    </row>
    <row r="6789" spans="1:4" x14ac:dyDescent="0.3">
      <c r="A6789">
        <v>5</v>
      </c>
      <c r="B6789" s="3">
        <v>6776</v>
      </c>
      <c r="C6789" s="4">
        <f>Eu_T110[[#This Row],[Column2]]*$E$11+$E$12</f>
        <v>2578.4368000000004</v>
      </c>
      <c r="D6789">
        <f>Eu_T110[[#This Row],[Column1]]</f>
        <v>5</v>
      </c>
    </row>
    <row r="6790" spans="1:4" x14ac:dyDescent="0.3">
      <c r="A6790">
        <v>8</v>
      </c>
      <c r="B6790" s="3">
        <v>6777</v>
      </c>
      <c r="C6790" s="4">
        <f>Eu_T110[[#This Row],[Column2]]*$E$11+$E$12</f>
        <v>2578.8106000000002</v>
      </c>
      <c r="D6790">
        <f>Eu_T110[[#This Row],[Column1]]</f>
        <v>8</v>
      </c>
    </row>
    <row r="6791" spans="1:4" x14ac:dyDescent="0.3">
      <c r="A6791">
        <v>8</v>
      </c>
      <c r="B6791" s="3">
        <v>6778</v>
      </c>
      <c r="C6791" s="4">
        <f>Eu_T110[[#This Row],[Column2]]*$E$11+$E$12</f>
        <v>2579.1844000000006</v>
      </c>
      <c r="D6791">
        <f>Eu_T110[[#This Row],[Column1]]</f>
        <v>8</v>
      </c>
    </row>
    <row r="6792" spans="1:4" x14ac:dyDescent="0.3">
      <c r="A6792">
        <v>10</v>
      </c>
      <c r="B6792" s="3">
        <v>6779</v>
      </c>
      <c r="C6792" s="4">
        <f>Eu_T110[[#This Row],[Column2]]*$E$11+$E$12</f>
        <v>2579.5582000000004</v>
      </c>
      <c r="D6792">
        <f>Eu_T110[[#This Row],[Column1]]</f>
        <v>10</v>
      </c>
    </row>
    <row r="6793" spans="1:4" x14ac:dyDescent="0.3">
      <c r="A6793">
        <v>8</v>
      </c>
      <c r="B6793" s="3">
        <v>6780</v>
      </c>
      <c r="C6793" s="4">
        <f>Eu_T110[[#This Row],[Column2]]*$E$11+$E$12</f>
        <v>2579.9320000000002</v>
      </c>
      <c r="D6793">
        <f>Eu_T110[[#This Row],[Column1]]</f>
        <v>8</v>
      </c>
    </row>
    <row r="6794" spans="1:4" x14ac:dyDescent="0.3">
      <c r="A6794">
        <v>7</v>
      </c>
      <c r="B6794" s="3">
        <v>6781</v>
      </c>
      <c r="C6794" s="4">
        <f>Eu_T110[[#This Row],[Column2]]*$E$11+$E$12</f>
        <v>2580.3058000000005</v>
      </c>
      <c r="D6794">
        <f>Eu_T110[[#This Row],[Column1]]</f>
        <v>7</v>
      </c>
    </row>
    <row r="6795" spans="1:4" x14ac:dyDescent="0.3">
      <c r="A6795">
        <v>15</v>
      </c>
      <c r="B6795" s="3">
        <v>6782</v>
      </c>
      <c r="C6795" s="4">
        <f>Eu_T110[[#This Row],[Column2]]*$E$11+$E$12</f>
        <v>2580.6796000000004</v>
      </c>
      <c r="D6795">
        <f>Eu_T110[[#This Row],[Column1]]</f>
        <v>15</v>
      </c>
    </row>
    <row r="6796" spans="1:4" x14ac:dyDescent="0.3">
      <c r="A6796">
        <v>10</v>
      </c>
      <c r="B6796" s="3">
        <v>6783</v>
      </c>
      <c r="C6796" s="4">
        <f>Eu_T110[[#This Row],[Column2]]*$E$11+$E$12</f>
        <v>2581.0534000000002</v>
      </c>
      <c r="D6796">
        <f>Eu_T110[[#This Row],[Column1]]</f>
        <v>10</v>
      </c>
    </row>
    <row r="6797" spans="1:4" x14ac:dyDescent="0.3">
      <c r="A6797">
        <v>10</v>
      </c>
      <c r="B6797" s="3">
        <v>6784</v>
      </c>
      <c r="C6797" s="4">
        <f>Eu_T110[[#This Row],[Column2]]*$E$11+$E$12</f>
        <v>2581.4272000000005</v>
      </c>
      <c r="D6797">
        <f>Eu_T110[[#This Row],[Column1]]</f>
        <v>10</v>
      </c>
    </row>
    <row r="6798" spans="1:4" x14ac:dyDescent="0.3">
      <c r="A6798">
        <v>10</v>
      </c>
      <c r="B6798" s="3">
        <v>6785</v>
      </c>
      <c r="C6798" s="4">
        <f>Eu_T110[[#This Row],[Column2]]*$E$11+$E$12</f>
        <v>2581.8010000000004</v>
      </c>
      <c r="D6798">
        <f>Eu_T110[[#This Row],[Column1]]</f>
        <v>10</v>
      </c>
    </row>
    <row r="6799" spans="1:4" x14ac:dyDescent="0.3">
      <c r="A6799">
        <v>10</v>
      </c>
      <c r="B6799" s="3">
        <v>6786</v>
      </c>
      <c r="C6799" s="4">
        <f>Eu_T110[[#This Row],[Column2]]*$E$11+$E$12</f>
        <v>2582.1748000000002</v>
      </c>
      <c r="D6799">
        <f>Eu_T110[[#This Row],[Column1]]</f>
        <v>10</v>
      </c>
    </row>
    <row r="6800" spans="1:4" x14ac:dyDescent="0.3">
      <c r="A6800">
        <v>14</v>
      </c>
      <c r="B6800" s="3">
        <v>6787</v>
      </c>
      <c r="C6800" s="4">
        <f>Eu_T110[[#This Row],[Column2]]*$E$11+$E$12</f>
        <v>2582.5486000000005</v>
      </c>
      <c r="D6800">
        <f>Eu_T110[[#This Row],[Column1]]</f>
        <v>14</v>
      </c>
    </row>
    <row r="6801" spans="1:4" x14ac:dyDescent="0.3">
      <c r="A6801">
        <v>10</v>
      </c>
      <c r="B6801" s="3">
        <v>6788</v>
      </c>
      <c r="C6801" s="4">
        <f>Eu_T110[[#This Row],[Column2]]*$E$11+$E$12</f>
        <v>2582.9224000000004</v>
      </c>
      <c r="D6801">
        <f>Eu_T110[[#This Row],[Column1]]</f>
        <v>10</v>
      </c>
    </row>
    <row r="6802" spans="1:4" x14ac:dyDescent="0.3">
      <c r="A6802">
        <v>11</v>
      </c>
      <c r="B6802" s="3">
        <v>6789</v>
      </c>
      <c r="C6802" s="4">
        <f>Eu_T110[[#This Row],[Column2]]*$E$11+$E$12</f>
        <v>2583.2962000000002</v>
      </c>
      <c r="D6802">
        <f>Eu_T110[[#This Row],[Column1]]</f>
        <v>11</v>
      </c>
    </row>
    <row r="6803" spans="1:4" x14ac:dyDescent="0.3">
      <c r="A6803">
        <v>11</v>
      </c>
      <c r="B6803" s="3">
        <v>6790</v>
      </c>
      <c r="C6803" s="4">
        <f>Eu_T110[[#This Row],[Column2]]*$E$11+$E$12</f>
        <v>2583.6700000000005</v>
      </c>
      <c r="D6803">
        <f>Eu_T110[[#This Row],[Column1]]</f>
        <v>11</v>
      </c>
    </row>
    <row r="6804" spans="1:4" x14ac:dyDescent="0.3">
      <c r="A6804">
        <v>9</v>
      </c>
      <c r="B6804" s="3">
        <v>6791</v>
      </c>
      <c r="C6804" s="4">
        <f>Eu_T110[[#This Row],[Column2]]*$E$11+$E$12</f>
        <v>2584.0438000000004</v>
      </c>
      <c r="D6804">
        <f>Eu_T110[[#This Row],[Column1]]</f>
        <v>9</v>
      </c>
    </row>
    <row r="6805" spans="1:4" x14ac:dyDescent="0.3">
      <c r="A6805">
        <v>8</v>
      </c>
      <c r="B6805" s="3">
        <v>6792</v>
      </c>
      <c r="C6805" s="4">
        <f>Eu_T110[[#This Row],[Column2]]*$E$11+$E$12</f>
        <v>2584.4176000000002</v>
      </c>
      <c r="D6805">
        <f>Eu_T110[[#This Row],[Column1]]</f>
        <v>8</v>
      </c>
    </row>
    <row r="6806" spans="1:4" x14ac:dyDescent="0.3">
      <c r="A6806">
        <v>14</v>
      </c>
      <c r="B6806" s="3">
        <v>6793</v>
      </c>
      <c r="C6806" s="4">
        <f>Eu_T110[[#This Row],[Column2]]*$E$11+$E$12</f>
        <v>2584.7914000000005</v>
      </c>
      <c r="D6806">
        <f>Eu_T110[[#This Row],[Column1]]</f>
        <v>14</v>
      </c>
    </row>
    <row r="6807" spans="1:4" x14ac:dyDescent="0.3">
      <c r="A6807">
        <v>11</v>
      </c>
      <c r="B6807" s="3">
        <v>6794</v>
      </c>
      <c r="C6807" s="4">
        <f>Eu_T110[[#This Row],[Column2]]*$E$11+$E$12</f>
        <v>2585.1652000000004</v>
      </c>
      <c r="D6807">
        <f>Eu_T110[[#This Row],[Column1]]</f>
        <v>11</v>
      </c>
    </row>
    <row r="6808" spans="1:4" x14ac:dyDescent="0.3">
      <c r="A6808">
        <v>9</v>
      </c>
      <c r="B6808" s="3">
        <v>6795</v>
      </c>
      <c r="C6808" s="4">
        <f>Eu_T110[[#This Row],[Column2]]*$E$11+$E$12</f>
        <v>2585.5390000000002</v>
      </c>
      <c r="D6808">
        <f>Eu_T110[[#This Row],[Column1]]</f>
        <v>9</v>
      </c>
    </row>
    <row r="6809" spans="1:4" x14ac:dyDescent="0.3">
      <c r="A6809">
        <v>8</v>
      </c>
      <c r="B6809" s="3">
        <v>6796</v>
      </c>
      <c r="C6809" s="4">
        <f>Eu_T110[[#This Row],[Column2]]*$E$11+$E$12</f>
        <v>2585.9128000000005</v>
      </c>
      <c r="D6809">
        <f>Eu_T110[[#This Row],[Column1]]</f>
        <v>8</v>
      </c>
    </row>
    <row r="6810" spans="1:4" x14ac:dyDescent="0.3">
      <c r="A6810">
        <v>4</v>
      </c>
      <c r="B6810" s="3">
        <v>6797</v>
      </c>
      <c r="C6810" s="4">
        <f>Eu_T110[[#This Row],[Column2]]*$E$11+$E$12</f>
        <v>2586.2866000000004</v>
      </c>
      <c r="D6810">
        <f>Eu_T110[[#This Row],[Column1]]</f>
        <v>4</v>
      </c>
    </row>
    <row r="6811" spans="1:4" x14ac:dyDescent="0.3">
      <c r="A6811">
        <v>5</v>
      </c>
      <c r="B6811" s="3">
        <v>6798</v>
      </c>
      <c r="C6811" s="4">
        <f>Eu_T110[[#This Row],[Column2]]*$E$11+$E$12</f>
        <v>2586.6604000000002</v>
      </c>
      <c r="D6811">
        <f>Eu_T110[[#This Row],[Column1]]</f>
        <v>5</v>
      </c>
    </row>
    <row r="6812" spans="1:4" x14ac:dyDescent="0.3">
      <c r="A6812">
        <v>15</v>
      </c>
      <c r="B6812" s="3">
        <v>6799</v>
      </c>
      <c r="C6812" s="4">
        <f>Eu_T110[[#This Row],[Column2]]*$E$11+$E$12</f>
        <v>2587.0342000000005</v>
      </c>
      <c r="D6812">
        <f>Eu_T110[[#This Row],[Column1]]</f>
        <v>15</v>
      </c>
    </row>
    <row r="6813" spans="1:4" x14ac:dyDescent="0.3">
      <c r="A6813">
        <v>14</v>
      </c>
      <c r="B6813" s="3">
        <v>6800</v>
      </c>
      <c r="C6813" s="4">
        <f>Eu_T110[[#This Row],[Column2]]*$E$11+$E$12</f>
        <v>2587.4080000000004</v>
      </c>
      <c r="D6813">
        <f>Eu_T110[[#This Row],[Column1]]</f>
        <v>14</v>
      </c>
    </row>
    <row r="6814" spans="1:4" x14ac:dyDescent="0.3">
      <c r="A6814">
        <v>10</v>
      </c>
      <c r="B6814" s="3">
        <v>6801</v>
      </c>
      <c r="C6814" s="4">
        <f>Eu_T110[[#This Row],[Column2]]*$E$11+$E$12</f>
        <v>2587.7818000000002</v>
      </c>
      <c r="D6814">
        <f>Eu_T110[[#This Row],[Column1]]</f>
        <v>10</v>
      </c>
    </row>
    <row r="6815" spans="1:4" x14ac:dyDescent="0.3">
      <c r="A6815">
        <v>10</v>
      </c>
      <c r="B6815" s="3">
        <v>6802</v>
      </c>
      <c r="C6815" s="4">
        <f>Eu_T110[[#This Row],[Column2]]*$E$11+$E$12</f>
        <v>2588.1556000000005</v>
      </c>
      <c r="D6815">
        <f>Eu_T110[[#This Row],[Column1]]</f>
        <v>10</v>
      </c>
    </row>
    <row r="6816" spans="1:4" x14ac:dyDescent="0.3">
      <c r="A6816">
        <v>8</v>
      </c>
      <c r="B6816" s="3">
        <v>6803</v>
      </c>
      <c r="C6816" s="4">
        <f>Eu_T110[[#This Row],[Column2]]*$E$11+$E$12</f>
        <v>2588.5294000000004</v>
      </c>
      <c r="D6816">
        <f>Eu_T110[[#This Row],[Column1]]</f>
        <v>8</v>
      </c>
    </row>
    <row r="6817" spans="1:4" x14ac:dyDescent="0.3">
      <c r="A6817">
        <v>7</v>
      </c>
      <c r="B6817" s="3">
        <v>6804</v>
      </c>
      <c r="C6817" s="4">
        <f>Eu_T110[[#This Row],[Column2]]*$E$11+$E$12</f>
        <v>2588.9032000000002</v>
      </c>
      <c r="D6817">
        <f>Eu_T110[[#This Row],[Column1]]</f>
        <v>7</v>
      </c>
    </row>
    <row r="6818" spans="1:4" x14ac:dyDescent="0.3">
      <c r="A6818">
        <v>7</v>
      </c>
      <c r="B6818" s="3">
        <v>6805</v>
      </c>
      <c r="C6818" s="4">
        <f>Eu_T110[[#This Row],[Column2]]*$E$11+$E$12</f>
        <v>2589.2770000000005</v>
      </c>
      <c r="D6818">
        <f>Eu_T110[[#This Row],[Column1]]</f>
        <v>7</v>
      </c>
    </row>
    <row r="6819" spans="1:4" x14ac:dyDescent="0.3">
      <c r="A6819">
        <v>8</v>
      </c>
      <c r="B6819" s="3">
        <v>6806</v>
      </c>
      <c r="C6819" s="4">
        <f>Eu_T110[[#This Row],[Column2]]*$E$11+$E$12</f>
        <v>2589.6508000000003</v>
      </c>
      <c r="D6819">
        <f>Eu_T110[[#This Row],[Column1]]</f>
        <v>8</v>
      </c>
    </row>
    <row r="6820" spans="1:4" x14ac:dyDescent="0.3">
      <c r="A6820">
        <v>9</v>
      </c>
      <c r="B6820" s="3">
        <v>6807</v>
      </c>
      <c r="C6820" s="4">
        <f>Eu_T110[[#This Row],[Column2]]*$E$11+$E$12</f>
        <v>2590.0246000000002</v>
      </c>
      <c r="D6820">
        <f>Eu_T110[[#This Row],[Column1]]</f>
        <v>9</v>
      </c>
    </row>
    <row r="6821" spans="1:4" x14ac:dyDescent="0.3">
      <c r="A6821">
        <v>9</v>
      </c>
      <c r="B6821" s="3">
        <v>6808</v>
      </c>
      <c r="C6821" s="4">
        <f>Eu_T110[[#This Row],[Column2]]*$E$11+$E$12</f>
        <v>2590.3984000000005</v>
      </c>
      <c r="D6821">
        <f>Eu_T110[[#This Row],[Column1]]</f>
        <v>9</v>
      </c>
    </row>
    <row r="6822" spans="1:4" x14ac:dyDescent="0.3">
      <c r="A6822">
        <v>11</v>
      </c>
      <c r="B6822" s="3">
        <v>6809</v>
      </c>
      <c r="C6822" s="4">
        <f>Eu_T110[[#This Row],[Column2]]*$E$11+$E$12</f>
        <v>2590.7722000000003</v>
      </c>
      <c r="D6822">
        <f>Eu_T110[[#This Row],[Column1]]</f>
        <v>11</v>
      </c>
    </row>
    <row r="6823" spans="1:4" x14ac:dyDescent="0.3">
      <c r="A6823">
        <v>15</v>
      </c>
      <c r="B6823" s="3">
        <v>6810</v>
      </c>
      <c r="C6823" s="4">
        <f>Eu_T110[[#This Row],[Column2]]*$E$11+$E$12</f>
        <v>2591.1460000000002</v>
      </c>
      <c r="D6823">
        <f>Eu_T110[[#This Row],[Column1]]</f>
        <v>15</v>
      </c>
    </row>
    <row r="6824" spans="1:4" x14ac:dyDescent="0.3">
      <c r="A6824">
        <v>11</v>
      </c>
      <c r="B6824" s="3">
        <v>6811</v>
      </c>
      <c r="C6824" s="4">
        <f>Eu_T110[[#This Row],[Column2]]*$E$11+$E$12</f>
        <v>2591.5198000000005</v>
      </c>
      <c r="D6824">
        <f>Eu_T110[[#This Row],[Column1]]</f>
        <v>11</v>
      </c>
    </row>
    <row r="6825" spans="1:4" x14ac:dyDescent="0.3">
      <c r="A6825">
        <v>3</v>
      </c>
      <c r="B6825" s="3">
        <v>6812</v>
      </c>
      <c r="C6825" s="4">
        <f>Eu_T110[[#This Row],[Column2]]*$E$11+$E$12</f>
        <v>2591.8936000000003</v>
      </c>
      <c r="D6825">
        <f>Eu_T110[[#This Row],[Column1]]</f>
        <v>3</v>
      </c>
    </row>
    <row r="6826" spans="1:4" x14ac:dyDescent="0.3">
      <c r="A6826">
        <v>10</v>
      </c>
      <c r="B6826" s="3">
        <v>6813</v>
      </c>
      <c r="C6826" s="4">
        <f>Eu_T110[[#This Row],[Column2]]*$E$11+$E$12</f>
        <v>2592.2674000000002</v>
      </c>
      <c r="D6826">
        <f>Eu_T110[[#This Row],[Column1]]</f>
        <v>10</v>
      </c>
    </row>
    <row r="6827" spans="1:4" x14ac:dyDescent="0.3">
      <c r="A6827">
        <v>12</v>
      </c>
      <c r="B6827" s="3">
        <v>6814</v>
      </c>
      <c r="C6827" s="4">
        <f>Eu_T110[[#This Row],[Column2]]*$E$11+$E$12</f>
        <v>2592.6412000000005</v>
      </c>
      <c r="D6827">
        <f>Eu_T110[[#This Row],[Column1]]</f>
        <v>12</v>
      </c>
    </row>
    <row r="6828" spans="1:4" x14ac:dyDescent="0.3">
      <c r="A6828">
        <v>11</v>
      </c>
      <c r="B6828" s="3">
        <v>6815</v>
      </c>
      <c r="C6828" s="4">
        <f>Eu_T110[[#This Row],[Column2]]*$E$11+$E$12</f>
        <v>2593.0150000000003</v>
      </c>
      <c r="D6828">
        <f>Eu_T110[[#This Row],[Column1]]</f>
        <v>11</v>
      </c>
    </row>
    <row r="6829" spans="1:4" x14ac:dyDescent="0.3">
      <c r="A6829">
        <v>9</v>
      </c>
      <c r="B6829" s="3">
        <v>6816</v>
      </c>
      <c r="C6829" s="4">
        <f>Eu_T110[[#This Row],[Column2]]*$E$11+$E$12</f>
        <v>2593.3888000000002</v>
      </c>
      <c r="D6829">
        <f>Eu_T110[[#This Row],[Column1]]</f>
        <v>9</v>
      </c>
    </row>
    <row r="6830" spans="1:4" x14ac:dyDescent="0.3">
      <c r="A6830">
        <v>10</v>
      </c>
      <c r="B6830" s="3">
        <v>6817</v>
      </c>
      <c r="C6830" s="4">
        <f>Eu_T110[[#This Row],[Column2]]*$E$11+$E$12</f>
        <v>2593.7626000000005</v>
      </c>
      <c r="D6830">
        <f>Eu_T110[[#This Row],[Column1]]</f>
        <v>10</v>
      </c>
    </row>
    <row r="6831" spans="1:4" x14ac:dyDescent="0.3">
      <c r="A6831">
        <v>13</v>
      </c>
      <c r="B6831" s="3">
        <v>6818</v>
      </c>
      <c r="C6831" s="4">
        <f>Eu_T110[[#This Row],[Column2]]*$E$11+$E$12</f>
        <v>2594.1364000000003</v>
      </c>
      <c r="D6831">
        <f>Eu_T110[[#This Row],[Column1]]</f>
        <v>13</v>
      </c>
    </row>
    <row r="6832" spans="1:4" x14ac:dyDescent="0.3">
      <c r="A6832">
        <v>13</v>
      </c>
      <c r="B6832" s="3">
        <v>6819</v>
      </c>
      <c r="C6832" s="4">
        <f>Eu_T110[[#This Row],[Column2]]*$E$11+$E$12</f>
        <v>2594.5102000000002</v>
      </c>
      <c r="D6832">
        <f>Eu_T110[[#This Row],[Column1]]</f>
        <v>13</v>
      </c>
    </row>
    <row r="6833" spans="1:4" x14ac:dyDescent="0.3">
      <c r="A6833">
        <v>15</v>
      </c>
      <c r="B6833" s="3">
        <v>6820</v>
      </c>
      <c r="C6833" s="4">
        <f>Eu_T110[[#This Row],[Column2]]*$E$11+$E$12</f>
        <v>2594.8840000000005</v>
      </c>
      <c r="D6833">
        <f>Eu_T110[[#This Row],[Column1]]</f>
        <v>15</v>
      </c>
    </row>
    <row r="6834" spans="1:4" x14ac:dyDescent="0.3">
      <c r="A6834">
        <v>13</v>
      </c>
      <c r="B6834" s="3">
        <v>6821</v>
      </c>
      <c r="C6834" s="4">
        <f>Eu_T110[[#This Row],[Column2]]*$E$11+$E$12</f>
        <v>2595.2578000000003</v>
      </c>
      <c r="D6834">
        <f>Eu_T110[[#This Row],[Column1]]</f>
        <v>13</v>
      </c>
    </row>
    <row r="6835" spans="1:4" x14ac:dyDescent="0.3">
      <c r="A6835">
        <v>18</v>
      </c>
      <c r="B6835" s="3">
        <v>6822</v>
      </c>
      <c r="C6835" s="4">
        <f>Eu_T110[[#This Row],[Column2]]*$E$11+$E$12</f>
        <v>2595.6316000000002</v>
      </c>
      <c r="D6835">
        <f>Eu_T110[[#This Row],[Column1]]</f>
        <v>18</v>
      </c>
    </row>
    <row r="6836" spans="1:4" x14ac:dyDescent="0.3">
      <c r="A6836">
        <v>16</v>
      </c>
      <c r="B6836" s="3">
        <v>6823</v>
      </c>
      <c r="C6836" s="4">
        <f>Eu_T110[[#This Row],[Column2]]*$E$11+$E$12</f>
        <v>2596.0054000000005</v>
      </c>
      <c r="D6836">
        <f>Eu_T110[[#This Row],[Column1]]</f>
        <v>16</v>
      </c>
    </row>
    <row r="6837" spans="1:4" x14ac:dyDescent="0.3">
      <c r="A6837">
        <v>11</v>
      </c>
      <c r="B6837" s="3">
        <v>6824</v>
      </c>
      <c r="C6837" s="4">
        <f>Eu_T110[[#This Row],[Column2]]*$E$11+$E$12</f>
        <v>2596.3792000000003</v>
      </c>
      <c r="D6837">
        <f>Eu_T110[[#This Row],[Column1]]</f>
        <v>11</v>
      </c>
    </row>
    <row r="6838" spans="1:4" x14ac:dyDescent="0.3">
      <c r="A6838">
        <v>17</v>
      </c>
      <c r="B6838" s="3">
        <v>6825</v>
      </c>
      <c r="C6838" s="4">
        <f>Eu_T110[[#This Row],[Column2]]*$E$11+$E$12</f>
        <v>2596.7530000000002</v>
      </c>
      <c r="D6838">
        <f>Eu_T110[[#This Row],[Column1]]</f>
        <v>17</v>
      </c>
    </row>
    <row r="6839" spans="1:4" x14ac:dyDescent="0.3">
      <c r="A6839">
        <v>12</v>
      </c>
      <c r="B6839" s="3">
        <v>6826</v>
      </c>
      <c r="C6839" s="4">
        <f>Eu_T110[[#This Row],[Column2]]*$E$11+$E$12</f>
        <v>2597.1268000000005</v>
      </c>
      <c r="D6839">
        <f>Eu_T110[[#This Row],[Column1]]</f>
        <v>12</v>
      </c>
    </row>
    <row r="6840" spans="1:4" x14ac:dyDescent="0.3">
      <c r="A6840">
        <v>11</v>
      </c>
      <c r="B6840" s="3">
        <v>6827</v>
      </c>
      <c r="C6840" s="4">
        <f>Eu_T110[[#This Row],[Column2]]*$E$11+$E$12</f>
        <v>2597.5006000000003</v>
      </c>
      <c r="D6840">
        <f>Eu_T110[[#This Row],[Column1]]</f>
        <v>11</v>
      </c>
    </row>
    <row r="6841" spans="1:4" x14ac:dyDescent="0.3">
      <c r="A6841">
        <v>10</v>
      </c>
      <c r="B6841" s="3">
        <v>6828</v>
      </c>
      <c r="C6841" s="4">
        <f>Eu_T110[[#This Row],[Column2]]*$E$11+$E$12</f>
        <v>2597.8744000000002</v>
      </c>
      <c r="D6841">
        <f>Eu_T110[[#This Row],[Column1]]</f>
        <v>10</v>
      </c>
    </row>
    <row r="6842" spans="1:4" x14ac:dyDescent="0.3">
      <c r="A6842">
        <v>11</v>
      </c>
      <c r="B6842" s="3">
        <v>6829</v>
      </c>
      <c r="C6842" s="4">
        <f>Eu_T110[[#This Row],[Column2]]*$E$11+$E$12</f>
        <v>2598.2482000000005</v>
      </c>
      <c r="D6842">
        <f>Eu_T110[[#This Row],[Column1]]</f>
        <v>11</v>
      </c>
    </row>
    <row r="6843" spans="1:4" x14ac:dyDescent="0.3">
      <c r="A6843">
        <v>14</v>
      </c>
      <c r="B6843" s="3">
        <v>6830</v>
      </c>
      <c r="C6843" s="4">
        <f>Eu_T110[[#This Row],[Column2]]*$E$11+$E$12</f>
        <v>2598.6220000000003</v>
      </c>
      <c r="D6843">
        <f>Eu_T110[[#This Row],[Column1]]</f>
        <v>14</v>
      </c>
    </row>
    <row r="6844" spans="1:4" x14ac:dyDescent="0.3">
      <c r="A6844">
        <v>10</v>
      </c>
      <c r="B6844" s="3">
        <v>6831</v>
      </c>
      <c r="C6844" s="4">
        <f>Eu_T110[[#This Row],[Column2]]*$E$11+$E$12</f>
        <v>2598.9958000000001</v>
      </c>
      <c r="D6844">
        <f>Eu_T110[[#This Row],[Column1]]</f>
        <v>10</v>
      </c>
    </row>
    <row r="6845" spans="1:4" x14ac:dyDescent="0.3">
      <c r="A6845">
        <v>15</v>
      </c>
      <c r="B6845" s="3">
        <v>6832</v>
      </c>
      <c r="C6845" s="4">
        <f>Eu_T110[[#This Row],[Column2]]*$E$11+$E$12</f>
        <v>2599.3696000000004</v>
      </c>
      <c r="D6845">
        <f>Eu_T110[[#This Row],[Column1]]</f>
        <v>15</v>
      </c>
    </row>
    <row r="6846" spans="1:4" x14ac:dyDescent="0.3">
      <c r="A6846">
        <v>12</v>
      </c>
      <c r="B6846" s="3">
        <v>6833</v>
      </c>
      <c r="C6846" s="4">
        <f>Eu_T110[[#This Row],[Column2]]*$E$11+$E$12</f>
        <v>2599.7434000000003</v>
      </c>
      <c r="D6846">
        <f>Eu_T110[[#This Row],[Column1]]</f>
        <v>12</v>
      </c>
    </row>
    <row r="6847" spans="1:4" x14ac:dyDescent="0.3">
      <c r="A6847">
        <v>10</v>
      </c>
      <c r="B6847" s="3">
        <v>6834</v>
      </c>
      <c r="C6847" s="4">
        <f>Eu_T110[[#This Row],[Column2]]*$E$11+$E$12</f>
        <v>2600.1172000000001</v>
      </c>
      <c r="D6847">
        <f>Eu_T110[[#This Row],[Column1]]</f>
        <v>10</v>
      </c>
    </row>
    <row r="6848" spans="1:4" x14ac:dyDescent="0.3">
      <c r="A6848">
        <v>8</v>
      </c>
      <c r="B6848" s="3">
        <v>6835</v>
      </c>
      <c r="C6848" s="4">
        <f>Eu_T110[[#This Row],[Column2]]*$E$11+$E$12</f>
        <v>2600.4910000000004</v>
      </c>
      <c r="D6848">
        <f>Eu_T110[[#This Row],[Column1]]</f>
        <v>8</v>
      </c>
    </row>
    <row r="6849" spans="1:4" x14ac:dyDescent="0.3">
      <c r="A6849">
        <v>9</v>
      </c>
      <c r="B6849" s="3">
        <v>6836</v>
      </c>
      <c r="C6849" s="4">
        <f>Eu_T110[[#This Row],[Column2]]*$E$11+$E$12</f>
        <v>2600.8648000000003</v>
      </c>
      <c r="D6849">
        <f>Eu_T110[[#This Row],[Column1]]</f>
        <v>9</v>
      </c>
    </row>
    <row r="6850" spans="1:4" x14ac:dyDescent="0.3">
      <c r="A6850">
        <v>20</v>
      </c>
      <c r="B6850" s="3">
        <v>6837</v>
      </c>
      <c r="C6850" s="4">
        <f>Eu_T110[[#This Row],[Column2]]*$E$11+$E$12</f>
        <v>2601.2386000000001</v>
      </c>
      <c r="D6850">
        <f>Eu_T110[[#This Row],[Column1]]</f>
        <v>20</v>
      </c>
    </row>
    <row r="6851" spans="1:4" x14ac:dyDescent="0.3">
      <c r="A6851">
        <v>15</v>
      </c>
      <c r="B6851" s="3">
        <v>6838</v>
      </c>
      <c r="C6851" s="4">
        <f>Eu_T110[[#This Row],[Column2]]*$E$11+$E$12</f>
        <v>2601.6124000000004</v>
      </c>
      <c r="D6851">
        <f>Eu_T110[[#This Row],[Column1]]</f>
        <v>15</v>
      </c>
    </row>
    <row r="6852" spans="1:4" x14ac:dyDescent="0.3">
      <c r="A6852">
        <v>5</v>
      </c>
      <c r="B6852" s="3">
        <v>6839</v>
      </c>
      <c r="C6852" s="4">
        <f>Eu_T110[[#This Row],[Column2]]*$E$11+$E$12</f>
        <v>2601.9862000000003</v>
      </c>
      <c r="D6852">
        <f>Eu_T110[[#This Row],[Column1]]</f>
        <v>5</v>
      </c>
    </row>
    <row r="6853" spans="1:4" x14ac:dyDescent="0.3">
      <c r="A6853">
        <v>13</v>
      </c>
      <c r="B6853" s="3">
        <v>6840</v>
      </c>
      <c r="C6853" s="4">
        <f>Eu_T110[[#This Row],[Column2]]*$E$11+$E$12</f>
        <v>2602.3600000000006</v>
      </c>
      <c r="D6853">
        <f>Eu_T110[[#This Row],[Column1]]</f>
        <v>13</v>
      </c>
    </row>
    <row r="6854" spans="1:4" x14ac:dyDescent="0.3">
      <c r="A6854">
        <v>12</v>
      </c>
      <c r="B6854" s="3">
        <v>6841</v>
      </c>
      <c r="C6854" s="4">
        <f>Eu_T110[[#This Row],[Column2]]*$E$11+$E$12</f>
        <v>2602.7338000000004</v>
      </c>
      <c r="D6854">
        <f>Eu_T110[[#This Row],[Column1]]</f>
        <v>12</v>
      </c>
    </row>
    <row r="6855" spans="1:4" x14ac:dyDescent="0.3">
      <c r="A6855">
        <v>10</v>
      </c>
      <c r="B6855" s="3">
        <v>6842</v>
      </c>
      <c r="C6855" s="4">
        <f>Eu_T110[[#This Row],[Column2]]*$E$11+$E$12</f>
        <v>2603.1076000000003</v>
      </c>
      <c r="D6855">
        <f>Eu_T110[[#This Row],[Column1]]</f>
        <v>10</v>
      </c>
    </row>
    <row r="6856" spans="1:4" x14ac:dyDescent="0.3">
      <c r="A6856">
        <v>10</v>
      </c>
      <c r="B6856" s="3">
        <v>6843</v>
      </c>
      <c r="C6856" s="4">
        <f>Eu_T110[[#This Row],[Column2]]*$E$11+$E$12</f>
        <v>2603.4814000000006</v>
      </c>
      <c r="D6856">
        <f>Eu_T110[[#This Row],[Column1]]</f>
        <v>10</v>
      </c>
    </row>
    <row r="6857" spans="1:4" x14ac:dyDescent="0.3">
      <c r="A6857">
        <v>4</v>
      </c>
      <c r="B6857" s="3">
        <v>6844</v>
      </c>
      <c r="C6857" s="4">
        <f>Eu_T110[[#This Row],[Column2]]*$E$11+$E$12</f>
        <v>2603.8552000000004</v>
      </c>
      <c r="D6857">
        <f>Eu_T110[[#This Row],[Column1]]</f>
        <v>4</v>
      </c>
    </row>
    <row r="6858" spans="1:4" x14ac:dyDescent="0.3">
      <c r="A6858">
        <v>8</v>
      </c>
      <c r="B6858" s="3">
        <v>6845</v>
      </c>
      <c r="C6858" s="4">
        <f>Eu_T110[[#This Row],[Column2]]*$E$11+$E$12</f>
        <v>2604.2290000000003</v>
      </c>
      <c r="D6858">
        <f>Eu_T110[[#This Row],[Column1]]</f>
        <v>8</v>
      </c>
    </row>
    <row r="6859" spans="1:4" x14ac:dyDescent="0.3">
      <c r="A6859">
        <v>9</v>
      </c>
      <c r="B6859" s="3">
        <v>6846</v>
      </c>
      <c r="C6859" s="4">
        <f>Eu_T110[[#This Row],[Column2]]*$E$11+$E$12</f>
        <v>2604.6028000000006</v>
      </c>
      <c r="D6859">
        <f>Eu_T110[[#This Row],[Column1]]</f>
        <v>9</v>
      </c>
    </row>
    <row r="6860" spans="1:4" x14ac:dyDescent="0.3">
      <c r="A6860">
        <v>9</v>
      </c>
      <c r="B6860" s="3">
        <v>6847</v>
      </c>
      <c r="C6860" s="4">
        <f>Eu_T110[[#This Row],[Column2]]*$E$11+$E$12</f>
        <v>2604.9766000000004</v>
      </c>
      <c r="D6860">
        <f>Eu_T110[[#This Row],[Column1]]</f>
        <v>9</v>
      </c>
    </row>
    <row r="6861" spans="1:4" x14ac:dyDescent="0.3">
      <c r="A6861">
        <v>8</v>
      </c>
      <c r="B6861" s="3">
        <v>6848</v>
      </c>
      <c r="C6861" s="4">
        <f>Eu_T110[[#This Row],[Column2]]*$E$11+$E$12</f>
        <v>2605.3504000000003</v>
      </c>
      <c r="D6861">
        <f>Eu_T110[[#This Row],[Column1]]</f>
        <v>8</v>
      </c>
    </row>
    <row r="6862" spans="1:4" x14ac:dyDescent="0.3">
      <c r="A6862">
        <v>9</v>
      </c>
      <c r="B6862" s="3">
        <v>6849</v>
      </c>
      <c r="C6862" s="4">
        <f>Eu_T110[[#This Row],[Column2]]*$E$11+$E$12</f>
        <v>2605.7242000000006</v>
      </c>
      <c r="D6862">
        <f>Eu_T110[[#This Row],[Column1]]</f>
        <v>9</v>
      </c>
    </row>
    <row r="6863" spans="1:4" x14ac:dyDescent="0.3">
      <c r="A6863">
        <v>9</v>
      </c>
      <c r="B6863" s="3">
        <v>6850</v>
      </c>
      <c r="C6863" s="4">
        <f>Eu_T110[[#This Row],[Column2]]*$E$11+$E$12</f>
        <v>2606.0980000000004</v>
      </c>
      <c r="D6863">
        <f>Eu_T110[[#This Row],[Column1]]</f>
        <v>9</v>
      </c>
    </row>
    <row r="6864" spans="1:4" x14ac:dyDescent="0.3">
      <c r="A6864">
        <v>15</v>
      </c>
      <c r="B6864" s="3">
        <v>6851</v>
      </c>
      <c r="C6864" s="4">
        <f>Eu_T110[[#This Row],[Column2]]*$E$11+$E$12</f>
        <v>2606.4718000000003</v>
      </c>
      <c r="D6864">
        <f>Eu_T110[[#This Row],[Column1]]</f>
        <v>15</v>
      </c>
    </row>
    <row r="6865" spans="1:4" x14ac:dyDescent="0.3">
      <c r="A6865">
        <v>9</v>
      </c>
      <c r="B6865" s="3">
        <v>6852</v>
      </c>
      <c r="C6865" s="4">
        <f>Eu_T110[[#This Row],[Column2]]*$E$11+$E$12</f>
        <v>2606.8456000000006</v>
      </c>
      <c r="D6865">
        <f>Eu_T110[[#This Row],[Column1]]</f>
        <v>9</v>
      </c>
    </row>
    <row r="6866" spans="1:4" x14ac:dyDescent="0.3">
      <c r="A6866">
        <v>5</v>
      </c>
      <c r="B6866" s="3">
        <v>6853</v>
      </c>
      <c r="C6866" s="4">
        <f>Eu_T110[[#This Row],[Column2]]*$E$11+$E$12</f>
        <v>2607.2194000000004</v>
      </c>
      <c r="D6866">
        <f>Eu_T110[[#This Row],[Column1]]</f>
        <v>5</v>
      </c>
    </row>
    <row r="6867" spans="1:4" x14ac:dyDescent="0.3">
      <c r="A6867">
        <v>10</v>
      </c>
      <c r="B6867" s="3">
        <v>6854</v>
      </c>
      <c r="C6867" s="4">
        <f>Eu_T110[[#This Row],[Column2]]*$E$11+$E$12</f>
        <v>2607.5932000000003</v>
      </c>
      <c r="D6867">
        <f>Eu_T110[[#This Row],[Column1]]</f>
        <v>10</v>
      </c>
    </row>
    <row r="6868" spans="1:4" x14ac:dyDescent="0.3">
      <c r="A6868">
        <v>13</v>
      </c>
      <c r="B6868" s="3">
        <v>6855</v>
      </c>
      <c r="C6868" s="4">
        <f>Eu_T110[[#This Row],[Column2]]*$E$11+$E$12</f>
        <v>2607.9670000000006</v>
      </c>
      <c r="D6868">
        <f>Eu_T110[[#This Row],[Column1]]</f>
        <v>13</v>
      </c>
    </row>
    <row r="6869" spans="1:4" x14ac:dyDescent="0.3">
      <c r="A6869">
        <v>13</v>
      </c>
      <c r="B6869" s="3">
        <v>6856</v>
      </c>
      <c r="C6869" s="4">
        <f>Eu_T110[[#This Row],[Column2]]*$E$11+$E$12</f>
        <v>2608.3408000000004</v>
      </c>
      <c r="D6869">
        <f>Eu_T110[[#This Row],[Column1]]</f>
        <v>13</v>
      </c>
    </row>
    <row r="6870" spans="1:4" x14ac:dyDescent="0.3">
      <c r="A6870">
        <v>13</v>
      </c>
      <c r="B6870" s="3">
        <v>6857</v>
      </c>
      <c r="C6870" s="4">
        <f>Eu_T110[[#This Row],[Column2]]*$E$11+$E$12</f>
        <v>2608.7146000000002</v>
      </c>
      <c r="D6870">
        <f>Eu_T110[[#This Row],[Column1]]</f>
        <v>13</v>
      </c>
    </row>
    <row r="6871" spans="1:4" x14ac:dyDescent="0.3">
      <c r="A6871">
        <v>13</v>
      </c>
      <c r="B6871" s="3">
        <v>6858</v>
      </c>
      <c r="C6871" s="4">
        <f>Eu_T110[[#This Row],[Column2]]*$E$11+$E$12</f>
        <v>2609.0884000000005</v>
      </c>
      <c r="D6871">
        <f>Eu_T110[[#This Row],[Column1]]</f>
        <v>13</v>
      </c>
    </row>
    <row r="6872" spans="1:4" x14ac:dyDescent="0.3">
      <c r="A6872">
        <v>13</v>
      </c>
      <c r="B6872" s="3">
        <v>6859</v>
      </c>
      <c r="C6872" s="4">
        <f>Eu_T110[[#This Row],[Column2]]*$E$11+$E$12</f>
        <v>2609.4622000000004</v>
      </c>
      <c r="D6872">
        <f>Eu_T110[[#This Row],[Column1]]</f>
        <v>13</v>
      </c>
    </row>
    <row r="6873" spans="1:4" x14ac:dyDescent="0.3">
      <c r="A6873">
        <v>12</v>
      </c>
      <c r="B6873" s="3">
        <v>6860</v>
      </c>
      <c r="C6873" s="4">
        <f>Eu_T110[[#This Row],[Column2]]*$E$11+$E$12</f>
        <v>2609.8360000000002</v>
      </c>
      <c r="D6873">
        <f>Eu_T110[[#This Row],[Column1]]</f>
        <v>12</v>
      </c>
    </row>
    <row r="6874" spans="1:4" x14ac:dyDescent="0.3">
      <c r="A6874">
        <v>14</v>
      </c>
      <c r="B6874" s="3">
        <v>6861</v>
      </c>
      <c r="C6874" s="4">
        <f>Eu_T110[[#This Row],[Column2]]*$E$11+$E$12</f>
        <v>2610.2098000000005</v>
      </c>
      <c r="D6874">
        <f>Eu_T110[[#This Row],[Column1]]</f>
        <v>14</v>
      </c>
    </row>
    <row r="6875" spans="1:4" x14ac:dyDescent="0.3">
      <c r="A6875">
        <v>11</v>
      </c>
      <c r="B6875" s="3">
        <v>6862</v>
      </c>
      <c r="C6875" s="4">
        <f>Eu_T110[[#This Row],[Column2]]*$E$11+$E$12</f>
        <v>2610.5836000000004</v>
      </c>
      <c r="D6875">
        <f>Eu_T110[[#This Row],[Column1]]</f>
        <v>11</v>
      </c>
    </row>
    <row r="6876" spans="1:4" x14ac:dyDescent="0.3">
      <c r="A6876">
        <v>4</v>
      </c>
      <c r="B6876" s="3">
        <v>6863</v>
      </c>
      <c r="C6876" s="4">
        <f>Eu_T110[[#This Row],[Column2]]*$E$11+$E$12</f>
        <v>2610.9574000000002</v>
      </c>
      <c r="D6876">
        <f>Eu_T110[[#This Row],[Column1]]</f>
        <v>4</v>
      </c>
    </row>
    <row r="6877" spans="1:4" x14ac:dyDescent="0.3">
      <c r="A6877">
        <v>11</v>
      </c>
      <c r="B6877" s="3">
        <v>6864</v>
      </c>
      <c r="C6877" s="4">
        <f>Eu_T110[[#This Row],[Column2]]*$E$11+$E$12</f>
        <v>2611.3312000000005</v>
      </c>
      <c r="D6877">
        <f>Eu_T110[[#This Row],[Column1]]</f>
        <v>11</v>
      </c>
    </row>
    <row r="6878" spans="1:4" x14ac:dyDescent="0.3">
      <c r="A6878">
        <v>12</v>
      </c>
      <c r="B6878" s="3">
        <v>6865</v>
      </c>
      <c r="C6878" s="4">
        <f>Eu_T110[[#This Row],[Column2]]*$E$11+$E$12</f>
        <v>2611.7050000000004</v>
      </c>
      <c r="D6878">
        <f>Eu_T110[[#This Row],[Column1]]</f>
        <v>12</v>
      </c>
    </row>
    <row r="6879" spans="1:4" x14ac:dyDescent="0.3">
      <c r="A6879">
        <v>17</v>
      </c>
      <c r="B6879" s="3">
        <v>6866</v>
      </c>
      <c r="C6879" s="4">
        <f>Eu_T110[[#This Row],[Column2]]*$E$11+$E$12</f>
        <v>2612.0788000000002</v>
      </c>
      <c r="D6879">
        <f>Eu_T110[[#This Row],[Column1]]</f>
        <v>17</v>
      </c>
    </row>
    <row r="6880" spans="1:4" x14ac:dyDescent="0.3">
      <c r="A6880">
        <v>13</v>
      </c>
      <c r="B6880" s="3">
        <v>6867</v>
      </c>
      <c r="C6880" s="4">
        <f>Eu_T110[[#This Row],[Column2]]*$E$11+$E$12</f>
        <v>2612.4526000000005</v>
      </c>
      <c r="D6880">
        <f>Eu_T110[[#This Row],[Column1]]</f>
        <v>13</v>
      </c>
    </row>
    <row r="6881" spans="1:4" x14ac:dyDescent="0.3">
      <c r="A6881">
        <v>8</v>
      </c>
      <c r="B6881" s="3">
        <v>6868</v>
      </c>
      <c r="C6881" s="4">
        <f>Eu_T110[[#This Row],[Column2]]*$E$11+$E$12</f>
        <v>2612.8264000000004</v>
      </c>
      <c r="D6881">
        <f>Eu_T110[[#This Row],[Column1]]</f>
        <v>8</v>
      </c>
    </row>
    <row r="6882" spans="1:4" x14ac:dyDescent="0.3">
      <c r="A6882">
        <v>9</v>
      </c>
      <c r="B6882" s="3">
        <v>6869</v>
      </c>
      <c r="C6882" s="4">
        <f>Eu_T110[[#This Row],[Column2]]*$E$11+$E$12</f>
        <v>2613.2002000000002</v>
      </c>
      <c r="D6882">
        <f>Eu_T110[[#This Row],[Column1]]</f>
        <v>9</v>
      </c>
    </row>
    <row r="6883" spans="1:4" x14ac:dyDescent="0.3">
      <c r="A6883">
        <v>9</v>
      </c>
      <c r="B6883" s="3">
        <v>6870</v>
      </c>
      <c r="C6883" s="4">
        <f>Eu_T110[[#This Row],[Column2]]*$E$11+$E$12</f>
        <v>2613.5740000000005</v>
      </c>
      <c r="D6883">
        <f>Eu_T110[[#This Row],[Column1]]</f>
        <v>9</v>
      </c>
    </row>
    <row r="6884" spans="1:4" x14ac:dyDescent="0.3">
      <c r="A6884">
        <v>15</v>
      </c>
      <c r="B6884" s="3">
        <v>6871</v>
      </c>
      <c r="C6884" s="4">
        <f>Eu_T110[[#This Row],[Column2]]*$E$11+$E$12</f>
        <v>2613.9478000000004</v>
      </c>
      <c r="D6884">
        <f>Eu_T110[[#This Row],[Column1]]</f>
        <v>15</v>
      </c>
    </row>
    <row r="6885" spans="1:4" x14ac:dyDescent="0.3">
      <c r="A6885">
        <v>16</v>
      </c>
      <c r="B6885" s="3">
        <v>6872</v>
      </c>
      <c r="C6885" s="4">
        <f>Eu_T110[[#This Row],[Column2]]*$E$11+$E$12</f>
        <v>2614.3216000000002</v>
      </c>
      <c r="D6885">
        <f>Eu_T110[[#This Row],[Column1]]</f>
        <v>16</v>
      </c>
    </row>
    <row r="6886" spans="1:4" x14ac:dyDescent="0.3">
      <c r="A6886">
        <v>5</v>
      </c>
      <c r="B6886" s="3">
        <v>6873</v>
      </c>
      <c r="C6886" s="4">
        <f>Eu_T110[[#This Row],[Column2]]*$E$11+$E$12</f>
        <v>2614.6954000000005</v>
      </c>
      <c r="D6886">
        <f>Eu_T110[[#This Row],[Column1]]</f>
        <v>5</v>
      </c>
    </row>
    <row r="6887" spans="1:4" x14ac:dyDescent="0.3">
      <c r="A6887">
        <v>11</v>
      </c>
      <c r="B6887" s="3">
        <v>6874</v>
      </c>
      <c r="C6887" s="4">
        <f>Eu_T110[[#This Row],[Column2]]*$E$11+$E$12</f>
        <v>2615.0692000000004</v>
      </c>
      <c r="D6887">
        <f>Eu_T110[[#This Row],[Column1]]</f>
        <v>11</v>
      </c>
    </row>
    <row r="6888" spans="1:4" x14ac:dyDescent="0.3">
      <c r="A6888">
        <v>10</v>
      </c>
      <c r="B6888" s="3">
        <v>6875</v>
      </c>
      <c r="C6888" s="4">
        <f>Eu_T110[[#This Row],[Column2]]*$E$11+$E$12</f>
        <v>2615.4430000000002</v>
      </c>
      <c r="D6888">
        <f>Eu_T110[[#This Row],[Column1]]</f>
        <v>10</v>
      </c>
    </row>
    <row r="6889" spans="1:4" x14ac:dyDescent="0.3">
      <c r="A6889">
        <v>9</v>
      </c>
      <c r="B6889" s="3">
        <v>6876</v>
      </c>
      <c r="C6889" s="4">
        <f>Eu_T110[[#This Row],[Column2]]*$E$11+$E$12</f>
        <v>2615.8168000000005</v>
      </c>
      <c r="D6889">
        <f>Eu_T110[[#This Row],[Column1]]</f>
        <v>9</v>
      </c>
    </row>
    <row r="6890" spans="1:4" x14ac:dyDescent="0.3">
      <c r="A6890">
        <v>12</v>
      </c>
      <c r="B6890" s="3">
        <v>6877</v>
      </c>
      <c r="C6890" s="4">
        <f>Eu_T110[[#This Row],[Column2]]*$E$11+$E$12</f>
        <v>2616.1906000000004</v>
      </c>
      <c r="D6890">
        <f>Eu_T110[[#This Row],[Column1]]</f>
        <v>12</v>
      </c>
    </row>
    <row r="6891" spans="1:4" x14ac:dyDescent="0.3">
      <c r="A6891">
        <v>10</v>
      </c>
      <c r="B6891" s="3">
        <v>6878</v>
      </c>
      <c r="C6891" s="4">
        <f>Eu_T110[[#This Row],[Column2]]*$E$11+$E$12</f>
        <v>2616.5644000000002</v>
      </c>
      <c r="D6891">
        <f>Eu_T110[[#This Row],[Column1]]</f>
        <v>10</v>
      </c>
    </row>
    <row r="6892" spans="1:4" x14ac:dyDescent="0.3">
      <c r="A6892">
        <v>7</v>
      </c>
      <c r="B6892" s="3">
        <v>6879</v>
      </c>
      <c r="C6892" s="4">
        <f>Eu_T110[[#This Row],[Column2]]*$E$11+$E$12</f>
        <v>2616.9382000000005</v>
      </c>
      <c r="D6892">
        <f>Eu_T110[[#This Row],[Column1]]</f>
        <v>7</v>
      </c>
    </row>
    <row r="6893" spans="1:4" x14ac:dyDescent="0.3">
      <c r="A6893">
        <v>14</v>
      </c>
      <c r="B6893" s="3">
        <v>6880</v>
      </c>
      <c r="C6893" s="4">
        <f>Eu_T110[[#This Row],[Column2]]*$E$11+$E$12</f>
        <v>2617.3120000000004</v>
      </c>
      <c r="D6893">
        <f>Eu_T110[[#This Row],[Column1]]</f>
        <v>14</v>
      </c>
    </row>
    <row r="6894" spans="1:4" x14ac:dyDescent="0.3">
      <c r="A6894">
        <v>9</v>
      </c>
      <c r="B6894" s="3">
        <v>6881</v>
      </c>
      <c r="C6894" s="4">
        <f>Eu_T110[[#This Row],[Column2]]*$E$11+$E$12</f>
        <v>2617.6858000000002</v>
      </c>
      <c r="D6894">
        <f>Eu_T110[[#This Row],[Column1]]</f>
        <v>9</v>
      </c>
    </row>
    <row r="6895" spans="1:4" x14ac:dyDescent="0.3">
      <c r="A6895">
        <v>12</v>
      </c>
      <c r="B6895" s="3">
        <v>6882</v>
      </c>
      <c r="C6895" s="4">
        <f>Eu_T110[[#This Row],[Column2]]*$E$11+$E$12</f>
        <v>2618.0596000000005</v>
      </c>
      <c r="D6895">
        <f>Eu_T110[[#This Row],[Column1]]</f>
        <v>12</v>
      </c>
    </row>
    <row r="6896" spans="1:4" x14ac:dyDescent="0.3">
      <c r="A6896">
        <v>12</v>
      </c>
      <c r="B6896" s="3">
        <v>6883</v>
      </c>
      <c r="C6896" s="4">
        <f>Eu_T110[[#This Row],[Column2]]*$E$11+$E$12</f>
        <v>2618.4334000000003</v>
      </c>
      <c r="D6896">
        <f>Eu_T110[[#This Row],[Column1]]</f>
        <v>12</v>
      </c>
    </row>
    <row r="6897" spans="1:4" x14ac:dyDescent="0.3">
      <c r="A6897">
        <v>12</v>
      </c>
      <c r="B6897" s="3">
        <v>6884</v>
      </c>
      <c r="C6897" s="4">
        <f>Eu_T110[[#This Row],[Column2]]*$E$11+$E$12</f>
        <v>2618.8072000000002</v>
      </c>
      <c r="D6897">
        <f>Eu_T110[[#This Row],[Column1]]</f>
        <v>12</v>
      </c>
    </row>
    <row r="6898" spans="1:4" x14ac:dyDescent="0.3">
      <c r="A6898">
        <v>7</v>
      </c>
      <c r="B6898" s="3">
        <v>6885</v>
      </c>
      <c r="C6898" s="4">
        <f>Eu_T110[[#This Row],[Column2]]*$E$11+$E$12</f>
        <v>2619.1810000000005</v>
      </c>
      <c r="D6898">
        <f>Eu_T110[[#This Row],[Column1]]</f>
        <v>7</v>
      </c>
    </row>
    <row r="6899" spans="1:4" x14ac:dyDescent="0.3">
      <c r="A6899">
        <v>11</v>
      </c>
      <c r="B6899" s="3">
        <v>6886</v>
      </c>
      <c r="C6899" s="4">
        <f>Eu_T110[[#This Row],[Column2]]*$E$11+$E$12</f>
        <v>2619.5548000000003</v>
      </c>
      <c r="D6899">
        <f>Eu_T110[[#This Row],[Column1]]</f>
        <v>11</v>
      </c>
    </row>
    <row r="6900" spans="1:4" x14ac:dyDescent="0.3">
      <c r="A6900">
        <v>10</v>
      </c>
      <c r="B6900" s="3">
        <v>6887</v>
      </c>
      <c r="C6900" s="4">
        <f>Eu_T110[[#This Row],[Column2]]*$E$11+$E$12</f>
        <v>2619.9286000000002</v>
      </c>
      <c r="D6900">
        <f>Eu_T110[[#This Row],[Column1]]</f>
        <v>10</v>
      </c>
    </row>
    <row r="6901" spans="1:4" x14ac:dyDescent="0.3">
      <c r="A6901">
        <v>10</v>
      </c>
      <c r="B6901" s="3">
        <v>6888</v>
      </c>
      <c r="C6901" s="4">
        <f>Eu_T110[[#This Row],[Column2]]*$E$11+$E$12</f>
        <v>2620.3024000000005</v>
      </c>
      <c r="D6901">
        <f>Eu_T110[[#This Row],[Column1]]</f>
        <v>10</v>
      </c>
    </row>
    <row r="6902" spans="1:4" x14ac:dyDescent="0.3">
      <c r="A6902">
        <v>8</v>
      </c>
      <c r="B6902" s="3">
        <v>6889</v>
      </c>
      <c r="C6902" s="4">
        <f>Eu_T110[[#This Row],[Column2]]*$E$11+$E$12</f>
        <v>2620.6762000000003</v>
      </c>
      <c r="D6902">
        <f>Eu_T110[[#This Row],[Column1]]</f>
        <v>8</v>
      </c>
    </row>
    <row r="6903" spans="1:4" x14ac:dyDescent="0.3">
      <c r="A6903">
        <v>10</v>
      </c>
      <c r="B6903" s="3">
        <v>6890</v>
      </c>
      <c r="C6903" s="4">
        <f>Eu_T110[[#This Row],[Column2]]*$E$11+$E$12</f>
        <v>2621.0500000000002</v>
      </c>
      <c r="D6903">
        <f>Eu_T110[[#This Row],[Column1]]</f>
        <v>10</v>
      </c>
    </row>
    <row r="6904" spans="1:4" x14ac:dyDescent="0.3">
      <c r="A6904">
        <v>9</v>
      </c>
      <c r="B6904" s="3">
        <v>6891</v>
      </c>
      <c r="C6904" s="4">
        <f>Eu_T110[[#This Row],[Column2]]*$E$11+$E$12</f>
        <v>2621.4238000000005</v>
      </c>
      <c r="D6904">
        <f>Eu_T110[[#This Row],[Column1]]</f>
        <v>9</v>
      </c>
    </row>
    <row r="6905" spans="1:4" x14ac:dyDescent="0.3">
      <c r="A6905">
        <v>10</v>
      </c>
      <c r="B6905" s="3">
        <v>6892</v>
      </c>
      <c r="C6905" s="4">
        <f>Eu_T110[[#This Row],[Column2]]*$E$11+$E$12</f>
        <v>2621.7976000000003</v>
      </c>
      <c r="D6905">
        <f>Eu_T110[[#This Row],[Column1]]</f>
        <v>10</v>
      </c>
    </row>
    <row r="6906" spans="1:4" x14ac:dyDescent="0.3">
      <c r="A6906">
        <v>12</v>
      </c>
      <c r="B6906" s="3">
        <v>6893</v>
      </c>
      <c r="C6906" s="4">
        <f>Eu_T110[[#This Row],[Column2]]*$E$11+$E$12</f>
        <v>2622.1714000000002</v>
      </c>
      <c r="D6906">
        <f>Eu_T110[[#This Row],[Column1]]</f>
        <v>12</v>
      </c>
    </row>
    <row r="6907" spans="1:4" x14ac:dyDescent="0.3">
      <c r="A6907">
        <v>10</v>
      </c>
      <c r="B6907" s="3">
        <v>6894</v>
      </c>
      <c r="C6907" s="4">
        <f>Eu_T110[[#This Row],[Column2]]*$E$11+$E$12</f>
        <v>2622.5452000000005</v>
      </c>
      <c r="D6907">
        <f>Eu_T110[[#This Row],[Column1]]</f>
        <v>10</v>
      </c>
    </row>
    <row r="6908" spans="1:4" x14ac:dyDescent="0.3">
      <c r="A6908">
        <v>10</v>
      </c>
      <c r="B6908" s="3">
        <v>6895</v>
      </c>
      <c r="C6908" s="4">
        <f>Eu_T110[[#This Row],[Column2]]*$E$11+$E$12</f>
        <v>2622.9190000000003</v>
      </c>
      <c r="D6908">
        <f>Eu_T110[[#This Row],[Column1]]</f>
        <v>10</v>
      </c>
    </row>
    <row r="6909" spans="1:4" x14ac:dyDescent="0.3">
      <c r="A6909">
        <v>13</v>
      </c>
      <c r="B6909" s="3">
        <v>6896</v>
      </c>
      <c r="C6909" s="4">
        <f>Eu_T110[[#This Row],[Column2]]*$E$11+$E$12</f>
        <v>2623.2928000000002</v>
      </c>
      <c r="D6909">
        <f>Eu_T110[[#This Row],[Column1]]</f>
        <v>13</v>
      </c>
    </row>
    <row r="6910" spans="1:4" x14ac:dyDescent="0.3">
      <c r="A6910">
        <v>6</v>
      </c>
      <c r="B6910" s="3">
        <v>6897</v>
      </c>
      <c r="C6910" s="4">
        <f>Eu_T110[[#This Row],[Column2]]*$E$11+$E$12</f>
        <v>2623.6666000000005</v>
      </c>
      <c r="D6910">
        <f>Eu_T110[[#This Row],[Column1]]</f>
        <v>6</v>
      </c>
    </row>
    <row r="6911" spans="1:4" x14ac:dyDescent="0.3">
      <c r="A6911">
        <v>10</v>
      </c>
      <c r="B6911" s="3">
        <v>6898</v>
      </c>
      <c r="C6911" s="4">
        <f>Eu_T110[[#This Row],[Column2]]*$E$11+$E$12</f>
        <v>2624.0404000000003</v>
      </c>
      <c r="D6911">
        <f>Eu_T110[[#This Row],[Column1]]</f>
        <v>10</v>
      </c>
    </row>
    <row r="6912" spans="1:4" x14ac:dyDescent="0.3">
      <c r="A6912">
        <v>11</v>
      </c>
      <c r="B6912" s="3">
        <v>6899</v>
      </c>
      <c r="C6912" s="4">
        <f>Eu_T110[[#This Row],[Column2]]*$E$11+$E$12</f>
        <v>2624.4142000000002</v>
      </c>
      <c r="D6912">
        <f>Eu_T110[[#This Row],[Column1]]</f>
        <v>11</v>
      </c>
    </row>
    <row r="6913" spans="1:4" x14ac:dyDescent="0.3">
      <c r="A6913">
        <v>12</v>
      </c>
      <c r="B6913" s="3">
        <v>6900</v>
      </c>
      <c r="C6913" s="4">
        <f>Eu_T110[[#This Row],[Column2]]*$E$11+$E$12</f>
        <v>2624.7880000000005</v>
      </c>
      <c r="D6913">
        <f>Eu_T110[[#This Row],[Column1]]</f>
        <v>12</v>
      </c>
    </row>
    <row r="6914" spans="1:4" x14ac:dyDescent="0.3">
      <c r="A6914">
        <v>10</v>
      </c>
      <c r="B6914" s="3">
        <v>6901</v>
      </c>
      <c r="C6914" s="4">
        <f>Eu_T110[[#This Row],[Column2]]*$E$11+$E$12</f>
        <v>2625.1618000000003</v>
      </c>
      <c r="D6914">
        <f>Eu_T110[[#This Row],[Column1]]</f>
        <v>10</v>
      </c>
    </row>
    <row r="6915" spans="1:4" x14ac:dyDescent="0.3">
      <c r="A6915">
        <v>11</v>
      </c>
      <c r="B6915" s="3">
        <v>6902</v>
      </c>
      <c r="C6915" s="4">
        <f>Eu_T110[[#This Row],[Column2]]*$E$11+$E$12</f>
        <v>2625.5356000000002</v>
      </c>
      <c r="D6915">
        <f>Eu_T110[[#This Row],[Column1]]</f>
        <v>11</v>
      </c>
    </row>
    <row r="6916" spans="1:4" x14ac:dyDescent="0.3">
      <c r="A6916">
        <v>5</v>
      </c>
      <c r="B6916" s="3">
        <v>6903</v>
      </c>
      <c r="C6916" s="4">
        <f>Eu_T110[[#This Row],[Column2]]*$E$11+$E$12</f>
        <v>2625.9094000000005</v>
      </c>
      <c r="D6916">
        <f>Eu_T110[[#This Row],[Column1]]</f>
        <v>5</v>
      </c>
    </row>
    <row r="6917" spans="1:4" x14ac:dyDescent="0.3">
      <c r="A6917">
        <v>11</v>
      </c>
      <c r="B6917" s="3">
        <v>6904</v>
      </c>
      <c r="C6917" s="4">
        <f>Eu_T110[[#This Row],[Column2]]*$E$11+$E$12</f>
        <v>2626.2832000000003</v>
      </c>
      <c r="D6917">
        <f>Eu_T110[[#This Row],[Column1]]</f>
        <v>11</v>
      </c>
    </row>
    <row r="6918" spans="1:4" x14ac:dyDescent="0.3">
      <c r="A6918">
        <v>9</v>
      </c>
      <c r="B6918" s="3">
        <v>6905</v>
      </c>
      <c r="C6918" s="4">
        <f>Eu_T110[[#This Row],[Column2]]*$E$11+$E$12</f>
        <v>2626.6570000000002</v>
      </c>
      <c r="D6918">
        <f>Eu_T110[[#This Row],[Column1]]</f>
        <v>9</v>
      </c>
    </row>
    <row r="6919" spans="1:4" x14ac:dyDescent="0.3">
      <c r="A6919">
        <v>9</v>
      </c>
      <c r="B6919" s="3">
        <v>6906</v>
      </c>
      <c r="C6919" s="4">
        <f>Eu_T110[[#This Row],[Column2]]*$E$11+$E$12</f>
        <v>2627.0308000000005</v>
      </c>
      <c r="D6919">
        <f>Eu_T110[[#This Row],[Column1]]</f>
        <v>9</v>
      </c>
    </row>
    <row r="6920" spans="1:4" x14ac:dyDescent="0.3">
      <c r="A6920">
        <v>12</v>
      </c>
      <c r="B6920" s="3">
        <v>6907</v>
      </c>
      <c r="C6920" s="4">
        <f>Eu_T110[[#This Row],[Column2]]*$E$11+$E$12</f>
        <v>2627.4046000000003</v>
      </c>
      <c r="D6920">
        <f>Eu_T110[[#This Row],[Column1]]</f>
        <v>12</v>
      </c>
    </row>
    <row r="6921" spans="1:4" x14ac:dyDescent="0.3">
      <c r="A6921">
        <v>4</v>
      </c>
      <c r="B6921" s="3">
        <v>6908</v>
      </c>
      <c r="C6921" s="4">
        <f>Eu_T110[[#This Row],[Column2]]*$E$11+$E$12</f>
        <v>2627.7784000000001</v>
      </c>
      <c r="D6921">
        <f>Eu_T110[[#This Row],[Column1]]</f>
        <v>4</v>
      </c>
    </row>
    <row r="6922" spans="1:4" x14ac:dyDescent="0.3">
      <c r="A6922">
        <v>4</v>
      </c>
      <c r="B6922" s="3">
        <v>6909</v>
      </c>
      <c r="C6922" s="4">
        <f>Eu_T110[[#This Row],[Column2]]*$E$11+$E$12</f>
        <v>2628.1522000000004</v>
      </c>
      <c r="D6922">
        <f>Eu_T110[[#This Row],[Column1]]</f>
        <v>4</v>
      </c>
    </row>
    <row r="6923" spans="1:4" x14ac:dyDescent="0.3">
      <c r="A6923">
        <v>5</v>
      </c>
      <c r="B6923" s="3">
        <v>6910</v>
      </c>
      <c r="C6923" s="4">
        <f>Eu_T110[[#This Row],[Column2]]*$E$11+$E$12</f>
        <v>2628.5260000000003</v>
      </c>
      <c r="D6923">
        <f>Eu_T110[[#This Row],[Column1]]</f>
        <v>5</v>
      </c>
    </row>
    <row r="6924" spans="1:4" x14ac:dyDescent="0.3">
      <c r="A6924">
        <v>16</v>
      </c>
      <c r="B6924" s="3">
        <v>6911</v>
      </c>
      <c r="C6924" s="4">
        <f>Eu_T110[[#This Row],[Column2]]*$E$11+$E$12</f>
        <v>2628.8998000000001</v>
      </c>
      <c r="D6924">
        <f>Eu_T110[[#This Row],[Column1]]</f>
        <v>16</v>
      </c>
    </row>
    <row r="6925" spans="1:4" x14ac:dyDescent="0.3">
      <c r="A6925">
        <v>10</v>
      </c>
      <c r="B6925" s="3">
        <v>6912</v>
      </c>
      <c r="C6925" s="4">
        <f>Eu_T110[[#This Row],[Column2]]*$E$11+$E$12</f>
        <v>2629.2736000000004</v>
      </c>
      <c r="D6925">
        <f>Eu_T110[[#This Row],[Column1]]</f>
        <v>10</v>
      </c>
    </row>
    <row r="6926" spans="1:4" x14ac:dyDescent="0.3">
      <c r="A6926">
        <v>10</v>
      </c>
      <c r="B6926" s="3">
        <v>6913</v>
      </c>
      <c r="C6926" s="4">
        <f>Eu_T110[[#This Row],[Column2]]*$E$11+$E$12</f>
        <v>2629.6474000000003</v>
      </c>
      <c r="D6926">
        <f>Eu_T110[[#This Row],[Column1]]</f>
        <v>10</v>
      </c>
    </row>
    <row r="6927" spans="1:4" x14ac:dyDescent="0.3">
      <c r="A6927">
        <v>11</v>
      </c>
      <c r="B6927" s="3">
        <v>6914</v>
      </c>
      <c r="C6927" s="4">
        <f>Eu_T110[[#This Row],[Column2]]*$E$11+$E$12</f>
        <v>2630.0212000000001</v>
      </c>
      <c r="D6927">
        <f>Eu_T110[[#This Row],[Column1]]</f>
        <v>11</v>
      </c>
    </row>
    <row r="6928" spans="1:4" x14ac:dyDescent="0.3">
      <c r="A6928">
        <v>8</v>
      </c>
      <c r="B6928" s="3">
        <v>6915</v>
      </c>
      <c r="C6928" s="4">
        <f>Eu_T110[[#This Row],[Column2]]*$E$11+$E$12</f>
        <v>2630.3950000000004</v>
      </c>
      <c r="D6928">
        <f>Eu_T110[[#This Row],[Column1]]</f>
        <v>8</v>
      </c>
    </row>
    <row r="6929" spans="1:4" x14ac:dyDescent="0.3">
      <c r="A6929">
        <v>16</v>
      </c>
      <c r="B6929" s="3">
        <v>6916</v>
      </c>
      <c r="C6929" s="4">
        <f>Eu_T110[[#This Row],[Column2]]*$E$11+$E$12</f>
        <v>2630.7688000000003</v>
      </c>
      <c r="D6929">
        <f>Eu_T110[[#This Row],[Column1]]</f>
        <v>16</v>
      </c>
    </row>
    <row r="6930" spans="1:4" x14ac:dyDescent="0.3">
      <c r="A6930">
        <v>5</v>
      </c>
      <c r="B6930" s="3">
        <v>6917</v>
      </c>
      <c r="C6930" s="4">
        <f>Eu_T110[[#This Row],[Column2]]*$E$11+$E$12</f>
        <v>2631.1426000000006</v>
      </c>
      <c r="D6930">
        <f>Eu_T110[[#This Row],[Column1]]</f>
        <v>5</v>
      </c>
    </row>
    <row r="6931" spans="1:4" x14ac:dyDescent="0.3">
      <c r="A6931">
        <v>16</v>
      </c>
      <c r="B6931" s="3">
        <v>6918</v>
      </c>
      <c r="C6931" s="4">
        <f>Eu_T110[[#This Row],[Column2]]*$E$11+$E$12</f>
        <v>2631.5164000000004</v>
      </c>
      <c r="D6931">
        <f>Eu_T110[[#This Row],[Column1]]</f>
        <v>16</v>
      </c>
    </row>
    <row r="6932" spans="1:4" x14ac:dyDescent="0.3">
      <c r="A6932">
        <v>7</v>
      </c>
      <c r="B6932" s="3">
        <v>6919</v>
      </c>
      <c r="C6932" s="4">
        <f>Eu_T110[[#This Row],[Column2]]*$E$11+$E$12</f>
        <v>2631.8902000000003</v>
      </c>
      <c r="D6932">
        <f>Eu_T110[[#This Row],[Column1]]</f>
        <v>7</v>
      </c>
    </row>
    <row r="6933" spans="1:4" x14ac:dyDescent="0.3">
      <c r="A6933">
        <v>5</v>
      </c>
      <c r="B6933" s="3">
        <v>6920</v>
      </c>
      <c r="C6933" s="4">
        <f>Eu_T110[[#This Row],[Column2]]*$E$11+$E$12</f>
        <v>2632.2640000000006</v>
      </c>
      <c r="D6933">
        <f>Eu_T110[[#This Row],[Column1]]</f>
        <v>5</v>
      </c>
    </row>
    <row r="6934" spans="1:4" x14ac:dyDescent="0.3">
      <c r="A6934">
        <v>14</v>
      </c>
      <c r="B6934" s="3">
        <v>6921</v>
      </c>
      <c r="C6934" s="4">
        <f>Eu_T110[[#This Row],[Column2]]*$E$11+$E$12</f>
        <v>2632.6378000000004</v>
      </c>
      <c r="D6934">
        <f>Eu_T110[[#This Row],[Column1]]</f>
        <v>14</v>
      </c>
    </row>
    <row r="6935" spans="1:4" x14ac:dyDescent="0.3">
      <c r="A6935">
        <v>11</v>
      </c>
      <c r="B6935" s="3">
        <v>6922</v>
      </c>
      <c r="C6935" s="4">
        <f>Eu_T110[[#This Row],[Column2]]*$E$11+$E$12</f>
        <v>2633.0116000000003</v>
      </c>
      <c r="D6935">
        <f>Eu_T110[[#This Row],[Column1]]</f>
        <v>11</v>
      </c>
    </row>
    <row r="6936" spans="1:4" x14ac:dyDescent="0.3">
      <c r="A6936">
        <v>5</v>
      </c>
      <c r="B6936" s="3">
        <v>6923</v>
      </c>
      <c r="C6936" s="4">
        <f>Eu_T110[[#This Row],[Column2]]*$E$11+$E$12</f>
        <v>2633.3854000000006</v>
      </c>
      <c r="D6936">
        <f>Eu_T110[[#This Row],[Column1]]</f>
        <v>5</v>
      </c>
    </row>
    <row r="6937" spans="1:4" x14ac:dyDescent="0.3">
      <c r="A6937">
        <v>13</v>
      </c>
      <c r="B6937" s="3">
        <v>6924</v>
      </c>
      <c r="C6937" s="4">
        <f>Eu_T110[[#This Row],[Column2]]*$E$11+$E$12</f>
        <v>2633.7592000000004</v>
      </c>
      <c r="D6937">
        <f>Eu_T110[[#This Row],[Column1]]</f>
        <v>13</v>
      </c>
    </row>
    <row r="6938" spans="1:4" x14ac:dyDescent="0.3">
      <c r="A6938">
        <v>16</v>
      </c>
      <c r="B6938" s="3">
        <v>6925</v>
      </c>
      <c r="C6938" s="4">
        <f>Eu_T110[[#This Row],[Column2]]*$E$11+$E$12</f>
        <v>2634.1330000000003</v>
      </c>
      <c r="D6938">
        <f>Eu_T110[[#This Row],[Column1]]</f>
        <v>16</v>
      </c>
    </row>
    <row r="6939" spans="1:4" x14ac:dyDescent="0.3">
      <c r="A6939">
        <v>9</v>
      </c>
      <c r="B6939" s="3">
        <v>6926</v>
      </c>
      <c r="C6939" s="4">
        <f>Eu_T110[[#This Row],[Column2]]*$E$11+$E$12</f>
        <v>2634.5068000000006</v>
      </c>
      <c r="D6939">
        <f>Eu_T110[[#This Row],[Column1]]</f>
        <v>9</v>
      </c>
    </row>
    <row r="6940" spans="1:4" x14ac:dyDescent="0.3">
      <c r="A6940">
        <v>16</v>
      </c>
      <c r="B6940" s="3">
        <v>6927</v>
      </c>
      <c r="C6940" s="4">
        <f>Eu_T110[[#This Row],[Column2]]*$E$11+$E$12</f>
        <v>2634.8806000000004</v>
      </c>
      <c r="D6940">
        <f>Eu_T110[[#This Row],[Column1]]</f>
        <v>16</v>
      </c>
    </row>
    <row r="6941" spans="1:4" x14ac:dyDescent="0.3">
      <c r="A6941">
        <v>6</v>
      </c>
      <c r="B6941" s="3">
        <v>6928</v>
      </c>
      <c r="C6941" s="4">
        <f>Eu_T110[[#This Row],[Column2]]*$E$11+$E$12</f>
        <v>2635.2544000000003</v>
      </c>
      <c r="D6941">
        <f>Eu_T110[[#This Row],[Column1]]</f>
        <v>6</v>
      </c>
    </row>
    <row r="6942" spans="1:4" x14ac:dyDescent="0.3">
      <c r="A6942">
        <v>15</v>
      </c>
      <c r="B6942" s="3">
        <v>6929</v>
      </c>
      <c r="C6942" s="4">
        <f>Eu_T110[[#This Row],[Column2]]*$E$11+$E$12</f>
        <v>2635.6282000000006</v>
      </c>
      <c r="D6942">
        <f>Eu_T110[[#This Row],[Column1]]</f>
        <v>15</v>
      </c>
    </row>
    <row r="6943" spans="1:4" x14ac:dyDescent="0.3">
      <c r="A6943">
        <v>16</v>
      </c>
      <c r="B6943" s="3">
        <v>6930</v>
      </c>
      <c r="C6943" s="4">
        <f>Eu_T110[[#This Row],[Column2]]*$E$11+$E$12</f>
        <v>2636.0020000000004</v>
      </c>
      <c r="D6943">
        <f>Eu_T110[[#This Row],[Column1]]</f>
        <v>16</v>
      </c>
    </row>
    <row r="6944" spans="1:4" x14ac:dyDescent="0.3">
      <c r="A6944">
        <v>7</v>
      </c>
      <c r="B6944" s="3">
        <v>6931</v>
      </c>
      <c r="C6944" s="4">
        <f>Eu_T110[[#This Row],[Column2]]*$E$11+$E$12</f>
        <v>2636.3758000000003</v>
      </c>
      <c r="D6944">
        <f>Eu_T110[[#This Row],[Column1]]</f>
        <v>7</v>
      </c>
    </row>
    <row r="6945" spans="1:4" x14ac:dyDescent="0.3">
      <c r="A6945">
        <v>8</v>
      </c>
      <c r="B6945" s="3">
        <v>6932</v>
      </c>
      <c r="C6945" s="4">
        <f>Eu_T110[[#This Row],[Column2]]*$E$11+$E$12</f>
        <v>2636.7496000000006</v>
      </c>
      <c r="D6945">
        <f>Eu_T110[[#This Row],[Column1]]</f>
        <v>8</v>
      </c>
    </row>
    <row r="6946" spans="1:4" x14ac:dyDescent="0.3">
      <c r="A6946">
        <v>8</v>
      </c>
      <c r="B6946" s="3">
        <v>6933</v>
      </c>
      <c r="C6946" s="4">
        <f>Eu_T110[[#This Row],[Column2]]*$E$11+$E$12</f>
        <v>2637.1234000000004</v>
      </c>
      <c r="D6946">
        <f>Eu_T110[[#This Row],[Column1]]</f>
        <v>8</v>
      </c>
    </row>
    <row r="6947" spans="1:4" x14ac:dyDescent="0.3">
      <c r="A6947">
        <v>15</v>
      </c>
      <c r="B6947" s="3">
        <v>6934</v>
      </c>
      <c r="C6947" s="4">
        <f>Eu_T110[[#This Row],[Column2]]*$E$11+$E$12</f>
        <v>2637.4972000000002</v>
      </c>
      <c r="D6947">
        <f>Eu_T110[[#This Row],[Column1]]</f>
        <v>15</v>
      </c>
    </row>
    <row r="6948" spans="1:4" x14ac:dyDescent="0.3">
      <c r="A6948">
        <v>15</v>
      </c>
      <c r="B6948" s="3">
        <v>6935</v>
      </c>
      <c r="C6948" s="4">
        <f>Eu_T110[[#This Row],[Column2]]*$E$11+$E$12</f>
        <v>2637.8710000000005</v>
      </c>
      <c r="D6948">
        <f>Eu_T110[[#This Row],[Column1]]</f>
        <v>15</v>
      </c>
    </row>
    <row r="6949" spans="1:4" x14ac:dyDescent="0.3">
      <c r="A6949">
        <v>7</v>
      </c>
      <c r="B6949" s="3">
        <v>6936</v>
      </c>
      <c r="C6949" s="4">
        <f>Eu_T110[[#This Row],[Column2]]*$E$11+$E$12</f>
        <v>2638.2448000000004</v>
      </c>
      <c r="D6949">
        <f>Eu_T110[[#This Row],[Column1]]</f>
        <v>7</v>
      </c>
    </row>
    <row r="6950" spans="1:4" x14ac:dyDescent="0.3">
      <c r="A6950">
        <v>11</v>
      </c>
      <c r="B6950" s="3">
        <v>6937</v>
      </c>
      <c r="C6950" s="4">
        <f>Eu_T110[[#This Row],[Column2]]*$E$11+$E$12</f>
        <v>2638.6186000000002</v>
      </c>
      <c r="D6950">
        <f>Eu_T110[[#This Row],[Column1]]</f>
        <v>11</v>
      </c>
    </row>
    <row r="6951" spans="1:4" x14ac:dyDescent="0.3">
      <c r="A6951">
        <v>9</v>
      </c>
      <c r="B6951" s="3">
        <v>6938</v>
      </c>
      <c r="C6951" s="4">
        <f>Eu_T110[[#This Row],[Column2]]*$E$11+$E$12</f>
        <v>2638.9924000000005</v>
      </c>
      <c r="D6951">
        <f>Eu_T110[[#This Row],[Column1]]</f>
        <v>9</v>
      </c>
    </row>
    <row r="6952" spans="1:4" x14ac:dyDescent="0.3">
      <c r="A6952">
        <v>10</v>
      </c>
      <c r="B6952" s="3">
        <v>6939</v>
      </c>
      <c r="C6952" s="4">
        <f>Eu_T110[[#This Row],[Column2]]*$E$11+$E$12</f>
        <v>2639.3662000000004</v>
      </c>
      <c r="D6952">
        <f>Eu_T110[[#This Row],[Column1]]</f>
        <v>10</v>
      </c>
    </row>
    <row r="6953" spans="1:4" x14ac:dyDescent="0.3">
      <c r="A6953">
        <v>11</v>
      </c>
      <c r="B6953" s="3">
        <v>6940</v>
      </c>
      <c r="C6953" s="4">
        <f>Eu_T110[[#This Row],[Column2]]*$E$11+$E$12</f>
        <v>2639.7400000000002</v>
      </c>
      <c r="D6953">
        <f>Eu_T110[[#This Row],[Column1]]</f>
        <v>11</v>
      </c>
    </row>
    <row r="6954" spans="1:4" x14ac:dyDescent="0.3">
      <c r="A6954">
        <v>8</v>
      </c>
      <c r="B6954" s="3">
        <v>6941</v>
      </c>
      <c r="C6954" s="4">
        <f>Eu_T110[[#This Row],[Column2]]*$E$11+$E$12</f>
        <v>2640.1138000000005</v>
      </c>
      <c r="D6954">
        <f>Eu_T110[[#This Row],[Column1]]</f>
        <v>8</v>
      </c>
    </row>
    <row r="6955" spans="1:4" x14ac:dyDescent="0.3">
      <c r="A6955">
        <v>9</v>
      </c>
      <c r="B6955" s="3">
        <v>6942</v>
      </c>
      <c r="C6955" s="4">
        <f>Eu_T110[[#This Row],[Column2]]*$E$11+$E$12</f>
        <v>2640.4876000000004</v>
      </c>
      <c r="D6955">
        <f>Eu_T110[[#This Row],[Column1]]</f>
        <v>9</v>
      </c>
    </row>
    <row r="6956" spans="1:4" x14ac:dyDescent="0.3">
      <c r="A6956">
        <v>9</v>
      </c>
      <c r="B6956" s="3">
        <v>6943</v>
      </c>
      <c r="C6956" s="4">
        <f>Eu_T110[[#This Row],[Column2]]*$E$11+$E$12</f>
        <v>2640.8614000000002</v>
      </c>
      <c r="D6956">
        <f>Eu_T110[[#This Row],[Column1]]</f>
        <v>9</v>
      </c>
    </row>
    <row r="6957" spans="1:4" x14ac:dyDescent="0.3">
      <c r="A6957">
        <v>10</v>
      </c>
      <c r="B6957" s="3">
        <v>6944</v>
      </c>
      <c r="C6957" s="4">
        <f>Eu_T110[[#This Row],[Column2]]*$E$11+$E$12</f>
        <v>2641.2352000000005</v>
      </c>
      <c r="D6957">
        <f>Eu_T110[[#This Row],[Column1]]</f>
        <v>10</v>
      </c>
    </row>
    <row r="6958" spans="1:4" x14ac:dyDescent="0.3">
      <c r="A6958">
        <v>12</v>
      </c>
      <c r="B6958" s="3">
        <v>6945</v>
      </c>
      <c r="C6958" s="4">
        <f>Eu_T110[[#This Row],[Column2]]*$E$11+$E$12</f>
        <v>2641.6090000000004</v>
      </c>
      <c r="D6958">
        <f>Eu_T110[[#This Row],[Column1]]</f>
        <v>12</v>
      </c>
    </row>
    <row r="6959" spans="1:4" x14ac:dyDescent="0.3">
      <c r="A6959">
        <v>6</v>
      </c>
      <c r="B6959" s="3">
        <v>6946</v>
      </c>
      <c r="C6959" s="4">
        <f>Eu_T110[[#This Row],[Column2]]*$E$11+$E$12</f>
        <v>2641.9828000000002</v>
      </c>
      <c r="D6959">
        <f>Eu_T110[[#This Row],[Column1]]</f>
        <v>6</v>
      </c>
    </row>
    <row r="6960" spans="1:4" x14ac:dyDescent="0.3">
      <c r="A6960">
        <v>15</v>
      </c>
      <c r="B6960" s="3">
        <v>6947</v>
      </c>
      <c r="C6960" s="4">
        <f>Eu_T110[[#This Row],[Column2]]*$E$11+$E$12</f>
        <v>2642.3566000000005</v>
      </c>
      <c r="D6960">
        <f>Eu_T110[[#This Row],[Column1]]</f>
        <v>15</v>
      </c>
    </row>
    <row r="6961" spans="1:4" x14ac:dyDescent="0.3">
      <c r="A6961">
        <v>9</v>
      </c>
      <c r="B6961" s="3">
        <v>6948</v>
      </c>
      <c r="C6961" s="4">
        <f>Eu_T110[[#This Row],[Column2]]*$E$11+$E$12</f>
        <v>2642.7304000000004</v>
      </c>
      <c r="D6961">
        <f>Eu_T110[[#This Row],[Column1]]</f>
        <v>9</v>
      </c>
    </row>
    <row r="6962" spans="1:4" x14ac:dyDescent="0.3">
      <c r="A6962">
        <v>5</v>
      </c>
      <c r="B6962" s="3">
        <v>6949</v>
      </c>
      <c r="C6962" s="4">
        <f>Eu_T110[[#This Row],[Column2]]*$E$11+$E$12</f>
        <v>2643.1042000000002</v>
      </c>
      <c r="D6962">
        <f>Eu_T110[[#This Row],[Column1]]</f>
        <v>5</v>
      </c>
    </row>
    <row r="6963" spans="1:4" x14ac:dyDescent="0.3">
      <c r="A6963">
        <v>13</v>
      </c>
      <c r="B6963" s="3">
        <v>6950</v>
      </c>
      <c r="C6963" s="4">
        <f>Eu_T110[[#This Row],[Column2]]*$E$11+$E$12</f>
        <v>2643.4780000000005</v>
      </c>
      <c r="D6963">
        <f>Eu_T110[[#This Row],[Column1]]</f>
        <v>13</v>
      </c>
    </row>
    <row r="6964" spans="1:4" x14ac:dyDescent="0.3">
      <c r="A6964">
        <v>5</v>
      </c>
      <c r="B6964" s="3">
        <v>6951</v>
      </c>
      <c r="C6964" s="4">
        <f>Eu_T110[[#This Row],[Column2]]*$E$11+$E$12</f>
        <v>2643.8518000000004</v>
      </c>
      <c r="D6964">
        <f>Eu_T110[[#This Row],[Column1]]</f>
        <v>5</v>
      </c>
    </row>
    <row r="6965" spans="1:4" x14ac:dyDescent="0.3">
      <c r="A6965">
        <v>7</v>
      </c>
      <c r="B6965" s="3">
        <v>6952</v>
      </c>
      <c r="C6965" s="4">
        <f>Eu_T110[[#This Row],[Column2]]*$E$11+$E$12</f>
        <v>2644.2256000000002</v>
      </c>
      <c r="D6965">
        <f>Eu_T110[[#This Row],[Column1]]</f>
        <v>7</v>
      </c>
    </row>
    <row r="6966" spans="1:4" x14ac:dyDescent="0.3">
      <c r="A6966">
        <v>12</v>
      </c>
      <c r="B6966" s="3">
        <v>6953</v>
      </c>
      <c r="C6966" s="4">
        <f>Eu_T110[[#This Row],[Column2]]*$E$11+$E$12</f>
        <v>2644.5994000000005</v>
      </c>
      <c r="D6966">
        <f>Eu_T110[[#This Row],[Column1]]</f>
        <v>12</v>
      </c>
    </row>
    <row r="6967" spans="1:4" x14ac:dyDescent="0.3">
      <c r="A6967">
        <v>8</v>
      </c>
      <c r="B6967" s="3">
        <v>6954</v>
      </c>
      <c r="C6967" s="4">
        <f>Eu_T110[[#This Row],[Column2]]*$E$11+$E$12</f>
        <v>2644.9732000000004</v>
      </c>
      <c r="D6967">
        <f>Eu_T110[[#This Row],[Column1]]</f>
        <v>8</v>
      </c>
    </row>
    <row r="6968" spans="1:4" x14ac:dyDescent="0.3">
      <c r="A6968">
        <v>10</v>
      </c>
      <c r="B6968" s="3">
        <v>6955</v>
      </c>
      <c r="C6968" s="4">
        <f>Eu_T110[[#This Row],[Column2]]*$E$11+$E$12</f>
        <v>2645.3470000000002</v>
      </c>
      <c r="D6968">
        <f>Eu_T110[[#This Row],[Column1]]</f>
        <v>10</v>
      </c>
    </row>
    <row r="6969" spans="1:4" x14ac:dyDescent="0.3">
      <c r="A6969">
        <v>4</v>
      </c>
      <c r="B6969" s="3">
        <v>6956</v>
      </c>
      <c r="C6969" s="4">
        <f>Eu_T110[[#This Row],[Column2]]*$E$11+$E$12</f>
        <v>2645.7208000000005</v>
      </c>
      <c r="D6969">
        <f>Eu_T110[[#This Row],[Column1]]</f>
        <v>4</v>
      </c>
    </row>
    <row r="6970" spans="1:4" x14ac:dyDescent="0.3">
      <c r="A6970">
        <v>5</v>
      </c>
      <c r="B6970" s="3">
        <v>6957</v>
      </c>
      <c r="C6970" s="4">
        <f>Eu_T110[[#This Row],[Column2]]*$E$11+$E$12</f>
        <v>2646.0946000000004</v>
      </c>
      <c r="D6970">
        <f>Eu_T110[[#This Row],[Column1]]</f>
        <v>5</v>
      </c>
    </row>
    <row r="6971" spans="1:4" x14ac:dyDescent="0.3">
      <c r="A6971">
        <v>13</v>
      </c>
      <c r="B6971" s="3">
        <v>6958</v>
      </c>
      <c r="C6971" s="4">
        <f>Eu_T110[[#This Row],[Column2]]*$E$11+$E$12</f>
        <v>2646.4684000000002</v>
      </c>
      <c r="D6971">
        <f>Eu_T110[[#This Row],[Column1]]</f>
        <v>13</v>
      </c>
    </row>
    <row r="6972" spans="1:4" x14ac:dyDescent="0.3">
      <c r="A6972">
        <v>9</v>
      </c>
      <c r="B6972" s="3">
        <v>6959</v>
      </c>
      <c r="C6972" s="4">
        <f>Eu_T110[[#This Row],[Column2]]*$E$11+$E$12</f>
        <v>2646.8422000000005</v>
      </c>
      <c r="D6972">
        <f>Eu_T110[[#This Row],[Column1]]</f>
        <v>9</v>
      </c>
    </row>
    <row r="6973" spans="1:4" x14ac:dyDescent="0.3">
      <c r="A6973">
        <v>12</v>
      </c>
      <c r="B6973" s="3">
        <v>6960</v>
      </c>
      <c r="C6973" s="4">
        <f>Eu_T110[[#This Row],[Column2]]*$E$11+$E$12</f>
        <v>2647.2160000000003</v>
      </c>
      <c r="D6973">
        <f>Eu_T110[[#This Row],[Column1]]</f>
        <v>12</v>
      </c>
    </row>
    <row r="6974" spans="1:4" x14ac:dyDescent="0.3">
      <c r="A6974">
        <v>15</v>
      </c>
      <c r="B6974" s="3">
        <v>6961</v>
      </c>
      <c r="C6974" s="4">
        <f>Eu_T110[[#This Row],[Column2]]*$E$11+$E$12</f>
        <v>2647.5898000000002</v>
      </c>
      <c r="D6974">
        <f>Eu_T110[[#This Row],[Column1]]</f>
        <v>15</v>
      </c>
    </row>
    <row r="6975" spans="1:4" x14ac:dyDescent="0.3">
      <c r="A6975">
        <v>13</v>
      </c>
      <c r="B6975" s="3">
        <v>6962</v>
      </c>
      <c r="C6975" s="4">
        <f>Eu_T110[[#This Row],[Column2]]*$E$11+$E$12</f>
        <v>2647.9636000000005</v>
      </c>
      <c r="D6975">
        <f>Eu_T110[[#This Row],[Column1]]</f>
        <v>13</v>
      </c>
    </row>
    <row r="6976" spans="1:4" x14ac:dyDescent="0.3">
      <c r="A6976">
        <v>4</v>
      </c>
      <c r="B6976" s="3">
        <v>6963</v>
      </c>
      <c r="C6976" s="4">
        <f>Eu_T110[[#This Row],[Column2]]*$E$11+$E$12</f>
        <v>2648.3374000000003</v>
      </c>
      <c r="D6976">
        <f>Eu_T110[[#This Row],[Column1]]</f>
        <v>4</v>
      </c>
    </row>
    <row r="6977" spans="1:4" x14ac:dyDescent="0.3">
      <c r="A6977">
        <v>11</v>
      </c>
      <c r="B6977" s="3">
        <v>6964</v>
      </c>
      <c r="C6977" s="4">
        <f>Eu_T110[[#This Row],[Column2]]*$E$11+$E$12</f>
        <v>2648.7112000000002</v>
      </c>
      <c r="D6977">
        <f>Eu_T110[[#This Row],[Column1]]</f>
        <v>11</v>
      </c>
    </row>
    <row r="6978" spans="1:4" x14ac:dyDescent="0.3">
      <c r="A6978">
        <v>10</v>
      </c>
      <c r="B6978" s="3">
        <v>6965</v>
      </c>
      <c r="C6978" s="4">
        <f>Eu_T110[[#This Row],[Column2]]*$E$11+$E$12</f>
        <v>2649.0850000000005</v>
      </c>
      <c r="D6978">
        <f>Eu_T110[[#This Row],[Column1]]</f>
        <v>10</v>
      </c>
    </row>
    <row r="6979" spans="1:4" x14ac:dyDescent="0.3">
      <c r="A6979">
        <v>6</v>
      </c>
      <c r="B6979" s="3">
        <v>6966</v>
      </c>
      <c r="C6979" s="4">
        <f>Eu_T110[[#This Row],[Column2]]*$E$11+$E$12</f>
        <v>2649.4588000000003</v>
      </c>
      <c r="D6979">
        <f>Eu_T110[[#This Row],[Column1]]</f>
        <v>6</v>
      </c>
    </row>
    <row r="6980" spans="1:4" x14ac:dyDescent="0.3">
      <c r="A6980">
        <v>10</v>
      </c>
      <c r="B6980" s="3">
        <v>6967</v>
      </c>
      <c r="C6980" s="4">
        <f>Eu_T110[[#This Row],[Column2]]*$E$11+$E$12</f>
        <v>2649.8326000000002</v>
      </c>
      <c r="D6980">
        <f>Eu_T110[[#This Row],[Column1]]</f>
        <v>10</v>
      </c>
    </row>
    <row r="6981" spans="1:4" x14ac:dyDescent="0.3">
      <c r="A6981">
        <v>5</v>
      </c>
      <c r="B6981" s="3">
        <v>6968</v>
      </c>
      <c r="C6981" s="4">
        <f>Eu_T110[[#This Row],[Column2]]*$E$11+$E$12</f>
        <v>2650.2064000000005</v>
      </c>
      <c r="D6981">
        <f>Eu_T110[[#This Row],[Column1]]</f>
        <v>5</v>
      </c>
    </row>
    <row r="6982" spans="1:4" x14ac:dyDescent="0.3">
      <c r="A6982">
        <v>14</v>
      </c>
      <c r="B6982" s="3">
        <v>6969</v>
      </c>
      <c r="C6982" s="4">
        <f>Eu_T110[[#This Row],[Column2]]*$E$11+$E$12</f>
        <v>2650.5802000000003</v>
      </c>
      <c r="D6982">
        <f>Eu_T110[[#This Row],[Column1]]</f>
        <v>14</v>
      </c>
    </row>
    <row r="6983" spans="1:4" x14ac:dyDescent="0.3">
      <c r="A6983">
        <v>10</v>
      </c>
      <c r="B6983" s="3">
        <v>6970</v>
      </c>
      <c r="C6983" s="4">
        <f>Eu_T110[[#This Row],[Column2]]*$E$11+$E$12</f>
        <v>2650.9540000000002</v>
      </c>
      <c r="D6983">
        <f>Eu_T110[[#This Row],[Column1]]</f>
        <v>10</v>
      </c>
    </row>
    <row r="6984" spans="1:4" x14ac:dyDescent="0.3">
      <c r="A6984">
        <v>8</v>
      </c>
      <c r="B6984" s="3">
        <v>6971</v>
      </c>
      <c r="C6984" s="4">
        <f>Eu_T110[[#This Row],[Column2]]*$E$11+$E$12</f>
        <v>2651.3278000000005</v>
      </c>
      <c r="D6984">
        <f>Eu_T110[[#This Row],[Column1]]</f>
        <v>8</v>
      </c>
    </row>
    <row r="6985" spans="1:4" x14ac:dyDescent="0.3">
      <c r="A6985">
        <v>4</v>
      </c>
      <c r="B6985" s="3">
        <v>6972</v>
      </c>
      <c r="C6985" s="4">
        <f>Eu_T110[[#This Row],[Column2]]*$E$11+$E$12</f>
        <v>2651.7016000000003</v>
      </c>
      <c r="D6985">
        <f>Eu_T110[[#This Row],[Column1]]</f>
        <v>4</v>
      </c>
    </row>
    <row r="6986" spans="1:4" x14ac:dyDescent="0.3">
      <c r="A6986">
        <v>16</v>
      </c>
      <c r="B6986" s="3">
        <v>6973</v>
      </c>
      <c r="C6986" s="4">
        <f>Eu_T110[[#This Row],[Column2]]*$E$11+$E$12</f>
        <v>2652.0754000000002</v>
      </c>
      <c r="D6986">
        <f>Eu_T110[[#This Row],[Column1]]</f>
        <v>16</v>
      </c>
    </row>
    <row r="6987" spans="1:4" x14ac:dyDescent="0.3">
      <c r="A6987">
        <v>8</v>
      </c>
      <c r="B6987" s="3">
        <v>6974</v>
      </c>
      <c r="C6987" s="4">
        <f>Eu_T110[[#This Row],[Column2]]*$E$11+$E$12</f>
        <v>2652.4492000000005</v>
      </c>
      <c r="D6987">
        <f>Eu_T110[[#This Row],[Column1]]</f>
        <v>8</v>
      </c>
    </row>
    <row r="6988" spans="1:4" x14ac:dyDescent="0.3">
      <c r="A6988">
        <v>13</v>
      </c>
      <c r="B6988" s="3">
        <v>6975</v>
      </c>
      <c r="C6988" s="4">
        <f>Eu_T110[[#This Row],[Column2]]*$E$11+$E$12</f>
        <v>2652.8230000000003</v>
      </c>
      <c r="D6988">
        <f>Eu_T110[[#This Row],[Column1]]</f>
        <v>13</v>
      </c>
    </row>
    <row r="6989" spans="1:4" x14ac:dyDescent="0.3">
      <c r="A6989">
        <v>11</v>
      </c>
      <c r="B6989" s="3">
        <v>6976</v>
      </c>
      <c r="C6989" s="4">
        <f>Eu_T110[[#This Row],[Column2]]*$E$11+$E$12</f>
        <v>2653.1968000000002</v>
      </c>
      <c r="D6989">
        <f>Eu_T110[[#This Row],[Column1]]</f>
        <v>11</v>
      </c>
    </row>
    <row r="6990" spans="1:4" x14ac:dyDescent="0.3">
      <c r="A6990">
        <v>11</v>
      </c>
      <c r="B6990" s="3">
        <v>6977</v>
      </c>
      <c r="C6990" s="4">
        <f>Eu_T110[[#This Row],[Column2]]*$E$11+$E$12</f>
        <v>2653.5706000000005</v>
      </c>
      <c r="D6990">
        <f>Eu_T110[[#This Row],[Column1]]</f>
        <v>11</v>
      </c>
    </row>
    <row r="6991" spans="1:4" x14ac:dyDescent="0.3">
      <c r="A6991">
        <v>10</v>
      </c>
      <c r="B6991" s="3">
        <v>6978</v>
      </c>
      <c r="C6991" s="4">
        <f>Eu_T110[[#This Row],[Column2]]*$E$11+$E$12</f>
        <v>2653.9444000000003</v>
      </c>
      <c r="D6991">
        <f>Eu_T110[[#This Row],[Column1]]</f>
        <v>10</v>
      </c>
    </row>
    <row r="6992" spans="1:4" x14ac:dyDescent="0.3">
      <c r="A6992">
        <v>7</v>
      </c>
      <c r="B6992" s="3">
        <v>6979</v>
      </c>
      <c r="C6992" s="4">
        <f>Eu_T110[[#This Row],[Column2]]*$E$11+$E$12</f>
        <v>2654.3182000000002</v>
      </c>
      <c r="D6992">
        <f>Eu_T110[[#This Row],[Column1]]</f>
        <v>7</v>
      </c>
    </row>
    <row r="6993" spans="1:4" x14ac:dyDescent="0.3">
      <c r="A6993">
        <v>5</v>
      </c>
      <c r="B6993" s="3">
        <v>6980</v>
      </c>
      <c r="C6993" s="4">
        <f>Eu_T110[[#This Row],[Column2]]*$E$11+$E$12</f>
        <v>2654.6920000000005</v>
      </c>
      <c r="D6993">
        <f>Eu_T110[[#This Row],[Column1]]</f>
        <v>5</v>
      </c>
    </row>
    <row r="6994" spans="1:4" x14ac:dyDescent="0.3">
      <c r="A6994">
        <v>8</v>
      </c>
      <c r="B6994" s="3">
        <v>6981</v>
      </c>
      <c r="C6994" s="4">
        <f>Eu_T110[[#This Row],[Column2]]*$E$11+$E$12</f>
        <v>2655.0658000000003</v>
      </c>
      <c r="D6994">
        <f>Eu_T110[[#This Row],[Column1]]</f>
        <v>8</v>
      </c>
    </row>
    <row r="6995" spans="1:4" x14ac:dyDescent="0.3">
      <c r="A6995">
        <v>11</v>
      </c>
      <c r="B6995" s="3">
        <v>6982</v>
      </c>
      <c r="C6995" s="4">
        <f>Eu_T110[[#This Row],[Column2]]*$E$11+$E$12</f>
        <v>2655.4396000000002</v>
      </c>
      <c r="D6995">
        <f>Eu_T110[[#This Row],[Column1]]</f>
        <v>11</v>
      </c>
    </row>
    <row r="6996" spans="1:4" x14ac:dyDescent="0.3">
      <c r="A6996">
        <v>12</v>
      </c>
      <c r="B6996" s="3">
        <v>6983</v>
      </c>
      <c r="C6996" s="4">
        <f>Eu_T110[[#This Row],[Column2]]*$E$11+$E$12</f>
        <v>2655.8134000000005</v>
      </c>
      <c r="D6996">
        <f>Eu_T110[[#This Row],[Column1]]</f>
        <v>12</v>
      </c>
    </row>
    <row r="6997" spans="1:4" x14ac:dyDescent="0.3">
      <c r="A6997">
        <v>11</v>
      </c>
      <c r="B6997" s="3">
        <v>6984</v>
      </c>
      <c r="C6997" s="4">
        <f>Eu_T110[[#This Row],[Column2]]*$E$11+$E$12</f>
        <v>2656.1872000000003</v>
      </c>
      <c r="D6997">
        <f>Eu_T110[[#This Row],[Column1]]</f>
        <v>11</v>
      </c>
    </row>
    <row r="6998" spans="1:4" x14ac:dyDescent="0.3">
      <c r="A6998">
        <v>10</v>
      </c>
      <c r="B6998" s="3">
        <v>6985</v>
      </c>
      <c r="C6998" s="4">
        <f>Eu_T110[[#This Row],[Column2]]*$E$11+$E$12</f>
        <v>2656.5610000000001</v>
      </c>
      <c r="D6998">
        <f>Eu_T110[[#This Row],[Column1]]</f>
        <v>10</v>
      </c>
    </row>
    <row r="6999" spans="1:4" x14ac:dyDescent="0.3">
      <c r="A6999">
        <v>15</v>
      </c>
      <c r="B6999" s="3">
        <v>6986</v>
      </c>
      <c r="C6999" s="4">
        <f>Eu_T110[[#This Row],[Column2]]*$E$11+$E$12</f>
        <v>2656.9348000000005</v>
      </c>
      <c r="D6999">
        <f>Eu_T110[[#This Row],[Column1]]</f>
        <v>15</v>
      </c>
    </row>
    <row r="7000" spans="1:4" x14ac:dyDescent="0.3">
      <c r="A7000">
        <v>13</v>
      </c>
      <c r="B7000" s="3">
        <v>6987</v>
      </c>
      <c r="C7000" s="4">
        <f>Eu_T110[[#This Row],[Column2]]*$E$11+$E$12</f>
        <v>2657.3086000000003</v>
      </c>
      <c r="D7000">
        <f>Eu_T110[[#This Row],[Column1]]</f>
        <v>13</v>
      </c>
    </row>
    <row r="7001" spans="1:4" x14ac:dyDescent="0.3">
      <c r="A7001">
        <v>6</v>
      </c>
      <c r="B7001" s="3">
        <v>6988</v>
      </c>
      <c r="C7001" s="4">
        <f>Eu_T110[[#This Row],[Column2]]*$E$11+$E$12</f>
        <v>2657.6824000000001</v>
      </c>
      <c r="D7001">
        <f>Eu_T110[[#This Row],[Column1]]</f>
        <v>6</v>
      </c>
    </row>
    <row r="7002" spans="1:4" x14ac:dyDescent="0.3">
      <c r="A7002">
        <v>16</v>
      </c>
      <c r="B7002" s="3">
        <v>6989</v>
      </c>
      <c r="C7002" s="4">
        <f>Eu_T110[[#This Row],[Column2]]*$E$11+$E$12</f>
        <v>2658.0562000000004</v>
      </c>
      <c r="D7002">
        <f>Eu_T110[[#This Row],[Column1]]</f>
        <v>16</v>
      </c>
    </row>
    <row r="7003" spans="1:4" x14ac:dyDescent="0.3">
      <c r="A7003">
        <v>10</v>
      </c>
      <c r="B7003" s="3">
        <v>6990</v>
      </c>
      <c r="C7003" s="4">
        <f>Eu_T110[[#This Row],[Column2]]*$E$11+$E$12</f>
        <v>2658.4300000000003</v>
      </c>
      <c r="D7003">
        <f>Eu_T110[[#This Row],[Column1]]</f>
        <v>10</v>
      </c>
    </row>
    <row r="7004" spans="1:4" x14ac:dyDescent="0.3">
      <c r="A7004">
        <v>10</v>
      </c>
      <c r="B7004" s="3">
        <v>6991</v>
      </c>
      <c r="C7004" s="4">
        <f>Eu_T110[[#This Row],[Column2]]*$E$11+$E$12</f>
        <v>2658.8038000000001</v>
      </c>
      <c r="D7004">
        <f>Eu_T110[[#This Row],[Column1]]</f>
        <v>10</v>
      </c>
    </row>
    <row r="7005" spans="1:4" x14ac:dyDescent="0.3">
      <c r="A7005">
        <v>13</v>
      </c>
      <c r="B7005" s="3">
        <v>6992</v>
      </c>
      <c r="C7005" s="4">
        <f>Eu_T110[[#This Row],[Column2]]*$E$11+$E$12</f>
        <v>2659.1776000000004</v>
      </c>
      <c r="D7005">
        <f>Eu_T110[[#This Row],[Column1]]</f>
        <v>13</v>
      </c>
    </row>
    <row r="7006" spans="1:4" x14ac:dyDescent="0.3">
      <c r="A7006">
        <v>8</v>
      </c>
      <c r="B7006" s="3">
        <v>6993</v>
      </c>
      <c r="C7006" s="4">
        <f>Eu_T110[[#This Row],[Column2]]*$E$11+$E$12</f>
        <v>2659.5514000000003</v>
      </c>
      <c r="D7006">
        <f>Eu_T110[[#This Row],[Column1]]</f>
        <v>8</v>
      </c>
    </row>
    <row r="7007" spans="1:4" x14ac:dyDescent="0.3">
      <c r="A7007">
        <v>11</v>
      </c>
      <c r="B7007" s="3">
        <v>6994</v>
      </c>
      <c r="C7007" s="4">
        <f>Eu_T110[[#This Row],[Column2]]*$E$11+$E$12</f>
        <v>2659.9252000000001</v>
      </c>
      <c r="D7007">
        <f>Eu_T110[[#This Row],[Column1]]</f>
        <v>11</v>
      </c>
    </row>
    <row r="7008" spans="1:4" x14ac:dyDescent="0.3">
      <c r="A7008">
        <v>6</v>
      </c>
      <c r="B7008" s="3">
        <v>6995</v>
      </c>
      <c r="C7008" s="4">
        <f>Eu_T110[[#This Row],[Column2]]*$E$11+$E$12</f>
        <v>2660.2990000000004</v>
      </c>
      <c r="D7008">
        <f>Eu_T110[[#This Row],[Column1]]</f>
        <v>6</v>
      </c>
    </row>
    <row r="7009" spans="1:4" x14ac:dyDescent="0.3">
      <c r="A7009">
        <v>11</v>
      </c>
      <c r="B7009" s="3">
        <v>6996</v>
      </c>
      <c r="C7009" s="4">
        <f>Eu_T110[[#This Row],[Column2]]*$E$11+$E$12</f>
        <v>2660.6728000000003</v>
      </c>
      <c r="D7009">
        <f>Eu_T110[[#This Row],[Column1]]</f>
        <v>11</v>
      </c>
    </row>
    <row r="7010" spans="1:4" x14ac:dyDescent="0.3">
      <c r="A7010">
        <v>11</v>
      </c>
      <c r="B7010" s="3">
        <v>6997</v>
      </c>
      <c r="C7010" s="4">
        <f>Eu_T110[[#This Row],[Column2]]*$E$11+$E$12</f>
        <v>2661.0466000000006</v>
      </c>
      <c r="D7010">
        <f>Eu_T110[[#This Row],[Column1]]</f>
        <v>11</v>
      </c>
    </row>
    <row r="7011" spans="1:4" x14ac:dyDescent="0.3">
      <c r="A7011">
        <v>10</v>
      </c>
      <c r="B7011" s="3">
        <v>6998</v>
      </c>
      <c r="C7011" s="4">
        <f>Eu_T110[[#This Row],[Column2]]*$E$11+$E$12</f>
        <v>2661.4204000000004</v>
      </c>
      <c r="D7011">
        <f>Eu_T110[[#This Row],[Column1]]</f>
        <v>10</v>
      </c>
    </row>
    <row r="7012" spans="1:4" x14ac:dyDescent="0.3">
      <c r="A7012">
        <v>12</v>
      </c>
      <c r="B7012" s="3">
        <v>6999</v>
      </c>
      <c r="C7012" s="4">
        <f>Eu_T110[[#This Row],[Column2]]*$E$11+$E$12</f>
        <v>2661.7942000000003</v>
      </c>
      <c r="D7012">
        <f>Eu_T110[[#This Row],[Column1]]</f>
        <v>12</v>
      </c>
    </row>
    <row r="7013" spans="1:4" x14ac:dyDescent="0.3">
      <c r="A7013">
        <v>12</v>
      </c>
      <c r="B7013" s="3">
        <v>7000</v>
      </c>
      <c r="C7013" s="4">
        <f>Eu_T110[[#This Row],[Column2]]*$E$11+$E$12</f>
        <v>2662.1680000000006</v>
      </c>
      <c r="D7013">
        <f>Eu_T110[[#This Row],[Column1]]</f>
        <v>12</v>
      </c>
    </row>
    <row r="7014" spans="1:4" x14ac:dyDescent="0.3">
      <c r="A7014">
        <v>9</v>
      </c>
      <c r="B7014" s="3">
        <v>7001</v>
      </c>
      <c r="C7014" s="4">
        <f>Eu_T110[[#This Row],[Column2]]*$E$11+$E$12</f>
        <v>2662.5418000000004</v>
      </c>
      <c r="D7014">
        <f>Eu_T110[[#This Row],[Column1]]</f>
        <v>9</v>
      </c>
    </row>
    <row r="7015" spans="1:4" x14ac:dyDescent="0.3">
      <c r="A7015">
        <v>12</v>
      </c>
      <c r="B7015" s="3">
        <v>7002</v>
      </c>
      <c r="C7015" s="4">
        <f>Eu_T110[[#This Row],[Column2]]*$E$11+$E$12</f>
        <v>2662.9156000000003</v>
      </c>
      <c r="D7015">
        <f>Eu_T110[[#This Row],[Column1]]</f>
        <v>12</v>
      </c>
    </row>
    <row r="7016" spans="1:4" x14ac:dyDescent="0.3">
      <c r="A7016">
        <v>9</v>
      </c>
      <c r="B7016" s="3">
        <v>7003</v>
      </c>
      <c r="C7016" s="4">
        <f>Eu_T110[[#This Row],[Column2]]*$E$11+$E$12</f>
        <v>2663.2894000000006</v>
      </c>
      <c r="D7016">
        <f>Eu_T110[[#This Row],[Column1]]</f>
        <v>9</v>
      </c>
    </row>
    <row r="7017" spans="1:4" x14ac:dyDescent="0.3">
      <c r="A7017">
        <v>9</v>
      </c>
      <c r="B7017" s="3">
        <v>7004</v>
      </c>
      <c r="C7017" s="4">
        <f>Eu_T110[[#This Row],[Column2]]*$E$11+$E$12</f>
        <v>2663.6632000000004</v>
      </c>
      <c r="D7017">
        <f>Eu_T110[[#This Row],[Column1]]</f>
        <v>9</v>
      </c>
    </row>
    <row r="7018" spans="1:4" x14ac:dyDescent="0.3">
      <c r="A7018">
        <v>8</v>
      </c>
      <c r="B7018" s="3">
        <v>7005</v>
      </c>
      <c r="C7018" s="4">
        <f>Eu_T110[[#This Row],[Column2]]*$E$11+$E$12</f>
        <v>2664.0370000000003</v>
      </c>
      <c r="D7018">
        <f>Eu_T110[[#This Row],[Column1]]</f>
        <v>8</v>
      </c>
    </row>
    <row r="7019" spans="1:4" x14ac:dyDescent="0.3">
      <c r="A7019">
        <v>9</v>
      </c>
      <c r="B7019" s="3">
        <v>7006</v>
      </c>
      <c r="C7019" s="4">
        <f>Eu_T110[[#This Row],[Column2]]*$E$11+$E$12</f>
        <v>2664.4108000000006</v>
      </c>
      <c r="D7019">
        <f>Eu_T110[[#This Row],[Column1]]</f>
        <v>9</v>
      </c>
    </row>
    <row r="7020" spans="1:4" x14ac:dyDescent="0.3">
      <c r="A7020">
        <v>6</v>
      </c>
      <c r="B7020" s="3">
        <v>7007</v>
      </c>
      <c r="C7020" s="4">
        <f>Eu_T110[[#This Row],[Column2]]*$E$11+$E$12</f>
        <v>2664.7846000000004</v>
      </c>
      <c r="D7020">
        <f>Eu_T110[[#This Row],[Column1]]</f>
        <v>6</v>
      </c>
    </row>
    <row r="7021" spans="1:4" x14ac:dyDescent="0.3">
      <c r="A7021">
        <v>10</v>
      </c>
      <c r="B7021" s="3">
        <v>7008</v>
      </c>
      <c r="C7021" s="4">
        <f>Eu_T110[[#This Row],[Column2]]*$E$11+$E$12</f>
        <v>2665.1584000000003</v>
      </c>
      <c r="D7021">
        <f>Eu_T110[[#This Row],[Column1]]</f>
        <v>10</v>
      </c>
    </row>
    <row r="7022" spans="1:4" x14ac:dyDescent="0.3">
      <c r="A7022">
        <v>14</v>
      </c>
      <c r="B7022" s="3">
        <v>7009</v>
      </c>
      <c r="C7022" s="4">
        <f>Eu_T110[[#This Row],[Column2]]*$E$11+$E$12</f>
        <v>2665.5322000000006</v>
      </c>
      <c r="D7022">
        <f>Eu_T110[[#This Row],[Column1]]</f>
        <v>14</v>
      </c>
    </row>
    <row r="7023" spans="1:4" x14ac:dyDescent="0.3">
      <c r="A7023">
        <v>14</v>
      </c>
      <c r="B7023" s="3">
        <v>7010</v>
      </c>
      <c r="C7023" s="4">
        <f>Eu_T110[[#This Row],[Column2]]*$E$11+$E$12</f>
        <v>2665.9060000000004</v>
      </c>
      <c r="D7023">
        <f>Eu_T110[[#This Row],[Column1]]</f>
        <v>14</v>
      </c>
    </row>
    <row r="7024" spans="1:4" x14ac:dyDescent="0.3">
      <c r="A7024">
        <v>10</v>
      </c>
      <c r="B7024" s="3">
        <v>7011</v>
      </c>
      <c r="C7024" s="4">
        <f>Eu_T110[[#This Row],[Column2]]*$E$11+$E$12</f>
        <v>2666.2798000000003</v>
      </c>
      <c r="D7024">
        <f>Eu_T110[[#This Row],[Column1]]</f>
        <v>10</v>
      </c>
    </row>
    <row r="7025" spans="1:4" x14ac:dyDescent="0.3">
      <c r="A7025">
        <v>13</v>
      </c>
      <c r="B7025" s="3">
        <v>7012</v>
      </c>
      <c r="C7025" s="4">
        <f>Eu_T110[[#This Row],[Column2]]*$E$11+$E$12</f>
        <v>2666.6536000000006</v>
      </c>
      <c r="D7025">
        <f>Eu_T110[[#This Row],[Column1]]</f>
        <v>13</v>
      </c>
    </row>
    <row r="7026" spans="1:4" x14ac:dyDescent="0.3">
      <c r="A7026">
        <v>6</v>
      </c>
      <c r="B7026" s="3">
        <v>7013</v>
      </c>
      <c r="C7026" s="4">
        <f>Eu_T110[[#This Row],[Column2]]*$E$11+$E$12</f>
        <v>2667.0274000000004</v>
      </c>
      <c r="D7026">
        <f>Eu_T110[[#This Row],[Column1]]</f>
        <v>6</v>
      </c>
    </row>
    <row r="7027" spans="1:4" x14ac:dyDescent="0.3">
      <c r="A7027">
        <v>12</v>
      </c>
      <c r="B7027" s="3">
        <v>7014</v>
      </c>
      <c r="C7027" s="4">
        <f>Eu_T110[[#This Row],[Column2]]*$E$11+$E$12</f>
        <v>2667.4012000000002</v>
      </c>
      <c r="D7027">
        <f>Eu_T110[[#This Row],[Column1]]</f>
        <v>12</v>
      </c>
    </row>
    <row r="7028" spans="1:4" x14ac:dyDescent="0.3">
      <c r="A7028">
        <v>4</v>
      </c>
      <c r="B7028" s="3">
        <v>7015</v>
      </c>
      <c r="C7028" s="4">
        <f>Eu_T110[[#This Row],[Column2]]*$E$11+$E$12</f>
        <v>2667.7750000000005</v>
      </c>
      <c r="D7028">
        <f>Eu_T110[[#This Row],[Column1]]</f>
        <v>4</v>
      </c>
    </row>
    <row r="7029" spans="1:4" x14ac:dyDescent="0.3">
      <c r="A7029">
        <v>3</v>
      </c>
      <c r="B7029" s="3">
        <v>7016</v>
      </c>
      <c r="C7029" s="4">
        <f>Eu_T110[[#This Row],[Column2]]*$E$11+$E$12</f>
        <v>2668.1488000000004</v>
      </c>
      <c r="D7029">
        <f>Eu_T110[[#This Row],[Column1]]</f>
        <v>3</v>
      </c>
    </row>
    <row r="7030" spans="1:4" x14ac:dyDescent="0.3">
      <c r="A7030">
        <v>11</v>
      </c>
      <c r="B7030" s="3">
        <v>7017</v>
      </c>
      <c r="C7030" s="4">
        <f>Eu_T110[[#This Row],[Column2]]*$E$11+$E$12</f>
        <v>2668.5226000000002</v>
      </c>
      <c r="D7030">
        <f>Eu_T110[[#This Row],[Column1]]</f>
        <v>11</v>
      </c>
    </row>
    <row r="7031" spans="1:4" x14ac:dyDescent="0.3">
      <c r="A7031">
        <v>7</v>
      </c>
      <c r="B7031" s="3">
        <v>7018</v>
      </c>
      <c r="C7031" s="4">
        <f>Eu_T110[[#This Row],[Column2]]*$E$11+$E$12</f>
        <v>2668.8964000000005</v>
      </c>
      <c r="D7031">
        <f>Eu_T110[[#This Row],[Column1]]</f>
        <v>7</v>
      </c>
    </row>
    <row r="7032" spans="1:4" x14ac:dyDescent="0.3">
      <c r="A7032">
        <v>10</v>
      </c>
      <c r="B7032" s="3">
        <v>7019</v>
      </c>
      <c r="C7032" s="4">
        <f>Eu_T110[[#This Row],[Column2]]*$E$11+$E$12</f>
        <v>2669.2702000000004</v>
      </c>
      <c r="D7032">
        <f>Eu_T110[[#This Row],[Column1]]</f>
        <v>10</v>
      </c>
    </row>
    <row r="7033" spans="1:4" x14ac:dyDescent="0.3">
      <c r="A7033">
        <v>7</v>
      </c>
      <c r="B7033" s="3">
        <v>7020</v>
      </c>
      <c r="C7033" s="4">
        <f>Eu_T110[[#This Row],[Column2]]*$E$11+$E$12</f>
        <v>2669.6440000000002</v>
      </c>
      <c r="D7033">
        <f>Eu_T110[[#This Row],[Column1]]</f>
        <v>7</v>
      </c>
    </row>
    <row r="7034" spans="1:4" x14ac:dyDescent="0.3">
      <c r="A7034">
        <v>6</v>
      </c>
      <c r="B7034" s="3">
        <v>7021</v>
      </c>
      <c r="C7034" s="4">
        <f>Eu_T110[[#This Row],[Column2]]*$E$11+$E$12</f>
        <v>2670.0178000000005</v>
      </c>
      <c r="D7034">
        <f>Eu_T110[[#This Row],[Column1]]</f>
        <v>6</v>
      </c>
    </row>
    <row r="7035" spans="1:4" x14ac:dyDescent="0.3">
      <c r="A7035">
        <v>8</v>
      </c>
      <c r="B7035" s="3">
        <v>7022</v>
      </c>
      <c r="C7035" s="4">
        <f>Eu_T110[[#This Row],[Column2]]*$E$11+$E$12</f>
        <v>2670.3916000000004</v>
      </c>
      <c r="D7035">
        <f>Eu_T110[[#This Row],[Column1]]</f>
        <v>8</v>
      </c>
    </row>
    <row r="7036" spans="1:4" x14ac:dyDescent="0.3">
      <c r="A7036">
        <v>15</v>
      </c>
      <c r="B7036" s="3">
        <v>7023</v>
      </c>
      <c r="C7036" s="4">
        <f>Eu_T110[[#This Row],[Column2]]*$E$11+$E$12</f>
        <v>2670.7654000000002</v>
      </c>
      <c r="D7036">
        <f>Eu_T110[[#This Row],[Column1]]</f>
        <v>15</v>
      </c>
    </row>
    <row r="7037" spans="1:4" x14ac:dyDescent="0.3">
      <c r="A7037">
        <v>11</v>
      </c>
      <c r="B7037" s="3">
        <v>7024</v>
      </c>
      <c r="C7037" s="4">
        <f>Eu_T110[[#This Row],[Column2]]*$E$11+$E$12</f>
        <v>2671.1392000000005</v>
      </c>
      <c r="D7037">
        <f>Eu_T110[[#This Row],[Column1]]</f>
        <v>11</v>
      </c>
    </row>
    <row r="7038" spans="1:4" x14ac:dyDescent="0.3">
      <c r="A7038">
        <v>10</v>
      </c>
      <c r="B7038" s="3">
        <v>7025</v>
      </c>
      <c r="C7038" s="4">
        <f>Eu_T110[[#This Row],[Column2]]*$E$11+$E$12</f>
        <v>2671.5130000000004</v>
      </c>
      <c r="D7038">
        <f>Eu_T110[[#This Row],[Column1]]</f>
        <v>10</v>
      </c>
    </row>
    <row r="7039" spans="1:4" x14ac:dyDescent="0.3">
      <c r="A7039">
        <v>10</v>
      </c>
      <c r="B7039" s="3">
        <v>7026</v>
      </c>
      <c r="C7039" s="4">
        <f>Eu_T110[[#This Row],[Column2]]*$E$11+$E$12</f>
        <v>2671.8868000000002</v>
      </c>
      <c r="D7039">
        <f>Eu_T110[[#This Row],[Column1]]</f>
        <v>10</v>
      </c>
    </row>
    <row r="7040" spans="1:4" x14ac:dyDescent="0.3">
      <c r="A7040">
        <v>9</v>
      </c>
      <c r="B7040" s="3">
        <v>7027</v>
      </c>
      <c r="C7040" s="4">
        <f>Eu_T110[[#This Row],[Column2]]*$E$11+$E$12</f>
        <v>2672.2606000000005</v>
      </c>
      <c r="D7040">
        <f>Eu_T110[[#This Row],[Column1]]</f>
        <v>9</v>
      </c>
    </row>
    <row r="7041" spans="1:4" x14ac:dyDescent="0.3">
      <c r="A7041">
        <v>9</v>
      </c>
      <c r="B7041" s="3">
        <v>7028</v>
      </c>
      <c r="C7041" s="4">
        <f>Eu_T110[[#This Row],[Column2]]*$E$11+$E$12</f>
        <v>2672.6344000000004</v>
      </c>
      <c r="D7041">
        <f>Eu_T110[[#This Row],[Column1]]</f>
        <v>9</v>
      </c>
    </row>
    <row r="7042" spans="1:4" x14ac:dyDescent="0.3">
      <c r="A7042">
        <v>5</v>
      </c>
      <c r="B7042" s="3">
        <v>7029</v>
      </c>
      <c r="C7042" s="4">
        <f>Eu_T110[[#This Row],[Column2]]*$E$11+$E$12</f>
        <v>2673.0082000000002</v>
      </c>
      <c r="D7042">
        <f>Eu_T110[[#This Row],[Column1]]</f>
        <v>5</v>
      </c>
    </row>
    <row r="7043" spans="1:4" x14ac:dyDescent="0.3">
      <c r="A7043">
        <v>7</v>
      </c>
      <c r="B7043" s="3">
        <v>7030</v>
      </c>
      <c r="C7043" s="4">
        <f>Eu_T110[[#This Row],[Column2]]*$E$11+$E$12</f>
        <v>2673.3820000000005</v>
      </c>
      <c r="D7043">
        <f>Eu_T110[[#This Row],[Column1]]</f>
        <v>7</v>
      </c>
    </row>
    <row r="7044" spans="1:4" x14ac:dyDescent="0.3">
      <c r="A7044">
        <v>5</v>
      </c>
      <c r="B7044" s="3">
        <v>7031</v>
      </c>
      <c r="C7044" s="4">
        <f>Eu_T110[[#This Row],[Column2]]*$E$11+$E$12</f>
        <v>2673.7558000000004</v>
      </c>
      <c r="D7044">
        <f>Eu_T110[[#This Row],[Column1]]</f>
        <v>5</v>
      </c>
    </row>
    <row r="7045" spans="1:4" x14ac:dyDescent="0.3">
      <c r="A7045">
        <v>12</v>
      </c>
      <c r="B7045" s="3">
        <v>7032</v>
      </c>
      <c r="C7045" s="4">
        <f>Eu_T110[[#This Row],[Column2]]*$E$11+$E$12</f>
        <v>2674.1296000000002</v>
      </c>
      <c r="D7045">
        <f>Eu_T110[[#This Row],[Column1]]</f>
        <v>12</v>
      </c>
    </row>
    <row r="7046" spans="1:4" x14ac:dyDescent="0.3">
      <c r="A7046">
        <v>12</v>
      </c>
      <c r="B7046" s="3">
        <v>7033</v>
      </c>
      <c r="C7046" s="4">
        <f>Eu_T110[[#This Row],[Column2]]*$E$11+$E$12</f>
        <v>2674.5034000000005</v>
      </c>
      <c r="D7046">
        <f>Eu_T110[[#This Row],[Column1]]</f>
        <v>12</v>
      </c>
    </row>
    <row r="7047" spans="1:4" x14ac:dyDescent="0.3">
      <c r="A7047">
        <v>9</v>
      </c>
      <c r="B7047" s="3">
        <v>7034</v>
      </c>
      <c r="C7047" s="4">
        <f>Eu_T110[[#This Row],[Column2]]*$E$11+$E$12</f>
        <v>2674.8772000000004</v>
      </c>
      <c r="D7047">
        <f>Eu_T110[[#This Row],[Column1]]</f>
        <v>9</v>
      </c>
    </row>
    <row r="7048" spans="1:4" x14ac:dyDescent="0.3">
      <c r="A7048">
        <v>6</v>
      </c>
      <c r="B7048" s="3">
        <v>7035</v>
      </c>
      <c r="C7048" s="4">
        <f>Eu_T110[[#This Row],[Column2]]*$E$11+$E$12</f>
        <v>2675.2510000000002</v>
      </c>
      <c r="D7048">
        <f>Eu_T110[[#This Row],[Column1]]</f>
        <v>6</v>
      </c>
    </row>
    <row r="7049" spans="1:4" x14ac:dyDescent="0.3">
      <c r="A7049">
        <v>15</v>
      </c>
      <c r="B7049" s="3">
        <v>7036</v>
      </c>
      <c r="C7049" s="4">
        <f>Eu_T110[[#This Row],[Column2]]*$E$11+$E$12</f>
        <v>2675.6248000000005</v>
      </c>
      <c r="D7049">
        <f>Eu_T110[[#This Row],[Column1]]</f>
        <v>15</v>
      </c>
    </row>
    <row r="7050" spans="1:4" x14ac:dyDescent="0.3">
      <c r="A7050">
        <v>12</v>
      </c>
      <c r="B7050" s="3">
        <v>7037</v>
      </c>
      <c r="C7050" s="4">
        <f>Eu_T110[[#This Row],[Column2]]*$E$11+$E$12</f>
        <v>2675.9986000000004</v>
      </c>
      <c r="D7050">
        <f>Eu_T110[[#This Row],[Column1]]</f>
        <v>12</v>
      </c>
    </row>
    <row r="7051" spans="1:4" x14ac:dyDescent="0.3">
      <c r="A7051">
        <v>8</v>
      </c>
      <c r="B7051" s="3">
        <v>7038</v>
      </c>
      <c r="C7051" s="4">
        <f>Eu_T110[[#This Row],[Column2]]*$E$11+$E$12</f>
        <v>2676.3724000000002</v>
      </c>
      <c r="D7051">
        <f>Eu_T110[[#This Row],[Column1]]</f>
        <v>8</v>
      </c>
    </row>
    <row r="7052" spans="1:4" x14ac:dyDescent="0.3">
      <c r="A7052">
        <v>10</v>
      </c>
      <c r="B7052" s="3">
        <v>7039</v>
      </c>
      <c r="C7052" s="4">
        <f>Eu_T110[[#This Row],[Column2]]*$E$11+$E$12</f>
        <v>2676.7462000000005</v>
      </c>
      <c r="D7052">
        <f>Eu_T110[[#This Row],[Column1]]</f>
        <v>10</v>
      </c>
    </row>
    <row r="7053" spans="1:4" x14ac:dyDescent="0.3">
      <c r="A7053">
        <v>13</v>
      </c>
      <c r="B7053" s="3">
        <v>7040</v>
      </c>
      <c r="C7053" s="4">
        <f>Eu_T110[[#This Row],[Column2]]*$E$11+$E$12</f>
        <v>2677.1200000000003</v>
      </c>
      <c r="D7053">
        <f>Eu_T110[[#This Row],[Column1]]</f>
        <v>13</v>
      </c>
    </row>
    <row r="7054" spans="1:4" x14ac:dyDescent="0.3">
      <c r="A7054">
        <v>2</v>
      </c>
      <c r="B7054" s="3">
        <v>7041</v>
      </c>
      <c r="C7054" s="4">
        <f>Eu_T110[[#This Row],[Column2]]*$E$11+$E$12</f>
        <v>2677.4938000000002</v>
      </c>
      <c r="D7054">
        <f>Eu_T110[[#This Row],[Column1]]</f>
        <v>2</v>
      </c>
    </row>
    <row r="7055" spans="1:4" x14ac:dyDescent="0.3">
      <c r="A7055">
        <v>5</v>
      </c>
      <c r="B7055" s="3">
        <v>7042</v>
      </c>
      <c r="C7055" s="4">
        <f>Eu_T110[[#This Row],[Column2]]*$E$11+$E$12</f>
        <v>2677.8676000000005</v>
      </c>
      <c r="D7055">
        <f>Eu_T110[[#This Row],[Column1]]</f>
        <v>5</v>
      </c>
    </row>
    <row r="7056" spans="1:4" x14ac:dyDescent="0.3">
      <c r="A7056">
        <v>8</v>
      </c>
      <c r="B7056" s="3">
        <v>7043</v>
      </c>
      <c r="C7056" s="4">
        <f>Eu_T110[[#This Row],[Column2]]*$E$11+$E$12</f>
        <v>2678.2414000000003</v>
      </c>
      <c r="D7056">
        <f>Eu_T110[[#This Row],[Column1]]</f>
        <v>8</v>
      </c>
    </row>
    <row r="7057" spans="1:4" x14ac:dyDescent="0.3">
      <c r="A7057">
        <v>10</v>
      </c>
      <c r="B7057" s="3">
        <v>7044</v>
      </c>
      <c r="C7057" s="4">
        <f>Eu_T110[[#This Row],[Column2]]*$E$11+$E$12</f>
        <v>2678.6152000000002</v>
      </c>
      <c r="D7057">
        <f>Eu_T110[[#This Row],[Column1]]</f>
        <v>10</v>
      </c>
    </row>
    <row r="7058" spans="1:4" x14ac:dyDescent="0.3">
      <c r="A7058">
        <v>6</v>
      </c>
      <c r="B7058" s="3">
        <v>7045</v>
      </c>
      <c r="C7058" s="4">
        <f>Eu_T110[[#This Row],[Column2]]*$E$11+$E$12</f>
        <v>2678.9890000000005</v>
      </c>
      <c r="D7058">
        <f>Eu_T110[[#This Row],[Column1]]</f>
        <v>6</v>
      </c>
    </row>
    <row r="7059" spans="1:4" x14ac:dyDescent="0.3">
      <c r="A7059">
        <v>9</v>
      </c>
      <c r="B7059" s="3">
        <v>7046</v>
      </c>
      <c r="C7059" s="4">
        <f>Eu_T110[[#This Row],[Column2]]*$E$11+$E$12</f>
        <v>2679.3628000000003</v>
      </c>
      <c r="D7059">
        <f>Eu_T110[[#This Row],[Column1]]</f>
        <v>9</v>
      </c>
    </row>
    <row r="7060" spans="1:4" x14ac:dyDescent="0.3">
      <c r="A7060">
        <v>4</v>
      </c>
      <c r="B7060" s="3">
        <v>7047</v>
      </c>
      <c r="C7060" s="4">
        <f>Eu_T110[[#This Row],[Column2]]*$E$11+$E$12</f>
        <v>2679.7366000000002</v>
      </c>
      <c r="D7060">
        <f>Eu_T110[[#This Row],[Column1]]</f>
        <v>4</v>
      </c>
    </row>
    <row r="7061" spans="1:4" x14ac:dyDescent="0.3">
      <c r="A7061">
        <v>7</v>
      </c>
      <c r="B7061" s="3">
        <v>7048</v>
      </c>
      <c r="C7061" s="4">
        <f>Eu_T110[[#This Row],[Column2]]*$E$11+$E$12</f>
        <v>2680.1104000000005</v>
      </c>
      <c r="D7061">
        <f>Eu_T110[[#This Row],[Column1]]</f>
        <v>7</v>
      </c>
    </row>
    <row r="7062" spans="1:4" x14ac:dyDescent="0.3">
      <c r="A7062">
        <v>13</v>
      </c>
      <c r="B7062" s="3">
        <v>7049</v>
      </c>
      <c r="C7062" s="4">
        <f>Eu_T110[[#This Row],[Column2]]*$E$11+$E$12</f>
        <v>2680.4842000000003</v>
      </c>
      <c r="D7062">
        <f>Eu_T110[[#This Row],[Column1]]</f>
        <v>13</v>
      </c>
    </row>
    <row r="7063" spans="1:4" x14ac:dyDescent="0.3">
      <c r="A7063">
        <v>10</v>
      </c>
      <c r="B7063" s="3">
        <v>7050</v>
      </c>
      <c r="C7063" s="4">
        <f>Eu_T110[[#This Row],[Column2]]*$E$11+$E$12</f>
        <v>2680.8580000000002</v>
      </c>
      <c r="D7063">
        <f>Eu_T110[[#This Row],[Column1]]</f>
        <v>10</v>
      </c>
    </row>
    <row r="7064" spans="1:4" x14ac:dyDescent="0.3">
      <c r="A7064">
        <v>8</v>
      </c>
      <c r="B7064" s="3">
        <v>7051</v>
      </c>
      <c r="C7064" s="4">
        <f>Eu_T110[[#This Row],[Column2]]*$E$11+$E$12</f>
        <v>2681.2318000000005</v>
      </c>
      <c r="D7064">
        <f>Eu_T110[[#This Row],[Column1]]</f>
        <v>8</v>
      </c>
    </row>
    <row r="7065" spans="1:4" x14ac:dyDescent="0.3">
      <c r="A7065">
        <v>6</v>
      </c>
      <c r="B7065" s="3">
        <v>7052</v>
      </c>
      <c r="C7065" s="4">
        <f>Eu_T110[[#This Row],[Column2]]*$E$11+$E$12</f>
        <v>2681.6056000000003</v>
      </c>
      <c r="D7065">
        <f>Eu_T110[[#This Row],[Column1]]</f>
        <v>6</v>
      </c>
    </row>
    <row r="7066" spans="1:4" x14ac:dyDescent="0.3">
      <c r="A7066">
        <v>12</v>
      </c>
      <c r="B7066" s="3">
        <v>7053</v>
      </c>
      <c r="C7066" s="4">
        <f>Eu_T110[[#This Row],[Column2]]*$E$11+$E$12</f>
        <v>2681.9794000000002</v>
      </c>
      <c r="D7066">
        <f>Eu_T110[[#This Row],[Column1]]</f>
        <v>12</v>
      </c>
    </row>
    <row r="7067" spans="1:4" x14ac:dyDescent="0.3">
      <c r="A7067">
        <v>10</v>
      </c>
      <c r="B7067" s="3">
        <v>7054</v>
      </c>
      <c r="C7067" s="4">
        <f>Eu_T110[[#This Row],[Column2]]*$E$11+$E$12</f>
        <v>2682.3532000000005</v>
      </c>
      <c r="D7067">
        <f>Eu_T110[[#This Row],[Column1]]</f>
        <v>10</v>
      </c>
    </row>
    <row r="7068" spans="1:4" x14ac:dyDescent="0.3">
      <c r="A7068">
        <v>12</v>
      </c>
      <c r="B7068" s="3">
        <v>7055</v>
      </c>
      <c r="C7068" s="4">
        <f>Eu_T110[[#This Row],[Column2]]*$E$11+$E$12</f>
        <v>2682.7270000000003</v>
      </c>
      <c r="D7068">
        <f>Eu_T110[[#This Row],[Column1]]</f>
        <v>12</v>
      </c>
    </row>
    <row r="7069" spans="1:4" x14ac:dyDescent="0.3">
      <c r="A7069">
        <v>15</v>
      </c>
      <c r="B7069" s="3">
        <v>7056</v>
      </c>
      <c r="C7069" s="4">
        <f>Eu_T110[[#This Row],[Column2]]*$E$11+$E$12</f>
        <v>2683.1008000000002</v>
      </c>
      <c r="D7069">
        <f>Eu_T110[[#This Row],[Column1]]</f>
        <v>15</v>
      </c>
    </row>
    <row r="7070" spans="1:4" x14ac:dyDescent="0.3">
      <c r="A7070">
        <v>7</v>
      </c>
      <c r="B7070" s="3">
        <v>7057</v>
      </c>
      <c r="C7070" s="4">
        <f>Eu_T110[[#This Row],[Column2]]*$E$11+$E$12</f>
        <v>2683.4746000000005</v>
      </c>
      <c r="D7070">
        <f>Eu_T110[[#This Row],[Column1]]</f>
        <v>7</v>
      </c>
    </row>
    <row r="7071" spans="1:4" x14ac:dyDescent="0.3">
      <c r="A7071">
        <v>7</v>
      </c>
      <c r="B7071" s="3">
        <v>7058</v>
      </c>
      <c r="C7071" s="4">
        <f>Eu_T110[[#This Row],[Column2]]*$E$11+$E$12</f>
        <v>2683.8484000000003</v>
      </c>
      <c r="D7071">
        <f>Eu_T110[[#This Row],[Column1]]</f>
        <v>7</v>
      </c>
    </row>
    <row r="7072" spans="1:4" x14ac:dyDescent="0.3">
      <c r="A7072">
        <v>12</v>
      </c>
      <c r="B7072" s="3">
        <v>7059</v>
      </c>
      <c r="C7072" s="4">
        <f>Eu_T110[[#This Row],[Column2]]*$E$11+$E$12</f>
        <v>2684.2222000000002</v>
      </c>
      <c r="D7072">
        <f>Eu_T110[[#This Row],[Column1]]</f>
        <v>12</v>
      </c>
    </row>
    <row r="7073" spans="1:4" x14ac:dyDescent="0.3">
      <c r="A7073">
        <v>15</v>
      </c>
      <c r="B7073" s="3">
        <v>7060</v>
      </c>
      <c r="C7073" s="4">
        <f>Eu_T110[[#This Row],[Column2]]*$E$11+$E$12</f>
        <v>2684.5960000000005</v>
      </c>
      <c r="D7073">
        <f>Eu_T110[[#This Row],[Column1]]</f>
        <v>15</v>
      </c>
    </row>
    <row r="7074" spans="1:4" x14ac:dyDescent="0.3">
      <c r="A7074">
        <v>7</v>
      </c>
      <c r="B7074" s="3">
        <v>7061</v>
      </c>
      <c r="C7074" s="4">
        <f>Eu_T110[[#This Row],[Column2]]*$E$11+$E$12</f>
        <v>2684.9698000000003</v>
      </c>
      <c r="D7074">
        <f>Eu_T110[[#This Row],[Column1]]</f>
        <v>7</v>
      </c>
    </row>
    <row r="7075" spans="1:4" x14ac:dyDescent="0.3">
      <c r="A7075">
        <v>9</v>
      </c>
      <c r="B7075" s="3">
        <v>7062</v>
      </c>
      <c r="C7075" s="4">
        <f>Eu_T110[[#This Row],[Column2]]*$E$11+$E$12</f>
        <v>2685.3436000000002</v>
      </c>
      <c r="D7075">
        <f>Eu_T110[[#This Row],[Column1]]</f>
        <v>9</v>
      </c>
    </row>
    <row r="7076" spans="1:4" x14ac:dyDescent="0.3">
      <c r="A7076">
        <v>15</v>
      </c>
      <c r="B7076" s="3">
        <v>7063</v>
      </c>
      <c r="C7076" s="4">
        <f>Eu_T110[[#This Row],[Column2]]*$E$11+$E$12</f>
        <v>2685.7174000000005</v>
      </c>
      <c r="D7076">
        <f>Eu_T110[[#This Row],[Column1]]</f>
        <v>15</v>
      </c>
    </row>
    <row r="7077" spans="1:4" x14ac:dyDescent="0.3">
      <c r="A7077">
        <v>8</v>
      </c>
      <c r="B7077" s="3">
        <v>7064</v>
      </c>
      <c r="C7077" s="4">
        <f>Eu_T110[[#This Row],[Column2]]*$E$11+$E$12</f>
        <v>2686.0912000000003</v>
      </c>
      <c r="D7077">
        <f>Eu_T110[[#This Row],[Column1]]</f>
        <v>8</v>
      </c>
    </row>
    <row r="7078" spans="1:4" x14ac:dyDescent="0.3">
      <c r="A7078">
        <v>11</v>
      </c>
      <c r="B7078" s="3">
        <v>7065</v>
      </c>
      <c r="C7078" s="4">
        <f>Eu_T110[[#This Row],[Column2]]*$E$11+$E$12</f>
        <v>2686.4650000000001</v>
      </c>
      <c r="D7078">
        <f>Eu_T110[[#This Row],[Column1]]</f>
        <v>11</v>
      </c>
    </row>
    <row r="7079" spans="1:4" x14ac:dyDescent="0.3">
      <c r="A7079">
        <v>8</v>
      </c>
      <c r="B7079" s="3">
        <v>7066</v>
      </c>
      <c r="C7079" s="4">
        <f>Eu_T110[[#This Row],[Column2]]*$E$11+$E$12</f>
        <v>2686.8388000000004</v>
      </c>
      <c r="D7079">
        <f>Eu_T110[[#This Row],[Column1]]</f>
        <v>8</v>
      </c>
    </row>
    <row r="7080" spans="1:4" x14ac:dyDescent="0.3">
      <c r="A7080">
        <v>9</v>
      </c>
      <c r="B7080" s="3">
        <v>7067</v>
      </c>
      <c r="C7080" s="4">
        <f>Eu_T110[[#This Row],[Column2]]*$E$11+$E$12</f>
        <v>2687.2126000000003</v>
      </c>
      <c r="D7080">
        <f>Eu_T110[[#This Row],[Column1]]</f>
        <v>9</v>
      </c>
    </row>
    <row r="7081" spans="1:4" x14ac:dyDescent="0.3">
      <c r="A7081">
        <v>10</v>
      </c>
      <c r="B7081" s="3">
        <v>7068</v>
      </c>
      <c r="C7081" s="4">
        <f>Eu_T110[[#This Row],[Column2]]*$E$11+$E$12</f>
        <v>2687.5864000000001</v>
      </c>
      <c r="D7081">
        <f>Eu_T110[[#This Row],[Column1]]</f>
        <v>10</v>
      </c>
    </row>
    <row r="7082" spans="1:4" x14ac:dyDescent="0.3">
      <c r="A7082">
        <v>9</v>
      </c>
      <c r="B7082" s="3">
        <v>7069</v>
      </c>
      <c r="C7082" s="4">
        <f>Eu_T110[[#This Row],[Column2]]*$E$11+$E$12</f>
        <v>2687.9602000000004</v>
      </c>
      <c r="D7082">
        <f>Eu_T110[[#This Row],[Column1]]</f>
        <v>9</v>
      </c>
    </row>
    <row r="7083" spans="1:4" x14ac:dyDescent="0.3">
      <c r="A7083">
        <v>6</v>
      </c>
      <c r="B7083" s="3">
        <v>7070</v>
      </c>
      <c r="C7083" s="4">
        <f>Eu_T110[[#This Row],[Column2]]*$E$11+$E$12</f>
        <v>2688.3340000000003</v>
      </c>
      <c r="D7083">
        <f>Eu_T110[[#This Row],[Column1]]</f>
        <v>6</v>
      </c>
    </row>
    <row r="7084" spans="1:4" x14ac:dyDescent="0.3">
      <c r="A7084">
        <v>9</v>
      </c>
      <c r="B7084" s="3">
        <v>7071</v>
      </c>
      <c r="C7084" s="4">
        <f>Eu_T110[[#This Row],[Column2]]*$E$11+$E$12</f>
        <v>2688.7078000000001</v>
      </c>
      <c r="D7084">
        <f>Eu_T110[[#This Row],[Column1]]</f>
        <v>9</v>
      </c>
    </row>
    <row r="7085" spans="1:4" x14ac:dyDescent="0.3">
      <c r="A7085">
        <v>7</v>
      </c>
      <c r="B7085" s="3">
        <v>7072</v>
      </c>
      <c r="C7085" s="4">
        <f>Eu_T110[[#This Row],[Column2]]*$E$11+$E$12</f>
        <v>2689.0816000000004</v>
      </c>
      <c r="D7085">
        <f>Eu_T110[[#This Row],[Column1]]</f>
        <v>7</v>
      </c>
    </row>
    <row r="7086" spans="1:4" x14ac:dyDescent="0.3">
      <c r="A7086">
        <v>7</v>
      </c>
      <c r="B7086" s="3">
        <v>7073</v>
      </c>
      <c r="C7086" s="4">
        <f>Eu_T110[[#This Row],[Column2]]*$E$11+$E$12</f>
        <v>2689.4554000000003</v>
      </c>
      <c r="D7086">
        <f>Eu_T110[[#This Row],[Column1]]</f>
        <v>7</v>
      </c>
    </row>
    <row r="7087" spans="1:4" x14ac:dyDescent="0.3">
      <c r="A7087">
        <v>6</v>
      </c>
      <c r="B7087" s="3">
        <v>7074</v>
      </c>
      <c r="C7087" s="4">
        <f>Eu_T110[[#This Row],[Column2]]*$E$11+$E$12</f>
        <v>2689.8292000000006</v>
      </c>
      <c r="D7087">
        <f>Eu_T110[[#This Row],[Column1]]</f>
        <v>6</v>
      </c>
    </row>
    <row r="7088" spans="1:4" x14ac:dyDescent="0.3">
      <c r="A7088">
        <v>11</v>
      </c>
      <c r="B7088" s="3">
        <v>7075</v>
      </c>
      <c r="C7088" s="4">
        <f>Eu_T110[[#This Row],[Column2]]*$E$11+$E$12</f>
        <v>2690.2030000000004</v>
      </c>
      <c r="D7088">
        <f>Eu_T110[[#This Row],[Column1]]</f>
        <v>11</v>
      </c>
    </row>
    <row r="7089" spans="1:4" x14ac:dyDescent="0.3">
      <c r="A7089">
        <v>8</v>
      </c>
      <c r="B7089" s="3">
        <v>7076</v>
      </c>
      <c r="C7089" s="4">
        <f>Eu_T110[[#This Row],[Column2]]*$E$11+$E$12</f>
        <v>2690.5768000000003</v>
      </c>
      <c r="D7089">
        <f>Eu_T110[[#This Row],[Column1]]</f>
        <v>8</v>
      </c>
    </row>
    <row r="7090" spans="1:4" x14ac:dyDescent="0.3">
      <c r="A7090">
        <v>14</v>
      </c>
      <c r="B7090" s="3">
        <v>7077</v>
      </c>
      <c r="C7090" s="4">
        <f>Eu_T110[[#This Row],[Column2]]*$E$11+$E$12</f>
        <v>2690.9506000000006</v>
      </c>
      <c r="D7090">
        <f>Eu_T110[[#This Row],[Column1]]</f>
        <v>14</v>
      </c>
    </row>
    <row r="7091" spans="1:4" x14ac:dyDescent="0.3">
      <c r="A7091">
        <v>5</v>
      </c>
      <c r="B7091" s="3">
        <v>7078</v>
      </c>
      <c r="C7091" s="4">
        <f>Eu_T110[[#This Row],[Column2]]*$E$11+$E$12</f>
        <v>2691.3244000000004</v>
      </c>
      <c r="D7091">
        <f>Eu_T110[[#This Row],[Column1]]</f>
        <v>5</v>
      </c>
    </row>
    <row r="7092" spans="1:4" x14ac:dyDescent="0.3">
      <c r="A7092">
        <v>9</v>
      </c>
      <c r="B7092" s="3">
        <v>7079</v>
      </c>
      <c r="C7092" s="4">
        <f>Eu_T110[[#This Row],[Column2]]*$E$11+$E$12</f>
        <v>2691.6982000000003</v>
      </c>
      <c r="D7092">
        <f>Eu_T110[[#This Row],[Column1]]</f>
        <v>9</v>
      </c>
    </row>
    <row r="7093" spans="1:4" x14ac:dyDescent="0.3">
      <c r="A7093">
        <v>7</v>
      </c>
      <c r="B7093" s="3">
        <v>7080</v>
      </c>
      <c r="C7093" s="4">
        <f>Eu_T110[[#This Row],[Column2]]*$E$11+$E$12</f>
        <v>2692.0720000000006</v>
      </c>
      <c r="D7093">
        <f>Eu_T110[[#This Row],[Column1]]</f>
        <v>7</v>
      </c>
    </row>
    <row r="7094" spans="1:4" x14ac:dyDescent="0.3">
      <c r="A7094">
        <v>10</v>
      </c>
      <c r="B7094" s="3">
        <v>7081</v>
      </c>
      <c r="C7094" s="4">
        <f>Eu_T110[[#This Row],[Column2]]*$E$11+$E$12</f>
        <v>2692.4458000000004</v>
      </c>
      <c r="D7094">
        <f>Eu_T110[[#This Row],[Column1]]</f>
        <v>10</v>
      </c>
    </row>
    <row r="7095" spans="1:4" x14ac:dyDescent="0.3">
      <c r="A7095">
        <v>6</v>
      </c>
      <c r="B7095" s="3">
        <v>7082</v>
      </c>
      <c r="C7095" s="4">
        <f>Eu_T110[[#This Row],[Column2]]*$E$11+$E$12</f>
        <v>2692.8196000000003</v>
      </c>
      <c r="D7095">
        <f>Eu_T110[[#This Row],[Column1]]</f>
        <v>6</v>
      </c>
    </row>
    <row r="7096" spans="1:4" x14ac:dyDescent="0.3">
      <c r="A7096">
        <v>10</v>
      </c>
      <c r="B7096" s="3">
        <v>7083</v>
      </c>
      <c r="C7096" s="4">
        <f>Eu_T110[[#This Row],[Column2]]*$E$11+$E$12</f>
        <v>2693.1934000000006</v>
      </c>
      <c r="D7096">
        <f>Eu_T110[[#This Row],[Column1]]</f>
        <v>10</v>
      </c>
    </row>
    <row r="7097" spans="1:4" x14ac:dyDescent="0.3">
      <c r="A7097">
        <v>8</v>
      </c>
      <c r="B7097" s="3">
        <v>7084</v>
      </c>
      <c r="C7097" s="4">
        <f>Eu_T110[[#This Row],[Column2]]*$E$11+$E$12</f>
        <v>2693.5672000000004</v>
      </c>
      <c r="D7097">
        <f>Eu_T110[[#This Row],[Column1]]</f>
        <v>8</v>
      </c>
    </row>
    <row r="7098" spans="1:4" x14ac:dyDescent="0.3">
      <c r="A7098">
        <v>16</v>
      </c>
      <c r="B7098" s="3">
        <v>7085</v>
      </c>
      <c r="C7098" s="4">
        <f>Eu_T110[[#This Row],[Column2]]*$E$11+$E$12</f>
        <v>2693.9410000000003</v>
      </c>
      <c r="D7098">
        <f>Eu_T110[[#This Row],[Column1]]</f>
        <v>16</v>
      </c>
    </row>
    <row r="7099" spans="1:4" x14ac:dyDescent="0.3">
      <c r="A7099">
        <v>12</v>
      </c>
      <c r="B7099" s="3">
        <v>7086</v>
      </c>
      <c r="C7099" s="4">
        <f>Eu_T110[[#This Row],[Column2]]*$E$11+$E$12</f>
        <v>2694.3148000000006</v>
      </c>
      <c r="D7099">
        <f>Eu_T110[[#This Row],[Column1]]</f>
        <v>12</v>
      </c>
    </row>
    <row r="7100" spans="1:4" x14ac:dyDescent="0.3">
      <c r="A7100">
        <v>11</v>
      </c>
      <c r="B7100" s="3">
        <v>7087</v>
      </c>
      <c r="C7100" s="4">
        <f>Eu_T110[[#This Row],[Column2]]*$E$11+$E$12</f>
        <v>2694.6886000000004</v>
      </c>
      <c r="D7100">
        <f>Eu_T110[[#This Row],[Column1]]</f>
        <v>11</v>
      </c>
    </row>
    <row r="7101" spans="1:4" x14ac:dyDescent="0.3">
      <c r="A7101">
        <v>7</v>
      </c>
      <c r="B7101" s="3">
        <v>7088</v>
      </c>
      <c r="C7101" s="4">
        <f>Eu_T110[[#This Row],[Column2]]*$E$11+$E$12</f>
        <v>2695.0624000000003</v>
      </c>
      <c r="D7101">
        <f>Eu_T110[[#This Row],[Column1]]</f>
        <v>7</v>
      </c>
    </row>
    <row r="7102" spans="1:4" x14ac:dyDescent="0.3">
      <c r="A7102">
        <v>7</v>
      </c>
      <c r="B7102" s="3">
        <v>7089</v>
      </c>
      <c r="C7102" s="4">
        <f>Eu_T110[[#This Row],[Column2]]*$E$11+$E$12</f>
        <v>2695.4362000000006</v>
      </c>
      <c r="D7102">
        <f>Eu_T110[[#This Row],[Column1]]</f>
        <v>7</v>
      </c>
    </row>
    <row r="7103" spans="1:4" x14ac:dyDescent="0.3">
      <c r="A7103">
        <v>10</v>
      </c>
      <c r="B7103" s="3">
        <v>7090</v>
      </c>
      <c r="C7103" s="4">
        <f>Eu_T110[[#This Row],[Column2]]*$E$11+$E$12</f>
        <v>2695.8100000000004</v>
      </c>
      <c r="D7103">
        <f>Eu_T110[[#This Row],[Column1]]</f>
        <v>10</v>
      </c>
    </row>
    <row r="7104" spans="1:4" x14ac:dyDescent="0.3">
      <c r="A7104">
        <v>7</v>
      </c>
      <c r="B7104" s="3">
        <v>7091</v>
      </c>
      <c r="C7104" s="4">
        <f>Eu_T110[[#This Row],[Column2]]*$E$11+$E$12</f>
        <v>2696.1838000000002</v>
      </c>
      <c r="D7104">
        <f>Eu_T110[[#This Row],[Column1]]</f>
        <v>7</v>
      </c>
    </row>
    <row r="7105" spans="1:4" x14ac:dyDescent="0.3">
      <c r="A7105">
        <v>8</v>
      </c>
      <c r="B7105" s="3">
        <v>7092</v>
      </c>
      <c r="C7105" s="4">
        <f>Eu_T110[[#This Row],[Column2]]*$E$11+$E$12</f>
        <v>2696.5576000000005</v>
      </c>
      <c r="D7105">
        <f>Eu_T110[[#This Row],[Column1]]</f>
        <v>8</v>
      </c>
    </row>
    <row r="7106" spans="1:4" x14ac:dyDescent="0.3">
      <c r="A7106">
        <v>7</v>
      </c>
      <c r="B7106" s="3">
        <v>7093</v>
      </c>
      <c r="C7106" s="4">
        <f>Eu_T110[[#This Row],[Column2]]*$E$11+$E$12</f>
        <v>2696.9314000000004</v>
      </c>
      <c r="D7106">
        <f>Eu_T110[[#This Row],[Column1]]</f>
        <v>7</v>
      </c>
    </row>
    <row r="7107" spans="1:4" x14ac:dyDescent="0.3">
      <c r="A7107">
        <v>12</v>
      </c>
      <c r="B7107" s="3">
        <v>7094</v>
      </c>
      <c r="C7107" s="4">
        <f>Eu_T110[[#This Row],[Column2]]*$E$11+$E$12</f>
        <v>2697.3052000000002</v>
      </c>
      <c r="D7107">
        <f>Eu_T110[[#This Row],[Column1]]</f>
        <v>12</v>
      </c>
    </row>
    <row r="7108" spans="1:4" x14ac:dyDescent="0.3">
      <c r="A7108">
        <v>6</v>
      </c>
      <c r="B7108" s="3">
        <v>7095</v>
      </c>
      <c r="C7108" s="4">
        <f>Eu_T110[[#This Row],[Column2]]*$E$11+$E$12</f>
        <v>2697.6790000000005</v>
      </c>
      <c r="D7108">
        <f>Eu_T110[[#This Row],[Column1]]</f>
        <v>6</v>
      </c>
    </row>
    <row r="7109" spans="1:4" x14ac:dyDescent="0.3">
      <c r="A7109">
        <v>11</v>
      </c>
      <c r="B7109" s="3">
        <v>7096</v>
      </c>
      <c r="C7109" s="4">
        <f>Eu_T110[[#This Row],[Column2]]*$E$11+$E$12</f>
        <v>2698.0528000000004</v>
      </c>
      <c r="D7109">
        <f>Eu_T110[[#This Row],[Column1]]</f>
        <v>11</v>
      </c>
    </row>
    <row r="7110" spans="1:4" x14ac:dyDescent="0.3">
      <c r="A7110">
        <v>11</v>
      </c>
      <c r="B7110" s="3">
        <v>7097</v>
      </c>
      <c r="C7110" s="4">
        <f>Eu_T110[[#This Row],[Column2]]*$E$11+$E$12</f>
        <v>2698.4266000000002</v>
      </c>
      <c r="D7110">
        <f>Eu_T110[[#This Row],[Column1]]</f>
        <v>11</v>
      </c>
    </row>
    <row r="7111" spans="1:4" x14ac:dyDescent="0.3">
      <c r="A7111">
        <v>8</v>
      </c>
      <c r="B7111" s="3">
        <v>7098</v>
      </c>
      <c r="C7111" s="4">
        <f>Eu_T110[[#This Row],[Column2]]*$E$11+$E$12</f>
        <v>2698.8004000000005</v>
      </c>
      <c r="D7111">
        <f>Eu_T110[[#This Row],[Column1]]</f>
        <v>8</v>
      </c>
    </row>
    <row r="7112" spans="1:4" x14ac:dyDescent="0.3">
      <c r="A7112">
        <v>11</v>
      </c>
      <c r="B7112" s="3">
        <v>7099</v>
      </c>
      <c r="C7112" s="4">
        <f>Eu_T110[[#This Row],[Column2]]*$E$11+$E$12</f>
        <v>2699.1742000000004</v>
      </c>
      <c r="D7112">
        <f>Eu_T110[[#This Row],[Column1]]</f>
        <v>11</v>
      </c>
    </row>
    <row r="7113" spans="1:4" x14ac:dyDescent="0.3">
      <c r="A7113">
        <v>11</v>
      </c>
      <c r="B7113" s="3">
        <v>7100</v>
      </c>
      <c r="C7113" s="4">
        <f>Eu_T110[[#This Row],[Column2]]*$E$11+$E$12</f>
        <v>2699.5480000000002</v>
      </c>
      <c r="D7113">
        <f>Eu_T110[[#This Row],[Column1]]</f>
        <v>11</v>
      </c>
    </row>
    <row r="7114" spans="1:4" x14ac:dyDescent="0.3">
      <c r="A7114">
        <v>5</v>
      </c>
      <c r="B7114" s="3">
        <v>7101</v>
      </c>
      <c r="C7114" s="4">
        <f>Eu_T110[[#This Row],[Column2]]*$E$11+$E$12</f>
        <v>2699.9218000000005</v>
      </c>
      <c r="D7114">
        <f>Eu_T110[[#This Row],[Column1]]</f>
        <v>5</v>
      </c>
    </row>
    <row r="7115" spans="1:4" x14ac:dyDescent="0.3">
      <c r="A7115">
        <v>8</v>
      </c>
      <c r="B7115" s="3">
        <v>7102</v>
      </c>
      <c r="C7115" s="4">
        <f>Eu_T110[[#This Row],[Column2]]*$E$11+$E$12</f>
        <v>2700.2956000000004</v>
      </c>
      <c r="D7115">
        <f>Eu_T110[[#This Row],[Column1]]</f>
        <v>8</v>
      </c>
    </row>
    <row r="7116" spans="1:4" x14ac:dyDescent="0.3">
      <c r="A7116">
        <v>9</v>
      </c>
      <c r="B7116" s="3">
        <v>7103</v>
      </c>
      <c r="C7116" s="4">
        <f>Eu_T110[[#This Row],[Column2]]*$E$11+$E$12</f>
        <v>2700.6694000000002</v>
      </c>
      <c r="D7116">
        <f>Eu_T110[[#This Row],[Column1]]</f>
        <v>9</v>
      </c>
    </row>
    <row r="7117" spans="1:4" x14ac:dyDescent="0.3">
      <c r="A7117">
        <v>11</v>
      </c>
      <c r="B7117" s="3">
        <v>7104</v>
      </c>
      <c r="C7117" s="4">
        <f>Eu_T110[[#This Row],[Column2]]*$E$11+$E$12</f>
        <v>2701.0432000000005</v>
      </c>
      <c r="D7117">
        <f>Eu_T110[[#This Row],[Column1]]</f>
        <v>11</v>
      </c>
    </row>
    <row r="7118" spans="1:4" x14ac:dyDescent="0.3">
      <c r="A7118">
        <v>12</v>
      </c>
      <c r="B7118" s="3">
        <v>7105</v>
      </c>
      <c r="C7118" s="4">
        <f>Eu_T110[[#This Row],[Column2]]*$E$11+$E$12</f>
        <v>2701.4170000000004</v>
      </c>
      <c r="D7118">
        <f>Eu_T110[[#This Row],[Column1]]</f>
        <v>12</v>
      </c>
    </row>
    <row r="7119" spans="1:4" x14ac:dyDescent="0.3">
      <c r="A7119">
        <v>9</v>
      </c>
      <c r="B7119" s="3">
        <v>7106</v>
      </c>
      <c r="C7119" s="4">
        <f>Eu_T110[[#This Row],[Column2]]*$E$11+$E$12</f>
        <v>2701.7908000000002</v>
      </c>
      <c r="D7119">
        <f>Eu_T110[[#This Row],[Column1]]</f>
        <v>9</v>
      </c>
    </row>
    <row r="7120" spans="1:4" x14ac:dyDescent="0.3">
      <c r="A7120">
        <v>10</v>
      </c>
      <c r="B7120" s="3">
        <v>7107</v>
      </c>
      <c r="C7120" s="4">
        <f>Eu_T110[[#This Row],[Column2]]*$E$11+$E$12</f>
        <v>2702.1646000000005</v>
      </c>
      <c r="D7120">
        <f>Eu_T110[[#This Row],[Column1]]</f>
        <v>10</v>
      </c>
    </row>
    <row r="7121" spans="1:4" x14ac:dyDescent="0.3">
      <c r="A7121">
        <v>6</v>
      </c>
      <c r="B7121" s="3">
        <v>7108</v>
      </c>
      <c r="C7121" s="4">
        <f>Eu_T110[[#This Row],[Column2]]*$E$11+$E$12</f>
        <v>2702.5384000000004</v>
      </c>
      <c r="D7121">
        <f>Eu_T110[[#This Row],[Column1]]</f>
        <v>6</v>
      </c>
    </row>
    <row r="7122" spans="1:4" x14ac:dyDescent="0.3">
      <c r="A7122">
        <v>4</v>
      </c>
      <c r="B7122" s="3">
        <v>7109</v>
      </c>
      <c r="C7122" s="4">
        <f>Eu_T110[[#This Row],[Column2]]*$E$11+$E$12</f>
        <v>2702.9122000000002</v>
      </c>
      <c r="D7122">
        <f>Eu_T110[[#This Row],[Column1]]</f>
        <v>4</v>
      </c>
    </row>
    <row r="7123" spans="1:4" x14ac:dyDescent="0.3">
      <c r="A7123">
        <v>6</v>
      </c>
      <c r="B7123" s="3">
        <v>7110</v>
      </c>
      <c r="C7123" s="4">
        <f>Eu_T110[[#This Row],[Column2]]*$E$11+$E$12</f>
        <v>2703.2860000000005</v>
      </c>
      <c r="D7123">
        <f>Eu_T110[[#This Row],[Column1]]</f>
        <v>6</v>
      </c>
    </row>
    <row r="7124" spans="1:4" x14ac:dyDescent="0.3">
      <c r="A7124">
        <v>12</v>
      </c>
      <c r="B7124" s="3">
        <v>7111</v>
      </c>
      <c r="C7124" s="4">
        <f>Eu_T110[[#This Row],[Column2]]*$E$11+$E$12</f>
        <v>2703.6598000000004</v>
      </c>
      <c r="D7124">
        <f>Eu_T110[[#This Row],[Column1]]</f>
        <v>12</v>
      </c>
    </row>
    <row r="7125" spans="1:4" x14ac:dyDescent="0.3">
      <c r="A7125">
        <v>9</v>
      </c>
      <c r="B7125" s="3">
        <v>7112</v>
      </c>
      <c r="C7125" s="4">
        <f>Eu_T110[[#This Row],[Column2]]*$E$11+$E$12</f>
        <v>2704.0336000000002</v>
      </c>
      <c r="D7125">
        <f>Eu_T110[[#This Row],[Column1]]</f>
        <v>9</v>
      </c>
    </row>
    <row r="7126" spans="1:4" x14ac:dyDescent="0.3">
      <c r="A7126">
        <v>19</v>
      </c>
      <c r="B7126" s="3">
        <v>7113</v>
      </c>
      <c r="C7126" s="4">
        <f>Eu_T110[[#This Row],[Column2]]*$E$11+$E$12</f>
        <v>2704.4074000000005</v>
      </c>
      <c r="D7126">
        <f>Eu_T110[[#This Row],[Column1]]</f>
        <v>19</v>
      </c>
    </row>
    <row r="7127" spans="1:4" x14ac:dyDescent="0.3">
      <c r="A7127">
        <v>10</v>
      </c>
      <c r="B7127" s="3">
        <v>7114</v>
      </c>
      <c r="C7127" s="4">
        <f>Eu_T110[[#This Row],[Column2]]*$E$11+$E$12</f>
        <v>2704.7812000000004</v>
      </c>
      <c r="D7127">
        <f>Eu_T110[[#This Row],[Column1]]</f>
        <v>10</v>
      </c>
    </row>
    <row r="7128" spans="1:4" x14ac:dyDescent="0.3">
      <c r="A7128">
        <v>10</v>
      </c>
      <c r="B7128" s="3">
        <v>7115</v>
      </c>
      <c r="C7128" s="4">
        <f>Eu_T110[[#This Row],[Column2]]*$E$11+$E$12</f>
        <v>2705.1550000000002</v>
      </c>
      <c r="D7128">
        <f>Eu_T110[[#This Row],[Column1]]</f>
        <v>10</v>
      </c>
    </row>
    <row r="7129" spans="1:4" x14ac:dyDescent="0.3">
      <c r="A7129">
        <v>11</v>
      </c>
      <c r="B7129" s="3">
        <v>7116</v>
      </c>
      <c r="C7129" s="4">
        <f>Eu_T110[[#This Row],[Column2]]*$E$11+$E$12</f>
        <v>2705.5288000000005</v>
      </c>
      <c r="D7129">
        <f>Eu_T110[[#This Row],[Column1]]</f>
        <v>11</v>
      </c>
    </row>
    <row r="7130" spans="1:4" x14ac:dyDescent="0.3">
      <c r="A7130">
        <v>9</v>
      </c>
      <c r="B7130" s="3">
        <v>7117</v>
      </c>
      <c r="C7130" s="4">
        <f>Eu_T110[[#This Row],[Column2]]*$E$11+$E$12</f>
        <v>2705.9026000000003</v>
      </c>
      <c r="D7130">
        <f>Eu_T110[[#This Row],[Column1]]</f>
        <v>9</v>
      </c>
    </row>
    <row r="7131" spans="1:4" x14ac:dyDescent="0.3">
      <c r="A7131">
        <v>5</v>
      </c>
      <c r="B7131" s="3">
        <v>7118</v>
      </c>
      <c r="C7131" s="4">
        <f>Eu_T110[[#This Row],[Column2]]*$E$11+$E$12</f>
        <v>2706.2764000000002</v>
      </c>
      <c r="D7131">
        <f>Eu_T110[[#This Row],[Column1]]</f>
        <v>5</v>
      </c>
    </row>
    <row r="7132" spans="1:4" x14ac:dyDescent="0.3">
      <c r="A7132">
        <v>7</v>
      </c>
      <c r="B7132" s="3">
        <v>7119</v>
      </c>
      <c r="C7132" s="4">
        <f>Eu_T110[[#This Row],[Column2]]*$E$11+$E$12</f>
        <v>2706.6502000000005</v>
      </c>
      <c r="D7132">
        <f>Eu_T110[[#This Row],[Column1]]</f>
        <v>7</v>
      </c>
    </row>
    <row r="7133" spans="1:4" x14ac:dyDescent="0.3">
      <c r="A7133">
        <v>7</v>
      </c>
      <c r="B7133" s="3">
        <v>7120</v>
      </c>
      <c r="C7133" s="4">
        <f>Eu_T110[[#This Row],[Column2]]*$E$11+$E$12</f>
        <v>2707.0240000000003</v>
      </c>
      <c r="D7133">
        <f>Eu_T110[[#This Row],[Column1]]</f>
        <v>7</v>
      </c>
    </row>
    <row r="7134" spans="1:4" x14ac:dyDescent="0.3">
      <c r="A7134">
        <v>12</v>
      </c>
      <c r="B7134" s="3">
        <v>7121</v>
      </c>
      <c r="C7134" s="4">
        <f>Eu_T110[[#This Row],[Column2]]*$E$11+$E$12</f>
        <v>2707.3978000000002</v>
      </c>
      <c r="D7134">
        <f>Eu_T110[[#This Row],[Column1]]</f>
        <v>12</v>
      </c>
    </row>
    <row r="7135" spans="1:4" x14ac:dyDescent="0.3">
      <c r="A7135">
        <v>11</v>
      </c>
      <c r="B7135" s="3">
        <v>7122</v>
      </c>
      <c r="C7135" s="4">
        <f>Eu_T110[[#This Row],[Column2]]*$E$11+$E$12</f>
        <v>2707.7716000000005</v>
      </c>
      <c r="D7135">
        <f>Eu_T110[[#This Row],[Column1]]</f>
        <v>11</v>
      </c>
    </row>
    <row r="7136" spans="1:4" x14ac:dyDescent="0.3">
      <c r="A7136">
        <v>13</v>
      </c>
      <c r="B7136" s="3">
        <v>7123</v>
      </c>
      <c r="C7136" s="4">
        <f>Eu_T110[[#This Row],[Column2]]*$E$11+$E$12</f>
        <v>2708.1454000000003</v>
      </c>
      <c r="D7136">
        <f>Eu_T110[[#This Row],[Column1]]</f>
        <v>13</v>
      </c>
    </row>
    <row r="7137" spans="1:4" x14ac:dyDescent="0.3">
      <c r="A7137">
        <v>7</v>
      </c>
      <c r="B7137" s="3">
        <v>7124</v>
      </c>
      <c r="C7137" s="4">
        <f>Eu_T110[[#This Row],[Column2]]*$E$11+$E$12</f>
        <v>2708.5192000000002</v>
      </c>
      <c r="D7137">
        <f>Eu_T110[[#This Row],[Column1]]</f>
        <v>7</v>
      </c>
    </row>
    <row r="7138" spans="1:4" x14ac:dyDescent="0.3">
      <c r="A7138">
        <v>7</v>
      </c>
      <c r="B7138" s="3">
        <v>7125</v>
      </c>
      <c r="C7138" s="4">
        <f>Eu_T110[[#This Row],[Column2]]*$E$11+$E$12</f>
        <v>2708.8930000000005</v>
      </c>
      <c r="D7138">
        <f>Eu_T110[[#This Row],[Column1]]</f>
        <v>7</v>
      </c>
    </row>
    <row r="7139" spans="1:4" x14ac:dyDescent="0.3">
      <c r="A7139">
        <v>7</v>
      </c>
      <c r="B7139" s="3">
        <v>7126</v>
      </c>
      <c r="C7139" s="4">
        <f>Eu_T110[[#This Row],[Column2]]*$E$11+$E$12</f>
        <v>2709.2668000000003</v>
      </c>
      <c r="D7139">
        <f>Eu_T110[[#This Row],[Column1]]</f>
        <v>7</v>
      </c>
    </row>
    <row r="7140" spans="1:4" x14ac:dyDescent="0.3">
      <c r="A7140">
        <v>7</v>
      </c>
      <c r="B7140" s="3">
        <v>7127</v>
      </c>
      <c r="C7140" s="4">
        <f>Eu_T110[[#This Row],[Column2]]*$E$11+$E$12</f>
        <v>2709.6406000000002</v>
      </c>
      <c r="D7140">
        <f>Eu_T110[[#This Row],[Column1]]</f>
        <v>7</v>
      </c>
    </row>
    <row r="7141" spans="1:4" x14ac:dyDescent="0.3">
      <c r="A7141">
        <v>8</v>
      </c>
      <c r="B7141" s="3">
        <v>7128</v>
      </c>
      <c r="C7141" s="4">
        <f>Eu_T110[[#This Row],[Column2]]*$E$11+$E$12</f>
        <v>2710.0144000000005</v>
      </c>
      <c r="D7141">
        <f>Eu_T110[[#This Row],[Column1]]</f>
        <v>8</v>
      </c>
    </row>
    <row r="7142" spans="1:4" x14ac:dyDescent="0.3">
      <c r="A7142">
        <v>7</v>
      </c>
      <c r="B7142" s="3">
        <v>7129</v>
      </c>
      <c r="C7142" s="4">
        <f>Eu_T110[[#This Row],[Column2]]*$E$11+$E$12</f>
        <v>2710.3882000000003</v>
      </c>
      <c r="D7142">
        <f>Eu_T110[[#This Row],[Column1]]</f>
        <v>7</v>
      </c>
    </row>
    <row r="7143" spans="1:4" x14ac:dyDescent="0.3">
      <c r="A7143">
        <v>9</v>
      </c>
      <c r="B7143" s="3">
        <v>7130</v>
      </c>
      <c r="C7143" s="4">
        <f>Eu_T110[[#This Row],[Column2]]*$E$11+$E$12</f>
        <v>2710.7620000000002</v>
      </c>
      <c r="D7143">
        <f>Eu_T110[[#This Row],[Column1]]</f>
        <v>9</v>
      </c>
    </row>
    <row r="7144" spans="1:4" x14ac:dyDescent="0.3">
      <c r="A7144">
        <v>3</v>
      </c>
      <c r="B7144" s="3">
        <v>7131</v>
      </c>
      <c r="C7144" s="4">
        <f>Eu_T110[[#This Row],[Column2]]*$E$11+$E$12</f>
        <v>2711.1358000000005</v>
      </c>
      <c r="D7144">
        <f>Eu_T110[[#This Row],[Column1]]</f>
        <v>3</v>
      </c>
    </row>
    <row r="7145" spans="1:4" x14ac:dyDescent="0.3">
      <c r="A7145">
        <v>6</v>
      </c>
      <c r="B7145" s="3">
        <v>7132</v>
      </c>
      <c r="C7145" s="4">
        <f>Eu_T110[[#This Row],[Column2]]*$E$11+$E$12</f>
        <v>2711.5096000000003</v>
      </c>
      <c r="D7145">
        <f>Eu_T110[[#This Row],[Column1]]</f>
        <v>6</v>
      </c>
    </row>
    <row r="7146" spans="1:4" x14ac:dyDescent="0.3">
      <c r="A7146">
        <v>5</v>
      </c>
      <c r="B7146" s="3">
        <v>7133</v>
      </c>
      <c r="C7146" s="4">
        <f>Eu_T110[[#This Row],[Column2]]*$E$11+$E$12</f>
        <v>2711.8834000000002</v>
      </c>
      <c r="D7146">
        <f>Eu_T110[[#This Row],[Column1]]</f>
        <v>5</v>
      </c>
    </row>
    <row r="7147" spans="1:4" x14ac:dyDescent="0.3">
      <c r="A7147">
        <v>6</v>
      </c>
      <c r="B7147" s="3">
        <v>7134</v>
      </c>
      <c r="C7147" s="4">
        <f>Eu_T110[[#This Row],[Column2]]*$E$11+$E$12</f>
        <v>2712.2572000000005</v>
      </c>
      <c r="D7147">
        <f>Eu_T110[[#This Row],[Column1]]</f>
        <v>6</v>
      </c>
    </row>
    <row r="7148" spans="1:4" x14ac:dyDescent="0.3">
      <c r="A7148">
        <v>6</v>
      </c>
      <c r="B7148" s="3">
        <v>7135</v>
      </c>
      <c r="C7148" s="4">
        <f>Eu_T110[[#This Row],[Column2]]*$E$11+$E$12</f>
        <v>2712.6310000000003</v>
      </c>
      <c r="D7148">
        <f>Eu_T110[[#This Row],[Column1]]</f>
        <v>6</v>
      </c>
    </row>
    <row r="7149" spans="1:4" x14ac:dyDescent="0.3">
      <c r="A7149">
        <v>15</v>
      </c>
      <c r="B7149" s="3">
        <v>7136</v>
      </c>
      <c r="C7149" s="4">
        <f>Eu_T110[[#This Row],[Column2]]*$E$11+$E$12</f>
        <v>2713.0048000000002</v>
      </c>
      <c r="D7149">
        <f>Eu_T110[[#This Row],[Column1]]</f>
        <v>15</v>
      </c>
    </row>
    <row r="7150" spans="1:4" x14ac:dyDescent="0.3">
      <c r="A7150">
        <v>6</v>
      </c>
      <c r="B7150" s="3">
        <v>7137</v>
      </c>
      <c r="C7150" s="4">
        <f>Eu_T110[[#This Row],[Column2]]*$E$11+$E$12</f>
        <v>2713.3786000000005</v>
      </c>
      <c r="D7150">
        <f>Eu_T110[[#This Row],[Column1]]</f>
        <v>6</v>
      </c>
    </row>
    <row r="7151" spans="1:4" x14ac:dyDescent="0.3">
      <c r="A7151">
        <v>17</v>
      </c>
      <c r="B7151" s="3">
        <v>7138</v>
      </c>
      <c r="C7151" s="4">
        <f>Eu_T110[[#This Row],[Column2]]*$E$11+$E$12</f>
        <v>2713.7524000000003</v>
      </c>
      <c r="D7151">
        <f>Eu_T110[[#This Row],[Column1]]</f>
        <v>17</v>
      </c>
    </row>
    <row r="7152" spans="1:4" x14ac:dyDescent="0.3">
      <c r="A7152">
        <v>8</v>
      </c>
      <c r="B7152" s="3">
        <v>7139</v>
      </c>
      <c r="C7152" s="4">
        <f>Eu_T110[[#This Row],[Column2]]*$E$11+$E$12</f>
        <v>2714.1262000000002</v>
      </c>
      <c r="D7152">
        <f>Eu_T110[[#This Row],[Column1]]</f>
        <v>8</v>
      </c>
    </row>
    <row r="7153" spans="1:4" x14ac:dyDescent="0.3">
      <c r="A7153">
        <v>13</v>
      </c>
      <c r="B7153" s="3">
        <v>7140</v>
      </c>
      <c r="C7153" s="4">
        <f>Eu_T110[[#This Row],[Column2]]*$E$11+$E$12</f>
        <v>2714.5000000000005</v>
      </c>
      <c r="D7153">
        <f>Eu_T110[[#This Row],[Column1]]</f>
        <v>13</v>
      </c>
    </row>
    <row r="7154" spans="1:4" x14ac:dyDescent="0.3">
      <c r="A7154">
        <v>9</v>
      </c>
      <c r="B7154" s="3">
        <v>7141</v>
      </c>
      <c r="C7154" s="4">
        <f>Eu_T110[[#This Row],[Column2]]*$E$11+$E$12</f>
        <v>2714.8738000000003</v>
      </c>
      <c r="D7154">
        <f>Eu_T110[[#This Row],[Column1]]</f>
        <v>9</v>
      </c>
    </row>
    <row r="7155" spans="1:4" x14ac:dyDescent="0.3">
      <c r="A7155">
        <v>5</v>
      </c>
      <c r="B7155" s="3">
        <v>7142</v>
      </c>
      <c r="C7155" s="4">
        <f>Eu_T110[[#This Row],[Column2]]*$E$11+$E$12</f>
        <v>2715.2476000000001</v>
      </c>
      <c r="D7155">
        <f>Eu_T110[[#This Row],[Column1]]</f>
        <v>5</v>
      </c>
    </row>
    <row r="7156" spans="1:4" x14ac:dyDescent="0.3">
      <c r="A7156">
        <v>13</v>
      </c>
      <c r="B7156" s="3">
        <v>7143</v>
      </c>
      <c r="C7156" s="4">
        <f>Eu_T110[[#This Row],[Column2]]*$E$11+$E$12</f>
        <v>2715.6214000000004</v>
      </c>
      <c r="D7156">
        <f>Eu_T110[[#This Row],[Column1]]</f>
        <v>13</v>
      </c>
    </row>
    <row r="7157" spans="1:4" x14ac:dyDescent="0.3">
      <c r="A7157">
        <v>8</v>
      </c>
      <c r="B7157" s="3">
        <v>7144</v>
      </c>
      <c r="C7157" s="4">
        <f>Eu_T110[[#This Row],[Column2]]*$E$11+$E$12</f>
        <v>2715.9952000000003</v>
      </c>
      <c r="D7157">
        <f>Eu_T110[[#This Row],[Column1]]</f>
        <v>8</v>
      </c>
    </row>
    <row r="7158" spans="1:4" x14ac:dyDescent="0.3">
      <c r="A7158">
        <v>6</v>
      </c>
      <c r="B7158" s="3">
        <v>7145</v>
      </c>
      <c r="C7158" s="4">
        <f>Eu_T110[[#This Row],[Column2]]*$E$11+$E$12</f>
        <v>2716.3690000000001</v>
      </c>
      <c r="D7158">
        <f>Eu_T110[[#This Row],[Column1]]</f>
        <v>6</v>
      </c>
    </row>
    <row r="7159" spans="1:4" x14ac:dyDescent="0.3">
      <c r="A7159">
        <v>12</v>
      </c>
      <c r="B7159" s="3">
        <v>7146</v>
      </c>
      <c r="C7159" s="4">
        <f>Eu_T110[[#This Row],[Column2]]*$E$11+$E$12</f>
        <v>2716.7428000000004</v>
      </c>
      <c r="D7159">
        <f>Eu_T110[[#This Row],[Column1]]</f>
        <v>12</v>
      </c>
    </row>
    <row r="7160" spans="1:4" x14ac:dyDescent="0.3">
      <c r="A7160">
        <v>4</v>
      </c>
      <c r="B7160" s="3">
        <v>7147</v>
      </c>
      <c r="C7160" s="4">
        <f>Eu_T110[[#This Row],[Column2]]*$E$11+$E$12</f>
        <v>2717.1166000000003</v>
      </c>
      <c r="D7160">
        <f>Eu_T110[[#This Row],[Column1]]</f>
        <v>4</v>
      </c>
    </row>
    <row r="7161" spans="1:4" x14ac:dyDescent="0.3">
      <c r="A7161">
        <v>5</v>
      </c>
      <c r="B7161" s="3">
        <v>7148</v>
      </c>
      <c r="C7161" s="4">
        <f>Eu_T110[[#This Row],[Column2]]*$E$11+$E$12</f>
        <v>2717.4904000000001</v>
      </c>
      <c r="D7161">
        <f>Eu_T110[[#This Row],[Column1]]</f>
        <v>5</v>
      </c>
    </row>
    <row r="7162" spans="1:4" x14ac:dyDescent="0.3">
      <c r="A7162">
        <v>7</v>
      </c>
      <c r="B7162" s="3">
        <v>7149</v>
      </c>
      <c r="C7162" s="4">
        <f>Eu_T110[[#This Row],[Column2]]*$E$11+$E$12</f>
        <v>2717.8642000000004</v>
      </c>
      <c r="D7162">
        <f>Eu_T110[[#This Row],[Column1]]</f>
        <v>7</v>
      </c>
    </row>
    <row r="7163" spans="1:4" x14ac:dyDescent="0.3">
      <c r="A7163">
        <v>12</v>
      </c>
      <c r="B7163" s="3">
        <v>7150</v>
      </c>
      <c r="C7163" s="4">
        <f>Eu_T110[[#This Row],[Column2]]*$E$11+$E$12</f>
        <v>2718.2380000000003</v>
      </c>
      <c r="D7163">
        <f>Eu_T110[[#This Row],[Column1]]</f>
        <v>12</v>
      </c>
    </row>
    <row r="7164" spans="1:4" x14ac:dyDescent="0.3">
      <c r="A7164">
        <v>9</v>
      </c>
      <c r="B7164" s="3">
        <v>7151</v>
      </c>
      <c r="C7164" s="4">
        <f>Eu_T110[[#This Row],[Column2]]*$E$11+$E$12</f>
        <v>2718.6118000000006</v>
      </c>
      <c r="D7164">
        <f>Eu_T110[[#This Row],[Column1]]</f>
        <v>9</v>
      </c>
    </row>
    <row r="7165" spans="1:4" x14ac:dyDescent="0.3">
      <c r="A7165">
        <v>5</v>
      </c>
      <c r="B7165" s="3">
        <v>7152</v>
      </c>
      <c r="C7165" s="4">
        <f>Eu_T110[[#This Row],[Column2]]*$E$11+$E$12</f>
        <v>2718.9856000000004</v>
      </c>
      <c r="D7165">
        <f>Eu_T110[[#This Row],[Column1]]</f>
        <v>5</v>
      </c>
    </row>
    <row r="7166" spans="1:4" x14ac:dyDescent="0.3">
      <c r="A7166">
        <v>6</v>
      </c>
      <c r="B7166" s="3">
        <v>7153</v>
      </c>
      <c r="C7166" s="4">
        <f>Eu_T110[[#This Row],[Column2]]*$E$11+$E$12</f>
        <v>2719.3594000000003</v>
      </c>
      <c r="D7166">
        <f>Eu_T110[[#This Row],[Column1]]</f>
        <v>6</v>
      </c>
    </row>
    <row r="7167" spans="1:4" x14ac:dyDescent="0.3">
      <c r="A7167">
        <v>10</v>
      </c>
      <c r="B7167" s="3">
        <v>7154</v>
      </c>
      <c r="C7167" s="4">
        <f>Eu_T110[[#This Row],[Column2]]*$E$11+$E$12</f>
        <v>2719.7332000000006</v>
      </c>
      <c r="D7167">
        <f>Eu_T110[[#This Row],[Column1]]</f>
        <v>10</v>
      </c>
    </row>
    <row r="7168" spans="1:4" x14ac:dyDescent="0.3">
      <c r="A7168">
        <v>11</v>
      </c>
      <c r="B7168" s="3">
        <v>7155</v>
      </c>
      <c r="C7168" s="4">
        <f>Eu_T110[[#This Row],[Column2]]*$E$11+$E$12</f>
        <v>2720.1070000000004</v>
      </c>
      <c r="D7168">
        <f>Eu_T110[[#This Row],[Column1]]</f>
        <v>11</v>
      </c>
    </row>
    <row r="7169" spans="1:4" x14ac:dyDescent="0.3">
      <c r="A7169">
        <v>11</v>
      </c>
      <c r="B7169" s="3">
        <v>7156</v>
      </c>
      <c r="C7169" s="4">
        <f>Eu_T110[[#This Row],[Column2]]*$E$11+$E$12</f>
        <v>2720.4808000000003</v>
      </c>
      <c r="D7169">
        <f>Eu_T110[[#This Row],[Column1]]</f>
        <v>11</v>
      </c>
    </row>
    <row r="7170" spans="1:4" x14ac:dyDescent="0.3">
      <c r="A7170">
        <v>8</v>
      </c>
      <c r="B7170" s="3">
        <v>7157</v>
      </c>
      <c r="C7170" s="4">
        <f>Eu_T110[[#This Row],[Column2]]*$E$11+$E$12</f>
        <v>2720.8546000000006</v>
      </c>
      <c r="D7170">
        <f>Eu_T110[[#This Row],[Column1]]</f>
        <v>8</v>
      </c>
    </row>
    <row r="7171" spans="1:4" x14ac:dyDescent="0.3">
      <c r="A7171">
        <v>7</v>
      </c>
      <c r="B7171" s="3">
        <v>7158</v>
      </c>
      <c r="C7171" s="4">
        <f>Eu_T110[[#This Row],[Column2]]*$E$11+$E$12</f>
        <v>2721.2284000000004</v>
      </c>
      <c r="D7171">
        <f>Eu_T110[[#This Row],[Column1]]</f>
        <v>7</v>
      </c>
    </row>
    <row r="7172" spans="1:4" x14ac:dyDescent="0.3">
      <c r="A7172">
        <v>5</v>
      </c>
      <c r="B7172" s="3">
        <v>7159</v>
      </c>
      <c r="C7172" s="4">
        <f>Eu_T110[[#This Row],[Column2]]*$E$11+$E$12</f>
        <v>2721.6022000000003</v>
      </c>
      <c r="D7172">
        <f>Eu_T110[[#This Row],[Column1]]</f>
        <v>5</v>
      </c>
    </row>
    <row r="7173" spans="1:4" x14ac:dyDescent="0.3">
      <c r="A7173">
        <v>6</v>
      </c>
      <c r="B7173" s="3">
        <v>7160</v>
      </c>
      <c r="C7173" s="4">
        <f>Eu_T110[[#This Row],[Column2]]*$E$11+$E$12</f>
        <v>2721.9760000000006</v>
      </c>
      <c r="D7173">
        <f>Eu_T110[[#This Row],[Column1]]</f>
        <v>6</v>
      </c>
    </row>
    <row r="7174" spans="1:4" x14ac:dyDescent="0.3">
      <c r="A7174">
        <v>8</v>
      </c>
      <c r="B7174" s="3">
        <v>7161</v>
      </c>
      <c r="C7174" s="4">
        <f>Eu_T110[[#This Row],[Column2]]*$E$11+$E$12</f>
        <v>2722.3498000000004</v>
      </c>
      <c r="D7174">
        <f>Eu_T110[[#This Row],[Column1]]</f>
        <v>8</v>
      </c>
    </row>
    <row r="7175" spans="1:4" x14ac:dyDescent="0.3">
      <c r="A7175">
        <v>14</v>
      </c>
      <c r="B7175" s="3">
        <v>7162</v>
      </c>
      <c r="C7175" s="4">
        <f>Eu_T110[[#This Row],[Column2]]*$E$11+$E$12</f>
        <v>2722.7236000000003</v>
      </c>
      <c r="D7175">
        <f>Eu_T110[[#This Row],[Column1]]</f>
        <v>14</v>
      </c>
    </row>
    <row r="7176" spans="1:4" x14ac:dyDescent="0.3">
      <c r="A7176">
        <v>10</v>
      </c>
      <c r="B7176" s="3">
        <v>7163</v>
      </c>
      <c r="C7176" s="4">
        <f>Eu_T110[[#This Row],[Column2]]*$E$11+$E$12</f>
        <v>2723.0974000000006</v>
      </c>
      <c r="D7176">
        <f>Eu_T110[[#This Row],[Column1]]</f>
        <v>10</v>
      </c>
    </row>
    <row r="7177" spans="1:4" x14ac:dyDescent="0.3">
      <c r="A7177">
        <v>9</v>
      </c>
      <c r="B7177" s="3">
        <v>7164</v>
      </c>
      <c r="C7177" s="4">
        <f>Eu_T110[[#This Row],[Column2]]*$E$11+$E$12</f>
        <v>2723.4712000000004</v>
      </c>
      <c r="D7177">
        <f>Eu_T110[[#This Row],[Column1]]</f>
        <v>9</v>
      </c>
    </row>
    <row r="7178" spans="1:4" x14ac:dyDescent="0.3">
      <c r="A7178">
        <v>12</v>
      </c>
      <c r="B7178" s="3">
        <v>7165</v>
      </c>
      <c r="C7178" s="4">
        <f>Eu_T110[[#This Row],[Column2]]*$E$11+$E$12</f>
        <v>2723.8450000000003</v>
      </c>
      <c r="D7178">
        <f>Eu_T110[[#This Row],[Column1]]</f>
        <v>12</v>
      </c>
    </row>
    <row r="7179" spans="1:4" x14ac:dyDescent="0.3">
      <c r="A7179">
        <v>9</v>
      </c>
      <c r="B7179" s="3">
        <v>7166</v>
      </c>
      <c r="C7179" s="4">
        <f>Eu_T110[[#This Row],[Column2]]*$E$11+$E$12</f>
        <v>2724.2188000000006</v>
      </c>
      <c r="D7179">
        <f>Eu_T110[[#This Row],[Column1]]</f>
        <v>9</v>
      </c>
    </row>
    <row r="7180" spans="1:4" x14ac:dyDescent="0.3">
      <c r="A7180">
        <v>4</v>
      </c>
      <c r="B7180" s="3">
        <v>7167</v>
      </c>
      <c r="C7180" s="4">
        <f>Eu_T110[[#This Row],[Column2]]*$E$11+$E$12</f>
        <v>2724.5926000000004</v>
      </c>
      <c r="D7180">
        <f>Eu_T110[[#This Row],[Column1]]</f>
        <v>4</v>
      </c>
    </row>
    <row r="7181" spans="1:4" x14ac:dyDescent="0.3">
      <c r="A7181">
        <v>10</v>
      </c>
      <c r="B7181" s="3">
        <v>7168</v>
      </c>
      <c r="C7181" s="4">
        <f>Eu_T110[[#This Row],[Column2]]*$E$11+$E$12</f>
        <v>2724.9664000000002</v>
      </c>
      <c r="D7181">
        <f>Eu_T110[[#This Row],[Column1]]</f>
        <v>10</v>
      </c>
    </row>
    <row r="7182" spans="1:4" x14ac:dyDescent="0.3">
      <c r="A7182">
        <v>10</v>
      </c>
      <c r="B7182" s="3">
        <v>7169</v>
      </c>
      <c r="C7182" s="4">
        <f>Eu_T110[[#This Row],[Column2]]*$E$11+$E$12</f>
        <v>2725.3402000000006</v>
      </c>
      <c r="D7182">
        <f>Eu_T110[[#This Row],[Column1]]</f>
        <v>10</v>
      </c>
    </row>
    <row r="7183" spans="1:4" x14ac:dyDescent="0.3">
      <c r="A7183">
        <v>10</v>
      </c>
      <c r="B7183" s="3">
        <v>7170</v>
      </c>
      <c r="C7183" s="4">
        <f>Eu_T110[[#This Row],[Column2]]*$E$11+$E$12</f>
        <v>2725.7140000000004</v>
      </c>
      <c r="D7183">
        <f>Eu_T110[[#This Row],[Column1]]</f>
        <v>10</v>
      </c>
    </row>
    <row r="7184" spans="1:4" x14ac:dyDescent="0.3">
      <c r="A7184">
        <v>11</v>
      </c>
      <c r="B7184" s="3">
        <v>7171</v>
      </c>
      <c r="C7184" s="4">
        <f>Eu_T110[[#This Row],[Column2]]*$E$11+$E$12</f>
        <v>2726.0878000000002</v>
      </c>
      <c r="D7184">
        <f>Eu_T110[[#This Row],[Column1]]</f>
        <v>11</v>
      </c>
    </row>
    <row r="7185" spans="1:4" x14ac:dyDescent="0.3">
      <c r="A7185">
        <v>7</v>
      </c>
      <c r="B7185" s="3">
        <v>7172</v>
      </c>
      <c r="C7185" s="4">
        <f>Eu_T110[[#This Row],[Column2]]*$E$11+$E$12</f>
        <v>2726.4616000000005</v>
      </c>
      <c r="D7185">
        <f>Eu_T110[[#This Row],[Column1]]</f>
        <v>7</v>
      </c>
    </row>
    <row r="7186" spans="1:4" x14ac:dyDescent="0.3">
      <c r="A7186">
        <v>12</v>
      </c>
      <c r="B7186" s="3">
        <v>7173</v>
      </c>
      <c r="C7186" s="4">
        <f>Eu_T110[[#This Row],[Column2]]*$E$11+$E$12</f>
        <v>2726.8354000000004</v>
      </c>
      <c r="D7186">
        <f>Eu_T110[[#This Row],[Column1]]</f>
        <v>12</v>
      </c>
    </row>
    <row r="7187" spans="1:4" x14ac:dyDescent="0.3">
      <c r="A7187">
        <v>12</v>
      </c>
      <c r="B7187" s="3">
        <v>7174</v>
      </c>
      <c r="C7187" s="4">
        <f>Eu_T110[[#This Row],[Column2]]*$E$11+$E$12</f>
        <v>2727.2092000000002</v>
      </c>
      <c r="D7187">
        <f>Eu_T110[[#This Row],[Column1]]</f>
        <v>12</v>
      </c>
    </row>
    <row r="7188" spans="1:4" x14ac:dyDescent="0.3">
      <c r="A7188">
        <v>8</v>
      </c>
      <c r="B7188" s="3">
        <v>7175</v>
      </c>
      <c r="C7188" s="4">
        <f>Eu_T110[[#This Row],[Column2]]*$E$11+$E$12</f>
        <v>2727.5830000000005</v>
      </c>
      <c r="D7188">
        <f>Eu_T110[[#This Row],[Column1]]</f>
        <v>8</v>
      </c>
    </row>
    <row r="7189" spans="1:4" x14ac:dyDescent="0.3">
      <c r="A7189">
        <v>2</v>
      </c>
      <c r="B7189" s="3">
        <v>7176</v>
      </c>
      <c r="C7189" s="4">
        <f>Eu_T110[[#This Row],[Column2]]*$E$11+$E$12</f>
        <v>2727.9568000000004</v>
      </c>
      <c r="D7189">
        <f>Eu_T110[[#This Row],[Column1]]</f>
        <v>2</v>
      </c>
    </row>
    <row r="7190" spans="1:4" x14ac:dyDescent="0.3">
      <c r="A7190">
        <v>9</v>
      </c>
      <c r="B7190" s="3">
        <v>7177</v>
      </c>
      <c r="C7190" s="4">
        <f>Eu_T110[[#This Row],[Column2]]*$E$11+$E$12</f>
        <v>2728.3306000000002</v>
      </c>
      <c r="D7190">
        <f>Eu_T110[[#This Row],[Column1]]</f>
        <v>9</v>
      </c>
    </row>
    <row r="7191" spans="1:4" x14ac:dyDescent="0.3">
      <c r="A7191">
        <v>10</v>
      </c>
      <c r="B7191" s="3">
        <v>7178</v>
      </c>
      <c r="C7191" s="4">
        <f>Eu_T110[[#This Row],[Column2]]*$E$11+$E$12</f>
        <v>2728.7044000000005</v>
      </c>
      <c r="D7191">
        <f>Eu_T110[[#This Row],[Column1]]</f>
        <v>10</v>
      </c>
    </row>
    <row r="7192" spans="1:4" x14ac:dyDescent="0.3">
      <c r="A7192">
        <v>5</v>
      </c>
      <c r="B7192" s="3">
        <v>7179</v>
      </c>
      <c r="C7192" s="4">
        <f>Eu_T110[[#This Row],[Column2]]*$E$11+$E$12</f>
        <v>2729.0782000000004</v>
      </c>
      <c r="D7192">
        <f>Eu_T110[[#This Row],[Column1]]</f>
        <v>5</v>
      </c>
    </row>
    <row r="7193" spans="1:4" x14ac:dyDescent="0.3">
      <c r="A7193">
        <v>7</v>
      </c>
      <c r="B7193" s="3">
        <v>7180</v>
      </c>
      <c r="C7193" s="4">
        <f>Eu_T110[[#This Row],[Column2]]*$E$11+$E$12</f>
        <v>2729.4520000000002</v>
      </c>
      <c r="D7193">
        <f>Eu_T110[[#This Row],[Column1]]</f>
        <v>7</v>
      </c>
    </row>
    <row r="7194" spans="1:4" x14ac:dyDescent="0.3">
      <c r="A7194">
        <v>6</v>
      </c>
      <c r="B7194" s="3">
        <v>7181</v>
      </c>
      <c r="C7194" s="4">
        <f>Eu_T110[[#This Row],[Column2]]*$E$11+$E$12</f>
        <v>2729.8258000000005</v>
      </c>
      <c r="D7194">
        <f>Eu_T110[[#This Row],[Column1]]</f>
        <v>6</v>
      </c>
    </row>
    <row r="7195" spans="1:4" x14ac:dyDescent="0.3">
      <c r="A7195">
        <v>6</v>
      </c>
      <c r="B7195" s="3">
        <v>7182</v>
      </c>
      <c r="C7195" s="4">
        <f>Eu_T110[[#This Row],[Column2]]*$E$11+$E$12</f>
        <v>2730.1996000000004</v>
      </c>
      <c r="D7195">
        <f>Eu_T110[[#This Row],[Column1]]</f>
        <v>6</v>
      </c>
    </row>
    <row r="7196" spans="1:4" x14ac:dyDescent="0.3">
      <c r="A7196">
        <v>7</v>
      </c>
      <c r="B7196" s="3">
        <v>7183</v>
      </c>
      <c r="C7196" s="4">
        <f>Eu_T110[[#This Row],[Column2]]*$E$11+$E$12</f>
        <v>2730.5734000000002</v>
      </c>
      <c r="D7196">
        <f>Eu_T110[[#This Row],[Column1]]</f>
        <v>7</v>
      </c>
    </row>
    <row r="7197" spans="1:4" x14ac:dyDescent="0.3">
      <c r="A7197">
        <v>6</v>
      </c>
      <c r="B7197" s="3">
        <v>7184</v>
      </c>
      <c r="C7197" s="4">
        <f>Eu_T110[[#This Row],[Column2]]*$E$11+$E$12</f>
        <v>2730.9472000000005</v>
      </c>
      <c r="D7197">
        <f>Eu_T110[[#This Row],[Column1]]</f>
        <v>6</v>
      </c>
    </row>
    <row r="7198" spans="1:4" x14ac:dyDescent="0.3">
      <c r="A7198">
        <v>12</v>
      </c>
      <c r="B7198" s="3">
        <v>7185</v>
      </c>
      <c r="C7198" s="4">
        <f>Eu_T110[[#This Row],[Column2]]*$E$11+$E$12</f>
        <v>2731.3210000000004</v>
      </c>
      <c r="D7198">
        <f>Eu_T110[[#This Row],[Column1]]</f>
        <v>12</v>
      </c>
    </row>
    <row r="7199" spans="1:4" x14ac:dyDescent="0.3">
      <c r="A7199">
        <v>10</v>
      </c>
      <c r="B7199" s="3">
        <v>7186</v>
      </c>
      <c r="C7199" s="4">
        <f>Eu_T110[[#This Row],[Column2]]*$E$11+$E$12</f>
        <v>2731.6948000000002</v>
      </c>
      <c r="D7199">
        <f>Eu_T110[[#This Row],[Column1]]</f>
        <v>10</v>
      </c>
    </row>
    <row r="7200" spans="1:4" x14ac:dyDescent="0.3">
      <c r="A7200">
        <v>7</v>
      </c>
      <c r="B7200" s="3">
        <v>7187</v>
      </c>
      <c r="C7200" s="4">
        <f>Eu_T110[[#This Row],[Column2]]*$E$11+$E$12</f>
        <v>2732.0686000000005</v>
      </c>
      <c r="D7200">
        <f>Eu_T110[[#This Row],[Column1]]</f>
        <v>7</v>
      </c>
    </row>
    <row r="7201" spans="1:4" x14ac:dyDescent="0.3">
      <c r="A7201">
        <v>7</v>
      </c>
      <c r="B7201" s="3">
        <v>7188</v>
      </c>
      <c r="C7201" s="4">
        <f>Eu_T110[[#This Row],[Column2]]*$E$11+$E$12</f>
        <v>2732.4424000000004</v>
      </c>
      <c r="D7201">
        <f>Eu_T110[[#This Row],[Column1]]</f>
        <v>7</v>
      </c>
    </row>
    <row r="7202" spans="1:4" x14ac:dyDescent="0.3">
      <c r="A7202">
        <v>4</v>
      </c>
      <c r="B7202" s="3">
        <v>7189</v>
      </c>
      <c r="C7202" s="4">
        <f>Eu_T110[[#This Row],[Column2]]*$E$11+$E$12</f>
        <v>2732.8162000000002</v>
      </c>
      <c r="D7202">
        <f>Eu_T110[[#This Row],[Column1]]</f>
        <v>4</v>
      </c>
    </row>
    <row r="7203" spans="1:4" x14ac:dyDescent="0.3">
      <c r="A7203">
        <v>9</v>
      </c>
      <c r="B7203" s="3">
        <v>7190</v>
      </c>
      <c r="C7203" s="4">
        <f>Eu_T110[[#This Row],[Column2]]*$E$11+$E$12</f>
        <v>2733.1900000000005</v>
      </c>
      <c r="D7203">
        <f>Eu_T110[[#This Row],[Column1]]</f>
        <v>9</v>
      </c>
    </row>
    <row r="7204" spans="1:4" x14ac:dyDescent="0.3">
      <c r="A7204">
        <v>8</v>
      </c>
      <c r="B7204" s="3">
        <v>7191</v>
      </c>
      <c r="C7204" s="4">
        <f>Eu_T110[[#This Row],[Column2]]*$E$11+$E$12</f>
        <v>2733.5638000000004</v>
      </c>
      <c r="D7204">
        <f>Eu_T110[[#This Row],[Column1]]</f>
        <v>8</v>
      </c>
    </row>
    <row r="7205" spans="1:4" x14ac:dyDescent="0.3">
      <c r="A7205">
        <v>11</v>
      </c>
      <c r="B7205" s="3">
        <v>7192</v>
      </c>
      <c r="C7205" s="4">
        <f>Eu_T110[[#This Row],[Column2]]*$E$11+$E$12</f>
        <v>2733.9376000000002</v>
      </c>
      <c r="D7205">
        <f>Eu_T110[[#This Row],[Column1]]</f>
        <v>11</v>
      </c>
    </row>
    <row r="7206" spans="1:4" x14ac:dyDescent="0.3">
      <c r="A7206">
        <v>10</v>
      </c>
      <c r="B7206" s="3">
        <v>7193</v>
      </c>
      <c r="C7206" s="4">
        <f>Eu_T110[[#This Row],[Column2]]*$E$11+$E$12</f>
        <v>2734.3114000000005</v>
      </c>
      <c r="D7206">
        <f>Eu_T110[[#This Row],[Column1]]</f>
        <v>10</v>
      </c>
    </row>
    <row r="7207" spans="1:4" x14ac:dyDescent="0.3">
      <c r="A7207">
        <v>7</v>
      </c>
      <c r="B7207" s="3">
        <v>7194</v>
      </c>
      <c r="C7207" s="4">
        <f>Eu_T110[[#This Row],[Column2]]*$E$11+$E$12</f>
        <v>2734.6852000000003</v>
      </c>
      <c r="D7207">
        <f>Eu_T110[[#This Row],[Column1]]</f>
        <v>7</v>
      </c>
    </row>
    <row r="7208" spans="1:4" x14ac:dyDescent="0.3">
      <c r="A7208">
        <v>6</v>
      </c>
      <c r="B7208" s="3">
        <v>7195</v>
      </c>
      <c r="C7208" s="4">
        <f>Eu_T110[[#This Row],[Column2]]*$E$11+$E$12</f>
        <v>2735.0590000000002</v>
      </c>
      <c r="D7208">
        <f>Eu_T110[[#This Row],[Column1]]</f>
        <v>6</v>
      </c>
    </row>
    <row r="7209" spans="1:4" x14ac:dyDescent="0.3">
      <c r="A7209">
        <v>10</v>
      </c>
      <c r="B7209" s="3">
        <v>7196</v>
      </c>
      <c r="C7209" s="4">
        <f>Eu_T110[[#This Row],[Column2]]*$E$11+$E$12</f>
        <v>2735.4328000000005</v>
      </c>
      <c r="D7209">
        <f>Eu_T110[[#This Row],[Column1]]</f>
        <v>10</v>
      </c>
    </row>
    <row r="7210" spans="1:4" x14ac:dyDescent="0.3">
      <c r="A7210">
        <v>4</v>
      </c>
      <c r="B7210" s="3">
        <v>7197</v>
      </c>
      <c r="C7210" s="4">
        <f>Eu_T110[[#This Row],[Column2]]*$E$11+$E$12</f>
        <v>2735.8066000000003</v>
      </c>
      <c r="D7210">
        <f>Eu_T110[[#This Row],[Column1]]</f>
        <v>4</v>
      </c>
    </row>
    <row r="7211" spans="1:4" x14ac:dyDescent="0.3">
      <c r="A7211">
        <v>9</v>
      </c>
      <c r="B7211" s="3">
        <v>7198</v>
      </c>
      <c r="C7211" s="4">
        <f>Eu_T110[[#This Row],[Column2]]*$E$11+$E$12</f>
        <v>2736.1804000000002</v>
      </c>
      <c r="D7211">
        <f>Eu_T110[[#This Row],[Column1]]</f>
        <v>9</v>
      </c>
    </row>
    <row r="7212" spans="1:4" x14ac:dyDescent="0.3">
      <c r="A7212">
        <v>7</v>
      </c>
      <c r="B7212" s="3">
        <v>7199</v>
      </c>
      <c r="C7212" s="4">
        <f>Eu_T110[[#This Row],[Column2]]*$E$11+$E$12</f>
        <v>2736.5542000000005</v>
      </c>
      <c r="D7212">
        <f>Eu_T110[[#This Row],[Column1]]</f>
        <v>7</v>
      </c>
    </row>
    <row r="7213" spans="1:4" x14ac:dyDescent="0.3">
      <c r="A7213">
        <v>8</v>
      </c>
      <c r="B7213" s="3">
        <v>7200</v>
      </c>
      <c r="C7213" s="4">
        <f>Eu_T110[[#This Row],[Column2]]*$E$11+$E$12</f>
        <v>2736.9280000000003</v>
      </c>
      <c r="D7213">
        <f>Eu_T110[[#This Row],[Column1]]</f>
        <v>8</v>
      </c>
    </row>
    <row r="7214" spans="1:4" x14ac:dyDescent="0.3">
      <c r="A7214">
        <v>12</v>
      </c>
      <c r="B7214" s="3">
        <v>7201</v>
      </c>
      <c r="C7214" s="4">
        <f>Eu_T110[[#This Row],[Column2]]*$E$11+$E$12</f>
        <v>2737.3018000000002</v>
      </c>
      <c r="D7214">
        <f>Eu_T110[[#This Row],[Column1]]</f>
        <v>12</v>
      </c>
    </row>
    <row r="7215" spans="1:4" x14ac:dyDescent="0.3">
      <c r="A7215">
        <v>8</v>
      </c>
      <c r="B7215" s="3">
        <v>7202</v>
      </c>
      <c r="C7215" s="4">
        <f>Eu_T110[[#This Row],[Column2]]*$E$11+$E$12</f>
        <v>2737.6756000000005</v>
      </c>
      <c r="D7215">
        <f>Eu_T110[[#This Row],[Column1]]</f>
        <v>8</v>
      </c>
    </row>
    <row r="7216" spans="1:4" x14ac:dyDescent="0.3">
      <c r="A7216">
        <v>10</v>
      </c>
      <c r="B7216" s="3">
        <v>7203</v>
      </c>
      <c r="C7216" s="4">
        <f>Eu_T110[[#This Row],[Column2]]*$E$11+$E$12</f>
        <v>2738.0494000000003</v>
      </c>
      <c r="D7216">
        <f>Eu_T110[[#This Row],[Column1]]</f>
        <v>10</v>
      </c>
    </row>
    <row r="7217" spans="1:4" x14ac:dyDescent="0.3">
      <c r="A7217">
        <v>10</v>
      </c>
      <c r="B7217" s="3">
        <v>7204</v>
      </c>
      <c r="C7217" s="4">
        <f>Eu_T110[[#This Row],[Column2]]*$E$11+$E$12</f>
        <v>2738.4232000000002</v>
      </c>
      <c r="D7217">
        <f>Eu_T110[[#This Row],[Column1]]</f>
        <v>10</v>
      </c>
    </row>
    <row r="7218" spans="1:4" x14ac:dyDescent="0.3">
      <c r="A7218">
        <v>11</v>
      </c>
      <c r="B7218" s="3">
        <v>7205</v>
      </c>
      <c r="C7218" s="4">
        <f>Eu_T110[[#This Row],[Column2]]*$E$11+$E$12</f>
        <v>2738.7970000000005</v>
      </c>
      <c r="D7218">
        <f>Eu_T110[[#This Row],[Column1]]</f>
        <v>11</v>
      </c>
    </row>
    <row r="7219" spans="1:4" x14ac:dyDescent="0.3">
      <c r="A7219">
        <v>10</v>
      </c>
      <c r="B7219" s="3">
        <v>7206</v>
      </c>
      <c r="C7219" s="4">
        <f>Eu_T110[[#This Row],[Column2]]*$E$11+$E$12</f>
        <v>2739.1708000000003</v>
      </c>
      <c r="D7219">
        <f>Eu_T110[[#This Row],[Column1]]</f>
        <v>10</v>
      </c>
    </row>
    <row r="7220" spans="1:4" x14ac:dyDescent="0.3">
      <c r="A7220">
        <v>8</v>
      </c>
      <c r="B7220" s="3">
        <v>7207</v>
      </c>
      <c r="C7220" s="4">
        <f>Eu_T110[[#This Row],[Column2]]*$E$11+$E$12</f>
        <v>2739.5446000000002</v>
      </c>
      <c r="D7220">
        <f>Eu_T110[[#This Row],[Column1]]</f>
        <v>8</v>
      </c>
    </row>
    <row r="7221" spans="1:4" x14ac:dyDescent="0.3">
      <c r="A7221">
        <v>9</v>
      </c>
      <c r="B7221" s="3">
        <v>7208</v>
      </c>
      <c r="C7221" s="4">
        <f>Eu_T110[[#This Row],[Column2]]*$E$11+$E$12</f>
        <v>2739.9184000000005</v>
      </c>
      <c r="D7221">
        <f>Eu_T110[[#This Row],[Column1]]</f>
        <v>9</v>
      </c>
    </row>
    <row r="7222" spans="1:4" x14ac:dyDescent="0.3">
      <c r="A7222">
        <v>9</v>
      </c>
      <c r="B7222" s="3">
        <v>7209</v>
      </c>
      <c r="C7222" s="4">
        <f>Eu_T110[[#This Row],[Column2]]*$E$11+$E$12</f>
        <v>2740.2922000000003</v>
      </c>
      <c r="D7222">
        <f>Eu_T110[[#This Row],[Column1]]</f>
        <v>9</v>
      </c>
    </row>
    <row r="7223" spans="1:4" x14ac:dyDescent="0.3">
      <c r="A7223">
        <v>8</v>
      </c>
      <c r="B7223" s="3">
        <v>7210</v>
      </c>
      <c r="C7223" s="4">
        <f>Eu_T110[[#This Row],[Column2]]*$E$11+$E$12</f>
        <v>2740.6660000000002</v>
      </c>
      <c r="D7223">
        <f>Eu_T110[[#This Row],[Column1]]</f>
        <v>8</v>
      </c>
    </row>
    <row r="7224" spans="1:4" x14ac:dyDescent="0.3">
      <c r="A7224">
        <v>8</v>
      </c>
      <c r="B7224" s="3">
        <v>7211</v>
      </c>
      <c r="C7224" s="4">
        <f>Eu_T110[[#This Row],[Column2]]*$E$11+$E$12</f>
        <v>2741.0398000000005</v>
      </c>
      <c r="D7224">
        <f>Eu_T110[[#This Row],[Column1]]</f>
        <v>8</v>
      </c>
    </row>
    <row r="7225" spans="1:4" x14ac:dyDescent="0.3">
      <c r="A7225">
        <v>4</v>
      </c>
      <c r="B7225" s="3">
        <v>7212</v>
      </c>
      <c r="C7225" s="4">
        <f>Eu_T110[[#This Row],[Column2]]*$E$11+$E$12</f>
        <v>2741.4136000000003</v>
      </c>
      <c r="D7225">
        <f>Eu_T110[[#This Row],[Column1]]</f>
        <v>4</v>
      </c>
    </row>
    <row r="7226" spans="1:4" x14ac:dyDescent="0.3">
      <c r="A7226">
        <v>6</v>
      </c>
      <c r="B7226" s="3">
        <v>7213</v>
      </c>
      <c r="C7226" s="4">
        <f>Eu_T110[[#This Row],[Column2]]*$E$11+$E$12</f>
        <v>2741.7874000000002</v>
      </c>
      <c r="D7226">
        <f>Eu_T110[[#This Row],[Column1]]</f>
        <v>6</v>
      </c>
    </row>
    <row r="7227" spans="1:4" x14ac:dyDescent="0.3">
      <c r="A7227">
        <v>17</v>
      </c>
      <c r="B7227" s="3">
        <v>7214</v>
      </c>
      <c r="C7227" s="4">
        <f>Eu_T110[[#This Row],[Column2]]*$E$11+$E$12</f>
        <v>2742.1612000000005</v>
      </c>
      <c r="D7227">
        <f>Eu_T110[[#This Row],[Column1]]</f>
        <v>17</v>
      </c>
    </row>
    <row r="7228" spans="1:4" x14ac:dyDescent="0.3">
      <c r="A7228">
        <v>5</v>
      </c>
      <c r="B7228" s="3">
        <v>7215</v>
      </c>
      <c r="C7228" s="4">
        <f>Eu_T110[[#This Row],[Column2]]*$E$11+$E$12</f>
        <v>2742.5350000000003</v>
      </c>
      <c r="D7228">
        <f>Eu_T110[[#This Row],[Column1]]</f>
        <v>5</v>
      </c>
    </row>
    <row r="7229" spans="1:4" x14ac:dyDescent="0.3">
      <c r="A7229">
        <v>10</v>
      </c>
      <c r="B7229" s="3">
        <v>7216</v>
      </c>
      <c r="C7229" s="4">
        <f>Eu_T110[[#This Row],[Column2]]*$E$11+$E$12</f>
        <v>2742.9088000000002</v>
      </c>
      <c r="D7229">
        <f>Eu_T110[[#This Row],[Column1]]</f>
        <v>10</v>
      </c>
    </row>
    <row r="7230" spans="1:4" x14ac:dyDescent="0.3">
      <c r="A7230">
        <v>12</v>
      </c>
      <c r="B7230" s="3">
        <v>7217</v>
      </c>
      <c r="C7230" s="4">
        <f>Eu_T110[[#This Row],[Column2]]*$E$11+$E$12</f>
        <v>2743.2826000000005</v>
      </c>
      <c r="D7230">
        <f>Eu_T110[[#This Row],[Column1]]</f>
        <v>12</v>
      </c>
    </row>
    <row r="7231" spans="1:4" x14ac:dyDescent="0.3">
      <c r="A7231">
        <v>9</v>
      </c>
      <c r="B7231" s="3">
        <v>7218</v>
      </c>
      <c r="C7231" s="4">
        <f>Eu_T110[[#This Row],[Column2]]*$E$11+$E$12</f>
        <v>2743.6564000000003</v>
      </c>
      <c r="D7231">
        <f>Eu_T110[[#This Row],[Column1]]</f>
        <v>9</v>
      </c>
    </row>
    <row r="7232" spans="1:4" x14ac:dyDescent="0.3">
      <c r="A7232">
        <v>9</v>
      </c>
      <c r="B7232" s="3">
        <v>7219</v>
      </c>
      <c r="C7232" s="4">
        <f>Eu_T110[[#This Row],[Column2]]*$E$11+$E$12</f>
        <v>2744.0302000000001</v>
      </c>
      <c r="D7232">
        <f>Eu_T110[[#This Row],[Column1]]</f>
        <v>9</v>
      </c>
    </row>
    <row r="7233" spans="1:4" x14ac:dyDescent="0.3">
      <c r="A7233">
        <v>7</v>
      </c>
      <c r="B7233" s="3">
        <v>7220</v>
      </c>
      <c r="C7233" s="4">
        <f>Eu_T110[[#This Row],[Column2]]*$E$11+$E$12</f>
        <v>2744.4040000000005</v>
      </c>
      <c r="D7233">
        <f>Eu_T110[[#This Row],[Column1]]</f>
        <v>7</v>
      </c>
    </row>
    <row r="7234" spans="1:4" x14ac:dyDescent="0.3">
      <c r="A7234">
        <v>11</v>
      </c>
      <c r="B7234" s="3">
        <v>7221</v>
      </c>
      <c r="C7234" s="4">
        <f>Eu_T110[[#This Row],[Column2]]*$E$11+$E$12</f>
        <v>2744.7778000000003</v>
      </c>
      <c r="D7234">
        <f>Eu_T110[[#This Row],[Column1]]</f>
        <v>11</v>
      </c>
    </row>
    <row r="7235" spans="1:4" x14ac:dyDescent="0.3">
      <c r="A7235">
        <v>8</v>
      </c>
      <c r="B7235" s="3">
        <v>7222</v>
      </c>
      <c r="C7235" s="4">
        <f>Eu_T110[[#This Row],[Column2]]*$E$11+$E$12</f>
        <v>2745.1516000000001</v>
      </c>
      <c r="D7235">
        <f>Eu_T110[[#This Row],[Column1]]</f>
        <v>8</v>
      </c>
    </row>
    <row r="7236" spans="1:4" x14ac:dyDescent="0.3">
      <c r="A7236">
        <v>13</v>
      </c>
      <c r="B7236" s="3">
        <v>7223</v>
      </c>
      <c r="C7236" s="4">
        <f>Eu_T110[[#This Row],[Column2]]*$E$11+$E$12</f>
        <v>2745.5254000000004</v>
      </c>
      <c r="D7236">
        <f>Eu_T110[[#This Row],[Column1]]</f>
        <v>13</v>
      </c>
    </row>
    <row r="7237" spans="1:4" x14ac:dyDescent="0.3">
      <c r="A7237">
        <v>11</v>
      </c>
      <c r="B7237" s="3">
        <v>7224</v>
      </c>
      <c r="C7237" s="4">
        <f>Eu_T110[[#This Row],[Column2]]*$E$11+$E$12</f>
        <v>2745.8992000000003</v>
      </c>
      <c r="D7237">
        <f>Eu_T110[[#This Row],[Column1]]</f>
        <v>11</v>
      </c>
    </row>
    <row r="7238" spans="1:4" x14ac:dyDescent="0.3">
      <c r="A7238">
        <v>14</v>
      </c>
      <c r="B7238" s="3">
        <v>7225</v>
      </c>
      <c r="C7238" s="4">
        <f>Eu_T110[[#This Row],[Column2]]*$E$11+$E$12</f>
        <v>2746.2730000000001</v>
      </c>
      <c r="D7238">
        <f>Eu_T110[[#This Row],[Column1]]</f>
        <v>14</v>
      </c>
    </row>
    <row r="7239" spans="1:4" x14ac:dyDescent="0.3">
      <c r="A7239">
        <v>14</v>
      </c>
      <c r="B7239" s="3">
        <v>7226</v>
      </c>
      <c r="C7239" s="4">
        <f>Eu_T110[[#This Row],[Column2]]*$E$11+$E$12</f>
        <v>2746.6468000000004</v>
      </c>
      <c r="D7239">
        <f>Eu_T110[[#This Row],[Column1]]</f>
        <v>14</v>
      </c>
    </row>
    <row r="7240" spans="1:4" x14ac:dyDescent="0.3">
      <c r="A7240">
        <v>17</v>
      </c>
      <c r="B7240" s="3">
        <v>7227</v>
      </c>
      <c r="C7240" s="4">
        <f>Eu_T110[[#This Row],[Column2]]*$E$11+$E$12</f>
        <v>2747.0206000000003</v>
      </c>
      <c r="D7240">
        <f>Eu_T110[[#This Row],[Column1]]</f>
        <v>17</v>
      </c>
    </row>
    <row r="7241" spans="1:4" x14ac:dyDescent="0.3">
      <c r="A7241">
        <v>13</v>
      </c>
      <c r="B7241" s="3">
        <v>7228</v>
      </c>
      <c r="C7241" s="4">
        <f>Eu_T110[[#This Row],[Column2]]*$E$11+$E$12</f>
        <v>2747.3944000000006</v>
      </c>
      <c r="D7241">
        <f>Eu_T110[[#This Row],[Column1]]</f>
        <v>13</v>
      </c>
    </row>
    <row r="7242" spans="1:4" x14ac:dyDescent="0.3">
      <c r="A7242">
        <v>8</v>
      </c>
      <c r="B7242" s="3">
        <v>7229</v>
      </c>
      <c r="C7242" s="4">
        <f>Eu_T110[[#This Row],[Column2]]*$E$11+$E$12</f>
        <v>2747.7682000000004</v>
      </c>
      <c r="D7242">
        <f>Eu_T110[[#This Row],[Column1]]</f>
        <v>8</v>
      </c>
    </row>
    <row r="7243" spans="1:4" x14ac:dyDescent="0.3">
      <c r="A7243">
        <v>7</v>
      </c>
      <c r="B7243" s="3">
        <v>7230</v>
      </c>
      <c r="C7243" s="4">
        <f>Eu_T110[[#This Row],[Column2]]*$E$11+$E$12</f>
        <v>2748.1420000000003</v>
      </c>
      <c r="D7243">
        <f>Eu_T110[[#This Row],[Column1]]</f>
        <v>7</v>
      </c>
    </row>
    <row r="7244" spans="1:4" x14ac:dyDescent="0.3">
      <c r="A7244">
        <v>7</v>
      </c>
      <c r="B7244" s="3">
        <v>7231</v>
      </c>
      <c r="C7244" s="4">
        <f>Eu_T110[[#This Row],[Column2]]*$E$11+$E$12</f>
        <v>2748.5158000000006</v>
      </c>
      <c r="D7244">
        <f>Eu_T110[[#This Row],[Column1]]</f>
        <v>7</v>
      </c>
    </row>
    <row r="7245" spans="1:4" x14ac:dyDescent="0.3">
      <c r="A7245">
        <v>5</v>
      </c>
      <c r="B7245" s="3">
        <v>7232</v>
      </c>
      <c r="C7245" s="4">
        <f>Eu_T110[[#This Row],[Column2]]*$E$11+$E$12</f>
        <v>2748.8896000000004</v>
      </c>
      <c r="D7245">
        <f>Eu_T110[[#This Row],[Column1]]</f>
        <v>5</v>
      </c>
    </row>
    <row r="7246" spans="1:4" x14ac:dyDescent="0.3">
      <c r="A7246">
        <v>8</v>
      </c>
      <c r="B7246" s="3">
        <v>7233</v>
      </c>
      <c r="C7246" s="4">
        <f>Eu_T110[[#This Row],[Column2]]*$E$11+$E$12</f>
        <v>2749.2634000000003</v>
      </c>
      <c r="D7246">
        <f>Eu_T110[[#This Row],[Column1]]</f>
        <v>8</v>
      </c>
    </row>
    <row r="7247" spans="1:4" x14ac:dyDescent="0.3">
      <c r="A7247">
        <v>8</v>
      </c>
      <c r="B7247" s="3">
        <v>7234</v>
      </c>
      <c r="C7247" s="4">
        <f>Eu_T110[[#This Row],[Column2]]*$E$11+$E$12</f>
        <v>2749.6372000000006</v>
      </c>
      <c r="D7247">
        <f>Eu_T110[[#This Row],[Column1]]</f>
        <v>8</v>
      </c>
    </row>
    <row r="7248" spans="1:4" x14ac:dyDescent="0.3">
      <c r="A7248">
        <v>12</v>
      </c>
      <c r="B7248" s="3">
        <v>7235</v>
      </c>
      <c r="C7248" s="4">
        <f>Eu_T110[[#This Row],[Column2]]*$E$11+$E$12</f>
        <v>2750.0110000000004</v>
      </c>
      <c r="D7248">
        <f>Eu_T110[[#This Row],[Column1]]</f>
        <v>12</v>
      </c>
    </row>
    <row r="7249" spans="1:4" x14ac:dyDescent="0.3">
      <c r="A7249">
        <v>11</v>
      </c>
      <c r="B7249" s="3">
        <v>7236</v>
      </c>
      <c r="C7249" s="4">
        <f>Eu_T110[[#This Row],[Column2]]*$E$11+$E$12</f>
        <v>2750.3848000000003</v>
      </c>
      <c r="D7249">
        <f>Eu_T110[[#This Row],[Column1]]</f>
        <v>11</v>
      </c>
    </row>
    <row r="7250" spans="1:4" x14ac:dyDescent="0.3">
      <c r="A7250">
        <v>13</v>
      </c>
      <c r="B7250" s="3">
        <v>7237</v>
      </c>
      <c r="C7250" s="4">
        <f>Eu_T110[[#This Row],[Column2]]*$E$11+$E$12</f>
        <v>2750.7586000000006</v>
      </c>
      <c r="D7250">
        <f>Eu_T110[[#This Row],[Column1]]</f>
        <v>13</v>
      </c>
    </row>
    <row r="7251" spans="1:4" x14ac:dyDescent="0.3">
      <c r="A7251">
        <v>8</v>
      </c>
      <c r="B7251" s="3">
        <v>7238</v>
      </c>
      <c r="C7251" s="4">
        <f>Eu_T110[[#This Row],[Column2]]*$E$11+$E$12</f>
        <v>2751.1324000000004</v>
      </c>
      <c r="D7251">
        <f>Eu_T110[[#This Row],[Column1]]</f>
        <v>8</v>
      </c>
    </row>
    <row r="7252" spans="1:4" x14ac:dyDescent="0.3">
      <c r="A7252">
        <v>10</v>
      </c>
      <c r="B7252" s="3">
        <v>7239</v>
      </c>
      <c r="C7252" s="4">
        <f>Eu_T110[[#This Row],[Column2]]*$E$11+$E$12</f>
        <v>2751.5062000000003</v>
      </c>
      <c r="D7252">
        <f>Eu_T110[[#This Row],[Column1]]</f>
        <v>10</v>
      </c>
    </row>
    <row r="7253" spans="1:4" x14ac:dyDescent="0.3">
      <c r="A7253">
        <v>7</v>
      </c>
      <c r="B7253" s="3">
        <v>7240</v>
      </c>
      <c r="C7253" s="4">
        <f>Eu_T110[[#This Row],[Column2]]*$E$11+$E$12</f>
        <v>2751.8800000000006</v>
      </c>
      <c r="D7253">
        <f>Eu_T110[[#This Row],[Column1]]</f>
        <v>7</v>
      </c>
    </row>
    <row r="7254" spans="1:4" x14ac:dyDescent="0.3">
      <c r="A7254">
        <v>9</v>
      </c>
      <c r="B7254" s="3">
        <v>7241</v>
      </c>
      <c r="C7254" s="4">
        <f>Eu_T110[[#This Row],[Column2]]*$E$11+$E$12</f>
        <v>2752.2538000000004</v>
      </c>
      <c r="D7254">
        <f>Eu_T110[[#This Row],[Column1]]</f>
        <v>9</v>
      </c>
    </row>
    <row r="7255" spans="1:4" x14ac:dyDescent="0.3">
      <c r="A7255">
        <v>6</v>
      </c>
      <c r="B7255" s="3">
        <v>7242</v>
      </c>
      <c r="C7255" s="4">
        <f>Eu_T110[[#This Row],[Column2]]*$E$11+$E$12</f>
        <v>2752.6276000000003</v>
      </c>
      <c r="D7255">
        <f>Eu_T110[[#This Row],[Column1]]</f>
        <v>6</v>
      </c>
    </row>
    <row r="7256" spans="1:4" x14ac:dyDescent="0.3">
      <c r="A7256">
        <v>12</v>
      </c>
      <c r="B7256" s="3">
        <v>7243</v>
      </c>
      <c r="C7256" s="4">
        <f>Eu_T110[[#This Row],[Column2]]*$E$11+$E$12</f>
        <v>2753.0014000000006</v>
      </c>
      <c r="D7256">
        <f>Eu_T110[[#This Row],[Column1]]</f>
        <v>12</v>
      </c>
    </row>
    <row r="7257" spans="1:4" x14ac:dyDescent="0.3">
      <c r="A7257">
        <v>9</v>
      </c>
      <c r="B7257" s="3">
        <v>7244</v>
      </c>
      <c r="C7257" s="4">
        <f>Eu_T110[[#This Row],[Column2]]*$E$11+$E$12</f>
        <v>2753.3752000000004</v>
      </c>
      <c r="D7257">
        <f>Eu_T110[[#This Row],[Column1]]</f>
        <v>9</v>
      </c>
    </row>
    <row r="7258" spans="1:4" x14ac:dyDescent="0.3">
      <c r="A7258">
        <v>7</v>
      </c>
      <c r="B7258" s="3">
        <v>7245</v>
      </c>
      <c r="C7258" s="4">
        <f>Eu_T110[[#This Row],[Column2]]*$E$11+$E$12</f>
        <v>2753.7490000000003</v>
      </c>
      <c r="D7258">
        <f>Eu_T110[[#This Row],[Column1]]</f>
        <v>7</v>
      </c>
    </row>
    <row r="7259" spans="1:4" x14ac:dyDescent="0.3">
      <c r="A7259">
        <v>11</v>
      </c>
      <c r="B7259" s="3">
        <v>7246</v>
      </c>
      <c r="C7259" s="4">
        <f>Eu_T110[[#This Row],[Column2]]*$E$11+$E$12</f>
        <v>2754.1228000000006</v>
      </c>
      <c r="D7259">
        <f>Eu_T110[[#This Row],[Column1]]</f>
        <v>11</v>
      </c>
    </row>
    <row r="7260" spans="1:4" x14ac:dyDescent="0.3">
      <c r="A7260">
        <v>7</v>
      </c>
      <c r="B7260" s="3">
        <v>7247</v>
      </c>
      <c r="C7260" s="4">
        <f>Eu_T110[[#This Row],[Column2]]*$E$11+$E$12</f>
        <v>2754.4966000000004</v>
      </c>
      <c r="D7260">
        <f>Eu_T110[[#This Row],[Column1]]</f>
        <v>7</v>
      </c>
    </row>
    <row r="7261" spans="1:4" x14ac:dyDescent="0.3">
      <c r="A7261">
        <v>9</v>
      </c>
      <c r="B7261" s="3">
        <v>7248</v>
      </c>
      <c r="C7261" s="4">
        <f>Eu_T110[[#This Row],[Column2]]*$E$11+$E$12</f>
        <v>2754.8704000000002</v>
      </c>
      <c r="D7261">
        <f>Eu_T110[[#This Row],[Column1]]</f>
        <v>9</v>
      </c>
    </row>
    <row r="7262" spans="1:4" x14ac:dyDescent="0.3">
      <c r="A7262">
        <v>12</v>
      </c>
      <c r="B7262" s="3">
        <v>7249</v>
      </c>
      <c r="C7262" s="4">
        <f>Eu_T110[[#This Row],[Column2]]*$E$11+$E$12</f>
        <v>2755.2442000000005</v>
      </c>
      <c r="D7262">
        <f>Eu_T110[[#This Row],[Column1]]</f>
        <v>12</v>
      </c>
    </row>
    <row r="7263" spans="1:4" x14ac:dyDescent="0.3">
      <c r="A7263">
        <v>6</v>
      </c>
      <c r="B7263" s="3">
        <v>7250</v>
      </c>
      <c r="C7263" s="4">
        <f>Eu_T110[[#This Row],[Column2]]*$E$11+$E$12</f>
        <v>2755.6180000000004</v>
      </c>
      <c r="D7263">
        <f>Eu_T110[[#This Row],[Column1]]</f>
        <v>6</v>
      </c>
    </row>
    <row r="7264" spans="1:4" x14ac:dyDescent="0.3">
      <c r="A7264">
        <v>11</v>
      </c>
      <c r="B7264" s="3">
        <v>7251</v>
      </c>
      <c r="C7264" s="4">
        <f>Eu_T110[[#This Row],[Column2]]*$E$11+$E$12</f>
        <v>2755.9918000000002</v>
      </c>
      <c r="D7264">
        <f>Eu_T110[[#This Row],[Column1]]</f>
        <v>11</v>
      </c>
    </row>
    <row r="7265" spans="1:4" x14ac:dyDescent="0.3">
      <c r="A7265">
        <v>14</v>
      </c>
      <c r="B7265" s="3">
        <v>7252</v>
      </c>
      <c r="C7265" s="4">
        <f>Eu_T110[[#This Row],[Column2]]*$E$11+$E$12</f>
        <v>2756.3656000000005</v>
      </c>
      <c r="D7265">
        <f>Eu_T110[[#This Row],[Column1]]</f>
        <v>14</v>
      </c>
    </row>
    <row r="7266" spans="1:4" x14ac:dyDescent="0.3">
      <c r="A7266">
        <v>8</v>
      </c>
      <c r="B7266" s="3">
        <v>7253</v>
      </c>
      <c r="C7266" s="4">
        <f>Eu_T110[[#This Row],[Column2]]*$E$11+$E$12</f>
        <v>2756.7394000000004</v>
      </c>
      <c r="D7266">
        <f>Eu_T110[[#This Row],[Column1]]</f>
        <v>8</v>
      </c>
    </row>
    <row r="7267" spans="1:4" x14ac:dyDescent="0.3">
      <c r="A7267">
        <v>12</v>
      </c>
      <c r="B7267" s="3">
        <v>7254</v>
      </c>
      <c r="C7267" s="4">
        <f>Eu_T110[[#This Row],[Column2]]*$E$11+$E$12</f>
        <v>2757.1132000000002</v>
      </c>
      <c r="D7267">
        <f>Eu_T110[[#This Row],[Column1]]</f>
        <v>12</v>
      </c>
    </row>
    <row r="7268" spans="1:4" x14ac:dyDescent="0.3">
      <c r="A7268">
        <v>11</v>
      </c>
      <c r="B7268" s="3">
        <v>7255</v>
      </c>
      <c r="C7268" s="4">
        <f>Eu_T110[[#This Row],[Column2]]*$E$11+$E$12</f>
        <v>2757.4870000000005</v>
      </c>
      <c r="D7268">
        <f>Eu_T110[[#This Row],[Column1]]</f>
        <v>11</v>
      </c>
    </row>
    <row r="7269" spans="1:4" x14ac:dyDescent="0.3">
      <c r="A7269">
        <v>12</v>
      </c>
      <c r="B7269" s="3">
        <v>7256</v>
      </c>
      <c r="C7269" s="4">
        <f>Eu_T110[[#This Row],[Column2]]*$E$11+$E$12</f>
        <v>2757.8608000000004</v>
      </c>
      <c r="D7269">
        <f>Eu_T110[[#This Row],[Column1]]</f>
        <v>12</v>
      </c>
    </row>
    <row r="7270" spans="1:4" x14ac:dyDescent="0.3">
      <c r="A7270">
        <v>6</v>
      </c>
      <c r="B7270" s="3">
        <v>7257</v>
      </c>
      <c r="C7270" s="4">
        <f>Eu_T110[[#This Row],[Column2]]*$E$11+$E$12</f>
        <v>2758.2346000000002</v>
      </c>
      <c r="D7270">
        <f>Eu_T110[[#This Row],[Column1]]</f>
        <v>6</v>
      </c>
    </row>
    <row r="7271" spans="1:4" x14ac:dyDescent="0.3">
      <c r="A7271">
        <v>11</v>
      </c>
      <c r="B7271" s="3">
        <v>7258</v>
      </c>
      <c r="C7271" s="4">
        <f>Eu_T110[[#This Row],[Column2]]*$E$11+$E$12</f>
        <v>2758.6084000000005</v>
      </c>
      <c r="D7271">
        <f>Eu_T110[[#This Row],[Column1]]</f>
        <v>11</v>
      </c>
    </row>
    <row r="7272" spans="1:4" x14ac:dyDescent="0.3">
      <c r="A7272">
        <v>6</v>
      </c>
      <c r="B7272" s="3">
        <v>7259</v>
      </c>
      <c r="C7272" s="4">
        <f>Eu_T110[[#This Row],[Column2]]*$E$11+$E$12</f>
        <v>2758.9822000000004</v>
      </c>
      <c r="D7272">
        <f>Eu_T110[[#This Row],[Column1]]</f>
        <v>6</v>
      </c>
    </row>
    <row r="7273" spans="1:4" x14ac:dyDescent="0.3">
      <c r="A7273">
        <v>3</v>
      </c>
      <c r="B7273" s="3">
        <v>7260</v>
      </c>
      <c r="C7273" s="4">
        <f>Eu_T110[[#This Row],[Column2]]*$E$11+$E$12</f>
        <v>2759.3560000000002</v>
      </c>
      <c r="D7273">
        <f>Eu_T110[[#This Row],[Column1]]</f>
        <v>3</v>
      </c>
    </row>
    <row r="7274" spans="1:4" x14ac:dyDescent="0.3">
      <c r="A7274">
        <v>12</v>
      </c>
      <c r="B7274" s="3">
        <v>7261</v>
      </c>
      <c r="C7274" s="4">
        <f>Eu_T110[[#This Row],[Column2]]*$E$11+$E$12</f>
        <v>2759.7298000000005</v>
      </c>
      <c r="D7274">
        <f>Eu_T110[[#This Row],[Column1]]</f>
        <v>12</v>
      </c>
    </row>
    <row r="7275" spans="1:4" x14ac:dyDescent="0.3">
      <c r="A7275">
        <v>9</v>
      </c>
      <c r="B7275" s="3">
        <v>7262</v>
      </c>
      <c r="C7275" s="4">
        <f>Eu_T110[[#This Row],[Column2]]*$E$11+$E$12</f>
        <v>2760.1036000000004</v>
      </c>
      <c r="D7275">
        <f>Eu_T110[[#This Row],[Column1]]</f>
        <v>9</v>
      </c>
    </row>
    <row r="7276" spans="1:4" x14ac:dyDescent="0.3">
      <c r="A7276">
        <v>3</v>
      </c>
      <c r="B7276" s="3">
        <v>7263</v>
      </c>
      <c r="C7276" s="4">
        <f>Eu_T110[[#This Row],[Column2]]*$E$11+$E$12</f>
        <v>2760.4774000000002</v>
      </c>
      <c r="D7276">
        <f>Eu_T110[[#This Row],[Column1]]</f>
        <v>3</v>
      </c>
    </row>
    <row r="7277" spans="1:4" x14ac:dyDescent="0.3">
      <c r="A7277">
        <v>13</v>
      </c>
      <c r="B7277" s="3">
        <v>7264</v>
      </c>
      <c r="C7277" s="4">
        <f>Eu_T110[[#This Row],[Column2]]*$E$11+$E$12</f>
        <v>2760.8512000000005</v>
      </c>
      <c r="D7277">
        <f>Eu_T110[[#This Row],[Column1]]</f>
        <v>13</v>
      </c>
    </row>
    <row r="7278" spans="1:4" x14ac:dyDescent="0.3">
      <c r="A7278">
        <v>8</v>
      </c>
      <c r="B7278" s="3">
        <v>7265</v>
      </c>
      <c r="C7278" s="4">
        <f>Eu_T110[[#This Row],[Column2]]*$E$11+$E$12</f>
        <v>2761.2250000000004</v>
      </c>
      <c r="D7278">
        <f>Eu_T110[[#This Row],[Column1]]</f>
        <v>8</v>
      </c>
    </row>
    <row r="7279" spans="1:4" x14ac:dyDescent="0.3">
      <c r="A7279">
        <v>11</v>
      </c>
      <c r="B7279" s="3">
        <v>7266</v>
      </c>
      <c r="C7279" s="4">
        <f>Eu_T110[[#This Row],[Column2]]*$E$11+$E$12</f>
        <v>2761.5988000000002</v>
      </c>
      <c r="D7279">
        <f>Eu_T110[[#This Row],[Column1]]</f>
        <v>11</v>
      </c>
    </row>
    <row r="7280" spans="1:4" x14ac:dyDescent="0.3">
      <c r="A7280">
        <v>7</v>
      </c>
      <c r="B7280" s="3">
        <v>7267</v>
      </c>
      <c r="C7280" s="4">
        <f>Eu_T110[[#This Row],[Column2]]*$E$11+$E$12</f>
        <v>2761.9726000000005</v>
      </c>
      <c r="D7280">
        <f>Eu_T110[[#This Row],[Column1]]</f>
        <v>7</v>
      </c>
    </row>
    <row r="7281" spans="1:4" x14ac:dyDescent="0.3">
      <c r="A7281">
        <v>10</v>
      </c>
      <c r="B7281" s="3">
        <v>7268</v>
      </c>
      <c r="C7281" s="4">
        <f>Eu_T110[[#This Row],[Column2]]*$E$11+$E$12</f>
        <v>2762.3464000000004</v>
      </c>
      <c r="D7281">
        <f>Eu_T110[[#This Row],[Column1]]</f>
        <v>10</v>
      </c>
    </row>
    <row r="7282" spans="1:4" x14ac:dyDescent="0.3">
      <c r="A7282">
        <v>13</v>
      </c>
      <c r="B7282" s="3">
        <v>7269</v>
      </c>
      <c r="C7282" s="4">
        <f>Eu_T110[[#This Row],[Column2]]*$E$11+$E$12</f>
        <v>2762.7202000000002</v>
      </c>
      <c r="D7282">
        <f>Eu_T110[[#This Row],[Column1]]</f>
        <v>13</v>
      </c>
    </row>
    <row r="7283" spans="1:4" x14ac:dyDescent="0.3">
      <c r="A7283">
        <v>5</v>
      </c>
      <c r="B7283" s="3">
        <v>7270</v>
      </c>
      <c r="C7283" s="4">
        <f>Eu_T110[[#This Row],[Column2]]*$E$11+$E$12</f>
        <v>2763.0940000000005</v>
      </c>
      <c r="D7283">
        <f>Eu_T110[[#This Row],[Column1]]</f>
        <v>5</v>
      </c>
    </row>
    <row r="7284" spans="1:4" x14ac:dyDescent="0.3">
      <c r="A7284">
        <v>16</v>
      </c>
      <c r="B7284" s="3">
        <v>7271</v>
      </c>
      <c r="C7284" s="4">
        <f>Eu_T110[[#This Row],[Column2]]*$E$11+$E$12</f>
        <v>2763.4678000000004</v>
      </c>
      <c r="D7284">
        <f>Eu_T110[[#This Row],[Column1]]</f>
        <v>16</v>
      </c>
    </row>
    <row r="7285" spans="1:4" x14ac:dyDescent="0.3">
      <c r="A7285">
        <v>7</v>
      </c>
      <c r="B7285" s="3">
        <v>7272</v>
      </c>
      <c r="C7285" s="4">
        <f>Eu_T110[[#This Row],[Column2]]*$E$11+$E$12</f>
        <v>2763.8416000000002</v>
      </c>
      <c r="D7285">
        <f>Eu_T110[[#This Row],[Column1]]</f>
        <v>7</v>
      </c>
    </row>
    <row r="7286" spans="1:4" x14ac:dyDescent="0.3">
      <c r="A7286">
        <v>6</v>
      </c>
      <c r="B7286" s="3">
        <v>7273</v>
      </c>
      <c r="C7286" s="4">
        <f>Eu_T110[[#This Row],[Column2]]*$E$11+$E$12</f>
        <v>2764.2154000000005</v>
      </c>
      <c r="D7286">
        <f>Eu_T110[[#This Row],[Column1]]</f>
        <v>6</v>
      </c>
    </row>
    <row r="7287" spans="1:4" x14ac:dyDescent="0.3">
      <c r="A7287">
        <v>5</v>
      </c>
      <c r="B7287" s="3">
        <v>7274</v>
      </c>
      <c r="C7287" s="4">
        <f>Eu_T110[[#This Row],[Column2]]*$E$11+$E$12</f>
        <v>2764.5892000000003</v>
      </c>
      <c r="D7287">
        <f>Eu_T110[[#This Row],[Column1]]</f>
        <v>5</v>
      </c>
    </row>
    <row r="7288" spans="1:4" x14ac:dyDescent="0.3">
      <c r="A7288">
        <v>10</v>
      </c>
      <c r="B7288" s="3">
        <v>7275</v>
      </c>
      <c r="C7288" s="4">
        <f>Eu_T110[[#This Row],[Column2]]*$E$11+$E$12</f>
        <v>2764.9630000000002</v>
      </c>
      <c r="D7288">
        <f>Eu_T110[[#This Row],[Column1]]</f>
        <v>10</v>
      </c>
    </row>
    <row r="7289" spans="1:4" x14ac:dyDescent="0.3">
      <c r="A7289">
        <v>7</v>
      </c>
      <c r="B7289" s="3">
        <v>7276</v>
      </c>
      <c r="C7289" s="4">
        <f>Eu_T110[[#This Row],[Column2]]*$E$11+$E$12</f>
        <v>2765.3368000000005</v>
      </c>
      <c r="D7289">
        <f>Eu_T110[[#This Row],[Column1]]</f>
        <v>7</v>
      </c>
    </row>
    <row r="7290" spans="1:4" x14ac:dyDescent="0.3">
      <c r="A7290">
        <v>8</v>
      </c>
      <c r="B7290" s="3">
        <v>7277</v>
      </c>
      <c r="C7290" s="4">
        <f>Eu_T110[[#This Row],[Column2]]*$E$11+$E$12</f>
        <v>2765.7106000000003</v>
      </c>
      <c r="D7290">
        <f>Eu_T110[[#This Row],[Column1]]</f>
        <v>8</v>
      </c>
    </row>
    <row r="7291" spans="1:4" x14ac:dyDescent="0.3">
      <c r="A7291">
        <v>6</v>
      </c>
      <c r="B7291" s="3">
        <v>7278</v>
      </c>
      <c r="C7291" s="4">
        <f>Eu_T110[[#This Row],[Column2]]*$E$11+$E$12</f>
        <v>2766.0844000000002</v>
      </c>
      <c r="D7291">
        <f>Eu_T110[[#This Row],[Column1]]</f>
        <v>6</v>
      </c>
    </row>
    <row r="7292" spans="1:4" x14ac:dyDescent="0.3">
      <c r="A7292">
        <v>10</v>
      </c>
      <c r="B7292" s="3">
        <v>7279</v>
      </c>
      <c r="C7292" s="4">
        <f>Eu_T110[[#This Row],[Column2]]*$E$11+$E$12</f>
        <v>2766.4582000000005</v>
      </c>
      <c r="D7292">
        <f>Eu_T110[[#This Row],[Column1]]</f>
        <v>10</v>
      </c>
    </row>
    <row r="7293" spans="1:4" x14ac:dyDescent="0.3">
      <c r="A7293">
        <v>6</v>
      </c>
      <c r="B7293" s="3">
        <v>7280</v>
      </c>
      <c r="C7293" s="4">
        <f>Eu_T110[[#This Row],[Column2]]*$E$11+$E$12</f>
        <v>2766.8320000000003</v>
      </c>
      <c r="D7293">
        <f>Eu_T110[[#This Row],[Column1]]</f>
        <v>6</v>
      </c>
    </row>
    <row r="7294" spans="1:4" x14ac:dyDescent="0.3">
      <c r="A7294">
        <v>10</v>
      </c>
      <c r="B7294" s="3">
        <v>7281</v>
      </c>
      <c r="C7294" s="4">
        <f>Eu_T110[[#This Row],[Column2]]*$E$11+$E$12</f>
        <v>2767.2058000000002</v>
      </c>
      <c r="D7294">
        <f>Eu_T110[[#This Row],[Column1]]</f>
        <v>10</v>
      </c>
    </row>
    <row r="7295" spans="1:4" x14ac:dyDescent="0.3">
      <c r="A7295">
        <v>9</v>
      </c>
      <c r="B7295" s="3">
        <v>7282</v>
      </c>
      <c r="C7295" s="4">
        <f>Eu_T110[[#This Row],[Column2]]*$E$11+$E$12</f>
        <v>2767.5796000000005</v>
      </c>
      <c r="D7295">
        <f>Eu_T110[[#This Row],[Column1]]</f>
        <v>9</v>
      </c>
    </row>
    <row r="7296" spans="1:4" x14ac:dyDescent="0.3">
      <c r="A7296">
        <v>8</v>
      </c>
      <c r="B7296" s="3">
        <v>7283</v>
      </c>
      <c r="C7296" s="4">
        <f>Eu_T110[[#This Row],[Column2]]*$E$11+$E$12</f>
        <v>2767.9534000000003</v>
      </c>
      <c r="D7296">
        <f>Eu_T110[[#This Row],[Column1]]</f>
        <v>8</v>
      </c>
    </row>
    <row r="7297" spans="1:4" x14ac:dyDescent="0.3">
      <c r="A7297">
        <v>6</v>
      </c>
      <c r="B7297" s="3">
        <v>7284</v>
      </c>
      <c r="C7297" s="4">
        <f>Eu_T110[[#This Row],[Column2]]*$E$11+$E$12</f>
        <v>2768.3272000000002</v>
      </c>
      <c r="D7297">
        <f>Eu_T110[[#This Row],[Column1]]</f>
        <v>6</v>
      </c>
    </row>
    <row r="7298" spans="1:4" x14ac:dyDescent="0.3">
      <c r="A7298">
        <v>10</v>
      </c>
      <c r="B7298" s="3">
        <v>7285</v>
      </c>
      <c r="C7298" s="4">
        <f>Eu_T110[[#This Row],[Column2]]*$E$11+$E$12</f>
        <v>2768.7010000000005</v>
      </c>
      <c r="D7298">
        <f>Eu_T110[[#This Row],[Column1]]</f>
        <v>10</v>
      </c>
    </row>
    <row r="7299" spans="1:4" x14ac:dyDescent="0.3">
      <c r="A7299">
        <v>8</v>
      </c>
      <c r="B7299" s="3">
        <v>7286</v>
      </c>
      <c r="C7299" s="4">
        <f>Eu_T110[[#This Row],[Column2]]*$E$11+$E$12</f>
        <v>2769.0748000000003</v>
      </c>
      <c r="D7299">
        <f>Eu_T110[[#This Row],[Column1]]</f>
        <v>8</v>
      </c>
    </row>
    <row r="7300" spans="1:4" x14ac:dyDescent="0.3">
      <c r="A7300">
        <v>4</v>
      </c>
      <c r="B7300" s="3">
        <v>7287</v>
      </c>
      <c r="C7300" s="4">
        <f>Eu_T110[[#This Row],[Column2]]*$E$11+$E$12</f>
        <v>2769.4486000000002</v>
      </c>
      <c r="D7300">
        <f>Eu_T110[[#This Row],[Column1]]</f>
        <v>4</v>
      </c>
    </row>
    <row r="7301" spans="1:4" x14ac:dyDescent="0.3">
      <c r="A7301">
        <v>9</v>
      </c>
      <c r="B7301" s="3">
        <v>7288</v>
      </c>
      <c r="C7301" s="4">
        <f>Eu_T110[[#This Row],[Column2]]*$E$11+$E$12</f>
        <v>2769.8224000000005</v>
      </c>
      <c r="D7301">
        <f>Eu_T110[[#This Row],[Column1]]</f>
        <v>9</v>
      </c>
    </row>
    <row r="7302" spans="1:4" x14ac:dyDescent="0.3">
      <c r="A7302">
        <v>7</v>
      </c>
      <c r="B7302" s="3">
        <v>7289</v>
      </c>
      <c r="C7302" s="4">
        <f>Eu_T110[[#This Row],[Column2]]*$E$11+$E$12</f>
        <v>2770.1962000000003</v>
      </c>
      <c r="D7302">
        <f>Eu_T110[[#This Row],[Column1]]</f>
        <v>7</v>
      </c>
    </row>
    <row r="7303" spans="1:4" x14ac:dyDescent="0.3">
      <c r="A7303">
        <v>15</v>
      </c>
      <c r="B7303" s="3">
        <v>7290</v>
      </c>
      <c r="C7303" s="4">
        <f>Eu_T110[[#This Row],[Column2]]*$E$11+$E$12</f>
        <v>2770.57</v>
      </c>
      <c r="D7303">
        <f>Eu_T110[[#This Row],[Column1]]</f>
        <v>15</v>
      </c>
    </row>
    <row r="7304" spans="1:4" x14ac:dyDescent="0.3">
      <c r="A7304">
        <v>4</v>
      </c>
      <c r="B7304" s="3">
        <v>7291</v>
      </c>
      <c r="C7304" s="4">
        <f>Eu_T110[[#This Row],[Column2]]*$E$11+$E$12</f>
        <v>2770.9438000000005</v>
      </c>
      <c r="D7304">
        <f>Eu_T110[[#This Row],[Column1]]</f>
        <v>4</v>
      </c>
    </row>
    <row r="7305" spans="1:4" x14ac:dyDescent="0.3">
      <c r="A7305">
        <v>18</v>
      </c>
      <c r="B7305" s="3">
        <v>7292</v>
      </c>
      <c r="C7305" s="4">
        <f>Eu_T110[[#This Row],[Column2]]*$E$11+$E$12</f>
        <v>2771.3176000000003</v>
      </c>
      <c r="D7305">
        <f>Eu_T110[[#This Row],[Column1]]</f>
        <v>18</v>
      </c>
    </row>
    <row r="7306" spans="1:4" x14ac:dyDescent="0.3">
      <c r="A7306">
        <v>6</v>
      </c>
      <c r="B7306" s="3">
        <v>7293</v>
      </c>
      <c r="C7306" s="4">
        <f>Eu_T110[[#This Row],[Column2]]*$E$11+$E$12</f>
        <v>2771.6914000000002</v>
      </c>
      <c r="D7306">
        <f>Eu_T110[[#This Row],[Column1]]</f>
        <v>6</v>
      </c>
    </row>
    <row r="7307" spans="1:4" x14ac:dyDescent="0.3">
      <c r="A7307">
        <v>7</v>
      </c>
      <c r="B7307" s="3">
        <v>7294</v>
      </c>
      <c r="C7307" s="4">
        <f>Eu_T110[[#This Row],[Column2]]*$E$11+$E$12</f>
        <v>2772.0652000000005</v>
      </c>
      <c r="D7307">
        <f>Eu_T110[[#This Row],[Column1]]</f>
        <v>7</v>
      </c>
    </row>
    <row r="7308" spans="1:4" x14ac:dyDescent="0.3">
      <c r="A7308">
        <v>11</v>
      </c>
      <c r="B7308" s="3">
        <v>7295</v>
      </c>
      <c r="C7308" s="4">
        <f>Eu_T110[[#This Row],[Column2]]*$E$11+$E$12</f>
        <v>2772.4390000000003</v>
      </c>
      <c r="D7308">
        <f>Eu_T110[[#This Row],[Column1]]</f>
        <v>11</v>
      </c>
    </row>
    <row r="7309" spans="1:4" x14ac:dyDescent="0.3">
      <c r="A7309">
        <v>15</v>
      </c>
      <c r="B7309" s="3">
        <v>7296</v>
      </c>
      <c r="C7309" s="4">
        <f>Eu_T110[[#This Row],[Column2]]*$E$11+$E$12</f>
        <v>2772.8128000000002</v>
      </c>
      <c r="D7309">
        <f>Eu_T110[[#This Row],[Column1]]</f>
        <v>15</v>
      </c>
    </row>
    <row r="7310" spans="1:4" x14ac:dyDescent="0.3">
      <c r="A7310">
        <v>6</v>
      </c>
      <c r="B7310" s="3">
        <v>7297</v>
      </c>
      <c r="C7310" s="4">
        <f>Eu_T110[[#This Row],[Column2]]*$E$11+$E$12</f>
        <v>2773.1866000000005</v>
      </c>
      <c r="D7310">
        <f>Eu_T110[[#This Row],[Column1]]</f>
        <v>6</v>
      </c>
    </row>
    <row r="7311" spans="1:4" x14ac:dyDescent="0.3">
      <c r="A7311">
        <v>12</v>
      </c>
      <c r="B7311" s="3">
        <v>7298</v>
      </c>
      <c r="C7311" s="4">
        <f>Eu_T110[[#This Row],[Column2]]*$E$11+$E$12</f>
        <v>2773.5604000000003</v>
      </c>
      <c r="D7311">
        <f>Eu_T110[[#This Row],[Column1]]</f>
        <v>12</v>
      </c>
    </row>
    <row r="7312" spans="1:4" x14ac:dyDescent="0.3">
      <c r="A7312">
        <v>7</v>
      </c>
      <c r="B7312" s="3">
        <v>7299</v>
      </c>
      <c r="C7312" s="4">
        <f>Eu_T110[[#This Row],[Column2]]*$E$11+$E$12</f>
        <v>2773.9342000000001</v>
      </c>
      <c r="D7312">
        <f>Eu_T110[[#This Row],[Column1]]</f>
        <v>7</v>
      </c>
    </row>
    <row r="7313" spans="1:4" x14ac:dyDescent="0.3">
      <c r="A7313">
        <v>7</v>
      </c>
      <c r="B7313" s="3">
        <v>7300</v>
      </c>
      <c r="C7313" s="4">
        <f>Eu_T110[[#This Row],[Column2]]*$E$11+$E$12</f>
        <v>2774.3080000000004</v>
      </c>
      <c r="D7313">
        <f>Eu_T110[[#This Row],[Column1]]</f>
        <v>7</v>
      </c>
    </row>
    <row r="7314" spans="1:4" x14ac:dyDescent="0.3">
      <c r="A7314">
        <v>9</v>
      </c>
      <c r="B7314" s="3">
        <v>7301</v>
      </c>
      <c r="C7314" s="4">
        <f>Eu_T110[[#This Row],[Column2]]*$E$11+$E$12</f>
        <v>2774.6818000000003</v>
      </c>
      <c r="D7314">
        <f>Eu_T110[[#This Row],[Column1]]</f>
        <v>9</v>
      </c>
    </row>
    <row r="7315" spans="1:4" x14ac:dyDescent="0.3">
      <c r="A7315">
        <v>8</v>
      </c>
      <c r="B7315" s="3">
        <v>7302</v>
      </c>
      <c r="C7315" s="4">
        <f>Eu_T110[[#This Row],[Column2]]*$E$11+$E$12</f>
        <v>2775.0556000000001</v>
      </c>
      <c r="D7315">
        <f>Eu_T110[[#This Row],[Column1]]</f>
        <v>8</v>
      </c>
    </row>
    <row r="7316" spans="1:4" x14ac:dyDescent="0.3">
      <c r="A7316">
        <v>7</v>
      </c>
      <c r="B7316" s="3">
        <v>7303</v>
      </c>
      <c r="C7316" s="4">
        <f>Eu_T110[[#This Row],[Column2]]*$E$11+$E$12</f>
        <v>2775.4294000000004</v>
      </c>
      <c r="D7316">
        <f>Eu_T110[[#This Row],[Column1]]</f>
        <v>7</v>
      </c>
    </row>
    <row r="7317" spans="1:4" x14ac:dyDescent="0.3">
      <c r="A7317">
        <v>16</v>
      </c>
      <c r="B7317" s="3">
        <v>7304</v>
      </c>
      <c r="C7317" s="4">
        <f>Eu_T110[[#This Row],[Column2]]*$E$11+$E$12</f>
        <v>2775.8032000000003</v>
      </c>
      <c r="D7317">
        <f>Eu_T110[[#This Row],[Column1]]</f>
        <v>16</v>
      </c>
    </row>
    <row r="7318" spans="1:4" x14ac:dyDescent="0.3">
      <c r="A7318">
        <v>12</v>
      </c>
      <c r="B7318" s="3">
        <v>7305</v>
      </c>
      <c r="C7318" s="4">
        <f>Eu_T110[[#This Row],[Column2]]*$E$11+$E$12</f>
        <v>2776.1770000000006</v>
      </c>
      <c r="D7318">
        <f>Eu_T110[[#This Row],[Column1]]</f>
        <v>12</v>
      </c>
    </row>
    <row r="7319" spans="1:4" x14ac:dyDescent="0.3">
      <c r="A7319">
        <v>5</v>
      </c>
      <c r="B7319" s="3">
        <v>7306</v>
      </c>
      <c r="C7319" s="4">
        <f>Eu_T110[[#This Row],[Column2]]*$E$11+$E$12</f>
        <v>2776.5508000000004</v>
      </c>
      <c r="D7319">
        <f>Eu_T110[[#This Row],[Column1]]</f>
        <v>5</v>
      </c>
    </row>
    <row r="7320" spans="1:4" x14ac:dyDescent="0.3">
      <c r="A7320">
        <v>11</v>
      </c>
      <c r="B7320" s="3">
        <v>7307</v>
      </c>
      <c r="C7320" s="4">
        <f>Eu_T110[[#This Row],[Column2]]*$E$11+$E$12</f>
        <v>2776.9246000000003</v>
      </c>
      <c r="D7320">
        <f>Eu_T110[[#This Row],[Column1]]</f>
        <v>11</v>
      </c>
    </row>
    <row r="7321" spans="1:4" x14ac:dyDescent="0.3">
      <c r="A7321">
        <v>7</v>
      </c>
      <c r="B7321" s="3">
        <v>7308</v>
      </c>
      <c r="C7321" s="4">
        <f>Eu_T110[[#This Row],[Column2]]*$E$11+$E$12</f>
        <v>2777.2984000000006</v>
      </c>
      <c r="D7321">
        <f>Eu_T110[[#This Row],[Column1]]</f>
        <v>7</v>
      </c>
    </row>
    <row r="7322" spans="1:4" x14ac:dyDescent="0.3">
      <c r="A7322">
        <v>5</v>
      </c>
      <c r="B7322" s="3">
        <v>7309</v>
      </c>
      <c r="C7322" s="4">
        <f>Eu_T110[[#This Row],[Column2]]*$E$11+$E$12</f>
        <v>2777.6722000000004</v>
      </c>
      <c r="D7322">
        <f>Eu_T110[[#This Row],[Column1]]</f>
        <v>5</v>
      </c>
    </row>
    <row r="7323" spans="1:4" x14ac:dyDescent="0.3">
      <c r="A7323">
        <v>6</v>
      </c>
      <c r="B7323" s="3">
        <v>7310</v>
      </c>
      <c r="C7323" s="4">
        <f>Eu_T110[[#This Row],[Column2]]*$E$11+$E$12</f>
        <v>2778.0460000000003</v>
      </c>
      <c r="D7323">
        <f>Eu_T110[[#This Row],[Column1]]</f>
        <v>6</v>
      </c>
    </row>
    <row r="7324" spans="1:4" x14ac:dyDescent="0.3">
      <c r="A7324">
        <v>4</v>
      </c>
      <c r="B7324" s="3">
        <v>7311</v>
      </c>
      <c r="C7324" s="4">
        <f>Eu_T110[[#This Row],[Column2]]*$E$11+$E$12</f>
        <v>2778.4198000000006</v>
      </c>
      <c r="D7324">
        <f>Eu_T110[[#This Row],[Column1]]</f>
        <v>4</v>
      </c>
    </row>
    <row r="7325" spans="1:4" x14ac:dyDescent="0.3">
      <c r="A7325">
        <v>8</v>
      </c>
      <c r="B7325" s="3">
        <v>7312</v>
      </c>
      <c r="C7325" s="4">
        <f>Eu_T110[[#This Row],[Column2]]*$E$11+$E$12</f>
        <v>2778.7936000000004</v>
      </c>
      <c r="D7325">
        <f>Eu_T110[[#This Row],[Column1]]</f>
        <v>8</v>
      </c>
    </row>
    <row r="7326" spans="1:4" x14ac:dyDescent="0.3">
      <c r="A7326">
        <v>6</v>
      </c>
      <c r="B7326" s="3">
        <v>7313</v>
      </c>
      <c r="C7326" s="4">
        <f>Eu_T110[[#This Row],[Column2]]*$E$11+$E$12</f>
        <v>2779.1674000000003</v>
      </c>
      <c r="D7326">
        <f>Eu_T110[[#This Row],[Column1]]</f>
        <v>6</v>
      </c>
    </row>
    <row r="7327" spans="1:4" x14ac:dyDescent="0.3">
      <c r="A7327">
        <v>7</v>
      </c>
      <c r="B7327" s="3">
        <v>7314</v>
      </c>
      <c r="C7327" s="4">
        <f>Eu_T110[[#This Row],[Column2]]*$E$11+$E$12</f>
        <v>2779.5412000000006</v>
      </c>
      <c r="D7327">
        <f>Eu_T110[[#This Row],[Column1]]</f>
        <v>7</v>
      </c>
    </row>
    <row r="7328" spans="1:4" x14ac:dyDescent="0.3">
      <c r="A7328">
        <v>6</v>
      </c>
      <c r="B7328" s="3">
        <v>7315</v>
      </c>
      <c r="C7328" s="4">
        <f>Eu_T110[[#This Row],[Column2]]*$E$11+$E$12</f>
        <v>2779.9150000000004</v>
      </c>
      <c r="D7328">
        <f>Eu_T110[[#This Row],[Column1]]</f>
        <v>6</v>
      </c>
    </row>
    <row r="7329" spans="1:4" x14ac:dyDescent="0.3">
      <c r="A7329">
        <v>8</v>
      </c>
      <c r="B7329" s="3">
        <v>7316</v>
      </c>
      <c r="C7329" s="4">
        <f>Eu_T110[[#This Row],[Column2]]*$E$11+$E$12</f>
        <v>2780.2888000000003</v>
      </c>
      <c r="D7329">
        <f>Eu_T110[[#This Row],[Column1]]</f>
        <v>8</v>
      </c>
    </row>
    <row r="7330" spans="1:4" x14ac:dyDescent="0.3">
      <c r="A7330">
        <v>10</v>
      </c>
      <c r="B7330" s="3">
        <v>7317</v>
      </c>
      <c r="C7330" s="4">
        <f>Eu_T110[[#This Row],[Column2]]*$E$11+$E$12</f>
        <v>2780.6626000000006</v>
      </c>
      <c r="D7330">
        <f>Eu_T110[[#This Row],[Column1]]</f>
        <v>10</v>
      </c>
    </row>
    <row r="7331" spans="1:4" x14ac:dyDescent="0.3">
      <c r="A7331">
        <v>13</v>
      </c>
      <c r="B7331" s="3">
        <v>7318</v>
      </c>
      <c r="C7331" s="4">
        <f>Eu_T110[[#This Row],[Column2]]*$E$11+$E$12</f>
        <v>2781.0364000000004</v>
      </c>
      <c r="D7331">
        <f>Eu_T110[[#This Row],[Column1]]</f>
        <v>13</v>
      </c>
    </row>
    <row r="7332" spans="1:4" x14ac:dyDescent="0.3">
      <c r="A7332">
        <v>12</v>
      </c>
      <c r="B7332" s="3">
        <v>7319</v>
      </c>
      <c r="C7332" s="4">
        <f>Eu_T110[[#This Row],[Column2]]*$E$11+$E$12</f>
        <v>2781.4102000000003</v>
      </c>
      <c r="D7332">
        <f>Eu_T110[[#This Row],[Column1]]</f>
        <v>12</v>
      </c>
    </row>
    <row r="7333" spans="1:4" x14ac:dyDescent="0.3">
      <c r="A7333">
        <v>12</v>
      </c>
      <c r="B7333" s="3">
        <v>7320</v>
      </c>
      <c r="C7333" s="4">
        <f>Eu_T110[[#This Row],[Column2]]*$E$11+$E$12</f>
        <v>2781.7840000000006</v>
      </c>
      <c r="D7333">
        <f>Eu_T110[[#This Row],[Column1]]</f>
        <v>12</v>
      </c>
    </row>
    <row r="7334" spans="1:4" x14ac:dyDescent="0.3">
      <c r="A7334">
        <v>6</v>
      </c>
      <c r="B7334" s="3">
        <v>7321</v>
      </c>
      <c r="C7334" s="4">
        <f>Eu_T110[[#This Row],[Column2]]*$E$11+$E$12</f>
        <v>2782.1578000000004</v>
      </c>
      <c r="D7334">
        <f>Eu_T110[[#This Row],[Column1]]</f>
        <v>6</v>
      </c>
    </row>
    <row r="7335" spans="1:4" x14ac:dyDescent="0.3">
      <c r="A7335">
        <v>9</v>
      </c>
      <c r="B7335" s="3">
        <v>7322</v>
      </c>
      <c r="C7335" s="4">
        <f>Eu_T110[[#This Row],[Column2]]*$E$11+$E$12</f>
        <v>2782.5316000000003</v>
      </c>
      <c r="D7335">
        <f>Eu_T110[[#This Row],[Column1]]</f>
        <v>9</v>
      </c>
    </row>
    <row r="7336" spans="1:4" x14ac:dyDescent="0.3">
      <c r="A7336">
        <v>9</v>
      </c>
      <c r="B7336" s="3">
        <v>7323</v>
      </c>
      <c r="C7336" s="4">
        <f>Eu_T110[[#This Row],[Column2]]*$E$11+$E$12</f>
        <v>2782.9054000000006</v>
      </c>
      <c r="D7336">
        <f>Eu_T110[[#This Row],[Column1]]</f>
        <v>9</v>
      </c>
    </row>
    <row r="7337" spans="1:4" x14ac:dyDescent="0.3">
      <c r="A7337">
        <v>9</v>
      </c>
      <c r="B7337" s="3">
        <v>7324</v>
      </c>
      <c r="C7337" s="4">
        <f>Eu_T110[[#This Row],[Column2]]*$E$11+$E$12</f>
        <v>2783.2792000000004</v>
      </c>
      <c r="D7337">
        <f>Eu_T110[[#This Row],[Column1]]</f>
        <v>9</v>
      </c>
    </row>
    <row r="7338" spans="1:4" x14ac:dyDescent="0.3">
      <c r="A7338">
        <v>9</v>
      </c>
      <c r="B7338" s="3">
        <v>7325</v>
      </c>
      <c r="C7338" s="4">
        <f>Eu_T110[[#This Row],[Column2]]*$E$11+$E$12</f>
        <v>2783.6530000000002</v>
      </c>
      <c r="D7338">
        <f>Eu_T110[[#This Row],[Column1]]</f>
        <v>9</v>
      </c>
    </row>
    <row r="7339" spans="1:4" x14ac:dyDescent="0.3">
      <c r="A7339">
        <v>7</v>
      </c>
      <c r="B7339" s="3">
        <v>7326</v>
      </c>
      <c r="C7339" s="4">
        <f>Eu_T110[[#This Row],[Column2]]*$E$11+$E$12</f>
        <v>2784.0268000000005</v>
      </c>
      <c r="D7339">
        <f>Eu_T110[[#This Row],[Column1]]</f>
        <v>7</v>
      </c>
    </row>
    <row r="7340" spans="1:4" x14ac:dyDescent="0.3">
      <c r="A7340">
        <v>10</v>
      </c>
      <c r="B7340" s="3">
        <v>7327</v>
      </c>
      <c r="C7340" s="4">
        <f>Eu_T110[[#This Row],[Column2]]*$E$11+$E$12</f>
        <v>2784.4006000000004</v>
      </c>
      <c r="D7340">
        <f>Eu_T110[[#This Row],[Column1]]</f>
        <v>10</v>
      </c>
    </row>
    <row r="7341" spans="1:4" x14ac:dyDescent="0.3">
      <c r="A7341">
        <v>10</v>
      </c>
      <c r="B7341" s="3">
        <v>7328</v>
      </c>
      <c r="C7341" s="4">
        <f>Eu_T110[[#This Row],[Column2]]*$E$11+$E$12</f>
        <v>2784.7744000000002</v>
      </c>
      <c r="D7341">
        <f>Eu_T110[[#This Row],[Column1]]</f>
        <v>10</v>
      </c>
    </row>
    <row r="7342" spans="1:4" x14ac:dyDescent="0.3">
      <c r="A7342">
        <v>9</v>
      </c>
      <c r="B7342" s="3">
        <v>7329</v>
      </c>
      <c r="C7342" s="4">
        <f>Eu_T110[[#This Row],[Column2]]*$E$11+$E$12</f>
        <v>2785.1482000000005</v>
      </c>
      <c r="D7342">
        <f>Eu_T110[[#This Row],[Column1]]</f>
        <v>9</v>
      </c>
    </row>
    <row r="7343" spans="1:4" x14ac:dyDescent="0.3">
      <c r="A7343">
        <v>10</v>
      </c>
      <c r="B7343" s="3">
        <v>7330</v>
      </c>
      <c r="C7343" s="4">
        <f>Eu_T110[[#This Row],[Column2]]*$E$11+$E$12</f>
        <v>2785.5220000000004</v>
      </c>
      <c r="D7343">
        <f>Eu_T110[[#This Row],[Column1]]</f>
        <v>10</v>
      </c>
    </row>
    <row r="7344" spans="1:4" x14ac:dyDescent="0.3">
      <c r="A7344">
        <v>8</v>
      </c>
      <c r="B7344" s="3">
        <v>7331</v>
      </c>
      <c r="C7344" s="4">
        <f>Eu_T110[[#This Row],[Column2]]*$E$11+$E$12</f>
        <v>2785.8958000000002</v>
      </c>
      <c r="D7344">
        <f>Eu_T110[[#This Row],[Column1]]</f>
        <v>8</v>
      </c>
    </row>
    <row r="7345" spans="1:4" x14ac:dyDescent="0.3">
      <c r="A7345">
        <v>10</v>
      </c>
      <c r="B7345" s="3">
        <v>7332</v>
      </c>
      <c r="C7345" s="4">
        <f>Eu_T110[[#This Row],[Column2]]*$E$11+$E$12</f>
        <v>2786.2696000000005</v>
      </c>
      <c r="D7345">
        <f>Eu_T110[[#This Row],[Column1]]</f>
        <v>10</v>
      </c>
    </row>
    <row r="7346" spans="1:4" x14ac:dyDescent="0.3">
      <c r="A7346">
        <v>8</v>
      </c>
      <c r="B7346" s="3">
        <v>7333</v>
      </c>
      <c r="C7346" s="4">
        <f>Eu_T110[[#This Row],[Column2]]*$E$11+$E$12</f>
        <v>2786.6434000000004</v>
      </c>
      <c r="D7346">
        <f>Eu_T110[[#This Row],[Column1]]</f>
        <v>8</v>
      </c>
    </row>
    <row r="7347" spans="1:4" x14ac:dyDescent="0.3">
      <c r="A7347">
        <v>2</v>
      </c>
      <c r="B7347" s="3">
        <v>7334</v>
      </c>
      <c r="C7347" s="4">
        <f>Eu_T110[[#This Row],[Column2]]*$E$11+$E$12</f>
        <v>2787.0172000000002</v>
      </c>
      <c r="D7347">
        <f>Eu_T110[[#This Row],[Column1]]</f>
        <v>2</v>
      </c>
    </row>
    <row r="7348" spans="1:4" x14ac:dyDescent="0.3">
      <c r="A7348">
        <v>8</v>
      </c>
      <c r="B7348" s="3">
        <v>7335</v>
      </c>
      <c r="C7348" s="4">
        <f>Eu_T110[[#This Row],[Column2]]*$E$11+$E$12</f>
        <v>2787.3910000000005</v>
      </c>
      <c r="D7348">
        <f>Eu_T110[[#This Row],[Column1]]</f>
        <v>8</v>
      </c>
    </row>
    <row r="7349" spans="1:4" x14ac:dyDescent="0.3">
      <c r="A7349">
        <v>3</v>
      </c>
      <c r="B7349" s="3">
        <v>7336</v>
      </c>
      <c r="C7349" s="4">
        <f>Eu_T110[[#This Row],[Column2]]*$E$11+$E$12</f>
        <v>2787.7648000000004</v>
      </c>
      <c r="D7349">
        <f>Eu_T110[[#This Row],[Column1]]</f>
        <v>3</v>
      </c>
    </row>
    <row r="7350" spans="1:4" x14ac:dyDescent="0.3">
      <c r="A7350">
        <v>7</v>
      </c>
      <c r="B7350" s="3">
        <v>7337</v>
      </c>
      <c r="C7350" s="4">
        <f>Eu_T110[[#This Row],[Column2]]*$E$11+$E$12</f>
        <v>2788.1386000000002</v>
      </c>
      <c r="D7350">
        <f>Eu_T110[[#This Row],[Column1]]</f>
        <v>7</v>
      </c>
    </row>
    <row r="7351" spans="1:4" x14ac:dyDescent="0.3">
      <c r="A7351">
        <v>5</v>
      </c>
      <c r="B7351" s="3">
        <v>7338</v>
      </c>
      <c r="C7351" s="4">
        <f>Eu_T110[[#This Row],[Column2]]*$E$11+$E$12</f>
        <v>2788.5124000000005</v>
      </c>
      <c r="D7351">
        <f>Eu_T110[[#This Row],[Column1]]</f>
        <v>5</v>
      </c>
    </row>
    <row r="7352" spans="1:4" x14ac:dyDescent="0.3">
      <c r="A7352">
        <v>13</v>
      </c>
      <c r="B7352" s="3">
        <v>7339</v>
      </c>
      <c r="C7352" s="4">
        <f>Eu_T110[[#This Row],[Column2]]*$E$11+$E$12</f>
        <v>2788.8862000000004</v>
      </c>
      <c r="D7352">
        <f>Eu_T110[[#This Row],[Column1]]</f>
        <v>13</v>
      </c>
    </row>
    <row r="7353" spans="1:4" x14ac:dyDescent="0.3">
      <c r="A7353">
        <v>14</v>
      </c>
      <c r="B7353" s="3">
        <v>7340</v>
      </c>
      <c r="C7353" s="4">
        <f>Eu_T110[[#This Row],[Column2]]*$E$11+$E$12</f>
        <v>2789.26</v>
      </c>
      <c r="D7353">
        <f>Eu_T110[[#This Row],[Column1]]</f>
        <v>14</v>
      </c>
    </row>
    <row r="7354" spans="1:4" x14ac:dyDescent="0.3">
      <c r="A7354">
        <v>4</v>
      </c>
      <c r="B7354" s="3">
        <v>7341</v>
      </c>
      <c r="C7354" s="4">
        <f>Eu_T110[[#This Row],[Column2]]*$E$11+$E$12</f>
        <v>2789.6338000000005</v>
      </c>
      <c r="D7354">
        <f>Eu_T110[[#This Row],[Column1]]</f>
        <v>4</v>
      </c>
    </row>
    <row r="7355" spans="1:4" x14ac:dyDescent="0.3">
      <c r="A7355">
        <v>10</v>
      </c>
      <c r="B7355" s="3">
        <v>7342</v>
      </c>
      <c r="C7355" s="4">
        <f>Eu_T110[[#This Row],[Column2]]*$E$11+$E$12</f>
        <v>2790.0076000000004</v>
      </c>
      <c r="D7355">
        <f>Eu_T110[[#This Row],[Column1]]</f>
        <v>10</v>
      </c>
    </row>
    <row r="7356" spans="1:4" x14ac:dyDescent="0.3">
      <c r="A7356">
        <v>9</v>
      </c>
      <c r="B7356" s="3">
        <v>7343</v>
      </c>
      <c r="C7356" s="4">
        <f>Eu_T110[[#This Row],[Column2]]*$E$11+$E$12</f>
        <v>2790.3814000000002</v>
      </c>
      <c r="D7356">
        <f>Eu_T110[[#This Row],[Column1]]</f>
        <v>9</v>
      </c>
    </row>
    <row r="7357" spans="1:4" x14ac:dyDescent="0.3">
      <c r="A7357">
        <v>5</v>
      </c>
      <c r="B7357" s="3">
        <v>7344</v>
      </c>
      <c r="C7357" s="4">
        <f>Eu_T110[[#This Row],[Column2]]*$E$11+$E$12</f>
        <v>2790.7552000000005</v>
      </c>
      <c r="D7357">
        <f>Eu_T110[[#This Row],[Column1]]</f>
        <v>5</v>
      </c>
    </row>
    <row r="7358" spans="1:4" x14ac:dyDescent="0.3">
      <c r="A7358">
        <v>5</v>
      </c>
      <c r="B7358" s="3">
        <v>7345</v>
      </c>
      <c r="C7358" s="4">
        <f>Eu_T110[[#This Row],[Column2]]*$E$11+$E$12</f>
        <v>2791.1290000000004</v>
      </c>
      <c r="D7358">
        <f>Eu_T110[[#This Row],[Column1]]</f>
        <v>5</v>
      </c>
    </row>
    <row r="7359" spans="1:4" x14ac:dyDescent="0.3">
      <c r="A7359">
        <v>10</v>
      </c>
      <c r="B7359" s="3">
        <v>7346</v>
      </c>
      <c r="C7359" s="4">
        <f>Eu_T110[[#This Row],[Column2]]*$E$11+$E$12</f>
        <v>2791.5028000000002</v>
      </c>
      <c r="D7359">
        <f>Eu_T110[[#This Row],[Column1]]</f>
        <v>10</v>
      </c>
    </row>
    <row r="7360" spans="1:4" x14ac:dyDescent="0.3">
      <c r="A7360">
        <v>6</v>
      </c>
      <c r="B7360" s="3">
        <v>7347</v>
      </c>
      <c r="C7360" s="4">
        <f>Eu_T110[[#This Row],[Column2]]*$E$11+$E$12</f>
        <v>2791.8766000000005</v>
      </c>
      <c r="D7360">
        <f>Eu_T110[[#This Row],[Column1]]</f>
        <v>6</v>
      </c>
    </row>
    <row r="7361" spans="1:4" x14ac:dyDescent="0.3">
      <c r="A7361">
        <v>8</v>
      </c>
      <c r="B7361" s="3">
        <v>7348</v>
      </c>
      <c r="C7361" s="4">
        <f>Eu_T110[[#This Row],[Column2]]*$E$11+$E$12</f>
        <v>2792.2504000000004</v>
      </c>
      <c r="D7361">
        <f>Eu_T110[[#This Row],[Column1]]</f>
        <v>8</v>
      </c>
    </row>
    <row r="7362" spans="1:4" x14ac:dyDescent="0.3">
      <c r="A7362">
        <v>7</v>
      </c>
      <c r="B7362" s="3">
        <v>7349</v>
      </c>
      <c r="C7362" s="4">
        <f>Eu_T110[[#This Row],[Column2]]*$E$11+$E$12</f>
        <v>2792.6242000000002</v>
      </c>
      <c r="D7362">
        <f>Eu_T110[[#This Row],[Column1]]</f>
        <v>7</v>
      </c>
    </row>
    <row r="7363" spans="1:4" x14ac:dyDescent="0.3">
      <c r="A7363">
        <v>9</v>
      </c>
      <c r="B7363" s="3">
        <v>7350</v>
      </c>
      <c r="C7363" s="4">
        <f>Eu_T110[[#This Row],[Column2]]*$E$11+$E$12</f>
        <v>2792.9980000000005</v>
      </c>
      <c r="D7363">
        <f>Eu_T110[[#This Row],[Column1]]</f>
        <v>9</v>
      </c>
    </row>
    <row r="7364" spans="1:4" x14ac:dyDescent="0.3">
      <c r="A7364">
        <v>5</v>
      </c>
      <c r="B7364" s="3">
        <v>7351</v>
      </c>
      <c r="C7364" s="4">
        <f>Eu_T110[[#This Row],[Column2]]*$E$11+$E$12</f>
        <v>2793.3718000000003</v>
      </c>
      <c r="D7364">
        <f>Eu_T110[[#This Row],[Column1]]</f>
        <v>5</v>
      </c>
    </row>
    <row r="7365" spans="1:4" x14ac:dyDescent="0.3">
      <c r="A7365">
        <v>7</v>
      </c>
      <c r="B7365" s="3">
        <v>7352</v>
      </c>
      <c r="C7365" s="4">
        <f>Eu_T110[[#This Row],[Column2]]*$E$11+$E$12</f>
        <v>2793.7456000000002</v>
      </c>
      <c r="D7365">
        <f>Eu_T110[[#This Row],[Column1]]</f>
        <v>7</v>
      </c>
    </row>
    <row r="7366" spans="1:4" x14ac:dyDescent="0.3">
      <c r="A7366">
        <v>9</v>
      </c>
      <c r="B7366" s="3">
        <v>7353</v>
      </c>
      <c r="C7366" s="4">
        <f>Eu_T110[[#This Row],[Column2]]*$E$11+$E$12</f>
        <v>2794.1194000000005</v>
      </c>
      <c r="D7366">
        <f>Eu_T110[[#This Row],[Column1]]</f>
        <v>9</v>
      </c>
    </row>
    <row r="7367" spans="1:4" x14ac:dyDescent="0.3">
      <c r="A7367">
        <v>5</v>
      </c>
      <c r="B7367" s="3">
        <v>7354</v>
      </c>
      <c r="C7367" s="4">
        <f>Eu_T110[[#This Row],[Column2]]*$E$11+$E$12</f>
        <v>2794.4932000000003</v>
      </c>
      <c r="D7367">
        <f>Eu_T110[[#This Row],[Column1]]</f>
        <v>5</v>
      </c>
    </row>
    <row r="7368" spans="1:4" x14ac:dyDescent="0.3">
      <c r="A7368">
        <v>10</v>
      </c>
      <c r="B7368" s="3">
        <v>7355</v>
      </c>
      <c r="C7368" s="4">
        <f>Eu_T110[[#This Row],[Column2]]*$E$11+$E$12</f>
        <v>2794.8670000000002</v>
      </c>
      <c r="D7368">
        <f>Eu_T110[[#This Row],[Column1]]</f>
        <v>10</v>
      </c>
    </row>
    <row r="7369" spans="1:4" x14ac:dyDescent="0.3">
      <c r="A7369">
        <v>4</v>
      </c>
      <c r="B7369" s="3">
        <v>7356</v>
      </c>
      <c r="C7369" s="4">
        <f>Eu_T110[[#This Row],[Column2]]*$E$11+$E$12</f>
        <v>2795.2408000000005</v>
      </c>
      <c r="D7369">
        <f>Eu_T110[[#This Row],[Column1]]</f>
        <v>4</v>
      </c>
    </row>
    <row r="7370" spans="1:4" x14ac:dyDescent="0.3">
      <c r="A7370">
        <v>11</v>
      </c>
      <c r="B7370" s="3">
        <v>7357</v>
      </c>
      <c r="C7370" s="4">
        <f>Eu_T110[[#This Row],[Column2]]*$E$11+$E$12</f>
        <v>2795.6146000000003</v>
      </c>
      <c r="D7370">
        <f>Eu_T110[[#This Row],[Column1]]</f>
        <v>11</v>
      </c>
    </row>
    <row r="7371" spans="1:4" x14ac:dyDescent="0.3">
      <c r="A7371">
        <v>5</v>
      </c>
      <c r="B7371" s="3">
        <v>7358</v>
      </c>
      <c r="C7371" s="4">
        <f>Eu_T110[[#This Row],[Column2]]*$E$11+$E$12</f>
        <v>2795.9884000000002</v>
      </c>
      <c r="D7371">
        <f>Eu_T110[[#This Row],[Column1]]</f>
        <v>5</v>
      </c>
    </row>
    <row r="7372" spans="1:4" x14ac:dyDescent="0.3">
      <c r="A7372">
        <v>3</v>
      </c>
      <c r="B7372" s="3">
        <v>7359</v>
      </c>
      <c r="C7372" s="4">
        <f>Eu_T110[[#This Row],[Column2]]*$E$11+$E$12</f>
        <v>2796.3622000000005</v>
      </c>
      <c r="D7372">
        <f>Eu_T110[[#This Row],[Column1]]</f>
        <v>3</v>
      </c>
    </row>
    <row r="7373" spans="1:4" x14ac:dyDescent="0.3">
      <c r="A7373">
        <v>6</v>
      </c>
      <c r="B7373" s="3">
        <v>7360</v>
      </c>
      <c r="C7373" s="4">
        <f>Eu_T110[[#This Row],[Column2]]*$E$11+$E$12</f>
        <v>2796.7360000000003</v>
      </c>
      <c r="D7373">
        <f>Eu_T110[[#This Row],[Column1]]</f>
        <v>6</v>
      </c>
    </row>
    <row r="7374" spans="1:4" x14ac:dyDescent="0.3">
      <c r="A7374">
        <v>15</v>
      </c>
      <c r="B7374" s="3">
        <v>7361</v>
      </c>
      <c r="C7374" s="4">
        <f>Eu_T110[[#This Row],[Column2]]*$E$11+$E$12</f>
        <v>2797.1098000000002</v>
      </c>
      <c r="D7374">
        <f>Eu_T110[[#This Row],[Column1]]</f>
        <v>15</v>
      </c>
    </row>
    <row r="7375" spans="1:4" x14ac:dyDescent="0.3">
      <c r="A7375">
        <v>6</v>
      </c>
      <c r="B7375" s="3">
        <v>7362</v>
      </c>
      <c r="C7375" s="4">
        <f>Eu_T110[[#This Row],[Column2]]*$E$11+$E$12</f>
        <v>2797.4836000000005</v>
      </c>
      <c r="D7375">
        <f>Eu_T110[[#This Row],[Column1]]</f>
        <v>6</v>
      </c>
    </row>
    <row r="7376" spans="1:4" x14ac:dyDescent="0.3">
      <c r="A7376">
        <v>6</v>
      </c>
      <c r="B7376" s="3">
        <v>7363</v>
      </c>
      <c r="C7376" s="4">
        <f>Eu_T110[[#This Row],[Column2]]*$E$11+$E$12</f>
        <v>2797.8574000000003</v>
      </c>
      <c r="D7376">
        <f>Eu_T110[[#This Row],[Column1]]</f>
        <v>6</v>
      </c>
    </row>
    <row r="7377" spans="1:4" x14ac:dyDescent="0.3">
      <c r="A7377">
        <v>7</v>
      </c>
      <c r="B7377" s="3">
        <v>7364</v>
      </c>
      <c r="C7377" s="4">
        <f>Eu_T110[[#This Row],[Column2]]*$E$11+$E$12</f>
        <v>2798.2312000000002</v>
      </c>
      <c r="D7377">
        <f>Eu_T110[[#This Row],[Column1]]</f>
        <v>7</v>
      </c>
    </row>
    <row r="7378" spans="1:4" x14ac:dyDescent="0.3">
      <c r="A7378">
        <v>7</v>
      </c>
      <c r="B7378" s="3">
        <v>7365</v>
      </c>
      <c r="C7378" s="4">
        <f>Eu_T110[[#This Row],[Column2]]*$E$11+$E$12</f>
        <v>2798.6050000000005</v>
      </c>
      <c r="D7378">
        <f>Eu_T110[[#This Row],[Column1]]</f>
        <v>7</v>
      </c>
    </row>
    <row r="7379" spans="1:4" x14ac:dyDescent="0.3">
      <c r="A7379">
        <v>11</v>
      </c>
      <c r="B7379" s="3">
        <v>7366</v>
      </c>
      <c r="C7379" s="4">
        <f>Eu_T110[[#This Row],[Column2]]*$E$11+$E$12</f>
        <v>2798.9788000000003</v>
      </c>
      <c r="D7379">
        <f>Eu_T110[[#This Row],[Column1]]</f>
        <v>11</v>
      </c>
    </row>
    <row r="7380" spans="1:4" x14ac:dyDescent="0.3">
      <c r="A7380">
        <v>6</v>
      </c>
      <c r="B7380" s="3">
        <v>7367</v>
      </c>
      <c r="C7380" s="4">
        <f>Eu_T110[[#This Row],[Column2]]*$E$11+$E$12</f>
        <v>2799.3526000000002</v>
      </c>
      <c r="D7380">
        <f>Eu_T110[[#This Row],[Column1]]</f>
        <v>6</v>
      </c>
    </row>
    <row r="7381" spans="1:4" x14ac:dyDescent="0.3">
      <c r="A7381">
        <v>10</v>
      </c>
      <c r="B7381" s="3">
        <v>7368</v>
      </c>
      <c r="C7381" s="4">
        <f>Eu_T110[[#This Row],[Column2]]*$E$11+$E$12</f>
        <v>2799.7264000000005</v>
      </c>
      <c r="D7381">
        <f>Eu_T110[[#This Row],[Column1]]</f>
        <v>10</v>
      </c>
    </row>
    <row r="7382" spans="1:4" x14ac:dyDescent="0.3">
      <c r="A7382">
        <v>6</v>
      </c>
      <c r="B7382" s="3">
        <v>7369</v>
      </c>
      <c r="C7382" s="4">
        <f>Eu_T110[[#This Row],[Column2]]*$E$11+$E$12</f>
        <v>2800.1002000000003</v>
      </c>
      <c r="D7382">
        <f>Eu_T110[[#This Row],[Column1]]</f>
        <v>6</v>
      </c>
    </row>
    <row r="7383" spans="1:4" x14ac:dyDescent="0.3">
      <c r="A7383">
        <v>8</v>
      </c>
      <c r="B7383" s="3">
        <v>7370</v>
      </c>
      <c r="C7383" s="4">
        <f>Eu_T110[[#This Row],[Column2]]*$E$11+$E$12</f>
        <v>2800.4740000000002</v>
      </c>
      <c r="D7383">
        <f>Eu_T110[[#This Row],[Column1]]</f>
        <v>8</v>
      </c>
    </row>
    <row r="7384" spans="1:4" x14ac:dyDescent="0.3">
      <c r="A7384">
        <v>14</v>
      </c>
      <c r="B7384" s="3">
        <v>7371</v>
      </c>
      <c r="C7384" s="4">
        <f>Eu_T110[[#This Row],[Column2]]*$E$11+$E$12</f>
        <v>2800.8478000000005</v>
      </c>
      <c r="D7384">
        <f>Eu_T110[[#This Row],[Column1]]</f>
        <v>14</v>
      </c>
    </row>
    <row r="7385" spans="1:4" x14ac:dyDescent="0.3">
      <c r="A7385">
        <v>13</v>
      </c>
      <c r="B7385" s="3">
        <v>7372</v>
      </c>
      <c r="C7385" s="4">
        <f>Eu_T110[[#This Row],[Column2]]*$E$11+$E$12</f>
        <v>2801.2216000000003</v>
      </c>
      <c r="D7385">
        <f>Eu_T110[[#This Row],[Column1]]</f>
        <v>13</v>
      </c>
    </row>
    <row r="7386" spans="1:4" x14ac:dyDescent="0.3">
      <c r="A7386">
        <v>7</v>
      </c>
      <c r="B7386" s="3">
        <v>7373</v>
      </c>
      <c r="C7386" s="4">
        <f>Eu_T110[[#This Row],[Column2]]*$E$11+$E$12</f>
        <v>2801.5954000000002</v>
      </c>
      <c r="D7386">
        <f>Eu_T110[[#This Row],[Column1]]</f>
        <v>7</v>
      </c>
    </row>
    <row r="7387" spans="1:4" x14ac:dyDescent="0.3">
      <c r="A7387">
        <v>6</v>
      </c>
      <c r="B7387" s="3">
        <v>7374</v>
      </c>
      <c r="C7387" s="4">
        <f>Eu_T110[[#This Row],[Column2]]*$E$11+$E$12</f>
        <v>2801.9692000000005</v>
      </c>
      <c r="D7387">
        <f>Eu_T110[[#This Row],[Column1]]</f>
        <v>6</v>
      </c>
    </row>
    <row r="7388" spans="1:4" x14ac:dyDescent="0.3">
      <c r="A7388">
        <v>12</v>
      </c>
      <c r="B7388" s="3">
        <v>7375</v>
      </c>
      <c r="C7388" s="4">
        <f>Eu_T110[[#This Row],[Column2]]*$E$11+$E$12</f>
        <v>2802.3430000000003</v>
      </c>
      <c r="D7388">
        <f>Eu_T110[[#This Row],[Column1]]</f>
        <v>12</v>
      </c>
    </row>
    <row r="7389" spans="1:4" x14ac:dyDescent="0.3">
      <c r="A7389">
        <v>7</v>
      </c>
      <c r="B7389" s="3">
        <v>7376</v>
      </c>
      <c r="C7389" s="4">
        <f>Eu_T110[[#This Row],[Column2]]*$E$11+$E$12</f>
        <v>2802.7168000000001</v>
      </c>
      <c r="D7389">
        <f>Eu_T110[[#This Row],[Column1]]</f>
        <v>7</v>
      </c>
    </row>
    <row r="7390" spans="1:4" x14ac:dyDescent="0.3">
      <c r="A7390">
        <v>14</v>
      </c>
      <c r="B7390" s="3">
        <v>7377</v>
      </c>
      <c r="C7390" s="4">
        <f>Eu_T110[[#This Row],[Column2]]*$E$11+$E$12</f>
        <v>2803.0906000000004</v>
      </c>
      <c r="D7390">
        <f>Eu_T110[[#This Row],[Column1]]</f>
        <v>14</v>
      </c>
    </row>
    <row r="7391" spans="1:4" x14ac:dyDescent="0.3">
      <c r="A7391">
        <v>6</v>
      </c>
      <c r="B7391" s="3">
        <v>7378</v>
      </c>
      <c r="C7391" s="4">
        <f>Eu_T110[[#This Row],[Column2]]*$E$11+$E$12</f>
        <v>2803.4644000000003</v>
      </c>
      <c r="D7391">
        <f>Eu_T110[[#This Row],[Column1]]</f>
        <v>6</v>
      </c>
    </row>
    <row r="7392" spans="1:4" x14ac:dyDescent="0.3">
      <c r="A7392">
        <v>6</v>
      </c>
      <c r="B7392" s="3">
        <v>7379</v>
      </c>
      <c r="C7392" s="4">
        <f>Eu_T110[[#This Row],[Column2]]*$E$11+$E$12</f>
        <v>2803.8382000000001</v>
      </c>
      <c r="D7392">
        <f>Eu_T110[[#This Row],[Column1]]</f>
        <v>6</v>
      </c>
    </row>
    <row r="7393" spans="1:4" x14ac:dyDescent="0.3">
      <c r="A7393">
        <v>8</v>
      </c>
      <c r="B7393" s="3">
        <v>7380</v>
      </c>
      <c r="C7393" s="4">
        <f>Eu_T110[[#This Row],[Column2]]*$E$11+$E$12</f>
        <v>2804.2120000000004</v>
      </c>
      <c r="D7393">
        <f>Eu_T110[[#This Row],[Column1]]</f>
        <v>8</v>
      </c>
    </row>
    <row r="7394" spans="1:4" x14ac:dyDescent="0.3">
      <c r="A7394">
        <v>12</v>
      </c>
      <c r="B7394" s="3">
        <v>7381</v>
      </c>
      <c r="C7394" s="4">
        <f>Eu_T110[[#This Row],[Column2]]*$E$11+$E$12</f>
        <v>2804.5858000000003</v>
      </c>
      <c r="D7394">
        <f>Eu_T110[[#This Row],[Column1]]</f>
        <v>12</v>
      </c>
    </row>
    <row r="7395" spans="1:4" x14ac:dyDescent="0.3">
      <c r="A7395">
        <v>8</v>
      </c>
      <c r="B7395" s="3">
        <v>7382</v>
      </c>
      <c r="C7395" s="4">
        <f>Eu_T110[[#This Row],[Column2]]*$E$11+$E$12</f>
        <v>2804.9596000000006</v>
      </c>
      <c r="D7395">
        <f>Eu_T110[[#This Row],[Column1]]</f>
        <v>8</v>
      </c>
    </row>
    <row r="7396" spans="1:4" x14ac:dyDescent="0.3">
      <c r="A7396">
        <v>3</v>
      </c>
      <c r="B7396" s="3">
        <v>7383</v>
      </c>
      <c r="C7396" s="4">
        <f>Eu_T110[[#This Row],[Column2]]*$E$11+$E$12</f>
        <v>2805.3334000000004</v>
      </c>
      <c r="D7396">
        <f>Eu_T110[[#This Row],[Column1]]</f>
        <v>3</v>
      </c>
    </row>
    <row r="7397" spans="1:4" x14ac:dyDescent="0.3">
      <c r="A7397">
        <v>6</v>
      </c>
      <c r="B7397" s="3">
        <v>7384</v>
      </c>
      <c r="C7397" s="4">
        <f>Eu_T110[[#This Row],[Column2]]*$E$11+$E$12</f>
        <v>2805.7072000000003</v>
      </c>
      <c r="D7397">
        <f>Eu_T110[[#This Row],[Column1]]</f>
        <v>6</v>
      </c>
    </row>
    <row r="7398" spans="1:4" x14ac:dyDescent="0.3">
      <c r="A7398">
        <v>9</v>
      </c>
      <c r="B7398" s="3">
        <v>7385</v>
      </c>
      <c r="C7398" s="4">
        <f>Eu_T110[[#This Row],[Column2]]*$E$11+$E$12</f>
        <v>2806.0810000000006</v>
      </c>
      <c r="D7398">
        <f>Eu_T110[[#This Row],[Column1]]</f>
        <v>9</v>
      </c>
    </row>
    <row r="7399" spans="1:4" x14ac:dyDescent="0.3">
      <c r="A7399">
        <v>8</v>
      </c>
      <c r="B7399" s="3">
        <v>7386</v>
      </c>
      <c r="C7399" s="4">
        <f>Eu_T110[[#This Row],[Column2]]*$E$11+$E$12</f>
        <v>2806.4548000000004</v>
      </c>
      <c r="D7399">
        <f>Eu_T110[[#This Row],[Column1]]</f>
        <v>8</v>
      </c>
    </row>
    <row r="7400" spans="1:4" x14ac:dyDescent="0.3">
      <c r="A7400">
        <v>5</v>
      </c>
      <c r="B7400" s="3">
        <v>7387</v>
      </c>
      <c r="C7400" s="4">
        <f>Eu_T110[[#This Row],[Column2]]*$E$11+$E$12</f>
        <v>2806.8286000000003</v>
      </c>
      <c r="D7400">
        <f>Eu_T110[[#This Row],[Column1]]</f>
        <v>5</v>
      </c>
    </row>
    <row r="7401" spans="1:4" x14ac:dyDescent="0.3">
      <c r="A7401">
        <v>16</v>
      </c>
      <c r="B7401" s="3">
        <v>7388</v>
      </c>
      <c r="C7401" s="4">
        <f>Eu_T110[[#This Row],[Column2]]*$E$11+$E$12</f>
        <v>2807.2024000000006</v>
      </c>
      <c r="D7401">
        <f>Eu_T110[[#This Row],[Column1]]</f>
        <v>16</v>
      </c>
    </row>
    <row r="7402" spans="1:4" x14ac:dyDescent="0.3">
      <c r="A7402">
        <v>9</v>
      </c>
      <c r="B7402" s="3">
        <v>7389</v>
      </c>
      <c r="C7402" s="4">
        <f>Eu_T110[[#This Row],[Column2]]*$E$11+$E$12</f>
        <v>2807.5762000000004</v>
      </c>
      <c r="D7402">
        <f>Eu_T110[[#This Row],[Column1]]</f>
        <v>9</v>
      </c>
    </row>
    <row r="7403" spans="1:4" x14ac:dyDescent="0.3">
      <c r="A7403">
        <v>11</v>
      </c>
      <c r="B7403" s="3">
        <v>7390</v>
      </c>
      <c r="C7403" s="4">
        <f>Eu_T110[[#This Row],[Column2]]*$E$11+$E$12</f>
        <v>2807.9500000000003</v>
      </c>
      <c r="D7403">
        <f>Eu_T110[[#This Row],[Column1]]</f>
        <v>11</v>
      </c>
    </row>
    <row r="7404" spans="1:4" x14ac:dyDescent="0.3">
      <c r="A7404">
        <v>8</v>
      </c>
      <c r="B7404" s="3">
        <v>7391</v>
      </c>
      <c r="C7404" s="4">
        <f>Eu_T110[[#This Row],[Column2]]*$E$11+$E$12</f>
        <v>2808.3238000000006</v>
      </c>
      <c r="D7404">
        <f>Eu_T110[[#This Row],[Column1]]</f>
        <v>8</v>
      </c>
    </row>
    <row r="7405" spans="1:4" x14ac:dyDescent="0.3">
      <c r="A7405">
        <v>8</v>
      </c>
      <c r="B7405" s="3">
        <v>7392</v>
      </c>
      <c r="C7405" s="4">
        <f>Eu_T110[[#This Row],[Column2]]*$E$11+$E$12</f>
        <v>2808.6976000000004</v>
      </c>
      <c r="D7405">
        <f>Eu_T110[[#This Row],[Column1]]</f>
        <v>8</v>
      </c>
    </row>
    <row r="7406" spans="1:4" x14ac:dyDescent="0.3">
      <c r="A7406">
        <v>5</v>
      </c>
      <c r="B7406" s="3">
        <v>7393</v>
      </c>
      <c r="C7406" s="4">
        <f>Eu_T110[[#This Row],[Column2]]*$E$11+$E$12</f>
        <v>2809.0714000000003</v>
      </c>
      <c r="D7406">
        <f>Eu_T110[[#This Row],[Column1]]</f>
        <v>5</v>
      </c>
    </row>
    <row r="7407" spans="1:4" x14ac:dyDescent="0.3">
      <c r="A7407">
        <v>6</v>
      </c>
      <c r="B7407" s="3">
        <v>7394</v>
      </c>
      <c r="C7407" s="4">
        <f>Eu_T110[[#This Row],[Column2]]*$E$11+$E$12</f>
        <v>2809.4452000000006</v>
      </c>
      <c r="D7407">
        <f>Eu_T110[[#This Row],[Column1]]</f>
        <v>6</v>
      </c>
    </row>
    <row r="7408" spans="1:4" x14ac:dyDescent="0.3">
      <c r="A7408">
        <v>3</v>
      </c>
      <c r="B7408" s="3">
        <v>7395</v>
      </c>
      <c r="C7408" s="4">
        <f>Eu_T110[[#This Row],[Column2]]*$E$11+$E$12</f>
        <v>2809.8190000000004</v>
      </c>
      <c r="D7408">
        <f>Eu_T110[[#This Row],[Column1]]</f>
        <v>3</v>
      </c>
    </row>
    <row r="7409" spans="1:4" x14ac:dyDescent="0.3">
      <c r="A7409">
        <v>9</v>
      </c>
      <c r="B7409" s="3">
        <v>7396</v>
      </c>
      <c r="C7409" s="4">
        <f>Eu_T110[[#This Row],[Column2]]*$E$11+$E$12</f>
        <v>2810.1928000000003</v>
      </c>
      <c r="D7409">
        <f>Eu_T110[[#This Row],[Column1]]</f>
        <v>9</v>
      </c>
    </row>
    <row r="7410" spans="1:4" x14ac:dyDescent="0.3">
      <c r="A7410">
        <v>13</v>
      </c>
      <c r="B7410" s="3">
        <v>7397</v>
      </c>
      <c r="C7410" s="4">
        <f>Eu_T110[[#This Row],[Column2]]*$E$11+$E$12</f>
        <v>2810.5666000000006</v>
      </c>
      <c r="D7410">
        <f>Eu_T110[[#This Row],[Column1]]</f>
        <v>13</v>
      </c>
    </row>
    <row r="7411" spans="1:4" x14ac:dyDescent="0.3">
      <c r="A7411">
        <v>7</v>
      </c>
      <c r="B7411" s="3">
        <v>7398</v>
      </c>
      <c r="C7411" s="4">
        <f>Eu_T110[[#This Row],[Column2]]*$E$11+$E$12</f>
        <v>2810.9404000000004</v>
      </c>
      <c r="D7411">
        <f>Eu_T110[[#This Row],[Column1]]</f>
        <v>7</v>
      </c>
    </row>
    <row r="7412" spans="1:4" x14ac:dyDescent="0.3">
      <c r="A7412">
        <v>6</v>
      </c>
      <c r="B7412" s="3">
        <v>7399</v>
      </c>
      <c r="C7412" s="4">
        <f>Eu_T110[[#This Row],[Column2]]*$E$11+$E$12</f>
        <v>2811.3142000000003</v>
      </c>
      <c r="D7412">
        <f>Eu_T110[[#This Row],[Column1]]</f>
        <v>6</v>
      </c>
    </row>
    <row r="7413" spans="1:4" x14ac:dyDescent="0.3">
      <c r="A7413">
        <v>6</v>
      </c>
      <c r="B7413" s="3">
        <v>7400</v>
      </c>
      <c r="C7413" s="4">
        <f>Eu_T110[[#This Row],[Column2]]*$E$11+$E$12</f>
        <v>2811.6880000000006</v>
      </c>
      <c r="D7413">
        <f>Eu_T110[[#This Row],[Column1]]</f>
        <v>6</v>
      </c>
    </row>
    <row r="7414" spans="1:4" x14ac:dyDescent="0.3">
      <c r="A7414">
        <v>4</v>
      </c>
      <c r="B7414" s="3">
        <v>7401</v>
      </c>
      <c r="C7414" s="4">
        <f>Eu_T110[[#This Row],[Column2]]*$E$11+$E$12</f>
        <v>2812.0618000000004</v>
      </c>
      <c r="D7414">
        <f>Eu_T110[[#This Row],[Column1]]</f>
        <v>4</v>
      </c>
    </row>
    <row r="7415" spans="1:4" x14ac:dyDescent="0.3">
      <c r="A7415">
        <v>8</v>
      </c>
      <c r="B7415" s="3">
        <v>7402</v>
      </c>
      <c r="C7415" s="4">
        <f>Eu_T110[[#This Row],[Column2]]*$E$11+$E$12</f>
        <v>2812.4356000000002</v>
      </c>
      <c r="D7415">
        <f>Eu_T110[[#This Row],[Column1]]</f>
        <v>8</v>
      </c>
    </row>
    <row r="7416" spans="1:4" x14ac:dyDescent="0.3">
      <c r="A7416">
        <v>9</v>
      </c>
      <c r="B7416" s="3">
        <v>7403</v>
      </c>
      <c r="C7416" s="4">
        <f>Eu_T110[[#This Row],[Column2]]*$E$11+$E$12</f>
        <v>2812.8094000000006</v>
      </c>
      <c r="D7416">
        <f>Eu_T110[[#This Row],[Column1]]</f>
        <v>9</v>
      </c>
    </row>
    <row r="7417" spans="1:4" x14ac:dyDescent="0.3">
      <c r="A7417">
        <v>9</v>
      </c>
      <c r="B7417" s="3">
        <v>7404</v>
      </c>
      <c r="C7417" s="4">
        <f>Eu_T110[[#This Row],[Column2]]*$E$11+$E$12</f>
        <v>2813.1832000000004</v>
      </c>
      <c r="D7417">
        <f>Eu_T110[[#This Row],[Column1]]</f>
        <v>9</v>
      </c>
    </row>
    <row r="7418" spans="1:4" x14ac:dyDescent="0.3">
      <c r="A7418">
        <v>13</v>
      </c>
      <c r="B7418" s="3">
        <v>7405</v>
      </c>
      <c r="C7418" s="4">
        <f>Eu_T110[[#This Row],[Column2]]*$E$11+$E$12</f>
        <v>2813.5570000000002</v>
      </c>
      <c r="D7418">
        <f>Eu_T110[[#This Row],[Column1]]</f>
        <v>13</v>
      </c>
    </row>
    <row r="7419" spans="1:4" x14ac:dyDescent="0.3">
      <c r="A7419">
        <v>10</v>
      </c>
      <c r="B7419" s="3">
        <v>7406</v>
      </c>
      <c r="C7419" s="4">
        <f>Eu_T110[[#This Row],[Column2]]*$E$11+$E$12</f>
        <v>2813.9308000000005</v>
      </c>
      <c r="D7419">
        <f>Eu_T110[[#This Row],[Column1]]</f>
        <v>10</v>
      </c>
    </row>
    <row r="7420" spans="1:4" x14ac:dyDescent="0.3">
      <c r="A7420">
        <v>7</v>
      </c>
      <c r="B7420" s="3">
        <v>7407</v>
      </c>
      <c r="C7420" s="4">
        <f>Eu_T110[[#This Row],[Column2]]*$E$11+$E$12</f>
        <v>2814.3046000000004</v>
      </c>
      <c r="D7420">
        <f>Eu_T110[[#This Row],[Column1]]</f>
        <v>7</v>
      </c>
    </row>
    <row r="7421" spans="1:4" x14ac:dyDescent="0.3">
      <c r="A7421">
        <v>11</v>
      </c>
      <c r="B7421" s="3">
        <v>7408</v>
      </c>
      <c r="C7421" s="4">
        <f>Eu_T110[[#This Row],[Column2]]*$E$11+$E$12</f>
        <v>2814.6784000000002</v>
      </c>
      <c r="D7421">
        <f>Eu_T110[[#This Row],[Column1]]</f>
        <v>11</v>
      </c>
    </row>
    <row r="7422" spans="1:4" x14ac:dyDescent="0.3">
      <c r="A7422">
        <v>5</v>
      </c>
      <c r="B7422" s="3">
        <v>7409</v>
      </c>
      <c r="C7422" s="4">
        <f>Eu_T110[[#This Row],[Column2]]*$E$11+$E$12</f>
        <v>2815.0522000000005</v>
      </c>
      <c r="D7422">
        <f>Eu_T110[[#This Row],[Column1]]</f>
        <v>5</v>
      </c>
    </row>
    <row r="7423" spans="1:4" x14ac:dyDescent="0.3">
      <c r="A7423">
        <v>10</v>
      </c>
      <c r="B7423" s="3">
        <v>7410</v>
      </c>
      <c r="C7423" s="4">
        <f>Eu_T110[[#This Row],[Column2]]*$E$11+$E$12</f>
        <v>2815.4260000000004</v>
      </c>
      <c r="D7423">
        <f>Eu_T110[[#This Row],[Column1]]</f>
        <v>10</v>
      </c>
    </row>
    <row r="7424" spans="1:4" x14ac:dyDescent="0.3">
      <c r="A7424">
        <v>10</v>
      </c>
      <c r="B7424" s="3">
        <v>7411</v>
      </c>
      <c r="C7424" s="4">
        <f>Eu_T110[[#This Row],[Column2]]*$E$11+$E$12</f>
        <v>2815.7998000000002</v>
      </c>
      <c r="D7424">
        <f>Eu_T110[[#This Row],[Column1]]</f>
        <v>10</v>
      </c>
    </row>
    <row r="7425" spans="1:4" x14ac:dyDescent="0.3">
      <c r="A7425">
        <v>7</v>
      </c>
      <c r="B7425" s="3">
        <v>7412</v>
      </c>
      <c r="C7425" s="4">
        <f>Eu_T110[[#This Row],[Column2]]*$E$11+$E$12</f>
        <v>2816.1736000000005</v>
      </c>
      <c r="D7425">
        <f>Eu_T110[[#This Row],[Column1]]</f>
        <v>7</v>
      </c>
    </row>
    <row r="7426" spans="1:4" x14ac:dyDescent="0.3">
      <c r="A7426">
        <v>6</v>
      </c>
      <c r="B7426" s="3">
        <v>7413</v>
      </c>
      <c r="C7426" s="4">
        <f>Eu_T110[[#This Row],[Column2]]*$E$11+$E$12</f>
        <v>2816.5474000000004</v>
      </c>
      <c r="D7426">
        <f>Eu_T110[[#This Row],[Column1]]</f>
        <v>6</v>
      </c>
    </row>
    <row r="7427" spans="1:4" x14ac:dyDescent="0.3">
      <c r="A7427">
        <v>9</v>
      </c>
      <c r="B7427" s="3">
        <v>7414</v>
      </c>
      <c r="C7427" s="4">
        <f>Eu_T110[[#This Row],[Column2]]*$E$11+$E$12</f>
        <v>2816.9212000000002</v>
      </c>
      <c r="D7427">
        <f>Eu_T110[[#This Row],[Column1]]</f>
        <v>9</v>
      </c>
    </row>
    <row r="7428" spans="1:4" x14ac:dyDescent="0.3">
      <c r="A7428">
        <v>9</v>
      </c>
      <c r="B7428" s="3">
        <v>7415</v>
      </c>
      <c r="C7428" s="4">
        <f>Eu_T110[[#This Row],[Column2]]*$E$11+$E$12</f>
        <v>2817.2950000000005</v>
      </c>
      <c r="D7428">
        <f>Eu_T110[[#This Row],[Column1]]</f>
        <v>9</v>
      </c>
    </row>
    <row r="7429" spans="1:4" x14ac:dyDescent="0.3">
      <c r="A7429">
        <v>7</v>
      </c>
      <c r="B7429" s="3">
        <v>7416</v>
      </c>
      <c r="C7429" s="4">
        <f>Eu_T110[[#This Row],[Column2]]*$E$11+$E$12</f>
        <v>2817.6688000000004</v>
      </c>
      <c r="D7429">
        <f>Eu_T110[[#This Row],[Column1]]</f>
        <v>7</v>
      </c>
    </row>
    <row r="7430" spans="1:4" x14ac:dyDescent="0.3">
      <c r="A7430">
        <v>8</v>
      </c>
      <c r="B7430" s="3">
        <v>7417</v>
      </c>
      <c r="C7430" s="4">
        <f>Eu_T110[[#This Row],[Column2]]*$E$11+$E$12</f>
        <v>2818.0426000000002</v>
      </c>
      <c r="D7430">
        <f>Eu_T110[[#This Row],[Column1]]</f>
        <v>8</v>
      </c>
    </row>
    <row r="7431" spans="1:4" x14ac:dyDescent="0.3">
      <c r="A7431">
        <v>7</v>
      </c>
      <c r="B7431" s="3">
        <v>7418</v>
      </c>
      <c r="C7431" s="4">
        <f>Eu_T110[[#This Row],[Column2]]*$E$11+$E$12</f>
        <v>2818.4164000000005</v>
      </c>
      <c r="D7431">
        <f>Eu_T110[[#This Row],[Column1]]</f>
        <v>7</v>
      </c>
    </row>
    <row r="7432" spans="1:4" x14ac:dyDescent="0.3">
      <c r="A7432">
        <v>8</v>
      </c>
      <c r="B7432" s="3">
        <v>7419</v>
      </c>
      <c r="C7432" s="4">
        <f>Eu_T110[[#This Row],[Column2]]*$E$11+$E$12</f>
        <v>2818.7902000000004</v>
      </c>
      <c r="D7432">
        <f>Eu_T110[[#This Row],[Column1]]</f>
        <v>8</v>
      </c>
    </row>
    <row r="7433" spans="1:4" x14ac:dyDescent="0.3">
      <c r="A7433">
        <v>7</v>
      </c>
      <c r="B7433" s="3">
        <v>7420</v>
      </c>
      <c r="C7433" s="4">
        <f>Eu_T110[[#This Row],[Column2]]*$E$11+$E$12</f>
        <v>2819.1640000000002</v>
      </c>
      <c r="D7433">
        <f>Eu_T110[[#This Row],[Column1]]</f>
        <v>7</v>
      </c>
    </row>
    <row r="7434" spans="1:4" x14ac:dyDescent="0.3">
      <c r="A7434">
        <v>12</v>
      </c>
      <c r="B7434" s="3">
        <v>7421</v>
      </c>
      <c r="C7434" s="4">
        <f>Eu_T110[[#This Row],[Column2]]*$E$11+$E$12</f>
        <v>2819.5378000000005</v>
      </c>
      <c r="D7434">
        <f>Eu_T110[[#This Row],[Column1]]</f>
        <v>12</v>
      </c>
    </row>
    <row r="7435" spans="1:4" x14ac:dyDescent="0.3">
      <c r="A7435">
        <v>5</v>
      </c>
      <c r="B7435" s="3">
        <v>7422</v>
      </c>
      <c r="C7435" s="4">
        <f>Eu_T110[[#This Row],[Column2]]*$E$11+$E$12</f>
        <v>2819.9116000000004</v>
      </c>
      <c r="D7435">
        <f>Eu_T110[[#This Row],[Column1]]</f>
        <v>5</v>
      </c>
    </row>
    <row r="7436" spans="1:4" x14ac:dyDescent="0.3">
      <c r="A7436">
        <v>5</v>
      </c>
      <c r="B7436" s="3">
        <v>7423</v>
      </c>
      <c r="C7436" s="4">
        <f>Eu_T110[[#This Row],[Column2]]*$E$11+$E$12</f>
        <v>2820.2854000000002</v>
      </c>
      <c r="D7436">
        <f>Eu_T110[[#This Row],[Column1]]</f>
        <v>5</v>
      </c>
    </row>
    <row r="7437" spans="1:4" x14ac:dyDescent="0.3">
      <c r="A7437">
        <v>6</v>
      </c>
      <c r="B7437" s="3">
        <v>7424</v>
      </c>
      <c r="C7437" s="4">
        <f>Eu_T110[[#This Row],[Column2]]*$E$11+$E$12</f>
        <v>2820.6592000000005</v>
      </c>
      <c r="D7437">
        <f>Eu_T110[[#This Row],[Column1]]</f>
        <v>6</v>
      </c>
    </row>
    <row r="7438" spans="1:4" x14ac:dyDescent="0.3">
      <c r="A7438">
        <v>8</v>
      </c>
      <c r="B7438" s="3">
        <v>7425</v>
      </c>
      <c r="C7438" s="4">
        <f>Eu_T110[[#This Row],[Column2]]*$E$11+$E$12</f>
        <v>2821.0330000000004</v>
      </c>
      <c r="D7438">
        <f>Eu_T110[[#This Row],[Column1]]</f>
        <v>8</v>
      </c>
    </row>
    <row r="7439" spans="1:4" x14ac:dyDescent="0.3">
      <c r="A7439">
        <v>6</v>
      </c>
      <c r="B7439" s="3">
        <v>7426</v>
      </c>
      <c r="C7439" s="4">
        <f>Eu_T110[[#This Row],[Column2]]*$E$11+$E$12</f>
        <v>2821.4068000000002</v>
      </c>
      <c r="D7439">
        <f>Eu_T110[[#This Row],[Column1]]</f>
        <v>6</v>
      </c>
    </row>
    <row r="7440" spans="1:4" x14ac:dyDescent="0.3">
      <c r="A7440">
        <v>10</v>
      </c>
      <c r="B7440" s="3">
        <v>7427</v>
      </c>
      <c r="C7440" s="4">
        <f>Eu_T110[[#This Row],[Column2]]*$E$11+$E$12</f>
        <v>2821.7806000000005</v>
      </c>
      <c r="D7440">
        <f>Eu_T110[[#This Row],[Column1]]</f>
        <v>10</v>
      </c>
    </row>
    <row r="7441" spans="1:4" x14ac:dyDescent="0.3">
      <c r="A7441">
        <v>6</v>
      </c>
      <c r="B7441" s="3">
        <v>7428</v>
      </c>
      <c r="C7441" s="4">
        <f>Eu_T110[[#This Row],[Column2]]*$E$11+$E$12</f>
        <v>2822.1544000000004</v>
      </c>
      <c r="D7441">
        <f>Eu_T110[[#This Row],[Column1]]</f>
        <v>6</v>
      </c>
    </row>
    <row r="7442" spans="1:4" x14ac:dyDescent="0.3">
      <c r="A7442">
        <v>5</v>
      </c>
      <c r="B7442" s="3">
        <v>7429</v>
      </c>
      <c r="C7442" s="4">
        <f>Eu_T110[[#This Row],[Column2]]*$E$11+$E$12</f>
        <v>2822.5282000000002</v>
      </c>
      <c r="D7442">
        <f>Eu_T110[[#This Row],[Column1]]</f>
        <v>5</v>
      </c>
    </row>
    <row r="7443" spans="1:4" x14ac:dyDescent="0.3">
      <c r="A7443">
        <v>11</v>
      </c>
      <c r="B7443" s="3">
        <v>7430</v>
      </c>
      <c r="C7443" s="4">
        <f>Eu_T110[[#This Row],[Column2]]*$E$11+$E$12</f>
        <v>2822.9020000000005</v>
      </c>
      <c r="D7443">
        <f>Eu_T110[[#This Row],[Column1]]</f>
        <v>11</v>
      </c>
    </row>
    <row r="7444" spans="1:4" x14ac:dyDescent="0.3">
      <c r="A7444">
        <v>11</v>
      </c>
      <c r="B7444" s="3">
        <v>7431</v>
      </c>
      <c r="C7444" s="4">
        <f>Eu_T110[[#This Row],[Column2]]*$E$11+$E$12</f>
        <v>2823.2758000000003</v>
      </c>
      <c r="D7444">
        <f>Eu_T110[[#This Row],[Column1]]</f>
        <v>11</v>
      </c>
    </row>
    <row r="7445" spans="1:4" x14ac:dyDescent="0.3">
      <c r="A7445">
        <v>11</v>
      </c>
      <c r="B7445" s="3">
        <v>7432</v>
      </c>
      <c r="C7445" s="4">
        <f>Eu_T110[[#This Row],[Column2]]*$E$11+$E$12</f>
        <v>2823.6496000000002</v>
      </c>
      <c r="D7445">
        <f>Eu_T110[[#This Row],[Column1]]</f>
        <v>11</v>
      </c>
    </row>
    <row r="7446" spans="1:4" x14ac:dyDescent="0.3">
      <c r="A7446">
        <v>9</v>
      </c>
      <c r="B7446" s="3">
        <v>7433</v>
      </c>
      <c r="C7446" s="4">
        <f>Eu_T110[[#This Row],[Column2]]*$E$11+$E$12</f>
        <v>2824.0234000000005</v>
      </c>
      <c r="D7446">
        <f>Eu_T110[[#This Row],[Column1]]</f>
        <v>9</v>
      </c>
    </row>
    <row r="7447" spans="1:4" x14ac:dyDescent="0.3">
      <c r="A7447">
        <v>4</v>
      </c>
      <c r="B7447" s="3">
        <v>7434</v>
      </c>
      <c r="C7447" s="4">
        <f>Eu_T110[[#This Row],[Column2]]*$E$11+$E$12</f>
        <v>2824.3972000000003</v>
      </c>
      <c r="D7447">
        <f>Eu_T110[[#This Row],[Column1]]</f>
        <v>4</v>
      </c>
    </row>
    <row r="7448" spans="1:4" x14ac:dyDescent="0.3">
      <c r="A7448">
        <v>7</v>
      </c>
      <c r="B7448" s="3">
        <v>7435</v>
      </c>
      <c r="C7448" s="4">
        <f>Eu_T110[[#This Row],[Column2]]*$E$11+$E$12</f>
        <v>2824.7710000000002</v>
      </c>
      <c r="D7448">
        <f>Eu_T110[[#This Row],[Column1]]</f>
        <v>7</v>
      </c>
    </row>
    <row r="7449" spans="1:4" x14ac:dyDescent="0.3">
      <c r="A7449">
        <v>10</v>
      </c>
      <c r="B7449" s="3">
        <v>7436</v>
      </c>
      <c r="C7449" s="4">
        <f>Eu_T110[[#This Row],[Column2]]*$E$11+$E$12</f>
        <v>2825.1448000000005</v>
      </c>
      <c r="D7449">
        <f>Eu_T110[[#This Row],[Column1]]</f>
        <v>10</v>
      </c>
    </row>
    <row r="7450" spans="1:4" x14ac:dyDescent="0.3">
      <c r="A7450">
        <v>7</v>
      </c>
      <c r="B7450" s="3">
        <v>7437</v>
      </c>
      <c r="C7450" s="4">
        <f>Eu_T110[[#This Row],[Column2]]*$E$11+$E$12</f>
        <v>2825.5186000000003</v>
      </c>
      <c r="D7450">
        <f>Eu_T110[[#This Row],[Column1]]</f>
        <v>7</v>
      </c>
    </row>
    <row r="7451" spans="1:4" x14ac:dyDescent="0.3">
      <c r="A7451">
        <v>5</v>
      </c>
      <c r="B7451" s="3">
        <v>7438</v>
      </c>
      <c r="C7451" s="4">
        <f>Eu_T110[[#This Row],[Column2]]*$E$11+$E$12</f>
        <v>2825.8924000000002</v>
      </c>
      <c r="D7451">
        <f>Eu_T110[[#This Row],[Column1]]</f>
        <v>5</v>
      </c>
    </row>
    <row r="7452" spans="1:4" x14ac:dyDescent="0.3">
      <c r="A7452">
        <v>9</v>
      </c>
      <c r="B7452" s="3">
        <v>7439</v>
      </c>
      <c r="C7452" s="4">
        <f>Eu_T110[[#This Row],[Column2]]*$E$11+$E$12</f>
        <v>2826.2662000000005</v>
      </c>
      <c r="D7452">
        <f>Eu_T110[[#This Row],[Column1]]</f>
        <v>9</v>
      </c>
    </row>
    <row r="7453" spans="1:4" x14ac:dyDescent="0.3">
      <c r="A7453">
        <v>12</v>
      </c>
      <c r="B7453" s="3">
        <v>7440</v>
      </c>
      <c r="C7453" s="4">
        <f>Eu_T110[[#This Row],[Column2]]*$E$11+$E$12</f>
        <v>2826.6400000000003</v>
      </c>
      <c r="D7453">
        <f>Eu_T110[[#This Row],[Column1]]</f>
        <v>12</v>
      </c>
    </row>
    <row r="7454" spans="1:4" x14ac:dyDescent="0.3">
      <c r="A7454">
        <v>9</v>
      </c>
      <c r="B7454" s="3">
        <v>7441</v>
      </c>
      <c r="C7454" s="4">
        <f>Eu_T110[[#This Row],[Column2]]*$E$11+$E$12</f>
        <v>2827.0138000000002</v>
      </c>
      <c r="D7454">
        <f>Eu_T110[[#This Row],[Column1]]</f>
        <v>9</v>
      </c>
    </row>
    <row r="7455" spans="1:4" x14ac:dyDescent="0.3">
      <c r="A7455">
        <v>6</v>
      </c>
      <c r="B7455" s="3">
        <v>7442</v>
      </c>
      <c r="C7455" s="4">
        <f>Eu_T110[[#This Row],[Column2]]*$E$11+$E$12</f>
        <v>2827.3876000000005</v>
      </c>
      <c r="D7455">
        <f>Eu_T110[[#This Row],[Column1]]</f>
        <v>6</v>
      </c>
    </row>
    <row r="7456" spans="1:4" x14ac:dyDescent="0.3">
      <c r="A7456">
        <v>8</v>
      </c>
      <c r="B7456" s="3">
        <v>7443</v>
      </c>
      <c r="C7456" s="4">
        <f>Eu_T110[[#This Row],[Column2]]*$E$11+$E$12</f>
        <v>2827.7614000000003</v>
      </c>
      <c r="D7456">
        <f>Eu_T110[[#This Row],[Column1]]</f>
        <v>8</v>
      </c>
    </row>
    <row r="7457" spans="1:4" x14ac:dyDescent="0.3">
      <c r="A7457">
        <v>6</v>
      </c>
      <c r="B7457" s="3">
        <v>7444</v>
      </c>
      <c r="C7457" s="4">
        <f>Eu_T110[[#This Row],[Column2]]*$E$11+$E$12</f>
        <v>2828.1352000000002</v>
      </c>
      <c r="D7457">
        <f>Eu_T110[[#This Row],[Column1]]</f>
        <v>6</v>
      </c>
    </row>
    <row r="7458" spans="1:4" x14ac:dyDescent="0.3">
      <c r="A7458">
        <v>14</v>
      </c>
      <c r="B7458" s="3">
        <v>7445</v>
      </c>
      <c r="C7458" s="4">
        <f>Eu_T110[[#This Row],[Column2]]*$E$11+$E$12</f>
        <v>2828.5090000000005</v>
      </c>
      <c r="D7458">
        <f>Eu_T110[[#This Row],[Column1]]</f>
        <v>14</v>
      </c>
    </row>
    <row r="7459" spans="1:4" x14ac:dyDescent="0.3">
      <c r="A7459">
        <v>9</v>
      </c>
      <c r="B7459" s="3">
        <v>7446</v>
      </c>
      <c r="C7459" s="4">
        <f>Eu_T110[[#This Row],[Column2]]*$E$11+$E$12</f>
        <v>2828.8828000000003</v>
      </c>
      <c r="D7459">
        <f>Eu_T110[[#This Row],[Column1]]</f>
        <v>9</v>
      </c>
    </row>
    <row r="7460" spans="1:4" x14ac:dyDescent="0.3">
      <c r="A7460">
        <v>11</v>
      </c>
      <c r="B7460" s="3">
        <v>7447</v>
      </c>
      <c r="C7460" s="4">
        <f>Eu_T110[[#This Row],[Column2]]*$E$11+$E$12</f>
        <v>2829.2566000000002</v>
      </c>
      <c r="D7460">
        <f>Eu_T110[[#This Row],[Column1]]</f>
        <v>11</v>
      </c>
    </row>
    <row r="7461" spans="1:4" x14ac:dyDescent="0.3">
      <c r="A7461">
        <v>5</v>
      </c>
      <c r="B7461" s="3">
        <v>7448</v>
      </c>
      <c r="C7461" s="4">
        <f>Eu_T110[[#This Row],[Column2]]*$E$11+$E$12</f>
        <v>2829.6304000000005</v>
      </c>
      <c r="D7461">
        <f>Eu_T110[[#This Row],[Column1]]</f>
        <v>5</v>
      </c>
    </row>
    <row r="7462" spans="1:4" x14ac:dyDescent="0.3">
      <c r="A7462">
        <v>8</v>
      </c>
      <c r="B7462" s="3">
        <v>7449</v>
      </c>
      <c r="C7462" s="4">
        <f>Eu_T110[[#This Row],[Column2]]*$E$11+$E$12</f>
        <v>2830.0042000000003</v>
      </c>
      <c r="D7462">
        <f>Eu_T110[[#This Row],[Column1]]</f>
        <v>8</v>
      </c>
    </row>
    <row r="7463" spans="1:4" x14ac:dyDescent="0.3">
      <c r="A7463">
        <v>8</v>
      </c>
      <c r="B7463" s="3">
        <v>7450</v>
      </c>
      <c r="C7463" s="4">
        <f>Eu_T110[[#This Row],[Column2]]*$E$11+$E$12</f>
        <v>2830.3780000000002</v>
      </c>
      <c r="D7463">
        <f>Eu_T110[[#This Row],[Column1]]</f>
        <v>8</v>
      </c>
    </row>
    <row r="7464" spans="1:4" x14ac:dyDescent="0.3">
      <c r="A7464">
        <v>4</v>
      </c>
      <c r="B7464" s="3">
        <v>7451</v>
      </c>
      <c r="C7464" s="4">
        <f>Eu_T110[[#This Row],[Column2]]*$E$11+$E$12</f>
        <v>2830.7518000000005</v>
      </c>
      <c r="D7464">
        <f>Eu_T110[[#This Row],[Column1]]</f>
        <v>4</v>
      </c>
    </row>
    <row r="7465" spans="1:4" x14ac:dyDescent="0.3">
      <c r="A7465">
        <v>8</v>
      </c>
      <c r="B7465" s="3">
        <v>7452</v>
      </c>
      <c r="C7465" s="4">
        <f>Eu_T110[[#This Row],[Column2]]*$E$11+$E$12</f>
        <v>2831.1256000000003</v>
      </c>
      <c r="D7465">
        <f>Eu_T110[[#This Row],[Column1]]</f>
        <v>8</v>
      </c>
    </row>
    <row r="7466" spans="1:4" x14ac:dyDescent="0.3">
      <c r="A7466">
        <v>9</v>
      </c>
      <c r="B7466" s="3">
        <v>7453</v>
      </c>
      <c r="C7466" s="4">
        <f>Eu_T110[[#This Row],[Column2]]*$E$11+$E$12</f>
        <v>2831.4994000000002</v>
      </c>
      <c r="D7466">
        <f>Eu_T110[[#This Row],[Column1]]</f>
        <v>9</v>
      </c>
    </row>
    <row r="7467" spans="1:4" x14ac:dyDescent="0.3">
      <c r="A7467">
        <v>8</v>
      </c>
      <c r="B7467" s="3">
        <v>7454</v>
      </c>
      <c r="C7467" s="4">
        <f>Eu_T110[[#This Row],[Column2]]*$E$11+$E$12</f>
        <v>2831.8732000000005</v>
      </c>
      <c r="D7467">
        <f>Eu_T110[[#This Row],[Column1]]</f>
        <v>8</v>
      </c>
    </row>
    <row r="7468" spans="1:4" x14ac:dyDescent="0.3">
      <c r="A7468">
        <v>11</v>
      </c>
      <c r="B7468" s="3">
        <v>7455</v>
      </c>
      <c r="C7468" s="4">
        <f>Eu_T110[[#This Row],[Column2]]*$E$11+$E$12</f>
        <v>2832.2470000000003</v>
      </c>
      <c r="D7468">
        <f>Eu_T110[[#This Row],[Column1]]</f>
        <v>11</v>
      </c>
    </row>
    <row r="7469" spans="1:4" x14ac:dyDescent="0.3">
      <c r="A7469">
        <v>9</v>
      </c>
      <c r="B7469" s="3">
        <v>7456</v>
      </c>
      <c r="C7469" s="4">
        <f>Eu_T110[[#This Row],[Column2]]*$E$11+$E$12</f>
        <v>2832.6208000000001</v>
      </c>
      <c r="D7469">
        <f>Eu_T110[[#This Row],[Column1]]</f>
        <v>9</v>
      </c>
    </row>
    <row r="7470" spans="1:4" x14ac:dyDescent="0.3">
      <c r="A7470">
        <v>7</v>
      </c>
      <c r="B7470" s="3">
        <v>7457</v>
      </c>
      <c r="C7470" s="4">
        <f>Eu_T110[[#This Row],[Column2]]*$E$11+$E$12</f>
        <v>2832.9946000000004</v>
      </c>
      <c r="D7470">
        <f>Eu_T110[[#This Row],[Column1]]</f>
        <v>7</v>
      </c>
    </row>
    <row r="7471" spans="1:4" x14ac:dyDescent="0.3">
      <c r="A7471">
        <v>6</v>
      </c>
      <c r="B7471" s="3">
        <v>7458</v>
      </c>
      <c r="C7471" s="4">
        <f>Eu_T110[[#This Row],[Column2]]*$E$11+$E$12</f>
        <v>2833.3684000000003</v>
      </c>
      <c r="D7471">
        <f>Eu_T110[[#This Row],[Column1]]</f>
        <v>6</v>
      </c>
    </row>
    <row r="7472" spans="1:4" x14ac:dyDescent="0.3">
      <c r="A7472">
        <v>4</v>
      </c>
      <c r="B7472" s="3">
        <v>7459</v>
      </c>
      <c r="C7472" s="4">
        <f>Eu_T110[[#This Row],[Column2]]*$E$11+$E$12</f>
        <v>2833.7422000000006</v>
      </c>
      <c r="D7472">
        <f>Eu_T110[[#This Row],[Column1]]</f>
        <v>4</v>
      </c>
    </row>
    <row r="7473" spans="1:4" x14ac:dyDescent="0.3">
      <c r="A7473">
        <v>6</v>
      </c>
      <c r="B7473" s="3">
        <v>7460</v>
      </c>
      <c r="C7473" s="4">
        <f>Eu_T110[[#This Row],[Column2]]*$E$11+$E$12</f>
        <v>2834.1160000000004</v>
      </c>
      <c r="D7473">
        <f>Eu_T110[[#This Row],[Column1]]</f>
        <v>6</v>
      </c>
    </row>
    <row r="7474" spans="1:4" x14ac:dyDescent="0.3">
      <c r="A7474">
        <v>7</v>
      </c>
      <c r="B7474" s="3">
        <v>7461</v>
      </c>
      <c r="C7474" s="4">
        <f>Eu_T110[[#This Row],[Column2]]*$E$11+$E$12</f>
        <v>2834.4898000000003</v>
      </c>
      <c r="D7474">
        <f>Eu_T110[[#This Row],[Column1]]</f>
        <v>7</v>
      </c>
    </row>
    <row r="7475" spans="1:4" x14ac:dyDescent="0.3">
      <c r="A7475">
        <v>12</v>
      </c>
      <c r="B7475" s="3">
        <v>7462</v>
      </c>
      <c r="C7475" s="4">
        <f>Eu_T110[[#This Row],[Column2]]*$E$11+$E$12</f>
        <v>2834.8636000000006</v>
      </c>
      <c r="D7475">
        <f>Eu_T110[[#This Row],[Column1]]</f>
        <v>12</v>
      </c>
    </row>
    <row r="7476" spans="1:4" x14ac:dyDescent="0.3">
      <c r="A7476">
        <v>5</v>
      </c>
      <c r="B7476" s="3">
        <v>7463</v>
      </c>
      <c r="C7476" s="4">
        <f>Eu_T110[[#This Row],[Column2]]*$E$11+$E$12</f>
        <v>2835.2374000000004</v>
      </c>
      <c r="D7476">
        <f>Eu_T110[[#This Row],[Column1]]</f>
        <v>5</v>
      </c>
    </row>
    <row r="7477" spans="1:4" x14ac:dyDescent="0.3">
      <c r="A7477">
        <v>10</v>
      </c>
      <c r="B7477" s="3">
        <v>7464</v>
      </c>
      <c r="C7477" s="4">
        <f>Eu_T110[[#This Row],[Column2]]*$E$11+$E$12</f>
        <v>2835.6112000000003</v>
      </c>
      <c r="D7477">
        <f>Eu_T110[[#This Row],[Column1]]</f>
        <v>10</v>
      </c>
    </row>
    <row r="7478" spans="1:4" x14ac:dyDescent="0.3">
      <c r="A7478">
        <v>13</v>
      </c>
      <c r="B7478" s="3">
        <v>7465</v>
      </c>
      <c r="C7478" s="4">
        <f>Eu_T110[[#This Row],[Column2]]*$E$11+$E$12</f>
        <v>2835.9850000000006</v>
      </c>
      <c r="D7478">
        <f>Eu_T110[[#This Row],[Column1]]</f>
        <v>13</v>
      </c>
    </row>
    <row r="7479" spans="1:4" x14ac:dyDescent="0.3">
      <c r="A7479">
        <v>11</v>
      </c>
      <c r="B7479" s="3">
        <v>7466</v>
      </c>
      <c r="C7479" s="4">
        <f>Eu_T110[[#This Row],[Column2]]*$E$11+$E$12</f>
        <v>2836.3588000000004</v>
      </c>
      <c r="D7479">
        <f>Eu_T110[[#This Row],[Column1]]</f>
        <v>11</v>
      </c>
    </row>
    <row r="7480" spans="1:4" x14ac:dyDescent="0.3">
      <c r="A7480">
        <v>7</v>
      </c>
      <c r="B7480" s="3">
        <v>7467</v>
      </c>
      <c r="C7480" s="4">
        <f>Eu_T110[[#This Row],[Column2]]*$E$11+$E$12</f>
        <v>2836.7326000000003</v>
      </c>
      <c r="D7480">
        <f>Eu_T110[[#This Row],[Column1]]</f>
        <v>7</v>
      </c>
    </row>
    <row r="7481" spans="1:4" x14ac:dyDescent="0.3">
      <c r="A7481">
        <v>13</v>
      </c>
      <c r="B7481" s="3">
        <v>7468</v>
      </c>
      <c r="C7481" s="4">
        <f>Eu_T110[[#This Row],[Column2]]*$E$11+$E$12</f>
        <v>2837.1064000000006</v>
      </c>
      <c r="D7481">
        <f>Eu_T110[[#This Row],[Column1]]</f>
        <v>13</v>
      </c>
    </row>
    <row r="7482" spans="1:4" x14ac:dyDescent="0.3">
      <c r="A7482">
        <v>3</v>
      </c>
      <c r="B7482" s="3">
        <v>7469</v>
      </c>
      <c r="C7482" s="4">
        <f>Eu_T110[[#This Row],[Column2]]*$E$11+$E$12</f>
        <v>2837.4802000000004</v>
      </c>
      <c r="D7482">
        <f>Eu_T110[[#This Row],[Column1]]</f>
        <v>3</v>
      </c>
    </row>
    <row r="7483" spans="1:4" x14ac:dyDescent="0.3">
      <c r="A7483">
        <v>7</v>
      </c>
      <c r="B7483" s="3">
        <v>7470</v>
      </c>
      <c r="C7483" s="4">
        <f>Eu_T110[[#This Row],[Column2]]*$E$11+$E$12</f>
        <v>2837.8540000000003</v>
      </c>
      <c r="D7483">
        <f>Eu_T110[[#This Row],[Column1]]</f>
        <v>7</v>
      </c>
    </row>
    <row r="7484" spans="1:4" x14ac:dyDescent="0.3">
      <c r="A7484">
        <v>4</v>
      </c>
      <c r="B7484" s="3">
        <v>7471</v>
      </c>
      <c r="C7484" s="4">
        <f>Eu_T110[[#This Row],[Column2]]*$E$11+$E$12</f>
        <v>2838.2278000000006</v>
      </c>
      <c r="D7484">
        <f>Eu_T110[[#This Row],[Column1]]</f>
        <v>4</v>
      </c>
    </row>
    <row r="7485" spans="1:4" x14ac:dyDescent="0.3">
      <c r="A7485">
        <v>5</v>
      </c>
      <c r="B7485" s="3">
        <v>7472</v>
      </c>
      <c r="C7485" s="4">
        <f>Eu_T110[[#This Row],[Column2]]*$E$11+$E$12</f>
        <v>2838.6016000000004</v>
      </c>
      <c r="D7485">
        <f>Eu_T110[[#This Row],[Column1]]</f>
        <v>5</v>
      </c>
    </row>
    <row r="7486" spans="1:4" x14ac:dyDescent="0.3">
      <c r="A7486">
        <v>8</v>
      </c>
      <c r="B7486" s="3">
        <v>7473</v>
      </c>
      <c r="C7486" s="4">
        <f>Eu_T110[[#This Row],[Column2]]*$E$11+$E$12</f>
        <v>2838.9754000000003</v>
      </c>
      <c r="D7486">
        <f>Eu_T110[[#This Row],[Column1]]</f>
        <v>8</v>
      </c>
    </row>
    <row r="7487" spans="1:4" x14ac:dyDescent="0.3">
      <c r="A7487">
        <v>7</v>
      </c>
      <c r="B7487" s="3">
        <v>7474</v>
      </c>
      <c r="C7487" s="4">
        <f>Eu_T110[[#This Row],[Column2]]*$E$11+$E$12</f>
        <v>2839.3492000000006</v>
      </c>
      <c r="D7487">
        <f>Eu_T110[[#This Row],[Column1]]</f>
        <v>7</v>
      </c>
    </row>
    <row r="7488" spans="1:4" x14ac:dyDescent="0.3">
      <c r="A7488">
        <v>12</v>
      </c>
      <c r="B7488" s="3">
        <v>7475</v>
      </c>
      <c r="C7488" s="4">
        <f>Eu_T110[[#This Row],[Column2]]*$E$11+$E$12</f>
        <v>2839.7230000000004</v>
      </c>
      <c r="D7488">
        <f>Eu_T110[[#This Row],[Column1]]</f>
        <v>12</v>
      </c>
    </row>
    <row r="7489" spans="1:4" x14ac:dyDescent="0.3">
      <c r="A7489">
        <v>6</v>
      </c>
      <c r="B7489" s="3">
        <v>7476</v>
      </c>
      <c r="C7489" s="4">
        <f>Eu_T110[[#This Row],[Column2]]*$E$11+$E$12</f>
        <v>2840.0968000000003</v>
      </c>
      <c r="D7489">
        <f>Eu_T110[[#This Row],[Column1]]</f>
        <v>6</v>
      </c>
    </row>
    <row r="7490" spans="1:4" x14ac:dyDescent="0.3">
      <c r="A7490">
        <v>5</v>
      </c>
      <c r="B7490" s="3">
        <v>7477</v>
      </c>
      <c r="C7490" s="4">
        <f>Eu_T110[[#This Row],[Column2]]*$E$11+$E$12</f>
        <v>2840.4706000000006</v>
      </c>
      <c r="D7490">
        <f>Eu_T110[[#This Row],[Column1]]</f>
        <v>5</v>
      </c>
    </row>
    <row r="7491" spans="1:4" x14ac:dyDescent="0.3">
      <c r="A7491">
        <v>6</v>
      </c>
      <c r="B7491" s="3">
        <v>7478</v>
      </c>
      <c r="C7491" s="4">
        <f>Eu_T110[[#This Row],[Column2]]*$E$11+$E$12</f>
        <v>2840.8444000000004</v>
      </c>
      <c r="D7491">
        <f>Eu_T110[[#This Row],[Column1]]</f>
        <v>6</v>
      </c>
    </row>
    <row r="7492" spans="1:4" x14ac:dyDescent="0.3">
      <c r="A7492">
        <v>3</v>
      </c>
      <c r="B7492" s="3">
        <v>7479</v>
      </c>
      <c r="C7492" s="4">
        <f>Eu_T110[[#This Row],[Column2]]*$E$11+$E$12</f>
        <v>2841.2182000000003</v>
      </c>
      <c r="D7492">
        <f>Eu_T110[[#This Row],[Column1]]</f>
        <v>3</v>
      </c>
    </row>
    <row r="7493" spans="1:4" x14ac:dyDescent="0.3">
      <c r="A7493">
        <v>13</v>
      </c>
      <c r="B7493" s="3">
        <v>7480</v>
      </c>
      <c r="C7493" s="4">
        <f>Eu_T110[[#This Row],[Column2]]*$E$11+$E$12</f>
        <v>2841.5920000000006</v>
      </c>
      <c r="D7493">
        <f>Eu_T110[[#This Row],[Column1]]</f>
        <v>13</v>
      </c>
    </row>
    <row r="7494" spans="1:4" x14ac:dyDescent="0.3">
      <c r="A7494">
        <v>6</v>
      </c>
      <c r="B7494" s="3">
        <v>7481</v>
      </c>
      <c r="C7494" s="4">
        <f>Eu_T110[[#This Row],[Column2]]*$E$11+$E$12</f>
        <v>2841.9658000000004</v>
      </c>
      <c r="D7494">
        <f>Eu_T110[[#This Row],[Column1]]</f>
        <v>6</v>
      </c>
    </row>
    <row r="7495" spans="1:4" x14ac:dyDescent="0.3">
      <c r="A7495">
        <v>10</v>
      </c>
      <c r="B7495" s="3">
        <v>7482</v>
      </c>
      <c r="C7495" s="4">
        <f>Eu_T110[[#This Row],[Column2]]*$E$11+$E$12</f>
        <v>2842.3396000000002</v>
      </c>
      <c r="D7495">
        <f>Eu_T110[[#This Row],[Column1]]</f>
        <v>10</v>
      </c>
    </row>
    <row r="7496" spans="1:4" x14ac:dyDescent="0.3">
      <c r="A7496">
        <v>4</v>
      </c>
      <c r="B7496" s="3">
        <v>7483</v>
      </c>
      <c r="C7496" s="4">
        <f>Eu_T110[[#This Row],[Column2]]*$E$11+$E$12</f>
        <v>2842.7134000000005</v>
      </c>
      <c r="D7496">
        <f>Eu_T110[[#This Row],[Column1]]</f>
        <v>4</v>
      </c>
    </row>
    <row r="7497" spans="1:4" x14ac:dyDescent="0.3">
      <c r="A7497">
        <v>7</v>
      </c>
      <c r="B7497" s="3">
        <v>7484</v>
      </c>
      <c r="C7497" s="4">
        <f>Eu_T110[[#This Row],[Column2]]*$E$11+$E$12</f>
        <v>2843.0872000000004</v>
      </c>
      <c r="D7497">
        <f>Eu_T110[[#This Row],[Column1]]</f>
        <v>7</v>
      </c>
    </row>
    <row r="7498" spans="1:4" x14ac:dyDescent="0.3">
      <c r="A7498">
        <v>1</v>
      </c>
      <c r="B7498" s="3">
        <v>7485</v>
      </c>
      <c r="C7498" s="4">
        <f>Eu_T110[[#This Row],[Column2]]*$E$11+$E$12</f>
        <v>2843.4610000000002</v>
      </c>
      <c r="D7498">
        <f>Eu_T110[[#This Row],[Column1]]</f>
        <v>1</v>
      </c>
    </row>
    <row r="7499" spans="1:4" x14ac:dyDescent="0.3">
      <c r="A7499">
        <v>11</v>
      </c>
      <c r="B7499" s="3">
        <v>7486</v>
      </c>
      <c r="C7499" s="4">
        <f>Eu_T110[[#This Row],[Column2]]*$E$11+$E$12</f>
        <v>2843.8348000000005</v>
      </c>
      <c r="D7499">
        <f>Eu_T110[[#This Row],[Column1]]</f>
        <v>11</v>
      </c>
    </row>
    <row r="7500" spans="1:4" x14ac:dyDescent="0.3">
      <c r="A7500">
        <v>10</v>
      </c>
      <c r="B7500" s="3">
        <v>7487</v>
      </c>
      <c r="C7500" s="4">
        <f>Eu_T110[[#This Row],[Column2]]*$E$11+$E$12</f>
        <v>2844.2086000000004</v>
      </c>
      <c r="D7500">
        <f>Eu_T110[[#This Row],[Column1]]</f>
        <v>10</v>
      </c>
    </row>
    <row r="7501" spans="1:4" x14ac:dyDescent="0.3">
      <c r="A7501">
        <v>3</v>
      </c>
      <c r="B7501" s="3">
        <v>7488</v>
      </c>
      <c r="C7501" s="4">
        <f>Eu_T110[[#This Row],[Column2]]*$E$11+$E$12</f>
        <v>2844.5824000000002</v>
      </c>
      <c r="D7501">
        <f>Eu_T110[[#This Row],[Column1]]</f>
        <v>3</v>
      </c>
    </row>
    <row r="7502" spans="1:4" x14ac:dyDescent="0.3">
      <c r="A7502">
        <v>14</v>
      </c>
      <c r="B7502" s="3">
        <v>7489</v>
      </c>
      <c r="C7502" s="4">
        <f>Eu_T110[[#This Row],[Column2]]*$E$11+$E$12</f>
        <v>2844.9562000000005</v>
      </c>
      <c r="D7502">
        <f>Eu_T110[[#This Row],[Column1]]</f>
        <v>14</v>
      </c>
    </row>
    <row r="7503" spans="1:4" x14ac:dyDescent="0.3">
      <c r="A7503">
        <v>5</v>
      </c>
      <c r="B7503" s="3">
        <v>7490</v>
      </c>
      <c r="C7503" s="4">
        <f>Eu_T110[[#This Row],[Column2]]*$E$11+$E$12</f>
        <v>2845.3300000000004</v>
      </c>
      <c r="D7503">
        <f>Eu_T110[[#This Row],[Column1]]</f>
        <v>5</v>
      </c>
    </row>
    <row r="7504" spans="1:4" x14ac:dyDescent="0.3">
      <c r="A7504">
        <v>12</v>
      </c>
      <c r="B7504" s="3">
        <v>7491</v>
      </c>
      <c r="C7504" s="4">
        <f>Eu_T110[[#This Row],[Column2]]*$E$11+$E$12</f>
        <v>2845.7038000000002</v>
      </c>
      <c r="D7504">
        <f>Eu_T110[[#This Row],[Column1]]</f>
        <v>12</v>
      </c>
    </row>
    <row r="7505" spans="1:4" x14ac:dyDescent="0.3">
      <c r="A7505">
        <v>9</v>
      </c>
      <c r="B7505" s="3">
        <v>7492</v>
      </c>
      <c r="C7505" s="4">
        <f>Eu_T110[[#This Row],[Column2]]*$E$11+$E$12</f>
        <v>2846.0776000000005</v>
      </c>
      <c r="D7505">
        <f>Eu_T110[[#This Row],[Column1]]</f>
        <v>9</v>
      </c>
    </row>
    <row r="7506" spans="1:4" x14ac:dyDescent="0.3">
      <c r="A7506">
        <v>6</v>
      </c>
      <c r="B7506" s="3">
        <v>7493</v>
      </c>
      <c r="C7506" s="4">
        <f>Eu_T110[[#This Row],[Column2]]*$E$11+$E$12</f>
        <v>2846.4514000000004</v>
      </c>
      <c r="D7506">
        <f>Eu_T110[[#This Row],[Column1]]</f>
        <v>6</v>
      </c>
    </row>
    <row r="7507" spans="1:4" x14ac:dyDescent="0.3">
      <c r="A7507">
        <v>6</v>
      </c>
      <c r="B7507" s="3">
        <v>7494</v>
      </c>
      <c r="C7507" s="4">
        <f>Eu_T110[[#This Row],[Column2]]*$E$11+$E$12</f>
        <v>2846.8252000000002</v>
      </c>
      <c r="D7507">
        <f>Eu_T110[[#This Row],[Column1]]</f>
        <v>6</v>
      </c>
    </row>
    <row r="7508" spans="1:4" x14ac:dyDescent="0.3">
      <c r="A7508">
        <v>13</v>
      </c>
      <c r="B7508" s="3">
        <v>7495</v>
      </c>
      <c r="C7508" s="4">
        <f>Eu_T110[[#This Row],[Column2]]*$E$11+$E$12</f>
        <v>2847.1990000000005</v>
      </c>
      <c r="D7508">
        <f>Eu_T110[[#This Row],[Column1]]</f>
        <v>13</v>
      </c>
    </row>
    <row r="7509" spans="1:4" x14ac:dyDescent="0.3">
      <c r="A7509">
        <v>7</v>
      </c>
      <c r="B7509" s="3">
        <v>7496</v>
      </c>
      <c r="C7509" s="4">
        <f>Eu_T110[[#This Row],[Column2]]*$E$11+$E$12</f>
        <v>2847.5728000000004</v>
      </c>
      <c r="D7509">
        <f>Eu_T110[[#This Row],[Column1]]</f>
        <v>7</v>
      </c>
    </row>
    <row r="7510" spans="1:4" x14ac:dyDescent="0.3">
      <c r="A7510">
        <v>11</v>
      </c>
      <c r="B7510" s="3">
        <v>7497</v>
      </c>
      <c r="C7510" s="4">
        <f>Eu_T110[[#This Row],[Column2]]*$E$11+$E$12</f>
        <v>2847.9466000000002</v>
      </c>
      <c r="D7510">
        <f>Eu_T110[[#This Row],[Column1]]</f>
        <v>11</v>
      </c>
    </row>
    <row r="7511" spans="1:4" x14ac:dyDescent="0.3">
      <c r="A7511">
        <v>7</v>
      </c>
      <c r="B7511" s="3">
        <v>7498</v>
      </c>
      <c r="C7511" s="4">
        <f>Eu_T110[[#This Row],[Column2]]*$E$11+$E$12</f>
        <v>2848.3204000000005</v>
      </c>
      <c r="D7511">
        <f>Eu_T110[[#This Row],[Column1]]</f>
        <v>7</v>
      </c>
    </row>
    <row r="7512" spans="1:4" x14ac:dyDescent="0.3">
      <c r="A7512">
        <v>8</v>
      </c>
      <c r="B7512" s="3">
        <v>7499</v>
      </c>
      <c r="C7512" s="4">
        <f>Eu_T110[[#This Row],[Column2]]*$E$11+$E$12</f>
        <v>2848.6942000000004</v>
      </c>
      <c r="D7512">
        <f>Eu_T110[[#This Row],[Column1]]</f>
        <v>8</v>
      </c>
    </row>
    <row r="7513" spans="1:4" x14ac:dyDescent="0.3">
      <c r="A7513">
        <v>5</v>
      </c>
      <c r="B7513" s="3">
        <v>7500</v>
      </c>
      <c r="C7513" s="4">
        <f>Eu_T110[[#This Row],[Column2]]*$E$11+$E$12</f>
        <v>2849.0680000000002</v>
      </c>
      <c r="D7513">
        <f>Eu_T110[[#This Row],[Column1]]</f>
        <v>5</v>
      </c>
    </row>
    <row r="7514" spans="1:4" x14ac:dyDescent="0.3">
      <c r="A7514">
        <v>10</v>
      </c>
      <c r="B7514" s="3">
        <v>7501</v>
      </c>
      <c r="C7514" s="4">
        <f>Eu_T110[[#This Row],[Column2]]*$E$11+$E$12</f>
        <v>2849.4418000000005</v>
      </c>
      <c r="D7514">
        <f>Eu_T110[[#This Row],[Column1]]</f>
        <v>10</v>
      </c>
    </row>
    <row r="7515" spans="1:4" x14ac:dyDescent="0.3">
      <c r="A7515">
        <v>10</v>
      </c>
      <c r="B7515" s="3">
        <v>7502</v>
      </c>
      <c r="C7515" s="4">
        <f>Eu_T110[[#This Row],[Column2]]*$E$11+$E$12</f>
        <v>2849.8156000000004</v>
      </c>
      <c r="D7515">
        <f>Eu_T110[[#This Row],[Column1]]</f>
        <v>10</v>
      </c>
    </row>
    <row r="7516" spans="1:4" x14ac:dyDescent="0.3">
      <c r="A7516">
        <v>8</v>
      </c>
      <c r="B7516" s="3">
        <v>7503</v>
      </c>
      <c r="C7516" s="4">
        <f>Eu_T110[[#This Row],[Column2]]*$E$11+$E$12</f>
        <v>2850.1894000000002</v>
      </c>
      <c r="D7516">
        <f>Eu_T110[[#This Row],[Column1]]</f>
        <v>8</v>
      </c>
    </row>
    <row r="7517" spans="1:4" x14ac:dyDescent="0.3">
      <c r="A7517">
        <v>6</v>
      </c>
      <c r="B7517" s="3">
        <v>7504</v>
      </c>
      <c r="C7517" s="4">
        <f>Eu_T110[[#This Row],[Column2]]*$E$11+$E$12</f>
        <v>2850.5632000000005</v>
      </c>
      <c r="D7517">
        <f>Eu_T110[[#This Row],[Column1]]</f>
        <v>6</v>
      </c>
    </row>
    <row r="7518" spans="1:4" x14ac:dyDescent="0.3">
      <c r="A7518">
        <v>8</v>
      </c>
      <c r="B7518" s="3">
        <v>7505</v>
      </c>
      <c r="C7518" s="4">
        <f>Eu_T110[[#This Row],[Column2]]*$E$11+$E$12</f>
        <v>2850.9370000000004</v>
      </c>
      <c r="D7518">
        <f>Eu_T110[[#This Row],[Column1]]</f>
        <v>8</v>
      </c>
    </row>
    <row r="7519" spans="1:4" x14ac:dyDescent="0.3">
      <c r="A7519">
        <v>8</v>
      </c>
      <c r="B7519" s="3">
        <v>7506</v>
      </c>
      <c r="C7519" s="4">
        <f>Eu_T110[[#This Row],[Column2]]*$E$11+$E$12</f>
        <v>2851.3108000000002</v>
      </c>
      <c r="D7519">
        <f>Eu_T110[[#This Row],[Column1]]</f>
        <v>8</v>
      </c>
    </row>
    <row r="7520" spans="1:4" x14ac:dyDescent="0.3">
      <c r="A7520">
        <v>6</v>
      </c>
      <c r="B7520" s="3">
        <v>7507</v>
      </c>
      <c r="C7520" s="4">
        <f>Eu_T110[[#This Row],[Column2]]*$E$11+$E$12</f>
        <v>2851.6846000000005</v>
      </c>
      <c r="D7520">
        <f>Eu_T110[[#This Row],[Column1]]</f>
        <v>6</v>
      </c>
    </row>
    <row r="7521" spans="1:4" x14ac:dyDescent="0.3">
      <c r="A7521">
        <v>9</v>
      </c>
      <c r="B7521" s="3">
        <v>7508</v>
      </c>
      <c r="C7521" s="4">
        <f>Eu_T110[[#This Row],[Column2]]*$E$11+$E$12</f>
        <v>2852.0584000000003</v>
      </c>
      <c r="D7521">
        <f>Eu_T110[[#This Row],[Column1]]</f>
        <v>9</v>
      </c>
    </row>
    <row r="7522" spans="1:4" x14ac:dyDescent="0.3">
      <c r="A7522">
        <v>12</v>
      </c>
      <c r="B7522" s="3">
        <v>7509</v>
      </c>
      <c r="C7522" s="4">
        <f>Eu_T110[[#This Row],[Column2]]*$E$11+$E$12</f>
        <v>2852.4322000000002</v>
      </c>
      <c r="D7522">
        <f>Eu_T110[[#This Row],[Column1]]</f>
        <v>12</v>
      </c>
    </row>
    <row r="7523" spans="1:4" x14ac:dyDescent="0.3">
      <c r="A7523">
        <v>8</v>
      </c>
      <c r="B7523" s="3">
        <v>7510</v>
      </c>
      <c r="C7523" s="4">
        <f>Eu_T110[[#This Row],[Column2]]*$E$11+$E$12</f>
        <v>2852.8060000000005</v>
      </c>
      <c r="D7523">
        <f>Eu_T110[[#This Row],[Column1]]</f>
        <v>8</v>
      </c>
    </row>
    <row r="7524" spans="1:4" x14ac:dyDescent="0.3">
      <c r="A7524">
        <v>11</v>
      </c>
      <c r="B7524" s="3">
        <v>7511</v>
      </c>
      <c r="C7524" s="4">
        <f>Eu_T110[[#This Row],[Column2]]*$E$11+$E$12</f>
        <v>2853.1798000000003</v>
      </c>
      <c r="D7524">
        <f>Eu_T110[[#This Row],[Column1]]</f>
        <v>11</v>
      </c>
    </row>
    <row r="7525" spans="1:4" x14ac:dyDescent="0.3">
      <c r="A7525">
        <v>12</v>
      </c>
      <c r="B7525" s="3">
        <v>7512</v>
      </c>
      <c r="C7525" s="4">
        <f>Eu_T110[[#This Row],[Column2]]*$E$11+$E$12</f>
        <v>2853.5536000000002</v>
      </c>
      <c r="D7525">
        <f>Eu_T110[[#This Row],[Column1]]</f>
        <v>12</v>
      </c>
    </row>
    <row r="7526" spans="1:4" x14ac:dyDescent="0.3">
      <c r="A7526">
        <v>9</v>
      </c>
      <c r="B7526" s="3">
        <v>7513</v>
      </c>
      <c r="C7526" s="4">
        <f>Eu_T110[[#This Row],[Column2]]*$E$11+$E$12</f>
        <v>2853.9274000000005</v>
      </c>
      <c r="D7526">
        <f>Eu_T110[[#This Row],[Column1]]</f>
        <v>9</v>
      </c>
    </row>
    <row r="7527" spans="1:4" x14ac:dyDescent="0.3">
      <c r="A7527">
        <v>6</v>
      </c>
      <c r="B7527" s="3">
        <v>7514</v>
      </c>
      <c r="C7527" s="4">
        <f>Eu_T110[[#This Row],[Column2]]*$E$11+$E$12</f>
        <v>2854.3012000000003</v>
      </c>
      <c r="D7527">
        <f>Eu_T110[[#This Row],[Column1]]</f>
        <v>6</v>
      </c>
    </row>
    <row r="7528" spans="1:4" x14ac:dyDescent="0.3">
      <c r="A7528">
        <v>3</v>
      </c>
      <c r="B7528" s="3">
        <v>7515</v>
      </c>
      <c r="C7528" s="4">
        <f>Eu_T110[[#This Row],[Column2]]*$E$11+$E$12</f>
        <v>2854.6750000000002</v>
      </c>
      <c r="D7528">
        <f>Eu_T110[[#This Row],[Column1]]</f>
        <v>3</v>
      </c>
    </row>
    <row r="7529" spans="1:4" x14ac:dyDescent="0.3">
      <c r="A7529">
        <v>6</v>
      </c>
      <c r="B7529" s="3">
        <v>7516</v>
      </c>
      <c r="C7529" s="4">
        <f>Eu_T110[[#This Row],[Column2]]*$E$11+$E$12</f>
        <v>2855.0488000000005</v>
      </c>
      <c r="D7529">
        <f>Eu_T110[[#This Row],[Column1]]</f>
        <v>6</v>
      </c>
    </row>
    <row r="7530" spans="1:4" x14ac:dyDescent="0.3">
      <c r="A7530">
        <v>8</v>
      </c>
      <c r="B7530" s="3">
        <v>7517</v>
      </c>
      <c r="C7530" s="4">
        <f>Eu_T110[[#This Row],[Column2]]*$E$11+$E$12</f>
        <v>2855.4226000000003</v>
      </c>
      <c r="D7530">
        <f>Eu_T110[[#This Row],[Column1]]</f>
        <v>8</v>
      </c>
    </row>
    <row r="7531" spans="1:4" x14ac:dyDescent="0.3">
      <c r="A7531">
        <v>5</v>
      </c>
      <c r="B7531" s="3">
        <v>7518</v>
      </c>
      <c r="C7531" s="4">
        <f>Eu_T110[[#This Row],[Column2]]*$E$11+$E$12</f>
        <v>2855.7964000000002</v>
      </c>
      <c r="D7531">
        <f>Eu_T110[[#This Row],[Column1]]</f>
        <v>5</v>
      </c>
    </row>
    <row r="7532" spans="1:4" x14ac:dyDescent="0.3">
      <c r="A7532">
        <v>9</v>
      </c>
      <c r="B7532" s="3">
        <v>7519</v>
      </c>
      <c r="C7532" s="4">
        <f>Eu_T110[[#This Row],[Column2]]*$E$11+$E$12</f>
        <v>2856.1702000000005</v>
      </c>
      <c r="D7532">
        <f>Eu_T110[[#This Row],[Column1]]</f>
        <v>9</v>
      </c>
    </row>
    <row r="7533" spans="1:4" x14ac:dyDescent="0.3">
      <c r="A7533">
        <v>5</v>
      </c>
      <c r="B7533" s="3">
        <v>7520</v>
      </c>
      <c r="C7533" s="4">
        <f>Eu_T110[[#This Row],[Column2]]*$E$11+$E$12</f>
        <v>2856.5440000000003</v>
      </c>
      <c r="D7533">
        <f>Eu_T110[[#This Row],[Column1]]</f>
        <v>5</v>
      </c>
    </row>
    <row r="7534" spans="1:4" x14ac:dyDescent="0.3">
      <c r="A7534">
        <v>11</v>
      </c>
      <c r="B7534" s="3">
        <v>7521</v>
      </c>
      <c r="C7534" s="4">
        <f>Eu_T110[[#This Row],[Column2]]*$E$11+$E$12</f>
        <v>2856.9178000000002</v>
      </c>
      <c r="D7534">
        <f>Eu_T110[[#This Row],[Column1]]</f>
        <v>11</v>
      </c>
    </row>
    <row r="7535" spans="1:4" x14ac:dyDescent="0.3">
      <c r="A7535">
        <v>7</v>
      </c>
      <c r="B7535" s="3">
        <v>7522</v>
      </c>
      <c r="C7535" s="4">
        <f>Eu_T110[[#This Row],[Column2]]*$E$11+$E$12</f>
        <v>2857.2916000000005</v>
      </c>
      <c r="D7535">
        <f>Eu_T110[[#This Row],[Column1]]</f>
        <v>7</v>
      </c>
    </row>
    <row r="7536" spans="1:4" x14ac:dyDescent="0.3">
      <c r="A7536">
        <v>9</v>
      </c>
      <c r="B7536" s="3">
        <v>7523</v>
      </c>
      <c r="C7536" s="4">
        <f>Eu_T110[[#This Row],[Column2]]*$E$11+$E$12</f>
        <v>2857.6654000000003</v>
      </c>
      <c r="D7536">
        <f>Eu_T110[[#This Row],[Column1]]</f>
        <v>9</v>
      </c>
    </row>
    <row r="7537" spans="1:4" x14ac:dyDescent="0.3">
      <c r="A7537">
        <v>7</v>
      </c>
      <c r="B7537" s="3">
        <v>7524</v>
      </c>
      <c r="C7537" s="4">
        <f>Eu_T110[[#This Row],[Column2]]*$E$11+$E$12</f>
        <v>2858.0392000000002</v>
      </c>
      <c r="D7537">
        <f>Eu_T110[[#This Row],[Column1]]</f>
        <v>7</v>
      </c>
    </row>
    <row r="7538" spans="1:4" x14ac:dyDescent="0.3">
      <c r="A7538">
        <v>10</v>
      </c>
      <c r="B7538" s="3">
        <v>7525</v>
      </c>
      <c r="C7538" s="4">
        <f>Eu_T110[[#This Row],[Column2]]*$E$11+$E$12</f>
        <v>2858.4130000000005</v>
      </c>
      <c r="D7538">
        <f>Eu_T110[[#This Row],[Column1]]</f>
        <v>10</v>
      </c>
    </row>
    <row r="7539" spans="1:4" x14ac:dyDescent="0.3">
      <c r="A7539">
        <v>11</v>
      </c>
      <c r="B7539" s="3">
        <v>7526</v>
      </c>
      <c r="C7539" s="4">
        <f>Eu_T110[[#This Row],[Column2]]*$E$11+$E$12</f>
        <v>2858.7868000000003</v>
      </c>
      <c r="D7539">
        <f>Eu_T110[[#This Row],[Column1]]</f>
        <v>11</v>
      </c>
    </row>
    <row r="7540" spans="1:4" x14ac:dyDescent="0.3">
      <c r="A7540">
        <v>6</v>
      </c>
      <c r="B7540" s="3">
        <v>7527</v>
      </c>
      <c r="C7540" s="4">
        <f>Eu_T110[[#This Row],[Column2]]*$E$11+$E$12</f>
        <v>2859.1606000000002</v>
      </c>
      <c r="D7540">
        <f>Eu_T110[[#This Row],[Column1]]</f>
        <v>6</v>
      </c>
    </row>
    <row r="7541" spans="1:4" x14ac:dyDescent="0.3">
      <c r="A7541">
        <v>8</v>
      </c>
      <c r="B7541" s="3">
        <v>7528</v>
      </c>
      <c r="C7541" s="4">
        <f>Eu_T110[[#This Row],[Column2]]*$E$11+$E$12</f>
        <v>2859.5344000000005</v>
      </c>
      <c r="D7541">
        <f>Eu_T110[[#This Row],[Column1]]</f>
        <v>8</v>
      </c>
    </row>
    <row r="7542" spans="1:4" x14ac:dyDescent="0.3">
      <c r="A7542">
        <v>3</v>
      </c>
      <c r="B7542" s="3">
        <v>7529</v>
      </c>
      <c r="C7542" s="4">
        <f>Eu_T110[[#This Row],[Column2]]*$E$11+$E$12</f>
        <v>2859.9082000000003</v>
      </c>
      <c r="D7542">
        <f>Eu_T110[[#This Row],[Column1]]</f>
        <v>3</v>
      </c>
    </row>
    <row r="7543" spans="1:4" x14ac:dyDescent="0.3">
      <c r="A7543">
        <v>8</v>
      </c>
      <c r="B7543" s="3">
        <v>7530</v>
      </c>
      <c r="C7543" s="4">
        <f>Eu_T110[[#This Row],[Column2]]*$E$11+$E$12</f>
        <v>2860.2820000000002</v>
      </c>
      <c r="D7543">
        <f>Eu_T110[[#This Row],[Column1]]</f>
        <v>8</v>
      </c>
    </row>
    <row r="7544" spans="1:4" x14ac:dyDescent="0.3">
      <c r="A7544">
        <v>13</v>
      </c>
      <c r="B7544" s="3">
        <v>7531</v>
      </c>
      <c r="C7544" s="4">
        <f>Eu_T110[[#This Row],[Column2]]*$E$11+$E$12</f>
        <v>2860.6558000000005</v>
      </c>
      <c r="D7544">
        <f>Eu_T110[[#This Row],[Column1]]</f>
        <v>13</v>
      </c>
    </row>
    <row r="7545" spans="1:4" x14ac:dyDescent="0.3">
      <c r="A7545">
        <v>6</v>
      </c>
      <c r="B7545" s="3">
        <v>7532</v>
      </c>
      <c r="C7545" s="4">
        <f>Eu_T110[[#This Row],[Column2]]*$E$11+$E$12</f>
        <v>2861.0296000000003</v>
      </c>
      <c r="D7545">
        <f>Eu_T110[[#This Row],[Column1]]</f>
        <v>6</v>
      </c>
    </row>
    <row r="7546" spans="1:4" x14ac:dyDescent="0.3">
      <c r="A7546">
        <v>3</v>
      </c>
      <c r="B7546" s="3">
        <v>7533</v>
      </c>
      <c r="C7546" s="4">
        <f>Eu_T110[[#This Row],[Column2]]*$E$11+$E$12</f>
        <v>2861.4034000000001</v>
      </c>
      <c r="D7546">
        <f>Eu_T110[[#This Row],[Column1]]</f>
        <v>3</v>
      </c>
    </row>
    <row r="7547" spans="1:4" x14ac:dyDescent="0.3">
      <c r="A7547">
        <v>11</v>
      </c>
      <c r="B7547" s="3">
        <v>7534</v>
      </c>
      <c r="C7547" s="4">
        <f>Eu_T110[[#This Row],[Column2]]*$E$11+$E$12</f>
        <v>2861.7772000000004</v>
      </c>
      <c r="D7547">
        <f>Eu_T110[[#This Row],[Column1]]</f>
        <v>11</v>
      </c>
    </row>
    <row r="7548" spans="1:4" x14ac:dyDescent="0.3">
      <c r="A7548">
        <v>8</v>
      </c>
      <c r="B7548" s="3">
        <v>7535</v>
      </c>
      <c r="C7548" s="4">
        <f>Eu_T110[[#This Row],[Column2]]*$E$11+$E$12</f>
        <v>2862.1510000000003</v>
      </c>
      <c r="D7548">
        <f>Eu_T110[[#This Row],[Column1]]</f>
        <v>8</v>
      </c>
    </row>
    <row r="7549" spans="1:4" x14ac:dyDescent="0.3">
      <c r="A7549">
        <v>8</v>
      </c>
      <c r="B7549" s="3">
        <v>7536</v>
      </c>
      <c r="C7549" s="4">
        <f>Eu_T110[[#This Row],[Column2]]*$E$11+$E$12</f>
        <v>2862.5248000000006</v>
      </c>
      <c r="D7549">
        <f>Eu_T110[[#This Row],[Column1]]</f>
        <v>8</v>
      </c>
    </row>
    <row r="7550" spans="1:4" x14ac:dyDescent="0.3">
      <c r="A7550">
        <v>5</v>
      </c>
      <c r="B7550" s="3">
        <v>7537</v>
      </c>
      <c r="C7550" s="4">
        <f>Eu_T110[[#This Row],[Column2]]*$E$11+$E$12</f>
        <v>2862.8986000000004</v>
      </c>
      <c r="D7550">
        <f>Eu_T110[[#This Row],[Column1]]</f>
        <v>5</v>
      </c>
    </row>
    <row r="7551" spans="1:4" x14ac:dyDescent="0.3">
      <c r="A7551">
        <v>7</v>
      </c>
      <c r="B7551" s="3">
        <v>7538</v>
      </c>
      <c r="C7551" s="4">
        <f>Eu_T110[[#This Row],[Column2]]*$E$11+$E$12</f>
        <v>2863.2724000000003</v>
      </c>
      <c r="D7551">
        <f>Eu_T110[[#This Row],[Column1]]</f>
        <v>7</v>
      </c>
    </row>
    <row r="7552" spans="1:4" x14ac:dyDescent="0.3">
      <c r="A7552">
        <v>12</v>
      </c>
      <c r="B7552" s="3">
        <v>7539</v>
      </c>
      <c r="C7552" s="4">
        <f>Eu_T110[[#This Row],[Column2]]*$E$11+$E$12</f>
        <v>2863.6462000000006</v>
      </c>
      <c r="D7552">
        <f>Eu_T110[[#This Row],[Column1]]</f>
        <v>12</v>
      </c>
    </row>
    <row r="7553" spans="1:4" x14ac:dyDescent="0.3">
      <c r="A7553">
        <v>10</v>
      </c>
      <c r="B7553" s="3">
        <v>7540</v>
      </c>
      <c r="C7553" s="4">
        <f>Eu_T110[[#This Row],[Column2]]*$E$11+$E$12</f>
        <v>2864.0200000000004</v>
      </c>
      <c r="D7553">
        <f>Eu_T110[[#This Row],[Column1]]</f>
        <v>10</v>
      </c>
    </row>
    <row r="7554" spans="1:4" x14ac:dyDescent="0.3">
      <c r="A7554">
        <v>11</v>
      </c>
      <c r="B7554" s="3">
        <v>7541</v>
      </c>
      <c r="C7554" s="4">
        <f>Eu_T110[[#This Row],[Column2]]*$E$11+$E$12</f>
        <v>2864.3938000000003</v>
      </c>
      <c r="D7554">
        <f>Eu_T110[[#This Row],[Column1]]</f>
        <v>11</v>
      </c>
    </row>
    <row r="7555" spans="1:4" x14ac:dyDescent="0.3">
      <c r="A7555">
        <v>4</v>
      </c>
      <c r="B7555" s="3">
        <v>7542</v>
      </c>
      <c r="C7555" s="4">
        <f>Eu_T110[[#This Row],[Column2]]*$E$11+$E$12</f>
        <v>2864.7676000000006</v>
      </c>
      <c r="D7555">
        <f>Eu_T110[[#This Row],[Column1]]</f>
        <v>4</v>
      </c>
    </row>
    <row r="7556" spans="1:4" x14ac:dyDescent="0.3">
      <c r="A7556">
        <v>10</v>
      </c>
      <c r="B7556" s="3">
        <v>7543</v>
      </c>
      <c r="C7556" s="4">
        <f>Eu_T110[[#This Row],[Column2]]*$E$11+$E$12</f>
        <v>2865.1414000000004</v>
      </c>
      <c r="D7556">
        <f>Eu_T110[[#This Row],[Column1]]</f>
        <v>10</v>
      </c>
    </row>
    <row r="7557" spans="1:4" x14ac:dyDescent="0.3">
      <c r="A7557">
        <v>10</v>
      </c>
      <c r="B7557" s="3">
        <v>7544</v>
      </c>
      <c r="C7557" s="4">
        <f>Eu_T110[[#This Row],[Column2]]*$E$11+$E$12</f>
        <v>2865.5152000000003</v>
      </c>
      <c r="D7557">
        <f>Eu_T110[[#This Row],[Column1]]</f>
        <v>10</v>
      </c>
    </row>
    <row r="7558" spans="1:4" x14ac:dyDescent="0.3">
      <c r="A7558">
        <v>3</v>
      </c>
      <c r="B7558" s="3">
        <v>7545</v>
      </c>
      <c r="C7558" s="4">
        <f>Eu_T110[[#This Row],[Column2]]*$E$11+$E$12</f>
        <v>2865.8890000000006</v>
      </c>
      <c r="D7558">
        <f>Eu_T110[[#This Row],[Column1]]</f>
        <v>3</v>
      </c>
    </row>
    <row r="7559" spans="1:4" x14ac:dyDescent="0.3">
      <c r="A7559">
        <v>8</v>
      </c>
      <c r="B7559" s="3">
        <v>7546</v>
      </c>
      <c r="C7559" s="4">
        <f>Eu_T110[[#This Row],[Column2]]*$E$11+$E$12</f>
        <v>2866.2628000000004</v>
      </c>
      <c r="D7559">
        <f>Eu_T110[[#This Row],[Column1]]</f>
        <v>8</v>
      </c>
    </row>
    <row r="7560" spans="1:4" x14ac:dyDescent="0.3">
      <c r="A7560">
        <v>5</v>
      </c>
      <c r="B7560" s="3">
        <v>7547</v>
      </c>
      <c r="C7560" s="4">
        <f>Eu_T110[[#This Row],[Column2]]*$E$11+$E$12</f>
        <v>2866.6366000000003</v>
      </c>
      <c r="D7560">
        <f>Eu_T110[[#This Row],[Column1]]</f>
        <v>5</v>
      </c>
    </row>
    <row r="7561" spans="1:4" x14ac:dyDescent="0.3">
      <c r="A7561">
        <v>6</v>
      </c>
      <c r="B7561" s="3">
        <v>7548</v>
      </c>
      <c r="C7561" s="4">
        <f>Eu_T110[[#This Row],[Column2]]*$E$11+$E$12</f>
        <v>2867.0104000000006</v>
      </c>
      <c r="D7561">
        <f>Eu_T110[[#This Row],[Column1]]</f>
        <v>6</v>
      </c>
    </row>
    <row r="7562" spans="1:4" x14ac:dyDescent="0.3">
      <c r="A7562">
        <v>11</v>
      </c>
      <c r="B7562" s="3">
        <v>7549</v>
      </c>
      <c r="C7562" s="4">
        <f>Eu_T110[[#This Row],[Column2]]*$E$11+$E$12</f>
        <v>2867.3842000000004</v>
      </c>
      <c r="D7562">
        <f>Eu_T110[[#This Row],[Column1]]</f>
        <v>11</v>
      </c>
    </row>
    <row r="7563" spans="1:4" x14ac:dyDescent="0.3">
      <c r="A7563">
        <v>7</v>
      </c>
      <c r="B7563" s="3">
        <v>7550</v>
      </c>
      <c r="C7563" s="4">
        <f>Eu_T110[[#This Row],[Column2]]*$E$11+$E$12</f>
        <v>2867.7580000000003</v>
      </c>
      <c r="D7563">
        <f>Eu_T110[[#This Row],[Column1]]</f>
        <v>7</v>
      </c>
    </row>
    <row r="7564" spans="1:4" x14ac:dyDescent="0.3">
      <c r="A7564">
        <v>5</v>
      </c>
      <c r="B7564" s="3">
        <v>7551</v>
      </c>
      <c r="C7564" s="4">
        <f>Eu_T110[[#This Row],[Column2]]*$E$11+$E$12</f>
        <v>2868.1318000000006</v>
      </c>
      <c r="D7564">
        <f>Eu_T110[[#This Row],[Column1]]</f>
        <v>5</v>
      </c>
    </row>
    <row r="7565" spans="1:4" x14ac:dyDescent="0.3">
      <c r="A7565">
        <v>11</v>
      </c>
      <c r="B7565" s="3">
        <v>7552</v>
      </c>
      <c r="C7565" s="4">
        <f>Eu_T110[[#This Row],[Column2]]*$E$11+$E$12</f>
        <v>2868.5056000000004</v>
      </c>
      <c r="D7565">
        <f>Eu_T110[[#This Row],[Column1]]</f>
        <v>11</v>
      </c>
    </row>
    <row r="7566" spans="1:4" x14ac:dyDescent="0.3">
      <c r="A7566">
        <v>7</v>
      </c>
      <c r="B7566" s="3">
        <v>7553</v>
      </c>
      <c r="C7566" s="4">
        <f>Eu_T110[[#This Row],[Column2]]*$E$11+$E$12</f>
        <v>2868.8794000000003</v>
      </c>
      <c r="D7566">
        <f>Eu_T110[[#This Row],[Column1]]</f>
        <v>7</v>
      </c>
    </row>
    <row r="7567" spans="1:4" x14ac:dyDescent="0.3">
      <c r="A7567">
        <v>13</v>
      </c>
      <c r="B7567" s="3">
        <v>7554</v>
      </c>
      <c r="C7567" s="4">
        <f>Eu_T110[[#This Row],[Column2]]*$E$11+$E$12</f>
        <v>2869.2532000000006</v>
      </c>
      <c r="D7567">
        <f>Eu_T110[[#This Row],[Column1]]</f>
        <v>13</v>
      </c>
    </row>
    <row r="7568" spans="1:4" x14ac:dyDescent="0.3">
      <c r="A7568">
        <v>7</v>
      </c>
      <c r="B7568" s="3">
        <v>7555</v>
      </c>
      <c r="C7568" s="4">
        <f>Eu_T110[[#This Row],[Column2]]*$E$11+$E$12</f>
        <v>2869.6270000000004</v>
      </c>
      <c r="D7568">
        <f>Eu_T110[[#This Row],[Column1]]</f>
        <v>7</v>
      </c>
    </row>
    <row r="7569" spans="1:4" x14ac:dyDescent="0.3">
      <c r="A7569">
        <v>8</v>
      </c>
      <c r="B7569" s="3">
        <v>7556</v>
      </c>
      <c r="C7569" s="4">
        <f>Eu_T110[[#This Row],[Column2]]*$E$11+$E$12</f>
        <v>2870.0008000000003</v>
      </c>
      <c r="D7569">
        <f>Eu_T110[[#This Row],[Column1]]</f>
        <v>8</v>
      </c>
    </row>
    <row r="7570" spans="1:4" x14ac:dyDescent="0.3">
      <c r="A7570">
        <v>8</v>
      </c>
      <c r="B7570" s="3">
        <v>7557</v>
      </c>
      <c r="C7570" s="4">
        <f>Eu_T110[[#This Row],[Column2]]*$E$11+$E$12</f>
        <v>2870.3746000000006</v>
      </c>
      <c r="D7570">
        <f>Eu_T110[[#This Row],[Column1]]</f>
        <v>8</v>
      </c>
    </row>
    <row r="7571" spans="1:4" x14ac:dyDescent="0.3">
      <c r="A7571">
        <v>9</v>
      </c>
      <c r="B7571" s="3">
        <v>7558</v>
      </c>
      <c r="C7571" s="4">
        <f>Eu_T110[[#This Row],[Column2]]*$E$11+$E$12</f>
        <v>2870.7484000000004</v>
      </c>
      <c r="D7571">
        <f>Eu_T110[[#This Row],[Column1]]</f>
        <v>9</v>
      </c>
    </row>
    <row r="7572" spans="1:4" x14ac:dyDescent="0.3">
      <c r="A7572">
        <v>12</v>
      </c>
      <c r="B7572" s="3">
        <v>7559</v>
      </c>
      <c r="C7572" s="4">
        <f>Eu_T110[[#This Row],[Column2]]*$E$11+$E$12</f>
        <v>2871.1222000000002</v>
      </c>
      <c r="D7572">
        <f>Eu_T110[[#This Row],[Column1]]</f>
        <v>12</v>
      </c>
    </row>
    <row r="7573" spans="1:4" x14ac:dyDescent="0.3">
      <c r="A7573">
        <v>5</v>
      </c>
      <c r="B7573" s="3">
        <v>7560</v>
      </c>
      <c r="C7573" s="4">
        <f>Eu_T110[[#This Row],[Column2]]*$E$11+$E$12</f>
        <v>2871.4960000000005</v>
      </c>
      <c r="D7573">
        <f>Eu_T110[[#This Row],[Column1]]</f>
        <v>5</v>
      </c>
    </row>
    <row r="7574" spans="1:4" x14ac:dyDescent="0.3">
      <c r="A7574">
        <v>7</v>
      </c>
      <c r="B7574" s="3">
        <v>7561</v>
      </c>
      <c r="C7574" s="4">
        <f>Eu_T110[[#This Row],[Column2]]*$E$11+$E$12</f>
        <v>2871.8698000000004</v>
      </c>
      <c r="D7574">
        <f>Eu_T110[[#This Row],[Column1]]</f>
        <v>7</v>
      </c>
    </row>
    <row r="7575" spans="1:4" x14ac:dyDescent="0.3">
      <c r="A7575">
        <v>11</v>
      </c>
      <c r="B7575" s="3">
        <v>7562</v>
      </c>
      <c r="C7575" s="4">
        <f>Eu_T110[[#This Row],[Column2]]*$E$11+$E$12</f>
        <v>2872.2436000000002</v>
      </c>
      <c r="D7575">
        <f>Eu_T110[[#This Row],[Column1]]</f>
        <v>11</v>
      </c>
    </row>
    <row r="7576" spans="1:4" x14ac:dyDescent="0.3">
      <c r="A7576">
        <v>13</v>
      </c>
      <c r="B7576" s="3">
        <v>7563</v>
      </c>
      <c r="C7576" s="4">
        <f>Eu_T110[[#This Row],[Column2]]*$E$11+$E$12</f>
        <v>2872.6174000000005</v>
      </c>
      <c r="D7576">
        <f>Eu_T110[[#This Row],[Column1]]</f>
        <v>13</v>
      </c>
    </row>
    <row r="7577" spans="1:4" x14ac:dyDescent="0.3">
      <c r="A7577">
        <v>5</v>
      </c>
      <c r="B7577" s="3">
        <v>7564</v>
      </c>
      <c r="C7577" s="4">
        <f>Eu_T110[[#This Row],[Column2]]*$E$11+$E$12</f>
        <v>2872.9912000000004</v>
      </c>
      <c r="D7577">
        <f>Eu_T110[[#This Row],[Column1]]</f>
        <v>5</v>
      </c>
    </row>
    <row r="7578" spans="1:4" x14ac:dyDescent="0.3">
      <c r="A7578">
        <v>7</v>
      </c>
      <c r="B7578" s="3">
        <v>7565</v>
      </c>
      <c r="C7578" s="4">
        <f>Eu_T110[[#This Row],[Column2]]*$E$11+$E$12</f>
        <v>2873.3650000000002</v>
      </c>
      <c r="D7578">
        <f>Eu_T110[[#This Row],[Column1]]</f>
        <v>7</v>
      </c>
    </row>
    <row r="7579" spans="1:4" x14ac:dyDescent="0.3">
      <c r="A7579">
        <v>10</v>
      </c>
      <c r="B7579" s="3">
        <v>7566</v>
      </c>
      <c r="C7579" s="4">
        <f>Eu_T110[[#This Row],[Column2]]*$E$11+$E$12</f>
        <v>2873.7388000000005</v>
      </c>
      <c r="D7579">
        <f>Eu_T110[[#This Row],[Column1]]</f>
        <v>10</v>
      </c>
    </row>
    <row r="7580" spans="1:4" x14ac:dyDescent="0.3">
      <c r="A7580">
        <v>10</v>
      </c>
      <c r="B7580" s="3">
        <v>7567</v>
      </c>
      <c r="C7580" s="4">
        <f>Eu_T110[[#This Row],[Column2]]*$E$11+$E$12</f>
        <v>2874.1126000000004</v>
      </c>
      <c r="D7580">
        <f>Eu_T110[[#This Row],[Column1]]</f>
        <v>10</v>
      </c>
    </row>
    <row r="7581" spans="1:4" x14ac:dyDescent="0.3">
      <c r="A7581">
        <v>10</v>
      </c>
      <c r="B7581" s="3">
        <v>7568</v>
      </c>
      <c r="C7581" s="4">
        <f>Eu_T110[[#This Row],[Column2]]*$E$11+$E$12</f>
        <v>2874.4864000000002</v>
      </c>
      <c r="D7581">
        <f>Eu_T110[[#This Row],[Column1]]</f>
        <v>10</v>
      </c>
    </row>
    <row r="7582" spans="1:4" x14ac:dyDescent="0.3">
      <c r="A7582">
        <v>9</v>
      </c>
      <c r="B7582" s="3">
        <v>7569</v>
      </c>
      <c r="C7582" s="4">
        <f>Eu_T110[[#This Row],[Column2]]*$E$11+$E$12</f>
        <v>2874.8602000000005</v>
      </c>
      <c r="D7582">
        <f>Eu_T110[[#This Row],[Column1]]</f>
        <v>9</v>
      </c>
    </row>
    <row r="7583" spans="1:4" x14ac:dyDescent="0.3">
      <c r="A7583">
        <v>10</v>
      </c>
      <c r="B7583" s="3">
        <v>7570</v>
      </c>
      <c r="C7583" s="4">
        <f>Eu_T110[[#This Row],[Column2]]*$E$11+$E$12</f>
        <v>2875.2340000000004</v>
      </c>
      <c r="D7583">
        <f>Eu_T110[[#This Row],[Column1]]</f>
        <v>10</v>
      </c>
    </row>
    <row r="7584" spans="1:4" x14ac:dyDescent="0.3">
      <c r="A7584">
        <v>4</v>
      </c>
      <c r="B7584" s="3">
        <v>7571</v>
      </c>
      <c r="C7584" s="4">
        <f>Eu_T110[[#This Row],[Column2]]*$E$11+$E$12</f>
        <v>2875.6078000000002</v>
      </c>
      <c r="D7584">
        <f>Eu_T110[[#This Row],[Column1]]</f>
        <v>4</v>
      </c>
    </row>
    <row r="7585" spans="1:4" x14ac:dyDescent="0.3">
      <c r="A7585">
        <v>9</v>
      </c>
      <c r="B7585" s="3">
        <v>7572</v>
      </c>
      <c r="C7585" s="4">
        <f>Eu_T110[[#This Row],[Column2]]*$E$11+$E$12</f>
        <v>2875.9816000000005</v>
      </c>
      <c r="D7585">
        <f>Eu_T110[[#This Row],[Column1]]</f>
        <v>9</v>
      </c>
    </row>
    <row r="7586" spans="1:4" x14ac:dyDescent="0.3">
      <c r="A7586">
        <v>6</v>
      </c>
      <c r="B7586" s="3">
        <v>7573</v>
      </c>
      <c r="C7586" s="4">
        <f>Eu_T110[[#This Row],[Column2]]*$E$11+$E$12</f>
        <v>2876.3554000000004</v>
      </c>
      <c r="D7586">
        <f>Eu_T110[[#This Row],[Column1]]</f>
        <v>6</v>
      </c>
    </row>
    <row r="7587" spans="1:4" x14ac:dyDescent="0.3">
      <c r="A7587">
        <v>10</v>
      </c>
      <c r="B7587" s="3">
        <v>7574</v>
      </c>
      <c r="C7587" s="4">
        <f>Eu_T110[[#This Row],[Column2]]*$E$11+$E$12</f>
        <v>2876.7292000000002</v>
      </c>
      <c r="D7587">
        <f>Eu_T110[[#This Row],[Column1]]</f>
        <v>10</v>
      </c>
    </row>
    <row r="7588" spans="1:4" x14ac:dyDescent="0.3">
      <c r="A7588">
        <v>8</v>
      </c>
      <c r="B7588" s="3">
        <v>7575</v>
      </c>
      <c r="C7588" s="4">
        <f>Eu_T110[[#This Row],[Column2]]*$E$11+$E$12</f>
        <v>2877.1030000000005</v>
      </c>
      <c r="D7588">
        <f>Eu_T110[[#This Row],[Column1]]</f>
        <v>8</v>
      </c>
    </row>
    <row r="7589" spans="1:4" x14ac:dyDescent="0.3">
      <c r="A7589">
        <v>6</v>
      </c>
      <c r="B7589" s="3">
        <v>7576</v>
      </c>
      <c r="C7589" s="4">
        <f>Eu_T110[[#This Row],[Column2]]*$E$11+$E$12</f>
        <v>2877.4768000000004</v>
      </c>
      <c r="D7589">
        <f>Eu_T110[[#This Row],[Column1]]</f>
        <v>6</v>
      </c>
    </row>
    <row r="7590" spans="1:4" x14ac:dyDescent="0.3">
      <c r="A7590">
        <v>11</v>
      </c>
      <c r="B7590" s="3">
        <v>7577</v>
      </c>
      <c r="C7590" s="4">
        <f>Eu_T110[[#This Row],[Column2]]*$E$11+$E$12</f>
        <v>2877.8506000000002</v>
      </c>
      <c r="D7590">
        <f>Eu_T110[[#This Row],[Column1]]</f>
        <v>11</v>
      </c>
    </row>
    <row r="7591" spans="1:4" x14ac:dyDescent="0.3">
      <c r="A7591">
        <v>9</v>
      </c>
      <c r="B7591" s="3">
        <v>7578</v>
      </c>
      <c r="C7591" s="4">
        <f>Eu_T110[[#This Row],[Column2]]*$E$11+$E$12</f>
        <v>2878.2244000000005</v>
      </c>
      <c r="D7591">
        <f>Eu_T110[[#This Row],[Column1]]</f>
        <v>9</v>
      </c>
    </row>
    <row r="7592" spans="1:4" x14ac:dyDescent="0.3">
      <c r="A7592">
        <v>4</v>
      </c>
      <c r="B7592" s="3">
        <v>7579</v>
      </c>
      <c r="C7592" s="4">
        <f>Eu_T110[[#This Row],[Column2]]*$E$11+$E$12</f>
        <v>2878.5982000000004</v>
      </c>
      <c r="D7592">
        <f>Eu_T110[[#This Row],[Column1]]</f>
        <v>4</v>
      </c>
    </row>
    <row r="7593" spans="1:4" x14ac:dyDescent="0.3">
      <c r="A7593">
        <v>10</v>
      </c>
      <c r="B7593" s="3">
        <v>7580</v>
      </c>
      <c r="C7593" s="4">
        <f>Eu_T110[[#This Row],[Column2]]*$E$11+$E$12</f>
        <v>2878.9720000000002</v>
      </c>
      <c r="D7593">
        <f>Eu_T110[[#This Row],[Column1]]</f>
        <v>10</v>
      </c>
    </row>
    <row r="7594" spans="1:4" x14ac:dyDescent="0.3">
      <c r="A7594">
        <v>7</v>
      </c>
      <c r="B7594" s="3">
        <v>7581</v>
      </c>
      <c r="C7594" s="4">
        <f>Eu_T110[[#This Row],[Column2]]*$E$11+$E$12</f>
        <v>2879.3458000000005</v>
      </c>
      <c r="D7594">
        <f>Eu_T110[[#This Row],[Column1]]</f>
        <v>7</v>
      </c>
    </row>
    <row r="7595" spans="1:4" x14ac:dyDescent="0.3">
      <c r="A7595">
        <v>7</v>
      </c>
      <c r="B7595" s="3">
        <v>7582</v>
      </c>
      <c r="C7595" s="4">
        <f>Eu_T110[[#This Row],[Column2]]*$E$11+$E$12</f>
        <v>2879.7196000000004</v>
      </c>
      <c r="D7595">
        <f>Eu_T110[[#This Row],[Column1]]</f>
        <v>7</v>
      </c>
    </row>
    <row r="7596" spans="1:4" x14ac:dyDescent="0.3">
      <c r="A7596">
        <v>7</v>
      </c>
      <c r="B7596" s="3">
        <v>7583</v>
      </c>
      <c r="C7596" s="4">
        <f>Eu_T110[[#This Row],[Column2]]*$E$11+$E$12</f>
        <v>2880.0934000000002</v>
      </c>
      <c r="D7596">
        <f>Eu_T110[[#This Row],[Column1]]</f>
        <v>7</v>
      </c>
    </row>
    <row r="7597" spans="1:4" x14ac:dyDescent="0.3">
      <c r="A7597">
        <v>10</v>
      </c>
      <c r="B7597" s="3">
        <v>7584</v>
      </c>
      <c r="C7597" s="4">
        <f>Eu_T110[[#This Row],[Column2]]*$E$11+$E$12</f>
        <v>2880.4672000000005</v>
      </c>
      <c r="D7597">
        <f>Eu_T110[[#This Row],[Column1]]</f>
        <v>10</v>
      </c>
    </row>
    <row r="7598" spans="1:4" x14ac:dyDescent="0.3">
      <c r="A7598">
        <v>5</v>
      </c>
      <c r="B7598" s="3">
        <v>7585</v>
      </c>
      <c r="C7598" s="4">
        <f>Eu_T110[[#This Row],[Column2]]*$E$11+$E$12</f>
        <v>2880.8410000000003</v>
      </c>
      <c r="D7598">
        <f>Eu_T110[[#This Row],[Column1]]</f>
        <v>5</v>
      </c>
    </row>
    <row r="7599" spans="1:4" x14ac:dyDescent="0.3">
      <c r="A7599">
        <v>3</v>
      </c>
      <c r="B7599" s="3">
        <v>7586</v>
      </c>
      <c r="C7599" s="4">
        <f>Eu_T110[[#This Row],[Column2]]*$E$11+$E$12</f>
        <v>2881.2148000000002</v>
      </c>
      <c r="D7599">
        <f>Eu_T110[[#This Row],[Column1]]</f>
        <v>3</v>
      </c>
    </row>
    <row r="7600" spans="1:4" x14ac:dyDescent="0.3">
      <c r="A7600">
        <v>4</v>
      </c>
      <c r="B7600" s="3">
        <v>7587</v>
      </c>
      <c r="C7600" s="4">
        <f>Eu_T110[[#This Row],[Column2]]*$E$11+$E$12</f>
        <v>2881.5886000000005</v>
      </c>
      <c r="D7600">
        <f>Eu_T110[[#This Row],[Column1]]</f>
        <v>4</v>
      </c>
    </row>
    <row r="7601" spans="1:4" x14ac:dyDescent="0.3">
      <c r="A7601">
        <v>7</v>
      </c>
      <c r="B7601" s="3">
        <v>7588</v>
      </c>
      <c r="C7601" s="4">
        <f>Eu_T110[[#This Row],[Column2]]*$E$11+$E$12</f>
        <v>2881.9624000000003</v>
      </c>
      <c r="D7601">
        <f>Eu_T110[[#This Row],[Column1]]</f>
        <v>7</v>
      </c>
    </row>
    <row r="7602" spans="1:4" x14ac:dyDescent="0.3">
      <c r="A7602">
        <v>6</v>
      </c>
      <c r="B7602" s="3">
        <v>7589</v>
      </c>
      <c r="C7602" s="4">
        <f>Eu_T110[[#This Row],[Column2]]*$E$11+$E$12</f>
        <v>2882.3362000000002</v>
      </c>
      <c r="D7602">
        <f>Eu_T110[[#This Row],[Column1]]</f>
        <v>6</v>
      </c>
    </row>
    <row r="7603" spans="1:4" x14ac:dyDescent="0.3">
      <c r="A7603">
        <v>12</v>
      </c>
      <c r="B7603" s="3">
        <v>7590</v>
      </c>
      <c r="C7603" s="4">
        <f>Eu_T110[[#This Row],[Column2]]*$E$11+$E$12</f>
        <v>2882.7100000000005</v>
      </c>
      <c r="D7603">
        <f>Eu_T110[[#This Row],[Column1]]</f>
        <v>12</v>
      </c>
    </row>
    <row r="7604" spans="1:4" x14ac:dyDescent="0.3">
      <c r="A7604">
        <v>12</v>
      </c>
      <c r="B7604" s="3">
        <v>7591</v>
      </c>
      <c r="C7604" s="4">
        <f>Eu_T110[[#This Row],[Column2]]*$E$11+$E$12</f>
        <v>2883.0838000000003</v>
      </c>
      <c r="D7604">
        <f>Eu_T110[[#This Row],[Column1]]</f>
        <v>12</v>
      </c>
    </row>
    <row r="7605" spans="1:4" x14ac:dyDescent="0.3">
      <c r="A7605">
        <v>5</v>
      </c>
      <c r="B7605" s="3">
        <v>7592</v>
      </c>
      <c r="C7605" s="4">
        <f>Eu_T110[[#This Row],[Column2]]*$E$11+$E$12</f>
        <v>2883.4576000000002</v>
      </c>
      <c r="D7605">
        <f>Eu_T110[[#This Row],[Column1]]</f>
        <v>5</v>
      </c>
    </row>
    <row r="7606" spans="1:4" x14ac:dyDescent="0.3">
      <c r="A7606">
        <v>5</v>
      </c>
      <c r="B7606" s="3">
        <v>7593</v>
      </c>
      <c r="C7606" s="4">
        <f>Eu_T110[[#This Row],[Column2]]*$E$11+$E$12</f>
        <v>2883.8314000000005</v>
      </c>
      <c r="D7606">
        <f>Eu_T110[[#This Row],[Column1]]</f>
        <v>5</v>
      </c>
    </row>
    <row r="7607" spans="1:4" x14ac:dyDescent="0.3">
      <c r="A7607">
        <v>5</v>
      </c>
      <c r="B7607" s="3">
        <v>7594</v>
      </c>
      <c r="C7607" s="4">
        <f>Eu_T110[[#This Row],[Column2]]*$E$11+$E$12</f>
        <v>2884.2052000000003</v>
      </c>
      <c r="D7607">
        <f>Eu_T110[[#This Row],[Column1]]</f>
        <v>5</v>
      </c>
    </row>
    <row r="7608" spans="1:4" x14ac:dyDescent="0.3">
      <c r="A7608">
        <v>8</v>
      </c>
      <c r="B7608" s="3">
        <v>7595</v>
      </c>
      <c r="C7608" s="4">
        <f>Eu_T110[[#This Row],[Column2]]*$E$11+$E$12</f>
        <v>2884.5790000000002</v>
      </c>
      <c r="D7608">
        <f>Eu_T110[[#This Row],[Column1]]</f>
        <v>8</v>
      </c>
    </row>
    <row r="7609" spans="1:4" x14ac:dyDescent="0.3">
      <c r="A7609">
        <v>6</v>
      </c>
      <c r="B7609" s="3">
        <v>7596</v>
      </c>
      <c r="C7609" s="4">
        <f>Eu_T110[[#This Row],[Column2]]*$E$11+$E$12</f>
        <v>2884.9528000000005</v>
      </c>
      <c r="D7609">
        <f>Eu_T110[[#This Row],[Column1]]</f>
        <v>6</v>
      </c>
    </row>
    <row r="7610" spans="1:4" x14ac:dyDescent="0.3">
      <c r="A7610">
        <v>7</v>
      </c>
      <c r="B7610" s="3">
        <v>7597</v>
      </c>
      <c r="C7610" s="4">
        <f>Eu_T110[[#This Row],[Column2]]*$E$11+$E$12</f>
        <v>2885.3266000000003</v>
      </c>
      <c r="D7610">
        <f>Eu_T110[[#This Row],[Column1]]</f>
        <v>7</v>
      </c>
    </row>
    <row r="7611" spans="1:4" x14ac:dyDescent="0.3">
      <c r="A7611">
        <v>8</v>
      </c>
      <c r="B7611" s="3">
        <v>7598</v>
      </c>
      <c r="C7611" s="4">
        <f>Eu_T110[[#This Row],[Column2]]*$E$11+$E$12</f>
        <v>2885.7004000000002</v>
      </c>
      <c r="D7611">
        <f>Eu_T110[[#This Row],[Column1]]</f>
        <v>8</v>
      </c>
    </row>
    <row r="7612" spans="1:4" x14ac:dyDescent="0.3">
      <c r="A7612">
        <v>10</v>
      </c>
      <c r="B7612" s="3">
        <v>7599</v>
      </c>
      <c r="C7612" s="4">
        <f>Eu_T110[[#This Row],[Column2]]*$E$11+$E$12</f>
        <v>2886.0742000000005</v>
      </c>
      <c r="D7612">
        <f>Eu_T110[[#This Row],[Column1]]</f>
        <v>10</v>
      </c>
    </row>
    <row r="7613" spans="1:4" x14ac:dyDescent="0.3">
      <c r="A7613">
        <v>6</v>
      </c>
      <c r="B7613" s="3">
        <v>7600</v>
      </c>
      <c r="C7613" s="4">
        <f>Eu_T110[[#This Row],[Column2]]*$E$11+$E$12</f>
        <v>2886.4480000000003</v>
      </c>
      <c r="D7613">
        <f>Eu_T110[[#This Row],[Column1]]</f>
        <v>6</v>
      </c>
    </row>
    <row r="7614" spans="1:4" x14ac:dyDescent="0.3">
      <c r="A7614">
        <v>7</v>
      </c>
      <c r="B7614" s="3">
        <v>7601</v>
      </c>
      <c r="C7614" s="4">
        <f>Eu_T110[[#This Row],[Column2]]*$E$11+$E$12</f>
        <v>2886.8218000000002</v>
      </c>
      <c r="D7614">
        <f>Eu_T110[[#This Row],[Column1]]</f>
        <v>7</v>
      </c>
    </row>
    <row r="7615" spans="1:4" x14ac:dyDescent="0.3">
      <c r="A7615">
        <v>5</v>
      </c>
      <c r="B7615" s="3">
        <v>7602</v>
      </c>
      <c r="C7615" s="4">
        <f>Eu_T110[[#This Row],[Column2]]*$E$11+$E$12</f>
        <v>2887.1956000000005</v>
      </c>
      <c r="D7615">
        <f>Eu_T110[[#This Row],[Column1]]</f>
        <v>5</v>
      </c>
    </row>
    <row r="7616" spans="1:4" x14ac:dyDescent="0.3">
      <c r="A7616">
        <v>8</v>
      </c>
      <c r="B7616" s="3">
        <v>7603</v>
      </c>
      <c r="C7616" s="4">
        <f>Eu_T110[[#This Row],[Column2]]*$E$11+$E$12</f>
        <v>2887.5694000000003</v>
      </c>
      <c r="D7616">
        <f>Eu_T110[[#This Row],[Column1]]</f>
        <v>8</v>
      </c>
    </row>
    <row r="7617" spans="1:4" x14ac:dyDescent="0.3">
      <c r="A7617">
        <v>7</v>
      </c>
      <c r="B7617" s="3">
        <v>7604</v>
      </c>
      <c r="C7617" s="4">
        <f>Eu_T110[[#This Row],[Column2]]*$E$11+$E$12</f>
        <v>2887.9432000000002</v>
      </c>
      <c r="D7617">
        <f>Eu_T110[[#This Row],[Column1]]</f>
        <v>7</v>
      </c>
    </row>
    <row r="7618" spans="1:4" x14ac:dyDescent="0.3">
      <c r="A7618">
        <v>7</v>
      </c>
      <c r="B7618" s="3">
        <v>7605</v>
      </c>
      <c r="C7618" s="4">
        <f>Eu_T110[[#This Row],[Column2]]*$E$11+$E$12</f>
        <v>2888.3170000000005</v>
      </c>
      <c r="D7618">
        <f>Eu_T110[[#This Row],[Column1]]</f>
        <v>7</v>
      </c>
    </row>
    <row r="7619" spans="1:4" x14ac:dyDescent="0.3">
      <c r="A7619">
        <v>6</v>
      </c>
      <c r="B7619" s="3">
        <v>7606</v>
      </c>
      <c r="C7619" s="4">
        <f>Eu_T110[[#This Row],[Column2]]*$E$11+$E$12</f>
        <v>2888.6908000000003</v>
      </c>
      <c r="D7619">
        <f>Eu_T110[[#This Row],[Column1]]</f>
        <v>6</v>
      </c>
    </row>
    <row r="7620" spans="1:4" x14ac:dyDescent="0.3">
      <c r="A7620">
        <v>4</v>
      </c>
      <c r="B7620" s="3">
        <v>7607</v>
      </c>
      <c r="C7620" s="4">
        <f>Eu_T110[[#This Row],[Column2]]*$E$11+$E$12</f>
        <v>2889.0646000000002</v>
      </c>
      <c r="D7620">
        <f>Eu_T110[[#This Row],[Column1]]</f>
        <v>4</v>
      </c>
    </row>
    <row r="7621" spans="1:4" x14ac:dyDescent="0.3">
      <c r="A7621">
        <v>9</v>
      </c>
      <c r="B7621" s="3">
        <v>7608</v>
      </c>
      <c r="C7621" s="4">
        <f>Eu_T110[[#This Row],[Column2]]*$E$11+$E$12</f>
        <v>2889.4384000000005</v>
      </c>
      <c r="D7621">
        <f>Eu_T110[[#This Row],[Column1]]</f>
        <v>9</v>
      </c>
    </row>
    <row r="7622" spans="1:4" x14ac:dyDescent="0.3">
      <c r="A7622">
        <v>4</v>
      </c>
      <c r="B7622" s="3">
        <v>7609</v>
      </c>
      <c r="C7622" s="4">
        <f>Eu_T110[[#This Row],[Column2]]*$E$11+$E$12</f>
        <v>2889.8122000000003</v>
      </c>
      <c r="D7622">
        <f>Eu_T110[[#This Row],[Column1]]</f>
        <v>4</v>
      </c>
    </row>
    <row r="7623" spans="1:4" x14ac:dyDescent="0.3">
      <c r="A7623">
        <v>8</v>
      </c>
      <c r="B7623" s="3">
        <v>7610</v>
      </c>
      <c r="C7623" s="4">
        <f>Eu_T110[[#This Row],[Column2]]*$E$11+$E$12</f>
        <v>2890.1860000000001</v>
      </c>
      <c r="D7623">
        <f>Eu_T110[[#This Row],[Column1]]</f>
        <v>8</v>
      </c>
    </row>
    <row r="7624" spans="1:4" x14ac:dyDescent="0.3">
      <c r="A7624">
        <v>4</v>
      </c>
      <c r="B7624" s="3">
        <v>7611</v>
      </c>
      <c r="C7624" s="4">
        <f>Eu_T110[[#This Row],[Column2]]*$E$11+$E$12</f>
        <v>2890.5598000000005</v>
      </c>
      <c r="D7624">
        <f>Eu_T110[[#This Row],[Column1]]</f>
        <v>4</v>
      </c>
    </row>
    <row r="7625" spans="1:4" x14ac:dyDescent="0.3">
      <c r="A7625">
        <v>8</v>
      </c>
      <c r="B7625" s="3">
        <v>7612</v>
      </c>
      <c r="C7625" s="4">
        <f>Eu_T110[[#This Row],[Column2]]*$E$11+$E$12</f>
        <v>2890.9336000000003</v>
      </c>
      <c r="D7625">
        <f>Eu_T110[[#This Row],[Column1]]</f>
        <v>8</v>
      </c>
    </row>
    <row r="7626" spans="1:4" x14ac:dyDescent="0.3">
      <c r="A7626">
        <v>2</v>
      </c>
      <c r="B7626" s="3">
        <v>7613</v>
      </c>
      <c r="C7626" s="4">
        <f>Eu_T110[[#This Row],[Column2]]*$E$11+$E$12</f>
        <v>2891.3074000000006</v>
      </c>
      <c r="D7626">
        <f>Eu_T110[[#This Row],[Column1]]</f>
        <v>2</v>
      </c>
    </row>
    <row r="7627" spans="1:4" x14ac:dyDescent="0.3">
      <c r="A7627">
        <v>7</v>
      </c>
      <c r="B7627" s="3">
        <v>7614</v>
      </c>
      <c r="C7627" s="4">
        <f>Eu_T110[[#This Row],[Column2]]*$E$11+$E$12</f>
        <v>2891.6812000000004</v>
      </c>
      <c r="D7627">
        <f>Eu_T110[[#This Row],[Column1]]</f>
        <v>7</v>
      </c>
    </row>
    <row r="7628" spans="1:4" x14ac:dyDescent="0.3">
      <c r="A7628">
        <v>7</v>
      </c>
      <c r="B7628" s="3">
        <v>7615</v>
      </c>
      <c r="C7628" s="4">
        <f>Eu_T110[[#This Row],[Column2]]*$E$11+$E$12</f>
        <v>2892.0550000000003</v>
      </c>
      <c r="D7628">
        <f>Eu_T110[[#This Row],[Column1]]</f>
        <v>7</v>
      </c>
    </row>
    <row r="7629" spans="1:4" x14ac:dyDescent="0.3">
      <c r="A7629">
        <v>7</v>
      </c>
      <c r="B7629" s="3">
        <v>7616</v>
      </c>
      <c r="C7629" s="4">
        <f>Eu_T110[[#This Row],[Column2]]*$E$11+$E$12</f>
        <v>2892.4288000000006</v>
      </c>
      <c r="D7629">
        <f>Eu_T110[[#This Row],[Column1]]</f>
        <v>7</v>
      </c>
    </row>
    <row r="7630" spans="1:4" x14ac:dyDescent="0.3">
      <c r="A7630">
        <v>6</v>
      </c>
      <c r="B7630" s="3">
        <v>7617</v>
      </c>
      <c r="C7630" s="4">
        <f>Eu_T110[[#This Row],[Column2]]*$E$11+$E$12</f>
        <v>2892.8026000000004</v>
      </c>
      <c r="D7630">
        <f>Eu_T110[[#This Row],[Column1]]</f>
        <v>6</v>
      </c>
    </row>
    <row r="7631" spans="1:4" x14ac:dyDescent="0.3">
      <c r="A7631">
        <v>10</v>
      </c>
      <c r="B7631" s="3">
        <v>7618</v>
      </c>
      <c r="C7631" s="4">
        <f>Eu_T110[[#This Row],[Column2]]*$E$11+$E$12</f>
        <v>2893.1764000000003</v>
      </c>
      <c r="D7631">
        <f>Eu_T110[[#This Row],[Column1]]</f>
        <v>10</v>
      </c>
    </row>
    <row r="7632" spans="1:4" x14ac:dyDescent="0.3">
      <c r="A7632">
        <v>9</v>
      </c>
      <c r="B7632" s="3">
        <v>7619</v>
      </c>
      <c r="C7632" s="4">
        <f>Eu_T110[[#This Row],[Column2]]*$E$11+$E$12</f>
        <v>2893.5502000000006</v>
      </c>
      <c r="D7632">
        <f>Eu_T110[[#This Row],[Column1]]</f>
        <v>9</v>
      </c>
    </row>
    <row r="7633" spans="1:4" x14ac:dyDescent="0.3">
      <c r="A7633">
        <v>7</v>
      </c>
      <c r="B7633" s="3">
        <v>7620</v>
      </c>
      <c r="C7633" s="4">
        <f>Eu_T110[[#This Row],[Column2]]*$E$11+$E$12</f>
        <v>2893.9240000000004</v>
      </c>
      <c r="D7633">
        <f>Eu_T110[[#This Row],[Column1]]</f>
        <v>7</v>
      </c>
    </row>
    <row r="7634" spans="1:4" x14ac:dyDescent="0.3">
      <c r="A7634">
        <v>5</v>
      </c>
      <c r="B7634" s="3">
        <v>7621</v>
      </c>
      <c r="C7634" s="4">
        <f>Eu_T110[[#This Row],[Column2]]*$E$11+$E$12</f>
        <v>2894.2978000000003</v>
      </c>
      <c r="D7634">
        <f>Eu_T110[[#This Row],[Column1]]</f>
        <v>5</v>
      </c>
    </row>
    <row r="7635" spans="1:4" x14ac:dyDescent="0.3">
      <c r="A7635">
        <v>9</v>
      </c>
      <c r="B7635" s="3">
        <v>7622</v>
      </c>
      <c r="C7635" s="4">
        <f>Eu_T110[[#This Row],[Column2]]*$E$11+$E$12</f>
        <v>2894.6716000000006</v>
      </c>
      <c r="D7635">
        <f>Eu_T110[[#This Row],[Column1]]</f>
        <v>9</v>
      </c>
    </row>
    <row r="7636" spans="1:4" x14ac:dyDescent="0.3">
      <c r="A7636">
        <v>4</v>
      </c>
      <c r="B7636" s="3">
        <v>7623</v>
      </c>
      <c r="C7636" s="4">
        <f>Eu_T110[[#This Row],[Column2]]*$E$11+$E$12</f>
        <v>2895.0454000000004</v>
      </c>
      <c r="D7636">
        <f>Eu_T110[[#This Row],[Column1]]</f>
        <v>4</v>
      </c>
    </row>
    <row r="7637" spans="1:4" x14ac:dyDescent="0.3">
      <c r="A7637">
        <v>8</v>
      </c>
      <c r="B7637" s="3">
        <v>7624</v>
      </c>
      <c r="C7637" s="4">
        <f>Eu_T110[[#This Row],[Column2]]*$E$11+$E$12</f>
        <v>2895.4192000000003</v>
      </c>
      <c r="D7637">
        <f>Eu_T110[[#This Row],[Column1]]</f>
        <v>8</v>
      </c>
    </row>
    <row r="7638" spans="1:4" x14ac:dyDescent="0.3">
      <c r="A7638">
        <v>4</v>
      </c>
      <c r="B7638" s="3">
        <v>7625</v>
      </c>
      <c r="C7638" s="4">
        <f>Eu_T110[[#This Row],[Column2]]*$E$11+$E$12</f>
        <v>2895.7930000000006</v>
      </c>
      <c r="D7638">
        <f>Eu_T110[[#This Row],[Column1]]</f>
        <v>4</v>
      </c>
    </row>
    <row r="7639" spans="1:4" x14ac:dyDescent="0.3">
      <c r="A7639">
        <v>9</v>
      </c>
      <c r="B7639" s="3">
        <v>7626</v>
      </c>
      <c r="C7639" s="4">
        <f>Eu_T110[[#This Row],[Column2]]*$E$11+$E$12</f>
        <v>2896.1668000000004</v>
      </c>
      <c r="D7639">
        <f>Eu_T110[[#This Row],[Column1]]</f>
        <v>9</v>
      </c>
    </row>
    <row r="7640" spans="1:4" x14ac:dyDescent="0.3">
      <c r="A7640">
        <v>5</v>
      </c>
      <c r="B7640" s="3">
        <v>7627</v>
      </c>
      <c r="C7640" s="4">
        <f>Eu_T110[[#This Row],[Column2]]*$E$11+$E$12</f>
        <v>2896.5406000000003</v>
      </c>
      <c r="D7640">
        <f>Eu_T110[[#This Row],[Column1]]</f>
        <v>5</v>
      </c>
    </row>
    <row r="7641" spans="1:4" x14ac:dyDescent="0.3">
      <c r="A7641">
        <v>10</v>
      </c>
      <c r="B7641" s="3">
        <v>7628</v>
      </c>
      <c r="C7641" s="4">
        <f>Eu_T110[[#This Row],[Column2]]*$E$11+$E$12</f>
        <v>2896.9144000000006</v>
      </c>
      <c r="D7641">
        <f>Eu_T110[[#This Row],[Column1]]</f>
        <v>10</v>
      </c>
    </row>
    <row r="7642" spans="1:4" x14ac:dyDescent="0.3">
      <c r="A7642">
        <v>8</v>
      </c>
      <c r="B7642" s="3">
        <v>7629</v>
      </c>
      <c r="C7642" s="4">
        <f>Eu_T110[[#This Row],[Column2]]*$E$11+$E$12</f>
        <v>2897.2882000000004</v>
      </c>
      <c r="D7642">
        <f>Eu_T110[[#This Row],[Column1]]</f>
        <v>8</v>
      </c>
    </row>
    <row r="7643" spans="1:4" x14ac:dyDescent="0.3">
      <c r="A7643">
        <v>7</v>
      </c>
      <c r="B7643" s="3">
        <v>7630</v>
      </c>
      <c r="C7643" s="4">
        <f>Eu_T110[[#This Row],[Column2]]*$E$11+$E$12</f>
        <v>2897.6620000000003</v>
      </c>
      <c r="D7643">
        <f>Eu_T110[[#This Row],[Column1]]</f>
        <v>7</v>
      </c>
    </row>
    <row r="7644" spans="1:4" x14ac:dyDescent="0.3">
      <c r="A7644">
        <v>5</v>
      </c>
      <c r="B7644" s="3">
        <v>7631</v>
      </c>
      <c r="C7644" s="4">
        <f>Eu_T110[[#This Row],[Column2]]*$E$11+$E$12</f>
        <v>2898.0358000000006</v>
      </c>
      <c r="D7644">
        <f>Eu_T110[[#This Row],[Column1]]</f>
        <v>5</v>
      </c>
    </row>
    <row r="7645" spans="1:4" x14ac:dyDescent="0.3">
      <c r="A7645">
        <v>6</v>
      </c>
      <c r="B7645" s="3">
        <v>7632</v>
      </c>
      <c r="C7645" s="4">
        <f>Eu_T110[[#This Row],[Column2]]*$E$11+$E$12</f>
        <v>2898.4096000000004</v>
      </c>
      <c r="D7645">
        <f>Eu_T110[[#This Row],[Column1]]</f>
        <v>6</v>
      </c>
    </row>
    <row r="7646" spans="1:4" x14ac:dyDescent="0.3">
      <c r="A7646">
        <v>7</v>
      </c>
      <c r="B7646" s="3">
        <v>7633</v>
      </c>
      <c r="C7646" s="4">
        <f>Eu_T110[[#This Row],[Column2]]*$E$11+$E$12</f>
        <v>2898.7834000000003</v>
      </c>
      <c r="D7646">
        <f>Eu_T110[[#This Row],[Column1]]</f>
        <v>7</v>
      </c>
    </row>
    <row r="7647" spans="1:4" x14ac:dyDescent="0.3">
      <c r="A7647">
        <v>9</v>
      </c>
      <c r="B7647" s="3">
        <v>7634</v>
      </c>
      <c r="C7647" s="4">
        <f>Eu_T110[[#This Row],[Column2]]*$E$11+$E$12</f>
        <v>2899.1572000000006</v>
      </c>
      <c r="D7647">
        <f>Eu_T110[[#This Row],[Column1]]</f>
        <v>9</v>
      </c>
    </row>
    <row r="7648" spans="1:4" x14ac:dyDescent="0.3">
      <c r="A7648">
        <v>6</v>
      </c>
      <c r="B7648" s="3">
        <v>7635</v>
      </c>
      <c r="C7648" s="4">
        <f>Eu_T110[[#This Row],[Column2]]*$E$11+$E$12</f>
        <v>2899.5310000000004</v>
      </c>
      <c r="D7648">
        <f>Eu_T110[[#This Row],[Column1]]</f>
        <v>6</v>
      </c>
    </row>
    <row r="7649" spans="1:4" x14ac:dyDescent="0.3">
      <c r="A7649">
        <v>11</v>
      </c>
      <c r="B7649" s="3">
        <v>7636</v>
      </c>
      <c r="C7649" s="4">
        <f>Eu_T110[[#This Row],[Column2]]*$E$11+$E$12</f>
        <v>2899.9048000000003</v>
      </c>
      <c r="D7649">
        <f>Eu_T110[[#This Row],[Column1]]</f>
        <v>11</v>
      </c>
    </row>
    <row r="7650" spans="1:4" x14ac:dyDescent="0.3">
      <c r="A7650">
        <v>8</v>
      </c>
      <c r="B7650" s="3">
        <v>7637</v>
      </c>
      <c r="C7650" s="4">
        <f>Eu_T110[[#This Row],[Column2]]*$E$11+$E$12</f>
        <v>2900.2786000000006</v>
      </c>
      <c r="D7650">
        <f>Eu_T110[[#This Row],[Column1]]</f>
        <v>8</v>
      </c>
    </row>
    <row r="7651" spans="1:4" x14ac:dyDescent="0.3">
      <c r="A7651">
        <v>5</v>
      </c>
      <c r="B7651" s="3">
        <v>7638</v>
      </c>
      <c r="C7651" s="4">
        <f>Eu_T110[[#This Row],[Column2]]*$E$11+$E$12</f>
        <v>2900.6524000000004</v>
      </c>
      <c r="D7651">
        <f>Eu_T110[[#This Row],[Column1]]</f>
        <v>5</v>
      </c>
    </row>
    <row r="7652" spans="1:4" x14ac:dyDescent="0.3">
      <c r="A7652">
        <v>4</v>
      </c>
      <c r="B7652" s="3">
        <v>7639</v>
      </c>
      <c r="C7652" s="4">
        <f>Eu_T110[[#This Row],[Column2]]*$E$11+$E$12</f>
        <v>2901.0262000000002</v>
      </c>
      <c r="D7652">
        <f>Eu_T110[[#This Row],[Column1]]</f>
        <v>4</v>
      </c>
    </row>
    <row r="7653" spans="1:4" x14ac:dyDescent="0.3">
      <c r="A7653">
        <v>4</v>
      </c>
      <c r="B7653" s="3">
        <v>7640</v>
      </c>
      <c r="C7653" s="4">
        <f>Eu_T110[[#This Row],[Column2]]*$E$11+$E$12</f>
        <v>2901.4000000000005</v>
      </c>
      <c r="D7653">
        <f>Eu_T110[[#This Row],[Column1]]</f>
        <v>4</v>
      </c>
    </row>
    <row r="7654" spans="1:4" x14ac:dyDescent="0.3">
      <c r="A7654">
        <v>12</v>
      </c>
      <c r="B7654" s="3">
        <v>7641</v>
      </c>
      <c r="C7654" s="4">
        <f>Eu_T110[[#This Row],[Column2]]*$E$11+$E$12</f>
        <v>2901.7738000000004</v>
      </c>
      <c r="D7654">
        <f>Eu_T110[[#This Row],[Column1]]</f>
        <v>12</v>
      </c>
    </row>
    <row r="7655" spans="1:4" x14ac:dyDescent="0.3">
      <c r="A7655">
        <v>8</v>
      </c>
      <c r="B7655" s="3">
        <v>7642</v>
      </c>
      <c r="C7655" s="4">
        <f>Eu_T110[[#This Row],[Column2]]*$E$11+$E$12</f>
        <v>2902.1476000000002</v>
      </c>
      <c r="D7655">
        <f>Eu_T110[[#This Row],[Column1]]</f>
        <v>8</v>
      </c>
    </row>
    <row r="7656" spans="1:4" x14ac:dyDescent="0.3">
      <c r="A7656">
        <v>13</v>
      </c>
      <c r="B7656" s="3">
        <v>7643</v>
      </c>
      <c r="C7656" s="4">
        <f>Eu_T110[[#This Row],[Column2]]*$E$11+$E$12</f>
        <v>2902.5214000000005</v>
      </c>
      <c r="D7656">
        <f>Eu_T110[[#This Row],[Column1]]</f>
        <v>13</v>
      </c>
    </row>
    <row r="7657" spans="1:4" x14ac:dyDescent="0.3">
      <c r="A7657">
        <v>9</v>
      </c>
      <c r="B7657" s="3">
        <v>7644</v>
      </c>
      <c r="C7657" s="4">
        <f>Eu_T110[[#This Row],[Column2]]*$E$11+$E$12</f>
        <v>2902.8952000000004</v>
      </c>
      <c r="D7657">
        <f>Eu_T110[[#This Row],[Column1]]</f>
        <v>9</v>
      </c>
    </row>
    <row r="7658" spans="1:4" x14ac:dyDescent="0.3">
      <c r="A7658">
        <v>4</v>
      </c>
      <c r="B7658" s="3">
        <v>7645</v>
      </c>
      <c r="C7658" s="4">
        <f>Eu_T110[[#This Row],[Column2]]*$E$11+$E$12</f>
        <v>2903.2690000000002</v>
      </c>
      <c r="D7658">
        <f>Eu_T110[[#This Row],[Column1]]</f>
        <v>4</v>
      </c>
    </row>
    <row r="7659" spans="1:4" x14ac:dyDescent="0.3">
      <c r="A7659">
        <v>10</v>
      </c>
      <c r="B7659" s="3">
        <v>7646</v>
      </c>
      <c r="C7659" s="4">
        <f>Eu_T110[[#This Row],[Column2]]*$E$11+$E$12</f>
        <v>2903.6428000000005</v>
      </c>
      <c r="D7659">
        <f>Eu_T110[[#This Row],[Column1]]</f>
        <v>10</v>
      </c>
    </row>
    <row r="7660" spans="1:4" x14ac:dyDescent="0.3">
      <c r="A7660">
        <v>6</v>
      </c>
      <c r="B7660" s="3">
        <v>7647</v>
      </c>
      <c r="C7660" s="4">
        <f>Eu_T110[[#This Row],[Column2]]*$E$11+$E$12</f>
        <v>2904.0166000000004</v>
      </c>
      <c r="D7660">
        <f>Eu_T110[[#This Row],[Column1]]</f>
        <v>6</v>
      </c>
    </row>
    <row r="7661" spans="1:4" x14ac:dyDescent="0.3">
      <c r="A7661">
        <v>6</v>
      </c>
      <c r="B7661" s="3">
        <v>7648</v>
      </c>
      <c r="C7661" s="4">
        <f>Eu_T110[[#This Row],[Column2]]*$E$11+$E$12</f>
        <v>2904.3904000000002</v>
      </c>
      <c r="D7661">
        <f>Eu_T110[[#This Row],[Column1]]</f>
        <v>6</v>
      </c>
    </row>
    <row r="7662" spans="1:4" x14ac:dyDescent="0.3">
      <c r="A7662">
        <v>7</v>
      </c>
      <c r="B7662" s="3">
        <v>7649</v>
      </c>
      <c r="C7662" s="4">
        <f>Eu_T110[[#This Row],[Column2]]*$E$11+$E$12</f>
        <v>2904.7642000000005</v>
      </c>
      <c r="D7662">
        <f>Eu_T110[[#This Row],[Column1]]</f>
        <v>7</v>
      </c>
    </row>
    <row r="7663" spans="1:4" x14ac:dyDescent="0.3">
      <c r="A7663">
        <v>8</v>
      </c>
      <c r="B7663" s="3">
        <v>7650</v>
      </c>
      <c r="C7663" s="4">
        <f>Eu_T110[[#This Row],[Column2]]*$E$11+$E$12</f>
        <v>2905.1380000000004</v>
      </c>
      <c r="D7663">
        <f>Eu_T110[[#This Row],[Column1]]</f>
        <v>8</v>
      </c>
    </row>
    <row r="7664" spans="1:4" x14ac:dyDescent="0.3">
      <c r="A7664">
        <v>7</v>
      </c>
      <c r="B7664" s="3">
        <v>7651</v>
      </c>
      <c r="C7664" s="4">
        <f>Eu_T110[[#This Row],[Column2]]*$E$11+$E$12</f>
        <v>2905.5118000000002</v>
      </c>
      <c r="D7664">
        <f>Eu_T110[[#This Row],[Column1]]</f>
        <v>7</v>
      </c>
    </row>
    <row r="7665" spans="1:4" x14ac:dyDescent="0.3">
      <c r="A7665">
        <v>7</v>
      </c>
      <c r="B7665" s="3">
        <v>7652</v>
      </c>
      <c r="C7665" s="4">
        <f>Eu_T110[[#This Row],[Column2]]*$E$11+$E$12</f>
        <v>2905.8856000000005</v>
      </c>
      <c r="D7665">
        <f>Eu_T110[[#This Row],[Column1]]</f>
        <v>7</v>
      </c>
    </row>
    <row r="7666" spans="1:4" x14ac:dyDescent="0.3">
      <c r="A7666">
        <v>10</v>
      </c>
      <c r="B7666" s="3">
        <v>7653</v>
      </c>
      <c r="C7666" s="4">
        <f>Eu_T110[[#This Row],[Column2]]*$E$11+$E$12</f>
        <v>2906.2594000000004</v>
      </c>
      <c r="D7666">
        <f>Eu_T110[[#This Row],[Column1]]</f>
        <v>10</v>
      </c>
    </row>
    <row r="7667" spans="1:4" x14ac:dyDescent="0.3">
      <c r="A7667">
        <v>12</v>
      </c>
      <c r="B7667" s="3">
        <v>7654</v>
      </c>
      <c r="C7667" s="4">
        <f>Eu_T110[[#This Row],[Column2]]*$E$11+$E$12</f>
        <v>2906.6332000000002</v>
      </c>
      <c r="D7667">
        <f>Eu_T110[[#This Row],[Column1]]</f>
        <v>12</v>
      </c>
    </row>
    <row r="7668" spans="1:4" x14ac:dyDescent="0.3">
      <c r="A7668">
        <v>6</v>
      </c>
      <c r="B7668" s="3">
        <v>7655</v>
      </c>
      <c r="C7668" s="4">
        <f>Eu_T110[[#This Row],[Column2]]*$E$11+$E$12</f>
        <v>2907.0070000000005</v>
      </c>
      <c r="D7668">
        <f>Eu_T110[[#This Row],[Column1]]</f>
        <v>6</v>
      </c>
    </row>
    <row r="7669" spans="1:4" x14ac:dyDescent="0.3">
      <c r="A7669">
        <v>7</v>
      </c>
      <c r="B7669" s="3">
        <v>7656</v>
      </c>
      <c r="C7669" s="4">
        <f>Eu_T110[[#This Row],[Column2]]*$E$11+$E$12</f>
        <v>2907.3808000000004</v>
      </c>
      <c r="D7669">
        <f>Eu_T110[[#This Row],[Column1]]</f>
        <v>7</v>
      </c>
    </row>
    <row r="7670" spans="1:4" x14ac:dyDescent="0.3">
      <c r="A7670">
        <v>6</v>
      </c>
      <c r="B7670" s="3">
        <v>7657</v>
      </c>
      <c r="C7670" s="4">
        <f>Eu_T110[[#This Row],[Column2]]*$E$11+$E$12</f>
        <v>2907.7546000000002</v>
      </c>
      <c r="D7670">
        <f>Eu_T110[[#This Row],[Column1]]</f>
        <v>6</v>
      </c>
    </row>
    <row r="7671" spans="1:4" x14ac:dyDescent="0.3">
      <c r="A7671">
        <v>4</v>
      </c>
      <c r="B7671" s="3">
        <v>7658</v>
      </c>
      <c r="C7671" s="4">
        <f>Eu_T110[[#This Row],[Column2]]*$E$11+$E$12</f>
        <v>2908.1284000000005</v>
      </c>
      <c r="D7671">
        <f>Eu_T110[[#This Row],[Column1]]</f>
        <v>4</v>
      </c>
    </row>
    <row r="7672" spans="1:4" x14ac:dyDescent="0.3">
      <c r="A7672">
        <v>8</v>
      </c>
      <c r="B7672" s="3">
        <v>7659</v>
      </c>
      <c r="C7672" s="4">
        <f>Eu_T110[[#This Row],[Column2]]*$E$11+$E$12</f>
        <v>2908.5022000000004</v>
      </c>
      <c r="D7672">
        <f>Eu_T110[[#This Row],[Column1]]</f>
        <v>8</v>
      </c>
    </row>
    <row r="7673" spans="1:4" x14ac:dyDescent="0.3">
      <c r="A7673">
        <v>9</v>
      </c>
      <c r="B7673" s="3">
        <v>7660</v>
      </c>
      <c r="C7673" s="4">
        <f>Eu_T110[[#This Row],[Column2]]*$E$11+$E$12</f>
        <v>2908.8760000000002</v>
      </c>
      <c r="D7673">
        <f>Eu_T110[[#This Row],[Column1]]</f>
        <v>9</v>
      </c>
    </row>
    <row r="7674" spans="1:4" x14ac:dyDescent="0.3">
      <c r="A7674">
        <v>5</v>
      </c>
      <c r="B7674" s="3">
        <v>7661</v>
      </c>
      <c r="C7674" s="4">
        <f>Eu_T110[[#This Row],[Column2]]*$E$11+$E$12</f>
        <v>2909.2498000000005</v>
      </c>
      <c r="D7674">
        <f>Eu_T110[[#This Row],[Column1]]</f>
        <v>5</v>
      </c>
    </row>
    <row r="7675" spans="1:4" x14ac:dyDescent="0.3">
      <c r="A7675">
        <v>3</v>
      </c>
      <c r="B7675" s="3">
        <v>7662</v>
      </c>
      <c r="C7675" s="4">
        <f>Eu_T110[[#This Row],[Column2]]*$E$11+$E$12</f>
        <v>2909.6236000000004</v>
      </c>
      <c r="D7675">
        <f>Eu_T110[[#This Row],[Column1]]</f>
        <v>3</v>
      </c>
    </row>
    <row r="7676" spans="1:4" x14ac:dyDescent="0.3">
      <c r="A7676">
        <v>3</v>
      </c>
      <c r="B7676" s="3">
        <v>7663</v>
      </c>
      <c r="C7676" s="4">
        <f>Eu_T110[[#This Row],[Column2]]*$E$11+$E$12</f>
        <v>2909.9974000000002</v>
      </c>
      <c r="D7676">
        <f>Eu_T110[[#This Row],[Column1]]</f>
        <v>3</v>
      </c>
    </row>
    <row r="7677" spans="1:4" x14ac:dyDescent="0.3">
      <c r="A7677">
        <v>10</v>
      </c>
      <c r="B7677" s="3">
        <v>7664</v>
      </c>
      <c r="C7677" s="4">
        <f>Eu_T110[[#This Row],[Column2]]*$E$11+$E$12</f>
        <v>2910.3712000000005</v>
      </c>
      <c r="D7677">
        <f>Eu_T110[[#This Row],[Column1]]</f>
        <v>10</v>
      </c>
    </row>
    <row r="7678" spans="1:4" x14ac:dyDescent="0.3">
      <c r="A7678">
        <v>4</v>
      </c>
      <c r="B7678" s="3">
        <v>7665</v>
      </c>
      <c r="C7678" s="4">
        <f>Eu_T110[[#This Row],[Column2]]*$E$11+$E$12</f>
        <v>2910.7450000000003</v>
      </c>
      <c r="D7678">
        <f>Eu_T110[[#This Row],[Column1]]</f>
        <v>4</v>
      </c>
    </row>
    <row r="7679" spans="1:4" x14ac:dyDescent="0.3">
      <c r="A7679">
        <v>9</v>
      </c>
      <c r="B7679" s="3">
        <v>7666</v>
      </c>
      <c r="C7679" s="4">
        <f>Eu_T110[[#This Row],[Column2]]*$E$11+$E$12</f>
        <v>2911.1188000000002</v>
      </c>
      <c r="D7679">
        <f>Eu_T110[[#This Row],[Column1]]</f>
        <v>9</v>
      </c>
    </row>
    <row r="7680" spans="1:4" x14ac:dyDescent="0.3">
      <c r="A7680">
        <v>14</v>
      </c>
      <c r="B7680" s="3">
        <v>7667</v>
      </c>
      <c r="C7680" s="4">
        <f>Eu_T110[[#This Row],[Column2]]*$E$11+$E$12</f>
        <v>2911.4926000000005</v>
      </c>
      <c r="D7680">
        <f>Eu_T110[[#This Row],[Column1]]</f>
        <v>14</v>
      </c>
    </row>
    <row r="7681" spans="1:4" x14ac:dyDescent="0.3">
      <c r="A7681">
        <v>14</v>
      </c>
      <c r="B7681" s="3">
        <v>7668</v>
      </c>
      <c r="C7681" s="4">
        <f>Eu_T110[[#This Row],[Column2]]*$E$11+$E$12</f>
        <v>2911.8664000000003</v>
      </c>
      <c r="D7681">
        <f>Eu_T110[[#This Row],[Column1]]</f>
        <v>14</v>
      </c>
    </row>
    <row r="7682" spans="1:4" x14ac:dyDescent="0.3">
      <c r="A7682">
        <v>11</v>
      </c>
      <c r="B7682" s="3">
        <v>7669</v>
      </c>
      <c r="C7682" s="4">
        <f>Eu_T110[[#This Row],[Column2]]*$E$11+$E$12</f>
        <v>2912.2402000000002</v>
      </c>
      <c r="D7682">
        <f>Eu_T110[[#This Row],[Column1]]</f>
        <v>11</v>
      </c>
    </row>
    <row r="7683" spans="1:4" x14ac:dyDescent="0.3">
      <c r="A7683">
        <v>5</v>
      </c>
      <c r="B7683" s="3">
        <v>7670</v>
      </c>
      <c r="C7683" s="4">
        <f>Eu_T110[[#This Row],[Column2]]*$E$11+$E$12</f>
        <v>2912.6140000000005</v>
      </c>
      <c r="D7683">
        <f>Eu_T110[[#This Row],[Column1]]</f>
        <v>5</v>
      </c>
    </row>
    <row r="7684" spans="1:4" x14ac:dyDescent="0.3">
      <c r="A7684">
        <v>10</v>
      </c>
      <c r="B7684" s="3">
        <v>7671</v>
      </c>
      <c r="C7684" s="4">
        <f>Eu_T110[[#This Row],[Column2]]*$E$11+$E$12</f>
        <v>2912.9878000000003</v>
      </c>
      <c r="D7684">
        <f>Eu_T110[[#This Row],[Column1]]</f>
        <v>10</v>
      </c>
    </row>
    <row r="7685" spans="1:4" x14ac:dyDescent="0.3">
      <c r="A7685">
        <v>7</v>
      </c>
      <c r="B7685" s="3">
        <v>7672</v>
      </c>
      <c r="C7685" s="4">
        <f>Eu_T110[[#This Row],[Column2]]*$E$11+$E$12</f>
        <v>2913.3616000000002</v>
      </c>
      <c r="D7685">
        <f>Eu_T110[[#This Row],[Column1]]</f>
        <v>7</v>
      </c>
    </row>
    <row r="7686" spans="1:4" x14ac:dyDescent="0.3">
      <c r="A7686">
        <v>2</v>
      </c>
      <c r="B7686" s="3">
        <v>7673</v>
      </c>
      <c r="C7686" s="4">
        <f>Eu_T110[[#This Row],[Column2]]*$E$11+$E$12</f>
        <v>2913.7354000000005</v>
      </c>
      <c r="D7686">
        <f>Eu_T110[[#This Row],[Column1]]</f>
        <v>2</v>
      </c>
    </row>
    <row r="7687" spans="1:4" x14ac:dyDescent="0.3">
      <c r="A7687">
        <v>5</v>
      </c>
      <c r="B7687" s="3">
        <v>7674</v>
      </c>
      <c r="C7687" s="4">
        <f>Eu_T110[[#This Row],[Column2]]*$E$11+$E$12</f>
        <v>2914.1092000000003</v>
      </c>
      <c r="D7687">
        <f>Eu_T110[[#This Row],[Column1]]</f>
        <v>5</v>
      </c>
    </row>
    <row r="7688" spans="1:4" x14ac:dyDescent="0.3">
      <c r="A7688">
        <v>8</v>
      </c>
      <c r="B7688" s="3">
        <v>7675</v>
      </c>
      <c r="C7688" s="4">
        <f>Eu_T110[[#This Row],[Column2]]*$E$11+$E$12</f>
        <v>2914.4830000000002</v>
      </c>
      <c r="D7688">
        <f>Eu_T110[[#This Row],[Column1]]</f>
        <v>8</v>
      </c>
    </row>
    <row r="7689" spans="1:4" x14ac:dyDescent="0.3">
      <c r="A7689">
        <v>9</v>
      </c>
      <c r="B7689" s="3">
        <v>7676</v>
      </c>
      <c r="C7689" s="4">
        <f>Eu_T110[[#This Row],[Column2]]*$E$11+$E$12</f>
        <v>2914.8568000000005</v>
      </c>
      <c r="D7689">
        <f>Eu_T110[[#This Row],[Column1]]</f>
        <v>9</v>
      </c>
    </row>
    <row r="7690" spans="1:4" x14ac:dyDescent="0.3">
      <c r="A7690">
        <v>8</v>
      </c>
      <c r="B7690" s="3">
        <v>7677</v>
      </c>
      <c r="C7690" s="4">
        <f>Eu_T110[[#This Row],[Column2]]*$E$11+$E$12</f>
        <v>2915.2306000000003</v>
      </c>
      <c r="D7690">
        <f>Eu_T110[[#This Row],[Column1]]</f>
        <v>8</v>
      </c>
    </row>
    <row r="7691" spans="1:4" x14ac:dyDescent="0.3">
      <c r="A7691">
        <v>11</v>
      </c>
      <c r="B7691" s="3">
        <v>7678</v>
      </c>
      <c r="C7691" s="4">
        <f>Eu_T110[[#This Row],[Column2]]*$E$11+$E$12</f>
        <v>2915.6044000000002</v>
      </c>
      <c r="D7691">
        <f>Eu_T110[[#This Row],[Column1]]</f>
        <v>11</v>
      </c>
    </row>
    <row r="7692" spans="1:4" x14ac:dyDescent="0.3">
      <c r="A7692">
        <v>9</v>
      </c>
      <c r="B7692" s="3">
        <v>7679</v>
      </c>
      <c r="C7692" s="4">
        <f>Eu_T110[[#This Row],[Column2]]*$E$11+$E$12</f>
        <v>2915.9782000000005</v>
      </c>
      <c r="D7692">
        <f>Eu_T110[[#This Row],[Column1]]</f>
        <v>9</v>
      </c>
    </row>
    <row r="7693" spans="1:4" x14ac:dyDescent="0.3">
      <c r="A7693">
        <v>5</v>
      </c>
      <c r="B7693" s="3">
        <v>7680</v>
      </c>
      <c r="C7693" s="4">
        <f>Eu_T110[[#This Row],[Column2]]*$E$11+$E$12</f>
        <v>2916.3520000000003</v>
      </c>
      <c r="D7693">
        <f>Eu_T110[[#This Row],[Column1]]</f>
        <v>5</v>
      </c>
    </row>
    <row r="7694" spans="1:4" x14ac:dyDescent="0.3">
      <c r="A7694">
        <v>4</v>
      </c>
      <c r="B7694" s="3">
        <v>7681</v>
      </c>
      <c r="C7694" s="4">
        <f>Eu_T110[[#This Row],[Column2]]*$E$11+$E$12</f>
        <v>2916.7258000000002</v>
      </c>
      <c r="D7694">
        <f>Eu_T110[[#This Row],[Column1]]</f>
        <v>4</v>
      </c>
    </row>
    <row r="7695" spans="1:4" x14ac:dyDescent="0.3">
      <c r="A7695">
        <v>10</v>
      </c>
      <c r="B7695" s="3">
        <v>7682</v>
      </c>
      <c r="C7695" s="4">
        <f>Eu_T110[[#This Row],[Column2]]*$E$11+$E$12</f>
        <v>2917.0996000000005</v>
      </c>
      <c r="D7695">
        <f>Eu_T110[[#This Row],[Column1]]</f>
        <v>10</v>
      </c>
    </row>
    <row r="7696" spans="1:4" x14ac:dyDescent="0.3">
      <c r="A7696">
        <v>11</v>
      </c>
      <c r="B7696" s="3">
        <v>7683</v>
      </c>
      <c r="C7696" s="4">
        <f>Eu_T110[[#This Row],[Column2]]*$E$11+$E$12</f>
        <v>2917.4734000000003</v>
      </c>
      <c r="D7696">
        <f>Eu_T110[[#This Row],[Column1]]</f>
        <v>11</v>
      </c>
    </row>
    <row r="7697" spans="1:4" x14ac:dyDescent="0.3">
      <c r="A7697">
        <v>3</v>
      </c>
      <c r="B7697" s="3">
        <v>7684</v>
      </c>
      <c r="C7697" s="4">
        <f>Eu_T110[[#This Row],[Column2]]*$E$11+$E$12</f>
        <v>2917.8472000000002</v>
      </c>
      <c r="D7697">
        <f>Eu_T110[[#This Row],[Column1]]</f>
        <v>3</v>
      </c>
    </row>
    <row r="7698" spans="1:4" x14ac:dyDescent="0.3">
      <c r="A7698">
        <v>5</v>
      </c>
      <c r="B7698" s="3">
        <v>7685</v>
      </c>
      <c r="C7698" s="4">
        <f>Eu_T110[[#This Row],[Column2]]*$E$11+$E$12</f>
        <v>2918.2210000000005</v>
      </c>
      <c r="D7698">
        <f>Eu_T110[[#This Row],[Column1]]</f>
        <v>5</v>
      </c>
    </row>
    <row r="7699" spans="1:4" x14ac:dyDescent="0.3">
      <c r="A7699">
        <v>6</v>
      </c>
      <c r="B7699" s="3">
        <v>7686</v>
      </c>
      <c r="C7699" s="4">
        <f>Eu_T110[[#This Row],[Column2]]*$E$11+$E$12</f>
        <v>2918.5948000000003</v>
      </c>
      <c r="D7699">
        <f>Eu_T110[[#This Row],[Column1]]</f>
        <v>6</v>
      </c>
    </row>
    <row r="7700" spans="1:4" x14ac:dyDescent="0.3">
      <c r="A7700">
        <v>6</v>
      </c>
      <c r="B7700" s="3">
        <v>7687</v>
      </c>
      <c r="C7700" s="4">
        <f>Eu_T110[[#This Row],[Column2]]*$E$11+$E$12</f>
        <v>2918.9686000000002</v>
      </c>
      <c r="D7700">
        <f>Eu_T110[[#This Row],[Column1]]</f>
        <v>6</v>
      </c>
    </row>
    <row r="7701" spans="1:4" x14ac:dyDescent="0.3">
      <c r="A7701">
        <v>9</v>
      </c>
      <c r="B7701" s="3">
        <v>7688</v>
      </c>
      <c r="C7701" s="4">
        <f>Eu_T110[[#This Row],[Column2]]*$E$11+$E$12</f>
        <v>2919.3424000000005</v>
      </c>
      <c r="D7701">
        <f>Eu_T110[[#This Row],[Column1]]</f>
        <v>9</v>
      </c>
    </row>
    <row r="7702" spans="1:4" x14ac:dyDescent="0.3">
      <c r="A7702">
        <v>4</v>
      </c>
      <c r="B7702" s="3">
        <v>7689</v>
      </c>
      <c r="C7702" s="4">
        <f>Eu_T110[[#This Row],[Column2]]*$E$11+$E$12</f>
        <v>2919.7162000000003</v>
      </c>
      <c r="D7702">
        <f>Eu_T110[[#This Row],[Column1]]</f>
        <v>4</v>
      </c>
    </row>
    <row r="7703" spans="1:4" x14ac:dyDescent="0.3">
      <c r="A7703">
        <v>9</v>
      </c>
      <c r="B7703" s="3">
        <v>7690</v>
      </c>
      <c r="C7703" s="4">
        <f>Eu_T110[[#This Row],[Column2]]*$E$11+$E$12</f>
        <v>2920.0900000000006</v>
      </c>
      <c r="D7703">
        <f>Eu_T110[[#This Row],[Column1]]</f>
        <v>9</v>
      </c>
    </row>
    <row r="7704" spans="1:4" x14ac:dyDescent="0.3">
      <c r="A7704">
        <v>5</v>
      </c>
      <c r="B7704" s="3">
        <v>7691</v>
      </c>
      <c r="C7704" s="4">
        <f>Eu_T110[[#This Row],[Column2]]*$E$11+$E$12</f>
        <v>2920.4638000000004</v>
      </c>
      <c r="D7704">
        <f>Eu_T110[[#This Row],[Column1]]</f>
        <v>5</v>
      </c>
    </row>
    <row r="7705" spans="1:4" x14ac:dyDescent="0.3">
      <c r="A7705">
        <v>7</v>
      </c>
      <c r="B7705" s="3">
        <v>7692</v>
      </c>
      <c r="C7705" s="4">
        <f>Eu_T110[[#This Row],[Column2]]*$E$11+$E$12</f>
        <v>2920.8376000000003</v>
      </c>
      <c r="D7705">
        <f>Eu_T110[[#This Row],[Column1]]</f>
        <v>7</v>
      </c>
    </row>
    <row r="7706" spans="1:4" x14ac:dyDescent="0.3">
      <c r="A7706">
        <v>7</v>
      </c>
      <c r="B7706" s="3">
        <v>7693</v>
      </c>
      <c r="C7706" s="4">
        <f>Eu_T110[[#This Row],[Column2]]*$E$11+$E$12</f>
        <v>2921.2114000000006</v>
      </c>
      <c r="D7706">
        <f>Eu_T110[[#This Row],[Column1]]</f>
        <v>7</v>
      </c>
    </row>
    <row r="7707" spans="1:4" x14ac:dyDescent="0.3">
      <c r="A7707">
        <v>4</v>
      </c>
      <c r="B7707" s="3">
        <v>7694</v>
      </c>
      <c r="C7707" s="4">
        <f>Eu_T110[[#This Row],[Column2]]*$E$11+$E$12</f>
        <v>2921.5852000000004</v>
      </c>
      <c r="D7707">
        <f>Eu_T110[[#This Row],[Column1]]</f>
        <v>4</v>
      </c>
    </row>
    <row r="7708" spans="1:4" x14ac:dyDescent="0.3">
      <c r="A7708">
        <v>6</v>
      </c>
      <c r="B7708" s="3">
        <v>7695</v>
      </c>
      <c r="C7708" s="4">
        <f>Eu_T110[[#This Row],[Column2]]*$E$11+$E$12</f>
        <v>2921.9590000000003</v>
      </c>
      <c r="D7708">
        <f>Eu_T110[[#This Row],[Column1]]</f>
        <v>6</v>
      </c>
    </row>
    <row r="7709" spans="1:4" x14ac:dyDescent="0.3">
      <c r="A7709">
        <v>14</v>
      </c>
      <c r="B7709" s="3">
        <v>7696</v>
      </c>
      <c r="C7709" s="4">
        <f>Eu_T110[[#This Row],[Column2]]*$E$11+$E$12</f>
        <v>2922.3328000000006</v>
      </c>
      <c r="D7709">
        <f>Eu_T110[[#This Row],[Column1]]</f>
        <v>14</v>
      </c>
    </row>
    <row r="7710" spans="1:4" x14ac:dyDescent="0.3">
      <c r="A7710">
        <v>9</v>
      </c>
      <c r="B7710" s="3">
        <v>7697</v>
      </c>
      <c r="C7710" s="4">
        <f>Eu_T110[[#This Row],[Column2]]*$E$11+$E$12</f>
        <v>2922.7066000000004</v>
      </c>
      <c r="D7710">
        <f>Eu_T110[[#This Row],[Column1]]</f>
        <v>9</v>
      </c>
    </row>
    <row r="7711" spans="1:4" x14ac:dyDescent="0.3">
      <c r="A7711">
        <v>7</v>
      </c>
      <c r="B7711" s="3">
        <v>7698</v>
      </c>
      <c r="C7711" s="4">
        <f>Eu_T110[[#This Row],[Column2]]*$E$11+$E$12</f>
        <v>2923.0804000000003</v>
      </c>
      <c r="D7711">
        <f>Eu_T110[[#This Row],[Column1]]</f>
        <v>7</v>
      </c>
    </row>
    <row r="7712" spans="1:4" x14ac:dyDescent="0.3">
      <c r="A7712">
        <v>7</v>
      </c>
      <c r="B7712" s="3">
        <v>7699</v>
      </c>
      <c r="C7712" s="4">
        <f>Eu_T110[[#This Row],[Column2]]*$E$11+$E$12</f>
        <v>2923.4542000000006</v>
      </c>
      <c r="D7712">
        <f>Eu_T110[[#This Row],[Column1]]</f>
        <v>7</v>
      </c>
    </row>
    <row r="7713" spans="1:4" x14ac:dyDescent="0.3">
      <c r="A7713">
        <v>9</v>
      </c>
      <c r="B7713" s="3">
        <v>7700</v>
      </c>
      <c r="C7713" s="4">
        <f>Eu_T110[[#This Row],[Column2]]*$E$11+$E$12</f>
        <v>2923.8280000000004</v>
      </c>
      <c r="D7713">
        <f>Eu_T110[[#This Row],[Column1]]</f>
        <v>9</v>
      </c>
    </row>
    <row r="7714" spans="1:4" x14ac:dyDescent="0.3">
      <c r="A7714">
        <v>8</v>
      </c>
      <c r="B7714" s="3">
        <v>7701</v>
      </c>
      <c r="C7714" s="4">
        <f>Eu_T110[[#This Row],[Column2]]*$E$11+$E$12</f>
        <v>2924.2018000000003</v>
      </c>
      <c r="D7714">
        <f>Eu_T110[[#This Row],[Column1]]</f>
        <v>8</v>
      </c>
    </row>
    <row r="7715" spans="1:4" x14ac:dyDescent="0.3">
      <c r="A7715">
        <v>4</v>
      </c>
      <c r="B7715" s="3">
        <v>7702</v>
      </c>
      <c r="C7715" s="4">
        <f>Eu_T110[[#This Row],[Column2]]*$E$11+$E$12</f>
        <v>2924.5756000000006</v>
      </c>
      <c r="D7715">
        <f>Eu_T110[[#This Row],[Column1]]</f>
        <v>4</v>
      </c>
    </row>
    <row r="7716" spans="1:4" x14ac:dyDescent="0.3">
      <c r="A7716">
        <v>10</v>
      </c>
      <c r="B7716" s="3">
        <v>7703</v>
      </c>
      <c r="C7716" s="4">
        <f>Eu_T110[[#This Row],[Column2]]*$E$11+$E$12</f>
        <v>2924.9494000000004</v>
      </c>
      <c r="D7716">
        <f>Eu_T110[[#This Row],[Column1]]</f>
        <v>10</v>
      </c>
    </row>
    <row r="7717" spans="1:4" x14ac:dyDescent="0.3">
      <c r="A7717">
        <v>6</v>
      </c>
      <c r="B7717" s="3">
        <v>7704</v>
      </c>
      <c r="C7717" s="4">
        <f>Eu_T110[[#This Row],[Column2]]*$E$11+$E$12</f>
        <v>2925.3232000000003</v>
      </c>
      <c r="D7717">
        <f>Eu_T110[[#This Row],[Column1]]</f>
        <v>6</v>
      </c>
    </row>
    <row r="7718" spans="1:4" x14ac:dyDescent="0.3">
      <c r="A7718">
        <v>8</v>
      </c>
      <c r="B7718" s="3">
        <v>7705</v>
      </c>
      <c r="C7718" s="4">
        <f>Eu_T110[[#This Row],[Column2]]*$E$11+$E$12</f>
        <v>2925.6970000000006</v>
      </c>
      <c r="D7718">
        <f>Eu_T110[[#This Row],[Column1]]</f>
        <v>8</v>
      </c>
    </row>
    <row r="7719" spans="1:4" x14ac:dyDescent="0.3">
      <c r="A7719">
        <v>5</v>
      </c>
      <c r="B7719" s="3">
        <v>7706</v>
      </c>
      <c r="C7719" s="4">
        <f>Eu_T110[[#This Row],[Column2]]*$E$11+$E$12</f>
        <v>2926.0708000000004</v>
      </c>
      <c r="D7719">
        <f>Eu_T110[[#This Row],[Column1]]</f>
        <v>5</v>
      </c>
    </row>
    <row r="7720" spans="1:4" x14ac:dyDescent="0.3">
      <c r="A7720">
        <v>10</v>
      </c>
      <c r="B7720" s="3">
        <v>7707</v>
      </c>
      <c r="C7720" s="4">
        <f>Eu_T110[[#This Row],[Column2]]*$E$11+$E$12</f>
        <v>2926.4446000000003</v>
      </c>
      <c r="D7720">
        <f>Eu_T110[[#This Row],[Column1]]</f>
        <v>10</v>
      </c>
    </row>
    <row r="7721" spans="1:4" x14ac:dyDescent="0.3">
      <c r="A7721">
        <v>6</v>
      </c>
      <c r="B7721" s="3">
        <v>7708</v>
      </c>
      <c r="C7721" s="4">
        <f>Eu_T110[[#This Row],[Column2]]*$E$11+$E$12</f>
        <v>2926.8184000000006</v>
      </c>
      <c r="D7721">
        <f>Eu_T110[[#This Row],[Column1]]</f>
        <v>6</v>
      </c>
    </row>
    <row r="7722" spans="1:4" x14ac:dyDescent="0.3">
      <c r="A7722">
        <v>9</v>
      </c>
      <c r="B7722" s="3">
        <v>7709</v>
      </c>
      <c r="C7722" s="4">
        <f>Eu_T110[[#This Row],[Column2]]*$E$11+$E$12</f>
        <v>2927.1922000000004</v>
      </c>
      <c r="D7722">
        <f>Eu_T110[[#This Row],[Column1]]</f>
        <v>9</v>
      </c>
    </row>
    <row r="7723" spans="1:4" x14ac:dyDescent="0.3">
      <c r="A7723">
        <v>7</v>
      </c>
      <c r="B7723" s="3">
        <v>7710</v>
      </c>
      <c r="C7723" s="4">
        <f>Eu_T110[[#This Row],[Column2]]*$E$11+$E$12</f>
        <v>2927.5660000000003</v>
      </c>
      <c r="D7723">
        <f>Eu_T110[[#This Row],[Column1]]</f>
        <v>7</v>
      </c>
    </row>
    <row r="7724" spans="1:4" x14ac:dyDescent="0.3">
      <c r="A7724">
        <v>8</v>
      </c>
      <c r="B7724" s="3">
        <v>7711</v>
      </c>
      <c r="C7724" s="4">
        <f>Eu_T110[[#This Row],[Column2]]*$E$11+$E$12</f>
        <v>2927.9398000000006</v>
      </c>
      <c r="D7724">
        <f>Eu_T110[[#This Row],[Column1]]</f>
        <v>8</v>
      </c>
    </row>
    <row r="7725" spans="1:4" x14ac:dyDescent="0.3">
      <c r="A7725">
        <v>9</v>
      </c>
      <c r="B7725" s="3">
        <v>7712</v>
      </c>
      <c r="C7725" s="4">
        <f>Eu_T110[[#This Row],[Column2]]*$E$11+$E$12</f>
        <v>2928.3136000000004</v>
      </c>
      <c r="D7725">
        <f>Eu_T110[[#This Row],[Column1]]</f>
        <v>9</v>
      </c>
    </row>
    <row r="7726" spans="1:4" x14ac:dyDescent="0.3">
      <c r="A7726">
        <v>6</v>
      </c>
      <c r="B7726" s="3">
        <v>7713</v>
      </c>
      <c r="C7726" s="4">
        <f>Eu_T110[[#This Row],[Column2]]*$E$11+$E$12</f>
        <v>2928.6874000000003</v>
      </c>
      <c r="D7726">
        <f>Eu_T110[[#This Row],[Column1]]</f>
        <v>6</v>
      </c>
    </row>
    <row r="7727" spans="1:4" x14ac:dyDescent="0.3">
      <c r="A7727">
        <v>7</v>
      </c>
      <c r="B7727" s="3">
        <v>7714</v>
      </c>
      <c r="C7727" s="4">
        <f>Eu_T110[[#This Row],[Column2]]*$E$11+$E$12</f>
        <v>2929.0612000000006</v>
      </c>
      <c r="D7727">
        <f>Eu_T110[[#This Row],[Column1]]</f>
        <v>7</v>
      </c>
    </row>
    <row r="7728" spans="1:4" x14ac:dyDescent="0.3">
      <c r="A7728">
        <v>12</v>
      </c>
      <c r="B7728" s="3">
        <v>7715</v>
      </c>
      <c r="C7728" s="4">
        <f>Eu_T110[[#This Row],[Column2]]*$E$11+$E$12</f>
        <v>2929.4350000000004</v>
      </c>
      <c r="D7728">
        <f>Eu_T110[[#This Row],[Column1]]</f>
        <v>12</v>
      </c>
    </row>
    <row r="7729" spans="1:4" x14ac:dyDescent="0.3">
      <c r="A7729">
        <v>5</v>
      </c>
      <c r="B7729" s="3">
        <v>7716</v>
      </c>
      <c r="C7729" s="4">
        <f>Eu_T110[[#This Row],[Column2]]*$E$11+$E$12</f>
        <v>2929.8088000000002</v>
      </c>
      <c r="D7729">
        <f>Eu_T110[[#This Row],[Column1]]</f>
        <v>5</v>
      </c>
    </row>
    <row r="7730" spans="1:4" x14ac:dyDescent="0.3">
      <c r="A7730">
        <v>9</v>
      </c>
      <c r="B7730" s="3">
        <v>7717</v>
      </c>
      <c r="C7730" s="4">
        <f>Eu_T110[[#This Row],[Column2]]*$E$11+$E$12</f>
        <v>2930.1826000000005</v>
      </c>
      <c r="D7730">
        <f>Eu_T110[[#This Row],[Column1]]</f>
        <v>9</v>
      </c>
    </row>
    <row r="7731" spans="1:4" x14ac:dyDescent="0.3">
      <c r="A7731">
        <v>7</v>
      </c>
      <c r="B7731" s="3">
        <v>7718</v>
      </c>
      <c r="C7731" s="4">
        <f>Eu_T110[[#This Row],[Column2]]*$E$11+$E$12</f>
        <v>2930.5564000000004</v>
      </c>
      <c r="D7731">
        <f>Eu_T110[[#This Row],[Column1]]</f>
        <v>7</v>
      </c>
    </row>
    <row r="7732" spans="1:4" x14ac:dyDescent="0.3">
      <c r="A7732">
        <v>6</v>
      </c>
      <c r="B7732" s="3">
        <v>7719</v>
      </c>
      <c r="C7732" s="4">
        <f>Eu_T110[[#This Row],[Column2]]*$E$11+$E$12</f>
        <v>2930.9302000000002</v>
      </c>
      <c r="D7732">
        <f>Eu_T110[[#This Row],[Column1]]</f>
        <v>6</v>
      </c>
    </row>
    <row r="7733" spans="1:4" x14ac:dyDescent="0.3">
      <c r="A7733">
        <v>11</v>
      </c>
      <c r="B7733" s="3">
        <v>7720</v>
      </c>
      <c r="C7733" s="4">
        <f>Eu_T110[[#This Row],[Column2]]*$E$11+$E$12</f>
        <v>2931.3040000000005</v>
      </c>
      <c r="D7733">
        <f>Eu_T110[[#This Row],[Column1]]</f>
        <v>11</v>
      </c>
    </row>
    <row r="7734" spans="1:4" x14ac:dyDescent="0.3">
      <c r="A7734">
        <v>2</v>
      </c>
      <c r="B7734" s="3">
        <v>7721</v>
      </c>
      <c r="C7734" s="4">
        <f>Eu_T110[[#This Row],[Column2]]*$E$11+$E$12</f>
        <v>2931.6778000000004</v>
      </c>
      <c r="D7734">
        <f>Eu_T110[[#This Row],[Column1]]</f>
        <v>2</v>
      </c>
    </row>
    <row r="7735" spans="1:4" x14ac:dyDescent="0.3">
      <c r="A7735">
        <v>5</v>
      </c>
      <c r="B7735" s="3">
        <v>7722</v>
      </c>
      <c r="C7735" s="4">
        <f>Eu_T110[[#This Row],[Column2]]*$E$11+$E$12</f>
        <v>2932.0516000000002</v>
      </c>
      <c r="D7735">
        <f>Eu_T110[[#This Row],[Column1]]</f>
        <v>5</v>
      </c>
    </row>
    <row r="7736" spans="1:4" x14ac:dyDescent="0.3">
      <c r="A7736">
        <v>6</v>
      </c>
      <c r="B7736" s="3">
        <v>7723</v>
      </c>
      <c r="C7736" s="4">
        <f>Eu_T110[[#This Row],[Column2]]*$E$11+$E$12</f>
        <v>2932.4254000000005</v>
      </c>
      <c r="D7736">
        <f>Eu_T110[[#This Row],[Column1]]</f>
        <v>6</v>
      </c>
    </row>
    <row r="7737" spans="1:4" x14ac:dyDescent="0.3">
      <c r="A7737">
        <v>11</v>
      </c>
      <c r="B7737" s="3">
        <v>7724</v>
      </c>
      <c r="C7737" s="4">
        <f>Eu_T110[[#This Row],[Column2]]*$E$11+$E$12</f>
        <v>2932.7992000000004</v>
      </c>
      <c r="D7737">
        <f>Eu_T110[[#This Row],[Column1]]</f>
        <v>11</v>
      </c>
    </row>
    <row r="7738" spans="1:4" x14ac:dyDescent="0.3">
      <c r="A7738">
        <v>7</v>
      </c>
      <c r="B7738" s="3">
        <v>7725</v>
      </c>
      <c r="C7738" s="4">
        <f>Eu_T110[[#This Row],[Column2]]*$E$11+$E$12</f>
        <v>2933.1730000000002</v>
      </c>
      <c r="D7738">
        <f>Eu_T110[[#This Row],[Column1]]</f>
        <v>7</v>
      </c>
    </row>
    <row r="7739" spans="1:4" x14ac:dyDescent="0.3">
      <c r="A7739">
        <v>6</v>
      </c>
      <c r="B7739" s="3">
        <v>7726</v>
      </c>
      <c r="C7739" s="4">
        <f>Eu_T110[[#This Row],[Column2]]*$E$11+$E$12</f>
        <v>2933.5468000000005</v>
      </c>
      <c r="D7739">
        <f>Eu_T110[[#This Row],[Column1]]</f>
        <v>6</v>
      </c>
    </row>
    <row r="7740" spans="1:4" x14ac:dyDescent="0.3">
      <c r="A7740">
        <v>5</v>
      </c>
      <c r="B7740" s="3">
        <v>7727</v>
      </c>
      <c r="C7740" s="4">
        <f>Eu_T110[[#This Row],[Column2]]*$E$11+$E$12</f>
        <v>2933.9206000000004</v>
      </c>
      <c r="D7740">
        <f>Eu_T110[[#This Row],[Column1]]</f>
        <v>5</v>
      </c>
    </row>
    <row r="7741" spans="1:4" x14ac:dyDescent="0.3">
      <c r="A7741">
        <v>5</v>
      </c>
      <c r="B7741" s="3">
        <v>7728</v>
      </c>
      <c r="C7741" s="4">
        <f>Eu_T110[[#This Row],[Column2]]*$E$11+$E$12</f>
        <v>2934.2944000000002</v>
      </c>
      <c r="D7741">
        <f>Eu_T110[[#This Row],[Column1]]</f>
        <v>5</v>
      </c>
    </row>
    <row r="7742" spans="1:4" x14ac:dyDescent="0.3">
      <c r="A7742">
        <v>10</v>
      </c>
      <c r="B7742" s="3">
        <v>7729</v>
      </c>
      <c r="C7742" s="4">
        <f>Eu_T110[[#This Row],[Column2]]*$E$11+$E$12</f>
        <v>2934.6682000000005</v>
      </c>
      <c r="D7742">
        <f>Eu_T110[[#This Row],[Column1]]</f>
        <v>10</v>
      </c>
    </row>
    <row r="7743" spans="1:4" x14ac:dyDescent="0.3">
      <c r="A7743">
        <v>10</v>
      </c>
      <c r="B7743" s="3">
        <v>7730</v>
      </c>
      <c r="C7743" s="4">
        <f>Eu_T110[[#This Row],[Column2]]*$E$11+$E$12</f>
        <v>2935.0420000000004</v>
      </c>
      <c r="D7743">
        <f>Eu_T110[[#This Row],[Column1]]</f>
        <v>10</v>
      </c>
    </row>
    <row r="7744" spans="1:4" x14ac:dyDescent="0.3">
      <c r="A7744">
        <v>6</v>
      </c>
      <c r="B7744" s="3">
        <v>7731</v>
      </c>
      <c r="C7744" s="4">
        <f>Eu_T110[[#This Row],[Column2]]*$E$11+$E$12</f>
        <v>2935.4158000000002</v>
      </c>
      <c r="D7744">
        <f>Eu_T110[[#This Row],[Column1]]</f>
        <v>6</v>
      </c>
    </row>
    <row r="7745" spans="1:4" x14ac:dyDescent="0.3">
      <c r="A7745">
        <v>7</v>
      </c>
      <c r="B7745" s="3">
        <v>7732</v>
      </c>
      <c r="C7745" s="4">
        <f>Eu_T110[[#This Row],[Column2]]*$E$11+$E$12</f>
        <v>2935.7896000000005</v>
      </c>
      <c r="D7745">
        <f>Eu_T110[[#This Row],[Column1]]</f>
        <v>7</v>
      </c>
    </row>
    <row r="7746" spans="1:4" x14ac:dyDescent="0.3">
      <c r="A7746">
        <v>4</v>
      </c>
      <c r="B7746" s="3">
        <v>7733</v>
      </c>
      <c r="C7746" s="4">
        <f>Eu_T110[[#This Row],[Column2]]*$E$11+$E$12</f>
        <v>2936.1634000000004</v>
      </c>
      <c r="D7746">
        <f>Eu_T110[[#This Row],[Column1]]</f>
        <v>4</v>
      </c>
    </row>
    <row r="7747" spans="1:4" x14ac:dyDescent="0.3">
      <c r="A7747">
        <v>12</v>
      </c>
      <c r="B7747" s="3">
        <v>7734</v>
      </c>
      <c r="C7747" s="4">
        <f>Eu_T110[[#This Row],[Column2]]*$E$11+$E$12</f>
        <v>2936.5372000000002</v>
      </c>
      <c r="D7747">
        <f>Eu_T110[[#This Row],[Column1]]</f>
        <v>12</v>
      </c>
    </row>
    <row r="7748" spans="1:4" x14ac:dyDescent="0.3">
      <c r="A7748">
        <v>9</v>
      </c>
      <c r="B7748" s="3">
        <v>7735</v>
      </c>
      <c r="C7748" s="4">
        <f>Eu_T110[[#This Row],[Column2]]*$E$11+$E$12</f>
        <v>2936.9110000000005</v>
      </c>
      <c r="D7748">
        <f>Eu_T110[[#This Row],[Column1]]</f>
        <v>9</v>
      </c>
    </row>
    <row r="7749" spans="1:4" x14ac:dyDescent="0.3">
      <c r="A7749">
        <v>8</v>
      </c>
      <c r="B7749" s="3">
        <v>7736</v>
      </c>
      <c r="C7749" s="4">
        <f>Eu_T110[[#This Row],[Column2]]*$E$11+$E$12</f>
        <v>2937.2848000000004</v>
      </c>
      <c r="D7749">
        <f>Eu_T110[[#This Row],[Column1]]</f>
        <v>8</v>
      </c>
    </row>
    <row r="7750" spans="1:4" x14ac:dyDescent="0.3">
      <c r="A7750">
        <v>7</v>
      </c>
      <c r="B7750" s="3">
        <v>7737</v>
      </c>
      <c r="C7750" s="4">
        <f>Eu_T110[[#This Row],[Column2]]*$E$11+$E$12</f>
        <v>2937.6586000000002</v>
      </c>
      <c r="D7750">
        <f>Eu_T110[[#This Row],[Column1]]</f>
        <v>7</v>
      </c>
    </row>
    <row r="7751" spans="1:4" x14ac:dyDescent="0.3">
      <c r="A7751">
        <v>7</v>
      </c>
      <c r="B7751" s="3">
        <v>7738</v>
      </c>
      <c r="C7751" s="4">
        <f>Eu_T110[[#This Row],[Column2]]*$E$11+$E$12</f>
        <v>2938.0324000000005</v>
      </c>
      <c r="D7751">
        <f>Eu_T110[[#This Row],[Column1]]</f>
        <v>7</v>
      </c>
    </row>
    <row r="7752" spans="1:4" x14ac:dyDescent="0.3">
      <c r="A7752">
        <v>8</v>
      </c>
      <c r="B7752" s="3">
        <v>7739</v>
      </c>
      <c r="C7752" s="4">
        <f>Eu_T110[[#This Row],[Column2]]*$E$11+$E$12</f>
        <v>2938.4062000000004</v>
      </c>
      <c r="D7752">
        <f>Eu_T110[[#This Row],[Column1]]</f>
        <v>8</v>
      </c>
    </row>
    <row r="7753" spans="1:4" x14ac:dyDescent="0.3">
      <c r="A7753">
        <v>12</v>
      </c>
      <c r="B7753" s="3">
        <v>7740</v>
      </c>
      <c r="C7753" s="4">
        <f>Eu_T110[[#This Row],[Column2]]*$E$11+$E$12</f>
        <v>2938.78</v>
      </c>
      <c r="D7753">
        <f>Eu_T110[[#This Row],[Column1]]</f>
        <v>12</v>
      </c>
    </row>
    <row r="7754" spans="1:4" x14ac:dyDescent="0.3">
      <c r="A7754">
        <v>9</v>
      </c>
      <c r="B7754" s="3">
        <v>7741</v>
      </c>
      <c r="C7754" s="4">
        <f>Eu_T110[[#This Row],[Column2]]*$E$11+$E$12</f>
        <v>2939.1538000000005</v>
      </c>
      <c r="D7754">
        <f>Eu_T110[[#This Row],[Column1]]</f>
        <v>9</v>
      </c>
    </row>
    <row r="7755" spans="1:4" x14ac:dyDescent="0.3">
      <c r="A7755">
        <v>6</v>
      </c>
      <c r="B7755" s="3">
        <v>7742</v>
      </c>
      <c r="C7755" s="4">
        <f>Eu_T110[[#This Row],[Column2]]*$E$11+$E$12</f>
        <v>2939.5276000000003</v>
      </c>
      <c r="D7755">
        <f>Eu_T110[[#This Row],[Column1]]</f>
        <v>6</v>
      </c>
    </row>
    <row r="7756" spans="1:4" x14ac:dyDescent="0.3">
      <c r="A7756">
        <v>9</v>
      </c>
      <c r="B7756" s="3">
        <v>7743</v>
      </c>
      <c r="C7756" s="4">
        <f>Eu_T110[[#This Row],[Column2]]*$E$11+$E$12</f>
        <v>2939.9014000000002</v>
      </c>
      <c r="D7756">
        <f>Eu_T110[[#This Row],[Column1]]</f>
        <v>9</v>
      </c>
    </row>
    <row r="7757" spans="1:4" x14ac:dyDescent="0.3">
      <c r="A7757">
        <v>8</v>
      </c>
      <c r="B7757" s="3">
        <v>7744</v>
      </c>
      <c r="C7757" s="4">
        <f>Eu_T110[[#This Row],[Column2]]*$E$11+$E$12</f>
        <v>2940.2752000000005</v>
      </c>
      <c r="D7757">
        <f>Eu_T110[[#This Row],[Column1]]</f>
        <v>8</v>
      </c>
    </row>
    <row r="7758" spans="1:4" x14ac:dyDescent="0.3">
      <c r="A7758">
        <v>6</v>
      </c>
      <c r="B7758" s="3">
        <v>7745</v>
      </c>
      <c r="C7758" s="4">
        <f>Eu_T110[[#This Row],[Column2]]*$E$11+$E$12</f>
        <v>2940.6490000000003</v>
      </c>
      <c r="D7758">
        <f>Eu_T110[[#This Row],[Column1]]</f>
        <v>6</v>
      </c>
    </row>
    <row r="7759" spans="1:4" x14ac:dyDescent="0.3">
      <c r="A7759">
        <v>2</v>
      </c>
      <c r="B7759" s="3">
        <v>7746</v>
      </c>
      <c r="C7759" s="4">
        <f>Eu_T110[[#This Row],[Column2]]*$E$11+$E$12</f>
        <v>2941.0228000000002</v>
      </c>
      <c r="D7759">
        <f>Eu_T110[[#This Row],[Column1]]</f>
        <v>2</v>
      </c>
    </row>
    <row r="7760" spans="1:4" x14ac:dyDescent="0.3">
      <c r="A7760">
        <v>7</v>
      </c>
      <c r="B7760" s="3">
        <v>7747</v>
      </c>
      <c r="C7760" s="4">
        <f>Eu_T110[[#This Row],[Column2]]*$E$11+$E$12</f>
        <v>2941.3966000000005</v>
      </c>
      <c r="D7760">
        <f>Eu_T110[[#This Row],[Column1]]</f>
        <v>7</v>
      </c>
    </row>
    <row r="7761" spans="1:4" x14ac:dyDescent="0.3">
      <c r="A7761">
        <v>4</v>
      </c>
      <c r="B7761" s="3">
        <v>7748</v>
      </c>
      <c r="C7761" s="4">
        <f>Eu_T110[[#This Row],[Column2]]*$E$11+$E$12</f>
        <v>2941.7704000000003</v>
      </c>
      <c r="D7761">
        <f>Eu_T110[[#This Row],[Column1]]</f>
        <v>4</v>
      </c>
    </row>
    <row r="7762" spans="1:4" x14ac:dyDescent="0.3">
      <c r="A7762">
        <v>11</v>
      </c>
      <c r="B7762" s="3">
        <v>7749</v>
      </c>
      <c r="C7762" s="4">
        <f>Eu_T110[[#This Row],[Column2]]*$E$11+$E$12</f>
        <v>2942.1442000000002</v>
      </c>
      <c r="D7762">
        <f>Eu_T110[[#This Row],[Column1]]</f>
        <v>11</v>
      </c>
    </row>
    <row r="7763" spans="1:4" x14ac:dyDescent="0.3">
      <c r="A7763">
        <v>8</v>
      </c>
      <c r="B7763" s="3">
        <v>7750</v>
      </c>
      <c r="C7763" s="4">
        <f>Eu_T110[[#This Row],[Column2]]*$E$11+$E$12</f>
        <v>2942.5180000000005</v>
      </c>
      <c r="D7763">
        <f>Eu_T110[[#This Row],[Column1]]</f>
        <v>8</v>
      </c>
    </row>
    <row r="7764" spans="1:4" x14ac:dyDescent="0.3">
      <c r="A7764">
        <v>10</v>
      </c>
      <c r="B7764" s="3">
        <v>7751</v>
      </c>
      <c r="C7764" s="4">
        <f>Eu_T110[[#This Row],[Column2]]*$E$11+$E$12</f>
        <v>2942.8918000000003</v>
      </c>
      <c r="D7764">
        <f>Eu_T110[[#This Row],[Column1]]</f>
        <v>10</v>
      </c>
    </row>
    <row r="7765" spans="1:4" x14ac:dyDescent="0.3">
      <c r="A7765">
        <v>9</v>
      </c>
      <c r="B7765" s="3">
        <v>7752</v>
      </c>
      <c r="C7765" s="4">
        <f>Eu_T110[[#This Row],[Column2]]*$E$11+$E$12</f>
        <v>2943.2656000000002</v>
      </c>
      <c r="D7765">
        <f>Eu_T110[[#This Row],[Column1]]</f>
        <v>9</v>
      </c>
    </row>
    <row r="7766" spans="1:4" x14ac:dyDescent="0.3">
      <c r="A7766">
        <v>6</v>
      </c>
      <c r="B7766" s="3">
        <v>7753</v>
      </c>
      <c r="C7766" s="4">
        <f>Eu_T110[[#This Row],[Column2]]*$E$11+$E$12</f>
        <v>2943.6394000000005</v>
      </c>
      <c r="D7766">
        <f>Eu_T110[[#This Row],[Column1]]</f>
        <v>6</v>
      </c>
    </row>
    <row r="7767" spans="1:4" x14ac:dyDescent="0.3">
      <c r="A7767">
        <v>7</v>
      </c>
      <c r="B7767" s="3">
        <v>7754</v>
      </c>
      <c r="C7767" s="4">
        <f>Eu_T110[[#This Row],[Column2]]*$E$11+$E$12</f>
        <v>2944.0132000000003</v>
      </c>
      <c r="D7767">
        <f>Eu_T110[[#This Row],[Column1]]</f>
        <v>7</v>
      </c>
    </row>
    <row r="7768" spans="1:4" x14ac:dyDescent="0.3">
      <c r="A7768">
        <v>10</v>
      </c>
      <c r="B7768" s="3">
        <v>7755</v>
      </c>
      <c r="C7768" s="4">
        <f>Eu_T110[[#This Row],[Column2]]*$E$11+$E$12</f>
        <v>2944.3870000000002</v>
      </c>
      <c r="D7768">
        <f>Eu_T110[[#This Row],[Column1]]</f>
        <v>10</v>
      </c>
    </row>
    <row r="7769" spans="1:4" x14ac:dyDescent="0.3">
      <c r="A7769">
        <v>10</v>
      </c>
      <c r="B7769" s="3">
        <v>7756</v>
      </c>
      <c r="C7769" s="4">
        <f>Eu_T110[[#This Row],[Column2]]*$E$11+$E$12</f>
        <v>2944.7608000000005</v>
      </c>
      <c r="D7769">
        <f>Eu_T110[[#This Row],[Column1]]</f>
        <v>10</v>
      </c>
    </row>
    <row r="7770" spans="1:4" x14ac:dyDescent="0.3">
      <c r="A7770">
        <v>8</v>
      </c>
      <c r="B7770" s="3">
        <v>7757</v>
      </c>
      <c r="C7770" s="4">
        <f>Eu_T110[[#This Row],[Column2]]*$E$11+$E$12</f>
        <v>2945.1346000000003</v>
      </c>
      <c r="D7770">
        <f>Eu_T110[[#This Row],[Column1]]</f>
        <v>8</v>
      </c>
    </row>
    <row r="7771" spans="1:4" x14ac:dyDescent="0.3">
      <c r="A7771">
        <v>6</v>
      </c>
      <c r="B7771" s="3">
        <v>7758</v>
      </c>
      <c r="C7771" s="4">
        <f>Eu_T110[[#This Row],[Column2]]*$E$11+$E$12</f>
        <v>2945.5084000000002</v>
      </c>
      <c r="D7771">
        <f>Eu_T110[[#This Row],[Column1]]</f>
        <v>6</v>
      </c>
    </row>
    <row r="7772" spans="1:4" x14ac:dyDescent="0.3">
      <c r="A7772">
        <v>2</v>
      </c>
      <c r="B7772" s="3">
        <v>7759</v>
      </c>
      <c r="C7772" s="4">
        <f>Eu_T110[[#This Row],[Column2]]*$E$11+$E$12</f>
        <v>2945.8822000000005</v>
      </c>
      <c r="D7772">
        <f>Eu_T110[[#This Row],[Column1]]</f>
        <v>2</v>
      </c>
    </row>
    <row r="7773" spans="1:4" x14ac:dyDescent="0.3">
      <c r="A7773">
        <v>6</v>
      </c>
      <c r="B7773" s="3">
        <v>7760</v>
      </c>
      <c r="C7773" s="4">
        <f>Eu_T110[[#This Row],[Column2]]*$E$11+$E$12</f>
        <v>2946.2560000000003</v>
      </c>
      <c r="D7773">
        <f>Eu_T110[[#This Row],[Column1]]</f>
        <v>6</v>
      </c>
    </row>
    <row r="7774" spans="1:4" x14ac:dyDescent="0.3">
      <c r="A7774">
        <v>10</v>
      </c>
      <c r="B7774" s="3">
        <v>7761</v>
      </c>
      <c r="C7774" s="4">
        <f>Eu_T110[[#This Row],[Column2]]*$E$11+$E$12</f>
        <v>2946.6298000000002</v>
      </c>
      <c r="D7774">
        <f>Eu_T110[[#This Row],[Column1]]</f>
        <v>10</v>
      </c>
    </row>
    <row r="7775" spans="1:4" x14ac:dyDescent="0.3">
      <c r="A7775">
        <v>9</v>
      </c>
      <c r="B7775" s="3">
        <v>7762</v>
      </c>
      <c r="C7775" s="4">
        <f>Eu_T110[[#This Row],[Column2]]*$E$11+$E$12</f>
        <v>2947.0036000000005</v>
      </c>
      <c r="D7775">
        <f>Eu_T110[[#This Row],[Column1]]</f>
        <v>9</v>
      </c>
    </row>
    <row r="7776" spans="1:4" x14ac:dyDescent="0.3">
      <c r="A7776">
        <v>6</v>
      </c>
      <c r="B7776" s="3">
        <v>7763</v>
      </c>
      <c r="C7776" s="4">
        <f>Eu_T110[[#This Row],[Column2]]*$E$11+$E$12</f>
        <v>2947.3774000000003</v>
      </c>
      <c r="D7776">
        <f>Eu_T110[[#This Row],[Column1]]</f>
        <v>6</v>
      </c>
    </row>
    <row r="7777" spans="1:4" x14ac:dyDescent="0.3">
      <c r="A7777">
        <v>3</v>
      </c>
      <c r="B7777" s="3">
        <v>7764</v>
      </c>
      <c r="C7777" s="4">
        <f>Eu_T110[[#This Row],[Column2]]*$E$11+$E$12</f>
        <v>2947.7512000000002</v>
      </c>
      <c r="D7777">
        <f>Eu_T110[[#This Row],[Column1]]</f>
        <v>3</v>
      </c>
    </row>
    <row r="7778" spans="1:4" x14ac:dyDescent="0.3">
      <c r="A7778">
        <v>7</v>
      </c>
      <c r="B7778" s="3">
        <v>7765</v>
      </c>
      <c r="C7778" s="4">
        <f>Eu_T110[[#This Row],[Column2]]*$E$11+$E$12</f>
        <v>2948.1250000000005</v>
      </c>
      <c r="D7778">
        <f>Eu_T110[[#This Row],[Column1]]</f>
        <v>7</v>
      </c>
    </row>
    <row r="7779" spans="1:4" x14ac:dyDescent="0.3">
      <c r="A7779">
        <v>7</v>
      </c>
      <c r="B7779" s="3">
        <v>7766</v>
      </c>
      <c r="C7779" s="4">
        <f>Eu_T110[[#This Row],[Column2]]*$E$11+$E$12</f>
        <v>2948.4988000000003</v>
      </c>
      <c r="D7779">
        <f>Eu_T110[[#This Row],[Column1]]</f>
        <v>7</v>
      </c>
    </row>
    <row r="7780" spans="1:4" x14ac:dyDescent="0.3">
      <c r="A7780">
        <v>3</v>
      </c>
      <c r="B7780" s="3">
        <v>7767</v>
      </c>
      <c r="C7780" s="4">
        <f>Eu_T110[[#This Row],[Column2]]*$E$11+$E$12</f>
        <v>2948.8726000000006</v>
      </c>
      <c r="D7780">
        <f>Eu_T110[[#This Row],[Column1]]</f>
        <v>3</v>
      </c>
    </row>
    <row r="7781" spans="1:4" x14ac:dyDescent="0.3">
      <c r="A7781">
        <v>10</v>
      </c>
      <c r="B7781" s="3">
        <v>7768</v>
      </c>
      <c r="C7781" s="4">
        <f>Eu_T110[[#This Row],[Column2]]*$E$11+$E$12</f>
        <v>2949.2464000000004</v>
      </c>
      <c r="D7781">
        <f>Eu_T110[[#This Row],[Column1]]</f>
        <v>10</v>
      </c>
    </row>
    <row r="7782" spans="1:4" x14ac:dyDescent="0.3">
      <c r="A7782">
        <v>2</v>
      </c>
      <c r="B7782" s="3">
        <v>7769</v>
      </c>
      <c r="C7782" s="4">
        <f>Eu_T110[[#This Row],[Column2]]*$E$11+$E$12</f>
        <v>2949.6202000000003</v>
      </c>
      <c r="D7782">
        <f>Eu_T110[[#This Row],[Column1]]</f>
        <v>2</v>
      </c>
    </row>
    <row r="7783" spans="1:4" x14ac:dyDescent="0.3">
      <c r="A7783">
        <v>9</v>
      </c>
      <c r="B7783" s="3">
        <v>7770</v>
      </c>
      <c r="C7783" s="4">
        <f>Eu_T110[[#This Row],[Column2]]*$E$11+$E$12</f>
        <v>2949.9940000000006</v>
      </c>
      <c r="D7783">
        <f>Eu_T110[[#This Row],[Column1]]</f>
        <v>9</v>
      </c>
    </row>
    <row r="7784" spans="1:4" x14ac:dyDescent="0.3">
      <c r="A7784">
        <v>7</v>
      </c>
      <c r="B7784" s="3">
        <v>7771</v>
      </c>
      <c r="C7784" s="4">
        <f>Eu_T110[[#This Row],[Column2]]*$E$11+$E$12</f>
        <v>2950.3678000000004</v>
      </c>
      <c r="D7784">
        <f>Eu_T110[[#This Row],[Column1]]</f>
        <v>7</v>
      </c>
    </row>
    <row r="7785" spans="1:4" x14ac:dyDescent="0.3">
      <c r="A7785">
        <v>6</v>
      </c>
      <c r="B7785" s="3">
        <v>7772</v>
      </c>
      <c r="C7785" s="4">
        <f>Eu_T110[[#This Row],[Column2]]*$E$11+$E$12</f>
        <v>2950.7416000000003</v>
      </c>
      <c r="D7785">
        <f>Eu_T110[[#This Row],[Column1]]</f>
        <v>6</v>
      </c>
    </row>
    <row r="7786" spans="1:4" x14ac:dyDescent="0.3">
      <c r="A7786">
        <v>3</v>
      </c>
      <c r="B7786" s="3">
        <v>7773</v>
      </c>
      <c r="C7786" s="4">
        <f>Eu_T110[[#This Row],[Column2]]*$E$11+$E$12</f>
        <v>2951.1154000000006</v>
      </c>
      <c r="D7786">
        <f>Eu_T110[[#This Row],[Column1]]</f>
        <v>3</v>
      </c>
    </row>
    <row r="7787" spans="1:4" x14ac:dyDescent="0.3">
      <c r="A7787">
        <v>9</v>
      </c>
      <c r="B7787" s="3">
        <v>7774</v>
      </c>
      <c r="C7787" s="4">
        <f>Eu_T110[[#This Row],[Column2]]*$E$11+$E$12</f>
        <v>2951.4892000000004</v>
      </c>
      <c r="D7787">
        <f>Eu_T110[[#This Row],[Column1]]</f>
        <v>9</v>
      </c>
    </row>
    <row r="7788" spans="1:4" x14ac:dyDescent="0.3">
      <c r="A7788">
        <v>6</v>
      </c>
      <c r="B7788" s="3">
        <v>7775</v>
      </c>
      <c r="C7788" s="4">
        <f>Eu_T110[[#This Row],[Column2]]*$E$11+$E$12</f>
        <v>2951.8630000000003</v>
      </c>
      <c r="D7788">
        <f>Eu_T110[[#This Row],[Column1]]</f>
        <v>6</v>
      </c>
    </row>
    <row r="7789" spans="1:4" x14ac:dyDescent="0.3">
      <c r="A7789">
        <v>5</v>
      </c>
      <c r="B7789" s="3">
        <v>7776</v>
      </c>
      <c r="C7789" s="4">
        <f>Eu_T110[[#This Row],[Column2]]*$E$11+$E$12</f>
        <v>2952.2368000000006</v>
      </c>
      <c r="D7789">
        <f>Eu_T110[[#This Row],[Column1]]</f>
        <v>5</v>
      </c>
    </row>
    <row r="7790" spans="1:4" x14ac:dyDescent="0.3">
      <c r="A7790">
        <v>9</v>
      </c>
      <c r="B7790" s="3">
        <v>7777</v>
      </c>
      <c r="C7790" s="4">
        <f>Eu_T110[[#This Row],[Column2]]*$E$11+$E$12</f>
        <v>2952.6106000000004</v>
      </c>
      <c r="D7790">
        <f>Eu_T110[[#This Row],[Column1]]</f>
        <v>9</v>
      </c>
    </row>
    <row r="7791" spans="1:4" x14ac:dyDescent="0.3">
      <c r="A7791">
        <v>5</v>
      </c>
      <c r="B7791" s="3">
        <v>7778</v>
      </c>
      <c r="C7791" s="4">
        <f>Eu_T110[[#This Row],[Column2]]*$E$11+$E$12</f>
        <v>2952.9844000000003</v>
      </c>
      <c r="D7791">
        <f>Eu_T110[[#This Row],[Column1]]</f>
        <v>5</v>
      </c>
    </row>
    <row r="7792" spans="1:4" x14ac:dyDescent="0.3">
      <c r="A7792">
        <v>6</v>
      </c>
      <c r="B7792" s="3">
        <v>7779</v>
      </c>
      <c r="C7792" s="4">
        <f>Eu_T110[[#This Row],[Column2]]*$E$11+$E$12</f>
        <v>2953.3582000000006</v>
      </c>
      <c r="D7792">
        <f>Eu_T110[[#This Row],[Column1]]</f>
        <v>6</v>
      </c>
    </row>
    <row r="7793" spans="1:4" x14ac:dyDescent="0.3">
      <c r="A7793">
        <v>9</v>
      </c>
      <c r="B7793" s="3">
        <v>7780</v>
      </c>
      <c r="C7793" s="4">
        <f>Eu_T110[[#This Row],[Column2]]*$E$11+$E$12</f>
        <v>2953.7320000000004</v>
      </c>
      <c r="D7793">
        <f>Eu_T110[[#This Row],[Column1]]</f>
        <v>9</v>
      </c>
    </row>
    <row r="7794" spans="1:4" x14ac:dyDescent="0.3">
      <c r="A7794">
        <v>6</v>
      </c>
      <c r="B7794" s="3">
        <v>7781</v>
      </c>
      <c r="C7794" s="4">
        <f>Eu_T110[[#This Row],[Column2]]*$E$11+$E$12</f>
        <v>2954.1058000000003</v>
      </c>
      <c r="D7794">
        <f>Eu_T110[[#This Row],[Column1]]</f>
        <v>6</v>
      </c>
    </row>
    <row r="7795" spans="1:4" x14ac:dyDescent="0.3">
      <c r="A7795">
        <v>8</v>
      </c>
      <c r="B7795" s="3">
        <v>7782</v>
      </c>
      <c r="C7795" s="4">
        <f>Eu_T110[[#This Row],[Column2]]*$E$11+$E$12</f>
        <v>2954.4796000000006</v>
      </c>
      <c r="D7795">
        <f>Eu_T110[[#This Row],[Column1]]</f>
        <v>8</v>
      </c>
    </row>
    <row r="7796" spans="1:4" x14ac:dyDescent="0.3">
      <c r="A7796">
        <v>8</v>
      </c>
      <c r="B7796" s="3">
        <v>7783</v>
      </c>
      <c r="C7796" s="4">
        <f>Eu_T110[[#This Row],[Column2]]*$E$11+$E$12</f>
        <v>2954.8534000000004</v>
      </c>
      <c r="D7796">
        <f>Eu_T110[[#This Row],[Column1]]</f>
        <v>8</v>
      </c>
    </row>
    <row r="7797" spans="1:4" x14ac:dyDescent="0.3">
      <c r="A7797">
        <v>8</v>
      </c>
      <c r="B7797" s="3">
        <v>7784</v>
      </c>
      <c r="C7797" s="4">
        <f>Eu_T110[[#This Row],[Column2]]*$E$11+$E$12</f>
        <v>2955.2272000000003</v>
      </c>
      <c r="D7797">
        <f>Eu_T110[[#This Row],[Column1]]</f>
        <v>8</v>
      </c>
    </row>
    <row r="7798" spans="1:4" x14ac:dyDescent="0.3">
      <c r="A7798">
        <v>9</v>
      </c>
      <c r="B7798" s="3">
        <v>7785</v>
      </c>
      <c r="C7798" s="4">
        <f>Eu_T110[[#This Row],[Column2]]*$E$11+$E$12</f>
        <v>2955.6010000000006</v>
      </c>
      <c r="D7798">
        <f>Eu_T110[[#This Row],[Column1]]</f>
        <v>9</v>
      </c>
    </row>
    <row r="7799" spans="1:4" x14ac:dyDescent="0.3">
      <c r="A7799">
        <v>7</v>
      </c>
      <c r="B7799" s="3">
        <v>7786</v>
      </c>
      <c r="C7799" s="4">
        <f>Eu_T110[[#This Row],[Column2]]*$E$11+$E$12</f>
        <v>2955.9748000000004</v>
      </c>
      <c r="D7799">
        <f>Eu_T110[[#This Row],[Column1]]</f>
        <v>7</v>
      </c>
    </row>
    <row r="7800" spans="1:4" x14ac:dyDescent="0.3">
      <c r="A7800">
        <v>6</v>
      </c>
      <c r="B7800" s="3">
        <v>7787</v>
      </c>
      <c r="C7800" s="4">
        <f>Eu_T110[[#This Row],[Column2]]*$E$11+$E$12</f>
        <v>2956.3486000000003</v>
      </c>
      <c r="D7800">
        <f>Eu_T110[[#This Row],[Column1]]</f>
        <v>6</v>
      </c>
    </row>
    <row r="7801" spans="1:4" x14ac:dyDescent="0.3">
      <c r="A7801">
        <v>7</v>
      </c>
      <c r="B7801" s="3">
        <v>7788</v>
      </c>
      <c r="C7801" s="4">
        <f>Eu_T110[[#This Row],[Column2]]*$E$11+$E$12</f>
        <v>2956.7224000000006</v>
      </c>
      <c r="D7801">
        <f>Eu_T110[[#This Row],[Column1]]</f>
        <v>7</v>
      </c>
    </row>
    <row r="7802" spans="1:4" x14ac:dyDescent="0.3">
      <c r="A7802">
        <v>5</v>
      </c>
      <c r="B7802" s="3">
        <v>7789</v>
      </c>
      <c r="C7802" s="4">
        <f>Eu_T110[[#This Row],[Column2]]*$E$11+$E$12</f>
        <v>2957.0962000000004</v>
      </c>
      <c r="D7802">
        <f>Eu_T110[[#This Row],[Column1]]</f>
        <v>5</v>
      </c>
    </row>
    <row r="7803" spans="1:4" x14ac:dyDescent="0.3">
      <c r="A7803">
        <v>7</v>
      </c>
      <c r="B7803" s="3">
        <v>7790</v>
      </c>
      <c r="C7803" s="4">
        <f>Eu_T110[[#This Row],[Column2]]*$E$11+$E$12</f>
        <v>2957.4700000000003</v>
      </c>
      <c r="D7803">
        <f>Eu_T110[[#This Row],[Column1]]</f>
        <v>7</v>
      </c>
    </row>
    <row r="7804" spans="1:4" x14ac:dyDescent="0.3">
      <c r="A7804">
        <v>9</v>
      </c>
      <c r="B7804" s="3">
        <v>7791</v>
      </c>
      <c r="C7804" s="4">
        <f>Eu_T110[[#This Row],[Column2]]*$E$11+$E$12</f>
        <v>2957.8438000000006</v>
      </c>
      <c r="D7804">
        <f>Eu_T110[[#This Row],[Column1]]</f>
        <v>9</v>
      </c>
    </row>
    <row r="7805" spans="1:4" x14ac:dyDescent="0.3">
      <c r="A7805">
        <v>5</v>
      </c>
      <c r="B7805" s="3">
        <v>7792</v>
      </c>
      <c r="C7805" s="4">
        <f>Eu_T110[[#This Row],[Column2]]*$E$11+$E$12</f>
        <v>2958.2176000000004</v>
      </c>
      <c r="D7805">
        <f>Eu_T110[[#This Row],[Column1]]</f>
        <v>5</v>
      </c>
    </row>
    <row r="7806" spans="1:4" x14ac:dyDescent="0.3">
      <c r="A7806">
        <v>6</v>
      </c>
      <c r="B7806" s="3">
        <v>7793</v>
      </c>
      <c r="C7806" s="4">
        <f>Eu_T110[[#This Row],[Column2]]*$E$11+$E$12</f>
        <v>2958.5914000000002</v>
      </c>
      <c r="D7806">
        <f>Eu_T110[[#This Row],[Column1]]</f>
        <v>6</v>
      </c>
    </row>
    <row r="7807" spans="1:4" x14ac:dyDescent="0.3">
      <c r="A7807">
        <v>10</v>
      </c>
      <c r="B7807" s="3">
        <v>7794</v>
      </c>
      <c r="C7807" s="4">
        <f>Eu_T110[[#This Row],[Column2]]*$E$11+$E$12</f>
        <v>2958.9652000000006</v>
      </c>
      <c r="D7807">
        <f>Eu_T110[[#This Row],[Column1]]</f>
        <v>10</v>
      </c>
    </row>
    <row r="7808" spans="1:4" x14ac:dyDescent="0.3">
      <c r="A7808">
        <v>8</v>
      </c>
      <c r="B7808" s="3">
        <v>7795</v>
      </c>
      <c r="C7808" s="4">
        <f>Eu_T110[[#This Row],[Column2]]*$E$11+$E$12</f>
        <v>2959.3390000000004</v>
      </c>
      <c r="D7808">
        <f>Eu_T110[[#This Row],[Column1]]</f>
        <v>8</v>
      </c>
    </row>
    <row r="7809" spans="1:4" x14ac:dyDescent="0.3">
      <c r="A7809">
        <v>5</v>
      </c>
      <c r="B7809" s="3">
        <v>7796</v>
      </c>
      <c r="C7809" s="4">
        <f>Eu_T110[[#This Row],[Column2]]*$E$11+$E$12</f>
        <v>2959.7128000000002</v>
      </c>
      <c r="D7809">
        <f>Eu_T110[[#This Row],[Column1]]</f>
        <v>5</v>
      </c>
    </row>
    <row r="7810" spans="1:4" x14ac:dyDescent="0.3">
      <c r="A7810">
        <v>5</v>
      </c>
      <c r="B7810" s="3">
        <v>7797</v>
      </c>
      <c r="C7810" s="4">
        <f>Eu_T110[[#This Row],[Column2]]*$E$11+$E$12</f>
        <v>2960.0866000000005</v>
      </c>
      <c r="D7810">
        <f>Eu_T110[[#This Row],[Column1]]</f>
        <v>5</v>
      </c>
    </row>
    <row r="7811" spans="1:4" x14ac:dyDescent="0.3">
      <c r="A7811">
        <v>8</v>
      </c>
      <c r="B7811" s="3">
        <v>7798</v>
      </c>
      <c r="C7811" s="4">
        <f>Eu_T110[[#This Row],[Column2]]*$E$11+$E$12</f>
        <v>2960.4604000000004</v>
      </c>
      <c r="D7811">
        <f>Eu_T110[[#This Row],[Column1]]</f>
        <v>8</v>
      </c>
    </row>
    <row r="7812" spans="1:4" x14ac:dyDescent="0.3">
      <c r="A7812">
        <v>2</v>
      </c>
      <c r="B7812" s="3">
        <v>7799</v>
      </c>
      <c r="C7812" s="4">
        <f>Eu_T110[[#This Row],[Column2]]*$E$11+$E$12</f>
        <v>2960.8342000000002</v>
      </c>
      <c r="D7812">
        <f>Eu_T110[[#This Row],[Column1]]</f>
        <v>2</v>
      </c>
    </row>
    <row r="7813" spans="1:4" x14ac:dyDescent="0.3">
      <c r="A7813">
        <v>9</v>
      </c>
      <c r="B7813" s="3">
        <v>7800</v>
      </c>
      <c r="C7813" s="4">
        <f>Eu_T110[[#This Row],[Column2]]*$E$11+$E$12</f>
        <v>2961.2080000000005</v>
      </c>
      <c r="D7813">
        <f>Eu_T110[[#This Row],[Column1]]</f>
        <v>9</v>
      </c>
    </row>
    <row r="7814" spans="1:4" x14ac:dyDescent="0.3">
      <c r="A7814">
        <v>12</v>
      </c>
      <c r="B7814" s="3">
        <v>7801</v>
      </c>
      <c r="C7814" s="4">
        <f>Eu_T110[[#This Row],[Column2]]*$E$11+$E$12</f>
        <v>2961.5818000000004</v>
      </c>
      <c r="D7814">
        <f>Eu_T110[[#This Row],[Column1]]</f>
        <v>12</v>
      </c>
    </row>
    <row r="7815" spans="1:4" x14ac:dyDescent="0.3">
      <c r="A7815">
        <v>5</v>
      </c>
      <c r="B7815" s="3">
        <v>7802</v>
      </c>
      <c r="C7815" s="4">
        <f>Eu_T110[[#This Row],[Column2]]*$E$11+$E$12</f>
        <v>2961.9556000000002</v>
      </c>
      <c r="D7815">
        <f>Eu_T110[[#This Row],[Column1]]</f>
        <v>5</v>
      </c>
    </row>
    <row r="7816" spans="1:4" x14ac:dyDescent="0.3">
      <c r="A7816">
        <v>6</v>
      </c>
      <c r="B7816" s="3">
        <v>7803</v>
      </c>
      <c r="C7816" s="4">
        <f>Eu_T110[[#This Row],[Column2]]*$E$11+$E$12</f>
        <v>2962.3294000000005</v>
      </c>
      <c r="D7816">
        <f>Eu_T110[[#This Row],[Column1]]</f>
        <v>6</v>
      </c>
    </row>
    <row r="7817" spans="1:4" x14ac:dyDescent="0.3">
      <c r="A7817">
        <v>7</v>
      </c>
      <c r="B7817" s="3">
        <v>7804</v>
      </c>
      <c r="C7817" s="4">
        <f>Eu_T110[[#This Row],[Column2]]*$E$11+$E$12</f>
        <v>2962.7032000000004</v>
      </c>
      <c r="D7817">
        <f>Eu_T110[[#This Row],[Column1]]</f>
        <v>7</v>
      </c>
    </row>
    <row r="7818" spans="1:4" x14ac:dyDescent="0.3">
      <c r="A7818">
        <v>9</v>
      </c>
      <c r="B7818" s="3">
        <v>7805</v>
      </c>
      <c r="C7818" s="4">
        <f>Eu_T110[[#This Row],[Column2]]*$E$11+$E$12</f>
        <v>2963.0770000000002</v>
      </c>
      <c r="D7818">
        <f>Eu_T110[[#This Row],[Column1]]</f>
        <v>9</v>
      </c>
    </row>
    <row r="7819" spans="1:4" x14ac:dyDescent="0.3">
      <c r="A7819">
        <v>5</v>
      </c>
      <c r="B7819" s="3">
        <v>7806</v>
      </c>
      <c r="C7819" s="4">
        <f>Eu_T110[[#This Row],[Column2]]*$E$11+$E$12</f>
        <v>2963.4508000000005</v>
      </c>
      <c r="D7819">
        <f>Eu_T110[[#This Row],[Column1]]</f>
        <v>5</v>
      </c>
    </row>
    <row r="7820" spans="1:4" x14ac:dyDescent="0.3">
      <c r="A7820">
        <v>4</v>
      </c>
      <c r="B7820" s="3">
        <v>7807</v>
      </c>
      <c r="C7820" s="4">
        <f>Eu_T110[[#This Row],[Column2]]*$E$11+$E$12</f>
        <v>2963.8246000000004</v>
      </c>
      <c r="D7820">
        <f>Eu_T110[[#This Row],[Column1]]</f>
        <v>4</v>
      </c>
    </row>
    <row r="7821" spans="1:4" x14ac:dyDescent="0.3">
      <c r="A7821">
        <v>7</v>
      </c>
      <c r="B7821" s="3">
        <v>7808</v>
      </c>
      <c r="C7821" s="4">
        <f>Eu_T110[[#This Row],[Column2]]*$E$11+$E$12</f>
        <v>2964.1984000000002</v>
      </c>
      <c r="D7821">
        <f>Eu_T110[[#This Row],[Column1]]</f>
        <v>7</v>
      </c>
    </row>
    <row r="7822" spans="1:4" x14ac:dyDescent="0.3">
      <c r="A7822">
        <v>7</v>
      </c>
      <c r="B7822" s="3">
        <v>7809</v>
      </c>
      <c r="C7822" s="4">
        <f>Eu_T110[[#This Row],[Column2]]*$E$11+$E$12</f>
        <v>2964.5722000000005</v>
      </c>
      <c r="D7822">
        <f>Eu_T110[[#This Row],[Column1]]</f>
        <v>7</v>
      </c>
    </row>
    <row r="7823" spans="1:4" x14ac:dyDescent="0.3">
      <c r="A7823">
        <v>9</v>
      </c>
      <c r="B7823" s="3">
        <v>7810</v>
      </c>
      <c r="C7823" s="4">
        <f>Eu_T110[[#This Row],[Column2]]*$E$11+$E$12</f>
        <v>2964.9460000000004</v>
      </c>
      <c r="D7823">
        <f>Eu_T110[[#This Row],[Column1]]</f>
        <v>9</v>
      </c>
    </row>
    <row r="7824" spans="1:4" x14ac:dyDescent="0.3">
      <c r="A7824">
        <v>7</v>
      </c>
      <c r="B7824" s="3">
        <v>7811</v>
      </c>
      <c r="C7824" s="4">
        <f>Eu_T110[[#This Row],[Column2]]*$E$11+$E$12</f>
        <v>2965.3198000000002</v>
      </c>
      <c r="D7824">
        <f>Eu_T110[[#This Row],[Column1]]</f>
        <v>7</v>
      </c>
    </row>
    <row r="7825" spans="1:4" x14ac:dyDescent="0.3">
      <c r="A7825">
        <v>9</v>
      </c>
      <c r="B7825" s="3">
        <v>7812</v>
      </c>
      <c r="C7825" s="4">
        <f>Eu_T110[[#This Row],[Column2]]*$E$11+$E$12</f>
        <v>2965.6936000000005</v>
      </c>
      <c r="D7825">
        <f>Eu_T110[[#This Row],[Column1]]</f>
        <v>9</v>
      </c>
    </row>
    <row r="7826" spans="1:4" x14ac:dyDescent="0.3">
      <c r="A7826">
        <v>5</v>
      </c>
      <c r="B7826" s="3">
        <v>7813</v>
      </c>
      <c r="C7826" s="4">
        <f>Eu_T110[[#This Row],[Column2]]*$E$11+$E$12</f>
        <v>2966.0674000000004</v>
      </c>
      <c r="D7826">
        <f>Eu_T110[[#This Row],[Column1]]</f>
        <v>5</v>
      </c>
    </row>
    <row r="7827" spans="1:4" x14ac:dyDescent="0.3">
      <c r="A7827">
        <v>4</v>
      </c>
      <c r="B7827" s="3">
        <v>7814</v>
      </c>
      <c r="C7827" s="4">
        <f>Eu_T110[[#This Row],[Column2]]*$E$11+$E$12</f>
        <v>2966.4412000000002</v>
      </c>
      <c r="D7827">
        <f>Eu_T110[[#This Row],[Column1]]</f>
        <v>4</v>
      </c>
    </row>
    <row r="7828" spans="1:4" x14ac:dyDescent="0.3">
      <c r="A7828">
        <v>7</v>
      </c>
      <c r="B7828" s="3">
        <v>7815</v>
      </c>
      <c r="C7828" s="4">
        <f>Eu_T110[[#This Row],[Column2]]*$E$11+$E$12</f>
        <v>2966.8150000000005</v>
      </c>
      <c r="D7828">
        <f>Eu_T110[[#This Row],[Column1]]</f>
        <v>7</v>
      </c>
    </row>
    <row r="7829" spans="1:4" x14ac:dyDescent="0.3">
      <c r="A7829">
        <v>10</v>
      </c>
      <c r="B7829" s="3">
        <v>7816</v>
      </c>
      <c r="C7829" s="4">
        <f>Eu_T110[[#This Row],[Column2]]*$E$11+$E$12</f>
        <v>2967.1888000000004</v>
      </c>
      <c r="D7829">
        <f>Eu_T110[[#This Row],[Column1]]</f>
        <v>10</v>
      </c>
    </row>
    <row r="7830" spans="1:4" x14ac:dyDescent="0.3">
      <c r="A7830">
        <v>7</v>
      </c>
      <c r="B7830" s="3">
        <v>7817</v>
      </c>
      <c r="C7830" s="4">
        <f>Eu_T110[[#This Row],[Column2]]*$E$11+$E$12</f>
        <v>2967.5626000000002</v>
      </c>
      <c r="D7830">
        <f>Eu_T110[[#This Row],[Column1]]</f>
        <v>7</v>
      </c>
    </row>
    <row r="7831" spans="1:4" x14ac:dyDescent="0.3">
      <c r="A7831">
        <v>10</v>
      </c>
      <c r="B7831" s="3">
        <v>7818</v>
      </c>
      <c r="C7831" s="4">
        <f>Eu_T110[[#This Row],[Column2]]*$E$11+$E$12</f>
        <v>2967.9364000000005</v>
      </c>
      <c r="D7831">
        <f>Eu_T110[[#This Row],[Column1]]</f>
        <v>10</v>
      </c>
    </row>
    <row r="7832" spans="1:4" x14ac:dyDescent="0.3">
      <c r="A7832">
        <v>8</v>
      </c>
      <c r="B7832" s="3">
        <v>7819</v>
      </c>
      <c r="C7832" s="4">
        <f>Eu_T110[[#This Row],[Column2]]*$E$11+$E$12</f>
        <v>2968.3102000000003</v>
      </c>
      <c r="D7832">
        <f>Eu_T110[[#This Row],[Column1]]</f>
        <v>8</v>
      </c>
    </row>
    <row r="7833" spans="1:4" x14ac:dyDescent="0.3">
      <c r="A7833">
        <v>7</v>
      </c>
      <c r="B7833" s="3">
        <v>7820</v>
      </c>
      <c r="C7833" s="4">
        <f>Eu_T110[[#This Row],[Column2]]*$E$11+$E$12</f>
        <v>2968.6840000000002</v>
      </c>
      <c r="D7833">
        <f>Eu_T110[[#This Row],[Column1]]</f>
        <v>7</v>
      </c>
    </row>
    <row r="7834" spans="1:4" x14ac:dyDescent="0.3">
      <c r="A7834">
        <v>8</v>
      </c>
      <c r="B7834" s="3">
        <v>7821</v>
      </c>
      <c r="C7834" s="4">
        <f>Eu_T110[[#This Row],[Column2]]*$E$11+$E$12</f>
        <v>2969.0578000000005</v>
      </c>
      <c r="D7834">
        <f>Eu_T110[[#This Row],[Column1]]</f>
        <v>8</v>
      </c>
    </row>
    <row r="7835" spans="1:4" x14ac:dyDescent="0.3">
      <c r="A7835">
        <v>6</v>
      </c>
      <c r="B7835" s="3">
        <v>7822</v>
      </c>
      <c r="C7835" s="4">
        <f>Eu_T110[[#This Row],[Column2]]*$E$11+$E$12</f>
        <v>2969.4316000000003</v>
      </c>
      <c r="D7835">
        <f>Eu_T110[[#This Row],[Column1]]</f>
        <v>6</v>
      </c>
    </row>
    <row r="7836" spans="1:4" x14ac:dyDescent="0.3">
      <c r="A7836">
        <v>6</v>
      </c>
      <c r="B7836" s="3">
        <v>7823</v>
      </c>
      <c r="C7836" s="4">
        <f>Eu_T110[[#This Row],[Column2]]*$E$11+$E$12</f>
        <v>2969.8054000000002</v>
      </c>
      <c r="D7836">
        <f>Eu_T110[[#This Row],[Column1]]</f>
        <v>6</v>
      </c>
    </row>
    <row r="7837" spans="1:4" x14ac:dyDescent="0.3">
      <c r="A7837">
        <v>7</v>
      </c>
      <c r="B7837" s="3">
        <v>7824</v>
      </c>
      <c r="C7837" s="4">
        <f>Eu_T110[[#This Row],[Column2]]*$E$11+$E$12</f>
        <v>2970.1792000000005</v>
      </c>
      <c r="D7837">
        <f>Eu_T110[[#This Row],[Column1]]</f>
        <v>7</v>
      </c>
    </row>
    <row r="7838" spans="1:4" x14ac:dyDescent="0.3">
      <c r="A7838">
        <v>8</v>
      </c>
      <c r="B7838" s="3">
        <v>7825</v>
      </c>
      <c r="C7838" s="4">
        <f>Eu_T110[[#This Row],[Column2]]*$E$11+$E$12</f>
        <v>2970.5530000000003</v>
      </c>
      <c r="D7838">
        <f>Eu_T110[[#This Row],[Column1]]</f>
        <v>8</v>
      </c>
    </row>
    <row r="7839" spans="1:4" x14ac:dyDescent="0.3">
      <c r="A7839">
        <v>7</v>
      </c>
      <c r="B7839" s="3">
        <v>7826</v>
      </c>
      <c r="C7839" s="4">
        <f>Eu_T110[[#This Row],[Column2]]*$E$11+$E$12</f>
        <v>2970.9268000000002</v>
      </c>
      <c r="D7839">
        <f>Eu_T110[[#This Row],[Column1]]</f>
        <v>7</v>
      </c>
    </row>
    <row r="7840" spans="1:4" x14ac:dyDescent="0.3">
      <c r="A7840">
        <v>7</v>
      </c>
      <c r="B7840" s="3">
        <v>7827</v>
      </c>
      <c r="C7840" s="4">
        <f>Eu_T110[[#This Row],[Column2]]*$E$11+$E$12</f>
        <v>2971.3006000000005</v>
      </c>
      <c r="D7840">
        <f>Eu_T110[[#This Row],[Column1]]</f>
        <v>7</v>
      </c>
    </row>
    <row r="7841" spans="1:4" x14ac:dyDescent="0.3">
      <c r="A7841">
        <v>3</v>
      </c>
      <c r="B7841" s="3">
        <v>7828</v>
      </c>
      <c r="C7841" s="4">
        <f>Eu_T110[[#This Row],[Column2]]*$E$11+$E$12</f>
        <v>2971.6744000000003</v>
      </c>
      <c r="D7841">
        <f>Eu_T110[[#This Row],[Column1]]</f>
        <v>3</v>
      </c>
    </row>
    <row r="7842" spans="1:4" x14ac:dyDescent="0.3">
      <c r="A7842">
        <v>14</v>
      </c>
      <c r="B7842" s="3">
        <v>7829</v>
      </c>
      <c r="C7842" s="4">
        <f>Eu_T110[[#This Row],[Column2]]*$E$11+$E$12</f>
        <v>2972.0482000000002</v>
      </c>
      <c r="D7842">
        <f>Eu_T110[[#This Row],[Column1]]</f>
        <v>14</v>
      </c>
    </row>
    <row r="7843" spans="1:4" x14ac:dyDescent="0.3">
      <c r="A7843">
        <v>4</v>
      </c>
      <c r="B7843" s="3">
        <v>7830</v>
      </c>
      <c r="C7843" s="4">
        <f>Eu_T110[[#This Row],[Column2]]*$E$11+$E$12</f>
        <v>2972.4220000000005</v>
      </c>
      <c r="D7843">
        <f>Eu_T110[[#This Row],[Column1]]</f>
        <v>4</v>
      </c>
    </row>
    <row r="7844" spans="1:4" x14ac:dyDescent="0.3">
      <c r="A7844">
        <v>4</v>
      </c>
      <c r="B7844" s="3">
        <v>7831</v>
      </c>
      <c r="C7844" s="4">
        <f>Eu_T110[[#This Row],[Column2]]*$E$11+$E$12</f>
        <v>2972.7958000000003</v>
      </c>
      <c r="D7844">
        <f>Eu_T110[[#This Row],[Column1]]</f>
        <v>4</v>
      </c>
    </row>
    <row r="7845" spans="1:4" x14ac:dyDescent="0.3">
      <c r="A7845">
        <v>6</v>
      </c>
      <c r="B7845" s="3">
        <v>7832</v>
      </c>
      <c r="C7845" s="4">
        <f>Eu_T110[[#This Row],[Column2]]*$E$11+$E$12</f>
        <v>2973.1696000000002</v>
      </c>
      <c r="D7845">
        <f>Eu_T110[[#This Row],[Column1]]</f>
        <v>6</v>
      </c>
    </row>
    <row r="7846" spans="1:4" x14ac:dyDescent="0.3">
      <c r="A7846">
        <v>7</v>
      </c>
      <c r="B7846" s="3">
        <v>7833</v>
      </c>
      <c r="C7846" s="4">
        <f>Eu_T110[[#This Row],[Column2]]*$E$11+$E$12</f>
        <v>2973.5434000000005</v>
      </c>
      <c r="D7846">
        <f>Eu_T110[[#This Row],[Column1]]</f>
        <v>7</v>
      </c>
    </row>
    <row r="7847" spans="1:4" x14ac:dyDescent="0.3">
      <c r="A7847">
        <v>3</v>
      </c>
      <c r="B7847" s="3">
        <v>7834</v>
      </c>
      <c r="C7847" s="4">
        <f>Eu_T110[[#This Row],[Column2]]*$E$11+$E$12</f>
        <v>2973.9172000000003</v>
      </c>
      <c r="D7847">
        <f>Eu_T110[[#This Row],[Column1]]</f>
        <v>3</v>
      </c>
    </row>
    <row r="7848" spans="1:4" x14ac:dyDescent="0.3">
      <c r="A7848">
        <v>5</v>
      </c>
      <c r="B7848" s="3">
        <v>7835</v>
      </c>
      <c r="C7848" s="4">
        <f>Eu_T110[[#This Row],[Column2]]*$E$11+$E$12</f>
        <v>2974.2910000000002</v>
      </c>
      <c r="D7848">
        <f>Eu_T110[[#This Row],[Column1]]</f>
        <v>5</v>
      </c>
    </row>
    <row r="7849" spans="1:4" x14ac:dyDescent="0.3">
      <c r="A7849">
        <v>6</v>
      </c>
      <c r="B7849" s="3">
        <v>7836</v>
      </c>
      <c r="C7849" s="4">
        <f>Eu_T110[[#This Row],[Column2]]*$E$11+$E$12</f>
        <v>2974.6648000000005</v>
      </c>
      <c r="D7849">
        <f>Eu_T110[[#This Row],[Column1]]</f>
        <v>6</v>
      </c>
    </row>
    <row r="7850" spans="1:4" x14ac:dyDescent="0.3">
      <c r="A7850">
        <v>8</v>
      </c>
      <c r="B7850" s="3">
        <v>7837</v>
      </c>
      <c r="C7850" s="4">
        <f>Eu_T110[[#This Row],[Column2]]*$E$11+$E$12</f>
        <v>2975.0386000000003</v>
      </c>
      <c r="D7850">
        <f>Eu_T110[[#This Row],[Column1]]</f>
        <v>8</v>
      </c>
    </row>
    <row r="7851" spans="1:4" x14ac:dyDescent="0.3">
      <c r="A7851">
        <v>6</v>
      </c>
      <c r="B7851" s="3">
        <v>7838</v>
      </c>
      <c r="C7851" s="4">
        <f>Eu_T110[[#This Row],[Column2]]*$E$11+$E$12</f>
        <v>2975.4124000000002</v>
      </c>
      <c r="D7851">
        <f>Eu_T110[[#This Row],[Column1]]</f>
        <v>6</v>
      </c>
    </row>
    <row r="7852" spans="1:4" x14ac:dyDescent="0.3">
      <c r="A7852">
        <v>7</v>
      </c>
      <c r="B7852" s="3">
        <v>7839</v>
      </c>
      <c r="C7852" s="4">
        <f>Eu_T110[[#This Row],[Column2]]*$E$11+$E$12</f>
        <v>2975.7862000000005</v>
      </c>
      <c r="D7852">
        <f>Eu_T110[[#This Row],[Column1]]</f>
        <v>7</v>
      </c>
    </row>
    <row r="7853" spans="1:4" x14ac:dyDescent="0.3">
      <c r="A7853">
        <v>4</v>
      </c>
      <c r="B7853" s="3">
        <v>7840</v>
      </c>
      <c r="C7853" s="4">
        <f>Eu_T110[[#This Row],[Column2]]*$E$11+$E$12</f>
        <v>2976.1600000000003</v>
      </c>
      <c r="D7853">
        <f>Eu_T110[[#This Row],[Column1]]</f>
        <v>4</v>
      </c>
    </row>
    <row r="7854" spans="1:4" x14ac:dyDescent="0.3">
      <c r="A7854">
        <v>9</v>
      </c>
      <c r="B7854" s="3">
        <v>7841</v>
      </c>
      <c r="C7854" s="4">
        <f>Eu_T110[[#This Row],[Column2]]*$E$11+$E$12</f>
        <v>2976.5338000000002</v>
      </c>
      <c r="D7854">
        <f>Eu_T110[[#This Row],[Column1]]</f>
        <v>9</v>
      </c>
    </row>
    <row r="7855" spans="1:4" x14ac:dyDescent="0.3">
      <c r="A7855">
        <v>8</v>
      </c>
      <c r="B7855" s="3">
        <v>7842</v>
      </c>
      <c r="C7855" s="4">
        <f>Eu_T110[[#This Row],[Column2]]*$E$11+$E$12</f>
        <v>2976.9076000000005</v>
      </c>
      <c r="D7855">
        <f>Eu_T110[[#This Row],[Column1]]</f>
        <v>8</v>
      </c>
    </row>
    <row r="7856" spans="1:4" x14ac:dyDescent="0.3">
      <c r="A7856">
        <v>10</v>
      </c>
      <c r="B7856" s="3">
        <v>7843</v>
      </c>
      <c r="C7856" s="4">
        <f>Eu_T110[[#This Row],[Column2]]*$E$11+$E$12</f>
        <v>2977.2814000000003</v>
      </c>
      <c r="D7856">
        <f>Eu_T110[[#This Row],[Column1]]</f>
        <v>10</v>
      </c>
    </row>
    <row r="7857" spans="1:4" x14ac:dyDescent="0.3">
      <c r="A7857">
        <v>10</v>
      </c>
      <c r="B7857" s="3">
        <v>7844</v>
      </c>
      <c r="C7857" s="4">
        <f>Eu_T110[[#This Row],[Column2]]*$E$11+$E$12</f>
        <v>2977.6552000000001</v>
      </c>
      <c r="D7857">
        <f>Eu_T110[[#This Row],[Column1]]</f>
        <v>10</v>
      </c>
    </row>
    <row r="7858" spans="1:4" x14ac:dyDescent="0.3">
      <c r="A7858">
        <v>8</v>
      </c>
      <c r="B7858" s="3">
        <v>7845</v>
      </c>
      <c r="C7858" s="4">
        <f>Eu_T110[[#This Row],[Column2]]*$E$11+$E$12</f>
        <v>2978.0290000000005</v>
      </c>
      <c r="D7858">
        <f>Eu_T110[[#This Row],[Column1]]</f>
        <v>8</v>
      </c>
    </row>
    <row r="7859" spans="1:4" x14ac:dyDescent="0.3">
      <c r="A7859">
        <v>4</v>
      </c>
      <c r="B7859" s="3">
        <v>7846</v>
      </c>
      <c r="C7859" s="4">
        <f>Eu_T110[[#This Row],[Column2]]*$E$11+$E$12</f>
        <v>2978.4028000000003</v>
      </c>
      <c r="D7859">
        <f>Eu_T110[[#This Row],[Column1]]</f>
        <v>4</v>
      </c>
    </row>
    <row r="7860" spans="1:4" x14ac:dyDescent="0.3">
      <c r="A7860">
        <v>8</v>
      </c>
      <c r="B7860" s="3">
        <v>7847</v>
      </c>
      <c r="C7860" s="4">
        <f>Eu_T110[[#This Row],[Column2]]*$E$11+$E$12</f>
        <v>2978.7766000000006</v>
      </c>
      <c r="D7860">
        <f>Eu_T110[[#This Row],[Column1]]</f>
        <v>8</v>
      </c>
    </row>
    <row r="7861" spans="1:4" x14ac:dyDescent="0.3">
      <c r="A7861">
        <v>6</v>
      </c>
      <c r="B7861" s="3">
        <v>7848</v>
      </c>
      <c r="C7861" s="4">
        <f>Eu_T110[[#This Row],[Column2]]*$E$11+$E$12</f>
        <v>2979.1504000000004</v>
      </c>
      <c r="D7861">
        <f>Eu_T110[[#This Row],[Column1]]</f>
        <v>6</v>
      </c>
    </row>
    <row r="7862" spans="1:4" x14ac:dyDescent="0.3">
      <c r="A7862">
        <v>8</v>
      </c>
      <c r="B7862" s="3">
        <v>7849</v>
      </c>
      <c r="C7862" s="4">
        <f>Eu_T110[[#This Row],[Column2]]*$E$11+$E$12</f>
        <v>2979.5242000000003</v>
      </c>
      <c r="D7862">
        <f>Eu_T110[[#This Row],[Column1]]</f>
        <v>8</v>
      </c>
    </row>
    <row r="7863" spans="1:4" x14ac:dyDescent="0.3">
      <c r="A7863">
        <v>13</v>
      </c>
      <c r="B7863" s="3">
        <v>7850</v>
      </c>
      <c r="C7863" s="4">
        <f>Eu_T110[[#This Row],[Column2]]*$E$11+$E$12</f>
        <v>2979.8980000000006</v>
      </c>
      <c r="D7863">
        <f>Eu_T110[[#This Row],[Column1]]</f>
        <v>13</v>
      </c>
    </row>
    <row r="7864" spans="1:4" x14ac:dyDescent="0.3">
      <c r="A7864">
        <v>8</v>
      </c>
      <c r="B7864" s="3">
        <v>7851</v>
      </c>
      <c r="C7864" s="4">
        <f>Eu_T110[[#This Row],[Column2]]*$E$11+$E$12</f>
        <v>2980.2718000000004</v>
      </c>
      <c r="D7864">
        <f>Eu_T110[[#This Row],[Column1]]</f>
        <v>8</v>
      </c>
    </row>
    <row r="7865" spans="1:4" x14ac:dyDescent="0.3">
      <c r="A7865">
        <v>6</v>
      </c>
      <c r="B7865" s="3">
        <v>7852</v>
      </c>
      <c r="C7865" s="4">
        <f>Eu_T110[[#This Row],[Column2]]*$E$11+$E$12</f>
        <v>2980.6456000000003</v>
      </c>
      <c r="D7865">
        <f>Eu_T110[[#This Row],[Column1]]</f>
        <v>6</v>
      </c>
    </row>
    <row r="7866" spans="1:4" x14ac:dyDescent="0.3">
      <c r="A7866">
        <v>5</v>
      </c>
      <c r="B7866" s="3">
        <v>7853</v>
      </c>
      <c r="C7866" s="4">
        <f>Eu_T110[[#This Row],[Column2]]*$E$11+$E$12</f>
        <v>2981.0194000000006</v>
      </c>
      <c r="D7866">
        <f>Eu_T110[[#This Row],[Column1]]</f>
        <v>5</v>
      </c>
    </row>
    <row r="7867" spans="1:4" x14ac:dyDescent="0.3">
      <c r="A7867">
        <v>7</v>
      </c>
      <c r="B7867" s="3">
        <v>7854</v>
      </c>
      <c r="C7867" s="4">
        <f>Eu_T110[[#This Row],[Column2]]*$E$11+$E$12</f>
        <v>2981.3932000000004</v>
      </c>
      <c r="D7867">
        <f>Eu_T110[[#This Row],[Column1]]</f>
        <v>7</v>
      </c>
    </row>
    <row r="7868" spans="1:4" x14ac:dyDescent="0.3">
      <c r="A7868">
        <v>4</v>
      </c>
      <c r="B7868" s="3">
        <v>7855</v>
      </c>
      <c r="C7868" s="4">
        <f>Eu_T110[[#This Row],[Column2]]*$E$11+$E$12</f>
        <v>2981.7670000000003</v>
      </c>
      <c r="D7868">
        <f>Eu_T110[[#This Row],[Column1]]</f>
        <v>4</v>
      </c>
    </row>
    <row r="7869" spans="1:4" x14ac:dyDescent="0.3">
      <c r="A7869">
        <v>7</v>
      </c>
      <c r="B7869" s="3">
        <v>7856</v>
      </c>
      <c r="C7869" s="4">
        <f>Eu_T110[[#This Row],[Column2]]*$E$11+$E$12</f>
        <v>2982.1408000000006</v>
      </c>
      <c r="D7869">
        <f>Eu_T110[[#This Row],[Column1]]</f>
        <v>7</v>
      </c>
    </row>
    <row r="7870" spans="1:4" x14ac:dyDescent="0.3">
      <c r="A7870">
        <v>11</v>
      </c>
      <c r="B7870" s="3">
        <v>7857</v>
      </c>
      <c r="C7870" s="4">
        <f>Eu_T110[[#This Row],[Column2]]*$E$11+$E$12</f>
        <v>2982.5146000000004</v>
      </c>
      <c r="D7870">
        <f>Eu_T110[[#This Row],[Column1]]</f>
        <v>11</v>
      </c>
    </row>
    <row r="7871" spans="1:4" x14ac:dyDescent="0.3">
      <c r="A7871">
        <v>5</v>
      </c>
      <c r="B7871" s="3">
        <v>7858</v>
      </c>
      <c r="C7871" s="4">
        <f>Eu_T110[[#This Row],[Column2]]*$E$11+$E$12</f>
        <v>2982.8884000000003</v>
      </c>
      <c r="D7871">
        <f>Eu_T110[[#This Row],[Column1]]</f>
        <v>5</v>
      </c>
    </row>
    <row r="7872" spans="1:4" x14ac:dyDescent="0.3">
      <c r="A7872">
        <v>6</v>
      </c>
      <c r="B7872" s="3">
        <v>7859</v>
      </c>
      <c r="C7872" s="4">
        <f>Eu_T110[[#This Row],[Column2]]*$E$11+$E$12</f>
        <v>2983.2622000000006</v>
      </c>
      <c r="D7872">
        <f>Eu_T110[[#This Row],[Column1]]</f>
        <v>6</v>
      </c>
    </row>
    <row r="7873" spans="1:4" x14ac:dyDescent="0.3">
      <c r="A7873">
        <v>9</v>
      </c>
      <c r="B7873" s="3">
        <v>7860</v>
      </c>
      <c r="C7873" s="4">
        <f>Eu_T110[[#This Row],[Column2]]*$E$11+$E$12</f>
        <v>2983.6360000000004</v>
      </c>
      <c r="D7873">
        <f>Eu_T110[[#This Row],[Column1]]</f>
        <v>9</v>
      </c>
    </row>
    <row r="7874" spans="1:4" x14ac:dyDescent="0.3">
      <c r="A7874">
        <v>6</v>
      </c>
      <c r="B7874" s="3">
        <v>7861</v>
      </c>
      <c r="C7874" s="4">
        <f>Eu_T110[[#This Row],[Column2]]*$E$11+$E$12</f>
        <v>2984.0098000000003</v>
      </c>
      <c r="D7874">
        <f>Eu_T110[[#This Row],[Column1]]</f>
        <v>6</v>
      </c>
    </row>
    <row r="7875" spans="1:4" x14ac:dyDescent="0.3">
      <c r="A7875">
        <v>6</v>
      </c>
      <c r="B7875" s="3">
        <v>7862</v>
      </c>
      <c r="C7875" s="4">
        <f>Eu_T110[[#This Row],[Column2]]*$E$11+$E$12</f>
        <v>2984.3836000000006</v>
      </c>
      <c r="D7875">
        <f>Eu_T110[[#This Row],[Column1]]</f>
        <v>6</v>
      </c>
    </row>
    <row r="7876" spans="1:4" x14ac:dyDescent="0.3">
      <c r="A7876">
        <v>3</v>
      </c>
      <c r="B7876" s="3">
        <v>7863</v>
      </c>
      <c r="C7876" s="4">
        <f>Eu_T110[[#This Row],[Column2]]*$E$11+$E$12</f>
        <v>2984.7574000000004</v>
      </c>
      <c r="D7876">
        <f>Eu_T110[[#This Row],[Column1]]</f>
        <v>3</v>
      </c>
    </row>
    <row r="7877" spans="1:4" x14ac:dyDescent="0.3">
      <c r="A7877">
        <v>5</v>
      </c>
      <c r="B7877" s="3">
        <v>7864</v>
      </c>
      <c r="C7877" s="4">
        <f>Eu_T110[[#This Row],[Column2]]*$E$11+$E$12</f>
        <v>2985.1312000000003</v>
      </c>
      <c r="D7877">
        <f>Eu_T110[[#This Row],[Column1]]</f>
        <v>5</v>
      </c>
    </row>
    <row r="7878" spans="1:4" x14ac:dyDescent="0.3">
      <c r="A7878">
        <v>7</v>
      </c>
      <c r="B7878" s="3">
        <v>7865</v>
      </c>
      <c r="C7878" s="4">
        <f>Eu_T110[[#This Row],[Column2]]*$E$11+$E$12</f>
        <v>2985.5050000000006</v>
      </c>
      <c r="D7878">
        <f>Eu_T110[[#This Row],[Column1]]</f>
        <v>7</v>
      </c>
    </row>
    <row r="7879" spans="1:4" x14ac:dyDescent="0.3">
      <c r="A7879">
        <v>4</v>
      </c>
      <c r="B7879" s="3">
        <v>7866</v>
      </c>
      <c r="C7879" s="4">
        <f>Eu_T110[[#This Row],[Column2]]*$E$11+$E$12</f>
        <v>2985.8788000000004</v>
      </c>
      <c r="D7879">
        <f>Eu_T110[[#This Row],[Column1]]</f>
        <v>4</v>
      </c>
    </row>
    <row r="7880" spans="1:4" x14ac:dyDescent="0.3">
      <c r="A7880">
        <v>4</v>
      </c>
      <c r="B7880" s="3">
        <v>7867</v>
      </c>
      <c r="C7880" s="4">
        <f>Eu_T110[[#This Row],[Column2]]*$E$11+$E$12</f>
        <v>2986.2526000000003</v>
      </c>
      <c r="D7880">
        <f>Eu_T110[[#This Row],[Column1]]</f>
        <v>4</v>
      </c>
    </row>
    <row r="7881" spans="1:4" x14ac:dyDescent="0.3">
      <c r="A7881">
        <v>5</v>
      </c>
      <c r="B7881" s="3">
        <v>7868</v>
      </c>
      <c r="C7881" s="4">
        <f>Eu_T110[[#This Row],[Column2]]*$E$11+$E$12</f>
        <v>2986.6264000000006</v>
      </c>
      <c r="D7881">
        <f>Eu_T110[[#This Row],[Column1]]</f>
        <v>5</v>
      </c>
    </row>
    <row r="7882" spans="1:4" x14ac:dyDescent="0.3">
      <c r="A7882">
        <v>4</v>
      </c>
      <c r="B7882" s="3">
        <v>7869</v>
      </c>
      <c r="C7882" s="4">
        <f>Eu_T110[[#This Row],[Column2]]*$E$11+$E$12</f>
        <v>2987.0002000000004</v>
      </c>
      <c r="D7882">
        <f>Eu_T110[[#This Row],[Column1]]</f>
        <v>4</v>
      </c>
    </row>
    <row r="7883" spans="1:4" x14ac:dyDescent="0.3">
      <c r="A7883">
        <v>10</v>
      </c>
      <c r="B7883" s="3">
        <v>7870</v>
      </c>
      <c r="C7883" s="4">
        <f>Eu_T110[[#This Row],[Column2]]*$E$11+$E$12</f>
        <v>2987.3740000000003</v>
      </c>
      <c r="D7883">
        <f>Eu_T110[[#This Row],[Column1]]</f>
        <v>10</v>
      </c>
    </row>
    <row r="7884" spans="1:4" x14ac:dyDescent="0.3">
      <c r="A7884">
        <v>8</v>
      </c>
      <c r="B7884" s="3">
        <v>7871</v>
      </c>
      <c r="C7884" s="4">
        <f>Eu_T110[[#This Row],[Column2]]*$E$11+$E$12</f>
        <v>2987.7478000000006</v>
      </c>
      <c r="D7884">
        <f>Eu_T110[[#This Row],[Column1]]</f>
        <v>8</v>
      </c>
    </row>
    <row r="7885" spans="1:4" x14ac:dyDescent="0.3">
      <c r="A7885">
        <v>4</v>
      </c>
      <c r="B7885" s="3">
        <v>7872</v>
      </c>
      <c r="C7885" s="4">
        <f>Eu_T110[[#This Row],[Column2]]*$E$11+$E$12</f>
        <v>2988.1216000000004</v>
      </c>
      <c r="D7885">
        <f>Eu_T110[[#This Row],[Column1]]</f>
        <v>4</v>
      </c>
    </row>
    <row r="7886" spans="1:4" x14ac:dyDescent="0.3">
      <c r="A7886">
        <v>4</v>
      </c>
      <c r="B7886" s="3">
        <v>7873</v>
      </c>
      <c r="C7886" s="4">
        <f>Eu_T110[[#This Row],[Column2]]*$E$11+$E$12</f>
        <v>2988.4954000000002</v>
      </c>
      <c r="D7886">
        <f>Eu_T110[[#This Row],[Column1]]</f>
        <v>4</v>
      </c>
    </row>
    <row r="7887" spans="1:4" x14ac:dyDescent="0.3">
      <c r="A7887">
        <v>15</v>
      </c>
      <c r="B7887" s="3">
        <v>7874</v>
      </c>
      <c r="C7887" s="4">
        <f>Eu_T110[[#This Row],[Column2]]*$E$11+$E$12</f>
        <v>2988.8692000000005</v>
      </c>
      <c r="D7887">
        <f>Eu_T110[[#This Row],[Column1]]</f>
        <v>15</v>
      </c>
    </row>
    <row r="7888" spans="1:4" x14ac:dyDescent="0.3">
      <c r="A7888">
        <v>6</v>
      </c>
      <c r="B7888" s="3">
        <v>7875</v>
      </c>
      <c r="C7888" s="4">
        <f>Eu_T110[[#This Row],[Column2]]*$E$11+$E$12</f>
        <v>2989.2430000000004</v>
      </c>
      <c r="D7888">
        <f>Eu_T110[[#This Row],[Column1]]</f>
        <v>6</v>
      </c>
    </row>
    <row r="7889" spans="1:4" x14ac:dyDescent="0.3">
      <c r="A7889">
        <v>5</v>
      </c>
      <c r="B7889" s="3">
        <v>7876</v>
      </c>
      <c r="C7889" s="4">
        <f>Eu_T110[[#This Row],[Column2]]*$E$11+$E$12</f>
        <v>2989.6168000000002</v>
      </c>
      <c r="D7889">
        <f>Eu_T110[[#This Row],[Column1]]</f>
        <v>5</v>
      </c>
    </row>
    <row r="7890" spans="1:4" x14ac:dyDescent="0.3">
      <c r="A7890">
        <v>5</v>
      </c>
      <c r="B7890" s="3">
        <v>7877</v>
      </c>
      <c r="C7890" s="4">
        <f>Eu_T110[[#This Row],[Column2]]*$E$11+$E$12</f>
        <v>2989.9906000000005</v>
      </c>
      <c r="D7890">
        <f>Eu_T110[[#This Row],[Column1]]</f>
        <v>5</v>
      </c>
    </row>
    <row r="7891" spans="1:4" x14ac:dyDescent="0.3">
      <c r="A7891">
        <v>5</v>
      </c>
      <c r="B7891" s="3">
        <v>7878</v>
      </c>
      <c r="C7891" s="4">
        <f>Eu_T110[[#This Row],[Column2]]*$E$11+$E$12</f>
        <v>2990.3644000000004</v>
      </c>
      <c r="D7891">
        <f>Eu_T110[[#This Row],[Column1]]</f>
        <v>5</v>
      </c>
    </row>
    <row r="7892" spans="1:4" x14ac:dyDescent="0.3">
      <c r="A7892">
        <v>11</v>
      </c>
      <c r="B7892" s="3">
        <v>7879</v>
      </c>
      <c r="C7892" s="4">
        <f>Eu_T110[[#This Row],[Column2]]*$E$11+$E$12</f>
        <v>2990.7382000000002</v>
      </c>
      <c r="D7892">
        <f>Eu_T110[[#This Row],[Column1]]</f>
        <v>11</v>
      </c>
    </row>
    <row r="7893" spans="1:4" x14ac:dyDescent="0.3">
      <c r="A7893">
        <v>7</v>
      </c>
      <c r="B7893" s="3">
        <v>7880</v>
      </c>
      <c r="C7893" s="4">
        <f>Eu_T110[[#This Row],[Column2]]*$E$11+$E$12</f>
        <v>2991.1120000000005</v>
      </c>
      <c r="D7893">
        <f>Eu_T110[[#This Row],[Column1]]</f>
        <v>7</v>
      </c>
    </row>
    <row r="7894" spans="1:4" x14ac:dyDescent="0.3">
      <c r="A7894">
        <v>4</v>
      </c>
      <c r="B7894" s="3">
        <v>7881</v>
      </c>
      <c r="C7894" s="4">
        <f>Eu_T110[[#This Row],[Column2]]*$E$11+$E$12</f>
        <v>2991.4858000000004</v>
      </c>
      <c r="D7894">
        <f>Eu_T110[[#This Row],[Column1]]</f>
        <v>4</v>
      </c>
    </row>
    <row r="7895" spans="1:4" x14ac:dyDescent="0.3">
      <c r="A7895">
        <v>13</v>
      </c>
      <c r="B7895" s="3">
        <v>7882</v>
      </c>
      <c r="C7895" s="4">
        <f>Eu_T110[[#This Row],[Column2]]*$E$11+$E$12</f>
        <v>2991.8596000000002</v>
      </c>
      <c r="D7895">
        <f>Eu_T110[[#This Row],[Column1]]</f>
        <v>13</v>
      </c>
    </row>
    <row r="7896" spans="1:4" x14ac:dyDescent="0.3">
      <c r="A7896">
        <v>6</v>
      </c>
      <c r="B7896" s="3">
        <v>7883</v>
      </c>
      <c r="C7896" s="4">
        <f>Eu_T110[[#This Row],[Column2]]*$E$11+$E$12</f>
        <v>2992.2334000000005</v>
      </c>
      <c r="D7896">
        <f>Eu_T110[[#This Row],[Column1]]</f>
        <v>6</v>
      </c>
    </row>
    <row r="7897" spans="1:4" x14ac:dyDescent="0.3">
      <c r="A7897">
        <v>6</v>
      </c>
      <c r="B7897" s="3">
        <v>7884</v>
      </c>
      <c r="C7897" s="4">
        <f>Eu_T110[[#This Row],[Column2]]*$E$11+$E$12</f>
        <v>2992.6072000000004</v>
      </c>
      <c r="D7897">
        <f>Eu_T110[[#This Row],[Column1]]</f>
        <v>6</v>
      </c>
    </row>
    <row r="7898" spans="1:4" x14ac:dyDescent="0.3">
      <c r="A7898">
        <v>6</v>
      </c>
      <c r="B7898" s="3">
        <v>7885</v>
      </c>
      <c r="C7898" s="4">
        <f>Eu_T110[[#This Row],[Column2]]*$E$11+$E$12</f>
        <v>2992.9810000000002</v>
      </c>
      <c r="D7898">
        <f>Eu_T110[[#This Row],[Column1]]</f>
        <v>6</v>
      </c>
    </row>
    <row r="7899" spans="1:4" x14ac:dyDescent="0.3">
      <c r="A7899">
        <v>6</v>
      </c>
      <c r="B7899" s="3">
        <v>7886</v>
      </c>
      <c r="C7899" s="4">
        <f>Eu_T110[[#This Row],[Column2]]*$E$11+$E$12</f>
        <v>2993.3548000000005</v>
      </c>
      <c r="D7899">
        <f>Eu_T110[[#This Row],[Column1]]</f>
        <v>6</v>
      </c>
    </row>
    <row r="7900" spans="1:4" x14ac:dyDescent="0.3">
      <c r="A7900">
        <v>4</v>
      </c>
      <c r="B7900" s="3">
        <v>7887</v>
      </c>
      <c r="C7900" s="4">
        <f>Eu_T110[[#This Row],[Column2]]*$E$11+$E$12</f>
        <v>2993.7286000000004</v>
      </c>
      <c r="D7900">
        <f>Eu_T110[[#This Row],[Column1]]</f>
        <v>4</v>
      </c>
    </row>
    <row r="7901" spans="1:4" x14ac:dyDescent="0.3">
      <c r="A7901">
        <v>5</v>
      </c>
      <c r="B7901" s="3">
        <v>7888</v>
      </c>
      <c r="C7901" s="4">
        <f>Eu_T110[[#This Row],[Column2]]*$E$11+$E$12</f>
        <v>2994.1024000000002</v>
      </c>
      <c r="D7901">
        <f>Eu_T110[[#This Row],[Column1]]</f>
        <v>5</v>
      </c>
    </row>
    <row r="7902" spans="1:4" x14ac:dyDescent="0.3">
      <c r="A7902">
        <v>4</v>
      </c>
      <c r="B7902" s="3">
        <v>7889</v>
      </c>
      <c r="C7902" s="4">
        <f>Eu_T110[[#This Row],[Column2]]*$E$11+$E$12</f>
        <v>2994.4762000000005</v>
      </c>
      <c r="D7902">
        <f>Eu_T110[[#This Row],[Column1]]</f>
        <v>4</v>
      </c>
    </row>
    <row r="7903" spans="1:4" x14ac:dyDescent="0.3">
      <c r="A7903">
        <v>6</v>
      </c>
      <c r="B7903" s="3">
        <v>7890</v>
      </c>
      <c r="C7903" s="4">
        <f>Eu_T110[[#This Row],[Column2]]*$E$11+$E$12</f>
        <v>2994.8500000000004</v>
      </c>
      <c r="D7903">
        <f>Eu_T110[[#This Row],[Column1]]</f>
        <v>6</v>
      </c>
    </row>
    <row r="7904" spans="1:4" x14ac:dyDescent="0.3">
      <c r="A7904">
        <v>6</v>
      </c>
      <c r="B7904" s="3">
        <v>7891</v>
      </c>
      <c r="C7904" s="4">
        <f>Eu_T110[[#This Row],[Column2]]*$E$11+$E$12</f>
        <v>2995.2238000000002</v>
      </c>
      <c r="D7904">
        <f>Eu_T110[[#This Row],[Column1]]</f>
        <v>6</v>
      </c>
    </row>
    <row r="7905" spans="1:4" x14ac:dyDescent="0.3">
      <c r="A7905">
        <v>7</v>
      </c>
      <c r="B7905" s="3">
        <v>7892</v>
      </c>
      <c r="C7905" s="4">
        <f>Eu_T110[[#This Row],[Column2]]*$E$11+$E$12</f>
        <v>2995.5976000000005</v>
      </c>
      <c r="D7905">
        <f>Eu_T110[[#This Row],[Column1]]</f>
        <v>7</v>
      </c>
    </row>
    <row r="7906" spans="1:4" x14ac:dyDescent="0.3">
      <c r="A7906">
        <v>10</v>
      </c>
      <c r="B7906" s="3">
        <v>7893</v>
      </c>
      <c r="C7906" s="4">
        <f>Eu_T110[[#This Row],[Column2]]*$E$11+$E$12</f>
        <v>2995.9714000000004</v>
      </c>
      <c r="D7906">
        <f>Eu_T110[[#This Row],[Column1]]</f>
        <v>10</v>
      </c>
    </row>
    <row r="7907" spans="1:4" x14ac:dyDescent="0.3">
      <c r="A7907">
        <v>5</v>
      </c>
      <c r="B7907" s="3">
        <v>7894</v>
      </c>
      <c r="C7907" s="4">
        <f>Eu_T110[[#This Row],[Column2]]*$E$11+$E$12</f>
        <v>2996.3452000000002</v>
      </c>
      <c r="D7907">
        <f>Eu_T110[[#This Row],[Column1]]</f>
        <v>5</v>
      </c>
    </row>
    <row r="7908" spans="1:4" x14ac:dyDescent="0.3">
      <c r="A7908">
        <v>3</v>
      </c>
      <c r="B7908" s="3">
        <v>7895</v>
      </c>
      <c r="C7908" s="4">
        <f>Eu_T110[[#This Row],[Column2]]*$E$11+$E$12</f>
        <v>2996.7190000000005</v>
      </c>
      <c r="D7908">
        <f>Eu_T110[[#This Row],[Column1]]</f>
        <v>3</v>
      </c>
    </row>
    <row r="7909" spans="1:4" x14ac:dyDescent="0.3">
      <c r="A7909">
        <v>8</v>
      </c>
      <c r="B7909" s="3">
        <v>7896</v>
      </c>
      <c r="C7909" s="4">
        <f>Eu_T110[[#This Row],[Column2]]*$E$11+$E$12</f>
        <v>2997.0928000000004</v>
      </c>
      <c r="D7909">
        <f>Eu_T110[[#This Row],[Column1]]</f>
        <v>8</v>
      </c>
    </row>
    <row r="7910" spans="1:4" x14ac:dyDescent="0.3">
      <c r="A7910">
        <v>4</v>
      </c>
      <c r="B7910" s="3">
        <v>7897</v>
      </c>
      <c r="C7910" s="4">
        <f>Eu_T110[[#This Row],[Column2]]*$E$11+$E$12</f>
        <v>2997.4666000000002</v>
      </c>
      <c r="D7910">
        <f>Eu_T110[[#This Row],[Column1]]</f>
        <v>4</v>
      </c>
    </row>
    <row r="7911" spans="1:4" x14ac:dyDescent="0.3">
      <c r="A7911">
        <v>6</v>
      </c>
      <c r="B7911" s="3">
        <v>7898</v>
      </c>
      <c r="C7911" s="4">
        <f>Eu_T110[[#This Row],[Column2]]*$E$11+$E$12</f>
        <v>2997.8404000000005</v>
      </c>
      <c r="D7911">
        <f>Eu_T110[[#This Row],[Column1]]</f>
        <v>6</v>
      </c>
    </row>
    <row r="7912" spans="1:4" x14ac:dyDescent="0.3">
      <c r="A7912">
        <v>8</v>
      </c>
      <c r="B7912" s="3">
        <v>7899</v>
      </c>
      <c r="C7912" s="4">
        <f>Eu_T110[[#This Row],[Column2]]*$E$11+$E$12</f>
        <v>2998.2142000000003</v>
      </c>
      <c r="D7912">
        <f>Eu_T110[[#This Row],[Column1]]</f>
        <v>8</v>
      </c>
    </row>
    <row r="7913" spans="1:4" x14ac:dyDescent="0.3">
      <c r="A7913">
        <v>5</v>
      </c>
      <c r="B7913" s="3">
        <v>7900</v>
      </c>
      <c r="C7913" s="4">
        <f>Eu_T110[[#This Row],[Column2]]*$E$11+$E$12</f>
        <v>2998.5880000000002</v>
      </c>
      <c r="D7913">
        <f>Eu_T110[[#This Row],[Column1]]</f>
        <v>5</v>
      </c>
    </row>
    <row r="7914" spans="1:4" x14ac:dyDescent="0.3">
      <c r="A7914">
        <v>8</v>
      </c>
      <c r="B7914" s="3">
        <v>7901</v>
      </c>
      <c r="C7914" s="4">
        <f>Eu_T110[[#This Row],[Column2]]*$E$11+$E$12</f>
        <v>2998.9618000000005</v>
      </c>
      <c r="D7914">
        <f>Eu_T110[[#This Row],[Column1]]</f>
        <v>8</v>
      </c>
    </row>
    <row r="7915" spans="1:4" x14ac:dyDescent="0.3">
      <c r="A7915">
        <v>8</v>
      </c>
      <c r="B7915" s="3">
        <v>7902</v>
      </c>
      <c r="C7915" s="4">
        <f>Eu_T110[[#This Row],[Column2]]*$E$11+$E$12</f>
        <v>2999.3356000000003</v>
      </c>
      <c r="D7915">
        <f>Eu_T110[[#This Row],[Column1]]</f>
        <v>8</v>
      </c>
    </row>
    <row r="7916" spans="1:4" x14ac:dyDescent="0.3">
      <c r="A7916">
        <v>12</v>
      </c>
      <c r="B7916" s="3">
        <v>7903</v>
      </c>
      <c r="C7916" s="4">
        <f>Eu_T110[[#This Row],[Column2]]*$E$11+$E$12</f>
        <v>2999.7094000000002</v>
      </c>
      <c r="D7916">
        <f>Eu_T110[[#This Row],[Column1]]</f>
        <v>12</v>
      </c>
    </row>
    <row r="7917" spans="1:4" x14ac:dyDescent="0.3">
      <c r="A7917">
        <v>4</v>
      </c>
      <c r="B7917" s="3">
        <v>7904</v>
      </c>
      <c r="C7917" s="4">
        <f>Eu_T110[[#This Row],[Column2]]*$E$11+$E$12</f>
        <v>3000.0832000000005</v>
      </c>
      <c r="D7917">
        <f>Eu_T110[[#This Row],[Column1]]</f>
        <v>4</v>
      </c>
    </row>
    <row r="7918" spans="1:4" x14ac:dyDescent="0.3">
      <c r="A7918">
        <v>3</v>
      </c>
      <c r="B7918" s="3">
        <v>7905</v>
      </c>
      <c r="C7918" s="4">
        <f>Eu_T110[[#This Row],[Column2]]*$E$11+$E$12</f>
        <v>3000.4570000000003</v>
      </c>
      <c r="D7918">
        <f>Eu_T110[[#This Row],[Column1]]</f>
        <v>3</v>
      </c>
    </row>
    <row r="7919" spans="1:4" x14ac:dyDescent="0.3">
      <c r="A7919">
        <v>11</v>
      </c>
      <c r="B7919" s="3">
        <v>7906</v>
      </c>
      <c r="C7919" s="4">
        <f>Eu_T110[[#This Row],[Column2]]*$E$11+$E$12</f>
        <v>3000.8308000000002</v>
      </c>
      <c r="D7919">
        <f>Eu_T110[[#This Row],[Column1]]</f>
        <v>11</v>
      </c>
    </row>
    <row r="7920" spans="1:4" x14ac:dyDescent="0.3">
      <c r="A7920">
        <v>3</v>
      </c>
      <c r="B7920" s="3">
        <v>7907</v>
      </c>
      <c r="C7920" s="4">
        <f>Eu_T110[[#This Row],[Column2]]*$E$11+$E$12</f>
        <v>3001.2046000000005</v>
      </c>
      <c r="D7920">
        <f>Eu_T110[[#This Row],[Column1]]</f>
        <v>3</v>
      </c>
    </row>
    <row r="7921" spans="1:4" x14ac:dyDescent="0.3">
      <c r="A7921">
        <v>12</v>
      </c>
      <c r="B7921" s="3">
        <v>7908</v>
      </c>
      <c r="C7921" s="4">
        <f>Eu_T110[[#This Row],[Column2]]*$E$11+$E$12</f>
        <v>3001.5784000000003</v>
      </c>
      <c r="D7921">
        <f>Eu_T110[[#This Row],[Column1]]</f>
        <v>12</v>
      </c>
    </row>
    <row r="7922" spans="1:4" x14ac:dyDescent="0.3">
      <c r="A7922">
        <v>8</v>
      </c>
      <c r="B7922" s="3">
        <v>7909</v>
      </c>
      <c r="C7922" s="4">
        <f>Eu_T110[[#This Row],[Column2]]*$E$11+$E$12</f>
        <v>3001.9522000000002</v>
      </c>
      <c r="D7922">
        <f>Eu_T110[[#This Row],[Column1]]</f>
        <v>8</v>
      </c>
    </row>
    <row r="7923" spans="1:4" x14ac:dyDescent="0.3">
      <c r="A7923">
        <v>7</v>
      </c>
      <c r="B7923" s="3">
        <v>7910</v>
      </c>
      <c r="C7923" s="4">
        <f>Eu_T110[[#This Row],[Column2]]*$E$11+$E$12</f>
        <v>3002.3260000000005</v>
      </c>
      <c r="D7923">
        <f>Eu_T110[[#This Row],[Column1]]</f>
        <v>7</v>
      </c>
    </row>
    <row r="7924" spans="1:4" x14ac:dyDescent="0.3">
      <c r="A7924">
        <v>6</v>
      </c>
      <c r="B7924" s="3">
        <v>7911</v>
      </c>
      <c r="C7924" s="4">
        <f>Eu_T110[[#This Row],[Column2]]*$E$11+$E$12</f>
        <v>3002.6998000000003</v>
      </c>
      <c r="D7924">
        <f>Eu_T110[[#This Row],[Column1]]</f>
        <v>6</v>
      </c>
    </row>
    <row r="7925" spans="1:4" x14ac:dyDescent="0.3">
      <c r="A7925">
        <v>8</v>
      </c>
      <c r="B7925" s="3">
        <v>7912</v>
      </c>
      <c r="C7925" s="4">
        <f>Eu_T110[[#This Row],[Column2]]*$E$11+$E$12</f>
        <v>3003.0736000000002</v>
      </c>
      <c r="D7925">
        <f>Eu_T110[[#This Row],[Column1]]</f>
        <v>8</v>
      </c>
    </row>
    <row r="7926" spans="1:4" x14ac:dyDescent="0.3">
      <c r="A7926">
        <v>6</v>
      </c>
      <c r="B7926" s="3">
        <v>7913</v>
      </c>
      <c r="C7926" s="4">
        <f>Eu_T110[[#This Row],[Column2]]*$E$11+$E$12</f>
        <v>3003.4474000000005</v>
      </c>
      <c r="D7926">
        <f>Eu_T110[[#This Row],[Column1]]</f>
        <v>6</v>
      </c>
    </row>
    <row r="7927" spans="1:4" x14ac:dyDescent="0.3">
      <c r="A7927">
        <v>8</v>
      </c>
      <c r="B7927" s="3">
        <v>7914</v>
      </c>
      <c r="C7927" s="4">
        <f>Eu_T110[[#This Row],[Column2]]*$E$11+$E$12</f>
        <v>3003.8212000000003</v>
      </c>
      <c r="D7927">
        <f>Eu_T110[[#This Row],[Column1]]</f>
        <v>8</v>
      </c>
    </row>
    <row r="7928" spans="1:4" x14ac:dyDescent="0.3">
      <c r="A7928">
        <v>4</v>
      </c>
      <c r="B7928" s="3">
        <v>7915</v>
      </c>
      <c r="C7928" s="4">
        <f>Eu_T110[[#This Row],[Column2]]*$E$11+$E$12</f>
        <v>3004.1950000000002</v>
      </c>
      <c r="D7928">
        <f>Eu_T110[[#This Row],[Column1]]</f>
        <v>4</v>
      </c>
    </row>
    <row r="7929" spans="1:4" x14ac:dyDescent="0.3">
      <c r="A7929">
        <v>5</v>
      </c>
      <c r="B7929" s="3">
        <v>7916</v>
      </c>
      <c r="C7929" s="4">
        <f>Eu_T110[[#This Row],[Column2]]*$E$11+$E$12</f>
        <v>3004.5688000000005</v>
      </c>
      <c r="D7929">
        <f>Eu_T110[[#This Row],[Column1]]</f>
        <v>5</v>
      </c>
    </row>
    <row r="7930" spans="1:4" x14ac:dyDescent="0.3">
      <c r="A7930">
        <v>6</v>
      </c>
      <c r="B7930" s="3">
        <v>7917</v>
      </c>
      <c r="C7930" s="4">
        <f>Eu_T110[[#This Row],[Column2]]*$E$11+$E$12</f>
        <v>3004.9426000000003</v>
      </c>
      <c r="D7930">
        <f>Eu_T110[[#This Row],[Column1]]</f>
        <v>6</v>
      </c>
    </row>
    <row r="7931" spans="1:4" x14ac:dyDescent="0.3">
      <c r="A7931">
        <v>5</v>
      </c>
      <c r="B7931" s="3">
        <v>7918</v>
      </c>
      <c r="C7931" s="4">
        <f>Eu_T110[[#This Row],[Column2]]*$E$11+$E$12</f>
        <v>3005.3164000000002</v>
      </c>
      <c r="D7931">
        <f>Eu_T110[[#This Row],[Column1]]</f>
        <v>5</v>
      </c>
    </row>
    <row r="7932" spans="1:4" x14ac:dyDescent="0.3">
      <c r="A7932">
        <v>6</v>
      </c>
      <c r="B7932" s="3">
        <v>7919</v>
      </c>
      <c r="C7932" s="4">
        <f>Eu_T110[[#This Row],[Column2]]*$E$11+$E$12</f>
        <v>3005.6902000000005</v>
      </c>
      <c r="D7932">
        <f>Eu_T110[[#This Row],[Column1]]</f>
        <v>6</v>
      </c>
    </row>
    <row r="7933" spans="1:4" x14ac:dyDescent="0.3">
      <c r="A7933">
        <v>5</v>
      </c>
      <c r="B7933" s="3">
        <v>7920</v>
      </c>
      <c r="C7933" s="4">
        <f>Eu_T110[[#This Row],[Column2]]*$E$11+$E$12</f>
        <v>3006.0640000000003</v>
      </c>
      <c r="D7933">
        <f>Eu_T110[[#This Row],[Column1]]</f>
        <v>5</v>
      </c>
    </row>
    <row r="7934" spans="1:4" x14ac:dyDescent="0.3">
      <c r="A7934">
        <v>12</v>
      </c>
      <c r="B7934" s="3">
        <v>7921</v>
      </c>
      <c r="C7934" s="4">
        <f>Eu_T110[[#This Row],[Column2]]*$E$11+$E$12</f>
        <v>3006.4378000000002</v>
      </c>
      <c r="D7934">
        <f>Eu_T110[[#This Row],[Column1]]</f>
        <v>12</v>
      </c>
    </row>
    <row r="7935" spans="1:4" x14ac:dyDescent="0.3">
      <c r="A7935">
        <v>7</v>
      </c>
      <c r="B7935" s="3">
        <v>7922</v>
      </c>
      <c r="C7935" s="4">
        <f>Eu_T110[[#This Row],[Column2]]*$E$11+$E$12</f>
        <v>3006.8116000000005</v>
      </c>
      <c r="D7935">
        <f>Eu_T110[[#This Row],[Column1]]</f>
        <v>7</v>
      </c>
    </row>
    <row r="7936" spans="1:4" x14ac:dyDescent="0.3">
      <c r="A7936">
        <v>8</v>
      </c>
      <c r="B7936" s="3">
        <v>7923</v>
      </c>
      <c r="C7936" s="4">
        <f>Eu_T110[[#This Row],[Column2]]*$E$11+$E$12</f>
        <v>3007.1854000000003</v>
      </c>
      <c r="D7936">
        <f>Eu_T110[[#This Row],[Column1]]</f>
        <v>8</v>
      </c>
    </row>
    <row r="7937" spans="1:4" x14ac:dyDescent="0.3">
      <c r="A7937">
        <v>1</v>
      </c>
      <c r="B7937" s="3">
        <v>7924</v>
      </c>
      <c r="C7937" s="4">
        <f>Eu_T110[[#This Row],[Column2]]*$E$11+$E$12</f>
        <v>3007.5592000000006</v>
      </c>
      <c r="D7937">
        <f>Eu_T110[[#This Row],[Column1]]</f>
        <v>1</v>
      </c>
    </row>
    <row r="7938" spans="1:4" x14ac:dyDescent="0.3">
      <c r="A7938">
        <v>8</v>
      </c>
      <c r="B7938" s="3">
        <v>7925</v>
      </c>
      <c r="C7938" s="4">
        <f>Eu_T110[[#This Row],[Column2]]*$E$11+$E$12</f>
        <v>3007.9330000000004</v>
      </c>
      <c r="D7938">
        <f>Eu_T110[[#This Row],[Column1]]</f>
        <v>8</v>
      </c>
    </row>
    <row r="7939" spans="1:4" x14ac:dyDescent="0.3">
      <c r="A7939">
        <v>3</v>
      </c>
      <c r="B7939" s="3">
        <v>7926</v>
      </c>
      <c r="C7939" s="4">
        <f>Eu_T110[[#This Row],[Column2]]*$E$11+$E$12</f>
        <v>3008.3068000000003</v>
      </c>
      <c r="D7939">
        <f>Eu_T110[[#This Row],[Column1]]</f>
        <v>3</v>
      </c>
    </row>
    <row r="7940" spans="1:4" x14ac:dyDescent="0.3">
      <c r="A7940">
        <v>4</v>
      </c>
      <c r="B7940" s="3">
        <v>7927</v>
      </c>
      <c r="C7940" s="4">
        <f>Eu_T110[[#This Row],[Column2]]*$E$11+$E$12</f>
        <v>3008.6806000000006</v>
      </c>
      <c r="D7940">
        <f>Eu_T110[[#This Row],[Column1]]</f>
        <v>4</v>
      </c>
    </row>
    <row r="7941" spans="1:4" x14ac:dyDescent="0.3">
      <c r="A7941">
        <v>8</v>
      </c>
      <c r="B7941" s="3">
        <v>7928</v>
      </c>
      <c r="C7941" s="4">
        <f>Eu_T110[[#This Row],[Column2]]*$E$11+$E$12</f>
        <v>3009.0544000000004</v>
      </c>
      <c r="D7941">
        <f>Eu_T110[[#This Row],[Column1]]</f>
        <v>8</v>
      </c>
    </row>
    <row r="7942" spans="1:4" x14ac:dyDescent="0.3">
      <c r="A7942">
        <v>6</v>
      </c>
      <c r="B7942" s="3">
        <v>7929</v>
      </c>
      <c r="C7942" s="4">
        <f>Eu_T110[[#This Row],[Column2]]*$E$11+$E$12</f>
        <v>3009.4282000000003</v>
      </c>
      <c r="D7942">
        <f>Eu_T110[[#This Row],[Column1]]</f>
        <v>6</v>
      </c>
    </row>
    <row r="7943" spans="1:4" x14ac:dyDescent="0.3">
      <c r="A7943">
        <v>3</v>
      </c>
      <c r="B7943" s="3">
        <v>7930</v>
      </c>
      <c r="C7943" s="4">
        <f>Eu_T110[[#This Row],[Column2]]*$E$11+$E$12</f>
        <v>3009.8020000000006</v>
      </c>
      <c r="D7943">
        <f>Eu_T110[[#This Row],[Column1]]</f>
        <v>3</v>
      </c>
    </row>
    <row r="7944" spans="1:4" x14ac:dyDescent="0.3">
      <c r="A7944">
        <v>8</v>
      </c>
      <c r="B7944" s="3">
        <v>7931</v>
      </c>
      <c r="C7944" s="4">
        <f>Eu_T110[[#This Row],[Column2]]*$E$11+$E$12</f>
        <v>3010.1758000000004</v>
      </c>
      <c r="D7944">
        <f>Eu_T110[[#This Row],[Column1]]</f>
        <v>8</v>
      </c>
    </row>
    <row r="7945" spans="1:4" x14ac:dyDescent="0.3">
      <c r="A7945">
        <v>9</v>
      </c>
      <c r="B7945" s="3">
        <v>7932</v>
      </c>
      <c r="C7945" s="4">
        <f>Eu_T110[[#This Row],[Column2]]*$E$11+$E$12</f>
        <v>3010.5496000000003</v>
      </c>
      <c r="D7945">
        <f>Eu_T110[[#This Row],[Column1]]</f>
        <v>9</v>
      </c>
    </row>
    <row r="7946" spans="1:4" x14ac:dyDescent="0.3">
      <c r="A7946">
        <v>3</v>
      </c>
      <c r="B7946" s="3">
        <v>7933</v>
      </c>
      <c r="C7946" s="4">
        <f>Eu_T110[[#This Row],[Column2]]*$E$11+$E$12</f>
        <v>3010.9234000000006</v>
      </c>
      <c r="D7946">
        <f>Eu_T110[[#This Row],[Column1]]</f>
        <v>3</v>
      </c>
    </row>
    <row r="7947" spans="1:4" x14ac:dyDescent="0.3">
      <c r="A7947">
        <v>1</v>
      </c>
      <c r="B7947" s="3">
        <v>7934</v>
      </c>
      <c r="C7947" s="4">
        <f>Eu_T110[[#This Row],[Column2]]*$E$11+$E$12</f>
        <v>3011.2972000000004</v>
      </c>
      <c r="D7947">
        <f>Eu_T110[[#This Row],[Column1]]</f>
        <v>1</v>
      </c>
    </row>
    <row r="7948" spans="1:4" x14ac:dyDescent="0.3">
      <c r="A7948">
        <v>5</v>
      </c>
      <c r="B7948" s="3">
        <v>7935</v>
      </c>
      <c r="C7948" s="4">
        <f>Eu_T110[[#This Row],[Column2]]*$E$11+$E$12</f>
        <v>3011.6710000000003</v>
      </c>
      <c r="D7948">
        <f>Eu_T110[[#This Row],[Column1]]</f>
        <v>5</v>
      </c>
    </row>
    <row r="7949" spans="1:4" x14ac:dyDescent="0.3">
      <c r="A7949">
        <v>7</v>
      </c>
      <c r="B7949" s="3">
        <v>7936</v>
      </c>
      <c r="C7949" s="4">
        <f>Eu_T110[[#This Row],[Column2]]*$E$11+$E$12</f>
        <v>3012.0448000000006</v>
      </c>
      <c r="D7949">
        <f>Eu_T110[[#This Row],[Column1]]</f>
        <v>7</v>
      </c>
    </row>
    <row r="7950" spans="1:4" x14ac:dyDescent="0.3">
      <c r="A7950">
        <v>6</v>
      </c>
      <c r="B7950" s="3">
        <v>7937</v>
      </c>
      <c r="C7950" s="4">
        <f>Eu_T110[[#This Row],[Column2]]*$E$11+$E$12</f>
        <v>3012.4186000000004</v>
      </c>
      <c r="D7950">
        <f>Eu_T110[[#This Row],[Column1]]</f>
        <v>6</v>
      </c>
    </row>
    <row r="7951" spans="1:4" x14ac:dyDescent="0.3">
      <c r="A7951">
        <v>7</v>
      </c>
      <c r="B7951" s="3">
        <v>7938</v>
      </c>
      <c r="C7951" s="4">
        <f>Eu_T110[[#This Row],[Column2]]*$E$11+$E$12</f>
        <v>3012.7924000000003</v>
      </c>
      <c r="D7951">
        <f>Eu_T110[[#This Row],[Column1]]</f>
        <v>7</v>
      </c>
    </row>
    <row r="7952" spans="1:4" x14ac:dyDescent="0.3">
      <c r="A7952">
        <v>2</v>
      </c>
      <c r="B7952" s="3">
        <v>7939</v>
      </c>
      <c r="C7952" s="4">
        <f>Eu_T110[[#This Row],[Column2]]*$E$11+$E$12</f>
        <v>3013.1662000000006</v>
      </c>
      <c r="D7952">
        <f>Eu_T110[[#This Row],[Column1]]</f>
        <v>2</v>
      </c>
    </row>
    <row r="7953" spans="1:4" x14ac:dyDescent="0.3">
      <c r="A7953">
        <v>6</v>
      </c>
      <c r="B7953" s="3">
        <v>7940</v>
      </c>
      <c r="C7953" s="4">
        <f>Eu_T110[[#This Row],[Column2]]*$E$11+$E$12</f>
        <v>3013.5400000000004</v>
      </c>
      <c r="D7953">
        <f>Eu_T110[[#This Row],[Column1]]</f>
        <v>6</v>
      </c>
    </row>
    <row r="7954" spans="1:4" x14ac:dyDescent="0.3">
      <c r="A7954">
        <v>14</v>
      </c>
      <c r="B7954" s="3">
        <v>7941</v>
      </c>
      <c r="C7954" s="4">
        <f>Eu_T110[[#This Row],[Column2]]*$E$11+$E$12</f>
        <v>3013.9138000000003</v>
      </c>
      <c r="D7954">
        <f>Eu_T110[[#This Row],[Column1]]</f>
        <v>14</v>
      </c>
    </row>
    <row r="7955" spans="1:4" x14ac:dyDescent="0.3">
      <c r="A7955">
        <v>6</v>
      </c>
      <c r="B7955" s="3">
        <v>7942</v>
      </c>
      <c r="C7955" s="4">
        <f>Eu_T110[[#This Row],[Column2]]*$E$11+$E$12</f>
        <v>3014.2876000000006</v>
      </c>
      <c r="D7955">
        <f>Eu_T110[[#This Row],[Column1]]</f>
        <v>6</v>
      </c>
    </row>
    <row r="7956" spans="1:4" x14ac:dyDescent="0.3">
      <c r="A7956">
        <v>6</v>
      </c>
      <c r="B7956" s="3">
        <v>7943</v>
      </c>
      <c r="C7956" s="4">
        <f>Eu_T110[[#This Row],[Column2]]*$E$11+$E$12</f>
        <v>3014.6614000000004</v>
      </c>
      <c r="D7956">
        <f>Eu_T110[[#This Row],[Column1]]</f>
        <v>6</v>
      </c>
    </row>
    <row r="7957" spans="1:4" x14ac:dyDescent="0.3">
      <c r="A7957">
        <v>11</v>
      </c>
      <c r="B7957" s="3">
        <v>7944</v>
      </c>
      <c r="C7957" s="4">
        <f>Eu_T110[[#This Row],[Column2]]*$E$11+$E$12</f>
        <v>3015.0352000000003</v>
      </c>
      <c r="D7957">
        <f>Eu_T110[[#This Row],[Column1]]</f>
        <v>11</v>
      </c>
    </row>
    <row r="7958" spans="1:4" x14ac:dyDescent="0.3">
      <c r="A7958">
        <v>10</v>
      </c>
      <c r="B7958" s="3">
        <v>7945</v>
      </c>
      <c r="C7958" s="4">
        <f>Eu_T110[[#This Row],[Column2]]*$E$11+$E$12</f>
        <v>3015.4090000000006</v>
      </c>
      <c r="D7958">
        <f>Eu_T110[[#This Row],[Column1]]</f>
        <v>10</v>
      </c>
    </row>
    <row r="7959" spans="1:4" x14ac:dyDescent="0.3">
      <c r="A7959">
        <v>10</v>
      </c>
      <c r="B7959" s="3">
        <v>7946</v>
      </c>
      <c r="C7959" s="4">
        <f>Eu_T110[[#This Row],[Column2]]*$E$11+$E$12</f>
        <v>3015.7828000000004</v>
      </c>
      <c r="D7959">
        <f>Eu_T110[[#This Row],[Column1]]</f>
        <v>10</v>
      </c>
    </row>
    <row r="7960" spans="1:4" x14ac:dyDescent="0.3">
      <c r="A7960">
        <v>2</v>
      </c>
      <c r="B7960" s="3">
        <v>7947</v>
      </c>
      <c r="C7960" s="4">
        <f>Eu_T110[[#This Row],[Column2]]*$E$11+$E$12</f>
        <v>3016.1566000000003</v>
      </c>
      <c r="D7960">
        <f>Eu_T110[[#This Row],[Column1]]</f>
        <v>2</v>
      </c>
    </row>
    <row r="7961" spans="1:4" x14ac:dyDescent="0.3">
      <c r="A7961">
        <v>9</v>
      </c>
      <c r="B7961" s="3">
        <v>7948</v>
      </c>
      <c r="C7961" s="4">
        <f>Eu_T110[[#This Row],[Column2]]*$E$11+$E$12</f>
        <v>3016.5304000000006</v>
      </c>
      <c r="D7961">
        <f>Eu_T110[[#This Row],[Column1]]</f>
        <v>9</v>
      </c>
    </row>
    <row r="7962" spans="1:4" x14ac:dyDescent="0.3">
      <c r="A7962">
        <v>9</v>
      </c>
      <c r="B7962" s="3">
        <v>7949</v>
      </c>
      <c r="C7962" s="4">
        <f>Eu_T110[[#This Row],[Column2]]*$E$11+$E$12</f>
        <v>3016.9042000000004</v>
      </c>
      <c r="D7962">
        <f>Eu_T110[[#This Row],[Column1]]</f>
        <v>9</v>
      </c>
    </row>
    <row r="7963" spans="1:4" x14ac:dyDescent="0.3">
      <c r="A7963">
        <v>5</v>
      </c>
      <c r="B7963" s="3">
        <v>7950</v>
      </c>
      <c r="C7963" s="4">
        <f>Eu_T110[[#This Row],[Column2]]*$E$11+$E$12</f>
        <v>3017.2780000000002</v>
      </c>
      <c r="D7963">
        <f>Eu_T110[[#This Row],[Column1]]</f>
        <v>5</v>
      </c>
    </row>
    <row r="7964" spans="1:4" x14ac:dyDescent="0.3">
      <c r="A7964">
        <v>5</v>
      </c>
      <c r="B7964" s="3">
        <v>7951</v>
      </c>
      <c r="C7964" s="4">
        <f>Eu_T110[[#This Row],[Column2]]*$E$11+$E$12</f>
        <v>3017.6518000000005</v>
      </c>
      <c r="D7964">
        <f>Eu_T110[[#This Row],[Column1]]</f>
        <v>5</v>
      </c>
    </row>
    <row r="7965" spans="1:4" x14ac:dyDescent="0.3">
      <c r="A7965">
        <v>3</v>
      </c>
      <c r="B7965" s="3">
        <v>7952</v>
      </c>
      <c r="C7965" s="4">
        <f>Eu_T110[[#This Row],[Column2]]*$E$11+$E$12</f>
        <v>3018.0256000000004</v>
      </c>
      <c r="D7965">
        <f>Eu_T110[[#This Row],[Column1]]</f>
        <v>3</v>
      </c>
    </row>
    <row r="7966" spans="1:4" x14ac:dyDescent="0.3">
      <c r="A7966">
        <v>7</v>
      </c>
      <c r="B7966" s="3">
        <v>7953</v>
      </c>
      <c r="C7966" s="4">
        <f>Eu_T110[[#This Row],[Column2]]*$E$11+$E$12</f>
        <v>3018.3994000000002</v>
      </c>
      <c r="D7966">
        <f>Eu_T110[[#This Row],[Column1]]</f>
        <v>7</v>
      </c>
    </row>
    <row r="7967" spans="1:4" x14ac:dyDescent="0.3">
      <c r="A7967">
        <v>6</v>
      </c>
      <c r="B7967" s="3">
        <v>7954</v>
      </c>
      <c r="C7967" s="4">
        <f>Eu_T110[[#This Row],[Column2]]*$E$11+$E$12</f>
        <v>3018.7732000000005</v>
      </c>
      <c r="D7967">
        <f>Eu_T110[[#This Row],[Column1]]</f>
        <v>6</v>
      </c>
    </row>
    <row r="7968" spans="1:4" x14ac:dyDescent="0.3">
      <c r="A7968">
        <v>7</v>
      </c>
      <c r="B7968" s="3">
        <v>7955</v>
      </c>
      <c r="C7968" s="4">
        <f>Eu_T110[[#This Row],[Column2]]*$E$11+$E$12</f>
        <v>3019.1470000000004</v>
      </c>
      <c r="D7968">
        <f>Eu_T110[[#This Row],[Column1]]</f>
        <v>7</v>
      </c>
    </row>
    <row r="7969" spans="1:4" x14ac:dyDescent="0.3">
      <c r="A7969">
        <v>8</v>
      </c>
      <c r="B7969" s="3">
        <v>7956</v>
      </c>
      <c r="C7969" s="4">
        <f>Eu_T110[[#This Row],[Column2]]*$E$11+$E$12</f>
        <v>3019.5208000000002</v>
      </c>
      <c r="D7969">
        <f>Eu_T110[[#This Row],[Column1]]</f>
        <v>8</v>
      </c>
    </row>
    <row r="7970" spans="1:4" x14ac:dyDescent="0.3">
      <c r="A7970">
        <v>4</v>
      </c>
      <c r="B7970" s="3">
        <v>7957</v>
      </c>
      <c r="C7970" s="4">
        <f>Eu_T110[[#This Row],[Column2]]*$E$11+$E$12</f>
        <v>3019.8946000000005</v>
      </c>
      <c r="D7970">
        <f>Eu_T110[[#This Row],[Column1]]</f>
        <v>4</v>
      </c>
    </row>
    <row r="7971" spans="1:4" x14ac:dyDescent="0.3">
      <c r="A7971">
        <v>6</v>
      </c>
      <c r="B7971" s="3">
        <v>7958</v>
      </c>
      <c r="C7971" s="4">
        <f>Eu_T110[[#This Row],[Column2]]*$E$11+$E$12</f>
        <v>3020.2684000000004</v>
      </c>
      <c r="D7971">
        <f>Eu_T110[[#This Row],[Column1]]</f>
        <v>6</v>
      </c>
    </row>
    <row r="7972" spans="1:4" x14ac:dyDescent="0.3">
      <c r="A7972">
        <v>9</v>
      </c>
      <c r="B7972" s="3">
        <v>7959</v>
      </c>
      <c r="C7972" s="4">
        <f>Eu_T110[[#This Row],[Column2]]*$E$11+$E$12</f>
        <v>3020.6422000000002</v>
      </c>
      <c r="D7972">
        <f>Eu_T110[[#This Row],[Column1]]</f>
        <v>9</v>
      </c>
    </row>
    <row r="7973" spans="1:4" x14ac:dyDescent="0.3">
      <c r="A7973">
        <v>7</v>
      </c>
      <c r="B7973" s="3">
        <v>7960</v>
      </c>
      <c r="C7973" s="4">
        <f>Eu_T110[[#This Row],[Column2]]*$E$11+$E$12</f>
        <v>3021.0160000000005</v>
      </c>
      <c r="D7973">
        <f>Eu_T110[[#This Row],[Column1]]</f>
        <v>7</v>
      </c>
    </row>
    <row r="7974" spans="1:4" x14ac:dyDescent="0.3">
      <c r="A7974">
        <v>6</v>
      </c>
      <c r="B7974" s="3">
        <v>7961</v>
      </c>
      <c r="C7974" s="4">
        <f>Eu_T110[[#This Row],[Column2]]*$E$11+$E$12</f>
        <v>3021.3898000000004</v>
      </c>
      <c r="D7974">
        <f>Eu_T110[[#This Row],[Column1]]</f>
        <v>6</v>
      </c>
    </row>
    <row r="7975" spans="1:4" x14ac:dyDescent="0.3">
      <c r="A7975">
        <v>6</v>
      </c>
      <c r="B7975" s="3">
        <v>7962</v>
      </c>
      <c r="C7975" s="4">
        <f>Eu_T110[[#This Row],[Column2]]*$E$11+$E$12</f>
        <v>3021.7636000000002</v>
      </c>
      <c r="D7975">
        <f>Eu_T110[[#This Row],[Column1]]</f>
        <v>6</v>
      </c>
    </row>
    <row r="7976" spans="1:4" x14ac:dyDescent="0.3">
      <c r="A7976">
        <v>5</v>
      </c>
      <c r="B7976" s="3">
        <v>7963</v>
      </c>
      <c r="C7976" s="4">
        <f>Eu_T110[[#This Row],[Column2]]*$E$11+$E$12</f>
        <v>3022.1374000000005</v>
      </c>
      <c r="D7976">
        <f>Eu_T110[[#This Row],[Column1]]</f>
        <v>5</v>
      </c>
    </row>
    <row r="7977" spans="1:4" x14ac:dyDescent="0.3">
      <c r="A7977">
        <v>4</v>
      </c>
      <c r="B7977" s="3">
        <v>7964</v>
      </c>
      <c r="C7977" s="4">
        <f>Eu_T110[[#This Row],[Column2]]*$E$11+$E$12</f>
        <v>3022.5112000000004</v>
      </c>
      <c r="D7977">
        <f>Eu_T110[[#This Row],[Column1]]</f>
        <v>4</v>
      </c>
    </row>
    <row r="7978" spans="1:4" x14ac:dyDescent="0.3">
      <c r="A7978">
        <v>15</v>
      </c>
      <c r="B7978" s="3">
        <v>7965</v>
      </c>
      <c r="C7978" s="4">
        <f>Eu_T110[[#This Row],[Column2]]*$E$11+$E$12</f>
        <v>3022.8850000000002</v>
      </c>
      <c r="D7978">
        <f>Eu_T110[[#This Row],[Column1]]</f>
        <v>15</v>
      </c>
    </row>
    <row r="7979" spans="1:4" x14ac:dyDescent="0.3">
      <c r="A7979">
        <v>2</v>
      </c>
      <c r="B7979" s="3">
        <v>7966</v>
      </c>
      <c r="C7979" s="4">
        <f>Eu_T110[[#This Row],[Column2]]*$E$11+$E$12</f>
        <v>3023.2588000000005</v>
      </c>
      <c r="D7979">
        <f>Eu_T110[[#This Row],[Column1]]</f>
        <v>2</v>
      </c>
    </row>
    <row r="7980" spans="1:4" x14ac:dyDescent="0.3">
      <c r="A7980">
        <v>8</v>
      </c>
      <c r="B7980" s="3">
        <v>7967</v>
      </c>
      <c r="C7980" s="4">
        <f>Eu_T110[[#This Row],[Column2]]*$E$11+$E$12</f>
        <v>3023.6326000000004</v>
      </c>
      <c r="D7980">
        <f>Eu_T110[[#This Row],[Column1]]</f>
        <v>8</v>
      </c>
    </row>
    <row r="7981" spans="1:4" x14ac:dyDescent="0.3">
      <c r="A7981">
        <v>6</v>
      </c>
      <c r="B7981" s="3">
        <v>7968</v>
      </c>
      <c r="C7981" s="4">
        <f>Eu_T110[[#This Row],[Column2]]*$E$11+$E$12</f>
        <v>3024.0064000000002</v>
      </c>
      <c r="D7981">
        <f>Eu_T110[[#This Row],[Column1]]</f>
        <v>6</v>
      </c>
    </row>
    <row r="7982" spans="1:4" x14ac:dyDescent="0.3">
      <c r="A7982">
        <v>6</v>
      </c>
      <c r="B7982" s="3">
        <v>7969</v>
      </c>
      <c r="C7982" s="4">
        <f>Eu_T110[[#This Row],[Column2]]*$E$11+$E$12</f>
        <v>3024.3802000000005</v>
      </c>
      <c r="D7982">
        <f>Eu_T110[[#This Row],[Column1]]</f>
        <v>6</v>
      </c>
    </row>
    <row r="7983" spans="1:4" x14ac:dyDescent="0.3">
      <c r="A7983">
        <v>6</v>
      </c>
      <c r="B7983" s="3">
        <v>7970</v>
      </c>
      <c r="C7983" s="4">
        <f>Eu_T110[[#This Row],[Column2]]*$E$11+$E$12</f>
        <v>3024.7540000000004</v>
      </c>
      <c r="D7983">
        <f>Eu_T110[[#This Row],[Column1]]</f>
        <v>6</v>
      </c>
    </row>
    <row r="7984" spans="1:4" x14ac:dyDescent="0.3">
      <c r="A7984">
        <v>9</v>
      </c>
      <c r="B7984" s="3">
        <v>7971</v>
      </c>
      <c r="C7984" s="4">
        <f>Eu_T110[[#This Row],[Column2]]*$E$11+$E$12</f>
        <v>3025.1278000000002</v>
      </c>
      <c r="D7984">
        <f>Eu_T110[[#This Row],[Column1]]</f>
        <v>9</v>
      </c>
    </row>
    <row r="7985" spans="1:4" x14ac:dyDescent="0.3">
      <c r="A7985">
        <v>7</v>
      </c>
      <c r="B7985" s="3">
        <v>7972</v>
      </c>
      <c r="C7985" s="4">
        <f>Eu_T110[[#This Row],[Column2]]*$E$11+$E$12</f>
        <v>3025.5016000000005</v>
      </c>
      <c r="D7985">
        <f>Eu_T110[[#This Row],[Column1]]</f>
        <v>7</v>
      </c>
    </row>
    <row r="7986" spans="1:4" x14ac:dyDescent="0.3">
      <c r="A7986">
        <v>6</v>
      </c>
      <c r="B7986" s="3">
        <v>7973</v>
      </c>
      <c r="C7986" s="4">
        <f>Eu_T110[[#This Row],[Column2]]*$E$11+$E$12</f>
        <v>3025.8754000000004</v>
      </c>
      <c r="D7986">
        <f>Eu_T110[[#This Row],[Column1]]</f>
        <v>6</v>
      </c>
    </row>
    <row r="7987" spans="1:4" x14ac:dyDescent="0.3">
      <c r="A7987">
        <v>5</v>
      </c>
      <c r="B7987" s="3">
        <v>7974</v>
      </c>
      <c r="C7987" s="4">
        <f>Eu_T110[[#This Row],[Column2]]*$E$11+$E$12</f>
        <v>3026.2492000000002</v>
      </c>
      <c r="D7987">
        <f>Eu_T110[[#This Row],[Column1]]</f>
        <v>5</v>
      </c>
    </row>
    <row r="7988" spans="1:4" x14ac:dyDescent="0.3">
      <c r="A7988">
        <v>9</v>
      </c>
      <c r="B7988" s="3">
        <v>7975</v>
      </c>
      <c r="C7988" s="4">
        <f>Eu_T110[[#This Row],[Column2]]*$E$11+$E$12</f>
        <v>3026.6230000000005</v>
      </c>
      <c r="D7988">
        <f>Eu_T110[[#This Row],[Column1]]</f>
        <v>9</v>
      </c>
    </row>
    <row r="7989" spans="1:4" x14ac:dyDescent="0.3">
      <c r="A7989">
        <v>2</v>
      </c>
      <c r="B7989" s="3">
        <v>7976</v>
      </c>
      <c r="C7989" s="4">
        <f>Eu_T110[[#This Row],[Column2]]*$E$11+$E$12</f>
        <v>3026.9968000000003</v>
      </c>
      <c r="D7989">
        <f>Eu_T110[[#This Row],[Column1]]</f>
        <v>2</v>
      </c>
    </row>
    <row r="7990" spans="1:4" x14ac:dyDescent="0.3">
      <c r="A7990">
        <v>4</v>
      </c>
      <c r="B7990" s="3">
        <v>7977</v>
      </c>
      <c r="C7990" s="4">
        <f>Eu_T110[[#This Row],[Column2]]*$E$11+$E$12</f>
        <v>3027.3706000000002</v>
      </c>
      <c r="D7990">
        <f>Eu_T110[[#This Row],[Column1]]</f>
        <v>4</v>
      </c>
    </row>
    <row r="7991" spans="1:4" x14ac:dyDescent="0.3">
      <c r="A7991">
        <v>5</v>
      </c>
      <c r="B7991" s="3">
        <v>7978</v>
      </c>
      <c r="C7991" s="4">
        <f>Eu_T110[[#This Row],[Column2]]*$E$11+$E$12</f>
        <v>3027.7444000000005</v>
      </c>
      <c r="D7991">
        <f>Eu_T110[[#This Row],[Column1]]</f>
        <v>5</v>
      </c>
    </row>
    <row r="7992" spans="1:4" x14ac:dyDescent="0.3">
      <c r="A7992">
        <v>4</v>
      </c>
      <c r="B7992" s="3">
        <v>7979</v>
      </c>
      <c r="C7992" s="4">
        <f>Eu_T110[[#This Row],[Column2]]*$E$11+$E$12</f>
        <v>3028.1182000000003</v>
      </c>
      <c r="D7992">
        <f>Eu_T110[[#This Row],[Column1]]</f>
        <v>4</v>
      </c>
    </row>
    <row r="7993" spans="1:4" x14ac:dyDescent="0.3">
      <c r="A7993">
        <v>7</v>
      </c>
      <c r="B7993" s="3">
        <v>7980</v>
      </c>
      <c r="C7993" s="4">
        <f>Eu_T110[[#This Row],[Column2]]*$E$11+$E$12</f>
        <v>3028.4920000000002</v>
      </c>
      <c r="D7993">
        <f>Eu_T110[[#This Row],[Column1]]</f>
        <v>7</v>
      </c>
    </row>
    <row r="7994" spans="1:4" x14ac:dyDescent="0.3">
      <c r="A7994">
        <v>5</v>
      </c>
      <c r="B7994" s="3">
        <v>7981</v>
      </c>
      <c r="C7994" s="4">
        <f>Eu_T110[[#This Row],[Column2]]*$E$11+$E$12</f>
        <v>3028.8658000000005</v>
      </c>
      <c r="D7994">
        <f>Eu_T110[[#This Row],[Column1]]</f>
        <v>5</v>
      </c>
    </row>
    <row r="7995" spans="1:4" x14ac:dyDescent="0.3">
      <c r="A7995">
        <v>8</v>
      </c>
      <c r="B7995" s="3">
        <v>7982</v>
      </c>
      <c r="C7995" s="4">
        <f>Eu_T110[[#This Row],[Column2]]*$E$11+$E$12</f>
        <v>3029.2396000000003</v>
      </c>
      <c r="D7995">
        <f>Eu_T110[[#This Row],[Column1]]</f>
        <v>8</v>
      </c>
    </row>
    <row r="7996" spans="1:4" x14ac:dyDescent="0.3">
      <c r="A7996">
        <v>8</v>
      </c>
      <c r="B7996" s="3">
        <v>7983</v>
      </c>
      <c r="C7996" s="4">
        <f>Eu_T110[[#This Row],[Column2]]*$E$11+$E$12</f>
        <v>3029.6134000000002</v>
      </c>
      <c r="D7996">
        <f>Eu_T110[[#This Row],[Column1]]</f>
        <v>8</v>
      </c>
    </row>
    <row r="7997" spans="1:4" x14ac:dyDescent="0.3">
      <c r="A7997">
        <v>5</v>
      </c>
      <c r="B7997" s="3">
        <v>7984</v>
      </c>
      <c r="C7997" s="4">
        <f>Eu_T110[[#This Row],[Column2]]*$E$11+$E$12</f>
        <v>3029.9872000000005</v>
      </c>
      <c r="D7997">
        <f>Eu_T110[[#This Row],[Column1]]</f>
        <v>5</v>
      </c>
    </row>
    <row r="7998" spans="1:4" x14ac:dyDescent="0.3">
      <c r="A7998">
        <v>7</v>
      </c>
      <c r="B7998" s="3">
        <v>7985</v>
      </c>
      <c r="C7998" s="4">
        <f>Eu_T110[[#This Row],[Column2]]*$E$11+$E$12</f>
        <v>3030.3610000000003</v>
      </c>
      <c r="D7998">
        <f>Eu_T110[[#This Row],[Column1]]</f>
        <v>7</v>
      </c>
    </row>
    <row r="7999" spans="1:4" x14ac:dyDescent="0.3">
      <c r="A7999">
        <v>9</v>
      </c>
      <c r="B7999" s="3">
        <v>7986</v>
      </c>
      <c r="C7999" s="4">
        <f>Eu_T110[[#This Row],[Column2]]*$E$11+$E$12</f>
        <v>3030.7348000000002</v>
      </c>
      <c r="D7999">
        <f>Eu_T110[[#This Row],[Column1]]</f>
        <v>9</v>
      </c>
    </row>
    <row r="8000" spans="1:4" x14ac:dyDescent="0.3">
      <c r="A8000">
        <v>10</v>
      </c>
      <c r="B8000" s="3">
        <v>7987</v>
      </c>
      <c r="C8000" s="4">
        <f>Eu_T110[[#This Row],[Column2]]*$E$11+$E$12</f>
        <v>3031.1086000000005</v>
      </c>
      <c r="D8000">
        <f>Eu_T110[[#This Row],[Column1]]</f>
        <v>10</v>
      </c>
    </row>
    <row r="8001" spans="1:4" x14ac:dyDescent="0.3">
      <c r="A8001">
        <v>6</v>
      </c>
      <c r="B8001" s="3">
        <v>7988</v>
      </c>
      <c r="C8001" s="4">
        <f>Eu_T110[[#This Row],[Column2]]*$E$11+$E$12</f>
        <v>3031.4824000000003</v>
      </c>
      <c r="D8001">
        <f>Eu_T110[[#This Row],[Column1]]</f>
        <v>6</v>
      </c>
    </row>
    <row r="8002" spans="1:4" x14ac:dyDescent="0.3">
      <c r="A8002">
        <v>8</v>
      </c>
      <c r="B8002" s="3">
        <v>7989</v>
      </c>
      <c r="C8002" s="4">
        <f>Eu_T110[[#This Row],[Column2]]*$E$11+$E$12</f>
        <v>3031.8562000000002</v>
      </c>
      <c r="D8002">
        <f>Eu_T110[[#This Row],[Column1]]</f>
        <v>8</v>
      </c>
    </row>
    <row r="8003" spans="1:4" x14ac:dyDescent="0.3">
      <c r="A8003">
        <v>6</v>
      </c>
      <c r="B8003" s="3">
        <v>7990</v>
      </c>
      <c r="C8003" s="4">
        <f>Eu_T110[[#This Row],[Column2]]*$E$11+$E$12</f>
        <v>3032.2300000000005</v>
      </c>
      <c r="D8003">
        <f>Eu_T110[[#This Row],[Column1]]</f>
        <v>6</v>
      </c>
    </row>
    <row r="8004" spans="1:4" x14ac:dyDescent="0.3">
      <c r="A8004">
        <v>9</v>
      </c>
      <c r="B8004" s="3">
        <v>7991</v>
      </c>
      <c r="C8004" s="4">
        <f>Eu_T110[[#This Row],[Column2]]*$E$11+$E$12</f>
        <v>3032.6038000000003</v>
      </c>
      <c r="D8004">
        <f>Eu_T110[[#This Row],[Column1]]</f>
        <v>9</v>
      </c>
    </row>
    <row r="8005" spans="1:4" x14ac:dyDescent="0.3">
      <c r="A8005">
        <v>5</v>
      </c>
      <c r="B8005" s="3">
        <v>7992</v>
      </c>
      <c r="C8005" s="4">
        <f>Eu_T110[[#This Row],[Column2]]*$E$11+$E$12</f>
        <v>3032.9776000000002</v>
      </c>
      <c r="D8005">
        <f>Eu_T110[[#This Row],[Column1]]</f>
        <v>5</v>
      </c>
    </row>
    <row r="8006" spans="1:4" x14ac:dyDescent="0.3">
      <c r="A8006">
        <v>6</v>
      </c>
      <c r="B8006" s="3">
        <v>7993</v>
      </c>
      <c r="C8006" s="4">
        <f>Eu_T110[[#This Row],[Column2]]*$E$11+$E$12</f>
        <v>3033.3514000000005</v>
      </c>
      <c r="D8006">
        <f>Eu_T110[[#This Row],[Column1]]</f>
        <v>6</v>
      </c>
    </row>
    <row r="8007" spans="1:4" x14ac:dyDescent="0.3">
      <c r="A8007">
        <v>6</v>
      </c>
      <c r="B8007" s="3">
        <v>7994</v>
      </c>
      <c r="C8007" s="4">
        <f>Eu_T110[[#This Row],[Column2]]*$E$11+$E$12</f>
        <v>3033.7252000000003</v>
      </c>
      <c r="D8007">
        <f>Eu_T110[[#This Row],[Column1]]</f>
        <v>6</v>
      </c>
    </row>
    <row r="8008" spans="1:4" x14ac:dyDescent="0.3">
      <c r="A8008">
        <v>6</v>
      </c>
      <c r="B8008" s="3">
        <v>7995</v>
      </c>
      <c r="C8008" s="4">
        <f>Eu_T110[[#This Row],[Column2]]*$E$11+$E$12</f>
        <v>3034.0990000000002</v>
      </c>
      <c r="D8008">
        <f>Eu_T110[[#This Row],[Column1]]</f>
        <v>6</v>
      </c>
    </row>
    <row r="8009" spans="1:4" x14ac:dyDescent="0.3">
      <c r="A8009">
        <v>7</v>
      </c>
      <c r="B8009" s="3">
        <v>7996</v>
      </c>
      <c r="C8009" s="4">
        <f>Eu_T110[[#This Row],[Column2]]*$E$11+$E$12</f>
        <v>3034.4728000000005</v>
      </c>
      <c r="D8009">
        <f>Eu_T110[[#This Row],[Column1]]</f>
        <v>7</v>
      </c>
    </row>
    <row r="8010" spans="1:4" x14ac:dyDescent="0.3">
      <c r="A8010">
        <v>6</v>
      </c>
      <c r="B8010" s="3">
        <v>7997</v>
      </c>
      <c r="C8010" s="4">
        <f>Eu_T110[[#This Row],[Column2]]*$E$11+$E$12</f>
        <v>3034.8466000000003</v>
      </c>
      <c r="D8010">
        <f>Eu_T110[[#This Row],[Column1]]</f>
        <v>6</v>
      </c>
    </row>
    <row r="8011" spans="1:4" x14ac:dyDescent="0.3">
      <c r="A8011">
        <v>7</v>
      </c>
      <c r="B8011" s="3">
        <v>7998</v>
      </c>
      <c r="C8011" s="4">
        <f>Eu_T110[[#This Row],[Column2]]*$E$11+$E$12</f>
        <v>3035.2204000000002</v>
      </c>
      <c r="D8011">
        <f>Eu_T110[[#This Row],[Column1]]</f>
        <v>7</v>
      </c>
    </row>
    <row r="8012" spans="1:4" x14ac:dyDescent="0.3">
      <c r="A8012">
        <v>4</v>
      </c>
      <c r="B8012" s="3">
        <v>7999</v>
      </c>
      <c r="C8012" s="4">
        <f>Eu_T110[[#This Row],[Column2]]*$E$11+$E$12</f>
        <v>3035.5942000000005</v>
      </c>
      <c r="D8012">
        <f>Eu_T110[[#This Row],[Column1]]</f>
        <v>4</v>
      </c>
    </row>
    <row r="8013" spans="1:4" x14ac:dyDescent="0.3">
      <c r="A8013">
        <v>5</v>
      </c>
      <c r="B8013" s="3">
        <v>8000</v>
      </c>
      <c r="C8013" s="4">
        <f>Eu_T110[[#This Row],[Column2]]*$E$11+$E$12</f>
        <v>3035.9680000000003</v>
      </c>
      <c r="D8013">
        <f>Eu_T110[[#This Row],[Column1]]</f>
        <v>5</v>
      </c>
    </row>
    <row r="8014" spans="1:4" x14ac:dyDescent="0.3">
      <c r="A8014">
        <v>11</v>
      </c>
      <c r="B8014" s="3">
        <v>8001</v>
      </c>
      <c r="C8014" s="4">
        <f>Eu_T110[[#This Row],[Column2]]*$E$11+$E$12</f>
        <v>3036.3418000000006</v>
      </c>
      <c r="D8014">
        <f>Eu_T110[[#This Row],[Column1]]</f>
        <v>11</v>
      </c>
    </row>
    <row r="8015" spans="1:4" x14ac:dyDescent="0.3">
      <c r="A8015">
        <v>5</v>
      </c>
      <c r="B8015" s="3">
        <v>8002</v>
      </c>
      <c r="C8015" s="4">
        <f>Eu_T110[[#This Row],[Column2]]*$E$11+$E$12</f>
        <v>3036.7156000000004</v>
      </c>
      <c r="D8015">
        <f>Eu_T110[[#This Row],[Column1]]</f>
        <v>5</v>
      </c>
    </row>
    <row r="8016" spans="1:4" x14ac:dyDescent="0.3">
      <c r="A8016">
        <v>9</v>
      </c>
      <c r="B8016" s="3">
        <v>8003</v>
      </c>
      <c r="C8016" s="4">
        <f>Eu_T110[[#This Row],[Column2]]*$E$11+$E$12</f>
        <v>3037.0894000000003</v>
      </c>
      <c r="D8016">
        <f>Eu_T110[[#This Row],[Column1]]</f>
        <v>9</v>
      </c>
    </row>
    <row r="8017" spans="1:4" x14ac:dyDescent="0.3">
      <c r="A8017">
        <v>5</v>
      </c>
      <c r="B8017" s="3">
        <v>8004</v>
      </c>
      <c r="C8017" s="4">
        <f>Eu_T110[[#This Row],[Column2]]*$E$11+$E$12</f>
        <v>3037.4632000000006</v>
      </c>
      <c r="D8017">
        <f>Eu_T110[[#This Row],[Column1]]</f>
        <v>5</v>
      </c>
    </row>
    <row r="8018" spans="1:4" x14ac:dyDescent="0.3">
      <c r="A8018">
        <v>10</v>
      </c>
      <c r="B8018" s="3">
        <v>8005</v>
      </c>
      <c r="C8018" s="4">
        <f>Eu_T110[[#This Row],[Column2]]*$E$11+$E$12</f>
        <v>3037.8370000000004</v>
      </c>
      <c r="D8018">
        <f>Eu_T110[[#This Row],[Column1]]</f>
        <v>10</v>
      </c>
    </row>
    <row r="8019" spans="1:4" x14ac:dyDescent="0.3">
      <c r="A8019">
        <v>7</v>
      </c>
      <c r="B8019" s="3">
        <v>8006</v>
      </c>
      <c r="C8019" s="4">
        <f>Eu_T110[[#This Row],[Column2]]*$E$11+$E$12</f>
        <v>3038.2108000000003</v>
      </c>
      <c r="D8019">
        <f>Eu_T110[[#This Row],[Column1]]</f>
        <v>7</v>
      </c>
    </row>
    <row r="8020" spans="1:4" x14ac:dyDescent="0.3">
      <c r="A8020">
        <v>4</v>
      </c>
      <c r="B8020" s="3">
        <v>8007</v>
      </c>
      <c r="C8020" s="4">
        <f>Eu_T110[[#This Row],[Column2]]*$E$11+$E$12</f>
        <v>3038.5846000000006</v>
      </c>
      <c r="D8020">
        <f>Eu_T110[[#This Row],[Column1]]</f>
        <v>4</v>
      </c>
    </row>
    <row r="8021" spans="1:4" x14ac:dyDescent="0.3">
      <c r="A8021">
        <v>14</v>
      </c>
      <c r="B8021" s="3">
        <v>8008</v>
      </c>
      <c r="C8021" s="4">
        <f>Eu_T110[[#This Row],[Column2]]*$E$11+$E$12</f>
        <v>3038.9584000000004</v>
      </c>
      <c r="D8021">
        <f>Eu_T110[[#This Row],[Column1]]</f>
        <v>14</v>
      </c>
    </row>
    <row r="8022" spans="1:4" x14ac:dyDescent="0.3">
      <c r="A8022">
        <v>9</v>
      </c>
      <c r="B8022" s="3">
        <v>8009</v>
      </c>
      <c r="C8022" s="4">
        <f>Eu_T110[[#This Row],[Column2]]*$E$11+$E$12</f>
        <v>3039.3322000000003</v>
      </c>
      <c r="D8022">
        <f>Eu_T110[[#This Row],[Column1]]</f>
        <v>9</v>
      </c>
    </row>
    <row r="8023" spans="1:4" x14ac:dyDescent="0.3">
      <c r="A8023">
        <v>9</v>
      </c>
      <c r="B8023" s="3">
        <v>8010</v>
      </c>
      <c r="C8023" s="4">
        <f>Eu_T110[[#This Row],[Column2]]*$E$11+$E$12</f>
        <v>3039.7060000000006</v>
      </c>
      <c r="D8023">
        <f>Eu_T110[[#This Row],[Column1]]</f>
        <v>9</v>
      </c>
    </row>
    <row r="8024" spans="1:4" x14ac:dyDescent="0.3">
      <c r="A8024">
        <v>7</v>
      </c>
      <c r="B8024" s="3">
        <v>8011</v>
      </c>
      <c r="C8024" s="4">
        <f>Eu_T110[[#This Row],[Column2]]*$E$11+$E$12</f>
        <v>3040.0798000000004</v>
      </c>
      <c r="D8024">
        <f>Eu_T110[[#This Row],[Column1]]</f>
        <v>7</v>
      </c>
    </row>
    <row r="8025" spans="1:4" x14ac:dyDescent="0.3">
      <c r="A8025">
        <v>10</v>
      </c>
      <c r="B8025" s="3">
        <v>8012</v>
      </c>
      <c r="C8025" s="4">
        <f>Eu_T110[[#This Row],[Column2]]*$E$11+$E$12</f>
        <v>3040.4536000000003</v>
      </c>
      <c r="D8025">
        <f>Eu_T110[[#This Row],[Column1]]</f>
        <v>10</v>
      </c>
    </row>
    <row r="8026" spans="1:4" x14ac:dyDescent="0.3">
      <c r="A8026">
        <v>16</v>
      </c>
      <c r="B8026" s="3">
        <v>8013</v>
      </c>
      <c r="C8026" s="4">
        <f>Eu_T110[[#This Row],[Column2]]*$E$11+$E$12</f>
        <v>3040.8274000000006</v>
      </c>
      <c r="D8026">
        <f>Eu_T110[[#This Row],[Column1]]</f>
        <v>16</v>
      </c>
    </row>
    <row r="8027" spans="1:4" x14ac:dyDescent="0.3">
      <c r="A8027">
        <v>21</v>
      </c>
      <c r="B8027" s="3">
        <v>8014</v>
      </c>
      <c r="C8027" s="4">
        <f>Eu_T110[[#This Row],[Column2]]*$E$11+$E$12</f>
        <v>3041.2012000000004</v>
      </c>
      <c r="D8027">
        <f>Eu_T110[[#This Row],[Column1]]</f>
        <v>21</v>
      </c>
    </row>
    <row r="8028" spans="1:4" x14ac:dyDescent="0.3">
      <c r="A8028">
        <v>15</v>
      </c>
      <c r="B8028" s="3">
        <v>8015</v>
      </c>
      <c r="C8028" s="4">
        <f>Eu_T110[[#This Row],[Column2]]*$E$11+$E$12</f>
        <v>3041.5750000000003</v>
      </c>
      <c r="D8028">
        <f>Eu_T110[[#This Row],[Column1]]</f>
        <v>15</v>
      </c>
    </row>
    <row r="8029" spans="1:4" x14ac:dyDescent="0.3">
      <c r="A8029">
        <v>18</v>
      </c>
      <c r="B8029" s="3">
        <v>8016</v>
      </c>
      <c r="C8029" s="4">
        <f>Eu_T110[[#This Row],[Column2]]*$E$11+$E$12</f>
        <v>3041.9488000000006</v>
      </c>
      <c r="D8029">
        <f>Eu_T110[[#This Row],[Column1]]</f>
        <v>18</v>
      </c>
    </row>
    <row r="8030" spans="1:4" x14ac:dyDescent="0.3">
      <c r="A8030">
        <v>18</v>
      </c>
      <c r="B8030" s="3">
        <v>8017</v>
      </c>
      <c r="C8030" s="4">
        <f>Eu_T110[[#This Row],[Column2]]*$E$11+$E$12</f>
        <v>3042.3226000000004</v>
      </c>
      <c r="D8030">
        <f>Eu_T110[[#This Row],[Column1]]</f>
        <v>18</v>
      </c>
    </row>
    <row r="8031" spans="1:4" x14ac:dyDescent="0.3">
      <c r="A8031">
        <v>5</v>
      </c>
      <c r="B8031" s="3">
        <v>8018</v>
      </c>
      <c r="C8031" s="4">
        <f>Eu_T110[[#This Row],[Column2]]*$E$11+$E$12</f>
        <v>3042.6964000000003</v>
      </c>
      <c r="D8031">
        <f>Eu_T110[[#This Row],[Column1]]</f>
        <v>5</v>
      </c>
    </row>
    <row r="8032" spans="1:4" x14ac:dyDescent="0.3">
      <c r="A8032">
        <v>12</v>
      </c>
      <c r="B8032" s="3">
        <v>8019</v>
      </c>
      <c r="C8032" s="4">
        <f>Eu_T110[[#This Row],[Column2]]*$E$11+$E$12</f>
        <v>3043.0702000000006</v>
      </c>
      <c r="D8032">
        <f>Eu_T110[[#This Row],[Column1]]</f>
        <v>12</v>
      </c>
    </row>
    <row r="8033" spans="1:4" x14ac:dyDescent="0.3">
      <c r="A8033">
        <v>15</v>
      </c>
      <c r="B8033" s="3">
        <v>8020</v>
      </c>
      <c r="C8033" s="4">
        <f>Eu_T110[[#This Row],[Column2]]*$E$11+$E$12</f>
        <v>3043.4440000000004</v>
      </c>
      <c r="D8033">
        <f>Eu_T110[[#This Row],[Column1]]</f>
        <v>15</v>
      </c>
    </row>
    <row r="8034" spans="1:4" x14ac:dyDescent="0.3">
      <c r="A8034">
        <v>12</v>
      </c>
      <c r="B8034" s="3">
        <v>8021</v>
      </c>
      <c r="C8034" s="4">
        <f>Eu_T110[[#This Row],[Column2]]*$E$11+$E$12</f>
        <v>3043.8178000000003</v>
      </c>
      <c r="D8034">
        <f>Eu_T110[[#This Row],[Column1]]</f>
        <v>12</v>
      </c>
    </row>
    <row r="8035" spans="1:4" x14ac:dyDescent="0.3">
      <c r="A8035">
        <v>4</v>
      </c>
      <c r="B8035" s="3">
        <v>8022</v>
      </c>
      <c r="C8035" s="4">
        <f>Eu_T110[[#This Row],[Column2]]*$E$11+$E$12</f>
        <v>3044.1916000000006</v>
      </c>
      <c r="D8035">
        <f>Eu_T110[[#This Row],[Column1]]</f>
        <v>4</v>
      </c>
    </row>
    <row r="8036" spans="1:4" x14ac:dyDescent="0.3">
      <c r="A8036">
        <v>13</v>
      </c>
      <c r="B8036" s="3">
        <v>8023</v>
      </c>
      <c r="C8036" s="4">
        <f>Eu_T110[[#This Row],[Column2]]*$E$11+$E$12</f>
        <v>3044.5654000000004</v>
      </c>
      <c r="D8036">
        <f>Eu_T110[[#This Row],[Column1]]</f>
        <v>13</v>
      </c>
    </row>
    <row r="8037" spans="1:4" x14ac:dyDescent="0.3">
      <c r="A8037">
        <v>9</v>
      </c>
      <c r="B8037" s="3">
        <v>8024</v>
      </c>
      <c r="C8037" s="4">
        <f>Eu_T110[[#This Row],[Column2]]*$E$11+$E$12</f>
        <v>3044.9392000000003</v>
      </c>
      <c r="D8037">
        <f>Eu_T110[[#This Row],[Column1]]</f>
        <v>9</v>
      </c>
    </row>
    <row r="8038" spans="1:4" x14ac:dyDescent="0.3">
      <c r="A8038">
        <v>8</v>
      </c>
      <c r="B8038" s="3">
        <v>8025</v>
      </c>
      <c r="C8038" s="4">
        <f>Eu_T110[[#This Row],[Column2]]*$E$11+$E$12</f>
        <v>3045.3130000000006</v>
      </c>
      <c r="D8038">
        <f>Eu_T110[[#This Row],[Column1]]</f>
        <v>8</v>
      </c>
    </row>
    <row r="8039" spans="1:4" x14ac:dyDescent="0.3">
      <c r="A8039">
        <v>13</v>
      </c>
      <c r="B8039" s="3">
        <v>8026</v>
      </c>
      <c r="C8039" s="4">
        <f>Eu_T110[[#This Row],[Column2]]*$E$11+$E$12</f>
        <v>3045.6868000000004</v>
      </c>
      <c r="D8039">
        <f>Eu_T110[[#This Row],[Column1]]</f>
        <v>13</v>
      </c>
    </row>
    <row r="8040" spans="1:4" x14ac:dyDescent="0.3">
      <c r="A8040">
        <v>10</v>
      </c>
      <c r="B8040" s="3">
        <v>8027</v>
      </c>
      <c r="C8040" s="4">
        <f>Eu_T110[[#This Row],[Column2]]*$E$11+$E$12</f>
        <v>3046.0606000000002</v>
      </c>
      <c r="D8040">
        <f>Eu_T110[[#This Row],[Column1]]</f>
        <v>10</v>
      </c>
    </row>
    <row r="8041" spans="1:4" x14ac:dyDescent="0.3">
      <c r="A8041">
        <v>13</v>
      </c>
      <c r="B8041" s="3">
        <v>8028</v>
      </c>
      <c r="C8041" s="4">
        <f>Eu_T110[[#This Row],[Column2]]*$E$11+$E$12</f>
        <v>3046.4344000000006</v>
      </c>
      <c r="D8041">
        <f>Eu_T110[[#This Row],[Column1]]</f>
        <v>13</v>
      </c>
    </row>
    <row r="8042" spans="1:4" x14ac:dyDescent="0.3">
      <c r="A8042">
        <v>7</v>
      </c>
      <c r="B8042" s="3">
        <v>8029</v>
      </c>
      <c r="C8042" s="4">
        <f>Eu_T110[[#This Row],[Column2]]*$E$11+$E$12</f>
        <v>3046.8082000000004</v>
      </c>
      <c r="D8042">
        <f>Eu_T110[[#This Row],[Column1]]</f>
        <v>7</v>
      </c>
    </row>
    <row r="8043" spans="1:4" x14ac:dyDescent="0.3">
      <c r="A8043">
        <v>9</v>
      </c>
      <c r="B8043" s="3">
        <v>8030</v>
      </c>
      <c r="C8043" s="4">
        <f>Eu_T110[[#This Row],[Column2]]*$E$11+$E$12</f>
        <v>3047.1820000000002</v>
      </c>
      <c r="D8043">
        <f>Eu_T110[[#This Row],[Column1]]</f>
        <v>9</v>
      </c>
    </row>
    <row r="8044" spans="1:4" x14ac:dyDescent="0.3">
      <c r="A8044">
        <v>9</v>
      </c>
      <c r="B8044" s="3">
        <v>8031</v>
      </c>
      <c r="C8044" s="4">
        <f>Eu_T110[[#This Row],[Column2]]*$E$11+$E$12</f>
        <v>3047.5558000000005</v>
      </c>
      <c r="D8044">
        <f>Eu_T110[[#This Row],[Column1]]</f>
        <v>9</v>
      </c>
    </row>
    <row r="8045" spans="1:4" x14ac:dyDescent="0.3">
      <c r="A8045">
        <v>12</v>
      </c>
      <c r="B8045" s="3">
        <v>8032</v>
      </c>
      <c r="C8045" s="4">
        <f>Eu_T110[[#This Row],[Column2]]*$E$11+$E$12</f>
        <v>3047.9296000000004</v>
      </c>
      <c r="D8045">
        <f>Eu_T110[[#This Row],[Column1]]</f>
        <v>12</v>
      </c>
    </row>
    <row r="8046" spans="1:4" x14ac:dyDescent="0.3">
      <c r="A8046">
        <v>8</v>
      </c>
      <c r="B8046" s="3">
        <v>8033</v>
      </c>
      <c r="C8046" s="4">
        <f>Eu_T110[[#This Row],[Column2]]*$E$11+$E$12</f>
        <v>3048.3034000000002</v>
      </c>
      <c r="D8046">
        <f>Eu_T110[[#This Row],[Column1]]</f>
        <v>8</v>
      </c>
    </row>
    <row r="8047" spans="1:4" x14ac:dyDescent="0.3">
      <c r="A8047">
        <v>7</v>
      </c>
      <c r="B8047" s="3">
        <v>8034</v>
      </c>
      <c r="C8047" s="4">
        <f>Eu_T110[[#This Row],[Column2]]*$E$11+$E$12</f>
        <v>3048.6772000000005</v>
      </c>
      <c r="D8047">
        <f>Eu_T110[[#This Row],[Column1]]</f>
        <v>7</v>
      </c>
    </row>
    <row r="8048" spans="1:4" x14ac:dyDescent="0.3">
      <c r="A8048">
        <v>3</v>
      </c>
      <c r="B8048" s="3">
        <v>8035</v>
      </c>
      <c r="C8048" s="4">
        <f>Eu_T110[[#This Row],[Column2]]*$E$11+$E$12</f>
        <v>3049.0510000000004</v>
      </c>
      <c r="D8048">
        <f>Eu_T110[[#This Row],[Column1]]</f>
        <v>3</v>
      </c>
    </row>
    <row r="8049" spans="1:4" x14ac:dyDescent="0.3">
      <c r="A8049">
        <v>14</v>
      </c>
      <c r="B8049" s="3">
        <v>8036</v>
      </c>
      <c r="C8049" s="4">
        <f>Eu_T110[[#This Row],[Column2]]*$E$11+$E$12</f>
        <v>3049.4248000000002</v>
      </c>
      <c r="D8049">
        <f>Eu_T110[[#This Row],[Column1]]</f>
        <v>14</v>
      </c>
    </row>
    <row r="8050" spans="1:4" x14ac:dyDescent="0.3">
      <c r="A8050">
        <v>9</v>
      </c>
      <c r="B8050" s="3">
        <v>8037</v>
      </c>
      <c r="C8050" s="4">
        <f>Eu_T110[[#This Row],[Column2]]*$E$11+$E$12</f>
        <v>3049.7986000000005</v>
      </c>
      <c r="D8050">
        <f>Eu_T110[[#This Row],[Column1]]</f>
        <v>9</v>
      </c>
    </row>
    <row r="8051" spans="1:4" x14ac:dyDescent="0.3">
      <c r="A8051">
        <v>11</v>
      </c>
      <c r="B8051" s="3">
        <v>8038</v>
      </c>
      <c r="C8051" s="4">
        <f>Eu_T110[[#This Row],[Column2]]*$E$11+$E$12</f>
        <v>3050.1724000000004</v>
      </c>
      <c r="D8051">
        <f>Eu_T110[[#This Row],[Column1]]</f>
        <v>11</v>
      </c>
    </row>
    <row r="8052" spans="1:4" x14ac:dyDescent="0.3">
      <c r="A8052">
        <v>9</v>
      </c>
      <c r="B8052" s="3">
        <v>8039</v>
      </c>
      <c r="C8052" s="4">
        <f>Eu_T110[[#This Row],[Column2]]*$E$11+$E$12</f>
        <v>3050.5462000000002</v>
      </c>
      <c r="D8052">
        <f>Eu_T110[[#This Row],[Column1]]</f>
        <v>9</v>
      </c>
    </row>
    <row r="8053" spans="1:4" x14ac:dyDescent="0.3">
      <c r="A8053">
        <v>12</v>
      </c>
      <c r="B8053" s="3">
        <v>8040</v>
      </c>
      <c r="C8053" s="4">
        <f>Eu_T110[[#This Row],[Column2]]*$E$11+$E$12</f>
        <v>3050.9200000000005</v>
      </c>
      <c r="D8053">
        <f>Eu_T110[[#This Row],[Column1]]</f>
        <v>12</v>
      </c>
    </row>
    <row r="8054" spans="1:4" x14ac:dyDescent="0.3">
      <c r="A8054">
        <v>10</v>
      </c>
      <c r="B8054" s="3">
        <v>8041</v>
      </c>
      <c r="C8054" s="4">
        <f>Eu_T110[[#This Row],[Column2]]*$E$11+$E$12</f>
        <v>3051.2938000000004</v>
      </c>
      <c r="D8054">
        <f>Eu_T110[[#This Row],[Column1]]</f>
        <v>10</v>
      </c>
    </row>
    <row r="8055" spans="1:4" x14ac:dyDescent="0.3">
      <c r="A8055">
        <v>7</v>
      </c>
      <c r="B8055" s="3">
        <v>8042</v>
      </c>
      <c r="C8055" s="4">
        <f>Eu_T110[[#This Row],[Column2]]*$E$11+$E$12</f>
        <v>3051.6676000000002</v>
      </c>
      <c r="D8055">
        <f>Eu_T110[[#This Row],[Column1]]</f>
        <v>7</v>
      </c>
    </row>
    <row r="8056" spans="1:4" x14ac:dyDescent="0.3">
      <c r="A8056">
        <v>6</v>
      </c>
      <c r="B8056" s="3">
        <v>8043</v>
      </c>
      <c r="C8056" s="4">
        <f>Eu_T110[[#This Row],[Column2]]*$E$11+$E$12</f>
        <v>3052.0414000000005</v>
      </c>
      <c r="D8056">
        <f>Eu_T110[[#This Row],[Column1]]</f>
        <v>6</v>
      </c>
    </row>
    <row r="8057" spans="1:4" x14ac:dyDescent="0.3">
      <c r="A8057">
        <v>8</v>
      </c>
      <c r="B8057" s="3">
        <v>8044</v>
      </c>
      <c r="C8057" s="4">
        <f>Eu_T110[[#This Row],[Column2]]*$E$11+$E$12</f>
        <v>3052.4152000000004</v>
      </c>
      <c r="D8057">
        <f>Eu_T110[[#This Row],[Column1]]</f>
        <v>8</v>
      </c>
    </row>
    <row r="8058" spans="1:4" x14ac:dyDescent="0.3">
      <c r="A8058">
        <v>5</v>
      </c>
      <c r="B8058" s="3">
        <v>8045</v>
      </c>
      <c r="C8058" s="4">
        <f>Eu_T110[[#This Row],[Column2]]*$E$11+$E$12</f>
        <v>3052.7890000000002</v>
      </c>
      <c r="D8058">
        <f>Eu_T110[[#This Row],[Column1]]</f>
        <v>5</v>
      </c>
    </row>
    <row r="8059" spans="1:4" x14ac:dyDescent="0.3">
      <c r="A8059">
        <v>7</v>
      </c>
      <c r="B8059" s="3">
        <v>8046</v>
      </c>
      <c r="C8059" s="4">
        <f>Eu_T110[[#This Row],[Column2]]*$E$11+$E$12</f>
        <v>3053.1628000000005</v>
      </c>
      <c r="D8059">
        <f>Eu_T110[[#This Row],[Column1]]</f>
        <v>7</v>
      </c>
    </row>
    <row r="8060" spans="1:4" x14ac:dyDescent="0.3">
      <c r="A8060">
        <v>8</v>
      </c>
      <c r="B8060" s="3">
        <v>8047</v>
      </c>
      <c r="C8060" s="4">
        <f>Eu_T110[[#This Row],[Column2]]*$E$11+$E$12</f>
        <v>3053.5366000000004</v>
      </c>
      <c r="D8060">
        <f>Eu_T110[[#This Row],[Column1]]</f>
        <v>8</v>
      </c>
    </row>
    <row r="8061" spans="1:4" x14ac:dyDescent="0.3">
      <c r="A8061">
        <v>9</v>
      </c>
      <c r="B8061" s="3">
        <v>8048</v>
      </c>
      <c r="C8061" s="4">
        <f>Eu_T110[[#This Row],[Column2]]*$E$11+$E$12</f>
        <v>3053.9104000000002</v>
      </c>
      <c r="D8061">
        <f>Eu_T110[[#This Row],[Column1]]</f>
        <v>9</v>
      </c>
    </row>
    <row r="8062" spans="1:4" x14ac:dyDescent="0.3">
      <c r="A8062">
        <v>8</v>
      </c>
      <c r="B8062" s="3">
        <v>8049</v>
      </c>
      <c r="C8062" s="4">
        <f>Eu_T110[[#This Row],[Column2]]*$E$11+$E$12</f>
        <v>3054.2842000000005</v>
      </c>
      <c r="D8062">
        <f>Eu_T110[[#This Row],[Column1]]</f>
        <v>8</v>
      </c>
    </row>
    <row r="8063" spans="1:4" x14ac:dyDescent="0.3">
      <c r="A8063">
        <v>5</v>
      </c>
      <c r="B8063" s="3">
        <v>8050</v>
      </c>
      <c r="C8063" s="4">
        <f>Eu_T110[[#This Row],[Column2]]*$E$11+$E$12</f>
        <v>3054.6580000000004</v>
      </c>
      <c r="D8063">
        <f>Eu_T110[[#This Row],[Column1]]</f>
        <v>5</v>
      </c>
    </row>
    <row r="8064" spans="1:4" x14ac:dyDescent="0.3">
      <c r="A8064">
        <v>7</v>
      </c>
      <c r="B8064" s="3">
        <v>8051</v>
      </c>
      <c r="C8064" s="4">
        <f>Eu_T110[[#This Row],[Column2]]*$E$11+$E$12</f>
        <v>3055.0318000000002</v>
      </c>
      <c r="D8064">
        <f>Eu_T110[[#This Row],[Column1]]</f>
        <v>7</v>
      </c>
    </row>
    <row r="8065" spans="1:4" x14ac:dyDescent="0.3">
      <c r="A8065">
        <v>9</v>
      </c>
      <c r="B8065" s="3">
        <v>8052</v>
      </c>
      <c r="C8065" s="4">
        <f>Eu_T110[[#This Row],[Column2]]*$E$11+$E$12</f>
        <v>3055.4056000000005</v>
      </c>
      <c r="D8065">
        <f>Eu_T110[[#This Row],[Column1]]</f>
        <v>9</v>
      </c>
    </row>
    <row r="8066" spans="1:4" x14ac:dyDescent="0.3">
      <c r="A8066">
        <v>4</v>
      </c>
      <c r="B8066" s="3">
        <v>8053</v>
      </c>
      <c r="C8066" s="4">
        <f>Eu_T110[[#This Row],[Column2]]*$E$11+$E$12</f>
        <v>3055.7794000000004</v>
      </c>
      <c r="D8066">
        <f>Eu_T110[[#This Row],[Column1]]</f>
        <v>4</v>
      </c>
    </row>
    <row r="8067" spans="1:4" x14ac:dyDescent="0.3">
      <c r="A8067">
        <v>9</v>
      </c>
      <c r="B8067" s="3">
        <v>8054</v>
      </c>
      <c r="C8067" s="4">
        <f>Eu_T110[[#This Row],[Column2]]*$E$11+$E$12</f>
        <v>3056.1532000000002</v>
      </c>
      <c r="D8067">
        <f>Eu_T110[[#This Row],[Column1]]</f>
        <v>9</v>
      </c>
    </row>
    <row r="8068" spans="1:4" x14ac:dyDescent="0.3">
      <c r="A8068">
        <v>8</v>
      </c>
      <c r="B8068" s="3">
        <v>8055</v>
      </c>
      <c r="C8068" s="4">
        <f>Eu_T110[[#This Row],[Column2]]*$E$11+$E$12</f>
        <v>3056.5270000000005</v>
      </c>
      <c r="D8068">
        <f>Eu_T110[[#This Row],[Column1]]</f>
        <v>8</v>
      </c>
    </row>
    <row r="8069" spans="1:4" x14ac:dyDescent="0.3">
      <c r="A8069">
        <v>8</v>
      </c>
      <c r="B8069" s="3">
        <v>8056</v>
      </c>
      <c r="C8069" s="4">
        <f>Eu_T110[[#This Row],[Column2]]*$E$11+$E$12</f>
        <v>3056.9008000000003</v>
      </c>
      <c r="D8069">
        <f>Eu_T110[[#This Row],[Column1]]</f>
        <v>8</v>
      </c>
    </row>
    <row r="8070" spans="1:4" x14ac:dyDescent="0.3">
      <c r="A8070">
        <v>14</v>
      </c>
      <c r="B8070" s="3">
        <v>8057</v>
      </c>
      <c r="C8070" s="4">
        <f>Eu_T110[[#This Row],[Column2]]*$E$11+$E$12</f>
        <v>3057.2746000000002</v>
      </c>
      <c r="D8070">
        <f>Eu_T110[[#This Row],[Column1]]</f>
        <v>14</v>
      </c>
    </row>
    <row r="8071" spans="1:4" x14ac:dyDescent="0.3">
      <c r="A8071">
        <v>9</v>
      </c>
      <c r="B8071" s="3">
        <v>8058</v>
      </c>
      <c r="C8071" s="4">
        <f>Eu_T110[[#This Row],[Column2]]*$E$11+$E$12</f>
        <v>3057.6484000000005</v>
      </c>
      <c r="D8071">
        <f>Eu_T110[[#This Row],[Column1]]</f>
        <v>9</v>
      </c>
    </row>
    <row r="8072" spans="1:4" x14ac:dyDescent="0.3">
      <c r="A8072">
        <v>12</v>
      </c>
      <c r="B8072" s="3">
        <v>8059</v>
      </c>
      <c r="C8072" s="4">
        <f>Eu_T110[[#This Row],[Column2]]*$E$11+$E$12</f>
        <v>3058.0222000000003</v>
      </c>
      <c r="D8072">
        <f>Eu_T110[[#This Row],[Column1]]</f>
        <v>12</v>
      </c>
    </row>
    <row r="8073" spans="1:4" x14ac:dyDescent="0.3">
      <c r="A8073">
        <v>5</v>
      </c>
      <c r="B8073" s="3">
        <v>8060</v>
      </c>
      <c r="C8073" s="4">
        <f>Eu_T110[[#This Row],[Column2]]*$E$11+$E$12</f>
        <v>3058.3960000000002</v>
      </c>
      <c r="D8073">
        <f>Eu_T110[[#This Row],[Column1]]</f>
        <v>5</v>
      </c>
    </row>
    <row r="8074" spans="1:4" x14ac:dyDescent="0.3">
      <c r="A8074">
        <v>10</v>
      </c>
      <c r="B8074" s="3">
        <v>8061</v>
      </c>
      <c r="C8074" s="4">
        <f>Eu_T110[[#This Row],[Column2]]*$E$11+$E$12</f>
        <v>3058.7698000000005</v>
      </c>
      <c r="D8074">
        <f>Eu_T110[[#This Row],[Column1]]</f>
        <v>10</v>
      </c>
    </row>
    <row r="8075" spans="1:4" x14ac:dyDescent="0.3">
      <c r="A8075">
        <v>12</v>
      </c>
      <c r="B8075" s="3">
        <v>8062</v>
      </c>
      <c r="C8075" s="4">
        <f>Eu_T110[[#This Row],[Column2]]*$E$11+$E$12</f>
        <v>3059.1436000000003</v>
      </c>
      <c r="D8075">
        <f>Eu_T110[[#This Row],[Column1]]</f>
        <v>12</v>
      </c>
    </row>
    <row r="8076" spans="1:4" x14ac:dyDescent="0.3">
      <c r="A8076">
        <v>10</v>
      </c>
      <c r="B8076" s="3">
        <v>8063</v>
      </c>
      <c r="C8076" s="4">
        <f>Eu_T110[[#This Row],[Column2]]*$E$11+$E$12</f>
        <v>3059.5174000000002</v>
      </c>
      <c r="D8076">
        <f>Eu_T110[[#This Row],[Column1]]</f>
        <v>10</v>
      </c>
    </row>
    <row r="8077" spans="1:4" x14ac:dyDescent="0.3">
      <c r="A8077">
        <v>7</v>
      </c>
      <c r="B8077" s="3">
        <v>8064</v>
      </c>
      <c r="C8077" s="4">
        <f>Eu_T110[[#This Row],[Column2]]*$E$11+$E$12</f>
        <v>3059.8912000000005</v>
      </c>
      <c r="D8077">
        <f>Eu_T110[[#This Row],[Column1]]</f>
        <v>7</v>
      </c>
    </row>
    <row r="8078" spans="1:4" x14ac:dyDescent="0.3">
      <c r="A8078">
        <v>6</v>
      </c>
      <c r="B8078" s="3">
        <v>8065</v>
      </c>
      <c r="C8078" s="4">
        <f>Eu_T110[[#This Row],[Column2]]*$E$11+$E$12</f>
        <v>3060.2650000000003</v>
      </c>
      <c r="D8078">
        <f>Eu_T110[[#This Row],[Column1]]</f>
        <v>6</v>
      </c>
    </row>
    <row r="8079" spans="1:4" x14ac:dyDescent="0.3">
      <c r="A8079">
        <v>8</v>
      </c>
      <c r="B8079" s="3">
        <v>8066</v>
      </c>
      <c r="C8079" s="4">
        <f>Eu_T110[[#This Row],[Column2]]*$E$11+$E$12</f>
        <v>3060.6388000000002</v>
      </c>
      <c r="D8079">
        <f>Eu_T110[[#This Row],[Column1]]</f>
        <v>8</v>
      </c>
    </row>
    <row r="8080" spans="1:4" x14ac:dyDescent="0.3">
      <c r="A8080">
        <v>9</v>
      </c>
      <c r="B8080" s="3">
        <v>8067</v>
      </c>
      <c r="C8080" s="4">
        <f>Eu_T110[[#This Row],[Column2]]*$E$11+$E$12</f>
        <v>3061.0126000000005</v>
      </c>
      <c r="D8080">
        <f>Eu_T110[[#This Row],[Column1]]</f>
        <v>9</v>
      </c>
    </row>
    <row r="8081" spans="1:4" x14ac:dyDescent="0.3">
      <c r="A8081">
        <v>8</v>
      </c>
      <c r="B8081" s="3">
        <v>8068</v>
      </c>
      <c r="C8081" s="4">
        <f>Eu_T110[[#This Row],[Column2]]*$E$11+$E$12</f>
        <v>3061.3864000000003</v>
      </c>
      <c r="D8081">
        <f>Eu_T110[[#This Row],[Column1]]</f>
        <v>8</v>
      </c>
    </row>
    <row r="8082" spans="1:4" x14ac:dyDescent="0.3">
      <c r="A8082">
        <v>6</v>
      </c>
      <c r="B8082" s="3">
        <v>8069</v>
      </c>
      <c r="C8082" s="4">
        <f>Eu_T110[[#This Row],[Column2]]*$E$11+$E$12</f>
        <v>3061.7602000000002</v>
      </c>
      <c r="D8082">
        <f>Eu_T110[[#This Row],[Column1]]</f>
        <v>6</v>
      </c>
    </row>
    <row r="8083" spans="1:4" x14ac:dyDescent="0.3">
      <c r="A8083">
        <v>12</v>
      </c>
      <c r="B8083" s="3">
        <v>8070</v>
      </c>
      <c r="C8083" s="4">
        <f>Eu_T110[[#This Row],[Column2]]*$E$11+$E$12</f>
        <v>3062.1340000000005</v>
      </c>
      <c r="D8083">
        <f>Eu_T110[[#This Row],[Column1]]</f>
        <v>12</v>
      </c>
    </row>
    <row r="8084" spans="1:4" x14ac:dyDescent="0.3">
      <c r="A8084">
        <v>6</v>
      </c>
      <c r="B8084" s="3">
        <v>8071</v>
      </c>
      <c r="C8084" s="4">
        <f>Eu_T110[[#This Row],[Column2]]*$E$11+$E$12</f>
        <v>3062.5078000000003</v>
      </c>
      <c r="D8084">
        <f>Eu_T110[[#This Row],[Column1]]</f>
        <v>6</v>
      </c>
    </row>
    <row r="8085" spans="1:4" x14ac:dyDescent="0.3">
      <c r="A8085">
        <v>7</v>
      </c>
      <c r="B8085" s="3">
        <v>8072</v>
      </c>
      <c r="C8085" s="4">
        <f>Eu_T110[[#This Row],[Column2]]*$E$11+$E$12</f>
        <v>3062.8816000000002</v>
      </c>
      <c r="D8085">
        <f>Eu_T110[[#This Row],[Column1]]</f>
        <v>7</v>
      </c>
    </row>
    <row r="8086" spans="1:4" x14ac:dyDescent="0.3">
      <c r="A8086">
        <v>7</v>
      </c>
      <c r="B8086" s="3">
        <v>8073</v>
      </c>
      <c r="C8086" s="4">
        <f>Eu_T110[[#This Row],[Column2]]*$E$11+$E$12</f>
        <v>3063.2554000000005</v>
      </c>
      <c r="D8086">
        <f>Eu_T110[[#This Row],[Column1]]</f>
        <v>7</v>
      </c>
    </row>
    <row r="8087" spans="1:4" x14ac:dyDescent="0.3">
      <c r="A8087">
        <v>8</v>
      </c>
      <c r="B8087" s="3">
        <v>8074</v>
      </c>
      <c r="C8087" s="4">
        <f>Eu_T110[[#This Row],[Column2]]*$E$11+$E$12</f>
        <v>3063.6292000000003</v>
      </c>
      <c r="D8087">
        <f>Eu_T110[[#This Row],[Column1]]</f>
        <v>8</v>
      </c>
    </row>
    <row r="8088" spans="1:4" x14ac:dyDescent="0.3">
      <c r="A8088">
        <v>5</v>
      </c>
      <c r="B8088" s="3">
        <v>8075</v>
      </c>
      <c r="C8088" s="4">
        <f>Eu_T110[[#This Row],[Column2]]*$E$11+$E$12</f>
        <v>3064.0030000000002</v>
      </c>
      <c r="D8088">
        <f>Eu_T110[[#This Row],[Column1]]</f>
        <v>5</v>
      </c>
    </row>
    <row r="8089" spans="1:4" x14ac:dyDescent="0.3">
      <c r="A8089">
        <v>7</v>
      </c>
      <c r="B8089" s="3">
        <v>8076</v>
      </c>
      <c r="C8089" s="4">
        <f>Eu_T110[[#This Row],[Column2]]*$E$11+$E$12</f>
        <v>3064.3768000000005</v>
      </c>
      <c r="D8089">
        <f>Eu_T110[[#This Row],[Column1]]</f>
        <v>7</v>
      </c>
    </row>
    <row r="8090" spans="1:4" x14ac:dyDescent="0.3">
      <c r="A8090">
        <v>7</v>
      </c>
      <c r="B8090" s="3">
        <v>8077</v>
      </c>
      <c r="C8090" s="4">
        <f>Eu_T110[[#This Row],[Column2]]*$E$11+$E$12</f>
        <v>3064.7506000000003</v>
      </c>
      <c r="D8090">
        <f>Eu_T110[[#This Row],[Column1]]</f>
        <v>7</v>
      </c>
    </row>
    <row r="8091" spans="1:4" x14ac:dyDescent="0.3">
      <c r="A8091">
        <v>5</v>
      </c>
      <c r="B8091" s="3">
        <v>8078</v>
      </c>
      <c r="C8091" s="4">
        <f>Eu_T110[[#This Row],[Column2]]*$E$11+$E$12</f>
        <v>3065.1244000000006</v>
      </c>
      <c r="D8091">
        <f>Eu_T110[[#This Row],[Column1]]</f>
        <v>5</v>
      </c>
    </row>
    <row r="8092" spans="1:4" x14ac:dyDescent="0.3">
      <c r="A8092">
        <v>6</v>
      </c>
      <c r="B8092" s="3">
        <v>8079</v>
      </c>
      <c r="C8092" s="4">
        <f>Eu_T110[[#This Row],[Column2]]*$E$11+$E$12</f>
        <v>3065.4982000000005</v>
      </c>
      <c r="D8092">
        <f>Eu_T110[[#This Row],[Column1]]</f>
        <v>6</v>
      </c>
    </row>
    <row r="8093" spans="1:4" x14ac:dyDescent="0.3">
      <c r="A8093">
        <v>4</v>
      </c>
      <c r="B8093" s="3">
        <v>8080</v>
      </c>
      <c r="C8093" s="4">
        <f>Eu_T110[[#This Row],[Column2]]*$E$11+$E$12</f>
        <v>3065.8720000000003</v>
      </c>
      <c r="D8093">
        <f>Eu_T110[[#This Row],[Column1]]</f>
        <v>4</v>
      </c>
    </row>
    <row r="8094" spans="1:4" x14ac:dyDescent="0.3">
      <c r="A8094">
        <v>8</v>
      </c>
      <c r="B8094" s="3">
        <v>8081</v>
      </c>
      <c r="C8094" s="4">
        <f>Eu_T110[[#This Row],[Column2]]*$E$11+$E$12</f>
        <v>3066.2458000000006</v>
      </c>
      <c r="D8094">
        <f>Eu_T110[[#This Row],[Column1]]</f>
        <v>8</v>
      </c>
    </row>
    <row r="8095" spans="1:4" x14ac:dyDescent="0.3">
      <c r="A8095">
        <v>6</v>
      </c>
      <c r="B8095" s="3">
        <v>8082</v>
      </c>
      <c r="C8095" s="4">
        <f>Eu_T110[[#This Row],[Column2]]*$E$11+$E$12</f>
        <v>3066.6196000000004</v>
      </c>
      <c r="D8095">
        <f>Eu_T110[[#This Row],[Column1]]</f>
        <v>6</v>
      </c>
    </row>
    <row r="8096" spans="1:4" x14ac:dyDescent="0.3">
      <c r="A8096">
        <v>9</v>
      </c>
      <c r="B8096" s="3">
        <v>8083</v>
      </c>
      <c r="C8096" s="4">
        <f>Eu_T110[[#This Row],[Column2]]*$E$11+$E$12</f>
        <v>3066.9934000000003</v>
      </c>
      <c r="D8096">
        <f>Eu_T110[[#This Row],[Column1]]</f>
        <v>9</v>
      </c>
    </row>
    <row r="8097" spans="1:4" x14ac:dyDescent="0.3">
      <c r="A8097">
        <v>8</v>
      </c>
      <c r="B8097" s="3">
        <v>8084</v>
      </c>
      <c r="C8097" s="4">
        <f>Eu_T110[[#This Row],[Column2]]*$E$11+$E$12</f>
        <v>3067.3672000000006</v>
      </c>
      <c r="D8097">
        <f>Eu_T110[[#This Row],[Column1]]</f>
        <v>8</v>
      </c>
    </row>
    <row r="8098" spans="1:4" x14ac:dyDescent="0.3">
      <c r="A8098">
        <v>6</v>
      </c>
      <c r="B8098" s="3">
        <v>8085</v>
      </c>
      <c r="C8098" s="4">
        <f>Eu_T110[[#This Row],[Column2]]*$E$11+$E$12</f>
        <v>3067.7410000000004</v>
      </c>
      <c r="D8098">
        <f>Eu_T110[[#This Row],[Column1]]</f>
        <v>6</v>
      </c>
    </row>
    <row r="8099" spans="1:4" x14ac:dyDescent="0.3">
      <c r="A8099">
        <v>7</v>
      </c>
      <c r="B8099" s="3">
        <v>8086</v>
      </c>
      <c r="C8099" s="4">
        <f>Eu_T110[[#This Row],[Column2]]*$E$11+$E$12</f>
        <v>3068.1148000000003</v>
      </c>
      <c r="D8099">
        <f>Eu_T110[[#This Row],[Column1]]</f>
        <v>7</v>
      </c>
    </row>
    <row r="8100" spans="1:4" x14ac:dyDescent="0.3">
      <c r="A8100">
        <v>8</v>
      </c>
      <c r="B8100" s="3">
        <v>8087</v>
      </c>
      <c r="C8100" s="4">
        <f>Eu_T110[[#This Row],[Column2]]*$E$11+$E$12</f>
        <v>3068.4886000000006</v>
      </c>
      <c r="D8100">
        <f>Eu_T110[[#This Row],[Column1]]</f>
        <v>8</v>
      </c>
    </row>
    <row r="8101" spans="1:4" x14ac:dyDescent="0.3">
      <c r="A8101">
        <v>6</v>
      </c>
      <c r="B8101" s="3">
        <v>8088</v>
      </c>
      <c r="C8101" s="4">
        <f>Eu_T110[[#This Row],[Column2]]*$E$11+$E$12</f>
        <v>3068.8624000000004</v>
      </c>
      <c r="D8101">
        <f>Eu_T110[[#This Row],[Column1]]</f>
        <v>6</v>
      </c>
    </row>
    <row r="8102" spans="1:4" x14ac:dyDescent="0.3">
      <c r="A8102">
        <v>7</v>
      </c>
      <c r="B8102" s="3">
        <v>8089</v>
      </c>
      <c r="C8102" s="4">
        <f>Eu_T110[[#This Row],[Column2]]*$E$11+$E$12</f>
        <v>3069.2362000000003</v>
      </c>
      <c r="D8102">
        <f>Eu_T110[[#This Row],[Column1]]</f>
        <v>7</v>
      </c>
    </row>
    <row r="8103" spans="1:4" x14ac:dyDescent="0.3">
      <c r="A8103">
        <v>7</v>
      </c>
      <c r="B8103" s="3">
        <v>8090</v>
      </c>
      <c r="C8103" s="4">
        <f>Eu_T110[[#This Row],[Column2]]*$E$11+$E$12</f>
        <v>3069.6100000000006</v>
      </c>
      <c r="D8103">
        <f>Eu_T110[[#This Row],[Column1]]</f>
        <v>7</v>
      </c>
    </row>
    <row r="8104" spans="1:4" x14ac:dyDescent="0.3">
      <c r="A8104">
        <v>7</v>
      </c>
      <c r="B8104" s="3">
        <v>8091</v>
      </c>
      <c r="C8104" s="4">
        <f>Eu_T110[[#This Row],[Column2]]*$E$11+$E$12</f>
        <v>3069.9838000000004</v>
      </c>
      <c r="D8104">
        <f>Eu_T110[[#This Row],[Column1]]</f>
        <v>7</v>
      </c>
    </row>
    <row r="8105" spans="1:4" x14ac:dyDescent="0.3">
      <c r="A8105">
        <v>10</v>
      </c>
      <c r="B8105" s="3">
        <v>8092</v>
      </c>
      <c r="C8105" s="4">
        <f>Eu_T110[[#This Row],[Column2]]*$E$11+$E$12</f>
        <v>3070.3576000000003</v>
      </c>
      <c r="D8105">
        <f>Eu_T110[[#This Row],[Column1]]</f>
        <v>10</v>
      </c>
    </row>
    <row r="8106" spans="1:4" x14ac:dyDescent="0.3">
      <c r="A8106">
        <v>8</v>
      </c>
      <c r="B8106" s="3">
        <v>8093</v>
      </c>
      <c r="C8106" s="4">
        <f>Eu_T110[[#This Row],[Column2]]*$E$11+$E$12</f>
        <v>3070.7314000000006</v>
      </c>
      <c r="D8106">
        <f>Eu_T110[[#This Row],[Column1]]</f>
        <v>8</v>
      </c>
    </row>
    <row r="8107" spans="1:4" x14ac:dyDescent="0.3">
      <c r="A8107">
        <v>7</v>
      </c>
      <c r="B8107" s="3">
        <v>8094</v>
      </c>
      <c r="C8107" s="4">
        <f>Eu_T110[[#This Row],[Column2]]*$E$11+$E$12</f>
        <v>3071.1052000000004</v>
      </c>
      <c r="D8107">
        <f>Eu_T110[[#This Row],[Column1]]</f>
        <v>7</v>
      </c>
    </row>
    <row r="8108" spans="1:4" x14ac:dyDescent="0.3">
      <c r="A8108">
        <v>4</v>
      </c>
      <c r="B8108" s="3">
        <v>8095</v>
      </c>
      <c r="C8108" s="4">
        <f>Eu_T110[[#This Row],[Column2]]*$E$11+$E$12</f>
        <v>3071.4790000000003</v>
      </c>
      <c r="D8108">
        <f>Eu_T110[[#This Row],[Column1]]</f>
        <v>4</v>
      </c>
    </row>
    <row r="8109" spans="1:4" x14ac:dyDescent="0.3">
      <c r="A8109">
        <v>9</v>
      </c>
      <c r="B8109" s="3">
        <v>8096</v>
      </c>
      <c r="C8109" s="4">
        <f>Eu_T110[[#This Row],[Column2]]*$E$11+$E$12</f>
        <v>3071.8528000000006</v>
      </c>
      <c r="D8109">
        <f>Eu_T110[[#This Row],[Column1]]</f>
        <v>9</v>
      </c>
    </row>
    <row r="8110" spans="1:4" x14ac:dyDescent="0.3">
      <c r="A8110">
        <v>8</v>
      </c>
      <c r="B8110" s="3">
        <v>8097</v>
      </c>
      <c r="C8110" s="4">
        <f>Eu_T110[[#This Row],[Column2]]*$E$11+$E$12</f>
        <v>3072.2266000000004</v>
      </c>
      <c r="D8110">
        <f>Eu_T110[[#This Row],[Column1]]</f>
        <v>8</v>
      </c>
    </row>
    <row r="8111" spans="1:4" x14ac:dyDescent="0.3">
      <c r="A8111">
        <v>5</v>
      </c>
      <c r="B8111" s="3">
        <v>8098</v>
      </c>
      <c r="C8111" s="4">
        <f>Eu_T110[[#This Row],[Column2]]*$E$11+$E$12</f>
        <v>3072.6004000000003</v>
      </c>
      <c r="D8111">
        <f>Eu_T110[[#This Row],[Column1]]</f>
        <v>5</v>
      </c>
    </row>
    <row r="8112" spans="1:4" x14ac:dyDescent="0.3">
      <c r="A8112">
        <v>12</v>
      </c>
      <c r="B8112" s="3">
        <v>8099</v>
      </c>
      <c r="C8112" s="4">
        <f>Eu_T110[[#This Row],[Column2]]*$E$11+$E$12</f>
        <v>3072.9742000000006</v>
      </c>
      <c r="D8112">
        <f>Eu_T110[[#This Row],[Column1]]</f>
        <v>12</v>
      </c>
    </row>
    <row r="8113" spans="1:4" x14ac:dyDescent="0.3">
      <c r="A8113">
        <v>4</v>
      </c>
      <c r="B8113" s="3">
        <v>8100</v>
      </c>
      <c r="C8113" s="4">
        <f>Eu_T110[[#This Row],[Column2]]*$E$11+$E$12</f>
        <v>3073.3480000000004</v>
      </c>
      <c r="D8113">
        <f>Eu_T110[[#This Row],[Column1]]</f>
        <v>4</v>
      </c>
    </row>
    <row r="8114" spans="1:4" x14ac:dyDescent="0.3">
      <c r="A8114">
        <v>3</v>
      </c>
      <c r="B8114" s="3">
        <v>8101</v>
      </c>
      <c r="C8114" s="4">
        <f>Eu_T110[[#This Row],[Column2]]*$E$11+$E$12</f>
        <v>3073.7218000000003</v>
      </c>
      <c r="D8114">
        <f>Eu_T110[[#This Row],[Column1]]</f>
        <v>3</v>
      </c>
    </row>
    <row r="8115" spans="1:4" x14ac:dyDescent="0.3">
      <c r="A8115">
        <v>5</v>
      </c>
      <c r="B8115" s="3">
        <v>8102</v>
      </c>
      <c r="C8115" s="4">
        <f>Eu_T110[[#This Row],[Column2]]*$E$11+$E$12</f>
        <v>3074.0956000000006</v>
      </c>
      <c r="D8115">
        <f>Eu_T110[[#This Row],[Column1]]</f>
        <v>5</v>
      </c>
    </row>
    <row r="8116" spans="1:4" x14ac:dyDescent="0.3">
      <c r="A8116">
        <v>6</v>
      </c>
      <c r="B8116" s="3">
        <v>8103</v>
      </c>
      <c r="C8116" s="4">
        <f>Eu_T110[[#This Row],[Column2]]*$E$11+$E$12</f>
        <v>3074.4694000000004</v>
      </c>
      <c r="D8116">
        <f>Eu_T110[[#This Row],[Column1]]</f>
        <v>6</v>
      </c>
    </row>
    <row r="8117" spans="1:4" x14ac:dyDescent="0.3">
      <c r="A8117">
        <v>5</v>
      </c>
      <c r="B8117" s="3">
        <v>8104</v>
      </c>
      <c r="C8117" s="4">
        <f>Eu_T110[[#This Row],[Column2]]*$E$11+$E$12</f>
        <v>3074.8432000000003</v>
      </c>
      <c r="D8117">
        <f>Eu_T110[[#This Row],[Column1]]</f>
        <v>5</v>
      </c>
    </row>
    <row r="8118" spans="1:4" x14ac:dyDescent="0.3">
      <c r="A8118">
        <v>4</v>
      </c>
      <c r="B8118" s="3">
        <v>8105</v>
      </c>
      <c r="C8118" s="4">
        <f>Eu_T110[[#This Row],[Column2]]*$E$11+$E$12</f>
        <v>3075.2170000000006</v>
      </c>
      <c r="D8118">
        <f>Eu_T110[[#This Row],[Column1]]</f>
        <v>4</v>
      </c>
    </row>
    <row r="8119" spans="1:4" x14ac:dyDescent="0.3">
      <c r="A8119">
        <v>7</v>
      </c>
      <c r="B8119" s="3">
        <v>8106</v>
      </c>
      <c r="C8119" s="4">
        <f>Eu_T110[[#This Row],[Column2]]*$E$11+$E$12</f>
        <v>3075.5908000000004</v>
      </c>
      <c r="D8119">
        <f>Eu_T110[[#This Row],[Column1]]</f>
        <v>7</v>
      </c>
    </row>
    <row r="8120" spans="1:4" x14ac:dyDescent="0.3">
      <c r="A8120">
        <v>5</v>
      </c>
      <c r="B8120" s="3">
        <v>8107</v>
      </c>
      <c r="C8120" s="4">
        <f>Eu_T110[[#This Row],[Column2]]*$E$11+$E$12</f>
        <v>3075.9646000000002</v>
      </c>
      <c r="D8120">
        <f>Eu_T110[[#This Row],[Column1]]</f>
        <v>5</v>
      </c>
    </row>
    <row r="8121" spans="1:4" x14ac:dyDescent="0.3">
      <c r="A8121">
        <v>5</v>
      </c>
      <c r="B8121" s="3">
        <v>8108</v>
      </c>
      <c r="C8121" s="4">
        <f>Eu_T110[[#This Row],[Column2]]*$E$11+$E$12</f>
        <v>3076.3384000000005</v>
      </c>
      <c r="D8121">
        <f>Eu_T110[[#This Row],[Column1]]</f>
        <v>5</v>
      </c>
    </row>
    <row r="8122" spans="1:4" x14ac:dyDescent="0.3">
      <c r="A8122">
        <v>4</v>
      </c>
      <c r="B8122" s="3">
        <v>8109</v>
      </c>
      <c r="C8122" s="4">
        <f>Eu_T110[[#This Row],[Column2]]*$E$11+$E$12</f>
        <v>3076.7122000000004</v>
      </c>
      <c r="D8122">
        <f>Eu_T110[[#This Row],[Column1]]</f>
        <v>4</v>
      </c>
    </row>
    <row r="8123" spans="1:4" x14ac:dyDescent="0.3">
      <c r="A8123">
        <v>6</v>
      </c>
      <c r="B8123" s="3">
        <v>8110</v>
      </c>
      <c r="C8123" s="4">
        <f>Eu_T110[[#This Row],[Column2]]*$E$11+$E$12</f>
        <v>3077.0860000000002</v>
      </c>
      <c r="D8123">
        <f>Eu_T110[[#This Row],[Column1]]</f>
        <v>6</v>
      </c>
    </row>
    <row r="8124" spans="1:4" x14ac:dyDescent="0.3">
      <c r="A8124">
        <v>2</v>
      </c>
      <c r="B8124" s="3">
        <v>8111</v>
      </c>
      <c r="C8124" s="4">
        <f>Eu_T110[[#This Row],[Column2]]*$E$11+$E$12</f>
        <v>3077.4598000000005</v>
      </c>
      <c r="D8124">
        <f>Eu_T110[[#This Row],[Column1]]</f>
        <v>2</v>
      </c>
    </row>
    <row r="8125" spans="1:4" x14ac:dyDescent="0.3">
      <c r="A8125">
        <v>4</v>
      </c>
      <c r="B8125" s="3">
        <v>8112</v>
      </c>
      <c r="C8125" s="4">
        <f>Eu_T110[[#This Row],[Column2]]*$E$11+$E$12</f>
        <v>3077.8336000000004</v>
      </c>
      <c r="D8125">
        <f>Eu_T110[[#This Row],[Column1]]</f>
        <v>4</v>
      </c>
    </row>
    <row r="8126" spans="1:4" x14ac:dyDescent="0.3">
      <c r="A8126">
        <v>6</v>
      </c>
      <c r="B8126" s="3">
        <v>8113</v>
      </c>
      <c r="C8126" s="4">
        <f>Eu_T110[[#This Row],[Column2]]*$E$11+$E$12</f>
        <v>3078.2074000000002</v>
      </c>
      <c r="D8126">
        <f>Eu_T110[[#This Row],[Column1]]</f>
        <v>6</v>
      </c>
    </row>
    <row r="8127" spans="1:4" x14ac:dyDescent="0.3">
      <c r="A8127">
        <v>2</v>
      </c>
      <c r="B8127" s="3">
        <v>8114</v>
      </c>
      <c r="C8127" s="4">
        <f>Eu_T110[[#This Row],[Column2]]*$E$11+$E$12</f>
        <v>3078.5812000000005</v>
      </c>
      <c r="D8127">
        <f>Eu_T110[[#This Row],[Column1]]</f>
        <v>2</v>
      </c>
    </row>
    <row r="8128" spans="1:4" x14ac:dyDescent="0.3">
      <c r="A8128">
        <v>5</v>
      </c>
      <c r="B8128" s="3">
        <v>8115</v>
      </c>
      <c r="C8128" s="4">
        <f>Eu_T110[[#This Row],[Column2]]*$E$11+$E$12</f>
        <v>3078.9550000000004</v>
      </c>
      <c r="D8128">
        <f>Eu_T110[[#This Row],[Column1]]</f>
        <v>5</v>
      </c>
    </row>
    <row r="8129" spans="1:4" x14ac:dyDescent="0.3">
      <c r="A8129">
        <v>4</v>
      </c>
      <c r="B8129" s="3">
        <v>8116</v>
      </c>
      <c r="C8129" s="4">
        <f>Eu_T110[[#This Row],[Column2]]*$E$11+$E$12</f>
        <v>3079.3288000000002</v>
      </c>
      <c r="D8129">
        <f>Eu_T110[[#This Row],[Column1]]</f>
        <v>4</v>
      </c>
    </row>
    <row r="8130" spans="1:4" x14ac:dyDescent="0.3">
      <c r="A8130">
        <v>2</v>
      </c>
      <c r="B8130" s="3">
        <v>8117</v>
      </c>
      <c r="C8130" s="4">
        <f>Eu_T110[[#This Row],[Column2]]*$E$11+$E$12</f>
        <v>3079.7026000000005</v>
      </c>
      <c r="D8130">
        <f>Eu_T110[[#This Row],[Column1]]</f>
        <v>2</v>
      </c>
    </row>
    <row r="8131" spans="1:4" x14ac:dyDescent="0.3">
      <c r="A8131">
        <v>4</v>
      </c>
      <c r="B8131" s="3">
        <v>8118</v>
      </c>
      <c r="C8131" s="4">
        <f>Eu_T110[[#This Row],[Column2]]*$E$11+$E$12</f>
        <v>3080.0764000000004</v>
      </c>
      <c r="D8131">
        <f>Eu_T110[[#This Row],[Column1]]</f>
        <v>4</v>
      </c>
    </row>
    <row r="8132" spans="1:4" x14ac:dyDescent="0.3">
      <c r="A8132">
        <v>9</v>
      </c>
      <c r="B8132" s="3">
        <v>8119</v>
      </c>
      <c r="C8132" s="4">
        <f>Eu_T110[[#This Row],[Column2]]*$E$11+$E$12</f>
        <v>3080.4502000000002</v>
      </c>
      <c r="D8132">
        <f>Eu_T110[[#This Row],[Column1]]</f>
        <v>9</v>
      </c>
    </row>
    <row r="8133" spans="1:4" x14ac:dyDescent="0.3">
      <c r="A8133">
        <v>3</v>
      </c>
      <c r="B8133" s="3">
        <v>8120</v>
      </c>
      <c r="C8133" s="4">
        <f>Eu_T110[[#This Row],[Column2]]*$E$11+$E$12</f>
        <v>3080.8240000000005</v>
      </c>
      <c r="D8133">
        <f>Eu_T110[[#This Row],[Column1]]</f>
        <v>3</v>
      </c>
    </row>
    <row r="8134" spans="1:4" x14ac:dyDescent="0.3">
      <c r="A8134">
        <v>5</v>
      </c>
      <c r="B8134" s="3">
        <v>8121</v>
      </c>
      <c r="C8134" s="4">
        <f>Eu_T110[[#This Row],[Column2]]*$E$11+$E$12</f>
        <v>3081.1978000000004</v>
      </c>
      <c r="D8134">
        <f>Eu_T110[[#This Row],[Column1]]</f>
        <v>5</v>
      </c>
    </row>
    <row r="8135" spans="1:4" x14ac:dyDescent="0.3">
      <c r="A8135">
        <v>7</v>
      </c>
      <c r="B8135" s="3">
        <v>8122</v>
      </c>
      <c r="C8135" s="4">
        <f>Eu_T110[[#This Row],[Column2]]*$E$11+$E$12</f>
        <v>3081.5716000000002</v>
      </c>
      <c r="D8135">
        <f>Eu_T110[[#This Row],[Column1]]</f>
        <v>7</v>
      </c>
    </row>
    <row r="8136" spans="1:4" x14ac:dyDescent="0.3">
      <c r="A8136">
        <v>5</v>
      </c>
      <c r="B8136" s="3">
        <v>8123</v>
      </c>
      <c r="C8136" s="4">
        <f>Eu_T110[[#This Row],[Column2]]*$E$11+$E$12</f>
        <v>3081.9454000000005</v>
      </c>
      <c r="D8136">
        <f>Eu_T110[[#This Row],[Column1]]</f>
        <v>5</v>
      </c>
    </row>
    <row r="8137" spans="1:4" x14ac:dyDescent="0.3">
      <c r="A8137">
        <v>2</v>
      </c>
      <c r="B8137" s="3">
        <v>8124</v>
      </c>
      <c r="C8137" s="4">
        <f>Eu_T110[[#This Row],[Column2]]*$E$11+$E$12</f>
        <v>3082.3192000000004</v>
      </c>
      <c r="D8137">
        <f>Eu_T110[[#This Row],[Column1]]</f>
        <v>2</v>
      </c>
    </row>
    <row r="8138" spans="1:4" x14ac:dyDescent="0.3">
      <c r="A8138">
        <v>3</v>
      </c>
      <c r="B8138" s="3">
        <v>8125</v>
      </c>
      <c r="C8138" s="4">
        <f>Eu_T110[[#This Row],[Column2]]*$E$11+$E$12</f>
        <v>3082.6930000000002</v>
      </c>
      <c r="D8138">
        <f>Eu_T110[[#This Row],[Column1]]</f>
        <v>3</v>
      </c>
    </row>
    <row r="8139" spans="1:4" x14ac:dyDescent="0.3">
      <c r="A8139">
        <v>4</v>
      </c>
      <c r="B8139" s="3">
        <v>8126</v>
      </c>
      <c r="C8139" s="4">
        <f>Eu_T110[[#This Row],[Column2]]*$E$11+$E$12</f>
        <v>3083.0668000000005</v>
      </c>
      <c r="D8139">
        <f>Eu_T110[[#This Row],[Column1]]</f>
        <v>4</v>
      </c>
    </row>
    <row r="8140" spans="1:4" x14ac:dyDescent="0.3">
      <c r="A8140">
        <v>3</v>
      </c>
      <c r="B8140" s="3">
        <v>8127</v>
      </c>
      <c r="C8140" s="4">
        <f>Eu_T110[[#This Row],[Column2]]*$E$11+$E$12</f>
        <v>3083.4406000000004</v>
      </c>
      <c r="D8140">
        <f>Eu_T110[[#This Row],[Column1]]</f>
        <v>3</v>
      </c>
    </row>
    <row r="8141" spans="1:4" x14ac:dyDescent="0.3">
      <c r="A8141">
        <v>7</v>
      </c>
      <c r="B8141" s="3">
        <v>8128</v>
      </c>
      <c r="C8141" s="4">
        <f>Eu_T110[[#This Row],[Column2]]*$E$11+$E$12</f>
        <v>3083.8144000000002</v>
      </c>
      <c r="D8141">
        <f>Eu_T110[[#This Row],[Column1]]</f>
        <v>7</v>
      </c>
    </row>
    <row r="8142" spans="1:4" x14ac:dyDescent="0.3">
      <c r="A8142">
        <v>2</v>
      </c>
      <c r="B8142" s="3">
        <v>8129</v>
      </c>
      <c r="C8142" s="4">
        <f>Eu_T110[[#This Row],[Column2]]*$E$11+$E$12</f>
        <v>3084.1882000000005</v>
      </c>
      <c r="D8142">
        <f>Eu_T110[[#This Row],[Column1]]</f>
        <v>2</v>
      </c>
    </row>
    <row r="8143" spans="1:4" x14ac:dyDescent="0.3">
      <c r="A8143">
        <v>3</v>
      </c>
      <c r="B8143" s="3">
        <v>8130</v>
      </c>
      <c r="C8143" s="4">
        <f>Eu_T110[[#This Row],[Column2]]*$E$11+$E$12</f>
        <v>3084.5620000000004</v>
      </c>
      <c r="D8143">
        <f>Eu_T110[[#This Row],[Column1]]</f>
        <v>3</v>
      </c>
    </row>
    <row r="8144" spans="1:4" x14ac:dyDescent="0.3">
      <c r="A8144">
        <v>3</v>
      </c>
      <c r="B8144" s="3">
        <v>8131</v>
      </c>
      <c r="C8144" s="4">
        <f>Eu_T110[[#This Row],[Column2]]*$E$11+$E$12</f>
        <v>3084.9358000000002</v>
      </c>
      <c r="D8144">
        <f>Eu_T110[[#This Row],[Column1]]</f>
        <v>3</v>
      </c>
    </row>
    <row r="8145" spans="1:4" x14ac:dyDescent="0.3">
      <c r="A8145">
        <v>4</v>
      </c>
      <c r="B8145" s="3">
        <v>8132</v>
      </c>
      <c r="C8145" s="4">
        <f>Eu_T110[[#This Row],[Column2]]*$E$11+$E$12</f>
        <v>3085.3096000000005</v>
      </c>
      <c r="D8145">
        <f>Eu_T110[[#This Row],[Column1]]</f>
        <v>4</v>
      </c>
    </row>
    <row r="8146" spans="1:4" x14ac:dyDescent="0.3">
      <c r="A8146">
        <v>4</v>
      </c>
      <c r="B8146" s="3">
        <v>8133</v>
      </c>
      <c r="C8146" s="4">
        <f>Eu_T110[[#This Row],[Column2]]*$E$11+$E$12</f>
        <v>3085.6834000000003</v>
      </c>
      <c r="D8146">
        <f>Eu_T110[[#This Row],[Column1]]</f>
        <v>4</v>
      </c>
    </row>
    <row r="8147" spans="1:4" x14ac:dyDescent="0.3">
      <c r="A8147">
        <v>5</v>
      </c>
      <c r="B8147" s="3">
        <v>8134</v>
      </c>
      <c r="C8147" s="4">
        <f>Eu_T110[[#This Row],[Column2]]*$E$11+$E$12</f>
        <v>3086.0572000000002</v>
      </c>
      <c r="D8147">
        <f>Eu_T110[[#This Row],[Column1]]</f>
        <v>5</v>
      </c>
    </row>
    <row r="8148" spans="1:4" x14ac:dyDescent="0.3">
      <c r="A8148">
        <v>3</v>
      </c>
      <c r="B8148" s="3">
        <v>8135</v>
      </c>
      <c r="C8148" s="4">
        <f>Eu_T110[[#This Row],[Column2]]*$E$11+$E$12</f>
        <v>3086.4310000000005</v>
      </c>
      <c r="D8148">
        <f>Eu_T110[[#This Row],[Column1]]</f>
        <v>3</v>
      </c>
    </row>
    <row r="8149" spans="1:4" x14ac:dyDescent="0.3">
      <c r="A8149">
        <v>4</v>
      </c>
      <c r="B8149" s="3">
        <v>8136</v>
      </c>
      <c r="C8149" s="4">
        <f>Eu_T110[[#This Row],[Column2]]*$E$11+$E$12</f>
        <v>3086.8048000000003</v>
      </c>
      <c r="D8149">
        <f>Eu_T110[[#This Row],[Column1]]</f>
        <v>4</v>
      </c>
    </row>
    <row r="8150" spans="1:4" x14ac:dyDescent="0.3">
      <c r="A8150">
        <v>2</v>
      </c>
      <c r="B8150" s="3">
        <v>8137</v>
      </c>
      <c r="C8150" s="4">
        <f>Eu_T110[[#This Row],[Column2]]*$E$11+$E$12</f>
        <v>3087.1786000000002</v>
      </c>
      <c r="D8150">
        <f>Eu_T110[[#This Row],[Column1]]</f>
        <v>2</v>
      </c>
    </row>
    <row r="8151" spans="1:4" x14ac:dyDescent="0.3">
      <c r="A8151">
        <v>3</v>
      </c>
      <c r="B8151" s="3">
        <v>8138</v>
      </c>
      <c r="C8151" s="4">
        <f>Eu_T110[[#This Row],[Column2]]*$E$11+$E$12</f>
        <v>3087.5524000000005</v>
      </c>
      <c r="D8151">
        <f>Eu_T110[[#This Row],[Column1]]</f>
        <v>3</v>
      </c>
    </row>
    <row r="8152" spans="1:4" x14ac:dyDescent="0.3">
      <c r="A8152">
        <v>5</v>
      </c>
      <c r="B8152" s="3">
        <v>8139</v>
      </c>
      <c r="C8152" s="4">
        <f>Eu_T110[[#This Row],[Column2]]*$E$11+$E$12</f>
        <v>3087.9262000000003</v>
      </c>
      <c r="D8152">
        <f>Eu_T110[[#This Row],[Column1]]</f>
        <v>5</v>
      </c>
    </row>
    <row r="8153" spans="1:4" x14ac:dyDescent="0.3">
      <c r="A8153">
        <v>1</v>
      </c>
      <c r="B8153" s="3">
        <v>8140</v>
      </c>
      <c r="C8153" s="4">
        <f>Eu_T110[[#This Row],[Column2]]*$E$11+$E$12</f>
        <v>3088.3</v>
      </c>
      <c r="D8153">
        <f>Eu_T110[[#This Row],[Column1]]</f>
        <v>1</v>
      </c>
    </row>
    <row r="8154" spans="1:4" x14ac:dyDescent="0.3">
      <c r="A8154">
        <v>3</v>
      </c>
      <c r="B8154" s="3">
        <v>8141</v>
      </c>
      <c r="C8154" s="4">
        <f>Eu_T110[[#This Row],[Column2]]*$E$11+$E$12</f>
        <v>3088.6738000000005</v>
      </c>
      <c r="D8154">
        <f>Eu_T110[[#This Row],[Column1]]</f>
        <v>3</v>
      </c>
    </row>
    <row r="8155" spans="1:4" x14ac:dyDescent="0.3">
      <c r="A8155">
        <v>1</v>
      </c>
      <c r="B8155" s="3">
        <v>8142</v>
      </c>
      <c r="C8155" s="4">
        <f>Eu_T110[[#This Row],[Column2]]*$E$11+$E$12</f>
        <v>3089.0476000000003</v>
      </c>
      <c r="D8155">
        <f>Eu_T110[[#This Row],[Column1]]</f>
        <v>1</v>
      </c>
    </row>
    <row r="8156" spans="1:4" x14ac:dyDescent="0.3">
      <c r="A8156">
        <v>3</v>
      </c>
      <c r="B8156" s="3">
        <v>8143</v>
      </c>
      <c r="C8156" s="4">
        <f>Eu_T110[[#This Row],[Column2]]*$E$11+$E$12</f>
        <v>3089.4214000000002</v>
      </c>
      <c r="D8156">
        <f>Eu_T110[[#This Row],[Column1]]</f>
        <v>3</v>
      </c>
    </row>
    <row r="8157" spans="1:4" x14ac:dyDescent="0.3">
      <c r="A8157">
        <v>2</v>
      </c>
      <c r="B8157" s="3">
        <v>8144</v>
      </c>
      <c r="C8157" s="4">
        <f>Eu_T110[[#This Row],[Column2]]*$E$11+$E$12</f>
        <v>3089.7952000000005</v>
      </c>
      <c r="D8157">
        <f>Eu_T110[[#This Row],[Column1]]</f>
        <v>2</v>
      </c>
    </row>
    <row r="8158" spans="1:4" x14ac:dyDescent="0.3">
      <c r="A8158">
        <v>0</v>
      </c>
      <c r="B8158" s="3">
        <v>8145</v>
      </c>
      <c r="C8158" s="4">
        <f>Eu_T110[[#This Row],[Column2]]*$E$11+$E$12</f>
        <v>3090.1690000000003</v>
      </c>
      <c r="D8158">
        <f>Eu_T110[[#This Row],[Column1]]</f>
        <v>0</v>
      </c>
    </row>
    <row r="8159" spans="1:4" x14ac:dyDescent="0.3">
      <c r="A8159">
        <v>2</v>
      </c>
      <c r="B8159" s="3">
        <v>8146</v>
      </c>
      <c r="C8159" s="4">
        <f>Eu_T110[[#This Row],[Column2]]*$E$11+$E$12</f>
        <v>3090.5428000000002</v>
      </c>
      <c r="D8159">
        <f>Eu_T110[[#This Row],[Column1]]</f>
        <v>2</v>
      </c>
    </row>
    <row r="8160" spans="1:4" x14ac:dyDescent="0.3">
      <c r="A8160">
        <v>4</v>
      </c>
      <c r="B8160" s="3">
        <v>8147</v>
      </c>
      <c r="C8160" s="4">
        <f>Eu_T110[[#This Row],[Column2]]*$E$11+$E$12</f>
        <v>3090.9166000000005</v>
      </c>
      <c r="D8160">
        <f>Eu_T110[[#This Row],[Column1]]</f>
        <v>4</v>
      </c>
    </row>
    <row r="8161" spans="1:4" x14ac:dyDescent="0.3">
      <c r="A8161">
        <v>6</v>
      </c>
      <c r="B8161" s="3">
        <v>8148</v>
      </c>
      <c r="C8161" s="4">
        <f>Eu_T110[[#This Row],[Column2]]*$E$11+$E$12</f>
        <v>3091.2904000000003</v>
      </c>
      <c r="D8161">
        <f>Eu_T110[[#This Row],[Column1]]</f>
        <v>6</v>
      </c>
    </row>
    <row r="8162" spans="1:4" x14ac:dyDescent="0.3">
      <c r="A8162">
        <v>4</v>
      </c>
      <c r="B8162" s="3">
        <v>8149</v>
      </c>
      <c r="C8162" s="4">
        <f>Eu_T110[[#This Row],[Column2]]*$E$11+$E$12</f>
        <v>3091.6642000000002</v>
      </c>
      <c r="D8162">
        <f>Eu_T110[[#This Row],[Column1]]</f>
        <v>4</v>
      </c>
    </row>
    <row r="8163" spans="1:4" x14ac:dyDescent="0.3">
      <c r="A8163">
        <v>2</v>
      </c>
      <c r="B8163" s="3">
        <v>8150</v>
      </c>
      <c r="C8163" s="4">
        <f>Eu_T110[[#This Row],[Column2]]*$E$11+$E$12</f>
        <v>3092.0380000000005</v>
      </c>
      <c r="D8163">
        <f>Eu_T110[[#This Row],[Column1]]</f>
        <v>2</v>
      </c>
    </row>
    <row r="8164" spans="1:4" x14ac:dyDescent="0.3">
      <c r="A8164">
        <v>1</v>
      </c>
      <c r="B8164" s="3">
        <v>8151</v>
      </c>
      <c r="C8164" s="4">
        <f>Eu_T110[[#This Row],[Column2]]*$E$11+$E$12</f>
        <v>3092.4118000000003</v>
      </c>
      <c r="D8164">
        <f>Eu_T110[[#This Row],[Column1]]</f>
        <v>1</v>
      </c>
    </row>
    <row r="8165" spans="1:4" x14ac:dyDescent="0.3">
      <c r="A8165">
        <v>3</v>
      </c>
      <c r="B8165" s="3">
        <v>8152</v>
      </c>
      <c r="C8165" s="4">
        <f>Eu_T110[[#This Row],[Column2]]*$E$11+$E$12</f>
        <v>3092.7856000000002</v>
      </c>
      <c r="D8165">
        <f>Eu_T110[[#This Row],[Column1]]</f>
        <v>3</v>
      </c>
    </row>
    <row r="8166" spans="1:4" x14ac:dyDescent="0.3">
      <c r="A8166">
        <v>1</v>
      </c>
      <c r="B8166" s="3">
        <v>8153</v>
      </c>
      <c r="C8166" s="4">
        <f>Eu_T110[[#This Row],[Column2]]*$E$11+$E$12</f>
        <v>3093.1594000000005</v>
      </c>
      <c r="D8166">
        <f>Eu_T110[[#This Row],[Column1]]</f>
        <v>1</v>
      </c>
    </row>
    <row r="8167" spans="1:4" x14ac:dyDescent="0.3">
      <c r="A8167">
        <v>3</v>
      </c>
      <c r="B8167" s="3">
        <v>8154</v>
      </c>
      <c r="C8167" s="4">
        <f>Eu_T110[[#This Row],[Column2]]*$E$11+$E$12</f>
        <v>3093.5332000000003</v>
      </c>
      <c r="D8167">
        <f>Eu_T110[[#This Row],[Column1]]</f>
        <v>3</v>
      </c>
    </row>
    <row r="8168" spans="1:4" x14ac:dyDescent="0.3">
      <c r="A8168">
        <v>2</v>
      </c>
      <c r="B8168" s="3">
        <v>8155</v>
      </c>
      <c r="C8168" s="4">
        <f>Eu_T110[[#This Row],[Column2]]*$E$11+$E$12</f>
        <v>3093.9070000000006</v>
      </c>
      <c r="D8168">
        <f>Eu_T110[[#This Row],[Column1]]</f>
        <v>2</v>
      </c>
    </row>
    <row r="8169" spans="1:4" x14ac:dyDescent="0.3">
      <c r="A8169">
        <v>1</v>
      </c>
      <c r="B8169" s="3">
        <v>8156</v>
      </c>
      <c r="C8169" s="4">
        <f>Eu_T110[[#This Row],[Column2]]*$E$11+$E$12</f>
        <v>3094.2808000000005</v>
      </c>
      <c r="D8169">
        <f>Eu_T110[[#This Row],[Column1]]</f>
        <v>1</v>
      </c>
    </row>
    <row r="8170" spans="1:4" x14ac:dyDescent="0.3">
      <c r="A8170">
        <v>3</v>
      </c>
      <c r="B8170" s="3">
        <v>8157</v>
      </c>
      <c r="C8170" s="4">
        <f>Eu_T110[[#This Row],[Column2]]*$E$11+$E$12</f>
        <v>3094.6546000000003</v>
      </c>
      <c r="D8170">
        <f>Eu_T110[[#This Row],[Column1]]</f>
        <v>3</v>
      </c>
    </row>
    <row r="8171" spans="1:4" x14ac:dyDescent="0.3">
      <c r="A8171">
        <v>3</v>
      </c>
      <c r="B8171" s="3">
        <v>8158</v>
      </c>
      <c r="C8171" s="4">
        <f>Eu_T110[[#This Row],[Column2]]*$E$11+$E$12</f>
        <v>3095.0284000000006</v>
      </c>
      <c r="D8171">
        <f>Eu_T110[[#This Row],[Column1]]</f>
        <v>3</v>
      </c>
    </row>
    <row r="8172" spans="1:4" x14ac:dyDescent="0.3">
      <c r="A8172">
        <v>1</v>
      </c>
      <c r="B8172" s="3">
        <v>8159</v>
      </c>
      <c r="C8172" s="4">
        <f>Eu_T110[[#This Row],[Column2]]*$E$11+$E$12</f>
        <v>3095.4022000000004</v>
      </c>
      <c r="D8172">
        <f>Eu_T110[[#This Row],[Column1]]</f>
        <v>1</v>
      </c>
    </row>
    <row r="8173" spans="1:4" x14ac:dyDescent="0.3">
      <c r="A8173">
        <v>0</v>
      </c>
      <c r="B8173" s="3">
        <v>8160</v>
      </c>
      <c r="C8173" s="4">
        <f>Eu_T110[[#This Row],[Column2]]*$E$11+$E$12</f>
        <v>3095.7760000000003</v>
      </c>
      <c r="D8173">
        <f>Eu_T110[[#This Row],[Column1]]</f>
        <v>0</v>
      </c>
    </row>
    <row r="8174" spans="1:4" x14ac:dyDescent="0.3">
      <c r="A8174">
        <v>0</v>
      </c>
      <c r="B8174" s="3">
        <v>8161</v>
      </c>
      <c r="C8174" s="4">
        <f>Eu_T110[[#This Row],[Column2]]*$E$11+$E$12</f>
        <v>3096.1498000000006</v>
      </c>
      <c r="D8174">
        <f>Eu_T110[[#This Row],[Column1]]</f>
        <v>0</v>
      </c>
    </row>
    <row r="8175" spans="1:4" x14ac:dyDescent="0.3">
      <c r="A8175">
        <v>3</v>
      </c>
      <c r="B8175" s="3">
        <v>8162</v>
      </c>
      <c r="C8175" s="4">
        <f>Eu_T110[[#This Row],[Column2]]*$E$11+$E$12</f>
        <v>3096.5236000000004</v>
      </c>
      <c r="D8175">
        <f>Eu_T110[[#This Row],[Column1]]</f>
        <v>3</v>
      </c>
    </row>
    <row r="8176" spans="1:4" x14ac:dyDescent="0.3">
      <c r="A8176">
        <v>3</v>
      </c>
      <c r="B8176" s="3">
        <v>8163</v>
      </c>
      <c r="C8176" s="4">
        <f>Eu_T110[[#This Row],[Column2]]*$E$11+$E$12</f>
        <v>3096.8974000000003</v>
      </c>
      <c r="D8176">
        <f>Eu_T110[[#This Row],[Column1]]</f>
        <v>3</v>
      </c>
    </row>
    <row r="8177" spans="1:4" x14ac:dyDescent="0.3">
      <c r="A8177">
        <v>2</v>
      </c>
      <c r="B8177" s="3">
        <v>8164</v>
      </c>
      <c r="C8177" s="4">
        <f>Eu_T110[[#This Row],[Column2]]*$E$11+$E$12</f>
        <v>3097.2712000000006</v>
      </c>
      <c r="D8177">
        <f>Eu_T110[[#This Row],[Column1]]</f>
        <v>2</v>
      </c>
    </row>
    <row r="8178" spans="1:4" x14ac:dyDescent="0.3">
      <c r="A8178">
        <v>1</v>
      </c>
      <c r="B8178" s="3">
        <v>8165</v>
      </c>
      <c r="C8178" s="4">
        <f>Eu_T110[[#This Row],[Column2]]*$E$11+$E$12</f>
        <v>3097.6450000000004</v>
      </c>
      <c r="D8178">
        <f>Eu_T110[[#This Row],[Column1]]</f>
        <v>1</v>
      </c>
    </row>
    <row r="8179" spans="1:4" x14ac:dyDescent="0.3">
      <c r="A8179">
        <v>0</v>
      </c>
      <c r="B8179" s="3">
        <v>8166</v>
      </c>
      <c r="C8179" s="4">
        <f>Eu_T110[[#This Row],[Column2]]*$E$11+$E$12</f>
        <v>3098.0188000000003</v>
      </c>
      <c r="D8179">
        <f>Eu_T110[[#This Row],[Column1]]</f>
        <v>0</v>
      </c>
    </row>
    <row r="8180" spans="1:4" x14ac:dyDescent="0.3">
      <c r="A8180">
        <v>0</v>
      </c>
      <c r="B8180" s="3">
        <v>8167</v>
      </c>
      <c r="C8180" s="4">
        <f>Eu_T110[[#This Row],[Column2]]*$E$11+$E$12</f>
        <v>3098.3926000000006</v>
      </c>
      <c r="D8180">
        <f>Eu_T110[[#This Row],[Column1]]</f>
        <v>0</v>
      </c>
    </row>
    <row r="8181" spans="1:4" x14ac:dyDescent="0.3">
      <c r="A8181">
        <v>0</v>
      </c>
      <c r="B8181" s="3">
        <v>8168</v>
      </c>
      <c r="C8181" s="4">
        <f>Eu_T110[[#This Row],[Column2]]*$E$11+$E$12</f>
        <v>3098.7664000000004</v>
      </c>
      <c r="D8181">
        <f>Eu_T110[[#This Row],[Column1]]</f>
        <v>0</v>
      </c>
    </row>
    <row r="8182" spans="1:4" x14ac:dyDescent="0.3">
      <c r="A8182">
        <v>1</v>
      </c>
      <c r="B8182" s="3">
        <v>8169</v>
      </c>
      <c r="C8182" s="4">
        <f>Eu_T110[[#This Row],[Column2]]*$E$11+$E$12</f>
        <v>3099.1402000000003</v>
      </c>
      <c r="D8182">
        <f>Eu_T110[[#This Row],[Column1]]</f>
        <v>1</v>
      </c>
    </row>
    <row r="8183" spans="1:4" x14ac:dyDescent="0.3">
      <c r="A8183">
        <v>2</v>
      </c>
      <c r="B8183" s="3">
        <v>8170</v>
      </c>
      <c r="C8183" s="4">
        <f>Eu_T110[[#This Row],[Column2]]*$E$11+$E$12</f>
        <v>3099.5140000000006</v>
      </c>
      <c r="D8183">
        <f>Eu_T110[[#This Row],[Column1]]</f>
        <v>2</v>
      </c>
    </row>
    <row r="8184" spans="1:4" x14ac:dyDescent="0.3">
      <c r="A8184">
        <v>0</v>
      </c>
      <c r="B8184" s="3">
        <v>8171</v>
      </c>
      <c r="C8184" s="4">
        <f>Eu_T110[[#This Row],[Column2]]*$E$11+$E$12</f>
        <v>3099.8878000000004</v>
      </c>
      <c r="D8184">
        <f>Eu_T110[[#This Row],[Column1]]</f>
        <v>0</v>
      </c>
    </row>
    <row r="8185" spans="1:4" x14ac:dyDescent="0.3">
      <c r="A8185">
        <v>1</v>
      </c>
      <c r="B8185" s="3">
        <v>8172</v>
      </c>
      <c r="C8185" s="4">
        <f>Eu_T110[[#This Row],[Column2]]*$E$11+$E$12</f>
        <v>3100.2616000000003</v>
      </c>
      <c r="D8185">
        <f>Eu_T110[[#This Row],[Column1]]</f>
        <v>1</v>
      </c>
    </row>
    <row r="8186" spans="1:4" x14ac:dyDescent="0.3">
      <c r="A8186">
        <v>2</v>
      </c>
      <c r="B8186" s="3">
        <v>8173</v>
      </c>
      <c r="C8186" s="4">
        <f>Eu_T110[[#This Row],[Column2]]*$E$11+$E$12</f>
        <v>3100.6354000000006</v>
      </c>
      <c r="D8186">
        <f>Eu_T110[[#This Row],[Column1]]</f>
        <v>2</v>
      </c>
    </row>
    <row r="8187" spans="1:4" x14ac:dyDescent="0.3">
      <c r="A8187">
        <v>2</v>
      </c>
      <c r="B8187" s="3">
        <v>8174</v>
      </c>
      <c r="C8187" s="4">
        <f>Eu_T110[[#This Row],[Column2]]*$E$11+$E$12</f>
        <v>3101.0092000000004</v>
      </c>
      <c r="D8187">
        <f>Eu_T110[[#This Row],[Column1]]</f>
        <v>2</v>
      </c>
    </row>
    <row r="8188" spans="1:4" x14ac:dyDescent="0.3">
      <c r="A8188">
        <v>2</v>
      </c>
      <c r="B8188" s="3">
        <v>8175</v>
      </c>
      <c r="C8188" s="4">
        <f>Eu_T110[[#This Row],[Column2]]*$E$11+$E$12</f>
        <v>3101.3830000000003</v>
      </c>
      <c r="D8188">
        <f>Eu_T110[[#This Row],[Column1]]</f>
        <v>2</v>
      </c>
    </row>
    <row r="8189" spans="1:4" x14ac:dyDescent="0.3">
      <c r="A8189">
        <v>0</v>
      </c>
      <c r="B8189" s="3">
        <v>8176</v>
      </c>
      <c r="C8189" s="4">
        <f>Eu_T110[[#This Row],[Column2]]*$E$11+$E$12</f>
        <v>3101.7568000000006</v>
      </c>
      <c r="D8189">
        <f>Eu_T110[[#This Row],[Column1]]</f>
        <v>0</v>
      </c>
    </row>
    <row r="8190" spans="1:4" x14ac:dyDescent="0.3">
      <c r="A8190">
        <v>0</v>
      </c>
      <c r="B8190" s="3">
        <v>8177</v>
      </c>
      <c r="C8190" s="4">
        <f>Eu_T110[[#This Row],[Column2]]*$E$11+$E$12</f>
        <v>3102.1306000000004</v>
      </c>
      <c r="D8190">
        <f>Eu_T110[[#This Row],[Column1]]</f>
        <v>0</v>
      </c>
    </row>
    <row r="8191" spans="1:4" x14ac:dyDescent="0.3">
      <c r="A8191">
        <v>0</v>
      </c>
      <c r="B8191" s="3">
        <v>8178</v>
      </c>
      <c r="C8191" s="4">
        <f>Eu_T110[[#This Row],[Column2]]*$E$11+$E$12</f>
        <v>3102.5044000000003</v>
      </c>
      <c r="D8191">
        <f>Eu_T110[[#This Row],[Column1]]</f>
        <v>0</v>
      </c>
    </row>
    <row r="8192" spans="1:4" x14ac:dyDescent="0.3">
      <c r="A8192">
        <v>0</v>
      </c>
      <c r="B8192" s="3">
        <v>8179</v>
      </c>
      <c r="C8192" s="4">
        <f>Eu_T110[[#This Row],[Column2]]*$E$11+$E$12</f>
        <v>3102.8782000000006</v>
      </c>
      <c r="D8192">
        <f>Eu_T110[[#This Row],[Column1]]</f>
        <v>0</v>
      </c>
    </row>
    <row r="8193" spans="1:4" x14ac:dyDescent="0.3">
      <c r="A8193">
        <v>0</v>
      </c>
      <c r="B8193" s="3">
        <v>8180</v>
      </c>
      <c r="C8193" s="4">
        <f>Eu_T110[[#This Row],[Column2]]*$E$11+$E$12</f>
        <v>3103.2520000000004</v>
      </c>
      <c r="D8193">
        <f>Eu_T110[[#This Row],[Column1]]</f>
        <v>0</v>
      </c>
    </row>
    <row r="8194" spans="1:4" x14ac:dyDescent="0.3">
      <c r="A8194">
        <v>0</v>
      </c>
      <c r="B8194" s="3">
        <v>8181</v>
      </c>
      <c r="C8194" s="4">
        <f>Eu_T110[[#This Row],[Column2]]*$E$11+$E$12</f>
        <v>3103.6258000000003</v>
      </c>
      <c r="D8194">
        <f>Eu_T110[[#This Row],[Column1]]</f>
        <v>0</v>
      </c>
    </row>
    <row r="8195" spans="1:4" x14ac:dyDescent="0.3">
      <c r="A8195">
        <v>0</v>
      </c>
      <c r="B8195" s="3">
        <v>8182</v>
      </c>
      <c r="C8195" s="4">
        <f>Eu_T110[[#This Row],[Column2]]*$E$11+$E$12</f>
        <v>3103.9996000000006</v>
      </c>
      <c r="D8195">
        <f>Eu_T110[[#This Row],[Column1]]</f>
        <v>0</v>
      </c>
    </row>
    <row r="8196" spans="1:4" x14ac:dyDescent="0.3">
      <c r="A8196">
        <v>0</v>
      </c>
      <c r="B8196" s="3">
        <v>8183</v>
      </c>
      <c r="C8196" s="4">
        <f>Eu_T110[[#This Row],[Column2]]*$E$11+$E$12</f>
        <v>3104.3734000000004</v>
      </c>
      <c r="D8196">
        <f>Eu_T110[[#This Row],[Column1]]</f>
        <v>0</v>
      </c>
    </row>
    <row r="8197" spans="1:4" x14ac:dyDescent="0.3">
      <c r="A8197">
        <v>0</v>
      </c>
      <c r="B8197" s="3">
        <v>8184</v>
      </c>
      <c r="C8197" s="4">
        <f>Eu_T110[[#This Row],[Column2]]*$E$11+$E$12</f>
        <v>3104.7472000000002</v>
      </c>
      <c r="D8197">
        <f>Eu_T110[[#This Row],[Column1]]</f>
        <v>0</v>
      </c>
    </row>
    <row r="8198" spans="1:4" x14ac:dyDescent="0.3">
      <c r="A8198">
        <v>0</v>
      </c>
      <c r="B8198" s="3">
        <v>8185</v>
      </c>
      <c r="C8198" s="4">
        <f>Eu_T110[[#This Row],[Column2]]*$E$11+$E$12</f>
        <v>3105.1210000000005</v>
      </c>
      <c r="D8198">
        <f>Eu_T110[[#This Row],[Column1]]</f>
        <v>0</v>
      </c>
    </row>
    <row r="8199" spans="1:4" x14ac:dyDescent="0.3">
      <c r="A8199">
        <v>0</v>
      </c>
      <c r="B8199" s="3">
        <v>8186</v>
      </c>
      <c r="C8199" s="4">
        <f>Eu_T110[[#This Row],[Column2]]*$E$11+$E$12</f>
        <v>3105.4948000000004</v>
      </c>
      <c r="D8199">
        <f>Eu_T110[[#This Row],[Column1]]</f>
        <v>0</v>
      </c>
    </row>
    <row r="8200" spans="1:4" x14ac:dyDescent="0.3">
      <c r="A8200">
        <v>0</v>
      </c>
      <c r="B8200" s="3">
        <v>8187</v>
      </c>
      <c r="C8200" s="4">
        <f>Eu_T110[[#This Row],[Column2]]*$E$11+$E$12</f>
        <v>3105.8686000000002</v>
      </c>
      <c r="D8200">
        <f>Eu_T110[[#This Row],[Column1]]</f>
        <v>0</v>
      </c>
    </row>
    <row r="8201" spans="1:4" x14ac:dyDescent="0.3">
      <c r="A8201">
        <v>0</v>
      </c>
      <c r="B8201" s="3">
        <v>8188</v>
      </c>
      <c r="C8201" s="4">
        <f>Eu_T110[[#This Row],[Column2]]*$E$11+$E$12</f>
        <v>3106.2424000000005</v>
      </c>
      <c r="D8201">
        <f>Eu_T110[[#This Row],[Column1]]</f>
        <v>0</v>
      </c>
    </row>
    <row r="8202" spans="1:4" x14ac:dyDescent="0.3">
      <c r="A8202">
        <v>0</v>
      </c>
      <c r="B8202" s="3">
        <v>8189</v>
      </c>
      <c r="C8202" s="4">
        <f>Eu_T110[[#This Row],[Column2]]*$E$11+$E$12</f>
        <v>3106.6162000000004</v>
      </c>
      <c r="D8202">
        <f>Eu_T110[[#This Row],[Column1]]</f>
        <v>0</v>
      </c>
    </row>
    <row r="8203" spans="1:4" x14ac:dyDescent="0.3">
      <c r="A8203">
        <v>0</v>
      </c>
      <c r="B8203" s="3">
        <v>8190</v>
      </c>
      <c r="C8203" s="4">
        <f>Eu_T110[[#This Row],[Column2]]*$E$11+$E$12</f>
        <v>3106.9900000000002</v>
      </c>
      <c r="D8203">
        <f>Eu_T110[[#This Row],[Column1]]</f>
        <v>0</v>
      </c>
    </row>
    <row r="8204" spans="1:4" x14ac:dyDescent="0.3">
      <c r="A8204">
        <v>0</v>
      </c>
      <c r="B8204" s="3">
        <v>8191</v>
      </c>
      <c r="C8204" s="4">
        <f>Eu_T110[[#This Row],[Column2]]*$E$11+$E$12</f>
        <v>3107.3638000000005</v>
      </c>
      <c r="D8204">
        <f>Eu_T110[[#This Row],[Column1]]</f>
        <v>0</v>
      </c>
    </row>
    <row r="8205" spans="1:4" x14ac:dyDescent="0.3">
      <c r="A8205">
        <v>0</v>
      </c>
      <c r="B8205" s="3">
        <v>8192</v>
      </c>
      <c r="C8205" s="4">
        <f>Eu_T110[[#This Row],[Column2]]*$E$11+$E$12</f>
        <v>3107.7376000000004</v>
      </c>
      <c r="D8205">
        <f>Eu_T110[[#This Row],[Column1]]</f>
        <v>0</v>
      </c>
    </row>
    <row r="8207" spans="1:4" x14ac:dyDescent="0.3">
      <c r="A8207" s="1" t="s">
        <v>33</v>
      </c>
    </row>
    <row r="8208" spans="1:4" x14ac:dyDescent="0.3">
      <c r="A8208" s="1" t="s">
        <v>34</v>
      </c>
    </row>
    <row r="8209" spans="1:1" x14ac:dyDescent="0.3">
      <c r="A8209" s="1" t="s">
        <v>21</v>
      </c>
    </row>
    <row r="8210" spans="1:1" x14ac:dyDescent="0.3">
      <c r="A8210" s="1" t="s">
        <v>22</v>
      </c>
    </row>
    <row r="8211" spans="1:1" x14ac:dyDescent="0.3">
      <c r="A8211" s="1" t="s">
        <v>20</v>
      </c>
    </row>
    <row r="8212" spans="1:1" x14ac:dyDescent="0.3">
      <c r="A8212" s="1" t="s">
        <v>20</v>
      </c>
    </row>
    <row r="8213" spans="1:1" x14ac:dyDescent="0.3">
      <c r="A8213" s="1" t="s">
        <v>23</v>
      </c>
    </row>
    <row r="8214" spans="1:1" x14ac:dyDescent="0.3">
      <c r="A8214" s="1" t="s">
        <v>24</v>
      </c>
    </row>
    <row r="8215" spans="1:1" x14ac:dyDescent="0.3">
      <c r="A8215" s="1" t="s">
        <v>25</v>
      </c>
    </row>
    <row r="8216" spans="1:1" x14ac:dyDescent="0.3">
      <c r="A8216" s="1" t="s">
        <v>26</v>
      </c>
    </row>
    <row r="8217" spans="1:1" x14ac:dyDescent="0.3">
      <c r="A8217" s="1" t="s">
        <v>27</v>
      </c>
    </row>
    <row r="8218" spans="1:1" x14ac:dyDescent="0.3">
      <c r="A8218" s="1" t="s">
        <v>28</v>
      </c>
    </row>
    <row r="8219" spans="1:1" x14ac:dyDescent="0.3">
      <c r="A8219" s="1" t="s">
        <v>26</v>
      </c>
    </row>
    <row r="8220" spans="1:1" x14ac:dyDescent="0.3">
      <c r="A8220" s="1" t="s">
        <v>29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BF1B5-C3DA-4681-8988-9668ED54AB6B}">
  <dimension ref="A1:J8221"/>
  <sheetViews>
    <sheetView topLeftCell="I3" workbookViewId="0">
      <selection activeCell="V12" sqref="V12"/>
    </sheetView>
  </sheetViews>
  <sheetFormatPr defaultRowHeight="14.4" x14ac:dyDescent="0.3"/>
  <cols>
    <col min="1" max="1" width="40.33203125" bestFit="1" customWidth="1"/>
    <col min="2" max="3" width="10.77734375" bestFit="1" customWidth="1"/>
    <col min="4" max="4" width="12" bestFit="1" customWidth="1"/>
    <col min="5" max="5" width="11" bestFit="1" customWidth="1"/>
  </cols>
  <sheetData>
    <row r="1" spans="1:10" x14ac:dyDescent="0.3">
      <c r="A1" s="1" t="s">
        <v>4</v>
      </c>
      <c r="B1" s="1" t="s">
        <v>5</v>
      </c>
      <c r="C1" s="1" t="s">
        <v>6</v>
      </c>
      <c r="D1" t="s">
        <v>40</v>
      </c>
      <c r="E1" t="s">
        <v>43</v>
      </c>
      <c r="F1" t="s">
        <v>63</v>
      </c>
      <c r="G1" t="s">
        <v>73</v>
      </c>
      <c r="H1" t="s">
        <v>74</v>
      </c>
      <c r="I1" t="s">
        <v>75</v>
      </c>
      <c r="J1" t="s">
        <v>76</v>
      </c>
    </row>
    <row r="2" spans="1:10" x14ac:dyDescent="0.3">
      <c r="A2" s="1" t="s">
        <v>7</v>
      </c>
      <c r="B2" s="1"/>
      <c r="C2" s="1"/>
    </row>
    <row r="3" spans="1:10" x14ac:dyDescent="0.3">
      <c r="A3" s="1" t="s">
        <v>8</v>
      </c>
      <c r="B3" s="1"/>
      <c r="C3" s="1"/>
      <c r="D3" t="s">
        <v>3</v>
      </c>
      <c r="E3">
        <f>2.355*E5</f>
        <v>72.704469126195534</v>
      </c>
    </row>
    <row r="4" spans="1:10" x14ac:dyDescent="0.3">
      <c r="A4" s="1" t="s">
        <v>9</v>
      </c>
      <c r="D4" t="s">
        <v>69</v>
      </c>
      <c r="E4">
        <v>511</v>
      </c>
    </row>
    <row r="5" spans="1:10" x14ac:dyDescent="0.3">
      <c r="A5" s="1" t="s">
        <v>10</v>
      </c>
      <c r="D5" t="s">
        <v>70</v>
      </c>
      <c r="E5">
        <v>30.87238604084736</v>
      </c>
    </row>
    <row r="6" spans="1:10" x14ac:dyDescent="0.3">
      <c r="A6" s="1" t="s">
        <v>11</v>
      </c>
      <c r="D6" t="s">
        <v>71</v>
      </c>
      <c r="E6">
        <v>31180.939748428536</v>
      </c>
    </row>
    <row r="7" spans="1:10" x14ac:dyDescent="0.3">
      <c r="A7" s="1" t="s">
        <v>12</v>
      </c>
      <c r="B7" t="s">
        <v>78</v>
      </c>
      <c r="E7" t="e">
        <f>SUM(#REF!)</f>
        <v>#REF!</v>
      </c>
    </row>
    <row r="8" spans="1:10" x14ac:dyDescent="0.3">
      <c r="A8" s="1" t="s">
        <v>13</v>
      </c>
      <c r="B8" s="1"/>
      <c r="C8" s="1"/>
    </row>
    <row r="9" spans="1:10" x14ac:dyDescent="0.3">
      <c r="A9" s="1" t="s">
        <v>46</v>
      </c>
      <c r="B9" s="1">
        <v>50</v>
      </c>
      <c r="C9" s="1">
        <v>32</v>
      </c>
    </row>
    <row r="10" spans="1:10" x14ac:dyDescent="0.3">
      <c r="A10" s="1" t="s">
        <v>15</v>
      </c>
      <c r="B10" s="1"/>
      <c r="C10" s="1"/>
    </row>
    <row r="11" spans="1:10" x14ac:dyDescent="0.3">
      <c r="A11" s="1" t="s">
        <v>47</v>
      </c>
      <c r="B11" s="1"/>
      <c r="C11" s="1"/>
      <c r="D11" t="s">
        <v>41</v>
      </c>
      <c r="E11">
        <v>0.37380000000000002</v>
      </c>
    </row>
    <row r="12" spans="1:10" x14ac:dyDescent="0.3">
      <c r="A12" s="1" t="s">
        <v>17</v>
      </c>
      <c r="B12" s="1"/>
      <c r="C12" s="1" t="s">
        <v>44</v>
      </c>
      <c r="D12" t="s">
        <v>42</v>
      </c>
      <c r="E12">
        <v>45.567999999999998</v>
      </c>
    </row>
    <row r="13" spans="1:10" x14ac:dyDescent="0.3">
      <c r="A13" s="1" t="s">
        <v>18</v>
      </c>
      <c r="B13" s="1" t="s">
        <v>30</v>
      </c>
      <c r="C13" s="1" t="s">
        <v>45</v>
      </c>
    </row>
    <row r="14" spans="1:10" x14ac:dyDescent="0.3">
      <c r="A14">
        <v>0</v>
      </c>
      <c r="B14" s="1">
        <v>1</v>
      </c>
      <c r="C14" s="1">
        <f>Eu_T110[[#This Row],[Column2]]*$E$11+$E$12</f>
        <v>45.941800000000001</v>
      </c>
    </row>
    <row r="15" spans="1:10" x14ac:dyDescent="0.3">
      <c r="A15">
        <v>0</v>
      </c>
      <c r="B15" s="1">
        <v>2</v>
      </c>
      <c r="C15" s="1">
        <f>Eu_T110[[#This Row],[Column2]]*$E$11+$E$12</f>
        <v>46.315599999999996</v>
      </c>
    </row>
    <row r="16" spans="1:10" x14ac:dyDescent="0.3">
      <c r="A16">
        <v>0</v>
      </c>
      <c r="B16" s="1">
        <v>3</v>
      </c>
      <c r="C16" s="1">
        <f>Eu_T110[[#This Row],[Column2]]*$E$11+$E$12</f>
        <v>46.689399999999999</v>
      </c>
    </row>
    <row r="17" spans="1:3" x14ac:dyDescent="0.3">
      <c r="A17">
        <v>0</v>
      </c>
      <c r="B17" s="1">
        <v>4</v>
      </c>
      <c r="C17" s="1">
        <f>Eu_T110[[#This Row],[Column2]]*$E$11+$E$12</f>
        <v>47.063199999999995</v>
      </c>
    </row>
    <row r="18" spans="1:3" x14ac:dyDescent="0.3">
      <c r="A18">
        <v>0</v>
      </c>
      <c r="B18" s="1">
        <v>5</v>
      </c>
      <c r="C18" s="1">
        <f>Eu_T110[[#This Row],[Column2]]*$E$11+$E$12</f>
        <v>47.436999999999998</v>
      </c>
    </row>
    <row r="19" spans="1:3" x14ac:dyDescent="0.3">
      <c r="A19">
        <v>0</v>
      </c>
      <c r="B19" s="1">
        <v>6</v>
      </c>
      <c r="C19" s="1">
        <f>Eu_T110[[#This Row],[Column2]]*$E$11+$E$12</f>
        <v>47.8108</v>
      </c>
    </row>
    <row r="20" spans="1:3" x14ac:dyDescent="0.3">
      <c r="A20">
        <v>0</v>
      </c>
      <c r="B20" s="1">
        <v>7</v>
      </c>
      <c r="C20" s="1">
        <f>Eu_T110[[#This Row],[Column2]]*$E$11+$E$12</f>
        <v>48.184599999999996</v>
      </c>
    </row>
    <row r="21" spans="1:3" x14ac:dyDescent="0.3">
      <c r="A21">
        <v>0</v>
      </c>
      <c r="B21" s="1">
        <v>8</v>
      </c>
      <c r="C21" s="1">
        <f>Eu_T110[[#This Row],[Column2]]*$E$11+$E$12</f>
        <v>48.558399999999999</v>
      </c>
    </row>
    <row r="22" spans="1:3" x14ac:dyDescent="0.3">
      <c r="A22">
        <v>0</v>
      </c>
      <c r="B22" s="1">
        <v>9</v>
      </c>
      <c r="C22" s="1">
        <f>Eu_T110[[#This Row],[Column2]]*$E$11+$E$12</f>
        <v>48.932199999999995</v>
      </c>
    </row>
    <row r="23" spans="1:3" x14ac:dyDescent="0.3">
      <c r="A23">
        <v>0</v>
      </c>
      <c r="B23" s="1">
        <v>10</v>
      </c>
      <c r="C23" s="1">
        <f>Eu_T110[[#This Row],[Column2]]*$E$11+$E$12</f>
        <v>49.305999999999997</v>
      </c>
    </row>
    <row r="24" spans="1:3" x14ac:dyDescent="0.3">
      <c r="A24">
        <v>0</v>
      </c>
      <c r="B24" s="1">
        <v>11</v>
      </c>
      <c r="C24" s="1">
        <f>Eu_T110[[#This Row],[Column2]]*$E$11+$E$12</f>
        <v>49.6798</v>
      </c>
    </row>
    <row r="25" spans="1:3" x14ac:dyDescent="0.3">
      <c r="A25">
        <v>0</v>
      </c>
      <c r="B25" s="1">
        <v>12</v>
      </c>
      <c r="C25" s="1">
        <f>Eu_T110[[#This Row],[Column2]]*$E$11+$E$12</f>
        <v>50.053599999999996</v>
      </c>
    </row>
    <row r="26" spans="1:3" x14ac:dyDescent="0.3">
      <c r="A26">
        <v>0</v>
      </c>
      <c r="B26" s="1">
        <v>13</v>
      </c>
      <c r="C26" s="1">
        <f>Eu_T110[[#This Row],[Column2]]*$E$11+$E$12</f>
        <v>50.427399999999999</v>
      </c>
    </row>
    <row r="27" spans="1:3" x14ac:dyDescent="0.3">
      <c r="A27">
        <v>0</v>
      </c>
      <c r="B27" s="1">
        <v>14</v>
      </c>
      <c r="C27" s="1">
        <f>Eu_T110[[#This Row],[Column2]]*$E$11+$E$12</f>
        <v>50.801199999999994</v>
      </c>
    </row>
    <row r="28" spans="1:3" x14ac:dyDescent="0.3">
      <c r="A28">
        <v>0</v>
      </c>
      <c r="B28" s="1">
        <v>15</v>
      </c>
      <c r="C28" s="1">
        <f>Eu_T110[[#This Row],[Column2]]*$E$11+$E$12</f>
        <v>51.174999999999997</v>
      </c>
    </row>
    <row r="29" spans="1:3" x14ac:dyDescent="0.3">
      <c r="A29">
        <v>0</v>
      </c>
      <c r="B29" s="1">
        <v>16</v>
      </c>
      <c r="C29" s="1">
        <f>Eu_T110[[#This Row],[Column2]]*$E$11+$E$12</f>
        <v>51.5488</v>
      </c>
    </row>
    <row r="30" spans="1:3" x14ac:dyDescent="0.3">
      <c r="A30">
        <v>0</v>
      </c>
      <c r="B30" s="1">
        <v>17</v>
      </c>
      <c r="C30" s="1">
        <f>Eu_T110[[#This Row],[Column2]]*$E$11+$E$12</f>
        <v>51.922599999999996</v>
      </c>
    </row>
    <row r="31" spans="1:3" x14ac:dyDescent="0.3">
      <c r="A31">
        <v>0</v>
      </c>
      <c r="B31" s="1">
        <v>18</v>
      </c>
      <c r="C31" s="1">
        <f>Eu_T110[[#This Row],[Column2]]*$E$11+$E$12</f>
        <v>52.296399999999998</v>
      </c>
    </row>
    <row r="32" spans="1:3" x14ac:dyDescent="0.3">
      <c r="A32">
        <v>0</v>
      </c>
      <c r="B32" s="1">
        <v>19</v>
      </c>
      <c r="C32" s="1">
        <f>Eu_T110[[#This Row],[Column2]]*$E$11+$E$12</f>
        <v>52.670200000000001</v>
      </c>
    </row>
    <row r="33" spans="1:3" x14ac:dyDescent="0.3">
      <c r="A33">
        <v>0</v>
      </c>
      <c r="B33" s="1">
        <v>20</v>
      </c>
      <c r="C33" s="1">
        <f>Eu_T110[[#This Row],[Column2]]*$E$11+$E$12</f>
        <v>53.043999999999997</v>
      </c>
    </row>
    <row r="34" spans="1:3" x14ac:dyDescent="0.3">
      <c r="A34">
        <v>0</v>
      </c>
      <c r="B34" s="1">
        <v>21</v>
      </c>
      <c r="C34" s="1">
        <f>Eu_T110[[#This Row],[Column2]]*$E$11+$E$12</f>
        <v>53.4178</v>
      </c>
    </row>
    <row r="35" spans="1:3" x14ac:dyDescent="0.3">
      <c r="A35">
        <v>0</v>
      </c>
      <c r="B35" s="1">
        <v>22</v>
      </c>
      <c r="C35" s="1">
        <f>Eu_T110[[#This Row],[Column2]]*$E$11+$E$12</f>
        <v>53.791600000000003</v>
      </c>
    </row>
    <row r="36" spans="1:3" x14ac:dyDescent="0.3">
      <c r="A36">
        <v>0</v>
      </c>
      <c r="B36" s="1">
        <v>23</v>
      </c>
      <c r="C36" s="1">
        <f>Eu_T110[[#This Row],[Column2]]*$E$11+$E$12</f>
        <v>54.165399999999998</v>
      </c>
    </row>
    <row r="37" spans="1:3" x14ac:dyDescent="0.3">
      <c r="A37">
        <v>0</v>
      </c>
      <c r="B37" s="1">
        <v>24</v>
      </c>
      <c r="C37" s="1">
        <f>Eu_T110[[#This Row],[Column2]]*$E$11+$E$12</f>
        <v>54.539199999999994</v>
      </c>
    </row>
    <row r="38" spans="1:3" x14ac:dyDescent="0.3">
      <c r="A38">
        <v>0</v>
      </c>
      <c r="B38" s="1">
        <v>25</v>
      </c>
      <c r="C38" s="1">
        <f>Eu_T110[[#This Row],[Column2]]*$E$11+$E$12</f>
        <v>54.912999999999997</v>
      </c>
    </row>
    <row r="39" spans="1:3" x14ac:dyDescent="0.3">
      <c r="A39">
        <v>0</v>
      </c>
      <c r="B39" s="1">
        <v>26</v>
      </c>
      <c r="C39" s="1">
        <f>Eu_T110[[#This Row],[Column2]]*$E$11+$E$12</f>
        <v>55.286799999999999</v>
      </c>
    </row>
    <row r="40" spans="1:3" x14ac:dyDescent="0.3">
      <c r="A40">
        <v>0</v>
      </c>
      <c r="B40" s="1">
        <v>27</v>
      </c>
      <c r="C40" s="1">
        <f>Eu_T110[[#This Row],[Column2]]*$E$11+$E$12</f>
        <v>55.660600000000002</v>
      </c>
    </row>
    <row r="41" spans="1:3" x14ac:dyDescent="0.3">
      <c r="A41">
        <v>0</v>
      </c>
      <c r="B41" s="1">
        <v>28</v>
      </c>
      <c r="C41" s="1">
        <f>Eu_T110[[#This Row],[Column2]]*$E$11+$E$12</f>
        <v>56.034399999999998</v>
      </c>
    </row>
    <row r="42" spans="1:3" x14ac:dyDescent="0.3">
      <c r="A42">
        <v>0</v>
      </c>
      <c r="B42" s="1">
        <v>29</v>
      </c>
      <c r="C42" s="1">
        <f>Eu_T110[[#This Row],[Column2]]*$E$11+$E$12</f>
        <v>56.408200000000001</v>
      </c>
    </row>
    <row r="43" spans="1:3" x14ac:dyDescent="0.3">
      <c r="A43">
        <v>0</v>
      </c>
      <c r="B43" s="1">
        <v>30</v>
      </c>
      <c r="C43" s="1">
        <f>Eu_T110[[#This Row],[Column2]]*$E$11+$E$12</f>
        <v>56.781999999999996</v>
      </c>
    </row>
    <row r="44" spans="1:3" x14ac:dyDescent="0.3">
      <c r="A44">
        <v>0</v>
      </c>
      <c r="B44" s="1">
        <v>31</v>
      </c>
      <c r="C44" s="1">
        <f>Eu_T110[[#This Row],[Column2]]*$E$11+$E$12</f>
        <v>57.155799999999999</v>
      </c>
    </row>
    <row r="45" spans="1:3" x14ac:dyDescent="0.3">
      <c r="A45">
        <v>0</v>
      </c>
      <c r="B45" s="1">
        <v>32</v>
      </c>
      <c r="C45" s="1">
        <f>Eu_T110[[#This Row],[Column2]]*$E$11+$E$12</f>
        <v>57.529600000000002</v>
      </c>
    </row>
    <row r="46" spans="1:3" x14ac:dyDescent="0.3">
      <c r="A46">
        <v>0</v>
      </c>
      <c r="B46" s="1">
        <v>33</v>
      </c>
      <c r="C46" s="1">
        <f>Eu_T110[[#This Row],[Column2]]*$E$11+$E$12</f>
        <v>57.903399999999998</v>
      </c>
    </row>
    <row r="47" spans="1:3" x14ac:dyDescent="0.3">
      <c r="A47">
        <v>0</v>
      </c>
      <c r="B47" s="1">
        <v>34</v>
      </c>
      <c r="C47" s="1">
        <f>Eu_T110[[#This Row],[Column2]]*$E$11+$E$12</f>
        <v>58.277200000000001</v>
      </c>
    </row>
    <row r="48" spans="1:3" x14ac:dyDescent="0.3">
      <c r="A48">
        <v>0</v>
      </c>
      <c r="B48" s="1">
        <v>35</v>
      </c>
      <c r="C48" s="1">
        <f>Eu_T110[[#This Row],[Column2]]*$E$11+$E$12</f>
        <v>58.650999999999996</v>
      </c>
    </row>
    <row r="49" spans="1:3" x14ac:dyDescent="0.3">
      <c r="A49">
        <v>0</v>
      </c>
      <c r="B49" s="1">
        <v>36</v>
      </c>
      <c r="C49" s="1">
        <f>Eu_T110[[#This Row],[Column2]]*$E$11+$E$12</f>
        <v>59.024799999999999</v>
      </c>
    </row>
    <row r="50" spans="1:3" x14ac:dyDescent="0.3">
      <c r="A50">
        <v>0</v>
      </c>
      <c r="B50" s="1">
        <v>37</v>
      </c>
      <c r="C50" s="1">
        <f>Eu_T110[[#This Row],[Column2]]*$E$11+$E$12</f>
        <v>59.398600000000002</v>
      </c>
    </row>
    <row r="51" spans="1:3" x14ac:dyDescent="0.3">
      <c r="A51">
        <v>0</v>
      </c>
      <c r="B51" s="1">
        <v>38</v>
      </c>
      <c r="C51" s="1">
        <f>Eu_T110[[#This Row],[Column2]]*$E$11+$E$12</f>
        <v>59.772399999999998</v>
      </c>
    </row>
    <row r="52" spans="1:3" x14ac:dyDescent="0.3">
      <c r="A52">
        <v>0</v>
      </c>
      <c r="B52" s="1">
        <v>39</v>
      </c>
      <c r="C52" s="1">
        <f>Eu_T110[[#This Row],[Column2]]*$E$11+$E$12</f>
        <v>60.1462</v>
      </c>
    </row>
    <row r="53" spans="1:3" x14ac:dyDescent="0.3">
      <c r="A53">
        <v>0</v>
      </c>
      <c r="B53" s="1">
        <v>40</v>
      </c>
      <c r="C53" s="1">
        <f>Eu_T110[[#This Row],[Column2]]*$E$11+$E$12</f>
        <v>60.519999999999996</v>
      </c>
    </row>
    <row r="54" spans="1:3" x14ac:dyDescent="0.3">
      <c r="A54">
        <v>0</v>
      </c>
      <c r="B54" s="1">
        <v>41</v>
      </c>
      <c r="C54" s="1">
        <f>Eu_T110[[#This Row],[Column2]]*$E$11+$E$12</f>
        <v>60.893799999999999</v>
      </c>
    </row>
    <row r="55" spans="1:3" x14ac:dyDescent="0.3">
      <c r="A55">
        <v>0</v>
      </c>
      <c r="B55" s="1">
        <v>42</v>
      </c>
      <c r="C55" s="1">
        <f>Eu_T110[[#This Row],[Column2]]*$E$11+$E$12</f>
        <v>61.267600000000002</v>
      </c>
    </row>
    <row r="56" spans="1:3" x14ac:dyDescent="0.3">
      <c r="A56">
        <v>0</v>
      </c>
      <c r="B56" s="1">
        <v>43</v>
      </c>
      <c r="C56" s="1">
        <f>Eu_T110[[#This Row],[Column2]]*$E$11+$E$12</f>
        <v>61.641399999999997</v>
      </c>
    </row>
    <row r="57" spans="1:3" x14ac:dyDescent="0.3">
      <c r="A57">
        <v>0</v>
      </c>
      <c r="B57" s="1">
        <v>44</v>
      </c>
      <c r="C57" s="1">
        <f>Eu_T110[[#This Row],[Column2]]*$E$11+$E$12</f>
        <v>62.0152</v>
      </c>
    </row>
    <row r="58" spans="1:3" x14ac:dyDescent="0.3">
      <c r="A58">
        <v>0</v>
      </c>
      <c r="B58" s="1">
        <v>45</v>
      </c>
      <c r="C58" s="1">
        <f>Eu_T110[[#This Row],[Column2]]*$E$11+$E$12</f>
        <v>62.388999999999996</v>
      </c>
    </row>
    <row r="59" spans="1:3" x14ac:dyDescent="0.3">
      <c r="A59">
        <v>0</v>
      </c>
      <c r="B59" s="1">
        <v>46</v>
      </c>
      <c r="C59" s="1">
        <f>Eu_T110[[#This Row],[Column2]]*$E$11+$E$12</f>
        <v>62.762799999999999</v>
      </c>
    </row>
    <row r="60" spans="1:3" x14ac:dyDescent="0.3">
      <c r="A60">
        <v>0</v>
      </c>
      <c r="B60" s="1">
        <v>47</v>
      </c>
      <c r="C60" s="1">
        <f>Eu_T110[[#This Row],[Column2]]*$E$11+$E$12</f>
        <v>63.136600000000001</v>
      </c>
    </row>
    <row r="61" spans="1:3" x14ac:dyDescent="0.3">
      <c r="A61">
        <v>0</v>
      </c>
      <c r="B61" s="1">
        <v>48</v>
      </c>
      <c r="C61" s="1">
        <f>Eu_T110[[#This Row],[Column2]]*$E$11+$E$12</f>
        <v>63.510399999999997</v>
      </c>
    </row>
    <row r="62" spans="1:3" x14ac:dyDescent="0.3">
      <c r="A62">
        <v>0</v>
      </c>
      <c r="B62" s="1">
        <v>49</v>
      </c>
      <c r="C62" s="1">
        <f>Eu_T110[[#This Row],[Column2]]*$E$11+$E$12</f>
        <v>63.8842</v>
      </c>
    </row>
    <row r="63" spans="1:3" x14ac:dyDescent="0.3">
      <c r="A63">
        <v>0</v>
      </c>
      <c r="B63" s="1">
        <v>50</v>
      </c>
      <c r="C63" s="1">
        <f>Eu_T110[[#This Row],[Column2]]*$E$11+$E$12</f>
        <v>64.257999999999996</v>
      </c>
    </row>
    <row r="64" spans="1:3" x14ac:dyDescent="0.3">
      <c r="A64">
        <v>0</v>
      </c>
      <c r="B64" s="1">
        <v>51</v>
      </c>
      <c r="C64" s="1">
        <f>Eu_T110[[#This Row],[Column2]]*$E$11+$E$12</f>
        <v>64.631799999999998</v>
      </c>
    </row>
    <row r="65" spans="1:3" x14ac:dyDescent="0.3">
      <c r="A65">
        <v>0</v>
      </c>
      <c r="B65" s="1">
        <v>52</v>
      </c>
      <c r="C65" s="1">
        <f>Eu_T110[[#This Row],[Column2]]*$E$11+$E$12</f>
        <v>65.005600000000001</v>
      </c>
    </row>
    <row r="66" spans="1:3" x14ac:dyDescent="0.3">
      <c r="A66">
        <v>0</v>
      </c>
      <c r="B66" s="1">
        <v>53</v>
      </c>
      <c r="C66" s="1">
        <f>Eu_T110[[#This Row],[Column2]]*$E$11+$E$12</f>
        <v>65.379400000000004</v>
      </c>
    </row>
    <row r="67" spans="1:3" x14ac:dyDescent="0.3">
      <c r="A67">
        <v>0</v>
      </c>
      <c r="B67" s="1">
        <v>54</v>
      </c>
      <c r="C67" s="1">
        <f>Eu_T110[[#This Row],[Column2]]*$E$11+$E$12</f>
        <v>65.753199999999993</v>
      </c>
    </row>
    <row r="68" spans="1:3" x14ac:dyDescent="0.3">
      <c r="A68">
        <v>0</v>
      </c>
      <c r="B68" s="1">
        <v>55</v>
      </c>
      <c r="C68" s="1">
        <f>Eu_T110[[#This Row],[Column2]]*$E$11+$E$12</f>
        <v>66.126999999999995</v>
      </c>
    </row>
    <row r="69" spans="1:3" x14ac:dyDescent="0.3">
      <c r="A69">
        <v>0</v>
      </c>
      <c r="B69" s="1">
        <v>56</v>
      </c>
      <c r="C69" s="1">
        <f>Eu_T110[[#This Row],[Column2]]*$E$11+$E$12</f>
        <v>66.500799999999998</v>
      </c>
    </row>
    <row r="70" spans="1:3" x14ac:dyDescent="0.3">
      <c r="A70">
        <v>0</v>
      </c>
      <c r="B70" s="1">
        <v>57</v>
      </c>
      <c r="C70" s="1">
        <f>Eu_T110[[#This Row],[Column2]]*$E$11+$E$12</f>
        <v>66.874600000000001</v>
      </c>
    </row>
    <row r="71" spans="1:3" x14ac:dyDescent="0.3">
      <c r="A71">
        <v>0</v>
      </c>
      <c r="B71" s="1">
        <v>58</v>
      </c>
      <c r="C71" s="1">
        <f>Eu_T110[[#This Row],[Column2]]*$E$11+$E$12</f>
        <v>67.248400000000004</v>
      </c>
    </row>
    <row r="72" spans="1:3" x14ac:dyDescent="0.3">
      <c r="A72">
        <v>0</v>
      </c>
      <c r="B72" s="1">
        <v>59</v>
      </c>
      <c r="C72" s="1">
        <f>Eu_T110[[#This Row],[Column2]]*$E$11+$E$12</f>
        <v>67.622199999999992</v>
      </c>
    </row>
    <row r="73" spans="1:3" x14ac:dyDescent="0.3">
      <c r="A73">
        <v>0</v>
      </c>
      <c r="B73" s="1">
        <v>60</v>
      </c>
      <c r="C73" s="1">
        <f>Eu_T110[[#This Row],[Column2]]*$E$11+$E$12</f>
        <v>67.995999999999995</v>
      </c>
    </row>
    <row r="74" spans="1:3" x14ac:dyDescent="0.3">
      <c r="A74">
        <v>0</v>
      </c>
      <c r="B74" s="1">
        <v>61</v>
      </c>
      <c r="C74" s="1">
        <f>Eu_T110[[#This Row],[Column2]]*$E$11+$E$12</f>
        <v>68.369799999999998</v>
      </c>
    </row>
    <row r="75" spans="1:3" x14ac:dyDescent="0.3">
      <c r="A75">
        <v>0</v>
      </c>
      <c r="B75" s="1">
        <v>62</v>
      </c>
      <c r="C75" s="1">
        <f>Eu_T110[[#This Row],[Column2]]*$E$11+$E$12</f>
        <v>68.743600000000001</v>
      </c>
    </row>
    <row r="76" spans="1:3" x14ac:dyDescent="0.3">
      <c r="A76">
        <v>0</v>
      </c>
      <c r="B76" s="1">
        <v>63</v>
      </c>
      <c r="C76" s="1">
        <f>Eu_T110[[#This Row],[Column2]]*$E$11+$E$12</f>
        <v>69.117400000000004</v>
      </c>
    </row>
    <row r="77" spans="1:3" x14ac:dyDescent="0.3">
      <c r="A77">
        <v>0</v>
      </c>
      <c r="B77" s="1">
        <v>64</v>
      </c>
      <c r="C77" s="1">
        <f>Eu_T110[[#This Row],[Column2]]*$E$11+$E$12</f>
        <v>69.491199999999992</v>
      </c>
    </row>
    <row r="78" spans="1:3" x14ac:dyDescent="0.3">
      <c r="A78">
        <v>0</v>
      </c>
      <c r="B78" s="1">
        <v>65</v>
      </c>
      <c r="C78" s="1">
        <f>Eu_T110[[#This Row],[Column2]]*$E$11+$E$12</f>
        <v>69.864999999999995</v>
      </c>
    </row>
    <row r="79" spans="1:3" x14ac:dyDescent="0.3">
      <c r="A79">
        <v>0</v>
      </c>
      <c r="B79" s="1">
        <v>66</v>
      </c>
      <c r="C79" s="1">
        <f>Eu_T110[[#This Row],[Column2]]*$E$11+$E$12</f>
        <v>70.238799999999998</v>
      </c>
    </row>
    <row r="80" spans="1:3" x14ac:dyDescent="0.3">
      <c r="A80">
        <v>0</v>
      </c>
      <c r="B80" s="1">
        <v>67</v>
      </c>
      <c r="C80" s="1">
        <f>Eu_T110[[#This Row],[Column2]]*$E$11+$E$12</f>
        <v>70.6126</v>
      </c>
    </row>
    <row r="81" spans="1:3" x14ac:dyDescent="0.3">
      <c r="A81">
        <v>0</v>
      </c>
      <c r="B81" s="1">
        <v>68</v>
      </c>
      <c r="C81" s="1">
        <f>Eu_T110[[#This Row],[Column2]]*$E$11+$E$12</f>
        <v>70.986400000000003</v>
      </c>
    </row>
    <row r="82" spans="1:3" x14ac:dyDescent="0.3">
      <c r="A82">
        <v>0</v>
      </c>
      <c r="B82" s="1">
        <v>69</v>
      </c>
      <c r="C82" s="1">
        <f>Eu_T110[[#This Row],[Column2]]*$E$11+$E$12</f>
        <v>71.360199999999992</v>
      </c>
    </row>
    <row r="83" spans="1:3" x14ac:dyDescent="0.3">
      <c r="A83">
        <v>0</v>
      </c>
      <c r="B83" s="1">
        <v>70</v>
      </c>
      <c r="C83" s="1">
        <f>Eu_T110[[#This Row],[Column2]]*$E$11+$E$12</f>
        <v>71.733999999999995</v>
      </c>
    </row>
    <row r="84" spans="1:3" x14ac:dyDescent="0.3">
      <c r="A84">
        <v>0</v>
      </c>
      <c r="B84" s="1">
        <v>71</v>
      </c>
      <c r="C84" s="1">
        <f>Eu_T110[[#This Row],[Column2]]*$E$11+$E$12</f>
        <v>72.107799999999997</v>
      </c>
    </row>
    <row r="85" spans="1:3" x14ac:dyDescent="0.3">
      <c r="A85">
        <v>0</v>
      </c>
      <c r="B85" s="1">
        <v>72</v>
      </c>
      <c r="C85" s="1">
        <f>Eu_T110[[#This Row],[Column2]]*$E$11+$E$12</f>
        <v>72.4816</v>
      </c>
    </row>
    <row r="86" spans="1:3" x14ac:dyDescent="0.3">
      <c r="A86">
        <v>0</v>
      </c>
      <c r="B86" s="1">
        <v>73</v>
      </c>
      <c r="C86" s="1">
        <f>Eu_T110[[#This Row],[Column2]]*$E$11+$E$12</f>
        <v>72.855400000000003</v>
      </c>
    </row>
    <row r="87" spans="1:3" x14ac:dyDescent="0.3">
      <c r="A87">
        <v>0</v>
      </c>
      <c r="B87" s="1">
        <v>74</v>
      </c>
      <c r="C87" s="1">
        <f>Eu_T110[[#This Row],[Column2]]*$E$11+$E$12</f>
        <v>73.229199999999992</v>
      </c>
    </row>
    <row r="88" spans="1:3" x14ac:dyDescent="0.3">
      <c r="A88">
        <v>0</v>
      </c>
      <c r="B88" s="1">
        <v>75</v>
      </c>
      <c r="C88" s="1">
        <f>Eu_T110[[#This Row],[Column2]]*$E$11+$E$12</f>
        <v>73.602999999999994</v>
      </c>
    </row>
    <row r="89" spans="1:3" x14ac:dyDescent="0.3">
      <c r="A89">
        <v>0</v>
      </c>
      <c r="B89" s="1">
        <v>76</v>
      </c>
      <c r="C89" s="1">
        <f>Eu_T110[[#This Row],[Column2]]*$E$11+$E$12</f>
        <v>73.976799999999997</v>
      </c>
    </row>
    <row r="90" spans="1:3" x14ac:dyDescent="0.3">
      <c r="A90">
        <v>1</v>
      </c>
      <c r="B90" s="1">
        <v>77</v>
      </c>
      <c r="C90" s="1">
        <f>Eu_T110[[#This Row],[Column2]]*$E$11+$E$12</f>
        <v>74.3506</v>
      </c>
    </row>
    <row r="91" spans="1:3" x14ac:dyDescent="0.3">
      <c r="A91">
        <v>43</v>
      </c>
      <c r="B91" s="1">
        <v>78</v>
      </c>
      <c r="C91" s="1">
        <f>Eu_T110[[#This Row],[Column2]]*$E$11+$E$12</f>
        <v>74.724400000000003</v>
      </c>
    </row>
    <row r="92" spans="1:3" x14ac:dyDescent="0.3">
      <c r="A92">
        <v>123</v>
      </c>
      <c r="B92" s="1">
        <v>79</v>
      </c>
      <c r="C92" s="1">
        <f>Eu_T110[[#This Row],[Column2]]*$E$11+$E$12</f>
        <v>75.098199999999991</v>
      </c>
    </row>
    <row r="93" spans="1:3" x14ac:dyDescent="0.3">
      <c r="A93">
        <v>328</v>
      </c>
      <c r="B93" s="1">
        <v>80</v>
      </c>
      <c r="C93" s="1">
        <f>Eu_T110[[#This Row],[Column2]]*$E$11+$E$12</f>
        <v>75.472000000000008</v>
      </c>
    </row>
    <row r="94" spans="1:3" x14ac:dyDescent="0.3">
      <c r="A94">
        <v>504</v>
      </c>
      <c r="B94" s="1">
        <v>81</v>
      </c>
      <c r="C94" s="1">
        <f>Eu_T110[[#This Row],[Column2]]*$E$11+$E$12</f>
        <v>75.845799999999997</v>
      </c>
    </row>
    <row r="95" spans="1:3" x14ac:dyDescent="0.3">
      <c r="A95">
        <v>646</v>
      </c>
      <c r="B95" s="1">
        <v>82</v>
      </c>
      <c r="C95" s="1">
        <f>Eu_T110[[#This Row],[Column2]]*$E$11+$E$12</f>
        <v>76.2196</v>
      </c>
    </row>
    <row r="96" spans="1:3" x14ac:dyDescent="0.3">
      <c r="A96">
        <v>835</v>
      </c>
      <c r="B96" s="1">
        <v>83</v>
      </c>
      <c r="C96" s="1">
        <f>Eu_T110[[#This Row],[Column2]]*$E$11+$E$12</f>
        <v>76.593400000000003</v>
      </c>
    </row>
    <row r="97" spans="1:3" x14ac:dyDescent="0.3">
      <c r="A97">
        <v>974</v>
      </c>
      <c r="B97" s="1">
        <v>84</v>
      </c>
      <c r="C97" s="1">
        <f>Eu_T110[[#This Row],[Column2]]*$E$11+$E$12</f>
        <v>76.967199999999991</v>
      </c>
    </row>
    <row r="98" spans="1:3" x14ac:dyDescent="0.3">
      <c r="A98">
        <v>992</v>
      </c>
      <c r="B98" s="1">
        <v>85</v>
      </c>
      <c r="C98" s="1">
        <f>Eu_T110[[#This Row],[Column2]]*$E$11+$E$12</f>
        <v>77.341000000000008</v>
      </c>
    </row>
    <row r="99" spans="1:3" x14ac:dyDescent="0.3">
      <c r="A99">
        <v>976</v>
      </c>
      <c r="B99" s="1">
        <v>86</v>
      </c>
      <c r="C99" s="1">
        <f>Eu_T110[[#This Row],[Column2]]*$E$11+$E$12</f>
        <v>77.714799999999997</v>
      </c>
    </row>
    <row r="100" spans="1:3" x14ac:dyDescent="0.3">
      <c r="A100">
        <v>980</v>
      </c>
      <c r="B100" s="1">
        <v>87</v>
      </c>
      <c r="C100" s="1">
        <f>Eu_T110[[#This Row],[Column2]]*$E$11+$E$12</f>
        <v>78.0886</v>
      </c>
    </row>
    <row r="101" spans="1:3" x14ac:dyDescent="0.3">
      <c r="A101">
        <v>998</v>
      </c>
      <c r="B101" s="1">
        <v>88</v>
      </c>
      <c r="C101" s="1">
        <f>Eu_T110[[#This Row],[Column2]]*$E$11+$E$12</f>
        <v>78.462400000000002</v>
      </c>
    </row>
    <row r="102" spans="1:3" x14ac:dyDescent="0.3">
      <c r="A102">
        <v>984</v>
      </c>
      <c r="B102" s="1">
        <v>89</v>
      </c>
      <c r="C102" s="1">
        <f>Eu_T110[[#This Row],[Column2]]*$E$11+$E$12</f>
        <v>78.836199999999991</v>
      </c>
    </row>
    <row r="103" spans="1:3" x14ac:dyDescent="0.3">
      <c r="A103">
        <v>960</v>
      </c>
      <c r="B103" s="1">
        <v>90</v>
      </c>
      <c r="C103" s="1">
        <f>Eu_T110[[#This Row],[Column2]]*$E$11+$E$12</f>
        <v>79.210000000000008</v>
      </c>
    </row>
    <row r="104" spans="1:3" x14ac:dyDescent="0.3">
      <c r="A104">
        <v>964</v>
      </c>
      <c r="B104" s="1">
        <v>91</v>
      </c>
      <c r="C104" s="1">
        <f>Eu_T110[[#This Row],[Column2]]*$E$11+$E$12</f>
        <v>79.583799999999997</v>
      </c>
    </row>
    <row r="105" spans="1:3" x14ac:dyDescent="0.3">
      <c r="A105">
        <v>987</v>
      </c>
      <c r="B105" s="1">
        <v>92</v>
      </c>
      <c r="C105" s="1">
        <f>Eu_T110[[#This Row],[Column2]]*$E$11+$E$12</f>
        <v>79.957599999999999</v>
      </c>
    </row>
    <row r="106" spans="1:3" x14ac:dyDescent="0.3">
      <c r="A106">
        <v>993</v>
      </c>
      <c r="B106" s="1">
        <v>93</v>
      </c>
      <c r="C106" s="1">
        <f>Eu_T110[[#This Row],[Column2]]*$E$11+$E$12</f>
        <v>80.331400000000002</v>
      </c>
    </row>
    <row r="107" spans="1:3" x14ac:dyDescent="0.3">
      <c r="A107">
        <v>970</v>
      </c>
      <c r="B107" s="1">
        <v>94</v>
      </c>
      <c r="C107" s="1">
        <f>Eu_T110[[#This Row],[Column2]]*$E$11+$E$12</f>
        <v>80.705199999999991</v>
      </c>
    </row>
    <row r="108" spans="1:3" x14ac:dyDescent="0.3">
      <c r="A108">
        <v>1002</v>
      </c>
      <c r="B108" s="1">
        <v>95</v>
      </c>
      <c r="C108" s="1">
        <f>Eu_T110[[#This Row],[Column2]]*$E$11+$E$12</f>
        <v>81.079000000000008</v>
      </c>
    </row>
    <row r="109" spans="1:3" x14ac:dyDescent="0.3">
      <c r="A109">
        <v>964</v>
      </c>
      <c r="B109" s="1">
        <v>96</v>
      </c>
      <c r="C109" s="1">
        <f>Eu_T110[[#This Row],[Column2]]*$E$11+$E$12</f>
        <v>81.452799999999996</v>
      </c>
    </row>
    <row r="110" spans="1:3" x14ac:dyDescent="0.3">
      <c r="A110">
        <v>990</v>
      </c>
      <c r="B110" s="1">
        <v>97</v>
      </c>
      <c r="C110" s="1">
        <f>Eu_T110[[#This Row],[Column2]]*$E$11+$E$12</f>
        <v>81.826599999999999</v>
      </c>
    </row>
    <row r="111" spans="1:3" x14ac:dyDescent="0.3">
      <c r="A111">
        <v>957</v>
      </c>
      <c r="B111" s="1">
        <v>98</v>
      </c>
      <c r="C111" s="1">
        <f>Eu_T110[[#This Row],[Column2]]*$E$11+$E$12</f>
        <v>82.200400000000002</v>
      </c>
    </row>
    <row r="112" spans="1:3" x14ac:dyDescent="0.3">
      <c r="A112">
        <v>954</v>
      </c>
      <c r="B112" s="1">
        <v>99</v>
      </c>
      <c r="C112" s="1">
        <f>Eu_T110[[#This Row],[Column2]]*$E$11+$E$12</f>
        <v>82.57419999999999</v>
      </c>
    </row>
    <row r="113" spans="1:3" x14ac:dyDescent="0.3">
      <c r="A113">
        <v>974</v>
      </c>
      <c r="B113" s="1">
        <v>100</v>
      </c>
      <c r="C113" s="1">
        <f>Eu_T110[[#This Row],[Column2]]*$E$11+$E$12</f>
        <v>82.948000000000008</v>
      </c>
    </row>
    <row r="114" spans="1:3" x14ac:dyDescent="0.3">
      <c r="A114">
        <v>934</v>
      </c>
      <c r="B114" s="1">
        <v>101</v>
      </c>
      <c r="C114" s="1">
        <f>Eu_T110[[#This Row],[Column2]]*$E$11+$E$12</f>
        <v>83.321799999999996</v>
      </c>
    </row>
    <row r="115" spans="1:3" x14ac:dyDescent="0.3">
      <c r="A115">
        <v>975</v>
      </c>
      <c r="B115" s="1">
        <v>102</v>
      </c>
      <c r="C115" s="1">
        <f>Eu_T110[[#This Row],[Column2]]*$E$11+$E$12</f>
        <v>83.695599999999999</v>
      </c>
    </row>
    <row r="116" spans="1:3" x14ac:dyDescent="0.3">
      <c r="A116">
        <v>964</v>
      </c>
      <c r="B116" s="1">
        <v>103</v>
      </c>
      <c r="C116" s="1">
        <f>Eu_T110[[#This Row],[Column2]]*$E$11+$E$12</f>
        <v>84.069400000000002</v>
      </c>
    </row>
    <row r="117" spans="1:3" x14ac:dyDescent="0.3">
      <c r="A117">
        <v>1016</v>
      </c>
      <c r="B117" s="1">
        <v>104</v>
      </c>
      <c r="C117" s="1">
        <f>Eu_T110[[#This Row],[Column2]]*$E$11+$E$12</f>
        <v>84.44319999999999</v>
      </c>
    </row>
    <row r="118" spans="1:3" x14ac:dyDescent="0.3">
      <c r="A118">
        <v>997</v>
      </c>
      <c r="B118" s="1">
        <v>105</v>
      </c>
      <c r="C118" s="1">
        <f>Eu_T110[[#This Row],[Column2]]*$E$11+$E$12</f>
        <v>84.817000000000007</v>
      </c>
    </row>
    <row r="119" spans="1:3" x14ac:dyDescent="0.3">
      <c r="A119">
        <v>946</v>
      </c>
      <c r="B119" s="1">
        <v>106</v>
      </c>
      <c r="C119" s="1">
        <f>Eu_T110[[#This Row],[Column2]]*$E$11+$E$12</f>
        <v>85.190799999999996</v>
      </c>
    </row>
    <row r="120" spans="1:3" x14ac:dyDescent="0.3">
      <c r="A120">
        <v>976</v>
      </c>
      <c r="B120" s="1">
        <v>107</v>
      </c>
      <c r="C120" s="1">
        <f>Eu_T110[[#This Row],[Column2]]*$E$11+$E$12</f>
        <v>85.564599999999999</v>
      </c>
    </row>
    <row r="121" spans="1:3" x14ac:dyDescent="0.3">
      <c r="A121">
        <v>1031</v>
      </c>
      <c r="B121" s="1">
        <v>108</v>
      </c>
      <c r="C121" s="1">
        <f>Eu_T110[[#This Row],[Column2]]*$E$11+$E$12</f>
        <v>85.938400000000001</v>
      </c>
    </row>
    <row r="122" spans="1:3" x14ac:dyDescent="0.3">
      <c r="A122">
        <v>1011</v>
      </c>
      <c r="B122" s="1">
        <v>109</v>
      </c>
      <c r="C122" s="1">
        <f>Eu_T110[[#This Row],[Column2]]*$E$11+$E$12</f>
        <v>86.31219999999999</v>
      </c>
    </row>
    <row r="123" spans="1:3" x14ac:dyDescent="0.3">
      <c r="A123">
        <v>996</v>
      </c>
      <c r="B123" s="1">
        <v>110</v>
      </c>
      <c r="C123" s="1">
        <f>Eu_T110[[#This Row],[Column2]]*$E$11+$E$12</f>
        <v>86.686000000000007</v>
      </c>
    </row>
    <row r="124" spans="1:3" x14ac:dyDescent="0.3">
      <c r="A124">
        <v>1015</v>
      </c>
      <c r="B124" s="1">
        <v>111</v>
      </c>
      <c r="C124" s="1">
        <f>Eu_T110[[#This Row],[Column2]]*$E$11+$E$12</f>
        <v>87.059799999999996</v>
      </c>
    </row>
    <row r="125" spans="1:3" x14ac:dyDescent="0.3">
      <c r="A125">
        <v>1033</v>
      </c>
      <c r="B125" s="1">
        <v>112</v>
      </c>
      <c r="C125" s="1">
        <f>Eu_T110[[#This Row],[Column2]]*$E$11+$E$12</f>
        <v>87.433599999999998</v>
      </c>
    </row>
    <row r="126" spans="1:3" x14ac:dyDescent="0.3">
      <c r="A126">
        <v>1036</v>
      </c>
      <c r="B126" s="1">
        <v>113</v>
      </c>
      <c r="C126" s="1">
        <f>Eu_T110[[#This Row],[Column2]]*$E$11+$E$12</f>
        <v>87.807400000000001</v>
      </c>
    </row>
    <row r="127" spans="1:3" x14ac:dyDescent="0.3">
      <c r="A127">
        <v>991</v>
      </c>
      <c r="B127" s="1">
        <v>114</v>
      </c>
      <c r="C127" s="1">
        <f>Eu_T110[[#This Row],[Column2]]*$E$11+$E$12</f>
        <v>88.18119999999999</v>
      </c>
    </row>
    <row r="128" spans="1:3" x14ac:dyDescent="0.3">
      <c r="A128">
        <v>1013</v>
      </c>
      <c r="B128" s="1">
        <v>115</v>
      </c>
      <c r="C128" s="1">
        <f>Eu_T110[[#This Row],[Column2]]*$E$11+$E$12</f>
        <v>88.555000000000007</v>
      </c>
    </row>
    <row r="129" spans="1:3" x14ac:dyDescent="0.3">
      <c r="A129">
        <v>1028</v>
      </c>
      <c r="B129" s="1">
        <v>116</v>
      </c>
      <c r="C129" s="1">
        <f>Eu_T110[[#This Row],[Column2]]*$E$11+$E$12</f>
        <v>88.928799999999995</v>
      </c>
    </row>
    <row r="130" spans="1:3" x14ac:dyDescent="0.3">
      <c r="A130">
        <v>986</v>
      </c>
      <c r="B130" s="1">
        <v>117</v>
      </c>
      <c r="C130" s="1">
        <f>Eu_T110[[#This Row],[Column2]]*$E$11+$E$12</f>
        <v>89.302599999999998</v>
      </c>
    </row>
    <row r="131" spans="1:3" x14ac:dyDescent="0.3">
      <c r="A131">
        <v>984</v>
      </c>
      <c r="B131" s="1">
        <v>118</v>
      </c>
      <c r="C131" s="1">
        <f>Eu_T110[[#This Row],[Column2]]*$E$11+$E$12</f>
        <v>89.676400000000001</v>
      </c>
    </row>
    <row r="132" spans="1:3" x14ac:dyDescent="0.3">
      <c r="A132">
        <v>995</v>
      </c>
      <c r="B132" s="1">
        <v>119</v>
      </c>
      <c r="C132" s="1">
        <f>Eu_T110[[#This Row],[Column2]]*$E$11+$E$12</f>
        <v>90.050200000000004</v>
      </c>
    </row>
    <row r="133" spans="1:3" x14ac:dyDescent="0.3">
      <c r="A133">
        <v>951</v>
      </c>
      <c r="B133" s="1">
        <v>120</v>
      </c>
      <c r="C133" s="1">
        <f>Eu_T110[[#This Row],[Column2]]*$E$11+$E$12</f>
        <v>90.424000000000007</v>
      </c>
    </row>
    <row r="134" spans="1:3" x14ac:dyDescent="0.3">
      <c r="A134">
        <v>942</v>
      </c>
      <c r="B134" s="1">
        <v>121</v>
      </c>
      <c r="C134" s="1">
        <f>Eu_T110[[#This Row],[Column2]]*$E$11+$E$12</f>
        <v>90.797799999999995</v>
      </c>
    </row>
    <row r="135" spans="1:3" x14ac:dyDescent="0.3">
      <c r="A135">
        <v>1001</v>
      </c>
      <c r="B135" s="1">
        <v>122</v>
      </c>
      <c r="C135" s="1">
        <f>Eu_T110[[#This Row],[Column2]]*$E$11+$E$12</f>
        <v>91.171599999999998</v>
      </c>
    </row>
    <row r="136" spans="1:3" x14ac:dyDescent="0.3">
      <c r="A136">
        <v>1045</v>
      </c>
      <c r="B136" s="1">
        <v>123</v>
      </c>
      <c r="C136" s="1">
        <f>Eu_T110[[#This Row],[Column2]]*$E$11+$E$12</f>
        <v>91.545400000000001</v>
      </c>
    </row>
    <row r="137" spans="1:3" x14ac:dyDescent="0.3">
      <c r="A137">
        <v>938</v>
      </c>
      <c r="B137" s="1">
        <v>124</v>
      </c>
      <c r="C137" s="1">
        <f>Eu_T110[[#This Row],[Column2]]*$E$11+$E$12</f>
        <v>91.919200000000004</v>
      </c>
    </row>
    <row r="138" spans="1:3" x14ac:dyDescent="0.3">
      <c r="A138">
        <v>977</v>
      </c>
      <c r="B138" s="1">
        <v>125</v>
      </c>
      <c r="C138" s="1">
        <f>Eu_T110[[#This Row],[Column2]]*$E$11+$E$12</f>
        <v>92.293000000000006</v>
      </c>
    </row>
    <row r="139" spans="1:3" x14ac:dyDescent="0.3">
      <c r="A139">
        <v>1055</v>
      </c>
      <c r="B139" s="1">
        <v>126</v>
      </c>
      <c r="C139" s="1">
        <f>Eu_T110[[#This Row],[Column2]]*$E$11+$E$12</f>
        <v>92.666799999999995</v>
      </c>
    </row>
    <row r="140" spans="1:3" x14ac:dyDescent="0.3">
      <c r="A140">
        <v>1014</v>
      </c>
      <c r="B140" s="1">
        <v>127</v>
      </c>
      <c r="C140" s="1">
        <f>Eu_T110[[#This Row],[Column2]]*$E$11+$E$12</f>
        <v>93.040599999999998</v>
      </c>
    </row>
    <row r="141" spans="1:3" x14ac:dyDescent="0.3">
      <c r="A141">
        <v>1042</v>
      </c>
      <c r="B141" s="1">
        <v>128</v>
      </c>
      <c r="C141" s="1">
        <f>Eu_T110[[#This Row],[Column2]]*$E$11+$E$12</f>
        <v>93.414400000000001</v>
      </c>
    </row>
    <row r="142" spans="1:3" x14ac:dyDescent="0.3">
      <c r="A142">
        <v>996</v>
      </c>
      <c r="B142" s="1">
        <v>129</v>
      </c>
      <c r="C142" s="1">
        <f>Eu_T110[[#This Row],[Column2]]*$E$11+$E$12</f>
        <v>93.788200000000003</v>
      </c>
    </row>
    <row r="143" spans="1:3" x14ac:dyDescent="0.3">
      <c r="A143">
        <v>966</v>
      </c>
      <c r="B143" s="1">
        <v>130</v>
      </c>
      <c r="C143" s="1">
        <f>Eu_T110[[#This Row],[Column2]]*$E$11+$E$12</f>
        <v>94.162000000000006</v>
      </c>
    </row>
    <row r="144" spans="1:3" x14ac:dyDescent="0.3">
      <c r="A144">
        <v>1023</v>
      </c>
      <c r="B144" s="1">
        <v>131</v>
      </c>
      <c r="C144" s="1">
        <f>Eu_T110[[#This Row],[Column2]]*$E$11+$E$12</f>
        <v>94.535799999999995</v>
      </c>
    </row>
    <row r="145" spans="1:3" x14ac:dyDescent="0.3">
      <c r="A145">
        <v>985</v>
      </c>
      <c r="B145" s="1">
        <v>132</v>
      </c>
      <c r="C145" s="1">
        <f>Eu_T110[[#This Row],[Column2]]*$E$11+$E$12</f>
        <v>94.909599999999998</v>
      </c>
    </row>
    <row r="146" spans="1:3" x14ac:dyDescent="0.3">
      <c r="A146">
        <v>1057</v>
      </c>
      <c r="B146" s="1">
        <v>133</v>
      </c>
      <c r="C146" s="1">
        <f>Eu_T110[[#This Row],[Column2]]*$E$11+$E$12</f>
        <v>95.2834</v>
      </c>
    </row>
    <row r="147" spans="1:3" x14ac:dyDescent="0.3">
      <c r="A147">
        <v>1002</v>
      </c>
      <c r="B147" s="1">
        <v>134</v>
      </c>
      <c r="C147" s="1">
        <f>Eu_T110[[#This Row],[Column2]]*$E$11+$E$12</f>
        <v>95.657200000000003</v>
      </c>
    </row>
    <row r="148" spans="1:3" x14ac:dyDescent="0.3">
      <c r="A148">
        <v>944</v>
      </c>
      <c r="B148" s="1">
        <v>135</v>
      </c>
      <c r="C148" s="1">
        <f>Eu_T110[[#This Row],[Column2]]*$E$11+$E$12</f>
        <v>96.031000000000006</v>
      </c>
    </row>
    <row r="149" spans="1:3" x14ac:dyDescent="0.3">
      <c r="A149">
        <v>1013</v>
      </c>
      <c r="B149" s="1">
        <v>136</v>
      </c>
      <c r="C149" s="1">
        <f>Eu_T110[[#This Row],[Column2]]*$E$11+$E$12</f>
        <v>96.404799999999994</v>
      </c>
    </row>
    <row r="150" spans="1:3" x14ac:dyDescent="0.3">
      <c r="A150">
        <v>1033</v>
      </c>
      <c r="B150" s="1">
        <v>137</v>
      </c>
      <c r="C150" s="1">
        <f>Eu_T110[[#This Row],[Column2]]*$E$11+$E$12</f>
        <v>96.778599999999997</v>
      </c>
    </row>
    <row r="151" spans="1:3" x14ac:dyDescent="0.3">
      <c r="A151">
        <v>1031</v>
      </c>
      <c r="B151" s="1">
        <v>138</v>
      </c>
      <c r="C151" s="1">
        <f>Eu_T110[[#This Row],[Column2]]*$E$11+$E$12</f>
        <v>97.1524</v>
      </c>
    </row>
    <row r="152" spans="1:3" x14ac:dyDescent="0.3">
      <c r="A152">
        <v>1000</v>
      </c>
      <c r="B152" s="1">
        <v>139</v>
      </c>
      <c r="C152" s="1">
        <f>Eu_T110[[#This Row],[Column2]]*$E$11+$E$12</f>
        <v>97.526200000000003</v>
      </c>
    </row>
    <row r="153" spans="1:3" x14ac:dyDescent="0.3">
      <c r="A153">
        <v>979</v>
      </c>
      <c r="B153" s="1">
        <v>140</v>
      </c>
      <c r="C153" s="1">
        <f>Eu_T110[[#This Row],[Column2]]*$E$11+$E$12</f>
        <v>97.9</v>
      </c>
    </row>
    <row r="154" spans="1:3" x14ac:dyDescent="0.3">
      <c r="A154">
        <v>997</v>
      </c>
      <c r="B154" s="1">
        <v>141</v>
      </c>
      <c r="C154" s="1">
        <f>Eu_T110[[#This Row],[Column2]]*$E$11+$E$12</f>
        <v>98.273799999999994</v>
      </c>
    </row>
    <row r="155" spans="1:3" x14ac:dyDescent="0.3">
      <c r="A155">
        <v>993</v>
      </c>
      <c r="B155" s="1">
        <v>142</v>
      </c>
      <c r="C155" s="1">
        <f>Eu_T110[[#This Row],[Column2]]*$E$11+$E$12</f>
        <v>98.647600000000011</v>
      </c>
    </row>
    <row r="156" spans="1:3" x14ac:dyDescent="0.3">
      <c r="A156">
        <v>1091</v>
      </c>
      <c r="B156" s="1">
        <v>143</v>
      </c>
      <c r="C156" s="1">
        <f>Eu_T110[[#This Row],[Column2]]*$E$11+$E$12</f>
        <v>99.0214</v>
      </c>
    </row>
    <row r="157" spans="1:3" x14ac:dyDescent="0.3">
      <c r="A157">
        <v>1003</v>
      </c>
      <c r="B157" s="1">
        <v>144</v>
      </c>
      <c r="C157" s="1">
        <f>Eu_T110[[#This Row],[Column2]]*$E$11+$E$12</f>
        <v>99.395200000000003</v>
      </c>
    </row>
    <row r="158" spans="1:3" x14ac:dyDescent="0.3">
      <c r="A158">
        <v>1024</v>
      </c>
      <c r="B158" s="1">
        <v>145</v>
      </c>
      <c r="C158" s="1">
        <f>Eu_T110[[#This Row],[Column2]]*$E$11+$E$12</f>
        <v>99.769000000000005</v>
      </c>
    </row>
    <row r="159" spans="1:3" x14ac:dyDescent="0.3">
      <c r="A159">
        <v>1048</v>
      </c>
      <c r="B159" s="1">
        <v>146</v>
      </c>
      <c r="C159" s="1">
        <f>Eu_T110[[#This Row],[Column2]]*$E$11+$E$12</f>
        <v>100.14279999999999</v>
      </c>
    </row>
    <row r="160" spans="1:3" x14ac:dyDescent="0.3">
      <c r="A160">
        <v>1016</v>
      </c>
      <c r="B160" s="1">
        <v>147</v>
      </c>
      <c r="C160" s="1">
        <f>Eu_T110[[#This Row],[Column2]]*$E$11+$E$12</f>
        <v>100.51660000000001</v>
      </c>
    </row>
    <row r="161" spans="1:3" x14ac:dyDescent="0.3">
      <c r="A161">
        <v>961</v>
      </c>
      <c r="B161" s="1">
        <v>148</v>
      </c>
      <c r="C161" s="1">
        <f>Eu_T110[[#This Row],[Column2]]*$E$11+$E$12</f>
        <v>100.8904</v>
      </c>
    </row>
    <row r="162" spans="1:3" x14ac:dyDescent="0.3">
      <c r="A162">
        <v>993</v>
      </c>
      <c r="B162" s="1">
        <v>149</v>
      </c>
      <c r="C162" s="1">
        <f>Eu_T110[[#This Row],[Column2]]*$E$11+$E$12</f>
        <v>101.2642</v>
      </c>
    </row>
    <row r="163" spans="1:3" x14ac:dyDescent="0.3">
      <c r="A163">
        <v>974</v>
      </c>
      <c r="B163" s="1">
        <v>150</v>
      </c>
      <c r="C163" s="1">
        <f>Eu_T110[[#This Row],[Column2]]*$E$11+$E$12</f>
        <v>101.63800000000001</v>
      </c>
    </row>
    <row r="164" spans="1:3" x14ac:dyDescent="0.3">
      <c r="A164">
        <v>1022</v>
      </c>
      <c r="B164" s="1">
        <v>151</v>
      </c>
      <c r="C164" s="1">
        <f>Eu_T110[[#This Row],[Column2]]*$E$11+$E$12</f>
        <v>102.01179999999999</v>
      </c>
    </row>
    <row r="165" spans="1:3" x14ac:dyDescent="0.3">
      <c r="A165">
        <v>992</v>
      </c>
      <c r="B165" s="1">
        <v>152</v>
      </c>
      <c r="C165" s="1">
        <f>Eu_T110[[#This Row],[Column2]]*$E$11+$E$12</f>
        <v>102.38560000000001</v>
      </c>
    </row>
    <row r="166" spans="1:3" x14ac:dyDescent="0.3">
      <c r="A166">
        <v>982</v>
      </c>
      <c r="B166" s="1">
        <v>153</v>
      </c>
      <c r="C166" s="1">
        <f>Eu_T110[[#This Row],[Column2]]*$E$11+$E$12</f>
        <v>102.7594</v>
      </c>
    </row>
    <row r="167" spans="1:3" x14ac:dyDescent="0.3">
      <c r="A167">
        <v>989</v>
      </c>
      <c r="B167" s="1">
        <v>154</v>
      </c>
      <c r="C167" s="1">
        <f>Eu_T110[[#This Row],[Column2]]*$E$11+$E$12</f>
        <v>103.1332</v>
      </c>
    </row>
    <row r="168" spans="1:3" x14ac:dyDescent="0.3">
      <c r="A168">
        <v>950</v>
      </c>
      <c r="B168" s="1">
        <v>155</v>
      </c>
      <c r="C168" s="1">
        <f>Eu_T110[[#This Row],[Column2]]*$E$11+$E$12</f>
        <v>103.50700000000001</v>
      </c>
    </row>
    <row r="169" spans="1:3" x14ac:dyDescent="0.3">
      <c r="A169">
        <v>987</v>
      </c>
      <c r="B169" s="1">
        <v>156</v>
      </c>
      <c r="C169" s="1">
        <f>Eu_T110[[#This Row],[Column2]]*$E$11+$E$12</f>
        <v>103.88079999999999</v>
      </c>
    </row>
    <row r="170" spans="1:3" x14ac:dyDescent="0.3">
      <c r="A170">
        <v>1022</v>
      </c>
      <c r="B170" s="1">
        <v>157</v>
      </c>
      <c r="C170" s="1">
        <f>Eu_T110[[#This Row],[Column2]]*$E$11+$E$12</f>
        <v>104.25460000000001</v>
      </c>
    </row>
    <row r="171" spans="1:3" x14ac:dyDescent="0.3">
      <c r="A171">
        <v>983</v>
      </c>
      <c r="B171" s="1">
        <v>158</v>
      </c>
      <c r="C171" s="1">
        <f>Eu_T110[[#This Row],[Column2]]*$E$11+$E$12</f>
        <v>104.6284</v>
      </c>
    </row>
    <row r="172" spans="1:3" x14ac:dyDescent="0.3">
      <c r="A172">
        <v>1026</v>
      </c>
      <c r="B172" s="1">
        <v>159</v>
      </c>
      <c r="C172" s="1">
        <f>Eu_T110[[#This Row],[Column2]]*$E$11+$E$12</f>
        <v>105.0022</v>
      </c>
    </row>
    <row r="173" spans="1:3" x14ac:dyDescent="0.3">
      <c r="A173">
        <v>1000</v>
      </c>
      <c r="B173" s="1">
        <v>160</v>
      </c>
      <c r="C173" s="1">
        <f>Eu_T110[[#This Row],[Column2]]*$E$11+$E$12</f>
        <v>105.376</v>
      </c>
    </row>
    <row r="174" spans="1:3" x14ac:dyDescent="0.3">
      <c r="A174">
        <v>986</v>
      </c>
      <c r="B174" s="1">
        <v>161</v>
      </c>
      <c r="C174" s="1">
        <f>Eu_T110[[#This Row],[Column2]]*$E$11+$E$12</f>
        <v>105.74979999999999</v>
      </c>
    </row>
    <row r="175" spans="1:3" x14ac:dyDescent="0.3">
      <c r="A175">
        <v>1016</v>
      </c>
      <c r="B175" s="1">
        <v>162</v>
      </c>
      <c r="C175" s="1">
        <f>Eu_T110[[#This Row],[Column2]]*$E$11+$E$12</f>
        <v>106.12360000000001</v>
      </c>
    </row>
    <row r="176" spans="1:3" x14ac:dyDescent="0.3">
      <c r="A176">
        <v>1002</v>
      </c>
      <c r="B176" s="1">
        <v>163</v>
      </c>
      <c r="C176" s="1">
        <f>Eu_T110[[#This Row],[Column2]]*$E$11+$E$12</f>
        <v>106.4974</v>
      </c>
    </row>
    <row r="177" spans="1:3" x14ac:dyDescent="0.3">
      <c r="A177">
        <v>991</v>
      </c>
      <c r="B177" s="1">
        <v>164</v>
      </c>
      <c r="C177" s="1">
        <f>Eu_T110[[#This Row],[Column2]]*$E$11+$E$12</f>
        <v>106.8712</v>
      </c>
    </row>
    <row r="178" spans="1:3" x14ac:dyDescent="0.3">
      <c r="A178">
        <v>1017</v>
      </c>
      <c r="B178" s="1">
        <v>165</v>
      </c>
      <c r="C178" s="1">
        <f>Eu_T110[[#This Row],[Column2]]*$E$11+$E$12</f>
        <v>107.245</v>
      </c>
    </row>
    <row r="179" spans="1:3" x14ac:dyDescent="0.3">
      <c r="A179">
        <v>1020</v>
      </c>
      <c r="B179" s="1">
        <v>166</v>
      </c>
      <c r="C179" s="1">
        <f>Eu_T110[[#This Row],[Column2]]*$E$11+$E$12</f>
        <v>107.61879999999999</v>
      </c>
    </row>
    <row r="180" spans="1:3" x14ac:dyDescent="0.3">
      <c r="A180">
        <v>1059</v>
      </c>
      <c r="B180" s="1">
        <v>167</v>
      </c>
      <c r="C180" s="1">
        <f>Eu_T110[[#This Row],[Column2]]*$E$11+$E$12</f>
        <v>107.99260000000001</v>
      </c>
    </row>
    <row r="181" spans="1:3" x14ac:dyDescent="0.3">
      <c r="A181">
        <v>1011</v>
      </c>
      <c r="B181" s="1">
        <v>168</v>
      </c>
      <c r="C181" s="1">
        <f>Eu_T110[[#This Row],[Column2]]*$E$11+$E$12</f>
        <v>108.3664</v>
      </c>
    </row>
    <row r="182" spans="1:3" x14ac:dyDescent="0.3">
      <c r="A182">
        <v>930</v>
      </c>
      <c r="B182" s="1">
        <v>169</v>
      </c>
      <c r="C182" s="1">
        <f>Eu_T110[[#This Row],[Column2]]*$E$11+$E$12</f>
        <v>108.7402</v>
      </c>
    </row>
    <row r="183" spans="1:3" x14ac:dyDescent="0.3">
      <c r="A183">
        <v>1009</v>
      </c>
      <c r="B183" s="1">
        <v>170</v>
      </c>
      <c r="C183" s="1">
        <f>Eu_T110[[#This Row],[Column2]]*$E$11+$E$12</f>
        <v>109.114</v>
      </c>
    </row>
    <row r="184" spans="1:3" x14ac:dyDescent="0.3">
      <c r="A184">
        <v>952</v>
      </c>
      <c r="B184" s="1">
        <v>171</v>
      </c>
      <c r="C184" s="1">
        <f>Eu_T110[[#This Row],[Column2]]*$E$11+$E$12</f>
        <v>109.48779999999999</v>
      </c>
    </row>
    <row r="185" spans="1:3" x14ac:dyDescent="0.3">
      <c r="A185">
        <v>1014</v>
      </c>
      <c r="B185" s="1">
        <v>172</v>
      </c>
      <c r="C185" s="1">
        <f>Eu_T110[[#This Row],[Column2]]*$E$11+$E$12</f>
        <v>109.8616</v>
      </c>
    </row>
    <row r="186" spans="1:3" x14ac:dyDescent="0.3">
      <c r="A186">
        <v>1011</v>
      </c>
      <c r="B186" s="1">
        <v>173</v>
      </c>
      <c r="C186" s="1">
        <f>Eu_T110[[#This Row],[Column2]]*$E$11+$E$12</f>
        <v>110.2354</v>
      </c>
    </row>
    <row r="187" spans="1:3" x14ac:dyDescent="0.3">
      <c r="A187">
        <v>1003</v>
      </c>
      <c r="B187" s="1">
        <v>174</v>
      </c>
      <c r="C187" s="1">
        <f>Eu_T110[[#This Row],[Column2]]*$E$11+$E$12</f>
        <v>110.6092</v>
      </c>
    </row>
    <row r="188" spans="1:3" x14ac:dyDescent="0.3">
      <c r="A188">
        <v>962</v>
      </c>
      <c r="B188" s="1">
        <v>175</v>
      </c>
      <c r="C188" s="1">
        <f>Eu_T110[[#This Row],[Column2]]*$E$11+$E$12</f>
        <v>110.983</v>
      </c>
    </row>
    <row r="189" spans="1:3" x14ac:dyDescent="0.3">
      <c r="A189">
        <v>1015</v>
      </c>
      <c r="B189" s="1">
        <v>176</v>
      </c>
      <c r="C189" s="1">
        <f>Eu_T110[[#This Row],[Column2]]*$E$11+$E$12</f>
        <v>111.35680000000001</v>
      </c>
    </row>
    <row r="190" spans="1:3" x14ac:dyDescent="0.3">
      <c r="A190">
        <v>1067</v>
      </c>
      <c r="B190" s="1">
        <v>177</v>
      </c>
      <c r="C190" s="1">
        <f>Eu_T110[[#This Row],[Column2]]*$E$11+$E$12</f>
        <v>111.7306</v>
      </c>
    </row>
    <row r="191" spans="1:3" x14ac:dyDescent="0.3">
      <c r="A191">
        <v>984</v>
      </c>
      <c r="B191" s="1">
        <v>178</v>
      </c>
      <c r="C191" s="1">
        <f>Eu_T110[[#This Row],[Column2]]*$E$11+$E$12</f>
        <v>112.1044</v>
      </c>
    </row>
    <row r="192" spans="1:3" x14ac:dyDescent="0.3">
      <c r="A192">
        <v>1005</v>
      </c>
      <c r="B192" s="1">
        <v>179</v>
      </c>
      <c r="C192" s="1">
        <f>Eu_T110[[#This Row],[Column2]]*$E$11+$E$12</f>
        <v>112.4782</v>
      </c>
    </row>
    <row r="193" spans="1:3" x14ac:dyDescent="0.3">
      <c r="A193">
        <v>1017</v>
      </c>
      <c r="B193" s="1">
        <v>180</v>
      </c>
      <c r="C193" s="1">
        <f>Eu_T110[[#This Row],[Column2]]*$E$11+$E$12</f>
        <v>112.852</v>
      </c>
    </row>
    <row r="194" spans="1:3" x14ac:dyDescent="0.3">
      <c r="A194">
        <v>1015</v>
      </c>
      <c r="B194" s="1">
        <v>181</v>
      </c>
      <c r="C194" s="1">
        <f>Eu_T110[[#This Row],[Column2]]*$E$11+$E$12</f>
        <v>113.22580000000001</v>
      </c>
    </row>
    <row r="195" spans="1:3" x14ac:dyDescent="0.3">
      <c r="A195">
        <v>1014</v>
      </c>
      <c r="B195" s="1">
        <v>182</v>
      </c>
      <c r="C195" s="1">
        <f>Eu_T110[[#This Row],[Column2]]*$E$11+$E$12</f>
        <v>113.5996</v>
      </c>
    </row>
    <row r="196" spans="1:3" x14ac:dyDescent="0.3">
      <c r="A196">
        <v>968</v>
      </c>
      <c r="B196" s="1">
        <v>183</v>
      </c>
      <c r="C196" s="1">
        <f>Eu_T110[[#This Row],[Column2]]*$E$11+$E$12</f>
        <v>113.9734</v>
      </c>
    </row>
    <row r="197" spans="1:3" x14ac:dyDescent="0.3">
      <c r="A197">
        <v>998</v>
      </c>
      <c r="B197" s="1">
        <v>184</v>
      </c>
      <c r="C197" s="1">
        <f>Eu_T110[[#This Row],[Column2]]*$E$11+$E$12</f>
        <v>114.3472</v>
      </c>
    </row>
    <row r="198" spans="1:3" x14ac:dyDescent="0.3">
      <c r="A198">
        <v>983</v>
      </c>
      <c r="B198" s="1">
        <v>185</v>
      </c>
      <c r="C198" s="1">
        <f>Eu_T110[[#This Row],[Column2]]*$E$11+$E$12</f>
        <v>114.721</v>
      </c>
    </row>
    <row r="199" spans="1:3" x14ac:dyDescent="0.3">
      <c r="A199">
        <v>1030</v>
      </c>
      <c r="B199" s="1">
        <v>186</v>
      </c>
      <c r="C199" s="1">
        <f>Eu_T110[[#This Row],[Column2]]*$E$11+$E$12</f>
        <v>115.09480000000001</v>
      </c>
    </row>
    <row r="200" spans="1:3" x14ac:dyDescent="0.3">
      <c r="A200">
        <v>984</v>
      </c>
      <c r="B200" s="1">
        <v>187</v>
      </c>
      <c r="C200" s="1">
        <f>Eu_T110[[#This Row],[Column2]]*$E$11+$E$12</f>
        <v>115.4686</v>
      </c>
    </row>
    <row r="201" spans="1:3" x14ac:dyDescent="0.3">
      <c r="A201">
        <v>975</v>
      </c>
      <c r="B201" s="1">
        <v>188</v>
      </c>
      <c r="C201" s="1">
        <f>Eu_T110[[#This Row],[Column2]]*$E$11+$E$12</f>
        <v>115.8424</v>
      </c>
    </row>
    <row r="202" spans="1:3" x14ac:dyDescent="0.3">
      <c r="A202">
        <v>990</v>
      </c>
      <c r="B202" s="1">
        <v>189</v>
      </c>
      <c r="C202" s="1">
        <f>Eu_T110[[#This Row],[Column2]]*$E$11+$E$12</f>
        <v>116.2162</v>
      </c>
    </row>
    <row r="203" spans="1:3" x14ac:dyDescent="0.3">
      <c r="A203">
        <v>1017</v>
      </c>
      <c r="B203" s="1">
        <v>190</v>
      </c>
      <c r="C203" s="1">
        <f>Eu_T110[[#This Row],[Column2]]*$E$11+$E$12</f>
        <v>116.59</v>
      </c>
    </row>
    <row r="204" spans="1:3" x14ac:dyDescent="0.3">
      <c r="A204">
        <v>990</v>
      </c>
      <c r="B204" s="1">
        <v>191</v>
      </c>
      <c r="C204" s="1">
        <f>Eu_T110[[#This Row],[Column2]]*$E$11+$E$12</f>
        <v>116.96380000000001</v>
      </c>
    </row>
    <row r="205" spans="1:3" x14ac:dyDescent="0.3">
      <c r="A205">
        <v>1024</v>
      </c>
      <c r="B205" s="1">
        <v>192</v>
      </c>
      <c r="C205" s="1">
        <f>Eu_T110[[#This Row],[Column2]]*$E$11+$E$12</f>
        <v>117.33759999999999</v>
      </c>
    </row>
    <row r="206" spans="1:3" x14ac:dyDescent="0.3">
      <c r="A206">
        <v>1005</v>
      </c>
      <c r="B206" s="1">
        <v>193</v>
      </c>
      <c r="C206" s="1">
        <f>Eu_T110[[#This Row],[Column2]]*$E$11+$E$12</f>
        <v>117.7114</v>
      </c>
    </row>
    <row r="207" spans="1:3" x14ac:dyDescent="0.3">
      <c r="A207">
        <v>958</v>
      </c>
      <c r="B207" s="1">
        <v>194</v>
      </c>
      <c r="C207" s="1">
        <f>Eu_T110[[#This Row],[Column2]]*$E$11+$E$12</f>
        <v>118.0852</v>
      </c>
    </row>
    <row r="208" spans="1:3" x14ac:dyDescent="0.3">
      <c r="A208">
        <v>984</v>
      </c>
      <c r="B208" s="1">
        <v>195</v>
      </c>
      <c r="C208" s="1">
        <f>Eu_T110[[#This Row],[Column2]]*$E$11+$E$12</f>
        <v>118.459</v>
      </c>
    </row>
    <row r="209" spans="1:3" x14ac:dyDescent="0.3">
      <c r="A209">
        <v>998</v>
      </c>
      <c r="B209" s="1">
        <v>196</v>
      </c>
      <c r="C209" s="1">
        <f>Eu_T110[[#This Row],[Column2]]*$E$11+$E$12</f>
        <v>118.83280000000001</v>
      </c>
    </row>
    <row r="210" spans="1:3" x14ac:dyDescent="0.3">
      <c r="A210">
        <v>1020</v>
      </c>
      <c r="B210" s="1">
        <v>197</v>
      </c>
      <c r="C210" s="1">
        <f>Eu_T110[[#This Row],[Column2]]*$E$11+$E$12</f>
        <v>119.20660000000001</v>
      </c>
    </row>
    <row r="211" spans="1:3" x14ac:dyDescent="0.3">
      <c r="A211">
        <v>985</v>
      </c>
      <c r="B211" s="1">
        <v>198</v>
      </c>
      <c r="C211" s="1">
        <f>Eu_T110[[#This Row],[Column2]]*$E$11+$E$12</f>
        <v>119.5804</v>
      </c>
    </row>
    <row r="212" spans="1:3" x14ac:dyDescent="0.3">
      <c r="A212">
        <v>1048</v>
      </c>
      <c r="B212" s="1">
        <v>199</v>
      </c>
      <c r="C212" s="1">
        <f>Eu_T110[[#This Row],[Column2]]*$E$11+$E$12</f>
        <v>119.9542</v>
      </c>
    </row>
    <row r="213" spans="1:3" x14ac:dyDescent="0.3">
      <c r="A213">
        <v>997</v>
      </c>
      <c r="B213" s="1">
        <v>200</v>
      </c>
      <c r="C213" s="1">
        <f>Eu_T110[[#This Row],[Column2]]*$E$11+$E$12</f>
        <v>120.328</v>
      </c>
    </row>
    <row r="214" spans="1:3" x14ac:dyDescent="0.3">
      <c r="A214">
        <v>983</v>
      </c>
      <c r="B214" s="1">
        <v>201</v>
      </c>
      <c r="C214" s="1">
        <f>Eu_T110[[#This Row],[Column2]]*$E$11+$E$12</f>
        <v>120.70180000000001</v>
      </c>
    </row>
    <row r="215" spans="1:3" x14ac:dyDescent="0.3">
      <c r="A215">
        <v>1037</v>
      </c>
      <c r="B215" s="1">
        <v>202</v>
      </c>
      <c r="C215" s="1">
        <f>Eu_T110[[#This Row],[Column2]]*$E$11+$E$12</f>
        <v>121.07560000000001</v>
      </c>
    </row>
    <row r="216" spans="1:3" x14ac:dyDescent="0.3">
      <c r="A216">
        <v>998</v>
      </c>
      <c r="B216" s="1">
        <v>203</v>
      </c>
      <c r="C216" s="1">
        <f>Eu_T110[[#This Row],[Column2]]*$E$11+$E$12</f>
        <v>121.4494</v>
      </c>
    </row>
    <row r="217" spans="1:3" x14ac:dyDescent="0.3">
      <c r="A217">
        <v>1047</v>
      </c>
      <c r="B217" s="1">
        <v>204</v>
      </c>
      <c r="C217" s="1">
        <f>Eu_T110[[#This Row],[Column2]]*$E$11+$E$12</f>
        <v>121.8232</v>
      </c>
    </row>
    <row r="218" spans="1:3" x14ac:dyDescent="0.3">
      <c r="A218">
        <v>989</v>
      </c>
      <c r="B218" s="1">
        <v>205</v>
      </c>
      <c r="C218" s="1">
        <f>Eu_T110[[#This Row],[Column2]]*$E$11+$E$12</f>
        <v>122.197</v>
      </c>
    </row>
    <row r="219" spans="1:3" x14ac:dyDescent="0.3">
      <c r="A219">
        <v>1021</v>
      </c>
      <c r="B219" s="1">
        <v>206</v>
      </c>
      <c r="C219" s="1">
        <f>Eu_T110[[#This Row],[Column2]]*$E$11+$E$12</f>
        <v>122.57080000000001</v>
      </c>
    </row>
    <row r="220" spans="1:3" x14ac:dyDescent="0.3">
      <c r="A220">
        <v>966</v>
      </c>
      <c r="B220" s="1">
        <v>207</v>
      </c>
      <c r="C220" s="1">
        <f>Eu_T110[[#This Row],[Column2]]*$E$11+$E$12</f>
        <v>122.94460000000001</v>
      </c>
    </row>
    <row r="221" spans="1:3" x14ac:dyDescent="0.3">
      <c r="A221">
        <v>949</v>
      </c>
      <c r="B221" s="1">
        <v>208</v>
      </c>
      <c r="C221" s="1">
        <f>Eu_T110[[#This Row],[Column2]]*$E$11+$E$12</f>
        <v>123.3184</v>
      </c>
    </row>
    <row r="222" spans="1:3" x14ac:dyDescent="0.3">
      <c r="A222">
        <v>1010</v>
      </c>
      <c r="B222" s="1">
        <v>209</v>
      </c>
      <c r="C222" s="1">
        <f>Eu_T110[[#This Row],[Column2]]*$E$11+$E$12</f>
        <v>123.6922</v>
      </c>
    </row>
    <row r="223" spans="1:3" x14ac:dyDescent="0.3">
      <c r="A223">
        <v>1003</v>
      </c>
      <c r="B223" s="1">
        <v>210</v>
      </c>
      <c r="C223" s="1">
        <f>Eu_T110[[#This Row],[Column2]]*$E$11+$E$12</f>
        <v>124.066</v>
      </c>
    </row>
    <row r="224" spans="1:3" x14ac:dyDescent="0.3">
      <c r="A224">
        <v>1023</v>
      </c>
      <c r="B224" s="1">
        <v>211</v>
      </c>
      <c r="C224" s="1">
        <f>Eu_T110[[#This Row],[Column2]]*$E$11+$E$12</f>
        <v>124.43980000000001</v>
      </c>
    </row>
    <row r="225" spans="1:3" x14ac:dyDescent="0.3">
      <c r="A225">
        <v>1012</v>
      </c>
      <c r="B225" s="1">
        <v>212</v>
      </c>
      <c r="C225" s="1">
        <f>Eu_T110[[#This Row],[Column2]]*$E$11+$E$12</f>
        <v>124.81360000000001</v>
      </c>
    </row>
    <row r="226" spans="1:3" x14ac:dyDescent="0.3">
      <c r="A226">
        <v>981</v>
      </c>
      <c r="B226" s="1">
        <v>213</v>
      </c>
      <c r="C226" s="1">
        <f>Eu_T110[[#This Row],[Column2]]*$E$11+$E$12</f>
        <v>125.1874</v>
      </c>
    </row>
    <row r="227" spans="1:3" x14ac:dyDescent="0.3">
      <c r="A227">
        <v>1036</v>
      </c>
      <c r="B227" s="1">
        <v>214</v>
      </c>
      <c r="C227" s="1">
        <f>Eu_T110[[#This Row],[Column2]]*$E$11+$E$12</f>
        <v>125.5612</v>
      </c>
    </row>
    <row r="228" spans="1:3" x14ac:dyDescent="0.3">
      <c r="A228">
        <v>1029</v>
      </c>
      <c r="B228" s="1">
        <v>215</v>
      </c>
      <c r="C228" s="1">
        <f>Eu_T110[[#This Row],[Column2]]*$E$11+$E$12</f>
        <v>125.935</v>
      </c>
    </row>
    <row r="229" spans="1:3" x14ac:dyDescent="0.3">
      <c r="A229">
        <v>1037</v>
      </c>
      <c r="B229" s="1">
        <v>216</v>
      </c>
      <c r="C229" s="1">
        <f>Eu_T110[[#This Row],[Column2]]*$E$11+$E$12</f>
        <v>126.30880000000001</v>
      </c>
    </row>
    <row r="230" spans="1:3" x14ac:dyDescent="0.3">
      <c r="A230">
        <v>1057</v>
      </c>
      <c r="B230" s="1">
        <v>217</v>
      </c>
      <c r="C230" s="1">
        <f>Eu_T110[[#This Row],[Column2]]*$E$11+$E$12</f>
        <v>126.68260000000001</v>
      </c>
    </row>
    <row r="231" spans="1:3" x14ac:dyDescent="0.3">
      <c r="A231">
        <v>992</v>
      </c>
      <c r="B231" s="1">
        <v>218</v>
      </c>
      <c r="C231" s="1">
        <f>Eu_T110[[#This Row],[Column2]]*$E$11+$E$12</f>
        <v>127.0564</v>
      </c>
    </row>
    <row r="232" spans="1:3" x14ac:dyDescent="0.3">
      <c r="A232">
        <v>1057</v>
      </c>
      <c r="B232" s="1">
        <v>219</v>
      </c>
      <c r="C232" s="1">
        <f>Eu_T110[[#This Row],[Column2]]*$E$11+$E$12</f>
        <v>127.4302</v>
      </c>
    </row>
    <row r="233" spans="1:3" x14ac:dyDescent="0.3">
      <c r="A233">
        <v>980</v>
      </c>
      <c r="B233" s="1">
        <v>220</v>
      </c>
      <c r="C233" s="1">
        <f>Eu_T110[[#This Row],[Column2]]*$E$11+$E$12</f>
        <v>127.804</v>
      </c>
    </row>
    <row r="234" spans="1:3" x14ac:dyDescent="0.3">
      <c r="A234">
        <v>1033</v>
      </c>
      <c r="B234" s="1">
        <v>221</v>
      </c>
      <c r="C234" s="1">
        <f>Eu_T110[[#This Row],[Column2]]*$E$11+$E$12</f>
        <v>128.17779999999999</v>
      </c>
    </row>
    <row r="235" spans="1:3" x14ac:dyDescent="0.3">
      <c r="A235">
        <v>1047</v>
      </c>
      <c r="B235" s="1">
        <v>222</v>
      </c>
      <c r="C235" s="1">
        <f>Eu_T110[[#This Row],[Column2]]*$E$11+$E$12</f>
        <v>128.55160000000001</v>
      </c>
    </row>
    <row r="236" spans="1:3" x14ac:dyDescent="0.3">
      <c r="A236">
        <v>1112</v>
      </c>
      <c r="B236" s="1">
        <v>223</v>
      </c>
      <c r="C236" s="1">
        <f>Eu_T110[[#This Row],[Column2]]*$E$11+$E$12</f>
        <v>128.9254</v>
      </c>
    </row>
    <row r="237" spans="1:3" x14ac:dyDescent="0.3">
      <c r="A237">
        <v>1032</v>
      </c>
      <c r="B237" s="1">
        <v>224</v>
      </c>
      <c r="C237" s="1">
        <f>Eu_T110[[#This Row],[Column2]]*$E$11+$E$12</f>
        <v>129.29919999999998</v>
      </c>
    </row>
    <row r="238" spans="1:3" x14ac:dyDescent="0.3">
      <c r="A238">
        <v>1053</v>
      </c>
      <c r="B238" s="1">
        <v>225</v>
      </c>
      <c r="C238" s="1">
        <f>Eu_T110[[#This Row],[Column2]]*$E$11+$E$12</f>
        <v>129.673</v>
      </c>
    </row>
    <row r="239" spans="1:3" x14ac:dyDescent="0.3">
      <c r="A239">
        <v>1060</v>
      </c>
      <c r="B239" s="1">
        <v>226</v>
      </c>
      <c r="C239" s="1">
        <f>Eu_T110[[#This Row],[Column2]]*$E$11+$E$12</f>
        <v>130.04680000000002</v>
      </c>
    </row>
    <row r="240" spans="1:3" x14ac:dyDescent="0.3">
      <c r="A240">
        <v>1004</v>
      </c>
      <c r="B240" s="1">
        <v>227</v>
      </c>
      <c r="C240" s="1">
        <f>Eu_T110[[#This Row],[Column2]]*$E$11+$E$12</f>
        <v>130.42060000000001</v>
      </c>
    </row>
    <row r="241" spans="1:3" x14ac:dyDescent="0.3">
      <c r="A241">
        <v>995</v>
      </c>
      <c r="B241" s="1">
        <v>228</v>
      </c>
      <c r="C241" s="1">
        <f>Eu_T110[[#This Row],[Column2]]*$E$11+$E$12</f>
        <v>130.7944</v>
      </c>
    </row>
    <row r="242" spans="1:3" x14ac:dyDescent="0.3">
      <c r="A242">
        <v>1034</v>
      </c>
      <c r="B242" s="1">
        <v>229</v>
      </c>
      <c r="C242" s="1">
        <f>Eu_T110[[#This Row],[Column2]]*$E$11+$E$12</f>
        <v>131.16820000000001</v>
      </c>
    </row>
    <row r="243" spans="1:3" x14ac:dyDescent="0.3">
      <c r="A243">
        <v>1008</v>
      </c>
      <c r="B243" s="1">
        <v>230</v>
      </c>
      <c r="C243" s="1">
        <f>Eu_T110[[#This Row],[Column2]]*$E$11+$E$12</f>
        <v>131.542</v>
      </c>
    </row>
    <row r="244" spans="1:3" x14ac:dyDescent="0.3">
      <c r="A244">
        <v>1061</v>
      </c>
      <c r="B244" s="1">
        <v>231</v>
      </c>
      <c r="C244" s="1">
        <f>Eu_T110[[#This Row],[Column2]]*$E$11+$E$12</f>
        <v>131.91579999999999</v>
      </c>
    </row>
    <row r="245" spans="1:3" x14ac:dyDescent="0.3">
      <c r="A245">
        <v>1014</v>
      </c>
      <c r="B245" s="1">
        <v>232</v>
      </c>
      <c r="C245" s="1">
        <f>Eu_T110[[#This Row],[Column2]]*$E$11+$E$12</f>
        <v>132.28960000000001</v>
      </c>
    </row>
    <row r="246" spans="1:3" x14ac:dyDescent="0.3">
      <c r="A246">
        <v>1031</v>
      </c>
      <c r="B246" s="1">
        <v>233</v>
      </c>
      <c r="C246" s="1">
        <f>Eu_T110[[#This Row],[Column2]]*$E$11+$E$12</f>
        <v>132.6634</v>
      </c>
    </row>
    <row r="247" spans="1:3" x14ac:dyDescent="0.3">
      <c r="A247">
        <v>1019</v>
      </c>
      <c r="B247" s="1">
        <v>234</v>
      </c>
      <c r="C247" s="1">
        <f>Eu_T110[[#This Row],[Column2]]*$E$11+$E$12</f>
        <v>133.03719999999998</v>
      </c>
    </row>
    <row r="248" spans="1:3" x14ac:dyDescent="0.3">
      <c r="A248">
        <v>1043</v>
      </c>
      <c r="B248" s="1">
        <v>235</v>
      </c>
      <c r="C248" s="1">
        <f>Eu_T110[[#This Row],[Column2]]*$E$11+$E$12</f>
        <v>133.411</v>
      </c>
    </row>
    <row r="249" spans="1:3" x14ac:dyDescent="0.3">
      <c r="A249">
        <v>1047</v>
      </c>
      <c r="B249" s="1">
        <v>236</v>
      </c>
      <c r="C249" s="1">
        <f>Eu_T110[[#This Row],[Column2]]*$E$11+$E$12</f>
        <v>133.78480000000002</v>
      </c>
    </row>
    <row r="250" spans="1:3" x14ac:dyDescent="0.3">
      <c r="A250">
        <v>1006</v>
      </c>
      <c r="B250" s="1">
        <v>237</v>
      </c>
      <c r="C250" s="1">
        <f>Eu_T110[[#This Row],[Column2]]*$E$11+$E$12</f>
        <v>134.15860000000001</v>
      </c>
    </row>
    <row r="251" spans="1:3" x14ac:dyDescent="0.3">
      <c r="A251">
        <v>1067</v>
      </c>
      <c r="B251" s="1">
        <v>238</v>
      </c>
      <c r="C251" s="1">
        <f>Eu_T110[[#This Row],[Column2]]*$E$11+$E$12</f>
        <v>134.5324</v>
      </c>
    </row>
    <row r="252" spans="1:3" x14ac:dyDescent="0.3">
      <c r="A252">
        <v>1033</v>
      </c>
      <c r="B252" s="1">
        <v>239</v>
      </c>
      <c r="C252" s="1">
        <f>Eu_T110[[#This Row],[Column2]]*$E$11+$E$12</f>
        <v>134.90620000000001</v>
      </c>
    </row>
    <row r="253" spans="1:3" x14ac:dyDescent="0.3">
      <c r="A253">
        <v>1048</v>
      </c>
      <c r="B253" s="1">
        <v>240</v>
      </c>
      <c r="C253" s="1">
        <f>Eu_T110[[#This Row],[Column2]]*$E$11+$E$12</f>
        <v>135.28</v>
      </c>
    </row>
    <row r="254" spans="1:3" x14ac:dyDescent="0.3">
      <c r="A254">
        <v>1080</v>
      </c>
      <c r="B254" s="1">
        <v>241</v>
      </c>
      <c r="C254" s="1">
        <f>Eu_T110[[#This Row],[Column2]]*$E$11+$E$12</f>
        <v>135.65379999999999</v>
      </c>
    </row>
    <row r="255" spans="1:3" x14ac:dyDescent="0.3">
      <c r="A255">
        <v>1055</v>
      </c>
      <c r="B255" s="1">
        <v>242</v>
      </c>
      <c r="C255" s="1">
        <f>Eu_T110[[#This Row],[Column2]]*$E$11+$E$12</f>
        <v>136.02760000000001</v>
      </c>
    </row>
    <row r="256" spans="1:3" x14ac:dyDescent="0.3">
      <c r="A256">
        <v>1002</v>
      </c>
      <c r="B256" s="1">
        <v>243</v>
      </c>
      <c r="C256" s="1">
        <f>Eu_T110[[#This Row],[Column2]]*$E$11+$E$12</f>
        <v>136.40140000000002</v>
      </c>
    </row>
    <row r="257" spans="1:3" x14ac:dyDescent="0.3">
      <c r="A257">
        <v>1049</v>
      </c>
      <c r="B257" s="1">
        <v>244</v>
      </c>
      <c r="C257" s="1">
        <f>Eu_T110[[#This Row],[Column2]]*$E$11+$E$12</f>
        <v>136.77519999999998</v>
      </c>
    </row>
    <row r="258" spans="1:3" x14ac:dyDescent="0.3">
      <c r="A258">
        <v>1095</v>
      </c>
      <c r="B258" s="1">
        <v>245</v>
      </c>
      <c r="C258" s="1">
        <f>Eu_T110[[#This Row],[Column2]]*$E$11+$E$12</f>
        <v>137.149</v>
      </c>
    </row>
    <row r="259" spans="1:3" x14ac:dyDescent="0.3">
      <c r="A259">
        <v>1131</v>
      </c>
      <c r="B259" s="1">
        <v>246</v>
      </c>
      <c r="C259" s="1">
        <f>Eu_T110[[#This Row],[Column2]]*$E$11+$E$12</f>
        <v>137.52280000000002</v>
      </c>
    </row>
    <row r="260" spans="1:3" x14ac:dyDescent="0.3">
      <c r="A260">
        <v>1105</v>
      </c>
      <c r="B260" s="1">
        <v>247</v>
      </c>
      <c r="C260" s="1">
        <f>Eu_T110[[#This Row],[Column2]]*$E$11+$E$12</f>
        <v>137.89660000000001</v>
      </c>
    </row>
    <row r="261" spans="1:3" x14ac:dyDescent="0.3">
      <c r="A261">
        <v>1037</v>
      </c>
      <c r="B261" s="1">
        <v>248</v>
      </c>
      <c r="C261" s="1">
        <f>Eu_T110[[#This Row],[Column2]]*$E$11+$E$12</f>
        <v>138.2704</v>
      </c>
    </row>
    <row r="262" spans="1:3" x14ac:dyDescent="0.3">
      <c r="A262">
        <v>1049</v>
      </c>
      <c r="B262" s="1">
        <v>249</v>
      </c>
      <c r="C262" s="1">
        <f>Eu_T110[[#This Row],[Column2]]*$E$11+$E$12</f>
        <v>138.64420000000001</v>
      </c>
    </row>
    <row r="263" spans="1:3" x14ac:dyDescent="0.3">
      <c r="A263">
        <v>1065</v>
      </c>
      <c r="B263" s="1">
        <v>250</v>
      </c>
      <c r="C263" s="1">
        <f>Eu_T110[[#This Row],[Column2]]*$E$11+$E$12</f>
        <v>139.018</v>
      </c>
    </row>
    <row r="264" spans="1:3" x14ac:dyDescent="0.3">
      <c r="A264">
        <v>1038</v>
      </c>
      <c r="B264" s="1">
        <v>251</v>
      </c>
      <c r="C264" s="1">
        <f>Eu_T110[[#This Row],[Column2]]*$E$11+$E$12</f>
        <v>139.39179999999999</v>
      </c>
    </row>
    <row r="265" spans="1:3" x14ac:dyDescent="0.3">
      <c r="A265">
        <v>1057</v>
      </c>
      <c r="B265" s="1">
        <v>252</v>
      </c>
      <c r="C265" s="1">
        <f>Eu_T110[[#This Row],[Column2]]*$E$11+$E$12</f>
        <v>139.76560000000001</v>
      </c>
    </row>
    <row r="266" spans="1:3" x14ac:dyDescent="0.3">
      <c r="A266">
        <v>1044</v>
      </c>
      <c r="B266" s="1">
        <v>253</v>
      </c>
      <c r="C266" s="1">
        <f>Eu_T110[[#This Row],[Column2]]*$E$11+$E$12</f>
        <v>140.13940000000002</v>
      </c>
    </row>
    <row r="267" spans="1:3" x14ac:dyDescent="0.3">
      <c r="A267">
        <v>1082</v>
      </c>
      <c r="B267" s="1">
        <v>254</v>
      </c>
      <c r="C267" s="1">
        <f>Eu_T110[[#This Row],[Column2]]*$E$11+$E$12</f>
        <v>140.51319999999998</v>
      </c>
    </row>
    <row r="268" spans="1:3" x14ac:dyDescent="0.3">
      <c r="A268">
        <v>1034</v>
      </c>
      <c r="B268" s="1">
        <v>255</v>
      </c>
      <c r="C268" s="1">
        <f>Eu_T110[[#This Row],[Column2]]*$E$11+$E$12</f>
        <v>140.887</v>
      </c>
    </row>
    <row r="269" spans="1:3" x14ac:dyDescent="0.3">
      <c r="A269">
        <v>1105</v>
      </c>
      <c r="B269" s="1">
        <v>256</v>
      </c>
      <c r="C269" s="1">
        <f>Eu_T110[[#This Row],[Column2]]*$E$11+$E$12</f>
        <v>141.26080000000002</v>
      </c>
    </row>
    <row r="270" spans="1:3" x14ac:dyDescent="0.3">
      <c r="A270">
        <v>1113</v>
      </c>
      <c r="B270" s="1">
        <v>257</v>
      </c>
      <c r="C270" s="1">
        <f>Eu_T110[[#This Row],[Column2]]*$E$11+$E$12</f>
        <v>141.63460000000001</v>
      </c>
    </row>
    <row r="271" spans="1:3" x14ac:dyDescent="0.3">
      <c r="A271">
        <v>1046</v>
      </c>
      <c r="B271" s="1">
        <v>258</v>
      </c>
      <c r="C271" s="1">
        <f>Eu_T110[[#This Row],[Column2]]*$E$11+$E$12</f>
        <v>142.00839999999999</v>
      </c>
    </row>
    <row r="272" spans="1:3" x14ac:dyDescent="0.3">
      <c r="A272">
        <v>1040</v>
      </c>
      <c r="B272" s="1">
        <v>259</v>
      </c>
      <c r="C272" s="1">
        <f>Eu_T110[[#This Row],[Column2]]*$E$11+$E$12</f>
        <v>142.38220000000001</v>
      </c>
    </row>
    <row r="273" spans="1:3" x14ac:dyDescent="0.3">
      <c r="A273">
        <v>1111</v>
      </c>
      <c r="B273" s="1">
        <v>260</v>
      </c>
      <c r="C273" s="1">
        <f>Eu_T110[[#This Row],[Column2]]*$E$11+$E$12</f>
        <v>142.756</v>
      </c>
    </row>
    <row r="274" spans="1:3" x14ac:dyDescent="0.3">
      <c r="A274">
        <v>1037</v>
      </c>
      <c r="B274" s="1">
        <v>261</v>
      </c>
      <c r="C274" s="1">
        <f>Eu_T110[[#This Row],[Column2]]*$E$11+$E$12</f>
        <v>143.12979999999999</v>
      </c>
    </row>
    <row r="275" spans="1:3" x14ac:dyDescent="0.3">
      <c r="A275">
        <v>1107</v>
      </c>
      <c r="B275" s="1">
        <v>262</v>
      </c>
      <c r="C275" s="1">
        <f>Eu_T110[[#This Row],[Column2]]*$E$11+$E$12</f>
        <v>143.50360000000001</v>
      </c>
    </row>
    <row r="276" spans="1:3" x14ac:dyDescent="0.3">
      <c r="A276">
        <v>1099</v>
      </c>
      <c r="B276" s="1">
        <v>263</v>
      </c>
      <c r="C276" s="1">
        <f>Eu_T110[[#This Row],[Column2]]*$E$11+$E$12</f>
        <v>143.87740000000002</v>
      </c>
    </row>
    <row r="277" spans="1:3" x14ac:dyDescent="0.3">
      <c r="A277">
        <v>1090</v>
      </c>
      <c r="B277" s="1">
        <v>264</v>
      </c>
      <c r="C277" s="1">
        <f>Eu_T110[[#This Row],[Column2]]*$E$11+$E$12</f>
        <v>144.25119999999998</v>
      </c>
    </row>
    <row r="278" spans="1:3" x14ac:dyDescent="0.3">
      <c r="A278">
        <v>1094</v>
      </c>
      <c r="B278" s="1">
        <v>265</v>
      </c>
      <c r="C278" s="1">
        <f>Eu_T110[[#This Row],[Column2]]*$E$11+$E$12</f>
        <v>144.625</v>
      </c>
    </row>
    <row r="279" spans="1:3" x14ac:dyDescent="0.3">
      <c r="A279">
        <v>1149</v>
      </c>
      <c r="B279" s="1">
        <v>266</v>
      </c>
      <c r="C279" s="1">
        <f>Eu_T110[[#This Row],[Column2]]*$E$11+$E$12</f>
        <v>144.99880000000002</v>
      </c>
    </row>
    <row r="280" spans="1:3" x14ac:dyDescent="0.3">
      <c r="A280">
        <v>1088</v>
      </c>
      <c r="B280" s="1">
        <v>267</v>
      </c>
      <c r="C280" s="1">
        <f>Eu_T110[[#This Row],[Column2]]*$E$11+$E$12</f>
        <v>145.37260000000001</v>
      </c>
    </row>
    <row r="281" spans="1:3" x14ac:dyDescent="0.3">
      <c r="A281">
        <v>1139</v>
      </c>
      <c r="B281" s="1">
        <v>268</v>
      </c>
      <c r="C281" s="1">
        <f>Eu_T110[[#This Row],[Column2]]*$E$11+$E$12</f>
        <v>145.74639999999999</v>
      </c>
    </row>
    <row r="282" spans="1:3" x14ac:dyDescent="0.3">
      <c r="A282">
        <v>1069</v>
      </c>
      <c r="B282" s="1">
        <v>269</v>
      </c>
      <c r="C282" s="1">
        <f>Eu_T110[[#This Row],[Column2]]*$E$11+$E$12</f>
        <v>146.12020000000001</v>
      </c>
    </row>
    <row r="283" spans="1:3" x14ac:dyDescent="0.3">
      <c r="A283">
        <v>1130</v>
      </c>
      <c r="B283" s="1">
        <v>270</v>
      </c>
      <c r="C283" s="1">
        <f>Eu_T110[[#This Row],[Column2]]*$E$11+$E$12</f>
        <v>146.494</v>
      </c>
    </row>
    <row r="284" spans="1:3" x14ac:dyDescent="0.3">
      <c r="A284">
        <v>1106</v>
      </c>
      <c r="B284" s="1">
        <v>271</v>
      </c>
      <c r="C284" s="1">
        <f>Eu_T110[[#This Row],[Column2]]*$E$11+$E$12</f>
        <v>146.86779999999999</v>
      </c>
    </row>
    <row r="285" spans="1:3" x14ac:dyDescent="0.3">
      <c r="A285">
        <v>1132</v>
      </c>
      <c r="B285" s="1">
        <v>272</v>
      </c>
      <c r="C285" s="1">
        <f>Eu_T110[[#This Row],[Column2]]*$E$11+$E$12</f>
        <v>147.24160000000001</v>
      </c>
    </row>
    <row r="286" spans="1:3" x14ac:dyDescent="0.3">
      <c r="A286">
        <v>1146</v>
      </c>
      <c r="B286" s="1">
        <v>273</v>
      </c>
      <c r="C286" s="1">
        <f>Eu_T110[[#This Row],[Column2]]*$E$11+$E$12</f>
        <v>147.61540000000002</v>
      </c>
    </row>
    <row r="287" spans="1:3" x14ac:dyDescent="0.3">
      <c r="A287">
        <v>1144</v>
      </c>
      <c r="B287" s="1">
        <v>274</v>
      </c>
      <c r="C287" s="1">
        <f>Eu_T110[[#This Row],[Column2]]*$E$11+$E$12</f>
        <v>147.98919999999998</v>
      </c>
    </row>
    <row r="288" spans="1:3" x14ac:dyDescent="0.3">
      <c r="A288">
        <v>1077</v>
      </c>
      <c r="B288" s="1">
        <v>275</v>
      </c>
      <c r="C288" s="1">
        <f>Eu_T110[[#This Row],[Column2]]*$E$11+$E$12</f>
        <v>148.363</v>
      </c>
    </row>
    <row r="289" spans="1:3" x14ac:dyDescent="0.3">
      <c r="A289">
        <v>1114</v>
      </c>
      <c r="B289" s="1">
        <v>276</v>
      </c>
      <c r="C289" s="1">
        <f>Eu_T110[[#This Row],[Column2]]*$E$11+$E$12</f>
        <v>148.73680000000002</v>
      </c>
    </row>
    <row r="290" spans="1:3" x14ac:dyDescent="0.3">
      <c r="A290">
        <v>1085</v>
      </c>
      <c r="B290" s="1">
        <v>277</v>
      </c>
      <c r="C290" s="1">
        <f>Eu_T110[[#This Row],[Column2]]*$E$11+$E$12</f>
        <v>149.11060000000001</v>
      </c>
    </row>
    <row r="291" spans="1:3" x14ac:dyDescent="0.3">
      <c r="A291">
        <v>1090</v>
      </c>
      <c r="B291" s="1">
        <v>278</v>
      </c>
      <c r="C291" s="1">
        <f>Eu_T110[[#This Row],[Column2]]*$E$11+$E$12</f>
        <v>149.48439999999999</v>
      </c>
    </row>
    <row r="292" spans="1:3" x14ac:dyDescent="0.3">
      <c r="A292">
        <v>1099</v>
      </c>
      <c r="B292" s="1">
        <v>279</v>
      </c>
      <c r="C292" s="1">
        <f>Eu_T110[[#This Row],[Column2]]*$E$11+$E$12</f>
        <v>149.85820000000001</v>
      </c>
    </row>
    <row r="293" spans="1:3" x14ac:dyDescent="0.3">
      <c r="A293">
        <v>1142</v>
      </c>
      <c r="B293" s="1">
        <v>280</v>
      </c>
      <c r="C293" s="1">
        <f>Eu_T110[[#This Row],[Column2]]*$E$11+$E$12</f>
        <v>150.232</v>
      </c>
    </row>
    <row r="294" spans="1:3" x14ac:dyDescent="0.3">
      <c r="A294">
        <v>1163</v>
      </c>
      <c r="B294" s="1">
        <v>281</v>
      </c>
      <c r="C294" s="1">
        <f>Eu_T110[[#This Row],[Column2]]*$E$11+$E$12</f>
        <v>150.60579999999999</v>
      </c>
    </row>
    <row r="295" spans="1:3" x14ac:dyDescent="0.3">
      <c r="A295">
        <v>1126</v>
      </c>
      <c r="B295" s="1">
        <v>282</v>
      </c>
      <c r="C295" s="1">
        <f>Eu_T110[[#This Row],[Column2]]*$E$11+$E$12</f>
        <v>150.9796</v>
      </c>
    </row>
    <row r="296" spans="1:3" x14ac:dyDescent="0.3">
      <c r="A296">
        <v>1177</v>
      </c>
      <c r="B296" s="1">
        <v>283</v>
      </c>
      <c r="C296" s="1">
        <f>Eu_T110[[#This Row],[Column2]]*$E$11+$E$12</f>
        <v>151.35340000000002</v>
      </c>
    </row>
    <row r="297" spans="1:3" x14ac:dyDescent="0.3">
      <c r="A297">
        <v>1177</v>
      </c>
      <c r="B297" s="1">
        <v>284</v>
      </c>
      <c r="C297" s="1">
        <f>Eu_T110[[#This Row],[Column2]]*$E$11+$E$12</f>
        <v>151.72720000000001</v>
      </c>
    </row>
    <row r="298" spans="1:3" x14ac:dyDescent="0.3">
      <c r="A298">
        <v>1090</v>
      </c>
      <c r="B298" s="1">
        <v>285</v>
      </c>
      <c r="C298" s="1">
        <f>Eu_T110[[#This Row],[Column2]]*$E$11+$E$12</f>
        <v>152.101</v>
      </c>
    </row>
    <row r="299" spans="1:3" x14ac:dyDescent="0.3">
      <c r="A299">
        <v>1157</v>
      </c>
      <c r="B299" s="1">
        <v>286</v>
      </c>
      <c r="C299" s="1">
        <f>Eu_T110[[#This Row],[Column2]]*$E$11+$E$12</f>
        <v>152.47480000000002</v>
      </c>
    </row>
    <row r="300" spans="1:3" x14ac:dyDescent="0.3">
      <c r="A300">
        <v>1135</v>
      </c>
      <c r="B300" s="1">
        <v>287</v>
      </c>
      <c r="C300" s="1">
        <f>Eu_T110[[#This Row],[Column2]]*$E$11+$E$12</f>
        <v>152.8486</v>
      </c>
    </row>
    <row r="301" spans="1:3" x14ac:dyDescent="0.3">
      <c r="A301">
        <v>1165</v>
      </c>
      <c r="B301" s="1">
        <v>288</v>
      </c>
      <c r="C301" s="1">
        <f>Eu_T110[[#This Row],[Column2]]*$E$11+$E$12</f>
        <v>153.22239999999999</v>
      </c>
    </row>
    <row r="302" spans="1:3" x14ac:dyDescent="0.3">
      <c r="A302">
        <v>1104</v>
      </c>
      <c r="B302" s="1">
        <v>289</v>
      </c>
      <c r="C302" s="1">
        <f>Eu_T110[[#This Row],[Column2]]*$E$11+$E$12</f>
        <v>153.59620000000001</v>
      </c>
    </row>
    <row r="303" spans="1:3" x14ac:dyDescent="0.3">
      <c r="A303">
        <v>1132</v>
      </c>
      <c r="B303" s="1">
        <v>290</v>
      </c>
      <c r="C303" s="1">
        <f>Eu_T110[[#This Row],[Column2]]*$E$11+$E$12</f>
        <v>153.97</v>
      </c>
    </row>
    <row r="304" spans="1:3" x14ac:dyDescent="0.3">
      <c r="A304">
        <v>1130</v>
      </c>
      <c r="B304" s="1">
        <v>291</v>
      </c>
      <c r="C304" s="1">
        <f>Eu_T110[[#This Row],[Column2]]*$E$11+$E$12</f>
        <v>154.34379999999999</v>
      </c>
    </row>
    <row r="305" spans="1:3" x14ac:dyDescent="0.3">
      <c r="A305">
        <v>1141</v>
      </c>
      <c r="B305" s="1">
        <v>292</v>
      </c>
      <c r="C305" s="1">
        <f>Eu_T110[[#This Row],[Column2]]*$E$11+$E$12</f>
        <v>154.7176</v>
      </c>
    </row>
    <row r="306" spans="1:3" x14ac:dyDescent="0.3">
      <c r="A306">
        <v>1173</v>
      </c>
      <c r="B306" s="1">
        <v>293</v>
      </c>
      <c r="C306" s="1">
        <f>Eu_T110[[#This Row],[Column2]]*$E$11+$E$12</f>
        <v>155.09140000000002</v>
      </c>
    </row>
    <row r="307" spans="1:3" x14ac:dyDescent="0.3">
      <c r="A307">
        <v>1180</v>
      </c>
      <c r="B307" s="1">
        <v>294</v>
      </c>
      <c r="C307" s="1">
        <f>Eu_T110[[#This Row],[Column2]]*$E$11+$E$12</f>
        <v>155.46520000000001</v>
      </c>
    </row>
    <row r="308" spans="1:3" x14ac:dyDescent="0.3">
      <c r="A308">
        <v>1123</v>
      </c>
      <c r="B308" s="1">
        <v>295</v>
      </c>
      <c r="C308" s="1">
        <f>Eu_T110[[#This Row],[Column2]]*$E$11+$E$12</f>
        <v>155.839</v>
      </c>
    </row>
    <row r="309" spans="1:3" x14ac:dyDescent="0.3">
      <c r="A309">
        <v>1168</v>
      </c>
      <c r="B309" s="1">
        <v>296</v>
      </c>
      <c r="C309" s="1">
        <f>Eu_T110[[#This Row],[Column2]]*$E$11+$E$12</f>
        <v>156.21280000000002</v>
      </c>
    </row>
    <row r="310" spans="1:3" x14ac:dyDescent="0.3">
      <c r="A310">
        <v>1131</v>
      </c>
      <c r="B310" s="1">
        <v>297</v>
      </c>
      <c r="C310" s="1">
        <f>Eu_T110[[#This Row],[Column2]]*$E$11+$E$12</f>
        <v>156.5866</v>
      </c>
    </row>
    <row r="311" spans="1:3" x14ac:dyDescent="0.3">
      <c r="A311">
        <v>1225</v>
      </c>
      <c r="B311" s="1">
        <v>298</v>
      </c>
      <c r="C311" s="1">
        <f>Eu_T110[[#This Row],[Column2]]*$E$11+$E$12</f>
        <v>156.96039999999999</v>
      </c>
    </row>
    <row r="312" spans="1:3" x14ac:dyDescent="0.3">
      <c r="A312">
        <v>1221</v>
      </c>
      <c r="B312" s="1">
        <v>299</v>
      </c>
      <c r="C312" s="1">
        <f>Eu_T110[[#This Row],[Column2]]*$E$11+$E$12</f>
        <v>157.33420000000001</v>
      </c>
    </row>
    <row r="313" spans="1:3" x14ac:dyDescent="0.3">
      <c r="A313">
        <v>1164</v>
      </c>
      <c r="B313" s="1">
        <v>300</v>
      </c>
      <c r="C313" s="1">
        <f>Eu_T110[[#This Row],[Column2]]*$E$11+$E$12</f>
        <v>157.708</v>
      </c>
    </row>
    <row r="314" spans="1:3" x14ac:dyDescent="0.3">
      <c r="A314">
        <v>1204</v>
      </c>
      <c r="B314" s="1">
        <v>301</v>
      </c>
      <c r="C314" s="1">
        <f>Eu_T110[[#This Row],[Column2]]*$E$11+$E$12</f>
        <v>158.08179999999999</v>
      </c>
    </row>
    <row r="315" spans="1:3" x14ac:dyDescent="0.3">
      <c r="A315">
        <v>1163</v>
      </c>
      <c r="B315" s="1">
        <v>302</v>
      </c>
      <c r="C315" s="1">
        <f>Eu_T110[[#This Row],[Column2]]*$E$11+$E$12</f>
        <v>158.4556</v>
      </c>
    </row>
    <row r="316" spans="1:3" x14ac:dyDescent="0.3">
      <c r="A316">
        <v>1190</v>
      </c>
      <c r="B316" s="1">
        <v>303</v>
      </c>
      <c r="C316" s="1">
        <f>Eu_T110[[#This Row],[Column2]]*$E$11+$E$12</f>
        <v>158.82940000000002</v>
      </c>
    </row>
    <row r="317" spans="1:3" x14ac:dyDescent="0.3">
      <c r="A317">
        <v>1184</v>
      </c>
      <c r="B317" s="1">
        <v>304</v>
      </c>
      <c r="C317" s="1">
        <f>Eu_T110[[#This Row],[Column2]]*$E$11+$E$12</f>
        <v>159.20320000000001</v>
      </c>
    </row>
    <row r="318" spans="1:3" x14ac:dyDescent="0.3">
      <c r="A318">
        <v>1199</v>
      </c>
      <c r="B318" s="1">
        <v>305</v>
      </c>
      <c r="C318" s="1">
        <f>Eu_T110[[#This Row],[Column2]]*$E$11+$E$12</f>
        <v>159.577</v>
      </c>
    </row>
    <row r="319" spans="1:3" x14ac:dyDescent="0.3">
      <c r="A319">
        <v>1139</v>
      </c>
      <c r="B319" s="1">
        <v>306</v>
      </c>
      <c r="C319" s="1">
        <f>Eu_T110[[#This Row],[Column2]]*$E$11+$E$12</f>
        <v>159.95080000000002</v>
      </c>
    </row>
    <row r="320" spans="1:3" x14ac:dyDescent="0.3">
      <c r="A320">
        <v>1159</v>
      </c>
      <c r="B320" s="1">
        <v>307</v>
      </c>
      <c r="C320" s="1">
        <f>Eu_T110[[#This Row],[Column2]]*$E$11+$E$12</f>
        <v>160.3246</v>
      </c>
    </row>
    <row r="321" spans="1:3" x14ac:dyDescent="0.3">
      <c r="A321">
        <v>1243</v>
      </c>
      <c r="B321" s="1">
        <v>308</v>
      </c>
      <c r="C321" s="1">
        <f>Eu_T110[[#This Row],[Column2]]*$E$11+$E$12</f>
        <v>160.69839999999999</v>
      </c>
    </row>
    <row r="322" spans="1:3" x14ac:dyDescent="0.3">
      <c r="A322">
        <v>1221</v>
      </c>
      <c r="B322" s="1">
        <v>309</v>
      </c>
      <c r="C322" s="1">
        <f>Eu_T110[[#This Row],[Column2]]*$E$11+$E$12</f>
        <v>161.07220000000001</v>
      </c>
    </row>
    <row r="323" spans="1:3" x14ac:dyDescent="0.3">
      <c r="A323">
        <v>1215</v>
      </c>
      <c r="B323" s="1">
        <v>310</v>
      </c>
      <c r="C323" s="1">
        <f>Eu_T110[[#This Row],[Column2]]*$E$11+$E$12</f>
        <v>161.446</v>
      </c>
    </row>
    <row r="324" spans="1:3" x14ac:dyDescent="0.3">
      <c r="A324">
        <v>1199</v>
      </c>
      <c r="B324" s="1">
        <v>311</v>
      </c>
      <c r="C324" s="1">
        <f>Eu_T110[[#This Row],[Column2]]*$E$11+$E$12</f>
        <v>161.81979999999999</v>
      </c>
    </row>
    <row r="325" spans="1:3" x14ac:dyDescent="0.3">
      <c r="A325">
        <v>1251</v>
      </c>
      <c r="B325" s="1">
        <v>312</v>
      </c>
      <c r="C325" s="1">
        <f>Eu_T110[[#This Row],[Column2]]*$E$11+$E$12</f>
        <v>162.1936</v>
      </c>
    </row>
    <row r="326" spans="1:3" x14ac:dyDescent="0.3">
      <c r="A326">
        <v>1186</v>
      </c>
      <c r="B326" s="1">
        <v>313</v>
      </c>
      <c r="C326" s="1">
        <f>Eu_T110[[#This Row],[Column2]]*$E$11+$E$12</f>
        <v>162.56740000000002</v>
      </c>
    </row>
    <row r="327" spans="1:3" x14ac:dyDescent="0.3">
      <c r="A327">
        <v>1165</v>
      </c>
      <c r="B327" s="1">
        <v>314</v>
      </c>
      <c r="C327" s="1">
        <f>Eu_T110[[#This Row],[Column2]]*$E$11+$E$12</f>
        <v>162.94120000000001</v>
      </c>
    </row>
    <row r="328" spans="1:3" x14ac:dyDescent="0.3">
      <c r="A328">
        <v>1226</v>
      </c>
      <c r="B328" s="1">
        <v>315</v>
      </c>
      <c r="C328" s="1">
        <f>Eu_T110[[#This Row],[Column2]]*$E$11+$E$12</f>
        <v>163.315</v>
      </c>
    </row>
    <row r="329" spans="1:3" x14ac:dyDescent="0.3">
      <c r="A329">
        <v>1248</v>
      </c>
      <c r="B329" s="1">
        <v>316</v>
      </c>
      <c r="C329" s="1">
        <f>Eu_T110[[#This Row],[Column2]]*$E$11+$E$12</f>
        <v>163.68880000000001</v>
      </c>
    </row>
    <row r="330" spans="1:3" x14ac:dyDescent="0.3">
      <c r="A330">
        <v>1125</v>
      </c>
      <c r="B330" s="1">
        <v>317</v>
      </c>
      <c r="C330" s="1">
        <f>Eu_T110[[#This Row],[Column2]]*$E$11+$E$12</f>
        <v>164.0626</v>
      </c>
    </row>
    <row r="331" spans="1:3" x14ac:dyDescent="0.3">
      <c r="A331">
        <v>1209</v>
      </c>
      <c r="B331" s="1">
        <v>318</v>
      </c>
      <c r="C331" s="1">
        <f>Eu_T110[[#This Row],[Column2]]*$E$11+$E$12</f>
        <v>164.43639999999999</v>
      </c>
    </row>
    <row r="332" spans="1:3" x14ac:dyDescent="0.3">
      <c r="A332">
        <v>1182</v>
      </c>
      <c r="B332" s="1">
        <v>319</v>
      </c>
      <c r="C332" s="1">
        <f>Eu_T110[[#This Row],[Column2]]*$E$11+$E$12</f>
        <v>164.81020000000001</v>
      </c>
    </row>
    <row r="333" spans="1:3" x14ac:dyDescent="0.3">
      <c r="A333">
        <v>1208</v>
      </c>
      <c r="B333" s="1">
        <v>320</v>
      </c>
      <c r="C333" s="1">
        <f>Eu_T110[[#This Row],[Column2]]*$E$11+$E$12</f>
        <v>165.18400000000003</v>
      </c>
    </row>
    <row r="334" spans="1:3" x14ac:dyDescent="0.3">
      <c r="A334">
        <v>1241</v>
      </c>
      <c r="B334" s="1">
        <v>321</v>
      </c>
      <c r="C334" s="1">
        <f>Eu_T110[[#This Row],[Column2]]*$E$11+$E$12</f>
        <v>165.55779999999999</v>
      </c>
    </row>
    <row r="335" spans="1:3" x14ac:dyDescent="0.3">
      <c r="A335">
        <v>1203</v>
      </c>
      <c r="B335" s="1">
        <v>322</v>
      </c>
      <c r="C335" s="1">
        <f>Eu_T110[[#This Row],[Column2]]*$E$11+$E$12</f>
        <v>165.9316</v>
      </c>
    </row>
    <row r="336" spans="1:3" x14ac:dyDescent="0.3">
      <c r="A336">
        <v>1181</v>
      </c>
      <c r="B336" s="1">
        <v>323</v>
      </c>
      <c r="C336" s="1">
        <f>Eu_T110[[#This Row],[Column2]]*$E$11+$E$12</f>
        <v>166.30540000000002</v>
      </c>
    </row>
    <row r="337" spans="1:3" x14ac:dyDescent="0.3">
      <c r="A337">
        <v>1218</v>
      </c>
      <c r="B337" s="1">
        <v>324</v>
      </c>
      <c r="C337" s="1">
        <f>Eu_T110[[#This Row],[Column2]]*$E$11+$E$12</f>
        <v>166.67920000000001</v>
      </c>
    </row>
    <row r="338" spans="1:3" x14ac:dyDescent="0.3">
      <c r="A338">
        <v>1243</v>
      </c>
      <c r="B338" s="1">
        <v>325</v>
      </c>
      <c r="C338" s="1">
        <f>Eu_T110[[#This Row],[Column2]]*$E$11+$E$12</f>
        <v>167.053</v>
      </c>
    </row>
    <row r="339" spans="1:3" x14ac:dyDescent="0.3">
      <c r="A339">
        <v>1226</v>
      </c>
      <c r="B339" s="1">
        <v>326</v>
      </c>
      <c r="C339" s="1">
        <f>Eu_T110[[#This Row],[Column2]]*$E$11+$E$12</f>
        <v>167.42680000000001</v>
      </c>
    </row>
    <row r="340" spans="1:3" x14ac:dyDescent="0.3">
      <c r="A340">
        <v>1222</v>
      </c>
      <c r="B340" s="1">
        <v>327</v>
      </c>
      <c r="C340" s="1">
        <f>Eu_T110[[#This Row],[Column2]]*$E$11+$E$12</f>
        <v>167.8006</v>
      </c>
    </row>
    <row r="341" spans="1:3" x14ac:dyDescent="0.3">
      <c r="A341">
        <v>1239</v>
      </c>
      <c r="B341" s="1">
        <v>328</v>
      </c>
      <c r="C341" s="1">
        <f>Eu_T110[[#This Row],[Column2]]*$E$11+$E$12</f>
        <v>168.17439999999999</v>
      </c>
    </row>
    <row r="342" spans="1:3" x14ac:dyDescent="0.3">
      <c r="A342">
        <v>1240</v>
      </c>
      <c r="B342" s="1">
        <v>329</v>
      </c>
      <c r="C342" s="1">
        <f>Eu_T110[[#This Row],[Column2]]*$E$11+$E$12</f>
        <v>168.54820000000001</v>
      </c>
    </row>
    <row r="343" spans="1:3" x14ac:dyDescent="0.3">
      <c r="A343">
        <v>1254</v>
      </c>
      <c r="B343" s="1">
        <v>330</v>
      </c>
      <c r="C343" s="1">
        <f>Eu_T110[[#This Row],[Column2]]*$E$11+$E$12</f>
        <v>168.92200000000003</v>
      </c>
    </row>
    <row r="344" spans="1:3" x14ac:dyDescent="0.3">
      <c r="A344">
        <v>1220</v>
      </c>
      <c r="B344" s="1">
        <v>331</v>
      </c>
      <c r="C344" s="1">
        <f>Eu_T110[[#This Row],[Column2]]*$E$11+$E$12</f>
        <v>169.29579999999999</v>
      </c>
    </row>
    <row r="345" spans="1:3" x14ac:dyDescent="0.3">
      <c r="A345">
        <v>1240</v>
      </c>
      <c r="B345" s="1">
        <v>332</v>
      </c>
      <c r="C345" s="1">
        <f>Eu_T110[[#This Row],[Column2]]*$E$11+$E$12</f>
        <v>169.6696</v>
      </c>
    </row>
    <row r="346" spans="1:3" x14ac:dyDescent="0.3">
      <c r="A346">
        <v>1224</v>
      </c>
      <c r="B346" s="1">
        <v>333</v>
      </c>
      <c r="C346" s="1">
        <f>Eu_T110[[#This Row],[Column2]]*$E$11+$E$12</f>
        <v>170.04340000000002</v>
      </c>
    </row>
    <row r="347" spans="1:3" x14ac:dyDescent="0.3">
      <c r="A347">
        <v>1237</v>
      </c>
      <c r="B347" s="1">
        <v>334</v>
      </c>
      <c r="C347" s="1">
        <f>Eu_T110[[#This Row],[Column2]]*$E$11+$E$12</f>
        <v>170.41720000000001</v>
      </c>
    </row>
    <row r="348" spans="1:3" x14ac:dyDescent="0.3">
      <c r="A348">
        <v>1263</v>
      </c>
      <c r="B348" s="1">
        <v>335</v>
      </c>
      <c r="C348" s="1">
        <f>Eu_T110[[#This Row],[Column2]]*$E$11+$E$12</f>
        <v>170.791</v>
      </c>
    </row>
    <row r="349" spans="1:3" x14ac:dyDescent="0.3">
      <c r="A349">
        <v>1180</v>
      </c>
      <c r="B349" s="1">
        <v>336</v>
      </c>
      <c r="C349" s="1">
        <f>Eu_T110[[#This Row],[Column2]]*$E$11+$E$12</f>
        <v>171.16480000000001</v>
      </c>
    </row>
    <row r="350" spans="1:3" x14ac:dyDescent="0.3">
      <c r="A350">
        <v>1245</v>
      </c>
      <c r="B350" s="1">
        <v>337</v>
      </c>
      <c r="C350" s="1">
        <f>Eu_T110[[#This Row],[Column2]]*$E$11+$E$12</f>
        <v>171.5386</v>
      </c>
    </row>
    <row r="351" spans="1:3" x14ac:dyDescent="0.3">
      <c r="A351">
        <v>1199</v>
      </c>
      <c r="B351" s="1">
        <v>338</v>
      </c>
      <c r="C351" s="1">
        <f>Eu_T110[[#This Row],[Column2]]*$E$11+$E$12</f>
        <v>171.91239999999999</v>
      </c>
    </row>
    <row r="352" spans="1:3" x14ac:dyDescent="0.3">
      <c r="A352">
        <v>1180</v>
      </c>
      <c r="B352" s="1">
        <v>339</v>
      </c>
      <c r="C352" s="1">
        <f>Eu_T110[[#This Row],[Column2]]*$E$11+$E$12</f>
        <v>172.28620000000001</v>
      </c>
    </row>
    <row r="353" spans="1:3" x14ac:dyDescent="0.3">
      <c r="A353">
        <v>1247</v>
      </c>
      <c r="B353" s="1">
        <v>340</v>
      </c>
      <c r="C353" s="1">
        <f>Eu_T110[[#This Row],[Column2]]*$E$11+$E$12</f>
        <v>172.66000000000003</v>
      </c>
    </row>
    <row r="354" spans="1:3" x14ac:dyDescent="0.3">
      <c r="A354">
        <v>1249</v>
      </c>
      <c r="B354" s="1">
        <v>341</v>
      </c>
      <c r="C354" s="1">
        <f>Eu_T110[[#This Row],[Column2]]*$E$11+$E$12</f>
        <v>173.03379999999999</v>
      </c>
    </row>
    <row r="355" spans="1:3" x14ac:dyDescent="0.3">
      <c r="A355">
        <v>1188</v>
      </c>
      <c r="B355" s="1">
        <v>342</v>
      </c>
      <c r="C355" s="1">
        <f>Eu_T110[[#This Row],[Column2]]*$E$11+$E$12</f>
        <v>173.4076</v>
      </c>
    </row>
    <row r="356" spans="1:3" x14ac:dyDescent="0.3">
      <c r="A356">
        <v>1197</v>
      </c>
      <c r="B356" s="1">
        <v>343</v>
      </c>
      <c r="C356" s="1">
        <f>Eu_T110[[#This Row],[Column2]]*$E$11+$E$12</f>
        <v>173.78140000000002</v>
      </c>
    </row>
    <row r="357" spans="1:3" x14ac:dyDescent="0.3">
      <c r="A357">
        <v>1278</v>
      </c>
      <c r="B357" s="1">
        <v>344</v>
      </c>
      <c r="C357" s="1">
        <f>Eu_T110[[#This Row],[Column2]]*$E$11+$E$12</f>
        <v>174.15519999999998</v>
      </c>
    </row>
    <row r="358" spans="1:3" x14ac:dyDescent="0.3">
      <c r="A358">
        <v>1284</v>
      </c>
      <c r="B358" s="1">
        <v>345</v>
      </c>
      <c r="C358" s="1">
        <f>Eu_T110[[#This Row],[Column2]]*$E$11+$E$12</f>
        <v>174.529</v>
      </c>
    </row>
    <row r="359" spans="1:3" x14ac:dyDescent="0.3">
      <c r="A359">
        <v>1264</v>
      </c>
      <c r="B359" s="1">
        <v>346</v>
      </c>
      <c r="C359" s="1">
        <f>Eu_T110[[#This Row],[Column2]]*$E$11+$E$12</f>
        <v>174.90280000000001</v>
      </c>
    </row>
    <row r="360" spans="1:3" x14ac:dyDescent="0.3">
      <c r="A360">
        <v>1235</v>
      </c>
      <c r="B360" s="1">
        <v>347</v>
      </c>
      <c r="C360" s="1">
        <f>Eu_T110[[#This Row],[Column2]]*$E$11+$E$12</f>
        <v>175.27660000000003</v>
      </c>
    </row>
    <row r="361" spans="1:3" x14ac:dyDescent="0.3">
      <c r="A361">
        <v>1237</v>
      </c>
      <c r="B361" s="1">
        <v>348</v>
      </c>
      <c r="C361" s="1">
        <f>Eu_T110[[#This Row],[Column2]]*$E$11+$E$12</f>
        <v>175.65039999999999</v>
      </c>
    </row>
    <row r="362" spans="1:3" x14ac:dyDescent="0.3">
      <c r="A362">
        <v>1228</v>
      </c>
      <c r="B362" s="1">
        <v>349</v>
      </c>
      <c r="C362" s="1">
        <f>Eu_T110[[#This Row],[Column2]]*$E$11+$E$12</f>
        <v>176.02420000000001</v>
      </c>
    </row>
    <row r="363" spans="1:3" x14ac:dyDescent="0.3">
      <c r="A363">
        <v>1142</v>
      </c>
      <c r="B363" s="1">
        <v>350</v>
      </c>
      <c r="C363" s="1">
        <f>Eu_T110[[#This Row],[Column2]]*$E$11+$E$12</f>
        <v>176.39800000000002</v>
      </c>
    </row>
    <row r="364" spans="1:3" x14ac:dyDescent="0.3">
      <c r="A364">
        <v>1257</v>
      </c>
      <c r="B364" s="1">
        <v>351</v>
      </c>
      <c r="C364" s="1">
        <f>Eu_T110[[#This Row],[Column2]]*$E$11+$E$12</f>
        <v>176.77179999999998</v>
      </c>
    </row>
    <row r="365" spans="1:3" x14ac:dyDescent="0.3">
      <c r="A365">
        <v>1237</v>
      </c>
      <c r="B365" s="1">
        <v>352</v>
      </c>
      <c r="C365" s="1">
        <f>Eu_T110[[#This Row],[Column2]]*$E$11+$E$12</f>
        <v>177.1456</v>
      </c>
    </row>
    <row r="366" spans="1:3" x14ac:dyDescent="0.3">
      <c r="A366">
        <v>1257</v>
      </c>
      <c r="B366" s="1">
        <v>353</v>
      </c>
      <c r="C366" s="1">
        <f>Eu_T110[[#This Row],[Column2]]*$E$11+$E$12</f>
        <v>177.51940000000002</v>
      </c>
    </row>
    <row r="367" spans="1:3" x14ac:dyDescent="0.3">
      <c r="A367">
        <v>1237</v>
      </c>
      <c r="B367" s="1">
        <v>354</v>
      </c>
      <c r="C367" s="1">
        <f>Eu_T110[[#This Row],[Column2]]*$E$11+$E$12</f>
        <v>177.89319999999998</v>
      </c>
    </row>
    <row r="368" spans="1:3" x14ac:dyDescent="0.3">
      <c r="A368">
        <v>1180</v>
      </c>
      <c r="B368" s="1">
        <v>355</v>
      </c>
      <c r="C368" s="1">
        <f>Eu_T110[[#This Row],[Column2]]*$E$11+$E$12</f>
        <v>178.267</v>
      </c>
    </row>
    <row r="369" spans="1:3" x14ac:dyDescent="0.3">
      <c r="A369">
        <v>1236</v>
      </c>
      <c r="B369" s="1">
        <v>356</v>
      </c>
      <c r="C369" s="1">
        <f>Eu_T110[[#This Row],[Column2]]*$E$11+$E$12</f>
        <v>178.64080000000001</v>
      </c>
    </row>
    <row r="370" spans="1:3" x14ac:dyDescent="0.3">
      <c r="A370">
        <v>1203</v>
      </c>
      <c r="B370" s="1">
        <v>357</v>
      </c>
      <c r="C370" s="1">
        <f>Eu_T110[[#This Row],[Column2]]*$E$11+$E$12</f>
        <v>179.01460000000003</v>
      </c>
    </row>
    <row r="371" spans="1:3" x14ac:dyDescent="0.3">
      <c r="A371">
        <v>1233</v>
      </c>
      <c r="B371" s="1">
        <v>358</v>
      </c>
      <c r="C371" s="1">
        <f>Eu_T110[[#This Row],[Column2]]*$E$11+$E$12</f>
        <v>179.38839999999999</v>
      </c>
    </row>
    <row r="372" spans="1:3" x14ac:dyDescent="0.3">
      <c r="A372">
        <v>1273</v>
      </c>
      <c r="B372" s="1">
        <v>359</v>
      </c>
      <c r="C372" s="1">
        <f>Eu_T110[[#This Row],[Column2]]*$E$11+$E$12</f>
        <v>179.76220000000001</v>
      </c>
    </row>
    <row r="373" spans="1:3" x14ac:dyDescent="0.3">
      <c r="A373">
        <v>1238</v>
      </c>
      <c r="B373" s="1">
        <v>360</v>
      </c>
      <c r="C373" s="1">
        <f>Eu_T110[[#This Row],[Column2]]*$E$11+$E$12</f>
        <v>180.13600000000002</v>
      </c>
    </row>
    <row r="374" spans="1:3" x14ac:dyDescent="0.3">
      <c r="A374">
        <v>1287</v>
      </c>
      <c r="B374" s="1">
        <v>361</v>
      </c>
      <c r="C374" s="1">
        <f>Eu_T110[[#This Row],[Column2]]*$E$11+$E$12</f>
        <v>180.50979999999998</v>
      </c>
    </row>
    <row r="375" spans="1:3" x14ac:dyDescent="0.3">
      <c r="A375">
        <v>1224</v>
      </c>
      <c r="B375" s="1">
        <v>362</v>
      </c>
      <c r="C375" s="1">
        <f>Eu_T110[[#This Row],[Column2]]*$E$11+$E$12</f>
        <v>180.8836</v>
      </c>
    </row>
    <row r="376" spans="1:3" x14ac:dyDescent="0.3">
      <c r="A376">
        <v>1267</v>
      </c>
      <c r="B376" s="1">
        <v>363</v>
      </c>
      <c r="C376" s="1">
        <f>Eu_T110[[#This Row],[Column2]]*$E$11+$E$12</f>
        <v>181.25740000000002</v>
      </c>
    </row>
    <row r="377" spans="1:3" x14ac:dyDescent="0.3">
      <c r="A377">
        <v>1222</v>
      </c>
      <c r="B377" s="1">
        <v>364</v>
      </c>
      <c r="C377" s="1">
        <f>Eu_T110[[#This Row],[Column2]]*$E$11+$E$12</f>
        <v>181.63119999999998</v>
      </c>
    </row>
    <row r="378" spans="1:3" x14ac:dyDescent="0.3">
      <c r="A378">
        <v>1214</v>
      </c>
      <c r="B378" s="1">
        <v>365</v>
      </c>
      <c r="C378" s="1">
        <f>Eu_T110[[#This Row],[Column2]]*$E$11+$E$12</f>
        <v>182.005</v>
      </c>
    </row>
    <row r="379" spans="1:3" x14ac:dyDescent="0.3">
      <c r="A379">
        <v>1273</v>
      </c>
      <c r="B379" s="1">
        <v>366</v>
      </c>
      <c r="C379" s="1">
        <f>Eu_T110[[#This Row],[Column2]]*$E$11+$E$12</f>
        <v>182.37880000000001</v>
      </c>
    </row>
    <row r="380" spans="1:3" x14ac:dyDescent="0.3">
      <c r="A380">
        <v>1244</v>
      </c>
      <c r="B380" s="1">
        <v>367</v>
      </c>
      <c r="C380" s="1">
        <f>Eu_T110[[#This Row],[Column2]]*$E$11+$E$12</f>
        <v>182.75260000000003</v>
      </c>
    </row>
    <row r="381" spans="1:3" x14ac:dyDescent="0.3">
      <c r="A381">
        <v>1185</v>
      </c>
      <c r="B381" s="1">
        <v>368</v>
      </c>
      <c r="C381" s="1">
        <f>Eu_T110[[#This Row],[Column2]]*$E$11+$E$12</f>
        <v>183.12639999999999</v>
      </c>
    </row>
    <row r="382" spans="1:3" x14ac:dyDescent="0.3">
      <c r="A382">
        <v>1234</v>
      </c>
      <c r="B382" s="1">
        <v>369</v>
      </c>
      <c r="C382" s="1">
        <f>Eu_T110[[#This Row],[Column2]]*$E$11+$E$12</f>
        <v>183.50020000000001</v>
      </c>
    </row>
    <row r="383" spans="1:3" x14ac:dyDescent="0.3">
      <c r="A383">
        <v>1281</v>
      </c>
      <c r="B383" s="1">
        <v>370</v>
      </c>
      <c r="C383" s="1">
        <f>Eu_T110[[#This Row],[Column2]]*$E$11+$E$12</f>
        <v>183.87400000000002</v>
      </c>
    </row>
    <row r="384" spans="1:3" x14ac:dyDescent="0.3">
      <c r="A384">
        <v>1291</v>
      </c>
      <c r="B384" s="1">
        <v>371</v>
      </c>
      <c r="C384" s="1">
        <f>Eu_T110[[#This Row],[Column2]]*$E$11+$E$12</f>
        <v>184.24779999999998</v>
      </c>
    </row>
    <row r="385" spans="1:3" x14ac:dyDescent="0.3">
      <c r="A385">
        <v>1184</v>
      </c>
      <c r="B385" s="1">
        <v>372</v>
      </c>
      <c r="C385" s="1">
        <f>Eu_T110[[#This Row],[Column2]]*$E$11+$E$12</f>
        <v>184.6216</v>
      </c>
    </row>
    <row r="386" spans="1:3" x14ac:dyDescent="0.3">
      <c r="A386">
        <v>1243</v>
      </c>
      <c r="B386" s="1">
        <v>373</v>
      </c>
      <c r="C386" s="1">
        <f>Eu_T110[[#This Row],[Column2]]*$E$11+$E$12</f>
        <v>184.99540000000002</v>
      </c>
    </row>
    <row r="387" spans="1:3" x14ac:dyDescent="0.3">
      <c r="A387">
        <v>1230</v>
      </c>
      <c r="B387" s="1">
        <v>374</v>
      </c>
      <c r="C387" s="1">
        <f>Eu_T110[[#This Row],[Column2]]*$E$11+$E$12</f>
        <v>185.36919999999998</v>
      </c>
    </row>
    <row r="388" spans="1:3" x14ac:dyDescent="0.3">
      <c r="A388">
        <v>1233</v>
      </c>
      <c r="B388" s="1">
        <v>375</v>
      </c>
      <c r="C388" s="1">
        <f>Eu_T110[[#This Row],[Column2]]*$E$11+$E$12</f>
        <v>185.74299999999999</v>
      </c>
    </row>
    <row r="389" spans="1:3" x14ac:dyDescent="0.3">
      <c r="A389">
        <v>1251</v>
      </c>
      <c r="B389" s="1">
        <v>376</v>
      </c>
      <c r="C389" s="1">
        <f>Eu_T110[[#This Row],[Column2]]*$E$11+$E$12</f>
        <v>186.11680000000001</v>
      </c>
    </row>
    <row r="390" spans="1:3" x14ac:dyDescent="0.3">
      <c r="A390">
        <v>1221</v>
      </c>
      <c r="B390" s="1">
        <v>377</v>
      </c>
      <c r="C390" s="1">
        <f>Eu_T110[[#This Row],[Column2]]*$E$11+$E$12</f>
        <v>186.49060000000003</v>
      </c>
    </row>
    <row r="391" spans="1:3" x14ac:dyDescent="0.3">
      <c r="A391">
        <v>1226</v>
      </c>
      <c r="B391" s="1">
        <v>378</v>
      </c>
      <c r="C391" s="1">
        <f>Eu_T110[[#This Row],[Column2]]*$E$11+$E$12</f>
        <v>186.86439999999999</v>
      </c>
    </row>
    <row r="392" spans="1:3" x14ac:dyDescent="0.3">
      <c r="A392">
        <v>1222</v>
      </c>
      <c r="B392" s="1">
        <v>379</v>
      </c>
      <c r="C392" s="1">
        <f>Eu_T110[[#This Row],[Column2]]*$E$11+$E$12</f>
        <v>187.23820000000001</v>
      </c>
    </row>
    <row r="393" spans="1:3" x14ac:dyDescent="0.3">
      <c r="A393">
        <v>1207</v>
      </c>
      <c r="B393" s="1">
        <v>380</v>
      </c>
      <c r="C393" s="1">
        <f>Eu_T110[[#This Row],[Column2]]*$E$11+$E$12</f>
        <v>187.61200000000002</v>
      </c>
    </row>
    <row r="394" spans="1:3" x14ac:dyDescent="0.3">
      <c r="A394">
        <v>1258</v>
      </c>
      <c r="B394" s="1">
        <v>381</v>
      </c>
      <c r="C394" s="1">
        <f>Eu_T110[[#This Row],[Column2]]*$E$11+$E$12</f>
        <v>187.98579999999998</v>
      </c>
    </row>
    <row r="395" spans="1:3" x14ac:dyDescent="0.3">
      <c r="A395">
        <v>1208</v>
      </c>
      <c r="B395" s="1">
        <v>382</v>
      </c>
      <c r="C395" s="1">
        <f>Eu_T110[[#This Row],[Column2]]*$E$11+$E$12</f>
        <v>188.3596</v>
      </c>
    </row>
    <row r="396" spans="1:3" x14ac:dyDescent="0.3">
      <c r="A396">
        <v>1184</v>
      </c>
      <c r="B396" s="1">
        <v>383</v>
      </c>
      <c r="C396" s="1">
        <f>Eu_T110[[#This Row],[Column2]]*$E$11+$E$12</f>
        <v>188.73340000000002</v>
      </c>
    </row>
    <row r="397" spans="1:3" x14ac:dyDescent="0.3">
      <c r="A397">
        <v>1258</v>
      </c>
      <c r="B397" s="1">
        <v>384</v>
      </c>
      <c r="C397" s="1">
        <f>Eu_T110[[#This Row],[Column2]]*$E$11+$E$12</f>
        <v>189.10719999999998</v>
      </c>
    </row>
    <row r="398" spans="1:3" x14ac:dyDescent="0.3">
      <c r="A398">
        <v>1215</v>
      </c>
      <c r="B398" s="1">
        <v>385</v>
      </c>
      <c r="C398" s="1">
        <f>Eu_T110[[#This Row],[Column2]]*$E$11+$E$12</f>
        <v>189.48099999999999</v>
      </c>
    </row>
    <row r="399" spans="1:3" x14ac:dyDescent="0.3">
      <c r="A399">
        <v>1272</v>
      </c>
      <c r="B399" s="1">
        <v>386</v>
      </c>
      <c r="C399" s="1">
        <f>Eu_T110[[#This Row],[Column2]]*$E$11+$E$12</f>
        <v>189.85480000000001</v>
      </c>
    </row>
    <row r="400" spans="1:3" x14ac:dyDescent="0.3">
      <c r="A400">
        <v>1162</v>
      </c>
      <c r="B400" s="1">
        <v>387</v>
      </c>
      <c r="C400" s="1">
        <f>Eu_T110[[#This Row],[Column2]]*$E$11+$E$12</f>
        <v>190.22860000000003</v>
      </c>
    </row>
    <row r="401" spans="1:3" x14ac:dyDescent="0.3">
      <c r="A401">
        <v>1183</v>
      </c>
      <c r="B401" s="1">
        <v>388</v>
      </c>
      <c r="C401" s="1">
        <f>Eu_T110[[#This Row],[Column2]]*$E$11+$E$12</f>
        <v>190.60239999999999</v>
      </c>
    </row>
    <row r="402" spans="1:3" x14ac:dyDescent="0.3">
      <c r="A402">
        <v>1198</v>
      </c>
      <c r="B402" s="1">
        <v>389</v>
      </c>
      <c r="C402" s="1">
        <f>Eu_T110[[#This Row],[Column2]]*$E$11+$E$12</f>
        <v>190.97620000000001</v>
      </c>
    </row>
    <row r="403" spans="1:3" x14ac:dyDescent="0.3">
      <c r="A403">
        <v>1170</v>
      </c>
      <c r="B403" s="1">
        <v>390</v>
      </c>
      <c r="C403" s="1">
        <f>Eu_T110[[#This Row],[Column2]]*$E$11+$E$12</f>
        <v>191.35000000000002</v>
      </c>
    </row>
    <row r="404" spans="1:3" x14ac:dyDescent="0.3">
      <c r="A404">
        <v>1170</v>
      </c>
      <c r="B404" s="1">
        <v>391</v>
      </c>
      <c r="C404" s="1">
        <f>Eu_T110[[#This Row],[Column2]]*$E$11+$E$12</f>
        <v>191.72379999999998</v>
      </c>
    </row>
    <row r="405" spans="1:3" x14ac:dyDescent="0.3">
      <c r="A405">
        <v>1203</v>
      </c>
      <c r="B405" s="1">
        <v>392</v>
      </c>
      <c r="C405" s="1">
        <f>Eu_T110[[#This Row],[Column2]]*$E$11+$E$12</f>
        <v>192.0976</v>
      </c>
    </row>
    <row r="406" spans="1:3" x14ac:dyDescent="0.3">
      <c r="A406">
        <v>1231</v>
      </c>
      <c r="B406" s="1">
        <v>393</v>
      </c>
      <c r="C406" s="1">
        <f>Eu_T110[[#This Row],[Column2]]*$E$11+$E$12</f>
        <v>192.47140000000002</v>
      </c>
    </row>
    <row r="407" spans="1:3" x14ac:dyDescent="0.3">
      <c r="A407">
        <v>1243</v>
      </c>
      <c r="B407" s="1">
        <v>394</v>
      </c>
      <c r="C407" s="1">
        <f>Eu_T110[[#This Row],[Column2]]*$E$11+$E$12</f>
        <v>192.84520000000003</v>
      </c>
    </row>
    <row r="408" spans="1:3" x14ac:dyDescent="0.3">
      <c r="A408">
        <v>1177</v>
      </c>
      <c r="B408" s="1">
        <v>395</v>
      </c>
      <c r="C408" s="1">
        <f>Eu_T110[[#This Row],[Column2]]*$E$11+$E$12</f>
        <v>193.21899999999999</v>
      </c>
    </row>
    <row r="409" spans="1:3" x14ac:dyDescent="0.3">
      <c r="A409">
        <v>1217</v>
      </c>
      <c r="B409" s="1">
        <v>396</v>
      </c>
      <c r="C409" s="1">
        <f>Eu_T110[[#This Row],[Column2]]*$E$11+$E$12</f>
        <v>193.59280000000001</v>
      </c>
    </row>
    <row r="410" spans="1:3" x14ac:dyDescent="0.3">
      <c r="A410">
        <v>1259</v>
      </c>
      <c r="B410" s="1">
        <v>397</v>
      </c>
      <c r="C410" s="1">
        <f>Eu_T110[[#This Row],[Column2]]*$E$11+$E$12</f>
        <v>193.96660000000003</v>
      </c>
    </row>
    <row r="411" spans="1:3" x14ac:dyDescent="0.3">
      <c r="A411">
        <v>1183</v>
      </c>
      <c r="B411" s="1">
        <v>398</v>
      </c>
      <c r="C411" s="1">
        <f>Eu_T110[[#This Row],[Column2]]*$E$11+$E$12</f>
        <v>194.34039999999999</v>
      </c>
    </row>
    <row r="412" spans="1:3" x14ac:dyDescent="0.3">
      <c r="A412">
        <v>1252</v>
      </c>
      <c r="B412" s="1">
        <v>399</v>
      </c>
      <c r="C412" s="1">
        <f>Eu_T110[[#This Row],[Column2]]*$E$11+$E$12</f>
        <v>194.71420000000001</v>
      </c>
    </row>
    <row r="413" spans="1:3" x14ac:dyDescent="0.3">
      <c r="A413">
        <v>1199</v>
      </c>
      <c r="B413" s="1">
        <v>400</v>
      </c>
      <c r="C413" s="1">
        <f>Eu_T110[[#This Row],[Column2]]*$E$11+$E$12</f>
        <v>195.08800000000002</v>
      </c>
    </row>
    <row r="414" spans="1:3" x14ac:dyDescent="0.3">
      <c r="A414">
        <v>1180</v>
      </c>
      <c r="B414" s="1">
        <v>401</v>
      </c>
      <c r="C414" s="1">
        <f>Eu_T110[[#This Row],[Column2]]*$E$11+$E$12</f>
        <v>195.46179999999998</v>
      </c>
    </row>
    <row r="415" spans="1:3" x14ac:dyDescent="0.3">
      <c r="A415">
        <v>1209</v>
      </c>
      <c r="B415" s="1">
        <v>402</v>
      </c>
      <c r="C415" s="1">
        <f>Eu_T110[[#This Row],[Column2]]*$E$11+$E$12</f>
        <v>195.8356</v>
      </c>
    </row>
    <row r="416" spans="1:3" x14ac:dyDescent="0.3">
      <c r="A416">
        <v>1205</v>
      </c>
      <c r="B416" s="1">
        <v>403</v>
      </c>
      <c r="C416" s="1">
        <f>Eu_T110[[#This Row],[Column2]]*$E$11+$E$12</f>
        <v>196.20940000000002</v>
      </c>
    </row>
    <row r="417" spans="1:3" x14ac:dyDescent="0.3">
      <c r="A417">
        <v>1212</v>
      </c>
      <c r="B417" s="1">
        <v>404</v>
      </c>
      <c r="C417" s="1">
        <f>Eu_T110[[#This Row],[Column2]]*$E$11+$E$12</f>
        <v>196.58320000000003</v>
      </c>
    </row>
    <row r="418" spans="1:3" x14ac:dyDescent="0.3">
      <c r="A418">
        <v>1185</v>
      </c>
      <c r="B418" s="1">
        <v>405</v>
      </c>
      <c r="C418" s="1">
        <f>Eu_T110[[#This Row],[Column2]]*$E$11+$E$12</f>
        <v>196.95699999999999</v>
      </c>
    </row>
    <row r="419" spans="1:3" x14ac:dyDescent="0.3">
      <c r="A419">
        <v>1171</v>
      </c>
      <c r="B419" s="1">
        <v>406</v>
      </c>
      <c r="C419" s="1">
        <f>Eu_T110[[#This Row],[Column2]]*$E$11+$E$12</f>
        <v>197.33080000000001</v>
      </c>
    </row>
    <row r="420" spans="1:3" x14ac:dyDescent="0.3">
      <c r="A420">
        <v>1189</v>
      </c>
      <c r="B420" s="1">
        <v>407</v>
      </c>
      <c r="C420" s="1">
        <f>Eu_T110[[#This Row],[Column2]]*$E$11+$E$12</f>
        <v>197.70460000000003</v>
      </c>
    </row>
    <row r="421" spans="1:3" x14ac:dyDescent="0.3">
      <c r="A421">
        <v>1196</v>
      </c>
      <c r="B421" s="1">
        <v>408</v>
      </c>
      <c r="C421" s="1">
        <f>Eu_T110[[#This Row],[Column2]]*$E$11+$E$12</f>
        <v>198.07839999999999</v>
      </c>
    </row>
    <row r="422" spans="1:3" x14ac:dyDescent="0.3">
      <c r="A422">
        <v>1209</v>
      </c>
      <c r="B422" s="1">
        <v>409</v>
      </c>
      <c r="C422" s="1">
        <f>Eu_T110[[#This Row],[Column2]]*$E$11+$E$12</f>
        <v>198.4522</v>
      </c>
    </row>
    <row r="423" spans="1:3" x14ac:dyDescent="0.3">
      <c r="A423">
        <v>1190</v>
      </c>
      <c r="B423" s="1">
        <v>410</v>
      </c>
      <c r="C423" s="1">
        <f>Eu_T110[[#This Row],[Column2]]*$E$11+$E$12</f>
        <v>198.82600000000002</v>
      </c>
    </row>
    <row r="424" spans="1:3" x14ac:dyDescent="0.3">
      <c r="A424">
        <v>1224</v>
      </c>
      <c r="B424" s="1">
        <v>411</v>
      </c>
      <c r="C424" s="1">
        <f>Eu_T110[[#This Row],[Column2]]*$E$11+$E$12</f>
        <v>199.19979999999998</v>
      </c>
    </row>
    <row r="425" spans="1:3" x14ac:dyDescent="0.3">
      <c r="A425">
        <v>1101</v>
      </c>
      <c r="B425" s="1">
        <v>412</v>
      </c>
      <c r="C425" s="1">
        <f>Eu_T110[[#This Row],[Column2]]*$E$11+$E$12</f>
        <v>199.5736</v>
      </c>
    </row>
    <row r="426" spans="1:3" x14ac:dyDescent="0.3">
      <c r="A426">
        <v>1166</v>
      </c>
      <c r="B426" s="1">
        <v>413</v>
      </c>
      <c r="C426" s="1">
        <f>Eu_T110[[#This Row],[Column2]]*$E$11+$E$12</f>
        <v>199.94740000000002</v>
      </c>
    </row>
    <row r="427" spans="1:3" x14ac:dyDescent="0.3">
      <c r="A427">
        <v>1190</v>
      </c>
      <c r="B427" s="1">
        <v>414</v>
      </c>
      <c r="C427" s="1">
        <f>Eu_T110[[#This Row],[Column2]]*$E$11+$E$12</f>
        <v>200.32120000000003</v>
      </c>
    </row>
    <row r="428" spans="1:3" x14ac:dyDescent="0.3">
      <c r="A428">
        <v>1165</v>
      </c>
      <c r="B428" s="1">
        <v>415</v>
      </c>
      <c r="C428" s="1">
        <f>Eu_T110[[#This Row],[Column2]]*$E$11+$E$12</f>
        <v>200.69499999999999</v>
      </c>
    </row>
    <row r="429" spans="1:3" x14ac:dyDescent="0.3">
      <c r="A429">
        <v>1155</v>
      </c>
      <c r="B429" s="1">
        <v>416</v>
      </c>
      <c r="C429" s="1">
        <f>Eu_T110[[#This Row],[Column2]]*$E$11+$E$12</f>
        <v>201.06880000000001</v>
      </c>
    </row>
    <row r="430" spans="1:3" x14ac:dyDescent="0.3">
      <c r="A430">
        <v>1093</v>
      </c>
      <c r="B430" s="1">
        <v>417</v>
      </c>
      <c r="C430" s="1">
        <f>Eu_T110[[#This Row],[Column2]]*$E$11+$E$12</f>
        <v>201.44260000000003</v>
      </c>
    </row>
    <row r="431" spans="1:3" x14ac:dyDescent="0.3">
      <c r="A431">
        <v>1173</v>
      </c>
      <c r="B431" s="1">
        <v>418</v>
      </c>
      <c r="C431" s="1">
        <f>Eu_T110[[#This Row],[Column2]]*$E$11+$E$12</f>
        <v>201.81639999999999</v>
      </c>
    </row>
    <row r="432" spans="1:3" x14ac:dyDescent="0.3">
      <c r="A432">
        <v>1168</v>
      </c>
      <c r="B432" s="1">
        <v>419</v>
      </c>
      <c r="C432" s="1">
        <f>Eu_T110[[#This Row],[Column2]]*$E$11+$E$12</f>
        <v>202.1902</v>
      </c>
    </row>
    <row r="433" spans="1:3" x14ac:dyDescent="0.3">
      <c r="A433">
        <v>1150</v>
      </c>
      <c r="B433" s="1">
        <v>420</v>
      </c>
      <c r="C433" s="1">
        <f>Eu_T110[[#This Row],[Column2]]*$E$11+$E$12</f>
        <v>202.56400000000002</v>
      </c>
    </row>
    <row r="434" spans="1:3" x14ac:dyDescent="0.3">
      <c r="A434">
        <v>1160</v>
      </c>
      <c r="B434" s="1">
        <v>421</v>
      </c>
      <c r="C434" s="1">
        <f>Eu_T110[[#This Row],[Column2]]*$E$11+$E$12</f>
        <v>202.93779999999998</v>
      </c>
    </row>
    <row r="435" spans="1:3" x14ac:dyDescent="0.3">
      <c r="A435">
        <v>1135</v>
      </c>
      <c r="B435" s="1">
        <v>422</v>
      </c>
      <c r="C435" s="1">
        <f>Eu_T110[[#This Row],[Column2]]*$E$11+$E$12</f>
        <v>203.3116</v>
      </c>
    </row>
    <row r="436" spans="1:3" x14ac:dyDescent="0.3">
      <c r="A436">
        <v>1127</v>
      </c>
      <c r="B436" s="1">
        <v>423</v>
      </c>
      <c r="C436" s="1">
        <f>Eu_T110[[#This Row],[Column2]]*$E$11+$E$12</f>
        <v>203.68540000000002</v>
      </c>
    </row>
    <row r="437" spans="1:3" x14ac:dyDescent="0.3">
      <c r="A437">
        <v>1178</v>
      </c>
      <c r="B437" s="1">
        <v>424</v>
      </c>
      <c r="C437" s="1">
        <f>Eu_T110[[#This Row],[Column2]]*$E$11+$E$12</f>
        <v>204.05920000000003</v>
      </c>
    </row>
    <row r="438" spans="1:3" x14ac:dyDescent="0.3">
      <c r="A438">
        <v>1217</v>
      </c>
      <c r="B438" s="1">
        <v>425</v>
      </c>
      <c r="C438" s="1">
        <f>Eu_T110[[#This Row],[Column2]]*$E$11+$E$12</f>
        <v>204.43299999999999</v>
      </c>
    </row>
    <row r="439" spans="1:3" x14ac:dyDescent="0.3">
      <c r="A439">
        <v>1137</v>
      </c>
      <c r="B439" s="1">
        <v>426</v>
      </c>
      <c r="C439" s="1">
        <f>Eu_T110[[#This Row],[Column2]]*$E$11+$E$12</f>
        <v>204.80680000000001</v>
      </c>
    </row>
    <row r="440" spans="1:3" x14ac:dyDescent="0.3">
      <c r="A440">
        <v>1189</v>
      </c>
      <c r="B440" s="1">
        <v>427</v>
      </c>
      <c r="C440" s="1">
        <f>Eu_T110[[#This Row],[Column2]]*$E$11+$E$12</f>
        <v>205.18060000000003</v>
      </c>
    </row>
    <row r="441" spans="1:3" x14ac:dyDescent="0.3">
      <c r="A441">
        <v>1223</v>
      </c>
      <c r="B441" s="1">
        <v>428</v>
      </c>
      <c r="C441" s="1">
        <f>Eu_T110[[#This Row],[Column2]]*$E$11+$E$12</f>
        <v>205.55439999999999</v>
      </c>
    </row>
    <row r="442" spans="1:3" x14ac:dyDescent="0.3">
      <c r="A442">
        <v>1156</v>
      </c>
      <c r="B442" s="1">
        <v>429</v>
      </c>
      <c r="C442" s="1">
        <f>Eu_T110[[#This Row],[Column2]]*$E$11+$E$12</f>
        <v>205.9282</v>
      </c>
    </row>
    <row r="443" spans="1:3" x14ac:dyDescent="0.3">
      <c r="A443">
        <v>1137</v>
      </c>
      <c r="B443" s="1">
        <v>430</v>
      </c>
      <c r="C443" s="1">
        <f>Eu_T110[[#This Row],[Column2]]*$E$11+$E$12</f>
        <v>206.30200000000002</v>
      </c>
    </row>
    <row r="444" spans="1:3" x14ac:dyDescent="0.3">
      <c r="A444">
        <v>1158</v>
      </c>
      <c r="B444" s="1">
        <v>431</v>
      </c>
      <c r="C444" s="1">
        <f>Eu_T110[[#This Row],[Column2]]*$E$11+$E$12</f>
        <v>206.67579999999998</v>
      </c>
    </row>
    <row r="445" spans="1:3" x14ac:dyDescent="0.3">
      <c r="A445">
        <v>1138</v>
      </c>
      <c r="B445" s="1">
        <v>432</v>
      </c>
      <c r="C445" s="1">
        <f>Eu_T110[[#This Row],[Column2]]*$E$11+$E$12</f>
        <v>207.0496</v>
      </c>
    </row>
    <row r="446" spans="1:3" x14ac:dyDescent="0.3">
      <c r="A446">
        <v>1163</v>
      </c>
      <c r="B446" s="1">
        <v>433</v>
      </c>
      <c r="C446" s="1">
        <f>Eu_T110[[#This Row],[Column2]]*$E$11+$E$12</f>
        <v>207.42340000000002</v>
      </c>
    </row>
    <row r="447" spans="1:3" x14ac:dyDescent="0.3">
      <c r="A447">
        <v>1139</v>
      </c>
      <c r="B447" s="1">
        <v>434</v>
      </c>
      <c r="C447" s="1">
        <f>Eu_T110[[#This Row],[Column2]]*$E$11+$E$12</f>
        <v>207.79720000000003</v>
      </c>
    </row>
    <row r="448" spans="1:3" x14ac:dyDescent="0.3">
      <c r="A448">
        <v>1141</v>
      </c>
      <c r="B448" s="1">
        <v>435</v>
      </c>
      <c r="C448" s="1">
        <f>Eu_T110[[#This Row],[Column2]]*$E$11+$E$12</f>
        <v>208.17099999999999</v>
      </c>
    </row>
    <row r="449" spans="1:3" x14ac:dyDescent="0.3">
      <c r="A449">
        <v>1163</v>
      </c>
      <c r="B449" s="1">
        <v>436</v>
      </c>
      <c r="C449" s="1">
        <f>Eu_T110[[#This Row],[Column2]]*$E$11+$E$12</f>
        <v>208.54480000000001</v>
      </c>
    </row>
    <row r="450" spans="1:3" x14ac:dyDescent="0.3">
      <c r="A450">
        <v>1166</v>
      </c>
      <c r="B450" s="1">
        <v>437</v>
      </c>
      <c r="C450" s="1">
        <f>Eu_T110[[#This Row],[Column2]]*$E$11+$E$12</f>
        <v>208.91860000000003</v>
      </c>
    </row>
    <row r="451" spans="1:3" x14ac:dyDescent="0.3">
      <c r="A451">
        <v>1111</v>
      </c>
      <c r="B451" s="1">
        <v>438</v>
      </c>
      <c r="C451" s="1">
        <f>Eu_T110[[#This Row],[Column2]]*$E$11+$E$12</f>
        <v>209.29239999999999</v>
      </c>
    </row>
    <row r="452" spans="1:3" x14ac:dyDescent="0.3">
      <c r="A452">
        <v>1143</v>
      </c>
      <c r="B452" s="1">
        <v>439</v>
      </c>
      <c r="C452" s="1">
        <f>Eu_T110[[#This Row],[Column2]]*$E$11+$E$12</f>
        <v>209.6662</v>
      </c>
    </row>
    <row r="453" spans="1:3" x14ac:dyDescent="0.3">
      <c r="A453">
        <v>1207</v>
      </c>
      <c r="B453" s="1">
        <v>440</v>
      </c>
      <c r="C453" s="1">
        <f>Eu_T110[[#This Row],[Column2]]*$E$11+$E$12</f>
        <v>210.04000000000002</v>
      </c>
    </row>
    <row r="454" spans="1:3" x14ac:dyDescent="0.3">
      <c r="A454">
        <v>1076</v>
      </c>
      <c r="B454" s="1">
        <v>441</v>
      </c>
      <c r="C454" s="1">
        <f>Eu_T110[[#This Row],[Column2]]*$E$11+$E$12</f>
        <v>210.41379999999998</v>
      </c>
    </row>
    <row r="455" spans="1:3" x14ac:dyDescent="0.3">
      <c r="A455">
        <v>1113</v>
      </c>
      <c r="B455" s="1">
        <v>442</v>
      </c>
      <c r="C455" s="1">
        <f>Eu_T110[[#This Row],[Column2]]*$E$11+$E$12</f>
        <v>210.7876</v>
      </c>
    </row>
    <row r="456" spans="1:3" x14ac:dyDescent="0.3">
      <c r="A456">
        <v>1157</v>
      </c>
      <c r="B456" s="1">
        <v>443</v>
      </c>
      <c r="C456" s="1">
        <f>Eu_T110[[#This Row],[Column2]]*$E$11+$E$12</f>
        <v>211.16140000000001</v>
      </c>
    </row>
    <row r="457" spans="1:3" x14ac:dyDescent="0.3">
      <c r="A457">
        <v>1096</v>
      </c>
      <c r="B457" s="1">
        <v>444</v>
      </c>
      <c r="C457" s="1">
        <f>Eu_T110[[#This Row],[Column2]]*$E$11+$E$12</f>
        <v>211.53520000000003</v>
      </c>
    </row>
    <row r="458" spans="1:3" x14ac:dyDescent="0.3">
      <c r="A458">
        <v>1110</v>
      </c>
      <c r="B458" s="1">
        <v>445</v>
      </c>
      <c r="C458" s="1">
        <f>Eu_T110[[#This Row],[Column2]]*$E$11+$E$12</f>
        <v>211.90899999999999</v>
      </c>
    </row>
    <row r="459" spans="1:3" x14ac:dyDescent="0.3">
      <c r="A459">
        <v>1176</v>
      </c>
      <c r="B459" s="1">
        <v>446</v>
      </c>
      <c r="C459" s="1">
        <f>Eu_T110[[#This Row],[Column2]]*$E$11+$E$12</f>
        <v>212.28280000000001</v>
      </c>
    </row>
    <row r="460" spans="1:3" x14ac:dyDescent="0.3">
      <c r="A460">
        <v>1160</v>
      </c>
      <c r="B460" s="1">
        <v>447</v>
      </c>
      <c r="C460" s="1">
        <f>Eu_T110[[#This Row],[Column2]]*$E$11+$E$12</f>
        <v>212.65660000000003</v>
      </c>
    </row>
    <row r="461" spans="1:3" x14ac:dyDescent="0.3">
      <c r="A461">
        <v>1189</v>
      </c>
      <c r="B461" s="1">
        <v>448</v>
      </c>
      <c r="C461" s="1">
        <f>Eu_T110[[#This Row],[Column2]]*$E$11+$E$12</f>
        <v>213.03039999999999</v>
      </c>
    </row>
    <row r="462" spans="1:3" x14ac:dyDescent="0.3">
      <c r="A462">
        <v>1189</v>
      </c>
      <c r="B462" s="1">
        <v>449</v>
      </c>
      <c r="C462" s="1">
        <f>Eu_T110[[#This Row],[Column2]]*$E$11+$E$12</f>
        <v>213.4042</v>
      </c>
    </row>
    <row r="463" spans="1:3" x14ac:dyDescent="0.3">
      <c r="A463">
        <v>1158</v>
      </c>
      <c r="B463" s="1">
        <v>450</v>
      </c>
      <c r="C463" s="1">
        <f>Eu_T110[[#This Row],[Column2]]*$E$11+$E$12</f>
        <v>213.77800000000002</v>
      </c>
    </row>
    <row r="464" spans="1:3" x14ac:dyDescent="0.3">
      <c r="A464">
        <v>1064</v>
      </c>
      <c r="B464" s="1">
        <v>451</v>
      </c>
      <c r="C464" s="1">
        <f>Eu_T110[[#This Row],[Column2]]*$E$11+$E$12</f>
        <v>214.15179999999998</v>
      </c>
    </row>
    <row r="465" spans="1:3" x14ac:dyDescent="0.3">
      <c r="A465">
        <v>1038</v>
      </c>
      <c r="B465" s="1">
        <v>452</v>
      </c>
      <c r="C465" s="1">
        <f>Eu_T110[[#This Row],[Column2]]*$E$11+$E$12</f>
        <v>214.5256</v>
      </c>
    </row>
    <row r="466" spans="1:3" x14ac:dyDescent="0.3">
      <c r="A466">
        <v>1102</v>
      </c>
      <c r="B466" s="1">
        <v>453</v>
      </c>
      <c r="C466" s="1">
        <f>Eu_T110[[#This Row],[Column2]]*$E$11+$E$12</f>
        <v>214.89940000000001</v>
      </c>
    </row>
    <row r="467" spans="1:3" x14ac:dyDescent="0.3">
      <c r="A467">
        <v>1155</v>
      </c>
      <c r="B467" s="1">
        <v>454</v>
      </c>
      <c r="C467" s="1">
        <f>Eu_T110[[#This Row],[Column2]]*$E$11+$E$12</f>
        <v>215.27320000000003</v>
      </c>
    </row>
    <row r="468" spans="1:3" x14ac:dyDescent="0.3">
      <c r="A468">
        <v>1064</v>
      </c>
      <c r="B468" s="1">
        <v>455</v>
      </c>
      <c r="C468" s="1">
        <f>Eu_T110[[#This Row],[Column2]]*$E$11+$E$12</f>
        <v>215.64699999999999</v>
      </c>
    </row>
    <row r="469" spans="1:3" x14ac:dyDescent="0.3">
      <c r="A469">
        <v>1142</v>
      </c>
      <c r="B469" s="1">
        <v>456</v>
      </c>
      <c r="C469" s="1">
        <f>Eu_T110[[#This Row],[Column2]]*$E$11+$E$12</f>
        <v>216.02080000000001</v>
      </c>
    </row>
    <row r="470" spans="1:3" x14ac:dyDescent="0.3">
      <c r="A470">
        <v>1077</v>
      </c>
      <c r="B470" s="1">
        <v>457</v>
      </c>
      <c r="C470" s="1">
        <f>Eu_T110[[#This Row],[Column2]]*$E$11+$E$12</f>
        <v>216.39460000000003</v>
      </c>
    </row>
    <row r="471" spans="1:3" x14ac:dyDescent="0.3">
      <c r="A471">
        <v>1115</v>
      </c>
      <c r="B471" s="1">
        <v>458</v>
      </c>
      <c r="C471" s="1">
        <f>Eu_T110[[#This Row],[Column2]]*$E$11+$E$12</f>
        <v>216.76839999999999</v>
      </c>
    </row>
    <row r="472" spans="1:3" x14ac:dyDescent="0.3">
      <c r="A472">
        <v>1107</v>
      </c>
      <c r="B472" s="1">
        <v>459</v>
      </c>
      <c r="C472" s="1">
        <f>Eu_T110[[#This Row],[Column2]]*$E$11+$E$12</f>
        <v>217.1422</v>
      </c>
    </row>
    <row r="473" spans="1:3" x14ac:dyDescent="0.3">
      <c r="A473">
        <v>1045</v>
      </c>
      <c r="B473" s="1">
        <v>460</v>
      </c>
      <c r="C473" s="1">
        <f>Eu_T110[[#This Row],[Column2]]*$E$11+$E$12</f>
        <v>217.51600000000002</v>
      </c>
    </row>
    <row r="474" spans="1:3" x14ac:dyDescent="0.3">
      <c r="A474">
        <v>1055</v>
      </c>
      <c r="B474" s="1">
        <v>461</v>
      </c>
      <c r="C474" s="1">
        <f>Eu_T110[[#This Row],[Column2]]*$E$11+$E$12</f>
        <v>217.88979999999998</v>
      </c>
    </row>
    <row r="475" spans="1:3" x14ac:dyDescent="0.3">
      <c r="A475">
        <v>1150</v>
      </c>
      <c r="B475" s="1">
        <v>462</v>
      </c>
      <c r="C475" s="1">
        <f>Eu_T110[[#This Row],[Column2]]*$E$11+$E$12</f>
        <v>218.2636</v>
      </c>
    </row>
    <row r="476" spans="1:3" x14ac:dyDescent="0.3">
      <c r="A476">
        <v>1075</v>
      </c>
      <c r="B476" s="1">
        <v>463</v>
      </c>
      <c r="C476" s="1">
        <f>Eu_T110[[#This Row],[Column2]]*$E$11+$E$12</f>
        <v>218.63740000000001</v>
      </c>
    </row>
    <row r="477" spans="1:3" x14ac:dyDescent="0.3">
      <c r="A477">
        <v>1078</v>
      </c>
      <c r="B477" s="1">
        <v>464</v>
      </c>
      <c r="C477" s="1">
        <f>Eu_T110[[#This Row],[Column2]]*$E$11+$E$12</f>
        <v>219.01120000000003</v>
      </c>
    </row>
    <row r="478" spans="1:3" x14ac:dyDescent="0.3">
      <c r="A478">
        <v>1105</v>
      </c>
      <c r="B478" s="1">
        <v>465</v>
      </c>
      <c r="C478" s="1">
        <f>Eu_T110[[#This Row],[Column2]]*$E$11+$E$12</f>
        <v>219.38499999999999</v>
      </c>
    </row>
    <row r="479" spans="1:3" x14ac:dyDescent="0.3">
      <c r="A479">
        <v>1005</v>
      </c>
      <c r="B479" s="1">
        <v>466</v>
      </c>
      <c r="C479" s="1">
        <f>Eu_T110[[#This Row],[Column2]]*$E$11+$E$12</f>
        <v>219.75880000000001</v>
      </c>
    </row>
    <row r="480" spans="1:3" x14ac:dyDescent="0.3">
      <c r="A480">
        <v>1079</v>
      </c>
      <c r="B480" s="1">
        <v>467</v>
      </c>
      <c r="C480" s="1">
        <f>Eu_T110[[#This Row],[Column2]]*$E$11+$E$12</f>
        <v>220.13260000000002</v>
      </c>
    </row>
    <row r="481" spans="1:3" x14ac:dyDescent="0.3">
      <c r="A481">
        <v>1085</v>
      </c>
      <c r="B481" s="1">
        <v>468</v>
      </c>
      <c r="C481" s="1">
        <f>Eu_T110[[#This Row],[Column2]]*$E$11+$E$12</f>
        <v>220.50639999999999</v>
      </c>
    </row>
    <row r="482" spans="1:3" x14ac:dyDescent="0.3">
      <c r="A482">
        <v>1056</v>
      </c>
      <c r="B482" s="1">
        <v>469</v>
      </c>
      <c r="C482" s="1">
        <f>Eu_T110[[#This Row],[Column2]]*$E$11+$E$12</f>
        <v>220.8802</v>
      </c>
    </row>
    <row r="483" spans="1:3" x14ac:dyDescent="0.3">
      <c r="A483">
        <v>1115</v>
      </c>
      <c r="B483" s="1">
        <v>470</v>
      </c>
      <c r="C483" s="1">
        <f>Eu_T110[[#This Row],[Column2]]*$E$11+$E$12</f>
        <v>221.25400000000002</v>
      </c>
    </row>
    <row r="484" spans="1:3" x14ac:dyDescent="0.3">
      <c r="A484">
        <v>1003</v>
      </c>
      <c r="B484" s="1">
        <v>471</v>
      </c>
      <c r="C484" s="1">
        <f>Eu_T110[[#This Row],[Column2]]*$E$11+$E$12</f>
        <v>221.62780000000004</v>
      </c>
    </row>
    <row r="485" spans="1:3" x14ac:dyDescent="0.3">
      <c r="A485">
        <v>1045</v>
      </c>
      <c r="B485" s="1">
        <v>472</v>
      </c>
      <c r="C485" s="1">
        <f>Eu_T110[[#This Row],[Column2]]*$E$11+$E$12</f>
        <v>222.0016</v>
      </c>
    </row>
    <row r="486" spans="1:3" x14ac:dyDescent="0.3">
      <c r="A486">
        <v>1087</v>
      </c>
      <c r="B486" s="1">
        <v>473</v>
      </c>
      <c r="C486" s="1">
        <f>Eu_T110[[#This Row],[Column2]]*$E$11+$E$12</f>
        <v>222.37540000000001</v>
      </c>
    </row>
    <row r="487" spans="1:3" x14ac:dyDescent="0.3">
      <c r="A487">
        <v>1029</v>
      </c>
      <c r="B487" s="1">
        <v>474</v>
      </c>
      <c r="C487" s="1">
        <f>Eu_T110[[#This Row],[Column2]]*$E$11+$E$12</f>
        <v>222.74920000000003</v>
      </c>
    </row>
    <row r="488" spans="1:3" x14ac:dyDescent="0.3">
      <c r="A488">
        <v>1080</v>
      </c>
      <c r="B488" s="1">
        <v>475</v>
      </c>
      <c r="C488" s="1">
        <f>Eu_T110[[#This Row],[Column2]]*$E$11+$E$12</f>
        <v>223.12299999999999</v>
      </c>
    </row>
    <row r="489" spans="1:3" x14ac:dyDescent="0.3">
      <c r="A489">
        <v>1109</v>
      </c>
      <c r="B489" s="1">
        <v>476</v>
      </c>
      <c r="C489" s="1">
        <f>Eu_T110[[#This Row],[Column2]]*$E$11+$E$12</f>
        <v>223.49680000000001</v>
      </c>
    </row>
    <row r="490" spans="1:3" x14ac:dyDescent="0.3">
      <c r="A490">
        <v>1014</v>
      </c>
      <c r="B490" s="1">
        <v>477</v>
      </c>
      <c r="C490" s="1">
        <f>Eu_T110[[#This Row],[Column2]]*$E$11+$E$12</f>
        <v>223.87060000000002</v>
      </c>
    </row>
    <row r="491" spans="1:3" x14ac:dyDescent="0.3">
      <c r="A491">
        <v>1077</v>
      </c>
      <c r="B491" s="1">
        <v>478</v>
      </c>
      <c r="C491" s="1">
        <f>Eu_T110[[#This Row],[Column2]]*$E$11+$E$12</f>
        <v>224.24439999999998</v>
      </c>
    </row>
    <row r="492" spans="1:3" x14ac:dyDescent="0.3">
      <c r="A492">
        <v>1069</v>
      </c>
      <c r="B492" s="1">
        <v>479</v>
      </c>
      <c r="C492" s="1">
        <f>Eu_T110[[#This Row],[Column2]]*$E$11+$E$12</f>
        <v>224.6182</v>
      </c>
    </row>
    <row r="493" spans="1:3" x14ac:dyDescent="0.3">
      <c r="A493">
        <v>1086</v>
      </c>
      <c r="B493" s="1">
        <v>480</v>
      </c>
      <c r="C493" s="1">
        <f>Eu_T110[[#This Row],[Column2]]*$E$11+$E$12</f>
        <v>224.99200000000002</v>
      </c>
    </row>
    <row r="494" spans="1:3" x14ac:dyDescent="0.3">
      <c r="A494">
        <v>1102</v>
      </c>
      <c r="B494" s="1">
        <v>481</v>
      </c>
      <c r="C494" s="1">
        <f>Eu_T110[[#This Row],[Column2]]*$E$11+$E$12</f>
        <v>225.36580000000004</v>
      </c>
    </row>
    <row r="495" spans="1:3" x14ac:dyDescent="0.3">
      <c r="A495">
        <v>1071</v>
      </c>
      <c r="B495" s="1">
        <v>482</v>
      </c>
      <c r="C495" s="1">
        <f>Eu_T110[[#This Row],[Column2]]*$E$11+$E$12</f>
        <v>225.7396</v>
      </c>
    </row>
    <row r="496" spans="1:3" x14ac:dyDescent="0.3">
      <c r="A496">
        <v>1059</v>
      </c>
      <c r="B496" s="1">
        <v>483</v>
      </c>
      <c r="C496" s="1">
        <f>Eu_T110[[#This Row],[Column2]]*$E$11+$E$12</f>
        <v>226.11340000000001</v>
      </c>
    </row>
    <row r="497" spans="1:3" x14ac:dyDescent="0.3">
      <c r="A497">
        <v>1112</v>
      </c>
      <c r="B497" s="1">
        <v>484</v>
      </c>
      <c r="C497" s="1">
        <f>Eu_T110[[#This Row],[Column2]]*$E$11+$E$12</f>
        <v>226.48720000000003</v>
      </c>
    </row>
    <row r="498" spans="1:3" x14ac:dyDescent="0.3">
      <c r="A498">
        <v>1078</v>
      </c>
      <c r="B498" s="1">
        <v>485</v>
      </c>
      <c r="C498" s="1">
        <f>Eu_T110[[#This Row],[Column2]]*$E$11+$E$12</f>
        <v>226.86099999999999</v>
      </c>
    </row>
    <row r="499" spans="1:3" x14ac:dyDescent="0.3">
      <c r="A499">
        <v>1034</v>
      </c>
      <c r="B499" s="1">
        <v>486</v>
      </c>
      <c r="C499" s="1">
        <f>Eu_T110[[#This Row],[Column2]]*$E$11+$E$12</f>
        <v>227.23480000000001</v>
      </c>
    </row>
    <row r="500" spans="1:3" x14ac:dyDescent="0.3">
      <c r="A500">
        <v>1066</v>
      </c>
      <c r="B500" s="1">
        <v>487</v>
      </c>
      <c r="C500" s="1">
        <f>Eu_T110[[#This Row],[Column2]]*$E$11+$E$12</f>
        <v>227.60860000000002</v>
      </c>
    </row>
    <row r="501" spans="1:3" x14ac:dyDescent="0.3">
      <c r="A501">
        <v>1054</v>
      </c>
      <c r="B501" s="1">
        <v>488</v>
      </c>
      <c r="C501" s="1">
        <f>Eu_T110[[#This Row],[Column2]]*$E$11+$E$12</f>
        <v>227.98239999999998</v>
      </c>
    </row>
    <row r="502" spans="1:3" x14ac:dyDescent="0.3">
      <c r="A502">
        <v>1046</v>
      </c>
      <c r="B502" s="1">
        <v>489</v>
      </c>
      <c r="C502" s="1">
        <f>Eu_T110[[#This Row],[Column2]]*$E$11+$E$12</f>
        <v>228.3562</v>
      </c>
    </row>
    <row r="503" spans="1:3" x14ac:dyDescent="0.3">
      <c r="A503">
        <v>1000</v>
      </c>
      <c r="B503" s="1">
        <v>490</v>
      </c>
      <c r="C503" s="1">
        <f>Eu_T110[[#This Row],[Column2]]*$E$11+$E$12</f>
        <v>228.73000000000002</v>
      </c>
    </row>
    <row r="504" spans="1:3" x14ac:dyDescent="0.3">
      <c r="A504">
        <v>1080</v>
      </c>
      <c r="B504" s="1">
        <v>491</v>
      </c>
      <c r="C504" s="1">
        <f>Eu_T110[[#This Row],[Column2]]*$E$11+$E$12</f>
        <v>229.10380000000004</v>
      </c>
    </row>
    <row r="505" spans="1:3" x14ac:dyDescent="0.3">
      <c r="A505">
        <v>1022</v>
      </c>
      <c r="B505" s="1">
        <v>492</v>
      </c>
      <c r="C505" s="1">
        <f>Eu_T110[[#This Row],[Column2]]*$E$11+$E$12</f>
        <v>229.4776</v>
      </c>
    </row>
    <row r="506" spans="1:3" x14ac:dyDescent="0.3">
      <c r="A506">
        <v>1083</v>
      </c>
      <c r="B506" s="1">
        <v>493</v>
      </c>
      <c r="C506" s="1">
        <f>Eu_T110[[#This Row],[Column2]]*$E$11+$E$12</f>
        <v>229.85140000000001</v>
      </c>
    </row>
    <row r="507" spans="1:3" x14ac:dyDescent="0.3">
      <c r="A507">
        <v>1068</v>
      </c>
      <c r="B507" s="1">
        <v>494</v>
      </c>
      <c r="C507" s="1">
        <f>Eu_T110[[#This Row],[Column2]]*$E$11+$E$12</f>
        <v>230.22520000000003</v>
      </c>
    </row>
    <row r="508" spans="1:3" x14ac:dyDescent="0.3">
      <c r="A508">
        <v>1071</v>
      </c>
      <c r="B508" s="1">
        <v>495</v>
      </c>
      <c r="C508" s="1">
        <f>Eu_T110[[#This Row],[Column2]]*$E$11+$E$12</f>
        <v>230.59899999999999</v>
      </c>
    </row>
    <row r="509" spans="1:3" x14ac:dyDescent="0.3">
      <c r="A509">
        <v>1053</v>
      </c>
      <c r="B509" s="1">
        <v>496</v>
      </c>
      <c r="C509" s="1">
        <f>Eu_T110[[#This Row],[Column2]]*$E$11+$E$12</f>
        <v>230.97280000000001</v>
      </c>
    </row>
    <row r="510" spans="1:3" x14ac:dyDescent="0.3">
      <c r="A510">
        <v>1019</v>
      </c>
      <c r="B510" s="1">
        <v>497</v>
      </c>
      <c r="C510" s="1">
        <f>Eu_T110[[#This Row],[Column2]]*$E$11+$E$12</f>
        <v>231.34660000000002</v>
      </c>
    </row>
    <row r="511" spans="1:3" x14ac:dyDescent="0.3">
      <c r="A511">
        <v>1117</v>
      </c>
      <c r="B511" s="1">
        <v>498</v>
      </c>
      <c r="C511" s="1">
        <f>Eu_T110[[#This Row],[Column2]]*$E$11+$E$12</f>
        <v>231.72039999999998</v>
      </c>
    </row>
    <row r="512" spans="1:3" x14ac:dyDescent="0.3">
      <c r="A512">
        <v>1063</v>
      </c>
      <c r="B512" s="1">
        <v>499</v>
      </c>
      <c r="C512" s="1">
        <f>Eu_T110[[#This Row],[Column2]]*$E$11+$E$12</f>
        <v>232.0942</v>
      </c>
    </row>
    <row r="513" spans="1:3" x14ac:dyDescent="0.3">
      <c r="A513">
        <v>1030</v>
      </c>
      <c r="B513" s="1">
        <v>500</v>
      </c>
      <c r="C513" s="1">
        <f>Eu_T110[[#This Row],[Column2]]*$E$11+$E$12</f>
        <v>232.46800000000002</v>
      </c>
    </row>
    <row r="514" spans="1:3" x14ac:dyDescent="0.3">
      <c r="A514">
        <v>1038</v>
      </c>
      <c r="B514" s="1">
        <v>501</v>
      </c>
      <c r="C514" s="1">
        <f>Eu_T110[[#This Row],[Column2]]*$E$11+$E$12</f>
        <v>232.84180000000003</v>
      </c>
    </row>
    <row r="515" spans="1:3" x14ac:dyDescent="0.3">
      <c r="A515">
        <v>1025</v>
      </c>
      <c r="B515" s="1">
        <v>502</v>
      </c>
      <c r="C515" s="1">
        <f>Eu_T110[[#This Row],[Column2]]*$E$11+$E$12</f>
        <v>233.21559999999999</v>
      </c>
    </row>
    <row r="516" spans="1:3" x14ac:dyDescent="0.3">
      <c r="A516">
        <v>1019</v>
      </c>
      <c r="B516" s="1">
        <v>503</v>
      </c>
      <c r="C516" s="1">
        <f>Eu_T110[[#This Row],[Column2]]*$E$11+$E$12</f>
        <v>233.58940000000001</v>
      </c>
    </row>
    <row r="517" spans="1:3" x14ac:dyDescent="0.3">
      <c r="A517">
        <v>1046</v>
      </c>
      <c r="B517" s="1">
        <v>504</v>
      </c>
      <c r="C517" s="1">
        <f>Eu_T110[[#This Row],[Column2]]*$E$11+$E$12</f>
        <v>233.96320000000003</v>
      </c>
    </row>
    <row r="518" spans="1:3" x14ac:dyDescent="0.3">
      <c r="A518">
        <v>1039</v>
      </c>
      <c r="B518" s="1">
        <v>505</v>
      </c>
      <c r="C518" s="1">
        <f>Eu_T110[[#This Row],[Column2]]*$E$11+$E$12</f>
        <v>234.33699999999999</v>
      </c>
    </row>
    <row r="519" spans="1:3" x14ac:dyDescent="0.3">
      <c r="A519">
        <v>1071</v>
      </c>
      <c r="B519" s="1">
        <v>506</v>
      </c>
      <c r="C519" s="1">
        <f>Eu_T110[[#This Row],[Column2]]*$E$11+$E$12</f>
        <v>234.71080000000001</v>
      </c>
    </row>
    <row r="520" spans="1:3" x14ac:dyDescent="0.3">
      <c r="A520">
        <v>1044</v>
      </c>
      <c r="B520" s="1">
        <v>507</v>
      </c>
      <c r="C520" s="1">
        <f>Eu_T110[[#This Row],[Column2]]*$E$11+$E$12</f>
        <v>235.08460000000002</v>
      </c>
    </row>
    <row r="521" spans="1:3" x14ac:dyDescent="0.3">
      <c r="A521">
        <v>1037</v>
      </c>
      <c r="B521" s="1">
        <v>508</v>
      </c>
      <c r="C521" s="1">
        <f>Eu_T110[[#This Row],[Column2]]*$E$11+$E$12</f>
        <v>235.45839999999998</v>
      </c>
    </row>
    <row r="522" spans="1:3" x14ac:dyDescent="0.3">
      <c r="A522">
        <v>1049</v>
      </c>
      <c r="B522" s="1">
        <v>509</v>
      </c>
      <c r="C522" s="1">
        <f>Eu_T110[[#This Row],[Column2]]*$E$11+$E$12</f>
        <v>235.8322</v>
      </c>
    </row>
    <row r="523" spans="1:3" x14ac:dyDescent="0.3">
      <c r="A523">
        <v>1041</v>
      </c>
      <c r="B523" s="1">
        <v>510</v>
      </c>
      <c r="C523" s="1">
        <f>Eu_T110[[#This Row],[Column2]]*$E$11+$E$12</f>
        <v>236.20600000000002</v>
      </c>
    </row>
    <row r="524" spans="1:3" x14ac:dyDescent="0.3">
      <c r="A524">
        <v>1018</v>
      </c>
      <c r="B524" s="1">
        <v>511</v>
      </c>
      <c r="C524" s="1">
        <f>Eu_T110[[#This Row],[Column2]]*$E$11+$E$12</f>
        <v>236.57980000000003</v>
      </c>
    </row>
    <row r="525" spans="1:3" x14ac:dyDescent="0.3">
      <c r="A525">
        <v>983</v>
      </c>
      <c r="B525" s="1">
        <v>512</v>
      </c>
      <c r="C525" s="1">
        <f>Eu_T110[[#This Row],[Column2]]*$E$11+$E$12</f>
        <v>236.95359999999999</v>
      </c>
    </row>
    <row r="526" spans="1:3" x14ac:dyDescent="0.3">
      <c r="A526">
        <v>1031</v>
      </c>
      <c r="B526" s="1">
        <v>513</v>
      </c>
      <c r="C526" s="1">
        <f>Eu_T110[[#This Row],[Column2]]*$E$11+$E$12</f>
        <v>237.32740000000001</v>
      </c>
    </row>
    <row r="527" spans="1:3" x14ac:dyDescent="0.3">
      <c r="A527">
        <v>1031</v>
      </c>
      <c r="B527" s="1">
        <v>514</v>
      </c>
      <c r="C527" s="1">
        <f>Eu_T110[[#This Row],[Column2]]*$E$11+$E$12</f>
        <v>237.70120000000003</v>
      </c>
    </row>
    <row r="528" spans="1:3" x14ac:dyDescent="0.3">
      <c r="A528">
        <v>1025</v>
      </c>
      <c r="B528" s="1">
        <v>515</v>
      </c>
      <c r="C528" s="1">
        <f>Eu_T110[[#This Row],[Column2]]*$E$11+$E$12</f>
        <v>238.07499999999999</v>
      </c>
    </row>
    <row r="529" spans="1:3" x14ac:dyDescent="0.3">
      <c r="A529">
        <v>1023</v>
      </c>
      <c r="B529" s="1">
        <v>516</v>
      </c>
      <c r="C529" s="1">
        <f>Eu_T110[[#This Row],[Column2]]*$E$11+$E$12</f>
        <v>238.44880000000001</v>
      </c>
    </row>
    <row r="530" spans="1:3" x14ac:dyDescent="0.3">
      <c r="A530">
        <v>970</v>
      </c>
      <c r="B530" s="1">
        <v>517</v>
      </c>
      <c r="C530" s="1">
        <f>Eu_T110[[#This Row],[Column2]]*$E$11+$E$12</f>
        <v>238.82260000000002</v>
      </c>
    </row>
    <row r="531" spans="1:3" x14ac:dyDescent="0.3">
      <c r="A531">
        <v>967</v>
      </c>
      <c r="B531" s="1">
        <v>518</v>
      </c>
      <c r="C531" s="1">
        <f>Eu_T110[[#This Row],[Column2]]*$E$11+$E$12</f>
        <v>239.19639999999998</v>
      </c>
    </row>
    <row r="532" spans="1:3" x14ac:dyDescent="0.3">
      <c r="A532">
        <v>997</v>
      </c>
      <c r="B532" s="1">
        <v>519</v>
      </c>
      <c r="C532" s="1">
        <f>Eu_T110[[#This Row],[Column2]]*$E$11+$E$12</f>
        <v>239.5702</v>
      </c>
    </row>
    <row r="533" spans="1:3" x14ac:dyDescent="0.3">
      <c r="A533">
        <v>1080</v>
      </c>
      <c r="B533" s="1">
        <v>520</v>
      </c>
      <c r="C533" s="1">
        <f>Eu_T110[[#This Row],[Column2]]*$E$11+$E$12</f>
        <v>239.94400000000002</v>
      </c>
    </row>
    <row r="534" spans="1:3" x14ac:dyDescent="0.3">
      <c r="A534">
        <v>984</v>
      </c>
      <c r="B534" s="1">
        <v>521</v>
      </c>
      <c r="C534" s="1">
        <f>Eu_T110[[#This Row],[Column2]]*$E$11+$E$12</f>
        <v>240.31780000000003</v>
      </c>
    </row>
    <row r="535" spans="1:3" x14ac:dyDescent="0.3">
      <c r="A535">
        <v>1013</v>
      </c>
      <c r="B535" s="1">
        <v>522</v>
      </c>
      <c r="C535" s="1">
        <f>Eu_T110[[#This Row],[Column2]]*$E$11+$E$12</f>
        <v>240.69159999999999</v>
      </c>
    </row>
    <row r="536" spans="1:3" x14ac:dyDescent="0.3">
      <c r="A536">
        <v>1061</v>
      </c>
      <c r="B536" s="1">
        <v>523</v>
      </c>
      <c r="C536" s="1">
        <f>Eu_T110[[#This Row],[Column2]]*$E$11+$E$12</f>
        <v>241.06540000000001</v>
      </c>
    </row>
    <row r="537" spans="1:3" x14ac:dyDescent="0.3">
      <c r="A537">
        <v>1020</v>
      </c>
      <c r="B537" s="1">
        <v>524</v>
      </c>
      <c r="C537" s="1">
        <f>Eu_T110[[#This Row],[Column2]]*$E$11+$E$12</f>
        <v>241.43920000000003</v>
      </c>
    </row>
    <row r="538" spans="1:3" x14ac:dyDescent="0.3">
      <c r="A538">
        <v>1017</v>
      </c>
      <c r="B538" s="1">
        <v>525</v>
      </c>
      <c r="C538" s="1">
        <f>Eu_T110[[#This Row],[Column2]]*$E$11+$E$12</f>
        <v>241.81299999999999</v>
      </c>
    </row>
    <row r="539" spans="1:3" x14ac:dyDescent="0.3">
      <c r="A539">
        <v>1022</v>
      </c>
      <c r="B539" s="1">
        <v>526</v>
      </c>
      <c r="C539" s="1">
        <f>Eu_T110[[#This Row],[Column2]]*$E$11+$E$12</f>
        <v>242.18680000000001</v>
      </c>
    </row>
    <row r="540" spans="1:3" x14ac:dyDescent="0.3">
      <c r="A540">
        <v>1003</v>
      </c>
      <c r="B540" s="1">
        <v>527</v>
      </c>
      <c r="C540" s="1">
        <f>Eu_T110[[#This Row],[Column2]]*$E$11+$E$12</f>
        <v>242.56060000000002</v>
      </c>
    </row>
    <row r="541" spans="1:3" x14ac:dyDescent="0.3">
      <c r="A541">
        <v>991</v>
      </c>
      <c r="B541" s="1">
        <v>528</v>
      </c>
      <c r="C541" s="1">
        <f>Eu_T110[[#This Row],[Column2]]*$E$11+$E$12</f>
        <v>242.93439999999998</v>
      </c>
    </row>
    <row r="542" spans="1:3" x14ac:dyDescent="0.3">
      <c r="A542">
        <v>940</v>
      </c>
      <c r="B542" s="1">
        <v>529</v>
      </c>
      <c r="C542" s="1">
        <f>Eu_T110[[#This Row],[Column2]]*$E$11+$E$12</f>
        <v>243.3082</v>
      </c>
    </row>
    <row r="543" spans="1:3" x14ac:dyDescent="0.3">
      <c r="A543">
        <v>1025</v>
      </c>
      <c r="B543" s="1">
        <v>530</v>
      </c>
      <c r="C543" s="1">
        <f>Eu_T110[[#This Row],[Column2]]*$E$11+$E$12</f>
        <v>243.68200000000002</v>
      </c>
    </row>
    <row r="544" spans="1:3" x14ac:dyDescent="0.3">
      <c r="A544">
        <v>979</v>
      </c>
      <c r="B544" s="1">
        <v>531</v>
      </c>
      <c r="C544" s="1">
        <f>Eu_T110[[#This Row],[Column2]]*$E$11+$E$12</f>
        <v>244.05580000000003</v>
      </c>
    </row>
    <row r="545" spans="1:3" x14ac:dyDescent="0.3">
      <c r="A545">
        <v>979</v>
      </c>
      <c r="B545" s="1">
        <v>532</v>
      </c>
      <c r="C545" s="1">
        <f>Eu_T110[[#This Row],[Column2]]*$E$11+$E$12</f>
        <v>244.42959999999999</v>
      </c>
    </row>
    <row r="546" spans="1:3" x14ac:dyDescent="0.3">
      <c r="A546">
        <v>987</v>
      </c>
      <c r="B546" s="1">
        <v>533</v>
      </c>
      <c r="C546" s="1">
        <f>Eu_T110[[#This Row],[Column2]]*$E$11+$E$12</f>
        <v>244.80340000000001</v>
      </c>
    </row>
    <row r="547" spans="1:3" x14ac:dyDescent="0.3">
      <c r="A547">
        <v>1060</v>
      </c>
      <c r="B547" s="1">
        <v>534</v>
      </c>
      <c r="C547" s="1">
        <f>Eu_T110[[#This Row],[Column2]]*$E$11+$E$12</f>
        <v>245.17720000000003</v>
      </c>
    </row>
    <row r="548" spans="1:3" x14ac:dyDescent="0.3">
      <c r="A548">
        <v>1009</v>
      </c>
      <c r="B548" s="1">
        <v>535</v>
      </c>
      <c r="C548" s="1">
        <f>Eu_T110[[#This Row],[Column2]]*$E$11+$E$12</f>
        <v>245.55099999999999</v>
      </c>
    </row>
    <row r="549" spans="1:3" x14ac:dyDescent="0.3">
      <c r="A549">
        <v>1034</v>
      </c>
      <c r="B549" s="1">
        <v>536</v>
      </c>
      <c r="C549" s="1">
        <f>Eu_T110[[#This Row],[Column2]]*$E$11+$E$12</f>
        <v>245.9248</v>
      </c>
    </row>
    <row r="550" spans="1:3" x14ac:dyDescent="0.3">
      <c r="A550">
        <v>1059</v>
      </c>
      <c r="B550" s="1">
        <v>537</v>
      </c>
      <c r="C550" s="1">
        <f>Eu_T110[[#This Row],[Column2]]*$E$11+$E$12</f>
        <v>246.29860000000002</v>
      </c>
    </row>
    <row r="551" spans="1:3" x14ac:dyDescent="0.3">
      <c r="A551">
        <v>1009</v>
      </c>
      <c r="B551" s="1">
        <v>538</v>
      </c>
      <c r="C551" s="1">
        <f>Eu_T110[[#This Row],[Column2]]*$E$11+$E$12</f>
        <v>246.67239999999998</v>
      </c>
    </row>
    <row r="552" spans="1:3" x14ac:dyDescent="0.3">
      <c r="A552">
        <v>1000</v>
      </c>
      <c r="B552" s="1">
        <v>539</v>
      </c>
      <c r="C552" s="1">
        <f>Eu_T110[[#This Row],[Column2]]*$E$11+$E$12</f>
        <v>247.0462</v>
      </c>
    </row>
    <row r="553" spans="1:3" x14ac:dyDescent="0.3">
      <c r="A553">
        <v>1031</v>
      </c>
      <c r="B553" s="1">
        <v>540</v>
      </c>
      <c r="C553" s="1">
        <f>Eu_T110[[#This Row],[Column2]]*$E$11+$E$12</f>
        <v>247.42000000000002</v>
      </c>
    </row>
    <row r="554" spans="1:3" x14ac:dyDescent="0.3">
      <c r="A554">
        <v>1048</v>
      </c>
      <c r="B554" s="1">
        <v>541</v>
      </c>
      <c r="C554" s="1">
        <f>Eu_T110[[#This Row],[Column2]]*$E$11+$E$12</f>
        <v>247.79380000000003</v>
      </c>
    </row>
    <row r="555" spans="1:3" x14ac:dyDescent="0.3">
      <c r="A555">
        <v>988</v>
      </c>
      <c r="B555" s="1">
        <v>542</v>
      </c>
      <c r="C555" s="1">
        <f>Eu_T110[[#This Row],[Column2]]*$E$11+$E$12</f>
        <v>248.16759999999999</v>
      </c>
    </row>
    <row r="556" spans="1:3" x14ac:dyDescent="0.3">
      <c r="A556">
        <v>948</v>
      </c>
      <c r="B556" s="1">
        <v>543</v>
      </c>
      <c r="C556" s="1">
        <f>Eu_T110[[#This Row],[Column2]]*$E$11+$E$12</f>
        <v>248.54140000000001</v>
      </c>
    </row>
    <row r="557" spans="1:3" x14ac:dyDescent="0.3">
      <c r="A557">
        <v>1007</v>
      </c>
      <c r="B557" s="1">
        <v>544</v>
      </c>
      <c r="C557" s="1">
        <f>Eu_T110[[#This Row],[Column2]]*$E$11+$E$12</f>
        <v>248.91520000000003</v>
      </c>
    </row>
    <row r="558" spans="1:3" x14ac:dyDescent="0.3">
      <c r="A558">
        <v>998</v>
      </c>
      <c r="B558" s="1">
        <v>545</v>
      </c>
      <c r="C558" s="1">
        <f>Eu_T110[[#This Row],[Column2]]*$E$11+$E$12</f>
        <v>249.28899999999999</v>
      </c>
    </row>
    <row r="559" spans="1:3" x14ac:dyDescent="0.3">
      <c r="A559">
        <v>1028</v>
      </c>
      <c r="B559" s="1">
        <v>546</v>
      </c>
      <c r="C559" s="1">
        <f>Eu_T110[[#This Row],[Column2]]*$E$11+$E$12</f>
        <v>249.6628</v>
      </c>
    </row>
    <row r="560" spans="1:3" x14ac:dyDescent="0.3">
      <c r="A560">
        <v>998</v>
      </c>
      <c r="B560" s="1">
        <v>547</v>
      </c>
      <c r="C560" s="1">
        <f>Eu_T110[[#This Row],[Column2]]*$E$11+$E$12</f>
        <v>250.03660000000002</v>
      </c>
    </row>
    <row r="561" spans="1:3" x14ac:dyDescent="0.3">
      <c r="A561">
        <v>937</v>
      </c>
      <c r="B561" s="1">
        <v>548</v>
      </c>
      <c r="C561" s="1">
        <f>Eu_T110[[#This Row],[Column2]]*$E$11+$E$12</f>
        <v>250.41039999999998</v>
      </c>
    </row>
    <row r="562" spans="1:3" x14ac:dyDescent="0.3">
      <c r="A562">
        <v>977</v>
      </c>
      <c r="B562" s="1">
        <v>549</v>
      </c>
      <c r="C562" s="1">
        <f>Eu_T110[[#This Row],[Column2]]*$E$11+$E$12</f>
        <v>250.7842</v>
      </c>
    </row>
    <row r="563" spans="1:3" x14ac:dyDescent="0.3">
      <c r="A563">
        <v>948</v>
      </c>
      <c r="B563" s="1">
        <v>550</v>
      </c>
      <c r="C563" s="1">
        <f>Eu_T110[[#This Row],[Column2]]*$E$11+$E$12</f>
        <v>251.15800000000002</v>
      </c>
    </row>
    <row r="564" spans="1:3" x14ac:dyDescent="0.3">
      <c r="A564">
        <v>933</v>
      </c>
      <c r="B564" s="1">
        <v>551</v>
      </c>
      <c r="C564" s="1">
        <f>Eu_T110[[#This Row],[Column2]]*$E$11+$E$12</f>
        <v>251.53180000000003</v>
      </c>
    </row>
    <row r="565" spans="1:3" x14ac:dyDescent="0.3">
      <c r="A565">
        <v>1013</v>
      </c>
      <c r="B565" s="1">
        <v>552</v>
      </c>
      <c r="C565" s="1">
        <f>Eu_T110[[#This Row],[Column2]]*$E$11+$E$12</f>
        <v>251.90559999999999</v>
      </c>
    </row>
    <row r="566" spans="1:3" x14ac:dyDescent="0.3">
      <c r="A566">
        <v>990</v>
      </c>
      <c r="B566" s="1">
        <v>553</v>
      </c>
      <c r="C566" s="1">
        <f>Eu_T110[[#This Row],[Column2]]*$E$11+$E$12</f>
        <v>252.27940000000001</v>
      </c>
    </row>
    <row r="567" spans="1:3" x14ac:dyDescent="0.3">
      <c r="A567">
        <v>978</v>
      </c>
      <c r="B567" s="1">
        <v>554</v>
      </c>
      <c r="C567" s="1">
        <f>Eu_T110[[#This Row],[Column2]]*$E$11+$E$12</f>
        <v>252.65320000000003</v>
      </c>
    </row>
    <row r="568" spans="1:3" x14ac:dyDescent="0.3">
      <c r="A568">
        <v>1005</v>
      </c>
      <c r="B568" s="1">
        <v>555</v>
      </c>
      <c r="C568" s="1">
        <f>Eu_T110[[#This Row],[Column2]]*$E$11+$E$12</f>
        <v>253.02699999999999</v>
      </c>
    </row>
    <row r="569" spans="1:3" x14ac:dyDescent="0.3">
      <c r="A569">
        <v>945</v>
      </c>
      <c r="B569" s="1">
        <v>556</v>
      </c>
      <c r="C569" s="1">
        <f>Eu_T110[[#This Row],[Column2]]*$E$11+$E$12</f>
        <v>253.4008</v>
      </c>
    </row>
    <row r="570" spans="1:3" x14ac:dyDescent="0.3">
      <c r="A570">
        <v>948</v>
      </c>
      <c r="B570" s="1">
        <v>557</v>
      </c>
      <c r="C570" s="1">
        <f>Eu_T110[[#This Row],[Column2]]*$E$11+$E$12</f>
        <v>253.77460000000002</v>
      </c>
    </row>
    <row r="571" spans="1:3" x14ac:dyDescent="0.3">
      <c r="A571">
        <v>985</v>
      </c>
      <c r="B571" s="1">
        <v>558</v>
      </c>
      <c r="C571" s="1">
        <f>Eu_T110[[#This Row],[Column2]]*$E$11+$E$12</f>
        <v>254.14840000000004</v>
      </c>
    </row>
    <row r="572" spans="1:3" x14ac:dyDescent="0.3">
      <c r="A572">
        <v>940</v>
      </c>
      <c r="B572" s="1">
        <v>559</v>
      </c>
      <c r="C572" s="1">
        <f>Eu_T110[[#This Row],[Column2]]*$E$11+$E$12</f>
        <v>254.5222</v>
      </c>
    </row>
    <row r="573" spans="1:3" x14ac:dyDescent="0.3">
      <c r="A573">
        <v>999</v>
      </c>
      <c r="B573" s="1">
        <v>560</v>
      </c>
      <c r="C573" s="1">
        <f>Eu_T110[[#This Row],[Column2]]*$E$11+$E$12</f>
        <v>254.89600000000002</v>
      </c>
    </row>
    <row r="574" spans="1:3" x14ac:dyDescent="0.3">
      <c r="A574">
        <v>1005</v>
      </c>
      <c r="B574" s="1">
        <v>561</v>
      </c>
      <c r="C574" s="1">
        <f>Eu_T110[[#This Row],[Column2]]*$E$11+$E$12</f>
        <v>255.26980000000003</v>
      </c>
    </row>
    <row r="575" spans="1:3" x14ac:dyDescent="0.3">
      <c r="A575">
        <v>978</v>
      </c>
      <c r="B575" s="1">
        <v>562</v>
      </c>
      <c r="C575" s="1">
        <f>Eu_T110[[#This Row],[Column2]]*$E$11+$E$12</f>
        <v>255.64359999999999</v>
      </c>
    </row>
    <row r="576" spans="1:3" x14ac:dyDescent="0.3">
      <c r="A576">
        <v>910</v>
      </c>
      <c r="B576" s="1">
        <v>563</v>
      </c>
      <c r="C576" s="1">
        <f>Eu_T110[[#This Row],[Column2]]*$E$11+$E$12</f>
        <v>256.01740000000001</v>
      </c>
    </row>
    <row r="577" spans="1:3" x14ac:dyDescent="0.3">
      <c r="A577">
        <v>946</v>
      </c>
      <c r="B577" s="1">
        <v>564</v>
      </c>
      <c r="C577" s="1">
        <f>Eu_T110[[#This Row],[Column2]]*$E$11+$E$12</f>
        <v>256.39120000000003</v>
      </c>
    </row>
    <row r="578" spans="1:3" x14ac:dyDescent="0.3">
      <c r="A578">
        <v>958</v>
      </c>
      <c r="B578" s="1">
        <v>565</v>
      </c>
      <c r="C578" s="1">
        <f>Eu_T110[[#This Row],[Column2]]*$E$11+$E$12</f>
        <v>256.76499999999999</v>
      </c>
    </row>
    <row r="579" spans="1:3" x14ac:dyDescent="0.3">
      <c r="A579">
        <v>933</v>
      </c>
      <c r="B579" s="1">
        <v>566</v>
      </c>
      <c r="C579" s="1">
        <f>Eu_T110[[#This Row],[Column2]]*$E$11+$E$12</f>
        <v>257.1388</v>
      </c>
    </row>
    <row r="580" spans="1:3" x14ac:dyDescent="0.3">
      <c r="A580">
        <v>958</v>
      </c>
      <c r="B580" s="1">
        <v>567</v>
      </c>
      <c r="C580" s="1">
        <f>Eu_T110[[#This Row],[Column2]]*$E$11+$E$12</f>
        <v>257.51260000000002</v>
      </c>
    </row>
    <row r="581" spans="1:3" x14ac:dyDescent="0.3">
      <c r="A581">
        <v>970</v>
      </c>
      <c r="B581" s="1">
        <v>568</v>
      </c>
      <c r="C581" s="1">
        <f>Eu_T110[[#This Row],[Column2]]*$E$11+$E$12</f>
        <v>257.88640000000004</v>
      </c>
    </row>
    <row r="582" spans="1:3" x14ac:dyDescent="0.3">
      <c r="A582">
        <v>952</v>
      </c>
      <c r="B582" s="1">
        <v>569</v>
      </c>
      <c r="C582" s="1">
        <f>Eu_T110[[#This Row],[Column2]]*$E$11+$E$12</f>
        <v>258.2602</v>
      </c>
    </row>
    <row r="583" spans="1:3" x14ac:dyDescent="0.3">
      <c r="A583">
        <v>949</v>
      </c>
      <c r="B583" s="1">
        <v>570</v>
      </c>
      <c r="C583" s="1">
        <f>Eu_T110[[#This Row],[Column2]]*$E$11+$E$12</f>
        <v>258.63400000000001</v>
      </c>
    </row>
    <row r="584" spans="1:3" x14ac:dyDescent="0.3">
      <c r="A584">
        <v>915</v>
      </c>
      <c r="B584" s="1">
        <v>571</v>
      </c>
      <c r="C584" s="1">
        <f>Eu_T110[[#This Row],[Column2]]*$E$11+$E$12</f>
        <v>259.00780000000003</v>
      </c>
    </row>
    <row r="585" spans="1:3" x14ac:dyDescent="0.3">
      <c r="A585">
        <v>1002</v>
      </c>
      <c r="B585" s="1">
        <v>572</v>
      </c>
      <c r="C585" s="1">
        <f>Eu_T110[[#This Row],[Column2]]*$E$11+$E$12</f>
        <v>259.38159999999999</v>
      </c>
    </row>
    <row r="586" spans="1:3" x14ac:dyDescent="0.3">
      <c r="A586">
        <v>965</v>
      </c>
      <c r="B586" s="1">
        <v>573</v>
      </c>
      <c r="C586" s="1">
        <f>Eu_T110[[#This Row],[Column2]]*$E$11+$E$12</f>
        <v>259.75540000000001</v>
      </c>
    </row>
    <row r="587" spans="1:3" x14ac:dyDescent="0.3">
      <c r="A587">
        <v>1015</v>
      </c>
      <c r="B587" s="1">
        <v>574</v>
      </c>
      <c r="C587" s="1">
        <f>Eu_T110[[#This Row],[Column2]]*$E$11+$E$12</f>
        <v>260.12920000000003</v>
      </c>
    </row>
    <row r="588" spans="1:3" x14ac:dyDescent="0.3">
      <c r="A588">
        <v>945</v>
      </c>
      <c r="B588" s="1">
        <v>575</v>
      </c>
      <c r="C588" s="1">
        <f>Eu_T110[[#This Row],[Column2]]*$E$11+$E$12</f>
        <v>260.50299999999999</v>
      </c>
    </row>
    <row r="589" spans="1:3" x14ac:dyDescent="0.3">
      <c r="A589">
        <v>991</v>
      </c>
      <c r="B589" s="1">
        <v>576</v>
      </c>
      <c r="C589" s="1">
        <f>Eu_T110[[#This Row],[Column2]]*$E$11+$E$12</f>
        <v>260.8768</v>
      </c>
    </row>
    <row r="590" spans="1:3" x14ac:dyDescent="0.3">
      <c r="A590">
        <v>981</v>
      </c>
      <c r="B590" s="1">
        <v>577</v>
      </c>
      <c r="C590" s="1">
        <f>Eu_T110[[#This Row],[Column2]]*$E$11+$E$12</f>
        <v>261.25060000000002</v>
      </c>
    </row>
    <row r="591" spans="1:3" x14ac:dyDescent="0.3">
      <c r="A591">
        <v>956</v>
      </c>
      <c r="B591" s="1">
        <v>578</v>
      </c>
      <c r="C591" s="1">
        <f>Eu_T110[[#This Row],[Column2]]*$E$11+$E$12</f>
        <v>261.62440000000004</v>
      </c>
    </row>
    <row r="592" spans="1:3" x14ac:dyDescent="0.3">
      <c r="A592">
        <v>973</v>
      </c>
      <c r="B592" s="1">
        <v>579</v>
      </c>
      <c r="C592" s="1">
        <f>Eu_T110[[#This Row],[Column2]]*$E$11+$E$12</f>
        <v>261.9982</v>
      </c>
    </row>
    <row r="593" spans="1:3" x14ac:dyDescent="0.3">
      <c r="A593">
        <v>944</v>
      </c>
      <c r="B593" s="1">
        <v>580</v>
      </c>
      <c r="C593" s="1">
        <f>Eu_T110[[#This Row],[Column2]]*$E$11+$E$12</f>
        <v>262.37200000000001</v>
      </c>
    </row>
    <row r="594" spans="1:3" x14ac:dyDescent="0.3">
      <c r="A594">
        <v>935</v>
      </c>
      <c r="B594" s="1">
        <v>581</v>
      </c>
      <c r="C594" s="1">
        <f>Eu_T110[[#This Row],[Column2]]*$E$11+$E$12</f>
        <v>262.74580000000003</v>
      </c>
    </row>
    <row r="595" spans="1:3" x14ac:dyDescent="0.3">
      <c r="A595">
        <v>912</v>
      </c>
      <c r="B595" s="1">
        <v>582</v>
      </c>
      <c r="C595" s="1">
        <f>Eu_T110[[#This Row],[Column2]]*$E$11+$E$12</f>
        <v>263.11959999999999</v>
      </c>
    </row>
    <row r="596" spans="1:3" x14ac:dyDescent="0.3">
      <c r="A596">
        <v>939</v>
      </c>
      <c r="B596" s="1">
        <v>583</v>
      </c>
      <c r="C596" s="1">
        <f>Eu_T110[[#This Row],[Column2]]*$E$11+$E$12</f>
        <v>263.49340000000001</v>
      </c>
    </row>
    <row r="597" spans="1:3" x14ac:dyDescent="0.3">
      <c r="A597">
        <v>965</v>
      </c>
      <c r="B597" s="1">
        <v>584</v>
      </c>
      <c r="C597" s="1">
        <f>Eu_T110[[#This Row],[Column2]]*$E$11+$E$12</f>
        <v>263.86720000000003</v>
      </c>
    </row>
    <row r="598" spans="1:3" x14ac:dyDescent="0.3">
      <c r="A598">
        <v>978</v>
      </c>
      <c r="B598" s="1">
        <v>585</v>
      </c>
      <c r="C598" s="1">
        <f>Eu_T110[[#This Row],[Column2]]*$E$11+$E$12</f>
        <v>264.24099999999999</v>
      </c>
    </row>
    <row r="599" spans="1:3" x14ac:dyDescent="0.3">
      <c r="A599">
        <v>933</v>
      </c>
      <c r="B599" s="1">
        <v>586</v>
      </c>
      <c r="C599" s="1">
        <f>Eu_T110[[#This Row],[Column2]]*$E$11+$E$12</f>
        <v>264.6148</v>
      </c>
    </row>
    <row r="600" spans="1:3" x14ac:dyDescent="0.3">
      <c r="A600">
        <v>997</v>
      </c>
      <c r="B600" s="1">
        <v>587</v>
      </c>
      <c r="C600" s="1">
        <f>Eu_T110[[#This Row],[Column2]]*$E$11+$E$12</f>
        <v>264.98860000000002</v>
      </c>
    </row>
    <row r="601" spans="1:3" x14ac:dyDescent="0.3">
      <c r="A601">
        <v>962</v>
      </c>
      <c r="B601" s="1">
        <v>588</v>
      </c>
      <c r="C601" s="1">
        <f>Eu_T110[[#This Row],[Column2]]*$E$11+$E$12</f>
        <v>265.36240000000004</v>
      </c>
    </row>
    <row r="602" spans="1:3" x14ac:dyDescent="0.3">
      <c r="A602">
        <v>966</v>
      </c>
      <c r="B602" s="1">
        <v>589</v>
      </c>
      <c r="C602" s="1">
        <f>Eu_T110[[#This Row],[Column2]]*$E$11+$E$12</f>
        <v>265.7362</v>
      </c>
    </row>
    <row r="603" spans="1:3" x14ac:dyDescent="0.3">
      <c r="A603">
        <v>913</v>
      </c>
      <c r="B603" s="1">
        <v>590</v>
      </c>
      <c r="C603" s="1">
        <f>Eu_T110[[#This Row],[Column2]]*$E$11+$E$12</f>
        <v>266.11</v>
      </c>
    </row>
    <row r="604" spans="1:3" x14ac:dyDescent="0.3">
      <c r="A604">
        <v>971</v>
      </c>
      <c r="B604" s="1">
        <v>591</v>
      </c>
      <c r="C604" s="1">
        <f>Eu_T110[[#This Row],[Column2]]*$E$11+$E$12</f>
        <v>266.48380000000003</v>
      </c>
    </row>
    <row r="605" spans="1:3" x14ac:dyDescent="0.3">
      <c r="A605">
        <v>969</v>
      </c>
      <c r="B605" s="1">
        <v>592</v>
      </c>
      <c r="C605" s="1">
        <f>Eu_T110[[#This Row],[Column2]]*$E$11+$E$12</f>
        <v>266.85759999999999</v>
      </c>
    </row>
    <row r="606" spans="1:3" x14ac:dyDescent="0.3">
      <c r="A606">
        <v>969</v>
      </c>
      <c r="B606" s="1">
        <v>593</v>
      </c>
      <c r="C606" s="1">
        <f>Eu_T110[[#This Row],[Column2]]*$E$11+$E$12</f>
        <v>267.23140000000001</v>
      </c>
    </row>
    <row r="607" spans="1:3" x14ac:dyDescent="0.3">
      <c r="A607">
        <v>915</v>
      </c>
      <c r="B607" s="1">
        <v>594</v>
      </c>
      <c r="C607" s="1">
        <f>Eu_T110[[#This Row],[Column2]]*$E$11+$E$12</f>
        <v>267.60520000000002</v>
      </c>
    </row>
    <row r="608" spans="1:3" x14ac:dyDescent="0.3">
      <c r="A608">
        <v>922</v>
      </c>
      <c r="B608" s="1">
        <v>595</v>
      </c>
      <c r="C608" s="1">
        <f>Eu_T110[[#This Row],[Column2]]*$E$11+$E$12</f>
        <v>267.97899999999998</v>
      </c>
    </row>
    <row r="609" spans="1:3" x14ac:dyDescent="0.3">
      <c r="A609">
        <v>958</v>
      </c>
      <c r="B609" s="1">
        <v>596</v>
      </c>
      <c r="C609" s="1">
        <f>Eu_T110[[#This Row],[Column2]]*$E$11+$E$12</f>
        <v>268.3528</v>
      </c>
    </row>
    <row r="610" spans="1:3" x14ac:dyDescent="0.3">
      <c r="A610">
        <v>952</v>
      </c>
      <c r="B610" s="1">
        <v>597</v>
      </c>
      <c r="C610" s="1">
        <f>Eu_T110[[#This Row],[Column2]]*$E$11+$E$12</f>
        <v>268.72660000000002</v>
      </c>
    </row>
    <row r="611" spans="1:3" x14ac:dyDescent="0.3">
      <c r="A611">
        <v>957</v>
      </c>
      <c r="B611" s="1">
        <v>598</v>
      </c>
      <c r="C611" s="1">
        <f>Eu_T110[[#This Row],[Column2]]*$E$11+$E$12</f>
        <v>269.10040000000004</v>
      </c>
    </row>
    <row r="612" spans="1:3" x14ac:dyDescent="0.3">
      <c r="A612">
        <v>916</v>
      </c>
      <c r="B612" s="1">
        <v>599</v>
      </c>
      <c r="C612" s="1">
        <f>Eu_T110[[#This Row],[Column2]]*$E$11+$E$12</f>
        <v>269.4742</v>
      </c>
    </row>
    <row r="613" spans="1:3" x14ac:dyDescent="0.3">
      <c r="A613">
        <v>939</v>
      </c>
      <c r="B613" s="1">
        <v>600</v>
      </c>
      <c r="C613" s="1">
        <f>Eu_T110[[#This Row],[Column2]]*$E$11+$E$12</f>
        <v>269.84800000000001</v>
      </c>
    </row>
    <row r="614" spans="1:3" x14ac:dyDescent="0.3">
      <c r="A614">
        <v>972</v>
      </c>
      <c r="B614" s="1">
        <v>601</v>
      </c>
      <c r="C614" s="1">
        <f>Eu_T110[[#This Row],[Column2]]*$E$11+$E$12</f>
        <v>270.22180000000003</v>
      </c>
    </row>
    <row r="615" spans="1:3" x14ac:dyDescent="0.3">
      <c r="A615">
        <v>912</v>
      </c>
      <c r="B615" s="1">
        <v>602</v>
      </c>
      <c r="C615" s="1">
        <f>Eu_T110[[#This Row],[Column2]]*$E$11+$E$12</f>
        <v>270.59559999999999</v>
      </c>
    </row>
    <row r="616" spans="1:3" x14ac:dyDescent="0.3">
      <c r="A616">
        <v>948</v>
      </c>
      <c r="B616" s="1">
        <v>603</v>
      </c>
      <c r="C616" s="1">
        <f>Eu_T110[[#This Row],[Column2]]*$E$11+$E$12</f>
        <v>270.96940000000001</v>
      </c>
    </row>
    <row r="617" spans="1:3" x14ac:dyDescent="0.3">
      <c r="A617">
        <v>939</v>
      </c>
      <c r="B617" s="1">
        <v>604</v>
      </c>
      <c r="C617" s="1">
        <f>Eu_T110[[#This Row],[Column2]]*$E$11+$E$12</f>
        <v>271.34320000000002</v>
      </c>
    </row>
    <row r="618" spans="1:3" x14ac:dyDescent="0.3">
      <c r="A618">
        <v>914</v>
      </c>
      <c r="B618" s="1">
        <v>605</v>
      </c>
      <c r="C618" s="1">
        <f>Eu_T110[[#This Row],[Column2]]*$E$11+$E$12</f>
        <v>271.71699999999998</v>
      </c>
    </row>
    <row r="619" spans="1:3" x14ac:dyDescent="0.3">
      <c r="A619">
        <v>924</v>
      </c>
      <c r="B619" s="1">
        <v>606</v>
      </c>
      <c r="C619" s="1">
        <f>Eu_T110[[#This Row],[Column2]]*$E$11+$E$12</f>
        <v>272.0908</v>
      </c>
    </row>
    <row r="620" spans="1:3" x14ac:dyDescent="0.3">
      <c r="A620">
        <v>942</v>
      </c>
      <c r="B620" s="1">
        <v>607</v>
      </c>
      <c r="C620" s="1">
        <f>Eu_T110[[#This Row],[Column2]]*$E$11+$E$12</f>
        <v>272.46460000000002</v>
      </c>
    </row>
    <row r="621" spans="1:3" x14ac:dyDescent="0.3">
      <c r="A621">
        <v>908</v>
      </c>
      <c r="B621" s="1">
        <v>608</v>
      </c>
      <c r="C621" s="1">
        <f>Eu_T110[[#This Row],[Column2]]*$E$11+$E$12</f>
        <v>272.83840000000004</v>
      </c>
    </row>
    <row r="622" spans="1:3" x14ac:dyDescent="0.3">
      <c r="A622">
        <v>900</v>
      </c>
      <c r="B622" s="1">
        <v>609</v>
      </c>
      <c r="C622" s="1">
        <f>Eu_T110[[#This Row],[Column2]]*$E$11+$E$12</f>
        <v>273.2122</v>
      </c>
    </row>
    <row r="623" spans="1:3" x14ac:dyDescent="0.3">
      <c r="A623">
        <v>966</v>
      </c>
      <c r="B623" s="1">
        <v>610</v>
      </c>
      <c r="C623" s="1">
        <f>Eu_T110[[#This Row],[Column2]]*$E$11+$E$12</f>
        <v>273.58600000000001</v>
      </c>
    </row>
    <row r="624" spans="1:3" x14ac:dyDescent="0.3">
      <c r="A624">
        <v>943</v>
      </c>
      <c r="B624" s="1">
        <v>611</v>
      </c>
      <c r="C624" s="1">
        <f>Eu_T110[[#This Row],[Column2]]*$E$11+$E$12</f>
        <v>273.95980000000003</v>
      </c>
    </row>
    <row r="625" spans="1:3" x14ac:dyDescent="0.3">
      <c r="A625">
        <v>961</v>
      </c>
      <c r="B625" s="1">
        <v>612</v>
      </c>
      <c r="C625" s="1">
        <f>Eu_T110[[#This Row],[Column2]]*$E$11+$E$12</f>
        <v>274.33359999999999</v>
      </c>
    </row>
    <row r="626" spans="1:3" x14ac:dyDescent="0.3">
      <c r="A626">
        <v>945</v>
      </c>
      <c r="B626" s="1">
        <v>613</v>
      </c>
      <c r="C626" s="1">
        <f>Eu_T110[[#This Row],[Column2]]*$E$11+$E$12</f>
        <v>274.70740000000001</v>
      </c>
    </row>
    <row r="627" spans="1:3" x14ac:dyDescent="0.3">
      <c r="A627">
        <v>932</v>
      </c>
      <c r="B627" s="1">
        <v>614</v>
      </c>
      <c r="C627" s="1">
        <f>Eu_T110[[#This Row],[Column2]]*$E$11+$E$12</f>
        <v>275.08120000000002</v>
      </c>
    </row>
    <row r="628" spans="1:3" x14ac:dyDescent="0.3">
      <c r="A628">
        <v>912</v>
      </c>
      <c r="B628" s="1">
        <v>615</v>
      </c>
      <c r="C628" s="1">
        <f>Eu_T110[[#This Row],[Column2]]*$E$11+$E$12</f>
        <v>275.45499999999998</v>
      </c>
    </row>
    <row r="629" spans="1:3" x14ac:dyDescent="0.3">
      <c r="A629">
        <v>981</v>
      </c>
      <c r="B629" s="1">
        <v>616</v>
      </c>
      <c r="C629" s="1">
        <f>Eu_T110[[#This Row],[Column2]]*$E$11+$E$12</f>
        <v>275.8288</v>
      </c>
    </row>
    <row r="630" spans="1:3" x14ac:dyDescent="0.3">
      <c r="A630">
        <v>941</v>
      </c>
      <c r="B630" s="1">
        <v>617</v>
      </c>
      <c r="C630" s="1">
        <f>Eu_T110[[#This Row],[Column2]]*$E$11+$E$12</f>
        <v>276.20260000000002</v>
      </c>
    </row>
    <row r="631" spans="1:3" x14ac:dyDescent="0.3">
      <c r="A631">
        <v>956</v>
      </c>
      <c r="B631" s="1">
        <v>618</v>
      </c>
      <c r="C631" s="1">
        <f>Eu_T110[[#This Row],[Column2]]*$E$11+$E$12</f>
        <v>276.57640000000004</v>
      </c>
    </row>
    <row r="632" spans="1:3" x14ac:dyDescent="0.3">
      <c r="A632">
        <v>974</v>
      </c>
      <c r="B632" s="1">
        <v>619</v>
      </c>
      <c r="C632" s="1">
        <f>Eu_T110[[#This Row],[Column2]]*$E$11+$E$12</f>
        <v>276.9502</v>
      </c>
    </row>
    <row r="633" spans="1:3" x14ac:dyDescent="0.3">
      <c r="A633">
        <v>936</v>
      </c>
      <c r="B633" s="1">
        <v>620</v>
      </c>
      <c r="C633" s="1">
        <f>Eu_T110[[#This Row],[Column2]]*$E$11+$E$12</f>
        <v>277.32400000000001</v>
      </c>
    </row>
    <row r="634" spans="1:3" x14ac:dyDescent="0.3">
      <c r="A634">
        <v>950</v>
      </c>
      <c r="B634" s="1">
        <v>621</v>
      </c>
      <c r="C634" s="1">
        <f>Eu_T110[[#This Row],[Column2]]*$E$11+$E$12</f>
        <v>277.69780000000003</v>
      </c>
    </row>
    <row r="635" spans="1:3" x14ac:dyDescent="0.3">
      <c r="A635">
        <v>955</v>
      </c>
      <c r="B635" s="1">
        <v>622</v>
      </c>
      <c r="C635" s="1">
        <f>Eu_T110[[#This Row],[Column2]]*$E$11+$E$12</f>
        <v>278.07159999999999</v>
      </c>
    </row>
    <row r="636" spans="1:3" x14ac:dyDescent="0.3">
      <c r="A636">
        <v>889</v>
      </c>
      <c r="B636" s="1">
        <v>623</v>
      </c>
      <c r="C636" s="1">
        <f>Eu_T110[[#This Row],[Column2]]*$E$11+$E$12</f>
        <v>278.44540000000001</v>
      </c>
    </row>
    <row r="637" spans="1:3" x14ac:dyDescent="0.3">
      <c r="A637">
        <v>922</v>
      </c>
      <c r="B637" s="1">
        <v>624</v>
      </c>
      <c r="C637" s="1">
        <f>Eu_T110[[#This Row],[Column2]]*$E$11+$E$12</f>
        <v>278.81920000000002</v>
      </c>
    </row>
    <row r="638" spans="1:3" x14ac:dyDescent="0.3">
      <c r="A638">
        <v>947</v>
      </c>
      <c r="B638" s="1">
        <v>625</v>
      </c>
      <c r="C638" s="1">
        <f>Eu_T110[[#This Row],[Column2]]*$E$11+$E$12</f>
        <v>279.19299999999998</v>
      </c>
    </row>
    <row r="639" spans="1:3" x14ac:dyDescent="0.3">
      <c r="A639">
        <v>873</v>
      </c>
      <c r="B639" s="1">
        <v>626</v>
      </c>
      <c r="C639" s="1">
        <f>Eu_T110[[#This Row],[Column2]]*$E$11+$E$12</f>
        <v>279.5668</v>
      </c>
    </row>
    <row r="640" spans="1:3" x14ac:dyDescent="0.3">
      <c r="A640">
        <v>958</v>
      </c>
      <c r="B640" s="1">
        <v>627</v>
      </c>
      <c r="C640" s="1">
        <f>Eu_T110[[#This Row],[Column2]]*$E$11+$E$12</f>
        <v>279.94060000000002</v>
      </c>
    </row>
    <row r="641" spans="1:3" x14ac:dyDescent="0.3">
      <c r="A641">
        <v>932</v>
      </c>
      <c r="B641" s="1">
        <v>628</v>
      </c>
      <c r="C641" s="1">
        <f>Eu_T110[[#This Row],[Column2]]*$E$11+$E$12</f>
        <v>280.31440000000003</v>
      </c>
    </row>
    <row r="642" spans="1:3" x14ac:dyDescent="0.3">
      <c r="A642">
        <v>982</v>
      </c>
      <c r="B642" s="1">
        <v>629</v>
      </c>
      <c r="C642" s="1">
        <f>Eu_T110[[#This Row],[Column2]]*$E$11+$E$12</f>
        <v>280.68819999999999</v>
      </c>
    </row>
    <row r="643" spans="1:3" x14ac:dyDescent="0.3">
      <c r="A643">
        <v>944</v>
      </c>
      <c r="B643" s="1">
        <v>630</v>
      </c>
      <c r="C643" s="1">
        <f>Eu_T110[[#This Row],[Column2]]*$E$11+$E$12</f>
        <v>281.06200000000001</v>
      </c>
    </row>
    <row r="644" spans="1:3" x14ac:dyDescent="0.3">
      <c r="A644">
        <v>893</v>
      </c>
      <c r="B644" s="1">
        <v>631</v>
      </c>
      <c r="C644" s="1">
        <f>Eu_T110[[#This Row],[Column2]]*$E$11+$E$12</f>
        <v>281.43580000000003</v>
      </c>
    </row>
    <row r="645" spans="1:3" x14ac:dyDescent="0.3">
      <c r="A645">
        <v>926</v>
      </c>
      <c r="B645" s="1">
        <v>632</v>
      </c>
      <c r="C645" s="1">
        <f>Eu_T110[[#This Row],[Column2]]*$E$11+$E$12</f>
        <v>281.80959999999999</v>
      </c>
    </row>
    <row r="646" spans="1:3" x14ac:dyDescent="0.3">
      <c r="A646">
        <v>885</v>
      </c>
      <c r="B646" s="1">
        <v>633</v>
      </c>
      <c r="C646" s="1">
        <f>Eu_T110[[#This Row],[Column2]]*$E$11+$E$12</f>
        <v>282.18340000000001</v>
      </c>
    </row>
    <row r="647" spans="1:3" x14ac:dyDescent="0.3">
      <c r="A647">
        <v>928</v>
      </c>
      <c r="B647" s="1">
        <v>634</v>
      </c>
      <c r="C647" s="1">
        <f>Eu_T110[[#This Row],[Column2]]*$E$11+$E$12</f>
        <v>282.55720000000002</v>
      </c>
    </row>
    <row r="648" spans="1:3" x14ac:dyDescent="0.3">
      <c r="A648">
        <v>885</v>
      </c>
      <c r="B648" s="1">
        <v>635</v>
      </c>
      <c r="C648" s="1">
        <f>Eu_T110[[#This Row],[Column2]]*$E$11+$E$12</f>
        <v>282.93099999999998</v>
      </c>
    </row>
    <row r="649" spans="1:3" x14ac:dyDescent="0.3">
      <c r="A649">
        <v>919</v>
      </c>
      <c r="B649" s="1">
        <v>636</v>
      </c>
      <c r="C649" s="1">
        <f>Eu_T110[[#This Row],[Column2]]*$E$11+$E$12</f>
        <v>283.3048</v>
      </c>
    </row>
    <row r="650" spans="1:3" x14ac:dyDescent="0.3">
      <c r="A650">
        <v>925</v>
      </c>
      <c r="B650" s="1">
        <v>637</v>
      </c>
      <c r="C650" s="1">
        <f>Eu_T110[[#This Row],[Column2]]*$E$11+$E$12</f>
        <v>283.67860000000002</v>
      </c>
    </row>
    <row r="651" spans="1:3" x14ac:dyDescent="0.3">
      <c r="A651">
        <v>908</v>
      </c>
      <c r="B651" s="1">
        <v>638</v>
      </c>
      <c r="C651" s="1">
        <f>Eu_T110[[#This Row],[Column2]]*$E$11+$E$12</f>
        <v>284.05240000000003</v>
      </c>
    </row>
    <row r="652" spans="1:3" x14ac:dyDescent="0.3">
      <c r="A652">
        <v>910</v>
      </c>
      <c r="B652" s="1">
        <v>639</v>
      </c>
      <c r="C652" s="1">
        <f>Eu_T110[[#This Row],[Column2]]*$E$11+$E$12</f>
        <v>284.42619999999999</v>
      </c>
    </row>
    <row r="653" spans="1:3" x14ac:dyDescent="0.3">
      <c r="A653">
        <v>922</v>
      </c>
      <c r="B653" s="1">
        <v>640</v>
      </c>
      <c r="C653" s="1">
        <f>Eu_T110[[#This Row],[Column2]]*$E$11+$E$12</f>
        <v>284.8</v>
      </c>
    </row>
    <row r="654" spans="1:3" x14ac:dyDescent="0.3">
      <c r="A654">
        <v>964</v>
      </c>
      <c r="B654" s="1">
        <v>641</v>
      </c>
      <c r="C654" s="1">
        <f>Eu_T110[[#This Row],[Column2]]*$E$11+$E$12</f>
        <v>285.17380000000003</v>
      </c>
    </row>
    <row r="655" spans="1:3" x14ac:dyDescent="0.3">
      <c r="A655">
        <v>949</v>
      </c>
      <c r="B655" s="1">
        <v>642</v>
      </c>
      <c r="C655" s="1">
        <f>Eu_T110[[#This Row],[Column2]]*$E$11+$E$12</f>
        <v>285.54759999999999</v>
      </c>
    </row>
    <row r="656" spans="1:3" x14ac:dyDescent="0.3">
      <c r="A656">
        <v>912</v>
      </c>
      <c r="B656" s="1">
        <v>643</v>
      </c>
      <c r="C656" s="1">
        <f>Eu_T110[[#This Row],[Column2]]*$E$11+$E$12</f>
        <v>285.92140000000001</v>
      </c>
    </row>
    <row r="657" spans="1:3" x14ac:dyDescent="0.3">
      <c r="A657">
        <v>977</v>
      </c>
      <c r="B657" s="1">
        <v>644</v>
      </c>
      <c r="C657" s="1">
        <f>Eu_T110[[#This Row],[Column2]]*$E$11+$E$12</f>
        <v>286.29520000000002</v>
      </c>
    </row>
    <row r="658" spans="1:3" x14ac:dyDescent="0.3">
      <c r="A658">
        <v>904</v>
      </c>
      <c r="B658" s="1">
        <v>645</v>
      </c>
      <c r="C658" s="1">
        <f>Eu_T110[[#This Row],[Column2]]*$E$11+$E$12</f>
        <v>286.66900000000004</v>
      </c>
    </row>
    <row r="659" spans="1:3" x14ac:dyDescent="0.3">
      <c r="A659">
        <v>925</v>
      </c>
      <c r="B659" s="1">
        <v>646</v>
      </c>
      <c r="C659" s="1">
        <f>Eu_T110[[#This Row],[Column2]]*$E$11+$E$12</f>
        <v>287.0428</v>
      </c>
    </row>
    <row r="660" spans="1:3" x14ac:dyDescent="0.3">
      <c r="A660">
        <v>908</v>
      </c>
      <c r="B660" s="1">
        <v>647</v>
      </c>
      <c r="C660" s="1">
        <f>Eu_T110[[#This Row],[Column2]]*$E$11+$E$12</f>
        <v>287.41660000000002</v>
      </c>
    </row>
    <row r="661" spans="1:3" x14ac:dyDescent="0.3">
      <c r="A661">
        <v>900</v>
      </c>
      <c r="B661" s="1">
        <v>648</v>
      </c>
      <c r="C661" s="1">
        <f>Eu_T110[[#This Row],[Column2]]*$E$11+$E$12</f>
        <v>287.79040000000003</v>
      </c>
    </row>
    <row r="662" spans="1:3" x14ac:dyDescent="0.3">
      <c r="A662">
        <v>910</v>
      </c>
      <c r="B662" s="1">
        <v>649</v>
      </c>
      <c r="C662" s="1">
        <f>Eu_T110[[#This Row],[Column2]]*$E$11+$E$12</f>
        <v>288.16419999999999</v>
      </c>
    </row>
    <row r="663" spans="1:3" x14ac:dyDescent="0.3">
      <c r="A663">
        <v>913</v>
      </c>
      <c r="B663" s="1">
        <v>650</v>
      </c>
      <c r="C663" s="1">
        <f>Eu_T110[[#This Row],[Column2]]*$E$11+$E$12</f>
        <v>288.53800000000001</v>
      </c>
    </row>
    <row r="664" spans="1:3" x14ac:dyDescent="0.3">
      <c r="A664">
        <v>888</v>
      </c>
      <c r="B664" s="1">
        <v>651</v>
      </c>
      <c r="C664" s="1">
        <f>Eu_T110[[#This Row],[Column2]]*$E$11+$E$12</f>
        <v>288.91180000000003</v>
      </c>
    </row>
    <row r="665" spans="1:3" x14ac:dyDescent="0.3">
      <c r="A665">
        <v>898</v>
      </c>
      <c r="B665" s="1">
        <v>652</v>
      </c>
      <c r="C665" s="1">
        <f>Eu_T110[[#This Row],[Column2]]*$E$11+$E$12</f>
        <v>289.28559999999999</v>
      </c>
    </row>
    <row r="666" spans="1:3" x14ac:dyDescent="0.3">
      <c r="A666">
        <v>887</v>
      </c>
      <c r="B666" s="1">
        <v>653</v>
      </c>
      <c r="C666" s="1">
        <f>Eu_T110[[#This Row],[Column2]]*$E$11+$E$12</f>
        <v>289.65940000000001</v>
      </c>
    </row>
    <row r="667" spans="1:3" x14ac:dyDescent="0.3">
      <c r="A667">
        <v>1017</v>
      </c>
      <c r="B667" s="1">
        <v>654</v>
      </c>
      <c r="C667" s="1">
        <f>Eu_T110[[#This Row],[Column2]]*$E$11+$E$12</f>
        <v>290.03320000000002</v>
      </c>
    </row>
    <row r="668" spans="1:3" x14ac:dyDescent="0.3">
      <c r="A668">
        <v>896</v>
      </c>
      <c r="B668" s="1">
        <v>655</v>
      </c>
      <c r="C668" s="1">
        <f>Eu_T110[[#This Row],[Column2]]*$E$11+$E$12</f>
        <v>290.40700000000004</v>
      </c>
    </row>
    <row r="669" spans="1:3" x14ac:dyDescent="0.3">
      <c r="A669">
        <v>930</v>
      </c>
      <c r="B669" s="1">
        <v>656</v>
      </c>
      <c r="C669" s="1">
        <f>Eu_T110[[#This Row],[Column2]]*$E$11+$E$12</f>
        <v>290.7808</v>
      </c>
    </row>
    <row r="670" spans="1:3" x14ac:dyDescent="0.3">
      <c r="A670">
        <v>878</v>
      </c>
      <c r="B670" s="1">
        <v>657</v>
      </c>
      <c r="C670" s="1">
        <f>Eu_T110[[#This Row],[Column2]]*$E$11+$E$12</f>
        <v>291.15460000000002</v>
      </c>
    </row>
    <row r="671" spans="1:3" x14ac:dyDescent="0.3">
      <c r="A671">
        <v>830</v>
      </c>
      <c r="B671" s="1">
        <v>658</v>
      </c>
      <c r="C671" s="1">
        <f>Eu_T110[[#This Row],[Column2]]*$E$11+$E$12</f>
        <v>291.52840000000003</v>
      </c>
    </row>
    <row r="672" spans="1:3" x14ac:dyDescent="0.3">
      <c r="A672">
        <v>947</v>
      </c>
      <c r="B672" s="1">
        <v>659</v>
      </c>
      <c r="C672" s="1">
        <f>Eu_T110[[#This Row],[Column2]]*$E$11+$E$12</f>
        <v>291.90219999999999</v>
      </c>
    </row>
    <row r="673" spans="1:3" x14ac:dyDescent="0.3">
      <c r="A673">
        <v>921</v>
      </c>
      <c r="B673" s="1">
        <v>660</v>
      </c>
      <c r="C673" s="1">
        <f>Eu_T110[[#This Row],[Column2]]*$E$11+$E$12</f>
        <v>292.27600000000001</v>
      </c>
    </row>
    <row r="674" spans="1:3" x14ac:dyDescent="0.3">
      <c r="A674">
        <v>908</v>
      </c>
      <c r="B674" s="1">
        <v>661</v>
      </c>
      <c r="C674" s="1">
        <f>Eu_T110[[#This Row],[Column2]]*$E$11+$E$12</f>
        <v>292.64980000000003</v>
      </c>
    </row>
    <row r="675" spans="1:3" x14ac:dyDescent="0.3">
      <c r="A675">
        <v>906</v>
      </c>
      <c r="B675" s="1">
        <v>662</v>
      </c>
      <c r="C675" s="1">
        <f>Eu_T110[[#This Row],[Column2]]*$E$11+$E$12</f>
        <v>293.02359999999999</v>
      </c>
    </row>
    <row r="676" spans="1:3" x14ac:dyDescent="0.3">
      <c r="A676">
        <v>865</v>
      </c>
      <c r="B676" s="1">
        <v>663</v>
      </c>
      <c r="C676" s="1">
        <f>Eu_T110[[#This Row],[Column2]]*$E$11+$E$12</f>
        <v>293.3974</v>
      </c>
    </row>
    <row r="677" spans="1:3" x14ac:dyDescent="0.3">
      <c r="A677">
        <v>887</v>
      </c>
      <c r="B677" s="1">
        <v>664</v>
      </c>
      <c r="C677" s="1">
        <f>Eu_T110[[#This Row],[Column2]]*$E$11+$E$12</f>
        <v>293.77120000000002</v>
      </c>
    </row>
    <row r="678" spans="1:3" x14ac:dyDescent="0.3">
      <c r="A678">
        <v>905</v>
      </c>
      <c r="B678" s="1">
        <v>665</v>
      </c>
      <c r="C678" s="1">
        <f>Eu_T110[[#This Row],[Column2]]*$E$11+$E$12</f>
        <v>294.14500000000004</v>
      </c>
    </row>
    <row r="679" spans="1:3" x14ac:dyDescent="0.3">
      <c r="A679">
        <v>907</v>
      </c>
      <c r="B679" s="1">
        <v>666</v>
      </c>
      <c r="C679" s="1">
        <f>Eu_T110[[#This Row],[Column2]]*$E$11+$E$12</f>
        <v>294.5188</v>
      </c>
    </row>
    <row r="680" spans="1:3" x14ac:dyDescent="0.3">
      <c r="A680">
        <v>940</v>
      </c>
      <c r="B680" s="1">
        <v>667</v>
      </c>
      <c r="C680" s="1">
        <f>Eu_T110[[#This Row],[Column2]]*$E$11+$E$12</f>
        <v>294.89260000000002</v>
      </c>
    </row>
    <row r="681" spans="1:3" x14ac:dyDescent="0.3">
      <c r="A681">
        <v>889</v>
      </c>
      <c r="B681" s="1">
        <v>668</v>
      </c>
      <c r="C681" s="1">
        <f>Eu_T110[[#This Row],[Column2]]*$E$11+$E$12</f>
        <v>295.26640000000003</v>
      </c>
    </row>
    <row r="682" spans="1:3" x14ac:dyDescent="0.3">
      <c r="A682">
        <v>946</v>
      </c>
      <c r="B682" s="1">
        <v>669</v>
      </c>
      <c r="C682" s="1">
        <f>Eu_T110[[#This Row],[Column2]]*$E$11+$E$12</f>
        <v>295.64019999999999</v>
      </c>
    </row>
    <row r="683" spans="1:3" x14ac:dyDescent="0.3">
      <c r="A683">
        <v>877</v>
      </c>
      <c r="B683" s="1">
        <v>670</v>
      </c>
      <c r="C683" s="1">
        <f>Eu_T110[[#This Row],[Column2]]*$E$11+$E$12</f>
        <v>296.01400000000001</v>
      </c>
    </row>
    <row r="684" spans="1:3" x14ac:dyDescent="0.3">
      <c r="A684">
        <v>927</v>
      </c>
      <c r="B684" s="1">
        <v>671</v>
      </c>
      <c r="C684" s="1">
        <f>Eu_T110[[#This Row],[Column2]]*$E$11+$E$12</f>
        <v>296.38780000000003</v>
      </c>
    </row>
    <row r="685" spans="1:3" x14ac:dyDescent="0.3">
      <c r="A685">
        <v>902</v>
      </c>
      <c r="B685" s="1">
        <v>672</v>
      </c>
      <c r="C685" s="1">
        <f>Eu_T110[[#This Row],[Column2]]*$E$11+$E$12</f>
        <v>296.76159999999999</v>
      </c>
    </row>
    <row r="686" spans="1:3" x14ac:dyDescent="0.3">
      <c r="A686">
        <v>888</v>
      </c>
      <c r="B686" s="1">
        <v>673</v>
      </c>
      <c r="C686" s="1">
        <f>Eu_T110[[#This Row],[Column2]]*$E$11+$E$12</f>
        <v>297.1354</v>
      </c>
    </row>
    <row r="687" spans="1:3" x14ac:dyDescent="0.3">
      <c r="A687">
        <v>967</v>
      </c>
      <c r="B687" s="1">
        <v>674</v>
      </c>
      <c r="C687" s="1">
        <f>Eu_T110[[#This Row],[Column2]]*$E$11+$E$12</f>
        <v>297.50920000000002</v>
      </c>
    </row>
    <row r="688" spans="1:3" x14ac:dyDescent="0.3">
      <c r="A688">
        <v>857</v>
      </c>
      <c r="B688" s="1">
        <v>675</v>
      </c>
      <c r="C688" s="1">
        <f>Eu_T110[[#This Row],[Column2]]*$E$11+$E$12</f>
        <v>297.88300000000004</v>
      </c>
    </row>
    <row r="689" spans="1:5" x14ac:dyDescent="0.3">
      <c r="A689">
        <v>890</v>
      </c>
      <c r="B689" s="1">
        <v>676</v>
      </c>
      <c r="C689" s="1">
        <f>Eu_T110[[#This Row],[Column2]]*$E$11+$E$12</f>
        <v>298.2568</v>
      </c>
    </row>
    <row r="690" spans="1:5" x14ac:dyDescent="0.3">
      <c r="A690">
        <v>914</v>
      </c>
      <c r="B690" s="1">
        <v>677</v>
      </c>
      <c r="C690" s="1">
        <f>Eu_T110[[#This Row],[Column2]]*$E$11+$E$12</f>
        <v>298.63060000000002</v>
      </c>
    </row>
    <row r="691" spans="1:5" x14ac:dyDescent="0.3">
      <c r="A691">
        <v>948</v>
      </c>
      <c r="B691" s="1">
        <v>678</v>
      </c>
      <c r="C691" s="1">
        <f>Eu_T110[[#This Row],[Column2]]*$E$11+$E$12</f>
        <v>299.00440000000003</v>
      </c>
    </row>
    <row r="692" spans="1:5" x14ac:dyDescent="0.3">
      <c r="A692">
        <v>892</v>
      </c>
      <c r="B692" s="1">
        <v>679</v>
      </c>
      <c r="C692" s="1">
        <f>Eu_T110[[#This Row],[Column2]]*$E$11+$E$12</f>
        <v>299.37819999999999</v>
      </c>
    </row>
    <row r="693" spans="1:5" x14ac:dyDescent="0.3">
      <c r="A693">
        <v>877</v>
      </c>
      <c r="B693" s="1">
        <v>680</v>
      </c>
      <c r="C693" s="1">
        <f>Eu_T110[[#This Row],[Column2]]*$E$11+$E$12</f>
        <v>299.75200000000001</v>
      </c>
    </row>
    <row r="694" spans="1:5" x14ac:dyDescent="0.3">
      <c r="A694">
        <v>926</v>
      </c>
      <c r="B694" s="1">
        <v>681</v>
      </c>
      <c r="C694" s="1">
        <f>Eu_T110[[#This Row],[Column2]]*$E$11+$E$12</f>
        <v>300.12580000000003</v>
      </c>
    </row>
    <row r="695" spans="1:5" x14ac:dyDescent="0.3">
      <c r="A695">
        <v>855</v>
      </c>
      <c r="B695" s="1">
        <v>682</v>
      </c>
      <c r="C695" s="1">
        <f>Eu_T110[[#This Row],[Column2]]*$E$11+$E$12</f>
        <v>300.49959999999999</v>
      </c>
      <c r="E695" t="e">
        <f>($K$689/$K$688)*EXP(-0.5*((_22Na_2Ksecs[[#This Row],[Column3]]-$K$687)/$K$688)^2)</f>
        <v>#DIV/0!</v>
      </c>
    </row>
    <row r="696" spans="1:5" x14ac:dyDescent="0.3">
      <c r="A696">
        <v>881</v>
      </c>
      <c r="B696" s="1">
        <v>683</v>
      </c>
      <c r="C696" s="1">
        <f>Eu_T110[[#This Row],[Column2]]*$E$11+$E$12</f>
        <v>300.8734</v>
      </c>
    </row>
    <row r="697" spans="1:5" x14ac:dyDescent="0.3">
      <c r="A697">
        <v>866</v>
      </c>
      <c r="B697" s="1">
        <v>684</v>
      </c>
      <c r="C697" s="1">
        <f>Eu_T110[[#This Row],[Column2]]*$E$11+$E$12</f>
        <v>301.24720000000002</v>
      </c>
    </row>
    <row r="698" spans="1:5" x14ac:dyDescent="0.3">
      <c r="A698">
        <v>874</v>
      </c>
      <c r="B698" s="1">
        <v>685</v>
      </c>
      <c r="C698" s="1">
        <f>Eu_T110[[#This Row],[Column2]]*$E$11+$E$12</f>
        <v>301.62099999999998</v>
      </c>
    </row>
    <row r="699" spans="1:5" x14ac:dyDescent="0.3">
      <c r="A699">
        <v>885</v>
      </c>
      <c r="B699" s="1">
        <v>686</v>
      </c>
      <c r="C699" s="1">
        <f>Eu_T110[[#This Row],[Column2]]*$E$11+$E$12</f>
        <v>301.9948</v>
      </c>
    </row>
    <row r="700" spans="1:5" x14ac:dyDescent="0.3">
      <c r="A700">
        <v>838</v>
      </c>
      <c r="B700" s="1">
        <v>687</v>
      </c>
      <c r="C700" s="1">
        <f>Eu_T110[[#This Row],[Column2]]*$E$11+$E$12</f>
        <v>302.36860000000001</v>
      </c>
    </row>
    <row r="701" spans="1:5" x14ac:dyDescent="0.3">
      <c r="A701">
        <v>908</v>
      </c>
      <c r="B701" s="1">
        <v>688</v>
      </c>
      <c r="C701" s="1">
        <f>Eu_T110[[#This Row],[Column2]]*$E$11+$E$12</f>
        <v>302.74239999999998</v>
      </c>
    </row>
    <row r="702" spans="1:5" x14ac:dyDescent="0.3">
      <c r="A702">
        <v>871</v>
      </c>
      <c r="B702" s="1">
        <v>689</v>
      </c>
      <c r="C702" s="1">
        <f>Eu_T110[[#This Row],[Column2]]*$E$11+$E$12</f>
        <v>303.11619999999999</v>
      </c>
    </row>
    <row r="703" spans="1:5" x14ac:dyDescent="0.3">
      <c r="A703">
        <v>885</v>
      </c>
      <c r="B703" s="1">
        <v>690</v>
      </c>
      <c r="C703" s="1">
        <f>Eu_T110[[#This Row],[Column2]]*$E$11+$E$12</f>
        <v>303.49</v>
      </c>
    </row>
    <row r="704" spans="1:5" x14ac:dyDescent="0.3">
      <c r="A704">
        <v>899</v>
      </c>
      <c r="B704" s="1">
        <v>691</v>
      </c>
      <c r="C704" s="1">
        <f>Eu_T110[[#This Row],[Column2]]*$E$11+$E$12</f>
        <v>303.86380000000003</v>
      </c>
    </row>
    <row r="705" spans="1:3" x14ac:dyDescent="0.3">
      <c r="A705">
        <v>827</v>
      </c>
      <c r="B705" s="1">
        <v>692</v>
      </c>
      <c r="C705" s="1">
        <f>Eu_T110[[#This Row],[Column2]]*$E$11+$E$12</f>
        <v>304.23759999999999</v>
      </c>
    </row>
    <row r="706" spans="1:3" x14ac:dyDescent="0.3">
      <c r="A706">
        <v>859</v>
      </c>
      <c r="B706" s="1">
        <v>693</v>
      </c>
      <c r="C706" s="1">
        <f>Eu_T110[[#This Row],[Column2]]*$E$11+$E$12</f>
        <v>304.6114</v>
      </c>
    </row>
    <row r="707" spans="1:3" x14ac:dyDescent="0.3">
      <c r="A707">
        <v>854</v>
      </c>
      <c r="B707" s="1">
        <v>694</v>
      </c>
      <c r="C707" s="1">
        <f>Eu_T110[[#This Row],[Column2]]*$E$11+$E$12</f>
        <v>304.98520000000002</v>
      </c>
    </row>
    <row r="708" spans="1:3" x14ac:dyDescent="0.3">
      <c r="A708">
        <v>883</v>
      </c>
      <c r="B708" s="1">
        <v>695</v>
      </c>
      <c r="C708" s="1">
        <f>Eu_T110[[#This Row],[Column2]]*$E$11+$E$12</f>
        <v>305.35899999999998</v>
      </c>
    </row>
    <row r="709" spans="1:3" x14ac:dyDescent="0.3">
      <c r="A709">
        <v>874</v>
      </c>
      <c r="B709" s="1">
        <v>696</v>
      </c>
      <c r="C709" s="1">
        <f>Eu_T110[[#This Row],[Column2]]*$E$11+$E$12</f>
        <v>305.7328</v>
      </c>
    </row>
    <row r="710" spans="1:3" x14ac:dyDescent="0.3">
      <c r="A710">
        <v>844</v>
      </c>
      <c r="B710" s="1">
        <v>697</v>
      </c>
      <c r="C710" s="1">
        <f>Eu_T110[[#This Row],[Column2]]*$E$11+$E$12</f>
        <v>306.10660000000001</v>
      </c>
    </row>
    <row r="711" spans="1:3" x14ac:dyDescent="0.3">
      <c r="A711">
        <v>833</v>
      </c>
      <c r="B711" s="1">
        <v>698</v>
      </c>
      <c r="C711" s="1">
        <f>Eu_T110[[#This Row],[Column2]]*$E$11+$E$12</f>
        <v>306.48039999999997</v>
      </c>
    </row>
    <row r="712" spans="1:3" x14ac:dyDescent="0.3">
      <c r="A712">
        <v>842</v>
      </c>
      <c r="B712" s="1">
        <v>699</v>
      </c>
      <c r="C712" s="1">
        <f>Eu_T110[[#This Row],[Column2]]*$E$11+$E$12</f>
        <v>306.85419999999999</v>
      </c>
    </row>
    <row r="713" spans="1:3" x14ac:dyDescent="0.3">
      <c r="A713">
        <v>846</v>
      </c>
      <c r="B713" s="1">
        <v>700</v>
      </c>
      <c r="C713" s="1">
        <f>Eu_T110[[#This Row],[Column2]]*$E$11+$E$12</f>
        <v>307.22800000000001</v>
      </c>
    </row>
    <row r="714" spans="1:3" x14ac:dyDescent="0.3">
      <c r="A714">
        <v>849</v>
      </c>
      <c r="B714" s="1">
        <v>701</v>
      </c>
      <c r="C714" s="1">
        <f>Eu_T110[[#This Row],[Column2]]*$E$11+$E$12</f>
        <v>307.60180000000003</v>
      </c>
    </row>
    <row r="715" spans="1:3" x14ac:dyDescent="0.3">
      <c r="A715">
        <v>866</v>
      </c>
      <c r="B715" s="1">
        <v>702</v>
      </c>
      <c r="C715" s="1">
        <f>Eu_T110[[#This Row],[Column2]]*$E$11+$E$12</f>
        <v>307.97559999999999</v>
      </c>
    </row>
    <row r="716" spans="1:3" x14ac:dyDescent="0.3">
      <c r="A716">
        <v>838</v>
      </c>
      <c r="B716" s="1">
        <v>703</v>
      </c>
      <c r="C716" s="1">
        <f>Eu_T110[[#This Row],[Column2]]*$E$11+$E$12</f>
        <v>308.3494</v>
      </c>
    </row>
    <row r="717" spans="1:3" x14ac:dyDescent="0.3">
      <c r="A717">
        <v>868</v>
      </c>
      <c r="B717" s="1">
        <v>704</v>
      </c>
      <c r="C717" s="1">
        <f>Eu_T110[[#This Row],[Column2]]*$E$11+$E$12</f>
        <v>308.72320000000002</v>
      </c>
    </row>
    <row r="718" spans="1:3" x14ac:dyDescent="0.3">
      <c r="A718">
        <v>852</v>
      </c>
      <c r="B718" s="1">
        <v>705</v>
      </c>
      <c r="C718" s="1">
        <f>Eu_T110[[#This Row],[Column2]]*$E$11+$E$12</f>
        <v>309.09699999999998</v>
      </c>
    </row>
    <row r="719" spans="1:3" x14ac:dyDescent="0.3">
      <c r="A719">
        <v>818</v>
      </c>
      <c r="B719" s="1">
        <v>706</v>
      </c>
      <c r="C719" s="1">
        <f>Eu_T110[[#This Row],[Column2]]*$E$11+$E$12</f>
        <v>309.4708</v>
      </c>
    </row>
    <row r="720" spans="1:3" x14ac:dyDescent="0.3">
      <c r="A720">
        <v>901</v>
      </c>
      <c r="B720" s="1">
        <v>707</v>
      </c>
      <c r="C720" s="1">
        <f>Eu_T110[[#This Row],[Column2]]*$E$11+$E$12</f>
        <v>309.84460000000001</v>
      </c>
    </row>
    <row r="721" spans="1:3" x14ac:dyDescent="0.3">
      <c r="A721">
        <v>880</v>
      </c>
      <c r="B721" s="1">
        <v>708</v>
      </c>
      <c r="C721" s="1">
        <f>Eu_T110[[#This Row],[Column2]]*$E$11+$E$12</f>
        <v>310.21839999999997</v>
      </c>
    </row>
    <row r="722" spans="1:3" x14ac:dyDescent="0.3">
      <c r="A722">
        <v>852</v>
      </c>
      <c r="B722" s="1">
        <v>709</v>
      </c>
      <c r="C722" s="1">
        <f>Eu_T110[[#This Row],[Column2]]*$E$11+$E$12</f>
        <v>310.59219999999999</v>
      </c>
    </row>
    <row r="723" spans="1:3" x14ac:dyDescent="0.3">
      <c r="A723">
        <v>861</v>
      </c>
      <c r="B723" s="1">
        <v>710</v>
      </c>
      <c r="C723" s="1">
        <f>Eu_T110[[#This Row],[Column2]]*$E$11+$E$12</f>
        <v>310.96600000000001</v>
      </c>
    </row>
    <row r="724" spans="1:3" x14ac:dyDescent="0.3">
      <c r="A724">
        <v>821</v>
      </c>
      <c r="B724" s="1">
        <v>711</v>
      </c>
      <c r="C724" s="1">
        <f>Eu_T110[[#This Row],[Column2]]*$E$11+$E$12</f>
        <v>311.33980000000003</v>
      </c>
    </row>
    <row r="725" spans="1:3" x14ac:dyDescent="0.3">
      <c r="A725">
        <v>852</v>
      </c>
      <c r="B725" s="1">
        <v>712</v>
      </c>
      <c r="C725" s="1">
        <f>Eu_T110[[#This Row],[Column2]]*$E$11+$E$12</f>
        <v>311.71359999999999</v>
      </c>
    </row>
    <row r="726" spans="1:3" x14ac:dyDescent="0.3">
      <c r="A726">
        <v>784</v>
      </c>
      <c r="B726" s="1">
        <v>713</v>
      </c>
      <c r="C726" s="1">
        <f>Eu_T110[[#This Row],[Column2]]*$E$11+$E$12</f>
        <v>312.0874</v>
      </c>
    </row>
    <row r="727" spans="1:3" x14ac:dyDescent="0.3">
      <c r="A727">
        <v>818</v>
      </c>
      <c r="B727" s="1">
        <v>714</v>
      </c>
      <c r="C727" s="1">
        <f>Eu_T110[[#This Row],[Column2]]*$E$11+$E$12</f>
        <v>312.46120000000002</v>
      </c>
    </row>
    <row r="728" spans="1:3" x14ac:dyDescent="0.3">
      <c r="A728">
        <v>787</v>
      </c>
      <c r="B728" s="1">
        <v>715</v>
      </c>
      <c r="C728" s="1">
        <f>Eu_T110[[#This Row],[Column2]]*$E$11+$E$12</f>
        <v>312.83499999999998</v>
      </c>
    </row>
    <row r="729" spans="1:3" x14ac:dyDescent="0.3">
      <c r="A729">
        <v>896</v>
      </c>
      <c r="B729" s="1">
        <v>716</v>
      </c>
      <c r="C729" s="1">
        <f>Eu_T110[[#This Row],[Column2]]*$E$11+$E$12</f>
        <v>313.2088</v>
      </c>
    </row>
    <row r="730" spans="1:3" x14ac:dyDescent="0.3">
      <c r="A730">
        <v>816</v>
      </c>
      <c r="B730" s="1">
        <v>717</v>
      </c>
      <c r="C730" s="1">
        <f>Eu_T110[[#This Row],[Column2]]*$E$11+$E$12</f>
        <v>313.58260000000001</v>
      </c>
    </row>
    <row r="731" spans="1:3" x14ac:dyDescent="0.3">
      <c r="A731">
        <v>854</v>
      </c>
      <c r="B731" s="1">
        <v>718</v>
      </c>
      <c r="C731" s="1">
        <f>Eu_T110[[#This Row],[Column2]]*$E$11+$E$12</f>
        <v>313.95639999999997</v>
      </c>
    </row>
    <row r="732" spans="1:3" x14ac:dyDescent="0.3">
      <c r="A732">
        <v>863</v>
      </c>
      <c r="B732" s="1">
        <v>719</v>
      </c>
      <c r="C732" s="1">
        <f>Eu_T110[[#This Row],[Column2]]*$E$11+$E$12</f>
        <v>314.33019999999999</v>
      </c>
    </row>
    <row r="733" spans="1:3" x14ac:dyDescent="0.3">
      <c r="A733">
        <v>808</v>
      </c>
      <c r="B733" s="1">
        <v>720</v>
      </c>
      <c r="C733" s="1">
        <f>Eu_T110[[#This Row],[Column2]]*$E$11+$E$12</f>
        <v>314.70400000000001</v>
      </c>
    </row>
    <row r="734" spans="1:3" x14ac:dyDescent="0.3">
      <c r="A734">
        <v>823</v>
      </c>
      <c r="B734" s="1">
        <v>721</v>
      </c>
      <c r="C734" s="1">
        <f>Eu_T110[[#This Row],[Column2]]*$E$11+$E$12</f>
        <v>315.07780000000002</v>
      </c>
    </row>
    <row r="735" spans="1:3" x14ac:dyDescent="0.3">
      <c r="A735">
        <v>805</v>
      </c>
      <c r="B735" s="1">
        <v>722</v>
      </c>
      <c r="C735" s="1">
        <f>Eu_T110[[#This Row],[Column2]]*$E$11+$E$12</f>
        <v>315.45159999999998</v>
      </c>
    </row>
    <row r="736" spans="1:3" x14ac:dyDescent="0.3">
      <c r="A736">
        <v>805</v>
      </c>
      <c r="B736" s="1">
        <v>723</v>
      </c>
      <c r="C736" s="1">
        <f>Eu_T110[[#This Row],[Column2]]*$E$11+$E$12</f>
        <v>315.8254</v>
      </c>
    </row>
    <row r="737" spans="1:3" x14ac:dyDescent="0.3">
      <c r="A737">
        <v>761</v>
      </c>
      <c r="B737" s="1">
        <v>724</v>
      </c>
      <c r="C737" s="1">
        <f>Eu_T110[[#This Row],[Column2]]*$E$11+$E$12</f>
        <v>316.19920000000002</v>
      </c>
    </row>
    <row r="738" spans="1:3" x14ac:dyDescent="0.3">
      <c r="A738">
        <v>766</v>
      </c>
      <c r="B738" s="1">
        <v>725</v>
      </c>
      <c r="C738" s="1">
        <f>Eu_T110[[#This Row],[Column2]]*$E$11+$E$12</f>
        <v>316.57299999999998</v>
      </c>
    </row>
    <row r="739" spans="1:3" x14ac:dyDescent="0.3">
      <c r="A739">
        <v>824</v>
      </c>
      <c r="B739" s="1">
        <v>726</v>
      </c>
      <c r="C739" s="1">
        <f>Eu_T110[[#This Row],[Column2]]*$E$11+$E$12</f>
        <v>316.9468</v>
      </c>
    </row>
    <row r="740" spans="1:3" x14ac:dyDescent="0.3">
      <c r="A740">
        <v>820</v>
      </c>
      <c r="B740" s="1">
        <v>727</v>
      </c>
      <c r="C740" s="1">
        <f>Eu_T110[[#This Row],[Column2]]*$E$11+$E$12</f>
        <v>317.32060000000001</v>
      </c>
    </row>
    <row r="741" spans="1:3" x14ac:dyDescent="0.3">
      <c r="A741">
        <v>786</v>
      </c>
      <c r="B741" s="1">
        <v>728</v>
      </c>
      <c r="C741" s="1">
        <f>Eu_T110[[#This Row],[Column2]]*$E$11+$E$12</f>
        <v>317.69439999999997</v>
      </c>
    </row>
    <row r="742" spans="1:3" x14ac:dyDescent="0.3">
      <c r="A742">
        <v>800</v>
      </c>
      <c r="B742" s="1">
        <v>729</v>
      </c>
      <c r="C742" s="1">
        <f>Eu_T110[[#This Row],[Column2]]*$E$11+$E$12</f>
        <v>318.06819999999999</v>
      </c>
    </row>
    <row r="743" spans="1:3" x14ac:dyDescent="0.3">
      <c r="A743">
        <v>792</v>
      </c>
      <c r="B743" s="1">
        <v>730</v>
      </c>
      <c r="C743" s="1">
        <f>Eu_T110[[#This Row],[Column2]]*$E$11+$E$12</f>
        <v>318.44200000000001</v>
      </c>
    </row>
    <row r="744" spans="1:3" x14ac:dyDescent="0.3">
      <c r="A744">
        <v>761</v>
      </c>
      <c r="B744" s="1">
        <v>731</v>
      </c>
      <c r="C744" s="1">
        <f>Eu_T110[[#This Row],[Column2]]*$E$11+$E$12</f>
        <v>318.81580000000002</v>
      </c>
    </row>
    <row r="745" spans="1:3" x14ac:dyDescent="0.3">
      <c r="A745">
        <v>777</v>
      </c>
      <c r="B745" s="1">
        <v>732</v>
      </c>
      <c r="C745" s="1">
        <f>Eu_T110[[#This Row],[Column2]]*$E$11+$E$12</f>
        <v>319.18959999999998</v>
      </c>
    </row>
    <row r="746" spans="1:3" x14ac:dyDescent="0.3">
      <c r="A746">
        <v>760</v>
      </c>
      <c r="B746" s="1">
        <v>733</v>
      </c>
      <c r="C746" s="1">
        <f>Eu_T110[[#This Row],[Column2]]*$E$11+$E$12</f>
        <v>319.5634</v>
      </c>
    </row>
    <row r="747" spans="1:3" x14ac:dyDescent="0.3">
      <c r="A747">
        <v>766</v>
      </c>
      <c r="B747" s="1">
        <v>734</v>
      </c>
      <c r="C747" s="1">
        <f>Eu_T110[[#This Row],[Column2]]*$E$11+$E$12</f>
        <v>319.93720000000002</v>
      </c>
    </row>
    <row r="748" spans="1:3" x14ac:dyDescent="0.3">
      <c r="A748">
        <v>765</v>
      </c>
      <c r="B748" s="1">
        <v>735</v>
      </c>
      <c r="C748" s="1">
        <f>Eu_T110[[#This Row],[Column2]]*$E$11+$E$12</f>
        <v>320.31099999999998</v>
      </c>
    </row>
    <row r="749" spans="1:3" x14ac:dyDescent="0.3">
      <c r="A749">
        <v>747</v>
      </c>
      <c r="B749" s="1">
        <v>736</v>
      </c>
      <c r="C749" s="1">
        <f>Eu_T110[[#This Row],[Column2]]*$E$11+$E$12</f>
        <v>320.6848</v>
      </c>
    </row>
    <row r="750" spans="1:3" x14ac:dyDescent="0.3">
      <c r="A750">
        <v>811</v>
      </c>
      <c r="B750" s="1">
        <v>737</v>
      </c>
      <c r="C750" s="1">
        <f>Eu_T110[[#This Row],[Column2]]*$E$11+$E$12</f>
        <v>321.05860000000001</v>
      </c>
    </row>
    <row r="751" spans="1:3" x14ac:dyDescent="0.3">
      <c r="A751">
        <v>820</v>
      </c>
      <c r="B751" s="1">
        <v>738</v>
      </c>
      <c r="C751" s="1">
        <f>Eu_T110[[#This Row],[Column2]]*$E$11+$E$12</f>
        <v>321.43239999999997</v>
      </c>
    </row>
    <row r="752" spans="1:3" x14ac:dyDescent="0.3">
      <c r="A752">
        <v>751</v>
      </c>
      <c r="B752" s="1">
        <v>739</v>
      </c>
      <c r="C752" s="1">
        <f>Eu_T110[[#This Row],[Column2]]*$E$11+$E$12</f>
        <v>321.80619999999999</v>
      </c>
    </row>
    <row r="753" spans="1:3" x14ac:dyDescent="0.3">
      <c r="A753">
        <v>766</v>
      </c>
      <c r="B753" s="1">
        <v>740</v>
      </c>
      <c r="C753" s="1">
        <f>Eu_T110[[#This Row],[Column2]]*$E$11+$E$12</f>
        <v>322.18</v>
      </c>
    </row>
    <row r="754" spans="1:3" x14ac:dyDescent="0.3">
      <c r="A754">
        <v>724</v>
      </c>
      <c r="B754" s="1">
        <v>741</v>
      </c>
      <c r="C754" s="1">
        <f>Eu_T110[[#This Row],[Column2]]*$E$11+$E$12</f>
        <v>322.55380000000002</v>
      </c>
    </row>
    <row r="755" spans="1:3" x14ac:dyDescent="0.3">
      <c r="A755">
        <v>705</v>
      </c>
      <c r="B755" s="1">
        <v>742</v>
      </c>
      <c r="C755" s="1">
        <f>Eu_T110[[#This Row],[Column2]]*$E$11+$E$12</f>
        <v>322.92759999999998</v>
      </c>
    </row>
    <row r="756" spans="1:3" x14ac:dyDescent="0.3">
      <c r="A756">
        <v>770</v>
      </c>
      <c r="B756" s="1">
        <v>743</v>
      </c>
      <c r="C756" s="1">
        <f>Eu_T110[[#This Row],[Column2]]*$E$11+$E$12</f>
        <v>323.3014</v>
      </c>
    </row>
    <row r="757" spans="1:3" x14ac:dyDescent="0.3">
      <c r="A757">
        <v>760</v>
      </c>
      <c r="B757" s="1">
        <v>744</v>
      </c>
      <c r="C757" s="1">
        <f>Eu_T110[[#This Row],[Column2]]*$E$11+$E$12</f>
        <v>323.67520000000002</v>
      </c>
    </row>
    <row r="758" spans="1:3" x14ac:dyDescent="0.3">
      <c r="A758">
        <v>735</v>
      </c>
      <c r="B758" s="1">
        <v>745</v>
      </c>
      <c r="C758" s="1">
        <f>Eu_T110[[#This Row],[Column2]]*$E$11+$E$12</f>
        <v>324.04899999999998</v>
      </c>
    </row>
    <row r="759" spans="1:3" x14ac:dyDescent="0.3">
      <c r="A759">
        <v>746</v>
      </c>
      <c r="B759" s="1">
        <v>746</v>
      </c>
      <c r="C759" s="1">
        <f>Eu_T110[[#This Row],[Column2]]*$E$11+$E$12</f>
        <v>324.4228</v>
      </c>
    </row>
    <row r="760" spans="1:3" x14ac:dyDescent="0.3">
      <c r="A760">
        <v>773</v>
      </c>
      <c r="B760" s="1">
        <v>747</v>
      </c>
      <c r="C760" s="1">
        <f>Eu_T110[[#This Row],[Column2]]*$E$11+$E$12</f>
        <v>324.79660000000001</v>
      </c>
    </row>
    <row r="761" spans="1:3" x14ac:dyDescent="0.3">
      <c r="A761">
        <v>735</v>
      </c>
      <c r="B761" s="1">
        <v>748</v>
      </c>
      <c r="C761" s="1">
        <f>Eu_T110[[#This Row],[Column2]]*$E$11+$E$12</f>
        <v>325.17039999999997</v>
      </c>
    </row>
    <row r="762" spans="1:3" x14ac:dyDescent="0.3">
      <c r="A762">
        <v>780</v>
      </c>
      <c r="B762" s="1">
        <v>749</v>
      </c>
      <c r="C762" s="1">
        <f>Eu_T110[[#This Row],[Column2]]*$E$11+$E$12</f>
        <v>325.54419999999999</v>
      </c>
    </row>
    <row r="763" spans="1:3" x14ac:dyDescent="0.3">
      <c r="A763">
        <v>797</v>
      </c>
      <c r="B763" s="1">
        <v>750</v>
      </c>
      <c r="C763" s="1">
        <f>Eu_T110[[#This Row],[Column2]]*$E$11+$E$12</f>
        <v>325.91800000000001</v>
      </c>
    </row>
    <row r="764" spans="1:3" x14ac:dyDescent="0.3">
      <c r="A764">
        <v>744</v>
      </c>
      <c r="B764" s="1">
        <v>751</v>
      </c>
      <c r="C764" s="1">
        <f>Eu_T110[[#This Row],[Column2]]*$E$11+$E$12</f>
        <v>326.29180000000002</v>
      </c>
    </row>
    <row r="765" spans="1:3" x14ac:dyDescent="0.3">
      <c r="A765">
        <v>745</v>
      </c>
      <c r="B765" s="1">
        <v>752</v>
      </c>
      <c r="C765" s="1">
        <f>Eu_T110[[#This Row],[Column2]]*$E$11+$E$12</f>
        <v>326.66559999999998</v>
      </c>
    </row>
    <row r="766" spans="1:3" x14ac:dyDescent="0.3">
      <c r="A766">
        <v>712</v>
      </c>
      <c r="B766" s="1">
        <v>753</v>
      </c>
      <c r="C766" s="1">
        <f>Eu_T110[[#This Row],[Column2]]*$E$11+$E$12</f>
        <v>327.0394</v>
      </c>
    </row>
    <row r="767" spans="1:3" x14ac:dyDescent="0.3">
      <c r="A767">
        <v>745</v>
      </c>
      <c r="B767" s="1">
        <v>754</v>
      </c>
      <c r="C767" s="1">
        <f>Eu_T110[[#This Row],[Column2]]*$E$11+$E$12</f>
        <v>327.41320000000002</v>
      </c>
    </row>
    <row r="768" spans="1:3" x14ac:dyDescent="0.3">
      <c r="A768">
        <v>721</v>
      </c>
      <c r="B768" s="1">
        <v>755</v>
      </c>
      <c r="C768" s="1">
        <f>Eu_T110[[#This Row],[Column2]]*$E$11+$E$12</f>
        <v>327.78699999999998</v>
      </c>
    </row>
    <row r="769" spans="1:3" x14ac:dyDescent="0.3">
      <c r="A769">
        <v>729</v>
      </c>
      <c r="B769" s="1">
        <v>756</v>
      </c>
      <c r="C769" s="1">
        <f>Eu_T110[[#This Row],[Column2]]*$E$11+$E$12</f>
        <v>328.16079999999999</v>
      </c>
    </row>
    <row r="770" spans="1:3" x14ac:dyDescent="0.3">
      <c r="A770">
        <v>694</v>
      </c>
      <c r="B770" s="1">
        <v>757</v>
      </c>
      <c r="C770" s="1">
        <f>Eu_T110[[#This Row],[Column2]]*$E$11+$E$12</f>
        <v>328.53460000000001</v>
      </c>
    </row>
    <row r="771" spans="1:3" x14ac:dyDescent="0.3">
      <c r="A771">
        <v>692</v>
      </c>
      <c r="B771" s="1">
        <v>758</v>
      </c>
      <c r="C771" s="1">
        <f>Eu_T110[[#This Row],[Column2]]*$E$11+$E$12</f>
        <v>328.90839999999997</v>
      </c>
    </row>
    <row r="772" spans="1:3" x14ac:dyDescent="0.3">
      <c r="A772">
        <v>737</v>
      </c>
      <c r="B772" s="1">
        <v>759</v>
      </c>
      <c r="C772" s="1">
        <f>Eu_T110[[#This Row],[Column2]]*$E$11+$E$12</f>
        <v>329.28219999999999</v>
      </c>
    </row>
    <row r="773" spans="1:3" x14ac:dyDescent="0.3">
      <c r="A773">
        <v>698</v>
      </c>
      <c r="B773" s="1">
        <v>760</v>
      </c>
      <c r="C773" s="1">
        <f>Eu_T110[[#This Row],[Column2]]*$E$11+$E$12</f>
        <v>329.65600000000001</v>
      </c>
    </row>
    <row r="774" spans="1:3" x14ac:dyDescent="0.3">
      <c r="A774">
        <v>693</v>
      </c>
      <c r="B774" s="1">
        <v>761</v>
      </c>
      <c r="C774" s="1">
        <f>Eu_T110[[#This Row],[Column2]]*$E$11+$E$12</f>
        <v>330.02980000000002</v>
      </c>
    </row>
    <row r="775" spans="1:3" x14ac:dyDescent="0.3">
      <c r="A775">
        <v>711</v>
      </c>
      <c r="B775" s="1">
        <v>762</v>
      </c>
      <c r="C775" s="1">
        <f>Eu_T110[[#This Row],[Column2]]*$E$11+$E$12</f>
        <v>330.40359999999998</v>
      </c>
    </row>
    <row r="776" spans="1:3" x14ac:dyDescent="0.3">
      <c r="A776">
        <v>737</v>
      </c>
      <c r="B776" s="1">
        <v>763</v>
      </c>
      <c r="C776" s="1">
        <f>Eu_T110[[#This Row],[Column2]]*$E$11+$E$12</f>
        <v>330.7774</v>
      </c>
    </row>
    <row r="777" spans="1:3" x14ac:dyDescent="0.3">
      <c r="A777">
        <v>713</v>
      </c>
      <c r="B777" s="1">
        <v>764</v>
      </c>
      <c r="C777" s="1">
        <f>Eu_T110[[#This Row],[Column2]]*$E$11+$E$12</f>
        <v>331.15120000000002</v>
      </c>
    </row>
    <row r="778" spans="1:3" x14ac:dyDescent="0.3">
      <c r="A778">
        <v>631</v>
      </c>
      <c r="B778" s="1">
        <v>765</v>
      </c>
      <c r="C778" s="1">
        <f>Eu_T110[[#This Row],[Column2]]*$E$11+$E$12</f>
        <v>331.52499999999998</v>
      </c>
    </row>
    <row r="779" spans="1:3" x14ac:dyDescent="0.3">
      <c r="A779">
        <v>686</v>
      </c>
      <c r="B779" s="1">
        <v>766</v>
      </c>
      <c r="C779" s="1">
        <f>Eu_T110[[#This Row],[Column2]]*$E$11+$E$12</f>
        <v>331.89879999999999</v>
      </c>
    </row>
    <row r="780" spans="1:3" x14ac:dyDescent="0.3">
      <c r="A780">
        <v>638</v>
      </c>
      <c r="B780" s="1">
        <v>767</v>
      </c>
      <c r="C780" s="1">
        <f>Eu_T110[[#This Row],[Column2]]*$E$11+$E$12</f>
        <v>332.27260000000001</v>
      </c>
    </row>
    <row r="781" spans="1:3" x14ac:dyDescent="0.3">
      <c r="A781">
        <v>657</v>
      </c>
      <c r="B781" s="1">
        <v>768</v>
      </c>
      <c r="C781" s="1">
        <f>Eu_T110[[#This Row],[Column2]]*$E$11+$E$12</f>
        <v>332.64639999999997</v>
      </c>
    </row>
    <row r="782" spans="1:3" x14ac:dyDescent="0.3">
      <c r="A782">
        <v>708</v>
      </c>
      <c r="B782" s="1">
        <v>769</v>
      </c>
      <c r="C782" s="1">
        <f>Eu_T110[[#This Row],[Column2]]*$E$11+$E$12</f>
        <v>333.02019999999999</v>
      </c>
    </row>
    <row r="783" spans="1:3" x14ac:dyDescent="0.3">
      <c r="A783">
        <v>645</v>
      </c>
      <c r="B783" s="1">
        <v>770</v>
      </c>
      <c r="C783" s="1">
        <f>Eu_T110[[#This Row],[Column2]]*$E$11+$E$12</f>
        <v>333.39400000000001</v>
      </c>
    </row>
    <row r="784" spans="1:3" x14ac:dyDescent="0.3">
      <c r="A784">
        <v>707</v>
      </c>
      <c r="B784" s="1">
        <v>771</v>
      </c>
      <c r="C784" s="1">
        <f>Eu_T110[[#This Row],[Column2]]*$E$11+$E$12</f>
        <v>333.76780000000002</v>
      </c>
    </row>
    <row r="785" spans="1:3" x14ac:dyDescent="0.3">
      <c r="A785">
        <v>654</v>
      </c>
      <c r="B785" s="1">
        <v>772</v>
      </c>
      <c r="C785" s="1">
        <f>Eu_T110[[#This Row],[Column2]]*$E$11+$E$12</f>
        <v>334.14159999999998</v>
      </c>
    </row>
    <row r="786" spans="1:3" x14ac:dyDescent="0.3">
      <c r="A786">
        <v>645</v>
      </c>
      <c r="B786" s="1">
        <v>773</v>
      </c>
      <c r="C786" s="1">
        <f>Eu_T110[[#This Row],[Column2]]*$E$11+$E$12</f>
        <v>334.5154</v>
      </c>
    </row>
    <row r="787" spans="1:3" x14ac:dyDescent="0.3">
      <c r="A787">
        <v>672</v>
      </c>
      <c r="B787" s="1">
        <v>774</v>
      </c>
      <c r="C787" s="1">
        <f>Eu_T110[[#This Row],[Column2]]*$E$11+$E$12</f>
        <v>334.88920000000002</v>
      </c>
    </row>
    <row r="788" spans="1:3" x14ac:dyDescent="0.3">
      <c r="A788">
        <v>656</v>
      </c>
      <c r="B788" s="1">
        <v>775</v>
      </c>
      <c r="C788" s="1">
        <f>Eu_T110[[#This Row],[Column2]]*$E$11+$E$12</f>
        <v>335.26299999999998</v>
      </c>
    </row>
    <row r="789" spans="1:3" x14ac:dyDescent="0.3">
      <c r="A789">
        <v>647</v>
      </c>
      <c r="B789" s="1">
        <v>776</v>
      </c>
      <c r="C789" s="1">
        <f>Eu_T110[[#This Row],[Column2]]*$E$11+$E$12</f>
        <v>335.63679999999999</v>
      </c>
    </row>
    <row r="790" spans="1:3" x14ac:dyDescent="0.3">
      <c r="A790">
        <v>644</v>
      </c>
      <c r="B790" s="1">
        <v>777</v>
      </c>
      <c r="C790" s="1">
        <f>Eu_T110[[#This Row],[Column2]]*$E$11+$E$12</f>
        <v>336.01060000000001</v>
      </c>
    </row>
    <row r="791" spans="1:3" x14ac:dyDescent="0.3">
      <c r="A791">
        <v>636</v>
      </c>
      <c r="B791" s="1">
        <v>778</v>
      </c>
      <c r="C791" s="1">
        <f>Eu_T110[[#This Row],[Column2]]*$E$11+$E$12</f>
        <v>336.38440000000003</v>
      </c>
    </row>
    <row r="792" spans="1:3" x14ac:dyDescent="0.3">
      <c r="A792">
        <v>657</v>
      </c>
      <c r="B792" s="1">
        <v>779</v>
      </c>
      <c r="C792" s="1">
        <f>Eu_T110[[#This Row],[Column2]]*$E$11+$E$12</f>
        <v>336.75819999999999</v>
      </c>
    </row>
    <row r="793" spans="1:3" x14ac:dyDescent="0.3">
      <c r="A793">
        <v>631</v>
      </c>
      <c r="B793" s="1">
        <v>780</v>
      </c>
      <c r="C793" s="1">
        <f>Eu_T110[[#This Row],[Column2]]*$E$11+$E$12</f>
        <v>337.13200000000001</v>
      </c>
    </row>
    <row r="794" spans="1:3" x14ac:dyDescent="0.3">
      <c r="A794">
        <v>671</v>
      </c>
      <c r="B794" s="1">
        <v>781</v>
      </c>
      <c r="C794" s="1">
        <f>Eu_T110[[#This Row],[Column2]]*$E$11+$E$12</f>
        <v>337.50580000000002</v>
      </c>
    </row>
    <row r="795" spans="1:3" x14ac:dyDescent="0.3">
      <c r="A795">
        <v>645</v>
      </c>
      <c r="B795" s="1">
        <v>782</v>
      </c>
      <c r="C795" s="1">
        <f>Eu_T110[[#This Row],[Column2]]*$E$11+$E$12</f>
        <v>337.87959999999998</v>
      </c>
    </row>
    <row r="796" spans="1:3" x14ac:dyDescent="0.3">
      <c r="A796">
        <v>669</v>
      </c>
      <c r="B796" s="1">
        <v>783</v>
      </c>
      <c r="C796" s="1">
        <f>Eu_T110[[#This Row],[Column2]]*$E$11+$E$12</f>
        <v>338.2534</v>
      </c>
    </row>
    <row r="797" spans="1:3" x14ac:dyDescent="0.3">
      <c r="A797">
        <v>648</v>
      </c>
      <c r="B797" s="1">
        <v>784</v>
      </c>
      <c r="C797" s="1">
        <f>Eu_T110[[#This Row],[Column2]]*$E$11+$E$12</f>
        <v>338.62720000000002</v>
      </c>
    </row>
    <row r="798" spans="1:3" x14ac:dyDescent="0.3">
      <c r="A798">
        <v>598</v>
      </c>
      <c r="B798" s="1">
        <v>785</v>
      </c>
      <c r="C798" s="1">
        <f>Eu_T110[[#This Row],[Column2]]*$E$11+$E$12</f>
        <v>339.00099999999998</v>
      </c>
    </row>
    <row r="799" spans="1:3" x14ac:dyDescent="0.3">
      <c r="A799">
        <v>631</v>
      </c>
      <c r="B799" s="1">
        <v>786</v>
      </c>
      <c r="C799" s="1">
        <f>Eu_T110[[#This Row],[Column2]]*$E$11+$E$12</f>
        <v>339.37479999999999</v>
      </c>
    </row>
    <row r="800" spans="1:3" x14ac:dyDescent="0.3">
      <c r="A800">
        <v>602</v>
      </c>
      <c r="B800" s="1">
        <v>787</v>
      </c>
      <c r="C800" s="1">
        <f>Eu_T110[[#This Row],[Column2]]*$E$11+$E$12</f>
        <v>339.74860000000001</v>
      </c>
    </row>
    <row r="801" spans="1:3" x14ac:dyDescent="0.3">
      <c r="A801">
        <v>620</v>
      </c>
      <c r="B801" s="1">
        <v>788</v>
      </c>
      <c r="C801" s="1">
        <f>Eu_T110[[#This Row],[Column2]]*$E$11+$E$12</f>
        <v>340.12240000000003</v>
      </c>
    </row>
    <row r="802" spans="1:3" x14ac:dyDescent="0.3">
      <c r="A802">
        <v>615</v>
      </c>
      <c r="B802" s="1">
        <v>789</v>
      </c>
      <c r="C802" s="1">
        <f>Eu_T110[[#This Row],[Column2]]*$E$11+$E$12</f>
        <v>340.49619999999999</v>
      </c>
    </row>
    <row r="803" spans="1:3" x14ac:dyDescent="0.3">
      <c r="A803">
        <v>625</v>
      </c>
      <c r="B803" s="1">
        <v>790</v>
      </c>
      <c r="C803" s="1">
        <f>Eu_T110[[#This Row],[Column2]]*$E$11+$E$12</f>
        <v>340.87</v>
      </c>
    </row>
    <row r="804" spans="1:3" x14ac:dyDescent="0.3">
      <c r="A804">
        <v>621</v>
      </c>
      <c r="B804" s="1">
        <v>791</v>
      </c>
      <c r="C804" s="1">
        <f>Eu_T110[[#This Row],[Column2]]*$E$11+$E$12</f>
        <v>341.24380000000002</v>
      </c>
    </row>
    <row r="805" spans="1:3" x14ac:dyDescent="0.3">
      <c r="A805">
        <v>581</v>
      </c>
      <c r="B805" s="1">
        <v>792</v>
      </c>
      <c r="C805" s="1">
        <f>Eu_T110[[#This Row],[Column2]]*$E$11+$E$12</f>
        <v>341.61759999999998</v>
      </c>
    </row>
    <row r="806" spans="1:3" x14ac:dyDescent="0.3">
      <c r="A806">
        <v>597</v>
      </c>
      <c r="B806" s="1">
        <v>793</v>
      </c>
      <c r="C806" s="1">
        <f>Eu_T110[[#This Row],[Column2]]*$E$11+$E$12</f>
        <v>341.9914</v>
      </c>
    </row>
    <row r="807" spans="1:3" x14ac:dyDescent="0.3">
      <c r="A807">
        <v>568</v>
      </c>
      <c r="B807" s="1">
        <v>794</v>
      </c>
      <c r="C807" s="1">
        <f>Eu_T110[[#This Row],[Column2]]*$E$11+$E$12</f>
        <v>342.36520000000002</v>
      </c>
    </row>
    <row r="808" spans="1:3" x14ac:dyDescent="0.3">
      <c r="A808">
        <v>553</v>
      </c>
      <c r="B808" s="1">
        <v>795</v>
      </c>
      <c r="C808" s="1">
        <f>Eu_T110[[#This Row],[Column2]]*$E$11+$E$12</f>
        <v>342.73899999999998</v>
      </c>
    </row>
    <row r="809" spans="1:3" x14ac:dyDescent="0.3">
      <c r="A809">
        <v>569</v>
      </c>
      <c r="B809" s="1">
        <v>796</v>
      </c>
      <c r="C809" s="1">
        <f>Eu_T110[[#This Row],[Column2]]*$E$11+$E$12</f>
        <v>343.11279999999999</v>
      </c>
    </row>
    <row r="810" spans="1:3" x14ac:dyDescent="0.3">
      <c r="A810">
        <v>588</v>
      </c>
      <c r="B810" s="1">
        <v>797</v>
      </c>
      <c r="C810" s="1">
        <f>Eu_T110[[#This Row],[Column2]]*$E$11+$E$12</f>
        <v>343.48660000000001</v>
      </c>
    </row>
    <row r="811" spans="1:3" x14ac:dyDescent="0.3">
      <c r="A811">
        <v>578</v>
      </c>
      <c r="B811" s="1">
        <v>798</v>
      </c>
      <c r="C811" s="1">
        <f>Eu_T110[[#This Row],[Column2]]*$E$11+$E$12</f>
        <v>343.86040000000003</v>
      </c>
    </row>
    <row r="812" spans="1:3" x14ac:dyDescent="0.3">
      <c r="A812">
        <v>575</v>
      </c>
      <c r="B812" s="1">
        <v>799</v>
      </c>
      <c r="C812" s="1">
        <f>Eu_T110[[#This Row],[Column2]]*$E$11+$E$12</f>
        <v>344.23419999999999</v>
      </c>
    </row>
    <row r="813" spans="1:3" x14ac:dyDescent="0.3">
      <c r="A813">
        <v>568</v>
      </c>
      <c r="B813" s="1">
        <v>800</v>
      </c>
      <c r="C813" s="1">
        <f>Eu_T110[[#This Row],[Column2]]*$E$11+$E$12</f>
        <v>344.608</v>
      </c>
    </row>
    <row r="814" spans="1:3" x14ac:dyDescent="0.3">
      <c r="A814">
        <v>568</v>
      </c>
      <c r="B814" s="1">
        <v>801</v>
      </c>
      <c r="C814" s="1">
        <f>Eu_T110[[#This Row],[Column2]]*$E$11+$E$12</f>
        <v>344.98180000000002</v>
      </c>
    </row>
    <row r="815" spans="1:3" x14ac:dyDescent="0.3">
      <c r="A815">
        <v>562</v>
      </c>
      <c r="B815" s="1">
        <v>802</v>
      </c>
      <c r="C815" s="1">
        <f>Eu_T110[[#This Row],[Column2]]*$E$11+$E$12</f>
        <v>345.35559999999998</v>
      </c>
    </row>
    <row r="816" spans="1:3" x14ac:dyDescent="0.3">
      <c r="A816">
        <v>576</v>
      </c>
      <c r="B816" s="1">
        <v>803</v>
      </c>
      <c r="C816" s="1">
        <f>Eu_T110[[#This Row],[Column2]]*$E$11+$E$12</f>
        <v>345.7294</v>
      </c>
    </row>
    <row r="817" spans="1:3" x14ac:dyDescent="0.3">
      <c r="A817">
        <v>543</v>
      </c>
      <c r="B817" s="1">
        <v>804</v>
      </c>
      <c r="C817" s="1">
        <f>Eu_T110[[#This Row],[Column2]]*$E$11+$E$12</f>
        <v>346.10320000000002</v>
      </c>
    </row>
    <row r="818" spans="1:3" x14ac:dyDescent="0.3">
      <c r="A818">
        <v>542</v>
      </c>
      <c r="B818" s="1">
        <v>805</v>
      </c>
      <c r="C818" s="1">
        <f>Eu_T110[[#This Row],[Column2]]*$E$11+$E$12</f>
        <v>346.47699999999998</v>
      </c>
    </row>
    <row r="819" spans="1:3" x14ac:dyDescent="0.3">
      <c r="A819">
        <v>577</v>
      </c>
      <c r="B819" s="1">
        <v>806</v>
      </c>
      <c r="C819" s="1">
        <f>Eu_T110[[#This Row],[Column2]]*$E$11+$E$12</f>
        <v>346.85079999999999</v>
      </c>
    </row>
    <row r="820" spans="1:3" x14ac:dyDescent="0.3">
      <c r="A820">
        <v>534</v>
      </c>
      <c r="B820" s="1">
        <v>807</v>
      </c>
      <c r="C820" s="1">
        <f>Eu_T110[[#This Row],[Column2]]*$E$11+$E$12</f>
        <v>347.22460000000001</v>
      </c>
    </row>
    <row r="821" spans="1:3" x14ac:dyDescent="0.3">
      <c r="A821">
        <v>514</v>
      </c>
      <c r="B821" s="1">
        <v>808</v>
      </c>
      <c r="C821" s="1">
        <f>Eu_T110[[#This Row],[Column2]]*$E$11+$E$12</f>
        <v>347.59840000000003</v>
      </c>
    </row>
    <row r="822" spans="1:3" x14ac:dyDescent="0.3">
      <c r="A822">
        <v>554</v>
      </c>
      <c r="B822" s="1">
        <v>809</v>
      </c>
      <c r="C822" s="1">
        <f>Eu_T110[[#This Row],[Column2]]*$E$11+$E$12</f>
        <v>347.97219999999999</v>
      </c>
    </row>
    <row r="823" spans="1:3" x14ac:dyDescent="0.3">
      <c r="A823">
        <v>559</v>
      </c>
      <c r="B823" s="1">
        <v>810</v>
      </c>
      <c r="C823" s="1">
        <f>Eu_T110[[#This Row],[Column2]]*$E$11+$E$12</f>
        <v>348.346</v>
      </c>
    </row>
    <row r="824" spans="1:3" x14ac:dyDescent="0.3">
      <c r="A824">
        <v>526</v>
      </c>
      <c r="B824" s="1">
        <v>811</v>
      </c>
      <c r="C824" s="1">
        <f>Eu_T110[[#This Row],[Column2]]*$E$11+$E$12</f>
        <v>348.71980000000002</v>
      </c>
    </row>
    <row r="825" spans="1:3" x14ac:dyDescent="0.3">
      <c r="A825">
        <v>562</v>
      </c>
      <c r="B825" s="1">
        <v>812</v>
      </c>
      <c r="C825" s="1">
        <f>Eu_T110[[#This Row],[Column2]]*$E$11+$E$12</f>
        <v>349.09359999999998</v>
      </c>
    </row>
    <row r="826" spans="1:3" x14ac:dyDescent="0.3">
      <c r="A826">
        <v>561</v>
      </c>
      <c r="B826" s="1">
        <v>813</v>
      </c>
      <c r="C826" s="1">
        <f>Eu_T110[[#This Row],[Column2]]*$E$11+$E$12</f>
        <v>349.4674</v>
      </c>
    </row>
    <row r="827" spans="1:3" x14ac:dyDescent="0.3">
      <c r="A827">
        <v>543</v>
      </c>
      <c r="B827" s="1">
        <v>814</v>
      </c>
      <c r="C827" s="1">
        <f>Eu_T110[[#This Row],[Column2]]*$E$11+$E$12</f>
        <v>349.84120000000001</v>
      </c>
    </row>
    <row r="828" spans="1:3" x14ac:dyDescent="0.3">
      <c r="A828">
        <v>503</v>
      </c>
      <c r="B828" s="1">
        <v>815</v>
      </c>
      <c r="C828" s="1">
        <f>Eu_T110[[#This Row],[Column2]]*$E$11+$E$12</f>
        <v>350.21499999999997</v>
      </c>
    </row>
    <row r="829" spans="1:3" x14ac:dyDescent="0.3">
      <c r="A829">
        <v>521</v>
      </c>
      <c r="B829" s="1">
        <v>816</v>
      </c>
      <c r="C829" s="1">
        <f>Eu_T110[[#This Row],[Column2]]*$E$11+$E$12</f>
        <v>350.58879999999999</v>
      </c>
    </row>
    <row r="830" spans="1:3" x14ac:dyDescent="0.3">
      <c r="A830">
        <v>505</v>
      </c>
      <c r="B830" s="1">
        <v>817</v>
      </c>
      <c r="C830" s="1">
        <f>Eu_T110[[#This Row],[Column2]]*$E$11+$E$12</f>
        <v>350.96260000000001</v>
      </c>
    </row>
    <row r="831" spans="1:3" x14ac:dyDescent="0.3">
      <c r="A831">
        <v>514</v>
      </c>
      <c r="B831" s="1">
        <v>818</v>
      </c>
      <c r="C831" s="1">
        <f>Eu_T110[[#This Row],[Column2]]*$E$11+$E$12</f>
        <v>351.33640000000003</v>
      </c>
    </row>
    <row r="832" spans="1:3" x14ac:dyDescent="0.3">
      <c r="A832">
        <v>483</v>
      </c>
      <c r="B832" s="1">
        <v>819</v>
      </c>
      <c r="C832" s="1">
        <f>Eu_T110[[#This Row],[Column2]]*$E$11+$E$12</f>
        <v>351.71019999999999</v>
      </c>
    </row>
    <row r="833" spans="1:3" x14ac:dyDescent="0.3">
      <c r="A833">
        <v>478</v>
      </c>
      <c r="B833" s="1">
        <v>820</v>
      </c>
      <c r="C833" s="1">
        <f>Eu_T110[[#This Row],[Column2]]*$E$11+$E$12</f>
        <v>352.084</v>
      </c>
    </row>
    <row r="834" spans="1:3" x14ac:dyDescent="0.3">
      <c r="A834">
        <v>495</v>
      </c>
      <c r="B834" s="1">
        <v>821</v>
      </c>
      <c r="C834" s="1">
        <f>Eu_T110[[#This Row],[Column2]]*$E$11+$E$12</f>
        <v>352.45780000000002</v>
      </c>
    </row>
    <row r="835" spans="1:3" x14ac:dyDescent="0.3">
      <c r="A835">
        <v>481</v>
      </c>
      <c r="B835" s="1">
        <v>822</v>
      </c>
      <c r="C835" s="1">
        <f>Eu_T110[[#This Row],[Column2]]*$E$11+$E$12</f>
        <v>352.83159999999998</v>
      </c>
    </row>
    <row r="836" spans="1:3" x14ac:dyDescent="0.3">
      <c r="A836">
        <v>464</v>
      </c>
      <c r="B836" s="1">
        <v>823</v>
      </c>
      <c r="C836" s="1">
        <f>Eu_T110[[#This Row],[Column2]]*$E$11+$E$12</f>
        <v>353.2054</v>
      </c>
    </row>
    <row r="837" spans="1:3" x14ac:dyDescent="0.3">
      <c r="A837">
        <v>484</v>
      </c>
      <c r="B837" s="1">
        <v>824</v>
      </c>
      <c r="C837" s="1">
        <f>Eu_T110[[#This Row],[Column2]]*$E$11+$E$12</f>
        <v>353.57920000000001</v>
      </c>
    </row>
    <row r="838" spans="1:3" x14ac:dyDescent="0.3">
      <c r="A838">
        <v>490</v>
      </c>
      <c r="B838" s="1">
        <v>825</v>
      </c>
      <c r="C838" s="1">
        <f>Eu_T110[[#This Row],[Column2]]*$E$11+$E$12</f>
        <v>353.95299999999997</v>
      </c>
    </row>
    <row r="839" spans="1:3" x14ac:dyDescent="0.3">
      <c r="A839">
        <v>480</v>
      </c>
      <c r="B839" s="1">
        <v>826</v>
      </c>
      <c r="C839" s="1">
        <f>Eu_T110[[#This Row],[Column2]]*$E$11+$E$12</f>
        <v>354.32679999999999</v>
      </c>
    </row>
    <row r="840" spans="1:3" x14ac:dyDescent="0.3">
      <c r="A840">
        <v>470</v>
      </c>
      <c r="B840" s="1">
        <v>827</v>
      </c>
      <c r="C840" s="1">
        <f>Eu_T110[[#This Row],[Column2]]*$E$11+$E$12</f>
        <v>354.70060000000001</v>
      </c>
    </row>
    <row r="841" spans="1:3" x14ac:dyDescent="0.3">
      <c r="A841">
        <v>441</v>
      </c>
      <c r="B841" s="1">
        <v>828</v>
      </c>
      <c r="C841" s="1">
        <f>Eu_T110[[#This Row],[Column2]]*$E$11+$E$12</f>
        <v>355.07440000000003</v>
      </c>
    </row>
    <row r="842" spans="1:3" x14ac:dyDescent="0.3">
      <c r="A842">
        <v>493</v>
      </c>
      <c r="B842" s="1">
        <v>829</v>
      </c>
      <c r="C842" s="1">
        <f>Eu_T110[[#This Row],[Column2]]*$E$11+$E$12</f>
        <v>355.44819999999999</v>
      </c>
    </row>
    <row r="843" spans="1:3" x14ac:dyDescent="0.3">
      <c r="A843">
        <v>473</v>
      </c>
      <c r="B843" s="1">
        <v>830</v>
      </c>
      <c r="C843" s="1">
        <f>Eu_T110[[#This Row],[Column2]]*$E$11+$E$12</f>
        <v>355.822</v>
      </c>
    </row>
    <row r="844" spans="1:3" x14ac:dyDescent="0.3">
      <c r="A844">
        <v>470</v>
      </c>
      <c r="B844" s="1">
        <v>831</v>
      </c>
      <c r="C844" s="1">
        <f>Eu_T110[[#This Row],[Column2]]*$E$11+$E$12</f>
        <v>356.19580000000002</v>
      </c>
    </row>
    <row r="845" spans="1:3" x14ac:dyDescent="0.3">
      <c r="A845">
        <v>440</v>
      </c>
      <c r="B845" s="1">
        <v>832</v>
      </c>
      <c r="C845" s="1">
        <f>Eu_T110[[#This Row],[Column2]]*$E$11+$E$12</f>
        <v>356.56959999999998</v>
      </c>
    </row>
    <row r="846" spans="1:3" x14ac:dyDescent="0.3">
      <c r="A846">
        <v>480</v>
      </c>
      <c r="B846" s="1">
        <v>833</v>
      </c>
      <c r="C846" s="1">
        <f>Eu_T110[[#This Row],[Column2]]*$E$11+$E$12</f>
        <v>356.9434</v>
      </c>
    </row>
    <row r="847" spans="1:3" x14ac:dyDescent="0.3">
      <c r="A847">
        <v>445</v>
      </c>
      <c r="B847" s="1">
        <v>834</v>
      </c>
      <c r="C847" s="1">
        <f>Eu_T110[[#This Row],[Column2]]*$E$11+$E$12</f>
        <v>357.31720000000001</v>
      </c>
    </row>
    <row r="848" spans="1:3" x14ac:dyDescent="0.3">
      <c r="A848">
        <v>451</v>
      </c>
      <c r="B848" s="1">
        <v>835</v>
      </c>
      <c r="C848" s="1">
        <f>Eu_T110[[#This Row],[Column2]]*$E$11+$E$12</f>
        <v>357.69099999999997</v>
      </c>
    </row>
    <row r="849" spans="1:3" x14ac:dyDescent="0.3">
      <c r="A849">
        <v>470</v>
      </c>
      <c r="B849" s="1">
        <v>836</v>
      </c>
      <c r="C849" s="1">
        <f>Eu_T110[[#This Row],[Column2]]*$E$11+$E$12</f>
        <v>358.06479999999999</v>
      </c>
    </row>
    <row r="850" spans="1:3" x14ac:dyDescent="0.3">
      <c r="A850">
        <v>466</v>
      </c>
      <c r="B850" s="1">
        <v>837</v>
      </c>
      <c r="C850" s="1">
        <f>Eu_T110[[#This Row],[Column2]]*$E$11+$E$12</f>
        <v>358.43860000000001</v>
      </c>
    </row>
    <row r="851" spans="1:3" x14ac:dyDescent="0.3">
      <c r="A851">
        <v>484</v>
      </c>
      <c r="B851" s="1">
        <v>838</v>
      </c>
      <c r="C851" s="1">
        <f>Eu_T110[[#This Row],[Column2]]*$E$11+$E$12</f>
        <v>358.81240000000003</v>
      </c>
    </row>
    <row r="852" spans="1:3" x14ac:dyDescent="0.3">
      <c r="A852">
        <v>407</v>
      </c>
      <c r="B852" s="1">
        <v>839</v>
      </c>
      <c r="C852" s="1">
        <f>Eu_T110[[#This Row],[Column2]]*$E$11+$E$12</f>
        <v>359.18619999999999</v>
      </c>
    </row>
    <row r="853" spans="1:3" x14ac:dyDescent="0.3">
      <c r="A853">
        <v>485</v>
      </c>
      <c r="B853" s="1">
        <v>840</v>
      </c>
      <c r="C853" s="1">
        <f>Eu_T110[[#This Row],[Column2]]*$E$11+$E$12</f>
        <v>359.56</v>
      </c>
    </row>
    <row r="854" spans="1:3" x14ac:dyDescent="0.3">
      <c r="A854">
        <v>421</v>
      </c>
      <c r="B854" s="1">
        <v>841</v>
      </c>
      <c r="C854" s="1">
        <f>Eu_T110[[#This Row],[Column2]]*$E$11+$E$12</f>
        <v>359.93380000000002</v>
      </c>
    </row>
    <row r="855" spans="1:3" x14ac:dyDescent="0.3">
      <c r="A855">
        <v>443</v>
      </c>
      <c r="B855" s="1">
        <v>842</v>
      </c>
      <c r="C855" s="1">
        <f>Eu_T110[[#This Row],[Column2]]*$E$11+$E$12</f>
        <v>360.30759999999998</v>
      </c>
    </row>
    <row r="856" spans="1:3" x14ac:dyDescent="0.3">
      <c r="A856">
        <v>456</v>
      </c>
      <c r="B856" s="1">
        <v>843</v>
      </c>
      <c r="C856" s="1">
        <f>Eu_T110[[#This Row],[Column2]]*$E$11+$E$12</f>
        <v>360.6814</v>
      </c>
    </row>
    <row r="857" spans="1:3" x14ac:dyDescent="0.3">
      <c r="A857">
        <v>461</v>
      </c>
      <c r="B857" s="1">
        <v>844</v>
      </c>
      <c r="C857" s="1">
        <f>Eu_T110[[#This Row],[Column2]]*$E$11+$E$12</f>
        <v>361.05520000000001</v>
      </c>
    </row>
    <row r="858" spans="1:3" x14ac:dyDescent="0.3">
      <c r="A858">
        <v>441</v>
      </c>
      <c r="B858" s="1">
        <v>845</v>
      </c>
      <c r="C858" s="1">
        <f>Eu_T110[[#This Row],[Column2]]*$E$11+$E$12</f>
        <v>361.42899999999997</v>
      </c>
    </row>
    <row r="859" spans="1:3" x14ac:dyDescent="0.3">
      <c r="A859">
        <v>407</v>
      </c>
      <c r="B859" s="1">
        <v>846</v>
      </c>
      <c r="C859" s="1">
        <f>Eu_T110[[#This Row],[Column2]]*$E$11+$E$12</f>
        <v>361.80279999999999</v>
      </c>
    </row>
    <row r="860" spans="1:3" x14ac:dyDescent="0.3">
      <c r="A860">
        <v>404</v>
      </c>
      <c r="B860" s="1">
        <v>847</v>
      </c>
      <c r="C860" s="1">
        <f>Eu_T110[[#This Row],[Column2]]*$E$11+$E$12</f>
        <v>362.17660000000001</v>
      </c>
    </row>
    <row r="861" spans="1:3" x14ac:dyDescent="0.3">
      <c r="A861">
        <v>417</v>
      </c>
      <c r="B861" s="1">
        <v>848</v>
      </c>
      <c r="C861" s="1">
        <f>Eu_T110[[#This Row],[Column2]]*$E$11+$E$12</f>
        <v>362.55040000000002</v>
      </c>
    </row>
    <row r="862" spans="1:3" x14ac:dyDescent="0.3">
      <c r="A862">
        <v>432</v>
      </c>
      <c r="B862" s="1">
        <v>849</v>
      </c>
      <c r="C862" s="1">
        <f>Eu_T110[[#This Row],[Column2]]*$E$11+$E$12</f>
        <v>362.92419999999998</v>
      </c>
    </row>
    <row r="863" spans="1:3" x14ac:dyDescent="0.3">
      <c r="A863">
        <v>442</v>
      </c>
      <c r="B863" s="1">
        <v>850</v>
      </c>
      <c r="C863" s="1">
        <f>Eu_T110[[#This Row],[Column2]]*$E$11+$E$12</f>
        <v>363.298</v>
      </c>
    </row>
    <row r="864" spans="1:3" x14ac:dyDescent="0.3">
      <c r="A864">
        <v>449</v>
      </c>
      <c r="B864" s="1">
        <v>851</v>
      </c>
      <c r="C864" s="1">
        <f>Eu_T110[[#This Row],[Column2]]*$E$11+$E$12</f>
        <v>363.67180000000002</v>
      </c>
    </row>
    <row r="865" spans="1:3" x14ac:dyDescent="0.3">
      <c r="A865">
        <v>431</v>
      </c>
      <c r="B865" s="1">
        <v>852</v>
      </c>
      <c r="C865" s="1">
        <f>Eu_T110[[#This Row],[Column2]]*$E$11+$E$12</f>
        <v>364.04559999999998</v>
      </c>
    </row>
    <row r="866" spans="1:3" x14ac:dyDescent="0.3">
      <c r="A866">
        <v>392</v>
      </c>
      <c r="B866" s="1">
        <v>853</v>
      </c>
      <c r="C866" s="1">
        <f>Eu_T110[[#This Row],[Column2]]*$E$11+$E$12</f>
        <v>364.4194</v>
      </c>
    </row>
    <row r="867" spans="1:3" x14ac:dyDescent="0.3">
      <c r="A867">
        <v>400</v>
      </c>
      <c r="B867" s="1">
        <v>854</v>
      </c>
      <c r="C867" s="1">
        <f>Eu_T110[[#This Row],[Column2]]*$E$11+$E$12</f>
        <v>364.79320000000001</v>
      </c>
    </row>
    <row r="868" spans="1:3" x14ac:dyDescent="0.3">
      <c r="A868">
        <v>389</v>
      </c>
      <c r="B868" s="1">
        <v>855</v>
      </c>
      <c r="C868" s="1">
        <f>Eu_T110[[#This Row],[Column2]]*$E$11+$E$12</f>
        <v>365.16700000000003</v>
      </c>
    </row>
    <row r="869" spans="1:3" x14ac:dyDescent="0.3">
      <c r="A869">
        <v>356</v>
      </c>
      <c r="B869" s="1">
        <v>856</v>
      </c>
      <c r="C869" s="1">
        <f>Eu_T110[[#This Row],[Column2]]*$E$11+$E$12</f>
        <v>365.54079999999999</v>
      </c>
    </row>
    <row r="870" spans="1:3" x14ac:dyDescent="0.3">
      <c r="A870">
        <v>448</v>
      </c>
      <c r="B870" s="1">
        <v>857</v>
      </c>
      <c r="C870" s="1">
        <f>Eu_T110[[#This Row],[Column2]]*$E$11+$E$12</f>
        <v>365.91460000000001</v>
      </c>
    </row>
    <row r="871" spans="1:3" x14ac:dyDescent="0.3">
      <c r="A871">
        <v>403</v>
      </c>
      <c r="B871" s="1">
        <v>858</v>
      </c>
      <c r="C871" s="1">
        <f>Eu_T110[[#This Row],[Column2]]*$E$11+$E$12</f>
        <v>366.28840000000002</v>
      </c>
    </row>
    <row r="872" spans="1:3" x14ac:dyDescent="0.3">
      <c r="A872">
        <v>383</v>
      </c>
      <c r="B872" s="1">
        <v>859</v>
      </c>
      <c r="C872" s="1">
        <f>Eu_T110[[#This Row],[Column2]]*$E$11+$E$12</f>
        <v>366.66219999999998</v>
      </c>
    </row>
    <row r="873" spans="1:3" x14ac:dyDescent="0.3">
      <c r="A873">
        <v>391</v>
      </c>
      <c r="B873" s="1">
        <v>860</v>
      </c>
      <c r="C873" s="1">
        <f>Eu_T110[[#This Row],[Column2]]*$E$11+$E$12</f>
        <v>367.036</v>
      </c>
    </row>
    <row r="874" spans="1:3" x14ac:dyDescent="0.3">
      <c r="A874">
        <v>371</v>
      </c>
      <c r="B874" s="1">
        <v>861</v>
      </c>
      <c r="C874" s="1">
        <f>Eu_T110[[#This Row],[Column2]]*$E$11+$E$12</f>
        <v>367.40980000000002</v>
      </c>
    </row>
    <row r="875" spans="1:3" x14ac:dyDescent="0.3">
      <c r="A875">
        <v>405</v>
      </c>
      <c r="B875" s="1">
        <v>862</v>
      </c>
      <c r="C875" s="1">
        <f>Eu_T110[[#This Row],[Column2]]*$E$11+$E$12</f>
        <v>367.78359999999998</v>
      </c>
    </row>
    <row r="876" spans="1:3" x14ac:dyDescent="0.3">
      <c r="A876">
        <v>392</v>
      </c>
      <c r="B876" s="1">
        <v>863</v>
      </c>
      <c r="C876" s="1">
        <f>Eu_T110[[#This Row],[Column2]]*$E$11+$E$12</f>
        <v>368.1574</v>
      </c>
    </row>
    <row r="877" spans="1:3" x14ac:dyDescent="0.3">
      <c r="A877">
        <v>393</v>
      </c>
      <c r="B877" s="1">
        <v>864</v>
      </c>
      <c r="C877" s="1">
        <f>Eu_T110[[#This Row],[Column2]]*$E$11+$E$12</f>
        <v>368.53120000000001</v>
      </c>
    </row>
    <row r="878" spans="1:3" x14ac:dyDescent="0.3">
      <c r="A878">
        <v>390</v>
      </c>
      <c r="B878" s="1">
        <v>865</v>
      </c>
      <c r="C878" s="1">
        <f>Eu_T110[[#This Row],[Column2]]*$E$11+$E$12</f>
        <v>368.90500000000003</v>
      </c>
    </row>
    <row r="879" spans="1:3" x14ac:dyDescent="0.3">
      <c r="A879">
        <v>363</v>
      </c>
      <c r="B879" s="1">
        <v>866</v>
      </c>
      <c r="C879" s="1">
        <f>Eu_T110[[#This Row],[Column2]]*$E$11+$E$12</f>
        <v>369.27879999999999</v>
      </c>
    </row>
    <row r="880" spans="1:3" x14ac:dyDescent="0.3">
      <c r="A880">
        <v>361</v>
      </c>
      <c r="B880" s="1">
        <v>867</v>
      </c>
      <c r="C880" s="1">
        <f>Eu_T110[[#This Row],[Column2]]*$E$11+$E$12</f>
        <v>369.65260000000001</v>
      </c>
    </row>
    <row r="881" spans="1:3" x14ac:dyDescent="0.3">
      <c r="A881">
        <v>341</v>
      </c>
      <c r="B881" s="1">
        <v>868</v>
      </c>
      <c r="C881" s="1">
        <f>Eu_T110[[#This Row],[Column2]]*$E$11+$E$12</f>
        <v>370.02640000000002</v>
      </c>
    </row>
    <row r="882" spans="1:3" x14ac:dyDescent="0.3">
      <c r="A882">
        <v>347</v>
      </c>
      <c r="B882" s="1">
        <v>869</v>
      </c>
      <c r="C882" s="1">
        <f>Eu_T110[[#This Row],[Column2]]*$E$11+$E$12</f>
        <v>370.40019999999998</v>
      </c>
    </row>
    <row r="883" spans="1:3" x14ac:dyDescent="0.3">
      <c r="A883">
        <v>360</v>
      </c>
      <c r="B883" s="1">
        <v>870</v>
      </c>
      <c r="C883" s="1">
        <f>Eu_T110[[#This Row],[Column2]]*$E$11+$E$12</f>
        <v>370.774</v>
      </c>
    </row>
    <row r="884" spans="1:3" x14ac:dyDescent="0.3">
      <c r="A884">
        <v>397</v>
      </c>
      <c r="B884" s="1">
        <v>871</v>
      </c>
      <c r="C884" s="1">
        <f>Eu_T110[[#This Row],[Column2]]*$E$11+$E$12</f>
        <v>371.14780000000002</v>
      </c>
    </row>
    <row r="885" spans="1:3" x14ac:dyDescent="0.3">
      <c r="A885">
        <v>394</v>
      </c>
      <c r="B885" s="1">
        <v>872</v>
      </c>
      <c r="C885" s="1">
        <f>Eu_T110[[#This Row],[Column2]]*$E$11+$E$12</f>
        <v>371.52159999999998</v>
      </c>
    </row>
    <row r="886" spans="1:3" x14ac:dyDescent="0.3">
      <c r="A886">
        <v>357</v>
      </c>
      <c r="B886" s="1">
        <v>873</v>
      </c>
      <c r="C886" s="1">
        <f>Eu_T110[[#This Row],[Column2]]*$E$11+$E$12</f>
        <v>371.8954</v>
      </c>
    </row>
    <row r="887" spans="1:3" x14ac:dyDescent="0.3">
      <c r="A887">
        <v>348</v>
      </c>
      <c r="B887" s="1">
        <v>874</v>
      </c>
      <c r="C887" s="1">
        <f>Eu_T110[[#This Row],[Column2]]*$E$11+$E$12</f>
        <v>372.26920000000001</v>
      </c>
    </row>
    <row r="888" spans="1:3" x14ac:dyDescent="0.3">
      <c r="A888">
        <v>370</v>
      </c>
      <c r="B888" s="1">
        <v>875</v>
      </c>
      <c r="C888" s="1">
        <f>Eu_T110[[#This Row],[Column2]]*$E$11+$E$12</f>
        <v>372.64300000000003</v>
      </c>
    </row>
    <row r="889" spans="1:3" x14ac:dyDescent="0.3">
      <c r="A889">
        <v>373</v>
      </c>
      <c r="B889" s="1">
        <v>876</v>
      </c>
      <c r="C889" s="1">
        <f>Eu_T110[[#This Row],[Column2]]*$E$11+$E$12</f>
        <v>373.01679999999999</v>
      </c>
    </row>
    <row r="890" spans="1:3" x14ac:dyDescent="0.3">
      <c r="A890">
        <v>361</v>
      </c>
      <c r="B890" s="1">
        <v>877</v>
      </c>
      <c r="C890" s="1">
        <f>Eu_T110[[#This Row],[Column2]]*$E$11+$E$12</f>
        <v>373.39060000000001</v>
      </c>
    </row>
    <row r="891" spans="1:3" x14ac:dyDescent="0.3">
      <c r="A891">
        <v>367</v>
      </c>
      <c r="B891" s="1">
        <v>878</v>
      </c>
      <c r="C891" s="1">
        <f>Eu_T110[[#This Row],[Column2]]*$E$11+$E$12</f>
        <v>373.76440000000002</v>
      </c>
    </row>
    <row r="892" spans="1:3" x14ac:dyDescent="0.3">
      <c r="A892">
        <v>345</v>
      </c>
      <c r="B892" s="1">
        <v>879</v>
      </c>
      <c r="C892" s="1">
        <f>Eu_T110[[#This Row],[Column2]]*$E$11+$E$12</f>
        <v>374.13819999999998</v>
      </c>
    </row>
    <row r="893" spans="1:3" x14ac:dyDescent="0.3">
      <c r="A893">
        <v>393</v>
      </c>
      <c r="B893" s="1">
        <v>880</v>
      </c>
      <c r="C893" s="1">
        <f>Eu_T110[[#This Row],[Column2]]*$E$11+$E$12</f>
        <v>374.512</v>
      </c>
    </row>
    <row r="894" spans="1:3" x14ac:dyDescent="0.3">
      <c r="A894">
        <v>359</v>
      </c>
      <c r="B894" s="1">
        <v>881</v>
      </c>
      <c r="C894" s="1">
        <f>Eu_T110[[#This Row],[Column2]]*$E$11+$E$12</f>
        <v>374.88580000000002</v>
      </c>
    </row>
    <row r="895" spans="1:3" x14ac:dyDescent="0.3">
      <c r="A895">
        <v>322</v>
      </c>
      <c r="B895" s="1">
        <v>882</v>
      </c>
      <c r="C895" s="1">
        <f>Eu_T110[[#This Row],[Column2]]*$E$11+$E$12</f>
        <v>375.25959999999998</v>
      </c>
    </row>
    <row r="896" spans="1:3" x14ac:dyDescent="0.3">
      <c r="A896">
        <v>354</v>
      </c>
      <c r="B896" s="1">
        <v>883</v>
      </c>
      <c r="C896" s="1">
        <f>Eu_T110[[#This Row],[Column2]]*$E$11+$E$12</f>
        <v>375.63339999999999</v>
      </c>
    </row>
    <row r="897" spans="1:3" x14ac:dyDescent="0.3">
      <c r="A897">
        <v>351</v>
      </c>
      <c r="B897" s="1">
        <v>884</v>
      </c>
      <c r="C897" s="1">
        <f>Eu_T110[[#This Row],[Column2]]*$E$11+$E$12</f>
        <v>376.00720000000001</v>
      </c>
    </row>
    <row r="898" spans="1:3" x14ac:dyDescent="0.3">
      <c r="A898">
        <v>318</v>
      </c>
      <c r="B898" s="1">
        <v>885</v>
      </c>
      <c r="C898" s="1">
        <f>Eu_T110[[#This Row],[Column2]]*$E$11+$E$12</f>
        <v>376.38100000000003</v>
      </c>
    </row>
    <row r="899" spans="1:3" x14ac:dyDescent="0.3">
      <c r="A899">
        <v>346</v>
      </c>
      <c r="B899" s="1">
        <v>886</v>
      </c>
      <c r="C899" s="1">
        <f>Eu_T110[[#This Row],[Column2]]*$E$11+$E$12</f>
        <v>376.75479999999999</v>
      </c>
    </row>
    <row r="900" spans="1:3" x14ac:dyDescent="0.3">
      <c r="A900">
        <v>335</v>
      </c>
      <c r="B900" s="1">
        <v>887</v>
      </c>
      <c r="C900" s="1">
        <f>Eu_T110[[#This Row],[Column2]]*$E$11+$E$12</f>
        <v>377.12860000000001</v>
      </c>
    </row>
    <row r="901" spans="1:3" x14ac:dyDescent="0.3">
      <c r="A901">
        <v>340</v>
      </c>
      <c r="B901" s="1">
        <v>888</v>
      </c>
      <c r="C901" s="1">
        <f>Eu_T110[[#This Row],[Column2]]*$E$11+$E$12</f>
        <v>377.50240000000002</v>
      </c>
    </row>
    <row r="902" spans="1:3" x14ac:dyDescent="0.3">
      <c r="A902">
        <v>315</v>
      </c>
      <c r="B902" s="1">
        <v>889</v>
      </c>
      <c r="C902" s="1">
        <f>Eu_T110[[#This Row],[Column2]]*$E$11+$E$12</f>
        <v>377.87619999999998</v>
      </c>
    </row>
    <row r="903" spans="1:3" x14ac:dyDescent="0.3">
      <c r="A903">
        <v>338</v>
      </c>
      <c r="B903" s="1">
        <v>890</v>
      </c>
      <c r="C903" s="1">
        <f>Eu_T110[[#This Row],[Column2]]*$E$11+$E$12</f>
        <v>378.25</v>
      </c>
    </row>
    <row r="904" spans="1:3" x14ac:dyDescent="0.3">
      <c r="A904">
        <v>309</v>
      </c>
      <c r="B904" s="1">
        <v>891</v>
      </c>
      <c r="C904" s="1">
        <f>Eu_T110[[#This Row],[Column2]]*$E$11+$E$12</f>
        <v>378.62380000000002</v>
      </c>
    </row>
    <row r="905" spans="1:3" x14ac:dyDescent="0.3">
      <c r="A905">
        <v>314</v>
      </c>
      <c r="B905" s="1">
        <v>892</v>
      </c>
      <c r="C905" s="1">
        <f>Eu_T110[[#This Row],[Column2]]*$E$11+$E$12</f>
        <v>378.99759999999998</v>
      </c>
    </row>
    <row r="906" spans="1:3" x14ac:dyDescent="0.3">
      <c r="A906">
        <v>337</v>
      </c>
      <c r="B906" s="1">
        <v>893</v>
      </c>
      <c r="C906" s="1">
        <f>Eu_T110[[#This Row],[Column2]]*$E$11+$E$12</f>
        <v>379.37139999999999</v>
      </c>
    </row>
    <row r="907" spans="1:3" x14ac:dyDescent="0.3">
      <c r="A907">
        <v>314</v>
      </c>
      <c r="B907" s="1">
        <v>894</v>
      </c>
      <c r="C907" s="1">
        <f>Eu_T110[[#This Row],[Column2]]*$E$11+$E$12</f>
        <v>379.74520000000001</v>
      </c>
    </row>
    <row r="908" spans="1:3" x14ac:dyDescent="0.3">
      <c r="A908">
        <v>322</v>
      </c>
      <c r="B908" s="1">
        <v>895</v>
      </c>
      <c r="C908" s="1">
        <f>Eu_T110[[#This Row],[Column2]]*$E$11+$E$12</f>
        <v>380.11900000000003</v>
      </c>
    </row>
    <row r="909" spans="1:3" x14ac:dyDescent="0.3">
      <c r="A909">
        <v>354</v>
      </c>
      <c r="B909" s="1">
        <v>896</v>
      </c>
      <c r="C909" s="1">
        <f>Eu_T110[[#This Row],[Column2]]*$E$11+$E$12</f>
        <v>380.49279999999999</v>
      </c>
    </row>
    <row r="910" spans="1:3" x14ac:dyDescent="0.3">
      <c r="A910">
        <v>315</v>
      </c>
      <c r="B910" s="1">
        <v>897</v>
      </c>
      <c r="C910" s="1">
        <f>Eu_T110[[#This Row],[Column2]]*$E$11+$E$12</f>
        <v>380.86660000000001</v>
      </c>
    </row>
    <row r="911" spans="1:3" x14ac:dyDescent="0.3">
      <c r="A911">
        <v>288</v>
      </c>
      <c r="B911" s="1">
        <v>898</v>
      </c>
      <c r="C911" s="1">
        <f>Eu_T110[[#This Row],[Column2]]*$E$11+$E$12</f>
        <v>381.24040000000002</v>
      </c>
    </row>
    <row r="912" spans="1:3" x14ac:dyDescent="0.3">
      <c r="A912">
        <v>298</v>
      </c>
      <c r="B912" s="1">
        <v>899</v>
      </c>
      <c r="C912" s="1">
        <f>Eu_T110[[#This Row],[Column2]]*$E$11+$E$12</f>
        <v>381.61419999999998</v>
      </c>
    </row>
    <row r="913" spans="1:3" x14ac:dyDescent="0.3">
      <c r="A913">
        <v>308</v>
      </c>
      <c r="B913" s="1">
        <v>900</v>
      </c>
      <c r="C913" s="1">
        <f>Eu_T110[[#This Row],[Column2]]*$E$11+$E$12</f>
        <v>381.988</v>
      </c>
    </row>
    <row r="914" spans="1:3" x14ac:dyDescent="0.3">
      <c r="A914">
        <v>272</v>
      </c>
      <c r="B914" s="1">
        <v>901</v>
      </c>
      <c r="C914" s="1">
        <f>Eu_T110[[#This Row],[Column2]]*$E$11+$E$12</f>
        <v>382.36180000000002</v>
      </c>
    </row>
    <row r="915" spans="1:3" x14ac:dyDescent="0.3">
      <c r="A915">
        <v>343</v>
      </c>
      <c r="B915" s="1">
        <v>902</v>
      </c>
      <c r="C915" s="1">
        <f>Eu_T110[[#This Row],[Column2]]*$E$11+$E$12</f>
        <v>382.73559999999998</v>
      </c>
    </row>
    <row r="916" spans="1:3" x14ac:dyDescent="0.3">
      <c r="A916">
        <v>304</v>
      </c>
      <c r="B916" s="1">
        <v>903</v>
      </c>
      <c r="C916" s="1">
        <f>Eu_T110[[#This Row],[Column2]]*$E$11+$E$12</f>
        <v>383.10939999999999</v>
      </c>
    </row>
    <row r="917" spans="1:3" x14ac:dyDescent="0.3">
      <c r="A917">
        <v>291</v>
      </c>
      <c r="B917" s="1">
        <v>904</v>
      </c>
      <c r="C917" s="1">
        <f>Eu_T110[[#This Row],[Column2]]*$E$11+$E$12</f>
        <v>383.48320000000001</v>
      </c>
    </row>
    <row r="918" spans="1:3" x14ac:dyDescent="0.3">
      <c r="A918">
        <v>278</v>
      </c>
      <c r="B918" s="1">
        <v>905</v>
      </c>
      <c r="C918" s="1">
        <f>Eu_T110[[#This Row],[Column2]]*$E$11+$E$12</f>
        <v>383.85700000000003</v>
      </c>
    </row>
    <row r="919" spans="1:3" x14ac:dyDescent="0.3">
      <c r="A919">
        <v>327</v>
      </c>
      <c r="B919" s="1">
        <v>906</v>
      </c>
      <c r="C919" s="1">
        <f>Eu_T110[[#This Row],[Column2]]*$E$11+$E$12</f>
        <v>384.23079999999999</v>
      </c>
    </row>
    <row r="920" spans="1:3" x14ac:dyDescent="0.3">
      <c r="A920">
        <v>302</v>
      </c>
      <c r="B920" s="1">
        <v>907</v>
      </c>
      <c r="C920" s="1">
        <f>Eu_T110[[#This Row],[Column2]]*$E$11+$E$12</f>
        <v>384.6046</v>
      </c>
    </row>
    <row r="921" spans="1:3" x14ac:dyDescent="0.3">
      <c r="A921">
        <v>299</v>
      </c>
      <c r="B921" s="1">
        <v>908</v>
      </c>
      <c r="C921" s="1">
        <f>Eu_T110[[#This Row],[Column2]]*$E$11+$E$12</f>
        <v>384.97840000000002</v>
      </c>
    </row>
    <row r="922" spans="1:3" x14ac:dyDescent="0.3">
      <c r="A922">
        <v>276</v>
      </c>
      <c r="B922" s="1">
        <v>909</v>
      </c>
      <c r="C922" s="1">
        <f>Eu_T110[[#This Row],[Column2]]*$E$11+$E$12</f>
        <v>385.35219999999998</v>
      </c>
    </row>
    <row r="923" spans="1:3" x14ac:dyDescent="0.3">
      <c r="A923">
        <v>289</v>
      </c>
      <c r="B923" s="1">
        <v>910</v>
      </c>
      <c r="C923" s="1">
        <f>Eu_T110[[#This Row],[Column2]]*$E$11+$E$12</f>
        <v>385.726</v>
      </c>
    </row>
    <row r="924" spans="1:3" x14ac:dyDescent="0.3">
      <c r="A924">
        <v>278</v>
      </c>
      <c r="B924" s="1">
        <v>911</v>
      </c>
      <c r="C924" s="1">
        <f>Eu_T110[[#This Row],[Column2]]*$E$11+$E$12</f>
        <v>386.09980000000002</v>
      </c>
    </row>
    <row r="925" spans="1:3" x14ac:dyDescent="0.3">
      <c r="A925">
        <v>267</v>
      </c>
      <c r="B925" s="1">
        <v>912</v>
      </c>
      <c r="C925" s="1">
        <f>Eu_T110[[#This Row],[Column2]]*$E$11+$E$12</f>
        <v>386.47359999999998</v>
      </c>
    </row>
    <row r="926" spans="1:3" x14ac:dyDescent="0.3">
      <c r="A926">
        <v>315</v>
      </c>
      <c r="B926" s="1">
        <v>913</v>
      </c>
      <c r="C926" s="1">
        <f>Eu_T110[[#This Row],[Column2]]*$E$11+$E$12</f>
        <v>386.84739999999999</v>
      </c>
    </row>
    <row r="927" spans="1:3" x14ac:dyDescent="0.3">
      <c r="A927">
        <v>300</v>
      </c>
      <c r="B927" s="1">
        <v>914</v>
      </c>
      <c r="C927" s="1">
        <f>Eu_T110[[#This Row],[Column2]]*$E$11+$E$12</f>
        <v>387.22120000000001</v>
      </c>
    </row>
    <row r="928" spans="1:3" x14ac:dyDescent="0.3">
      <c r="A928">
        <v>284</v>
      </c>
      <c r="B928" s="1">
        <v>915</v>
      </c>
      <c r="C928" s="1">
        <f>Eu_T110[[#This Row],[Column2]]*$E$11+$E$12</f>
        <v>387.59500000000003</v>
      </c>
    </row>
    <row r="929" spans="1:3" x14ac:dyDescent="0.3">
      <c r="A929">
        <v>274</v>
      </c>
      <c r="B929" s="1">
        <v>916</v>
      </c>
      <c r="C929" s="1">
        <f>Eu_T110[[#This Row],[Column2]]*$E$11+$E$12</f>
        <v>387.96879999999999</v>
      </c>
    </row>
    <row r="930" spans="1:3" x14ac:dyDescent="0.3">
      <c r="A930">
        <v>283</v>
      </c>
      <c r="B930" s="1">
        <v>917</v>
      </c>
      <c r="C930" s="1">
        <f>Eu_T110[[#This Row],[Column2]]*$E$11+$E$12</f>
        <v>388.3426</v>
      </c>
    </row>
    <row r="931" spans="1:3" x14ac:dyDescent="0.3">
      <c r="A931">
        <v>282</v>
      </c>
      <c r="B931" s="1">
        <v>918</v>
      </c>
      <c r="C931" s="1">
        <f>Eu_T110[[#This Row],[Column2]]*$E$11+$E$12</f>
        <v>388.71640000000002</v>
      </c>
    </row>
    <row r="932" spans="1:3" x14ac:dyDescent="0.3">
      <c r="A932">
        <v>297</v>
      </c>
      <c r="B932" s="1">
        <v>919</v>
      </c>
      <c r="C932" s="1">
        <f>Eu_T110[[#This Row],[Column2]]*$E$11+$E$12</f>
        <v>389.09019999999998</v>
      </c>
    </row>
    <row r="933" spans="1:3" x14ac:dyDescent="0.3">
      <c r="A933">
        <v>259</v>
      </c>
      <c r="B933" s="1">
        <v>920</v>
      </c>
      <c r="C933" s="1">
        <f>Eu_T110[[#This Row],[Column2]]*$E$11+$E$12</f>
        <v>389.464</v>
      </c>
    </row>
    <row r="934" spans="1:3" x14ac:dyDescent="0.3">
      <c r="A934">
        <v>276</v>
      </c>
      <c r="B934" s="1">
        <v>921</v>
      </c>
      <c r="C934" s="1">
        <f>Eu_T110[[#This Row],[Column2]]*$E$11+$E$12</f>
        <v>389.83780000000002</v>
      </c>
    </row>
    <row r="935" spans="1:3" x14ac:dyDescent="0.3">
      <c r="A935">
        <v>302</v>
      </c>
      <c r="B935" s="1">
        <v>922</v>
      </c>
      <c r="C935" s="1">
        <f>Eu_T110[[#This Row],[Column2]]*$E$11+$E$12</f>
        <v>390.21159999999998</v>
      </c>
    </row>
    <row r="936" spans="1:3" x14ac:dyDescent="0.3">
      <c r="A936">
        <v>258</v>
      </c>
      <c r="B936" s="1">
        <v>923</v>
      </c>
      <c r="C936" s="1">
        <f>Eu_T110[[#This Row],[Column2]]*$E$11+$E$12</f>
        <v>390.58539999999999</v>
      </c>
    </row>
    <row r="937" spans="1:3" x14ac:dyDescent="0.3">
      <c r="A937">
        <v>263</v>
      </c>
      <c r="B937" s="1">
        <v>924</v>
      </c>
      <c r="C937" s="1">
        <f>Eu_T110[[#This Row],[Column2]]*$E$11+$E$12</f>
        <v>390.95920000000001</v>
      </c>
    </row>
    <row r="938" spans="1:3" x14ac:dyDescent="0.3">
      <c r="A938">
        <v>265</v>
      </c>
      <c r="B938" s="1">
        <v>925</v>
      </c>
      <c r="C938" s="1">
        <f>Eu_T110[[#This Row],[Column2]]*$E$11+$E$12</f>
        <v>391.33300000000003</v>
      </c>
    </row>
    <row r="939" spans="1:3" x14ac:dyDescent="0.3">
      <c r="A939">
        <v>267</v>
      </c>
      <c r="B939" s="1">
        <v>926</v>
      </c>
      <c r="C939" s="1">
        <f>Eu_T110[[#This Row],[Column2]]*$E$11+$E$12</f>
        <v>391.70679999999999</v>
      </c>
    </row>
    <row r="940" spans="1:3" x14ac:dyDescent="0.3">
      <c r="A940">
        <v>265</v>
      </c>
      <c r="B940" s="1">
        <v>927</v>
      </c>
      <c r="C940" s="1">
        <f>Eu_T110[[#This Row],[Column2]]*$E$11+$E$12</f>
        <v>392.0806</v>
      </c>
    </row>
    <row r="941" spans="1:3" x14ac:dyDescent="0.3">
      <c r="A941">
        <v>287</v>
      </c>
      <c r="B941" s="1">
        <v>928</v>
      </c>
      <c r="C941" s="1">
        <f>Eu_T110[[#This Row],[Column2]]*$E$11+$E$12</f>
        <v>392.45440000000002</v>
      </c>
    </row>
    <row r="942" spans="1:3" x14ac:dyDescent="0.3">
      <c r="A942">
        <v>284</v>
      </c>
      <c r="B942" s="1">
        <v>929</v>
      </c>
      <c r="C942" s="1">
        <f>Eu_T110[[#This Row],[Column2]]*$E$11+$E$12</f>
        <v>392.82819999999998</v>
      </c>
    </row>
    <row r="943" spans="1:3" x14ac:dyDescent="0.3">
      <c r="A943">
        <v>302</v>
      </c>
      <c r="B943" s="1">
        <v>930</v>
      </c>
      <c r="C943" s="1">
        <f>Eu_T110[[#This Row],[Column2]]*$E$11+$E$12</f>
        <v>393.202</v>
      </c>
    </row>
    <row r="944" spans="1:3" x14ac:dyDescent="0.3">
      <c r="A944">
        <v>235</v>
      </c>
      <c r="B944" s="1">
        <v>931</v>
      </c>
      <c r="C944" s="1">
        <f>Eu_T110[[#This Row],[Column2]]*$E$11+$E$12</f>
        <v>393.57580000000002</v>
      </c>
    </row>
    <row r="945" spans="1:3" x14ac:dyDescent="0.3">
      <c r="A945">
        <v>257</v>
      </c>
      <c r="B945" s="1">
        <v>932</v>
      </c>
      <c r="C945" s="1">
        <f>Eu_T110[[#This Row],[Column2]]*$E$11+$E$12</f>
        <v>393.94959999999998</v>
      </c>
    </row>
    <row r="946" spans="1:3" x14ac:dyDescent="0.3">
      <c r="A946">
        <v>263</v>
      </c>
      <c r="B946" s="1">
        <v>933</v>
      </c>
      <c r="C946" s="1">
        <f>Eu_T110[[#This Row],[Column2]]*$E$11+$E$12</f>
        <v>394.32339999999999</v>
      </c>
    </row>
    <row r="947" spans="1:3" x14ac:dyDescent="0.3">
      <c r="A947">
        <v>272</v>
      </c>
      <c r="B947" s="1">
        <v>934</v>
      </c>
      <c r="C947" s="1">
        <f>Eu_T110[[#This Row],[Column2]]*$E$11+$E$12</f>
        <v>394.69720000000001</v>
      </c>
    </row>
    <row r="948" spans="1:3" x14ac:dyDescent="0.3">
      <c r="A948">
        <v>281</v>
      </c>
      <c r="B948" s="1">
        <v>935</v>
      </c>
      <c r="C948" s="1">
        <f>Eu_T110[[#This Row],[Column2]]*$E$11+$E$12</f>
        <v>395.07100000000003</v>
      </c>
    </row>
    <row r="949" spans="1:3" x14ac:dyDescent="0.3">
      <c r="A949">
        <v>246</v>
      </c>
      <c r="B949" s="1">
        <v>936</v>
      </c>
      <c r="C949" s="1">
        <f>Eu_T110[[#This Row],[Column2]]*$E$11+$E$12</f>
        <v>395.44479999999999</v>
      </c>
    </row>
    <row r="950" spans="1:3" x14ac:dyDescent="0.3">
      <c r="A950">
        <v>287</v>
      </c>
      <c r="B950" s="1">
        <v>937</v>
      </c>
      <c r="C950" s="1">
        <f>Eu_T110[[#This Row],[Column2]]*$E$11+$E$12</f>
        <v>395.8186</v>
      </c>
    </row>
    <row r="951" spans="1:3" x14ac:dyDescent="0.3">
      <c r="A951">
        <v>248</v>
      </c>
      <c r="B951" s="1">
        <v>938</v>
      </c>
      <c r="C951" s="1">
        <f>Eu_T110[[#This Row],[Column2]]*$E$11+$E$12</f>
        <v>396.19240000000002</v>
      </c>
    </row>
    <row r="952" spans="1:3" x14ac:dyDescent="0.3">
      <c r="A952">
        <v>258</v>
      </c>
      <c r="B952" s="1">
        <v>939</v>
      </c>
      <c r="C952" s="1">
        <f>Eu_T110[[#This Row],[Column2]]*$E$11+$E$12</f>
        <v>396.56619999999998</v>
      </c>
    </row>
    <row r="953" spans="1:3" x14ac:dyDescent="0.3">
      <c r="A953">
        <v>251</v>
      </c>
      <c r="B953" s="1">
        <v>940</v>
      </c>
      <c r="C953" s="1">
        <f>Eu_T110[[#This Row],[Column2]]*$E$11+$E$12</f>
        <v>396.94</v>
      </c>
    </row>
    <row r="954" spans="1:3" x14ac:dyDescent="0.3">
      <c r="A954">
        <v>231</v>
      </c>
      <c r="B954" s="1">
        <v>941</v>
      </c>
      <c r="C954" s="1">
        <f>Eu_T110[[#This Row],[Column2]]*$E$11+$E$12</f>
        <v>397.31380000000001</v>
      </c>
    </row>
    <row r="955" spans="1:3" x14ac:dyDescent="0.3">
      <c r="A955">
        <v>273</v>
      </c>
      <c r="B955" s="1">
        <v>942</v>
      </c>
      <c r="C955" s="1">
        <f>Eu_T110[[#This Row],[Column2]]*$E$11+$E$12</f>
        <v>397.68760000000003</v>
      </c>
    </row>
    <row r="956" spans="1:3" x14ac:dyDescent="0.3">
      <c r="A956">
        <v>239</v>
      </c>
      <c r="B956" s="1">
        <v>943</v>
      </c>
      <c r="C956" s="1">
        <f>Eu_T110[[#This Row],[Column2]]*$E$11+$E$12</f>
        <v>398.06139999999999</v>
      </c>
    </row>
    <row r="957" spans="1:3" x14ac:dyDescent="0.3">
      <c r="A957">
        <v>252</v>
      </c>
      <c r="B957" s="1">
        <v>944</v>
      </c>
      <c r="C957" s="1">
        <f>Eu_T110[[#This Row],[Column2]]*$E$11+$E$12</f>
        <v>398.43520000000001</v>
      </c>
    </row>
    <row r="958" spans="1:3" x14ac:dyDescent="0.3">
      <c r="A958">
        <v>246</v>
      </c>
      <c r="B958" s="1">
        <v>945</v>
      </c>
      <c r="C958" s="1">
        <f>Eu_T110[[#This Row],[Column2]]*$E$11+$E$12</f>
        <v>398.80900000000003</v>
      </c>
    </row>
    <row r="959" spans="1:3" x14ac:dyDescent="0.3">
      <c r="A959">
        <v>265</v>
      </c>
      <c r="B959" s="1">
        <v>946</v>
      </c>
      <c r="C959" s="1">
        <f>Eu_T110[[#This Row],[Column2]]*$E$11+$E$12</f>
        <v>399.18279999999999</v>
      </c>
    </row>
    <row r="960" spans="1:3" x14ac:dyDescent="0.3">
      <c r="A960">
        <v>218</v>
      </c>
      <c r="B960" s="1">
        <v>947</v>
      </c>
      <c r="C960" s="1">
        <f>Eu_T110[[#This Row],[Column2]]*$E$11+$E$12</f>
        <v>399.5566</v>
      </c>
    </row>
    <row r="961" spans="1:3" x14ac:dyDescent="0.3">
      <c r="A961">
        <v>257</v>
      </c>
      <c r="B961" s="1">
        <v>948</v>
      </c>
      <c r="C961" s="1">
        <f>Eu_T110[[#This Row],[Column2]]*$E$11+$E$12</f>
        <v>399.93040000000002</v>
      </c>
    </row>
    <row r="962" spans="1:3" x14ac:dyDescent="0.3">
      <c r="A962">
        <v>250</v>
      </c>
      <c r="B962" s="1">
        <v>949</v>
      </c>
      <c r="C962" s="1">
        <f>Eu_T110[[#This Row],[Column2]]*$E$11+$E$12</f>
        <v>400.30419999999998</v>
      </c>
    </row>
    <row r="963" spans="1:3" x14ac:dyDescent="0.3">
      <c r="A963">
        <v>240</v>
      </c>
      <c r="B963" s="1">
        <v>950</v>
      </c>
      <c r="C963" s="1">
        <f>Eu_T110[[#This Row],[Column2]]*$E$11+$E$12</f>
        <v>400.678</v>
      </c>
    </row>
    <row r="964" spans="1:3" x14ac:dyDescent="0.3">
      <c r="A964">
        <v>242</v>
      </c>
      <c r="B964" s="1">
        <v>951</v>
      </c>
      <c r="C964" s="1">
        <f>Eu_T110[[#This Row],[Column2]]*$E$11+$E$12</f>
        <v>401.05180000000001</v>
      </c>
    </row>
    <row r="965" spans="1:3" x14ac:dyDescent="0.3">
      <c r="A965">
        <v>258</v>
      </c>
      <c r="B965" s="1">
        <v>952</v>
      </c>
      <c r="C965" s="1">
        <f>Eu_T110[[#This Row],[Column2]]*$E$11+$E$12</f>
        <v>401.42560000000003</v>
      </c>
    </row>
    <row r="966" spans="1:3" x14ac:dyDescent="0.3">
      <c r="A966">
        <v>262</v>
      </c>
      <c r="B966" s="1">
        <v>953</v>
      </c>
      <c r="C966" s="1">
        <f>Eu_T110[[#This Row],[Column2]]*$E$11+$E$12</f>
        <v>401.79939999999999</v>
      </c>
    </row>
    <row r="967" spans="1:3" x14ac:dyDescent="0.3">
      <c r="A967">
        <v>221</v>
      </c>
      <c r="B967" s="1">
        <v>954</v>
      </c>
      <c r="C967" s="1">
        <f>Eu_T110[[#This Row],[Column2]]*$E$11+$E$12</f>
        <v>402.17320000000001</v>
      </c>
    </row>
    <row r="968" spans="1:3" x14ac:dyDescent="0.3">
      <c r="A968">
        <v>231</v>
      </c>
      <c r="B968" s="1">
        <v>955</v>
      </c>
      <c r="C968" s="1">
        <f>Eu_T110[[#This Row],[Column2]]*$E$11+$E$12</f>
        <v>402.54700000000003</v>
      </c>
    </row>
    <row r="969" spans="1:3" x14ac:dyDescent="0.3">
      <c r="A969">
        <v>262</v>
      </c>
      <c r="B969" s="1">
        <v>956</v>
      </c>
      <c r="C969" s="1">
        <f>Eu_T110[[#This Row],[Column2]]*$E$11+$E$12</f>
        <v>402.92079999999999</v>
      </c>
    </row>
    <row r="970" spans="1:3" x14ac:dyDescent="0.3">
      <c r="A970">
        <v>236</v>
      </c>
      <c r="B970" s="1">
        <v>957</v>
      </c>
      <c r="C970" s="1">
        <f>Eu_T110[[#This Row],[Column2]]*$E$11+$E$12</f>
        <v>403.2946</v>
      </c>
    </row>
    <row r="971" spans="1:3" x14ac:dyDescent="0.3">
      <c r="A971">
        <v>212</v>
      </c>
      <c r="B971" s="1">
        <v>958</v>
      </c>
      <c r="C971" s="1">
        <f>Eu_T110[[#This Row],[Column2]]*$E$11+$E$12</f>
        <v>403.66840000000002</v>
      </c>
    </row>
    <row r="972" spans="1:3" x14ac:dyDescent="0.3">
      <c r="A972">
        <v>231</v>
      </c>
      <c r="B972" s="1">
        <v>959</v>
      </c>
      <c r="C972" s="1">
        <f>Eu_T110[[#This Row],[Column2]]*$E$11+$E$12</f>
        <v>404.04219999999998</v>
      </c>
    </row>
    <row r="973" spans="1:3" x14ac:dyDescent="0.3">
      <c r="A973">
        <v>241</v>
      </c>
      <c r="B973" s="1">
        <v>960</v>
      </c>
      <c r="C973" s="1">
        <f>Eu_T110[[#This Row],[Column2]]*$E$11+$E$12</f>
        <v>404.416</v>
      </c>
    </row>
    <row r="974" spans="1:3" x14ac:dyDescent="0.3">
      <c r="A974">
        <v>246</v>
      </c>
      <c r="B974" s="1">
        <v>961</v>
      </c>
      <c r="C974" s="1">
        <f>Eu_T110[[#This Row],[Column2]]*$E$11+$E$12</f>
        <v>404.78980000000001</v>
      </c>
    </row>
    <row r="975" spans="1:3" x14ac:dyDescent="0.3">
      <c r="A975">
        <v>260</v>
      </c>
      <c r="B975" s="1">
        <v>962</v>
      </c>
      <c r="C975" s="1">
        <f>Eu_T110[[#This Row],[Column2]]*$E$11+$E$12</f>
        <v>405.16360000000003</v>
      </c>
    </row>
    <row r="976" spans="1:3" x14ac:dyDescent="0.3">
      <c r="A976">
        <v>239</v>
      </c>
      <c r="B976" s="1">
        <v>963</v>
      </c>
      <c r="C976" s="1">
        <f>Eu_T110[[#This Row],[Column2]]*$E$11+$E$12</f>
        <v>405.53739999999999</v>
      </c>
    </row>
    <row r="977" spans="1:3" x14ac:dyDescent="0.3">
      <c r="A977">
        <v>218</v>
      </c>
      <c r="B977" s="1">
        <v>964</v>
      </c>
      <c r="C977" s="1">
        <f>Eu_T110[[#This Row],[Column2]]*$E$11+$E$12</f>
        <v>405.91120000000001</v>
      </c>
    </row>
    <row r="978" spans="1:3" x14ac:dyDescent="0.3">
      <c r="A978">
        <v>242</v>
      </c>
      <c r="B978" s="1">
        <v>965</v>
      </c>
      <c r="C978" s="1">
        <f>Eu_T110[[#This Row],[Column2]]*$E$11+$E$12</f>
        <v>406.28500000000003</v>
      </c>
    </row>
    <row r="979" spans="1:3" x14ac:dyDescent="0.3">
      <c r="A979">
        <v>254</v>
      </c>
      <c r="B979" s="1">
        <v>966</v>
      </c>
      <c r="C979" s="1">
        <f>Eu_T110[[#This Row],[Column2]]*$E$11+$E$12</f>
        <v>406.65879999999999</v>
      </c>
    </row>
    <row r="980" spans="1:3" x14ac:dyDescent="0.3">
      <c r="A980">
        <v>219</v>
      </c>
      <c r="B980" s="1">
        <v>967</v>
      </c>
      <c r="C980" s="1">
        <f>Eu_T110[[#This Row],[Column2]]*$E$11+$E$12</f>
        <v>407.0326</v>
      </c>
    </row>
    <row r="981" spans="1:3" x14ac:dyDescent="0.3">
      <c r="A981">
        <v>239</v>
      </c>
      <c r="B981" s="1">
        <v>968</v>
      </c>
      <c r="C981" s="1">
        <f>Eu_T110[[#This Row],[Column2]]*$E$11+$E$12</f>
        <v>407.40640000000002</v>
      </c>
    </row>
    <row r="982" spans="1:3" x14ac:dyDescent="0.3">
      <c r="A982">
        <v>239</v>
      </c>
      <c r="B982" s="1">
        <v>969</v>
      </c>
      <c r="C982" s="1">
        <f>Eu_T110[[#This Row],[Column2]]*$E$11+$E$12</f>
        <v>407.78019999999998</v>
      </c>
    </row>
    <row r="983" spans="1:3" x14ac:dyDescent="0.3">
      <c r="A983">
        <v>213</v>
      </c>
      <c r="B983" s="1">
        <v>970</v>
      </c>
      <c r="C983" s="1">
        <f>Eu_T110[[#This Row],[Column2]]*$E$11+$E$12</f>
        <v>408.154</v>
      </c>
    </row>
    <row r="984" spans="1:3" x14ac:dyDescent="0.3">
      <c r="A984">
        <v>229</v>
      </c>
      <c r="B984" s="1">
        <v>971</v>
      </c>
      <c r="C984" s="1">
        <f>Eu_T110[[#This Row],[Column2]]*$E$11+$E$12</f>
        <v>408.52780000000001</v>
      </c>
    </row>
    <row r="985" spans="1:3" x14ac:dyDescent="0.3">
      <c r="A985">
        <v>227</v>
      </c>
      <c r="B985" s="1">
        <v>972</v>
      </c>
      <c r="C985" s="1">
        <f>Eu_T110[[#This Row],[Column2]]*$E$11+$E$12</f>
        <v>408.90160000000003</v>
      </c>
    </row>
    <row r="986" spans="1:3" x14ac:dyDescent="0.3">
      <c r="A986">
        <v>208</v>
      </c>
      <c r="B986" s="1">
        <v>973</v>
      </c>
      <c r="C986" s="1">
        <f>Eu_T110[[#This Row],[Column2]]*$E$11+$E$12</f>
        <v>409.27539999999999</v>
      </c>
    </row>
    <row r="987" spans="1:3" x14ac:dyDescent="0.3">
      <c r="A987">
        <v>225</v>
      </c>
      <c r="B987" s="1">
        <v>974</v>
      </c>
      <c r="C987" s="1">
        <f>Eu_T110[[#This Row],[Column2]]*$E$11+$E$12</f>
        <v>409.64920000000001</v>
      </c>
    </row>
    <row r="988" spans="1:3" x14ac:dyDescent="0.3">
      <c r="A988">
        <v>218</v>
      </c>
      <c r="B988" s="1">
        <v>975</v>
      </c>
      <c r="C988" s="1">
        <f>Eu_T110[[#This Row],[Column2]]*$E$11+$E$12</f>
        <v>410.02300000000002</v>
      </c>
    </row>
    <row r="989" spans="1:3" x14ac:dyDescent="0.3">
      <c r="A989">
        <v>219</v>
      </c>
      <c r="B989" s="1">
        <v>976</v>
      </c>
      <c r="C989" s="1">
        <f>Eu_T110[[#This Row],[Column2]]*$E$11+$E$12</f>
        <v>410.39679999999998</v>
      </c>
    </row>
    <row r="990" spans="1:3" x14ac:dyDescent="0.3">
      <c r="A990">
        <v>207</v>
      </c>
      <c r="B990" s="1">
        <v>977</v>
      </c>
      <c r="C990" s="1">
        <f>Eu_T110[[#This Row],[Column2]]*$E$11+$E$12</f>
        <v>410.7706</v>
      </c>
    </row>
    <row r="991" spans="1:3" x14ac:dyDescent="0.3">
      <c r="A991">
        <v>241</v>
      </c>
      <c r="B991" s="1">
        <v>978</v>
      </c>
      <c r="C991" s="1">
        <f>Eu_T110[[#This Row],[Column2]]*$E$11+$E$12</f>
        <v>411.14440000000002</v>
      </c>
    </row>
    <row r="992" spans="1:3" x14ac:dyDescent="0.3">
      <c r="A992">
        <v>215</v>
      </c>
      <c r="B992" s="1">
        <v>979</v>
      </c>
      <c r="C992" s="1">
        <f>Eu_T110[[#This Row],[Column2]]*$E$11+$E$12</f>
        <v>411.51819999999998</v>
      </c>
    </row>
    <row r="993" spans="1:3" x14ac:dyDescent="0.3">
      <c r="A993">
        <v>243</v>
      </c>
      <c r="B993" s="1">
        <v>980</v>
      </c>
      <c r="C993" s="1">
        <f>Eu_T110[[#This Row],[Column2]]*$E$11+$E$12</f>
        <v>411.892</v>
      </c>
    </row>
    <row r="994" spans="1:3" x14ac:dyDescent="0.3">
      <c r="A994">
        <v>256</v>
      </c>
      <c r="B994" s="1">
        <v>981</v>
      </c>
      <c r="C994" s="1">
        <f>Eu_T110[[#This Row],[Column2]]*$E$11+$E$12</f>
        <v>412.26580000000001</v>
      </c>
    </row>
    <row r="995" spans="1:3" x14ac:dyDescent="0.3">
      <c r="A995">
        <v>222</v>
      </c>
      <c r="B995" s="1">
        <v>982</v>
      </c>
      <c r="C995" s="1">
        <f>Eu_T110[[#This Row],[Column2]]*$E$11+$E$12</f>
        <v>412.63960000000003</v>
      </c>
    </row>
    <row r="996" spans="1:3" x14ac:dyDescent="0.3">
      <c r="A996">
        <v>240</v>
      </c>
      <c r="B996" s="1">
        <v>983</v>
      </c>
      <c r="C996" s="1">
        <f>Eu_T110[[#This Row],[Column2]]*$E$11+$E$12</f>
        <v>413.01339999999999</v>
      </c>
    </row>
    <row r="997" spans="1:3" x14ac:dyDescent="0.3">
      <c r="A997">
        <v>238</v>
      </c>
      <c r="B997" s="1">
        <v>984</v>
      </c>
      <c r="C997" s="1">
        <f>Eu_T110[[#This Row],[Column2]]*$E$11+$E$12</f>
        <v>413.38720000000001</v>
      </c>
    </row>
    <row r="998" spans="1:3" x14ac:dyDescent="0.3">
      <c r="A998">
        <v>205</v>
      </c>
      <c r="B998" s="1">
        <v>985</v>
      </c>
      <c r="C998" s="1">
        <f>Eu_T110[[#This Row],[Column2]]*$E$11+$E$12</f>
        <v>413.76100000000002</v>
      </c>
    </row>
    <row r="999" spans="1:3" x14ac:dyDescent="0.3">
      <c r="A999">
        <v>254</v>
      </c>
      <c r="B999" s="1">
        <v>986</v>
      </c>
      <c r="C999" s="1">
        <f>Eu_T110[[#This Row],[Column2]]*$E$11+$E$12</f>
        <v>414.13479999999998</v>
      </c>
    </row>
    <row r="1000" spans="1:3" x14ac:dyDescent="0.3">
      <c r="A1000">
        <v>221</v>
      </c>
      <c r="B1000" s="1">
        <v>987</v>
      </c>
      <c r="C1000" s="1">
        <f>Eu_T110[[#This Row],[Column2]]*$E$11+$E$12</f>
        <v>414.5086</v>
      </c>
    </row>
    <row r="1001" spans="1:3" x14ac:dyDescent="0.3">
      <c r="A1001">
        <v>209</v>
      </c>
      <c r="B1001" s="1">
        <v>988</v>
      </c>
      <c r="C1001" s="1">
        <f>Eu_T110[[#This Row],[Column2]]*$E$11+$E$12</f>
        <v>414.88240000000002</v>
      </c>
    </row>
    <row r="1002" spans="1:3" x14ac:dyDescent="0.3">
      <c r="A1002">
        <v>219</v>
      </c>
      <c r="B1002" s="1">
        <v>989</v>
      </c>
      <c r="C1002" s="1">
        <f>Eu_T110[[#This Row],[Column2]]*$E$11+$E$12</f>
        <v>415.25619999999998</v>
      </c>
    </row>
    <row r="1003" spans="1:3" x14ac:dyDescent="0.3">
      <c r="A1003">
        <v>244</v>
      </c>
      <c r="B1003" s="1">
        <v>990</v>
      </c>
      <c r="C1003" s="1">
        <f>Eu_T110[[#This Row],[Column2]]*$E$11+$E$12</f>
        <v>415.63</v>
      </c>
    </row>
    <row r="1004" spans="1:3" x14ac:dyDescent="0.3">
      <c r="A1004">
        <v>224</v>
      </c>
      <c r="B1004" s="1">
        <v>991</v>
      </c>
      <c r="C1004" s="1">
        <f>Eu_T110[[#This Row],[Column2]]*$E$11+$E$12</f>
        <v>416.00380000000001</v>
      </c>
    </row>
    <row r="1005" spans="1:3" x14ac:dyDescent="0.3">
      <c r="A1005">
        <v>235</v>
      </c>
      <c r="B1005" s="1">
        <v>992</v>
      </c>
      <c r="C1005" s="1">
        <f>Eu_T110[[#This Row],[Column2]]*$E$11+$E$12</f>
        <v>416.37760000000003</v>
      </c>
    </row>
    <row r="1006" spans="1:3" x14ac:dyDescent="0.3">
      <c r="A1006">
        <v>224</v>
      </c>
      <c r="B1006" s="1">
        <v>993</v>
      </c>
      <c r="C1006" s="1">
        <f>Eu_T110[[#This Row],[Column2]]*$E$11+$E$12</f>
        <v>416.75139999999999</v>
      </c>
    </row>
    <row r="1007" spans="1:3" x14ac:dyDescent="0.3">
      <c r="A1007">
        <v>228</v>
      </c>
      <c r="B1007" s="1">
        <v>994</v>
      </c>
      <c r="C1007" s="1">
        <f>Eu_T110[[#This Row],[Column2]]*$E$11+$E$12</f>
        <v>417.12520000000001</v>
      </c>
    </row>
    <row r="1008" spans="1:3" x14ac:dyDescent="0.3">
      <c r="A1008">
        <v>247</v>
      </c>
      <c r="B1008" s="1">
        <v>995</v>
      </c>
      <c r="C1008" s="1">
        <f>Eu_T110[[#This Row],[Column2]]*$E$11+$E$12</f>
        <v>417.49900000000002</v>
      </c>
    </row>
    <row r="1009" spans="1:3" x14ac:dyDescent="0.3">
      <c r="A1009">
        <v>217</v>
      </c>
      <c r="B1009" s="1">
        <v>996</v>
      </c>
      <c r="C1009" s="1">
        <f>Eu_T110[[#This Row],[Column2]]*$E$11+$E$12</f>
        <v>417.87279999999998</v>
      </c>
    </row>
    <row r="1010" spans="1:3" x14ac:dyDescent="0.3">
      <c r="A1010">
        <v>233</v>
      </c>
      <c r="B1010" s="1">
        <v>997</v>
      </c>
      <c r="C1010" s="1">
        <f>Eu_T110[[#This Row],[Column2]]*$E$11+$E$12</f>
        <v>418.2466</v>
      </c>
    </row>
    <row r="1011" spans="1:3" x14ac:dyDescent="0.3">
      <c r="A1011">
        <v>209</v>
      </c>
      <c r="B1011" s="1">
        <v>998</v>
      </c>
      <c r="C1011" s="1">
        <f>Eu_T110[[#This Row],[Column2]]*$E$11+$E$12</f>
        <v>418.62040000000002</v>
      </c>
    </row>
    <row r="1012" spans="1:3" x14ac:dyDescent="0.3">
      <c r="A1012">
        <v>222</v>
      </c>
      <c r="B1012" s="1">
        <v>999</v>
      </c>
      <c r="C1012" s="1">
        <f>Eu_T110[[#This Row],[Column2]]*$E$11+$E$12</f>
        <v>418.99419999999998</v>
      </c>
    </row>
    <row r="1013" spans="1:3" x14ac:dyDescent="0.3">
      <c r="A1013">
        <v>255</v>
      </c>
      <c r="B1013" s="1">
        <v>1000</v>
      </c>
      <c r="C1013" s="1">
        <f>Eu_T110[[#This Row],[Column2]]*$E$11+$E$12</f>
        <v>419.36799999999999</v>
      </c>
    </row>
    <row r="1014" spans="1:3" x14ac:dyDescent="0.3">
      <c r="A1014">
        <v>261</v>
      </c>
      <c r="B1014" s="1">
        <v>1001</v>
      </c>
      <c r="C1014" s="1">
        <f>Eu_T110[[#This Row],[Column2]]*$E$11+$E$12</f>
        <v>419.74180000000001</v>
      </c>
    </row>
    <row r="1015" spans="1:3" x14ac:dyDescent="0.3">
      <c r="A1015">
        <v>248</v>
      </c>
      <c r="B1015" s="1">
        <v>1002</v>
      </c>
      <c r="C1015" s="1">
        <f>Eu_T110[[#This Row],[Column2]]*$E$11+$E$12</f>
        <v>420.11560000000003</v>
      </c>
    </row>
    <row r="1016" spans="1:3" x14ac:dyDescent="0.3">
      <c r="A1016">
        <v>216</v>
      </c>
      <c r="B1016" s="1">
        <v>1003</v>
      </c>
      <c r="C1016" s="1">
        <f>Eu_T110[[#This Row],[Column2]]*$E$11+$E$12</f>
        <v>420.48939999999999</v>
      </c>
    </row>
    <row r="1017" spans="1:3" x14ac:dyDescent="0.3">
      <c r="A1017">
        <v>232</v>
      </c>
      <c r="B1017" s="1">
        <v>1004</v>
      </c>
      <c r="C1017" s="1">
        <f>Eu_T110[[#This Row],[Column2]]*$E$11+$E$12</f>
        <v>420.86320000000001</v>
      </c>
    </row>
    <row r="1018" spans="1:3" x14ac:dyDescent="0.3">
      <c r="A1018">
        <v>249</v>
      </c>
      <c r="B1018" s="1">
        <v>1005</v>
      </c>
      <c r="C1018" s="1">
        <f>Eu_T110[[#This Row],[Column2]]*$E$11+$E$12</f>
        <v>421.23700000000002</v>
      </c>
    </row>
    <row r="1019" spans="1:3" x14ac:dyDescent="0.3">
      <c r="A1019">
        <v>215</v>
      </c>
      <c r="B1019" s="1">
        <v>1006</v>
      </c>
      <c r="C1019" s="1">
        <f>Eu_T110[[#This Row],[Column2]]*$E$11+$E$12</f>
        <v>421.61079999999998</v>
      </c>
    </row>
    <row r="1020" spans="1:3" x14ac:dyDescent="0.3">
      <c r="A1020">
        <v>225</v>
      </c>
      <c r="B1020" s="1">
        <v>1007</v>
      </c>
      <c r="C1020" s="1">
        <f>Eu_T110[[#This Row],[Column2]]*$E$11+$E$12</f>
        <v>421.9846</v>
      </c>
    </row>
    <row r="1021" spans="1:3" x14ac:dyDescent="0.3">
      <c r="A1021">
        <v>214</v>
      </c>
      <c r="B1021" s="1">
        <v>1008</v>
      </c>
      <c r="C1021" s="1">
        <f>Eu_T110[[#This Row],[Column2]]*$E$11+$E$12</f>
        <v>422.35840000000002</v>
      </c>
    </row>
    <row r="1022" spans="1:3" x14ac:dyDescent="0.3">
      <c r="A1022">
        <v>248</v>
      </c>
      <c r="B1022" s="1">
        <v>1009</v>
      </c>
      <c r="C1022" s="1">
        <f>Eu_T110[[#This Row],[Column2]]*$E$11+$E$12</f>
        <v>422.73219999999998</v>
      </c>
    </row>
    <row r="1023" spans="1:3" x14ac:dyDescent="0.3">
      <c r="A1023">
        <v>235</v>
      </c>
      <c r="B1023" s="1">
        <v>1010</v>
      </c>
      <c r="C1023" s="1">
        <f>Eu_T110[[#This Row],[Column2]]*$E$11+$E$12</f>
        <v>423.10599999999999</v>
      </c>
    </row>
    <row r="1024" spans="1:3" x14ac:dyDescent="0.3">
      <c r="A1024">
        <v>239</v>
      </c>
      <c r="B1024" s="1">
        <v>1011</v>
      </c>
      <c r="C1024" s="1">
        <f>Eu_T110[[#This Row],[Column2]]*$E$11+$E$12</f>
        <v>423.47980000000001</v>
      </c>
    </row>
    <row r="1025" spans="1:10" x14ac:dyDescent="0.3">
      <c r="A1025">
        <v>266</v>
      </c>
      <c r="B1025" s="1">
        <v>1012</v>
      </c>
      <c r="C1025" s="1">
        <f>Eu_T110[[#This Row],[Column2]]*$E$11+$E$12</f>
        <v>423.85360000000003</v>
      </c>
    </row>
    <row r="1026" spans="1:10" x14ac:dyDescent="0.3">
      <c r="A1026">
        <v>243</v>
      </c>
      <c r="B1026" s="1">
        <v>1013</v>
      </c>
      <c r="C1026" s="1">
        <f>Eu_T110[[#This Row],[Column2]]*$E$11+$E$12</f>
        <v>424.22739999999999</v>
      </c>
      <c r="F1026" t="s">
        <v>68</v>
      </c>
      <c r="I1026" t="s">
        <v>69</v>
      </c>
      <c r="J1026">
        <v>511</v>
      </c>
    </row>
    <row r="1027" spans="1:10" x14ac:dyDescent="0.3">
      <c r="A1027">
        <v>242</v>
      </c>
      <c r="B1027" s="1">
        <v>1014</v>
      </c>
      <c r="C1027" s="1">
        <f>Eu_T110[[#This Row],[Column2]]*$E$11+$E$12</f>
        <v>424.60120000000001</v>
      </c>
      <c r="I1027" t="s">
        <v>70</v>
      </c>
      <c r="J1027">
        <v>30.87238604084736</v>
      </c>
    </row>
    <row r="1028" spans="1:10" x14ac:dyDescent="0.3">
      <c r="A1028">
        <v>226</v>
      </c>
      <c r="B1028" s="1">
        <v>1015</v>
      </c>
      <c r="C1028" s="1">
        <f>Eu_T110[[#This Row],[Column2]]*$E$11+$E$12</f>
        <v>424.97500000000002</v>
      </c>
      <c r="I1028" t="s">
        <v>71</v>
      </c>
      <c r="J1028">
        <v>31180.939748428536</v>
      </c>
    </row>
    <row r="1029" spans="1:10" x14ac:dyDescent="0.3">
      <c r="A1029">
        <v>240</v>
      </c>
      <c r="B1029" s="1">
        <v>1016</v>
      </c>
      <c r="C1029" s="1">
        <f>Eu_T110[[#This Row],[Column2]]*$E$11+$E$12</f>
        <v>425.34879999999998</v>
      </c>
      <c r="D1029" t="s">
        <v>72</v>
      </c>
      <c r="E1029" t="s">
        <v>79</v>
      </c>
      <c r="G1029" t="s">
        <v>78</v>
      </c>
      <c r="J1029">
        <f>SUM(E1030:E1496)</f>
        <v>548690.59788504266</v>
      </c>
    </row>
    <row r="1030" spans="1:10" x14ac:dyDescent="0.3">
      <c r="A1030">
        <v>256</v>
      </c>
      <c r="B1030" s="1">
        <v>1017</v>
      </c>
      <c r="C1030" s="1">
        <f>Eu_T110[[#This Row],[Column2]]*$E$11+$E$12</f>
        <v>425.7226</v>
      </c>
    </row>
    <row r="1031" spans="1:10" x14ac:dyDescent="0.3">
      <c r="A1031">
        <v>233</v>
      </c>
      <c r="B1031" s="1">
        <v>1018</v>
      </c>
      <c r="C1031" s="1">
        <f>Eu_T110[[#This Row],[Column2]]*$E$11+$E$12</f>
        <v>426.09640000000002</v>
      </c>
    </row>
    <row r="1032" spans="1:10" x14ac:dyDescent="0.3">
      <c r="A1032">
        <v>216</v>
      </c>
      <c r="B1032" s="1">
        <v>1019</v>
      </c>
      <c r="C1032" s="1">
        <f>Eu_T110[[#This Row],[Column2]]*$E$11+$E$12</f>
        <v>426.47019999999998</v>
      </c>
    </row>
    <row r="1033" spans="1:10" x14ac:dyDescent="0.3">
      <c r="A1033">
        <v>224</v>
      </c>
      <c r="B1033" s="1">
        <v>1020</v>
      </c>
      <c r="C1033" s="1">
        <f>Eu_T110[[#This Row],[Column2]]*$E$11+$E$12</f>
        <v>426.84399999999999</v>
      </c>
    </row>
    <row r="1034" spans="1:10" x14ac:dyDescent="0.3">
      <c r="A1034">
        <v>242</v>
      </c>
      <c r="B1034" s="1">
        <v>1021</v>
      </c>
      <c r="C1034" s="1">
        <f>Eu_T110[[#This Row],[Column2]]*$E$11+$E$12</f>
        <v>427.21780000000001</v>
      </c>
    </row>
    <row r="1035" spans="1:10" x14ac:dyDescent="0.3">
      <c r="A1035">
        <v>236</v>
      </c>
      <c r="B1035" s="1">
        <v>1022</v>
      </c>
      <c r="C1035" s="1">
        <f>Eu_T110[[#This Row],[Column2]]*$E$11+$E$12</f>
        <v>427.59160000000003</v>
      </c>
    </row>
    <row r="1036" spans="1:10" x14ac:dyDescent="0.3">
      <c r="A1036">
        <v>251</v>
      </c>
      <c r="B1036" s="1">
        <v>1023</v>
      </c>
      <c r="C1036" s="1">
        <f>Eu_T110[[#This Row],[Column2]]*$E$11+$E$12</f>
        <v>427.96539999999999</v>
      </c>
    </row>
    <row r="1037" spans="1:10" x14ac:dyDescent="0.3">
      <c r="A1037">
        <v>262</v>
      </c>
      <c r="B1037" s="1">
        <v>1024</v>
      </c>
      <c r="C1037" s="1">
        <f>Eu_T110[[#This Row],[Column2]]*$E$11+$E$12</f>
        <v>428.33920000000001</v>
      </c>
    </row>
    <row r="1038" spans="1:10" x14ac:dyDescent="0.3">
      <c r="A1038">
        <v>258</v>
      </c>
      <c r="B1038" s="1">
        <v>1025</v>
      </c>
      <c r="C1038" s="1">
        <f>Eu_T110[[#This Row],[Column2]]*$E$11+$E$12</f>
        <v>428.71300000000002</v>
      </c>
    </row>
    <row r="1039" spans="1:10" x14ac:dyDescent="0.3">
      <c r="A1039">
        <v>241</v>
      </c>
      <c r="B1039" s="1">
        <v>1026</v>
      </c>
      <c r="C1039" s="1">
        <f>Eu_T110[[#This Row],[Column2]]*$E$11+$E$12</f>
        <v>429.08679999999998</v>
      </c>
    </row>
    <row r="1040" spans="1:10" x14ac:dyDescent="0.3">
      <c r="A1040">
        <v>254</v>
      </c>
      <c r="B1040" s="1">
        <v>1027</v>
      </c>
      <c r="C1040" s="1">
        <f>Eu_T110[[#This Row],[Column2]]*$E$11+$E$12</f>
        <v>429.4606</v>
      </c>
    </row>
    <row r="1041" spans="1:5" x14ac:dyDescent="0.3">
      <c r="A1041">
        <v>268</v>
      </c>
      <c r="B1041" s="1">
        <v>1028</v>
      </c>
      <c r="C1041" s="1">
        <f>Eu_T110[[#This Row],[Column2]]*$E$11+$E$12</f>
        <v>429.83440000000002</v>
      </c>
    </row>
    <row r="1042" spans="1:5" x14ac:dyDescent="0.3">
      <c r="A1042">
        <v>253</v>
      </c>
      <c r="B1042" s="1">
        <v>1029</v>
      </c>
      <c r="C1042" s="1">
        <f>Eu_T110[[#This Row],[Column2]]*$E$11+$E$12</f>
        <v>430.20820000000003</v>
      </c>
    </row>
    <row r="1043" spans="1:5" x14ac:dyDescent="0.3">
      <c r="A1043">
        <v>229</v>
      </c>
      <c r="B1043" s="1">
        <v>1030</v>
      </c>
      <c r="C1043" s="1">
        <f>Eu_T110[[#This Row],[Column2]]*$E$11+$E$12</f>
        <v>430.58199999999999</v>
      </c>
    </row>
    <row r="1044" spans="1:5" x14ac:dyDescent="0.3">
      <c r="A1044">
        <v>295</v>
      </c>
      <c r="B1044" s="1">
        <v>1031</v>
      </c>
      <c r="C1044" s="1">
        <f>Eu_T110[[#This Row],[Column2]]*$E$11+$E$12</f>
        <v>430.95580000000001</v>
      </c>
    </row>
    <row r="1045" spans="1:5" x14ac:dyDescent="0.3">
      <c r="A1045">
        <v>263</v>
      </c>
      <c r="B1045" s="1">
        <v>1032</v>
      </c>
      <c r="C1045" s="1">
        <f>Eu_T110[[#This Row],[Column2]]*$E$11+$E$12</f>
        <v>431.32960000000003</v>
      </c>
    </row>
    <row r="1046" spans="1:5" x14ac:dyDescent="0.3">
      <c r="A1046">
        <v>229</v>
      </c>
      <c r="B1046" s="1">
        <v>1033</v>
      </c>
      <c r="C1046" s="1">
        <f>Eu_T110[[#This Row],[Column2]]*$E$11+$E$12</f>
        <v>431.70339999999999</v>
      </c>
    </row>
    <row r="1047" spans="1:5" x14ac:dyDescent="0.3">
      <c r="A1047">
        <v>251</v>
      </c>
      <c r="B1047" s="1">
        <v>1034</v>
      </c>
      <c r="C1047" s="1">
        <f>Eu_T110[[#This Row],[Column2]]*$E$11+$E$12</f>
        <v>432.0772</v>
      </c>
    </row>
    <row r="1048" spans="1:5" x14ac:dyDescent="0.3">
      <c r="A1048">
        <v>305</v>
      </c>
      <c r="B1048" s="1">
        <v>1035</v>
      </c>
      <c r="C1048" s="1">
        <f>Eu_T110[[#This Row],[Column2]]*$E$11+$E$12</f>
        <v>432.45100000000002</v>
      </c>
    </row>
    <row r="1049" spans="1:5" x14ac:dyDescent="0.3">
      <c r="A1049">
        <v>281</v>
      </c>
      <c r="B1049" s="1">
        <v>1036</v>
      </c>
      <c r="C1049" s="1">
        <f>Eu_T110[[#This Row],[Column2]]*$E$11+$E$12</f>
        <v>432.82479999999998</v>
      </c>
    </row>
    <row r="1050" spans="1:5" x14ac:dyDescent="0.3">
      <c r="A1050">
        <v>247</v>
      </c>
      <c r="B1050" s="1">
        <v>1037</v>
      </c>
      <c r="C1050" s="1">
        <f>Eu_T110[[#This Row],[Column2]]*$E$11+$E$12</f>
        <v>433.1986</v>
      </c>
    </row>
    <row r="1051" spans="1:5" x14ac:dyDescent="0.3">
      <c r="A1051">
        <v>267</v>
      </c>
      <c r="B1051" s="1">
        <v>1038</v>
      </c>
      <c r="C1051" s="1">
        <f>Eu_T110[[#This Row],[Column2]]*$E$11+$E$12</f>
        <v>433.57240000000002</v>
      </c>
    </row>
    <row r="1052" spans="1:5" x14ac:dyDescent="0.3">
      <c r="A1052">
        <v>251</v>
      </c>
      <c r="B1052" s="1">
        <v>1039</v>
      </c>
      <c r="C1052" s="1">
        <f>Eu_T110[[#This Row],[Column2]]*$E$11+$E$12</f>
        <v>433.94620000000003</v>
      </c>
    </row>
    <row r="1053" spans="1:5" x14ac:dyDescent="0.3">
      <c r="A1053">
        <v>256</v>
      </c>
      <c r="B1053" s="1">
        <v>1040</v>
      </c>
      <c r="C1053" s="1">
        <f>Eu_T110[[#This Row],[Column2]]*$E$11+$E$12</f>
        <v>434.32</v>
      </c>
    </row>
    <row r="1054" spans="1:5" x14ac:dyDescent="0.3">
      <c r="A1054">
        <v>273</v>
      </c>
      <c r="B1054" s="1">
        <v>1041</v>
      </c>
      <c r="C1054" s="1">
        <f>Eu_T110[[#This Row],[Column2]]*$E$11+$E$12</f>
        <v>434.69380000000001</v>
      </c>
    </row>
    <row r="1055" spans="1:5" x14ac:dyDescent="0.3">
      <c r="A1055">
        <v>300</v>
      </c>
      <c r="B1055" s="1">
        <v>1042</v>
      </c>
      <c r="C1055" s="1">
        <f>Eu_T110[[#This Row],[Column2]]*$E$11+$E$12</f>
        <v>435.06760000000003</v>
      </c>
      <c r="D1055">
        <f>($J$1028/$J$1027)*EXP(-0.5*((_22Na_2Ksecs[[#This Row],[Column3]]-$J$1026)^2/(2*$J$1027^2)))</f>
        <v>222.59294009995716</v>
      </c>
      <c r="E1055">
        <f>(_22Na_2Ksecs[[#This Row],[Column4]]-_22Na_2Ksecs[[#This Row],[Column1]])^2</f>
        <v>5991.8529223688201</v>
      </c>
    </row>
    <row r="1056" spans="1:5" x14ac:dyDescent="0.3">
      <c r="A1056">
        <v>312</v>
      </c>
      <c r="B1056" s="1">
        <v>1043</v>
      </c>
      <c r="C1056" s="1">
        <f>Eu_T110[[#This Row],[Column2]]*$E$11+$E$12</f>
        <v>435.44139999999999</v>
      </c>
      <c r="D1056">
        <f>($J$1028/$J$1027)*EXP(-0.5*((_22Na_2Ksecs[[#This Row],[Column3]]-$J$1026)^2/(2*$J$1027^2)))</f>
        <v>225.92387770625291</v>
      </c>
      <c r="E1056">
        <f>(_22Na_2Ksecs[[#This Row],[Column4]]-_22Na_2Ksecs[[#This Row],[Column1]])^2</f>
        <v>7409.0988291281046</v>
      </c>
    </row>
    <row r="1057" spans="1:5" x14ac:dyDescent="0.3">
      <c r="A1057">
        <v>297</v>
      </c>
      <c r="B1057" s="1">
        <v>1044</v>
      </c>
      <c r="C1057" s="1">
        <f>Eu_T110[[#This Row],[Column2]]*$E$11+$E$12</f>
        <v>435.8152</v>
      </c>
      <c r="D1057">
        <f>($J$1028/$J$1027)*EXP(-0.5*((_22Na_2Ksecs[[#This Row],[Column3]]-$J$1026)^2/(2*$J$1027^2)))</f>
        <v>229.28785273426354</v>
      </c>
      <c r="E1057">
        <f>(_22Na_2Ksecs[[#This Row],[Column4]]-_22Na_2Ksecs[[#This Row],[Column1]])^2</f>
        <v>4584.9348873367817</v>
      </c>
    </row>
    <row r="1058" spans="1:5" x14ac:dyDescent="0.3">
      <c r="A1058">
        <v>297</v>
      </c>
      <c r="B1058" s="1">
        <v>1045</v>
      </c>
      <c r="C1058" s="1">
        <f>Eu_T110[[#This Row],[Column2]]*$E$11+$E$12</f>
        <v>436.18900000000002</v>
      </c>
      <c r="D1058">
        <f>($J$1028/$J$1027)*EXP(-0.5*((_22Na_2Ksecs[[#This Row],[Column3]]-$J$1026)^2/(2*$J$1027^2)))</f>
        <v>232.68486028968653</v>
      </c>
      <c r="E1058">
        <f>(_22Na_2Ksecs[[#This Row],[Column4]]-_22Na_2Ksecs[[#This Row],[Column1]])^2</f>
        <v>4136.4371959571408</v>
      </c>
    </row>
    <row r="1059" spans="1:5" x14ac:dyDescent="0.3">
      <c r="A1059">
        <v>285</v>
      </c>
      <c r="B1059" s="1">
        <v>1046</v>
      </c>
      <c r="C1059" s="1">
        <f>Eu_T110[[#This Row],[Column2]]*$E$11+$E$12</f>
        <v>436.56279999999998</v>
      </c>
      <c r="D1059">
        <f>($J$1028/$J$1027)*EXP(-0.5*((_22Na_2Ksecs[[#This Row],[Column3]]-$J$1026)^2/(2*$J$1027^2)))</f>
        <v>236.11488808810569</v>
      </c>
      <c r="E1059">
        <f>(_22Na_2Ksecs[[#This Row],[Column4]]-_22Na_2Ksecs[[#This Row],[Column1]])^2</f>
        <v>2389.7541666384313</v>
      </c>
    </row>
    <row r="1060" spans="1:5" x14ac:dyDescent="0.3">
      <c r="A1060">
        <v>278</v>
      </c>
      <c r="B1060" s="1">
        <v>1047</v>
      </c>
      <c r="C1060" s="1">
        <f>Eu_T110[[#This Row],[Column2]]*$E$11+$E$12</f>
        <v>436.9366</v>
      </c>
      <c r="D1060">
        <f>($J$1028/$J$1027)*EXP(-0.5*((_22Na_2Ksecs[[#This Row],[Column3]]-$J$1026)^2/(2*$J$1027^2)))</f>
        <v>239.57791634913579</v>
      </c>
      <c r="E1060">
        <f>(_22Na_2Ksecs[[#This Row],[Column4]]-_22Na_2Ksecs[[#This Row],[Column1]])^2</f>
        <v>1476.2565120740069</v>
      </c>
    </row>
    <row r="1061" spans="1:5" x14ac:dyDescent="0.3">
      <c r="A1061">
        <v>263</v>
      </c>
      <c r="B1061" s="1">
        <v>1048</v>
      </c>
      <c r="C1061" s="1">
        <f>Eu_T110[[#This Row],[Column2]]*$E$11+$E$12</f>
        <v>437.31040000000002</v>
      </c>
      <c r="D1061">
        <f>($J$1028/$J$1027)*EXP(-0.5*((_22Na_2Ksecs[[#This Row],[Column3]]-$J$1026)^2/(2*$J$1027^2)))</f>
        <v>243.07391769176556</v>
      </c>
      <c r="E1061">
        <f>(_22Na_2Ksecs[[#This Row],[Column4]]-_22Na_2Ksecs[[#This Row],[Column1]])^2</f>
        <v>397.04875615453363</v>
      </c>
    </row>
    <row r="1062" spans="1:5" x14ac:dyDescent="0.3">
      <c r="A1062">
        <v>300</v>
      </c>
      <c r="B1062" s="1">
        <v>1049</v>
      </c>
      <c r="C1062" s="1">
        <f>Eu_T110[[#This Row],[Column2]]*$E$11+$E$12</f>
        <v>437.68420000000003</v>
      </c>
      <c r="D1062">
        <f>($J$1028/$J$1027)*EXP(-0.5*((_22Na_2Ksecs[[#This Row],[Column3]]-$J$1026)^2/(2*$J$1027^2)))</f>
        <v>246.60285703097236</v>
      </c>
      <c r="E1062">
        <f>(_22Na_2Ksecs[[#This Row],[Column4]]-_22Na_2Ksecs[[#This Row],[Column1]])^2</f>
        <v>2851.254877254778</v>
      </c>
    </row>
    <row r="1063" spans="1:5" x14ac:dyDescent="0.3">
      <c r="A1063">
        <v>283</v>
      </c>
      <c r="B1063" s="1">
        <v>1050</v>
      </c>
      <c r="C1063" s="1">
        <f>Eu_T110[[#This Row],[Column2]]*$E$11+$E$12</f>
        <v>438.05799999999999</v>
      </c>
      <c r="D1063">
        <f>($J$1028/$J$1027)*EXP(-0.5*((_22Na_2Ksecs[[#This Row],[Column3]]-$J$1026)^2/(2*$J$1027^2)))</f>
        <v>250.16469147566633</v>
      </c>
      <c r="E1063">
        <f>(_22Na_2Ksecs[[#This Row],[Column4]]-_22Na_2Ksecs[[#This Row],[Column1]])^2</f>
        <v>1078.1574858881793</v>
      </c>
    </row>
    <row r="1064" spans="1:5" x14ac:dyDescent="0.3">
      <c r="A1064">
        <v>318</v>
      </c>
      <c r="B1064" s="1">
        <v>1051</v>
      </c>
      <c r="C1064" s="1">
        <f>Eu_T110[[#This Row],[Column2]]*$E$11+$E$12</f>
        <v>438.43180000000001</v>
      </c>
      <c r="D1064">
        <f>($J$1028/$J$1027)*EXP(-0.5*((_22Na_2Ksecs[[#This Row],[Column3]]-$J$1026)^2/(2*$J$1027^2)))</f>
        <v>253.75937022803279</v>
      </c>
      <c r="E1064">
        <f>(_22Na_2Ksecs[[#This Row],[Column4]]-_22Na_2Ksecs[[#This Row],[Column1]])^2</f>
        <v>4126.8585134989598</v>
      </c>
    </row>
    <row r="1065" spans="1:5" x14ac:dyDescent="0.3">
      <c r="A1065">
        <v>269</v>
      </c>
      <c r="B1065" s="1">
        <v>1052</v>
      </c>
      <c r="C1065" s="1">
        <f>Eu_T110[[#This Row],[Column2]]*$E$11+$E$12</f>
        <v>438.80560000000003</v>
      </c>
      <c r="D1065">
        <f>($J$1028/$J$1027)*EXP(-0.5*((_22Na_2Ksecs[[#This Row],[Column3]]-$J$1026)^2/(2*$J$1027^2)))</f>
        <v>257.3868344843309</v>
      </c>
      <c r="E1065">
        <f>(_22Na_2Ksecs[[#This Row],[Column4]]-_22Na_2Ksecs[[#This Row],[Column1]])^2</f>
        <v>134.86561329432584</v>
      </c>
    </row>
    <row r="1066" spans="1:5" x14ac:dyDescent="0.3">
      <c r="A1066">
        <v>269</v>
      </c>
      <c r="B1066" s="1">
        <v>1053</v>
      </c>
      <c r="C1066" s="1">
        <f>Eu_T110[[#This Row],[Column2]]*$E$11+$E$12</f>
        <v>439.17939999999999</v>
      </c>
      <c r="D1066">
        <f>($J$1028/$J$1027)*EXP(-0.5*((_22Na_2Ksecs[[#This Row],[Column3]]-$J$1026)^2/(2*$J$1027^2)))</f>
        <v>261.04701733722294</v>
      </c>
      <c r="E1066">
        <f>(_22Na_2Ksecs[[#This Row],[Column4]]-_22Na_2Ksecs[[#This Row],[Column1]])^2</f>
        <v>63.249933234432504</v>
      </c>
    </row>
    <row r="1067" spans="1:5" x14ac:dyDescent="0.3">
      <c r="A1067">
        <v>343</v>
      </c>
      <c r="B1067" s="1">
        <v>1054</v>
      </c>
      <c r="C1067" s="1">
        <f>Eu_T110[[#This Row],[Column2]]*$E$11+$E$12</f>
        <v>439.5532</v>
      </c>
      <c r="D1067">
        <f>($J$1028/$J$1027)*EXP(-0.5*((_22Na_2Ksecs[[#This Row],[Column3]]-$J$1026)^2/(2*$J$1027^2)))</f>
        <v>264.73984367969518</v>
      </c>
      <c r="E1067">
        <f>(_22Na_2Ksecs[[#This Row],[Column4]]-_22Na_2Ksecs[[#This Row],[Column1]])^2</f>
        <v>6124.6520672785455</v>
      </c>
    </row>
    <row r="1068" spans="1:5" x14ac:dyDescent="0.3">
      <c r="A1068">
        <v>273</v>
      </c>
      <c r="B1068" s="1">
        <v>1055</v>
      </c>
      <c r="C1068" s="1">
        <f>Eu_T110[[#This Row],[Column2]]*$E$11+$E$12</f>
        <v>439.92700000000002</v>
      </c>
      <c r="D1068">
        <f>($J$1028/$J$1027)*EXP(-0.5*((_22Na_2Ksecs[[#This Row],[Column3]]-$J$1026)^2/(2*$J$1027^2)))</f>
        <v>268.4652301106297</v>
      </c>
      <c r="E1068">
        <f>(_22Na_2Ksecs[[#This Row],[Column4]]-_22Na_2Ksecs[[#This Row],[Column1]])^2</f>
        <v>20.564137949539482</v>
      </c>
    </row>
    <row r="1069" spans="1:5" x14ac:dyDescent="0.3">
      <c r="A1069">
        <v>316</v>
      </c>
      <c r="B1069" s="1">
        <v>1056</v>
      </c>
      <c r="C1069" s="1">
        <f>Eu_T110[[#This Row],[Column2]]*$E$11+$E$12</f>
        <v>440.30079999999998</v>
      </c>
      <c r="D1069">
        <f>($J$1028/$J$1027)*EXP(-0.5*((_22Na_2Ksecs[[#This Row],[Column3]]-$J$1026)^2/(2*$J$1027^2)))</f>
        <v>272.22308484210362</v>
      </c>
      <c r="E1069">
        <f>(_22Na_2Ksecs[[#This Row],[Column4]]-_22Na_2Ksecs[[#This Row],[Column1]])^2</f>
        <v>1916.4183007416582</v>
      </c>
    </row>
    <row r="1070" spans="1:5" x14ac:dyDescent="0.3">
      <c r="A1070">
        <v>307</v>
      </c>
      <c r="B1070" s="1">
        <v>1057</v>
      </c>
      <c r="C1070" s="1">
        <f>Eu_T110[[#This Row],[Column2]]*$E$11+$E$12</f>
        <v>440.6746</v>
      </c>
      <c r="D1070">
        <f>($J$1028/$J$1027)*EXP(-0.5*((_22Na_2Ksecs[[#This Row],[Column3]]-$J$1026)^2/(2*$J$1027^2)))</f>
        <v>276.01330760847594</v>
      </c>
      <c r="E1070">
        <f>(_22Na_2Ksecs[[#This Row],[Column4]]-_22Na_2Ksecs[[#This Row],[Column1]])^2</f>
        <v>960.17510536693499</v>
      </c>
    </row>
    <row r="1071" spans="1:5" x14ac:dyDescent="0.3">
      <c r="A1071">
        <v>283</v>
      </c>
      <c r="B1071" s="1">
        <v>1058</v>
      </c>
      <c r="C1071" s="1">
        <f>Eu_T110[[#This Row],[Column2]]*$E$11+$E$12</f>
        <v>441.04840000000002</v>
      </c>
      <c r="D1071">
        <f>($J$1028/$J$1027)*EXP(-0.5*((_22Na_2Ksecs[[#This Row],[Column3]]-$J$1026)^2/(2*$J$1027^2)))</f>
        <v>279.83578957732078</v>
      </c>
      <c r="E1071">
        <f>(_22Na_2Ksecs[[#This Row],[Column4]]-_22Na_2Ksecs[[#This Row],[Column1]])^2</f>
        <v>10.012227598991798</v>
      </c>
    </row>
    <row r="1072" spans="1:5" x14ac:dyDescent="0.3">
      <c r="A1072">
        <v>276</v>
      </c>
      <c r="B1072" s="1">
        <v>1059</v>
      </c>
      <c r="C1072" s="1">
        <f>Eu_T110[[#This Row],[Column2]]*$E$11+$E$12</f>
        <v>441.42220000000003</v>
      </c>
      <c r="D1072">
        <f>($J$1028/$J$1027)*EXP(-0.5*((_22Na_2Ksecs[[#This Row],[Column3]]-$J$1026)^2/(2*$J$1027^2)))</f>
        <v>283.69041326228574</v>
      </c>
      <c r="E1072">
        <f>(_22Na_2Ksecs[[#This Row],[Column4]]-_22Na_2Ksecs[[#This Row],[Column1]])^2</f>
        <v>59.142456144740471</v>
      </c>
    </row>
    <row r="1073" spans="1:5" x14ac:dyDescent="0.3">
      <c r="A1073">
        <v>313</v>
      </c>
      <c r="B1073" s="1">
        <v>1060</v>
      </c>
      <c r="C1073" s="1">
        <f>Eu_T110[[#This Row],[Column2]]*$E$11+$E$12</f>
        <v>441.79599999999999</v>
      </c>
      <c r="D1073">
        <f>($J$1028/$J$1027)*EXP(-0.5*((_22Na_2Ksecs[[#This Row],[Column3]]-$J$1026)^2/(2*$J$1027^2)))</f>
        <v>287.57705243792947</v>
      </c>
      <c r="E1073">
        <f>(_22Na_2Ksecs[[#This Row],[Column4]]-_22Na_2Ksecs[[#This Row],[Column1]])^2</f>
        <v>646.32626274378811</v>
      </c>
    </row>
    <row r="1074" spans="1:5" x14ac:dyDescent="0.3">
      <c r="A1074">
        <v>296</v>
      </c>
      <c r="B1074" s="1">
        <v>1061</v>
      </c>
      <c r="C1074" s="1">
        <f>Eu_T110[[#This Row],[Column2]]*$E$11+$E$12</f>
        <v>442.16980000000001</v>
      </c>
      <c r="D1074">
        <f>($J$1028/$J$1027)*EXP(-0.5*((_22Na_2Ksecs[[#This Row],[Column3]]-$J$1026)^2/(2*$J$1027^2)))</f>
        <v>291.49557205661199</v>
      </c>
      <c r="E1074">
        <f>(_22Na_2Ksecs[[#This Row],[Column4]]-_22Na_2Ksecs[[#This Row],[Column1]])^2</f>
        <v>20.289871097174732</v>
      </c>
    </row>
    <row r="1075" spans="1:5" x14ac:dyDescent="0.3">
      <c r="A1075">
        <v>321</v>
      </c>
      <c r="B1075" s="1">
        <v>1062</v>
      </c>
      <c r="C1075" s="1">
        <f>Eu_T110[[#This Row],[Column2]]*$E$11+$E$12</f>
        <v>442.54360000000003</v>
      </c>
      <c r="D1075">
        <f>($J$1028/$J$1027)*EXP(-0.5*((_22Na_2Ksecs[[#This Row],[Column3]]-$J$1026)^2/(2*$J$1027^2)))</f>
        <v>295.44582816749147</v>
      </c>
      <c r="E1075">
        <f>(_22Na_2Ksecs[[#This Row],[Column4]]-_22Na_2Ksecs[[#This Row],[Column1]])^2</f>
        <v>653.01569804537235</v>
      </c>
    </row>
    <row r="1076" spans="1:5" x14ac:dyDescent="0.3">
      <c r="A1076">
        <v>348</v>
      </c>
      <c r="B1076" s="1">
        <v>1063</v>
      </c>
      <c r="C1076" s="1">
        <f>Eu_T110[[#This Row],[Column2]]*$E$11+$E$12</f>
        <v>442.91739999999999</v>
      </c>
      <c r="D1076">
        <f>($J$1028/$J$1027)*EXP(-0.5*((_22Na_2Ksecs[[#This Row],[Column3]]-$J$1026)^2/(2*$J$1027^2)))</f>
        <v>299.42766783770605</v>
      </c>
      <c r="E1076">
        <f>(_22Na_2Ksecs[[#This Row],[Column4]]-_22Na_2Ksecs[[#This Row],[Column1]])^2</f>
        <v>2359.2714516842148</v>
      </c>
    </row>
    <row r="1077" spans="1:5" x14ac:dyDescent="0.3">
      <c r="A1077">
        <v>290</v>
      </c>
      <c r="B1077" s="1">
        <v>1064</v>
      </c>
      <c r="C1077" s="1">
        <f>Eu_T110[[#This Row],[Column2]]*$E$11+$E$12</f>
        <v>443.2912</v>
      </c>
      <c r="D1077">
        <f>($J$1028/$J$1027)*EXP(-0.5*((_22Na_2Ksecs[[#This Row],[Column3]]-$J$1026)^2/(2*$J$1027^2)))</f>
        <v>303.44092907579801</v>
      </c>
      <c r="E1077">
        <f>(_22Na_2Ksecs[[#This Row],[Column4]]-_22Na_2Ksecs[[#This Row],[Column1]])^2</f>
        <v>180.65857442063236</v>
      </c>
    </row>
    <row r="1078" spans="1:5" x14ac:dyDescent="0.3">
      <c r="A1078">
        <v>333</v>
      </c>
      <c r="B1078" s="1">
        <v>1065</v>
      </c>
      <c r="C1078" s="1">
        <f>Eu_T110[[#This Row],[Column2]]*$E$11+$E$12</f>
        <v>443.66500000000002</v>
      </c>
      <c r="D1078">
        <f>($J$1028/$J$1027)*EXP(-0.5*((_22Na_2Ksecs[[#This Row],[Column3]]-$J$1026)^2/(2*$J$1027^2)))</f>
        <v>307.48544075744013</v>
      </c>
      <c r="E1078">
        <f>(_22Na_2Ksecs[[#This Row],[Column4]]-_22Na_2Ksecs[[#This Row],[Column1]])^2</f>
        <v>650.99273334209727</v>
      </c>
    </row>
    <row r="1079" spans="1:5" x14ac:dyDescent="0.3">
      <c r="A1079">
        <v>339</v>
      </c>
      <c r="B1079" s="1">
        <v>1066</v>
      </c>
      <c r="C1079" s="1">
        <f>Eu_T110[[#This Row],[Column2]]*$E$11+$E$12</f>
        <v>444.03879999999998</v>
      </c>
      <c r="D1079">
        <f>($J$1028/$J$1027)*EXP(-0.5*((_22Na_2Ksecs[[#This Row],[Column3]]-$J$1026)^2/(2*$J$1027^2)))</f>
        <v>311.56102255353807</v>
      </c>
      <c r="E1079">
        <f>(_22Na_2Ksecs[[#This Row],[Column4]]-_22Na_2Ksecs[[#This Row],[Column1]])^2</f>
        <v>752.89748330744669</v>
      </c>
    </row>
    <row r="1080" spans="1:5" x14ac:dyDescent="0.3">
      <c r="A1080">
        <v>309</v>
      </c>
      <c r="B1080" s="1">
        <v>1067</v>
      </c>
      <c r="C1080" s="1">
        <f>Eu_T110[[#This Row],[Column2]]*$E$11+$E$12</f>
        <v>444.4126</v>
      </c>
      <c r="D1080">
        <f>($J$1028/$J$1027)*EXP(-0.5*((_22Na_2Ksecs[[#This Row],[Column3]]-$J$1026)^2/(2*$J$1027^2)))</f>
        <v>315.66748486076875</v>
      </c>
      <c r="E1080">
        <f>(_22Na_2Ksecs[[#This Row],[Column4]]-_22Na_2Ksecs[[#This Row],[Column1]])^2</f>
        <v>44.455354368580508</v>
      </c>
    </row>
    <row r="1081" spans="1:5" x14ac:dyDescent="0.3">
      <c r="A1081">
        <v>319</v>
      </c>
      <c r="B1081" s="1">
        <v>1068</v>
      </c>
      <c r="C1081" s="1">
        <f>Eu_T110[[#This Row],[Column2]]*$E$11+$E$12</f>
        <v>444.78640000000001</v>
      </c>
      <c r="D1081">
        <f>($J$1028/$J$1027)*EXP(-0.5*((_22Na_2Ksecs[[#This Row],[Column3]]-$J$1026)^2/(2*$J$1027^2)))</f>
        <v>319.80462873461016</v>
      </c>
      <c r="E1081">
        <f>(_22Na_2Ksecs[[#This Row],[Column4]]-_22Na_2Ksecs[[#This Row],[Column1]])^2</f>
        <v>0.64742740056035075</v>
      </c>
    </row>
    <row r="1082" spans="1:5" x14ac:dyDescent="0.3">
      <c r="A1082">
        <v>345</v>
      </c>
      <c r="B1082" s="1">
        <v>1069</v>
      </c>
      <c r="C1082" s="1">
        <f>Eu_T110[[#This Row],[Column2]]*$E$11+$E$12</f>
        <v>445.16020000000003</v>
      </c>
      <c r="D1082">
        <f>($J$1028/$J$1027)*EXP(-0.5*((_22Na_2Ksecs[[#This Row],[Column3]]-$J$1026)^2/(2*$J$1027^2)))</f>
        <v>323.97224582493908</v>
      </c>
      <c r="E1082">
        <f>(_22Na_2Ksecs[[#This Row],[Column4]]-_22Na_2Ksecs[[#This Row],[Column1]])^2</f>
        <v>442.16644564679194</v>
      </c>
    </row>
    <row r="1083" spans="1:5" x14ac:dyDescent="0.3">
      <c r="A1083">
        <v>355</v>
      </c>
      <c r="B1083" s="1">
        <v>1070</v>
      </c>
      <c r="C1083" s="1">
        <f>Eu_T110[[#This Row],[Column2]]*$E$11+$E$12</f>
        <v>445.53399999999999</v>
      </c>
      <c r="D1083">
        <f>($J$1028/$J$1027)*EXP(-0.5*((_22Na_2Ksecs[[#This Row],[Column3]]-$J$1026)^2/(2*$J$1027^2)))</f>
        <v>328.17011831424736</v>
      </c>
      <c r="E1083">
        <f>(_22Na_2Ksecs[[#This Row],[Column4]]-_22Na_2Ksecs[[#This Row],[Column1]])^2</f>
        <v>719.84255127148492</v>
      </c>
    </row>
    <row r="1084" spans="1:5" x14ac:dyDescent="0.3">
      <c r="A1084">
        <v>333</v>
      </c>
      <c r="B1084" s="1">
        <v>1071</v>
      </c>
      <c r="C1084" s="1">
        <f>Eu_T110[[#This Row],[Column2]]*$E$11+$E$12</f>
        <v>445.90780000000001</v>
      </c>
      <c r="D1084">
        <f>($J$1028/$J$1027)*EXP(-0.5*((_22Na_2Ksecs[[#This Row],[Column3]]-$J$1026)^2/(2*$J$1027^2)))</f>
        <v>332.39801885854786</v>
      </c>
      <c r="E1084">
        <f>(_22Na_2Ksecs[[#This Row],[Column4]]-_22Na_2Ksecs[[#This Row],[Column1]])^2</f>
        <v>0.36238129466402469</v>
      </c>
    </row>
    <row r="1085" spans="1:5" x14ac:dyDescent="0.3">
      <c r="A1085">
        <v>344</v>
      </c>
      <c r="B1085" s="1">
        <v>1072</v>
      </c>
      <c r="C1085" s="1">
        <f>Eu_T110[[#This Row],[Column2]]*$E$11+$E$12</f>
        <v>446.28160000000003</v>
      </c>
      <c r="D1085">
        <f>($J$1028/$J$1027)*EXP(-0.5*((_22Na_2Ksecs[[#This Row],[Column3]]-$J$1026)^2/(2*$J$1027^2)))</f>
        <v>336.65571053101837</v>
      </c>
      <c r="E1085">
        <f>(_22Na_2Ksecs[[#This Row],[Column4]]-_22Na_2Ksecs[[#This Row],[Column1]])^2</f>
        <v>53.938587804194448</v>
      </c>
    </row>
    <row r="1086" spans="1:5" x14ac:dyDescent="0.3">
      <c r="A1086">
        <v>362</v>
      </c>
      <c r="B1086" s="1">
        <v>1073</v>
      </c>
      <c r="C1086" s="1">
        <f>Eu_T110[[#This Row],[Column2]]*$E$11+$E$12</f>
        <v>446.65539999999999</v>
      </c>
      <c r="D1086">
        <f>($J$1028/$J$1027)*EXP(-0.5*((_22Na_2Ksecs[[#This Row],[Column3]]-$J$1026)^2/(2*$J$1027^2)))</f>
        <v>340.94294676845988</v>
      </c>
      <c r="E1086">
        <f>(_22Na_2Ksecs[[#This Row],[Column4]]-_22Na_2Ksecs[[#This Row],[Column1]])^2</f>
        <v>443.39949079591435</v>
      </c>
    </row>
    <row r="1087" spans="1:5" x14ac:dyDescent="0.3">
      <c r="A1087">
        <v>350</v>
      </c>
      <c r="B1087" s="1">
        <v>1074</v>
      </c>
      <c r="C1087" s="1">
        <f>Eu_T110[[#This Row],[Column2]]*$E$11+$E$12</f>
        <v>447.0292</v>
      </c>
      <c r="D1087">
        <f>($J$1028/$J$1027)*EXP(-0.5*((_22Na_2Ksecs[[#This Row],[Column3]]-$J$1026)^2/(2*$J$1027^2)))</f>
        <v>345.2594713206193</v>
      </c>
      <c r="E1087">
        <f>(_22Na_2Ksecs[[#This Row],[Column4]]-_22Na_2Ksecs[[#This Row],[Column1]])^2</f>
        <v>22.472612160030945</v>
      </c>
    </row>
    <row r="1088" spans="1:5" x14ac:dyDescent="0.3">
      <c r="A1088">
        <v>332</v>
      </c>
      <c r="B1088" s="1">
        <v>1075</v>
      </c>
      <c r="C1088" s="1">
        <f>Eu_T110[[#This Row],[Column2]]*$E$11+$E$12</f>
        <v>447.40300000000002</v>
      </c>
      <c r="D1088">
        <f>($J$1028/$J$1027)*EXP(-0.5*((_22Na_2Ksecs[[#This Row],[Column3]]-$J$1026)^2/(2*$J$1027^2)))</f>
        <v>349.6050182024328</v>
      </c>
      <c r="E1088">
        <f>(_22Na_2Ksecs[[#This Row],[Column4]]-_22Na_2Ksecs[[#This Row],[Column1]])^2</f>
        <v>309.93666590799029</v>
      </c>
    </row>
    <row r="1089" spans="1:5" x14ac:dyDescent="0.3">
      <c r="A1089">
        <v>353</v>
      </c>
      <c r="B1089" s="1">
        <v>1076</v>
      </c>
      <c r="C1089" s="1">
        <f>Eu_T110[[#This Row],[Column2]]*$E$11+$E$12</f>
        <v>447.77679999999998</v>
      </c>
      <c r="D1089">
        <f>($J$1028/$J$1027)*EXP(-0.5*((_22Na_2Ksecs[[#This Row],[Column3]]-$J$1026)^2/(2*$J$1027^2)))</f>
        <v>353.97931164925905</v>
      </c>
      <c r="E1089">
        <f>(_22Na_2Ksecs[[#This Row],[Column4]]-_22Na_2Ksecs[[#This Row],[Column1]])^2</f>
        <v>0.95905130637447211</v>
      </c>
    </row>
    <row r="1090" spans="1:5" x14ac:dyDescent="0.3">
      <c r="A1090">
        <v>367</v>
      </c>
      <c r="B1090" s="1">
        <v>1077</v>
      </c>
      <c r="C1090" s="1">
        <f>Eu_T110[[#This Row],[Column2]]*$E$11+$E$12</f>
        <v>448.1506</v>
      </c>
      <c r="D1090">
        <f>($J$1028/$J$1027)*EXP(-0.5*((_22Na_2Ksecs[[#This Row],[Column3]]-$J$1026)^2/(2*$J$1027^2)))</f>
        <v>358.38206607515275</v>
      </c>
      <c r="E1090">
        <f>(_22Na_2Ksecs[[#This Row],[Column4]]-_22Na_2Ksecs[[#This Row],[Column1]])^2</f>
        <v>74.268785133033134</v>
      </c>
    </row>
    <row r="1091" spans="1:5" x14ac:dyDescent="0.3">
      <c r="A1091">
        <v>396</v>
      </c>
      <c r="B1091" s="1">
        <v>1078</v>
      </c>
      <c r="C1091" s="1">
        <f>Eu_T110[[#This Row],[Column2]]*$E$11+$E$12</f>
        <v>448.52440000000001</v>
      </c>
      <c r="D1091">
        <f>($J$1028/$J$1027)*EXP(-0.5*((_22Na_2Ksecs[[#This Row],[Column3]]-$J$1026)^2/(2*$J$1027^2)))</f>
        <v>362.81298603423227</v>
      </c>
      <c r="E1091">
        <f>(_22Na_2Ksecs[[#This Row],[Column4]]-_22Na_2Ksecs[[#This Row],[Column1]])^2</f>
        <v>1101.3778959640626</v>
      </c>
    </row>
    <row r="1092" spans="1:5" x14ac:dyDescent="0.3">
      <c r="A1092">
        <v>396</v>
      </c>
      <c r="B1092" s="1">
        <v>1079</v>
      </c>
      <c r="C1092" s="1">
        <f>Eu_T110[[#This Row],[Column2]]*$E$11+$E$12</f>
        <v>448.89820000000003</v>
      </c>
      <c r="D1092">
        <f>($J$1028/$J$1027)*EXP(-0.5*((_22Na_2Ksecs[[#This Row],[Column3]]-$J$1026)^2/(2*$J$1027^2)))</f>
        <v>367.27176618520616</v>
      </c>
      <c r="E1092">
        <f>(_22Na_2Ksecs[[#This Row],[Column4]]-_22Na_2Ksecs[[#This Row],[Column1]])^2</f>
        <v>825.3114181174642</v>
      </c>
    </row>
    <row r="1093" spans="1:5" x14ac:dyDescent="0.3">
      <c r="A1093">
        <v>390</v>
      </c>
      <c r="B1093" s="1">
        <v>1080</v>
      </c>
      <c r="C1093" s="1">
        <f>Eu_T110[[#This Row],[Column2]]*$E$11+$E$12</f>
        <v>449.27199999999999</v>
      </c>
      <c r="D1093">
        <f>($J$1028/$J$1027)*EXP(-0.5*((_22Na_2Ksecs[[#This Row],[Column3]]-$J$1026)^2/(2*$J$1027^2)))</f>
        <v>371.75809125910575</v>
      </c>
      <c r="E1093">
        <f>(_22Na_2Ksecs[[#This Row],[Column4]]-_22Na_2Ksecs[[#This Row],[Column1]])^2</f>
        <v>332.76723451111388</v>
      </c>
    </row>
    <row r="1094" spans="1:5" x14ac:dyDescent="0.3">
      <c r="A1094">
        <v>381</v>
      </c>
      <c r="B1094" s="1">
        <v>1081</v>
      </c>
      <c r="C1094" s="1">
        <f>Eu_T110[[#This Row],[Column2]]*$E$11+$E$12</f>
        <v>449.64580000000001</v>
      </c>
      <c r="D1094">
        <f>($J$1028/$J$1027)*EXP(-0.5*((_22Na_2Ksecs[[#This Row],[Column3]]-$J$1026)^2/(2*$J$1027^2)))</f>
        <v>376.27163603028441</v>
      </c>
      <c r="E1094">
        <f>(_22Na_2Ksecs[[#This Row],[Column4]]-_22Na_2Ksecs[[#This Row],[Column1]])^2</f>
        <v>22.35742583010455</v>
      </c>
    </row>
    <row r="1095" spans="1:5" x14ac:dyDescent="0.3">
      <c r="A1095">
        <v>384</v>
      </c>
      <c r="B1095" s="1">
        <v>1082</v>
      </c>
      <c r="C1095" s="1">
        <f>Eu_T110[[#This Row],[Column2]]*$E$11+$E$12</f>
        <v>450.01960000000003</v>
      </c>
      <c r="D1095">
        <f>($J$1028/$J$1027)*EXP(-0.5*((_22Na_2Ksecs[[#This Row],[Column3]]-$J$1026)^2/(2*$J$1027^2)))</f>
        <v>380.81206529072608</v>
      </c>
      <c r="E1095">
        <f>(_22Na_2Ksecs[[#This Row],[Column4]]-_22Na_2Ksecs[[#This Row],[Column1]])^2</f>
        <v>10.162927710593381</v>
      </c>
    </row>
    <row r="1096" spans="1:5" x14ac:dyDescent="0.3">
      <c r="A1096">
        <v>379</v>
      </c>
      <c r="B1096" s="1">
        <v>1083</v>
      </c>
      <c r="C1096" s="1">
        <f>Eu_T110[[#This Row],[Column2]]*$E$11+$E$12</f>
        <v>450.39339999999999</v>
      </c>
      <c r="D1096">
        <f>($J$1028/$J$1027)*EXP(-0.5*((_22Na_2Ksecs[[#This Row],[Column3]]-$J$1026)^2/(2*$J$1027^2)))</f>
        <v>385.3790338277272</v>
      </c>
      <c r="E1096">
        <f>(_22Na_2Ksecs[[#This Row],[Column4]]-_22Na_2Ksecs[[#This Row],[Column1]])^2</f>
        <v>40.692072575287916</v>
      </c>
    </row>
    <row r="1097" spans="1:5" x14ac:dyDescent="0.3">
      <c r="A1097">
        <v>388</v>
      </c>
      <c r="B1097" s="1">
        <v>1084</v>
      </c>
      <c r="C1097" s="1">
        <f>Eu_T110[[#This Row],[Column2]]*$E$11+$E$12</f>
        <v>450.7672</v>
      </c>
      <c r="D1097">
        <f>($J$1028/$J$1027)*EXP(-0.5*((_22Na_2Ksecs[[#This Row],[Column3]]-$J$1026)^2/(2*$J$1027^2)))</f>
        <v>389.97218640499756</v>
      </c>
      <c r="E1097">
        <f>(_22Na_2Ksecs[[#This Row],[Column4]]-_22Na_2Ksecs[[#This Row],[Column1]])^2</f>
        <v>3.8895192160571916</v>
      </c>
    </row>
    <row r="1098" spans="1:5" x14ac:dyDescent="0.3">
      <c r="A1098">
        <v>422</v>
      </c>
      <c r="B1098" s="1">
        <v>1085</v>
      </c>
      <c r="C1098" s="1">
        <f>Eu_T110[[#This Row],[Column2]]*$E$11+$E$12</f>
        <v>451.14100000000002</v>
      </c>
      <c r="D1098">
        <f>($J$1028/$J$1027)*EXP(-0.5*((_22Na_2Ksecs[[#This Row],[Column3]]-$J$1026)^2/(2*$J$1027^2)))</f>
        <v>394.59115774722324</v>
      </c>
      <c r="E1098">
        <f>(_22Na_2Ksecs[[#This Row],[Column4]]-_22Na_2Ksecs[[#This Row],[Column1]])^2</f>
        <v>751.24463363760083</v>
      </c>
    </row>
    <row r="1099" spans="1:5" x14ac:dyDescent="0.3">
      <c r="A1099">
        <v>389</v>
      </c>
      <c r="B1099" s="1">
        <v>1086</v>
      </c>
      <c r="C1099" s="1">
        <f>Eu_T110[[#This Row],[Column2]]*$E$11+$E$12</f>
        <v>451.51479999999998</v>
      </c>
      <c r="D1099">
        <f>($J$1028/$J$1027)*EXP(-0.5*((_22Na_2Ksecs[[#This Row],[Column3]]-$J$1026)^2/(2*$J$1027^2)))</f>
        <v>399.23557252815175</v>
      </c>
      <c r="E1099">
        <f>(_22Na_2Ksecs[[#This Row],[Column4]]-_22Na_2Ksecs[[#This Row],[Column1]])^2</f>
        <v>104.7669449790548</v>
      </c>
    </row>
    <row r="1100" spans="1:5" x14ac:dyDescent="0.3">
      <c r="A1100">
        <v>385</v>
      </c>
      <c r="B1100" s="1">
        <v>1087</v>
      </c>
      <c r="C1100" s="1">
        <f>Eu_T110[[#This Row],[Column2]]*$E$11+$E$12</f>
        <v>451.8886</v>
      </c>
      <c r="D1100">
        <f>($J$1028/$J$1027)*EXP(-0.5*((_22Na_2Ksecs[[#This Row],[Column3]]-$J$1026)^2/(2*$J$1027^2)))</f>
        <v>403.90504536224097</v>
      </c>
      <c r="E1100">
        <f>(_22Na_2Ksecs[[#This Row],[Column4]]-_22Na_2Ksecs[[#This Row],[Column1]])^2</f>
        <v>357.40074014838876</v>
      </c>
    </row>
    <row r="1101" spans="1:5" x14ac:dyDescent="0.3">
      <c r="A1101">
        <v>377</v>
      </c>
      <c r="B1101" s="1">
        <v>1088</v>
      </c>
      <c r="C1101" s="1">
        <f>Eu_T110[[#This Row],[Column2]]*$E$11+$E$12</f>
        <v>452.26240000000001</v>
      </c>
      <c r="D1101">
        <f>($J$1028/$J$1027)*EXP(-0.5*((_22Na_2Ksecs[[#This Row],[Column3]]-$J$1026)^2/(2*$J$1027^2)))</f>
        <v>408.59918079991206</v>
      </c>
      <c r="E1101">
        <f>(_22Na_2Ksecs[[#This Row],[Column4]]-_22Na_2Ksecs[[#This Row],[Column1]])^2</f>
        <v>998.50822722553107</v>
      </c>
    </row>
    <row r="1102" spans="1:5" x14ac:dyDescent="0.3">
      <c r="A1102">
        <v>439</v>
      </c>
      <c r="B1102" s="1">
        <v>1089</v>
      </c>
      <c r="C1102" s="1">
        <f>Eu_T110[[#This Row],[Column2]]*$E$11+$E$12</f>
        <v>452.63620000000003</v>
      </c>
      <c r="D1102">
        <f>($J$1028/$J$1027)*EXP(-0.5*((_22Na_2Ksecs[[#This Row],[Column3]]-$J$1026)^2/(2*$J$1027^2)))</f>
        <v>413.31757332646299</v>
      </c>
      <c r="E1102">
        <f>(_22Na_2Ksecs[[#This Row],[Column4]]-_22Na_2Ksecs[[#This Row],[Column1]])^2</f>
        <v>659.58703984160525</v>
      </c>
    </row>
    <row r="1103" spans="1:5" x14ac:dyDescent="0.3">
      <c r="A1103">
        <v>400</v>
      </c>
      <c r="B1103" s="1">
        <v>1090</v>
      </c>
      <c r="C1103" s="1">
        <f>Eu_T110[[#This Row],[Column2]]*$E$11+$E$12</f>
        <v>453.01</v>
      </c>
      <c r="D1103">
        <f>($J$1028/$J$1027)*EXP(-0.5*((_22Na_2Ksecs[[#This Row],[Column3]]-$J$1026)^2/(2*$J$1027^2)))</f>
        <v>418.05980736467524</v>
      </c>
      <c r="E1103">
        <f>(_22Na_2Ksecs[[#This Row],[Column4]]-_22Na_2Ksecs[[#This Row],[Column1]])^2</f>
        <v>326.15664204917795</v>
      </c>
    </row>
    <row r="1104" spans="1:5" x14ac:dyDescent="0.3">
      <c r="A1104">
        <v>408</v>
      </c>
      <c r="B1104" s="1">
        <v>1091</v>
      </c>
      <c r="C1104" s="1">
        <f>Eu_T110[[#This Row],[Column2]]*$E$11+$E$12</f>
        <v>453.38380000000001</v>
      </c>
      <c r="D1104">
        <f>($J$1028/$J$1027)*EXP(-0.5*((_22Na_2Ksecs[[#This Row],[Column3]]-$J$1026)^2/(2*$J$1027^2)))</f>
        <v>422.82545728116435</v>
      </c>
      <c r="E1104">
        <f>(_22Na_2Ksecs[[#This Row],[Column4]]-_22Na_2Ksecs[[#This Row],[Column1]])^2</f>
        <v>219.79418359562897</v>
      </c>
    </row>
    <row r="1105" spans="1:5" x14ac:dyDescent="0.3">
      <c r="A1105">
        <v>379</v>
      </c>
      <c r="B1105" s="1">
        <v>1092</v>
      </c>
      <c r="C1105" s="1">
        <f>Eu_T110[[#This Row],[Column2]]*$E$11+$E$12</f>
        <v>453.75760000000002</v>
      </c>
      <c r="D1105">
        <f>($J$1028/$J$1027)*EXP(-0.5*((_22Na_2Ksecs[[#This Row],[Column3]]-$J$1026)^2/(2*$J$1027^2)))</f>
        <v>427.61408739650261</v>
      </c>
      <c r="E1105">
        <f>(_22Na_2Ksecs[[#This Row],[Column4]]-_22Na_2Ksecs[[#This Row],[Column1]])^2</f>
        <v>2363.3294933947941</v>
      </c>
    </row>
    <row r="1106" spans="1:5" x14ac:dyDescent="0.3">
      <c r="A1106">
        <v>452</v>
      </c>
      <c r="B1106" s="1">
        <v>1093</v>
      </c>
      <c r="C1106" s="1">
        <f>Eu_T110[[#This Row],[Column2]]*$E$11+$E$12</f>
        <v>454.13139999999999</v>
      </c>
      <c r="D1106">
        <f>($J$1028/$J$1027)*EXP(-0.5*((_22Na_2Ksecs[[#This Row],[Column3]]-$J$1026)^2/(2*$J$1027^2)))</f>
        <v>432.42525199916707</v>
      </c>
      <c r="E1106">
        <f>(_22Na_2Ksecs[[#This Row],[Column4]]-_22Na_2Ksecs[[#This Row],[Column1]])^2</f>
        <v>383.17075929611264</v>
      </c>
    </row>
    <row r="1107" spans="1:5" x14ac:dyDescent="0.3">
      <c r="A1107">
        <v>404</v>
      </c>
      <c r="B1107" s="1">
        <v>1094</v>
      </c>
      <c r="C1107" s="1">
        <f>Eu_T110[[#This Row],[Column2]]*$E$11+$E$12</f>
        <v>454.5052</v>
      </c>
      <c r="D1107">
        <f>($J$1028/$J$1027)*EXP(-0.5*((_22Na_2Ksecs[[#This Row],[Column3]]-$J$1026)^2/(2*$J$1027^2)))</f>
        <v>437.25849536334266</v>
      </c>
      <c r="E1107">
        <f>(_22Na_2Ksecs[[#This Row],[Column4]]-_22Na_2Ksecs[[#This Row],[Column1]])^2</f>
        <v>1106.1275138334852</v>
      </c>
    </row>
    <row r="1108" spans="1:5" x14ac:dyDescent="0.3">
      <c r="A1108">
        <v>418</v>
      </c>
      <c r="B1108" s="1">
        <v>1095</v>
      </c>
      <c r="C1108" s="1">
        <f>Eu_T110[[#This Row],[Column2]]*$E$11+$E$12</f>
        <v>454.87900000000002</v>
      </c>
      <c r="D1108">
        <f>($J$1028/$J$1027)*EXP(-0.5*((_22Na_2Ksecs[[#This Row],[Column3]]-$J$1026)^2/(2*$J$1027^2)))</f>
        <v>442.1133517706117</v>
      </c>
      <c r="E1108">
        <f>(_22Na_2Ksecs[[#This Row],[Column4]]-_22Na_2Ksecs[[#This Row],[Column1]])^2</f>
        <v>581.45373361326244</v>
      </c>
    </row>
    <row r="1109" spans="1:5" x14ac:dyDescent="0.3">
      <c r="A1109">
        <v>405</v>
      </c>
      <c r="B1109" s="1">
        <v>1096</v>
      </c>
      <c r="C1109" s="1">
        <f>Eu_T110[[#This Row],[Column2]]*$E$11+$E$12</f>
        <v>455.25279999999998</v>
      </c>
      <c r="D1109">
        <f>($J$1028/$J$1027)*EXP(-0.5*((_22Na_2Ksecs[[#This Row],[Column3]]-$J$1026)^2/(2*$J$1027^2)))</f>
        <v>446.98934553557427</v>
      </c>
      <c r="E1109">
        <f>(_22Na_2Ksecs[[#This Row],[Column4]]-_22Na_2Ksecs[[#This Row],[Column1]])^2</f>
        <v>1763.1051385058511</v>
      </c>
    </row>
    <row r="1110" spans="1:5" x14ac:dyDescent="0.3">
      <c r="A1110">
        <v>446</v>
      </c>
      <c r="B1110" s="1">
        <v>1097</v>
      </c>
      <c r="C1110" s="1">
        <f>Eu_T110[[#This Row],[Column2]]*$E$11+$E$12</f>
        <v>455.6266</v>
      </c>
      <c r="D1110">
        <f>($J$1028/$J$1027)*EXP(-0.5*((_22Na_2Ksecs[[#This Row],[Column3]]-$J$1026)^2/(2*$J$1027^2)))</f>
        <v>451.88599103542816</v>
      </c>
      <c r="E1110">
        <f>(_22Na_2Ksecs[[#This Row],[Column4]]-_22Na_2Ksecs[[#This Row],[Column1]])^2</f>
        <v>34.644890469140691</v>
      </c>
    </row>
    <row r="1111" spans="1:5" x14ac:dyDescent="0.3">
      <c r="A1111">
        <v>430</v>
      </c>
      <c r="B1111" s="1">
        <v>1098</v>
      </c>
      <c r="C1111" s="1">
        <f>Eu_T110[[#This Row],[Column2]]*$E$11+$E$12</f>
        <v>456.00040000000001</v>
      </c>
      <c r="D1111">
        <f>($J$1028/$J$1027)*EXP(-0.5*((_22Na_2Ksecs[[#This Row],[Column3]]-$J$1026)^2/(2*$J$1027^2)))</f>
        <v>456.80279274353114</v>
      </c>
      <c r="E1111">
        <f>(_22Na_2Ksecs[[#This Row],[Column4]]-_22Na_2Ksecs[[#This Row],[Column1]])^2</f>
        <v>718.38969885268568</v>
      </c>
    </row>
    <row r="1112" spans="1:5" x14ac:dyDescent="0.3">
      <c r="A1112">
        <v>427</v>
      </c>
      <c r="B1112" s="1">
        <v>1099</v>
      </c>
      <c r="C1112" s="1">
        <f>Eu_T110[[#This Row],[Column2]]*$E$11+$E$12</f>
        <v>456.37420000000003</v>
      </c>
      <c r="D1112">
        <f>($J$1028/$J$1027)*EXP(-0.5*((_22Na_2Ksecs[[#This Row],[Column3]]-$J$1026)^2/(2*$J$1027^2)))</f>
        <v>461.73924526698829</v>
      </c>
      <c r="E1112">
        <f>(_22Na_2Ksecs[[#This Row],[Column4]]-_22Na_2Ksecs[[#This Row],[Column1]])^2</f>
        <v>1206.8151617199685</v>
      </c>
    </row>
    <row r="1113" spans="1:5" x14ac:dyDescent="0.3">
      <c r="A1113">
        <v>427</v>
      </c>
      <c r="B1113" s="1">
        <v>1100</v>
      </c>
      <c r="C1113" s="1">
        <f>Eu_T110[[#This Row],[Column2]]*$E$11+$E$12</f>
        <v>456.74799999999999</v>
      </c>
      <c r="D1113">
        <f>($J$1028/$J$1027)*EXP(-0.5*((_22Na_2Ksecs[[#This Row],[Column3]]-$J$1026)^2/(2*$J$1027^2)))</f>
        <v>466.69483338828212</v>
      </c>
      <c r="E1113">
        <f>(_22Na_2Ksecs[[#This Row],[Column4]]-_22Na_2Ksecs[[#This Row],[Column1]])^2</f>
        <v>1575.6797977234769</v>
      </c>
    </row>
    <row r="1114" spans="1:5" x14ac:dyDescent="0.3">
      <c r="A1114">
        <v>447</v>
      </c>
      <c r="B1114" s="1">
        <v>1101</v>
      </c>
      <c r="C1114" s="1">
        <f>Eu_T110[[#This Row],[Column2]]*$E$11+$E$12</f>
        <v>457.12180000000001</v>
      </c>
      <c r="D1114">
        <f>($J$1028/$J$1027)*EXP(-0.5*((_22Na_2Ksecs[[#This Row],[Column3]]-$J$1026)^2/(2*$J$1027^2)))</f>
        <v>471.66903211097696</v>
      </c>
      <c r="E1114">
        <f>(_22Na_2Ksecs[[#This Row],[Column4]]-_22Na_2Ksecs[[#This Row],[Column1]])^2</f>
        <v>608.56114529241222</v>
      </c>
    </row>
    <row r="1115" spans="1:5" x14ac:dyDescent="0.3">
      <c r="A1115">
        <v>463</v>
      </c>
      <c r="B1115" s="1">
        <v>1102</v>
      </c>
      <c r="C1115" s="1">
        <f>Eu_T110[[#This Row],[Column2]]*$E$11+$E$12</f>
        <v>457.49560000000002</v>
      </c>
      <c r="D1115">
        <f>($J$1028/$J$1027)*EXP(-0.5*((_22Na_2Ksecs[[#This Row],[Column3]]-$J$1026)^2/(2*$J$1027^2)))</f>
        <v>476.66130670951253</v>
      </c>
      <c r="E1115">
        <f>(_22Na_2Ksecs[[#This Row],[Column4]]-_22Na_2Ksecs[[#This Row],[Column1]])^2</f>
        <v>186.63130101137207</v>
      </c>
    </row>
    <row r="1116" spans="1:5" x14ac:dyDescent="0.3">
      <c r="A1116">
        <v>484</v>
      </c>
      <c r="B1116" s="1">
        <v>1103</v>
      </c>
      <c r="C1116" s="1">
        <f>Eu_T110[[#This Row],[Column2]]*$E$11+$E$12</f>
        <v>457.86939999999998</v>
      </c>
      <c r="D1116">
        <f>($J$1028/$J$1027)*EXP(-0.5*((_22Na_2Ksecs[[#This Row],[Column3]]-$J$1026)^2/(2*$J$1027^2)))</f>
        <v>481.67111278312007</v>
      </c>
      <c r="E1116">
        <f>(_22Na_2Ksecs[[#This Row],[Column4]]-_22Na_2Ksecs[[#This Row],[Column1]])^2</f>
        <v>5.4237156689467669</v>
      </c>
    </row>
    <row r="1117" spans="1:5" x14ac:dyDescent="0.3">
      <c r="A1117">
        <v>477</v>
      </c>
      <c r="B1117" s="1">
        <v>1104</v>
      </c>
      <c r="C1117" s="1">
        <f>Eu_T110[[#This Row],[Column2]]*$E$11+$E$12</f>
        <v>458.2432</v>
      </c>
      <c r="D1117">
        <f>($J$1028/$J$1027)*EXP(-0.5*((_22Na_2Ksecs[[#This Row],[Column3]]-$J$1026)^2/(2*$J$1027^2)))</f>
        <v>486.69789631387704</v>
      </c>
      <c r="E1117">
        <f>(_22Na_2Ksecs[[#This Row],[Column4]]-_22Na_2Ksecs[[#This Row],[Column1]])^2</f>
        <v>94.049192914709849</v>
      </c>
    </row>
    <row r="1118" spans="1:5" x14ac:dyDescent="0.3">
      <c r="A1118">
        <v>454</v>
      </c>
      <c r="B1118" s="1">
        <v>1105</v>
      </c>
      <c r="C1118" s="1">
        <f>Eu_T110[[#This Row],[Column2]]*$E$11+$E$12</f>
        <v>458.61700000000002</v>
      </c>
      <c r="D1118">
        <f>($J$1028/$J$1027)*EXP(-0.5*((_22Na_2Ksecs[[#This Row],[Column3]]-$J$1026)^2/(2*$J$1027^2)))</f>
        <v>491.74109372890911</v>
      </c>
      <c r="E1118">
        <f>(_22Na_2Ksecs[[#This Row],[Column4]]-_22Na_2Ksecs[[#This Row],[Column1]])^2</f>
        <v>1424.3901558543023</v>
      </c>
    </row>
    <row r="1119" spans="1:5" x14ac:dyDescent="0.3">
      <c r="A1119">
        <v>470</v>
      </c>
      <c r="B1119" s="1">
        <v>1106</v>
      </c>
      <c r="C1119" s="1">
        <f>Eu_T110[[#This Row],[Column2]]*$E$11+$E$12</f>
        <v>458.99079999999998</v>
      </c>
      <c r="D1119">
        <f>($J$1028/$J$1027)*EXP(-0.5*((_22Na_2Ksecs[[#This Row],[Column3]]-$J$1026)^2/(2*$J$1027^2)))</f>
        <v>496.80013196677112</v>
      </c>
      <c r="E1119">
        <f>(_22Na_2Ksecs[[#This Row],[Column4]]-_22Na_2Ksecs[[#This Row],[Column1]])^2</f>
        <v>718.24707343634714</v>
      </c>
    </row>
    <row r="1120" spans="1:5" x14ac:dyDescent="0.3">
      <c r="A1120">
        <v>452</v>
      </c>
      <c r="B1120" s="1">
        <v>1107</v>
      </c>
      <c r="C1120" s="1">
        <f>Eu_T110[[#This Row],[Column2]]*$E$11+$E$12</f>
        <v>459.3646</v>
      </c>
      <c r="D1120">
        <f>($J$1028/$J$1027)*EXP(-0.5*((_22Na_2Ksecs[[#This Row],[Column3]]-$J$1026)^2/(2*$J$1027^2)))</f>
        <v>501.87442854801338</v>
      </c>
      <c r="E1120">
        <f>(_22Na_2Ksecs[[#This Row],[Column4]]-_22Na_2Ksecs[[#This Row],[Column1]])^2</f>
        <v>2487.4586229908923</v>
      </c>
    </row>
    <row r="1121" spans="1:5" x14ac:dyDescent="0.3">
      <c r="A1121">
        <v>461</v>
      </c>
      <c r="B1121" s="1">
        <v>1108</v>
      </c>
      <c r="C1121" s="1">
        <f>Eu_T110[[#This Row],[Column2]]*$E$11+$E$12</f>
        <v>459.73840000000001</v>
      </c>
      <c r="D1121">
        <f>($J$1028/$J$1027)*EXP(-0.5*((_22Na_2Ksecs[[#This Row],[Column3]]-$J$1026)^2/(2*$J$1027^2)))</f>
        <v>506.9633916499393</v>
      </c>
      <c r="E1121">
        <f>(_22Na_2Ksecs[[#This Row],[Column4]]-_22Na_2Ksecs[[#This Row],[Column1]])^2</f>
        <v>2112.6333719657096</v>
      </c>
    </row>
    <row r="1122" spans="1:5" x14ac:dyDescent="0.3">
      <c r="A1122">
        <v>500</v>
      </c>
      <c r="B1122" s="1">
        <v>1109</v>
      </c>
      <c r="C1122" s="1">
        <f>Eu_T110[[#This Row],[Column2]]*$E$11+$E$12</f>
        <v>460.11220000000003</v>
      </c>
      <c r="D1122">
        <f>($J$1028/$J$1027)*EXP(-0.5*((_22Na_2Ksecs[[#This Row],[Column3]]-$J$1026)^2/(2*$J$1027^2)))</f>
        <v>512.06642018557864</v>
      </c>
      <c r="E1122">
        <f>(_22Na_2Ksecs[[#This Row],[Column4]]-_22Na_2Ksecs[[#This Row],[Column1]])^2</f>
        <v>145.59849609493958</v>
      </c>
    </row>
    <row r="1123" spans="1:5" x14ac:dyDescent="0.3">
      <c r="A1123">
        <v>496</v>
      </c>
      <c r="B1123" s="1">
        <v>1110</v>
      </c>
      <c r="C1123" s="1">
        <f>Eu_T110[[#This Row],[Column2]]*$E$11+$E$12</f>
        <v>460.48599999999999</v>
      </c>
      <c r="D1123">
        <f>($J$1028/$J$1027)*EXP(-0.5*((_22Na_2Ksecs[[#This Row],[Column3]]-$J$1026)^2/(2*$J$1027^2)))</f>
        <v>517.18290388687103</v>
      </c>
      <c r="E1123">
        <f>(_22Na_2Ksecs[[#This Row],[Column4]]-_22Na_2Ksecs[[#This Row],[Column1]])^2</f>
        <v>448.71541708041582</v>
      </c>
    </row>
    <row r="1124" spans="1:5" x14ac:dyDescent="0.3">
      <c r="A1124">
        <v>474</v>
      </c>
      <c r="B1124" s="1">
        <v>1111</v>
      </c>
      <c r="C1124" s="1">
        <f>Eu_T110[[#This Row],[Column2]]*$E$11+$E$12</f>
        <v>460.85980000000001</v>
      </c>
      <c r="D1124">
        <f>($J$1028/$J$1027)*EXP(-0.5*((_22Na_2Ksecs[[#This Row],[Column3]]-$J$1026)^2/(2*$J$1027^2)))</f>
        <v>522.31222339207875</v>
      </c>
      <c r="E1124">
        <f>(_22Na_2Ksecs[[#This Row],[Column4]]-_22Na_2Ksecs[[#This Row],[Column1]])^2</f>
        <v>2334.0709290861209</v>
      </c>
    </row>
    <row r="1125" spans="1:5" x14ac:dyDescent="0.3">
      <c r="A1125">
        <v>524</v>
      </c>
      <c r="B1125" s="1">
        <v>1112</v>
      </c>
      <c r="C1125" s="1">
        <f>Eu_T110[[#This Row],[Column2]]*$E$11+$E$12</f>
        <v>461.23360000000002</v>
      </c>
      <c r="D1125">
        <f>($J$1028/$J$1027)*EXP(-0.5*((_22Na_2Ksecs[[#This Row],[Column3]]-$J$1026)^2/(2*$J$1027^2)))</f>
        <v>527.4537503374147</v>
      </c>
      <c r="E1125">
        <f>(_22Na_2Ksecs[[#This Row],[Column4]]-_22Na_2Ksecs[[#This Row],[Column1]])^2</f>
        <v>11.928391393192179</v>
      </c>
    </row>
    <row r="1126" spans="1:5" x14ac:dyDescent="0.3">
      <c r="A1126">
        <v>548</v>
      </c>
      <c r="B1126" s="1">
        <v>1113</v>
      </c>
      <c r="C1126" s="1">
        <f>Eu_T110[[#This Row],[Column2]]*$E$11+$E$12</f>
        <v>461.60739999999998</v>
      </c>
      <c r="D1126">
        <f>($J$1028/$J$1027)*EXP(-0.5*((_22Na_2Ksecs[[#This Row],[Column3]]-$J$1026)^2/(2*$J$1027^2)))</f>
        <v>532.60684745290666</v>
      </c>
      <c r="E1126">
        <f>(_22Na_2Ksecs[[#This Row],[Column4]]-_22Na_2Ksecs[[#This Row],[Column1]])^2</f>
        <v>236.94914533808608</v>
      </c>
    </row>
    <row r="1127" spans="1:5" x14ac:dyDescent="0.3">
      <c r="A1127">
        <v>518</v>
      </c>
      <c r="B1127" s="1">
        <v>1114</v>
      </c>
      <c r="C1127" s="1">
        <f>Eu_T110[[#This Row],[Column2]]*$E$11+$E$12</f>
        <v>461.9812</v>
      </c>
      <c r="D1127">
        <f>($J$1028/$J$1027)*EXP(-0.5*((_22Na_2Ksecs[[#This Row],[Column3]]-$J$1026)^2/(2*$J$1027^2)))</f>
        <v>537.77086866248919</v>
      </c>
      <c r="E1127">
        <f>(_22Na_2Ksecs[[#This Row],[Column4]]-_22Na_2Ksecs[[#This Row],[Column1]])^2</f>
        <v>390.8872476693972</v>
      </c>
    </row>
    <row r="1128" spans="1:5" x14ac:dyDescent="0.3">
      <c r="A1128">
        <v>531</v>
      </c>
      <c r="B1128" s="1">
        <v>1115</v>
      </c>
      <c r="C1128" s="1">
        <f>Eu_T110[[#This Row],[Column2]]*$E$11+$E$12</f>
        <v>462.35500000000002</v>
      </c>
      <c r="D1128">
        <f>($J$1028/$J$1027)*EXP(-0.5*((_22Na_2Ksecs[[#This Row],[Column3]]-$J$1026)^2/(2*$J$1027^2)))</f>
        <v>542.94515918831132</v>
      </c>
      <c r="E1128">
        <f>(_22Na_2Ksecs[[#This Row],[Column4]]-_22Na_2Ksecs[[#This Row],[Column1]])^2</f>
        <v>142.6868280340984</v>
      </c>
    </row>
    <row r="1129" spans="1:5" x14ac:dyDescent="0.3">
      <c r="A1129">
        <v>524</v>
      </c>
      <c r="B1129" s="1">
        <v>1116</v>
      </c>
      <c r="C1129" s="1">
        <f>Eu_T110[[#This Row],[Column2]]*$E$11+$E$12</f>
        <v>462.72880000000004</v>
      </c>
      <c r="D1129">
        <f>($J$1028/$J$1027)*EXP(-0.5*((_22Na_2Ksecs[[#This Row],[Column3]]-$J$1026)^2/(2*$J$1027^2)))</f>
        <v>548.12905565927326</v>
      </c>
      <c r="E1129">
        <f>(_22Na_2Ksecs[[#This Row],[Column4]]-_22Na_2Ksecs[[#This Row],[Column1]])^2</f>
        <v>582.21132700830708</v>
      </c>
    </row>
    <row r="1130" spans="1:5" x14ac:dyDescent="0.3">
      <c r="A1130">
        <v>548</v>
      </c>
      <c r="B1130" s="1">
        <v>1117</v>
      </c>
      <c r="C1130" s="1">
        <f>Eu_T110[[#This Row],[Column2]]*$E$11+$E$12</f>
        <v>463.1026</v>
      </c>
      <c r="D1130">
        <f>($J$1028/$J$1027)*EXP(-0.5*((_22Na_2Ksecs[[#This Row],[Column3]]-$J$1026)^2/(2*$J$1027^2)))</f>
        <v>553.32188622377066</v>
      </c>
      <c r="E1130">
        <f>(_22Na_2Ksecs[[#This Row],[Column4]]-_22Na_2Ksecs[[#This Row],[Column1]])^2</f>
        <v>28.322472978759954</v>
      </c>
    </row>
    <row r="1131" spans="1:5" x14ac:dyDescent="0.3">
      <c r="A1131">
        <v>560</v>
      </c>
      <c r="B1131" s="1">
        <v>1118</v>
      </c>
      <c r="C1131" s="1">
        <f>Eu_T110[[#This Row],[Column2]]*$E$11+$E$12</f>
        <v>463.47640000000001</v>
      </c>
      <c r="D1131">
        <f>($J$1028/$J$1027)*EXP(-0.5*((_22Na_2Ksecs[[#This Row],[Column3]]-$J$1026)^2/(2*$J$1027^2)))</f>
        <v>558.52297066664698</v>
      </c>
      <c r="E1131">
        <f>(_22Na_2Ksecs[[#This Row],[Column4]]-_22Na_2Ksecs[[#This Row],[Column1]])^2</f>
        <v>2.1816156515852554</v>
      </c>
    </row>
    <row r="1132" spans="1:5" x14ac:dyDescent="0.3">
      <c r="A1132">
        <v>575</v>
      </c>
      <c r="B1132" s="1">
        <v>1119</v>
      </c>
      <c r="C1132" s="1">
        <f>Eu_T110[[#This Row],[Column2]]*$E$11+$E$12</f>
        <v>463.85020000000003</v>
      </c>
      <c r="D1132">
        <f>($J$1028/$J$1027)*EXP(-0.5*((_22Na_2Ksecs[[#This Row],[Column3]]-$J$1026)^2/(2*$J$1027^2)))</f>
        <v>563.73162053032934</v>
      </c>
      <c r="E1132">
        <f>(_22Na_2Ksecs[[#This Row],[Column4]]-_22Na_2Ksecs[[#This Row],[Column1]])^2</f>
        <v>126.97637587249528</v>
      </c>
    </row>
    <row r="1133" spans="1:5" x14ac:dyDescent="0.3">
      <c r="A1133">
        <v>557</v>
      </c>
      <c r="B1133" s="1">
        <v>1120</v>
      </c>
      <c r="C1133" s="1">
        <f>Eu_T110[[#This Row],[Column2]]*$E$11+$E$12</f>
        <v>464.22399999999999</v>
      </c>
      <c r="D1133">
        <f>($J$1028/$J$1027)*EXP(-0.5*((_22Na_2Ksecs[[#This Row],[Column3]]-$J$1026)^2/(2*$J$1027^2)))</f>
        <v>568.9471392401507</v>
      </c>
      <c r="E1133">
        <f>(_22Na_2Ksecs[[#This Row],[Column4]]-_22Na_2Ksecs[[#This Row],[Column1]])^2</f>
        <v>142.73413602354876</v>
      </c>
    </row>
    <row r="1134" spans="1:5" x14ac:dyDescent="0.3">
      <c r="A1134">
        <v>537</v>
      </c>
      <c r="B1134" s="1">
        <v>1121</v>
      </c>
      <c r="C1134" s="1">
        <f>Eu_T110[[#This Row],[Column2]]*$E$11+$E$12</f>
        <v>464.59780000000001</v>
      </c>
      <c r="D1134">
        <f>($J$1028/$J$1027)*EXP(-0.5*((_22Na_2Ksecs[[#This Row],[Column3]]-$J$1026)^2/(2*$J$1027^2)))</f>
        <v>574.16882223383288</v>
      </c>
      <c r="E1134">
        <f>(_22Na_2Ksecs[[#This Row],[Column4]]-_22Na_2Ksecs[[#This Row],[Column1]])^2</f>
        <v>1381.5213462502697</v>
      </c>
    </row>
    <row r="1135" spans="1:5" x14ac:dyDescent="0.3">
      <c r="A1135">
        <v>576</v>
      </c>
      <c r="B1135" s="1">
        <v>1122</v>
      </c>
      <c r="C1135" s="1">
        <f>Eu_T110[[#This Row],[Column2]]*$E$11+$E$12</f>
        <v>464.97160000000002</v>
      </c>
      <c r="D1135">
        <f>($J$1028/$J$1027)*EXP(-0.5*((_22Na_2Ksecs[[#This Row],[Column3]]-$J$1026)^2/(2*$J$1027^2)))</f>
        <v>579.3959570951065</v>
      </c>
      <c r="E1135">
        <f>(_22Na_2Ksecs[[#This Row],[Column4]]-_22Na_2Ksecs[[#This Row],[Column1]])^2</f>
        <v>11.532524591804151</v>
      </c>
    </row>
    <row r="1136" spans="1:5" x14ac:dyDescent="0.3">
      <c r="A1136">
        <v>555</v>
      </c>
      <c r="B1136" s="1">
        <v>1123</v>
      </c>
      <c r="C1136" s="1">
        <f>Eu_T110[[#This Row],[Column2]]*$E$11+$E$12</f>
        <v>465.34539999999998</v>
      </c>
      <c r="D1136">
        <f>($J$1028/$J$1027)*EXP(-0.5*((_22Na_2Ksecs[[#This Row],[Column3]]-$J$1026)^2/(2*$J$1027^2)))</f>
        <v>584.62782369146043</v>
      </c>
      <c r="E1136">
        <f>(_22Na_2Ksecs[[#This Row],[Column4]]-_22Na_2Ksecs[[#This Row],[Column1]])^2</f>
        <v>877.80793669226421</v>
      </c>
    </row>
    <row r="1137" spans="1:5" x14ac:dyDescent="0.3">
      <c r="A1137">
        <v>579</v>
      </c>
      <c r="B1137" s="1">
        <v>1124</v>
      </c>
      <c r="C1137" s="1">
        <f>Eu_T110[[#This Row],[Column2]]*$E$11+$E$12</f>
        <v>465.7192</v>
      </c>
      <c r="D1137">
        <f>($J$1028/$J$1027)*EXP(-0.5*((_22Na_2Ksecs[[#This Row],[Column3]]-$J$1026)^2/(2*$J$1027^2)))</f>
        <v>589.86369431599189</v>
      </c>
      <c r="E1137">
        <f>(_22Na_2Ksecs[[#This Row],[Column4]]-_22Na_2Ksecs[[#This Row],[Column1]])^2</f>
        <v>118.01985419131456</v>
      </c>
    </row>
    <row r="1138" spans="1:5" x14ac:dyDescent="0.3">
      <c r="A1138">
        <v>571</v>
      </c>
      <c r="B1138" s="1">
        <v>1125</v>
      </c>
      <c r="C1138" s="1">
        <f>Eu_T110[[#This Row],[Column2]]*$E$11+$E$12</f>
        <v>466.09300000000002</v>
      </c>
      <c r="D1138">
        <f>($J$1028/$J$1027)*EXP(-0.5*((_22Na_2Ksecs[[#This Row],[Column3]]-$J$1026)^2/(2*$J$1027^2)))</f>
        <v>595.10283383332376</v>
      </c>
      <c r="E1138">
        <f>(_22Na_2Ksecs[[#This Row],[Column4]]-_22Na_2Ksecs[[#This Row],[Column1]])^2</f>
        <v>580.94659879681637</v>
      </c>
    </row>
    <row r="1139" spans="1:5" x14ac:dyDescent="0.3">
      <c r="A1139">
        <v>581</v>
      </c>
      <c r="B1139" s="1">
        <v>1126</v>
      </c>
      <c r="C1139" s="1">
        <f>Eu_T110[[#This Row],[Column2]]*$E$11+$E$12</f>
        <v>466.46680000000003</v>
      </c>
      <c r="D1139">
        <f>($J$1028/$J$1027)*EXP(-0.5*((_22Na_2Ksecs[[#This Row],[Column3]]-$J$1026)^2/(2*$J$1027^2)))</f>
        <v>600.34449982957528</v>
      </c>
      <c r="E1139">
        <f>(_22Na_2Ksecs[[#This Row],[Column4]]-_22Na_2Ksecs[[#This Row],[Column1]])^2</f>
        <v>374.20967365643821</v>
      </c>
    </row>
    <row r="1140" spans="1:5" x14ac:dyDescent="0.3">
      <c r="A1140">
        <v>556</v>
      </c>
      <c r="B1140" s="1">
        <v>1127</v>
      </c>
      <c r="C1140" s="1">
        <f>Eu_T110[[#This Row],[Column2]]*$E$11+$E$12</f>
        <v>466.84059999999999</v>
      </c>
      <c r="D1140">
        <f>($J$1028/$J$1027)*EXP(-0.5*((_22Na_2Ksecs[[#This Row],[Column3]]-$J$1026)^2/(2*$J$1027^2)))</f>
        <v>605.5879427663466</v>
      </c>
      <c r="E1140">
        <f>(_22Na_2Ksecs[[#This Row],[Column4]]-_22Na_2Ksecs[[#This Row],[Column1]])^2</f>
        <v>2458.9640677984662</v>
      </c>
    </row>
    <row r="1141" spans="1:5" x14ac:dyDescent="0.3">
      <c r="A1141">
        <v>599</v>
      </c>
      <c r="B1141" s="1">
        <v>1128</v>
      </c>
      <c r="C1141" s="1">
        <f>Eu_T110[[#This Row],[Column2]]*$E$11+$E$12</f>
        <v>467.21440000000001</v>
      </c>
      <c r="D1141">
        <f>($J$1028/$J$1027)*EXP(-0.5*((_22Na_2Ksecs[[#This Row],[Column3]]-$J$1026)^2/(2*$J$1027^2)))</f>
        <v>610.83240613869214</v>
      </c>
      <c r="E1141">
        <f>(_22Na_2Ksecs[[#This Row],[Column4]]-_22Na_2Ksecs[[#This Row],[Column1]])^2</f>
        <v>140.00583503095933</v>
      </c>
    </row>
    <row r="1142" spans="1:5" x14ac:dyDescent="0.3">
      <c r="A1142">
        <v>579</v>
      </c>
      <c r="B1142" s="1">
        <v>1129</v>
      </c>
      <c r="C1142" s="1">
        <f>Eu_T110[[#This Row],[Column2]]*$E$11+$E$12</f>
        <v>467.58820000000003</v>
      </c>
      <c r="D1142">
        <f>($J$1028/$J$1027)*EXP(-0.5*((_22Na_2Ksecs[[#This Row],[Column3]]-$J$1026)^2/(2*$J$1027^2)))</f>
        <v>616.0771266370341</v>
      </c>
      <c r="E1142">
        <f>(_22Na_2Ksecs[[#This Row],[Column4]]-_22Na_2Ksecs[[#This Row],[Column1]])^2</f>
        <v>1374.7133196586635</v>
      </c>
    </row>
    <row r="1143" spans="1:5" x14ac:dyDescent="0.3">
      <c r="A1143">
        <v>629</v>
      </c>
      <c r="B1143" s="1">
        <v>1130</v>
      </c>
      <c r="C1143" s="1">
        <f>Eu_T110[[#This Row],[Column2]]*$E$11+$E$12</f>
        <v>467.96199999999999</v>
      </c>
      <c r="D1143">
        <f>($J$1028/$J$1027)*EXP(-0.5*((_22Na_2Ksecs[[#This Row],[Column3]]-$J$1026)^2/(2*$J$1027^2)))</f>
        <v>621.32133431299917</v>
      </c>
      <c r="E1143">
        <f>(_22Na_2Ksecs[[#This Row],[Column4]]-_22Na_2Ksecs[[#This Row],[Column1]])^2</f>
        <v>58.961906732723932</v>
      </c>
    </row>
    <row r="1144" spans="1:5" x14ac:dyDescent="0.3">
      <c r="A1144">
        <v>617</v>
      </c>
      <c r="B1144" s="1">
        <v>1131</v>
      </c>
      <c r="C1144" s="1">
        <f>Eu_T110[[#This Row],[Column2]]*$E$11+$E$12</f>
        <v>468.33580000000001</v>
      </c>
      <c r="D1144">
        <f>($J$1028/$J$1027)*EXP(-0.5*((_22Na_2Ksecs[[#This Row],[Column3]]-$J$1026)^2/(2*$J$1027^2)))</f>
        <v>626.56425274912499</v>
      </c>
      <c r="E1144">
        <f>(_22Na_2Ksecs[[#This Row],[Column4]]-_22Na_2Ksecs[[#This Row],[Column1]])^2</f>
        <v>91.474930649144923</v>
      </c>
    </row>
    <row r="1145" spans="1:5" x14ac:dyDescent="0.3">
      <c r="A1145">
        <v>627</v>
      </c>
      <c r="B1145" s="1">
        <v>1132</v>
      </c>
      <c r="C1145" s="1">
        <f>Eu_T110[[#This Row],[Column2]]*$E$11+$E$12</f>
        <v>468.70960000000002</v>
      </c>
      <c r="D1145">
        <f>($J$1028/$J$1027)*EXP(-0.5*((_22Na_2Ksecs[[#This Row],[Column3]]-$J$1026)^2/(2*$J$1027^2)))</f>
        <v>631.8050992323939</v>
      </c>
      <c r="E1145">
        <f>(_22Na_2Ksecs[[#This Row],[Column4]]-_22Na_2Ksecs[[#This Row],[Column1]])^2</f>
        <v>23.088978633152447</v>
      </c>
    </row>
    <row r="1146" spans="1:5" x14ac:dyDescent="0.3">
      <c r="A1146">
        <v>647</v>
      </c>
      <c r="B1146" s="1">
        <v>1133</v>
      </c>
      <c r="C1146" s="1">
        <f>Eu_T110[[#This Row],[Column2]]*$E$11+$E$12</f>
        <v>469.08339999999998</v>
      </c>
      <c r="D1146">
        <f>($J$1028/$J$1027)*EXP(-0.5*((_22Na_2Ksecs[[#This Row],[Column3]]-$J$1026)^2/(2*$J$1027^2)))</f>
        <v>637.04308493156032</v>
      </c>
      <c r="E1146">
        <f>(_22Na_2Ksecs[[#This Row],[Column4]]-_22Na_2Ksecs[[#This Row],[Column1]])^2</f>
        <v>99.140157680121249</v>
      </c>
    </row>
    <row r="1147" spans="1:5" x14ac:dyDescent="0.3">
      <c r="A1147">
        <v>625</v>
      </c>
      <c r="B1147" s="1">
        <v>1134</v>
      </c>
      <c r="C1147" s="1">
        <f>Eu_T110[[#This Row],[Column2]]*$E$11+$E$12</f>
        <v>469.4572</v>
      </c>
      <c r="D1147">
        <f>($J$1028/$J$1027)*EXP(-0.5*((_22Na_2Ksecs[[#This Row],[Column3]]-$J$1026)^2/(2*$J$1027^2)))</f>
        <v>642.27741507821986</v>
      </c>
      <c r="E1147">
        <f>(_22Na_2Ksecs[[#This Row],[Column4]]-_22Na_2Ksecs[[#This Row],[Column1]])^2</f>
        <v>298.50907178509897</v>
      </c>
    </row>
    <row r="1148" spans="1:5" x14ac:dyDescent="0.3">
      <c r="A1148">
        <v>626</v>
      </c>
      <c r="B1148" s="1">
        <v>1135</v>
      </c>
      <c r="C1148" s="1">
        <f>Eu_T110[[#This Row],[Column2]]*$E$11+$E$12</f>
        <v>469.83100000000002</v>
      </c>
      <c r="D1148">
        <f>($J$1028/$J$1027)*EXP(-0.5*((_22Na_2Ksecs[[#This Row],[Column3]]-$J$1026)^2/(2*$J$1027^2)))</f>
        <v>647.50728915156299</v>
      </c>
      <c r="E1148">
        <f>(_22Na_2Ksecs[[#This Row],[Column4]]-_22Na_2Ksecs[[#This Row],[Column1]])^2</f>
        <v>462.56348664893892</v>
      </c>
    </row>
    <row r="1149" spans="1:5" x14ac:dyDescent="0.3">
      <c r="A1149">
        <v>625</v>
      </c>
      <c r="B1149" s="1">
        <v>1136</v>
      </c>
      <c r="C1149" s="1">
        <f>Eu_T110[[#This Row],[Column2]]*$E$11+$E$12</f>
        <v>470.20480000000003</v>
      </c>
      <c r="D1149">
        <f>($J$1028/$J$1027)*EXP(-0.5*((_22Na_2Ksecs[[#This Row],[Column3]]-$J$1026)^2/(2*$J$1027^2)))</f>
        <v>652.73190106678055</v>
      </c>
      <c r="E1149">
        <f>(_22Na_2Ksecs[[#This Row],[Column4]]-_22Na_2Ksecs[[#This Row],[Column1]])^2</f>
        <v>769.05833677770431</v>
      </c>
    </row>
    <row r="1150" spans="1:5" x14ac:dyDescent="0.3">
      <c r="A1150">
        <v>642</v>
      </c>
      <c r="B1150" s="1">
        <v>1137</v>
      </c>
      <c r="C1150" s="1">
        <f>Eu_T110[[#This Row],[Column2]]*$E$11+$E$12</f>
        <v>470.57859999999999</v>
      </c>
      <c r="D1150">
        <f>($J$1028/$J$1027)*EXP(-0.5*((_22Na_2Ksecs[[#This Row],[Column3]]-$J$1026)^2/(2*$J$1027^2)))</f>
        <v>657.95043936705031</v>
      </c>
      <c r="E1150">
        <f>(_22Na_2Ksecs[[#This Row],[Column4]]-_22Na_2Ksecs[[#This Row],[Column1]])^2</f>
        <v>254.41651600194822</v>
      </c>
    </row>
    <row r="1151" spans="1:5" x14ac:dyDescent="0.3">
      <c r="A1151">
        <v>671</v>
      </c>
      <c r="B1151" s="1">
        <v>1138</v>
      </c>
      <c r="C1151" s="1">
        <f>Eu_T110[[#This Row],[Column2]]*$E$11+$E$12</f>
        <v>470.95240000000001</v>
      </c>
      <c r="D1151">
        <f>($J$1028/$J$1027)*EXP(-0.5*((_22Na_2Ksecs[[#This Row],[Column3]]-$J$1026)^2/(2*$J$1027^2)))</f>
        <v>663.16208741906269</v>
      </c>
      <c r="E1151">
        <f>(_22Na_2Ksecs[[#This Row],[Column4]]-_22Na_2Ksecs[[#This Row],[Column1]])^2</f>
        <v>61.432873626415422</v>
      </c>
    </row>
    <row r="1152" spans="1:5" x14ac:dyDescent="0.3">
      <c r="A1152">
        <v>623</v>
      </c>
      <c r="B1152" s="1">
        <v>1139</v>
      </c>
      <c r="C1152" s="1">
        <f>Eu_T110[[#This Row],[Column2]]*$E$11+$E$12</f>
        <v>471.32620000000003</v>
      </c>
      <c r="D1152">
        <f>($J$1028/$J$1027)*EXP(-0.5*((_22Na_2Ksecs[[#This Row],[Column3]]-$J$1026)^2/(2*$J$1027^2)))</f>
        <v>668.36602361201346</v>
      </c>
      <c r="E1152">
        <f>(_22Na_2Ksecs[[#This Row],[Column4]]-_22Na_2Ksecs[[#This Row],[Column1]])^2</f>
        <v>2058.0760983657633</v>
      </c>
    </row>
    <row r="1153" spans="1:5" x14ac:dyDescent="0.3">
      <c r="A1153">
        <v>688</v>
      </c>
      <c r="B1153" s="1">
        <v>1140</v>
      </c>
      <c r="C1153" s="1">
        <f>Eu_T110[[#This Row],[Column2]]*$E$11+$E$12</f>
        <v>471.7</v>
      </c>
      <c r="D1153">
        <f>($J$1028/$J$1027)*EXP(-0.5*((_22Na_2Ksecs[[#This Row],[Column3]]-$J$1026)^2/(2*$J$1027^2)))</f>
        <v>673.5614215600184</v>
      </c>
      <c r="E1153">
        <f>(_22Na_2Ksecs[[#This Row],[Column4]]-_22Na_2Ksecs[[#This Row],[Column1]])^2</f>
        <v>208.47254736750142</v>
      </c>
    </row>
    <row r="1154" spans="1:5" x14ac:dyDescent="0.3">
      <c r="A1154">
        <v>644</v>
      </c>
      <c r="B1154" s="1">
        <v>1141</v>
      </c>
      <c r="C1154" s="1">
        <f>Eu_T110[[#This Row],[Column2]]*$E$11+$E$12</f>
        <v>472.07380000000001</v>
      </c>
      <c r="D1154">
        <f>($J$1028/$J$1027)*EXP(-0.5*((_22Na_2Ksecs[[#This Row],[Column3]]-$J$1026)^2/(2*$J$1027^2)))</f>
        <v>678.74745030788006</v>
      </c>
      <c r="E1154">
        <f>(_22Na_2Ksecs[[#This Row],[Column4]]-_22Na_2Ksecs[[#This Row],[Column1]])^2</f>
        <v>1207.3853028985939</v>
      </c>
    </row>
    <row r="1155" spans="1:5" x14ac:dyDescent="0.3">
      <c r="A1155">
        <v>715</v>
      </c>
      <c r="B1155" s="1">
        <v>1142</v>
      </c>
      <c r="C1155" s="1">
        <f>Eu_T110[[#This Row],[Column2]]*$E$11+$E$12</f>
        <v>472.44760000000002</v>
      </c>
      <c r="D1155">
        <f>($J$1028/$J$1027)*EXP(-0.5*((_22Na_2Ksecs[[#This Row],[Column3]]-$J$1026)^2/(2*$J$1027^2)))</f>
        <v>683.92327454013662</v>
      </c>
      <c r="E1155">
        <f>(_22Na_2Ksecs[[#This Row],[Column4]]-_22Na_2Ksecs[[#This Row],[Column1]])^2</f>
        <v>965.76286530772097</v>
      </c>
    </row>
    <row r="1156" spans="1:5" x14ac:dyDescent="0.3">
      <c r="A1156">
        <v>675</v>
      </c>
      <c r="B1156" s="1">
        <v>1143</v>
      </c>
      <c r="C1156" s="1">
        <f>Eu_T110[[#This Row],[Column2]]*$E$11+$E$12</f>
        <v>472.82139999999998</v>
      </c>
      <c r="D1156">
        <f>($J$1028/$J$1027)*EXP(-0.5*((_22Na_2Ksecs[[#This Row],[Column3]]-$J$1026)^2/(2*$J$1027^2)))</f>
        <v>689.08805479333796</v>
      </c>
      <c r="E1156">
        <f>(_22Na_2Ksecs[[#This Row],[Column4]]-_22Na_2Ksecs[[#This Row],[Column1]])^2</f>
        <v>198.47328786009268</v>
      </c>
    </row>
    <row r="1157" spans="1:5" x14ac:dyDescent="0.3">
      <c r="A1157">
        <v>703</v>
      </c>
      <c r="B1157" s="1">
        <v>1144</v>
      </c>
      <c r="C1157" s="1">
        <f>Eu_T110[[#This Row],[Column2]]*$E$11+$E$12</f>
        <v>473.1952</v>
      </c>
      <c r="D1157">
        <f>($J$1028/$J$1027)*EXP(-0.5*((_22Na_2Ksecs[[#This Row],[Column3]]-$J$1026)^2/(2*$J$1027^2)))</f>
        <v>694.2409476714754</v>
      </c>
      <c r="E1157">
        <f>(_22Na_2Ksecs[[#This Row],[Column4]]-_22Na_2Ksecs[[#This Row],[Column1]])^2</f>
        <v>76.720997693832274</v>
      </c>
    </row>
    <row r="1158" spans="1:5" x14ac:dyDescent="0.3">
      <c r="A1158">
        <v>736</v>
      </c>
      <c r="B1158" s="1">
        <v>1145</v>
      </c>
      <c r="C1158" s="1">
        <f>Eu_T110[[#This Row],[Column2]]*$E$11+$E$12</f>
        <v>473.56900000000002</v>
      </c>
      <c r="D1158">
        <f>($J$1028/$J$1027)*EXP(-0.5*((_22Na_2Ksecs[[#This Row],[Column3]]-$J$1026)^2/(2*$J$1027^2)))</f>
        <v>699.38110606448492</v>
      </c>
      <c r="E1158">
        <f>(_22Na_2Ksecs[[#This Row],[Column4]]-_22Na_2Ksecs[[#This Row],[Column1]])^2</f>
        <v>1340.9433930605028</v>
      </c>
    </row>
    <row r="1159" spans="1:5" x14ac:dyDescent="0.3">
      <c r="A1159">
        <v>721</v>
      </c>
      <c r="B1159" s="1">
        <v>1146</v>
      </c>
      <c r="C1159" s="1">
        <f>Eu_T110[[#This Row],[Column2]]*$E$11+$E$12</f>
        <v>473.94280000000003</v>
      </c>
      <c r="D1159">
        <f>($J$1028/$J$1027)*EXP(-0.5*((_22Na_2Ksecs[[#This Row],[Column3]]-$J$1026)^2/(2*$J$1027^2)))</f>
        <v>704.50767936976683</v>
      </c>
      <c r="E1159">
        <f>(_22Na_2Ksecs[[#This Row],[Column4]]-_22Na_2Ksecs[[#This Row],[Column1]])^2</f>
        <v>271.9966397704145</v>
      </c>
    </row>
    <row r="1160" spans="1:5" x14ac:dyDescent="0.3">
      <c r="A1160">
        <v>685</v>
      </c>
      <c r="B1160" s="1">
        <v>1147</v>
      </c>
      <c r="C1160" s="1">
        <f>Eu_T110[[#This Row],[Column2]]*$E$11+$E$12</f>
        <v>474.31659999999999</v>
      </c>
      <c r="D1160">
        <f>($J$1028/$J$1027)*EXP(-0.5*((_22Na_2Ksecs[[#This Row],[Column3]]-$J$1026)^2/(2*$J$1027^2)))</f>
        <v>709.61981371663342</v>
      </c>
      <c r="E1160">
        <f>(_22Na_2Ksecs[[#This Row],[Column4]]-_22Na_2Ksecs[[#This Row],[Column1]])^2</f>
        <v>606.13522744173088</v>
      </c>
    </row>
    <row r="1161" spans="1:5" x14ac:dyDescent="0.3">
      <c r="A1161">
        <v>704</v>
      </c>
      <c r="B1161" s="1">
        <v>1148</v>
      </c>
      <c r="C1161" s="1">
        <f>Eu_T110[[#This Row],[Column2]]*$E$11+$E$12</f>
        <v>474.69040000000001</v>
      </c>
      <c r="D1161">
        <f>($J$1028/$J$1027)*EXP(-0.5*((_22Na_2Ksecs[[#This Row],[Column3]]-$J$1026)^2/(2*$J$1027^2)))</f>
        <v>714.71665219361739</v>
      </c>
      <c r="E1161">
        <f>(_22Na_2Ksecs[[#This Row],[Column4]]-_22Na_2Ksecs[[#This Row],[Column1]])^2</f>
        <v>114.84663423896447</v>
      </c>
    </row>
    <row r="1162" spans="1:5" x14ac:dyDescent="0.3">
      <c r="A1162">
        <v>677</v>
      </c>
      <c r="B1162" s="1">
        <v>1149</v>
      </c>
      <c r="C1162" s="1">
        <f>Eu_T110[[#This Row],[Column2]]*$E$11+$E$12</f>
        <v>475.06420000000003</v>
      </c>
      <c r="D1162">
        <f>($J$1028/$J$1027)*EXP(-0.5*((_22Na_2Ksecs[[#This Row],[Column3]]-$J$1026)^2/(2*$J$1027^2)))</f>
        <v>719.79733507854769</v>
      </c>
      <c r="E1162">
        <f>(_22Na_2Ksecs[[#This Row],[Column4]]-_22Na_2Ksecs[[#This Row],[Column1]])^2</f>
        <v>1831.6118898254886</v>
      </c>
    </row>
    <row r="1163" spans="1:5" x14ac:dyDescent="0.3">
      <c r="A1163">
        <v>716</v>
      </c>
      <c r="B1163" s="1">
        <v>1150</v>
      </c>
      <c r="C1163" s="1">
        <f>Eu_T110[[#This Row],[Column2]]*$E$11+$E$12</f>
        <v>475.43799999999999</v>
      </c>
      <c r="D1163">
        <f>($J$1028/$J$1027)*EXP(-0.5*((_22Na_2Ksecs[[#This Row],[Column3]]-$J$1026)^2/(2*$J$1027^2)))</f>
        <v>724.86100007132825</v>
      </c>
      <c r="E1163">
        <f>(_22Na_2Ksecs[[#This Row],[Column4]]-_22Na_2Ksecs[[#This Row],[Column1]])^2</f>
        <v>78.517322264079226</v>
      </c>
    </row>
    <row r="1164" spans="1:5" x14ac:dyDescent="0.3">
      <c r="A1164">
        <v>691</v>
      </c>
      <c r="B1164" s="1">
        <v>1151</v>
      </c>
      <c r="C1164" s="1">
        <f>Eu_T110[[#This Row],[Column2]]*$E$11+$E$12</f>
        <v>475.81180000000001</v>
      </c>
      <c r="D1164">
        <f>($J$1028/$J$1027)*EXP(-0.5*((_22Na_2Ksecs[[#This Row],[Column3]]-$J$1026)^2/(2*$J$1027^2)))</f>
        <v>729.90678252932764</v>
      </c>
      <c r="E1164">
        <f>(_22Na_2Ksecs[[#This Row],[Column4]]-_22Na_2Ksecs[[#This Row],[Column1]])^2</f>
        <v>1513.7377267843947</v>
      </c>
    </row>
    <row r="1165" spans="1:5" x14ac:dyDescent="0.3">
      <c r="A1165">
        <v>716</v>
      </c>
      <c r="B1165" s="1">
        <v>1152</v>
      </c>
      <c r="C1165" s="1">
        <f>Eu_T110[[#This Row],[Column2]]*$E$11+$E$12</f>
        <v>476.18560000000002</v>
      </c>
      <c r="D1165">
        <f>($J$1028/$J$1027)*EXP(-0.5*((_22Na_2Ksecs[[#This Row],[Column3]]-$J$1026)^2/(2*$J$1027^2)))</f>
        <v>734.93381570528743</v>
      </c>
      <c r="E1165">
        <f>(_22Na_2Ksecs[[#This Row],[Column4]]-_22Na_2Ksecs[[#This Row],[Column1]])^2</f>
        <v>358.48937716178892</v>
      </c>
    </row>
    <row r="1166" spans="1:5" x14ac:dyDescent="0.3">
      <c r="A1166">
        <v>779</v>
      </c>
      <c r="B1166" s="1">
        <v>1153</v>
      </c>
      <c r="C1166" s="1">
        <f>Eu_T110[[#This Row],[Column2]]*$E$11+$E$12</f>
        <v>476.55939999999998</v>
      </c>
      <c r="D1166">
        <f>($J$1028/$J$1027)*EXP(-0.5*((_22Na_2Ksecs[[#This Row],[Column3]]-$J$1026)^2/(2*$J$1027^2)))</f>
        <v>739.94123098767727</v>
      </c>
      <c r="E1166">
        <f>(_22Na_2Ksecs[[#This Row],[Column4]]-_22Na_2Ksecs[[#This Row],[Column1]])^2</f>
        <v>1525.5874367579822</v>
      </c>
    </row>
    <row r="1167" spans="1:5" x14ac:dyDescent="0.3">
      <c r="A1167">
        <v>759</v>
      </c>
      <c r="B1167" s="1">
        <v>1154</v>
      </c>
      <c r="C1167" s="1">
        <f>Eu_T110[[#This Row],[Column2]]*$E$11+$E$12</f>
        <v>476.9332</v>
      </c>
      <c r="D1167">
        <f>($J$1028/$J$1027)*EXP(-0.5*((_22Na_2Ksecs[[#This Row],[Column3]]-$J$1026)^2/(2*$J$1027^2)))</f>
        <v>744.92815814339815</v>
      </c>
      <c r="E1167">
        <f>(_22Na_2Ksecs[[#This Row],[Column4]]-_22Na_2Ksecs[[#This Row],[Column1]])^2</f>
        <v>198.01673323721181</v>
      </c>
    </row>
    <row r="1168" spans="1:5" x14ac:dyDescent="0.3">
      <c r="A1168">
        <v>753</v>
      </c>
      <c r="B1168" s="1">
        <v>1155</v>
      </c>
      <c r="C1168" s="1">
        <f>Eu_T110[[#This Row],[Column2]]*$E$11+$E$12</f>
        <v>477.30700000000002</v>
      </c>
      <c r="D1168">
        <f>($J$1028/$J$1027)*EXP(-0.5*((_22Na_2Ksecs[[#This Row],[Column3]]-$J$1026)^2/(2*$J$1027^2)))</f>
        <v>749.89372556273997</v>
      </c>
      <c r="E1168">
        <f>(_22Na_2Ksecs[[#This Row],[Column4]]-_22Na_2Ksecs[[#This Row],[Column1]])^2</f>
        <v>9.6489408795750933</v>
      </c>
    </row>
    <row r="1169" spans="1:5" x14ac:dyDescent="0.3">
      <c r="A1169">
        <v>779</v>
      </c>
      <c r="B1169" s="1">
        <v>1156</v>
      </c>
      <c r="C1169" s="1">
        <f>Eu_T110[[#This Row],[Column2]]*$E$11+$E$12</f>
        <v>477.68080000000003</v>
      </c>
      <c r="D1169">
        <f>($J$1028/$J$1027)*EXP(-0.5*((_22Na_2Ksecs[[#This Row],[Column3]]-$J$1026)^2/(2*$J$1027^2)))</f>
        <v>754.8370605065104</v>
      </c>
      <c r="E1169">
        <f>(_22Na_2Ksecs[[#This Row],[Column4]]-_22Na_2Ksecs[[#This Row],[Column1]])^2</f>
        <v>583.84764496603952</v>
      </c>
    </row>
    <row r="1170" spans="1:5" x14ac:dyDescent="0.3">
      <c r="A1170">
        <v>774</v>
      </c>
      <c r="B1170" s="1">
        <v>1157</v>
      </c>
      <c r="C1170" s="1">
        <f>Eu_T110[[#This Row],[Column2]]*$E$11+$E$12</f>
        <v>478.05459999999999</v>
      </c>
      <c r="D1170">
        <f>($J$1028/$J$1027)*EXP(-0.5*((_22Na_2Ksecs[[#This Row],[Column3]]-$J$1026)^2/(2*$J$1027^2)))</f>
        <v>759.75728935523296</v>
      </c>
      <c r="E1170">
        <f>(_22Na_2Ksecs[[#This Row],[Column4]]-_22Na_2Ksecs[[#This Row],[Column1]])^2</f>
        <v>202.85480651056048</v>
      </c>
    </row>
    <row r="1171" spans="1:5" x14ac:dyDescent="0.3">
      <c r="A1171">
        <v>749</v>
      </c>
      <c r="B1171" s="1">
        <v>1158</v>
      </c>
      <c r="C1171" s="1">
        <f>Eu_T110[[#This Row],[Column2]]*$E$11+$E$12</f>
        <v>478.42840000000001</v>
      </c>
      <c r="D1171">
        <f>($J$1028/$J$1027)*EXP(-0.5*((_22Na_2Ksecs[[#This Row],[Column3]]-$J$1026)^2/(2*$J$1027^2)))</f>
        <v>764.65353786032313</v>
      </c>
      <c r="E1171">
        <f>(_22Na_2Ksecs[[#This Row],[Column4]]-_22Na_2Ksecs[[#This Row],[Column1]])^2</f>
        <v>245.03324754456952</v>
      </c>
    </row>
    <row r="1172" spans="1:5" x14ac:dyDescent="0.3">
      <c r="A1172">
        <v>695</v>
      </c>
      <c r="B1172" s="1">
        <v>1159</v>
      </c>
      <c r="C1172" s="1">
        <f>Eu_T110[[#This Row],[Column2]]*$E$11+$E$12</f>
        <v>478.80220000000003</v>
      </c>
      <c r="D1172">
        <f>($J$1028/$J$1027)*EXP(-0.5*((_22Na_2Ksecs[[#This Row],[Column3]]-$J$1026)^2/(2*$J$1027^2)))</f>
        <v>769.52493139713704</v>
      </c>
      <c r="E1172">
        <f>(_22Na_2Ksecs[[#This Row],[Column4]]-_22Na_2Ksecs[[#This Row],[Column1]])^2</f>
        <v>5553.9653997479818</v>
      </c>
    </row>
    <row r="1173" spans="1:5" x14ac:dyDescent="0.3">
      <c r="A1173">
        <v>775</v>
      </c>
      <c r="B1173" s="1">
        <v>1160</v>
      </c>
      <c r="C1173" s="1">
        <f>Eu_T110[[#This Row],[Column2]]*$E$11+$E$12</f>
        <v>479.17599999999999</v>
      </c>
      <c r="D1173">
        <f>($J$1028/$J$1027)*EXP(-0.5*((_22Na_2Ksecs[[#This Row],[Column3]]-$J$1026)^2/(2*$J$1027^2)))</f>
        <v>774.37059521980279</v>
      </c>
      <c r="E1173">
        <f>(_22Na_2Ksecs[[#This Row],[Column4]]-_22Na_2Ksecs[[#This Row],[Column1]])^2</f>
        <v>0.39615037733509267</v>
      </c>
    </row>
    <row r="1174" spans="1:5" x14ac:dyDescent="0.3">
      <c r="A1174">
        <v>800</v>
      </c>
      <c r="B1174" s="1">
        <v>1161</v>
      </c>
      <c r="C1174" s="1">
        <f>Eu_T110[[#This Row],[Column2]]*$E$11+$E$12</f>
        <v>479.5498</v>
      </c>
      <c r="D1174">
        <f>($J$1028/$J$1027)*EXP(-0.5*((_22Na_2Ksecs[[#This Row],[Column3]]-$J$1026)^2/(2*$J$1027^2)))</f>
        <v>779.18965471773117</v>
      </c>
      <c r="E1174">
        <f>(_22Na_2Ksecs[[#This Row],[Column4]]-_22Na_2Ksecs[[#This Row],[Column1]])^2</f>
        <v>433.07047076724842</v>
      </c>
    </row>
    <row r="1175" spans="1:5" x14ac:dyDescent="0.3">
      <c r="A1175">
        <v>817</v>
      </c>
      <c r="B1175" s="1">
        <v>1162</v>
      </c>
      <c r="C1175" s="1">
        <f>Eu_T110[[#This Row],[Column2]]*$E$11+$E$12</f>
        <v>479.92360000000002</v>
      </c>
      <c r="D1175">
        <f>($J$1028/$J$1027)*EXP(-0.5*((_22Na_2Ksecs[[#This Row],[Column3]]-$J$1026)^2/(2*$J$1027^2)))</f>
        <v>783.9812356736935</v>
      </c>
      <c r="E1175">
        <f>(_22Na_2Ksecs[[#This Row],[Column4]]-_22Na_2Ksecs[[#This Row],[Column1]])^2</f>
        <v>1090.2387976361704</v>
      </c>
    </row>
    <row r="1176" spans="1:5" x14ac:dyDescent="0.3">
      <c r="A1176">
        <v>779</v>
      </c>
      <c r="B1176" s="1">
        <v>1163</v>
      </c>
      <c r="C1176" s="1">
        <f>Eu_T110[[#This Row],[Column2]]*$E$11+$E$12</f>
        <v>480.29739999999998</v>
      </c>
      <c r="D1176">
        <f>($J$1028/$J$1027)*EXP(-0.5*((_22Na_2Ksecs[[#This Row],[Column3]]-$J$1026)^2/(2*$J$1027^2)))</f>
        <v>788.74446452337713</v>
      </c>
      <c r="E1176">
        <f>(_22Na_2Ksecs[[#This Row],[Column4]]-_22Na_2Ksecs[[#This Row],[Column1]])^2</f>
        <v>94.954588847355524</v>
      </c>
    </row>
    <row r="1177" spans="1:5" x14ac:dyDescent="0.3">
      <c r="A1177">
        <v>830</v>
      </c>
      <c r="B1177" s="1">
        <v>1164</v>
      </c>
      <c r="C1177" s="1">
        <f>Eu_T110[[#This Row],[Column2]]*$E$11+$E$12</f>
        <v>480.6712</v>
      </c>
      <c r="D1177">
        <f>($J$1028/$J$1027)*EXP(-0.5*((_22Na_2Ksecs[[#This Row],[Column3]]-$J$1026)^2/(2*$J$1027^2)))</f>
        <v>793.47846861630717</v>
      </c>
      <c r="E1177">
        <f>(_22Na_2Ksecs[[#This Row],[Column4]]-_22Na_2Ksecs[[#This Row],[Column1]])^2</f>
        <v>1333.8222546100606</v>
      </c>
    </row>
    <row r="1178" spans="1:5" x14ac:dyDescent="0.3">
      <c r="A1178">
        <v>778</v>
      </c>
      <c r="B1178" s="1">
        <v>1165</v>
      </c>
      <c r="C1178" s="1">
        <f>Eu_T110[[#This Row],[Column2]]*$E$11+$E$12</f>
        <v>481.04500000000002</v>
      </c>
      <c r="D1178">
        <f>($J$1028/$J$1027)*EXP(-0.5*((_22Na_2Ksecs[[#This Row],[Column3]]-$J$1026)^2/(2*$J$1027^2)))</f>
        <v>798.18237647801959</v>
      </c>
      <c r="E1178">
        <f>(_22Na_2Ksecs[[#This Row],[Column4]]-_22Na_2Ksecs[[#This Row],[Column1]])^2</f>
        <v>407.3283203005185</v>
      </c>
    </row>
    <row r="1179" spans="1:5" x14ac:dyDescent="0.3">
      <c r="A1179">
        <v>848</v>
      </c>
      <c r="B1179" s="1">
        <v>1166</v>
      </c>
      <c r="C1179" s="1">
        <f>Eu_T110[[#This Row],[Column2]]*$E$11+$E$12</f>
        <v>481.41880000000003</v>
      </c>
      <c r="D1179">
        <f>($J$1028/$J$1027)*EXP(-0.5*((_22Na_2Ksecs[[#This Row],[Column3]]-$J$1026)^2/(2*$J$1027^2)))</f>
        <v>802.85531807339362</v>
      </c>
      <c r="E1179">
        <f>(_22Na_2Ksecs[[#This Row],[Column4]]-_22Na_2Ksecs[[#This Row],[Column1]])^2</f>
        <v>2038.0423062544608</v>
      </c>
    </row>
    <row r="1180" spans="1:5" x14ac:dyDescent="0.3">
      <c r="A1180">
        <v>798</v>
      </c>
      <c r="B1180" s="1">
        <v>1167</v>
      </c>
      <c r="C1180" s="1">
        <f>Eu_T110[[#This Row],[Column2]]*$E$11+$E$12</f>
        <v>481.79259999999999</v>
      </c>
      <c r="D1180">
        <f>($J$1028/$J$1027)*EXP(-0.5*((_22Na_2Ksecs[[#This Row],[Column3]]-$J$1026)^2/(2*$J$1027^2)))</f>
        <v>807.49642507102055</v>
      </c>
      <c r="E1180">
        <f>(_22Na_2Ksecs[[#This Row],[Column4]]-_22Na_2Ksecs[[#This Row],[Column1]])^2</f>
        <v>90.182089129507716</v>
      </c>
    </row>
    <row r="1181" spans="1:5" x14ac:dyDescent="0.3">
      <c r="A1181">
        <v>832</v>
      </c>
      <c r="B1181" s="1">
        <v>1168</v>
      </c>
      <c r="C1181" s="1">
        <f>Eu_T110[[#This Row],[Column2]]*$E$11+$E$12</f>
        <v>482.16640000000001</v>
      </c>
      <c r="D1181">
        <f>($J$1028/$J$1027)*EXP(-0.5*((_22Na_2Ksecs[[#This Row],[Column3]]-$J$1026)^2/(2*$J$1027^2)))</f>
        <v>812.10483110850851</v>
      </c>
      <c r="E1181">
        <f>(_22Na_2Ksecs[[#This Row],[Column4]]-_22Na_2Ksecs[[#This Row],[Column1]])^2</f>
        <v>395.81774522097089</v>
      </c>
    </row>
    <row r="1182" spans="1:5" x14ac:dyDescent="0.3">
      <c r="A1182">
        <v>771</v>
      </c>
      <c r="B1182" s="1">
        <v>1169</v>
      </c>
      <c r="C1182" s="1">
        <f>Eu_T110[[#This Row],[Column2]]*$E$11+$E$12</f>
        <v>482.54020000000003</v>
      </c>
      <c r="D1182">
        <f>($J$1028/$J$1027)*EXP(-0.5*((_22Na_2Ksecs[[#This Row],[Column3]]-$J$1026)^2/(2*$J$1027^2)))</f>
        <v>816.67967205859964</v>
      </c>
      <c r="E1182">
        <f>(_22Na_2Ksecs[[#This Row],[Column4]]-_22Na_2Ksecs[[#This Row],[Column1]])^2</f>
        <v>2086.6324393812083</v>
      </c>
    </row>
    <row r="1183" spans="1:5" x14ac:dyDescent="0.3">
      <c r="A1183">
        <v>860</v>
      </c>
      <c r="B1183" s="1">
        <v>1170</v>
      </c>
      <c r="C1183" s="1">
        <f>Eu_T110[[#This Row],[Column2]]*$E$11+$E$12</f>
        <v>482.91399999999999</v>
      </c>
      <c r="D1183">
        <f>($J$1028/$J$1027)*EXP(-0.5*((_22Na_2Ksecs[[#This Row],[Column3]]-$J$1026)^2/(2*$J$1027^2)))</f>
        <v>821.22008629600123</v>
      </c>
      <c r="E1183">
        <f>(_22Na_2Ksecs[[#This Row],[Column4]]-_22Na_2Ksecs[[#This Row],[Column1]])^2</f>
        <v>1503.8817068895919</v>
      </c>
    </row>
    <row r="1184" spans="1:5" x14ac:dyDescent="0.3">
      <c r="A1184">
        <v>828</v>
      </c>
      <c r="B1184" s="1">
        <v>1171</v>
      </c>
      <c r="C1184" s="1">
        <f>Eu_T110[[#This Row],[Column2]]*$E$11+$E$12</f>
        <v>483.2878</v>
      </c>
      <c r="D1184">
        <f>($J$1028/$J$1027)*EXP(-0.5*((_22Na_2Ksecs[[#This Row],[Column3]]-$J$1026)^2/(2*$J$1027^2)))</f>
        <v>825.7252149648092</v>
      </c>
      <c r="E1184">
        <f>(_22Na_2Ksecs[[#This Row],[Column4]]-_22Na_2Ksecs[[#This Row],[Column1]])^2</f>
        <v>5.1746469563280222</v>
      </c>
    </row>
    <row r="1185" spans="1:5" x14ac:dyDescent="0.3">
      <c r="A1185">
        <v>873</v>
      </c>
      <c r="B1185" s="1">
        <v>1172</v>
      </c>
      <c r="C1185" s="1">
        <f>Eu_T110[[#This Row],[Column2]]*$E$11+$E$12</f>
        <v>483.66160000000002</v>
      </c>
      <c r="D1185">
        <f>($J$1028/$J$1027)*EXP(-0.5*((_22Na_2Ksecs[[#This Row],[Column3]]-$J$1026)^2/(2*$J$1027^2)))</f>
        <v>830.19420224640487</v>
      </c>
      <c r="E1185">
        <f>(_22Na_2Ksecs[[#This Row],[Column4]]-_22Na_2Ksecs[[#This Row],[Column1]])^2</f>
        <v>1832.3363213216899</v>
      </c>
    </row>
    <row r="1186" spans="1:5" x14ac:dyDescent="0.3">
      <c r="A1186">
        <v>862</v>
      </c>
      <c r="B1186" s="1">
        <v>1173</v>
      </c>
      <c r="C1186" s="1">
        <f>Eu_T110[[#This Row],[Column2]]*$E$11+$E$12</f>
        <v>484.03539999999998</v>
      </c>
      <c r="D1186">
        <f>($J$1028/$J$1027)*EXP(-0.5*((_22Na_2Ksecs[[#This Row],[Column3]]-$J$1026)^2/(2*$J$1027^2)))</f>
        <v>834.62619562772136</v>
      </c>
      <c r="E1186">
        <f>(_22Na_2Ksecs[[#This Row],[Column4]]-_22Na_2Ksecs[[#This Row],[Column1]])^2</f>
        <v>749.32516581178129</v>
      </c>
    </row>
    <row r="1187" spans="1:5" x14ac:dyDescent="0.3">
      <c r="A1187">
        <v>838</v>
      </c>
      <c r="B1187" s="1">
        <v>1174</v>
      </c>
      <c r="C1187" s="1">
        <f>Eu_T110[[#This Row],[Column2]]*$E$11+$E$12</f>
        <v>484.4092</v>
      </c>
      <c r="D1187">
        <f>($J$1028/$J$1027)*EXP(-0.5*((_22Na_2Ksecs[[#This Row],[Column3]]-$J$1026)^2/(2*$J$1027^2)))</f>
        <v>839.02034616975664</v>
      </c>
      <c r="E1187">
        <f>(_22Na_2Ksecs[[#This Row],[Column4]]-_22Na_2Ksecs[[#This Row],[Column1]])^2</f>
        <v>1.0411063061370367</v>
      </c>
    </row>
    <row r="1188" spans="1:5" x14ac:dyDescent="0.3">
      <c r="A1188">
        <v>871</v>
      </c>
      <c r="B1188" s="1">
        <v>1175</v>
      </c>
      <c r="C1188" s="1">
        <f>Eu_T110[[#This Row],[Column2]]*$E$11+$E$12</f>
        <v>484.78300000000002</v>
      </c>
      <c r="D1188">
        <f>($J$1028/$J$1027)*EXP(-0.5*((_22Na_2Ksecs[[#This Row],[Column3]]-$J$1026)^2/(2*$J$1027^2)))</f>
        <v>843.37580877621042</v>
      </c>
      <c r="E1188">
        <f>(_22Na_2Ksecs[[#This Row],[Column4]]-_22Na_2Ksecs[[#This Row],[Column1]])^2</f>
        <v>763.09594076849328</v>
      </c>
    </row>
    <row r="1189" spans="1:5" x14ac:dyDescent="0.3">
      <c r="A1189">
        <v>862</v>
      </c>
      <c r="B1189" s="1">
        <v>1176</v>
      </c>
      <c r="C1189" s="1">
        <f>Eu_T110[[#This Row],[Column2]]*$E$11+$E$12</f>
        <v>485.15680000000003</v>
      </c>
      <c r="D1189">
        <f>($J$1028/$J$1027)*EXP(-0.5*((_22Na_2Ksecs[[#This Row],[Column3]]-$J$1026)^2/(2*$J$1027^2)))</f>
        <v>847.69174246214038</v>
      </c>
      <c r="E1189">
        <f>(_22Na_2Ksecs[[#This Row],[Column4]]-_22Na_2Ksecs[[#This Row],[Column1]])^2</f>
        <v>204.72623376971657</v>
      </c>
    </row>
    <row r="1190" spans="1:5" x14ac:dyDescent="0.3">
      <c r="A1190">
        <v>844</v>
      </c>
      <c r="B1190" s="1">
        <v>1177</v>
      </c>
      <c r="C1190" s="1">
        <f>Eu_T110[[#This Row],[Column2]]*$E$11+$E$12</f>
        <v>485.53059999999999</v>
      </c>
      <c r="D1190">
        <f>($J$1028/$J$1027)*EXP(-0.5*((_22Na_2Ksecs[[#This Row],[Column3]]-$J$1026)^2/(2*$J$1027^2)))</f>
        <v>851.96731062250785</v>
      </c>
      <c r="E1190">
        <f>(_22Na_2Ksecs[[#This Row],[Column4]]-_22Na_2Ksecs[[#This Row],[Column1]])^2</f>
        <v>63.478038555526467</v>
      </c>
    </row>
    <row r="1191" spans="1:5" x14ac:dyDescent="0.3">
      <c r="A1191">
        <v>896</v>
      </c>
      <c r="B1191" s="1">
        <v>1178</v>
      </c>
      <c r="C1191" s="1">
        <f>Eu_T110[[#This Row],[Column2]]*$E$11+$E$12</f>
        <v>485.90440000000001</v>
      </c>
      <c r="D1191">
        <f>($J$1028/$J$1027)*EXP(-0.5*((_22Na_2Ksecs[[#This Row],[Column3]]-$J$1026)^2/(2*$J$1027^2)))</f>
        <v>856.20168130050217</v>
      </c>
      <c r="E1191">
        <f>(_22Na_2Ksecs[[#This Row],[Column4]]-_22Na_2Ksecs[[#This Row],[Column1]])^2</f>
        <v>1583.9061713067983</v>
      </c>
    </row>
    <row r="1192" spans="1:5" x14ac:dyDescent="0.3">
      <c r="A1192">
        <v>868</v>
      </c>
      <c r="B1192" s="1">
        <v>1179</v>
      </c>
      <c r="C1192" s="1">
        <f>Eu_T110[[#This Row],[Column2]]*$E$11+$E$12</f>
        <v>486.27820000000003</v>
      </c>
      <c r="D1192">
        <f>($J$1028/$J$1027)*EXP(-0.5*((_22Na_2Ksecs[[#This Row],[Column3]]-$J$1026)^2/(2*$J$1027^2)))</f>
        <v>860.39402745551467</v>
      </c>
      <c r="E1192">
        <f>(_22Na_2Ksecs[[#This Row],[Column4]]-_22Na_2Ksecs[[#This Row],[Column1]])^2</f>
        <v>57.850818347464582</v>
      </c>
    </row>
    <row r="1193" spans="1:5" x14ac:dyDescent="0.3">
      <c r="A1193">
        <v>913</v>
      </c>
      <c r="B1193" s="1">
        <v>1180</v>
      </c>
      <c r="C1193" s="1">
        <f>Eu_T110[[#This Row],[Column2]]*$E$11+$E$12</f>
        <v>486.65199999999999</v>
      </c>
      <c r="D1193">
        <f>($J$1028/$J$1027)*EXP(-0.5*((_22Na_2Ksecs[[#This Row],[Column3]]-$J$1026)^2/(2*$J$1027^2)))</f>
        <v>864.54352723065267</v>
      </c>
      <c r="E1193">
        <f>(_22Na_2Ksecs[[#This Row],[Column4]]-_22Na_2Ksecs[[#This Row],[Column1]])^2</f>
        <v>2348.0297532464992</v>
      </c>
    </row>
    <row r="1194" spans="1:5" x14ac:dyDescent="0.3">
      <c r="A1194">
        <v>891</v>
      </c>
      <c r="B1194" s="1">
        <v>1181</v>
      </c>
      <c r="C1194" s="1">
        <f>Eu_T110[[#This Row],[Column2]]*$E$11+$E$12</f>
        <v>487.0258</v>
      </c>
      <c r="D1194">
        <f>($J$1028/$J$1027)*EXP(-0.5*((_22Na_2Ksecs[[#This Row],[Column3]]-$J$1026)^2/(2*$J$1027^2)))</f>
        <v>868.6493642196707</v>
      </c>
      <c r="E1194">
        <f>(_22Na_2Ksecs[[#This Row],[Column4]]-_22Na_2Ksecs[[#This Row],[Column1]])^2</f>
        <v>499.5509197849363</v>
      </c>
    </row>
    <row r="1195" spans="1:5" x14ac:dyDescent="0.3">
      <c r="A1195">
        <v>880</v>
      </c>
      <c r="B1195" s="1">
        <v>1182</v>
      </c>
      <c r="C1195" s="1">
        <f>Eu_T110[[#This Row],[Column2]]*$E$11+$E$12</f>
        <v>487.39960000000002</v>
      </c>
      <c r="D1195">
        <f>($J$1028/$J$1027)*EXP(-0.5*((_22Na_2Ksecs[[#This Row],[Column3]]-$J$1026)^2/(2*$J$1027^2)))</f>
        <v>872.71072773318792</v>
      </c>
      <c r="E1195">
        <f>(_22Na_2Ksecs[[#This Row],[Column4]]-_22Na_2Ksecs[[#This Row],[Column1]])^2</f>
        <v>53.133490179715672</v>
      </c>
    </row>
    <row r="1196" spans="1:5" x14ac:dyDescent="0.3">
      <c r="A1196">
        <v>856</v>
      </c>
      <c r="B1196" s="1">
        <v>1183</v>
      </c>
      <c r="C1196" s="1">
        <f>Eu_T110[[#This Row],[Column2]]*$E$11+$E$12</f>
        <v>487.77339999999998</v>
      </c>
      <c r="D1196">
        <f>($J$1028/$J$1027)*EXP(-0.5*((_22Na_2Ksecs[[#This Row],[Column3]]-$J$1026)^2/(2*$J$1027^2)))</f>
        <v>876.72681306408867</v>
      </c>
      <c r="E1196">
        <f>(_22Na_2Ksecs[[#This Row],[Column4]]-_22Na_2Ksecs[[#This Row],[Column1]])^2</f>
        <v>429.60077979367691</v>
      </c>
    </row>
    <row r="1197" spans="1:5" x14ac:dyDescent="0.3">
      <c r="A1197">
        <v>897</v>
      </c>
      <c r="B1197" s="1">
        <v>1184</v>
      </c>
      <c r="C1197" s="1">
        <f>Eu_T110[[#This Row],[Column2]]*$E$11+$E$12</f>
        <v>488.1472</v>
      </c>
      <c r="D1197">
        <f>($J$1028/$J$1027)*EXP(-0.5*((_22Na_2Ksecs[[#This Row],[Column3]]-$J$1026)^2/(2*$J$1027^2)))</f>
        <v>880.69682175197283</v>
      </c>
      <c r="E1197">
        <f>(_22Na_2Ksecs[[#This Row],[Column4]]-_22Na_2Ksecs[[#This Row],[Column1]])^2</f>
        <v>265.79362098694611</v>
      </c>
    </row>
    <row r="1198" spans="1:5" x14ac:dyDescent="0.3">
      <c r="A1198">
        <v>945</v>
      </c>
      <c r="B1198" s="1">
        <v>1185</v>
      </c>
      <c r="C1198" s="1">
        <f>Eu_T110[[#This Row],[Column2]]*$E$11+$E$12</f>
        <v>488.52100000000002</v>
      </c>
      <c r="D1198">
        <f>($J$1028/$J$1027)*EXP(-0.5*((_22Na_2Ksecs[[#This Row],[Column3]]-$J$1026)^2/(2*$J$1027^2)))</f>
        <v>884.61996184653503</v>
      </c>
      <c r="E1198">
        <f>(_22Na_2Ksecs[[#This Row],[Column4]]-_22Na_2Ksecs[[#This Row],[Column1]])^2</f>
        <v>3645.749007413885</v>
      </c>
    </row>
    <row r="1199" spans="1:5" x14ac:dyDescent="0.3">
      <c r="A1199">
        <v>877</v>
      </c>
      <c r="B1199" s="1">
        <v>1186</v>
      </c>
      <c r="C1199" s="1">
        <f>Eu_T110[[#This Row],[Column2]]*$E$11+$E$12</f>
        <v>488.89480000000003</v>
      </c>
      <c r="D1199">
        <f>($J$1028/$J$1027)*EXP(-0.5*((_22Na_2Ksecs[[#This Row],[Column3]]-$J$1026)^2/(2*$J$1027^2)))</f>
        <v>888.49544816975924</v>
      </c>
      <c r="E1199">
        <f>(_22Na_2Ksecs[[#This Row],[Column4]]-_22Na_2Ksecs[[#This Row],[Column1]])^2</f>
        <v>132.14532862362111</v>
      </c>
    </row>
    <row r="1200" spans="1:5" x14ac:dyDescent="0.3">
      <c r="A1200">
        <v>853</v>
      </c>
      <c r="B1200" s="1">
        <v>1187</v>
      </c>
      <c r="C1200" s="1">
        <f>Eu_T110[[#This Row],[Column2]]*$E$11+$E$12</f>
        <v>489.26859999999999</v>
      </c>
      <c r="D1200">
        <f>($J$1028/$J$1027)*EXP(-0.5*((_22Na_2Ksecs[[#This Row],[Column3]]-$J$1026)^2/(2*$J$1027^2)))</f>
        <v>892.32250257680141</v>
      </c>
      <c r="E1200">
        <f>(_22Na_2Ksecs[[#This Row],[Column4]]-_22Na_2Ksecs[[#This Row],[Column1]])^2</f>
        <v>1546.2592089025536</v>
      </c>
    </row>
    <row r="1201" spans="1:5" x14ac:dyDescent="0.3">
      <c r="A1201">
        <v>959</v>
      </c>
      <c r="B1201" s="1">
        <v>1188</v>
      </c>
      <c r="C1201" s="1">
        <f>Eu_T110[[#This Row],[Column2]]*$E$11+$E$12</f>
        <v>489.64240000000001</v>
      </c>
      <c r="D1201">
        <f>($J$1028/$J$1027)*EXP(-0.5*((_22Na_2Ksecs[[#This Row],[Column3]]-$J$1026)^2/(2*$J$1027^2)))</f>
        <v>896.1003542154441</v>
      </c>
      <c r="E1201">
        <f>(_22Na_2Ksecs[[#This Row],[Column4]]-_22Na_2Ksecs[[#This Row],[Column1]])^2</f>
        <v>3956.3654398226008</v>
      </c>
    </row>
    <row r="1202" spans="1:5" x14ac:dyDescent="0.3">
      <c r="A1202">
        <v>901</v>
      </c>
      <c r="B1202" s="1">
        <v>1189</v>
      </c>
      <c r="C1202" s="1">
        <f>Eu_T110[[#This Row],[Column2]]*$E$11+$E$12</f>
        <v>490.01620000000003</v>
      </c>
      <c r="D1202">
        <f>($J$1028/$J$1027)*EXP(-0.5*((_22Na_2Ksecs[[#This Row],[Column3]]-$J$1026)^2/(2*$J$1027^2)))</f>
        <v>899.82823978399369</v>
      </c>
      <c r="E1202">
        <f>(_22Na_2Ksecs[[#This Row],[Column4]]-_22Na_2Ksecs[[#This Row],[Column1]])^2</f>
        <v>1.3730220038151431</v>
      </c>
    </row>
    <row r="1203" spans="1:5" x14ac:dyDescent="0.3">
      <c r="A1203">
        <v>929</v>
      </c>
      <c r="B1203" s="1">
        <v>1190</v>
      </c>
      <c r="C1203" s="1">
        <f>Eu_T110[[#This Row],[Column2]]*$E$11+$E$12</f>
        <v>490.39</v>
      </c>
      <c r="D1203">
        <f>($J$1028/$J$1027)*EXP(-0.5*((_22Na_2Ksecs[[#This Row],[Column3]]-$J$1026)^2/(2*$J$1027^2)))</f>
        <v>903.50540378751214</v>
      </c>
      <c r="E1203">
        <f>(_22Na_2Ksecs[[#This Row],[Column4]]-_22Na_2Ksecs[[#This Row],[Column1]])^2</f>
        <v>649.9744360378005</v>
      </c>
    </row>
    <row r="1204" spans="1:5" x14ac:dyDescent="0.3">
      <c r="A1204">
        <v>958</v>
      </c>
      <c r="B1204" s="1">
        <v>1191</v>
      </c>
      <c r="C1204" s="1">
        <f>Eu_T110[[#This Row],[Column2]]*$E$11+$E$12</f>
        <v>490.7638</v>
      </c>
      <c r="D1204">
        <f>($J$1028/$J$1027)*EXP(-0.5*((_22Na_2Ksecs[[#This Row],[Column3]]-$J$1026)^2/(2*$J$1027^2)))</f>
        <v>907.13109879225578</v>
      </c>
      <c r="E1204">
        <f>(_22Na_2Ksecs[[#This Row],[Column4]]-_22Na_2Ksecs[[#This Row],[Column1]])^2</f>
        <v>2587.645110083241</v>
      </c>
    </row>
    <row r="1205" spans="1:5" x14ac:dyDescent="0.3">
      <c r="A1205">
        <v>975</v>
      </c>
      <c r="B1205" s="1">
        <v>1192</v>
      </c>
      <c r="C1205" s="1">
        <f>Eu_T110[[#This Row],[Column2]]*$E$11+$E$12</f>
        <v>491.13760000000002</v>
      </c>
      <c r="D1205">
        <f>($J$1028/$J$1027)*EXP(-0.5*((_22Na_2Ksecs[[#This Row],[Column3]]-$J$1026)^2/(2*$J$1027^2)))</f>
        <v>910.70458567819901</v>
      </c>
      <c r="E1205">
        <f>(_22Na_2Ksecs[[#This Row],[Column4]]-_22Na_2Ksecs[[#This Row],[Column1]])^2</f>
        <v>4133.9003028120524</v>
      </c>
    </row>
    <row r="1206" spans="1:5" x14ac:dyDescent="0.3">
      <c r="A1206">
        <v>998</v>
      </c>
      <c r="B1206" s="1">
        <v>1193</v>
      </c>
      <c r="C1206" s="1">
        <f>Eu_T110[[#This Row],[Column2]]*$E$11+$E$12</f>
        <v>491.51139999999998</v>
      </c>
      <c r="D1206">
        <f>($J$1028/$J$1027)*EXP(-0.5*((_22Na_2Ksecs[[#This Row],[Column3]]-$J$1026)^2/(2*$J$1027^2)))</f>
        <v>914.225133889532</v>
      </c>
      <c r="E1206">
        <f>(_22Na_2Ksecs[[#This Row],[Column4]]-_22Na_2Ksecs[[#This Row],[Column1]])^2</f>
        <v>7018.2281918268391</v>
      </c>
    </row>
    <row r="1207" spans="1:5" x14ac:dyDescent="0.3">
      <c r="A1207">
        <v>966</v>
      </c>
      <c r="B1207" s="1">
        <v>1194</v>
      </c>
      <c r="C1207" s="1">
        <f>Eu_T110[[#This Row],[Column2]]*$E$11+$E$12</f>
        <v>491.8852</v>
      </c>
      <c r="D1207">
        <f>($J$1028/$J$1027)*EXP(-0.5*((_22Na_2Ksecs[[#This Row],[Column3]]-$J$1026)^2/(2*$J$1027^2)))</f>
        <v>917.69202168300887</v>
      </c>
      <c r="E1207">
        <f>(_22Na_2Ksecs[[#This Row],[Column4]]-_22Na_2Ksecs[[#This Row],[Column1]])^2</f>
        <v>2333.6607690748847</v>
      </c>
    </row>
    <row r="1208" spans="1:5" x14ac:dyDescent="0.3">
      <c r="A1208">
        <v>930</v>
      </c>
      <c r="B1208" s="1">
        <v>1195</v>
      </c>
      <c r="C1208" s="1">
        <f>Eu_T110[[#This Row],[Column2]]*$E$11+$E$12</f>
        <v>492.25900000000001</v>
      </c>
      <c r="D1208">
        <f>($J$1028/$J$1027)*EXP(-0.5*((_22Na_2Ksecs[[#This Row],[Column3]]-$J$1026)^2/(2*$J$1027^2)))</f>
        <v>921.10453637402668</v>
      </c>
      <c r="E1208">
        <f>(_22Na_2Ksecs[[#This Row],[Column4]]-_22Na_2Ksecs[[#This Row],[Column1]])^2</f>
        <v>79.129273121014421</v>
      </c>
    </row>
    <row r="1209" spans="1:5" x14ac:dyDescent="0.3">
      <c r="A1209">
        <v>857</v>
      </c>
      <c r="B1209" s="1">
        <v>1196</v>
      </c>
      <c r="C1209" s="1">
        <f>Eu_T110[[#This Row],[Column2]]*$E$11+$E$12</f>
        <v>492.63280000000003</v>
      </c>
      <c r="D1209">
        <f>($J$1028/$J$1027)*EXP(-0.5*((_22Na_2Ksecs[[#This Row],[Column3]]-$J$1026)^2/(2*$J$1027^2)))</f>
        <v>924.46197458032213</v>
      </c>
      <c r="E1209">
        <f>(_22Na_2Ksecs[[#This Row],[Column4]]-_22Na_2Ksecs[[#This Row],[Column1]])^2</f>
        <v>4551.1180142760295</v>
      </c>
    </row>
    <row r="1210" spans="1:5" x14ac:dyDescent="0.3">
      <c r="A1210">
        <v>895</v>
      </c>
      <c r="B1210" s="1">
        <v>1197</v>
      </c>
      <c r="C1210" s="1">
        <f>Eu_T110[[#This Row],[Column2]]*$E$11+$E$12</f>
        <v>493.00659999999999</v>
      </c>
      <c r="D1210">
        <f>($J$1028/$J$1027)*EXP(-0.5*((_22Na_2Ksecs[[#This Row],[Column3]]-$J$1026)^2/(2*$J$1027^2)))</f>
        <v>927.76364246316825</v>
      </c>
      <c r="E1210">
        <f>(_22Na_2Ksecs[[#This Row],[Column4]]-_22Na_2Ksecs[[#This Row],[Column1]])^2</f>
        <v>1073.456267454322</v>
      </c>
    </row>
    <row r="1211" spans="1:5" x14ac:dyDescent="0.3">
      <c r="A1211">
        <v>973</v>
      </c>
      <c r="B1211" s="1">
        <v>1198</v>
      </c>
      <c r="C1211" s="1">
        <f>Eu_T110[[#This Row],[Column2]]*$E$11+$E$12</f>
        <v>493.38040000000001</v>
      </c>
      <c r="D1211">
        <f>($J$1028/$J$1027)*EXP(-0.5*((_22Na_2Ksecs[[#This Row],[Column3]]-$J$1026)^2/(2*$J$1027^2)))</f>
        <v>931.00885596595617</v>
      </c>
      <c r="E1211">
        <f>(_22Na_2Ksecs[[#This Row],[Column4]]-_22Na_2Ksecs[[#This Row],[Column1]])^2</f>
        <v>1763.2561772878146</v>
      </c>
    </row>
    <row r="1212" spans="1:5" x14ac:dyDescent="0.3">
      <c r="A1212">
        <v>989</v>
      </c>
      <c r="B1212" s="1">
        <v>1199</v>
      </c>
      <c r="C1212" s="1">
        <f>Eu_T110[[#This Row],[Column2]]*$E$11+$E$12</f>
        <v>493.75420000000003</v>
      </c>
      <c r="D1212">
        <f>($J$1028/$J$1027)*EXP(-0.5*((_22Na_2Ksecs[[#This Row],[Column3]]-$J$1026)^2/(2*$J$1027^2)))</f>
        <v>934.19694105004135</v>
      </c>
      <c r="E1212">
        <f>(_22Na_2Ksecs[[#This Row],[Column4]]-_22Na_2Ksecs[[#This Row],[Column1]])^2</f>
        <v>3003.3752702726433</v>
      </c>
    </row>
    <row r="1213" spans="1:5" x14ac:dyDescent="0.3">
      <c r="A1213">
        <v>993</v>
      </c>
      <c r="B1213" s="1">
        <v>1200</v>
      </c>
      <c r="C1213" s="1">
        <f>Eu_T110[[#This Row],[Column2]]*$E$11+$E$12</f>
        <v>494.12799999999999</v>
      </c>
      <c r="D1213">
        <f>($J$1028/$J$1027)*EXP(-0.5*((_22Na_2Ksecs[[#This Row],[Column3]]-$J$1026)^2/(2*$J$1027^2)))</f>
        <v>937.32723392775188</v>
      </c>
      <c r="E1213">
        <f>(_22Na_2Ksecs[[#This Row],[Column4]]-_22Na_2Ksecs[[#This Row],[Column1]])^2</f>
        <v>3099.4568821352618</v>
      </c>
    </row>
    <row r="1214" spans="1:5" x14ac:dyDescent="0.3">
      <c r="A1214">
        <v>949</v>
      </c>
      <c r="B1214" s="1">
        <v>1201</v>
      </c>
      <c r="C1214" s="1">
        <f>Eu_T110[[#This Row],[Column2]]*$E$11+$E$12</f>
        <v>494.5018</v>
      </c>
      <c r="D1214">
        <f>($J$1028/$J$1027)*EXP(-0.5*((_22Na_2Ksecs[[#This Row],[Column3]]-$J$1026)^2/(2*$J$1027^2)))</f>
        <v>940.39908129243668</v>
      </c>
      <c r="E1214">
        <f>(_22Na_2Ksecs[[#This Row],[Column4]]-_22Na_2Ksecs[[#This Row],[Column1]])^2</f>
        <v>73.975802614112752</v>
      </c>
    </row>
    <row r="1215" spans="1:5" x14ac:dyDescent="0.3">
      <c r="A1215">
        <v>943</v>
      </c>
      <c r="B1215" s="1">
        <v>1202</v>
      </c>
      <c r="C1215" s="1">
        <f>Eu_T110[[#This Row],[Column2]]*$E$11+$E$12</f>
        <v>494.87560000000002</v>
      </c>
      <c r="D1215">
        <f>($J$1028/$J$1027)*EXP(-0.5*((_22Na_2Ksecs[[#This Row],[Column3]]-$J$1026)^2/(2*$J$1027^2)))</f>
        <v>943.41184054544487</v>
      </c>
      <c r="E1215">
        <f>(_22Na_2Ksecs[[#This Row],[Column4]]-_22Na_2Ksecs[[#This Row],[Column1]])^2</f>
        <v>0.169612634872332</v>
      </c>
    </row>
    <row r="1216" spans="1:5" x14ac:dyDescent="0.3">
      <c r="A1216">
        <v>976</v>
      </c>
      <c r="B1216" s="1">
        <v>1203</v>
      </c>
      <c r="C1216" s="1">
        <f>Eu_T110[[#This Row],[Column2]]*$E$11+$E$12</f>
        <v>495.24940000000004</v>
      </c>
      <c r="D1216">
        <f>($J$1028/$J$1027)*EXP(-0.5*((_22Na_2Ksecs[[#This Row],[Column3]]-$J$1026)^2/(2*$J$1027^2)))</f>
        <v>946.36488001992825</v>
      </c>
      <c r="E1216">
        <f>(_22Na_2Ksecs[[#This Row],[Column4]]-_22Na_2Ksecs[[#This Row],[Column1]])^2</f>
        <v>878.24033623324783</v>
      </c>
    </row>
    <row r="1217" spans="1:5" x14ac:dyDescent="0.3">
      <c r="A1217">
        <v>954</v>
      </c>
      <c r="B1217" s="1">
        <v>1204</v>
      </c>
      <c r="C1217" s="1">
        <f>Eu_T110[[#This Row],[Column2]]*$E$11+$E$12</f>
        <v>495.6232</v>
      </c>
      <c r="D1217">
        <f>($J$1028/$J$1027)*EXP(-0.5*((_22Na_2Ksecs[[#This Row],[Column3]]-$J$1026)^2/(2*$J$1027^2)))</f>
        <v>949.25757920135482</v>
      </c>
      <c r="E1217">
        <f>(_22Na_2Ksecs[[#This Row],[Column4]]-_22Na_2Ksecs[[#This Row],[Column1]])^2</f>
        <v>22.490555031422431</v>
      </c>
    </row>
    <row r="1218" spans="1:5" x14ac:dyDescent="0.3">
      <c r="A1218">
        <v>984</v>
      </c>
      <c r="B1218" s="1">
        <v>1205</v>
      </c>
      <c r="C1218" s="1">
        <f>Eu_T110[[#This Row],[Column2]]*$E$11+$E$12</f>
        <v>495.99700000000001</v>
      </c>
      <c r="D1218">
        <f>($J$1028/$J$1027)*EXP(-0.5*((_22Na_2Ksecs[[#This Row],[Column3]]-$J$1026)^2/(2*$J$1027^2)))</f>
        <v>952.08932894462998</v>
      </c>
      <c r="E1218">
        <f>(_22Na_2Ksecs[[#This Row],[Column4]]-_22Na_2Ksecs[[#This Row],[Column1]])^2</f>
        <v>1018.2909272040298</v>
      </c>
    </row>
    <row r="1219" spans="1:5" x14ac:dyDescent="0.3">
      <c r="A1219">
        <v>952</v>
      </c>
      <c r="B1219" s="1">
        <v>1206</v>
      </c>
      <c r="C1219" s="1">
        <f>Eu_T110[[#This Row],[Column2]]*$E$11+$E$12</f>
        <v>496.37080000000003</v>
      </c>
      <c r="D1219">
        <f>($J$1028/$J$1027)*EXP(-0.5*((_22Na_2Ksecs[[#This Row],[Column3]]-$J$1026)^2/(2*$J$1027^2)))</f>
        <v>954.85953168771084</v>
      </c>
      <c r="E1219">
        <f>(_22Na_2Ksecs[[#This Row],[Column4]]-_22Na_2Ksecs[[#This Row],[Column1]])^2</f>
        <v>8.1769214730224142</v>
      </c>
    </row>
    <row r="1220" spans="1:5" x14ac:dyDescent="0.3">
      <c r="A1220">
        <v>1005</v>
      </c>
      <c r="B1220" s="1">
        <v>1207</v>
      </c>
      <c r="C1220" s="1">
        <f>Eu_T110[[#This Row],[Column2]]*$E$11+$E$12</f>
        <v>496.74459999999999</v>
      </c>
      <c r="D1220">
        <f>($J$1028/$J$1027)*EXP(-0.5*((_22Na_2Ksecs[[#This Row],[Column3]]-$J$1026)^2/(2*$J$1027^2)))</f>
        <v>957.56760166161939</v>
      </c>
      <c r="E1220">
        <f>(_22Na_2Ksecs[[#This Row],[Column4]]-_22Na_2Ksecs[[#This Row],[Column1]])^2</f>
        <v>2249.8324121308115</v>
      </c>
    </row>
    <row r="1221" spans="1:5" x14ac:dyDescent="0.3">
      <c r="A1221">
        <v>1005</v>
      </c>
      <c r="B1221" s="1">
        <v>1208</v>
      </c>
      <c r="C1221" s="1">
        <f>Eu_T110[[#This Row],[Column2]]*$E$11+$E$12</f>
        <v>497.11840000000001</v>
      </c>
      <c r="D1221">
        <f>($J$1028/$J$1027)*EXP(-0.5*((_22Na_2Ksecs[[#This Row],[Column3]]-$J$1026)^2/(2*$J$1027^2)))</f>
        <v>960.21296509674471</v>
      </c>
      <c r="E1221">
        <f>(_22Na_2Ksecs[[#This Row],[Column4]]-_22Na_2Ksecs[[#This Row],[Column1]])^2</f>
        <v>2005.8784954254074</v>
      </c>
    </row>
    <row r="1222" spans="1:5" x14ac:dyDescent="0.3">
      <c r="A1222">
        <v>995</v>
      </c>
      <c r="B1222" s="1">
        <v>1209</v>
      </c>
      <c r="C1222" s="1">
        <f>Eu_T110[[#This Row],[Column2]]*$E$11+$E$12</f>
        <v>497.49220000000003</v>
      </c>
      <c r="D1222">
        <f>($J$1028/$J$1027)*EXP(-0.5*((_22Na_2Ksecs[[#This Row],[Column3]]-$J$1026)^2/(2*$J$1027^2)))</f>
        <v>962.79506042533183</v>
      </c>
      <c r="E1222">
        <f>(_22Na_2Ksecs[[#This Row],[Column4]]-_22Na_2Ksecs[[#This Row],[Column1]])^2</f>
        <v>1037.1581330080282</v>
      </c>
    </row>
    <row r="1223" spans="1:5" x14ac:dyDescent="0.3">
      <c r="A1223">
        <v>997</v>
      </c>
      <c r="B1223" s="1">
        <v>1210</v>
      </c>
      <c r="C1223" s="1">
        <f>Eu_T110[[#This Row],[Column2]]*$E$11+$E$12</f>
        <v>497.86599999999999</v>
      </c>
      <c r="D1223">
        <f>($J$1028/$J$1027)*EXP(-0.5*((_22Na_2Ksecs[[#This Row],[Column3]]-$J$1026)^2/(2*$J$1027^2)))</f>
        <v>965.31333848006193</v>
      </c>
      <c r="E1223">
        <f>(_22Na_2Ksecs[[#This Row],[Column4]]-_22Na_2Ksecs[[#This Row],[Column1]])^2</f>
        <v>1004.0445182791241</v>
      </c>
    </row>
    <row r="1224" spans="1:5" x14ac:dyDescent="0.3">
      <c r="A1224">
        <v>1044</v>
      </c>
      <c r="B1224" s="1">
        <v>1211</v>
      </c>
      <c r="C1224" s="1">
        <f>Eu_T110[[#This Row],[Column2]]*$E$11+$E$12</f>
        <v>498.2398</v>
      </c>
      <c r="D1224">
        <f>($J$1028/$J$1027)*EXP(-0.5*((_22Na_2Ksecs[[#This Row],[Column3]]-$J$1026)^2/(2*$J$1027^2)))</f>
        <v>967.76726268862342</v>
      </c>
      <c r="E1224">
        <f>(_22Na_2Ksecs[[#This Row],[Column4]]-_22Na_2Ksecs[[#This Row],[Column1]])^2</f>
        <v>5811.430237985347</v>
      </c>
    </row>
    <row r="1225" spans="1:5" x14ac:dyDescent="0.3">
      <c r="A1225">
        <v>993</v>
      </c>
      <c r="B1225" s="1">
        <v>1212</v>
      </c>
      <c r="C1225" s="1">
        <f>Eu_T110[[#This Row],[Column2]]*$E$11+$E$12</f>
        <v>498.61360000000002</v>
      </c>
      <c r="D1225">
        <f>($J$1028/$J$1027)*EXP(-0.5*((_22Na_2Ksecs[[#This Row],[Column3]]-$J$1026)^2/(2*$J$1027^2)))</f>
        <v>970.15630926417384</v>
      </c>
      <c r="E1225">
        <f>(_22Na_2Ksecs[[#This Row],[Column4]]-_22Na_2Ksecs[[#This Row],[Column1]])^2</f>
        <v>521.83420643406987</v>
      </c>
    </row>
    <row r="1226" spans="1:5" x14ac:dyDescent="0.3">
      <c r="A1226">
        <v>962</v>
      </c>
      <c r="B1226" s="1">
        <v>1213</v>
      </c>
      <c r="C1226" s="1">
        <f>Eu_T110[[#This Row],[Column2]]*$E$11+$E$12</f>
        <v>498.98740000000004</v>
      </c>
      <c r="D1226">
        <f>($J$1028/$J$1027)*EXP(-0.5*((_22Na_2Ksecs[[#This Row],[Column3]]-$J$1026)^2/(2*$J$1027^2)))</f>
        <v>972.47996739160521</v>
      </c>
      <c r="E1226">
        <f>(_22Na_2Ksecs[[#This Row],[Column4]]-_22Na_2Ksecs[[#This Row],[Column1]])^2</f>
        <v>109.82971652910859</v>
      </c>
    </row>
    <row r="1227" spans="1:5" x14ac:dyDescent="0.3">
      <c r="A1227">
        <v>957</v>
      </c>
      <c r="B1227" s="1">
        <v>1214</v>
      </c>
      <c r="C1227" s="1">
        <f>Eu_T110[[#This Row],[Column2]]*$E$11+$E$12</f>
        <v>499.3612</v>
      </c>
      <c r="D1227">
        <f>($J$1028/$J$1027)*EXP(-0.5*((_22Na_2Ksecs[[#This Row],[Column3]]-$J$1026)^2/(2*$J$1027^2)))</f>
        <v>974.73773940951332</v>
      </c>
      <c r="E1227">
        <f>(_22Na_2Ksecs[[#This Row],[Column4]]-_22Na_2Ksecs[[#This Row],[Column1]])^2</f>
        <v>314.6273993598021</v>
      </c>
    </row>
    <row r="1228" spans="1:5" x14ac:dyDescent="0.3">
      <c r="A1228">
        <v>1005</v>
      </c>
      <c r="B1228" s="1">
        <v>1215</v>
      </c>
      <c r="C1228" s="1">
        <f>Eu_T110[[#This Row],[Column2]]*$E$11+$E$12</f>
        <v>499.73500000000001</v>
      </c>
      <c r="D1228">
        <f>($J$1028/$J$1027)*EXP(-0.5*((_22Na_2Ksecs[[#This Row],[Column3]]-$J$1026)^2/(2*$J$1027^2)))</f>
        <v>976.92914098778613</v>
      </c>
      <c r="E1228">
        <f>(_22Na_2Ksecs[[#This Row],[Column4]]-_22Na_2Ksecs[[#This Row],[Column1]])^2</f>
        <v>787.97312568358882</v>
      </c>
    </row>
    <row r="1229" spans="1:5" x14ac:dyDescent="0.3">
      <c r="A1229">
        <v>1019</v>
      </c>
      <c r="B1229" s="1">
        <v>1216</v>
      </c>
      <c r="C1229" s="1">
        <f>Eu_T110[[#This Row],[Column2]]*$E$11+$E$12</f>
        <v>500.10880000000003</v>
      </c>
      <c r="D1229">
        <f>($J$1028/$J$1027)*EXP(-0.5*((_22Na_2Ksecs[[#This Row],[Column3]]-$J$1026)^2/(2*$J$1027^2)))</f>
        <v>979.05370130071537</v>
      </c>
      <c r="E1229">
        <f>(_22Na_2Ksecs[[#This Row],[Column4]]-_22Na_2Ksecs[[#This Row],[Column1]])^2</f>
        <v>1595.7067797724685</v>
      </c>
    </row>
    <row r="1230" spans="1:5" x14ac:dyDescent="0.3">
      <c r="A1230">
        <v>992</v>
      </c>
      <c r="B1230" s="1">
        <v>1217</v>
      </c>
      <c r="C1230" s="1">
        <f>Eu_T110[[#This Row],[Column2]]*$E$11+$E$12</f>
        <v>500.48259999999999</v>
      </c>
      <c r="D1230">
        <f>($J$1028/$J$1027)*EXP(-0.5*((_22Na_2Ksecs[[#This Row],[Column3]]-$J$1026)^2/(2*$J$1027^2)))</f>
        <v>981.11096319555247</v>
      </c>
      <c r="E1230">
        <f>(_22Na_2Ksecs[[#This Row],[Column4]]-_22Na_2Ksecs[[#This Row],[Column1]])^2</f>
        <v>118.57112252861283</v>
      </c>
    </row>
    <row r="1231" spans="1:5" x14ac:dyDescent="0.3">
      <c r="A1231">
        <v>1022</v>
      </c>
      <c r="B1231" s="1">
        <v>1218</v>
      </c>
      <c r="C1231" s="1">
        <f>Eu_T110[[#This Row],[Column2]]*$E$11+$E$12</f>
        <v>500.85640000000001</v>
      </c>
      <c r="D1231">
        <f>($J$1028/$J$1027)*EXP(-0.5*((_22Na_2Ksecs[[#This Row],[Column3]]-$J$1026)^2/(2*$J$1027^2)))</f>
        <v>983.10048335642045</v>
      </c>
      <c r="E1231">
        <f>(_22Na_2Ksecs[[#This Row],[Column4]]-_22Na_2Ksecs[[#This Row],[Column1]])^2</f>
        <v>1513.172395104122</v>
      </c>
    </row>
    <row r="1232" spans="1:5" x14ac:dyDescent="0.3">
      <c r="A1232">
        <v>1032</v>
      </c>
      <c r="B1232" s="1">
        <v>1219</v>
      </c>
      <c r="C1232" s="1">
        <f>Eu_T110[[#This Row],[Column2]]*$E$11+$E$12</f>
        <v>501.23020000000002</v>
      </c>
      <c r="D1232">
        <f>($J$1028/$J$1027)*EXP(-0.5*((_22Na_2Ksecs[[#This Row],[Column3]]-$J$1026)^2/(2*$J$1027^2)))</f>
        <v>985.0218324634975</v>
      </c>
      <c r="E1232">
        <f>(_22Na_2Ksecs[[#This Row],[Column4]]-_22Na_2Ksecs[[#This Row],[Column1]])^2</f>
        <v>2206.9482250876972</v>
      </c>
    </row>
    <row r="1233" spans="1:5" x14ac:dyDescent="0.3">
      <c r="A1233">
        <v>1025</v>
      </c>
      <c r="B1233" s="1">
        <v>1220</v>
      </c>
      <c r="C1233" s="1">
        <f>Eu_T110[[#This Row],[Column2]]*$E$11+$E$12</f>
        <v>501.60399999999998</v>
      </c>
      <c r="D1233">
        <f>($J$1028/$J$1027)*EXP(-0.5*((_22Na_2Ksecs[[#This Row],[Column3]]-$J$1026)^2/(2*$J$1027^2)))</f>
        <v>986.87459534739719</v>
      </c>
      <c r="E1233">
        <f>(_22Na_2Ksecs[[#This Row],[Column4]]-_22Na_2Ksecs[[#This Row],[Column1]])^2</f>
        <v>1453.5464799247081</v>
      </c>
    </row>
    <row r="1234" spans="1:5" x14ac:dyDescent="0.3">
      <c r="A1234">
        <v>1018</v>
      </c>
      <c r="B1234" s="1">
        <v>1221</v>
      </c>
      <c r="C1234" s="1">
        <f>Eu_T110[[#This Row],[Column2]]*$E$11+$E$12</f>
        <v>501.9778</v>
      </c>
      <c r="D1234">
        <f>($J$1028/$J$1027)*EXP(-0.5*((_22Na_2Ksecs[[#This Row],[Column3]]-$J$1026)^2/(2*$J$1027^2)))</f>
        <v>988.65837113866462</v>
      </c>
      <c r="E1234">
        <f>(_22Na_2Ksecs[[#This Row],[Column4]]-_22Na_2Ksecs[[#This Row],[Column1]])^2</f>
        <v>860.9311842363494</v>
      </c>
    </row>
    <row r="1235" spans="1:5" x14ac:dyDescent="0.3">
      <c r="A1235">
        <v>987</v>
      </c>
      <c r="B1235" s="1">
        <v>1222</v>
      </c>
      <c r="C1235" s="1">
        <f>Eu_T110[[#This Row],[Column2]]*$E$11+$E$12</f>
        <v>502.35160000000002</v>
      </c>
      <c r="D1235">
        <f>($J$1028/$J$1027)*EXP(-0.5*((_22Na_2Ksecs[[#This Row],[Column3]]-$J$1026)^2/(2*$J$1027^2)))</f>
        <v>990.37277341231186</v>
      </c>
      <c r="E1235">
        <f>(_22Na_2Ksecs[[#This Row],[Column4]]-_22Na_2Ksecs[[#This Row],[Column1]])^2</f>
        <v>11.375600490797774</v>
      </c>
    </row>
    <row r="1236" spans="1:5" x14ac:dyDescent="0.3">
      <c r="A1236">
        <v>1067</v>
      </c>
      <c r="B1236" s="1">
        <v>1223</v>
      </c>
      <c r="C1236" s="1">
        <f>Eu_T110[[#This Row],[Column2]]*$E$11+$E$12</f>
        <v>502.72540000000004</v>
      </c>
      <c r="D1236">
        <f>($J$1028/$J$1027)*EXP(-0.5*((_22Na_2Ksecs[[#This Row],[Column3]]-$J$1026)^2/(2*$J$1027^2)))</f>
        <v>992.0174303273235</v>
      </c>
      <c r="E1236">
        <f>(_22Na_2Ksecs[[#This Row],[Column4]]-_22Na_2Ksecs[[#This Row],[Column1]])^2</f>
        <v>5622.3857547177859</v>
      </c>
    </row>
    <row r="1237" spans="1:5" x14ac:dyDescent="0.3">
      <c r="A1237">
        <v>1001</v>
      </c>
      <c r="B1237" s="1">
        <v>1224</v>
      </c>
      <c r="C1237" s="1">
        <f>Eu_T110[[#This Row],[Column2]]*$E$11+$E$12</f>
        <v>503.0992</v>
      </c>
      <c r="D1237">
        <f>($J$1028/$J$1027)*EXP(-0.5*((_22Na_2Ksecs[[#This Row],[Column3]]-$J$1026)^2/(2*$J$1027^2)))</f>
        <v>993.59198476105928</v>
      </c>
      <c r="E1237">
        <f>(_22Na_2Ksecs[[#This Row],[Column4]]-_22Na_2Ksecs[[#This Row],[Column1]])^2</f>
        <v>54.87868978037794</v>
      </c>
    </row>
    <row r="1238" spans="1:5" x14ac:dyDescent="0.3">
      <c r="A1238">
        <v>1002</v>
      </c>
      <c r="B1238" s="1">
        <v>1225</v>
      </c>
      <c r="C1238" s="1">
        <f>Eu_T110[[#This Row],[Column2]]*$E$11+$E$12</f>
        <v>503.47300000000001</v>
      </c>
      <c r="D1238">
        <f>($J$1028/$J$1027)*EXP(-0.5*((_22Na_2Ksecs[[#This Row],[Column3]]-$J$1026)^2/(2*$J$1027^2)))</f>
        <v>995.09609443848535</v>
      </c>
      <c r="E1238">
        <f>(_22Na_2Ksecs[[#This Row],[Column4]]-_22Na_2Ksecs[[#This Row],[Column1]])^2</f>
        <v>47.663912002312891</v>
      </c>
    </row>
    <row r="1239" spans="1:5" x14ac:dyDescent="0.3">
      <c r="A1239">
        <v>975</v>
      </c>
      <c r="B1239" s="1">
        <v>1226</v>
      </c>
      <c r="C1239" s="1">
        <f>Eu_T110[[#This Row],[Column2]]*$E$11+$E$12</f>
        <v>503.84680000000003</v>
      </c>
      <c r="D1239">
        <f>($J$1028/$J$1027)*EXP(-0.5*((_22Na_2Ksecs[[#This Row],[Column3]]-$J$1026)^2/(2*$J$1027^2)))</f>
        <v>996.52943205617089</v>
      </c>
      <c r="E1239">
        <f>(_22Na_2Ksecs[[#This Row],[Column4]]-_22Na_2Ksecs[[#This Row],[Column1]])^2</f>
        <v>463.51644466127874</v>
      </c>
    </row>
    <row r="1240" spans="1:5" x14ac:dyDescent="0.3">
      <c r="A1240">
        <v>1029</v>
      </c>
      <c r="B1240" s="1">
        <v>1227</v>
      </c>
      <c r="C1240" s="1">
        <f>Eu_T110[[#This Row],[Column2]]*$E$11+$E$12</f>
        <v>504.22059999999999</v>
      </c>
      <c r="D1240">
        <f>($J$1028/$J$1027)*EXP(-0.5*((_22Na_2Ksecs[[#This Row],[Column3]]-$J$1026)^2/(2*$J$1027^2)))</f>
        <v>997.89168540098422</v>
      </c>
      <c r="E1240">
        <f>(_22Na_2Ksecs[[#This Row],[Column4]]-_22Na_2Ksecs[[#This Row],[Column1]])^2</f>
        <v>967.72723719133865</v>
      </c>
    </row>
    <row r="1241" spans="1:5" x14ac:dyDescent="0.3">
      <c r="A1241">
        <v>1054</v>
      </c>
      <c r="B1241" s="1">
        <v>1228</v>
      </c>
      <c r="C1241" s="1">
        <f>Eu_T110[[#This Row],[Column2]]*$E$11+$E$12</f>
        <v>504.59440000000001</v>
      </c>
      <c r="D1241">
        <f>($J$1028/$J$1027)*EXP(-0.5*((_22Na_2Ksecs[[#This Row],[Column3]]-$J$1026)^2/(2*$J$1027^2)))</f>
        <v>999.182557463433</v>
      </c>
      <c r="E1241">
        <f>(_22Na_2Ksecs[[#This Row],[Column4]]-_22Na_2Ksecs[[#This Row],[Column1]])^2</f>
        <v>3004.952006249825</v>
      </c>
    </row>
    <row r="1242" spans="1:5" x14ac:dyDescent="0.3">
      <c r="A1242">
        <v>1071</v>
      </c>
      <c r="B1242" s="1">
        <v>1229</v>
      </c>
      <c r="C1242" s="1">
        <f>Eu_T110[[#This Row],[Column2]]*$E$11+$E$12</f>
        <v>504.96820000000002</v>
      </c>
      <c r="D1242">
        <f>($J$1028/$J$1027)*EXP(-0.5*((_22Na_2Ksecs[[#This Row],[Column3]]-$J$1026)^2/(2*$J$1027^2)))</f>
        <v>1000.401766545584</v>
      </c>
      <c r="E1242">
        <f>(_22Na_2Ksecs[[#This Row],[Column4]]-_22Na_2Ksecs[[#This Row],[Column1]])^2</f>
        <v>4984.1105668842229</v>
      </c>
    </row>
    <row r="1243" spans="1:5" x14ac:dyDescent="0.3">
      <c r="A1243">
        <v>993</v>
      </c>
      <c r="B1243" s="1">
        <v>1230</v>
      </c>
      <c r="C1243" s="1">
        <f>Eu_T110[[#This Row],[Column2]]*$E$11+$E$12</f>
        <v>505.34199999999998</v>
      </c>
      <c r="D1243">
        <f>($J$1028/$J$1027)*EXP(-0.5*((_22Na_2Ksecs[[#This Row],[Column3]]-$J$1026)^2/(2*$J$1027^2)))</f>
        <v>1001.5490463635133</v>
      </c>
      <c r="E1243">
        <f>(_22Na_2Ksecs[[#This Row],[Column4]]-_22Na_2Ksecs[[#This Row],[Column1]])^2</f>
        <v>73.086193725499953</v>
      </c>
    </row>
    <row r="1244" spans="1:5" x14ac:dyDescent="0.3">
      <c r="A1244">
        <v>1113</v>
      </c>
      <c r="B1244" s="1">
        <v>1231</v>
      </c>
      <c r="C1244" s="1">
        <f>Eu_T110[[#This Row],[Column2]]*$E$11+$E$12</f>
        <v>505.7158</v>
      </c>
      <c r="D1244">
        <f>($J$1028/$J$1027)*EXP(-0.5*((_22Na_2Ksecs[[#This Row],[Column3]]-$J$1026)^2/(2*$J$1027^2)))</f>
        <v>1002.6241461442345</v>
      </c>
      <c r="E1244">
        <f>(_22Na_2Ksecs[[#This Row],[Column4]]-_22Na_2Ksecs[[#This Row],[Column1]])^2</f>
        <v>12182.829114389308</v>
      </c>
    </row>
    <row r="1245" spans="1:5" x14ac:dyDescent="0.3">
      <c r="A1245">
        <v>1023</v>
      </c>
      <c r="B1245" s="1">
        <v>1232</v>
      </c>
      <c r="C1245" s="1">
        <f>Eu_T110[[#This Row],[Column2]]*$E$11+$E$12</f>
        <v>506.08960000000002</v>
      </c>
      <c r="D1245">
        <f>($J$1028/$J$1027)*EXP(-0.5*((_22Na_2Ksecs[[#This Row],[Column3]]-$J$1026)^2/(2*$J$1027^2)))</f>
        <v>1003.6268307170492</v>
      </c>
      <c r="E1245">
        <f>(_22Na_2Ksecs[[#This Row],[Column4]]-_22Na_2Ksecs[[#This Row],[Column1]])^2</f>
        <v>375.31968806586889</v>
      </c>
    </row>
    <row r="1246" spans="1:5" x14ac:dyDescent="0.3">
      <c r="A1246">
        <v>1056</v>
      </c>
      <c r="B1246" s="1">
        <v>1233</v>
      </c>
      <c r="C1246" s="1">
        <f>Eu_T110[[#This Row],[Column2]]*$E$11+$E$12</f>
        <v>506.46340000000004</v>
      </c>
      <c r="D1246">
        <f>($J$1028/$J$1027)*EXP(-0.5*((_22Na_2Ksecs[[#This Row],[Column3]]-$J$1026)^2/(2*$J$1027^2)))</f>
        <v>1004.556880599283</v>
      </c>
      <c r="E1246">
        <f>(_22Na_2Ksecs[[#This Row],[Column4]]-_22Na_2Ksecs[[#This Row],[Column1]])^2</f>
        <v>2646.3945336764282</v>
      </c>
    </row>
    <row r="1247" spans="1:5" x14ac:dyDescent="0.3">
      <c r="A1247">
        <v>1068</v>
      </c>
      <c r="B1247" s="1">
        <v>1234</v>
      </c>
      <c r="C1247" s="1">
        <f>Eu_T110[[#This Row],[Column2]]*$E$11+$E$12</f>
        <v>506.8372</v>
      </c>
      <c r="D1247">
        <f>($J$1028/$J$1027)*EXP(-0.5*((_22Na_2Ksecs[[#This Row],[Column3]]-$J$1026)^2/(2*$J$1027^2)))</f>
        <v>1005.4140920763541</v>
      </c>
      <c r="E1247">
        <f>(_22Na_2Ksecs[[#This Row],[Column4]]-_22Na_2Ksecs[[#This Row],[Column1]])^2</f>
        <v>3916.9958706270813</v>
      </c>
    </row>
    <row r="1248" spans="1:5" x14ac:dyDescent="0.3">
      <c r="A1248">
        <v>1020</v>
      </c>
      <c r="B1248" s="1">
        <v>1235</v>
      </c>
      <c r="C1248" s="1">
        <f>Eu_T110[[#This Row],[Column2]]*$E$11+$E$12</f>
        <v>507.21100000000001</v>
      </c>
      <c r="D1248">
        <f>($J$1028/$J$1027)*EXP(-0.5*((_22Na_2Ksecs[[#This Row],[Column3]]-$J$1026)^2/(2*$J$1027^2)))</f>
        <v>1006.1982772761401</v>
      </c>
      <c r="E1248">
        <f>(_22Na_2Ksecs[[#This Row],[Column4]]-_22Na_2Ksecs[[#This Row],[Column1]])^2</f>
        <v>190.4875501463118</v>
      </c>
    </row>
    <row r="1249" spans="1:5" x14ac:dyDescent="0.3">
      <c r="A1249">
        <v>1022</v>
      </c>
      <c r="B1249" s="1">
        <v>1236</v>
      </c>
      <c r="C1249" s="1">
        <f>Eu_T110[[#This Row],[Column2]]*$E$11+$E$12</f>
        <v>507.58480000000003</v>
      </c>
      <c r="D1249">
        <f>($J$1028/$J$1027)*EXP(-0.5*((_22Na_2Ksecs[[#This Row],[Column3]]-$J$1026)^2/(2*$J$1027^2)))</f>
        <v>1006.9092642376007</v>
      </c>
      <c r="E1249">
        <f>(_22Na_2Ksecs[[#This Row],[Column4]]-_22Na_2Ksecs[[#This Row],[Column1]])^2</f>
        <v>227.73030585055648</v>
      </c>
    </row>
    <row r="1250" spans="1:5" x14ac:dyDescent="0.3">
      <c r="A1250">
        <v>1031</v>
      </c>
      <c r="B1250" s="1">
        <v>1237</v>
      </c>
      <c r="C1250" s="1">
        <f>Eu_T110[[#This Row],[Column2]]*$E$11+$E$12</f>
        <v>507.95859999999999</v>
      </c>
      <c r="D1250">
        <f>($J$1028/$J$1027)*EXP(-0.5*((_22Na_2Ksecs[[#This Row],[Column3]]-$J$1026)^2/(2*$J$1027^2)))</f>
        <v>1007.5468969736247</v>
      </c>
      <c r="E1250">
        <f>(_22Na_2Ksecs[[#This Row],[Column4]]-_22Na_2Ksecs[[#This Row],[Column1]])^2</f>
        <v>550.0480415657737</v>
      </c>
    </row>
    <row r="1251" spans="1:5" x14ac:dyDescent="0.3">
      <c r="A1251">
        <v>1046</v>
      </c>
      <c r="B1251" s="1">
        <v>1238</v>
      </c>
      <c r="C1251" s="1">
        <f>Eu_T110[[#This Row],[Column2]]*$E$11+$E$12</f>
        <v>508.33240000000001</v>
      </c>
      <c r="D1251">
        <f>($J$1028/$J$1027)*EXP(-0.5*((_22Na_2Ksecs[[#This Row],[Column3]]-$J$1026)^2/(2*$J$1027^2)))</f>
        <v>1008.1110355280659</v>
      </c>
      <c r="E1251">
        <f>(_22Na_2Ksecs[[#This Row],[Column4]]-_22Na_2Ksecs[[#This Row],[Column1]])^2</f>
        <v>1435.5736287554814</v>
      </c>
    </row>
    <row r="1252" spans="1:5" x14ac:dyDescent="0.3">
      <c r="A1252">
        <v>1032</v>
      </c>
      <c r="B1252" s="1">
        <v>1239</v>
      </c>
      <c r="C1252" s="1">
        <f>Eu_T110[[#This Row],[Column2]]*$E$11+$E$12</f>
        <v>508.70620000000002</v>
      </c>
      <c r="D1252">
        <f>($J$1028/$J$1027)*EXP(-0.5*((_22Na_2Ksecs[[#This Row],[Column3]]-$J$1026)^2/(2*$J$1027^2)))</f>
        <v>1008.601556026941</v>
      </c>
      <c r="E1252">
        <f>(_22Na_2Ksecs[[#This Row],[Column4]]-_22Na_2Ksecs[[#This Row],[Column1]])^2</f>
        <v>547.48718036038053</v>
      </c>
    </row>
    <row r="1253" spans="1:5" x14ac:dyDescent="0.3">
      <c r="A1253">
        <v>1008</v>
      </c>
      <c r="B1253" s="1">
        <v>1240</v>
      </c>
      <c r="C1253" s="1">
        <f>Eu_T110[[#This Row],[Column2]]*$E$11+$E$12</f>
        <v>509.08</v>
      </c>
      <c r="D1253">
        <f>($J$1028/$J$1027)*EXP(-0.5*((_22Na_2Ksecs[[#This Row],[Column3]]-$J$1026)^2/(2*$J$1027^2)))</f>
        <v>1009.0183507237621</v>
      </c>
      <c r="E1253">
        <f>(_22Na_2Ksecs[[#This Row],[Column4]]-_22Na_2Ksecs[[#This Row],[Column1]])^2</f>
        <v>1.0370381965867295</v>
      </c>
    </row>
    <row r="1254" spans="1:5" x14ac:dyDescent="0.3">
      <c r="A1254">
        <v>994</v>
      </c>
      <c r="B1254" s="1">
        <v>1241</v>
      </c>
      <c r="C1254" s="1">
        <f>Eu_T110[[#This Row],[Column2]]*$E$11+$E$12</f>
        <v>509.4538</v>
      </c>
      <c r="D1254">
        <f>($J$1028/$J$1027)*EXP(-0.5*((_22Na_2Ksecs[[#This Row],[Column3]]-$J$1026)^2/(2*$J$1027^2)))</f>
        <v>1009.361328038982</v>
      </c>
      <c r="E1254">
        <f>(_22Na_2Ksecs[[#This Row],[Column4]]-_22Na_2Ksecs[[#This Row],[Column1]])^2</f>
        <v>235.97039912121573</v>
      </c>
    </row>
    <row r="1255" spans="1:5" x14ac:dyDescent="0.3">
      <c r="A1255">
        <v>995</v>
      </c>
      <c r="B1255" s="1">
        <v>1242</v>
      </c>
      <c r="C1255" s="1">
        <f>Eu_T110[[#This Row],[Column2]]*$E$11+$E$12</f>
        <v>509.82760000000002</v>
      </c>
      <c r="D1255">
        <f>($J$1028/$J$1027)*EXP(-0.5*((_22Na_2Ksecs[[#This Row],[Column3]]-$J$1026)^2/(2*$J$1027^2)))</f>
        <v>1009.6304125935297</v>
      </c>
      <c r="E1255">
        <f>(_22Na_2Ksecs[[#This Row],[Column4]]-_22Na_2Ksecs[[#This Row],[Column1]])^2</f>
        <v>214.04897265691363</v>
      </c>
    </row>
    <row r="1256" spans="1:5" x14ac:dyDescent="0.3">
      <c r="A1256">
        <v>1072</v>
      </c>
      <c r="B1256" s="1">
        <v>1243</v>
      </c>
      <c r="C1256" s="1">
        <f>Eu_T110[[#This Row],[Column2]]*$E$11+$E$12</f>
        <v>510.20140000000004</v>
      </c>
      <c r="D1256">
        <f>($J$1028/$J$1027)*EXP(-0.5*((_22Na_2Ksecs[[#This Row],[Column3]]-$J$1026)^2/(2*$J$1027^2)))</f>
        <v>1009.825545236421</v>
      </c>
      <c r="E1256">
        <f>(_22Na_2Ksecs[[#This Row],[Column4]]-_22Na_2Ksecs[[#This Row],[Column1]])^2</f>
        <v>3865.6628251483289</v>
      </c>
    </row>
    <row r="1257" spans="1:5" x14ac:dyDescent="0.3">
      <c r="A1257">
        <v>1027</v>
      </c>
      <c r="B1257" s="1">
        <v>1244</v>
      </c>
      <c r="C1257" s="1">
        <f>Eu_T110[[#This Row],[Column2]]*$E$11+$E$12</f>
        <v>510.5752</v>
      </c>
      <c r="D1257">
        <f>($J$1028/$J$1027)*EXP(-0.5*((_22Na_2Ksecs[[#This Row],[Column3]]-$J$1026)^2/(2*$J$1027^2)))</f>
        <v>1009.9466830664293</v>
      </c>
      <c r="E1257">
        <f>(_22Na_2Ksecs[[#This Row],[Column4]]-_22Na_2Ksecs[[#This Row],[Column1]])^2</f>
        <v>290.8156184368101</v>
      </c>
    </row>
    <row r="1258" spans="1:5" x14ac:dyDescent="0.3">
      <c r="A1258">
        <v>1016</v>
      </c>
      <c r="B1258" s="1">
        <v>1245</v>
      </c>
      <c r="C1258" s="1">
        <f>Eu_T110[[#This Row],[Column2]]*$E$11+$E$12</f>
        <v>510.94900000000001</v>
      </c>
      <c r="D1258">
        <f>($J$1028/$J$1027)*EXP(-0.5*((_22Na_2Ksecs[[#This Row],[Column3]]-$J$1026)^2/(2*$J$1027^2)))</f>
        <v>1009.9937994478051</v>
      </c>
      <c r="E1258">
        <f>(_22Na_2Ksecs[[#This Row],[Column4]]-_22Na_2Ksecs[[#This Row],[Column1]])^2</f>
        <v>36.074445073185778</v>
      </c>
    </row>
    <row r="1259" spans="1:5" x14ac:dyDescent="0.3">
      <c r="A1259">
        <v>1043</v>
      </c>
      <c r="B1259" s="1">
        <v>1246</v>
      </c>
      <c r="C1259" s="1">
        <f>Eu_T110[[#This Row],[Column2]]*$E$11+$E$12</f>
        <v>511.32280000000003</v>
      </c>
      <c r="D1259">
        <f>($J$1028/$J$1027)*EXP(-0.5*((_22Na_2Ksecs[[#This Row],[Column3]]-$J$1026)^2/(2*$J$1027^2)))</f>
        <v>1009.9668840200378</v>
      </c>
      <c r="E1259">
        <f>(_22Na_2Ksecs[[#This Row],[Column4]]-_22Na_2Ksecs[[#This Row],[Column1]])^2</f>
        <v>1091.1867513456334</v>
      </c>
    </row>
    <row r="1260" spans="1:5" x14ac:dyDescent="0.3">
      <c r="A1260">
        <v>971</v>
      </c>
      <c r="B1260" s="1">
        <v>1247</v>
      </c>
      <c r="C1260" s="1">
        <f>Eu_T110[[#This Row],[Column2]]*$E$11+$E$12</f>
        <v>511.69659999999999</v>
      </c>
      <c r="D1260">
        <f>($J$1028/$J$1027)*EXP(-0.5*((_22Na_2Ksecs[[#This Row],[Column3]]-$J$1026)^2/(2*$J$1027^2)))</f>
        <v>1009.8659427016515</v>
      </c>
      <c r="E1260">
        <f>(_22Na_2Ksecs[[#This Row],[Column4]]-_22Na_2Ksecs[[#This Row],[Column1]])^2</f>
        <v>1510.56150208806</v>
      </c>
    </row>
    <row r="1261" spans="1:5" x14ac:dyDescent="0.3">
      <c r="A1261">
        <v>1080</v>
      </c>
      <c r="B1261" s="1">
        <v>1248</v>
      </c>
      <c r="C1261" s="1">
        <f>Eu_T110[[#This Row],[Column2]]*$E$11+$E$12</f>
        <v>512.07040000000006</v>
      </c>
      <c r="D1261">
        <f>($J$1028/$J$1027)*EXP(-0.5*((_22Na_2Ksecs[[#This Row],[Column3]]-$J$1026)^2/(2*$J$1027^2)))</f>
        <v>1009.6909976880364</v>
      </c>
      <c r="E1261">
        <f>(_22Na_2Ksecs[[#This Row],[Column4]]-_22Na_2Ksecs[[#This Row],[Column1]])^2</f>
        <v>4943.3558061037002</v>
      </c>
    </row>
    <row r="1262" spans="1:5" x14ac:dyDescent="0.3">
      <c r="A1262">
        <v>972</v>
      </c>
      <c r="B1262" s="1">
        <v>1249</v>
      </c>
      <c r="C1262" s="1">
        <f>Eu_T110[[#This Row],[Column2]]*$E$11+$E$12</f>
        <v>512.44420000000002</v>
      </c>
      <c r="D1262">
        <f>($J$1028/$J$1027)*EXP(-0.5*((_22Na_2Ksecs[[#This Row],[Column3]]-$J$1026)^2/(2*$J$1027^2)))</f>
        <v>1009.4420874433154</v>
      </c>
      <c r="E1262">
        <f>(_22Na_2Ksecs[[#This Row],[Column4]]-_22Na_2Ksecs[[#This Row],[Column1]])^2</f>
        <v>1401.9099121128736</v>
      </c>
    </row>
    <row r="1263" spans="1:5" x14ac:dyDescent="0.3">
      <c r="A1263">
        <v>959</v>
      </c>
      <c r="B1263" s="1">
        <v>1250</v>
      </c>
      <c r="C1263" s="1">
        <f>Eu_T110[[#This Row],[Column2]]*$E$11+$E$12</f>
        <v>512.81799999999998</v>
      </c>
      <c r="D1263">
        <f>($J$1028/$J$1027)*EXP(-0.5*((_22Na_2Ksecs[[#This Row],[Column3]]-$J$1026)^2/(2*$J$1027^2)))</f>
        <v>1009.1192666862488</v>
      </c>
      <c r="E1263">
        <f>(_22Na_2Ksecs[[#This Row],[Column4]]-_22Na_2Ksecs[[#This Row],[Column1]])^2</f>
        <v>2511.9408931673292</v>
      </c>
    </row>
    <row r="1264" spans="1:5" x14ac:dyDescent="0.3">
      <c r="A1264">
        <v>963</v>
      </c>
      <c r="B1264" s="1">
        <v>1251</v>
      </c>
      <c r="C1264" s="1">
        <f>Eu_T110[[#This Row],[Column2]]*$E$11+$E$12</f>
        <v>513.19180000000006</v>
      </c>
      <c r="D1264">
        <f>($J$1028/$J$1027)*EXP(-0.5*((_22Na_2Ksecs[[#This Row],[Column3]]-$J$1026)^2/(2*$J$1027^2)))</f>
        <v>1008.722606370187</v>
      </c>
      <c r="E1264">
        <f>(_22Na_2Ksecs[[#This Row],[Column4]]-_22Na_2Ksecs[[#This Row],[Column1]])^2</f>
        <v>2090.5567332830656</v>
      </c>
    </row>
    <row r="1265" spans="1:5" x14ac:dyDescent="0.3">
      <c r="A1265">
        <v>1021</v>
      </c>
      <c r="B1265" s="1">
        <v>1252</v>
      </c>
      <c r="C1265" s="1">
        <f>Eu_T110[[#This Row],[Column2]]*$E$11+$E$12</f>
        <v>513.56560000000002</v>
      </c>
      <c r="D1265">
        <f>($J$1028/$J$1027)*EXP(-0.5*((_22Na_2Ksecs[[#This Row],[Column3]]-$J$1026)^2/(2*$J$1027^2)))</f>
        <v>1008.2521936570799</v>
      </c>
      <c r="E1265">
        <f>(_22Na_2Ksecs[[#This Row],[Column4]]-_22Na_2Ksecs[[#This Row],[Column1]])^2</f>
        <v>162.50656655659284</v>
      </c>
    </row>
    <row r="1266" spans="1:5" x14ac:dyDescent="0.3">
      <c r="A1266">
        <v>997</v>
      </c>
      <c r="B1266" s="1">
        <v>1253</v>
      </c>
      <c r="C1266" s="1">
        <f>Eu_T110[[#This Row],[Column2]]*$E$11+$E$12</f>
        <v>513.93940000000009</v>
      </c>
      <c r="D1266">
        <f>($J$1028/$J$1027)*EXP(-0.5*((_22Na_2Ksecs[[#This Row],[Column3]]-$J$1026)^2/(2*$J$1027^2)))</f>
        <v>1007.708131885555</v>
      </c>
      <c r="E1266">
        <f>(_22Na_2Ksecs[[#This Row],[Column4]]-_22Na_2Ksecs[[#This Row],[Column1]])^2</f>
        <v>114.66408847843887</v>
      </c>
    </row>
    <row r="1267" spans="1:5" x14ac:dyDescent="0.3">
      <c r="A1267">
        <v>999</v>
      </c>
      <c r="B1267" s="1">
        <v>1254</v>
      </c>
      <c r="C1267" s="1">
        <f>Eu_T110[[#This Row],[Column2]]*$E$11+$E$12</f>
        <v>514.31320000000005</v>
      </c>
      <c r="D1267">
        <f>($J$1028/$J$1027)*EXP(-0.5*((_22Na_2Ksecs[[#This Row],[Column3]]-$J$1026)^2/(2*$J$1027^2)))</f>
        <v>1007.0905405330843</v>
      </c>
      <c r="E1267">
        <f>(_22Na_2Ksecs[[#This Row],[Column4]]-_22Na_2Ksecs[[#This Row],[Column1]])^2</f>
        <v>65.456846117480353</v>
      </c>
    </row>
    <row r="1268" spans="1:5" x14ac:dyDescent="0.3">
      <c r="A1268">
        <v>1056</v>
      </c>
      <c r="B1268" s="1">
        <v>1255</v>
      </c>
      <c r="C1268" s="1">
        <f>Eu_T110[[#This Row],[Column2]]*$E$11+$E$12</f>
        <v>514.68700000000001</v>
      </c>
      <c r="D1268">
        <f>($J$1028/$J$1027)*EXP(-0.5*((_22Na_2Ksecs[[#This Row],[Column3]]-$J$1026)^2/(2*$J$1027^2)))</f>
        <v>1006.3995551722558</v>
      </c>
      <c r="E1268">
        <f>(_22Na_2Ksecs[[#This Row],[Column4]]-_22Na_2Ksecs[[#This Row],[Column1]])^2</f>
        <v>2460.2041271101002</v>
      </c>
    </row>
    <row r="1269" spans="1:5" x14ac:dyDescent="0.3">
      <c r="A1269">
        <v>1045</v>
      </c>
      <c r="B1269" s="1">
        <v>1256</v>
      </c>
      <c r="C1269" s="1">
        <f>Eu_T110[[#This Row],[Column2]]*$E$11+$E$12</f>
        <v>515.06080000000009</v>
      </c>
      <c r="D1269">
        <f>($J$1028/$J$1027)*EXP(-0.5*((_22Na_2Ksecs[[#This Row],[Column3]]-$J$1026)^2/(2*$J$1027^2)))</f>
        <v>1005.635327421173</v>
      </c>
      <c r="E1269">
        <f>(_22Na_2Ksecs[[#This Row],[Column4]]-_22Na_2Ksecs[[#This Row],[Column1]])^2</f>
        <v>1549.5774472382564</v>
      </c>
    </row>
    <row r="1270" spans="1:5" x14ac:dyDescent="0.3">
      <c r="A1270">
        <v>999</v>
      </c>
      <c r="B1270" s="1">
        <v>1257</v>
      </c>
      <c r="C1270" s="1">
        <f>Eu_T110[[#This Row],[Column2]]*$E$11+$E$12</f>
        <v>515.43460000000005</v>
      </c>
      <c r="D1270">
        <f>($J$1028/$J$1027)*EXP(-0.5*((_22Na_2Ksecs[[#This Row],[Column3]]-$J$1026)^2/(2*$J$1027^2)))</f>
        <v>1004.7980248880102</v>
      </c>
      <c r="E1270">
        <f>(_22Na_2Ksecs[[#This Row],[Column4]]-_22Na_2Ksecs[[#This Row],[Column1]])^2</f>
        <v>33.617092601985902</v>
      </c>
    </row>
    <row r="1271" spans="1:5" x14ac:dyDescent="0.3">
      <c r="A1271">
        <v>1073</v>
      </c>
      <c r="B1271" s="1">
        <v>1258</v>
      </c>
      <c r="C1271" s="1">
        <f>Eu_T110[[#This Row],[Column2]]*$E$11+$E$12</f>
        <v>515.80840000000001</v>
      </c>
      <c r="D1271">
        <f>($J$1028/$J$1027)*EXP(-0.5*((_22Na_2Ksecs[[#This Row],[Column3]]-$J$1026)^2/(2*$J$1027^2)))</f>
        <v>1003.8878311097471</v>
      </c>
      <c r="E1271">
        <f>(_22Na_2Ksecs[[#This Row],[Column4]]-_22Na_2Ksecs[[#This Row],[Column1]])^2</f>
        <v>4776.4918887148351</v>
      </c>
    </row>
    <row r="1272" spans="1:5" x14ac:dyDescent="0.3">
      <c r="A1272">
        <v>954</v>
      </c>
      <c r="B1272" s="1">
        <v>1259</v>
      </c>
      <c r="C1272" s="1">
        <f>Eu_T110[[#This Row],[Column2]]*$E$11+$E$12</f>
        <v>516.18220000000008</v>
      </c>
      <c r="D1272">
        <f>($J$1028/$J$1027)*EXP(-0.5*((_22Na_2Ksecs[[#This Row],[Column3]]-$J$1026)^2/(2*$J$1027^2)))</f>
        <v>1002.9049454851194</v>
      </c>
      <c r="E1272">
        <f>(_22Na_2Ksecs[[#This Row],[Column4]]-_22Na_2Ksecs[[#This Row],[Column1]])^2</f>
        <v>2391.693692902496</v>
      </c>
    </row>
    <row r="1273" spans="1:5" x14ac:dyDescent="0.3">
      <c r="A1273">
        <v>1017</v>
      </c>
      <c r="B1273" s="1">
        <v>1260</v>
      </c>
      <c r="C1273" s="1">
        <f>Eu_T110[[#This Row],[Column2]]*$E$11+$E$12</f>
        <v>516.55600000000004</v>
      </c>
      <c r="D1273">
        <f>($J$1028/$J$1027)*EXP(-0.5*((_22Na_2Ksecs[[#This Row],[Column3]]-$J$1026)^2/(2*$J$1027^2)))</f>
        <v>1001.8495832018164</v>
      </c>
      <c r="E1273">
        <f>(_22Na_2Ksecs[[#This Row],[Column4]]-_22Na_2Ksecs[[#This Row],[Column1]])^2</f>
        <v>229.53512915868507</v>
      </c>
    </row>
    <row r="1274" spans="1:5" x14ac:dyDescent="0.3">
      <c r="A1274">
        <v>1060</v>
      </c>
      <c r="B1274" s="1">
        <v>1261</v>
      </c>
      <c r="C1274" s="1">
        <f>Eu_T110[[#This Row],[Column2]]*$E$11+$E$12</f>
        <v>516.9298</v>
      </c>
      <c r="D1274">
        <f>($J$1028/$J$1027)*EXP(-0.5*((_22Na_2Ksecs[[#This Row],[Column3]]-$J$1026)^2/(2*$J$1027^2)))</f>
        <v>1000.7219751579624</v>
      </c>
      <c r="E1274">
        <f>(_22Na_2Ksecs[[#This Row],[Column4]]-_22Na_2Ksecs[[#This Row],[Column1]])^2</f>
        <v>3513.8842291732212</v>
      </c>
    </row>
    <row r="1275" spans="1:5" x14ac:dyDescent="0.3">
      <c r="A1275">
        <v>1030</v>
      </c>
      <c r="B1275" s="1">
        <v>1262</v>
      </c>
      <c r="C1275" s="1">
        <f>Eu_T110[[#This Row],[Column2]]*$E$11+$E$12</f>
        <v>517.30360000000007</v>
      </c>
      <c r="D1275">
        <f>($J$1028/$J$1027)*EXP(-0.5*((_22Na_2Ksecs[[#This Row],[Column3]]-$J$1026)^2/(2*$J$1027^2)))</f>
        <v>999.52236787792481</v>
      </c>
      <c r="E1275">
        <f>(_22Na_2Ksecs[[#This Row],[Column4]]-_22Na_2Ksecs[[#This Row],[Column1]])^2</f>
        <v>928.88605976854956</v>
      </c>
    </row>
    <row r="1276" spans="1:5" x14ac:dyDescent="0.3">
      <c r="A1276">
        <v>1016</v>
      </c>
      <c r="B1276" s="1">
        <v>1263</v>
      </c>
      <c r="C1276" s="1">
        <f>Eu_T110[[#This Row],[Column2]]*$E$11+$E$12</f>
        <v>517.67740000000003</v>
      </c>
      <c r="D1276">
        <f>($J$1028/$J$1027)*EXP(-0.5*((_22Na_2Ksecs[[#This Row],[Column3]]-$J$1026)^2/(2*$J$1027^2)))</f>
        <v>998.25102342249113</v>
      </c>
      <c r="E1276">
        <f>(_22Na_2Ksecs[[#This Row],[Column4]]-_22Na_2Ksecs[[#This Row],[Column1]])^2</f>
        <v>315.02616954895848</v>
      </c>
    </row>
    <row r="1277" spans="1:5" x14ac:dyDescent="0.3">
      <c r="A1277">
        <v>1004</v>
      </c>
      <c r="B1277" s="1">
        <v>1264</v>
      </c>
      <c r="C1277" s="1">
        <f>Eu_T110[[#This Row],[Column2]]*$E$11+$E$12</f>
        <v>518.05119999999999</v>
      </c>
      <c r="D1277">
        <f>($J$1028/$J$1027)*EXP(-0.5*((_22Na_2Ksecs[[#This Row],[Column3]]-$J$1026)^2/(2*$J$1027^2)))</f>
        <v>996.90821929345623</v>
      </c>
      <c r="E1277">
        <f>(_22Na_2Ksecs[[#This Row],[Column4]]-_22Na_2Ksecs[[#This Row],[Column1]])^2</f>
        <v>50.293353589706491</v>
      </c>
    </row>
    <row r="1278" spans="1:5" x14ac:dyDescent="0.3">
      <c r="A1278">
        <v>1078</v>
      </c>
      <c r="B1278" s="1">
        <v>1265</v>
      </c>
      <c r="C1278" s="1">
        <f>Eu_T110[[#This Row],[Column2]]*$E$11+$E$12</f>
        <v>518.42500000000007</v>
      </c>
      <c r="D1278">
        <f>($J$1028/$J$1027)*EXP(-0.5*((_22Na_2Ksecs[[#This Row],[Column3]]-$J$1026)^2/(2*$J$1027^2)))</f>
        <v>995.4942483326754</v>
      </c>
      <c r="E1278">
        <f>(_22Na_2Ksecs[[#This Row],[Column4]]-_22Na_2Ksecs[[#This Row],[Column1]])^2</f>
        <v>6807.1990581902364</v>
      </c>
    </row>
    <row r="1279" spans="1:5" x14ac:dyDescent="0.3">
      <c r="A1279">
        <v>1014</v>
      </c>
      <c r="B1279" s="1">
        <v>1266</v>
      </c>
      <c r="C1279" s="1">
        <f>Eu_T110[[#This Row],[Column2]]*$E$11+$E$12</f>
        <v>518.79880000000003</v>
      </c>
      <c r="D1279">
        <f>($J$1028/$J$1027)*EXP(-0.5*((_22Na_2Ksecs[[#This Row],[Column3]]-$J$1026)^2/(2*$J$1027^2)))</f>
        <v>994.00941861563251</v>
      </c>
      <c r="E1279">
        <f>(_22Na_2Ksecs[[#This Row],[Column4]]-_22Na_2Ksecs[[#This Row],[Column1]])^2</f>
        <v>399.62334408501994</v>
      </c>
    </row>
    <row r="1280" spans="1:5" x14ac:dyDescent="0.3">
      <c r="A1280">
        <v>1024</v>
      </c>
      <c r="B1280" s="1">
        <v>1267</v>
      </c>
      <c r="C1280" s="1">
        <f>Eu_T110[[#This Row],[Column2]]*$E$11+$E$12</f>
        <v>519.17259999999999</v>
      </c>
      <c r="D1280">
        <f>($J$1028/$J$1027)*EXP(-0.5*((_22Na_2Ksecs[[#This Row],[Column3]]-$J$1026)^2/(2*$J$1027^2)))</f>
        <v>992.45405333957058</v>
      </c>
      <c r="E1280">
        <f>(_22Na_2Ksecs[[#This Row],[Column4]]-_22Na_2Ksecs[[#This Row],[Column1]])^2</f>
        <v>995.14675070265821</v>
      </c>
    </row>
    <row r="1281" spans="1:5" x14ac:dyDescent="0.3">
      <c r="A1281">
        <v>1020</v>
      </c>
      <c r="B1281" s="1">
        <v>1268</v>
      </c>
      <c r="C1281" s="1">
        <f>Eu_T110[[#This Row],[Column2]]*$E$11+$E$12</f>
        <v>519.54640000000006</v>
      </c>
      <c r="D1281">
        <f>($J$1028/$J$1027)*EXP(-0.5*((_22Na_2Ksecs[[#This Row],[Column3]]-$J$1026)^2/(2*$J$1027^2)))</f>
        <v>990.82849070625343</v>
      </c>
      <c r="E1281">
        <f>(_22Na_2Ksecs[[#This Row],[Column4]]-_22Na_2Ksecs[[#This Row],[Column1]])^2</f>
        <v>850.97695447514229</v>
      </c>
    </row>
    <row r="1282" spans="1:5" x14ac:dyDescent="0.3">
      <c r="A1282">
        <v>1010</v>
      </c>
      <c r="B1282" s="1">
        <v>1269</v>
      </c>
      <c r="C1282" s="1">
        <f>Eu_T110[[#This Row],[Column2]]*$E$11+$E$12</f>
        <v>519.92020000000002</v>
      </c>
      <c r="D1282">
        <f>($J$1028/$J$1027)*EXP(-0.5*((_22Na_2Ksecs[[#This Row],[Column3]]-$J$1026)^2/(2*$J$1027^2)))</f>
        <v>989.13308379940997</v>
      </c>
      <c r="E1282">
        <f>(_22Na_2Ksecs[[#This Row],[Column4]]-_22Na_2Ksecs[[#This Row],[Column1]])^2</f>
        <v>435.42819172244651</v>
      </c>
    </row>
    <row r="1283" spans="1:5" x14ac:dyDescent="0.3">
      <c r="A1283">
        <v>977</v>
      </c>
      <c r="B1283" s="1">
        <v>1270</v>
      </c>
      <c r="C1283" s="1">
        <f>Eu_T110[[#This Row],[Column2]]*$E$11+$E$12</f>
        <v>520.29399999999998</v>
      </c>
      <c r="D1283">
        <f>($J$1028/$J$1027)*EXP(-0.5*((_22Na_2Ksecs[[#This Row],[Column3]]-$J$1026)^2/(2*$J$1027^2)))</f>
        <v>987.3682004569223</v>
      </c>
      <c r="E1283">
        <f>(_22Na_2Ksecs[[#This Row],[Column4]]-_22Na_2Ksecs[[#This Row],[Column1]])^2</f>
        <v>107.4995807149237</v>
      </c>
    </row>
    <row r="1284" spans="1:5" x14ac:dyDescent="0.3">
      <c r="A1284">
        <v>985</v>
      </c>
      <c r="B1284" s="1">
        <v>1271</v>
      </c>
      <c r="C1284" s="1">
        <f>Eu_T110[[#This Row],[Column2]]*$E$11+$E$12</f>
        <v>520.66780000000006</v>
      </c>
      <c r="D1284">
        <f>($J$1028/$J$1027)*EXP(-0.5*((_22Na_2Ksecs[[#This Row],[Column3]]-$J$1026)^2/(2*$J$1027^2)))</f>
        <v>985.53422313782846</v>
      </c>
      <c r="E1284">
        <f>(_22Na_2Ksecs[[#This Row],[Column4]]-_22Na_2Ksecs[[#This Row],[Column1]])^2</f>
        <v>0.28539436099128823</v>
      </c>
    </row>
    <row r="1285" spans="1:5" x14ac:dyDescent="0.3">
      <c r="A1285">
        <v>1007</v>
      </c>
      <c r="B1285" s="1">
        <v>1272</v>
      </c>
      <c r="C1285" s="1">
        <f>Eu_T110[[#This Row],[Column2]]*$E$11+$E$12</f>
        <v>521.04160000000002</v>
      </c>
      <c r="D1285">
        <f>($J$1028/$J$1027)*EXP(-0.5*((_22Na_2Ksecs[[#This Row],[Column3]]-$J$1026)^2/(2*$J$1027^2)))</f>
        <v>983.63154878420573</v>
      </c>
      <c r="E1285">
        <f>(_22Na_2Ksecs[[#This Row],[Column4]]-_22Na_2Ksecs[[#This Row],[Column1]])^2</f>
        <v>546.08451222495648</v>
      </c>
    </row>
    <row r="1286" spans="1:5" x14ac:dyDescent="0.3">
      <c r="A1286">
        <v>980</v>
      </c>
      <c r="B1286" s="1">
        <v>1273</v>
      </c>
      <c r="C1286" s="1">
        <f>Eu_T110[[#This Row],[Column2]]*$E$11+$E$12</f>
        <v>521.41540000000009</v>
      </c>
      <c r="D1286">
        <f>($J$1028/$J$1027)*EXP(-0.5*((_22Na_2Ksecs[[#This Row],[Column3]]-$J$1026)^2/(2*$J$1027^2)))</f>
        <v>981.66058867799484</v>
      </c>
      <c r="E1286">
        <f>(_22Na_2Ksecs[[#This Row],[Column4]]-_22Na_2Ksecs[[#This Row],[Column1]])^2</f>
        <v>2.7575547574846428</v>
      </c>
    </row>
    <row r="1287" spans="1:5" x14ac:dyDescent="0.3">
      <c r="A1287">
        <v>993</v>
      </c>
      <c r="B1287" s="1">
        <v>1274</v>
      </c>
      <c r="C1287" s="1">
        <f>Eu_T110[[#This Row],[Column2]]*$E$11+$E$12</f>
        <v>521.78920000000005</v>
      </c>
      <c r="D1287">
        <f>($J$1028/$J$1027)*EXP(-0.5*((_22Na_2Ksecs[[#This Row],[Column3]]-$J$1026)^2/(2*$J$1027^2)))</f>
        <v>979.62176829285511</v>
      </c>
      <c r="E1287">
        <f>(_22Na_2Ksecs[[#This Row],[Column4]]-_22Na_2Ksecs[[#This Row],[Column1]])^2</f>
        <v>178.97708361005692</v>
      </c>
    </row>
    <row r="1288" spans="1:5" x14ac:dyDescent="0.3">
      <c r="A1288">
        <v>998</v>
      </c>
      <c r="B1288" s="1">
        <v>1275</v>
      </c>
      <c r="C1288" s="1">
        <f>Eu_T110[[#This Row],[Column2]]*$E$11+$E$12</f>
        <v>522.16300000000001</v>
      </c>
      <c r="D1288">
        <f>($J$1028/$J$1027)*EXP(-0.5*((_22Na_2Ksecs[[#This Row],[Column3]]-$J$1026)^2/(2*$J$1027^2)))</f>
        <v>977.51552714110665</v>
      </c>
      <c r="E1288">
        <f>(_22Na_2Ksecs[[#This Row],[Column4]]-_22Na_2Ksecs[[#This Row],[Column1]])^2</f>
        <v>419.61362830673852</v>
      </c>
    </row>
    <row r="1289" spans="1:5" x14ac:dyDescent="0.3">
      <c r="A1289">
        <v>920</v>
      </c>
      <c r="B1289" s="1">
        <v>1276</v>
      </c>
      <c r="C1289" s="1">
        <f>Eu_T110[[#This Row],[Column2]]*$E$11+$E$12</f>
        <v>522.53680000000008</v>
      </c>
      <c r="D1289">
        <f>($J$1028/$J$1027)*EXP(-0.5*((_22Na_2Ksecs[[#This Row],[Column3]]-$J$1026)^2/(2*$J$1027^2)))</f>
        <v>975.34231861584942</v>
      </c>
      <c r="E1289">
        <f>(_22Na_2Ksecs[[#This Row],[Column4]]-_22Na_2Ksecs[[#This Row],[Column1]])^2</f>
        <v>3062.7722297781934</v>
      </c>
    </row>
    <row r="1290" spans="1:5" x14ac:dyDescent="0.3">
      <c r="A1290">
        <v>948</v>
      </c>
      <c r="B1290" s="1">
        <v>1277</v>
      </c>
      <c r="C1290" s="1">
        <f>Eu_T110[[#This Row],[Column2]]*$E$11+$E$12</f>
        <v>522.91060000000004</v>
      </c>
      <c r="D1290">
        <f>($J$1028/$J$1027)*EXP(-0.5*((_22Na_2Ksecs[[#This Row],[Column3]]-$J$1026)^2/(2*$J$1027^2)))</f>
        <v>973.10260982833643</v>
      </c>
      <c r="E1290">
        <f>(_22Na_2Ksecs[[#This Row],[Column4]]-_22Na_2Ksecs[[#This Row],[Column1]])^2</f>
        <v>630.1410201936925</v>
      </c>
    </row>
    <row r="1291" spans="1:5" x14ac:dyDescent="0.3">
      <c r="A1291">
        <v>992</v>
      </c>
      <c r="B1291" s="1">
        <v>1278</v>
      </c>
      <c r="C1291" s="1">
        <f>Eu_T110[[#This Row],[Column2]]*$E$11+$E$12</f>
        <v>523.28440000000001</v>
      </c>
      <c r="D1291">
        <f>($J$1028/$J$1027)*EXP(-0.5*((_22Na_2Ksecs[[#This Row],[Column3]]-$J$1026)^2/(2*$J$1027^2)))</f>
        <v>970.79688144067325</v>
      </c>
      <c r="E1291">
        <f>(_22Na_2Ksecs[[#This Row],[Column4]]-_22Na_2Ksecs[[#This Row],[Column1]])^2</f>
        <v>449.57223664086661</v>
      </c>
    </row>
    <row r="1292" spans="1:5" x14ac:dyDescent="0.3">
      <c r="A1292">
        <v>959</v>
      </c>
      <c r="B1292" s="1">
        <v>1279</v>
      </c>
      <c r="C1292" s="1">
        <f>Eu_T110[[#This Row],[Column2]]*$E$11+$E$12</f>
        <v>523.65820000000008</v>
      </c>
      <c r="D1292">
        <f>($J$1028/$J$1027)*EXP(-0.5*((_22Na_2Ksecs[[#This Row],[Column3]]-$J$1026)^2/(2*$J$1027^2)))</f>
        <v>968.42562749394233</v>
      </c>
      <c r="E1292">
        <f>(_22Na_2Ksecs[[#This Row],[Column4]]-_22Na_2Ksecs[[#This Row],[Column1]])^2</f>
        <v>88.842453654561552</v>
      </c>
    </row>
    <row r="1293" spans="1:5" x14ac:dyDescent="0.3">
      <c r="A1293">
        <v>1010</v>
      </c>
      <c r="B1293" s="1">
        <v>1280</v>
      </c>
      <c r="C1293" s="1">
        <f>Eu_T110[[#This Row],[Column2]]*$E$11+$E$12</f>
        <v>524.03200000000004</v>
      </c>
      <c r="D1293">
        <f>($J$1028/$J$1027)*EXP(-0.5*((_22Na_2Ksecs[[#This Row],[Column3]]-$J$1026)^2/(2*$J$1027^2)))</f>
        <v>965.98935523182945</v>
      </c>
      <c r="E1293">
        <f>(_22Na_2Ksecs[[#This Row],[Column4]]-_22Na_2Ksecs[[#This Row],[Column1]])^2</f>
        <v>1936.9368529100977</v>
      </c>
    </row>
    <row r="1294" spans="1:5" x14ac:dyDescent="0.3">
      <c r="A1294">
        <v>929</v>
      </c>
      <c r="B1294" s="1">
        <v>1281</v>
      </c>
      <c r="C1294" s="1">
        <f>Eu_T110[[#This Row],[Column2]]*$E$11+$E$12</f>
        <v>524.4058</v>
      </c>
      <c r="D1294">
        <f>($J$1028/$J$1027)*EXP(-0.5*((_22Na_2Ksecs[[#This Row],[Column3]]-$J$1026)^2/(2*$J$1027^2)))</f>
        <v>963.48858491983708</v>
      </c>
      <c r="E1294">
        <f>(_22Na_2Ksecs[[#This Row],[Column4]]-_22Na_2Ksecs[[#This Row],[Column1]])^2</f>
        <v>1189.4624897728138</v>
      </c>
    </row>
    <row r="1295" spans="1:5" x14ac:dyDescent="0.3">
      <c r="A1295">
        <v>958</v>
      </c>
      <c r="B1295" s="1">
        <v>1282</v>
      </c>
      <c r="C1295" s="1">
        <f>Eu_T110[[#This Row],[Column2]]*$E$11+$E$12</f>
        <v>524.77960000000007</v>
      </c>
      <c r="D1295">
        <f>($J$1028/$J$1027)*EXP(-0.5*((_22Na_2Ksecs[[#This Row],[Column3]]-$J$1026)^2/(2*$J$1027^2)))</f>
        <v>960.92384966018494</v>
      </c>
      <c r="E1295">
        <f>(_22Na_2Ksecs[[#This Row],[Column4]]-_22Na_2Ksecs[[#This Row],[Column1]])^2</f>
        <v>8.5488968353636015</v>
      </c>
    </row>
    <row r="1296" spans="1:5" x14ac:dyDescent="0.3">
      <c r="A1296">
        <v>966</v>
      </c>
      <c r="B1296" s="1">
        <v>1283</v>
      </c>
      <c r="C1296" s="1">
        <f>Eu_T110[[#This Row],[Column2]]*$E$11+$E$12</f>
        <v>525.15340000000003</v>
      </c>
      <c r="D1296">
        <f>($J$1028/$J$1027)*EXP(-0.5*((_22Na_2Ksecs[[#This Row],[Column3]]-$J$1026)^2/(2*$J$1027^2)))</f>
        <v>958.29569520248481</v>
      </c>
      <c r="E1296">
        <f>(_22Na_2Ksecs[[#This Row],[Column4]]-_22Na_2Ksecs[[#This Row],[Column1]])^2</f>
        <v>59.356312413015608</v>
      </c>
    </row>
    <row r="1297" spans="1:5" x14ac:dyDescent="0.3">
      <c r="A1297">
        <v>927</v>
      </c>
      <c r="B1297" s="1">
        <v>1284</v>
      </c>
      <c r="C1297" s="1">
        <f>Eu_T110[[#This Row],[Column2]]*$E$11+$E$12</f>
        <v>525.52719999999999</v>
      </c>
      <c r="D1297">
        <f>($J$1028/$J$1027)*EXP(-0.5*((_22Na_2Ksecs[[#This Row],[Column3]]-$J$1026)^2/(2*$J$1027^2)))</f>
        <v>955.60467975027757</v>
      </c>
      <c r="E1297">
        <f>(_22Na_2Ksecs[[#This Row],[Column4]]-_22Na_2Ksecs[[#This Row],[Column1]])^2</f>
        <v>818.22770361593962</v>
      </c>
    </row>
    <row r="1298" spans="1:5" x14ac:dyDescent="0.3">
      <c r="A1298">
        <v>899</v>
      </c>
      <c r="B1298" s="1">
        <v>1285</v>
      </c>
      <c r="C1298" s="1">
        <f>Eu_T110[[#This Row],[Column2]]*$E$11+$E$12</f>
        <v>525.90100000000007</v>
      </c>
      <c r="D1298">
        <f>($J$1028/$J$1027)*EXP(-0.5*((_22Na_2Ksecs[[#This Row],[Column3]]-$J$1026)^2/(2*$J$1027^2)))</f>
        <v>952.85137376353987</v>
      </c>
      <c r="E1298">
        <f>(_22Na_2Ksecs[[#This Row],[Column4]]-_22Na_2Ksecs[[#This Row],[Column1]])^2</f>
        <v>2899.9704562204702</v>
      </c>
    </row>
    <row r="1299" spans="1:5" x14ac:dyDescent="0.3">
      <c r="A1299">
        <v>910</v>
      </c>
      <c r="B1299" s="1">
        <v>1286</v>
      </c>
      <c r="C1299" s="1">
        <f>Eu_T110[[#This Row],[Column2]]*$E$11+$E$12</f>
        <v>526.27480000000003</v>
      </c>
      <c r="D1299">
        <f>($J$1028/$J$1027)*EXP(-0.5*((_22Na_2Ksecs[[#This Row],[Column3]]-$J$1026)^2/(2*$J$1027^2)))</f>
        <v>950.03635975725354</v>
      </c>
      <c r="E1299">
        <f>(_22Na_2Ksecs[[#This Row],[Column4]]-_22Na_2Ksecs[[#This Row],[Column1]])^2</f>
        <v>1602.9101026122303</v>
      </c>
    </row>
    <row r="1300" spans="1:5" x14ac:dyDescent="0.3">
      <c r="A1300">
        <v>926</v>
      </c>
      <c r="B1300" s="1">
        <v>1287</v>
      </c>
      <c r="C1300" s="1">
        <f>Eu_T110[[#This Row],[Column2]]*$E$11+$E$12</f>
        <v>526.64859999999999</v>
      </c>
      <c r="D1300">
        <f>($J$1028/$J$1027)*EXP(-0.5*((_22Na_2Ksecs[[#This Row],[Column3]]-$J$1026)^2/(2*$J$1027^2)))</f>
        <v>947.16023209612933</v>
      </c>
      <c r="E1300">
        <f>(_22Na_2Ksecs[[#This Row],[Column4]]-_22Na_2Ksecs[[#This Row],[Column1]])^2</f>
        <v>447.75542236206206</v>
      </c>
    </row>
    <row r="1301" spans="1:5" x14ac:dyDescent="0.3">
      <c r="A1301">
        <v>916</v>
      </c>
      <c r="B1301" s="1">
        <v>1288</v>
      </c>
      <c r="C1301" s="1">
        <f>Eu_T110[[#This Row],[Column2]]*$E$11+$E$12</f>
        <v>527.02240000000006</v>
      </c>
      <c r="D1301">
        <f>($J$1028/$J$1027)*EXP(-0.5*((_22Na_2Ksecs[[#This Row],[Column3]]-$J$1026)^2/(2*$J$1027^2)))</f>
        <v>944.2235967855994</v>
      </c>
      <c r="E1301">
        <f>(_22Na_2Ksecs[[#This Row],[Column4]]-_22Na_2Ksecs[[#This Row],[Column1]])^2</f>
        <v>796.57141551609664</v>
      </c>
    </row>
    <row r="1302" spans="1:5" x14ac:dyDescent="0.3">
      <c r="A1302">
        <v>905</v>
      </c>
      <c r="B1302" s="1">
        <v>1289</v>
      </c>
      <c r="C1302" s="1">
        <f>Eu_T110[[#This Row],[Column2]]*$E$11+$E$12</f>
        <v>527.39620000000002</v>
      </c>
      <c r="D1302">
        <f>($J$1028/$J$1027)*EXP(-0.5*((_22Na_2Ksecs[[#This Row],[Column3]]-$J$1026)^2/(2*$J$1027^2)))</f>
        <v>941.22707125917691</v>
      </c>
      <c r="E1302">
        <f>(_22Na_2Ksecs[[#This Row],[Column4]]-_22Na_2Ksecs[[#This Row],[Column1]])^2</f>
        <v>1312.4006920174818</v>
      </c>
    </row>
    <row r="1303" spans="1:5" x14ac:dyDescent="0.3">
      <c r="A1303">
        <v>936</v>
      </c>
      <c r="B1303" s="1">
        <v>1290</v>
      </c>
      <c r="C1303" s="1">
        <f>Eu_T110[[#This Row],[Column2]]*$E$11+$E$12</f>
        <v>527.7700000000001</v>
      </c>
      <c r="D1303">
        <f>($J$1028/$J$1027)*EXP(-0.5*((_22Na_2Ksecs[[#This Row],[Column3]]-$J$1026)^2/(2*$J$1027^2)))</f>
        <v>938.17128416227547</v>
      </c>
      <c r="E1303">
        <f>(_22Na_2Ksecs[[#This Row],[Column4]]-_22Na_2Ksecs[[#This Row],[Column1]])^2</f>
        <v>4.7144749133482877</v>
      </c>
    </row>
    <row r="1304" spans="1:5" x14ac:dyDescent="0.3">
      <c r="A1304">
        <v>887</v>
      </c>
      <c r="B1304" s="1">
        <v>1291</v>
      </c>
      <c r="C1304" s="1">
        <f>Eu_T110[[#This Row],[Column2]]*$E$11+$E$12</f>
        <v>528.14380000000006</v>
      </c>
      <c r="D1304">
        <f>($J$1028/$J$1027)*EXP(-0.5*((_22Na_2Ksecs[[#This Row],[Column3]]-$J$1026)^2/(2*$J$1027^2)))</f>
        <v>935.05687513261807</v>
      </c>
      <c r="E1304">
        <f>(_22Na_2Ksecs[[#This Row],[Column4]]-_22Na_2Ksecs[[#This Row],[Column1]])^2</f>
        <v>2309.4632475120457</v>
      </c>
    </row>
    <row r="1305" spans="1:5" x14ac:dyDescent="0.3">
      <c r="A1305">
        <v>929</v>
      </c>
      <c r="B1305" s="1">
        <v>1292</v>
      </c>
      <c r="C1305" s="1">
        <f>Eu_T110[[#This Row],[Column2]]*$E$11+$E$12</f>
        <v>528.51760000000002</v>
      </c>
      <c r="D1305">
        <f>($J$1028/$J$1027)*EXP(-0.5*((_22Na_2Ksecs[[#This Row],[Column3]]-$J$1026)^2/(2*$J$1027^2)))</f>
        <v>931.88449457731497</v>
      </c>
      <c r="E1305">
        <f>(_22Na_2Ksecs[[#This Row],[Column4]]-_22Na_2Ksecs[[#This Row],[Column1]])^2</f>
        <v>8.3203089665594536</v>
      </c>
    </row>
    <row r="1306" spans="1:5" x14ac:dyDescent="0.3">
      <c r="A1306">
        <v>930</v>
      </c>
      <c r="B1306" s="1">
        <v>1293</v>
      </c>
      <c r="C1306" s="1">
        <f>Eu_T110[[#This Row],[Column2]]*$E$11+$E$12</f>
        <v>528.89140000000009</v>
      </c>
      <c r="D1306">
        <f>($J$1028/$J$1027)*EXP(-0.5*((_22Na_2Ksecs[[#This Row],[Column3]]-$J$1026)^2/(2*$J$1027^2)))</f>
        <v>928.65480344674302</v>
      </c>
      <c r="E1306">
        <f>(_22Na_2Ksecs[[#This Row],[Column4]]-_22Na_2Ksecs[[#This Row],[Column1]])^2</f>
        <v>1.809553766894467</v>
      </c>
    </row>
    <row r="1307" spans="1:5" x14ac:dyDescent="0.3">
      <c r="A1307">
        <v>918</v>
      </c>
      <c r="B1307" s="1">
        <v>1294</v>
      </c>
      <c r="C1307" s="1">
        <f>Eu_T110[[#This Row],[Column2]]*$E$11+$E$12</f>
        <v>529.26520000000005</v>
      </c>
      <c r="D1307">
        <f>($J$1028/$J$1027)*EXP(-0.5*((_22Na_2Ksecs[[#This Row],[Column3]]-$J$1026)^2/(2*$J$1027^2)))</f>
        <v>925.36847300532565</v>
      </c>
      <c r="E1307">
        <f>(_22Na_2Ksecs[[#This Row],[Column4]]-_22Na_2Ksecs[[#This Row],[Column1]])^2</f>
        <v>54.294394430212883</v>
      </c>
    </row>
    <row r="1308" spans="1:5" x14ac:dyDescent="0.3">
      <c r="A1308">
        <v>901</v>
      </c>
      <c r="B1308" s="1">
        <v>1295</v>
      </c>
      <c r="C1308" s="1">
        <f>Eu_T110[[#This Row],[Column2]]*$E$11+$E$12</f>
        <v>529.63900000000001</v>
      </c>
      <c r="D1308">
        <f>($J$1028/$J$1027)*EXP(-0.5*((_22Na_2Ksecs[[#This Row],[Column3]]-$J$1026)^2/(2*$J$1027^2)))</f>
        <v>922.0261845993175</v>
      </c>
      <c r="E1308">
        <f>(_22Na_2Ksecs[[#This Row],[Column4]]-_22Na_2Ksecs[[#This Row],[Column1]])^2</f>
        <v>442.10043880457653</v>
      </c>
    </row>
    <row r="1309" spans="1:5" x14ac:dyDescent="0.3">
      <c r="A1309">
        <v>890</v>
      </c>
      <c r="B1309" s="1">
        <v>1296</v>
      </c>
      <c r="C1309" s="1">
        <f>Eu_T110[[#This Row],[Column2]]*$E$11+$E$12</f>
        <v>530.01280000000008</v>
      </c>
      <c r="D1309">
        <f>($J$1028/$J$1027)*EXP(-0.5*((_22Na_2Ksecs[[#This Row],[Column3]]-$J$1026)^2/(2*$J$1027^2)))</f>
        <v>918.62862942172285</v>
      </c>
      <c r="E1309">
        <f>(_22Na_2Ksecs[[#This Row],[Column4]]-_22Na_2Ksecs[[#This Row],[Column1]])^2</f>
        <v>819.5984225663351</v>
      </c>
    </row>
    <row r="1310" spans="1:5" x14ac:dyDescent="0.3">
      <c r="A1310">
        <v>914</v>
      </c>
      <c r="B1310" s="1">
        <v>1297</v>
      </c>
      <c r="C1310" s="1">
        <f>Eu_T110[[#This Row],[Column2]]*$E$11+$E$12</f>
        <v>530.38660000000004</v>
      </c>
      <c r="D1310">
        <f>($J$1028/$J$1027)*EXP(-0.5*((_22Na_2Ksecs[[#This Row],[Column3]]-$J$1026)^2/(2*$J$1027^2)))</f>
        <v>915.17650827445152</v>
      </c>
      <c r="E1310">
        <f>(_22Na_2Ksecs[[#This Row],[Column4]]-_22Na_2Ksecs[[#This Row],[Column1]])^2</f>
        <v>1.3841717198528958</v>
      </c>
    </row>
    <row r="1311" spans="1:5" x14ac:dyDescent="0.3">
      <c r="A1311">
        <v>887</v>
      </c>
      <c r="B1311" s="1">
        <v>1298</v>
      </c>
      <c r="C1311" s="1">
        <f>Eu_T110[[#This Row],[Column2]]*$E$11+$E$12</f>
        <v>530.7604</v>
      </c>
      <c r="D1311">
        <f>($J$1028/$J$1027)*EXP(-0.5*((_22Na_2Ksecs[[#This Row],[Column3]]-$J$1026)^2/(2*$J$1027^2)))</f>
        <v>911.6705313278195</v>
      </c>
      <c r="E1311">
        <f>(_22Na_2Ksecs[[#This Row],[Column4]]-_22Na_2Ksecs[[#This Row],[Column1]])^2</f>
        <v>608.63511599692356</v>
      </c>
    </row>
    <row r="1312" spans="1:5" x14ac:dyDescent="0.3">
      <c r="A1312">
        <v>834</v>
      </c>
      <c r="B1312" s="1">
        <v>1299</v>
      </c>
      <c r="C1312" s="1">
        <f>Eu_T110[[#This Row],[Column2]]*$E$11+$E$12</f>
        <v>531.13420000000008</v>
      </c>
      <c r="D1312">
        <f>($J$1028/$J$1027)*EXP(-0.5*((_22Na_2Ksecs[[#This Row],[Column3]]-$J$1026)^2/(2*$J$1027^2)))</f>
        <v>908.1114178775257</v>
      </c>
      <c r="E1312">
        <f>(_22Na_2Ksecs[[#This Row],[Column4]]-_22Na_2Ksecs[[#This Row],[Column1]])^2</f>
        <v>5492.5022598172354</v>
      </c>
    </row>
    <row r="1313" spans="1:5" x14ac:dyDescent="0.3">
      <c r="A1313">
        <v>919</v>
      </c>
      <c r="B1313" s="1">
        <v>1300</v>
      </c>
      <c r="C1313" s="1">
        <f>Eu_T110[[#This Row],[Column2]]*$E$11+$E$12</f>
        <v>531.50800000000004</v>
      </c>
      <c r="D1313">
        <f>($J$1028/$J$1027)*EXP(-0.5*((_22Na_2Ksecs[[#This Row],[Column3]]-$J$1026)^2/(2*$J$1027^2)))</f>
        <v>904.4998960992142</v>
      </c>
      <c r="E1313">
        <f>(_22Na_2Ksecs[[#This Row],[Column4]]-_22Na_2Ksecs[[#This Row],[Column1]])^2</f>
        <v>210.25301313358364</v>
      </c>
    </row>
    <row r="1314" spans="1:5" x14ac:dyDescent="0.3">
      <c r="A1314">
        <v>880</v>
      </c>
      <c r="B1314" s="1">
        <v>1301</v>
      </c>
      <c r="C1314" s="1">
        <f>Eu_T110[[#This Row],[Column2]]*$E$11+$E$12</f>
        <v>531.8818</v>
      </c>
      <c r="D1314">
        <f>($J$1028/$J$1027)*EXP(-0.5*((_22Na_2Ksecs[[#This Row],[Column3]]-$J$1026)^2/(2*$J$1027^2)))</f>
        <v>900.83670280072647</v>
      </c>
      <c r="E1314">
        <f>(_22Na_2Ksecs[[#This Row],[Column4]]-_22Na_2Ksecs[[#This Row],[Column1]])^2</f>
        <v>434.16818360580237</v>
      </c>
    </row>
    <row r="1315" spans="1:5" x14ac:dyDescent="0.3">
      <c r="A1315">
        <v>845</v>
      </c>
      <c r="B1315" s="1">
        <v>1302</v>
      </c>
      <c r="C1315" s="1">
        <f>Eu_T110[[#This Row],[Column2]]*$E$11+$E$12</f>
        <v>532.25560000000007</v>
      </c>
      <c r="D1315">
        <f>($J$1028/$J$1027)*EXP(-0.5*((_22Na_2Ksecs[[#This Row],[Column3]]-$J$1026)^2/(2*$J$1027^2)))</f>
        <v>897.12258317218414</v>
      </c>
      <c r="E1315">
        <f>(_22Na_2Ksecs[[#This Row],[Column4]]-_22Na_2Ksecs[[#This Row],[Column1]])^2</f>
        <v>2716.7636765412531</v>
      </c>
    </row>
    <row r="1316" spans="1:5" x14ac:dyDescent="0.3">
      <c r="A1316">
        <v>833</v>
      </c>
      <c r="B1316" s="1">
        <v>1303</v>
      </c>
      <c r="C1316" s="1">
        <f>Eu_T110[[#This Row],[Column2]]*$E$11+$E$12</f>
        <v>532.62940000000003</v>
      </c>
      <c r="D1316">
        <f>($J$1028/$J$1027)*EXP(-0.5*((_22Na_2Ksecs[[#This Row],[Column3]]-$J$1026)^2/(2*$J$1027^2)))</f>
        <v>893.35829053400698</v>
      </c>
      <c r="E1316">
        <f>(_22Na_2Ksecs[[#This Row],[Column4]]-_22Na_2Ksecs[[#This Row],[Column1]])^2</f>
        <v>3643.1232361875968</v>
      </c>
    </row>
    <row r="1317" spans="1:5" x14ac:dyDescent="0.3">
      <c r="A1317">
        <v>860</v>
      </c>
      <c r="B1317" s="1">
        <v>1304</v>
      </c>
      <c r="C1317" s="1">
        <f>Eu_T110[[#This Row],[Column2]]*$E$11+$E$12</f>
        <v>533.00319999999999</v>
      </c>
      <c r="D1317">
        <f>($J$1028/$J$1027)*EXP(-0.5*((_22Na_2Ksecs[[#This Row],[Column3]]-$J$1026)^2/(2*$J$1027^2)))</f>
        <v>889.54458608297909</v>
      </c>
      <c r="E1317">
        <f>(_22Na_2Ksecs[[#This Row],[Column4]]-_22Na_2Ksecs[[#This Row],[Column1]])^2</f>
        <v>872.88256681456198</v>
      </c>
    </row>
    <row r="1318" spans="1:5" x14ac:dyDescent="0.3">
      <c r="A1318">
        <v>855</v>
      </c>
      <c r="B1318" s="1">
        <v>1305</v>
      </c>
      <c r="C1318" s="1">
        <f>Eu_T110[[#This Row],[Column2]]*$E$11+$E$12</f>
        <v>533.37700000000007</v>
      </c>
      <c r="D1318">
        <f>($J$1028/$J$1027)*EXP(-0.5*((_22Na_2Ksecs[[#This Row],[Column3]]-$J$1026)^2/(2*$J$1027^2)))</f>
        <v>885.68223863649939</v>
      </c>
      <c r="E1318">
        <f>(_22Na_2Ksecs[[#This Row],[Column4]]-_22Na_2Ksecs[[#This Row],[Column1]])^2</f>
        <v>941.39976774709601</v>
      </c>
    </row>
    <row r="1319" spans="1:5" x14ac:dyDescent="0.3">
      <c r="A1319">
        <v>826</v>
      </c>
      <c r="B1319" s="1">
        <v>1306</v>
      </c>
      <c r="C1319" s="1">
        <f>Eu_T110[[#This Row],[Column2]]*$E$11+$E$12</f>
        <v>533.75080000000003</v>
      </c>
      <c r="D1319">
        <f>($J$1028/$J$1027)*EXP(-0.5*((_22Na_2Ksecs[[#This Row],[Column3]]-$J$1026)^2/(2*$J$1027^2)))</f>
        <v>881.7720243751279</v>
      </c>
      <c r="E1319">
        <f>(_22Na_2Ksecs[[#This Row],[Column4]]-_22Na_2Ksecs[[#This Row],[Column1]])^2</f>
        <v>3110.5187028998603</v>
      </c>
    </row>
    <row r="1320" spans="1:5" x14ac:dyDescent="0.3">
      <c r="A1320">
        <v>867</v>
      </c>
      <c r="B1320" s="1">
        <v>1307</v>
      </c>
      <c r="C1320" s="1">
        <f>Eu_T110[[#This Row],[Column2]]*$E$11+$E$12</f>
        <v>534.12459999999999</v>
      </c>
      <c r="D1320">
        <f>($J$1028/$J$1027)*EXP(-0.5*((_22Na_2Ksecs[[#This Row],[Column3]]-$J$1026)^2/(2*$J$1027^2)))</f>
        <v>877.81472658353857</v>
      </c>
      <c r="E1320">
        <f>(_22Na_2Ksecs[[#This Row],[Column4]]-_22Na_2Ksecs[[#This Row],[Column1]])^2</f>
        <v>116.95831107669588</v>
      </c>
    </row>
    <row r="1321" spans="1:5" x14ac:dyDescent="0.3">
      <c r="A1321">
        <v>882</v>
      </c>
      <c r="B1321" s="1">
        <v>1308</v>
      </c>
      <c r="C1321" s="1">
        <f>Eu_T110[[#This Row],[Column2]]*$E$11+$E$12</f>
        <v>534.49840000000006</v>
      </c>
      <c r="D1321">
        <f>($J$1028/$J$1027)*EXP(-0.5*((_22Na_2Ksecs[[#This Row],[Column3]]-$J$1026)^2/(2*$J$1027^2)))</f>
        <v>873.8111353900174</v>
      </c>
      <c r="E1321">
        <f>(_22Na_2Ksecs[[#This Row],[Column4]]-_22Na_2Ksecs[[#This Row],[Column1]])^2</f>
        <v>67.057503600625509</v>
      </c>
    </row>
    <row r="1322" spans="1:5" x14ac:dyDescent="0.3">
      <c r="A1322">
        <v>831</v>
      </c>
      <c r="B1322" s="1">
        <v>1309</v>
      </c>
      <c r="C1322" s="1">
        <f>Eu_T110[[#This Row],[Column2]]*$E$11+$E$12</f>
        <v>534.87220000000002</v>
      </c>
      <c r="D1322">
        <f>($J$1028/$J$1027)*EXP(-0.5*((_22Na_2Ksecs[[#This Row],[Column3]]-$J$1026)^2/(2*$J$1027^2)))</f>
        <v>869.76204750461864</v>
      </c>
      <c r="E1322">
        <f>(_22Na_2Ksecs[[#This Row],[Column4]]-_22Na_2Ksecs[[#This Row],[Column1]])^2</f>
        <v>1502.4963267503117</v>
      </c>
    </row>
    <row r="1323" spans="1:5" x14ac:dyDescent="0.3">
      <c r="A1323">
        <v>852</v>
      </c>
      <c r="B1323" s="1">
        <v>1310</v>
      </c>
      <c r="C1323" s="1">
        <f>Eu_T110[[#This Row],[Column2]]*$E$11+$E$12</f>
        <v>535.24600000000009</v>
      </c>
      <c r="D1323">
        <f>($J$1028/$J$1027)*EXP(-0.5*((_22Na_2Ksecs[[#This Row],[Column3]]-$J$1026)^2/(2*$J$1027^2)))</f>
        <v>865.66826595608677</v>
      </c>
      <c r="E1323">
        <f>(_22Na_2Ksecs[[#This Row],[Column4]]-_22Na_2Ksecs[[#This Row],[Column1]])^2</f>
        <v>186.82149424632061</v>
      </c>
    </row>
    <row r="1324" spans="1:5" x14ac:dyDescent="0.3">
      <c r="A1324">
        <v>872</v>
      </c>
      <c r="B1324" s="1">
        <v>1311</v>
      </c>
      <c r="C1324" s="1">
        <f>Eu_T110[[#This Row],[Column2]]*$E$11+$E$12</f>
        <v>535.61980000000005</v>
      </c>
      <c r="D1324">
        <f>($J$1028/$J$1027)*EXP(-0.5*((_22Na_2Ksecs[[#This Row],[Column3]]-$J$1026)^2/(2*$J$1027^2)))</f>
        <v>861.53059982769582</v>
      </c>
      <c r="E1324">
        <f>(_22Na_2Ksecs[[#This Row],[Column4]]-_22Na_2Ksecs[[#This Row],[Column1]])^2</f>
        <v>109.60833996784272</v>
      </c>
    </row>
    <row r="1325" spans="1:5" x14ac:dyDescent="0.3">
      <c r="A1325">
        <v>773</v>
      </c>
      <c r="B1325" s="1">
        <v>1312</v>
      </c>
      <c r="C1325" s="1">
        <f>Eu_T110[[#This Row],[Column2]]*$E$11+$E$12</f>
        <v>535.99360000000001</v>
      </c>
      <c r="D1325">
        <f>($J$1028/$J$1027)*EXP(-0.5*((_22Na_2Ksecs[[#This Row],[Column3]]-$J$1026)^2/(2*$J$1027^2)))</f>
        <v>857.34986399209038</v>
      </c>
      <c r="E1325">
        <f>(_22Na_2Ksecs[[#This Row],[Column4]]-_22Na_2Ksecs[[#This Row],[Column1]])^2</f>
        <v>7114.8995554841449</v>
      </c>
    </row>
    <row r="1326" spans="1:5" x14ac:dyDescent="0.3">
      <c r="A1326">
        <v>831</v>
      </c>
      <c r="B1326" s="1">
        <v>1313</v>
      </c>
      <c r="C1326" s="1">
        <f>Eu_T110[[#This Row],[Column2]]*$E$11+$E$12</f>
        <v>536.36740000000009</v>
      </c>
      <c r="D1326">
        <f>($J$1028/$J$1027)*EXP(-0.5*((_22Na_2Ksecs[[#This Row],[Column3]]-$J$1026)^2/(2*$J$1027^2)))</f>
        <v>853.12687884527986</v>
      </c>
      <c r="E1326">
        <f>(_22Na_2Ksecs[[#This Row],[Column4]]-_22Na_2Ksecs[[#This Row],[Column1]])^2</f>
        <v>489.59876743369347</v>
      </c>
    </row>
    <row r="1327" spans="1:5" x14ac:dyDescent="0.3">
      <c r="A1327">
        <v>843</v>
      </c>
      <c r="B1327" s="1">
        <v>1314</v>
      </c>
      <c r="C1327" s="1">
        <f>Eu_T110[[#This Row],[Column2]]*$E$11+$E$12</f>
        <v>536.74120000000005</v>
      </c>
      <c r="D1327">
        <f>($J$1028/$J$1027)*EXP(-0.5*((_22Na_2Ksecs[[#This Row],[Column3]]-$J$1026)^2/(2*$J$1027^2)))</f>
        <v>848.86247003989422</v>
      </c>
      <c r="E1327">
        <f>(_22Na_2Ksecs[[#This Row],[Column4]]-_22Na_2Ksecs[[#This Row],[Column1]])^2</f>
        <v>34.368554968657335</v>
      </c>
    </row>
    <row r="1328" spans="1:5" x14ac:dyDescent="0.3">
      <c r="A1328">
        <v>793</v>
      </c>
      <c r="B1328" s="1">
        <v>1315</v>
      </c>
      <c r="C1328" s="1">
        <f>Eu_T110[[#This Row],[Column2]]*$E$11+$E$12</f>
        <v>537.11500000000001</v>
      </c>
      <c r="D1328">
        <f>($J$1028/$J$1027)*EXP(-0.5*((_22Na_2Ksecs[[#This Row],[Column3]]-$J$1026)^2/(2*$J$1027^2)))</f>
        <v>844.55746821781179</v>
      </c>
      <c r="E1328">
        <f>(_22Na_2Ksecs[[#This Row],[Column4]]-_22Na_2Ksecs[[#This Row],[Column1]])^2</f>
        <v>2658.1725290306726</v>
      </c>
    </row>
    <row r="1329" spans="1:5" x14ac:dyDescent="0.3">
      <c r="A1329">
        <v>796</v>
      </c>
      <c r="B1329" s="1">
        <v>1316</v>
      </c>
      <c r="C1329" s="1">
        <f>Eu_T110[[#This Row],[Column2]]*$E$11+$E$12</f>
        <v>537.48880000000008</v>
      </c>
      <c r="D1329">
        <f>($J$1028/$J$1027)*EXP(-0.5*((_22Na_2Ksecs[[#This Row],[Column3]]-$J$1026)^2/(2*$J$1027^2)))</f>
        <v>840.21270874229981</v>
      </c>
      <c r="E1329">
        <f>(_22Na_2Ksecs[[#This Row],[Column4]]-_22Na_2Ksecs[[#This Row],[Column1]])^2</f>
        <v>1954.7636143314342</v>
      </c>
    </row>
    <row r="1330" spans="1:5" x14ac:dyDescent="0.3">
      <c r="A1330">
        <v>821</v>
      </c>
      <c r="B1330" s="1">
        <v>1317</v>
      </c>
      <c r="C1330" s="1">
        <f>Eu_T110[[#This Row],[Column2]]*$E$11+$E$12</f>
        <v>537.86260000000004</v>
      </c>
      <c r="D1330">
        <f>($J$1028/$J$1027)*EXP(-0.5*((_22Na_2Ksecs[[#This Row],[Column3]]-$J$1026)^2/(2*$J$1027^2)))</f>
        <v>835.82903142977932</v>
      </c>
      <c r="E1330">
        <f>(_22Na_2Ksecs[[#This Row],[Column4]]-_22Na_2Ksecs[[#This Row],[Column1]])^2</f>
        <v>219.90017314538292</v>
      </c>
    </row>
    <row r="1331" spans="1:5" x14ac:dyDescent="0.3">
      <c r="A1331">
        <v>834</v>
      </c>
      <c r="B1331" s="1">
        <v>1318</v>
      </c>
      <c r="C1331" s="1">
        <f>Eu_T110[[#This Row],[Column2]]*$E$11+$E$12</f>
        <v>538.2364</v>
      </c>
      <c r="D1331">
        <f>($J$1028/$J$1027)*EXP(-0.5*((_22Na_2Ksecs[[#This Row],[Column3]]-$J$1026)^2/(2*$J$1027^2)))</f>
        <v>831.40728028131912</v>
      </c>
      <c r="E1331">
        <f>(_22Na_2Ksecs[[#This Row],[Column4]]-_22Na_2Ksecs[[#This Row],[Column1]])^2</f>
        <v>6.722195539636675</v>
      </c>
    </row>
    <row r="1332" spans="1:5" x14ac:dyDescent="0.3">
      <c r="A1332">
        <v>817</v>
      </c>
      <c r="B1332" s="1">
        <v>1319</v>
      </c>
      <c r="C1332" s="1">
        <f>Eu_T110[[#This Row],[Column2]]*$E$11+$E$12</f>
        <v>538.61020000000008</v>
      </c>
      <c r="D1332">
        <f>($J$1028/$J$1027)*EXP(-0.5*((_22Na_2Ksecs[[#This Row],[Column3]]-$J$1026)^2/(2*$J$1027^2)))</f>
        <v>826.948303214004</v>
      </c>
      <c r="E1332">
        <f>(_22Na_2Ksecs[[#This Row],[Column4]]-_22Na_2Ksecs[[#This Row],[Column1]])^2</f>
        <v>98.968736837762307</v>
      </c>
    </row>
    <row r="1333" spans="1:5" x14ac:dyDescent="0.3">
      <c r="A1333">
        <v>819</v>
      </c>
      <c r="B1333" s="1">
        <v>1320</v>
      </c>
      <c r="C1333" s="1">
        <f>Eu_T110[[#This Row],[Column2]]*$E$11+$E$12</f>
        <v>538.98400000000004</v>
      </c>
      <c r="D1333">
        <f>($J$1028/$J$1027)*EXP(-0.5*((_22Na_2Ksecs[[#This Row],[Column3]]-$J$1026)^2/(2*$J$1027^2)))</f>
        <v>822.45295179228287</v>
      </c>
      <c r="E1333">
        <f>(_22Na_2Ksecs[[#This Row],[Column4]]-_22Na_2Ksecs[[#This Row],[Column1]])^2</f>
        <v>11.922876079829516</v>
      </c>
    </row>
    <row r="1334" spans="1:5" x14ac:dyDescent="0.3">
      <c r="A1334">
        <v>820</v>
      </c>
      <c r="B1334" s="1">
        <v>1321</v>
      </c>
      <c r="C1334" s="1">
        <f>Eu_T110[[#This Row],[Column2]]*$E$11+$E$12</f>
        <v>539.3578</v>
      </c>
      <c r="D1334">
        <f>($J$1028/$J$1027)*EXP(-0.5*((_22Na_2Ksecs[[#This Row],[Column3]]-$J$1026)^2/(2*$J$1027^2)))</f>
        <v>817.92208095940202</v>
      </c>
      <c r="E1334">
        <f>(_22Na_2Ksecs[[#This Row],[Column4]]-_22Na_2Ksecs[[#This Row],[Column1]])^2</f>
        <v>4.3177475392796136</v>
      </c>
    </row>
    <row r="1335" spans="1:5" x14ac:dyDescent="0.3">
      <c r="A1335">
        <v>760</v>
      </c>
      <c r="B1335" s="1">
        <v>1322</v>
      </c>
      <c r="C1335" s="1">
        <f>Eu_T110[[#This Row],[Column2]]*$E$11+$E$12</f>
        <v>539.73160000000007</v>
      </c>
      <c r="D1335">
        <f>($J$1028/$J$1027)*EXP(-0.5*((_22Na_2Ksecs[[#This Row],[Column3]]-$J$1026)^2/(2*$J$1027^2)))</f>
        <v>813.35654876906585</v>
      </c>
      <c r="E1335">
        <f>(_22Na_2Ksecs[[#This Row],[Column4]]-_22Na_2Ksecs[[#This Row],[Column1]])^2</f>
        <v>2846.9212965457027</v>
      </c>
    </row>
    <row r="1336" spans="1:5" x14ac:dyDescent="0.3">
      <c r="A1336">
        <v>770</v>
      </c>
      <c r="B1336" s="1">
        <v>1323</v>
      </c>
      <c r="C1336" s="1">
        <f>Eu_T110[[#This Row],[Column2]]*$E$11+$E$12</f>
        <v>540.10540000000003</v>
      </c>
      <c r="D1336">
        <f>($J$1028/$J$1027)*EXP(-0.5*((_22Na_2Ksecs[[#This Row],[Column3]]-$J$1026)^2/(2*$J$1027^2)))</f>
        <v>808.75721611743029</v>
      </c>
      <c r="E1336">
        <f>(_22Na_2Ksecs[[#This Row],[Column4]]-_22Na_2Ksecs[[#This Row],[Column1]])^2</f>
        <v>1502.1218011731983</v>
      </c>
    </row>
    <row r="1337" spans="1:5" x14ac:dyDescent="0.3">
      <c r="A1337">
        <v>768</v>
      </c>
      <c r="B1337" s="1">
        <v>1324</v>
      </c>
      <c r="C1337" s="1">
        <f>Eu_T110[[#This Row],[Column2]]*$E$11+$E$12</f>
        <v>540.47919999999999</v>
      </c>
      <c r="D1337">
        <f>($J$1028/$J$1027)*EXP(-0.5*((_22Na_2Ksecs[[#This Row],[Column3]]-$J$1026)^2/(2*$J$1027^2)))</f>
        <v>804.12494647553024</v>
      </c>
      <c r="E1337">
        <f>(_22Na_2Ksecs[[#This Row],[Column4]]-_22Na_2Ksecs[[#This Row],[Column1]])^2</f>
        <v>1305.0117578599245</v>
      </c>
    </row>
    <row r="1338" spans="1:5" x14ac:dyDescent="0.3">
      <c r="A1338">
        <v>779</v>
      </c>
      <c r="B1338" s="1">
        <v>1325</v>
      </c>
      <c r="C1338" s="1">
        <f>Eu_T110[[#This Row],[Column2]]*$E$11+$E$12</f>
        <v>540.85300000000007</v>
      </c>
      <c r="D1338">
        <f>($J$1028/$J$1027)*EXP(-0.5*((_22Na_2Ksecs[[#This Row],[Column3]]-$J$1026)^2/(2*$J$1027^2)))</f>
        <v>799.46060562228161</v>
      </c>
      <c r="E1338">
        <f>(_22Na_2Ksecs[[#This Row],[Column4]]-_22Na_2Ksecs[[#This Row],[Column1]])^2</f>
        <v>418.63638243054163</v>
      </c>
    </row>
    <row r="1339" spans="1:5" x14ac:dyDescent="0.3">
      <c r="A1339">
        <v>847</v>
      </c>
      <c r="B1339" s="1">
        <v>1326</v>
      </c>
      <c r="C1339" s="1">
        <f>Eu_T110[[#This Row],[Column2]]*$E$11+$E$12</f>
        <v>541.22680000000003</v>
      </c>
      <c r="D1339">
        <f>($J$1028/$J$1027)*EXP(-0.5*((_22Na_2Ksecs[[#This Row],[Column3]]-$J$1026)^2/(2*$J$1027^2)))</f>
        <v>794.76506137815988</v>
      </c>
      <c r="E1339">
        <f>(_22Na_2Ksecs[[#This Row],[Column4]]-_22Na_2Ksecs[[#This Row],[Column1]])^2</f>
        <v>2728.4888128274042</v>
      </c>
    </row>
    <row r="1340" spans="1:5" x14ac:dyDescent="0.3">
      <c r="A1340">
        <v>709</v>
      </c>
      <c r="B1340" s="1">
        <v>1327</v>
      </c>
      <c r="C1340" s="1">
        <f>Eu_T110[[#This Row],[Column2]]*$E$11+$E$12</f>
        <v>541.60059999999999</v>
      </c>
      <c r="D1340">
        <f>($J$1028/$J$1027)*EXP(-0.5*((_22Na_2Ksecs[[#This Row],[Column3]]-$J$1026)^2/(2*$J$1027^2)))</f>
        <v>790.03918333965589</v>
      </c>
      <c r="E1340">
        <f>(_22Na_2Ksecs[[#This Row],[Column4]]-_22Na_2Ksecs[[#This Row],[Column1]])^2</f>
        <v>6567.3492363583609</v>
      </c>
    </row>
    <row r="1341" spans="1:5" x14ac:dyDescent="0.3">
      <c r="A1341">
        <v>747</v>
      </c>
      <c r="B1341" s="1">
        <v>1328</v>
      </c>
      <c r="C1341" s="1">
        <f>Eu_T110[[#This Row],[Column2]]*$E$11+$E$12</f>
        <v>541.97440000000006</v>
      </c>
      <c r="D1341">
        <f>($J$1028/$J$1027)*EXP(-0.5*((_22Na_2Ksecs[[#This Row],[Column3]]-$J$1026)^2/(2*$J$1027^2)))</f>
        <v>785.28384261464294</v>
      </c>
      <c r="E1341">
        <f>(_22Na_2Ksecs[[#This Row],[Column4]]-_22Na_2Ksecs[[#This Row],[Column1]])^2</f>
        <v>1465.6526053427503</v>
      </c>
    </row>
    <row r="1342" spans="1:5" x14ac:dyDescent="0.3">
      <c r="A1342">
        <v>749</v>
      </c>
      <c r="B1342" s="1">
        <v>1329</v>
      </c>
      <c r="C1342" s="1">
        <f>Eu_T110[[#This Row],[Column2]]*$E$11+$E$12</f>
        <v>542.34820000000002</v>
      </c>
      <c r="D1342">
        <f>($J$1028/$J$1027)*EXP(-0.5*((_22Na_2Ksecs[[#This Row],[Column3]]-$J$1026)^2/(2*$J$1027^2)))</f>
        <v>780.49991155875819</v>
      </c>
      <c r="E1342">
        <f>(_22Na_2Ksecs[[#This Row],[Column4]]-_22Na_2Ksecs[[#This Row],[Column1]])^2</f>
        <v>992.24442820958757</v>
      </c>
    </row>
    <row r="1343" spans="1:5" x14ac:dyDescent="0.3">
      <c r="A1343">
        <v>794</v>
      </c>
      <c r="B1343" s="1">
        <v>1330</v>
      </c>
      <c r="C1343" s="1">
        <f>Eu_T110[[#This Row],[Column2]]*$E$11+$E$12</f>
        <v>542.72200000000009</v>
      </c>
      <c r="D1343">
        <f>($J$1028/$J$1027)*EXP(-0.5*((_22Na_2Ksecs[[#This Row],[Column3]]-$J$1026)^2/(2*$J$1027^2)))</f>
        <v>775.68826351288931</v>
      </c>
      <c r="E1343">
        <f>(_22Na_2Ksecs[[#This Row],[Column4]]-_22Na_2Ksecs[[#This Row],[Column1]])^2</f>
        <v>335.31969317338104</v>
      </c>
    </row>
    <row r="1344" spans="1:5" x14ac:dyDescent="0.3">
      <c r="A1344">
        <v>761</v>
      </c>
      <c r="B1344" s="1">
        <v>1331</v>
      </c>
      <c r="C1344" s="1">
        <f>Eu_T110[[#This Row],[Column2]]*$E$11+$E$12</f>
        <v>543.09580000000005</v>
      </c>
      <c r="D1344">
        <f>($J$1028/$J$1027)*EXP(-0.5*((_22Na_2Ksecs[[#This Row],[Column3]]-$J$1026)^2/(2*$J$1027^2)))</f>
        <v>770.84977254191267</v>
      </c>
      <c r="E1344">
        <f>(_22Na_2Ksecs[[#This Row],[Column4]]-_22Na_2Ksecs[[#This Row],[Column1]])^2</f>
        <v>97.018019127416792</v>
      </c>
    </row>
    <row r="1345" spans="1:5" x14ac:dyDescent="0.3">
      <c r="A1345">
        <v>714</v>
      </c>
      <c r="B1345" s="1">
        <v>1332</v>
      </c>
      <c r="C1345" s="1">
        <f>Eu_T110[[#This Row],[Column2]]*$E$11+$E$12</f>
        <v>543.46960000000001</v>
      </c>
      <c r="D1345">
        <f>($J$1028/$J$1027)*EXP(-0.5*((_22Na_2Ksecs[[#This Row],[Column3]]-$J$1026)^2/(2*$J$1027^2)))</f>
        <v>765.98531317474715</v>
      </c>
      <c r="E1345">
        <f>(_22Na_2Ksecs[[#This Row],[Column4]]-_22Na_2Ksecs[[#This Row],[Column1]])^2</f>
        <v>2702.4727858765395</v>
      </c>
    </row>
    <row r="1346" spans="1:5" x14ac:dyDescent="0.3">
      <c r="A1346">
        <v>725</v>
      </c>
      <c r="B1346" s="1">
        <v>1333</v>
      </c>
      <c r="C1346" s="1">
        <f>Eu_T110[[#This Row],[Column2]]*$E$11+$E$12</f>
        <v>543.84340000000009</v>
      </c>
      <c r="D1346">
        <f>($J$1028/$J$1027)*EXP(-0.5*((_22Na_2Ksecs[[#This Row],[Column3]]-$J$1026)^2/(2*$J$1027^2)))</f>
        <v>761.09576014586264</v>
      </c>
      <c r="E1346">
        <f>(_22Na_2Ksecs[[#This Row],[Column4]]-_22Na_2Ksecs[[#This Row],[Column1]])^2</f>
        <v>1302.9039005076459</v>
      </c>
    </row>
    <row r="1347" spans="1:5" x14ac:dyDescent="0.3">
      <c r="A1347">
        <v>756</v>
      </c>
      <c r="B1347" s="1">
        <v>1334</v>
      </c>
      <c r="C1347" s="1">
        <f>Eu_T110[[#This Row],[Column2]]*$E$11+$E$12</f>
        <v>544.21720000000005</v>
      </c>
      <c r="D1347">
        <f>($J$1028/$J$1027)*EXP(-0.5*((_22Na_2Ksecs[[#This Row],[Column3]]-$J$1026)^2/(2*$J$1027^2)))</f>
        <v>756.18198813833897</v>
      </c>
      <c r="E1347">
        <f>(_22Na_2Ksecs[[#This Row],[Column4]]-_22Na_2Ksecs[[#This Row],[Column1]])^2</f>
        <v>3.3119682496082499E-2</v>
      </c>
    </row>
    <row r="1348" spans="1:5" x14ac:dyDescent="0.3">
      <c r="A1348">
        <v>738</v>
      </c>
      <c r="B1348" s="1">
        <v>1335</v>
      </c>
      <c r="C1348" s="1">
        <f>Eu_T110[[#This Row],[Column2]]*$E$11+$E$12</f>
        <v>544.59100000000001</v>
      </c>
      <c r="D1348">
        <f>($J$1028/$J$1027)*EXP(-0.5*((_22Na_2Ksecs[[#This Row],[Column3]]-$J$1026)^2/(2*$J$1027^2)))</f>
        <v>751.24487152855761</v>
      </c>
      <c r="E1348">
        <f>(_22Na_2Ksecs[[#This Row],[Column4]]-_22Na_2Ksecs[[#This Row],[Column1]])^2</f>
        <v>175.42662180799599</v>
      </c>
    </row>
    <row r="1349" spans="1:5" x14ac:dyDescent="0.3">
      <c r="A1349">
        <v>732</v>
      </c>
      <c r="B1349" s="1">
        <v>1336</v>
      </c>
      <c r="C1349" s="1">
        <f>Eu_T110[[#This Row],[Column2]]*$E$11+$E$12</f>
        <v>544.96480000000008</v>
      </c>
      <c r="D1349">
        <f>($J$1028/$J$1027)*EXP(-0.5*((_22Na_2Ksecs[[#This Row],[Column3]]-$J$1026)^2/(2*$J$1027^2)))</f>
        <v>746.28528413265917</v>
      </c>
      <c r="E1349">
        <f>(_22Na_2Ksecs[[#This Row],[Column4]]-_22Na_2Ksecs[[#This Row],[Column1]])^2</f>
        <v>204.06934275080391</v>
      </c>
    </row>
    <row r="1350" spans="1:5" x14ac:dyDescent="0.3">
      <c r="A1350">
        <v>707</v>
      </c>
      <c r="B1350" s="1">
        <v>1337</v>
      </c>
      <c r="C1350" s="1">
        <f>Eu_T110[[#This Row],[Column2]]*$E$11+$E$12</f>
        <v>545.33860000000004</v>
      </c>
      <c r="D1350">
        <f>($J$1028/$J$1027)*EXP(-0.5*((_22Na_2Ksecs[[#This Row],[Column3]]-$J$1026)^2/(2*$J$1027^2)))</f>
        <v>741.30409895485161</v>
      </c>
      <c r="E1350">
        <f>(_22Na_2Ksecs[[#This Row],[Column4]]-_22Na_2Ksecs[[#This Row],[Column1]])^2</f>
        <v>1176.7712051042513</v>
      </c>
    </row>
    <row r="1351" spans="1:5" x14ac:dyDescent="0.3">
      <c r="A1351">
        <v>717</v>
      </c>
      <c r="B1351" s="1">
        <v>1338</v>
      </c>
      <c r="C1351" s="1">
        <f>Eu_T110[[#This Row],[Column2]]*$E$11+$E$12</f>
        <v>545.7124</v>
      </c>
      <c r="D1351">
        <f>($J$1028/$J$1027)*EXP(-0.5*((_22Na_2Ksecs[[#This Row],[Column3]]-$J$1026)^2/(2*$J$1027^2)))</f>
        <v>736.30218793765425</v>
      </c>
      <c r="E1351">
        <f>(_22Na_2Ksecs[[#This Row],[Column4]]-_22Na_2Ksecs[[#This Row],[Column1]])^2</f>
        <v>372.57445918052537</v>
      </c>
    </row>
    <row r="1352" spans="1:5" x14ac:dyDescent="0.3">
      <c r="A1352">
        <v>651</v>
      </c>
      <c r="B1352" s="1">
        <v>1339</v>
      </c>
      <c r="C1352" s="1">
        <f>Eu_T110[[#This Row],[Column2]]*$E$11+$E$12</f>
        <v>546.08620000000008</v>
      </c>
      <c r="D1352">
        <f>($J$1028/$J$1027)*EXP(-0.5*((_22Na_2Ksecs[[#This Row],[Column3]]-$J$1026)^2/(2*$J$1027^2)))</f>
        <v>731.2804217142002</v>
      </c>
      <c r="E1352">
        <f>(_22Na_2Ksecs[[#This Row],[Column4]]-_22Na_2Ksecs[[#This Row],[Column1]])^2</f>
        <v>6444.946110609827</v>
      </c>
    </row>
    <row r="1353" spans="1:5" x14ac:dyDescent="0.3">
      <c r="A1353">
        <v>691</v>
      </c>
      <c r="B1353" s="1">
        <v>1340</v>
      </c>
      <c r="C1353" s="1">
        <f>Eu_T110[[#This Row],[Column2]]*$E$11+$E$12</f>
        <v>546.46</v>
      </c>
      <c r="D1353">
        <f>($J$1028/$J$1027)*EXP(-0.5*((_22Na_2Ksecs[[#This Row],[Column3]]-$J$1026)^2/(2*$J$1027^2)))</f>
        <v>726.23966936267971</v>
      </c>
      <c r="E1353">
        <f>(_22Na_2Ksecs[[#This Row],[Column4]]-_22Na_2Ksecs[[#This Row],[Column1]])^2</f>
        <v>1241.8342967909866</v>
      </c>
    </row>
    <row r="1354" spans="1:5" x14ac:dyDescent="0.3">
      <c r="A1354">
        <v>660</v>
      </c>
      <c r="B1354" s="1">
        <v>1341</v>
      </c>
      <c r="C1354" s="1">
        <f>Eu_T110[[#This Row],[Column2]]*$E$11+$E$12</f>
        <v>546.8338</v>
      </c>
      <c r="D1354">
        <f>($J$1028/$J$1027)*EXP(-0.5*((_22Na_2Ksecs[[#This Row],[Column3]]-$J$1026)^2/(2*$J$1027^2)))</f>
        <v>721.18079816300406</v>
      </c>
      <c r="E1354">
        <f>(_22Na_2Ksecs[[#This Row],[Column4]]-_22Na_2Ksecs[[#This Row],[Column1]])^2</f>
        <v>3743.0900638622406</v>
      </c>
    </row>
    <row r="1355" spans="1:5" x14ac:dyDescent="0.3">
      <c r="A1355">
        <v>674</v>
      </c>
      <c r="B1355" s="1">
        <v>1342</v>
      </c>
      <c r="C1355" s="1">
        <f>Eu_T110[[#This Row],[Column2]]*$E$11+$E$12</f>
        <v>547.20760000000007</v>
      </c>
      <c r="D1355">
        <f>($J$1028/$J$1027)*EXP(-0.5*((_22Na_2Ksecs[[#This Row],[Column3]]-$J$1026)^2/(2*$J$1027^2)))</f>
        <v>716.10467335580711</v>
      </c>
      <c r="E1355">
        <f>(_22Na_2Ksecs[[#This Row],[Column4]]-_22Na_2Ksecs[[#This Row],[Column1]])^2</f>
        <v>1772.8035183992131</v>
      </c>
    </row>
    <row r="1356" spans="1:5" x14ac:dyDescent="0.3">
      <c r="A1356">
        <v>658</v>
      </c>
      <c r="B1356" s="1">
        <v>1343</v>
      </c>
      <c r="C1356" s="1">
        <f>Eu_T110[[#This Row],[Column2]]*$E$11+$E$12</f>
        <v>547.58140000000003</v>
      </c>
      <c r="D1356">
        <f>($J$1028/$J$1027)*EXP(-0.5*((_22Na_2Ksecs[[#This Row],[Column3]]-$J$1026)^2/(2*$J$1027^2)))</f>
        <v>711.01215790386289</v>
      </c>
      <c r="E1356">
        <f>(_22Na_2Ksecs[[#This Row],[Column4]]-_22Na_2Ksecs[[#This Row],[Column1]])^2</f>
        <v>2810.288885624092</v>
      </c>
    </row>
    <row r="1357" spans="1:5" x14ac:dyDescent="0.3">
      <c r="A1357">
        <v>681</v>
      </c>
      <c r="B1357" s="1">
        <v>1344</v>
      </c>
      <c r="C1357" s="1">
        <f>Eu_T110[[#This Row],[Column2]]*$E$11+$E$12</f>
        <v>547.95519999999999</v>
      </c>
      <c r="D1357">
        <f>($J$1028/$J$1027)*EXP(-0.5*((_22Na_2Ksecs[[#This Row],[Column3]]-$J$1026)^2/(2*$J$1027^2)))</f>
        <v>705.90411225599087</v>
      </c>
      <c r="E1357">
        <f>(_22Na_2Ksecs[[#This Row],[Column4]]-_22Na_2Ksecs[[#This Row],[Column1]])^2</f>
        <v>620.21480725899448</v>
      </c>
    </row>
    <row r="1358" spans="1:5" x14ac:dyDescent="0.3">
      <c r="A1358">
        <v>654</v>
      </c>
      <c r="B1358" s="1">
        <v>1345</v>
      </c>
      <c r="C1358" s="1">
        <f>Eu_T110[[#This Row],[Column2]]*$E$11+$E$12</f>
        <v>548.32900000000006</v>
      </c>
      <c r="D1358">
        <f>($J$1028/$J$1027)*EXP(-0.5*((_22Na_2Ksecs[[#This Row],[Column3]]-$J$1026)^2/(2*$J$1027^2)))</f>
        <v>700.78139411356426</v>
      </c>
      <c r="E1358">
        <f>(_22Na_2Ksecs[[#This Row],[Column4]]-_22Na_2Ksecs[[#This Row],[Column1]])^2</f>
        <v>2188.4988352086248</v>
      </c>
    </row>
    <row r="1359" spans="1:5" x14ac:dyDescent="0.3">
      <c r="A1359">
        <v>687</v>
      </c>
      <c r="B1359" s="1">
        <v>1346</v>
      </c>
      <c r="C1359" s="1">
        <f>Eu_T110[[#This Row],[Column2]]*$E$11+$E$12</f>
        <v>548.70280000000002</v>
      </c>
      <c r="D1359">
        <f>($J$1028/$J$1027)*EXP(-0.5*((_22Na_2Ksecs[[#This Row],[Column3]]-$J$1026)^2/(2*$J$1027^2)))</f>
        <v>695.64485819968934</v>
      </c>
      <c r="E1359">
        <f>(_22Na_2Ksecs[[#This Row],[Column4]]-_22Na_2Ksecs[[#This Row],[Column1]])^2</f>
        <v>74.733573292735983</v>
      </c>
    </row>
    <row r="1360" spans="1:5" x14ac:dyDescent="0.3">
      <c r="A1360">
        <v>674</v>
      </c>
      <c r="B1360" s="1">
        <v>1347</v>
      </c>
      <c r="C1360" s="1">
        <f>Eu_T110[[#This Row],[Column2]]*$E$11+$E$12</f>
        <v>549.07659999999998</v>
      </c>
      <c r="D1360">
        <f>($J$1028/$J$1027)*EXP(-0.5*((_22Na_2Ksecs[[#This Row],[Column3]]-$J$1026)^2/(2*$J$1027^2)))</f>
        <v>690.49535603112622</v>
      </c>
      <c r="E1360">
        <f>(_22Na_2Ksecs[[#This Row],[Column4]]-_22Na_2Ksecs[[#This Row],[Column1]])^2</f>
        <v>272.09677059361218</v>
      </c>
    </row>
    <row r="1361" spans="1:5" x14ac:dyDescent="0.3">
      <c r="A1361">
        <v>644</v>
      </c>
      <c r="B1361" s="1">
        <v>1348</v>
      </c>
      <c r="C1361" s="1">
        <f>Eu_T110[[#This Row],[Column2]]*$E$11+$E$12</f>
        <v>549.45040000000006</v>
      </c>
      <c r="D1361">
        <f>($J$1028/$J$1027)*EXP(-0.5*((_22Na_2Ksecs[[#This Row],[Column3]]-$J$1026)^2/(2*$J$1027^2)))</f>
        <v>685.33373569305684</v>
      </c>
      <c r="E1361">
        <f>(_22Na_2Ksecs[[#This Row],[Column4]]-_22Na_2Ksecs[[#This Row],[Column1]])^2</f>
        <v>1708.4777063434808</v>
      </c>
    </row>
    <row r="1362" spans="1:5" x14ac:dyDescent="0.3">
      <c r="A1362">
        <v>609</v>
      </c>
      <c r="B1362" s="1">
        <v>1349</v>
      </c>
      <c r="C1362" s="1">
        <f>Eu_T110[[#This Row],[Column2]]*$E$11+$E$12</f>
        <v>549.82420000000002</v>
      </c>
      <c r="D1362">
        <f>($J$1028/$J$1027)*EXP(-0.5*((_22Na_2Ksecs[[#This Row],[Column3]]-$J$1026)^2/(2*$J$1027^2)))</f>
        <v>680.16084161676565</v>
      </c>
      <c r="E1362">
        <f>(_22Na_2Ksecs[[#This Row],[Column4]]-_22Na_2Ksecs[[#This Row],[Column1]])^2</f>
        <v>5063.8653796064063</v>
      </c>
    </row>
    <row r="1363" spans="1:5" x14ac:dyDescent="0.3">
      <c r="A1363">
        <v>665</v>
      </c>
      <c r="B1363" s="1">
        <v>1350</v>
      </c>
      <c r="C1363" s="1">
        <f>Eu_T110[[#This Row],[Column2]]*$E$11+$E$12</f>
        <v>550.19800000000009</v>
      </c>
      <c r="D1363">
        <f>($J$1028/$J$1027)*EXP(-0.5*((_22Na_2Ksecs[[#This Row],[Column3]]-$J$1026)^2/(2*$J$1027^2)))</f>
        <v>674.97751436029193</v>
      </c>
      <c r="E1363">
        <f>(_22Na_2Ksecs[[#This Row],[Column4]]-_22Na_2Ksecs[[#This Row],[Column1]])^2</f>
        <v>99.550792809831762</v>
      </c>
    </row>
    <row r="1364" spans="1:5" x14ac:dyDescent="0.3">
      <c r="A1364">
        <v>622</v>
      </c>
      <c r="B1364" s="1">
        <v>1351</v>
      </c>
      <c r="C1364" s="1">
        <f>Eu_T110[[#This Row],[Column2]]*$E$11+$E$12</f>
        <v>550.57180000000005</v>
      </c>
      <c r="D1364">
        <f>($J$1028/$J$1027)*EXP(-0.5*((_22Na_2Ksecs[[#This Row],[Column3]]-$J$1026)^2/(2*$J$1027^2)))</f>
        <v>669.78459039216796</v>
      </c>
      <c r="E1364">
        <f>(_22Na_2Ksecs[[#This Row],[Column4]]-_22Na_2Ksecs[[#This Row],[Column1]])^2</f>
        <v>2283.3670789472703</v>
      </c>
    </row>
    <row r="1365" spans="1:5" x14ac:dyDescent="0.3">
      <c r="A1365">
        <v>672</v>
      </c>
      <c r="B1365" s="1">
        <v>1352</v>
      </c>
      <c r="C1365" s="1">
        <f>Eu_T110[[#This Row],[Column2]]*$E$11+$E$12</f>
        <v>550.94560000000001</v>
      </c>
      <c r="D1365">
        <f>($J$1028/$J$1027)*EXP(-0.5*((_22Na_2Ksecs[[#This Row],[Column3]]-$J$1026)^2/(2*$J$1027^2)))</f>
        <v>664.5829018782656</v>
      </c>
      <c r="E1365">
        <f>(_22Na_2Ksecs[[#This Row],[Column4]]-_22Na_2Ksecs[[#This Row],[Column1]])^2</f>
        <v>55.013344547435935</v>
      </c>
    </row>
    <row r="1366" spans="1:5" x14ac:dyDescent="0.3">
      <c r="A1366">
        <v>592</v>
      </c>
      <c r="B1366" s="1">
        <v>1353</v>
      </c>
      <c r="C1366" s="1">
        <f>Eu_T110[[#This Row],[Column2]]*$E$11+$E$12</f>
        <v>551.31940000000009</v>
      </c>
      <c r="D1366">
        <f>($J$1028/$J$1027)*EXP(-0.5*((_22Na_2Ksecs[[#This Row],[Column3]]-$J$1026)^2/(2*$J$1027^2)))</f>
        <v>659.37327647186385</v>
      </c>
      <c r="E1366">
        <f>(_22Na_2Ksecs[[#This Row],[Column4]]-_22Na_2Ksecs[[#This Row],[Column1]])^2</f>
        <v>4539.1583825542029</v>
      </c>
    </row>
    <row r="1367" spans="1:5" x14ac:dyDescent="0.3">
      <c r="A1367">
        <v>573</v>
      </c>
      <c r="B1367" s="1">
        <v>1354</v>
      </c>
      <c r="C1367" s="1">
        <f>Eu_T110[[#This Row],[Column2]]*$E$11+$E$12</f>
        <v>551.69320000000005</v>
      </c>
      <c r="D1367">
        <f>($J$1028/$J$1027)*EXP(-0.5*((_22Na_2Ksecs[[#This Row],[Column3]]-$J$1026)^2/(2*$J$1027^2)))</f>
        <v>654.15653710698336</v>
      </c>
      <c r="E1367">
        <f>(_22Na_2Ksecs[[#This Row],[Column4]]-_22Na_2Ksecs[[#This Row],[Column1]])^2</f>
        <v>6586.383515197168</v>
      </c>
    </row>
    <row r="1368" spans="1:5" x14ac:dyDescent="0.3">
      <c r="A1368">
        <v>574</v>
      </c>
      <c r="B1368" s="1">
        <v>1355</v>
      </c>
      <c r="C1368" s="1">
        <f>Eu_T110[[#This Row],[Column2]]*$E$11+$E$12</f>
        <v>552.06700000000001</v>
      </c>
      <c r="D1368">
        <f>($J$1028/$J$1027)*EXP(-0.5*((_22Na_2Ksecs[[#This Row],[Column3]]-$J$1026)^2/(2*$J$1027^2)))</f>
        <v>648.93350179504444</v>
      </c>
      <c r="E1368">
        <f>(_22Na_2Ksecs[[#This Row],[Column4]]-_22Na_2Ksecs[[#This Row],[Column1]])^2</f>
        <v>5615.0296912679278</v>
      </c>
    </row>
    <row r="1369" spans="1:5" x14ac:dyDescent="0.3">
      <c r="A1369">
        <v>606</v>
      </c>
      <c r="B1369" s="1">
        <v>1356</v>
      </c>
      <c r="C1369" s="1">
        <f>Eu_T110[[#This Row],[Column2]]*$E$11+$E$12</f>
        <v>552.44080000000008</v>
      </c>
      <c r="D1369">
        <f>($J$1028/$J$1027)*EXP(-0.5*((_22Na_2Ksecs[[#This Row],[Column3]]-$J$1026)^2/(2*$J$1027^2)))</f>
        <v>643.70498342493681</v>
      </c>
      <c r="E1369">
        <f>(_22Na_2Ksecs[[#This Row],[Column4]]-_22Na_2Ksecs[[#This Row],[Column1]])^2</f>
        <v>1421.6657750747597</v>
      </c>
    </row>
    <row r="1370" spans="1:5" x14ac:dyDescent="0.3">
      <c r="A1370">
        <v>616</v>
      </c>
      <c r="B1370" s="1">
        <v>1357</v>
      </c>
      <c r="C1370" s="1">
        <f>Eu_T110[[#This Row],[Column2]]*$E$11+$E$12</f>
        <v>552.81460000000004</v>
      </c>
      <c r="D1370">
        <f>($J$1028/$J$1027)*EXP(-0.5*((_22Na_2Ksecs[[#This Row],[Column3]]-$J$1026)^2/(2*$J$1027^2)))</f>
        <v>638.4717895665475</v>
      </c>
      <c r="E1370">
        <f>(_22Na_2Ksecs[[#This Row],[Column4]]-_22Na_2Ksecs[[#This Row],[Column1]])^2</f>
        <v>504.98132632319306</v>
      </c>
    </row>
    <row r="1371" spans="1:5" x14ac:dyDescent="0.3">
      <c r="A1371">
        <v>582</v>
      </c>
      <c r="B1371" s="1">
        <v>1358</v>
      </c>
      <c r="C1371" s="1">
        <f>Eu_T110[[#This Row],[Column2]]*$E$11+$E$12</f>
        <v>553.1884</v>
      </c>
      <c r="D1371">
        <f>($J$1028/$J$1027)*EXP(-0.5*((_22Na_2Ksecs[[#This Row],[Column3]]-$J$1026)^2/(2*$J$1027^2)))</f>
        <v>633.23472227779268</v>
      </c>
      <c r="E1371">
        <f>(_22Na_2Ksecs[[#This Row],[Column4]]-_22Na_2Ksecs[[#This Row],[Column1]])^2</f>
        <v>2624.9967668825461</v>
      </c>
    </row>
    <row r="1372" spans="1:5" x14ac:dyDescent="0.3">
      <c r="A1372">
        <v>565</v>
      </c>
      <c r="B1372" s="1">
        <v>1359</v>
      </c>
      <c r="C1372" s="1">
        <f>Eu_T110[[#This Row],[Column2]]*$E$11+$E$12</f>
        <v>553.56220000000008</v>
      </c>
      <c r="D1372">
        <f>($J$1028/$J$1027)*EXP(-0.5*((_22Na_2Ksecs[[#This Row],[Column3]]-$J$1026)^2/(2*$J$1027^2)))</f>
        <v>627.99457791523696</v>
      </c>
      <c r="E1372">
        <f>(_22Na_2Ksecs[[#This Row],[Column4]]-_22Na_2Ksecs[[#This Row],[Column1]])^2</f>
        <v>3968.3168467188602</v>
      </c>
    </row>
    <row r="1373" spans="1:5" x14ac:dyDescent="0.3">
      <c r="A1373">
        <v>589</v>
      </c>
      <c r="B1373" s="1">
        <v>1360</v>
      </c>
      <c r="C1373" s="1">
        <f>Eu_T110[[#This Row],[Column2]]*$E$11+$E$12</f>
        <v>553.93600000000004</v>
      </c>
      <c r="D1373">
        <f>($J$1028/$J$1027)*EXP(-0.5*((_22Na_2Ksecs[[#This Row],[Column3]]-$J$1026)^2/(2*$J$1027^2)))</f>
        <v>622.75214694833971</v>
      </c>
      <c r="E1373">
        <f>(_22Na_2Ksecs[[#This Row],[Column4]]-_22Na_2Ksecs[[#This Row],[Column1]])^2</f>
        <v>1139.2074236223179</v>
      </c>
    </row>
    <row r="1374" spans="1:5" x14ac:dyDescent="0.3">
      <c r="A1374">
        <v>555</v>
      </c>
      <c r="B1374" s="1">
        <v>1361</v>
      </c>
      <c r="C1374" s="1">
        <f>Eu_T110[[#This Row],[Column2]]*$E$11+$E$12</f>
        <v>554.3098</v>
      </c>
      <c r="D1374">
        <f>($J$1028/$J$1027)*EXP(-0.5*((_22Na_2Ksecs[[#This Row],[Column3]]-$J$1026)^2/(2*$J$1027^2)))</f>
        <v>617.5082137773669</v>
      </c>
      <c r="E1374">
        <f>(_22Na_2Ksecs[[#This Row],[Column4]]-_22Na_2Ksecs[[#This Row],[Column1]])^2</f>
        <v>3907.2767896370019</v>
      </c>
    </row>
    <row r="1375" spans="1:5" x14ac:dyDescent="0.3">
      <c r="A1375">
        <v>576</v>
      </c>
      <c r="B1375" s="1">
        <v>1362</v>
      </c>
      <c r="C1375" s="1">
        <f>Eu_T110[[#This Row],[Column2]]*$E$11+$E$12</f>
        <v>554.68360000000007</v>
      </c>
      <c r="D1375">
        <f>($J$1028/$J$1027)*EXP(-0.5*((_22Na_2Ksecs[[#This Row],[Column3]]-$J$1026)^2/(2*$J$1027^2)))</f>
        <v>612.26355655504483</v>
      </c>
      <c r="E1375">
        <f>(_22Na_2Ksecs[[#This Row],[Column4]]-_22Na_2Ksecs[[#This Row],[Column1]])^2</f>
        <v>1315.0455340209348</v>
      </c>
    </row>
    <row r="1376" spans="1:5" x14ac:dyDescent="0.3">
      <c r="A1376">
        <v>547</v>
      </c>
      <c r="B1376" s="1">
        <v>1363</v>
      </c>
      <c r="C1376" s="1">
        <f>Eu_T110[[#This Row],[Column2]]*$E$11+$E$12</f>
        <v>555.05740000000003</v>
      </c>
      <c r="D1376">
        <f>($J$1028/$J$1027)*EXP(-0.5*((_22Na_2Ksecs[[#This Row],[Column3]]-$J$1026)^2/(2*$J$1027^2)))</f>
        <v>607.01894701198887</v>
      </c>
      <c r="E1376">
        <f>(_22Na_2Ksecs[[#This Row],[Column4]]-_22Na_2Ksecs[[#This Row],[Column1]])^2</f>
        <v>3602.2740004279281</v>
      </c>
    </row>
    <row r="1377" spans="1:5" x14ac:dyDescent="0.3">
      <c r="A1377">
        <v>583</v>
      </c>
      <c r="B1377" s="1">
        <v>1364</v>
      </c>
      <c r="C1377" s="1">
        <f>Eu_T110[[#This Row],[Column2]]*$E$11+$E$12</f>
        <v>555.43119999999999</v>
      </c>
      <c r="D1377">
        <f>($J$1028/$J$1027)*EXP(-0.5*((_22Na_2Ksecs[[#This Row],[Column3]]-$J$1026)^2/(2*$J$1027^2)))</f>
        <v>601.77515028593905</v>
      </c>
      <c r="E1377">
        <f>(_22Na_2Ksecs[[#This Row],[Column4]]-_22Na_2Ksecs[[#This Row],[Column1]])^2</f>
        <v>352.50626825959711</v>
      </c>
    </row>
    <row r="1378" spans="1:5" x14ac:dyDescent="0.3">
      <c r="A1378">
        <v>564</v>
      </c>
      <c r="B1378" s="1">
        <v>1365</v>
      </c>
      <c r="C1378" s="1">
        <f>Eu_T110[[#This Row],[Column2]]*$E$11+$E$12</f>
        <v>555.80500000000006</v>
      </c>
      <c r="D1378">
        <f>($J$1028/$J$1027)*EXP(-0.5*((_22Na_2Ksecs[[#This Row],[Column3]]-$J$1026)^2/(2*$J$1027^2)))</f>
        <v>596.53292475487115</v>
      </c>
      <c r="E1378">
        <f>(_22Na_2Ksecs[[#This Row],[Column4]]-_22Na_2Ksecs[[#This Row],[Column1]])^2</f>
        <v>1058.3911931061079</v>
      </c>
    </row>
    <row r="1379" spans="1:5" x14ac:dyDescent="0.3">
      <c r="A1379">
        <v>534</v>
      </c>
      <c r="B1379" s="1">
        <v>1366</v>
      </c>
      <c r="C1379" s="1">
        <f>Eu_T110[[#This Row],[Column2]]*$E$11+$E$12</f>
        <v>556.17880000000002</v>
      </c>
      <c r="D1379">
        <f>($J$1028/$J$1027)*EXP(-0.5*((_22Na_2Ksecs[[#This Row],[Column3]]-$J$1026)^2/(2*$J$1027^2)))</f>
        <v>591.29302187401026</v>
      </c>
      <c r="E1379">
        <f>(_22Na_2Ksecs[[#This Row],[Column4]]-_22Na_2Ksecs[[#This Row],[Column1]])^2</f>
        <v>3282.4903554558186</v>
      </c>
    </row>
    <row r="1380" spans="1:5" x14ac:dyDescent="0.3">
      <c r="A1380">
        <v>604</v>
      </c>
      <c r="B1380" s="1">
        <v>1367</v>
      </c>
      <c r="C1380" s="1">
        <f>Eu_T110[[#This Row],[Column2]]*$E$11+$E$12</f>
        <v>556.5526000000001</v>
      </c>
      <c r="D1380">
        <f>($J$1028/$J$1027)*EXP(-0.5*((_22Na_2Ksecs[[#This Row],[Column3]]-$J$1026)^2/(2*$J$1027^2)))</f>
        <v>586.05618601676849</v>
      </c>
      <c r="E1380">
        <f>(_22Na_2Ksecs[[#This Row],[Column4]]-_22Na_2Ksecs[[#This Row],[Column1]])^2</f>
        <v>321.98046026481455</v>
      </c>
    </row>
    <row r="1381" spans="1:5" x14ac:dyDescent="0.3">
      <c r="A1381">
        <v>547</v>
      </c>
      <c r="B1381" s="1">
        <v>1368</v>
      </c>
      <c r="C1381" s="1">
        <f>Eu_T110[[#This Row],[Column2]]*$E$11+$E$12</f>
        <v>556.92640000000006</v>
      </c>
      <c r="D1381">
        <f>($J$1028/$J$1027)*EXP(-0.5*((_22Na_2Ksecs[[#This Row],[Column3]]-$J$1026)^2/(2*$J$1027^2)))</f>
        <v>580.82315431968175</v>
      </c>
      <c r="E1381">
        <f>(_22Na_2Ksecs[[#This Row],[Column4]]-_22Na_2Ksecs[[#This Row],[Column1]])^2</f>
        <v>1144.0057681330061</v>
      </c>
    </row>
    <row r="1382" spans="1:5" x14ac:dyDescent="0.3">
      <c r="A1382">
        <v>533</v>
      </c>
      <c r="B1382" s="1">
        <v>1369</v>
      </c>
      <c r="C1382" s="1">
        <f>Eu_T110[[#This Row],[Column2]]*$E$11+$E$12</f>
        <v>557.30020000000002</v>
      </c>
      <c r="D1382">
        <f>($J$1028/$J$1027)*EXP(-0.5*((_22Na_2Ksecs[[#This Row],[Column3]]-$J$1026)^2/(2*$J$1027^2)))</f>
        <v>575.59465653133111</v>
      </c>
      <c r="E1382">
        <f>(_22Na_2Ksecs[[#This Row],[Column4]]-_22Na_2Ksecs[[#This Row],[Column1]])^2</f>
        <v>1814.3047650220681</v>
      </c>
    </row>
    <row r="1383" spans="1:5" x14ac:dyDescent="0.3">
      <c r="A1383">
        <v>506</v>
      </c>
      <c r="B1383" s="1">
        <v>1370</v>
      </c>
      <c r="C1383" s="1">
        <f>Eu_T110[[#This Row],[Column2]]*$E$11+$E$12</f>
        <v>557.67399999999998</v>
      </c>
      <c r="D1383">
        <f>($J$1028/$J$1027)*EXP(-0.5*((_22Na_2Ksecs[[#This Row],[Column3]]-$J$1026)^2/(2*$J$1027^2)))</f>
        <v>570.37141486531993</v>
      </c>
      <c r="E1383">
        <f>(_22Na_2Ksecs[[#This Row],[Column4]]-_22Na_2Ksecs[[#This Row],[Column1]])^2</f>
        <v>4143.6790517631325</v>
      </c>
    </row>
    <row r="1384" spans="1:5" x14ac:dyDescent="0.3">
      <c r="A1384">
        <v>516</v>
      </c>
      <c r="B1384" s="1">
        <v>1371</v>
      </c>
      <c r="C1384" s="1">
        <f>Eu_T110[[#This Row],[Column2]]*$E$11+$E$12</f>
        <v>558.04780000000005</v>
      </c>
      <c r="D1384">
        <f>($J$1028/$J$1027)*EXP(-0.5*((_22Na_2Ksecs[[#This Row],[Column3]]-$J$1026)^2/(2*$J$1027^2)))</f>
        <v>565.15414385730935</v>
      </c>
      <c r="E1384">
        <f>(_22Na_2Ksecs[[#This Row],[Column4]]-_22Na_2Ksecs[[#This Row],[Column1]])^2</f>
        <v>2416.1298583450625</v>
      </c>
    </row>
    <row r="1385" spans="1:5" x14ac:dyDescent="0.3">
      <c r="A1385">
        <v>529</v>
      </c>
      <c r="B1385" s="1">
        <v>1372</v>
      </c>
      <c r="C1385" s="1">
        <f>Eu_T110[[#This Row],[Column2]]*$E$11+$E$12</f>
        <v>558.42160000000001</v>
      </c>
      <c r="D1385">
        <f>($J$1028/$J$1027)*EXP(-0.5*((_22Na_2Ksecs[[#This Row],[Column3]]-$J$1026)^2/(2*$J$1027^2)))</f>
        <v>559.94355022615571</v>
      </c>
      <c r="E1385">
        <f>(_22Na_2Ksecs[[#This Row],[Column4]]-_22Na_2Ksecs[[#This Row],[Column1]])^2</f>
        <v>957.50330059862097</v>
      </c>
    </row>
    <row r="1386" spans="1:5" x14ac:dyDescent="0.3">
      <c r="A1386">
        <v>544</v>
      </c>
      <c r="B1386" s="1">
        <v>1373</v>
      </c>
      <c r="C1386" s="1">
        <f>Eu_T110[[#This Row],[Column2]]*$E$11+$E$12</f>
        <v>558.79539999999997</v>
      </c>
      <c r="D1386">
        <f>($J$1028/$J$1027)*EXP(-0.5*((_22Na_2Ksecs[[#This Row],[Column3]]-$J$1026)^2/(2*$J$1027^2)))</f>
        <v>554.74033273914961</v>
      </c>
      <c r="E1386">
        <f>(_22Na_2Ksecs[[#This Row],[Column4]]-_22Na_2Ksecs[[#This Row],[Column1]])^2</f>
        <v>115.35474734764891</v>
      </c>
    </row>
    <row r="1387" spans="1:5" x14ac:dyDescent="0.3">
      <c r="A1387">
        <v>535</v>
      </c>
      <c r="B1387" s="1">
        <v>1374</v>
      </c>
      <c r="C1387" s="1">
        <f>Eu_T110[[#This Row],[Column2]]*$E$11+$E$12</f>
        <v>559.16920000000005</v>
      </c>
      <c r="D1387">
        <f>($J$1028/$J$1027)*EXP(-0.5*((_22Na_2Ksecs[[#This Row],[Column3]]-$J$1026)^2/(2*$J$1027^2)))</f>
        <v>549.54518208140667</v>
      </c>
      <c r="E1387">
        <f>(_22Na_2Ksecs[[#This Row],[Column4]]-_22Na_2Ksecs[[#This Row],[Column1]])^2</f>
        <v>211.56232178127351</v>
      </c>
    </row>
    <row r="1388" spans="1:5" x14ac:dyDescent="0.3">
      <c r="A1388">
        <v>503</v>
      </c>
      <c r="B1388" s="1">
        <v>1375</v>
      </c>
      <c r="C1388" s="1">
        <f>Eu_T110[[#This Row],[Column2]]*$E$11+$E$12</f>
        <v>559.54300000000001</v>
      </c>
      <c r="D1388">
        <f>($J$1028/$J$1027)*EXP(-0.5*((_22Na_2Ksecs[[#This Row],[Column3]]-$J$1026)^2/(2*$J$1027^2)))</f>
        <v>544.35878072941625</v>
      </c>
      <c r="E1388">
        <f>(_22Na_2Ksecs[[#This Row],[Column4]]-_22Na_2Ksecs[[#This Row],[Column1]])^2</f>
        <v>1710.5487434239333</v>
      </c>
    </row>
    <row r="1389" spans="1:5" x14ac:dyDescent="0.3">
      <c r="A1389">
        <v>527</v>
      </c>
      <c r="B1389" s="1">
        <v>1376</v>
      </c>
      <c r="C1389" s="1">
        <f>Eu_T110[[#This Row],[Column2]]*$E$11+$E$12</f>
        <v>559.91679999999997</v>
      </c>
      <c r="D1389">
        <f>($J$1028/$J$1027)*EXP(-0.5*((_22Na_2Ksecs[[#This Row],[Column3]]-$J$1026)^2/(2*$J$1027^2)))</f>
        <v>539.18180282874903</v>
      </c>
      <c r="E1389">
        <f>(_22Na_2Ksecs[[#This Row],[Column4]]-_22Na_2Ksecs[[#This Row],[Column1]])^2</f>
        <v>148.39632015851782</v>
      </c>
    </row>
    <row r="1390" spans="1:5" x14ac:dyDescent="0.3">
      <c r="A1390">
        <v>528</v>
      </c>
      <c r="B1390" s="1">
        <v>1377</v>
      </c>
      <c r="C1390" s="1">
        <f>Eu_T110[[#This Row],[Column2]]*$E$11+$E$12</f>
        <v>560.29060000000004</v>
      </c>
      <c r="D1390">
        <f>($J$1028/$J$1027)*EXP(-0.5*((_22Na_2Ksecs[[#This Row],[Column3]]-$J$1026)^2/(2*$J$1027^2)))</f>
        <v>534.01491407596779</v>
      </c>
      <c r="E1390">
        <f>(_22Na_2Ksecs[[#This Row],[Column4]]-_22Na_2Ksecs[[#This Row],[Column1]])^2</f>
        <v>36.179191341275512</v>
      </c>
    </row>
    <row r="1391" spans="1:5" x14ac:dyDescent="0.3">
      <c r="A1391">
        <v>521</v>
      </c>
      <c r="B1391" s="1">
        <v>1378</v>
      </c>
      <c r="C1391" s="1">
        <f>Eu_T110[[#This Row],[Column2]]*$E$11+$E$12</f>
        <v>560.6644</v>
      </c>
      <c r="D1391">
        <f>($J$1028/$J$1027)*EXP(-0.5*((_22Na_2Ksecs[[#This Row],[Column3]]-$J$1026)^2/(2*$J$1027^2)))</f>
        <v>528.85877160473763</v>
      </c>
      <c r="E1391">
        <f>(_22Na_2Ksecs[[#This Row],[Column4]]-_22Na_2Ksecs[[#This Row],[Column1]])^2</f>
        <v>61.760291135430407</v>
      </c>
    </row>
    <row r="1392" spans="1:5" x14ac:dyDescent="0.3">
      <c r="A1392">
        <v>503</v>
      </c>
      <c r="B1392" s="1">
        <v>1379</v>
      </c>
      <c r="C1392" s="1">
        <f>Eu_T110[[#This Row],[Column2]]*$E$11+$E$12</f>
        <v>561.03819999999996</v>
      </c>
      <c r="D1392">
        <f>($J$1028/$J$1027)*EXP(-0.5*((_22Na_2Ksecs[[#This Row],[Column3]]-$J$1026)^2/(2*$J$1027^2)))</f>
        <v>523.71402387613409</v>
      </c>
      <c r="E1392">
        <f>(_22Na_2Ksecs[[#This Row],[Column4]]-_22Na_2Ksecs[[#This Row],[Column1]])^2</f>
        <v>429.07078514105325</v>
      </c>
    </row>
    <row r="1393" spans="1:5" x14ac:dyDescent="0.3">
      <c r="A1393">
        <v>520</v>
      </c>
      <c r="B1393" s="1">
        <v>1380</v>
      </c>
      <c r="C1393" s="1">
        <f>Eu_T110[[#This Row],[Column2]]*$E$11+$E$12</f>
        <v>561.41200000000003</v>
      </c>
      <c r="D1393">
        <f>($J$1028/$J$1027)*EXP(-0.5*((_22Na_2Ksecs[[#This Row],[Column3]]-$J$1026)^2/(2*$J$1027^2)))</f>
        <v>518.58131057318144</v>
      </c>
      <c r="E1393">
        <f>(_22Na_2Ksecs[[#This Row],[Column4]]-_22Na_2Ksecs[[#This Row],[Column1]])^2</f>
        <v>2.0126796897667734</v>
      </c>
    </row>
    <row r="1394" spans="1:5" x14ac:dyDescent="0.3">
      <c r="A1394">
        <v>464</v>
      </c>
      <c r="B1394" s="1">
        <v>1381</v>
      </c>
      <c r="C1394" s="1">
        <f>Eu_T110[[#This Row],[Column2]]*$E$11+$E$12</f>
        <v>561.78579999999999</v>
      </c>
      <c r="D1394">
        <f>($J$1028/$J$1027)*EXP(-0.5*((_22Na_2Ksecs[[#This Row],[Column3]]-$J$1026)^2/(2*$J$1027^2)))</f>
        <v>513.46126249961662</v>
      </c>
      <c r="E1394">
        <f>(_22Na_2Ksecs[[#This Row],[Column4]]-_22Na_2Ksecs[[#This Row],[Column1]])^2</f>
        <v>2446.4164880559815</v>
      </c>
    </row>
    <row r="1395" spans="1:5" x14ac:dyDescent="0.3">
      <c r="A1395">
        <v>547</v>
      </c>
      <c r="B1395" s="1">
        <v>1382</v>
      </c>
      <c r="C1395" s="1">
        <f>Eu_T110[[#This Row],[Column2]]*$E$11+$E$12</f>
        <v>562.15960000000007</v>
      </c>
      <c r="D1395">
        <f>($J$1028/$J$1027)*EXP(-0.5*((_22Na_2Ksecs[[#This Row],[Column3]]-$J$1026)^2/(2*$J$1027^2)))</f>
        <v>508.35450148286179</v>
      </c>
      <c r="E1395">
        <f>(_22Na_2Ksecs[[#This Row],[Column4]]-_22Na_2Ksecs[[#This Row],[Column1]])^2</f>
        <v>1493.4745556381315</v>
      </c>
    </row>
    <row r="1396" spans="1:5" x14ac:dyDescent="0.3">
      <c r="A1396">
        <v>461</v>
      </c>
      <c r="B1396" s="1">
        <v>1383</v>
      </c>
      <c r="C1396" s="1">
        <f>Eu_T110[[#This Row],[Column2]]*$E$11+$E$12</f>
        <v>562.53340000000003</v>
      </c>
      <c r="D1396">
        <f>($J$1028/$J$1027)*EXP(-0.5*((_22Na_2Ksecs[[#This Row],[Column3]]-$J$1026)^2/(2*$J$1027^2)))</f>
        <v>503.26164028125027</v>
      </c>
      <c r="E1396">
        <f>(_22Na_2Ksecs[[#This Row],[Column4]]-_22Na_2Ksecs[[#This Row],[Column1]])^2</f>
        <v>1786.0462392617951</v>
      </c>
    </row>
    <row r="1397" spans="1:5" x14ac:dyDescent="0.3">
      <c r="A1397">
        <v>439</v>
      </c>
      <c r="B1397" s="1">
        <v>1384</v>
      </c>
      <c r="C1397" s="1">
        <f>Eu_T110[[#This Row],[Column2]]*$E$11+$E$12</f>
        <v>562.90719999999999</v>
      </c>
      <c r="D1397">
        <f>($J$1028/$J$1027)*EXP(-0.5*((_22Na_2Ksecs[[#This Row],[Column3]]-$J$1026)^2/(2*$J$1027^2)))</f>
        <v>498.18328249545414</v>
      </c>
      <c r="E1397">
        <f>(_22Na_2Ksecs[[#This Row],[Column4]]-_22Na_2Ksecs[[#This Row],[Column1]])^2</f>
        <v>3502.6609269367282</v>
      </c>
    </row>
    <row r="1398" spans="1:5" x14ac:dyDescent="0.3">
      <c r="A1398">
        <v>481</v>
      </c>
      <c r="B1398" s="1">
        <v>1385</v>
      </c>
      <c r="C1398" s="1">
        <f>Eu_T110[[#This Row],[Column2]]*$E$11+$E$12</f>
        <v>563.28100000000006</v>
      </c>
      <c r="D1398">
        <f>($J$1028/$J$1027)*EXP(-0.5*((_22Na_2Ksecs[[#This Row],[Column3]]-$J$1026)^2/(2*$J$1027^2)))</f>
        <v>493.1200224841516</v>
      </c>
      <c r="E1398">
        <f>(_22Na_2Ksecs[[#This Row],[Column4]]-_22Na_2Ksecs[[#This Row],[Column1]])^2</f>
        <v>146.89494501634044</v>
      </c>
    </row>
    <row r="1399" spans="1:5" x14ac:dyDescent="0.3">
      <c r="A1399">
        <v>487</v>
      </c>
      <c r="B1399" s="1">
        <v>1386</v>
      </c>
      <c r="C1399" s="1">
        <f>Eu_T110[[#This Row],[Column2]]*$E$11+$E$12</f>
        <v>563.65480000000002</v>
      </c>
      <c r="D1399">
        <f>($J$1028/$J$1027)*EXP(-0.5*((_22Na_2Ksecs[[#This Row],[Column3]]-$J$1026)^2/(2*$J$1027^2)))</f>
        <v>488.07244528391186</v>
      </c>
      <c r="E1399">
        <f>(_22Na_2Ksecs[[#This Row],[Column4]]-_22Na_2Ksecs[[#This Row],[Column1]])^2</f>
        <v>1.1501388869847926</v>
      </c>
    </row>
    <row r="1400" spans="1:5" x14ac:dyDescent="0.3">
      <c r="A1400">
        <v>443</v>
      </c>
      <c r="B1400" s="1">
        <v>1387</v>
      </c>
      <c r="C1400" s="1">
        <f>Eu_T110[[#This Row],[Column2]]*$E$11+$E$12</f>
        <v>564.02859999999998</v>
      </c>
      <c r="D1400">
        <f>($J$1028/$J$1027)*EXP(-0.5*((_22Na_2Ksecs[[#This Row],[Column3]]-$J$1026)^2/(2*$J$1027^2)))</f>
        <v>483.0411265332761</v>
      </c>
      <c r="E1400">
        <f>(_22Na_2Ksecs[[#This Row],[Column4]]-_22Na_2Ksecs[[#This Row],[Column1]])^2</f>
        <v>1603.2918140538272</v>
      </c>
    </row>
    <row r="1401" spans="1:5" x14ac:dyDescent="0.3">
      <c r="A1401">
        <v>467</v>
      </c>
      <c r="B1401" s="1">
        <v>1388</v>
      </c>
      <c r="C1401" s="1">
        <f>Eu_T110[[#This Row],[Column2]]*$E$11+$E$12</f>
        <v>564.40240000000006</v>
      </c>
      <c r="D1401">
        <f>($J$1028/$J$1027)*EXP(-0.5*((_22Na_2Ksecs[[#This Row],[Column3]]-$J$1026)^2/(2*$J$1027^2)))</f>
        <v>478.02663240105426</v>
      </c>
      <c r="E1401">
        <f>(_22Na_2Ksecs[[#This Row],[Column4]]-_22Na_2Ksecs[[#This Row],[Column1]])^2</f>
        <v>121.58662210797958</v>
      </c>
    </row>
    <row r="1402" spans="1:5" x14ac:dyDescent="0.3">
      <c r="A1402">
        <v>418</v>
      </c>
      <c r="B1402" s="1">
        <v>1389</v>
      </c>
      <c r="C1402" s="1">
        <f>Eu_T110[[#This Row],[Column2]]*$E$11+$E$12</f>
        <v>564.77620000000002</v>
      </c>
      <c r="D1402">
        <f>($J$1028/$J$1027)*EXP(-0.5*((_22Na_2Ksecs[[#This Row],[Column3]]-$J$1026)^2/(2*$J$1027^2)))</f>
        <v>473.02951951880982</v>
      </c>
      <c r="E1402">
        <f>(_22Na_2Ksecs[[#This Row],[Column4]]-_22Na_2Ksecs[[#This Row],[Column1]])^2</f>
        <v>3028.2480184710712</v>
      </c>
    </row>
    <row r="1403" spans="1:5" x14ac:dyDescent="0.3">
      <c r="A1403">
        <v>455</v>
      </c>
      <c r="B1403" s="1">
        <v>1390</v>
      </c>
      <c r="C1403" s="1">
        <f>Eu_T110[[#This Row],[Column2]]*$E$11+$E$12</f>
        <v>565.15</v>
      </c>
      <c r="D1403">
        <f>($J$1028/$J$1027)*EXP(-0.5*((_22Na_2Ksecs[[#This Row],[Column3]]-$J$1026)^2/(2*$J$1027^2)))</f>
        <v>468.05033491750692</v>
      </c>
      <c r="E1403">
        <f>(_22Na_2Ksecs[[#This Row],[Column4]]-_22Na_2Ksecs[[#This Row],[Column1]])^2</f>
        <v>170.31124145910024</v>
      </c>
    </row>
    <row r="1404" spans="1:5" x14ac:dyDescent="0.3">
      <c r="A1404">
        <v>462</v>
      </c>
      <c r="B1404" s="1">
        <v>1391</v>
      </c>
      <c r="C1404" s="1">
        <f>Eu_T110[[#This Row],[Column2]]*$E$11+$E$12</f>
        <v>565.52380000000005</v>
      </c>
      <c r="D1404">
        <f>($J$1028/$J$1027)*EXP(-0.5*((_22Na_2Ksecs[[#This Row],[Column3]]-$J$1026)^2/(2*$J$1027^2)))</f>
        <v>463.08961596833115</v>
      </c>
      <c r="E1404">
        <f>(_22Na_2Ksecs[[#This Row],[Column4]]-_22Na_2Ksecs[[#This Row],[Column1]])^2</f>
        <v>1.1872629584422194</v>
      </c>
    </row>
    <row r="1405" spans="1:5" x14ac:dyDescent="0.3">
      <c r="A1405">
        <v>437</v>
      </c>
      <c r="B1405" s="1">
        <v>1392</v>
      </c>
      <c r="C1405" s="1">
        <f>Eu_T110[[#This Row],[Column2]]*$E$11+$E$12</f>
        <v>565.89760000000001</v>
      </c>
      <c r="D1405">
        <f>($J$1028/$J$1027)*EXP(-0.5*((_22Na_2Ksecs[[#This Row],[Column3]]-$J$1026)^2/(2*$J$1027^2)))</f>
        <v>458.14789032765242</v>
      </c>
      <c r="E1405">
        <f>(_22Na_2Ksecs[[#This Row],[Column4]]-_22Na_2Ksecs[[#This Row],[Column1]])^2</f>
        <v>447.23326531041477</v>
      </c>
    </row>
    <row r="1406" spans="1:5" x14ac:dyDescent="0.3">
      <c r="A1406">
        <v>440</v>
      </c>
      <c r="B1406" s="1">
        <v>1393</v>
      </c>
      <c r="C1406" s="1">
        <f>Eu_T110[[#This Row],[Column2]]*$E$11+$E$12</f>
        <v>566.27139999999997</v>
      </c>
      <c r="D1406">
        <f>($J$1028/$J$1027)*EXP(-0.5*((_22Na_2Ksecs[[#This Row],[Column3]]-$J$1026)^2/(2*$J$1027^2)))</f>
        <v>453.22567588609735</v>
      </c>
      <c r="E1406">
        <f>(_22Na_2Ksecs[[#This Row],[Column4]]-_22Na_2Ksecs[[#This Row],[Column1]])^2</f>
        <v>174.91850264409689</v>
      </c>
    </row>
    <row r="1407" spans="1:5" x14ac:dyDescent="0.3">
      <c r="A1407">
        <v>446</v>
      </c>
      <c r="B1407" s="1">
        <v>1394</v>
      </c>
      <c r="C1407" s="1">
        <f>Eu_T110[[#This Row],[Column2]]*$E$11+$E$12</f>
        <v>566.64520000000005</v>
      </c>
      <c r="D1407">
        <f>($J$1028/$J$1027)*EXP(-0.5*((_22Na_2Ksecs[[#This Row],[Column3]]-$J$1026)^2/(2*$J$1027^2)))</f>
        <v>448.32348072173608</v>
      </c>
      <c r="E1407">
        <f>(_22Na_2Ksecs[[#This Row],[Column4]]-_22Na_2Ksecs[[#This Row],[Column1]])^2</f>
        <v>5.3985626642791935</v>
      </c>
    </row>
    <row r="1408" spans="1:5" x14ac:dyDescent="0.3">
      <c r="A1408">
        <v>467</v>
      </c>
      <c r="B1408" s="1">
        <v>1395</v>
      </c>
      <c r="C1408" s="1">
        <f>Eu_T110[[#This Row],[Column2]]*$E$11+$E$12</f>
        <v>567.01900000000001</v>
      </c>
      <c r="D1408">
        <f>($J$1028/$J$1027)*EXP(-0.5*((_22Na_2Ksecs[[#This Row],[Column3]]-$J$1026)^2/(2*$J$1027^2)))</f>
        <v>443.44180305734784</v>
      </c>
      <c r="E1408">
        <f>(_22Na_2Ksecs[[#This Row],[Column4]]-_22Na_2Ksecs[[#This Row],[Column1]])^2</f>
        <v>554.98864318878555</v>
      </c>
    </row>
    <row r="1409" spans="1:5" x14ac:dyDescent="0.3">
      <c r="A1409">
        <v>424</v>
      </c>
      <c r="B1409" s="1">
        <v>1396</v>
      </c>
      <c r="C1409" s="1">
        <f>Eu_T110[[#This Row],[Column2]]*$E$11+$E$12</f>
        <v>567.39279999999997</v>
      </c>
      <c r="D1409">
        <f>($J$1028/$J$1027)*EXP(-0.5*((_22Na_2Ksecs[[#This Row],[Column3]]-$J$1026)^2/(2*$J$1027^2)))</f>
        <v>438.58113122172534</v>
      </c>
      <c r="E1409">
        <f>(_22Na_2Ksecs[[#This Row],[Column4]]-_22Na_2Ksecs[[#This Row],[Column1]])^2</f>
        <v>212.60938770517359</v>
      </c>
    </row>
    <row r="1410" spans="1:5" x14ac:dyDescent="0.3">
      <c r="A1410">
        <v>443</v>
      </c>
      <c r="B1410" s="1">
        <v>1397</v>
      </c>
      <c r="C1410" s="1">
        <f>Eu_T110[[#This Row],[Column2]]*$E$11+$E$12</f>
        <v>567.76660000000004</v>
      </c>
      <c r="D1410">
        <f>($J$1028/$J$1027)*EXP(-0.5*((_22Na_2Ksecs[[#This Row],[Column3]]-$J$1026)^2/(2*$J$1027^2)))</f>
        <v>433.74194361501901</v>
      </c>
      <c r="E1410">
        <f>(_22Na_2Ksecs[[#This Row],[Column4]]-_22Na_2Ksecs[[#This Row],[Column1]])^2</f>
        <v>85.711608027487259</v>
      </c>
    </row>
    <row r="1411" spans="1:5" x14ac:dyDescent="0.3">
      <c r="A1411">
        <v>427</v>
      </c>
      <c r="B1411" s="1">
        <v>1398</v>
      </c>
      <c r="C1411" s="1">
        <f>Eu_T110[[#This Row],[Column2]]*$E$11+$E$12</f>
        <v>568.1404</v>
      </c>
      <c r="D1411">
        <f>($J$1028/$J$1027)*EXP(-0.5*((_22Na_2Ksecs[[#This Row],[Column3]]-$J$1026)^2/(2*$J$1027^2)))</f>
        <v>428.92470867807896</v>
      </c>
      <c r="E1411">
        <f>(_22Na_2Ksecs[[#This Row],[Column4]]-_22Na_2Ksecs[[#This Row],[Column1]])^2</f>
        <v>3.7045034954724474</v>
      </c>
    </row>
    <row r="1412" spans="1:5" x14ac:dyDescent="0.3">
      <c r="A1412">
        <v>426</v>
      </c>
      <c r="B1412" s="1">
        <v>1399</v>
      </c>
      <c r="C1412" s="1">
        <f>Eu_T110[[#This Row],[Column2]]*$E$11+$E$12</f>
        <v>568.51419999999996</v>
      </c>
      <c r="D1412">
        <f>($J$1028/$J$1027)*EXP(-0.5*((_22Na_2Ksecs[[#This Row],[Column3]]-$J$1026)^2/(2*$J$1027^2)))</f>
        <v>424.12988486574949</v>
      </c>
      <c r="E1412">
        <f>(_22Na_2Ksecs[[#This Row],[Column4]]-_22Na_2Ksecs[[#This Row],[Column1]])^2</f>
        <v>3.4973306153528081</v>
      </c>
    </row>
    <row r="1413" spans="1:5" x14ac:dyDescent="0.3">
      <c r="A1413">
        <v>416</v>
      </c>
      <c r="B1413" s="1">
        <v>1400</v>
      </c>
      <c r="C1413" s="1">
        <f>Eu_T110[[#This Row],[Column2]]*$E$11+$E$12</f>
        <v>568.88800000000003</v>
      </c>
      <c r="D1413">
        <f>($J$1028/$J$1027)*EXP(-0.5*((_22Na_2Ksecs[[#This Row],[Column3]]-$J$1026)^2/(2*$J$1027^2)))</f>
        <v>419.35792062411321</v>
      </c>
      <c r="E1413">
        <f>(_22Na_2Ksecs[[#This Row],[Column4]]-_22Na_2Ksecs[[#This Row],[Column1]])^2</f>
        <v>11.27563091784482</v>
      </c>
    </row>
    <row r="1414" spans="1:5" x14ac:dyDescent="0.3">
      <c r="A1414">
        <v>403</v>
      </c>
      <c r="B1414" s="1">
        <v>1401</v>
      </c>
      <c r="C1414" s="1">
        <f>Eu_T110[[#This Row],[Column2]]*$E$11+$E$12</f>
        <v>569.26179999999999</v>
      </c>
      <c r="D1414">
        <f>($J$1028/$J$1027)*EXP(-0.5*((_22Na_2Ksecs[[#This Row],[Column3]]-$J$1026)^2/(2*$J$1027^2)))</f>
        <v>414.60925437163496</v>
      </c>
      <c r="E1414">
        <f>(_22Na_2Ksecs[[#This Row],[Column4]]-_22Na_2Ksecs[[#This Row],[Column1]])^2</f>
        <v>134.77478706532546</v>
      </c>
    </row>
    <row r="1415" spans="1:5" x14ac:dyDescent="0.3">
      <c r="A1415">
        <v>426</v>
      </c>
      <c r="B1415" s="1">
        <v>1402</v>
      </c>
      <c r="C1415" s="1">
        <f>Eu_T110[[#This Row],[Column2]]*$E$11+$E$12</f>
        <v>569.63560000000007</v>
      </c>
      <c r="D1415">
        <f>($J$1028/$J$1027)*EXP(-0.5*((_22Na_2Ksecs[[#This Row],[Column3]]-$J$1026)^2/(2*$J$1027^2)))</f>
        <v>409.88431448415787</v>
      </c>
      <c r="E1415">
        <f>(_22Na_2Ksecs[[#This Row],[Column4]]-_22Na_2Ksecs[[#This Row],[Column1]])^2</f>
        <v>259.71531964552383</v>
      </c>
    </row>
    <row r="1416" spans="1:5" x14ac:dyDescent="0.3">
      <c r="A1416">
        <v>408</v>
      </c>
      <c r="B1416" s="1">
        <v>1403</v>
      </c>
      <c r="C1416" s="1">
        <f>Eu_T110[[#This Row],[Column2]]*$E$11+$E$12</f>
        <v>570.00940000000003</v>
      </c>
      <c r="D1416">
        <f>($J$1028/$J$1027)*EXP(-0.5*((_22Na_2Ksecs[[#This Row],[Column3]]-$J$1026)^2/(2*$J$1027^2)))</f>
        <v>405.18351928374926</v>
      </c>
      <c r="E1416">
        <f>(_22Na_2Ksecs[[#This Row],[Column4]]-_22Na_2Ksecs[[#This Row],[Column1]])^2</f>
        <v>7.932563625012266</v>
      </c>
    </row>
    <row r="1417" spans="1:5" x14ac:dyDescent="0.3">
      <c r="A1417">
        <v>377</v>
      </c>
      <c r="B1417" s="1">
        <v>1404</v>
      </c>
      <c r="C1417" s="1">
        <f>Eu_T110[[#This Row],[Column2]]*$E$11+$E$12</f>
        <v>570.38319999999999</v>
      </c>
      <c r="D1417">
        <f>($J$1028/$J$1027)*EXP(-0.5*((_22Na_2Ksecs[[#This Row],[Column3]]-$J$1026)^2/(2*$J$1027^2)))</f>
        <v>400.50727703131605</v>
      </c>
      <c r="E1417">
        <f>(_22Na_2Ksecs[[#This Row],[Column4]]-_22Na_2Ksecs[[#This Row],[Column1]])^2</f>
        <v>552.59207342703917</v>
      </c>
    </row>
    <row r="1418" spans="1:5" x14ac:dyDescent="0.3">
      <c r="A1418">
        <v>352</v>
      </c>
      <c r="B1418" s="1">
        <v>1405</v>
      </c>
      <c r="C1418" s="1">
        <f>Eu_T110[[#This Row],[Column2]]*$E$11+$E$12</f>
        <v>570.75700000000006</v>
      </c>
      <c r="D1418">
        <f>($J$1028/$J$1027)*EXP(-0.5*((_22Na_2Ksecs[[#This Row],[Column3]]-$J$1026)^2/(2*$J$1027^2)))</f>
        <v>395.85598592298442</v>
      </c>
      <c r="E1418">
        <f>(_22Na_2Ksecs[[#This Row],[Column4]]-_22Na_2Ksecs[[#This Row],[Column1]])^2</f>
        <v>1923.3475012770073</v>
      </c>
    </row>
    <row r="1419" spans="1:5" x14ac:dyDescent="0.3">
      <c r="A1419">
        <v>381</v>
      </c>
      <c r="B1419" s="1">
        <v>1406</v>
      </c>
      <c r="C1419" s="1">
        <f>Eu_T110[[#This Row],[Column2]]*$E$11+$E$12</f>
        <v>571.13080000000002</v>
      </c>
      <c r="D1419">
        <f>($J$1028/$J$1027)*EXP(-0.5*((_22Na_2Ksecs[[#This Row],[Column3]]-$J$1026)^2/(2*$J$1027^2)))</f>
        <v>391.23003409018816</v>
      </c>
      <c r="E1419">
        <f>(_22Na_2Ksecs[[#This Row],[Column4]]-_22Na_2Ksecs[[#This Row],[Column1]])^2</f>
        <v>104.6535974864118</v>
      </c>
    </row>
    <row r="1420" spans="1:5" x14ac:dyDescent="0.3">
      <c r="A1420">
        <v>378</v>
      </c>
      <c r="B1420" s="1">
        <v>1407</v>
      </c>
      <c r="C1420" s="1">
        <f>Eu_T110[[#This Row],[Column2]]*$E$11+$E$12</f>
        <v>571.50459999999998</v>
      </c>
      <c r="D1420">
        <f>($J$1028/$J$1027)*EXP(-0.5*((_22Na_2Ksecs[[#This Row],[Column3]]-$J$1026)^2/(2*$J$1027^2)))</f>
        <v>386.62979960341119</v>
      </c>
      <c r="E1420">
        <f>(_22Na_2Ksecs[[#This Row],[Column4]]-_22Na_2Ksecs[[#This Row],[Column1]])^2</f>
        <v>74.473441195035861</v>
      </c>
    </row>
    <row r="1421" spans="1:5" x14ac:dyDescent="0.3">
      <c r="A1421">
        <v>387</v>
      </c>
      <c r="B1421" s="1">
        <v>1408</v>
      </c>
      <c r="C1421" s="1">
        <f>Eu_T110[[#This Row],[Column2]]*$E$11+$E$12</f>
        <v>571.87840000000006</v>
      </c>
      <c r="D1421">
        <f>($J$1028/$J$1027)*EXP(-0.5*((_22Na_2Ksecs[[#This Row],[Column3]]-$J$1026)^2/(2*$J$1027^2)))</f>
        <v>382.05565047956418</v>
      </c>
      <c r="E1421">
        <f>(_22Na_2Ksecs[[#This Row],[Column4]]-_22Na_2Ksecs[[#This Row],[Column1]])^2</f>
        <v>24.446592180233939</v>
      </c>
    </row>
    <row r="1422" spans="1:5" x14ac:dyDescent="0.3">
      <c r="A1422">
        <v>379</v>
      </c>
      <c r="B1422" s="1">
        <v>1409</v>
      </c>
      <c r="C1422" s="1">
        <f>Eu_T110[[#This Row],[Column2]]*$E$11+$E$12</f>
        <v>572.25220000000002</v>
      </c>
      <c r="D1422">
        <f>($J$1028/$J$1027)*EXP(-0.5*((_22Na_2Ksecs[[#This Row],[Column3]]-$J$1026)^2/(2*$J$1027^2)))</f>
        <v>377.50794469293743</v>
      </c>
      <c r="E1422">
        <f>(_22Na_2Ksecs[[#This Row],[Column4]]-_22Na_2Ksecs[[#This Row],[Column1]])^2</f>
        <v>2.2262290393335844</v>
      </c>
    </row>
    <row r="1423" spans="1:5" x14ac:dyDescent="0.3">
      <c r="A1423">
        <v>371</v>
      </c>
      <c r="B1423" s="1">
        <v>1410</v>
      </c>
      <c r="C1423" s="1">
        <f>Eu_T110[[#This Row],[Column2]]*$E$11+$E$12</f>
        <v>572.62599999999998</v>
      </c>
      <c r="D1423">
        <f>($J$1028/$J$1027)*EXP(-0.5*((_22Na_2Ksecs[[#This Row],[Column3]]-$J$1026)^2/(2*$J$1027^2)))</f>
        <v>372.98703018967092</v>
      </c>
      <c r="E1423">
        <f>(_22Na_2Ksecs[[#This Row],[Column4]]-_22Na_2Ksecs[[#This Row],[Column1]])^2</f>
        <v>3.9482889746636443</v>
      </c>
    </row>
    <row r="1424" spans="1:5" x14ac:dyDescent="0.3">
      <c r="A1424">
        <v>411</v>
      </c>
      <c r="B1424" s="1">
        <v>1411</v>
      </c>
      <c r="C1424" s="1">
        <f>Eu_T110[[#This Row],[Column2]]*$E$11+$E$12</f>
        <v>572.99980000000005</v>
      </c>
      <c r="D1424">
        <f>($J$1028/$J$1027)*EXP(-0.5*((_22Na_2Ksecs[[#This Row],[Column3]]-$J$1026)^2/(2*$J$1027^2)))</f>
        <v>368.49324490571854</v>
      </c>
      <c r="E1424">
        <f>(_22Na_2Ksecs[[#This Row],[Column4]]-_22Na_2Ksecs[[#This Row],[Column1]])^2</f>
        <v>1806.8242286452228</v>
      </c>
    </row>
    <row r="1425" spans="1:5" x14ac:dyDescent="0.3">
      <c r="A1425">
        <v>400</v>
      </c>
      <c r="B1425" s="1">
        <v>1412</v>
      </c>
      <c r="C1425" s="1">
        <f>Eu_T110[[#This Row],[Column2]]*$E$11+$E$12</f>
        <v>573.37360000000001</v>
      </c>
      <c r="D1425">
        <f>($J$1028/$J$1027)*EXP(-0.5*((_22Na_2Ksecs[[#This Row],[Column3]]-$J$1026)^2/(2*$J$1027^2)))</f>
        <v>364.02691678824391</v>
      </c>
      <c r="E1425">
        <f>(_22Na_2Ksecs[[#This Row],[Column4]]-_22Na_2Ksecs[[#This Row],[Column1]])^2</f>
        <v>1294.0627157599279</v>
      </c>
    </row>
    <row r="1426" spans="1:5" x14ac:dyDescent="0.3">
      <c r="A1426">
        <v>363</v>
      </c>
      <c r="B1426" s="1">
        <v>1413</v>
      </c>
      <c r="C1426" s="1">
        <f>Eu_T110[[#This Row],[Column2]]*$E$11+$E$12</f>
        <v>573.74739999999997</v>
      </c>
      <c r="D1426">
        <f>($J$1028/$J$1027)*EXP(-0.5*((_22Na_2Ksecs[[#This Row],[Column3]]-$J$1026)^2/(2*$J$1027^2)))</f>
        <v>359.58836382038601</v>
      </c>
      <c r="E1426">
        <f>(_22Na_2Ksecs[[#This Row],[Column4]]-_22Na_2Ksecs[[#This Row],[Column1]])^2</f>
        <v>11.63926142205116</v>
      </c>
    </row>
    <row r="1427" spans="1:5" x14ac:dyDescent="0.3">
      <c r="A1427">
        <v>387</v>
      </c>
      <c r="B1427" s="1">
        <v>1414</v>
      </c>
      <c r="C1427" s="1">
        <f>Eu_T110[[#This Row],[Column2]]*$E$11+$E$12</f>
        <v>574.12120000000004</v>
      </c>
      <c r="D1427">
        <f>($J$1028/$J$1027)*EXP(-0.5*((_22Na_2Ksecs[[#This Row],[Column3]]-$J$1026)^2/(2*$J$1027^2)))</f>
        <v>355.17789404936696</v>
      </c>
      <c r="E1427">
        <f>(_22Na_2Ksecs[[#This Row],[Column4]]-_22Na_2Ksecs[[#This Row],[Column1]])^2</f>
        <v>1012.646427133315</v>
      </c>
    </row>
    <row r="1428" spans="1:5" x14ac:dyDescent="0.3">
      <c r="A1428">
        <v>378</v>
      </c>
      <c r="B1428" s="1">
        <v>1415</v>
      </c>
      <c r="C1428" s="1">
        <f>Eu_T110[[#This Row],[Column2]]*$E$11+$E$12</f>
        <v>574.495</v>
      </c>
      <c r="D1428">
        <f>($J$1028/$J$1027)*EXP(-0.5*((_22Na_2Ksecs[[#This Row],[Column3]]-$J$1026)^2/(2*$J$1027^2)))</f>
        <v>350.79580561787748</v>
      </c>
      <c r="E1428">
        <f>(_22Na_2Ksecs[[#This Row],[Column4]]-_22Na_2Ksecs[[#This Row],[Column1]])^2</f>
        <v>740.06819198030666</v>
      </c>
    </row>
    <row r="1429" spans="1:5" x14ac:dyDescent="0.3">
      <c r="A1429">
        <v>376</v>
      </c>
      <c r="B1429" s="1">
        <v>1416</v>
      </c>
      <c r="C1429" s="1">
        <f>Eu_T110[[#This Row],[Column2]]*$E$11+$E$12</f>
        <v>574.86879999999996</v>
      </c>
      <c r="D1429">
        <f>($J$1028/$J$1027)*EXP(-0.5*((_22Na_2Ksecs[[#This Row],[Column3]]-$J$1026)^2/(2*$J$1027^2)))</f>
        <v>346.44238679867414</v>
      </c>
      <c r="E1429">
        <f>(_22Na_2Ksecs[[#This Row],[Column4]]-_22Na_2Ksecs[[#This Row],[Column1]])^2</f>
        <v>873.65249815919299</v>
      </c>
    </row>
    <row r="1430" spans="1:5" x14ac:dyDescent="0.3">
      <c r="A1430">
        <v>371</v>
      </c>
      <c r="B1430" s="1">
        <v>1417</v>
      </c>
      <c r="C1430" s="1">
        <f>Eu_T110[[#This Row],[Column2]]*$E$11+$E$12</f>
        <v>575.24260000000004</v>
      </c>
      <c r="D1430">
        <f>($J$1028/$J$1027)*EXP(-0.5*((_22Na_2Ksecs[[#This Row],[Column3]]-$J$1026)^2/(2*$J$1027^2)))</f>
        <v>342.11791603235696</v>
      </c>
      <c r="E1430">
        <f>(_22Na_2Ksecs[[#This Row],[Column4]]-_22Na_2Ksecs[[#This Row],[Column1]])^2</f>
        <v>834.17477431398322</v>
      </c>
    </row>
    <row r="1431" spans="1:5" x14ac:dyDescent="0.3">
      <c r="A1431">
        <v>377</v>
      </c>
      <c r="B1431" s="1">
        <v>1418</v>
      </c>
      <c r="C1431" s="1">
        <f>Eu_T110[[#This Row],[Column2]]*$E$11+$E$12</f>
        <v>575.6164</v>
      </c>
      <c r="D1431">
        <f>($J$1028/$J$1027)*EXP(-0.5*((_22Na_2Ksecs[[#This Row],[Column3]]-$J$1026)^2/(2*$J$1027^2)))</f>
        <v>337.8226619682622</v>
      </c>
      <c r="E1431">
        <f>(_22Na_2Ksecs[[#This Row],[Column4]]-_22Na_2Ksecs[[#This Row],[Column1]])^2</f>
        <v>1534.8638152530493</v>
      </c>
    </row>
    <row r="1432" spans="1:5" x14ac:dyDescent="0.3">
      <c r="A1432">
        <v>324</v>
      </c>
      <c r="B1432" s="1">
        <v>1419</v>
      </c>
      <c r="C1432" s="1">
        <f>Eu_T110[[#This Row],[Column2]]*$E$11+$E$12</f>
        <v>575.99019999999996</v>
      </c>
      <c r="D1432">
        <f>($J$1028/$J$1027)*EXP(-0.5*((_22Na_2Ksecs[[#This Row],[Column3]]-$J$1026)^2/(2*$J$1027^2)))</f>
        <v>333.55688350839813</v>
      </c>
      <c r="E1432">
        <f>(_22Na_2Ksecs[[#This Row],[Column4]]-_22Na_2Ksecs[[#This Row],[Column1]])^2</f>
        <v>91.334022393092141</v>
      </c>
    </row>
    <row r="1433" spans="1:5" x14ac:dyDescent="0.3">
      <c r="A1433">
        <v>324</v>
      </c>
      <c r="B1433" s="1">
        <v>1420</v>
      </c>
      <c r="C1433" s="1">
        <f>Eu_T110[[#This Row],[Column2]]*$E$11+$E$12</f>
        <v>576.36400000000003</v>
      </c>
      <c r="D1433">
        <f>($J$1028/$J$1027)*EXP(-0.5*((_22Na_2Ksecs[[#This Row],[Column3]]-$J$1026)^2/(2*$J$1027^2)))</f>
        <v>329.32082985439433</v>
      </c>
      <c r="E1433">
        <f>(_22Na_2Ksecs[[#This Row],[Column4]]-_22Na_2Ksecs[[#This Row],[Column1]])^2</f>
        <v>28.311230339414017</v>
      </c>
    </row>
    <row r="1434" spans="1:5" x14ac:dyDescent="0.3">
      <c r="A1434">
        <v>381</v>
      </c>
      <c r="B1434" s="1">
        <v>1421</v>
      </c>
      <c r="C1434" s="1">
        <f>Eu_T110[[#This Row],[Column2]]*$E$11+$E$12</f>
        <v>576.73779999999999</v>
      </c>
      <c r="D1434">
        <f>($J$1028/$J$1027)*EXP(-0.5*((_22Na_2Ksecs[[#This Row],[Column3]]-$J$1026)^2/(2*$J$1027^2)))</f>
        <v>325.11474055739137</v>
      </c>
      <c r="E1434">
        <f>(_22Na_2Ksecs[[#This Row],[Column4]]-_22Na_2Ksecs[[#This Row],[Column1]])^2</f>
        <v>3123.1622229676768</v>
      </c>
    </row>
    <row r="1435" spans="1:5" x14ac:dyDescent="0.3">
      <c r="A1435">
        <v>355</v>
      </c>
      <c r="B1435" s="1">
        <v>1422</v>
      </c>
      <c r="C1435" s="1">
        <f>Eu_T110[[#This Row],[Column2]]*$E$11+$E$12</f>
        <v>577.11160000000007</v>
      </c>
      <c r="D1435">
        <f>($J$1028/$J$1027)*EXP(-0.5*((_22Na_2Ksecs[[#This Row],[Column3]]-$J$1026)^2/(2*$J$1027^2)))</f>
        <v>320.93884557080014</v>
      </c>
      <c r="E1435">
        <f>(_22Na_2Ksecs[[#This Row],[Column4]]-_22Na_2Ksecs[[#This Row],[Column1]])^2</f>
        <v>1160.1622410498012</v>
      </c>
    </row>
    <row r="1436" spans="1:5" x14ac:dyDescent="0.3">
      <c r="A1436">
        <v>363</v>
      </c>
      <c r="B1436" s="1">
        <v>1423</v>
      </c>
      <c r="C1436" s="1">
        <f>Eu_T110[[#This Row],[Column2]]*$E$11+$E$12</f>
        <v>577.48540000000003</v>
      </c>
      <c r="D1436">
        <f>($J$1028/$J$1027)*EXP(-0.5*((_22Na_2Ksecs[[#This Row],[Column3]]-$J$1026)^2/(2*$J$1027^2)))</f>
        <v>316.79336530590348</v>
      </c>
      <c r="E1436">
        <f>(_22Na_2Ksecs[[#This Row],[Column4]]-_22Na_2Ksecs[[#This Row],[Column1]])^2</f>
        <v>2135.0530897536842</v>
      </c>
    </row>
    <row r="1437" spans="1:5" x14ac:dyDescent="0.3">
      <c r="A1437">
        <v>326</v>
      </c>
      <c r="B1437" s="1">
        <v>1424</v>
      </c>
      <c r="C1437" s="1">
        <f>Eu_T110[[#This Row],[Column2]]*$E$11+$E$12</f>
        <v>577.85919999999999</v>
      </c>
      <c r="D1437">
        <f>($J$1028/$J$1027)*EXP(-0.5*((_22Na_2Ksecs[[#This Row],[Column3]]-$J$1026)^2/(2*$J$1027^2)))</f>
        <v>312.67851069020139</v>
      </c>
      <c r="E1437">
        <f>(_22Na_2Ksecs[[#This Row],[Column4]]-_22Na_2Ksecs[[#This Row],[Column1]])^2</f>
        <v>177.4620774310786</v>
      </c>
    </row>
    <row r="1438" spans="1:5" x14ac:dyDescent="0.3">
      <c r="A1438">
        <v>387</v>
      </c>
      <c r="B1438" s="1">
        <v>1425</v>
      </c>
      <c r="C1438" s="1">
        <f>Eu_T110[[#This Row],[Column2]]*$E$11+$E$12</f>
        <v>578.23300000000006</v>
      </c>
      <c r="D1438">
        <f>($J$1028/$J$1027)*EXP(-0.5*((_22Na_2Ksecs[[#This Row],[Column3]]-$J$1026)^2/(2*$J$1027^2)))</f>
        <v>308.59448322847055</v>
      </c>
      <c r="E1438">
        <f>(_22Na_2Ksecs[[#This Row],[Column4]]-_22Na_2Ksecs[[#This Row],[Column1]])^2</f>
        <v>6147.4250602105858</v>
      </c>
    </row>
    <row r="1439" spans="1:5" x14ac:dyDescent="0.3">
      <c r="A1439">
        <v>315</v>
      </c>
      <c r="B1439" s="1">
        <v>1426</v>
      </c>
      <c r="C1439" s="1">
        <f>Eu_T110[[#This Row],[Column2]]*$E$11+$E$12</f>
        <v>578.60680000000002</v>
      </c>
      <c r="D1439">
        <f>($J$1028/$J$1027)*EXP(-0.5*((_22Na_2Ksecs[[#This Row],[Column3]]-$J$1026)^2/(2*$J$1027^2)))</f>
        <v>304.54147506646325</v>
      </c>
      <c r="E1439">
        <f>(_22Na_2Ksecs[[#This Row],[Column4]]-_22Na_2Ksecs[[#This Row],[Column1]])^2</f>
        <v>109.38074378540989</v>
      </c>
    </row>
    <row r="1440" spans="1:5" x14ac:dyDescent="0.3">
      <c r="A1440">
        <v>336</v>
      </c>
      <c r="B1440" s="1">
        <v>1427</v>
      </c>
      <c r="C1440" s="1">
        <f>Eu_T110[[#This Row],[Column2]]*$E$11+$E$12</f>
        <v>578.98059999999998</v>
      </c>
      <c r="D1440">
        <f>($J$1028/$J$1027)*EXP(-0.5*((_22Na_2Ksecs[[#This Row],[Column3]]-$J$1026)^2/(2*$J$1027^2)))</f>
        <v>300.5196690571737</v>
      </c>
      <c r="E1440">
        <f>(_22Na_2Ksecs[[#This Row],[Column4]]-_22Na_2Ksecs[[#This Row],[Column1]])^2</f>
        <v>1258.8538838124773</v>
      </c>
    </row>
    <row r="1441" spans="1:5" x14ac:dyDescent="0.3">
      <c r="A1441">
        <v>317</v>
      </c>
      <c r="B1441" s="1">
        <v>1428</v>
      </c>
      <c r="C1441" s="1">
        <f>Eu_T110[[#This Row],[Column2]]*$E$11+$E$12</f>
        <v>579.35440000000006</v>
      </c>
      <c r="D1441">
        <f>($J$1028/$J$1027)*EXP(-0.5*((_22Na_2Ksecs[[#This Row],[Column3]]-$J$1026)^2/(2*$J$1027^2)))</f>
        <v>296.52923882962972</v>
      </c>
      <c r="E1441">
        <f>(_22Na_2Ksecs[[#This Row],[Column4]]-_22Na_2Ksecs[[#This Row],[Column1]])^2</f>
        <v>419.05206289433966</v>
      </c>
    </row>
    <row r="1442" spans="1:5" x14ac:dyDescent="0.3">
      <c r="A1442">
        <v>337</v>
      </c>
      <c r="B1442" s="1">
        <v>1429</v>
      </c>
      <c r="C1442" s="1">
        <f>Eu_T110[[#This Row],[Column2]]*$E$11+$E$12</f>
        <v>579.72820000000002</v>
      </c>
      <c r="D1442">
        <f>($J$1028/$J$1027)*EXP(-0.5*((_22Na_2Ksecs[[#This Row],[Column3]]-$J$1026)^2/(2*$J$1027^2)))</f>
        <v>292.57034886013821</v>
      </c>
      <c r="E1442">
        <f>(_22Na_2Ksecs[[#This Row],[Column4]]-_22Na_2Ksecs[[#This Row],[Column1]])^2</f>
        <v>1973.9939004098221</v>
      </c>
    </row>
    <row r="1443" spans="1:5" x14ac:dyDescent="0.3">
      <c r="A1443">
        <v>338</v>
      </c>
      <c r="B1443" s="1">
        <v>1430</v>
      </c>
      <c r="C1443" s="1">
        <f>Eu_T110[[#This Row],[Column2]]*$E$11+$E$12</f>
        <v>580.10199999999998</v>
      </c>
      <c r="D1443">
        <f>($J$1028/$J$1027)*EXP(-0.5*((_22Na_2Ksecs[[#This Row],[Column3]]-$J$1026)^2/(2*$J$1027^2)))</f>
        <v>288.64315454590667</v>
      </c>
      <c r="E1443">
        <f>(_22Na_2Ksecs[[#This Row],[Column4]]-_22Na_2Ksecs[[#This Row],[Column1]])^2</f>
        <v>2436.0981931792535</v>
      </c>
    </row>
    <row r="1444" spans="1:5" x14ac:dyDescent="0.3">
      <c r="A1444">
        <v>322</v>
      </c>
      <c r="B1444" s="1">
        <v>1431</v>
      </c>
      <c r="C1444" s="1">
        <f>Eu_T110[[#This Row],[Column2]]*$E$11+$E$12</f>
        <v>580.47580000000005</v>
      </c>
      <c r="D1444">
        <f>($J$1028/$J$1027)*EXP(-0.5*((_22Na_2Ksecs[[#This Row],[Column3]]-$J$1026)^2/(2*$J$1027^2)))</f>
        <v>284.74780228100116</v>
      </c>
      <c r="E1444">
        <f>(_22Na_2Ksecs[[#This Row],[Column4]]-_22Na_2Ksecs[[#This Row],[Column1]])^2</f>
        <v>1387.7262348953827</v>
      </c>
    </row>
    <row r="1445" spans="1:5" x14ac:dyDescent="0.3">
      <c r="A1445">
        <v>329</v>
      </c>
      <c r="B1445" s="1">
        <v>1432</v>
      </c>
      <c r="C1445" s="1">
        <f>Eu_T110[[#This Row],[Column2]]*$E$11+$E$12</f>
        <v>580.84960000000001</v>
      </c>
      <c r="D1445">
        <f>($J$1028/$J$1027)*EXP(-0.5*((_22Na_2Ksecs[[#This Row],[Column3]]-$J$1026)^2/(2*$J$1027^2)))</f>
        <v>280.8844295345649</v>
      </c>
      <c r="E1445">
        <f>(_22Na_2Ksecs[[#This Row],[Column4]]-_22Na_2Ksecs[[#This Row],[Column1]])^2</f>
        <v>2315.1081212142503</v>
      </c>
    </row>
    <row r="1446" spans="1:5" x14ac:dyDescent="0.3">
      <c r="A1446">
        <v>316</v>
      </c>
      <c r="B1446" s="1">
        <v>1433</v>
      </c>
      <c r="C1446" s="1">
        <f>Eu_T110[[#This Row],[Column2]]*$E$11+$E$12</f>
        <v>581.22339999999997</v>
      </c>
      <c r="D1446">
        <f>($J$1028/$J$1027)*EXP(-0.5*((_22Na_2Ksecs[[#This Row],[Column3]]-$J$1026)^2/(2*$J$1027^2)))</f>
        <v>277.05316493122194</v>
      </c>
      <c r="E1446">
        <f>(_22Na_2Ksecs[[#This Row],[Column4]]-_22Na_2Ksecs[[#This Row],[Column1]])^2</f>
        <v>1516.8559618746003</v>
      </c>
    </row>
    <row r="1447" spans="1:5" x14ac:dyDescent="0.3">
      <c r="A1447">
        <v>311</v>
      </c>
      <c r="B1447" s="1">
        <v>1434</v>
      </c>
      <c r="C1447" s="1">
        <f>Eu_T110[[#This Row],[Column2]]*$E$11+$E$12</f>
        <v>581.59720000000004</v>
      </c>
      <c r="D1447">
        <f>($J$1028/$J$1027)*EXP(-0.5*((_22Na_2Ksecs[[#This Row],[Column3]]-$J$1026)^2/(2*$J$1027^2)))</f>
        <v>273.25412833362293</v>
      </c>
      <c r="E1447">
        <f>(_22Na_2Ksecs[[#This Row],[Column4]]-_22Na_2Ksecs[[#This Row],[Column1]])^2</f>
        <v>1424.7508278546072</v>
      </c>
    </row>
    <row r="1448" spans="1:5" x14ac:dyDescent="0.3">
      <c r="A1448">
        <v>299</v>
      </c>
      <c r="B1448" s="1">
        <v>1435</v>
      </c>
      <c r="C1448" s="1">
        <f>Eu_T110[[#This Row],[Column2]]*$E$11+$E$12</f>
        <v>581.971</v>
      </c>
      <c r="D1448">
        <f>($J$1028/$J$1027)*EXP(-0.5*((_22Na_2Ksecs[[#This Row],[Column3]]-$J$1026)^2/(2*$J$1027^2)))</f>
        <v>269.48743092705712</v>
      </c>
      <c r="E1448">
        <f>(_22Na_2Ksecs[[#This Row],[Column4]]-_22Na_2Ksecs[[#This Row],[Column1]])^2</f>
        <v>870.99173328522465</v>
      </c>
    </row>
    <row r="1449" spans="1:5" x14ac:dyDescent="0.3">
      <c r="A1449">
        <v>350</v>
      </c>
      <c r="B1449" s="1">
        <v>1436</v>
      </c>
      <c r="C1449" s="1">
        <f>Eu_T110[[#This Row],[Column2]]*$E$11+$E$12</f>
        <v>582.34479999999996</v>
      </c>
      <c r="D1449">
        <f>($J$1028/$J$1027)*EXP(-0.5*((_22Na_2Ksecs[[#This Row],[Column3]]-$J$1026)^2/(2*$J$1027^2)))</f>
        <v>265.75317530605503</v>
      </c>
      <c r="E1449">
        <f>(_22Na_2Ksecs[[#This Row],[Column4]]-_22Na_2Ksecs[[#This Row],[Column1]])^2</f>
        <v>7097.5274710122967</v>
      </c>
    </row>
    <row r="1450" spans="1:5" x14ac:dyDescent="0.3">
      <c r="A1450">
        <v>329</v>
      </c>
      <c r="B1450" s="1">
        <v>1437</v>
      </c>
      <c r="C1450" s="1">
        <f>Eu_T110[[#This Row],[Column2]]*$E$11+$E$12</f>
        <v>582.71860000000004</v>
      </c>
      <c r="D1450">
        <f>($J$1028/$J$1027)*EXP(-0.5*((_22Na_2Ksecs[[#This Row],[Column3]]-$J$1026)^2/(2*$J$1027^2)))</f>
        <v>262.0514555629378</v>
      </c>
      <c r="E1450">
        <f>(_22Na_2Ksecs[[#This Row],[Column4]]-_22Na_2Ksecs[[#This Row],[Column1]])^2</f>
        <v>4482.1076022412917</v>
      </c>
    </row>
    <row r="1451" spans="1:5" x14ac:dyDescent="0.3">
      <c r="A1451">
        <v>326</v>
      </c>
      <c r="B1451" s="1">
        <v>1438</v>
      </c>
      <c r="C1451" s="1">
        <f>Eu_T110[[#This Row],[Column2]]*$E$11+$E$12</f>
        <v>583.0924</v>
      </c>
      <c r="D1451">
        <f>($J$1028/$J$1027)*EXP(-0.5*((_22Na_2Ksecs[[#This Row],[Column3]]-$J$1026)^2/(2*$J$1027^2)))</f>
        <v>258.38235737823652</v>
      </c>
      <c r="E1451">
        <f>(_22Na_2Ksecs[[#This Row],[Column4]]-_22Na_2Ksecs[[#This Row],[Column1]])^2</f>
        <v>4572.1455937245255</v>
      </c>
    </row>
    <row r="1452" spans="1:5" x14ac:dyDescent="0.3">
      <c r="A1452">
        <v>302</v>
      </c>
      <c r="B1452" s="1">
        <v>1439</v>
      </c>
      <c r="C1452" s="1">
        <f>Eu_T110[[#This Row],[Column2]]*$E$11+$E$12</f>
        <v>583.46619999999996</v>
      </c>
      <c r="D1452">
        <f>($J$1028/$J$1027)*EXP(-0.5*((_22Na_2Ksecs[[#This Row],[Column3]]-$J$1026)^2/(2*$J$1027^2)))</f>
        <v>254.74595811290698</v>
      </c>
      <c r="E1452">
        <f>(_22Na_2Ksecs[[#This Row],[Column4]]-_22Na_2Ksecs[[#This Row],[Column1]])^2</f>
        <v>2232.944474667142</v>
      </c>
    </row>
    <row r="1453" spans="1:5" x14ac:dyDescent="0.3">
      <c r="A1453">
        <v>309</v>
      </c>
      <c r="B1453" s="1">
        <v>1440</v>
      </c>
      <c r="C1453" s="1">
        <f>Eu_T110[[#This Row],[Column2]]*$E$11+$E$12</f>
        <v>583.84</v>
      </c>
      <c r="D1453">
        <f>($J$1028/$J$1027)*EXP(-0.5*((_22Na_2Ksecs[[#This Row],[Column3]]-$J$1026)^2/(2*$J$1027^2)))</f>
        <v>251.14232690229397</v>
      </c>
      <c r="E1453">
        <f>(_22Na_2Ksecs[[#This Row],[Column4]]-_22Na_2Ksecs[[#This Row],[Column1]])^2</f>
        <v>3347.5103362810155</v>
      </c>
    </row>
    <row r="1454" spans="1:5" x14ac:dyDescent="0.3">
      <c r="A1454">
        <v>312</v>
      </c>
      <c r="B1454" s="1">
        <v>1441</v>
      </c>
      <c r="C1454" s="1">
        <f>Eu_T110[[#This Row],[Column2]]*$E$11+$E$12</f>
        <v>584.21379999999999</v>
      </c>
      <c r="D1454">
        <f>($J$1028/$J$1027)*EXP(-0.5*((_22Na_2Ksecs[[#This Row],[Column3]]-$J$1026)^2/(2*$J$1027^2)))</f>
        <v>247.57152475177057</v>
      </c>
      <c r="E1454">
        <f>(_22Na_2Ksecs[[#This Row],[Column4]]-_22Na_2Ksecs[[#This Row],[Column1]])^2</f>
        <v>4151.0284228117125</v>
      </c>
    </row>
    <row r="1455" spans="1:5" x14ac:dyDescent="0.3">
      <c r="A1455">
        <v>312</v>
      </c>
      <c r="B1455" s="1">
        <v>1442</v>
      </c>
      <c r="C1455" s="1">
        <f>Eu_T110[[#This Row],[Column2]]*$E$11+$E$12</f>
        <v>584.58760000000007</v>
      </c>
      <c r="D1455">
        <f>($J$1028/$J$1027)*EXP(-0.5*((_22Na_2Ksecs[[#This Row],[Column3]]-$J$1026)^2/(2*$J$1027^2)))</f>
        <v>244.03360463397431</v>
      </c>
      <c r="E1455">
        <f>(_22Na_2Ksecs[[#This Row],[Column4]]-_22Na_2Ksecs[[#This Row],[Column1]])^2</f>
        <v>4619.4308990509189</v>
      </c>
    </row>
    <row r="1456" spans="1:5" x14ac:dyDescent="0.3">
      <c r="A1456">
        <v>305</v>
      </c>
      <c r="B1456" s="1">
        <v>1443</v>
      </c>
      <c r="C1456" s="1">
        <f>Eu_T110[[#This Row],[Column2]]*$E$11+$E$12</f>
        <v>584.96140000000003</v>
      </c>
      <c r="D1456">
        <f>($J$1028/$J$1027)*EXP(-0.5*((_22Na_2Ksecs[[#This Row],[Column3]]-$J$1026)^2/(2*$J$1027^2)))</f>
        <v>240.5286115876049</v>
      </c>
      <c r="E1456">
        <f>(_22Na_2Ksecs[[#This Row],[Column4]]-_22Na_2Ksecs[[#This Row],[Column1]])^2</f>
        <v>4156.5599238219129</v>
      </c>
    </row>
    <row r="1457" spans="1:5" x14ac:dyDescent="0.3">
      <c r="A1457">
        <v>312</v>
      </c>
      <c r="B1457" s="1">
        <v>1444</v>
      </c>
      <c r="C1457" s="1">
        <f>Eu_T110[[#This Row],[Column2]]*$E$11+$E$12</f>
        <v>585.33519999999999</v>
      </c>
      <c r="D1457">
        <f>($J$1028/$J$1027)*EXP(-0.5*((_22Na_2Ksecs[[#This Row],[Column3]]-$J$1026)^2/(2*$J$1027^2)))</f>
        <v>237.05658281768291</v>
      </c>
      <c r="E1457">
        <f>(_22Na_2Ksecs[[#This Row],[Column4]]-_22Na_2Ksecs[[#This Row],[Column1]])^2</f>
        <v>5616.5157789628211</v>
      </c>
    </row>
    <row r="1458" spans="1:5" x14ac:dyDescent="0.3">
      <c r="A1458">
        <v>299</v>
      </c>
      <c r="B1458" s="1">
        <v>1445</v>
      </c>
      <c r="C1458" s="1">
        <f>Eu_T110[[#This Row],[Column2]]*$E$11+$E$12</f>
        <v>585.70900000000006</v>
      </c>
      <c r="D1458">
        <f>($J$1028/$J$1027)*EXP(-0.5*((_22Na_2Ksecs[[#This Row],[Column3]]-$J$1026)^2/(2*$J$1027^2)))</f>
        <v>233.61754779723489</v>
      </c>
      <c r="E1458">
        <f>(_22Na_2Ksecs[[#This Row],[Column4]]-_22Na_2Ksecs[[#This Row],[Column1]])^2</f>
        <v>4274.8650560468641</v>
      </c>
    </row>
    <row r="1459" spans="1:5" x14ac:dyDescent="0.3">
      <c r="A1459">
        <v>307</v>
      </c>
      <c r="B1459" s="1">
        <v>1446</v>
      </c>
      <c r="C1459" s="1">
        <f>Eu_T110[[#This Row],[Column2]]*$E$11+$E$12</f>
        <v>586.08280000000002</v>
      </c>
      <c r="D1459">
        <f>($J$1028/$J$1027)*EXP(-0.5*((_22Na_2Ksecs[[#This Row],[Column3]]-$J$1026)^2/(2*$J$1027^2)))</f>
        <v>230.21152837032545</v>
      </c>
      <c r="E1459">
        <f>(_22Na_2Ksecs[[#This Row],[Column4]]-_22Na_2Ksecs[[#This Row],[Column1]])^2</f>
        <v>5896.4693752213325</v>
      </c>
    </row>
    <row r="1460" spans="1:5" x14ac:dyDescent="0.3">
      <c r="A1460">
        <v>322</v>
      </c>
      <c r="B1460" s="1">
        <v>1447</v>
      </c>
      <c r="C1460" s="1">
        <f>Eu_T110[[#This Row],[Column2]]*$E$11+$E$12</f>
        <v>586.45659999999998</v>
      </c>
      <c r="D1460">
        <f>($J$1028/$J$1027)*EXP(-0.5*((_22Na_2Ksecs[[#This Row],[Column3]]-$J$1026)^2/(2*$J$1027^2)))</f>
        <v>226.83853885636648</v>
      </c>
      <c r="E1460">
        <f>(_22Na_2Ksecs[[#This Row],[Column4]]-_22Na_2Ksecs[[#This Row],[Column1]])^2</f>
        <v>9055.7036869912718</v>
      </c>
    </row>
    <row r="1461" spans="1:5" x14ac:dyDescent="0.3">
      <c r="A1461">
        <v>303</v>
      </c>
      <c r="B1461" s="1">
        <v>1448</v>
      </c>
      <c r="C1461" s="1">
        <f>Eu_T110[[#This Row],[Column2]]*$E$11+$E$12</f>
        <v>586.83040000000005</v>
      </c>
      <c r="D1461">
        <f>($J$1028/$J$1027)*EXP(-0.5*((_22Na_2Ksecs[[#This Row],[Column3]]-$J$1026)^2/(2*$J$1027^2)))</f>
        <v>223.49858615565492</v>
      </c>
      <c r="E1461">
        <f>(_22Na_2Ksecs[[#This Row],[Column4]]-_22Na_2Ksecs[[#This Row],[Column1]])^2</f>
        <v>6320.4748032498237</v>
      </c>
    </row>
    <row r="1462" spans="1:5" x14ac:dyDescent="0.3">
      <c r="A1462">
        <v>261</v>
      </c>
      <c r="B1462" s="1">
        <v>1449</v>
      </c>
      <c r="C1462" s="1">
        <f>Eu_T110[[#This Row],[Column2]]*$E$11+$E$12</f>
        <v>587.20420000000001</v>
      </c>
    </row>
    <row r="1463" spans="1:5" x14ac:dyDescent="0.3">
      <c r="A1463">
        <v>281</v>
      </c>
      <c r="B1463" s="1">
        <v>1450</v>
      </c>
      <c r="C1463" s="1">
        <f>Eu_T110[[#This Row],[Column2]]*$E$11+$E$12</f>
        <v>587.57799999999997</v>
      </c>
    </row>
    <row r="1464" spans="1:5" x14ac:dyDescent="0.3">
      <c r="A1464">
        <v>299</v>
      </c>
      <c r="B1464" s="1">
        <v>1451</v>
      </c>
      <c r="C1464" s="1">
        <f>Eu_T110[[#This Row],[Column2]]*$E$11+$E$12</f>
        <v>587.95180000000005</v>
      </c>
    </row>
    <row r="1465" spans="1:5" x14ac:dyDescent="0.3">
      <c r="A1465">
        <v>283</v>
      </c>
      <c r="B1465" s="1">
        <v>1452</v>
      </c>
      <c r="C1465" s="1">
        <f>Eu_T110[[#This Row],[Column2]]*$E$11+$E$12</f>
        <v>588.32560000000001</v>
      </c>
    </row>
    <row r="1466" spans="1:5" x14ac:dyDescent="0.3">
      <c r="A1466">
        <v>267</v>
      </c>
      <c r="B1466" s="1">
        <v>1453</v>
      </c>
      <c r="C1466" s="1">
        <f>Eu_T110[[#This Row],[Column2]]*$E$11+$E$12</f>
        <v>588.69939999999997</v>
      </c>
    </row>
    <row r="1467" spans="1:5" x14ac:dyDescent="0.3">
      <c r="A1467">
        <v>270</v>
      </c>
      <c r="B1467" s="1">
        <v>1454</v>
      </c>
      <c r="C1467" s="1">
        <f>Eu_T110[[#This Row],[Column2]]*$E$11+$E$12</f>
        <v>589.07320000000004</v>
      </c>
    </row>
    <row r="1468" spans="1:5" x14ac:dyDescent="0.3">
      <c r="A1468">
        <v>300</v>
      </c>
      <c r="B1468" s="1">
        <v>1455</v>
      </c>
      <c r="C1468" s="1">
        <f>Eu_T110[[#This Row],[Column2]]*$E$11+$E$12</f>
        <v>589.447</v>
      </c>
    </row>
    <row r="1469" spans="1:5" x14ac:dyDescent="0.3">
      <c r="A1469">
        <v>253</v>
      </c>
      <c r="B1469" s="1">
        <v>1456</v>
      </c>
      <c r="C1469" s="1">
        <f>Eu_T110[[#This Row],[Column2]]*$E$11+$E$12</f>
        <v>589.82079999999996</v>
      </c>
    </row>
    <row r="1470" spans="1:5" x14ac:dyDescent="0.3">
      <c r="A1470">
        <v>282</v>
      </c>
      <c r="B1470" s="1">
        <v>1457</v>
      </c>
      <c r="C1470" s="1">
        <f>Eu_T110[[#This Row],[Column2]]*$E$11+$E$12</f>
        <v>590.19460000000004</v>
      </c>
    </row>
    <row r="1471" spans="1:5" x14ac:dyDescent="0.3">
      <c r="A1471">
        <v>274</v>
      </c>
      <c r="B1471" s="1">
        <v>1458</v>
      </c>
      <c r="C1471" s="1">
        <f>Eu_T110[[#This Row],[Column2]]*$E$11+$E$12</f>
        <v>590.5684</v>
      </c>
    </row>
    <row r="1472" spans="1:5" x14ac:dyDescent="0.3">
      <c r="A1472">
        <v>261</v>
      </c>
      <c r="B1472" s="1">
        <v>1459</v>
      </c>
      <c r="C1472" s="1">
        <f>Eu_T110[[#This Row],[Column2]]*$E$11+$E$12</f>
        <v>590.94220000000007</v>
      </c>
    </row>
    <row r="1473" spans="1:3" x14ac:dyDescent="0.3">
      <c r="A1473">
        <v>268</v>
      </c>
      <c r="B1473" s="1">
        <v>1460</v>
      </c>
      <c r="C1473" s="1">
        <f>Eu_T110[[#This Row],[Column2]]*$E$11+$E$12</f>
        <v>591.31600000000003</v>
      </c>
    </row>
    <row r="1474" spans="1:3" x14ac:dyDescent="0.3">
      <c r="A1474">
        <v>234</v>
      </c>
      <c r="B1474" s="1">
        <v>1461</v>
      </c>
      <c r="C1474" s="1">
        <f>Eu_T110[[#This Row],[Column2]]*$E$11+$E$12</f>
        <v>591.68979999999999</v>
      </c>
    </row>
    <row r="1475" spans="1:3" x14ac:dyDescent="0.3">
      <c r="A1475">
        <v>246</v>
      </c>
      <c r="B1475" s="1">
        <v>1462</v>
      </c>
      <c r="C1475" s="1">
        <f>Eu_T110[[#This Row],[Column2]]*$E$11+$E$12</f>
        <v>592.06360000000006</v>
      </c>
    </row>
    <row r="1476" spans="1:3" x14ac:dyDescent="0.3">
      <c r="A1476">
        <v>273</v>
      </c>
      <c r="B1476" s="1">
        <v>1463</v>
      </c>
      <c r="C1476" s="1">
        <f>Eu_T110[[#This Row],[Column2]]*$E$11+$E$12</f>
        <v>592.43740000000003</v>
      </c>
    </row>
    <row r="1477" spans="1:3" x14ac:dyDescent="0.3">
      <c r="A1477">
        <v>291</v>
      </c>
      <c r="B1477" s="1">
        <v>1464</v>
      </c>
      <c r="C1477" s="1">
        <f>Eu_T110[[#This Row],[Column2]]*$E$11+$E$12</f>
        <v>592.81119999999999</v>
      </c>
    </row>
    <row r="1478" spans="1:3" x14ac:dyDescent="0.3">
      <c r="A1478">
        <v>249</v>
      </c>
      <c r="B1478" s="1">
        <v>1465</v>
      </c>
      <c r="C1478" s="1">
        <f>Eu_T110[[#This Row],[Column2]]*$E$11+$E$12</f>
        <v>593.18500000000006</v>
      </c>
    </row>
    <row r="1479" spans="1:3" x14ac:dyDescent="0.3">
      <c r="A1479">
        <v>245</v>
      </c>
      <c r="B1479" s="1">
        <v>1466</v>
      </c>
      <c r="C1479" s="1">
        <f>Eu_T110[[#This Row],[Column2]]*$E$11+$E$12</f>
        <v>593.55880000000002</v>
      </c>
    </row>
    <row r="1480" spans="1:3" x14ac:dyDescent="0.3">
      <c r="A1480">
        <v>247</v>
      </c>
      <c r="B1480" s="1">
        <v>1467</v>
      </c>
      <c r="C1480" s="1">
        <f>Eu_T110[[#This Row],[Column2]]*$E$11+$E$12</f>
        <v>593.93259999999998</v>
      </c>
    </row>
    <row r="1481" spans="1:3" x14ac:dyDescent="0.3">
      <c r="A1481">
        <v>236</v>
      </c>
      <c r="B1481" s="1">
        <v>1468</v>
      </c>
      <c r="C1481" s="1">
        <f>Eu_T110[[#This Row],[Column2]]*$E$11+$E$12</f>
        <v>594.30640000000005</v>
      </c>
    </row>
    <row r="1482" spans="1:3" x14ac:dyDescent="0.3">
      <c r="A1482">
        <v>265</v>
      </c>
      <c r="B1482" s="1">
        <v>1469</v>
      </c>
      <c r="C1482" s="1">
        <f>Eu_T110[[#This Row],[Column2]]*$E$11+$E$12</f>
        <v>594.68020000000001</v>
      </c>
    </row>
    <row r="1483" spans="1:3" x14ac:dyDescent="0.3">
      <c r="A1483">
        <v>253</v>
      </c>
      <c r="B1483" s="1">
        <v>1470</v>
      </c>
      <c r="C1483" s="1">
        <f>Eu_T110[[#This Row],[Column2]]*$E$11+$E$12</f>
        <v>595.05399999999997</v>
      </c>
    </row>
    <row r="1484" spans="1:3" x14ac:dyDescent="0.3">
      <c r="A1484">
        <v>269</v>
      </c>
      <c r="B1484" s="1">
        <v>1471</v>
      </c>
      <c r="C1484" s="1">
        <f>Eu_T110[[#This Row],[Column2]]*$E$11+$E$12</f>
        <v>595.42780000000005</v>
      </c>
    </row>
    <row r="1485" spans="1:3" x14ac:dyDescent="0.3">
      <c r="A1485">
        <v>263</v>
      </c>
      <c r="B1485" s="1">
        <v>1472</v>
      </c>
      <c r="C1485" s="1">
        <f>Eu_T110[[#This Row],[Column2]]*$E$11+$E$12</f>
        <v>595.80160000000001</v>
      </c>
    </row>
    <row r="1486" spans="1:3" x14ac:dyDescent="0.3">
      <c r="A1486">
        <v>237</v>
      </c>
      <c r="B1486" s="1">
        <v>1473</v>
      </c>
      <c r="C1486" s="1">
        <f>Eu_T110[[#This Row],[Column2]]*$E$11+$E$12</f>
        <v>596.17539999999997</v>
      </c>
    </row>
    <row r="1487" spans="1:3" x14ac:dyDescent="0.3">
      <c r="A1487">
        <v>224</v>
      </c>
      <c r="B1487" s="1">
        <v>1474</v>
      </c>
      <c r="C1487" s="1">
        <f>Eu_T110[[#This Row],[Column2]]*$E$11+$E$12</f>
        <v>596.54920000000004</v>
      </c>
    </row>
    <row r="1488" spans="1:3" x14ac:dyDescent="0.3">
      <c r="A1488">
        <v>265</v>
      </c>
      <c r="B1488" s="1">
        <v>1475</v>
      </c>
      <c r="C1488" s="1">
        <f>Eu_T110[[#This Row],[Column2]]*$E$11+$E$12</f>
        <v>596.923</v>
      </c>
    </row>
    <row r="1489" spans="1:3" x14ac:dyDescent="0.3">
      <c r="A1489">
        <v>265</v>
      </c>
      <c r="B1489" s="1">
        <v>1476</v>
      </c>
      <c r="C1489" s="1">
        <f>Eu_T110[[#This Row],[Column2]]*$E$11+$E$12</f>
        <v>597.29679999999996</v>
      </c>
    </row>
    <row r="1490" spans="1:3" x14ac:dyDescent="0.3">
      <c r="A1490">
        <v>230</v>
      </c>
      <c r="B1490" s="1">
        <v>1477</v>
      </c>
      <c r="C1490" s="1">
        <f>Eu_T110[[#This Row],[Column2]]*$E$11+$E$12</f>
        <v>597.67060000000004</v>
      </c>
    </row>
    <row r="1491" spans="1:3" x14ac:dyDescent="0.3">
      <c r="A1491">
        <v>248</v>
      </c>
      <c r="B1491" s="1">
        <v>1478</v>
      </c>
      <c r="C1491" s="1">
        <f>Eu_T110[[#This Row],[Column2]]*$E$11+$E$12</f>
        <v>598.0444</v>
      </c>
    </row>
    <row r="1492" spans="1:3" x14ac:dyDescent="0.3">
      <c r="A1492">
        <v>219</v>
      </c>
      <c r="B1492" s="1">
        <v>1479</v>
      </c>
      <c r="C1492" s="1">
        <f>Eu_T110[[#This Row],[Column2]]*$E$11+$E$12</f>
        <v>598.41820000000007</v>
      </c>
    </row>
    <row r="1493" spans="1:3" x14ac:dyDescent="0.3">
      <c r="A1493">
        <v>231</v>
      </c>
      <c r="B1493" s="1">
        <v>1480</v>
      </c>
      <c r="C1493" s="1">
        <f>Eu_T110[[#This Row],[Column2]]*$E$11+$E$12</f>
        <v>598.79200000000003</v>
      </c>
    </row>
    <row r="1494" spans="1:3" x14ac:dyDescent="0.3">
      <c r="A1494">
        <v>251</v>
      </c>
      <c r="B1494" s="1">
        <v>1481</v>
      </c>
      <c r="C1494" s="1">
        <f>Eu_T110[[#This Row],[Column2]]*$E$11+$E$12</f>
        <v>599.16579999999999</v>
      </c>
    </row>
    <row r="1495" spans="1:3" x14ac:dyDescent="0.3">
      <c r="A1495">
        <v>238</v>
      </c>
      <c r="B1495" s="1">
        <v>1482</v>
      </c>
      <c r="C1495" s="1">
        <f>Eu_T110[[#This Row],[Column2]]*$E$11+$E$12</f>
        <v>599.53960000000006</v>
      </c>
    </row>
    <row r="1496" spans="1:3" x14ac:dyDescent="0.3">
      <c r="A1496">
        <v>233</v>
      </c>
      <c r="B1496" s="1">
        <v>1483</v>
      </c>
      <c r="C1496" s="1">
        <f>Eu_T110[[#This Row],[Column2]]*$E$11+$E$12</f>
        <v>599.91340000000002</v>
      </c>
    </row>
    <row r="1497" spans="1:3" x14ac:dyDescent="0.3">
      <c r="A1497">
        <v>231</v>
      </c>
      <c r="B1497" s="1">
        <v>1484</v>
      </c>
      <c r="C1497" s="1">
        <f>Eu_T110[[#This Row],[Column2]]*$E$11+$E$12</f>
        <v>600.28719999999998</v>
      </c>
    </row>
    <row r="1498" spans="1:3" x14ac:dyDescent="0.3">
      <c r="A1498">
        <v>223</v>
      </c>
      <c r="B1498" s="1">
        <v>1485</v>
      </c>
      <c r="C1498" s="1">
        <f>Eu_T110[[#This Row],[Column2]]*$E$11+$E$12</f>
        <v>600.66100000000006</v>
      </c>
    </row>
    <row r="1499" spans="1:3" x14ac:dyDescent="0.3">
      <c r="A1499">
        <v>236</v>
      </c>
      <c r="B1499" s="1">
        <v>1486</v>
      </c>
      <c r="C1499" s="1">
        <f>Eu_T110[[#This Row],[Column2]]*$E$11+$E$12</f>
        <v>601.03480000000002</v>
      </c>
    </row>
    <row r="1500" spans="1:3" x14ac:dyDescent="0.3">
      <c r="A1500">
        <v>217</v>
      </c>
      <c r="B1500" s="1">
        <v>1487</v>
      </c>
      <c r="C1500" s="1">
        <f>Eu_T110[[#This Row],[Column2]]*$E$11+$E$12</f>
        <v>601.40859999999998</v>
      </c>
    </row>
    <row r="1501" spans="1:3" x14ac:dyDescent="0.3">
      <c r="A1501">
        <v>219</v>
      </c>
      <c r="B1501" s="1">
        <v>1488</v>
      </c>
      <c r="C1501" s="1">
        <f>Eu_T110[[#This Row],[Column2]]*$E$11+$E$12</f>
        <v>601.78240000000005</v>
      </c>
    </row>
    <row r="1502" spans="1:3" x14ac:dyDescent="0.3">
      <c r="A1502">
        <v>243</v>
      </c>
      <c r="B1502" s="1">
        <v>1489</v>
      </c>
      <c r="C1502" s="1">
        <f>Eu_T110[[#This Row],[Column2]]*$E$11+$E$12</f>
        <v>602.15620000000001</v>
      </c>
    </row>
    <row r="1503" spans="1:3" x14ac:dyDescent="0.3">
      <c r="A1503">
        <v>220</v>
      </c>
      <c r="B1503" s="1">
        <v>1490</v>
      </c>
      <c r="C1503" s="1">
        <f>Eu_T110[[#This Row],[Column2]]*$E$11+$E$12</f>
        <v>602.53</v>
      </c>
    </row>
    <row r="1504" spans="1:3" x14ac:dyDescent="0.3">
      <c r="A1504">
        <v>250</v>
      </c>
      <c r="B1504" s="1">
        <v>1491</v>
      </c>
      <c r="C1504" s="1">
        <f>Eu_T110[[#This Row],[Column2]]*$E$11+$E$12</f>
        <v>602.90380000000005</v>
      </c>
    </row>
    <row r="1505" spans="1:3" x14ac:dyDescent="0.3">
      <c r="A1505">
        <v>210</v>
      </c>
      <c r="B1505" s="1">
        <v>1492</v>
      </c>
      <c r="C1505" s="1">
        <f>Eu_T110[[#This Row],[Column2]]*$E$11+$E$12</f>
        <v>603.27760000000001</v>
      </c>
    </row>
    <row r="1506" spans="1:3" x14ac:dyDescent="0.3">
      <c r="A1506">
        <v>214</v>
      </c>
      <c r="B1506" s="1">
        <v>1493</v>
      </c>
      <c r="C1506" s="1">
        <f>Eu_T110[[#This Row],[Column2]]*$E$11+$E$12</f>
        <v>603.65139999999997</v>
      </c>
    </row>
    <row r="1507" spans="1:3" x14ac:dyDescent="0.3">
      <c r="A1507">
        <v>224</v>
      </c>
      <c r="B1507" s="1">
        <v>1494</v>
      </c>
      <c r="C1507" s="1">
        <f>Eu_T110[[#This Row],[Column2]]*$E$11+$E$12</f>
        <v>604.02520000000004</v>
      </c>
    </row>
    <row r="1508" spans="1:3" x14ac:dyDescent="0.3">
      <c r="A1508">
        <v>213</v>
      </c>
      <c r="B1508" s="1">
        <v>1495</v>
      </c>
      <c r="C1508" s="1">
        <f>Eu_T110[[#This Row],[Column2]]*$E$11+$E$12</f>
        <v>604.399</v>
      </c>
    </row>
    <row r="1509" spans="1:3" x14ac:dyDescent="0.3">
      <c r="A1509">
        <v>230</v>
      </c>
      <c r="B1509" s="1">
        <v>1496</v>
      </c>
      <c r="C1509" s="1">
        <f>Eu_T110[[#This Row],[Column2]]*$E$11+$E$12</f>
        <v>604.77279999999996</v>
      </c>
    </row>
    <row r="1510" spans="1:3" x14ac:dyDescent="0.3">
      <c r="A1510">
        <v>226</v>
      </c>
      <c r="B1510" s="1">
        <v>1497</v>
      </c>
      <c r="C1510" s="1">
        <f>Eu_T110[[#This Row],[Column2]]*$E$11+$E$12</f>
        <v>605.14660000000003</v>
      </c>
    </row>
    <row r="1511" spans="1:3" x14ac:dyDescent="0.3">
      <c r="A1511">
        <v>220</v>
      </c>
      <c r="B1511" s="1">
        <v>1498</v>
      </c>
      <c r="C1511" s="1">
        <f>Eu_T110[[#This Row],[Column2]]*$E$11+$E$12</f>
        <v>605.5204</v>
      </c>
    </row>
    <row r="1512" spans="1:3" x14ac:dyDescent="0.3">
      <c r="A1512">
        <v>213</v>
      </c>
      <c r="B1512" s="1">
        <v>1499</v>
      </c>
      <c r="C1512" s="1">
        <f>Eu_T110[[#This Row],[Column2]]*$E$11+$E$12</f>
        <v>605.89420000000007</v>
      </c>
    </row>
    <row r="1513" spans="1:3" x14ac:dyDescent="0.3">
      <c r="A1513">
        <v>194</v>
      </c>
      <c r="B1513" s="1">
        <v>1500</v>
      </c>
      <c r="C1513" s="1">
        <f>Eu_T110[[#This Row],[Column2]]*$E$11+$E$12</f>
        <v>606.26800000000003</v>
      </c>
    </row>
    <row r="1514" spans="1:3" x14ac:dyDescent="0.3">
      <c r="A1514">
        <v>219</v>
      </c>
      <c r="B1514" s="1">
        <v>1501</v>
      </c>
      <c r="C1514" s="1">
        <f>Eu_T110[[#This Row],[Column2]]*$E$11+$E$12</f>
        <v>606.64179999999999</v>
      </c>
    </row>
    <row r="1515" spans="1:3" x14ac:dyDescent="0.3">
      <c r="A1515">
        <v>208</v>
      </c>
      <c r="B1515" s="1">
        <v>1502</v>
      </c>
      <c r="C1515" s="1">
        <f>Eu_T110[[#This Row],[Column2]]*$E$11+$E$12</f>
        <v>607.01560000000006</v>
      </c>
    </row>
    <row r="1516" spans="1:3" x14ac:dyDescent="0.3">
      <c r="A1516">
        <v>202</v>
      </c>
      <c r="B1516" s="1">
        <v>1503</v>
      </c>
      <c r="C1516" s="1">
        <f>Eu_T110[[#This Row],[Column2]]*$E$11+$E$12</f>
        <v>607.38940000000002</v>
      </c>
    </row>
    <row r="1517" spans="1:3" x14ac:dyDescent="0.3">
      <c r="A1517">
        <v>190</v>
      </c>
      <c r="B1517" s="1">
        <v>1504</v>
      </c>
      <c r="C1517" s="1">
        <f>Eu_T110[[#This Row],[Column2]]*$E$11+$E$12</f>
        <v>607.76319999999998</v>
      </c>
    </row>
    <row r="1518" spans="1:3" x14ac:dyDescent="0.3">
      <c r="A1518">
        <v>227</v>
      </c>
      <c r="B1518" s="1">
        <v>1505</v>
      </c>
      <c r="C1518" s="1">
        <f>Eu_T110[[#This Row],[Column2]]*$E$11+$E$12</f>
        <v>608.13700000000006</v>
      </c>
    </row>
    <row r="1519" spans="1:3" x14ac:dyDescent="0.3">
      <c r="A1519">
        <v>218</v>
      </c>
      <c r="B1519" s="1">
        <v>1506</v>
      </c>
      <c r="C1519" s="1">
        <f>Eu_T110[[#This Row],[Column2]]*$E$11+$E$12</f>
        <v>608.51080000000002</v>
      </c>
    </row>
    <row r="1520" spans="1:3" x14ac:dyDescent="0.3">
      <c r="A1520">
        <v>217</v>
      </c>
      <c r="B1520" s="1">
        <v>1507</v>
      </c>
      <c r="C1520" s="1">
        <f>Eu_T110[[#This Row],[Column2]]*$E$11+$E$12</f>
        <v>608.88459999999998</v>
      </c>
    </row>
    <row r="1521" spans="1:3" x14ac:dyDescent="0.3">
      <c r="A1521">
        <v>195</v>
      </c>
      <c r="B1521" s="1">
        <v>1508</v>
      </c>
      <c r="C1521" s="1">
        <f>Eu_T110[[#This Row],[Column2]]*$E$11+$E$12</f>
        <v>609.25840000000005</v>
      </c>
    </row>
    <row r="1522" spans="1:3" x14ac:dyDescent="0.3">
      <c r="A1522">
        <v>228</v>
      </c>
      <c r="B1522" s="1">
        <v>1509</v>
      </c>
      <c r="C1522" s="1">
        <f>Eu_T110[[#This Row],[Column2]]*$E$11+$E$12</f>
        <v>609.63220000000001</v>
      </c>
    </row>
    <row r="1523" spans="1:3" x14ac:dyDescent="0.3">
      <c r="A1523">
        <v>177</v>
      </c>
      <c r="B1523" s="1">
        <v>1510</v>
      </c>
      <c r="C1523" s="1">
        <f>Eu_T110[[#This Row],[Column2]]*$E$11+$E$12</f>
        <v>610.00599999999997</v>
      </c>
    </row>
    <row r="1524" spans="1:3" x14ac:dyDescent="0.3">
      <c r="A1524">
        <v>179</v>
      </c>
      <c r="B1524" s="1">
        <v>1511</v>
      </c>
      <c r="C1524" s="1">
        <f>Eu_T110[[#This Row],[Column2]]*$E$11+$E$12</f>
        <v>610.37980000000005</v>
      </c>
    </row>
    <row r="1525" spans="1:3" x14ac:dyDescent="0.3">
      <c r="A1525">
        <v>200</v>
      </c>
      <c r="B1525" s="1">
        <v>1512</v>
      </c>
      <c r="C1525" s="1">
        <f>Eu_T110[[#This Row],[Column2]]*$E$11+$E$12</f>
        <v>610.75360000000001</v>
      </c>
    </row>
    <row r="1526" spans="1:3" x14ac:dyDescent="0.3">
      <c r="A1526">
        <v>211</v>
      </c>
      <c r="B1526" s="1">
        <v>1513</v>
      </c>
      <c r="C1526" s="1">
        <f>Eu_T110[[#This Row],[Column2]]*$E$11+$E$12</f>
        <v>611.12739999999997</v>
      </c>
    </row>
    <row r="1527" spans="1:3" x14ac:dyDescent="0.3">
      <c r="A1527">
        <v>189</v>
      </c>
      <c r="B1527" s="1">
        <v>1514</v>
      </c>
      <c r="C1527" s="1">
        <f>Eu_T110[[#This Row],[Column2]]*$E$11+$E$12</f>
        <v>611.50120000000004</v>
      </c>
    </row>
    <row r="1528" spans="1:3" x14ac:dyDescent="0.3">
      <c r="A1528">
        <v>206</v>
      </c>
      <c r="B1528" s="1">
        <v>1515</v>
      </c>
      <c r="C1528" s="1">
        <f>Eu_T110[[#This Row],[Column2]]*$E$11+$E$12</f>
        <v>611.875</v>
      </c>
    </row>
    <row r="1529" spans="1:3" x14ac:dyDescent="0.3">
      <c r="A1529">
        <v>186</v>
      </c>
      <c r="B1529" s="1">
        <v>1516</v>
      </c>
      <c r="C1529" s="1">
        <f>Eu_T110[[#This Row],[Column2]]*$E$11+$E$12</f>
        <v>612.24879999999996</v>
      </c>
    </row>
    <row r="1530" spans="1:3" x14ac:dyDescent="0.3">
      <c r="A1530">
        <v>183</v>
      </c>
      <c r="B1530" s="1">
        <v>1517</v>
      </c>
      <c r="C1530" s="1">
        <f>Eu_T110[[#This Row],[Column2]]*$E$11+$E$12</f>
        <v>612.62260000000003</v>
      </c>
    </row>
    <row r="1531" spans="1:3" x14ac:dyDescent="0.3">
      <c r="A1531">
        <v>170</v>
      </c>
      <c r="B1531" s="1">
        <v>1518</v>
      </c>
      <c r="C1531" s="1">
        <f>Eu_T110[[#This Row],[Column2]]*$E$11+$E$12</f>
        <v>612.99639999999999</v>
      </c>
    </row>
    <row r="1532" spans="1:3" x14ac:dyDescent="0.3">
      <c r="A1532">
        <v>197</v>
      </c>
      <c r="B1532" s="1">
        <v>1519</v>
      </c>
      <c r="C1532" s="1">
        <f>Eu_T110[[#This Row],[Column2]]*$E$11+$E$12</f>
        <v>613.37020000000007</v>
      </c>
    </row>
    <row r="1533" spans="1:3" x14ac:dyDescent="0.3">
      <c r="A1533">
        <v>188</v>
      </c>
      <c r="B1533" s="1">
        <v>1520</v>
      </c>
      <c r="C1533" s="1">
        <f>Eu_T110[[#This Row],[Column2]]*$E$11+$E$12</f>
        <v>613.74400000000003</v>
      </c>
    </row>
    <row r="1534" spans="1:3" x14ac:dyDescent="0.3">
      <c r="A1534">
        <v>212</v>
      </c>
      <c r="B1534" s="1">
        <v>1521</v>
      </c>
      <c r="C1534" s="1">
        <f>Eu_T110[[#This Row],[Column2]]*$E$11+$E$12</f>
        <v>614.11779999999999</v>
      </c>
    </row>
    <row r="1535" spans="1:3" x14ac:dyDescent="0.3">
      <c r="A1535">
        <v>188</v>
      </c>
      <c r="B1535" s="1">
        <v>1522</v>
      </c>
      <c r="C1535" s="1">
        <f>Eu_T110[[#This Row],[Column2]]*$E$11+$E$12</f>
        <v>614.49160000000006</v>
      </c>
    </row>
    <row r="1536" spans="1:3" x14ac:dyDescent="0.3">
      <c r="A1536">
        <v>168</v>
      </c>
      <c r="B1536" s="1">
        <v>1523</v>
      </c>
      <c r="C1536" s="1">
        <f>Eu_T110[[#This Row],[Column2]]*$E$11+$E$12</f>
        <v>614.86540000000002</v>
      </c>
    </row>
    <row r="1537" spans="1:3" x14ac:dyDescent="0.3">
      <c r="A1537">
        <v>209</v>
      </c>
      <c r="B1537" s="1">
        <v>1524</v>
      </c>
      <c r="C1537" s="1">
        <f>Eu_T110[[#This Row],[Column2]]*$E$11+$E$12</f>
        <v>615.23919999999998</v>
      </c>
    </row>
    <row r="1538" spans="1:3" x14ac:dyDescent="0.3">
      <c r="A1538">
        <v>213</v>
      </c>
      <c r="B1538" s="1">
        <v>1525</v>
      </c>
      <c r="C1538" s="1">
        <f>Eu_T110[[#This Row],[Column2]]*$E$11+$E$12</f>
        <v>615.61300000000006</v>
      </c>
    </row>
    <row r="1539" spans="1:3" x14ac:dyDescent="0.3">
      <c r="A1539">
        <v>190</v>
      </c>
      <c r="B1539" s="1">
        <v>1526</v>
      </c>
      <c r="C1539" s="1">
        <f>Eu_T110[[#This Row],[Column2]]*$E$11+$E$12</f>
        <v>615.98680000000002</v>
      </c>
    </row>
    <row r="1540" spans="1:3" x14ac:dyDescent="0.3">
      <c r="A1540">
        <v>197</v>
      </c>
      <c r="B1540" s="1">
        <v>1527</v>
      </c>
      <c r="C1540" s="1">
        <f>Eu_T110[[#This Row],[Column2]]*$E$11+$E$12</f>
        <v>616.36059999999998</v>
      </c>
    </row>
    <row r="1541" spans="1:3" x14ac:dyDescent="0.3">
      <c r="A1541">
        <v>200</v>
      </c>
      <c r="B1541" s="1">
        <v>1528</v>
      </c>
      <c r="C1541" s="1">
        <f>Eu_T110[[#This Row],[Column2]]*$E$11+$E$12</f>
        <v>616.73440000000005</v>
      </c>
    </row>
    <row r="1542" spans="1:3" x14ac:dyDescent="0.3">
      <c r="A1542">
        <v>186</v>
      </c>
      <c r="B1542" s="1">
        <v>1529</v>
      </c>
      <c r="C1542" s="1">
        <f>Eu_T110[[#This Row],[Column2]]*$E$11+$E$12</f>
        <v>617.10820000000001</v>
      </c>
    </row>
    <row r="1543" spans="1:3" x14ac:dyDescent="0.3">
      <c r="A1543">
        <v>170</v>
      </c>
      <c r="B1543" s="1">
        <v>1530</v>
      </c>
      <c r="C1543" s="1">
        <f>Eu_T110[[#This Row],[Column2]]*$E$11+$E$12</f>
        <v>617.48199999999997</v>
      </c>
    </row>
    <row r="1544" spans="1:3" x14ac:dyDescent="0.3">
      <c r="A1544">
        <v>167</v>
      </c>
      <c r="B1544" s="1">
        <v>1531</v>
      </c>
      <c r="C1544" s="1">
        <f>Eu_T110[[#This Row],[Column2]]*$E$11+$E$12</f>
        <v>617.85580000000004</v>
      </c>
    </row>
    <row r="1545" spans="1:3" x14ac:dyDescent="0.3">
      <c r="A1545">
        <v>203</v>
      </c>
      <c r="B1545" s="1">
        <v>1532</v>
      </c>
      <c r="C1545" s="1">
        <f>Eu_T110[[#This Row],[Column2]]*$E$11+$E$12</f>
        <v>618.2296</v>
      </c>
    </row>
    <row r="1546" spans="1:3" x14ac:dyDescent="0.3">
      <c r="A1546">
        <v>202</v>
      </c>
      <c r="B1546" s="1">
        <v>1533</v>
      </c>
      <c r="C1546" s="1">
        <f>Eu_T110[[#This Row],[Column2]]*$E$11+$E$12</f>
        <v>618.60339999999997</v>
      </c>
    </row>
    <row r="1547" spans="1:3" x14ac:dyDescent="0.3">
      <c r="A1547">
        <v>185</v>
      </c>
      <c r="B1547" s="1">
        <v>1534</v>
      </c>
      <c r="C1547" s="1">
        <f>Eu_T110[[#This Row],[Column2]]*$E$11+$E$12</f>
        <v>618.97720000000004</v>
      </c>
    </row>
    <row r="1548" spans="1:3" x14ac:dyDescent="0.3">
      <c r="A1548">
        <v>177</v>
      </c>
      <c r="B1548" s="1">
        <v>1535</v>
      </c>
      <c r="C1548" s="1">
        <f>Eu_T110[[#This Row],[Column2]]*$E$11+$E$12</f>
        <v>619.351</v>
      </c>
    </row>
    <row r="1549" spans="1:3" x14ac:dyDescent="0.3">
      <c r="A1549">
        <v>185</v>
      </c>
      <c r="B1549" s="1">
        <v>1536</v>
      </c>
      <c r="C1549" s="1">
        <f>Eu_T110[[#This Row],[Column2]]*$E$11+$E$12</f>
        <v>619.72479999999996</v>
      </c>
    </row>
    <row r="1550" spans="1:3" x14ac:dyDescent="0.3">
      <c r="A1550">
        <v>163</v>
      </c>
      <c r="B1550" s="1">
        <v>1537</v>
      </c>
      <c r="C1550" s="1">
        <f>Eu_T110[[#This Row],[Column2]]*$E$11+$E$12</f>
        <v>620.09860000000003</v>
      </c>
    </row>
    <row r="1551" spans="1:3" x14ac:dyDescent="0.3">
      <c r="A1551">
        <v>185</v>
      </c>
      <c r="B1551" s="1">
        <v>1538</v>
      </c>
      <c r="C1551" s="1">
        <f>Eu_T110[[#This Row],[Column2]]*$E$11+$E$12</f>
        <v>620.47239999999999</v>
      </c>
    </row>
    <row r="1552" spans="1:3" x14ac:dyDescent="0.3">
      <c r="A1552">
        <v>180</v>
      </c>
      <c r="B1552" s="1">
        <v>1539</v>
      </c>
      <c r="C1552" s="1">
        <f>Eu_T110[[#This Row],[Column2]]*$E$11+$E$12</f>
        <v>620.84620000000007</v>
      </c>
    </row>
    <row r="1553" spans="1:3" x14ac:dyDescent="0.3">
      <c r="A1553">
        <v>195</v>
      </c>
      <c r="B1553" s="1">
        <v>1540</v>
      </c>
      <c r="C1553" s="1">
        <f>Eu_T110[[#This Row],[Column2]]*$E$11+$E$12</f>
        <v>621.22</v>
      </c>
    </row>
    <row r="1554" spans="1:3" x14ac:dyDescent="0.3">
      <c r="A1554">
        <v>171</v>
      </c>
      <c r="B1554" s="1">
        <v>1541</v>
      </c>
      <c r="C1554" s="1">
        <f>Eu_T110[[#This Row],[Column2]]*$E$11+$E$12</f>
        <v>621.59379999999999</v>
      </c>
    </row>
    <row r="1555" spans="1:3" x14ac:dyDescent="0.3">
      <c r="A1555">
        <v>184</v>
      </c>
      <c r="B1555" s="1">
        <v>1542</v>
      </c>
      <c r="C1555" s="1">
        <f>Eu_T110[[#This Row],[Column2]]*$E$11+$E$12</f>
        <v>621.96760000000006</v>
      </c>
    </row>
    <row r="1556" spans="1:3" x14ac:dyDescent="0.3">
      <c r="A1556">
        <v>169</v>
      </c>
      <c r="B1556" s="1">
        <v>1543</v>
      </c>
      <c r="C1556" s="1">
        <f>Eu_T110[[#This Row],[Column2]]*$E$11+$E$12</f>
        <v>622.34140000000002</v>
      </c>
    </row>
    <row r="1557" spans="1:3" x14ac:dyDescent="0.3">
      <c r="A1557">
        <v>181</v>
      </c>
      <c r="B1557" s="1">
        <v>1544</v>
      </c>
      <c r="C1557" s="1">
        <f>Eu_T110[[#This Row],[Column2]]*$E$11+$E$12</f>
        <v>622.71519999999998</v>
      </c>
    </row>
    <row r="1558" spans="1:3" x14ac:dyDescent="0.3">
      <c r="A1558">
        <v>181</v>
      </c>
      <c r="B1558" s="1">
        <v>1545</v>
      </c>
      <c r="C1558" s="1">
        <f>Eu_T110[[#This Row],[Column2]]*$E$11+$E$12</f>
        <v>623.08900000000006</v>
      </c>
    </row>
    <row r="1559" spans="1:3" x14ac:dyDescent="0.3">
      <c r="A1559">
        <v>165</v>
      </c>
      <c r="B1559" s="1">
        <v>1546</v>
      </c>
      <c r="C1559" s="1">
        <f>Eu_T110[[#This Row],[Column2]]*$E$11+$E$12</f>
        <v>623.46280000000002</v>
      </c>
    </row>
    <row r="1560" spans="1:3" x14ac:dyDescent="0.3">
      <c r="A1560">
        <v>192</v>
      </c>
      <c r="B1560" s="1">
        <v>1547</v>
      </c>
      <c r="C1560" s="1">
        <f>Eu_T110[[#This Row],[Column2]]*$E$11+$E$12</f>
        <v>623.83659999999998</v>
      </c>
    </row>
    <row r="1561" spans="1:3" x14ac:dyDescent="0.3">
      <c r="A1561">
        <v>186</v>
      </c>
      <c r="B1561" s="1">
        <v>1548</v>
      </c>
      <c r="C1561" s="1">
        <f>Eu_T110[[#This Row],[Column2]]*$E$11+$E$12</f>
        <v>624.21040000000005</v>
      </c>
    </row>
    <row r="1562" spans="1:3" x14ac:dyDescent="0.3">
      <c r="A1562">
        <v>157</v>
      </c>
      <c r="B1562" s="1">
        <v>1549</v>
      </c>
      <c r="C1562" s="1">
        <f>Eu_T110[[#This Row],[Column2]]*$E$11+$E$12</f>
        <v>624.58420000000001</v>
      </c>
    </row>
    <row r="1563" spans="1:3" x14ac:dyDescent="0.3">
      <c r="A1563">
        <v>176</v>
      </c>
      <c r="B1563" s="1">
        <v>1550</v>
      </c>
      <c r="C1563" s="1">
        <f>Eu_T110[[#This Row],[Column2]]*$E$11+$E$12</f>
        <v>624.95799999999997</v>
      </c>
    </row>
    <row r="1564" spans="1:3" x14ac:dyDescent="0.3">
      <c r="A1564">
        <v>171</v>
      </c>
      <c r="B1564" s="1">
        <v>1551</v>
      </c>
      <c r="C1564" s="1">
        <f>Eu_T110[[#This Row],[Column2]]*$E$11+$E$12</f>
        <v>625.33180000000004</v>
      </c>
    </row>
    <row r="1565" spans="1:3" x14ac:dyDescent="0.3">
      <c r="A1565">
        <v>161</v>
      </c>
      <c r="B1565" s="1">
        <v>1552</v>
      </c>
      <c r="C1565" s="1">
        <f>Eu_T110[[#This Row],[Column2]]*$E$11+$E$12</f>
        <v>625.7056</v>
      </c>
    </row>
    <row r="1566" spans="1:3" x14ac:dyDescent="0.3">
      <c r="A1566">
        <v>171</v>
      </c>
      <c r="B1566" s="1">
        <v>1553</v>
      </c>
      <c r="C1566" s="1">
        <f>Eu_T110[[#This Row],[Column2]]*$E$11+$E$12</f>
        <v>626.07939999999996</v>
      </c>
    </row>
    <row r="1567" spans="1:3" x14ac:dyDescent="0.3">
      <c r="A1567">
        <v>191</v>
      </c>
      <c r="B1567" s="1">
        <v>1554</v>
      </c>
      <c r="C1567" s="1">
        <f>Eu_T110[[#This Row],[Column2]]*$E$11+$E$12</f>
        <v>626.45320000000004</v>
      </c>
    </row>
    <row r="1568" spans="1:3" x14ac:dyDescent="0.3">
      <c r="A1568">
        <v>176</v>
      </c>
      <c r="B1568" s="1">
        <v>1555</v>
      </c>
      <c r="C1568" s="1">
        <f>Eu_T110[[#This Row],[Column2]]*$E$11+$E$12</f>
        <v>626.827</v>
      </c>
    </row>
    <row r="1569" spans="1:3" x14ac:dyDescent="0.3">
      <c r="A1569">
        <v>192</v>
      </c>
      <c r="B1569" s="1">
        <v>1556</v>
      </c>
      <c r="C1569" s="1">
        <f>Eu_T110[[#This Row],[Column2]]*$E$11+$E$12</f>
        <v>627.20080000000007</v>
      </c>
    </row>
    <row r="1570" spans="1:3" x14ac:dyDescent="0.3">
      <c r="A1570">
        <v>175</v>
      </c>
      <c r="B1570" s="1">
        <v>1557</v>
      </c>
      <c r="C1570" s="1">
        <f>Eu_T110[[#This Row],[Column2]]*$E$11+$E$12</f>
        <v>627.57460000000003</v>
      </c>
    </row>
    <row r="1571" spans="1:3" x14ac:dyDescent="0.3">
      <c r="A1571">
        <v>175</v>
      </c>
      <c r="B1571" s="1">
        <v>1558</v>
      </c>
      <c r="C1571" s="1">
        <f>Eu_T110[[#This Row],[Column2]]*$E$11+$E$12</f>
        <v>627.94839999999999</v>
      </c>
    </row>
    <row r="1572" spans="1:3" x14ac:dyDescent="0.3">
      <c r="A1572">
        <v>154</v>
      </c>
      <c r="B1572" s="1">
        <v>1559</v>
      </c>
      <c r="C1572" s="1">
        <f>Eu_T110[[#This Row],[Column2]]*$E$11+$E$12</f>
        <v>628.32220000000007</v>
      </c>
    </row>
    <row r="1573" spans="1:3" x14ac:dyDescent="0.3">
      <c r="A1573">
        <v>166</v>
      </c>
      <c r="B1573" s="1">
        <v>1560</v>
      </c>
      <c r="C1573" s="1">
        <f>Eu_T110[[#This Row],[Column2]]*$E$11+$E$12</f>
        <v>628.69600000000003</v>
      </c>
    </row>
    <row r="1574" spans="1:3" x14ac:dyDescent="0.3">
      <c r="A1574">
        <v>153</v>
      </c>
      <c r="B1574" s="1">
        <v>1561</v>
      </c>
      <c r="C1574" s="1">
        <f>Eu_T110[[#This Row],[Column2]]*$E$11+$E$12</f>
        <v>629.06979999999999</v>
      </c>
    </row>
    <row r="1575" spans="1:3" x14ac:dyDescent="0.3">
      <c r="A1575">
        <v>191</v>
      </c>
      <c r="B1575" s="1">
        <v>1562</v>
      </c>
      <c r="C1575" s="1">
        <f>Eu_T110[[#This Row],[Column2]]*$E$11+$E$12</f>
        <v>629.44360000000006</v>
      </c>
    </row>
    <row r="1576" spans="1:3" x14ac:dyDescent="0.3">
      <c r="A1576">
        <v>156</v>
      </c>
      <c r="B1576" s="1">
        <v>1563</v>
      </c>
      <c r="C1576" s="1">
        <f>Eu_T110[[#This Row],[Column2]]*$E$11+$E$12</f>
        <v>629.81740000000002</v>
      </c>
    </row>
    <row r="1577" spans="1:3" x14ac:dyDescent="0.3">
      <c r="A1577">
        <v>165</v>
      </c>
      <c r="B1577" s="1">
        <v>1564</v>
      </c>
      <c r="C1577" s="1">
        <f>Eu_T110[[#This Row],[Column2]]*$E$11+$E$12</f>
        <v>630.19119999999998</v>
      </c>
    </row>
    <row r="1578" spans="1:3" x14ac:dyDescent="0.3">
      <c r="A1578">
        <v>167</v>
      </c>
      <c r="B1578" s="1">
        <v>1565</v>
      </c>
      <c r="C1578" s="1">
        <f>Eu_T110[[#This Row],[Column2]]*$E$11+$E$12</f>
        <v>630.56500000000005</v>
      </c>
    </row>
    <row r="1579" spans="1:3" x14ac:dyDescent="0.3">
      <c r="A1579">
        <v>139</v>
      </c>
      <c r="B1579" s="1">
        <v>1566</v>
      </c>
      <c r="C1579" s="1">
        <f>Eu_T110[[#This Row],[Column2]]*$E$11+$E$12</f>
        <v>630.93880000000001</v>
      </c>
    </row>
    <row r="1580" spans="1:3" x14ac:dyDescent="0.3">
      <c r="A1580">
        <v>139</v>
      </c>
      <c r="B1580" s="1">
        <v>1567</v>
      </c>
      <c r="C1580" s="1">
        <f>Eu_T110[[#This Row],[Column2]]*$E$11+$E$12</f>
        <v>631.31259999999997</v>
      </c>
    </row>
    <row r="1581" spans="1:3" x14ac:dyDescent="0.3">
      <c r="A1581">
        <v>158</v>
      </c>
      <c r="B1581" s="1">
        <v>1568</v>
      </c>
      <c r="C1581" s="1">
        <f>Eu_T110[[#This Row],[Column2]]*$E$11+$E$12</f>
        <v>631.68640000000005</v>
      </c>
    </row>
    <row r="1582" spans="1:3" x14ac:dyDescent="0.3">
      <c r="A1582">
        <v>178</v>
      </c>
      <c r="B1582" s="1">
        <v>1569</v>
      </c>
      <c r="C1582" s="1">
        <f>Eu_T110[[#This Row],[Column2]]*$E$11+$E$12</f>
        <v>632.06020000000001</v>
      </c>
    </row>
    <row r="1583" spans="1:3" x14ac:dyDescent="0.3">
      <c r="A1583">
        <v>152</v>
      </c>
      <c r="B1583" s="1">
        <v>1570</v>
      </c>
      <c r="C1583" s="1">
        <f>Eu_T110[[#This Row],[Column2]]*$E$11+$E$12</f>
        <v>632.43399999999997</v>
      </c>
    </row>
    <row r="1584" spans="1:3" x14ac:dyDescent="0.3">
      <c r="A1584">
        <v>165</v>
      </c>
      <c r="B1584" s="1">
        <v>1571</v>
      </c>
      <c r="C1584" s="1">
        <f>Eu_T110[[#This Row],[Column2]]*$E$11+$E$12</f>
        <v>632.80780000000004</v>
      </c>
    </row>
    <row r="1585" spans="1:3" x14ac:dyDescent="0.3">
      <c r="A1585">
        <v>152</v>
      </c>
      <c r="B1585" s="1">
        <v>1572</v>
      </c>
      <c r="C1585" s="1">
        <f>Eu_T110[[#This Row],[Column2]]*$E$11+$E$12</f>
        <v>633.1816</v>
      </c>
    </row>
    <row r="1586" spans="1:3" x14ac:dyDescent="0.3">
      <c r="A1586">
        <v>146</v>
      </c>
      <c r="B1586" s="1">
        <v>1573</v>
      </c>
      <c r="C1586" s="1">
        <f>Eu_T110[[#This Row],[Column2]]*$E$11+$E$12</f>
        <v>633.55539999999996</v>
      </c>
    </row>
    <row r="1587" spans="1:3" x14ac:dyDescent="0.3">
      <c r="A1587">
        <v>172</v>
      </c>
      <c r="B1587" s="1">
        <v>1574</v>
      </c>
      <c r="C1587" s="1">
        <f>Eu_T110[[#This Row],[Column2]]*$E$11+$E$12</f>
        <v>633.92920000000004</v>
      </c>
    </row>
    <row r="1588" spans="1:3" x14ac:dyDescent="0.3">
      <c r="A1588">
        <v>170</v>
      </c>
      <c r="B1588" s="1">
        <v>1575</v>
      </c>
      <c r="C1588" s="1">
        <f>Eu_T110[[#This Row],[Column2]]*$E$11+$E$12</f>
        <v>634.303</v>
      </c>
    </row>
    <row r="1589" spans="1:3" x14ac:dyDescent="0.3">
      <c r="A1589">
        <v>156</v>
      </c>
      <c r="B1589" s="1">
        <v>1576</v>
      </c>
      <c r="C1589" s="1">
        <f>Eu_T110[[#This Row],[Column2]]*$E$11+$E$12</f>
        <v>634.67680000000007</v>
      </c>
    </row>
    <row r="1590" spans="1:3" x14ac:dyDescent="0.3">
      <c r="A1590">
        <v>163</v>
      </c>
      <c r="B1590" s="1">
        <v>1577</v>
      </c>
      <c r="C1590" s="1">
        <f>Eu_T110[[#This Row],[Column2]]*$E$11+$E$12</f>
        <v>635.05060000000003</v>
      </c>
    </row>
    <row r="1591" spans="1:3" x14ac:dyDescent="0.3">
      <c r="A1591">
        <v>139</v>
      </c>
      <c r="B1591" s="1">
        <v>1578</v>
      </c>
      <c r="C1591" s="1">
        <f>Eu_T110[[#This Row],[Column2]]*$E$11+$E$12</f>
        <v>635.42439999999999</v>
      </c>
    </row>
    <row r="1592" spans="1:3" x14ac:dyDescent="0.3">
      <c r="A1592">
        <v>150</v>
      </c>
      <c r="B1592" s="1">
        <v>1579</v>
      </c>
      <c r="C1592" s="1">
        <f>Eu_T110[[#This Row],[Column2]]*$E$11+$E$12</f>
        <v>635.79820000000007</v>
      </c>
    </row>
    <row r="1593" spans="1:3" x14ac:dyDescent="0.3">
      <c r="A1593">
        <v>161</v>
      </c>
      <c r="B1593" s="1">
        <v>1580</v>
      </c>
      <c r="C1593" s="1">
        <f>Eu_T110[[#This Row],[Column2]]*$E$11+$E$12</f>
        <v>636.17200000000003</v>
      </c>
    </row>
    <row r="1594" spans="1:3" x14ac:dyDescent="0.3">
      <c r="A1594">
        <v>172</v>
      </c>
      <c r="B1594" s="1">
        <v>1581</v>
      </c>
      <c r="C1594" s="1">
        <f>Eu_T110[[#This Row],[Column2]]*$E$11+$E$12</f>
        <v>636.54579999999999</v>
      </c>
    </row>
    <row r="1595" spans="1:3" x14ac:dyDescent="0.3">
      <c r="A1595">
        <v>158</v>
      </c>
      <c r="B1595" s="1">
        <v>1582</v>
      </c>
      <c r="C1595" s="1">
        <f>Eu_T110[[#This Row],[Column2]]*$E$11+$E$12</f>
        <v>636.91960000000006</v>
      </c>
    </row>
    <row r="1596" spans="1:3" x14ac:dyDescent="0.3">
      <c r="A1596">
        <v>164</v>
      </c>
      <c r="B1596" s="1">
        <v>1583</v>
      </c>
      <c r="C1596" s="1">
        <f>Eu_T110[[#This Row],[Column2]]*$E$11+$E$12</f>
        <v>637.29340000000002</v>
      </c>
    </row>
    <row r="1597" spans="1:3" x14ac:dyDescent="0.3">
      <c r="A1597">
        <v>155</v>
      </c>
      <c r="B1597" s="1">
        <v>1584</v>
      </c>
      <c r="C1597" s="1">
        <f>Eu_T110[[#This Row],[Column2]]*$E$11+$E$12</f>
        <v>637.66719999999998</v>
      </c>
    </row>
    <row r="1598" spans="1:3" x14ac:dyDescent="0.3">
      <c r="A1598">
        <v>151</v>
      </c>
      <c r="B1598" s="1">
        <v>1585</v>
      </c>
      <c r="C1598" s="1">
        <f>Eu_T110[[#This Row],[Column2]]*$E$11+$E$12</f>
        <v>638.04100000000005</v>
      </c>
    </row>
    <row r="1599" spans="1:3" x14ac:dyDescent="0.3">
      <c r="A1599">
        <v>169</v>
      </c>
      <c r="B1599" s="1">
        <v>1586</v>
      </c>
      <c r="C1599" s="1">
        <f>Eu_T110[[#This Row],[Column2]]*$E$11+$E$12</f>
        <v>638.41480000000001</v>
      </c>
    </row>
    <row r="1600" spans="1:3" x14ac:dyDescent="0.3">
      <c r="A1600">
        <v>159</v>
      </c>
      <c r="B1600" s="1">
        <v>1587</v>
      </c>
      <c r="C1600" s="1">
        <f>Eu_T110[[#This Row],[Column2]]*$E$11+$E$12</f>
        <v>638.78859999999997</v>
      </c>
    </row>
    <row r="1601" spans="1:3" x14ac:dyDescent="0.3">
      <c r="A1601">
        <v>142</v>
      </c>
      <c r="B1601" s="1">
        <v>1588</v>
      </c>
      <c r="C1601" s="1">
        <f>Eu_T110[[#This Row],[Column2]]*$E$11+$E$12</f>
        <v>639.16240000000005</v>
      </c>
    </row>
    <row r="1602" spans="1:3" x14ac:dyDescent="0.3">
      <c r="A1602">
        <v>174</v>
      </c>
      <c r="B1602" s="1">
        <v>1589</v>
      </c>
      <c r="C1602" s="1">
        <f>Eu_T110[[#This Row],[Column2]]*$E$11+$E$12</f>
        <v>639.53620000000001</v>
      </c>
    </row>
    <row r="1603" spans="1:3" x14ac:dyDescent="0.3">
      <c r="A1603">
        <v>158</v>
      </c>
      <c r="B1603" s="1">
        <v>1590</v>
      </c>
      <c r="C1603" s="1">
        <f>Eu_T110[[#This Row],[Column2]]*$E$11+$E$12</f>
        <v>639.91</v>
      </c>
    </row>
    <row r="1604" spans="1:3" x14ac:dyDescent="0.3">
      <c r="A1604">
        <v>164</v>
      </c>
      <c r="B1604" s="1">
        <v>1591</v>
      </c>
      <c r="C1604" s="1">
        <f>Eu_T110[[#This Row],[Column2]]*$E$11+$E$12</f>
        <v>640.28380000000004</v>
      </c>
    </row>
    <row r="1605" spans="1:3" x14ac:dyDescent="0.3">
      <c r="A1605">
        <v>121</v>
      </c>
      <c r="B1605" s="1">
        <v>1592</v>
      </c>
      <c r="C1605" s="1">
        <f>Eu_T110[[#This Row],[Column2]]*$E$11+$E$12</f>
        <v>640.6576</v>
      </c>
    </row>
    <row r="1606" spans="1:3" x14ac:dyDescent="0.3">
      <c r="A1606">
        <v>164</v>
      </c>
      <c r="B1606" s="1">
        <v>1593</v>
      </c>
      <c r="C1606" s="1">
        <f>Eu_T110[[#This Row],[Column2]]*$E$11+$E$12</f>
        <v>641.03139999999996</v>
      </c>
    </row>
    <row r="1607" spans="1:3" x14ac:dyDescent="0.3">
      <c r="A1607">
        <v>156</v>
      </c>
      <c r="B1607" s="1">
        <v>1594</v>
      </c>
      <c r="C1607" s="1">
        <f>Eu_T110[[#This Row],[Column2]]*$E$11+$E$12</f>
        <v>641.40520000000004</v>
      </c>
    </row>
    <row r="1608" spans="1:3" x14ac:dyDescent="0.3">
      <c r="A1608">
        <v>164</v>
      </c>
      <c r="B1608" s="1">
        <v>1595</v>
      </c>
      <c r="C1608" s="1">
        <f>Eu_T110[[#This Row],[Column2]]*$E$11+$E$12</f>
        <v>641.779</v>
      </c>
    </row>
    <row r="1609" spans="1:3" x14ac:dyDescent="0.3">
      <c r="A1609">
        <v>144</v>
      </c>
      <c r="B1609" s="1">
        <v>1596</v>
      </c>
      <c r="C1609" s="1">
        <f>Eu_T110[[#This Row],[Column2]]*$E$11+$E$12</f>
        <v>642.15280000000007</v>
      </c>
    </row>
    <row r="1610" spans="1:3" x14ac:dyDescent="0.3">
      <c r="A1610">
        <v>152</v>
      </c>
      <c r="B1610" s="1">
        <v>1597</v>
      </c>
      <c r="C1610" s="1">
        <f>Eu_T110[[#This Row],[Column2]]*$E$11+$E$12</f>
        <v>642.52660000000003</v>
      </c>
    </row>
    <row r="1611" spans="1:3" x14ac:dyDescent="0.3">
      <c r="A1611">
        <v>155</v>
      </c>
      <c r="B1611" s="1">
        <v>1598</v>
      </c>
      <c r="C1611" s="1">
        <f>Eu_T110[[#This Row],[Column2]]*$E$11+$E$12</f>
        <v>642.90039999999999</v>
      </c>
    </row>
    <row r="1612" spans="1:3" x14ac:dyDescent="0.3">
      <c r="A1612">
        <v>162</v>
      </c>
      <c r="B1612" s="1">
        <v>1599</v>
      </c>
      <c r="C1612" s="1">
        <f>Eu_T110[[#This Row],[Column2]]*$E$11+$E$12</f>
        <v>643.27420000000006</v>
      </c>
    </row>
    <row r="1613" spans="1:3" x14ac:dyDescent="0.3">
      <c r="A1613">
        <v>151</v>
      </c>
      <c r="B1613" s="1">
        <v>1600</v>
      </c>
      <c r="C1613" s="1">
        <f>Eu_T110[[#This Row],[Column2]]*$E$11+$E$12</f>
        <v>643.64800000000002</v>
      </c>
    </row>
    <row r="1614" spans="1:3" x14ac:dyDescent="0.3">
      <c r="A1614">
        <v>159</v>
      </c>
      <c r="B1614" s="1">
        <v>1601</v>
      </c>
      <c r="C1614" s="1">
        <f>Eu_T110[[#This Row],[Column2]]*$E$11+$E$12</f>
        <v>644.02179999999998</v>
      </c>
    </row>
    <row r="1615" spans="1:3" x14ac:dyDescent="0.3">
      <c r="A1615">
        <v>159</v>
      </c>
      <c r="B1615" s="1">
        <v>1602</v>
      </c>
      <c r="C1615" s="1">
        <f>Eu_T110[[#This Row],[Column2]]*$E$11+$E$12</f>
        <v>644.39560000000006</v>
      </c>
    </row>
    <row r="1616" spans="1:3" x14ac:dyDescent="0.3">
      <c r="A1616">
        <v>175</v>
      </c>
      <c r="B1616" s="1">
        <v>1603</v>
      </c>
      <c r="C1616" s="1">
        <f>Eu_T110[[#This Row],[Column2]]*$E$11+$E$12</f>
        <v>644.76940000000002</v>
      </c>
    </row>
    <row r="1617" spans="1:3" x14ac:dyDescent="0.3">
      <c r="A1617">
        <v>177</v>
      </c>
      <c r="B1617" s="1">
        <v>1604</v>
      </c>
      <c r="C1617" s="1">
        <f>Eu_T110[[#This Row],[Column2]]*$E$11+$E$12</f>
        <v>645.14319999999998</v>
      </c>
    </row>
    <row r="1618" spans="1:3" x14ac:dyDescent="0.3">
      <c r="A1618">
        <v>142</v>
      </c>
      <c r="B1618" s="1">
        <v>1605</v>
      </c>
      <c r="C1618" s="1">
        <f>Eu_T110[[#This Row],[Column2]]*$E$11+$E$12</f>
        <v>645.51700000000005</v>
      </c>
    </row>
    <row r="1619" spans="1:3" x14ac:dyDescent="0.3">
      <c r="A1619">
        <v>159</v>
      </c>
      <c r="B1619" s="1">
        <v>1606</v>
      </c>
      <c r="C1619" s="1">
        <f>Eu_T110[[#This Row],[Column2]]*$E$11+$E$12</f>
        <v>645.89080000000001</v>
      </c>
    </row>
    <row r="1620" spans="1:3" x14ac:dyDescent="0.3">
      <c r="A1620">
        <v>157</v>
      </c>
      <c r="B1620" s="1">
        <v>1607</v>
      </c>
      <c r="C1620" s="1">
        <f>Eu_T110[[#This Row],[Column2]]*$E$11+$E$12</f>
        <v>646.26459999999997</v>
      </c>
    </row>
    <row r="1621" spans="1:3" x14ac:dyDescent="0.3">
      <c r="A1621">
        <v>133</v>
      </c>
      <c r="B1621" s="1">
        <v>1608</v>
      </c>
      <c r="C1621" s="1">
        <f>Eu_T110[[#This Row],[Column2]]*$E$11+$E$12</f>
        <v>646.63840000000005</v>
      </c>
    </row>
    <row r="1622" spans="1:3" x14ac:dyDescent="0.3">
      <c r="A1622">
        <v>160</v>
      </c>
      <c r="B1622" s="1">
        <v>1609</v>
      </c>
      <c r="C1622" s="1">
        <f>Eu_T110[[#This Row],[Column2]]*$E$11+$E$12</f>
        <v>647.01220000000001</v>
      </c>
    </row>
    <row r="1623" spans="1:3" x14ac:dyDescent="0.3">
      <c r="A1623">
        <v>134</v>
      </c>
      <c r="B1623" s="1">
        <v>1610</v>
      </c>
      <c r="C1623" s="1">
        <f>Eu_T110[[#This Row],[Column2]]*$E$11+$E$12</f>
        <v>647.38599999999997</v>
      </c>
    </row>
    <row r="1624" spans="1:3" x14ac:dyDescent="0.3">
      <c r="A1624">
        <v>161</v>
      </c>
      <c r="B1624" s="1">
        <v>1611</v>
      </c>
      <c r="C1624" s="1">
        <f>Eu_T110[[#This Row],[Column2]]*$E$11+$E$12</f>
        <v>647.75980000000004</v>
      </c>
    </row>
    <row r="1625" spans="1:3" x14ac:dyDescent="0.3">
      <c r="A1625">
        <v>156</v>
      </c>
      <c r="B1625" s="1">
        <v>1612</v>
      </c>
      <c r="C1625" s="1">
        <f>Eu_T110[[#This Row],[Column2]]*$E$11+$E$12</f>
        <v>648.1336</v>
      </c>
    </row>
    <row r="1626" spans="1:3" x14ac:dyDescent="0.3">
      <c r="A1626">
        <v>123</v>
      </c>
      <c r="B1626" s="1">
        <v>1613</v>
      </c>
      <c r="C1626" s="1">
        <f>Eu_T110[[#This Row],[Column2]]*$E$11+$E$12</f>
        <v>648.50739999999996</v>
      </c>
    </row>
    <row r="1627" spans="1:3" x14ac:dyDescent="0.3">
      <c r="A1627">
        <v>145</v>
      </c>
      <c r="B1627" s="1">
        <v>1614</v>
      </c>
      <c r="C1627" s="1">
        <f>Eu_T110[[#This Row],[Column2]]*$E$11+$E$12</f>
        <v>648.88120000000004</v>
      </c>
    </row>
    <row r="1628" spans="1:3" x14ac:dyDescent="0.3">
      <c r="A1628">
        <v>146</v>
      </c>
      <c r="B1628" s="1">
        <v>1615</v>
      </c>
      <c r="C1628" s="1">
        <f>Eu_T110[[#This Row],[Column2]]*$E$11+$E$12</f>
        <v>649.255</v>
      </c>
    </row>
    <row r="1629" spans="1:3" x14ac:dyDescent="0.3">
      <c r="A1629">
        <v>144</v>
      </c>
      <c r="B1629" s="1">
        <v>1616</v>
      </c>
      <c r="C1629" s="1">
        <f>Eu_T110[[#This Row],[Column2]]*$E$11+$E$12</f>
        <v>649.62880000000007</v>
      </c>
    </row>
    <row r="1630" spans="1:3" x14ac:dyDescent="0.3">
      <c r="A1630">
        <v>148</v>
      </c>
      <c r="B1630" s="1">
        <v>1617</v>
      </c>
      <c r="C1630" s="1">
        <f>Eu_T110[[#This Row],[Column2]]*$E$11+$E$12</f>
        <v>650.00260000000003</v>
      </c>
    </row>
    <row r="1631" spans="1:3" x14ac:dyDescent="0.3">
      <c r="A1631">
        <v>166</v>
      </c>
      <c r="B1631" s="1">
        <v>1618</v>
      </c>
      <c r="C1631" s="1">
        <f>Eu_T110[[#This Row],[Column2]]*$E$11+$E$12</f>
        <v>650.37639999999999</v>
      </c>
    </row>
    <row r="1632" spans="1:3" x14ac:dyDescent="0.3">
      <c r="A1632">
        <v>132</v>
      </c>
      <c r="B1632" s="1">
        <v>1619</v>
      </c>
      <c r="C1632" s="1">
        <f>Eu_T110[[#This Row],[Column2]]*$E$11+$E$12</f>
        <v>650.75020000000006</v>
      </c>
    </row>
    <row r="1633" spans="1:3" x14ac:dyDescent="0.3">
      <c r="A1633">
        <v>126</v>
      </c>
      <c r="B1633" s="1">
        <v>1620</v>
      </c>
      <c r="C1633" s="1">
        <f>Eu_T110[[#This Row],[Column2]]*$E$11+$E$12</f>
        <v>651.12400000000002</v>
      </c>
    </row>
    <row r="1634" spans="1:3" x14ac:dyDescent="0.3">
      <c r="A1634">
        <v>155</v>
      </c>
      <c r="B1634" s="1">
        <v>1621</v>
      </c>
      <c r="C1634" s="1">
        <f>Eu_T110[[#This Row],[Column2]]*$E$11+$E$12</f>
        <v>651.49779999999998</v>
      </c>
    </row>
    <row r="1635" spans="1:3" x14ac:dyDescent="0.3">
      <c r="A1635">
        <v>133</v>
      </c>
      <c r="B1635" s="1">
        <v>1622</v>
      </c>
      <c r="C1635" s="1">
        <f>Eu_T110[[#This Row],[Column2]]*$E$11+$E$12</f>
        <v>651.87160000000006</v>
      </c>
    </row>
    <row r="1636" spans="1:3" x14ac:dyDescent="0.3">
      <c r="A1636">
        <v>137</v>
      </c>
      <c r="B1636" s="1">
        <v>1623</v>
      </c>
      <c r="C1636" s="1">
        <f>Eu_T110[[#This Row],[Column2]]*$E$11+$E$12</f>
        <v>652.24540000000002</v>
      </c>
    </row>
    <row r="1637" spans="1:3" x14ac:dyDescent="0.3">
      <c r="A1637">
        <v>159</v>
      </c>
      <c r="B1637" s="1">
        <v>1624</v>
      </c>
      <c r="C1637" s="1">
        <f>Eu_T110[[#This Row],[Column2]]*$E$11+$E$12</f>
        <v>652.61919999999998</v>
      </c>
    </row>
    <row r="1638" spans="1:3" x14ac:dyDescent="0.3">
      <c r="A1638">
        <v>140</v>
      </c>
      <c r="B1638" s="1">
        <v>1625</v>
      </c>
      <c r="C1638" s="1">
        <f>Eu_T110[[#This Row],[Column2]]*$E$11+$E$12</f>
        <v>652.99300000000005</v>
      </c>
    </row>
    <row r="1639" spans="1:3" x14ac:dyDescent="0.3">
      <c r="A1639">
        <v>149</v>
      </c>
      <c r="B1639" s="1">
        <v>1626</v>
      </c>
      <c r="C1639" s="1">
        <f>Eu_T110[[#This Row],[Column2]]*$E$11+$E$12</f>
        <v>653.36680000000001</v>
      </c>
    </row>
    <row r="1640" spans="1:3" x14ac:dyDescent="0.3">
      <c r="A1640">
        <v>141</v>
      </c>
      <c r="B1640" s="1">
        <v>1627</v>
      </c>
      <c r="C1640" s="1">
        <f>Eu_T110[[#This Row],[Column2]]*$E$11+$E$12</f>
        <v>653.74059999999997</v>
      </c>
    </row>
    <row r="1641" spans="1:3" x14ac:dyDescent="0.3">
      <c r="A1641">
        <v>128</v>
      </c>
      <c r="B1641" s="1">
        <v>1628</v>
      </c>
      <c r="C1641" s="1">
        <f>Eu_T110[[#This Row],[Column2]]*$E$11+$E$12</f>
        <v>654.11440000000005</v>
      </c>
    </row>
    <row r="1642" spans="1:3" x14ac:dyDescent="0.3">
      <c r="A1642">
        <v>148</v>
      </c>
      <c r="B1642" s="1">
        <v>1629</v>
      </c>
      <c r="C1642" s="1">
        <f>Eu_T110[[#This Row],[Column2]]*$E$11+$E$12</f>
        <v>654.48820000000001</v>
      </c>
    </row>
    <row r="1643" spans="1:3" x14ac:dyDescent="0.3">
      <c r="A1643">
        <v>124</v>
      </c>
      <c r="B1643" s="1">
        <v>1630</v>
      </c>
      <c r="C1643" s="1">
        <f>Eu_T110[[#This Row],[Column2]]*$E$11+$E$12</f>
        <v>654.86199999999997</v>
      </c>
    </row>
    <row r="1644" spans="1:3" x14ac:dyDescent="0.3">
      <c r="A1644">
        <v>157</v>
      </c>
      <c r="B1644" s="1">
        <v>1631</v>
      </c>
      <c r="C1644" s="1">
        <f>Eu_T110[[#This Row],[Column2]]*$E$11+$E$12</f>
        <v>655.23580000000004</v>
      </c>
    </row>
    <row r="1645" spans="1:3" x14ac:dyDescent="0.3">
      <c r="A1645">
        <v>142</v>
      </c>
      <c r="B1645" s="1">
        <v>1632</v>
      </c>
      <c r="C1645" s="1">
        <f>Eu_T110[[#This Row],[Column2]]*$E$11+$E$12</f>
        <v>655.6096</v>
      </c>
    </row>
    <row r="1646" spans="1:3" x14ac:dyDescent="0.3">
      <c r="A1646">
        <v>132</v>
      </c>
      <c r="B1646" s="1">
        <v>1633</v>
      </c>
      <c r="C1646" s="1">
        <f>Eu_T110[[#This Row],[Column2]]*$E$11+$E$12</f>
        <v>655.98340000000007</v>
      </c>
    </row>
    <row r="1647" spans="1:3" x14ac:dyDescent="0.3">
      <c r="A1647">
        <v>164</v>
      </c>
      <c r="B1647" s="1">
        <v>1634</v>
      </c>
      <c r="C1647" s="1">
        <f>Eu_T110[[#This Row],[Column2]]*$E$11+$E$12</f>
        <v>656.35720000000003</v>
      </c>
    </row>
    <row r="1648" spans="1:3" x14ac:dyDescent="0.3">
      <c r="A1648">
        <v>137</v>
      </c>
      <c r="B1648" s="1">
        <v>1635</v>
      </c>
      <c r="C1648" s="1">
        <f>Eu_T110[[#This Row],[Column2]]*$E$11+$E$12</f>
        <v>656.73099999999999</v>
      </c>
    </row>
    <row r="1649" spans="1:3" x14ac:dyDescent="0.3">
      <c r="A1649">
        <v>140</v>
      </c>
      <c r="B1649" s="1">
        <v>1636</v>
      </c>
      <c r="C1649" s="1">
        <f>Eu_T110[[#This Row],[Column2]]*$E$11+$E$12</f>
        <v>657.10480000000007</v>
      </c>
    </row>
    <row r="1650" spans="1:3" x14ac:dyDescent="0.3">
      <c r="A1650">
        <v>140</v>
      </c>
      <c r="B1650" s="1">
        <v>1637</v>
      </c>
      <c r="C1650" s="1">
        <f>Eu_T110[[#This Row],[Column2]]*$E$11+$E$12</f>
        <v>657.47860000000003</v>
      </c>
    </row>
    <row r="1651" spans="1:3" x14ac:dyDescent="0.3">
      <c r="A1651">
        <v>149</v>
      </c>
      <c r="B1651" s="1">
        <v>1638</v>
      </c>
      <c r="C1651" s="1">
        <f>Eu_T110[[#This Row],[Column2]]*$E$11+$E$12</f>
        <v>657.85239999999999</v>
      </c>
    </row>
    <row r="1652" spans="1:3" x14ac:dyDescent="0.3">
      <c r="A1652">
        <v>137</v>
      </c>
      <c r="B1652" s="1">
        <v>1639</v>
      </c>
      <c r="C1652" s="1">
        <f>Eu_T110[[#This Row],[Column2]]*$E$11+$E$12</f>
        <v>658.22620000000006</v>
      </c>
    </row>
    <row r="1653" spans="1:3" x14ac:dyDescent="0.3">
      <c r="A1653">
        <v>134</v>
      </c>
      <c r="B1653" s="1">
        <v>1640</v>
      </c>
      <c r="C1653" s="1">
        <f>Eu_T110[[#This Row],[Column2]]*$E$11+$E$12</f>
        <v>658.6</v>
      </c>
    </row>
    <row r="1654" spans="1:3" x14ac:dyDescent="0.3">
      <c r="A1654">
        <v>133</v>
      </c>
      <c r="B1654" s="1">
        <v>1641</v>
      </c>
      <c r="C1654" s="1">
        <f>Eu_T110[[#This Row],[Column2]]*$E$11+$E$12</f>
        <v>658.97379999999998</v>
      </c>
    </row>
    <row r="1655" spans="1:3" x14ac:dyDescent="0.3">
      <c r="A1655">
        <v>157</v>
      </c>
      <c r="B1655" s="1">
        <v>1642</v>
      </c>
      <c r="C1655" s="1">
        <f>Eu_T110[[#This Row],[Column2]]*$E$11+$E$12</f>
        <v>659.34760000000006</v>
      </c>
    </row>
    <row r="1656" spans="1:3" x14ac:dyDescent="0.3">
      <c r="A1656">
        <v>150</v>
      </c>
      <c r="B1656" s="1">
        <v>1643</v>
      </c>
      <c r="C1656" s="1">
        <f>Eu_T110[[#This Row],[Column2]]*$E$11+$E$12</f>
        <v>659.72140000000002</v>
      </c>
    </row>
    <row r="1657" spans="1:3" x14ac:dyDescent="0.3">
      <c r="A1657">
        <v>149</v>
      </c>
      <c r="B1657" s="1">
        <v>1644</v>
      </c>
      <c r="C1657" s="1">
        <f>Eu_T110[[#This Row],[Column2]]*$E$11+$E$12</f>
        <v>660.09519999999998</v>
      </c>
    </row>
    <row r="1658" spans="1:3" x14ac:dyDescent="0.3">
      <c r="A1658">
        <v>137</v>
      </c>
      <c r="B1658" s="1">
        <v>1645</v>
      </c>
      <c r="C1658" s="1">
        <f>Eu_T110[[#This Row],[Column2]]*$E$11+$E$12</f>
        <v>660.46900000000005</v>
      </c>
    </row>
    <row r="1659" spans="1:3" x14ac:dyDescent="0.3">
      <c r="A1659">
        <v>148</v>
      </c>
      <c r="B1659" s="1">
        <v>1646</v>
      </c>
      <c r="C1659" s="1">
        <f>Eu_T110[[#This Row],[Column2]]*$E$11+$E$12</f>
        <v>660.84280000000001</v>
      </c>
    </row>
    <row r="1660" spans="1:3" x14ac:dyDescent="0.3">
      <c r="A1660">
        <v>143</v>
      </c>
      <c r="B1660" s="1">
        <v>1647</v>
      </c>
      <c r="C1660" s="1">
        <f>Eu_T110[[#This Row],[Column2]]*$E$11+$E$12</f>
        <v>661.21659999999997</v>
      </c>
    </row>
    <row r="1661" spans="1:3" x14ac:dyDescent="0.3">
      <c r="A1661">
        <v>117</v>
      </c>
      <c r="B1661" s="1">
        <v>1648</v>
      </c>
      <c r="C1661" s="1">
        <f>Eu_T110[[#This Row],[Column2]]*$E$11+$E$12</f>
        <v>661.59040000000005</v>
      </c>
    </row>
    <row r="1662" spans="1:3" x14ac:dyDescent="0.3">
      <c r="A1662">
        <v>139</v>
      </c>
      <c r="B1662" s="1">
        <v>1649</v>
      </c>
      <c r="C1662" s="1">
        <f>Eu_T110[[#This Row],[Column2]]*$E$11+$E$12</f>
        <v>661.96420000000001</v>
      </c>
    </row>
    <row r="1663" spans="1:3" x14ac:dyDescent="0.3">
      <c r="A1663">
        <v>142</v>
      </c>
      <c r="B1663" s="1">
        <v>1650</v>
      </c>
      <c r="C1663" s="1">
        <f>Eu_T110[[#This Row],[Column2]]*$E$11+$E$12</f>
        <v>662.33799999999997</v>
      </c>
    </row>
    <row r="1664" spans="1:3" x14ac:dyDescent="0.3">
      <c r="A1664">
        <v>124</v>
      </c>
      <c r="B1664" s="1">
        <v>1651</v>
      </c>
      <c r="C1664" s="1">
        <f>Eu_T110[[#This Row],[Column2]]*$E$11+$E$12</f>
        <v>662.71180000000004</v>
      </c>
    </row>
    <row r="1665" spans="1:3" x14ac:dyDescent="0.3">
      <c r="A1665">
        <v>148</v>
      </c>
      <c r="B1665" s="1">
        <v>1652</v>
      </c>
      <c r="C1665" s="1">
        <f>Eu_T110[[#This Row],[Column2]]*$E$11+$E$12</f>
        <v>663.0856</v>
      </c>
    </row>
    <row r="1666" spans="1:3" x14ac:dyDescent="0.3">
      <c r="A1666">
        <v>137</v>
      </c>
      <c r="B1666" s="1">
        <v>1653</v>
      </c>
      <c r="C1666" s="1">
        <f>Eu_T110[[#This Row],[Column2]]*$E$11+$E$12</f>
        <v>663.45940000000007</v>
      </c>
    </row>
    <row r="1667" spans="1:3" x14ac:dyDescent="0.3">
      <c r="A1667">
        <v>137</v>
      </c>
      <c r="B1667" s="1">
        <v>1654</v>
      </c>
      <c r="C1667" s="1">
        <f>Eu_T110[[#This Row],[Column2]]*$E$11+$E$12</f>
        <v>663.83320000000003</v>
      </c>
    </row>
    <row r="1668" spans="1:3" x14ac:dyDescent="0.3">
      <c r="A1668">
        <v>120</v>
      </c>
      <c r="B1668" s="1">
        <v>1655</v>
      </c>
      <c r="C1668" s="1">
        <f>Eu_T110[[#This Row],[Column2]]*$E$11+$E$12</f>
        <v>664.20699999999999</v>
      </c>
    </row>
    <row r="1669" spans="1:3" x14ac:dyDescent="0.3">
      <c r="A1669">
        <v>142</v>
      </c>
      <c r="B1669" s="1">
        <v>1656</v>
      </c>
      <c r="C1669" s="1">
        <f>Eu_T110[[#This Row],[Column2]]*$E$11+$E$12</f>
        <v>664.58080000000007</v>
      </c>
    </row>
    <row r="1670" spans="1:3" x14ac:dyDescent="0.3">
      <c r="A1670">
        <v>135</v>
      </c>
      <c r="B1670" s="1">
        <v>1657</v>
      </c>
      <c r="C1670" s="1">
        <f>Eu_T110[[#This Row],[Column2]]*$E$11+$E$12</f>
        <v>664.95460000000003</v>
      </c>
    </row>
    <row r="1671" spans="1:3" x14ac:dyDescent="0.3">
      <c r="A1671">
        <v>135</v>
      </c>
      <c r="B1671" s="1">
        <v>1658</v>
      </c>
      <c r="C1671" s="1">
        <f>Eu_T110[[#This Row],[Column2]]*$E$11+$E$12</f>
        <v>665.32839999999999</v>
      </c>
    </row>
    <row r="1672" spans="1:3" x14ac:dyDescent="0.3">
      <c r="A1672">
        <v>148</v>
      </c>
      <c r="B1672" s="1">
        <v>1659</v>
      </c>
      <c r="C1672" s="1">
        <f>Eu_T110[[#This Row],[Column2]]*$E$11+$E$12</f>
        <v>665.70220000000006</v>
      </c>
    </row>
    <row r="1673" spans="1:3" x14ac:dyDescent="0.3">
      <c r="A1673">
        <v>121</v>
      </c>
      <c r="B1673" s="1">
        <v>1660</v>
      </c>
      <c r="C1673" s="1">
        <f>Eu_T110[[#This Row],[Column2]]*$E$11+$E$12</f>
        <v>666.07600000000002</v>
      </c>
    </row>
    <row r="1674" spans="1:3" x14ac:dyDescent="0.3">
      <c r="A1674">
        <v>121</v>
      </c>
      <c r="B1674" s="1">
        <v>1661</v>
      </c>
      <c r="C1674" s="1">
        <f>Eu_T110[[#This Row],[Column2]]*$E$11+$E$12</f>
        <v>666.44979999999998</v>
      </c>
    </row>
    <row r="1675" spans="1:3" x14ac:dyDescent="0.3">
      <c r="A1675">
        <v>130</v>
      </c>
      <c r="B1675" s="1">
        <v>1662</v>
      </c>
      <c r="C1675" s="1">
        <f>Eu_T110[[#This Row],[Column2]]*$E$11+$E$12</f>
        <v>666.82360000000006</v>
      </c>
    </row>
    <row r="1676" spans="1:3" x14ac:dyDescent="0.3">
      <c r="A1676">
        <v>133</v>
      </c>
      <c r="B1676" s="1">
        <v>1663</v>
      </c>
      <c r="C1676" s="1">
        <f>Eu_T110[[#This Row],[Column2]]*$E$11+$E$12</f>
        <v>667.19740000000002</v>
      </c>
    </row>
    <row r="1677" spans="1:3" x14ac:dyDescent="0.3">
      <c r="A1677">
        <v>144</v>
      </c>
      <c r="B1677" s="1">
        <v>1664</v>
      </c>
      <c r="C1677" s="1">
        <f>Eu_T110[[#This Row],[Column2]]*$E$11+$E$12</f>
        <v>667.57119999999998</v>
      </c>
    </row>
    <row r="1678" spans="1:3" x14ac:dyDescent="0.3">
      <c r="A1678">
        <v>129</v>
      </c>
      <c r="B1678" s="1">
        <v>1665</v>
      </c>
      <c r="C1678" s="1">
        <f>Eu_T110[[#This Row],[Column2]]*$E$11+$E$12</f>
        <v>667.94500000000005</v>
      </c>
    </row>
    <row r="1679" spans="1:3" x14ac:dyDescent="0.3">
      <c r="A1679">
        <v>137</v>
      </c>
      <c r="B1679" s="1">
        <v>1666</v>
      </c>
      <c r="C1679" s="1">
        <f>Eu_T110[[#This Row],[Column2]]*$E$11+$E$12</f>
        <v>668.31880000000001</v>
      </c>
    </row>
    <row r="1680" spans="1:3" x14ac:dyDescent="0.3">
      <c r="A1680">
        <v>154</v>
      </c>
      <c r="B1680" s="1">
        <v>1667</v>
      </c>
      <c r="C1680" s="1">
        <f>Eu_T110[[#This Row],[Column2]]*$E$11+$E$12</f>
        <v>668.69259999999997</v>
      </c>
    </row>
    <row r="1681" spans="1:3" x14ac:dyDescent="0.3">
      <c r="A1681">
        <v>143</v>
      </c>
      <c r="B1681" s="1">
        <v>1668</v>
      </c>
      <c r="C1681" s="1">
        <f>Eu_T110[[#This Row],[Column2]]*$E$11+$E$12</f>
        <v>669.06640000000004</v>
      </c>
    </row>
    <row r="1682" spans="1:3" x14ac:dyDescent="0.3">
      <c r="A1682">
        <v>145</v>
      </c>
      <c r="B1682" s="1">
        <v>1669</v>
      </c>
      <c r="C1682" s="1">
        <f>Eu_T110[[#This Row],[Column2]]*$E$11+$E$12</f>
        <v>669.4402</v>
      </c>
    </row>
    <row r="1683" spans="1:3" x14ac:dyDescent="0.3">
      <c r="A1683">
        <v>118</v>
      </c>
      <c r="B1683" s="1">
        <v>1670</v>
      </c>
      <c r="C1683" s="1">
        <f>Eu_T110[[#This Row],[Column2]]*$E$11+$E$12</f>
        <v>669.81399999999996</v>
      </c>
    </row>
    <row r="1684" spans="1:3" x14ac:dyDescent="0.3">
      <c r="A1684">
        <v>122</v>
      </c>
      <c r="B1684" s="1">
        <v>1671</v>
      </c>
      <c r="C1684" s="1">
        <f>Eu_T110[[#This Row],[Column2]]*$E$11+$E$12</f>
        <v>670.18780000000004</v>
      </c>
    </row>
    <row r="1685" spans="1:3" x14ac:dyDescent="0.3">
      <c r="A1685">
        <v>134</v>
      </c>
      <c r="B1685" s="1">
        <v>1672</v>
      </c>
      <c r="C1685" s="1">
        <f>Eu_T110[[#This Row],[Column2]]*$E$11+$E$12</f>
        <v>670.5616</v>
      </c>
    </row>
    <row r="1686" spans="1:3" x14ac:dyDescent="0.3">
      <c r="A1686">
        <v>133</v>
      </c>
      <c r="B1686" s="1">
        <v>1673</v>
      </c>
      <c r="C1686" s="1">
        <f>Eu_T110[[#This Row],[Column2]]*$E$11+$E$12</f>
        <v>670.93540000000007</v>
      </c>
    </row>
    <row r="1687" spans="1:3" x14ac:dyDescent="0.3">
      <c r="A1687">
        <v>133</v>
      </c>
      <c r="B1687" s="1">
        <v>1674</v>
      </c>
      <c r="C1687" s="1">
        <f>Eu_T110[[#This Row],[Column2]]*$E$11+$E$12</f>
        <v>671.30920000000003</v>
      </c>
    </row>
    <row r="1688" spans="1:3" x14ac:dyDescent="0.3">
      <c r="A1688">
        <v>125</v>
      </c>
      <c r="B1688" s="1">
        <v>1675</v>
      </c>
      <c r="C1688" s="1">
        <f>Eu_T110[[#This Row],[Column2]]*$E$11+$E$12</f>
        <v>671.68299999999999</v>
      </c>
    </row>
    <row r="1689" spans="1:3" x14ac:dyDescent="0.3">
      <c r="A1689">
        <v>145</v>
      </c>
      <c r="B1689" s="1">
        <v>1676</v>
      </c>
      <c r="C1689" s="1">
        <f>Eu_T110[[#This Row],[Column2]]*$E$11+$E$12</f>
        <v>672.05680000000007</v>
      </c>
    </row>
    <row r="1690" spans="1:3" x14ac:dyDescent="0.3">
      <c r="A1690">
        <v>119</v>
      </c>
      <c r="B1690" s="1">
        <v>1677</v>
      </c>
      <c r="C1690" s="1">
        <f>Eu_T110[[#This Row],[Column2]]*$E$11+$E$12</f>
        <v>672.43060000000003</v>
      </c>
    </row>
    <row r="1691" spans="1:3" x14ac:dyDescent="0.3">
      <c r="A1691">
        <v>146</v>
      </c>
      <c r="B1691" s="1">
        <v>1678</v>
      </c>
      <c r="C1691" s="1">
        <f>Eu_T110[[#This Row],[Column2]]*$E$11+$E$12</f>
        <v>672.80439999999999</v>
      </c>
    </row>
    <row r="1692" spans="1:3" x14ac:dyDescent="0.3">
      <c r="A1692">
        <v>156</v>
      </c>
      <c r="B1692" s="1">
        <v>1679</v>
      </c>
      <c r="C1692" s="1">
        <f>Eu_T110[[#This Row],[Column2]]*$E$11+$E$12</f>
        <v>673.17820000000006</v>
      </c>
    </row>
    <row r="1693" spans="1:3" x14ac:dyDescent="0.3">
      <c r="A1693">
        <v>121</v>
      </c>
      <c r="B1693" s="1">
        <v>1680</v>
      </c>
      <c r="C1693" s="1">
        <f>Eu_T110[[#This Row],[Column2]]*$E$11+$E$12</f>
        <v>673.55200000000002</v>
      </c>
    </row>
    <row r="1694" spans="1:3" x14ac:dyDescent="0.3">
      <c r="A1694">
        <v>155</v>
      </c>
      <c r="B1694" s="1">
        <v>1681</v>
      </c>
      <c r="C1694" s="1">
        <f>Eu_T110[[#This Row],[Column2]]*$E$11+$E$12</f>
        <v>673.92579999999998</v>
      </c>
    </row>
    <row r="1695" spans="1:3" x14ac:dyDescent="0.3">
      <c r="A1695">
        <v>127</v>
      </c>
      <c r="B1695" s="1">
        <v>1682</v>
      </c>
      <c r="C1695" s="1">
        <f>Eu_T110[[#This Row],[Column2]]*$E$11+$E$12</f>
        <v>674.29960000000005</v>
      </c>
    </row>
    <row r="1696" spans="1:3" x14ac:dyDescent="0.3">
      <c r="A1696">
        <v>136</v>
      </c>
      <c r="B1696" s="1">
        <v>1683</v>
      </c>
      <c r="C1696" s="1">
        <f>Eu_T110[[#This Row],[Column2]]*$E$11+$E$12</f>
        <v>674.67340000000002</v>
      </c>
    </row>
    <row r="1697" spans="1:3" x14ac:dyDescent="0.3">
      <c r="A1697">
        <v>137</v>
      </c>
      <c r="B1697" s="1">
        <v>1684</v>
      </c>
      <c r="C1697" s="1">
        <f>Eu_T110[[#This Row],[Column2]]*$E$11+$E$12</f>
        <v>675.04719999999998</v>
      </c>
    </row>
    <row r="1698" spans="1:3" x14ac:dyDescent="0.3">
      <c r="A1698">
        <v>119</v>
      </c>
      <c r="B1698" s="1">
        <v>1685</v>
      </c>
      <c r="C1698" s="1">
        <f>Eu_T110[[#This Row],[Column2]]*$E$11+$E$12</f>
        <v>675.42100000000005</v>
      </c>
    </row>
    <row r="1699" spans="1:3" x14ac:dyDescent="0.3">
      <c r="A1699">
        <v>150</v>
      </c>
      <c r="B1699" s="1">
        <v>1686</v>
      </c>
      <c r="C1699" s="1">
        <f>Eu_T110[[#This Row],[Column2]]*$E$11+$E$12</f>
        <v>675.79480000000001</v>
      </c>
    </row>
    <row r="1700" spans="1:3" x14ac:dyDescent="0.3">
      <c r="A1700">
        <v>139</v>
      </c>
      <c r="B1700" s="1">
        <v>1687</v>
      </c>
      <c r="C1700" s="1">
        <f>Eu_T110[[#This Row],[Column2]]*$E$11+$E$12</f>
        <v>676.16859999999997</v>
      </c>
    </row>
    <row r="1701" spans="1:3" x14ac:dyDescent="0.3">
      <c r="A1701">
        <v>129</v>
      </c>
      <c r="B1701" s="1">
        <v>1688</v>
      </c>
      <c r="C1701" s="1">
        <f>Eu_T110[[#This Row],[Column2]]*$E$11+$E$12</f>
        <v>676.54240000000004</v>
      </c>
    </row>
    <row r="1702" spans="1:3" x14ac:dyDescent="0.3">
      <c r="A1702">
        <v>125</v>
      </c>
      <c r="B1702" s="1">
        <v>1689</v>
      </c>
      <c r="C1702" s="1">
        <f>Eu_T110[[#This Row],[Column2]]*$E$11+$E$12</f>
        <v>676.9162</v>
      </c>
    </row>
    <row r="1703" spans="1:3" x14ac:dyDescent="0.3">
      <c r="A1703">
        <v>119</v>
      </c>
      <c r="B1703" s="1">
        <v>1690</v>
      </c>
      <c r="C1703" s="1">
        <f>Eu_T110[[#This Row],[Column2]]*$E$11+$E$12</f>
        <v>677.29</v>
      </c>
    </row>
    <row r="1704" spans="1:3" x14ac:dyDescent="0.3">
      <c r="A1704">
        <v>125</v>
      </c>
      <c r="B1704" s="1">
        <v>1691</v>
      </c>
      <c r="C1704" s="1">
        <f>Eu_T110[[#This Row],[Column2]]*$E$11+$E$12</f>
        <v>677.66380000000004</v>
      </c>
    </row>
    <row r="1705" spans="1:3" x14ac:dyDescent="0.3">
      <c r="A1705">
        <v>104</v>
      </c>
      <c r="B1705" s="1">
        <v>1692</v>
      </c>
      <c r="C1705" s="1">
        <f>Eu_T110[[#This Row],[Column2]]*$E$11+$E$12</f>
        <v>678.0376</v>
      </c>
    </row>
    <row r="1706" spans="1:3" x14ac:dyDescent="0.3">
      <c r="A1706">
        <v>136</v>
      </c>
      <c r="B1706" s="1">
        <v>1693</v>
      </c>
      <c r="C1706" s="1">
        <f>Eu_T110[[#This Row],[Column2]]*$E$11+$E$12</f>
        <v>678.41140000000007</v>
      </c>
    </row>
    <row r="1707" spans="1:3" x14ac:dyDescent="0.3">
      <c r="A1707">
        <v>132</v>
      </c>
      <c r="B1707" s="1">
        <v>1694</v>
      </c>
      <c r="C1707" s="1">
        <f>Eu_T110[[#This Row],[Column2]]*$E$11+$E$12</f>
        <v>678.78520000000003</v>
      </c>
    </row>
    <row r="1708" spans="1:3" x14ac:dyDescent="0.3">
      <c r="A1708">
        <v>123</v>
      </c>
      <c r="B1708" s="1">
        <v>1695</v>
      </c>
      <c r="C1708" s="1">
        <f>Eu_T110[[#This Row],[Column2]]*$E$11+$E$12</f>
        <v>679.15899999999999</v>
      </c>
    </row>
    <row r="1709" spans="1:3" x14ac:dyDescent="0.3">
      <c r="A1709">
        <v>124</v>
      </c>
      <c r="B1709" s="1">
        <v>1696</v>
      </c>
      <c r="C1709" s="1">
        <f>Eu_T110[[#This Row],[Column2]]*$E$11+$E$12</f>
        <v>679.53280000000007</v>
      </c>
    </row>
    <row r="1710" spans="1:3" x14ac:dyDescent="0.3">
      <c r="A1710">
        <v>139</v>
      </c>
      <c r="B1710" s="1">
        <v>1697</v>
      </c>
      <c r="C1710" s="1">
        <f>Eu_T110[[#This Row],[Column2]]*$E$11+$E$12</f>
        <v>679.90660000000003</v>
      </c>
    </row>
    <row r="1711" spans="1:3" x14ac:dyDescent="0.3">
      <c r="A1711">
        <v>128</v>
      </c>
      <c r="B1711" s="1">
        <v>1698</v>
      </c>
      <c r="C1711" s="1">
        <f>Eu_T110[[#This Row],[Column2]]*$E$11+$E$12</f>
        <v>680.28039999999999</v>
      </c>
    </row>
    <row r="1712" spans="1:3" x14ac:dyDescent="0.3">
      <c r="A1712">
        <v>122</v>
      </c>
      <c r="B1712" s="1">
        <v>1699</v>
      </c>
      <c r="C1712" s="1">
        <f>Eu_T110[[#This Row],[Column2]]*$E$11+$E$12</f>
        <v>680.65420000000006</v>
      </c>
    </row>
    <row r="1713" spans="1:3" x14ac:dyDescent="0.3">
      <c r="A1713">
        <v>133</v>
      </c>
      <c r="B1713" s="1">
        <v>1700</v>
      </c>
      <c r="C1713" s="1">
        <f>Eu_T110[[#This Row],[Column2]]*$E$11+$E$12</f>
        <v>681.02800000000002</v>
      </c>
    </row>
    <row r="1714" spans="1:3" x14ac:dyDescent="0.3">
      <c r="A1714">
        <v>130</v>
      </c>
      <c r="B1714" s="1">
        <v>1701</v>
      </c>
      <c r="C1714" s="1">
        <f>Eu_T110[[#This Row],[Column2]]*$E$11+$E$12</f>
        <v>681.40179999999998</v>
      </c>
    </row>
    <row r="1715" spans="1:3" x14ac:dyDescent="0.3">
      <c r="A1715">
        <v>131</v>
      </c>
      <c r="B1715" s="1">
        <v>1702</v>
      </c>
      <c r="C1715" s="1">
        <f>Eu_T110[[#This Row],[Column2]]*$E$11+$E$12</f>
        <v>681.77560000000005</v>
      </c>
    </row>
    <row r="1716" spans="1:3" x14ac:dyDescent="0.3">
      <c r="A1716">
        <v>146</v>
      </c>
      <c r="B1716" s="1">
        <v>1703</v>
      </c>
      <c r="C1716" s="1">
        <f>Eu_T110[[#This Row],[Column2]]*$E$11+$E$12</f>
        <v>682.14940000000001</v>
      </c>
    </row>
    <row r="1717" spans="1:3" x14ac:dyDescent="0.3">
      <c r="A1717">
        <v>124</v>
      </c>
      <c r="B1717" s="1">
        <v>1704</v>
      </c>
      <c r="C1717" s="1">
        <f>Eu_T110[[#This Row],[Column2]]*$E$11+$E$12</f>
        <v>682.52319999999997</v>
      </c>
    </row>
    <row r="1718" spans="1:3" x14ac:dyDescent="0.3">
      <c r="A1718">
        <v>118</v>
      </c>
      <c r="B1718" s="1">
        <v>1705</v>
      </c>
      <c r="C1718" s="1">
        <f>Eu_T110[[#This Row],[Column2]]*$E$11+$E$12</f>
        <v>682.89700000000005</v>
      </c>
    </row>
    <row r="1719" spans="1:3" x14ac:dyDescent="0.3">
      <c r="A1719">
        <v>122</v>
      </c>
      <c r="B1719" s="1">
        <v>1706</v>
      </c>
      <c r="C1719" s="1">
        <f>Eu_T110[[#This Row],[Column2]]*$E$11+$E$12</f>
        <v>683.27080000000001</v>
      </c>
    </row>
    <row r="1720" spans="1:3" x14ac:dyDescent="0.3">
      <c r="A1720">
        <v>106</v>
      </c>
      <c r="B1720" s="1">
        <v>1707</v>
      </c>
      <c r="C1720" s="1">
        <f>Eu_T110[[#This Row],[Column2]]*$E$11+$E$12</f>
        <v>683.64459999999997</v>
      </c>
    </row>
    <row r="1721" spans="1:3" x14ac:dyDescent="0.3">
      <c r="A1721">
        <v>115</v>
      </c>
      <c r="B1721" s="1">
        <v>1708</v>
      </c>
      <c r="C1721" s="1">
        <f>Eu_T110[[#This Row],[Column2]]*$E$11+$E$12</f>
        <v>684.01840000000004</v>
      </c>
    </row>
    <row r="1722" spans="1:3" x14ac:dyDescent="0.3">
      <c r="A1722">
        <v>124</v>
      </c>
      <c r="B1722" s="1">
        <v>1709</v>
      </c>
      <c r="C1722" s="1">
        <f>Eu_T110[[#This Row],[Column2]]*$E$11+$E$12</f>
        <v>684.3922</v>
      </c>
    </row>
    <row r="1723" spans="1:3" x14ac:dyDescent="0.3">
      <c r="A1723">
        <v>139</v>
      </c>
      <c r="B1723" s="1">
        <v>1710</v>
      </c>
      <c r="C1723" s="1">
        <f>Eu_T110[[#This Row],[Column2]]*$E$11+$E$12</f>
        <v>684.76600000000008</v>
      </c>
    </row>
    <row r="1724" spans="1:3" x14ac:dyDescent="0.3">
      <c r="A1724">
        <v>139</v>
      </c>
      <c r="B1724" s="1">
        <v>1711</v>
      </c>
      <c r="C1724" s="1">
        <f>Eu_T110[[#This Row],[Column2]]*$E$11+$E$12</f>
        <v>685.13980000000004</v>
      </c>
    </row>
    <row r="1725" spans="1:3" x14ac:dyDescent="0.3">
      <c r="A1725">
        <v>137</v>
      </c>
      <c r="B1725" s="1">
        <v>1712</v>
      </c>
      <c r="C1725" s="1">
        <f>Eu_T110[[#This Row],[Column2]]*$E$11+$E$12</f>
        <v>685.5136</v>
      </c>
    </row>
    <row r="1726" spans="1:3" x14ac:dyDescent="0.3">
      <c r="A1726">
        <v>129</v>
      </c>
      <c r="B1726" s="1">
        <v>1713</v>
      </c>
      <c r="C1726" s="1">
        <f>Eu_T110[[#This Row],[Column2]]*$E$11+$E$12</f>
        <v>685.88740000000007</v>
      </c>
    </row>
    <row r="1727" spans="1:3" x14ac:dyDescent="0.3">
      <c r="A1727">
        <v>121</v>
      </c>
      <c r="B1727" s="1">
        <v>1714</v>
      </c>
      <c r="C1727" s="1">
        <f>Eu_T110[[#This Row],[Column2]]*$E$11+$E$12</f>
        <v>686.26120000000003</v>
      </c>
    </row>
    <row r="1728" spans="1:3" x14ac:dyDescent="0.3">
      <c r="A1728">
        <v>125</v>
      </c>
      <c r="B1728" s="1">
        <v>1715</v>
      </c>
      <c r="C1728" s="1">
        <f>Eu_T110[[#This Row],[Column2]]*$E$11+$E$12</f>
        <v>686.63499999999999</v>
      </c>
    </row>
    <row r="1729" spans="1:3" x14ac:dyDescent="0.3">
      <c r="A1729">
        <v>115</v>
      </c>
      <c r="B1729" s="1">
        <v>1716</v>
      </c>
      <c r="C1729" s="1">
        <f>Eu_T110[[#This Row],[Column2]]*$E$11+$E$12</f>
        <v>687.00880000000006</v>
      </c>
    </row>
    <row r="1730" spans="1:3" x14ac:dyDescent="0.3">
      <c r="A1730">
        <v>132</v>
      </c>
      <c r="B1730" s="1">
        <v>1717</v>
      </c>
      <c r="C1730" s="1">
        <f>Eu_T110[[#This Row],[Column2]]*$E$11+$E$12</f>
        <v>687.38260000000002</v>
      </c>
    </row>
    <row r="1731" spans="1:3" x14ac:dyDescent="0.3">
      <c r="A1731">
        <v>114</v>
      </c>
      <c r="B1731" s="1">
        <v>1718</v>
      </c>
      <c r="C1731" s="1">
        <f>Eu_T110[[#This Row],[Column2]]*$E$11+$E$12</f>
        <v>687.75639999999999</v>
      </c>
    </row>
    <row r="1732" spans="1:3" x14ac:dyDescent="0.3">
      <c r="A1732">
        <v>141</v>
      </c>
      <c r="B1732" s="1">
        <v>1719</v>
      </c>
      <c r="C1732" s="1">
        <f>Eu_T110[[#This Row],[Column2]]*$E$11+$E$12</f>
        <v>688.13020000000006</v>
      </c>
    </row>
    <row r="1733" spans="1:3" x14ac:dyDescent="0.3">
      <c r="A1733">
        <v>136</v>
      </c>
      <c r="B1733" s="1">
        <v>1720</v>
      </c>
      <c r="C1733" s="1">
        <f>Eu_T110[[#This Row],[Column2]]*$E$11+$E$12</f>
        <v>688.50400000000002</v>
      </c>
    </row>
    <row r="1734" spans="1:3" x14ac:dyDescent="0.3">
      <c r="A1734">
        <v>127</v>
      </c>
      <c r="B1734" s="1">
        <v>1721</v>
      </c>
      <c r="C1734" s="1">
        <f>Eu_T110[[#This Row],[Column2]]*$E$11+$E$12</f>
        <v>688.87779999999998</v>
      </c>
    </row>
    <row r="1735" spans="1:3" x14ac:dyDescent="0.3">
      <c r="A1735">
        <v>98</v>
      </c>
      <c r="B1735" s="1">
        <v>1722</v>
      </c>
      <c r="C1735" s="1">
        <f>Eu_T110[[#This Row],[Column2]]*$E$11+$E$12</f>
        <v>689.25160000000005</v>
      </c>
    </row>
    <row r="1736" spans="1:3" x14ac:dyDescent="0.3">
      <c r="A1736">
        <v>122</v>
      </c>
      <c r="B1736" s="1">
        <v>1723</v>
      </c>
      <c r="C1736" s="1">
        <f>Eu_T110[[#This Row],[Column2]]*$E$11+$E$12</f>
        <v>689.62540000000001</v>
      </c>
    </row>
    <row r="1737" spans="1:3" x14ac:dyDescent="0.3">
      <c r="A1737">
        <v>150</v>
      </c>
      <c r="B1737" s="1">
        <v>1724</v>
      </c>
      <c r="C1737" s="1">
        <f>Eu_T110[[#This Row],[Column2]]*$E$11+$E$12</f>
        <v>689.99919999999997</v>
      </c>
    </row>
    <row r="1738" spans="1:3" x14ac:dyDescent="0.3">
      <c r="A1738">
        <v>129</v>
      </c>
      <c r="B1738" s="1">
        <v>1725</v>
      </c>
      <c r="C1738" s="1">
        <f>Eu_T110[[#This Row],[Column2]]*$E$11+$E$12</f>
        <v>690.37300000000005</v>
      </c>
    </row>
    <row r="1739" spans="1:3" x14ac:dyDescent="0.3">
      <c r="A1739">
        <v>115</v>
      </c>
      <c r="B1739" s="1">
        <v>1726</v>
      </c>
      <c r="C1739" s="1">
        <f>Eu_T110[[#This Row],[Column2]]*$E$11+$E$12</f>
        <v>690.74680000000001</v>
      </c>
    </row>
    <row r="1740" spans="1:3" x14ac:dyDescent="0.3">
      <c r="A1740">
        <v>122</v>
      </c>
      <c r="B1740" s="1">
        <v>1727</v>
      </c>
      <c r="C1740" s="1">
        <f>Eu_T110[[#This Row],[Column2]]*$E$11+$E$12</f>
        <v>691.12059999999997</v>
      </c>
    </row>
    <row r="1741" spans="1:3" x14ac:dyDescent="0.3">
      <c r="A1741">
        <v>123</v>
      </c>
      <c r="B1741" s="1">
        <v>1728</v>
      </c>
      <c r="C1741" s="1">
        <f>Eu_T110[[#This Row],[Column2]]*$E$11+$E$12</f>
        <v>691.49440000000004</v>
      </c>
    </row>
    <row r="1742" spans="1:3" x14ac:dyDescent="0.3">
      <c r="A1742">
        <v>129</v>
      </c>
      <c r="B1742" s="1">
        <v>1729</v>
      </c>
      <c r="C1742" s="1">
        <f>Eu_T110[[#This Row],[Column2]]*$E$11+$E$12</f>
        <v>691.8682</v>
      </c>
    </row>
    <row r="1743" spans="1:3" x14ac:dyDescent="0.3">
      <c r="A1743">
        <v>117</v>
      </c>
      <c r="B1743" s="1">
        <v>1730</v>
      </c>
      <c r="C1743" s="1">
        <f>Eu_T110[[#This Row],[Column2]]*$E$11+$E$12</f>
        <v>692.24200000000008</v>
      </c>
    </row>
    <row r="1744" spans="1:3" x14ac:dyDescent="0.3">
      <c r="A1744">
        <v>142</v>
      </c>
      <c r="B1744" s="1">
        <v>1731</v>
      </c>
      <c r="C1744" s="1">
        <f>Eu_T110[[#This Row],[Column2]]*$E$11+$E$12</f>
        <v>692.61580000000004</v>
      </c>
    </row>
    <row r="1745" spans="1:3" x14ac:dyDescent="0.3">
      <c r="A1745">
        <v>123</v>
      </c>
      <c r="B1745" s="1">
        <v>1732</v>
      </c>
      <c r="C1745" s="1">
        <f>Eu_T110[[#This Row],[Column2]]*$E$11+$E$12</f>
        <v>692.9896</v>
      </c>
    </row>
    <row r="1746" spans="1:3" x14ac:dyDescent="0.3">
      <c r="A1746">
        <v>120</v>
      </c>
      <c r="B1746" s="1">
        <v>1733</v>
      </c>
      <c r="C1746" s="1">
        <f>Eu_T110[[#This Row],[Column2]]*$E$11+$E$12</f>
        <v>693.36340000000007</v>
      </c>
    </row>
    <row r="1747" spans="1:3" x14ac:dyDescent="0.3">
      <c r="A1747">
        <v>129</v>
      </c>
      <c r="B1747" s="1">
        <v>1734</v>
      </c>
      <c r="C1747" s="1">
        <f>Eu_T110[[#This Row],[Column2]]*$E$11+$E$12</f>
        <v>693.73720000000003</v>
      </c>
    </row>
    <row r="1748" spans="1:3" x14ac:dyDescent="0.3">
      <c r="A1748">
        <v>112</v>
      </c>
      <c r="B1748" s="1">
        <v>1735</v>
      </c>
      <c r="C1748" s="1">
        <f>Eu_T110[[#This Row],[Column2]]*$E$11+$E$12</f>
        <v>694.11099999999999</v>
      </c>
    </row>
    <row r="1749" spans="1:3" x14ac:dyDescent="0.3">
      <c r="A1749">
        <v>115</v>
      </c>
      <c r="B1749" s="1">
        <v>1736</v>
      </c>
      <c r="C1749" s="1">
        <f>Eu_T110[[#This Row],[Column2]]*$E$11+$E$12</f>
        <v>694.48480000000006</v>
      </c>
    </row>
    <row r="1750" spans="1:3" x14ac:dyDescent="0.3">
      <c r="A1750">
        <v>126</v>
      </c>
      <c r="B1750" s="1">
        <v>1737</v>
      </c>
      <c r="C1750" s="1">
        <f>Eu_T110[[#This Row],[Column2]]*$E$11+$E$12</f>
        <v>694.85860000000002</v>
      </c>
    </row>
    <row r="1751" spans="1:3" x14ac:dyDescent="0.3">
      <c r="A1751">
        <v>128</v>
      </c>
      <c r="B1751" s="1">
        <v>1738</v>
      </c>
      <c r="C1751" s="1">
        <f>Eu_T110[[#This Row],[Column2]]*$E$11+$E$12</f>
        <v>695.23239999999998</v>
      </c>
    </row>
    <row r="1752" spans="1:3" x14ac:dyDescent="0.3">
      <c r="A1752">
        <v>133</v>
      </c>
      <c r="B1752" s="1">
        <v>1739</v>
      </c>
      <c r="C1752" s="1">
        <f>Eu_T110[[#This Row],[Column2]]*$E$11+$E$12</f>
        <v>695.60620000000006</v>
      </c>
    </row>
    <row r="1753" spans="1:3" x14ac:dyDescent="0.3">
      <c r="A1753">
        <v>128</v>
      </c>
      <c r="B1753" s="1">
        <v>1740</v>
      </c>
      <c r="C1753" s="1">
        <f>Eu_T110[[#This Row],[Column2]]*$E$11+$E$12</f>
        <v>695.98</v>
      </c>
    </row>
    <row r="1754" spans="1:3" x14ac:dyDescent="0.3">
      <c r="A1754">
        <v>111</v>
      </c>
      <c r="B1754" s="1">
        <v>1741</v>
      </c>
      <c r="C1754" s="1">
        <f>Eu_T110[[#This Row],[Column2]]*$E$11+$E$12</f>
        <v>696.35379999999998</v>
      </c>
    </row>
    <row r="1755" spans="1:3" x14ac:dyDescent="0.3">
      <c r="A1755">
        <v>123</v>
      </c>
      <c r="B1755" s="1">
        <v>1742</v>
      </c>
      <c r="C1755" s="1">
        <f>Eu_T110[[#This Row],[Column2]]*$E$11+$E$12</f>
        <v>696.72760000000005</v>
      </c>
    </row>
    <row r="1756" spans="1:3" x14ac:dyDescent="0.3">
      <c r="A1756">
        <v>135</v>
      </c>
      <c r="B1756" s="1">
        <v>1743</v>
      </c>
      <c r="C1756" s="1">
        <f>Eu_T110[[#This Row],[Column2]]*$E$11+$E$12</f>
        <v>697.10140000000001</v>
      </c>
    </row>
    <row r="1757" spans="1:3" x14ac:dyDescent="0.3">
      <c r="A1757">
        <v>138</v>
      </c>
      <c r="B1757" s="1">
        <v>1744</v>
      </c>
      <c r="C1757" s="1">
        <f>Eu_T110[[#This Row],[Column2]]*$E$11+$E$12</f>
        <v>697.47519999999997</v>
      </c>
    </row>
    <row r="1758" spans="1:3" x14ac:dyDescent="0.3">
      <c r="A1758">
        <v>135</v>
      </c>
      <c r="B1758" s="1">
        <v>1745</v>
      </c>
      <c r="C1758" s="1">
        <f>Eu_T110[[#This Row],[Column2]]*$E$11+$E$12</f>
        <v>697.84900000000005</v>
      </c>
    </row>
    <row r="1759" spans="1:3" x14ac:dyDescent="0.3">
      <c r="A1759">
        <v>111</v>
      </c>
      <c r="B1759" s="1">
        <v>1746</v>
      </c>
      <c r="C1759" s="1">
        <f>Eu_T110[[#This Row],[Column2]]*$E$11+$E$12</f>
        <v>698.22280000000001</v>
      </c>
    </row>
    <row r="1760" spans="1:3" x14ac:dyDescent="0.3">
      <c r="A1760">
        <v>149</v>
      </c>
      <c r="B1760" s="1">
        <v>1747</v>
      </c>
      <c r="C1760" s="1">
        <f>Eu_T110[[#This Row],[Column2]]*$E$11+$E$12</f>
        <v>698.59659999999997</v>
      </c>
    </row>
    <row r="1761" spans="1:3" x14ac:dyDescent="0.3">
      <c r="A1761">
        <v>120</v>
      </c>
      <c r="B1761" s="1">
        <v>1748</v>
      </c>
      <c r="C1761" s="1">
        <f>Eu_T110[[#This Row],[Column2]]*$E$11+$E$12</f>
        <v>698.97040000000004</v>
      </c>
    </row>
    <row r="1762" spans="1:3" x14ac:dyDescent="0.3">
      <c r="A1762">
        <v>123</v>
      </c>
      <c r="B1762" s="1">
        <v>1749</v>
      </c>
      <c r="C1762" s="1">
        <f>Eu_T110[[#This Row],[Column2]]*$E$11+$E$12</f>
        <v>699.3442</v>
      </c>
    </row>
    <row r="1763" spans="1:3" x14ac:dyDescent="0.3">
      <c r="A1763">
        <v>127</v>
      </c>
      <c r="B1763" s="1">
        <v>1750</v>
      </c>
      <c r="C1763" s="1">
        <f>Eu_T110[[#This Row],[Column2]]*$E$11+$E$12</f>
        <v>699.71800000000007</v>
      </c>
    </row>
    <row r="1764" spans="1:3" x14ac:dyDescent="0.3">
      <c r="A1764">
        <v>107</v>
      </c>
      <c r="B1764" s="1">
        <v>1751</v>
      </c>
      <c r="C1764" s="1">
        <f>Eu_T110[[#This Row],[Column2]]*$E$11+$E$12</f>
        <v>700.09180000000003</v>
      </c>
    </row>
    <row r="1765" spans="1:3" x14ac:dyDescent="0.3">
      <c r="A1765">
        <v>122</v>
      </c>
      <c r="B1765" s="1">
        <v>1752</v>
      </c>
      <c r="C1765" s="1">
        <f>Eu_T110[[#This Row],[Column2]]*$E$11+$E$12</f>
        <v>700.46559999999999</v>
      </c>
    </row>
    <row r="1766" spans="1:3" x14ac:dyDescent="0.3">
      <c r="A1766">
        <v>105</v>
      </c>
      <c r="B1766" s="1">
        <v>1753</v>
      </c>
      <c r="C1766" s="1">
        <f>Eu_T110[[#This Row],[Column2]]*$E$11+$E$12</f>
        <v>700.83940000000007</v>
      </c>
    </row>
    <row r="1767" spans="1:3" x14ac:dyDescent="0.3">
      <c r="A1767">
        <v>125</v>
      </c>
      <c r="B1767" s="1">
        <v>1754</v>
      </c>
      <c r="C1767" s="1">
        <f>Eu_T110[[#This Row],[Column2]]*$E$11+$E$12</f>
        <v>701.21320000000003</v>
      </c>
    </row>
    <row r="1768" spans="1:3" x14ac:dyDescent="0.3">
      <c r="A1768">
        <v>114</v>
      </c>
      <c r="B1768" s="1">
        <v>1755</v>
      </c>
      <c r="C1768" s="1">
        <f>Eu_T110[[#This Row],[Column2]]*$E$11+$E$12</f>
        <v>701.58699999999999</v>
      </c>
    </row>
    <row r="1769" spans="1:3" x14ac:dyDescent="0.3">
      <c r="A1769">
        <v>127</v>
      </c>
      <c r="B1769" s="1">
        <v>1756</v>
      </c>
      <c r="C1769" s="1">
        <f>Eu_T110[[#This Row],[Column2]]*$E$11+$E$12</f>
        <v>701.96080000000006</v>
      </c>
    </row>
    <row r="1770" spans="1:3" x14ac:dyDescent="0.3">
      <c r="A1770">
        <v>91</v>
      </c>
      <c r="B1770" s="1">
        <v>1757</v>
      </c>
      <c r="C1770" s="1">
        <f>Eu_T110[[#This Row],[Column2]]*$E$11+$E$12</f>
        <v>702.33460000000002</v>
      </c>
    </row>
    <row r="1771" spans="1:3" x14ac:dyDescent="0.3">
      <c r="A1771">
        <v>112</v>
      </c>
      <c r="B1771" s="1">
        <v>1758</v>
      </c>
      <c r="C1771" s="1">
        <f>Eu_T110[[#This Row],[Column2]]*$E$11+$E$12</f>
        <v>702.70839999999998</v>
      </c>
    </row>
    <row r="1772" spans="1:3" x14ac:dyDescent="0.3">
      <c r="A1772">
        <v>124</v>
      </c>
      <c r="B1772" s="1">
        <v>1759</v>
      </c>
      <c r="C1772" s="1">
        <f>Eu_T110[[#This Row],[Column2]]*$E$11+$E$12</f>
        <v>703.08220000000006</v>
      </c>
    </row>
    <row r="1773" spans="1:3" x14ac:dyDescent="0.3">
      <c r="A1773">
        <v>130</v>
      </c>
      <c r="B1773" s="1">
        <v>1760</v>
      </c>
      <c r="C1773" s="1">
        <f>Eu_T110[[#This Row],[Column2]]*$E$11+$E$12</f>
        <v>703.45600000000002</v>
      </c>
    </row>
    <row r="1774" spans="1:3" x14ac:dyDescent="0.3">
      <c r="A1774">
        <v>128</v>
      </c>
      <c r="B1774" s="1">
        <v>1761</v>
      </c>
      <c r="C1774" s="1">
        <f>Eu_T110[[#This Row],[Column2]]*$E$11+$E$12</f>
        <v>703.82979999999998</v>
      </c>
    </row>
    <row r="1775" spans="1:3" x14ac:dyDescent="0.3">
      <c r="A1775">
        <v>114</v>
      </c>
      <c r="B1775" s="1">
        <v>1762</v>
      </c>
      <c r="C1775" s="1">
        <f>Eu_T110[[#This Row],[Column2]]*$E$11+$E$12</f>
        <v>704.20360000000005</v>
      </c>
    </row>
    <row r="1776" spans="1:3" x14ac:dyDescent="0.3">
      <c r="A1776">
        <v>125</v>
      </c>
      <c r="B1776" s="1">
        <v>1763</v>
      </c>
      <c r="C1776" s="1">
        <f>Eu_T110[[#This Row],[Column2]]*$E$11+$E$12</f>
        <v>704.57740000000001</v>
      </c>
    </row>
    <row r="1777" spans="1:3" x14ac:dyDescent="0.3">
      <c r="A1777">
        <v>123</v>
      </c>
      <c r="B1777" s="1">
        <v>1764</v>
      </c>
      <c r="C1777" s="1">
        <f>Eu_T110[[#This Row],[Column2]]*$E$11+$E$12</f>
        <v>704.95119999999997</v>
      </c>
    </row>
    <row r="1778" spans="1:3" x14ac:dyDescent="0.3">
      <c r="A1778">
        <v>121</v>
      </c>
      <c r="B1778" s="1">
        <v>1765</v>
      </c>
      <c r="C1778" s="1">
        <f>Eu_T110[[#This Row],[Column2]]*$E$11+$E$12</f>
        <v>705.32500000000005</v>
      </c>
    </row>
    <row r="1779" spans="1:3" x14ac:dyDescent="0.3">
      <c r="A1779">
        <v>139</v>
      </c>
      <c r="B1779" s="1">
        <v>1766</v>
      </c>
      <c r="C1779" s="1">
        <f>Eu_T110[[#This Row],[Column2]]*$E$11+$E$12</f>
        <v>705.69880000000001</v>
      </c>
    </row>
    <row r="1780" spans="1:3" x14ac:dyDescent="0.3">
      <c r="A1780">
        <v>125</v>
      </c>
      <c r="B1780" s="1">
        <v>1767</v>
      </c>
      <c r="C1780" s="1">
        <f>Eu_T110[[#This Row],[Column2]]*$E$11+$E$12</f>
        <v>706.07259999999997</v>
      </c>
    </row>
    <row r="1781" spans="1:3" x14ac:dyDescent="0.3">
      <c r="A1781">
        <v>110</v>
      </c>
      <c r="B1781" s="1">
        <v>1768</v>
      </c>
      <c r="C1781" s="1">
        <f>Eu_T110[[#This Row],[Column2]]*$E$11+$E$12</f>
        <v>706.44640000000004</v>
      </c>
    </row>
    <row r="1782" spans="1:3" x14ac:dyDescent="0.3">
      <c r="A1782">
        <v>128</v>
      </c>
      <c r="B1782" s="1">
        <v>1769</v>
      </c>
      <c r="C1782" s="1">
        <f>Eu_T110[[#This Row],[Column2]]*$E$11+$E$12</f>
        <v>706.8202</v>
      </c>
    </row>
    <row r="1783" spans="1:3" x14ac:dyDescent="0.3">
      <c r="A1783">
        <v>121</v>
      </c>
      <c r="B1783" s="1">
        <v>1770</v>
      </c>
      <c r="C1783" s="1">
        <f>Eu_T110[[#This Row],[Column2]]*$E$11+$E$12</f>
        <v>707.19400000000007</v>
      </c>
    </row>
    <row r="1784" spans="1:3" x14ac:dyDescent="0.3">
      <c r="A1784">
        <v>113</v>
      </c>
      <c r="B1784" s="1">
        <v>1771</v>
      </c>
      <c r="C1784" s="1">
        <f>Eu_T110[[#This Row],[Column2]]*$E$11+$E$12</f>
        <v>707.56780000000003</v>
      </c>
    </row>
    <row r="1785" spans="1:3" x14ac:dyDescent="0.3">
      <c r="A1785">
        <v>123</v>
      </c>
      <c r="B1785" s="1">
        <v>1772</v>
      </c>
      <c r="C1785" s="1">
        <f>Eu_T110[[#This Row],[Column2]]*$E$11+$E$12</f>
        <v>707.94159999999999</v>
      </c>
    </row>
    <row r="1786" spans="1:3" x14ac:dyDescent="0.3">
      <c r="A1786">
        <v>123</v>
      </c>
      <c r="B1786" s="1">
        <v>1773</v>
      </c>
      <c r="C1786" s="1">
        <f>Eu_T110[[#This Row],[Column2]]*$E$11+$E$12</f>
        <v>708.31540000000007</v>
      </c>
    </row>
    <row r="1787" spans="1:3" x14ac:dyDescent="0.3">
      <c r="A1787">
        <v>118</v>
      </c>
      <c r="B1787" s="1">
        <v>1774</v>
      </c>
      <c r="C1787" s="1">
        <f>Eu_T110[[#This Row],[Column2]]*$E$11+$E$12</f>
        <v>708.68920000000003</v>
      </c>
    </row>
    <row r="1788" spans="1:3" x14ac:dyDescent="0.3">
      <c r="A1788">
        <v>128</v>
      </c>
      <c r="B1788" s="1">
        <v>1775</v>
      </c>
      <c r="C1788" s="1">
        <f>Eu_T110[[#This Row],[Column2]]*$E$11+$E$12</f>
        <v>709.06299999999999</v>
      </c>
    </row>
    <row r="1789" spans="1:3" x14ac:dyDescent="0.3">
      <c r="A1789">
        <v>110</v>
      </c>
      <c r="B1789" s="1">
        <v>1776</v>
      </c>
      <c r="C1789" s="1">
        <f>Eu_T110[[#This Row],[Column2]]*$E$11+$E$12</f>
        <v>709.43680000000006</v>
      </c>
    </row>
    <row r="1790" spans="1:3" x14ac:dyDescent="0.3">
      <c r="A1790">
        <v>128</v>
      </c>
      <c r="B1790" s="1">
        <v>1777</v>
      </c>
      <c r="C1790" s="1">
        <f>Eu_T110[[#This Row],[Column2]]*$E$11+$E$12</f>
        <v>709.81060000000002</v>
      </c>
    </row>
    <row r="1791" spans="1:3" x14ac:dyDescent="0.3">
      <c r="A1791">
        <v>125</v>
      </c>
      <c r="B1791" s="1">
        <v>1778</v>
      </c>
      <c r="C1791" s="1">
        <f>Eu_T110[[#This Row],[Column2]]*$E$11+$E$12</f>
        <v>710.18439999999998</v>
      </c>
    </row>
    <row r="1792" spans="1:3" x14ac:dyDescent="0.3">
      <c r="A1792">
        <v>113</v>
      </c>
      <c r="B1792" s="1">
        <v>1779</v>
      </c>
      <c r="C1792" s="1">
        <f>Eu_T110[[#This Row],[Column2]]*$E$11+$E$12</f>
        <v>710.55820000000006</v>
      </c>
    </row>
    <row r="1793" spans="1:3" x14ac:dyDescent="0.3">
      <c r="A1793">
        <v>125</v>
      </c>
      <c r="B1793" s="1">
        <v>1780</v>
      </c>
      <c r="C1793" s="1">
        <f>Eu_T110[[#This Row],[Column2]]*$E$11+$E$12</f>
        <v>710.93200000000002</v>
      </c>
    </row>
    <row r="1794" spans="1:3" x14ac:dyDescent="0.3">
      <c r="A1794">
        <v>120</v>
      </c>
      <c r="B1794" s="1">
        <v>1781</v>
      </c>
      <c r="C1794" s="1">
        <f>Eu_T110[[#This Row],[Column2]]*$E$11+$E$12</f>
        <v>711.30579999999998</v>
      </c>
    </row>
    <row r="1795" spans="1:3" x14ac:dyDescent="0.3">
      <c r="A1795">
        <v>122</v>
      </c>
      <c r="B1795" s="1">
        <v>1782</v>
      </c>
      <c r="C1795" s="1">
        <f>Eu_T110[[#This Row],[Column2]]*$E$11+$E$12</f>
        <v>711.67960000000005</v>
      </c>
    </row>
    <row r="1796" spans="1:3" x14ac:dyDescent="0.3">
      <c r="A1796">
        <v>100</v>
      </c>
      <c r="B1796" s="1">
        <v>1783</v>
      </c>
      <c r="C1796" s="1">
        <f>Eu_T110[[#This Row],[Column2]]*$E$11+$E$12</f>
        <v>712.05340000000001</v>
      </c>
    </row>
    <row r="1797" spans="1:3" x14ac:dyDescent="0.3">
      <c r="A1797">
        <v>127</v>
      </c>
      <c r="B1797" s="1">
        <v>1784</v>
      </c>
      <c r="C1797" s="1">
        <f>Eu_T110[[#This Row],[Column2]]*$E$11+$E$12</f>
        <v>712.42719999999997</v>
      </c>
    </row>
    <row r="1798" spans="1:3" x14ac:dyDescent="0.3">
      <c r="A1798">
        <v>136</v>
      </c>
      <c r="B1798" s="1">
        <v>1785</v>
      </c>
      <c r="C1798" s="1">
        <f>Eu_T110[[#This Row],[Column2]]*$E$11+$E$12</f>
        <v>712.80100000000004</v>
      </c>
    </row>
    <row r="1799" spans="1:3" x14ac:dyDescent="0.3">
      <c r="A1799">
        <v>129</v>
      </c>
      <c r="B1799" s="1">
        <v>1786</v>
      </c>
      <c r="C1799" s="1">
        <f>Eu_T110[[#This Row],[Column2]]*$E$11+$E$12</f>
        <v>713.1748</v>
      </c>
    </row>
    <row r="1800" spans="1:3" x14ac:dyDescent="0.3">
      <c r="A1800">
        <v>114</v>
      </c>
      <c r="B1800" s="1">
        <v>1787</v>
      </c>
      <c r="C1800" s="1">
        <f>Eu_T110[[#This Row],[Column2]]*$E$11+$E$12</f>
        <v>713.54859999999996</v>
      </c>
    </row>
    <row r="1801" spans="1:3" x14ac:dyDescent="0.3">
      <c r="A1801">
        <v>133</v>
      </c>
      <c r="B1801" s="1">
        <v>1788</v>
      </c>
      <c r="C1801" s="1">
        <f>Eu_T110[[#This Row],[Column2]]*$E$11+$E$12</f>
        <v>713.92240000000004</v>
      </c>
    </row>
    <row r="1802" spans="1:3" x14ac:dyDescent="0.3">
      <c r="A1802">
        <v>129</v>
      </c>
      <c r="B1802" s="1">
        <v>1789</v>
      </c>
      <c r="C1802" s="1">
        <f>Eu_T110[[#This Row],[Column2]]*$E$11+$E$12</f>
        <v>714.2962</v>
      </c>
    </row>
    <row r="1803" spans="1:3" x14ac:dyDescent="0.3">
      <c r="A1803">
        <v>131</v>
      </c>
      <c r="B1803" s="1">
        <v>1790</v>
      </c>
      <c r="C1803" s="1">
        <f>Eu_T110[[#This Row],[Column2]]*$E$11+$E$12</f>
        <v>714.67000000000007</v>
      </c>
    </row>
    <row r="1804" spans="1:3" x14ac:dyDescent="0.3">
      <c r="A1804">
        <v>105</v>
      </c>
      <c r="B1804" s="1">
        <v>1791</v>
      </c>
      <c r="C1804" s="1">
        <f>Eu_T110[[#This Row],[Column2]]*$E$11+$E$12</f>
        <v>715.04380000000003</v>
      </c>
    </row>
    <row r="1805" spans="1:3" x14ac:dyDescent="0.3">
      <c r="A1805">
        <v>126</v>
      </c>
      <c r="B1805" s="1">
        <v>1792</v>
      </c>
      <c r="C1805" s="1">
        <f>Eu_T110[[#This Row],[Column2]]*$E$11+$E$12</f>
        <v>715.41759999999999</v>
      </c>
    </row>
    <row r="1806" spans="1:3" x14ac:dyDescent="0.3">
      <c r="A1806">
        <v>128</v>
      </c>
      <c r="B1806" s="1">
        <v>1793</v>
      </c>
      <c r="C1806" s="1">
        <f>Eu_T110[[#This Row],[Column2]]*$E$11+$E$12</f>
        <v>715.79140000000007</v>
      </c>
    </row>
    <row r="1807" spans="1:3" x14ac:dyDescent="0.3">
      <c r="A1807">
        <v>120</v>
      </c>
      <c r="B1807" s="1">
        <v>1794</v>
      </c>
      <c r="C1807" s="1">
        <f>Eu_T110[[#This Row],[Column2]]*$E$11+$E$12</f>
        <v>716.16520000000003</v>
      </c>
    </row>
    <row r="1808" spans="1:3" x14ac:dyDescent="0.3">
      <c r="A1808">
        <v>118</v>
      </c>
      <c r="B1808" s="1">
        <v>1795</v>
      </c>
      <c r="C1808" s="1">
        <f>Eu_T110[[#This Row],[Column2]]*$E$11+$E$12</f>
        <v>716.53899999999999</v>
      </c>
    </row>
    <row r="1809" spans="1:3" x14ac:dyDescent="0.3">
      <c r="A1809">
        <v>106</v>
      </c>
      <c r="B1809" s="1">
        <v>1796</v>
      </c>
      <c r="C1809" s="1">
        <f>Eu_T110[[#This Row],[Column2]]*$E$11+$E$12</f>
        <v>716.91280000000006</v>
      </c>
    </row>
    <row r="1810" spans="1:3" x14ac:dyDescent="0.3">
      <c r="A1810">
        <v>125</v>
      </c>
      <c r="B1810" s="1">
        <v>1797</v>
      </c>
      <c r="C1810" s="1">
        <f>Eu_T110[[#This Row],[Column2]]*$E$11+$E$12</f>
        <v>717.28660000000002</v>
      </c>
    </row>
    <row r="1811" spans="1:3" x14ac:dyDescent="0.3">
      <c r="A1811">
        <v>112</v>
      </c>
      <c r="B1811" s="1">
        <v>1798</v>
      </c>
      <c r="C1811" s="1">
        <f>Eu_T110[[#This Row],[Column2]]*$E$11+$E$12</f>
        <v>717.66039999999998</v>
      </c>
    </row>
    <row r="1812" spans="1:3" x14ac:dyDescent="0.3">
      <c r="A1812">
        <v>103</v>
      </c>
      <c r="B1812" s="1">
        <v>1799</v>
      </c>
      <c r="C1812" s="1">
        <f>Eu_T110[[#This Row],[Column2]]*$E$11+$E$12</f>
        <v>718.03420000000006</v>
      </c>
    </row>
    <row r="1813" spans="1:3" x14ac:dyDescent="0.3">
      <c r="A1813">
        <v>114</v>
      </c>
      <c r="B1813" s="1">
        <v>1800</v>
      </c>
      <c r="C1813" s="1">
        <f>Eu_T110[[#This Row],[Column2]]*$E$11+$E$12</f>
        <v>718.40800000000002</v>
      </c>
    </row>
    <row r="1814" spans="1:3" x14ac:dyDescent="0.3">
      <c r="A1814">
        <v>132</v>
      </c>
      <c r="B1814" s="1">
        <v>1801</v>
      </c>
      <c r="C1814" s="1">
        <f>Eu_T110[[#This Row],[Column2]]*$E$11+$E$12</f>
        <v>718.78179999999998</v>
      </c>
    </row>
    <row r="1815" spans="1:3" x14ac:dyDescent="0.3">
      <c r="A1815">
        <v>113</v>
      </c>
      <c r="B1815" s="1">
        <v>1802</v>
      </c>
      <c r="C1815" s="1">
        <f>Eu_T110[[#This Row],[Column2]]*$E$11+$E$12</f>
        <v>719.15560000000005</v>
      </c>
    </row>
    <row r="1816" spans="1:3" x14ac:dyDescent="0.3">
      <c r="A1816">
        <v>105</v>
      </c>
      <c r="B1816" s="1">
        <v>1803</v>
      </c>
      <c r="C1816" s="1">
        <f>Eu_T110[[#This Row],[Column2]]*$E$11+$E$12</f>
        <v>719.52940000000001</v>
      </c>
    </row>
    <row r="1817" spans="1:3" x14ac:dyDescent="0.3">
      <c r="A1817">
        <v>101</v>
      </c>
      <c r="B1817" s="1">
        <v>1804</v>
      </c>
      <c r="C1817" s="1">
        <f>Eu_T110[[#This Row],[Column2]]*$E$11+$E$12</f>
        <v>719.90319999999997</v>
      </c>
    </row>
    <row r="1818" spans="1:3" x14ac:dyDescent="0.3">
      <c r="A1818">
        <v>89</v>
      </c>
      <c r="B1818" s="1">
        <v>1805</v>
      </c>
      <c r="C1818" s="1">
        <f>Eu_T110[[#This Row],[Column2]]*$E$11+$E$12</f>
        <v>720.27700000000004</v>
      </c>
    </row>
    <row r="1819" spans="1:3" x14ac:dyDescent="0.3">
      <c r="A1819">
        <v>122</v>
      </c>
      <c r="B1819" s="1">
        <v>1806</v>
      </c>
      <c r="C1819" s="1">
        <f>Eu_T110[[#This Row],[Column2]]*$E$11+$E$12</f>
        <v>720.6508</v>
      </c>
    </row>
    <row r="1820" spans="1:3" x14ac:dyDescent="0.3">
      <c r="A1820">
        <v>108</v>
      </c>
      <c r="B1820" s="1">
        <v>1807</v>
      </c>
      <c r="C1820" s="1">
        <f>Eu_T110[[#This Row],[Column2]]*$E$11+$E$12</f>
        <v>721.02460000000008</v>
      </c>
    </row>
    <row r="1821" spans="1:3" x14ac:dyDescent="0.3">
      <c r="A1821">
        <v>118</v>
      </c>
      <c r="B1821" s="1">
        <v>1808</v>
      </c>
      <c r="C1821" s="1">
        <f>Eu_T110[[#This Row],[Column2]]*$E$11+$E$12</f>
        <v>721.39840000000004</v>
      </c>
    </row>
    <row r="1822" spans="1:3" x14ac:dyDescent="0.3">
      <c r="A1822">
        <v>138</v>
      </c>
      <c r="B1822" s="1">
        <v>1809</v>
      </c>
      <c r="C1822" s="1">
        <f>Eu_T110[[#This Row],[Column2]]*$E$11+$E$12</f>
        <v>721.7722</v>
      </c>
    </row>
    <row r="1823" spans="1:3" x14ac:dyDescent="0.3">
      <c r="A1823">
        <v>120</v>
      </c>
      <c r="B1823" s="1">
        <v>1810</v>
      </c>
      <c r="C1823" s="1">
        <f>Eu_T110[[#This Row],[Column2]]*$E$11+$E$12</f>
        <v>722.14600000000007</v>
      </c>
    </row>
    <row r="1824" spans="1:3" x14ac:dyDescent="0.3">
      <c r="A1824">
        <v>115</v>
      </c>
      <c r="B1824" s="1">
        <v>1811</v>
      </c>
      <c r="C1824" s="1">
        <f>Eu_T110[[#This Row],[Column2]]*$E$11+$E$12</f>
        <v>722.51980000000003</v>
      </c>
    </row>
    <row r="1825" spans="1:3" x14ac:dyDescent="0.3">
      <c r="A1825">
        <v>127</v>
      </c>
      <c r="B1825" s="1">
        <v>1812</v>
      </c>
      <c r="C1825" s="1">
        <f>Eu_T110[[#This Row],[Column2]]*$E$11+$E$12</f>
        <v>722.89359999999999</v>
      </c>
    </row>
    <row r="1826" spans="1:3" x14ac:dyDescent="0.3">
      <c r="A1826">
        <v>120</v>
      </c>
      <c r="B1826" s="1">
        <v>1813</v>
      </c>
      <c r="C1826" s="1">
        <f>Eu_T110[[#This Row],[Column2]]*$E$11+$E$12</f>
        <v>723.26740000000007</v>
      </c>
    </row>
    <row r="1827" spans="1:3" x14ac:dyDescent="0.3">
      <c r="A1827">
        <v>133</v>
      </c>
      <c r="B1827" s="1">
        <v>1814</v>
      </c>
      <c r="C1827" s="1">
        <f>Eu_T110[[#This Row],[Column2]]*$E$11+$E$12</f>
        <v>723.64120000000003</v>
      </c>
    </row>
    <row r="1828" spans="1:3" x14ac:dyDescent="0.3">
      <c r="A1828">
        <v>131</v>
      </c>
      <c r="B1828" s="1">
        <v>1815</v>
      </c>
      <c r="C1828" s="1">
        <f>Eu_T110[[#This Row],[Column2]]*$E$11+$E$12</f>
        <v>724.01499999999999</v>
      </c>
    </row>
    <row r="1829" spans="1:3" x14ac:dyDescent="0.3">
      <c r="A1829">
        <v>102</v>
      </c>
      <c r="B1829" s="1">
        <v>1816</v>
      </c>
      <c r="C1829" s="1">
        <f>Eu_T110[[#This Row],[Column2]]*$E$11+$E$12</f>
        <v>724.38880000000006</v>
      </c>
    </row>
    <row r="1830" spans="1:3" x14ac:dyDescent="0.3">
      <c r="A1830">
        <v>134</v>
      </c>
      <c r="B1830" s="1">
        <v>1817</v>
      </c>
      <c r="C1830" s="1">
        <f>Eu_T110[[#This Row],[Column2]]*$E$11+$E$12</f>
        <v>724.76260000000002</v>
      </c>
    </row>
    <row r="1831" spans="1:3" x14ac:dyDescent="0.3">
      <c r="A1831">
        <v>105</v>
      </c>
      <c r="B1831" s="1">
        <v>1818</v>
      </c>
      <c r="C1831" s="1">
        <f>Eu_T110[[#This Row],[Column2]]*$E$11+$E$12</f>
        <v>725.13639999999998</v>
      </c>
    </row>
    <row r="1832" spans="1:3" x14ac:dyDescent="0.3">
      <c r="A1832">
        <v>105</v>
      </c>
      <c r="B1832" s="1">
        <v>1819</v>
      </c>
      <c r="C1832" s="1">
        <f>Eu_T110[[#This Row],[Column2]]*$E$11+$E$12</f>
        <v>725.51020000000005</v>
      </c>
    </row>
    <row r="1833" spans="1:3" x14ac:dyDescent="0.3">
      <c r="A1833">
        <v>118</v>
      </c>
      <c r="B1833" s="1">
        <v>1820</v>
      </c>
      <c r="C1833" s="1">
        <f>Eu_T110[[#This Row],[Column2]]*$E$11+$E$12</f>
        <v>725.88400000000001</v>
      </c>
    </row>
    <row r="1834" spans="1:3" x14ac:dyDescent="0.3">
      <c r="A1834">
        <v>119</v>
      </c>
      <c r="B1834" s="1">
        <v>1821</v>
      </c>
      <c r="C1834" s="1">
        <f>Eu_T110[[#This Row],[Column2]]*$E$11+$E$12</f>
        <v>726.25779999999997</v>
      </c>
    </row>
    <row r="1835" spans="1:3" x14ac:dyDescent="0.3">
      <c r="A1835">
        <v>115</v>
      </c>
      <c r="B1835" s="1">
        <v>1822</v>
      </c>
      <c r="C1835" s="1">
        <f>Eu_T110[[#This Row],[Column2]]*$E$11+$E$12</f>
        <v>726.63160000000005</v>
      </c>
    </row>
    <row r="1836" spans="1:3" x14ac:dyDescent="0.3">
      <c r="A1836">
        <v>125</v>
      </c>
      <c r="B1836" s="1">
        <v>1823</v>
      </c>
      <c r="C1836" s="1">
        <f>Eu_T110[[#This Row],[Column2]]*$E$11+$E$12</f>
        <v>727.00540000000001</v>
      </c>
    </row>
    <row r="1837" spans="1:3" x14ac:dyDescent="0.3">
      <c r="A1837">
        <v>134</v>
      </c>
      <c r="B1837" s="1">
        <v>1824</v>
      </c>
      <c r="C1837" s="1">
        <f>Eu_T110[[#This Row],[Column2]]*$E$11+$E$12</f>
        <v>727.37919999999997</v>
      </c>
    </row>
    <row r="1838" spans="1:3" x14ac:dyDescent="0.3">
      <c r="A1838">
        <v>119</v>
      </c>
      <c r="B1838" s="1">
        <v>1825</v>
      </c>
      <c r="C1838" s="1">
        <f>Eu_T110[[#This Row],[Column2]]*$E$11+$E$12</f>
        <v>727.75300000000004</v>
      </c>
    </row>
    <row r="1839" spans="1:3" x14ac:dyDescent="0.3">
      <c r="A1839">
        <v>109</v>
      </c>
      <c r="B1839" s="1">
        <v>1826</v>
      </c>
      <c r="C1839" s="1">
        <f>Eu_T110[[#This Row],[Column2]]*$E$11+$E$12</f>
        <v>728.1268</v>
      </c>
    </row>
    <row r="1840" spans="1:3" x14ac:dyDescent="0.3">
      <c r="A1840">
        <v>113</v>
      </c>
      <c r="B1840" s="1">
        <v>1827</v>
      </c>
      <c r="C1840" s="1">
        <f>Eu_T110[[#This Row],[Column2]]*$E$11+$E$12</f>
        <v>728.50060000000008</v>
      </c>
    </row>
    <row r="1841" spans="1:3" x14ac:dyDescent="0.3">
      <c r="A1841">
        <v>136</v>
      </c>
      <c r="B1841" s="1">
        <v>1828</v>
      </c>
      <c r="C1841" s="1">
        <f>Eu_T110[[#This Row],[Column2]]*$E$11+$E$12</f>
        <v>728.87440000000004</v>
      </c>
    </row>
    <row r="1842" spans="1:3" x14ac:dyDescent="0.3">
      <c r="A1842">
        <v>110</v>
      </c>
      <c r="B1842" s="1">
        <v>1829</v>
      </c>
      <c r="C1842" s="1">
        <f>Eu_T110[[#This Row],[Column2]]*$E$11+$E$12</f>
        <v>729.2482</v>
      </c>
    </row>
    <row r="1843" spans="1:3" x14ac:dyDescent="0.3">
      <c r="A1843">
        <v>114</v>
      </c>
      <c r="B1843" s="1">
        <v>1830</v>
      </c>
      <c r="C1843" s="1">
        <f>Eu_T110[[#This Row],[Column2]]*$E$11+$E$12</f>
        <v>729.62200000000007</v>
      </c>
    </row>
    <row r="1844" spans="1:3" x14ac:dyDescent="0.3">
      <c r="A1844">
        <v>121</v>
      </c>
      <c r="B1844" s="1">
        <v>1831</v>
      </c>
      <c r="C1844" s="1">
        <f>Eu_T110[[#This Row],[Column2]]*$E$11+$E$12</f>
        <v>729.99580000000003</v>
      </c>
    </row>
    <row r="1845" spans="1:3" x14ac:dyDescent="0.3">
      <c r="A1845">
        <v>130</v>
      </c>
      <c r="B1845" s="1">
        <v>1832</v>
      </c>
      <c r="C1845" s="1">
        <f>Eu_T110[[#This Row],[Column2]]*$E$11+$E$12</f>
        <v>730.36959999999999</v>
      </c>
    </row>
    <row r="1846" spans="1:3" x14ac:dyDescent="0.3">
      <c r="A1846">
        <v>119</v>
      </c>
      <c r="B1846" s="1">
        <v>1833</v>
      </c>
      <c r="C1846" s="1">
        <f>Eu_T110[[#This Row],[Column2]]*$E$11+$E$12</f>
        <v>730.74340000000007</v>
      </c>
    </row>
    <row r="1847" spans="1:3" x14ac:dyDescent="0.3">
      <c r="A1847">
        <v>119</v>
      </c>
      <c r="B1847" s="1">
        <v>1834</v>
      </c>
      <c r="C1847" s="1">
        <f>Eu_T110[[#This Row],[Column2]]*$E$11+$E$12</f>
        <v>731.11720000000003</v>
      </c>
    </row>
    <row r="1848" spans="1:3" x14ac:dyDescent="0.3">
      <c r="A1848">
        <v>106</v>
      </c>
      <c r="B1848" s="1">
        <v>1835</v>
      </c>
      <c r="C1848" s="1">
        <f>Eu_T110[[#This Row],[Column2]]*$E$11+$E$12</f>
        <v>731.49099999999999</v>
      </c>
    </row>
    <row r="1849" spans="1:3" x14ac:dyDescent="0.3">
      <c r="A1849">
        <v>121</v>
      </c>
      <c r="B1849" s="1">
        <v>1836</v>
      </c>
      <c r="C1849" s="1">
        <f>Eu_T110[[#This Row],[Column2]]*$E$11+$E$12</f>
        <v>731.86480000000006</v>
      </c>
    </row>
    <row r="1850" spans="1:3" x14ac:dyDescent="0.3">
      <c r="A1850">
        <v>124</v>
      </c>
      <c r="B1850" s="1">
        <v>1837</v>
      </c>
      <c r="C1850" s="1">
        <f>Eu_T110[[#This Row],[Column2]]*$E$11+$E$12</f>
        <v>732.23860000000002</v>
      </c>
    </row>
    <row r="1851" spans="1:3" x14ac:dyDescent="0.3">
      <c r="A1851">
        <v>116</v>
      </c>
      <c r="B1851" s="1">
        <v>1838</v>
      </c>
      <c r="C1851" s="1">
        <f>Eu_T110[[#This Row],[Column2]]*$E$11+$E$12</f>
        <v>732.61239999999998</v>
      </c>
    </row>
    <row r="1852" spans="1:3" x14ac:dyDescent="0.3">
      <c r="A1852">
        <v>93</v>
      </c>
      <c r="B1852" s="1">
        <v>1839</v>
      </c>
      <c r="C1852" s="1">
        <f>Eu_T110[[#This Row],[Column2]]*$E$11+$E$12</f>
        <v>732.98620000000005</v>
      </c>
    </row>
    <row r="1853" spans="1:3" x14ac:dyDescent="0.3">
      <c r="A1853">
        <v>111</v>
      </c>
      <c r="B1853" s="1">
        <v>1840</v>
      </c>
      <c r="C1853" s="1">
        <f>Eu_T110[[#This Row],[Column2]]*$E$11+$E$12</f>
        <v>733.36</v>
      </c>
    </row>
    <row r="1854" spans="1:3" x14ac:dyDescent="0.3">
      <c r="A1854">
        <v>119</v>
      </c>
      <c r="B1854" s="1">
        <v>1841</v>
      </c>
      <c r="C1854" s="1">
        <f>Eu_T110[[#This Row],[Column2]]*$E$11+$E$12</f>
        <v>733.73379999999997</v>
      </c>
    </row>
    <row r="1855" spans="1:3" x14ac:dyDescent="0.3">
      <c r="A1855">
        <v>124</v>
      </c>
      <c r="B1855" s="1">
        <v>1842</v>
      </c>
      <c r="C1855" s="1">
        <f>Eu_T110[[#This Row],[Column2]]*$E$11+$E$12</f>
        <v>734.10760000000005</v>
      </c>
    </row>
    <row r="1856" spans="1:3" x14ac:dyDescent="0.3">
      <c r="A1856">
        <v>107</v>
      </c>
      <c r="B1856" s="1">
        <v>1843</v>
      </c>
      <c r="C1856" s="1">
        <f>Eu_T110[[#This Row],[Column2]]*$E$11+$E$12</f>
        <v>734.48140000000001</v>
      </c>
    </row>
    <row r="1857" spans="1:3" x14ac:dyDescent="0.3">
      <c r="A1857">
        <v>105</v>
      </c>
      <c r="B1857" s="1">
        <v>1844</v>
      </c>
      <c r="C1857" s="1">
        <f>Eu_T110[[#This Row],[Column2]]*$E$11+$E$12</f>
        <v>734.85519999999997</v>
      </c>
    </row>
    <row r="1858" spans="1:3" x14ac:dyDescent="0.3">
      <c r="A1858">
        <v>119</v>
      </c>
      <c r="B1858" s="1">
        <v>1845</v>
      </c>
      <c r="C1858" s="1">
        <f>Eu_T110[[#This Row],[Column2]]*$E$11+$E$12</f>
        <v>735.22900000000004</v>
      </c>
    </row>
    <row r="1859" spans="1:3" x14ac:dyDescent="0.3">
      <c r="A1859">
        <v>117</v>
      </c>
      <c r="B1859" s="1">
        <v>1846</v>
      </c>
      <c r="C1859" s="1">
        <f>Eu_T110[[#This Row],[Column2]]*$E$11+$E$12</f>
        <v>735.6028</v>
      </c>
    </row>
    <row r="1860" spans="1:3" x14ac:dyDescent="0.3">
      <c r="A1860">
        <v>131</v>
      </c>
      <c r="B1860" s="1">
        <v>1847</v>
      </c>
      <c r="C1860" s="1">
        <f>Eu_T110[[#This Row],[Column2]]*$E$11+$E$12</f>
        <v>735.97660000000008</v>
      </c>
    </row>
    <row r="1861" spans="1:3" x14ac:dyDescent="0.3">
      <c r="A1861">
        <v>117</v>
      </c>
      <c r="B1861" s="1">
        <v>1848</v>
      </c>
      <c r="C1861" s="1">
        <f>Eu_T110[[#This Row],[Column2]]*$E$11+$E$12</f>
        <v>736.35040000000004</v>
      </c>
    </row>
    <row r="1862" spans="1:3" x14ac:dyDescent="0.3">
      <c r="A1862">
        <v>113</v>
      </c>
      <c r="B1862" s="1">
        <v>1849</v>
      </c>
      <c r="C1862" s="1">
        <f>Eu_T110[[#This Row],[Column2]]*$E$11+$E$12</f>
        <v>736.7242</v>
      </c>
    </row>
    <row r="1863" spans="1:3" x14ac:dyDescent="0.3">
      <c r="A1863">
        <v>120</v>
      </c>
      <c r="B1863" s="1">
        <v>1850</v>
      </c>
      <c r="C1863" s="1">
        <f>Eu_T110[[#This Row],[Column2]]*$E$11+$E$12</f>
        <v>737.09800000000007</v>
      </c>
    </row>
    <row r="1864" spans="1:3" x14ac:dyDescent="0.3">
      <c r="A1864">
        <v>119</v>
      </c>
      <c r="B1864" s="1">
        <v>1851</v>
      </c>
      <c r="C1864" s="1">
        <f>Eu_T110[[#This Row],[Column2]]*$E$11+$E$12</f>
        <v>737.47180000000003</v>
      </c>
    </row>
    <row r="1865" spans="1:3" x14ac:dyDescent="0.3">
      <c r="A1865">
        <v>131</v>
      </c>
      <c r="B1865" s="1">
        <v>1852</v>
      </c>
      <c r="C1865" s="1">
        <f>Eu_T110[[#This Row],[Column2]]*$E$11+$E$12</f>
        <v>737.84559999999999</v>
      </c>
    </row>
    <row r="1866" spans="1:3" x14ac:dyDescent="0.3">
      <c r="A1866">
        <v>110</v>
      </c>
      <c r="B1866" s="1">
        <v>1853</v>
      </c>
      <c r="C1866" s="1">
        <f>Eu_T110[[#This Row],[Column2]]*$E$11+$E$12</f>
        <v>738.21940000000006</v>
      </c>
    </row>
    <row r="1867" spans="1:3" x14ac:dyDescent="0.3">
      <c r="A1867">
        <v>108</v>
      </c>
      <c r="B1867" s="1">
        <v>1854</v>
      </c>
      <c r="C1867" s="1">
        <f>Eu_T110[[#This Row],[Column2]]*$E$11+$E$12</f>
        <v>738.59320000000002</v>
      </c>
    </row>
    <row r="1868" spans="1:3" x14ac:dyDescent="0.3">
      <c r="A1868">
        <v>105</v>
      </c>
      <c r="B1868" s="1">
        <v>1855</v>
      </c>
      <c r="C1868" s="1">
        <f>Eu_T110[[#This Row],[Column2]]*$E$11+$E$12</f>
        <v>738.96699999999998</v>
      </c>
    </row>
    <row r="1869" spans="1:3" x14ac:dyDescent="0.3">
      <c r="A1869">
        <v>108</v>
      </c>
      <c r="B1869" s="1">
        <v>1856</v>
      </c>
      <c r="C1869" s="1">
        <f>Eu_T110[[#This Row],[Column2]]*$E$11+$E$12</f>
        <v>739.34080000000006</v>
      </c>
    </row>
    <row r="1870" spans="1:3" x14ac:dyDescent="0.3">
      <c r="A1870">
        <v>113</v>
      </c>
      <c r="B1870" s="1">
        <v>1857</v>
      </c>
      <c r="C1870" s="1">
        <f>Eu_T110[[#This Row],[Column2]]*$E$11+$E$12</f>
        <v>739.71460000000002</v>
      </c>
    </row>
    <row r="1871" spans="1:3" x14ac:dyDescent="0.3">
      <c r="A1871">
        <v>126</v>
      </c>
      <c r="B1871" s="1">
        <v>1858</v>
      </c>
      <c r="C1871" s="1">
        <f>Eu_T110[[#This Row],[Column2]]*$E$11+$E$12</f>
        <v>740.08839999999998</v>
      </c>
    </row>
    <row r="1872" spans="1:3" x14ac:dyDescent="0.3">
      <c r="A1872">
        <v>106</v>
      </c>
      <c r="B1872" s="1">
        <v>1859</v>
      </c>
      <c r="C1872" s="1">
        <f>Eu_T110[[#This Row],[Column2]]*$E$11+$E$12</f>
        <v>740.46220000000005</v>
      </c>
    </row>
    <row r="1873" spans="1:3" x14ac:dyDescent="0.3">
      <c r="A1873">
        <v>99</v>
      </c>
      <c r="B1873" s="1">
        <v>1860</v>
      </c>
      <c r="C1873" s="1">
        <f>Eu_T110[[#This Row],[Column2]]*$E$11+$E$12</f>
        <v>740.83600000000001</v>
      </c>
    </row>
    <row r="1874" spans="1:3" x14ac:dyDescent="0.3">
      <c r="A1874">
        <v>103</v>
      </c>
      <c r="B1874" s="1">
        <v>1861</v>
      </c>
      <c r="C1874" s="1">
        <f>Eu_T110[[#This Row],[Column2]]*$E$11+$E$12</f>
        <v>741.20979999999997</v>
      </c>
    </row>
    <row r="1875" spans="1:3" x14ac:dyDescent="0.3">
      <c r="A1875">
        <v>122</v>
      </c>
      <c r="B1875" s="1">
        <v>1862</v>
      </c>
      <c r="C1875" s="1">
        <f>Eu_T110[[#This Row],[Column2]]*$E$11+$E$12</f>
        <v>741.58360000000005</v>
      </c>
    </row>
    <row r="1876" spans="1:3" x14ac:dyDescent="0.3">
      <c r="A1876">
        <v>105</v>
      </c>
      <c r="B1876" s="1">
        <v>1863</v>
      </c>
      <c r="C1876" s="1">
        <f>Eu_T110[[#This Row],[Column2]]*$E$11+$E$12</f>
        <v>741.95740000000001</v>
      </c>
    </row>
    <row r="1877" spans="1:3" x14ac:dyDescent="0.3">
      <c r="A1877">
        <v>114</v>
      </c>
      <c r="B1877" s="1">
        <v>1864</v>
      </c>
      <c r="C1877" s="1">
        <f>Eu_T110[[#This Row],[Column2]]*$E$11+$E$12</f>
        <v>742.33119999999997</v>
      </c>
    </row>
    <row r="1878" spans="1:3" x14ac:dyDescent="0.3">
      <c r="A1878">
        <v>130</v>
      </c>
      <c r="B1878" s="1">
        <v>1865</v>
      </c>
      <c r="C1878" s="1">
        <f>Eu_T110[[#This Row],[Column2]]*$E$11+$E$12</f>
        <v>742.70500000000004</v>
      </c>
    </row>
    <row r="1879" spans="1:3" x14ac:dyDescent="0.3">
      <c r="A1879">
        <v>99</v>
      </c>
      <c r="B1879" s="1">
        <v>1866</v>
      </c>
      <c r="C1879" s="1">
        <f>Eu_T110[[#This Row],[Column2]]*$E$11+$E$12</f>
        <v>743.0788</v>
      </c>
    </row>
    <row r="1880" spans="1:3" x14ac:dyDescent="0.3">
      <c r="A1880">
        <v>118</v>
      </c>
      <c r="B1880" s="1">
        <v>1867</v>
      </c>
      <c r="C1880" s="1">
        <f>Eu_T110[[#This Row],[Column2]]*$E$11+$E$12</f>
        <v>743.45260000000007</v>
      </c>
    </row>
    <row r="1881" spans="1:3" x14ac:dyDescent="0.3">
      <c r="A1881">
        <v>125</v>
      </c>
      <c r="B1881" s="1">
        <v>1868</v>
      </c>
      <c r="C1881" s="1">
        <f>Eu_T110[[#This Row],[Column2]]*$E$11+$E$12</f>
        <v>743.82640000000004</v>
      </c>
    </row>
    <row r="1882" spans="1:3" x14ac:dyDescent="0.3">
      <c r="A1882">
        <v>108</v>
      </c>
      <c r="B1882" s="1">
        <v>1869</v>
      </c>
      <c r="C1882" s="1">
        <f>Eu_T110[[#This Row],[Column2]]*$E$11+$E$12</f>
        <v>744.2002</v>
      </c>
    </row>
    <row r="1883" spans="1:3" x14ac:dyDescent="0.3">
      <c r="A1883">
        <v>117</v>
      </c>
      <c r="B1883" s="1">
        <v>1870</v>
      </c>
      <c r="C1883" s="1">
        <f>Eu_T110[[#This Row],[Column2]]*$E$11+$E$12</f>
        <v>744.57400000000007</v>
      </c>
    </row>
    <row r="1884" spans="1:3" x14ac:dyDescent="0.3">
      <c r="A1884">
        <v>108</v>
      </c>
      <c r="B1884" s="1">
        <v>1871</v>
      </c>
      <c r="C1884" s="1">
        <f>Eu_T110[[#This Row],[Column2]]*$E$11+$E$12</f>
        <v>744.94780000000003</v>
      </c>
    </row>
    <row r="1885" spans="1:3" x14ac:dyDescent="0.3">
      <c r="A1885">
        <v>119</v>
      </c>
      <c r="B1885" s="1">
        <v>1872</v>
      </c>
      <c r="C1885" s="1">
        <f>Eu_T110[[#This Row],[Column2]]*$E$11+$E$12</f>
        <v>745.32159999999999</v>
      </c>
    </row>
    <row r="1886" spans="1:3" x14ac:dyDescent="0.3">
      <c r="A1886">
        <v>120</v>
      </c>
      <c r="B1886" s="1">
        <v>1873</v>
      </c>
      <c r="C1886" s="1">
        <f>Eu_T110[[#This Row],[Column2]]*$E$11+$E$12</f>
        <v>745.69540000000006</v>
      </c>
    </row>
    <row r="1887" spans="1:3" x14ac:dyDescent="0.3">
      <c r="A1887">
        <v>120</v>
      </c>
      <c r="B1887" s="1">
        <v>1874</v>
      </c>
      <c r="C1887" s="1">
        <f>Eu_T110[[#This Row],[Column2]]*$E$11+$E$12</f>
        <v>746.06920000000002</v>
      </c>
    </row>
    <row r="1888" spans="1:3" x14ac:dyDescent="0.3">
      <c r="A1888">
        <v>116</v>
      </c>
      <c r="B1888" s="1">
        <v>1875</v>
      </c>
      <c r="C1888" s="1">
        <f>Eu_T110[[#This Row],[Column2]]*$E$11+$E$12</f>
        <v>746.44299999999998</v>
      </c>
    </row>
    <row r="1889" spans="1:3" x14ac:dyDescent="0.3">
      <c r="A1889">
        <v>116</v>
      </c>
      <c r="B1889" s="1">
        <v>1876</v>
      </c>
      <c r="C1889" s="1">
        <f>Eu_T110[[#This Row],[Column2]]*$E$11+$E$12</f>
        <v>746.81680000000006</v>
      </c>
    </row>
    <row r="1890" spans="1:3" x14ac:dyDescent="0.3">
      <c r="A1890">
        <v>106</v>
      </c>
      <c r="B1890" s="1">
        <v>1877</v>
      </c>
      <c r="C1890" s="1">
        <f>Eu_T110[[#This Row],[Column2]]*$E$11+$E$12</f>
        <v>747.19060000000002</v>
      </c>
    </row>
    <row r="1891" spans="1:3" x14ac:dyDescent="0.3">
      <c r="A1891">
        <v>126</v>
      </c>
      <c r="B1891" s="1">
        <v>1878</v>
      </c>
      <c r="C1891" s="1">
        <f>Eu_T110[[#This Row],[Column2]]*$E$11+$E$12</f>
        <v>747.56439999999998</v>
      </c>
    </row>
    <row r="1892" spans="1:3" x14ac:dyDescent="0.3">
      <c r="A1892">
        <v>113</v>
      </c>
      <c r="B1892" s="1">
        <v>1879</v>
      </c>
      <c r="C1892" s="1">
        <f>Eu_T110[[#This Row],[Column2]]*$E$11+$E$12</f>
        <v>747.93820000000005</v>
      </c>
    </row>
    <row r="1893" spans="1:3" x14ac:dyDescent="0.3">
      <c r="A1893">
        <v>106</v>
      </c>
      <c r="B1893" s="1">
        <v>1880</v>
      </c>
      <c r="C1893" s="1">
        <f>Eu_T110[[#This Row],[Column2]]*$E$11+$E$12</f>
        <v>748.31200000000001</v>
      </c>
    </row>
    <row r="1894" spans="1:3" x14ac:dyDescent="0.3">
      <c r="A1894">
        <v>120</v>
      </c>
      <c r="B1894" s="1">
        <v>1881</v>
      </c>
      <c r="C1894" s="1">
        <f>Eu_T110[[#This Row],[Column2]]*$E$11+$E$12</f>
        <v>748.68579999999997</v>
      </c>
    </row>
    <row r="1895" spans="1:3" x14ac:dyDescent="0.3">
      <c r="A1895">
        <v>108</v>
      </c>
      <c r="B1895" s="1">
        <v>1882</v>
      </c>
      <c r="C1895" s="1">
        <f>Eu_T110[[#This Row],[Column2]]*$E$11+$E$12</f>
        <v>749.05960000000005</v>
      </c>
    </row>
    <row r="1896" spans="1:3" x14ac:dyDescent="0.3">
      <c r="A1896">
        <v>143</v>
      </c>
      <c r="B1896" s="1">
        <v>1883</v>
      </c>
      <c r="C1896" s="1">
        <f>Eu_T110[[#This Row],[Column2]]*$E$11+$E$12</f>
        <v>749.43340000000001</v>
      </c>
    </row>
    <row r="1897" spans="1:3" x14ac:dyDescent="0.3">
      <c r="A1897">
        <v>92</v>
      </c>
      <c r="B1897" s="1">
        <v>1884</v>
      </c>
      <c r="C1897" s="1">
        <f>Eu_T110[[#This Row],[Column2]]*$E$11+$E$12</f>
        <v>749.80720000000008</v>
      </c>
    </row>
    <row r="1898" spans="1:3" x14ac:dyDescent="0.3">
      <c r="A1898">
        <v>121</v>
      </c>
      <c r="B1898" s="1">
        <v>1885</v>
      </c>
      <c r="C1898" s="1">
        <f>Eu_T110[[#This Row],[Column2]]*$E$11+$E$12</f>
        <v>750.18100000000004</v>
      </c>
    </row>
    <row r="1899" spans="1:3" x14ac:dyDescent="0.3">
      <c r="A1899">
        <v>105</v>
      </c>
      <c r="B1899" s="1">
        <v>1886</v>
      </c>
      <c r="C1899" s="1">
        <f>Eu_T110[[#This Row],[Column2]]*$E$11+$E$12</f>
        <v>750.5548</v>
      </c>
    </row>
    <row r="1900" spans="1:3" x14ac:dyDescent="0.3">
      <c r="A1900">
        <v>110</v>
      </c>
      <c r="B1900" s="1">
        <v>1887</v>
      </c>
      <c r="C1900" s="1">
        <f>Eu_T110[[#This Row],[Column2]]*$E$11+$E$12</f>
        <v>750.92860000000007</v>
      </c>
    </row>
    <row r="1901" spans="1:3" x14ac:dyDescent="0.3">
      <c r="A1901">
        <v>109</v>
      </c>
      <c r="B1901" s="1">
        <v>1888</v>
      </c>
      <c r="C1901" s="1">
        <f>Eu_T110[[#This Row],[Column2]]*$E$11+$E$12</f>
        <v>751.30240000000003</v>
      </c>
    </row>
    <row r="1902" spans="1:3" x14ac:dyDescent="0.3">
      <c r="A1902">
        <v>98</v>
      </c>
      <c r="B1902" s="1">
        <v>1889</v>
      </c>
      <c r="C1902" s="1">
        <f>Eu_T110[[#This Row],[Column2]]*$E$11+$E$12</f>
        <v>751.67619999999999</v>
      </c>
    </row>
    <row r="1903" spans="1:3" x14ac:dyDescent="0.3">
      <c r="A1903">
        <v>114</v>
      </c>
      <c r="B1903" s="1">
        <v>1890</v>
      </c>
      <c r="C1903" s="1">
        <f>Eu_T110[[#This Row],[Column2]]*$E$11+$E$12</f>
        <v>752.05000000000007</v>
      </c>
    </row>
    <row r="1904" spans="1:3" x14ac:dyDescent="0.3">
      <c r="A1904">
        <v>105</v>
      </c>
      <c r="B1904" s="1">
        <v>1891</v>
      </c>
      <c r="C1904" s="1">
        <f>Eu_T110[[#This Row],[Column2]]*$E$11+$E$12</f>
        <v>752.42380000000003</v>
      </c>
    </row>
    <row r="1905" spans="1:3" x14ac:dyDescent="0.3">
      <c r="A1905">
        <v>109</v>
      </c>
      <c r="B1905" s="1">
        <v>1892</v>
      </c>
      <c r="C1905" s="1">
        <f>Eu_T110[[#This Row],[Column2]]*$E$11+$E$12</f>
        <v>752.79759999999999</v>
      </c>
    </row>
    <row r="1906" spans="1:3" x14ac:dyDescent="0.3">
      <c r="A1906">
        <v>122</v>
      </c>
      <c r="B1906" s="1">
        <v>1893</v>
      </c>
      <c r="C1906" s="1">
        <f>Eu_T110[[#This Row],[Column2]]*$E$11+$E$12</f>
        <v>753.17140000000006</v>
      </c>
    </row>
    <row r="1907" spans="1:3" x14ac:dyDescent="0.3">
      <c r="A1907">
        <v>106</v>
      </c>
      <c r="B1907" s="1">
        <v>1894</v>
      </c>
      <c r="C1907" s="1">
        <f>Eu_T110[[#This Row],[Column2]]*$E$11+$E$12</f>
        <v>753.54520000000002</v>
      </c>
    </row>
    <row r="1908" spans="1:3" x14ac:dyDescent="0.3">
      <c r="A1908">
        <v>114</v>
      </c>
      <c r="B1908" s="1">
        <v>1895</v>
      </c>
      <c r="C1908" s="1">
        <f>Eu_T110[[#This Row],[Column2]]*$E$11+$E$12</f>
        <v>753.91899999999998</v>
      </c>
    </row>
    <row r="1909" spans="1:3" x14ac:dyDescent="0.3">
      <c r="A1909">
        <v>89</v>
      </c>
      <c r="B1909" s="1">
        <v>1896</v>
      </c>
      <c r="C1909" s="1">
        <f>Eu_T110[[#This Row],[Column2]]*$E$11+$E$12</f>
        <v>754.29280000000006</v>
      </c>
    </row>
    <row r="1910" spans="1:3" x14ac:dyDescent="0.3">
      <c r="A1910">
        <v>107</v>
      </c>
      <c r="B1910" s="1">
        <v>1897</v>
      </c>
      <c r="C1910" s="1">
        <f>Eu_T110[[#This Row],[Column2]]*$E$11+$E$12</f>
        <v>754.66660000000002</v>
      </c>
    </row>
    <row r="1911" spans="1:3" x14ac:dyDescent="0.3">
      <c r="A1911">
        <v>114</v>
      </c>
      <c r="B1911" s="1">
        <v>1898</v>
      </c>
      <c r="C1911" s="1">
        <f>Eu_T110[[#This Row],[Column2]]*$E$11+$E$12</f>
        <v>755.04039999999998</v>
      </c>
    </row>
    <row r="1912" spans="1:3" x14ac:dyDescent="0.3">
      <c r="A1912">
        <v>103</v>
      </c>
      <c r="B1912" s="1">
        <v>1899</v>
      </c>
      <c r="C1912" s="1">
        <f>Eu_T110[[#This Row],[Column2]]*$E$11+$E$12</f>
        <v>755.41420000000005</v>
      </c>
    </row>
    <row r="1913" spans="1:3" x14ac:dyDescent="0.3">
      <c r="A1913">
        <v>91</v>
      </c>
      <c r="B1913" s="1">
        <v>1900</v>
      </c>
      <c r="C1913" s="1">
        <f>Eu_T110[[#This Row],[Column2]]*$E$11+$E$12</f>
        <v>755.78800000000001</v>
      </c>
    </row>
    <row r="1914" spans="1:3" x14ac:dyDescent="0.3">
      <c r="A1914">
        <v>115</v>
      </c>
      <c r="B1914" s="1">
        <v>1901</v>
      </c>
      <c r="C1914" s="1">
        <f>Eu_T110[[#This Row],[Column2]]*$E$11+$E$12</f>
        <v>756.16179999999997</v>
      </c>
    </row>
    <row r="1915" spans="1:3" x14ac:dyDescent="0.3">
      <c r="A1915">
        <v>108</v>
      </c>
      <c r="B1915" s="1">
        <v>1902</v>
      </c>
      <c r="C1915" s="1">
        <f>Eu_T110[[#This Row],[Column2]]*$E$11+$E$12</f>
        <v>756.53560000000004</v>
      </c>
    </row>
    <row r="1916" spans="1:3" x14ac:dyDescent="0.3">
      <c r="A1916">
        <v>104</v>
      </c>
      <c r="B1916" s="1">
        <v>1903</v>
      </c>
      <c r="C1916" s="1">
        <f>Eu_T110[[#This Row],[Column2]]*$E$11+$E$12</f>
        <v>756.90940000000001</v>
      </c>
    </row>
    <row r="1917" spans="1:3" x14ac:dyDescent="0.3">
      <c r="A1917">
        <v>131</v>
      </c>
      <c r="B1917" s="1">
        <v>1904</v>
      </c>
      <c r="C1917" s="1">
        <f>Eu_T110[[#This Row],[Column2]]*$E$11+$E$12</f>
        <v>757.28320000000008</v>
      </c>
    </row>
    <row r="1918" spans="1:3" x14ac:dyDescent="0.3">
      <c r="A1918">
        <v>119</v>
      </c>
      <c r="B1918" s="1">
        <v>1905</v>
      </c>
      <c r="C1918" s="1">
        <f>Eu_T110[[#This Row],[Column2]]*$E$11+$E$12</f>
        <v>757.65700000000004</v>
      </c>
    </row>
    <row r="1919" spans="1:3" x14ac:dyDescent="0.3">
      <c r="A1919">
        <v>102</v>
      </c>
      <c r="B1919" s="1">
        <v>1906</v>
      </c>
      <c r="C1919" s="1">
        <f>Eu_T110[[#This Row],[Column2]]*$E$11+$E$12</f>
        <v>758.0308</v>
      </c>
    </row>
    <row r="1920" spans="1:3" x14ac:dyDescent="0.3">
      <c r="A1920">
        <v>115</v>
      </c>
      <c r="B1920" s="1">
        <v>1907</v>
      </c>
      <c r="C1920" s="1">
        <f>Eu_T110[[#This Row],[Column2]]*$E$11+$E$12</f>
        <v>758.40460000000007</v>
      </c>
    </row>
    <row r="1921" spans="1:3" x14ac:dyDescent="0.3">
      <c r="A1921">
        <v>125</v>
      </c>
      <c r="B1921" s="1">
        <v>1908</v>
      </c>
      <c r="C1921" s="1">
        <f>Eu_T110[[#This Row],[Column2]]*$E$11+$E$12</f>
        <v>758.77840000000003</v>
      </c>
    </row>
    <row r="1922" spans="1:3" x14ac:dyDescent="0.3">
      <c r="A1922">
        <v>116</v>
      </c>
      <c r="B1922" s="1">
        <v>1909</v>
      </c>
      <c r="C1922" s="1">
        <f>Eu_T110[[#This Row],[Column2]]*$E$11+$E$12</f>
        <v>759.15219999999999</v>
      </c>
    </row>
    <row r="1923" spans="1:3" x14ac:dyDescent="0.3">
      <c r="A1923">
        <v>96</v>
      </c>
      <c r="B1923" s="1">
        <v>1910</v>
      </c>
      <c r="C1923" s="1">
        <f>Eu_T110[[#This Row],[Column2]]*$E$11+$E$12</f>
        <v>759.52600000000007</v>
      </c>
    </row>
    <row r="1924" spans="1:3" x14ac:dyDescent="0.3">
      <c r="A1924">
        <v>118</v>
      </c>
      <c r="B1924" s="1">
        <v>1911</v>
      </c>
      <c r="C1924" s="1">
        <f>Eu_T110[[#This Row],[Column2]]*$E$11+$E$12</f>
        <v>759.89980000000003</v>
      </c>
    </row>
    <row r="1925" spans="1:3" x14ac:dyDescent="0.3">
      <c r="A1925">
        <v>96</v>
      </c>
      <c r="B1925" s="1">
        <v>1912</v>
      </c>
      <c r="C1925" s="1">
        <f>Eu_T110[[#This Row],[Column2]]*$E$11+$E$12</f>
        <v>760.27359999999999</v>
      </c>
    </row>
    <row r="1926" spans="1:3" x14ac:dyDescent="0.3">
      <c r="A1926">
        <v>114</v>
      </c>
      <c r="B1926" s="1">
        <v>1913</v>
      </c>
      <c r="C1926" s="1">
        <f>Eu_T110[[#This Row],[Column2]]*$E$11+$E$12</f>
        <v>760.64740000000006</v>
      </c>
    </row>
    <row r="1927" spans="1:3" x14ac:dyDescent="0.3">
      <c r="A1927">
        <v>100</v>
      </c>
      <c r="B1927" s="1">
        <v>1914</v>
      </c>
      <c r="C1927" s="1">
        <f>Eu_T110[[#This Row],[Column2]]*$E$11+$E$12</f>
        <v>761.02120000000002</v>
      </c>
    </row>
    <row r="1928" spans="1:3" x14ac:dyDescent="0.3">
      <c r="A1928">
        <v>136</v>
      </c>
      <c r="B1928" s="1">
        <v>1915</v>
      </c>
      <c r="C1928" s="1">
        <f>Eu_T110[[#This Row],[Column2]]*$E$11+$E$12</f>
        <v>761.39499999999998</v>
      </c>
    </row>
    <row r="1929" spans="1:3" x14ac:dyDescent="0.3">
      <c r="A1929">
        <v>109</v>
      </c>
      <c r="B1929" s="1">
        <v>1916</v>
      </c>
      <c r="C1929" s="1">
        <f>Eu_T110[[#This Row],[Column2]]*$E$11+$E$12</f>
        <v>761.76880000000006</v>
      </c>
    </row>
    <row r="1930" spans="1:3" x14ac:dyDescent="0.3">
      <c r="A1930">
        <v>113</v>
      </c>
      <c r="B1930" s="1">
        <v>1917</v>
      </c>
      <c r="C1930" s="1">
        <f>Eu_T110[[#This Row],[Column2]]*$E$11+$E$12</f>
        <v>762.14260000000002</v>
      </c>
    </row>
    <row r="1931" spans="1:3" x14ac:dyDescent="0.3">
      <c r="A1931">
        <v>120</v>
      </c>
      <c r="B1931" s="1">
        <v>1918</v>
      </c>
      <c r="C1931" s="1">
        <f>Eu_T110[[#This Row],[Column2]]*$E$11+$E$12</f>
        <v>762.51639999999998</v>
      </c>
    </row>
    <row r="1932" spans="1:3" x14ac:dyDescent="0.3">
      <c r="A1932">
        <v>89</v>
      </c>
      <c r="B1932" s="1">
        <v>1919</v>
      </c>
      <c r="C1932" s="1">
        <f>Eu_T110[[#This Row],[Column2]]*$E$11+$E$12</f>
        <v>762.89020000000005</v>
      </c>
    </row>
    <row r="1933" spans="1:3" x14ac:dyDescent="0.3">
      <c r="A1933">
        <v>114</v>
      </c>
      <c r="B1933" s="1">
        <v>1920</v>
      </c>
      <c r="C1933" s="1">
        <f>Eu_T110[[#This Row],[Column2]]*$E$11+$E$12</f>
        <v>763.26400000000001</v>
      </c>
    </row>
    <row r="1934" spans="1:3" x14ac:dyDescent="0.3">
      <c r="A1934">
        <v>115</v>
      </c>
      <c r="B1934" s="1">
        <v>1921</v>
      </c>
      <c r="C1934" s="1">
        <f>Eu_T110[[#This Row],[Column2]]*$E$11+$E$12</f>
        <v>763.63779999999997</v>
      </c>
    </row>
    <row r="1935" spans="1:3" x14ac:dyDescent="0.3">
      <c r="A1935">
        <v>118</v>
      </c>
      <c r="B1935" s="1">
        <v>1922</v>
      </c>
      <c r="C1935" s="1">
        <f>Eu_T110[[#This Row],[Column2]]*$E$11+$E$12</f>
        <v>764.01160000000004</v>
      </c>
    </row>
    <row r="1936" spans="1:3" x14ac:dyDescent="0.3">
      <c r="A1936">
        <v>127</v>
      </c>
      <c r="B1936" s="1">
        <v>1923</v>
      </c>
      <c r="C1936" s="1">
        <f>Eu_T110[[#This Row],[Column2]]*$E$11+$E$12</f>
        <v>764.3854</v>
      </c>
    </row>
    <row r="1937" spans="1:3" x14ac:dyDescent="0.3">
      <c r="A1937">
        <v>111</v>
      </c>
      <c r="B1937" s="1">
        <v>1924</v>
      </c>
      <c r="C1937" s="1">
        <f>Eu_T110[[#This Row],[Column2]]*$E$11+$E$12</f>
        <v>764.75920000000008</v>
      </c>
    </row>
    <row r="1938" spans="1:3" x14ac:dyDescent="0.3">
      <c r="A1938">
        <v>100</v>
      </c>
      <c r="B1938" s="1">
        <v>1925</v>
      </c>
      <c r="C1938" s="1">
        <f>Eu_T110[[#This Row],[Column2]]*$E$11+$E$12</f>
        <v>765.13300000000004</v>
      </c>
    </row>
    <row r="1939" spans="1:3" x14ac:dyDescent="0.3">
      <c r="A1939">
        <v>124</v>
      </c>
      <c r="B1939" s="1">
        <v>1926</v>
      </c>
      <c r="C1939" s="1">
        <f>Eu_T110[[#This Row],[Column2]]*$E$11+$E$12</f>
        <v>765.5068</v>
      </c>
    </row>
    <row r="1940" spans="1:3" x14ac:dyDescent="0.3">
      <c r="A1940">
        <v>123</v>
      </c>
      <c r="B1940" s="1">
        <v>1927</v>
      </c>
      <c r="C1940" s="1">
        <f>Eu_T110[[#This Row],[Column2]]*$E$11+$E$12</f>
        <v>765.88060000000007</v>
      </c>
    </row>
    <row r="1941" spans="1:3" x14ac:dyDescent="0.3">
      <c r="A1941">
        <v>117</v>
      </c>
      <c r="B1941" s="1">
        <v>1928</v>
      </c>
      <c r="C1941" s="1">
        <f>Eu_T110[[#This Row],[Column2]]*$E$11+$E$12</f>
        <v>766.25440000000003</v>
      </c>
    </row>
    <row r="1942" spans="1:3" x14ac:dyDescent="0.3">
      <c r="A1942">
        <v>118</v>
      </c>
      <c r="B1942" s="1">
        <v>1929</v>
      </c>
      <c r="C1942" s="1">
        <f>Eu_T110[[#This Row],[Column2]]*$E$11+$E$12</f>
        <v>766.62819999999999</v>
      </c>
    </row>
    <row r="1943" spans="1:3" x14ac:dyDescent="0.3">
      <c r="A1943">
        <v>113</v>
      </c>
      <c r="B1943" s="1">
        <v>1930</v>
      </c>
      <c r="C1943" s="1">
        <f>Eu_T110[[#This Row],[Column2]]*$E$11+$E$12</f>
        <v>767.00200000000007</v>
      </c>
    </row>
    <row r="1944" spans="1:3" x14ac:dyDescent="0.3">
      <c r="A1944">
        <v>118</v>
      </c>
      <c r="B1944" s="1">
        <v>1931</v>
      </c>
      <c r="C1944" s="1">
        <f>Eu_T110[[#This Row],[Column2]]*$E$11+$E$12</f>
        <v>767.37580000000003</v>
      </c>
    </row>
    <row r="1945" spans="1:3" x14ac:dyDescent="0.3">
      <c r="A1945">
        <v>124</v>
      </c>
      <c r="B1945" s="1">
        <v>1932</v>
      </c>
      <c r="C1945" s="1">
        <f>Eu_T110[[#This Row],[Column2]]*$E$11+$E$12</f>
        <v>767.74959999999999</v>
      </c>
    </row>
    <row r="1946" spans="1:3" x14ac:dyDescent="0.3">
      <c r="A1946">
        <v>97</v>
      </c>
      <c r="B1946" s="1">
        <v>1933</v>
      </c>
      <c r="C1946" s="1">
        <f>Eu_T110[[#This Row],[Column2]]*$E$11+$E$12</f>
        <v>768.12340000000006</v>
      </c>
    </row>
    <row r="1947" spans="1:3" x14ac:dyDescent="0.3">
      <c r="A1947">
        <v>111</v>
      </c>
      <c r="B1947" s="1">
        <v>1934</v>
      </c>
      <c r="C1947" s="1">
        <f>Eu_T110[[#This Row],[Column2]]*$E$11+$E$12</f>
        <v>768.49720000000002</v>
      </c>
    </row>
    <row r="1948" spans="1:3" x14ac:dyDescent="0.3">
      <c r="A1948">
        <v>104</v>
      </c>
      <c r="B1948" s="1">
        <v>1935</v>
      </c>
      <c r="C1948" s="1">
        <f>Eu_T110[[#This Row],[Column2]]*$E$11+$E$12</f>
        <v>768.87099999999998</v>
      </c>
    </row>
    <row r="1949" spans="1:3" x14ac:dyDescent="0.3">
      <c r="A1949">
        <v>113</v>
      </c>
      <c r="B1949" s="1">
        <v>1936</v>
      </c>
      <c r="C1949" s="1">
        <f>Eu_T110[[#This Row],[Column2]]*$E$11+$E$12</f>
        <v>769.24480000000005</v>
      </c>
    </row>
    <row r="1950" spans="1:3" x14ac:dyDescent="0.3">
      <c r="A1950">
        <v>103</v>
      </c>
      <c r="B1950" s="1">
        <v>1937</v>
      </c>
      <c r="C1950" s="1">
        <f>Eu_T110[[#This Row],[Column2]]*$E$11+$E$12</f>
        <v>769.61860000000001</v>
      </c>
    </row>
    <row r="1951" spans="1:3" x14ac:dyDescent="0.3">
      <c r="A1951">
        <v>120</v>
      </c>
      <c r="B1951" s="1">
        <v>1938</v>
      </c>
      <c r="C1951" s="1">
        <f>Eu_T110[[#This Row],[Column2]]*$E$11+$E$12</f>
        <v>769.99239999999998</v>
      </c>
    </row>
    <row r="1952" spans="1:3" x14ac:dyDescent="0.3">
      <c r="A1952">
        <v>127</v>
      </c>
      <c r="B1952" s="1">
        <v>1939</v>
      </c>
      <c r="C1952" s="1">
        <f>Eu_T110[[#This Row],[Column2]]*$E$11+$E$12</f>
        <v>770.36620000000005</v>
      </c>
    </row>
    <row r="1953" spans="1:3" x14ac:dyDescent="0.3">
      <c r="A1953">
        <v>131</v>
      </c>
      <c r="B1953" s="1">
        <v>1940</v>
      </c>
      <c r="C1953" s="1">
        <f>Eu_T110[[#This Row],[Column2]]*$E$11+$E$12</f>
        <v>770.74</v>
      </c>
    </row>
    <row r="1954" spans="1:3" x14ac:dyDescent="0.3">
      <c r="A1954">
        <v>116</v>
      </c>
      <c r="B1954" s="1">
        <v>1941</v>
      </c>
      <c r="C1954" s="1">
        <f>Eu_T110[[#This Row],[Column2]]*$E$11+$E$12</f>
        <v>771.11379999999997</v>
      </c>
    </row>
    <row r="1955" spans="1:3" x14ac:dyDescent="0.3">
      <c r="A1955">
        <v>111</v>
      </c>
      <c r="B1955" s="1">
        <v>1942</v>
      </c>
      <c r="C1955" s="1">
        <f>Eu_T110[[#This Row],[Column2]]*$E$11+$E$12</f>
        <v>771.48760000000004</v>
      </c>
    </row>
    <row r="1956" spans="1:3" x14ac:dyDescent="0.3">
      <c r="A1956">
        <v>117</v>
      </c>
      <c r="B1956" s="1">
        <v>1943</v>
      </c>
      <c r="C1956" s="1">
        <f>Eu_T110[[#This Row],[Column2]]*$E$11+$E$12</f>
        <v>771.8614</v>
      </c>
    </row>
    <row r="1957" spans="1:3" x14ac:dyDescent="0.3">
      <c r="A1957">
        <v>107</v>
      </c>
      <c r="B1957" s="1">
        <v>1944</v>
      </c>
      <c r="C1957" s="1">
        <f>Eu_T110[[#This Row],[Column2]]*$E$11+$E$12</f>
        <v>772.23520000000008</v>
      </c>
    </row>
    <row r="1958" spans="1:3" x14ac:dyDescent="0.3">
      <c r="A1958">
        <v>119</v>
      </c>
      <c r="B1958" s="1">
        <v>1945</v>
      </c>
      <c r="C1958" s="1">
        <f>Eu_T110[[#This Row],[Column2]]*$E$11+$E$12</f>
        <v>772.60900000000004</v>
      </c>
    </row>
    <row r="1959" spans="1:3" x14ac:dyDescent="0.3">
      <c r="A1959">
        <v>136</v>
      </c>
      <c r="B1959" s="1">
        <v>1946</v>
      </c>
      <c r="C1959" s="1">
        <f>Eu_T110[[#This Row],[Column2]]*$E$11+$E$12</f>
        <v>772.9828</v>
      </c>
    </row>
    <row r="1960" spans="1:3" x14ac:dyDescent="0.3">
      <c r="A1960">
        <v>115</v>
      </c>
      <c r="B1960" s="1">
        <v>1947</v>
      </c>
      <c r="C1960" s="1">
        <f>Eu_T110[[#This Row],[Column2]]*$E$11+$E$12</f>
        <v>773.35660000000007</v>
      </c>
    </row>
    <row r="1961" spans="1:3" x14ac:dyDescent="0.3">
      <c r="A1961">
        <v>97</v>
      </c>
      <c r="B1961" s="1">
        <v>1948</v>
      </c>
      <c r="C1961" s="1">
        <f>Eu_T110[[#This Row],[Column2]]*$E$11+$E$12</f>
        <v>773.73040000000003</v>
      </c>
    </row>
    <row r="1962" spans="1:3" x14ac:dyDescent="0.3">
      <c r="A1962">
        <v>127</v>
      </c>
      <c r="B1962" s="1">
        <v>1949</v>
      </c>
      <c r="C1962" s="1">
        <f>Eu_T110[[#This Row],[Column2]]*$E$11+$E$12</f>
        <v>774.10419999999999</v>
      </c>
    </row>
    <row r="1963" spans="1:3" x14ac:dyDescent="0.3">
      <c r="A1963">
        <v>109</v>
      </c>
      <c r="B1963" s="1">
        <v>1950</v>
      </c>
      <c r="C1963" s="1">
        <f>Eu_T110[[#This Row],[Column2]]*$E$11+$E$12</f>
        <v>774.47800000000007</v>
      </c>
    </row>
    <row r="1964" spans="1:3" x14ac:dyDescent="0.3">
      <c r="A1964">
        <v>131</v>
      </c>
      <c r="B1964" s="1">
        <v>1951</v>
      </c>
      <c r="C1964" s="1">
        <f>Eu_T110[[#This Row],[Column2]]*$E$11+$E$12</f>
        <v>774.85180000000003</v>
      </c>
    </row>
    <row r="1965" spans="1:3" x14ac:dyDescent="0.3">
      <c r="A1965">
        <v>124</v>
      </c>
      <c r="B1965" s="1">
        <v>1952</v>
      </c>
      <c r="C1965" s="1">
        <f>Eu_T110[[#This Row],[Column2]]*$E$11+$E$12</f>
        <v>775.22559999999999</v>
      </c>
    </row>
    <row r="1966" spans="1:3" x14ac:dyDescent="0.3">
      <c r="A1966">
        <v>115</v>
      </c>
      <c r="B1966" s="1">
        <v>1953</v>
      </c>
      <c r="C1966" s="1">
        <f>Eu_T110[[#This Row],[Column2]]*$E$11+$E$12</f>
        <v>775.59940000000006</v>
      </c>
    </row>
    <row r="1967" spans="1:3" x14ac:dyDescent="0.3">
      <c r="A1967">
        <v>112</v>
      </c>
      <c r="B1967" s="1">
        <v>1954</v>
      </c>
      <c r="C1967" s="1">
        <f>Eu_T110[[#This Row],[Column2]]*$E$11+$E$12</f>
        <v>775.97320000000002</v>
      </c>
    </row>
    <row r="1968" spans="1:3" x14ac:dyDescent="0.3">
      <c r="A1968">
        <v>123</v>
      </c>
      <c r="B1968" s="1">
        <v>1955</v>
      </c>
      <c r="C1968" s="1">
        <f>Eu_T110[[#This Row],[Column2]]*$E$11+$E$12</f>
        <v>776.34699999999998</v>
      </c>
    </row>
    <row r="1969" spans="1:3" x14ac:dyDescent="0.3">
      <c r="A1969">
        <v>92</v>
      </c>
      <c r="B1969" s="1">
        <v>1956</v>
      </c>
      <c r="C1969" s="1">
        <f>Eu_T110[[#This Row],[Column2]]*$E$11+$E$12</f>
        <v>776.72080000000005</v>
      </c>
    </row>
    <row r="1970" spans="1:3" x14ac:dyDescent="0.3">
      <c r="A1970">
        <v>97</v>
      </c>
      <c r="B1970" s="1">
        <v>1957</v>
      </c>
      <c r="C1970" s="1">
        <f>Eu_T110[[#This Row],[Column2]]*$E$11+$E$12</f>
        <v>777.09460000000001</v>
      </c>
    </row>
    <row r="1971" spans="1:3" x14ac:dyDescent="0.3">
      <c r="A1971">
        <v>89</v>
      </c>
      <c r="B1971" s="1">
        <v>1958</v>
      </c>
      <c r="C1971" s="1">
        <f>Eu_T110[[#This Row],[Column2]]*$E$11+$E$12</f>
        <v>777.46839999999997</v>
      </c>
    </row>
    <row r="1972" spans="1:3" x14ac:dyDescent="0.3">
      <c r="A1972">
        <v>118</v>
      </c>
      <c r="B1972" s="1">
        <v>1959</v>
      </c>
      <c r="C1972" s="1">
        <f>Eu_T110[[#This Row],[Column2]]*$E$11+$E$12</f>
        <v>777.84220000000005</v>
      </c>
    </row>
    <row r="1973" spans="1:3" x14ac:dyDescent="0.3">
      <c r="A1973">
        <v>123</v>
      </c>
      <c r="B1973" s="1">
        <v>1960</v>
      </c>
      <c r="C1973" s="1">
        <f>Eu_T110[[#This Row],[Column2]]*$E$11+$E$12</f>
        <v>778.21600000000001</v>
      </c>
    </row>
    <row r="1974" spans="1:3" x14ac:dyDescent="0.3">
      <c r="A1974">
        <v>112</v>
      </c>
      <c r="B1974" s="1">
        <v>1961</v>
      </c>
      <c r="C1974" s="1">
        <f>Eu_T110[[#This Row],[Column2]]*$E$11+$E$12</f>
        <v>778.58979999999997</v>
      </c>
    </row>
    <row r="1975" spans="1:3" x14ac:dyDescent="0.3">
      <c r="A1975">
        <v>114</v>
      </c>
      <c r="B1975" s="1">
        <v>1962</v>
      </c>
      <c r="C1975" s="1">
        <f>Eu_T110[[#This Row],[Column2]]*$E$11+$E$12</f>
        <v>778.96360000000004</v>
      </c>
    </row>
    <row r="1976" spans="1:3" x14ac:dyDescent="0.3">
      <c r="A1976">
        <v>132</v>
      </c>
      <c r="B1976" s="1">
        <v>1963</v>
      </c>
      <c r="C1976" s="1">
        <f>Eu_T110[[#This Row],[Column2]]*$E$11+$E$12</f>
        <v>779.3374</v>
      </c>
    </row>
    <row r="1977" spans="1:3" x14ac:dyDescent="0.3">
      <c r="A1977">
        <v>103</v>
      </c>
      <c r="B1977" s="1">
        <v>1964</v>
      </c>
      <c r="C1977" s="1">
        <f>Eu_T110[[#This Row],[Column2]]*$E$11+$E$12</f>
        <v>779.71120000000008</v>
      </c>
    </row>
    <row r="1978" spans="1:3" x14ac:dyDescent="0.3">
      <c r="A1978">
        <v>103</v>
      </c>
      <c r="B1978" s="1">
        <v>1965</v>
      </c>
      <c r="C1978" s="1">
        <f>Eu_T110[[#This Row],[Column2]]*$E$11+$E$12</f>
        <v>780.08500000000004</v>
      </c>
    </row>
    <row r="1979" spans="1:3" x14ac:dyDescent="0.3">
      <c r="A1979">
        <v>125</v>
      </c>
      <c r="B1979" s="1">
        <v>1966</v>
      </c>
      <c r="C1979" s="1">
        <f>Eu_T110[[#This Row],[Column2]]*$E$11+$E$12</f>
        <v>780.4588</v>
      </c>
    </row>
    <row r="1980" spans="1:3" x14ac:dyDescent="0.3">
      <c r="A1980">
        <v>102</v>
      </c>
      <c r="B1980" s="1">
        <v>1967</v>
      </c>
      <c r="C1980" s="1">
        <f>Eu_T110[[#This Row],[Column2]]*$E$11+$E$12</f>
        <v>780.83260000000007</v>
      </c>
    </row>
    <row r="1981" spans="1:3" x14ac:dyDescent="0.3">
      <c r="A1981">
        <v>119</v>
      </c>
      <c r="B1981" s="1">
        <v>1968</v>
      </c>
      <c r="C1981" s="1">
        <f>Eu_T110[[#This Row],[Column2]]*$E$11+$E$12</f>
        <v>781.20640000000003</v>
      </c>
    </row>
    <row r="1982" spans="1:3" x14ac:dyDescent="0.3">
      <c r="A1982">
        <v>126</v>
      </c>
      <c r="B1982" s="1">
        <v>1969</v>
      </c>
      <c r="C1982" s="1">
        <f>Eu_T110[[#This Row],[Column2]]*$E$11+$E$12</f>
        <v>781.58019999999999</v>
      </c>
    </row>
    <row r="1983" spans="1:3" x14ac:dyDescent="0.3">
      <c r="A1983">
        <v>101</v>
      </c>
      <c r="B1983" s="1">
        <v>1970</v>
      </c>
      <c r="C1983" s="1">
        <f>Eu_T110[[#This Row],[Column2]]*$E$11+$E$12</f>
        <v>781.95400000000006</v>
      </c>
    </row>
    <row r="1984" spans="1:3" x14ac:dyDescent="0.3">
      <c r="A1984">
        <v>113</v>
      </c>
      <c r="B1984" s="1">
        <v>1971</v>
      </c>
      <c r="C1984" s="1">
        <f>Eu_T110[[#This Row],[Column2]]*$E$11+$E$12</f>
        <v>782.32780000000002</v>
      </c>
    </row>
    <row r="1985" spans="1:3" x14ac:dyDescent="0.3">
      <c r="A1985">
        <v>132</v>
      </c>
      <c r="B1985" s="1">
        <v>1972</v>
      </c>
      <c r="C1985" s="1">
        <f>Eu_T110[[#This Row],[Column2]]*$E$11+$E$12</f>
        <v>782.70159999999998</v>
      </c>
    </row>
    <row r="1986" spans="1:3" x14ac:dyDescent="0.3">
      <c r="A1986">
        <v>123</v>
      </c>
      <c r="B1986" s="1">
        <v>1973</v>
      </c>
      <c r="C1986" s="1">
        <f>Eu_T110[[#This Row],[Column2]]*$E$11+$E$12</f>
        <v>783.07540000000006</v>
      </c>
    </row>
    <row r="1987" spans="1:3" x14ac:dyDescent="0.3">
      <c r="A1987">
        <v>103</v>
      </c>
      <c r="B1987" s="1">
        <v>1974</v>
      </c>
      <c r="C1987" s="1">
        <f>Eu_T110[[#This Row],[Column2]]*$E$11+$E$12</f>
        <v>783.44920000000002</v>
      </c>
    </row>
    <row r="1988" spans="1:3" x14ac:dyDescent="0.3">
      <c r="A1988">
        <v>88</v>
      </c>
      <c r="B1988" s="1">
        <v>1975</v>
      </c>
      <c r="C1988" s="1">
        <f>Eu_T110[[#This Row],[Column2]]*$E$11+$E$12</f>
        <v>783.82299999999998</v>
      </c>
    </row>
    <row r="1989" spans="1:3" x14ac:dyDescent="0.3">
      <c r="A1989">
        <v>107</v>
      </c>
      <c r="B1989" s="1">
        <v>1976</v>
      </c>
      <c r="C1989" s="1">
        <f>Eu_T110[[#This Row],[Column2]]*$E$11+$E$12</f>
        <v>784.19680000000005</v>
      </c>
    </row>
    <row r="1990" spans="1:3" x14ac:dyDescent="0.3">
      <c r="A1990">
        <v>106</v>
      </c>
      <c r="B1990" s="1">
        <v>1977</v>
      </c>
      <c r="C1990" s="1">
        <f>Eu_T110[[#This Row],[Column2]]*$E$11+$E$12</f>
        <v>784.57060000000001</v>
      </c>
    </row>
    <row r="1991" spans="1:3" x14ac:dyDescent="0.3">
      <c r="A1991">
        <v>106</v>
      </c>
      <c r="B1991" s="1">
        <v>1978</v>
      </c>
      <c r="C1991" s="1">
        <f>Eu_T110[[#This Row],[Column2]]*$E$11+$E$12</f>
        <v>784.94439999999997</v>
      </c>
    </row>
    <row r="1992" spans="1:3" x14ac:dyDescent="0.3">
      <c r="A1992">
        <v>115</v>
      </c>
      <c r="B1992" s="1">
        <v>1979</v>
      </c>
      <c r="C1992" s="1">
        <f>Eu_T110[[#This Row],[Column2]]*$E$11+$E$12</f>
        <v>785.31820000000005</v>
      </c>
    </row>
    <row r="1993" spans="1:3" x14ac:dyDescent="0.3">
      <c r="A1993">
        <v>126</v>
      </c>
      <c r="B1993" s="1">
        <v>1980</v>
      </c>
      <c r="C1993" s="1">
        <f>Eu_T110[[#This Row],[Column2]]*$E$11+$E$12</f>
        <v>785.69200000000001</v>
      </c>
    </row>
    <row r="1994" spans="1:3" x14ac:dyDescent="0.3">
      <c r="A1994">
        <v>113</v>
      </c>
      <c r="B1994" s="1">
        <v>1981</v>
      </c>
      <c r="C1994" s="1">
        <f>Eu_T110[[#This Row],[Column2]]*$E$11+$E$12</f>
        <v>786.06580000000008</v>
      </c>
    </row>
    <row r="1995" spans="1:3" x14ac:dyDescent="0.3">
      <c r="A1995">
        <v>130</v>
      </c>
      <c r="B1995" s="1">
        <v>1982</v>
      </c>
      <c r="C1995" s="1">
        <f>Eu_T110[[#This Row],[Column2]]*$E$11+$E$12</f>
        <v>786.43960000000004</v>
      </c>
    </row>
    <row r="1996" spans="1:3" x14ac:dyDescent="0.3">
      <c r="A1996">
        <v>124</v>
      </c>
      <c r="B1996" s="1">
        <v>1983</v>
      </c>
      <c r="C1996" s="1">
        <f>Eu_T110[[#This Row],[Column2]]*$E$11+$E$12</f>
        <v>786.8134</v>
      </c>
    </row>
    <row r="1997" spans="1:3" x14ac:dyDescent="0.3">
      <c r="A1997">
        <v>110</v>
      </c>
      <c r="B1997" s="1">
        <v>1984</v>
      </c>
      <c r="C1997" s="1">
        <f>Eu_T110[[#This Row],[Column2]]*$E$11+$E$12</f>
        <v>787.18720000000008</v>
      </c>
    </row>
    <row r="1998" spans="1:3" x14ac:dyDescent="0.3">
      <c r="A1998">
        <v>100</v>
      </c>
      <c r="B1998" s="1">
        <v>1985</v>
      </c>
      <c r="C1998" s="1">
        <f>Eu_T110[[#This Row],[Column2]]*$E$11+$E$12</f>
        <v>787.56100000000004</v>
      </c>
    </row>
    <row r="1999" spans="1:3" x14ac:dyDescent="0.3">
      <c r="A1999">
        <v>81</v>
      </c>
      <c r="B1999" s="1">
        <v>1986</v>
      </c>
      <c r="C1999" s="1">
        <f>Eu_T110[[#This Row],[Column2]]*$E$11+$E$12</f>
        <v>787.9348</v>
      </c>
    </row>
    <row r="2000" spans="1:3" x14ac:dyDescent="0.3">
      <c r="A2000">
        <v>99</v>
      </c>
      <c r="B2000" s="1">
        <v>1987</v>
      </c>
      <c r="C2000" s="1">
        <f>Eu_T110[[#This Row],[Column2]]*$E$11+$E$12</f>
        <v>788.30860000000007</v>
      </c>
    </row>
    <row r="2001" spans="1:3" x14ac:dyDescent="0.3">
      <c r="A2001">
        <v>128</v>
      </c>
      <c r="B2001" s="1">
        <v>1988</v>
      </c>
      <c r="C2001" s="1">
        <f>Eu_T110[[#This Row],[Column2]]*$E$11+$E$12</f>
        <v>788.68240000000003</v>
      </c>
    </row>
    <row r="2002" spans="1:3" x14ac:dyDescent="0.3">
      <c r="A2002">
        <v>101</v>
      </c>
      <c r="B2002" s="1">
        <v>1989</v>
      </c>
      <c r="C2002" s="1">
        <f>Eu_T110[[#This Row],[Column2]]*$E$11+$E$12</f>
        <v>789.05619999999999</v>
      </c>
    </row>
    <row r="2003" spans="1:3" x14ac:dyDescent="0.3">
      <c r="A2003">
        <v>108</v>
      </c>
      <c r="B2003" s="1">
        <v>1990</v>
      </c>
      <c r="C2003" s="1">
        <f>Eu_T110[[#This Row],[Column2]]*$E$11+$E$12</f>
        <v>789.43000000000006</v>
      </c>
    </row>
    <row r="2004" spans="1:3" x14ac:dyDescent="0.3">
      <c r="A2004">
        <v>98</v>
      </c>
      <c r="B2004" s="1">
        <v>1991</v>
      </c>
      <c r="C2004" s="1">
        <f>Eu_T110[[#This Row],[Column2]]*$E$11+$E$12</f>
        <v>789.80380000000002</v>
      </c>
    </row>
    <row r="2005" spans="1:3" x14ac:dyDescent="0.3">
      <c r="A2005">
        <v>91</v>
      </c>
      <c r="B2005" s="1">
        <v>1992</v>
      </c>
      <c r="C2005" s="1">
        <f>Eu_T110[[#This Row],[Column2]]*$E$11+$E$12</f>
        <v>790.17759999999998</v>
      </c>
    </row>
    <row r="2006" spans="1:3" x14ac:dyDescent="0.3">
      <c r="A2006">
        <v>109</v>
      </c>
      <c r="B2006" s="1">
        <v>1993</v>
      </c>
      <c r="C2006" s="1">
        <f>Eu_T110[[#This Row],[Column2]]*$E$11+$E$12</f>
        <v>790.55140000000006</v>
      </c>
    </row>
    <row r="2007" spans="1:3" x14ac:dyDescent="0.3">
      <c r="A2007">
        <v>114</v>
      </c>
      <c r="B2007" s="1">
        <v>1994</v>
      </c>
      <c r="C2007" s="1">
        <f>Eu_T110[[#This Row],[Column2]]*$E$11+$E$12</f>
        <v>790.92520000000002</v>
      </c>
    </row>
    <row r="2008" spans="1:3" x14ac:dyDescent="0.3">
      <c r="A2008">
        <v>110</v>
      </c>
      <c r="B2008" s="1">
        <v>1995</v>
      </c>
      <c r="C2008" s="1">
        <f>Eu_T110[[#This Row],[Column2]]*$E$11+$E$12</f>
        <v>791.29899999999998</v>
      </c>
    </row>
    <row r="2009" spans="1:3" x14ac:dyDescent="0.3">
      <c r="A2009">
        <v>105</v>
      </c>
      <c r="B2009" s="1">
        <v>1996</v>
      </c>
      <c r="C2009" s="1">
        <f>Eu_T110[[#This Row],[Column2]]*$E$11+$E$12</f>
        <v>791.67280000000005</v>
      </c>
    </row>
    <row r="2010" spans="1:3" x14ac:dyDescent="0.3">
      <c r="A2010">
        <v>113</v>
      </c>
      <c r="B2010" s="1">
        <v>1997</v>
      </c>
      <c r="C2010" s="1">
        <f>Eu_T110[[#This Row],[Column2]]*$E$11+$E$12</f>
        <v>792.04660000000001</v>
      </c>
    </row>
    <row r="2011" spans="1:3" x14ac:dyDescent="0.3">
      <c r="A2011">
        <v>113</v>
      </c>
      <c r="B2011" s="1">
        <v>1998</v>
      </c>
      <c r="C2011" s="1">
        <f>Eu_T110[[#This Row],[Column2]]*$E$11+$E$12</f>
        <v>792.42039999999997</v>
      </c>
    </row>
    <row r="2012" spans="1:3" x14ac:dyDescent="0.3">
      <c r="A2012">
        <v>107</v>
      </c>
      <c r="B2012" s="1">
        <v>1999</v>
      </c>
      <c r="C2012" s="1">
        <f>Eu_T110[[#This Row],[Column2]]*$E$11+$E$12</f>
        <v>792.79420000000005</v>
      </c>
    </row>
    <row r="2013" spans="1:3" x14ac:dyDescent="0.3">
      <c r="A2013">
        <v>126</v>
      </c>
      <c r="B2013" s="1">
        <v>2000</v>
      </c>
      <c r="C2013" s="1">
        <f>Eu_T110[[#This Row],[Column2]]*$E$11+$E$12</f>
        <v>793.16800000000001</v>
      </c>
    </row>
    <row r="2014" spans="1:3" x14ac:dyDescent="0.3">
      <c r="A2014">
        <v>121</v>
      </c>
      <c r="B2014" s="1">
        <v>2001</v>
      </c>
      <c r="C2014" s="1">
        <f>Eu_T110[[#This Row],[Column2]]*$E$11+$E$12</f>
        <v>793.54180000000008</v>
      </c>
    </row>
    <row r="2015" spans="1:3" x14ac:dyDescent="0.3">
      <c r="A2015">
        <v>117</v>
      </c>
      <c r="B2015" s="1">
        <v>2002</v>
      </c>
      <c r="C2015" s="1">
        <f>Eu_T110[[#This Row],[Column2]]*$E$11+$E$12</f>
        <v>793.91560000000004</v>
      </c>
    </row>
    <row r="2016" spans="1:3" x14ac:dyDescent="0.3">
      <c r="A2016">
        <v>115</v>
      </c>
      <c r="B2016" s="1">
        <v>2003</v>
      </c>
      <c r="C2016" s="1">
        <f>Eu_T110[[#This Row],[Column2]]*$E$11+$E$12</f>
        <v>794.2894</v>
      </c>
    </row>
    <row r="2017" spans="1:3" x14ac:dyDescent="0.3">
      <c r="A2017">
        <v>130</v>
      </c>
      <c r="B2017" s="1">
        <v>2004</v>
      </c>
      <c r="C2017" s="1">
        <f>Eu_T110[[#This Row],[Column2]]*$E$11+$E$12</f>
        <v>794.66320000000007</v>
      </c>
    </row>
    <row r="2018" spans="1:3" x14ac:dyDescent="0.3">
      <c r="A2018">
        <v>118</v>
      </c>
      <c r="B2018" s="1">
        <v>2005</v>
      </c>
      <c r="C2018" s="1">
        <f>Eu_T110[[#This Row],[Column2]]*$E$11+$E$12</f>
        <v>795.03700000000003</v>
      </c>
    </row>
    <row r="2019" spans="1:3" x14ac:dyDescent="0.3">
      <c r="A2019">
        <v>113</v>
      </c>
      <c r="B2019" s="1">
        <v>2006</v>
      </c>
      <c r="C2019" s="1">
        <f>Eu_T110[[#This Row],[Column2]]*$E$11+$E$12</f>
        <v>795.41079999999999</v>
      </c>
    </row>
    <row r="2020" spans="1:3" x14ac:dyDescent="0.3">
      <c r="A2020">
        <v>116</v>
      </c>
      <c r="B2020" s="1">
        <v>2007</v>
      </c>
      <c r="C2020" s="1">
        <f>Eu_T110[[#This Row],[Column2]]*$E$11+$E$12</f>
        <v>795.78460000000007</v>
      </c>
    </row>
    <row r="2021" spans="1:3" x14ac:dyDescent="0.3">
      <c r="A2021">
        <v>107</v>
      </c>
      <c r="B2021" s="1">
        <v>2008</v>
      </c>
      <c r="C2021" s="1">
        <f>Eu_T110[[#This Row],[Column2]]*$E$11+$E$12</f>
        <v>796.15840000000003</v>
      </c>
    </row>
    <row r="2022" spans="1:3" x14ac:dyDescent="0.3">
      <c r="A2022">
        <v>116</v>
      </c>
      <c r="B2022" s="1">
        <v>2009</v>
      </c>
      <c r="C2022" s="1">
        <f>Eu_T110[[#This Row],[Column2]]*$E$11+$E$12</f>
        <v>796.53219999999999</v>
      </c>
    </row>
    <row r="2023" spans="1:3" x14ac:dyDescent="0.3">
      <c r="A2023">
        <v>118</v>
      </c>
      <c r="B2023" s="1">
        <v>2010</v>
      </c>
      <c r="C2023" s="1">
        <f>Eu_T110[[#This Row],[Column2]]*$E$11+$E$12</f>
        <v>796.90600000000006</v>
      </c>
    </row>
    <row r="2024" spans="1:3" x14ac:dyDescent="0.3">
      <c r="A2024">
        <v>109</v>
      </c>
      <c r="B2024" s="1">
        <v>2011</v>
      </c>
      <c r="C2024" s="1">
        <f>Eu_T110[[#This Row],[Column2]]*$E$11+$E$12</f>
        <v>797.27980000000002</v>
      </c>
    </row>
    <row r="2025" spans="1:3" x14ac:dyDescent="0.3">
      <c r="A2025">
        <v>125</v>
      </c>
      <c r="B2025" s="1">
        <v>2012</v>
      </c>
      <c r="C2025" s="1">
        <f>Eu_T110[[#This Row],[Column2]]*$E$11+$E$12</f>
        <v>797.65359999999998</v>
      </c>
    </row>
    <row r="2026" spans="1:3" x14ac:dyDescent="0.3">
      <c r="A2026">
        <v>125</v>
      </c>
      <c r="B2026" s="1">
        <v>2013</v>
      </c>
      <c r="C2026" s="1">
        <f>Eu_T110[[#This Row],[Column2]]*$E$11+$E$12</f>
        <v>798.02740000000006</v>
      </c>
    </row>
    <row r="2027" spans="1:3" x14ac:dyDescent="0.3">
      <c r="A2027">
        <v>121</v>
      </c>
      <c r="B2027" s="1">
        <v>2014</v>
      </c>
      <c r="C2027" s="1">
        <f>Eu_T110[[#This Row],[Column2]]*$E$11+$E$12</f>
        <v>798.40120000000002</v>
      </c>
    </row>
    <row r="2028" spans="1:3" x14ac:dyDescent="0.3">
      <c r="A2028">
        <v>112</v>
      </c>
      <c r="B2028" s="1">
        <v>2015</v>
      </c>
      <c r="C2028" s="1">
        <f>Eu_T110[[#This Row],[Column2]]*$E$11+$E$12</f>
        <v>798.77499999999998</v>
      </c>
    </row>
    <row r="2029" spans="1:3" x14ac:dyDescent="0.3">
      <c r="A2029">
        <v>102</v>
      </c>
      <c r="B2029" s="1">
        <v>2016</v>
      </c>
      <c r="C2029" s="1">
        <f>Eu_T110[[#This Row],[Column2]]*$E$11+$E$12</f>
        <v>799.14880000000005</v>
      </c>
    </row>
    <row r="2030" spans="1:3" x14ac:dyDescent="0.3">
      <c r="A2030">
        <v>97</v>
      </c>
      <c r="B2030" s="1">
        <v>2017</v>
      </c>
      <c r="C2030" s="1">
        <f>Eu_T110[[#This Row],[Column2]]*$E$11+$E$12</f>
        <v>799.52260000000001</v>
      </c>
    </row>
    <row r="2031" spans="1:3" x14ac:dyDescent="0.3">
      <c r="A2031">
        <v>97</v>
      </c>
      <c r="B2031" s="1">
        <v>2018</v>
      </c>
      <c r="C2031" s="1">
        <f>Eu_T110[[#This Row],[Column2]]*$E$11+$E$12</f>
        <v>799.89639999999997</v>
      </c>
    </row>
    <row r="2032" spans="1:3" x14ac:dyDescent="0.3">
      <c r="A2032">
        <v>116</v>
      </c>
      <c r="B2032" s="1">
        <v>2019</v>
      </c>
      <c r="C2032" s="1">
        <f>Eu_T110[[#This Row],[Column2]]*$E$11+$E$12</f>
        <v>800.27020000000005</v>
      </c>
    </row>
    <row r="2033" spans="1:3" x14ac:dyDescent="0.3">
      <c r="A2033">
        <v>110</v>
      </c>
      <c r="B2033" s="1">
        <v>2020</v>
      </c>
      <c r="C2033" s="1">
        <f>Eu_T110[[#This Row],[Column2]]*$E$11+$E$12</f>
        <v>800.64400000000001</v>
      </c>
    </row>
    <row r="2034" spans="1:3" x14ac:dyDescent="0.3">
      <c r="A2034">
        <v>116</v>
      </c>
      <c r="B2034" s="1">
        <v>2021</v>
      </c>
      <c r="C2034" s="1">
        <f>Eu_T110[[#This Row],[Column2]]*$E$11+$E$12</f>
        <v>801.01780000000008</v>
      </c>
    </row>
    <row r="2035" spans="1:3" x14ac:dyDescent="0.3">
      <c r="A2035">
        <v>124</v>
      </c>
      <c r="B2035" s="1">
        <v>2022</v>
      </c>
      <c r="C2035" s="1">
        <f>Eu_T110[[#This Row],[Column2]]*$E$11+$E$12</f>
        <v>801.39160000000004</v>
      </c>
    </row>
    <row r="2036" spans="1:3" x14ac:dyDescent="0.3">
      <c r="A2036">
        <v>117</v>
      </c>
      <c r="B2036" s="1">
        <v>2023</v>
      </c>
      <c r="C2036" s="1">
        <f>Eu_T110[[#This Row],[Column2]]*$E$11+$E$12</f>
        <v>801.7654</v>
      </c>
    </row>
    <row r="2037" spans="1:3" x14ac:dyDescent="0.3">
      <c r="A2037">
        <v>111</v>
      </c>
      <c r="B2037" s="1">
        <v>2024</v>
      </c>
      <c r="C2037" s="1">
        <f>Eu_T110[[#This Row],[Column2]]*$E$11+$E$12</f>
        <v>802.13920000000007</v>
      </c>
    </row>
    <row r="2038" spans="1:3" x14ac:dyDescent="0.3">
      <c r="A2038">
        <v>108</v>
      </c>
      <c r="B2038" s="1">
        <v>2025</v>
      </c>
      <c r="C2038" s="1">
        <f>Eu_T110[[#This Row],[Column2]]*$E$11+$E$12</f>
        <v>802.51300000000003</v>
      </c>
    </row>
    <row r="2039" spans="1:3" x14ac:dyDescent="0.3">
      <c r="A2039">
        <v>104</v>
      </c>
      <c r="B2039" s="1">
        <v>2026</v>
      </c>
      <c r="C2039" s="1">
        <f>Eu_T110[[#This Row],[Column2]]*$E$11+$E$12</f>
        <v>802.88679999999999</v>
      </c>
    </row>
    <row r="2040" spans="1:3" x14ac:dyDescent="0.3">
      <c r="A2040">
        <v>123</v>
      </c>
      <c r="B2040" s="1">
        <v>2027</v>
      </c>
      <c r="C2040" s="1">
        <f>Eu_T110[[#This Row],[Column2]]*$E$11+$E$12</f>
        <v>803.26060000000007</v>
      </c>
    </row>
    <row r="2041" spans="1:3" x14ac:dyDescent="0.3">
      <c r="A2041">
        <v>102</v>
      </c>
      <c r="B2041" s="1">
        <v>2028</v>
      </c>
      <c r="C2041" s="1">
        <f>Eu_T110[[#This Row],[Column2]]*$E$11+$E$12</f>
        <v>803.63440000000003</v>
      </c>
    </row>
    <row r="2042" spans="1:3" x14ac:dyDescent="0.3">
      <c r="A2042">
        <v>108</v>
      </c>
      <c r="B2042" s="1">
        <v>2029</v>
      </c>
      <c r="C2042" s="1">
        <f>Eu_T110[[#This Row],[Column2]]*$E$11+$E$12</f>
        <v>804.00819999999999</v>
      </c>
    </row>
    <row r="2043" spans="1:3" x14ac:dyDescent="0.3">
      <c r="A2043">
        <v>108</v>
      </c>
      <c r="B2043" s="1">
        <v>2030</v>
      </c>
      <c r="C2043" s="1">
        <f>Eu_T110[[#This Row],[Column2]]*$E$11+$E$12</f>
        <v>804.38200000000006</v>
      </c>
    </row>
    <row r="2044" spans="1:3" x14ac:dyDescent="0.3">
      <c r="A2044">
        <v>126</v>
      </c>
      <c r="B2044" s="1">
        <v>2031</v>
      </c>
      <c r="C2044" s="1">
        <f>Eu_T110[[#This Row],[Column2]]*$E$11+$E$12</f>
        <v>804.75580000000002</v>
      </c>
    </row>
    <row r="2045" spans="1:3" x14ac:dyDescent="0.3">
      <c r="A2045">
        <v>130</v>
      </c>
      <c r="B2045" s="1">
        <v>2032</v>
      </c>
      <c r="C2045" s="1">
        <f>Eu_T110[[#This Row],[Column2]]*$E$11+$E$12</f>
        <v>805.12959999999998</v>
      </c>
    </row>
    <row r="2046" spans="1:3" x14ac:dyDescent="0.3">
      <c r="A2046">
        <v>131</v>
      </c>
      <c r="B2046" s="1">
        <v>2033</v>
      </c>
      <c r="C2046" s="1">
        <f>Eu_T110[[#This Row],[Column2]]*$E$11+$E$12</f>
        <v>805.50340000000006</v>
      </c>
    </row>
    <row r="2047" spans="1:3" x14ac:dyDescent="0.3">
      <c r="A2047">
        <v>126</v>
      </c>
      <c r="B2047" s="1">
        <v>2034</v>
      </c>
      <c r="C2047" s="1">
        <f>Eu_T110[[#This Row],[Column2]]*$E$11+$E$12</f>
        <v>805.87720000000002</v>
      </c>
    </row>
    <row r="2048" spans="1:3" x14ac:dyDescent="0.3">
      <c r="A2048">
        <v>110</v>
      </c>
      <c r="B2048" s="1">
        <v>2035</v>
      </c>
      <c r="C2048" s="1">
        <f>Eu_T110[[#This Row],[Column2]]*$E$11+$E$12</f>
        <v>806.25099999999998</v>
      </c>
    </row>
    <row r="2049" spans="1:3" x14ac:dyDescent="0.3">
      <c r="A2049">
        <v>110</v>
      </c>
      <c r="B2049" s="1">
        <v>2036</v>
      </c>
      <c r="C2049" s="1">
        <f>Eu_T110[[#This Row],[Column2]]*$E$11+$E$12</f>
        <v>806.62480000000005</v>
      </c>
    </row>
    <row r="2050" spans="1:3" x14ac:dyDescent="0.3">
      <c r="A2050">
        <v>132</v>
      </c>
      <c r="B2050" s="1">
        <v>2037</v>
      </c>
      <c r="C2050" s="1">
        <f>Eu_T110[[#This Row],[Column2]]*$E$11+$E$12</f>
        <v>806.99860000000001</v>
      </c>
    </row>
    <row r="2051" spans="1:3" x14ac:dyDescent="0.3">
      <c r="A2051">
        <v>123</v>
      </c>
      <c r="B2051" s="1">
        <v>2038</v>
      </c>
      <c r="C2051" s="1">
        <f>Eu_T110[[#This Row],[Column2]]*$E$11+$E$12</f>
        <v>807.37239999999997</v>
      </c>
    </row>
    <row r="2052" spans="1:3" x14ac:dyDescent="0.3">
      <c r="A2052">
        <v>97</v>
      </c>
      <c r="B2052" s="1">
        <v>2039</v>
      </c>
      <c r="C2052" s="1">
        <f>Eu_T110[[#This Row],[Column2]]*$E$11+$E$12</f>
        <v>807.74620000000004</v>
      </c>
    </row>
    <row r="2053" spans="1:3" x14ac:dyDescent="0.3">
      <c r="A2053">
        <v>104</v>
      </c>
      <c r="B2053" s="1">
        <v>2040</v>
      </c>
      <c r="C2053" s="1">
        <f>Eu_T110[[#This Row],[Column2]]*$E$11+$E$12</f>
        <v>808.12</v>
      </c>
    </row>
    <row r="2054" spans="1:3" x14ac:dyDescent="0.3">
      <c r="A2054">
        <v>107</v>
      </c>
      <c r="B2054" s="1">
        <v>2041</v>
      </c>
      <c r="C2054" s="1">
        <f>Eu_T110[[#This Row],[Column2]]*$E$11+$E$12</f>
        <v>808.49380000000008</v>
      </c>
    </row>
    <row r="2055" spans="1:3" x14ac:dyDescent="0.3">
      <c r="A2055">
        <v>120</v>
      </c>
      <c r="B2055" s="1">
        <v>2042</v>
      </c>
      <c r="C2055" s="1">
        <f>Eu_T110[[#This Row],[Column2]]*$E$11+$E$12</f>
        <v>808.86760000000004</v>
      </c>
    </row>
    <row r="2056" spans="1:3" x14ac:dyDescent="0.3">
      <c r="A2056">
        <v>112</v>
      </c>
      <c r="B2056" s="1">
        <v>2043</v>
      </c>
      <c r="C2056" s="1">
        <f>Eu_T110[[#This Row],[Column2]]*$E$11+$E$12</f>
        <v>809.2414</v>
      </c>
    </row>
    <row r="2057" spans="1:3" x14ac:dyDescent="0.3">
      <c r="A2057">
        <v>116</v>
      </c>
      <c r="B2057" s="1">
        <v>2044</v>
      </c>
      <c r="C2057" s="1">
        <f>Eu_T110[[#This Row],[Column2]]*$E$11+$E$12</f>
        <v>809.61520000000007</v>
      </c>
    </row>
    <row r="2058" spans="1:3" x14ac:dyDescent="0.3">
      <c r="A2058">
        <v>115</v>
      </c>
      <c r="B2058" s="1">
        <v>2045</v>
      </c>
      <c r="C2058" s="1">
        <f>Eu_T110[[#This Row],[Column2]]*$E$11+$E$12</f>
        <v>809.98900000000003</v>
      </c>
    </row>
    <row r="2059" spans="1:3" x14ac:dyDescent="0.3">
      <c r="A2059">
        <v>113</v>
      </c>
      <c r="B2059" s="1">
        <v>2046</v>
      </c>
      <c r="C2059" s="1">
        <f>Eu_T110[[#This Row],[Column2]]*$E$11+$E$12</f>
        <v>810.36279999999999</v>
      </c>
    </row>
    <row r="2060" spans="1:3" x14ac:dyDescent="0.3">
      <c r="A2060">
        <v>113</v>
      </c>
      <c r="B2060" s="1">
        <v>2047</v>
      </c>
      <c r="C2060" s="1">
        <f>Eu_T110[[#This Row],[Column2]]*$E$11+$E$12</f>
        <v>810.73660000000007</v>
      </c>
    </row>
    <row r="2061" spans="1:3" x14ac:dyDescent="0.3">
      <c r="A2061">
        <v>109</v>
      </c>
      <c r="B2061" s="1">
        <v>2048</v>
      </c>
      <c r="C2061" s="1">
        <f>Eu_T110[[#This Row],[Column2]]*$E$11+$E$12</f>
        <v>811.11040000000003</v>
      </c>
    </row>
    <row r="2062" spans="1:3" x14ac:dyDescent="0.3">
      <c r="A2062">
        <v>122</v>
      </c>
      <c r="B2062" s="1">
        <v>2049</v>
      </c>
      <c r="C2062" s="1">
        <f>Eu_T110[[#This Row],[Column2]]*$E$11+$E$12</f>
        <v>811.48419999999999</v>
      </c>
    </row>
    <row r="2063" spans="1:3" x14ac:dyDescent="0.3">
      <c r="A2063">
        <v>100</v>
      </c>
      <c r="B2063" s="1">
        <v>2050</v>
      </c>
      <c r="C2063" s="1">
        <f>Eu_T110[[#This Row],[Column2]]*$E$11+$E$12</f>
        <v>811.85800000000006</v>
      </c>
    </row>
    <row r="2064" spans="1:3" x14ac:dyDescent="0.3">
      <c r="A2064">
        <v>103</v>
      </c>
      <c r="B2064" s="1">
        <v>2051</v>
      </c>
      <c r="C2064" s="1">
        <f>Eu_T110[[#This Row],[Column2]]*$E$11+$E$12</f>
        <v>812.23180000000002</v>
      </c>
    </row>
    <row r="2065" spans="1:3" x14ac:dyDescent="0.3">
      <c r="A2065">
        <v>110</v>
      </c>
      <c r="B2065" s="1">
        <v>2052</v>
      </c>
      <c r="C2065" s="1">
        <f>Eu_T110[[#This Row],[Column2]]*$E$11+$E$12</f>
        <v>812.60559999999998</v>
      </c>
    </row>
    <row r="2066" spans="1:3" x14ac:dyDescent="0.3">
      <c r="A2066">
        <v>123</v>
      </c>
      <c r="B2066" s="1">
        <v>2053</v>
      </c>
      <c r="C2066" s="1">
        <f>Eu_T110[[#This Row],[Column2]]*$E$11+$E$12</f>
        <v>812.97940000000006</v>
      </c>
    </row>
    <row r="2067" spans="1:3" x14ac:dyDescent="0.3">
      <c r="A2067">
        <v>125</v>
      </c>
      <c r="B2067" s="1">
        <v>2054</v>
      </c>
      <c r="C2067" s="1">
        <f>Eu_T110[[#This Row],[Column2]]*$E$11+$E$12</f>
        <v>813.35320000000002</v>
      </c>
    </row>
    <row r="2068" spans="1:3" x14ac:dyDescent="0.3">
      <c r="A2068">
        <v>127</v>
      </c>
      <c r="B2068" s="1">
        <v>2055</v>
      </c>
      <c r="C2068" s="1">
        <f>Eu_T110[[#This Row],[Column2]]*$E$11+$E$12</f>
        <v>813.72699999999998</v>
      </c>
    </row>
    <row r="2069" spans="1:3" x14ac:dyDescent="0.3">
      <c r="A2069">
        <v>137</v>
      </c>
      <c r="B2069" s="1">
        <v>2056</v>
      </c>
      <c r="C2069" s="1">
        <f>Eu_T110[[#This Row],[Column2]]*$E$11+$E$12</f>
        <v>814.10080000000005</v>
      </c>
    </row>
    <row r="2070" spans="1:3" x14ac:dyDescent="0.3">
      <c r="A2070">
        <v>98</v>
      </c>
      <c r="B2070" s="1">
        <v>2057</v>
      </c>
      <c r="C2070" s="1">
        <f>Eu_T110[[#This Row],[Column2]]*$E$11+$E$12</f>
        <v>814.47460000000001</v>
      </c>
    </row>
    <row r="2071" spans="1:3" x14ac:dyDescent="0.3">
      <c r="A2071">
        <v>115</v>
      </c>
      <c r="B2071" s="1">
        <v>2058</v>
      </c>
      <c r="C2071" s="1">
        <f>Eu_T110[[#This Row],[Column2]]*$E$11+$E$12</f>
        <v>814.84840000000008</v>
      </c>
    </row>
    <row r="2072" spans="1:3" x14ac:dyDescent="0.3">
      <c r="A2072">
        <v>130</v>
      </c>
      <c r="B2072" s="1">
        <v>2059</v>
      </c>
      <c r="C2072" s="1">
        <f>Eu_T110[[#This Row],[Column2]]*$E$11+$E$12</f>
        <v>815.22220000000004</v>
      </c>
    </row>
    <row r="2073" spans="1:3" x14ac:dyDescent="0.3">
      <c r="A2073">
        <v>121</v>
      </c>
      <c r="B2073" s="1">
        <v>2060</v>
      </c>
      <c r="C2073" s="1">
        <f>Eu_T110[[#This Row],[Column2]]*$E$11+$E$12</f>
        <v>815.596</v>
      </c>
    </row>
    <row r="2074" spans="1:3" x14ac:dyDescent="0.3">
      <c r="A2074">
        <v>117</v>
      </c>
      <c r="B2074" s="1">
        <v>2061</v>
      </c>
      <c r="C2074" s="1">
        <f>Eu_T110[[#This Row],[Column2]]*$E$11+$E$12</f>
        <v>815.96980000000008</v>
      </c>
    </row>
    <row r="2075" spans="1:3" x14ac:dyDescent="0.3">
      <c r="A2075">
        <v>115</v>
      </c>
      <c r="B2075" s="1">
        <v>2062</v>
      </c>
      <c r="C2075" s="1">
        <f>Eu_T110[[#This Row],[Column2]]*$E$11+$E$12</f>
        <v>816.34360000000004</v>
      </c>
    </row>
    <row r="2076" spans="1:3" x14ac:dyDescent="0.3">
      <c r="A2076">
        <v>116</v>
      </c>
      <c r="B2076" s="1">
        <v>2063</v>
      </c>
      <c r="C2076" s="1">
        <f>Eu_T110[[#This Row],[Column2]]*$E$11+$E$12</f>
        <v>816.7174</v>
      </c>
    </row>
    <row r="2077" spans="1:3" x14ac:dyDescent="0.3">
      <c r="A2077">
        <v>114</v>
      </c>
      <c r="B2077" s="1">
        <v>2064</v>
      </c>
      <c r="C2077" s="1">
        <f>Eu_T110[[#This Row],[Column2]]*$E$11+$E$12</f>
        <v>817.09120000000007</v>
      </c>
    </row>
    <row r="2078" spans="1:3" x14ac:dyDescent="0.3">
      <c r="A2078">
        <v>130</v>
      </c>
      <c r="B2078" s="1">
        <v>2065</v>
      </c>
      <c r="C2078" s="1">
        <f>Eu_T110[[#This Row],[Column2]]*$E$11+$E$12</f>
        <v>817.46500000000003</v>
      </c>
    </row>
    <row r="2079" spans="1:3" x14ac:dyDescent="0.3">
      <c r="A2079">
        <v>121</v>
      </c>
      <c r="B2079" s="1">
        <v>2066</v>
      </c>
      <c r="C2079" s="1">
        <f>Eu_T110[[#This Row],[Column2]]*$E$11+$E$12</f>
        <v>817.83879999999999</v>
      </c>
    </row>
    <row r="2080" spans="1:3" x14ac:dyDescent="0.3">
      <c r="A2080">
        <v>86</v>
      </c>
      <c r="B2080" s="1">
        <v>2067</v>
      </c>
      <c r="C2080" s="1">
        <f>Eu_T110[[#This Row],[Column2]]*$E$11+$E$12</f>
        <v>818.21260000000007</v>
      </c>
    </row>
    <row r="2081" spans="1:3" x14ac:dyDescent="0.3">
      <c r="A2081">
        <v>106</v>
      </c>
      <c r="B2081" s="1">
        <v>2068</v>
      </c>
      <c r="C2081" s="1">
        <f>Eu_T110[[#This Row],[Column2]]*$E$11+$E$12</f>
        <v>818.58640000000003</v>
      </c>
    </row>
    <row r="2082" spans="1:3" x14ac:dyDescent="0.3">
      <c r="A2082">
        <v>103</v>
      </c>
      <c r="B2082" s="1">
        <v>2069</v>
      </c>
      <c r="C2082" s="1">
        <f>Eu_T110[[#This Row],[Column2]]*$E$11+$E$12</f>
        <v>818.96019999999999</v>
      </c>
    </row>
    <row r="2083" spans="1:3" x14ac:dyDescent="0.3">
      <c r="A2083">
        <v>128</v>
      </c>
      <c r="B2083" s="1">
        <v>2070</v>
      </c>
      <c r="C2083" s="1">
        <f>Eu_T110[[#This Row],[Column2]]*$E$11+$E$12</f>
        <v>819.33400000000006</v>
      </c>
    </row>
    <row r="2084" spans="1:3" x14ac:dyDescent="0.3">
      <c r="A2084">
        <v>103</v>
      </c>
      <c r="B2084" s="1">
        <v>2071</v>
      </c>
      <c r="C2084" s="1">
        <f>Eu_T110[[#This Row],[Column2]]*$E$11+$E$12</f>
        <v>819.70780000000002</v>
      </c>
    </row>
    <row r="2085" spans="1:3" x14ac:dyDescent="0.3">
      <c r="A2085">
        <v>108</v>
      </c>
      <c r="B2085" s="1">
        <v>2072</v>
      </c>
      <c r="C2085" s="1">
        <f>Eu_T110[[#This Row],[Column2]]*$E$11+$E$12</f>
        <v>820.08159999999998</v>
      </c>
    </row>
    <row r="2086" spans="1:3" x14ac:dyDescent="0.3">
      <c r="A2086">
        <v>134</v>
      </c>
      <c r="B2086" s="1">
        <v>2073</v>
      </c>
      <c r="C2086" s="1">
        <f>Eu_T110[[#This Row],[Column2]]*$E$11+$E$12</f>
        <v>820.45540000000005</v>
      </c>
    </row>
    <row r="2087" spans="1:3" x14ac:dyDescent="0.3">
      <c r="A2087">
        <v>110</v>
      </c>
      <c r="B2087" s="1">
        <v>2074</v>
      </c>
      <c r="C2087" s="1">
        <f>Eu_T110[[#This Row],[Column2]]*$E$11+$E$12</f>
        <v>820.82920000000001</v>
      </c>
    </row>
    <row r="2088" spans="1:3" x14ac:dyDescent="0.3">
      <c r="A2088">
        <v>122</v>
      </c>
      <c r="B2088" s="1">
        <v>2075</v>
      </c>
      <c r="C2088" s="1">
        <f>Eu_T110[[#This Row],[Column2]]*$E$11+$E$12</f>
        <v>821.20299999999997</v>
      </c>
    </row>
    <row r="2089" spans="1:3" x14ac:dyDescent="0.3">
      <c r="A2089">
        <v>124</v>
      </c>
      <c r="B2089" s="1">
        <v>2076</v>
      </c>
      <c r="C2089" s="1">
        <f>Eu_T110[[#This Row],[Column2]]*$E$11+$E$12</f>
        <v>821.57680000000005</v>
      </c>
    </row>
    <row r="2090" spans="1:3" x14ac:dyDescent="0.3">
      <c r="A2090">
        <v>133</v>
      </c>
      <c r="B2090" s="1">
        <v>2077</v>
      </c>
      <c r="C2090" s="1">
        <f>Eu_T110[[#This Row],[Column2]]*$E$11+$E$12</f>
        <v>821.95060000000001</v>
      </c>
    </row>
    <row r="2091" spans="1:3" x14ac:dyDescent="0.3">
      <c r="A2091">
        <v>104</v>
      </c>
      <c r="B2091" s="1">
        <v>2078</v>
      </c>
      <c r="C2091" s="1">
        <f>Eu_T110[[#This Row],[Column2]]*$E$11+$E$12</f>
        <v>822.32440000000008</v>
      </c>
    </row>
    <row r="2092" spans="1:3" x14ac:dyDescent="0.3">
      <c r="A2092">
        <v>112</v>
      </c>
      <c r="B2092" s="1">
        <v>2079</v>
      </c>
      <c r="C2092" s="1">
        <f>Eu_T110[[#This Row],[Column2]]*$E$11+$E$12</f>
        <v>822.69820000000004</v>
      </c>
    </row>
    <row r="2093" spans="1:3" x14ac:dyDescent="0.3">
      <c r="A2093">
        <v>123</v>
      </c>
      <c r="B2093" s="1">
        <v>2080</v>
      </c>
      <c r="C2093" s="1">
        <f>Eu_T110[[#This Row],[Column2]]*$E$11+$E$12</f>
        <v>823.072</v>
      </c>
    </row>
    <row r="2094" spans="1:3" x14ac:dyDescent="0.3">
      <c r="A2094">
        <v>109</v>
      </c>
      <c r="B2094" s="1">
        <v>2081</v>
      </c>
      <c r="C2094" s="1">
        <f>Eu_T110[[#This Row],[Column2]]*$E$11+$E$12</f>
        <v>823.44580000000008</v>
      </c>
    </row>
    <row r="2095" spans="1:3" x14ac:dyDescent="0.3">
      <c r="A2095">
        <v>112</v>
      </c>
      <c r="B2095" s="1">
        <v>2082</v>
      </c>
      <c r="C2095" s="1">
        <f>Eu_T110[[#This Row],[Column2]]*$E$11+$E$12</f>
        <v>823.81960000000004</v>
      </c>
    </row>
    <row r="2096" spans="1:3" x14ac:dyDescent="0.3">
      <c r="A2096">
        <v>117</v>
      </c>
      <c r="B2096" s="1">
        <v>2083</v>
      </c>
      <c r="C2096" s="1">
        <f>Eu_T110[[#This Row],[Column2]]*$E$11+$E$12</f>
        <v>824.1934</v>
      </c>
    </row>
    <row r="2097" spans="1:3" x14ac:dyDescent="0.3">
      <c r="A2097">
        <v>126</v>
      </c>
      <c r="B2097" s="1">
        <v>2084</v>
      </c>
      <c r="C2097" s="1">
        <f>Eu_T110[[#This Row],[Column2]]*$E$11+$E$12</f>
        <v>824.56720000000007</v>
      </c>
    </row>
    <row r="2098" spans="1:3" x14ac:dyDescent="0.3">
      <c r="A2098">
        <v>116</v>
      </c>
      <c r="B2098" s="1">
        <v>2085</v>
      </c>
      <c r="C2098" s="1">
        <f>Eu_T110[[#This Row],[Column2]]*$E$11+$E$12</f>
        <v>824.94100000000003</v>
      </c>
    </row>
    <row r="2099" spans="1:3" x14ac:dyDescent="0.3">
      <c r="A2099">
        <v>122</v>
      </c>
      <c r="B2099" s="1">
        <v>2086</v>
      </c>
      <c r="C2099" s="1">
        <f>Eu_T110[[#This Row],[Column2]]*$E$11+$E$12</f>
        <v>825.31479999999999</v>
      </c>
    </row>
    <row r="2100" spans="1:3" x14ac:dyDescent="0.3">
      <c r="A2100">
        <v>124</v>
      </c>
      <c r="B2100" s="1">
        <v>2087</v>
      </c>
      <c r="C2100" s="1">
        <f>Eu_T110[[#This Row],[Column2]]*$E$11+$E$12</f>
        <v>825.68860000000006</v>
      </c>
    </row>
    <row r="2101" spans="1:3" x14ac:dyDescent="0.3">
      <c r="A2101">
        <v>135</v>
      </c>
      <c r="B2101" s="1">
        <v>2088</v>
      </c>
      <c r="C2101" s="1">
        <f>Eu_T110[[#This Row],[Column2]]*$E$11+$E$12</f>
        <v>826.06240000000003</v>
      </c>
    </row>
    <row r="2102" spans="1:3" x14ac:dyDescent="0.3">
      <c r="A2102">
        <v>127</v>
      </c>
      <c r="B2102" s="1">
        <v>2089</v>
      </c>
      <c r="C2102" s="1">
        <f>Eu_T110[[#This Row],[Column2]]*$E$11+$E$12</f>
        <v>826.43619999999999</v>
      </c>
    </row>
    <row r="2103" spans="1:3" x14ac:dyDescent="0.3">
      <c r="A2103">
        <v>126</v>
      </c>
      <c r="B2103" s="1">
        <v>2090</v>
      </c>
      <c r="C2103" s="1">
        <f>Eu_T110[[#This Row],[Column2]]*$E$11+$E$12</f>
        <v>826.81000000000006</v>
      </c>
    </row>
    <row r="2104" spans="1:3" x14ac:dyDescent="0.3">
      <c r="A2104">
        <v>116</v>
      </c>
      <c r="B2104" s="1">
        <v>2091</v>
      </c>
      <c r="C2104" s="1">
        <f>Eu_T110[[#This Row],[Column2]]*$E$11+$E$12</f>
        <v>827.18380000000002</v>
      </c>
    </row>
    <row r="2105" spans="1:3" x14ac:dyDescent="0.3">
      <c r="A2105">
        <v>115</v>
      </c>
      <c r="B2105" s="1">
        <v>2092</v>
      </c>
      <c r="C2105" s="1">
        <f>Eu_T110[[#This Row],[Column2]]*$E$11+$E$12</f>
        <v>827.55759999999998</v>
      </c>
    </row>
    <row r="2106" spans="1:3" x14ac:dyDescent="0.3">
      <c r="A2106">
        <v>111</v>
      </c>
      <c r="B2106" s="1">
        <v>2093</v>
      </c>
      <c r="C2106" s="1">
        <f>Eu_T110[[#This Row],[Column2]]*$E$11+$E$12</f>
        <v>827.93140000000005</v>
      </c>
    </row>
    <row r="2107" spans="1:3" x14ac:dyDescent="0.3">
      <c r="A2107">
        <v>125</v>
      </c>
      <c r="B2107" s="1">
        <v>2094</v>
      </c>
      <c r="C2107" s="1">
        <f>Eu_T110[[#This Row],[Column2]]*$E$11+$E$12</f>
        <v>828.30520000000001</v>
      </c>
    </row>
    <row r="2108" spans="1:3" x14ac:dyDescent="0.3">
      <c r="A2108">
        <v>108</v>
      </c>
      <c r="B2108" s="1">
        <v>2095</v>
      </c>
      <c r="C2108" s="1">
        <f>Eu_T110[[#This Row],[Column2]]*$E$11+$E$12</f>
        <v>828.67899999999997</v>
      </c>
    </row>
    <row r="2109" spans="1:3" x14ac:dyDescent="0.3">
      <c r="A2109">
        <v>109</v>
      </c>
      <c r="B2109" s="1">
        <v>2096</v>
      </c>
      <c r="C2109" s="1">
        <f>Eu_T110[[#This Row],[Column2]]*$E$11+$E$12</f>
        <v>829.05280000000005</v>
      </c>
    </row>
    <row r="2110" spans="1:3" x14ac:dyDescent="0.3">
      <c r="A2110">
        <v>100</v>
      </c>
      <c r="B2110" s="1">
        <v>2097</v>
      </c>
      <c r="C2110" s="1">
        <f>Eu_T110[[#This Row],[Column2]]*$E$11+$E$12</f>
        <v>829.42660000000001</v>
      </c>
    </row>
    <row r="2111" spans="1:3" x14ac:dyDescent="0.3">
      <c r="A2111">
        <v>127</v>
      </c>
      <c r="B2111" s="1">
        <v>2098</v>
      </c>
      <c r="C2111" s="1">
        <f>Eu_T110[[#This Row],[Column2]]*$E$11+$E$12</f>
        <v>829.80040000000008</v>
      </c>
    </row>
    <row r="2112" spans="1:3" x14ac:dyDescent="0.3">
      <c r="A2112">
        <v>108</v>
      </c>
      <c r="B2112" s="1">
        <v>2099</v>
      </c>
      <c r="C2112" s="1">
        <f>Eu_T110[[#This Row],[Column2]]*$E$11+$E$12</f>
        <v>830.17420000000004</v>
      </c>
    </row>
    <row r="2113" spans="1:3" x14ac:dyDescent="0.3">
      <c r="A2113">
        <v>107</v>
      </c>
      <c r="B2113" s="1">
        <v>2100</v>
      </c>
      <c r="C2113" s="1">
        <f>Eu_T110[[#This Row],[Column2]]*$E$11+$E$12</f>
        <v>830.548</v>
      </c>
    </row>
    <row r="2114" spans="1:3" x14ac:dyDescent="0.3">
      <c r="A2114">
        <v>111</v>
      </c>
      <c r="B2114" s="1">
        <v>2101</v>
      </c>
      <c r="C2114" s="1">
        <f>Eu_T110[[#This Row],[Column2]]*$E$11+$E$12</f>
        <v>830.92180000000008</v>
      </c>
    </row>
    <row r="2115" spans="1:3" x14ac:dyDescent="0.3">
      <c r="A2115">
        <v>123</v>
      </c>
      <c r="B2115" s="1">
        <v>2102</v>
      </c>
      <c r="C2115" s="1">
        <f>Eu_T110[[#This Row],[Column2]]*$E$11+$E$12</f>
        <v>831.29560000000004</v>
      </c>
    </row>
    <row r="2116" spans="1:3" x14ac:dyDescent="0.3">
      <c r="A2116">
        <v>103</v>
      </c>
      <c r="B2116" s="1">
        <v>2103</v>
      </c>
      <c r="C2116" s="1">
        <f>Eu_T110[[#This Row],[Column2]]*$E$11+$E$12</f>
        <v>831.6694</v>
      </c>
    </row>
    <row r="2117" spans="1:3" x14ac:dyDescent="0.3">
      <c r="A2117">
        <v>101</v>
      </c>
      <c r="B2117" s="1">
        <v>2104</v>
      </c>
      <c r="C2117" s="1">
        <f>Eu_T110[[#This Row],[Column2]]*$E$11+$E$12</f>
        <v>832.04320000000007</v>
      </c>
    </row>
    <row r="2118" spans="1:3" x14ac:dyDescent="0.3">
      <c r="A2118">
        <v>102</v>
      </c>
      <c r="B2118" s="1">
        <v>2105</v>
      </c>
      <c r="C2118" s="1">
        <f>Eu_T110[[#This Row],[Column2]]*$E$11+$E$12</f>
        <v>832.41700000000003</v>
      </c>
    </row>
    <row r="2119" spans="1:3" x14ac:dyDescent="0.3">
      <c r="A2119">
        <v>123</v>
      </c>
      <c r="B2119" s="1">
        <v>2106</v>
      </c>
      <c r="C2119" s="1">
        <f>Eu_T110[[#This Row],[Column2]]*$E$11+$E$12</f>
        <v>832.79079999999999</v>
      </c>
    </row>
    <row r="2120" spans="1:3" x14ac:dyDescent="0.3">
      <c r="A2120">
        <v>100</v>
      </c>
      <c r="B2120" s="1">
        <v>2107</v>
      </c>
      <c r="C2120" s="1">
        <f>Eu_T110[[#This Row],[Column2]]*$E$11+$E$12</f>
        <v>833.16460000000006</v>
      </c>
    </row>
    <row r="2121" spans="1:3" x14ac:dyDescent="0.3">
      <c r="A2121">
        <v>106</v>
      </c>
      <c r="B2121" s="1">
        <v>2108</v>
      </c>
      <c r="C2121" s="1">
        <f>Eu_T110[[#This Row],[Column2]]*$E$11+$E$12</f>
        <v>833.53840000000002</v>
      </c>
    </row>
    <row r="2122" spans="1:3" x14ac:dyDescent="0.3">
      <c r="A2122">
        <v>127</v>
      </c>
      <c r="B2122" s="1">
        <v>2109</v>
      </c>
      <c r="C2122" s="1">
        <f>Eu_T110[[#This Row],[Column2]]*$E$11+$E$12</f>
        <v>833.91219999999998</v>
      </c>
    </row>
    <row r="2123" spans="1:3" x14ac:dyDescent="0.3">
      <c r="A2123">
        <v>134</v>
      </c>
      <c r="B2123" s="1">
        <v>2110</v>
      </c>
      <c r="C2123" s="1">
        <f>Eu_T110[[#This Row],[Column2]]*$E$11+$E$12</f>
        <v>834.28600000000006</v>
      </c>
    </row>
    <row r="2124" spans="1:3" x14ac:dyDescent="0.3">
      <c r="A2124">
        <v>90</v>
      </c>
      <c r="B2124" s="1">
        <v>2111</v>
      </c>
      <c r="C2124" s="1">
        <f>Eu_T110[[#This Row],[Column2]]*$E$11+$E$12</f>
        <v>834.65980000000002</v>
      </c>
    </row>
    <row r="2125" spans="1:3" x14ac:dyDescent="0.3">
      <c r="A2125">
        <v>112</v>
      </c>
      <c r="B2125" s="1">
        <v>2112</v>
      </c>
      <c r="C2125" s="1">
        <f>Eu_T110[[#This Row],[Column2]]*$E$11+$E$12</f>
        <v>835.03359999999998</v>
      </c>
    </row>
    <row r="2126" spans="1:3" x14ac:dyDescent="0.3">
      <c r="A2126">
        <v>128</v>
      </c>
      <c r="B2126" s="1">
        <v>2113</v>
      </c>
      <c r="C2126" s="1">
        <f>Eu_T110[[#This Row],[Column2]]*$E$11+$E$12</f>
        <v>835.40740000000005</v>
      </c>
    </row>
    <row r="2127" spans="1:3" x14ac:dyDescent="0.3">
      <c r="A2127">
        <v>137</v>
      </c>
      <c r="B2127" s="1">
        <v>2114</v>
      </c>
      <c r="C2127" s="1">
        <f>Eu_T110[[#This Row],[Column2]]*$E$11+$E$12</f>
        <v>835.78120000000001</v>
      </c>
    </row>
    <row r="2128" spans="1:3" x14ac:dyDescent="0.3">
      <c r="A2128">
        <v>128</v>
      </c>
      <c r="B2128" s="1">
        <v>2115</v>
      </c>
      <c r="C2128" s="1">
        <f>Eu_T110[[#This Row],[Column2]]*$E$11+$E$12</f>
        <v>836.15499999999997</v>
      </c>
    </row>
    <row r="2129" spans="1:3" x14ac:dyDescent="0.3">
      <c r="A2129">
        <v>121</v>
      </c>
      <c r="B2129" s="1">
        <v>2116</v>
      </c>
      <c r="C2129" s="1">
        <f>Eu_T110[[#This Row],[Column2]]*$E$11+$E$12</f>
        <v>836.52880000000005</v>
      </c>
    </row>
    <row r="2130" spans="1:3" x14ac:dyDescent="0.3">
      <c r="A2130">
        <v>122</v>
      </c>
      <c r="B2130" s="1">
        <v>2117</v>
      </c>
      <c r="C2130" s="1">
        <f>Eu_T110[[#This Row],[Column2]]*$E$11+$E$12</f>
        <v>836.90260000000001</v>
      </c>
    </row>
    <row r="2131" spans="1:3" x14ac:dyDescent="0.3">
      <c r="A2131">
        <v>128</v>
      </c>
      <c r="B2131" s="1">
        <v>2118</v>
      </c>
      <c r="C2131" s="1">
        <f>Eu_T110[[#This Row],[Column2]]*$E$11+$E$12</f>
        <v>837.27640000000008</v>
      </c>
    </row>
    <row r="2132" spans="1:3" x14ac:dyDescent="0.3">
      <c r="A2132">
        <v>114</v>
      </c>
      <c r="B2132" s="1">
        <v>2119</v>
      </c>
      <c r="C2132" s="1">
        <f>Eu_T110[[#This Row],[Column2]]*$E$11+$E$12</f>
        <v>837.65020000000004</v>
      </c>
    </row>
    <row r="2133" spans="1:3" x14ac:dyDescent="0.3">
      <c r="A2133">
        <v>129</v>
      </c>
      <c r="B2133" s="1">
        <v>2120</v>
      </c>
      <c r="C2133" s="1">
        <f>Eu_T110[[#This Row],[Column2]]*$E$11+$E$12</f>
        <v>838.024</v>
      </c>
    </row>
    <row r="2134" spans="1:3" x14ac:dyDescent="0.3">
      <c r="A2134">
        <v>128</v>
      </c>
      <c r="B2134" s="1">
        <v>2121</v>
      </c>
      <c r="C2134" s="1">
        <f>Eu_T110[[#This Row],[Column2]]*$E$11+$E$12</f>
        <v>838.39780000000007</v>
      </c>
    </row>
    <row r="2135" spans="1:3" x14ac:dyDescent="0.3">
      <c r="A2135">
        <v>118</v>
      </c>
      <c r="B2135" s="1">
        <v>2122</v>
      </c>
      <c r="C2135" s="1">
        <f>Eu_T110[[#This Row],[Column2]]*$E$11+$E$12</f>
        <v>838.77160000000003</v>
      </c>
    </row>
    <row r="2136" spans="1:3" x14ac:dyDescent="0.3">
      <c r="A2136">
        <v>133</v>
      </c>
      <c r="B2136" s="1">
        <v>2123</v>
      </c>
      <c r="C2136" s="1">
        <f>Eu_T110[[#This Row],[Column2]]*$E$11+$E$12</f>
        <v>839.1454</v>
      </c>
    </row>
    <row r="2137" spans="1:3" x14ac:dyDescent="0.3">
      <c r="A2137">
        <v>127</v>
      </c>
      <c r="B2137" s="1">
        <v>2124</v>
      </c>
      <c r="C2137" s="1">
        <f>Eu_T110[[#This Row],[Column2]]*$E$11+$E$12</f>
        <v>839.51920000000007</v>
      </c>
    </row>
    <row r="2138" spans="1:3" x14ac:dyDescent="0.3">
      <c r="A2138">
        <v>118</v>
      </c>
      <c r="B2138" s="1">
        <v>2125</v>
      </c>
      <c r="C2138" s="1">
        <f>Eu_T110[[#This Row],[Column2]]*$E$11+$E$12</f>
        <v>839.89300000000003</v>
      </c>
    </row>
    <row r="2139" spans="1:3" x14ac:dyDescent="0.3">
      <c r="A2139">
        <v>121</v>
      </c>
      <c r="B2139" s="1">
        <v>2126</v>
      </c>
      <c r="C2139" s="1">
        <f>Eu_T110[[#This Row],[Column2]]*$E$11+$E$12</f>
        <v>840.26679999999999</v>
      </c>
    </row>
    <row r="2140" spans="1:3" x14ac:dyDescent="0.3">
      <c r="A2140">
        <v>117</v>
      </c>
      <c r="B2140" s="1">
        <v>2127</v>
      </c>
      <c r="C2140" s="1">
        <f>Eu_T110[[#This Row],[Column2]]*$E$11+$E$12</f>
        <v>840.64060000000006</v>
      </c>
    </row>
    <row r="2141" spans="1:3" x14ac:dyDescent="0.3">
      <c r="A2141">
        <v>95</v>
      </c>
      <c r="B2141" s="1">
        <v>2128</v>
      </c>
      <c r="C2141" s="1">
        <f>Eu_T110[[#This Row],[Column2]]*$E$11+$E$12</f>
        <v>841.01440000000002</v>
      </c>
    </row>
    <row r="2142" spans="1:3" x14ac:dyDescent="0.3">
      <c r="A2142">
        <v>108</v>
      </c>
      <c r="B2142" s="1">
        <v>2129</v>
      </c>
      <c r="C2142" s="1">
        <f>Eu_T110[[#This Row],[Column2]]*$E$11+$E$12</f>
        <v>841.38819999999998</v>
      </c>
    </row>
    <row r="2143" spans="1:3" x14ac:dyDescent="0.3">
      <c r="A2143">
        <v>111</v>
      </c>
      <c r="B2143" s="1">
        <v>2130</v>
      </c>
      <c r="C2143" s="1">
        <f>Eu_T110[[#This Row],[Column2]]*$E$11+$E$12</f>
        <v>841.76200000000006</v>
      </c>
    </row>
    <row r="2144" spans="1:3" x14ac:dyDescent="0.3">
      <c r="A2144">
        <v>131</v>
      </c>
      <c r="B2144" s="1">
        <v>2131</v>
      </c>
      <c r="C2144" s="1">
        <f>Eu_T110[[#This Row],[Column2]]*$E$11+$E$12</f>
        <v>842.13580000000002</v>
      </c>
    </row>
    <row r="2145" spans="1:3" x14ac:dyDescent="0.3">
      <c r="A2145">
        <v>130</v>
      </c>
      <c r="B2145" s="1">
        <v>2132</v>
      </c>
      <c r="C2145" s="1">
        <f>Eu_T110[[#This Row],[Column2]]*$E$11+$E$12</f>
        <v>842.50959999999998</v>
      </c>
    </row>
    <row r="2146" spans="1:3" x14ac:dyDescent="0.3">
      <c r="A2146">
        <v>105</v>
      </c>
      <c r="B2146" s="1">
        <v>2133</v>
      </c>
      <c r="C2146" s="1">
        <f>Eu_T110[[#This Row],[Column2]]*$E$11+$E$12</f>
        <v>842.88340000000005</v>
      </c>
    </row>
    <row r="2147" spans="1:3" x14ac:dyDescent="0.3">
      <c r="A2147">
        <v>122</v>
      </c>
      <c r="B2147" s="1">
        <v>2134</v>
      </c>
      <c r="C2147" s="1">
        <f>Eu_T110[[#This Row],[Column2]]*$E$11+$E$12</f>
        <v>843.25720000000001</v>
      </c>
    </row>
    <row r="2148" spans="1:3" x14ac:dyDescent="0.3">
      <c r="A2148">
        <v>123</v>
      </c>
      <c r="B2148" s="1">
        <v>2135</v>
      </c>
      <c r="C2148" s="1">
        <f>Eu_T110[[#This Row],[Column2]]*$E$11+$E$12</f>
        <v>843.63100000000009</v>
      </c>
    </row>
    <row r="2149" spans="1:3" x14ac:dyDescent="0.3">
      <c r="A2149">
        <v>116</v>
      </c>
      <c r="B2149" s="1">
        <v>2136</v>
      </c>
      <c r="C2149" s="1">
        <f>Eu_T110[[#This Row],[Column2]]*$E$11+$E$12</f>
        <v>844.00480000000005</v>
      </c>
    </row>
    <row r="2150" spans="1:3" x14ac:dyDescent="0.3">
      <c r="A2150">
        <v>117</v>
      </c>
      <c r="B2150" s="1">
        <v>2137</v>
      </c>
      <c r="C2150" s="1">
        <f>Eu_T110[[#This Row],[Column2]]*$E$11+$E$12</f>
        <v>844.37860000000001</v>
      </c>
    </row>
    <row r="2151" spans="1:3" x14ac:dyDescent="0.3">
      <c r="A2151">
        <v>117</v>
      </c>
      <c r="B2151" s="1">
        <v>2138</v>
      </c>
      <c r="C2151" s="1">
        <f>Eu_T110[[#This Row],[Column2]]*$E$11+$E$12</f>
        <v>844.75240000000008</v>
      </c>
    </row>
    <row r="2152" spans="1:3" x14ac:dyDescent="0.3">
      <c r="A2152">
        <v>128</v>
      </c>
      <c r="B2152" s="1">
        <v>2139</v>
      </c>
      <c r="C2152" s="1">
        <f>Eu_T110[[#This Row],[Column2]]*$E$11+$E$12</f>
        <v>845.12620000000004</v>
      </c>
    </row>
    <row r="2153" spans="1:3" x14ac:dyDescent="0.3">
      <c r="A2153">
        <v>115</v>
      </c>
      <c r="B2153" s="1">
        <v>2140</v>
      </c>
      <c r="C2153" s="1">
        <f>Eu_T110[[#This Row],[Column2]]*$E$11+$E$12</f>
        <v>845.5</v>
      </c>
    </row>
    <row r="2154" spans="1:3" x14ac:dyDescent="0.3">
      <c r="A2154">
        <v>117</v>
      </c>
      <c r="B2154" s="1">
        <v>2141</v>
      </c>
      <c r="C2154" s="1">
        <f>Eu_T110[[#This Row],[Column2]]*$E$11+$E$12</f>
        <v>845.87380000000007</v>
      </c>
    </row>
    <row r="2155" spans="1:3" x14ac:dyDescent="0.3">
      <c r="A2155">
        <v>139</v>
      </c>
      <c r="B2155" s="1">
        <v>2142</v>
      </c>
      <c r="C2155" s="1">
        <f>Eu_T110[[#This Row],[Column2]]*$E$11+$E$12</f>
        <v>846.24760000000003</v>
      </c>
    </row>
    <row r="2156" spans="1:3" x14ac:dyDescent="0.3">
      <c r="A2156">
        <v>133</v>
      </c>
      <c r="B2156" s="1">
        <v>2143</v>
      </c>
      <c r="C2156" s="1">
        <f>Eu_T110[[#This Row],[Column2]]*$E$11+$E$12</f>
        <v>846.62139999999999</v>
      </c>
    </row>
    <row r="2157" spans="1:3" x14ac:dyDescent="0.3">
      <c r="A2157">
        <v>123</v>
      </c>
      <c r="B2157" s="1">
        <v>2144</v>
      </c>
      <c r="C2157" s="1">
        <f>Eu_T110[[#This Row],[Column2]]*$E$11+$E$12</f>
        <v>846.99520000000007</v>
      </c>
    </row>
    <row r="2158" spans="1:3" x14ac:dyDescent="0.3">
      <c r="A2158">
        <v>123</v>
      </c>
      <c r="B2158" s="1">
        <v>2145</v>
      </c>
      <c r="C2158" s="1">
        <f>Eu_T110[[#This Row],[Column2]]*$E$11+$E$12</f>
        <v>847.36900000000003</v>
      </c>
    </row>
    <row r="2159" spans="1:3" x14ac:dyDescent="0.3">
      <c r="A2159">
        <v>124</v>
      </c>
      <c r="B2159" s="1">
        <v>2146</v>
      </c>
      <c r="C2159" s="1">
        <f>Eu_T110[[#This Row],[Column2]]*$E$11+$E$12</f>
        <v>847.74279999999999</v>
      </c>
    </row>
    <row r="2160" spans="1:3" x14ac:dyDescent="0.3">
      <c r="A2160">
        <v>113</v>
      </c>
      <c r="B2160" s="1">
        <v>2147</v>
      </c>
      <c r="C2160" s="1">
        <f>Eu_T110[[#This Row],[Column2]]*$E$11+$E$12</f>
        <v>848.11660000000006</v>
      </c>
    </row>
    <row r="2161" spans="1:3" x14ac:dyDescent="0.3">
      <c r="A2161">
        <v>130</v>
      </c>
      <c r="B2161" s="1">
        <v>2148</v>
      </c>
      <c r="C2161" s="1">
        <f>Eu_T110[[#This Row],[Column2]]*$E$11+$E$12</f>
        <v>848.49040000000002</v>
      </c>
    </row>
    <row r="2162" spans="1:3" x14ac:dyDescent="0.3">
      <c r="A2162">
        <v>127</v>
      </c>
      <c r="B2162" s="1">
        <v>2149</v>
      </c>
      <c r="C2162" s="1">
        <f>Eu_T110[[#This Row],[Column2]]*$E$11+$E$12</f>
        <v>848.86419999999998</v>
      </c>
    </row>
    <row r="2163" spans="1:3" x14ac:dyDescent="0.3">
      <c r="A2163">
        <v>110</v>
      </c>
      <c r="B2163" s="1">
        <v>2150</v>
      </c>
      <c r="C2163" s="1">
        <f>Eu_T110[[#This Row],[Column2]]*$E$11+$E$12</f>
        <v>849.23800000000006</v>
      </c>
    </row>
    <row r="2164" spans="1:3" x14ac:dyDescent="0.3">
      <c r="A2164">
        <v>132</v>
      </c>
      <c r="B2164" s="1">
        <v>2151</v>
      </c>
      <c r="C2164" s="1">
        <f>Eu_T110[[#This Row],[Column2]]*$E$11+$E$12</f>
        <v>849.61180000000002</v>
      </c>
    </row>
    <row r="2165" spans="1:3" x14ac:dyDescent="0.3">
      <c r="A2165">
        <v>121</v>
      </c>
      <c r="B2165" s="1">
        <v>2152</v>
      </c>
      <c r="C2165" s="1">
        <f>Eu_T110[[#This Row],[Column2]]*$E$11+$E$12</f>
        <v>849.98559999999998</v>
      </c>
    </row>
    <row r="2166" spans="1:3" x14ac:dyDescent="0.3">
      <c r="A2166">
        <v>120</v>
      </c>
      <c r="B2166" s="1">
        <v>2153</v>
      </c>
      <c r="C2166" s="1">
        <f>Eu_T110[[#This Row],[Column2]]*$E$11+$E$12</f>
        <v>850.35940000000005</v>
      </c>
    </row>
    <row r="2167" spans="1:3" x14ac:dyDescent="0.3">
      <c r="A2167">
        <v>103</v>
      </c>
      <c r="B2167" s="1">
        <v>2154</v>
      </c>
      <c r="C2167" s="1">
        <f>Eu_T110[[#This Row],[Column2]]*$E$11+$E$12</f>
        <v>850.73320000000001</v>
      </c>
    </row>
    <row r="2168" spans="1:3" x14ac:dyDescent="0.3">
      <c r="A2168">
        <v>146</v>
      </c>
      <c r="B2168" s="1">
        <v>2155</v>
      </c>
      <c r="C2168" s="1">
        <f>Eu_T110[[#This Row],[Column2]]*$E$11+$E$12</f>
        <v>851.10700000000008</v>
      </c>
    </row>
    <row r="2169" spans="1:3" x14ac:dyDescent="0.3">
      <c r="A2169">
        <v>107</v>
      </c>
      <c r="B2169" s="1">
        <v>2156</v>
      </c>
      <c r="C2169" s="1">
        <f>Eu_T110[[#This Row],[Column2]]*$E$11+$E$12</f>
        <v>851.48080000000004</v>
      </c>
    </row>
    <row r="2170" spans="1:3" x14ac:dyDescent="0.3">
      <c r="A2170">
        <v>131</v>
      </c>
      <c r="B2170" s="1">
        <v>2157</v>
      </c>
      <c r="C2170" s="1">
        <f>Eu_T110[[#This Row],[Column2]]*$E$11+$E$12</f>
        <v>851.8546</v>
      </c>
    </row>
    <row r="2171" spans="1:3" x14ac:dyDescent="0.3">
      <c r="A2171">
        <v>132</v>
      </c>
      <c r="B2171" s="1">
        <v>2158</v>
      </c>
      <c r="C2171" s="1">
        <f>Eu_T110[[#This Row],[Column2]]*$E$11+$E$12</f>
        <v>852.22840000000008</v>
      </c>
    </row>
    <row r="2172" spans="1:3" x14ac:dyDescent="0.3">
      <c r="A2172">
        <v>121</v>
      </c>
      <c r="B2172" s="1">
        <v>2159</v>
      </c>
      <c r="C2172" s="1">
        <f>Eu_T110[[#This Row],[Column2]]*$E$11+$E$12</f>
        <v>852.60220000000004</v>
      </c>
    </row>
    <row r="2173" spans="1:3" x14ac:dyDescent="0.3">
      <c r="A2173">
        <v>134</v>
      </c>
      <c r="B2173" s="1">
        <v>2160</v>
      </c>
      <c r="C2173" s="1">
        <f>Eu_T110[[#This Row],[Column2]]*$E$11+$E$12</f>
        <v>852.976</v>
      </c>
    </row>
    <row r="2174" spans="1:3" x14ac:dyDescent="0.3">
      <c r="A2174">
        <v>115</v>
      </c>
      <c r="B2174" s="1">
        <v>2161</v>
      </c>
      <c r="C2174" s="1">
        <f>Eu_T110[[#This Row],[Column2]]*$E$11+$E$12</f>
        <v>853.34980000000007</v>
      </c>
    </row>
    <row r="2175" spans="1:3" x14ac:dyDescent="0.3">
      <c r="A2175">
        <v>118</v>
      </c>
      <c r="B2175" s="1">
        <v>2162</v>
      </c>
      <c r="C2175" s="1">
        <f>Eu_T110[[#This Row],[Column2]]*$E$11+$E$12</f>
        <v>853.72360000000003</v>
      </c>
    </row>
    <row r="2176" spans="1:3" x14ac:dyDescent="0.3">
      <c r="A2176">
        <v>136</v>
      </c>
      <c r="B2176" s="1">
        <v>2163</v>
      </c>
      <c r="C2176" s="1">
        <f>Eu_T110[[#This Row],[Column2]]*$E$11+$E$12</f>
        <v>854.09739999999999</v>
      </c>
    </row>
    <row r="2177" spans="1:3" x14ac:dyDescent="0.3">
      <c r="A2177">
        <v>124</v>
      </c>
      <c r="B2177" s="1">
        <v>2164</v>
      </c>
      <c r="C2177" s="1">
        <f>Eu_T110[[#This Row],[Column2]]*$E$11+$E$12</f>
        <v>854.47120000000007</v>
      </c>
    </row>
    <row r="2178" spans="1:3" x14ac:dyDescent="0.3">
      <c r="A2178">
        <v>116</v>
      </c>
      <c r="B2178" s="1">
        <v>2165</v>
      </c>
      <c r="C2178" s="1">
        <f>Eu_T110[[#This Row],[Column2]]*$E$11+$E$12</f>
        <v>854.84500000000003</v>
      </c>
    </row>
    <row r="2179" spans="1:3" x14ac:dyDescent="0.3">
      <c r="A2179">
        <v>111</v>
      </c>
      <c r="B2179" s="1">
        <v>2166</v>
      </c>
      <c r="C2179" s="1">
        <f>Eu_T110[[#This Row],[Column2]]*$E$11+$E$12</f>
        <v>855.21879999999999</v>
      </c>
    </row>
    <row r="2180" spans="1:3" x14ac:dyDescent="0.3">
      <c r="A2180">
        <v>111</v>
      </c>
      <c r="B2180" s="1">
        <v>2167</v>
      </c>
      <c r="C2180" s="1">
        <f>Eu_T110[[#This Row],[Column2]]*$E$11+$E$12</f>
        <v>855.59260000000006</v>
      </c>
    </row>
    <row r="2181" spans="1:3" x14ac:dyDescent="0.3">
      <c r="A2181">
        <v>120</v>
      </c>
      <c r="B2181" s="1">
        <v>2168</v>
      </c>
      <c r="C2181" s="1">
        <f>Eu_T110[[#This Row],[Column2]]*$E$11+$E$12</f>
        <v>855.96640000000002</v>
      </c>
    </row>
    <row r="2182" spans="1:3" x14ac:dyDescent="0.3">
      <c r="A2182">
        <v>128</v>
      </c>
      <c r="B2182" s="1">
        <v>2169</v>
      </c>
      <c r="C2182" s="1">
        <f>Eu_T110[[#This Row],[Column2]]*$E$11+$E$12</f>
        <v>856.34019999999998</v>
      </c>
    </row>
    <row r="2183" spans="1:3" x14ac:dyDescent="0.3">
      <c r="A2183">
        <v>131</v>
      </c>
      <c r="B2183" s="1">
        <v>2170</v>
      </c>
      <c r="C2183" s="1">
        <f>Eu_T110[[#This Row],[Column2]]*$E$11+$E$12</f>
        <v>856.71400000000006</v>
      </c>
    </row>
    <row r="2184" spans="1:3" x14ac:dyDescent="0.3">
      <c r="A2184">
        <v>134</v>
      </c>
      <c r="B2184" s="1">
        <v>2171</v>
      </c>
      <c r="C2184" s="1">
        <f>Eu_T110[[#This Row],[Column2]]*$E$11+$E$12</f>
        <v>857.08780000000002</v>
      </c>
    </row>
    <row r="2185" spans="1:3" x14ac:dyDescent="0.3">
      <c r="A2185">
        <v>138</v>
      </c>
      <c r="B2185" s="1">
        <v>2172</v>
      </c>
      <c r="C2185" s="1">
        <f>Eu_T110[[#This Row],[Column2]]*$E$11+$E$12</f>
        <v>857.46159999999998</v>
      </c>
    </row>
    <row r="2186" spans="1:3" x14ac:dyDescent="0.3">
      <c r="A2186">
        <v>105</v>
      </c>
      <c r="B2186" s="1">
        <v>2173</v>
      </c>
      <c r="C2186" s="1">
        <f>Eu_T110[[#This Row],[Column2]]*$E$11+$E$12</f>
        <v>857.83540000000005</v>
      </c>
    </row>
    <row r="2187" spans="1:3" x14ac:dyDescent="0.3">
      <c r="A2187">
        <v>131</v>
      </c>
      <c r="B2187" s="1">
        <v>2174</v>
      </c>
      <c r="C2187" s="1">
        <f>Eu_T110[[#This Row],[Column2]]*$E$11+$E$12</f>
        <v>858.20920000000001</v>
      </c>
    </row>
    <row r="2188" spans="1:3" x14ac:dyDescent="0.3">
      <c r="A2188">
        <v>121</v>
      </c>
      <c r="B2188" s="1">
        <v>2175</v>
      </c>
      <c r="C2188" s="1">
        <f>Eu_T110[[#This Row],[Column2]]*$E$11+$E$12</f>
        <v>858.58300000000008</v>
      </c>
    </row>
    <row r="2189" spans="1:3" x14ac:dyDescent="0.3">
      <c r="A2189">
        <v>113</v>
      </c>
      <c r="B2189" s="1">
        <v>2176</v>
      </c>
      <c r="C2189" s="1">
        <f>Eu_T110[[#This Row],[Column2]]*$E$11+$E$12</f>
        <v>858.95680000000004</v>
      </c>
    </row>
    <row r="2190" spans="1:3" x14ac:dyDescent="0.3">
      <c r="A2190">
        <v>132</v>
      </c>
      <c r="B2190" s="1">
        <v>2177</v>
      </c>
      <c r="C2190" s="1">
        <f>Eu_T110[[#This Row],[Column2]]*$E$11+$E$12</f>
        <v>859.3306</v>
      </c>
    </row>
    <row r="2191" spans="1:3" x14ac:dyDescent="0.3">
      <c r="A2191">
        <v>127</v>
      </c>
      <c r="B2191" s="1">
        <v>2178</v>
      </c>
      <c r="C2191" s="1">
        <f>Eu_T110[[#This Row],[Column2]]*$E$11+$E$12</f>
        <v>859.70440000000008</v>
      </c>
    </row>
    <row r="2192" spans="1:3" x14ac:dyDescent="0.3">
      <c r="A2192">
        <v>136</v>
      </c>
      <c r="B2192" s="1">
        <v>2179</v>
      </c>
      <c r="C2192" s="1">
        <f>Eu_T110[[#This Row],[Column2]]*$E$11+$E$12</f>
        <v>860.07820000000004</v>
      </c>
    </row>
    <row r="2193" spans="1:3" x14ac:dyDescent="0.3">
      <c r="A2193">
        <v>130</v>
      </c>
      <c r="B2193" s="1">
        <v>2180</v>
      </c>
      <c r="C2193" s="1">
        <f>Eu_T110[[#This Row],[Column2]]*$E$11+$E$12</f>
        <v>860.452</v>
      </c>
    </row>
    <row r="2194" spans="1:3" x14ac:dyDescent="0.3">
      <c r="A2194">
        <v>135</v>
      </c>
      <c r="B2194" s="1">
        <v>2181</v>
      </c>
      <c r="C2194" s="1">
        <f>Eu_T110[[#This Row],[Column2]]*$E$11+$E$12</f>
        <v>860.82580000000007</v>
      </c>
    </row>
    <row r="2195" spans="1:3" x14ac:dyDescent="0.3">
      <c r="A2195">
        <v>123</v>
      </c>
      <c r="B2195" s="1">
        <v>2182</v>
      </c>
      <c r="C2195" s="1">
        <f>Eu_T110[[#This Row],[Column2]]*$E$11+$E$12</f>
        <v>861.19960000000003</v>
      </c>
    </row>
    <row r="2196" spans="1:3" x14ac:dyDescent="0.3">
      <c r="A2196">
        <v>121</v>
      </c>
      <c r="B2196" s="1">
        <v>2183</v>
      </c>
      <c r="C2196" s="1">
        <f>Eu_T110[[#This Row],[Column2]]*$E$11+$E$12</f>
        <v>861.57339999999999</v>
      </c>
    </row>
    <row r="2197" spans="1:3" x14ac:dyDescent="0.3">
      <c r="A2197">
        <v>99</v>
      </c>
      <c r="B2197" s="1">
        <v>2184</v>
      </c>
      <c r="C2197" s="1">
        <f>Eu_T110[[#This Row],[Column2]]*$E$11+$E$12</f>
        <v>861.94720000000007</v>
      </c>
    </row>
    <row r="2198" spans="1:3" x14ac:dyDescent="0.3">
      <c r="A2198">
        <v>116</v>
      </c>
      <c r="B2198" s="1">
        <v>2185</v>
      </c>
      <c r="C2198" s="1">
        <f>Eu_T110[[#This Row],[Column2]]*$E$11+$E$12</f>
        <v>862.32100000000003</v>
      </c>
    </row>
    <row r="2199" spans="1:3" x14ac:dyDescent="0.3">
      <c r="A2199">
        <v>109</v>
      </c>
      <c r="B2199" s="1">
        <v>2186</v>
      </c>
      <c r="C2199" s="1">
        <f>Eu_T110[[#This Row],[Column2]]*$E$11+$E$12</f>
        <v>862.69479999999999</v>
      </c>
    </row>
    <row r="2200" spans="1:3" x14ac:dyDescent="0.3">
      <c r="A2200">
        <v>128</v>
      </c>
      <c r="B2200" s="1">
        <v>2187</v>
      </c>
      <c r="C2200" s="1">
        <f>Eu_T110[[#This Row],[Column2]]*$E$11+$E$12</f>
        <v>863.06860000000006</v>
      </c>
    </row>
    <row r="2201" spans="1:3" x14ac:dyDescent="0.3">
      <c r="A2201">
        <v>137</v>
      </c>
      <c r="B2201" s="1">
        <v>2188</v>
      </c>
      <c r="C2201" s="1">
        <f>Eu_T110[[#This Row],[Column2]]*$E$11+$E$12</f>
        <v>863.44240000000002</v>
      </c>
    </row>
    <row r="2202" spans="1:3" x14ac:dyDescent="0.3">
      <c r="A2202">
        <v>105</v>
      </c>
      <c r="B2202" s="1">
        <v>2189</v>
      </c>
      <c r="C2202" s="1">
        <f>Eu_T110[[#This Row],[Column2]]*$E$11+$E$12</f>
        <v>863.81619999999998</v>
      </c>
    </row>
    <row r="2203" spans="1:3" x14ac:dyDescent="0.3">
      <c r="A2203">
        <v>112</v>
      </c>
      <c r="B2203" s="1">
        <v>2190</v>
      </c>
      <c r="C2203" s="1">
        <f>Eu_T110[[#This Row],[Column2]]*$E$11+$E$12</f>
        <v>864.19</v>
      </c>
    </row>
    <row r="2204" spans="1:3" x14ac:dyDescent="0.3">
      <c r="A2204">
        <v>144</v>
      </c>
      <c r="B2204" s="1">
        <v>2191</v>
      </c>
      <c r="C2204" s="1">
        <f>Eu_T110[[#This Row],[Column2]]*$E$11+$E$12</f>
        <v>864.56380000000001</v>
      </c>
    </row>
    <row r="2205" spans="1:3" x14ac:dyDescent="0.3">
      <c r="A2205">
        <v>124</v>
      </c>
      <c r="B2205" s="1">
        <v>2192</v>
      </c>
      <c r="C2205" s="1">
        <f>Eu_T110[[#This Row],[Column2]]*$E$11+$E$12</f>
        <v>864.93759999999997</v>
      </c>
    </row>
    <row r="2206" spans="1:3" x14ac:dyDescent="0.3">
      <c r="A2206">
        <v>140</v>
      </c>
      <c r="B2206" s="1">
        <v>2193</v>
      </c>
      <c r="C2206" s="1">
        <f>Eu_T110[[#This Row],[Column2]]*$E$11+$E$12</f>
        <v>865.31140000000005</v>
      </c>
    </row>
    <row r="2207" spans="1:3" x14ac:dyDescent="0.3">
      <c r="A2207">
        <v>149</v>
      </c>
      <c r="B2207" s="1">
        <v>2194</v>
      </c>
      <c r="C2207" s="1">
        <f>Eu_T110[[#This Row],[Column2]]*$E$11+$E$12</f>
        <v>865.68520000000001</v>
      </c>
    </row>
    <row r="2208" spans="1:3" x14ac:dyDescent="0.3">
      <c r="A2208">
        <v>136</v>
      </c>
      <c r="B2208" s="1">
        <v>2195</v>
      </c>
      <c r="C2208" s="1">
        <f>Eu_T110[[#This Row],[Column2]]*$E$11+$E$12</f>
        <v>866.05900000000008</v>
      </c>
    </row>
    <row r="2209" spans="1:3" x14ac:dyDescent="0.3">
      <c r="A2209">
        <v>120</v>
      </c>
      <c r="B2209" s="1">
        <v>2196</v>
      </c>
      <c r="C2209" s="1">
        <f>Eu_T110[[#This Row],[Column2]]*$E$11+$E$12</f>
        <v>866.43280000000004</v>
      </c>
    </row>
    <row r="2210" spans="1:3" x14ac:dyDescent="0.3">
      <c r="A2210">
        <v>124</v>
      </c>
      <c r="B2210" s="1">
        <v>2197</v>
      </c>
      <c r="C2210" s="1">
        <f>Eu_T110[[#This Row],[Column2]]*$E$11+$E$12</f>
        <v>866.8066</v>
      </c>
    </row>
    <row r="2211" spans="1:3" x14ac:dyDescent="0.3">
      <c r="A2211">
        <v>136</v>
      </c>
      <c r="B2211" s="1">
        <v>2198</v>
      </c>
      <c r="C2211" s="1">
        <f>Eu_T110[[#This Row],[Column2]]*$E$11+$E$12</f>
        <v>867.18040000000008</v>
      </c>
    </row>
    <row r="2212" spans="1:3" x14ac:dyDescent="0.3">
      <c r="A2212">
        <v>144</v>
      </c>
      <c r="B2212" s="1">
        <v>2199</v>
      </c>
      <c r="C2212" s="1">
        <f>Eu_T110[[#This Row],[Column2]]*$E$11+$E$12</f>
        <v>867.55420000000004</v>
      </c>
    </row>
    <row r="2213" spans="1:3" x14ac:dyDescent="0.3">
      <c r="A2213">
        <v>120</v>
      </c>
      <c r="B2213" s="1">
        <v>2200</v>
      </c>
      <c r="C2213" s="1">
        <f>Eu_T110[[#This Row],[Column2]]*$E$11+$E$12</f>
        <v>867.928</v>
      </c>
    </row>
    <row r="2214" spans="1:3" x14ac:dyDescent="0.3">
      <c r="A2214">
        <v>155</v>
      </c>
      <c r="B2214" s="1">
        <v>2201</v>
      </c>
      <c r="C2214" s="1">
        <f>Eu_T110[[#This Row],[Column2]]*$E$11+$E$12</f>
        <v>868.30180000000007</v>
      </c>
    </row>
    <row r="2215" spans="1:3" x14ac:dyDescent="0.3">
      <c r="A2215">
        <v>119</v>
      </c>
      <c r="B2215" s="1">
        <v>2202</v>
      </c>
      <c r="C2215" s="1">
        <f>Eu_T110[[#This Row],[Column2]]*$E$11+$E$12</f>
        <v>868.67560000000003</v>
      </c>
    </row>
    <row r="2216" spans="1:3" x14ac:dyDescent="0.3">
      <c r="A2216">
        <v>134</v>
      </c>
      <c r="B2216" s="1">
        <v>2203</v>
      </c>
      <c r="C2216" s="1">
        <f>Eu_T110[[#This Row],[Column2]]*$E$11+$E$12</f>
        <v>869.04939999999999</v>
      </c>
    </row>
    <row r="2217" spans="1:3" x14ac:dyDescent="0.3">
      <c r="A2217">
        <v>127</v>
      </c>
      <c r="B2217" s="1">
        <v>2204</v>
      </c>
      <c r="C2217" s="1">
        <f>Eu_T110[[#This Row],[Column2]]*$E$11+$E$12</f>
        <v>869.42320000000007</v>
      </c>
    </row>
    <row r="2218" spans="1:3" x14ac:dyDescent="0.3">
      <c r="A2218">
        <v>119</v>
      </c>
      <c r="B2218" s="1">
        <v>2205</v>
      </c>
      <c r="C2218" s="1">
        <f>Eu_T110[[#This Row],[Column2]]*$E$11+$E$12</f>
        <v>869.79700000000003</v>
      </c>
    </row>
    <row r="2219" spans="1:3" x14ac:dyDescent="0.3">
      <c r="A2219">
        <v>135</v>
      </c>
      <c r="B2219" s="1">
        <v>2206</v>
      </c>
      <c r="C2219" s="1">
        <f>Eu_T110[[#This Row],[Column2]]*$E$11+$E$12</f>
        <v>870.17079999999999</v>
      </c>
    </row>
    <row r="2220" spans="1:3" x14ac:dyDescent="0.3">
      <c r="A2220">
        <v>136</v>
      </c>
      <c r="B2220" s="1">
        <v>2207</v>
      </c>
      <c r="C2220" s="1">
        <f>Eu_T110[[#This Row],[Column2]]*$E$11+$E$12</f>
        <v>870.54460000000006</v>
      </c>
    </row>
    <row r="2221" spans="1:3" x14ac:dyDescent="0.3">
      <c r="A2221">
        <v>107</v>
      </c>
      <c r="B2221" s="1">
        <v>2208</v>
      </c>
      <c r="C2221" s="1">
        <f>Eu_T110[[#This Row],[Column2]]*$E$11+$E$12</f>
        <v>870.91840000000002</v>
      </c>
    </row>
    <row r="2222" spans="1:3" x14ac:dyDescent="0.3">
      <c r="A2222">
        <v>105</v>
      </c>
      <c r="B2222" s="1">
        <v>2209</v>
      </c>
      <c r="C2222" s="1">
        <f>Eu_T110[[#This Row],[Column2]]*$E$11+$E$12</f>
        <v>871.29219999999998</v>
      </c>
    </row>
    <row r="2223" spans="1:3" x14ac:dyDescent="0.3">
      <c r="A2223">
        <v>116</v>
      </c>
      <c r="B2223" s="1">
        <v>2210</v>
      </c>
      <c r="C2223" s="1">
        <f>Eu_T110[[#This Row],[Column2]]*$E$11+$E$12</f>
        <v>871.66600000000005</v>
      </c>
    </row>
    <row r="2224" spans="1:3" x14ac:dyDescent="0.3">
      <c r="A2224">
        <v>120</v>
      </c>
      <c r="B2224" s="1">
        <v>2211</v>
      </c>
      <c r="C2224" s="1">
        <f>Eu_T110[[#This Row],[Column2]]*$E$11+$E$12</f>
        <v>872.03980000000001</v>
      </c>
    </row>
    <row r="2225" spans="1:3" x14ac:dyDescent="0.3">
      <c r="A2225">
        <v>126</v>
      </c>
      <c r="B2225" s="1">
        <v>2212</v>
      </c>
      <c r="C2225" s="1">
        <f>Eu_T110[[#This Row],[Column2]]*$E$11+$E$12</f>
        <v>872.41359999999997</v>
      </c>
    </row>
    <row r="2226" spans="1:3" x14ac:dyDescent="0.3">
      <c r="A2226">
        <v>151</v>
      </c>
      <c r="B2226" s="1">
        <v>2213</v>
      </c>
      <c r="C2226" s="1">
        <f>Eu_T110[[#This Row],[Column2]]*$E$11+$E$12</f>
        <v>872.78740000000005</v>
      </c>
    </row>
    <row r="2227" spans="1:3" x14ac:dyDescent="0.3">
      <c r="A2227">
        <v>159</v>
      </c>
      <c r="B2227" s="1">
        <v>2214</v>
      </c>
      <c r="C2227" s="1">
        <f>Eu_T110[[#This Row],[Column2]]*$E$11+$E$12</f>
        <v>873.16120000000001</v>
      </c>
    </row>
    <row r="2228" spans="1:3" x14ac:dyDescent="0.3">
      <c r="A2228">
        <v>135</v>
      </c>
      <c r="B2228" s="1">
        <v>2215</v>
      </c>
      <c r="C2228" s="1">
        <f>Eu_T110[[#This Row],[Column2]]*$E$11+$E$12</f>
        <v>873.53500000000008</v>
      </c>
    </row>
    <row r="2229" spans="1:3" x14ac:dyDescent="0.3">
      <c r="A2229">
        <v>137</v>
      </c>
      <c r="B2229" s="1">
        <v>2216</v>
      </c>
      <c r="C2229" s="1">
        <f>Eu_T110[[#This Row],[Column2]]*$E$11+$E$12</f>
        <v>873.90880000000004</v>
      </c>
    </row>
    <row r="2230" spans="1:3" x14ac:dyDescent="0.3">
      <c r="A2230">
        <v>140</v>
      </c>
      <c r="B2230" s="1">
        <v>2217</v>
      </c>
      <c r="C2230" s="1">
        <f>Eu_T110[[#This Row],[Column2]]*$E$11+$E$12</f>
        <v>874.2826</v>
      </c>
    </row>
    <row r="2231" spans="1:3" x14ac:dyDescent="0.3">
      <c r="A2231">
        <v>143</v>
      </c>
      <c r="B2231" s="1">
        <v>2218</v>
      </c>
      <c r="C2231" s="1">
        <f>Eu_T110[[#This Row],[Column2]]*$E$11+$E$12</f>
        <v>874.65640000000008</v>
      </c>
    </row>
    <row r="2232" spans="1:3" x14ac:dyDescent="0.3">
      <c r="A2232">
        <v>126</v>
      </c>
      <c r="B2232" s="1">
        <v>2219</v>
      </c>
      <c r="C2232" s="1">
        <f>Eu_T110[[#This Row],[Column2]]*$E$11+$E$12</f>
        <v>875.03020000000004</v>
      </c>
    </row>
    <row r="2233" spans="1:3" x14ac:dyDescent="0.3">
      <c r="A2233">
        <v>144</v>
      </c>
      <c r="B2233" s="1">
        <v>2220</v>
      </c>
      <c r="C2233" s="1">
        <f>Eu_T110[[#This Row],[Column2]]*$E$11+$E$12</f>
        <v>875.404</v>
      </c>
    </row>
    <row r="2234" spans="1:3" x14ac:dyDescent="0.3">
      <c r="A2234">
        <v>123</v>
      </c>
      <c r="B2234" s="1">
        <v>2221</v>
      </c>
      <c r="C2234" s="1">
        <f>Eu_T110[[#This Row],[Column2]]*$E$11+$E$12</f>
        <v>875.77780000000007</v>
      </c>
    </row>
    <row r="2235" spans="1:3" x14ac:dyDescent="0.3">
      <c r="A2235">
        <v>145</v>
      </c>
      <c r="B2235" s="1">
        <v>2222</v>
      </c>
      <c r="C2235" s="1">
        <f>Eu_T110[[#This Row],[Column2]]*$E$11+$E$12</f>
        <v>876.15160000000003</v>
      </c>
    </row>
    <row r="2236" spans="1:3" x14ac:dyDescent="0.3">
      <c r="A2236">
        <v>122</v>
      </c>
      <c r="B2236" s="1">
        <v>2223</v>
      </c>
      <c r="C2236" s="1">
        <f>Eu_T110[[#This Row],[Column2]]*$E$11+$E$12</f>
        <v>876.52539999999999</v>
      </c>
    </row>
    <row r="2237" spans="1:3" x14ac:dyDescent="0.3">
      <c r="A2237">
        <v>137</v>
      </c>
      <c r="B2237" s="1">
        <v>2224</v>
      </c>
      <c r="C2237" s="1">
        <f>Eu_T110[[#This Row],[Column2]]*$E$11+$E$12</f>
        <v>876.89920000000006</v>
      </c>
    </row>
    <row r="2238" spans="1:3" x14ac:dyDescent="0.3">
      <c r="A2238">
        <v>151</v>
      </c>
      <c r="B2238" s="1">
        <v>2225</v>
      </c>
      <c r="C2238" s="1">
        <f>Eu_T110[[#This Row],[Column2]]*$E$11+$E$12</f>
        <v>877.27300000000002</v>
      </c>
    </row>
    <row r="2239" spans="1:3" x14ac:dyDescent="0.3">
      <c r="A2239">
        <v>121</v>
      </c>
      <c r="B2239" s="1">
        <v>2226</v>
      </c>
      <c r="C2239" s="1">
        <f>Eu_T110[[#This Row],[Column2]]*$E$11+$E$12</f>
        <v>877.64679999999998</v>
      </c>
    </row>
    <row r="2240" spans="1:3" x14ac:dyDescent="0.3">
      <c r="A2240">
        <v>129</v>
      </c>
      <c r="B2240" s="1">
        <v>2227</v>
      </c>
      <c r="C2240" s="1">
        <f>Eu_T110[[#This Row],[Column2]]*$E$11+$E$12</f>
        <v>878.02060000000006</v>
      </c>
    </row>
    <row r="2241" spans="1:3" x14ac:dyDescent="0.3">
      <c r="A2241">
        <v>131</v>
      </c>
      <c r="B2241" s="1">
        <v>2228</v>
      </c>
      <c r="C2241" s="1">
        <f>Eu_T110[[#This Row],[Column2]]*$E$11+$E$12</f>
        <v>878.39440000000002</v>
      </c>
    </row>
    <row r="2242" spans="1:3" x14ac:dyDescent="0.3">
      <c r="A2242">
        <v>118</v>
      </c>
      <c r="B2242" s="1">
        <v>2229</v>
      </c>
      <c r="C2242" s="1">
        <f>Eu_T110[[#This Row],[Column2]]*$E$11+$E$12</f>
        <v>878.76819999999998</v>
      </c>
    </row>
    <row r="2243" spans="1:3" x14ac:dyDescent="0.3">
      <c r="A2243">
        <v>130</v>
      </c>
      <c r="B2243" s="1">
        <v>2230</v>
      </c>
      <c r="C2243" s="1">
        <f>Eu_T110[[#This Row],[Column2]]*$E$11+$E$12</f>
        <v>879.14200000000005</v>
      </c>
    </row>
    <row r="2244" spans="1:3" x14ac:dyDescent="0.3">
      <c r="A2244">
        <v>129</v>
      </c>
      <c r="B2244" s="1">
        <v>2231</v>
      </c>
      <c r="C2244" s="1">
        <f>Eu_T110[[#This Row],[Column2]]*$E$11+$E$12</f>
        <v>879.51580000000001</v>
      </c>
    </row>
    <row r="2245" spans="1:3" x14ac:dyDescent="0.3">
      <c r="A2245">
        <v>138</v>
      </c>
      <c r="B2245" s="1">
        <v>2232</v>
      </c>
      <c r="C2245" s="1">
        <f>Eu_T110[[#This Row],[Column2]]*$E$11+$E$12</f>
        <v>879.88960000000009</v>
      </c>
    </row>
    <row r="2246" spans="1:3" x14ac:dyDescent="0.3">
      <c r="A2246">
        <v>122</v>
      </c>
      <c r="B2246" s="1">
        <v>2233</v>
      </c>
      <c r="C2246" s="1">
        <f>Eu_T110[[#This Row],[Column2]]*$E$11+$E$12</f>
        <v>880.26340000000005</v>
      </c>
    </row>
    <row r="2247" spans="1:3" x14ac:dyDescent="0.3">
      <c r="A2247">
        <v>128</v>
      </c>
      <c r="B2247" s="1">
        <v>2234</v>
      </c>
      <c r="C2247" s="1">
        <f>Eu_T110[[#This Row],[Column2]]*$E$11+$E$12</f>
        <v>880.63720000000001</v>
      </c>
    </row>
    <row r="2248" spans="1:3" x14ac:dyDescent="0.3">
      <c r="A2248">
        <v>124</v>
      </c>
      <c r="B2248" s="1">
        <v>2235</v>
      </c>
      <c r="C2248" s="1">
        <f>Eu_T110[[#This Row],[Column2]]*$E$11+$E$12</f>
        <v>881.01100000000008</v>
      </c>
    </row>
    <row r="2249" spans="1:3" x14ac:dyDescent="0.3">
      <c r="A2249">
        <v>118</v>
      </c>
      <c r="B2249" s="1">
        <v>2236</v>
      </c>
      <c r="C2249" s="1">
        <f>Eu_T110[[#This Row],[Column2]]*$E$11+$E$12</f>
        <v>881.38480000000004</v>
      </c>
    </row>
    <row r="2250" spans="1:3" x14ac:dyDescent="0.3">
      <c r="A2250">
        <v>120</v>
      </c>
      <c r="B2250" s="1">
        <v>2237</v>
      </c>
      <c r="C2250" s="1">
        <f>Eu_T110[[#This Row],[Column2]]*$E$11+$E$12</f>
        <v>881.7586</v>
      </c>
    </row>
    <row r="2251" spans="1:3" x14ac:dyDescent="0.3">
      <c r="A2251">
        <v>125</v>
      </c>
      <c r="B2251" s="1">
        <v>2238</v>
      </c>
      <c r="C2251" s="1">
        <f>Eu_T110[[#This Row],[Column2]]*$E$11+$E$12</f>
        <v>882.13240000000008</v>
      </c>
    </row>
    <row r="2252" spans="1:3" x14ac:dyDescent="0.3">
      <c r="A2252">
        <v>116</v>
      </c>
      <c r="B2252" s="1">
        <v>2239</v>
      </c>
      <c r="C2252" s="1">
        <f>Eu_T110[[#This Row],[Column2]]*$E$11+$E$12</f>
        <v>882.50620000000004</v>
      </c>
    </row>
    <row r="2253" spans="1:3" x14ac:dyDescent="0.3">
      <c r="A2253">
        <v>129</v>
      </c>
      <c r="B2253" s="1">
        <v>2240</v>
      </c>
      <c r="C2253" s="1">
        <f>Eu_T110[[#This Row],[Column2]]*$E$11+$E$12</f>
        <v>882.88</v>
      </c>
    </row>
    <row r="2254" spans="1:3" x14ac:dyDescent="0.3">
      <c r="A2254">
        <v>135</v>
      </c>
      <c r="B2254" s="1">
        <v>2241</v>
      </c>
      <c r="C2254" s="1">
        <f>Eu_T110[[#This Row],[Column2]]*$E$11+$E$12</f>
        <v>883.25380000000007</v>
      </c>
    </row>
    <row r="2255" spans="1:3" x14ac:dyDescent="0.3">
      <c r="A2255">
        <v>140</v>
      </c>
      <c r="B2255" s="1">
        <v>2242</v>
      </c>
      <c r="C2255" s="1">
        <f>Eu_T110[[#This Row],[Column2]]*$E$11+$E$12</f>
        <v>883.62760000000003</v>
      </c>
    </row>
    <row r="2256" spans="1:3" x14ac:dyDescent="0.3">
      <c r="A2256">
        <v>134</v>
      </c>
      <c r="B2256" s="1">
        <v>2243</v>
      </c>
      <c r="C2256" s="1">
        <f>Eu_T110[[#This Row],[Column2]]*$E$11+$E$12</f>
        <v>884.00139999999999</v>
      </c>
    </row>
    <row r="2257" spans="1:3" x14ac:dyDescent="0.3">
      <c r="A2257">
        <v>117</v>
      </c>
      <c r="B2257" s="1">
        <v>2244</v>
      </c>
      <c r="C2257" s="1">
        <f>Eu_T110[[#This Row],[Column2]]*$E$11+$E$12</f>
        <v>884.37520000000006</v>
      </c>
    </row>
    <row r="2258" spans="1:3" x14ac:dyDescent="0.3">
      <c r="A2258">
        <v>114</v>
      </c>
      <c r="B2258" s="1">
        <v>2245</v>
      </c>
      <c r="C2258" s="1">
        <f>Eu_T110[[#This Row],[Column2]]*$E$11+$E$12</f>
        <v>884.74900000000002</v>
      </c>
    </row>
    <row r="2259" spans="1:3" x14ac:dyDescent="0.3">
      <c r="A2259">
        <v>125</v>
      </c>
      <c r="B2259" s="1">
        <v>2246</v>
      </c>
      <c r="C2259" s="1">
        <f>Eu_T110[[#This Row],[Column2]]*$E$11+$E$12</f>
        <v>885.12279999999998</v>
      </c>
    </row>
    <row r="2260" spans="1:3" x14ac:dyDescent="0.3">
      <c r="A2260">
        <v>105</v>
      </c>
      <c r="B2260" s="1">
        <v>2247</v>
      </c>
      <c r="C2260" s="1">
        <f>Eu_T110[[#This Row],[Column2]]*$E$11+$E$12</f>
        <v>885.49660000000006</v>
      </c>
    </row>
    <row r="2261" spans="1:3" x14ac:dyDescent="0.3">
      <c r="A2261">
        <v>149</v>
      </c>
      <c r="B2261" s="1">
        <v>2248</v>
      </c>
      <c r="C2261" s="1">
        <f>Eu_T110[[#This Row],[Column2]]*$E$11+$E$12</f>
        <v>885.87040000000002</v>
      </c>
    </row>
    <row r="2262" spans="1:3" x14ac:dyDescent="0.3">
      <c r="A2262">
        <v>136</v>
      </c>
      <c r="B2262" s="1">
        <v>2249</v>
      </c>
      <c r="C2262" s="1">
        <f>Eu_T110[[#This Row],[Column2]]*$E$11+$E$12</f>
        <v>886.24419999999998</v>
      </c>
    </row>
    <row r="2263" spans="1:3" x14ac:dyDescent="0.3">
      <c r="A2263">
        <v>129</v>
      </c>
      <c r="B2263" s="1">
        <v>2250</v>
      </c>
      <c r="C2263" s="1">
        <f>Eu_T110[[#This Row],[Column2]]*$E$11+$E$12</f>
        <v>886.61800000000005</v>
      </c>
    </row>
    <row r="2264" spans="1:3" x14ac:dyDescent="0.3">
      <c r="A2264">
        <v>120</v>
      </c>
      <c r="B2264" s="1">
        <v>2251</v>
      </c>
      <c r="C2264" s="1">
        <f>Eu_T110[[#This Row],[Column2]]*$E$11+$E$12</f>
        <v>886.99180000000001</v>
      </c>
    </row>
    <row r="2265" spans="1:3" x14ac:dyDescent="0.3">
      <c r="A2265">
        <v>139</v>
      </c>
      <c r="B2265" s="1">
        <v>2252</v>
      </c>
      <c r="C2265" s="1">
        <f>Eu_T110[[#This Row],[Column2]]*$E$11+$E$12</f>
        <v>887.36560000000009</v>
      </c>
    </row>
    <row r="2266" spans="1:3" x14ac:dyDescent="0.3">
      <c r="A2266">
        <v>127</v>
      </c>
      <c r="B2266" s="1">
        <v>2253</v>
      </c>
      <c r="C2266" s="1">
        <f>Eu_T110[[#This Row],[Column2]]*$E$11+$E$12</f>
        <v>887.73940000000005</v>
      </c>
    </row>
    <row r="2267" spans="1:3" x14ac:dyDescent="0.3">
      <c r="A2267">
        <v>110</v>
      </c>
      <c r="B2267" s="1">
        <v>2254</v>
      </c>
      <c r="C2267" s="1">
        <f>Eu_T110[[#This Row],[Column2]]*$E$11+$E$12</f>
        <v>888.11320000000001</v>
      </c>
    </row>
    <row r="2268" spans="1:3" x14ac:dyDescent="0.3">
      <c r="A2268">
        <v>135</v>
      </c>
      <c r="B2268" s="1">
        <v>2255</v>
      </c>
      <c r="C2268" s="1">
        <f>Eu_T110[[#This Row],[Column2]]*$E$11+$E$12</f>
        <v>888.48700000000008</v>
      </c>
    </row>
    <row r="2269" spans="1:3" x14ac:dyDescent="0.3">
      <c r="A2269">
        <v>141</v>
      </c>
      <c r="B2269" s="1">
        <v>2256</v>
      </c>
      <c r="C2269" s="1">
        <f>Eu_T110[[#This Row],[Column2]]*$E$11+$E$12</f>
        <v>888.86080000000004</v>
      </c>
    </row>
    <row r="2270" spans="1:3" x14ac:dyDescent="0.3">
      <c r="A2270">
        <v>148</v>
      </c>
      <c r="B2270" s="1">
        <v>2257</v>
      </c>
      <c r="C2270" s="1">
        <f>Eu_T110[[#This Row],[Column2]]*$E$11+$E$12</f>
        <v>889.2346</v>
      </c>
    </row>
    <row r="2271" spans="1:3" x14ac:dyDescent="0.3">
      <c r="A2271">
        <v>131</v>
      </c>
      <c r="B2271" s="1">
        <v>2258</v>
      </c>
      <c r="C2271" s="1">
        <f>Eu_T110[[#This Row],[Column2]]*$E$11+$E$12</f>
        <v>889.60840000000007</v>
      </c>
    </row>
    <row r="2272" spans="1:3" x14ac:dyDescent="0.3">
      <c r="A2272">
        <v>136</v>
      </c>
      <c r="B2272" s="1">
        <v>2259</v>
      </c>
      <c r="C2272" s="1">
        <f>Eu_T110[[#This Row],[Column2]]*$E$11+$E$12</f>
        <v>889.98220000000003</v>
      </c>
    </row>
    <row r="2273" spans="1:3" x14ac:dyDescent="0.3">
      <c r="A2273">
        <v>147</v>
      </c>
      <c r="B2273" s="1">
        <v>2260</v>
      </c>
      <c r="C2273" s="1">
        <f>Eu_T110[[#This Row],[Column2]]*$E$11+$E$12</f>
        <v>890.35599999999999</v>
      </c>
    </row>
    <row r="2274" spans="1:3" x14ac:dyDescent="0.3">
      <c r="A2274">
        <v>126</v>
      </c>
      <c r="B2274" s="1">
        <v>2261</v>
      </c>
      <c r="C2274" s="1">
        <f>Eu_T110[[#This Row],[Column2]]*$E$11+$E$12</f>
        <v>890.72980000000007</v>
      </c>
    </row>
    <row r="2275" spans="1:3" x14ac:dyDescent="0.3">
      <c r="A2275">
        <v>126</v>
      </c>
      <c r="B2275" s="1">
        <v>2262</v>
      </c>
      <c r="C2275" s="1">
        <f>Eu_T110[[#This Row],[Column2]]*$E$11+$E$12</f>
        <v>891.10360000000003</v>
      </c>
    </row>
    <row r="2276" spans="1:3" x14ac:dyDescent="0.3">
      <c r="A2276">
        <v>131</v>
      </c>
      <c r="B2276" s="1">
        <v>2263</v>
      </c>
      <c r="C2276" s="1">
        <f>Eu_T110[[#This Row],[Column2]]*$E$11+$E$12</f>
        <v>891.47739999999999</v>
      </c>
    </row>
    <row r="2277" spans="1:3" x14ac:dyDescent="0.3">
      <c r="A2277">
        <v>130</v>
      </c>
      <c r="B2277" s="1">
        <v>2264</v>
      </c>
      <c r="C2277" s="1">
        <f>Eu_T110[[#This Row],[Column2]]*$E$11+$E$12</f>
        <v>891.85120000000006</v>
      </c>
    </row>
    <row r="2278" spans="1:3" x14ac:dyDescent="0.3">
      <c r="A2278">
        <v>140</v>
      </c>
      <c r="B2278" s="1">
        <v>2265</v>
      </c>
      <c r="C2278" s="1">
        <f>Eu_T110[[#This Row],[Column2]]*$E$11+$E$12</f>
        <v>892.22500000000002</v>
      </c>
    </row>
    <row r="2279" spans="1:3" x14ac:dyDescent="0.3">
      <c r="A2279">
        <v>112</v>
      </c>
      <c r="B2279" s="1">
        <v>2266</v>
      </c>
      <c r="C2279" s="1">
        <f>Eu_T110[[#This Row],[Column2]]*$E$11+$E$12</f>
        <v>892.59879999999998</v>
      </c>
    </row>
    <row r="2280" spans="1:3" x14ac:dyDescent="0.3">
      <c r="A2280">
        <v>125</v>
      </c>
      <c r="B2280" s="1">
        <v>2267</v>
      </c>
      <c r="C2280" s="1">
        <f>Eu_T110[[#This Row],[Column2]]*$E$11+$E$12</f>
        <v>892.97260000000006</v>
      </c>
    </row>
    <row r="2281" spans="1:3" x14ac:dyDescent="0.3">
      <c r="A2281">
        <v>149</v>
      </c>
      <c r="B2281" s="1">
        <v>2268</v>
      </c>
      <c r="C2281" s="1">
        <f>Eu_T110[[#This Row],[Column2]]*$E$11+$E$12</f>
        <v>893.34640000000002</v>
      </c>
    </row>
    <row r="2282" spans="1:3" x14ac:dyDescent="0.3">
      <c r="A2282">
        <v>131</v>
      </c>
      <c r="B2282" s="1">
        <v>2269</v>
      </c>
      <c r="C2282" s="1">
        <f>Eu_T110[[#This Row],[Column2]]*$E$11+$E$12</f>
        <v>893.72019999999998</v>
      </c>
    </row>
    <row r="2283" spans="1:3" x14ac:dyDescent="0.3">
      <c r="A2283">
        <v>141</v>
      </c>
      <c r="B2283" s="1">
        <v>2270</v>
      </c>
      <c r="C2283" s="1">
        <f>Eu_T110[[#This Row],[Column2]]*$E$11+$E$12</f>
        <v>894.09400000000005</v>
      </c>
    </row>
    <row r="2284" spans="1:3" x14ac:dyDescent="0.3">
      <c r="A2284">
        <v>141</v>
      </c>
      <c r="B2284" s="1">
        <v>2271</v>
      </c>
      <c r="C2284" s="1">
        <f>Eu_T110[[#This Row],[Column2]]*$E$11+$E$12</f>
        <v>894.46780000000001</v>
      </c>
    </row>
    <row r="2285" spans="1:3" x14ac:dyDescent="0.3">
      <c r="A2285">
        <v>118</v>
      </c>
      <c r="B2285" s="1">
        <v>2272</v>
      </c>
      <c r="C2285" s="1">
        <f>Eu_T110[[#This Row],[Column2]]*$E$11+$E$12</f>
        <v>894.84160000000008</v>
      </c>
    </row>
    <row r="2286" spans="1:3" x14ac:dyDescent="0.3">
      <c r="A2286">
        <v>128</v>
      </c>
      <c r="B2286" s="1">
        <v>2273</v>
      </c>
      <c r="C2286" s="1">
        <f>Eu_T110[[#This Row],[Column2]]*$E$11+$E$12</f>
        <v>895.21540000000005</v>
      </c>
    </row>
    <row r="2287" spans="1:3" x14ac:dyDescent="0.3">
      <c r="A2287">
        <v>138</v>
      </c>
      <c r="B2287" s="1">
        <v>2274</v>
      </c>
      <c r="C2287" s="1">
        <f>Eu_T110[[#This Row],[Column2]]*$E$11+$E$12</f>
        <v>895.58920000000001</v>
      </c>
    </row>
    <row r="2288" spans="1:3" x14ac:dyDescent="0.3">
      <c r="A2288">
        <v>127</v>
      </c>
      <c r="B2288" s="1">
        <v>2275</v>
      </c>
      <c r="C2288" s="1">
        <f>Eu_T110[[#This Row],[Column2]]*$E$11+$E$12</f>
        <v>895.96300000000008</v>
      </c>
    </row>
    <row r="2289" spans="1:3" x14ac:dyDescent="0.3">
      <c r="A2289">
        <v>129</v>
      </c>
      <c r="B2289" s="1">
        <v>2276</v>
      </c>
      <c r="C2289" s="1">
        <f>Eu_T110[[#This Row],[Column2]]*$E$11+$E$12</f>
        <v>896.33680000000004</v>
      </c>
    </row>
    <row r="2290" spans="1:3" x14ac:dyDescent="0.3">
      <c r="A2290">
        <v>122</v>
      </c>
      <c r="B2290" s="1">
        <v>2277</v>
      </c>
      <c r="C2290" s="1">
        <f>Eu_T110[[#This Row],[Column2]]*$E$11+$E$12</f>
        <v>896.7106</v>
      </c>
    </row>
    <row r="2291" spans="1:3" x14ac:dyDescent="0.3">
      <c r="A2291">
        <v>136</v>
      </c>
      <c r="B2291" s="1">
        <v>2278</v>
      </c>
      <c r="C2291" s="1">
        <f>Eu_T110[[#This Row],[Column2]]*$E$11+$E$12</f>
        <v>897.08440000000007</v>
      </c>
    </row>
    <row r="2292" spans="1:3" x14ac:dyDescent="0.3">
      <c r="A2292">
        <v>158</v>
      </c>
      <c r="B2292" s="1">
        <v>2279</v>
      </c>
      <c r="C2292" s="1">
        <f>Eu_T110[[#This Row],[Column2]]*$E$11+$E$12</f>
        <v>897.45820000000003</v>
      </c>
    </row>
    <row r="2293" spans="1:3" x14ac:dyDescent="0.3">
      <c r="A2293">
        <v>138</v>
      </c>
      <c r="B2293" s="1">
        <v>2280</v>
      </c>
      <c r="C2293" s="1">
        <f>Eu_T110[[#This Row],[Column2]]*$E$11+$E$12</f>
        <v>897.83199999999999</v>
      </c>
    </row>
    <row r="2294" spans="1:3" x14ac:dyDescent="0.3">
      <c r="A2294">
        <v>152</v>
      </c>
      <c r="B2294" s="1">
        <v>2281</v>
      </c>
      <c r="C2294" s="1">
        <f>Eu_T110[[#This Row],[Column2]]*$E$11+$E$12</f>
        <v>898.20580000000007</v>
      </c>
    </row>
    <row r="2295" spans="1:3" x14ac:dyDescent="0.3">
      <c r="A2295">
        <v>141</v>
      </c>
      <c r="B2295" s="1">
        <v>2282</v>
      </c>
      <c r="C2295" s="1">
        <f>Eu_T110[[#This Row],[Column2]]*$E$11+$E$12</f>
        <v>898.57960000000003</v>
      </c>
    </row>
    <row r="2296" spans="1:3" x14ac:dyDescent="0.3">
      <c r="A2296">
        <v>131</v>
      </c>
      <c r="B2296" s="1">
        <v>2283</v>
      </c>
      <c r="C2296" s="1">
        <f>Eu_T110[[#This Row],[Column2]]*$E$11+$E$12</f>
        <v>898.95339999999999</v>
      </c>
    </row>
    <row r="2297" spans="1:3" x14ac:dyDescent="0.3">
      <c r="A2297">
        <v>146</v>
      </c>
      <c r="B2297" s="1">
        <v>2284</v>
      </c>
      <c r="C2297" s="1">
        <f>Eu_T110[[#This Row],[Column2]]*$E$11+$E$12</f>
        <v>899.32720000000006</v>
      </c>
    </row>
    <row r="2298" spans="1:3" x14ac:dyDescent="0.3">
      <c r="A2298">
        <v>130</v>
      </c>
      <c r="B2298" s="1">
        <v>2285</v>
      </c>
      <c r="C2298" s="1">
        <f>Eu_T110[[#This Row],[Column2]]*$E$11+$E$12</f>
        <v>899.70100000000002</v>
      </c>
    </row>
    <row r="2299" spans="1:3" x14ac:dyDescent="0.3">
      <c r="A2299">
        <v>119</v>
      </c>
      <c r="B2299" s="1">
        <v>2286</v>
      </c>
      <c r="C2299" s="1">
        <f>Eu_T110[[#This Row],[Column2]]*$E$11+$E$12</f>
        <v>900.07479999999998</v>
      </c>
    </row>
    <row r="2300" spans="1:3" x14ac:dyDescent="0.3">
      <c r="A2300">
        <v>135</v>
      </c>
      <c r="B2300" s="1">
        <v>2287</v>
      </c>
      <c r="C2300" s="1">
        <f>Eu_T110[[#This Row],[Column2]]*$E$11+$E$12</f>
        <v>900.44860000000006</v>
      </c>
    </row>
    <row r="2301" spans="1:3" x14ac:dyDescent="0.3">
      <c r="A2301">
        <v>142</v>
      </c>
      <c r="B2301" s="1">
        <v>2288</v>
      </c>
      <c r="C2301" s="1">
        <f>Eu_T110[[#This Row],[Column2]]*$E$11+$E$12</f>
        <v>900.82240000000002</v>
      </c>
    </row>
    <row r="2302" spans="1:3" x14ac:dyDescent="0.3">
      <c r="A2302">
        <v>136</v>
      </c>
      <c r="B2302" s="1">
        <v>2289</v>
      </c>
      <c r="C2302" s="1">
        <f>Eu_T110[[#This Row],[Column2]]*$E$11+$E$12</f>
        <v>901.19619999999998</v>
      </c>
    </row>
    <row r="2303" spans="1:3" x14ac:dyDescent="0.3">
      <c r="A2303">
        <v>125</v>
      </c>
      <c r="B2303" s="1">
        <v>2290</v>
      </c>
      <c r="C2303" s="1">
        <f>Eu_T110[[#This Row],[Column2]]*$E$11+$E$12</f>
        <v>901.57</v>
      </c>
    </row>
    <row r="2304" spans="1:3" x14ac:dyDescent="0.3">
      <c r="A2304">
        <v>120</v>
      </c>
      <c r="B2304" s="1">
        <v>2291</v>
      </c>
      <c r="C2304" s="1">
        <f>Eu_T110[[#This Row],[Column2]]*$E$11+$E$12</f>
        <v>901.94380000000001</v>
      </c>
    </row>
    <row r="2305" spans="1:3" x14ac:dyDescent="0.3">
      <c r="A2305">
        <v>155</v>
      </c>
      <c r="B2305" s="1">
        <v>2292</v>
      </c>
      <c r="C2305" s="1">
        <f>Eu_T110[[#This Row],[Column2]]*$E$11+$E$12</f>
        <v>902.31760000000008</v>
      </c>
    </row>
    <row r="2306" spans="1:3" x14ac:dyDescent="0.3">
      <c r="A2306">
        <v>140</v>
      </c>
      <c r="B2306" s="1">
        <v>2293</v>
      </c>
      <c r="C2306" s="1">
        <f>Eu_T110[[#This Row],[Column2]]*$E$11+$E$12</f>
        <v>902.69140000000004</v>
      </c>
    </row>
    <row r="2307" spans="1:3" x14ac:dyDescent="0.3">
      <c r="A2307">
        <v>118</v>
      </c>
      <c r="B2307" s="1">
        <v>2294</v>
      </c>
      <c r="C2307" s="1">
        <f>Eu_T110[[#This Row],[Column2]]*$E$11+$E$12</f>
        <v>903.0652</v>
      </c>
    </row>
    <row r="2308" spans="1:3" x14ac:dyDescent="0.3">
      <c r="A2308">
        <v>123</v>
      </c>
      <c r="B2308" s="1">
        <v>2295</v>
      </c>
      <c r="C2308" s="1">
        <f>Eu_T110[[#This Row],[Column2]]*$E$11+$E$12</f>
        <v>903.43900000000008</v>
      </c>
    </row>
    <row r="2309" spans="1:3" x14ac:dyDescent="0.3">
      <c r="A2309">
        <v>121</v>
      </c>
      <c r="B2309" s="1">
        <v>2296</v>
      </c>
      <c r="C2309" s="1">
        <f>Eu_T110[[#This Row],[Column2]]*$E$11+$E$12</f>
        <v>903.81280000000004</v>
      </c>
    </row>
    <row r="2310" spans="1:3" x14ac:dyDescent="0.3">
      <c r="A2310">
        <v>122</v>
      </c>
      <c r="B2310" s="1">
        <v>2297</v>
      </c>
      <c r="C2310" s="1">
        <f>Eu_T110[[#This Row],[Column2]]*$E$11+$E$12</f>
        <v>904.1866</v>
      </c>
    </row>
    <row r="2311" spans="1:3" x14ac:dyDescent="0.3">
      <c r="A2311">
        <v>139</v>
      </c>
      <c r="B2311" s="1">
        <v>2298</v>
      </c>
      <c r="C2311" s="1">
        <f>Eu_T110[[#This Row],[Column2]]*$E$11+$E$12</f>
        <v>904.56040000000007</v>
      </c>
    </row>
    <row r="2312" spans="1:3" x14ac:dyDescent="0.3">
      <c r="A2312">
        <v>132</v>
      </c>
      <c r="B2312" s="1">
        <v>2299</v>
      </c>
      <c r="C2312" s="1">
        <f>Eu_T110[[#This Row],[Column2]]*$E$11+$E$12</f>
        <v>904.93420000000003</v>
      </c>
    </row>
    <row r="2313" spans="1:3" x14ac:dyDescent="0.3">
      <c r="A2313">
        <v>134</v>
      </c>
      <c r="B2313" s="1">
        <v>2300</v>
      </c>
      <c r="C2313" s="1">
        <f>Eu_T110[[#This Row],[Column2]]*$E$11+$E$12</f>
        <v>905.30799999999999</v>
      </c>
    </row>
    <row r="2314" spans="1:3" x14ac:dyDescent="0.3">
      <c r="A2314">
        <v>150</v>
      </c>
      <c r="B2314" s="1">
        <v>2301</v>
      </c>
      <c r="C2314" s="1">
        <f>Eu_T110[[#This Row],[Column2]]*$E$11+$E$12</f>
        <v>905.68180000000007</v>
      </c>
    </row>
    <row r="2315" spans="1:3" x14ac:dyDescent="0.3">
      <c r="A2315">
        <v>122</v>
      </c>
      <c r="B2315" s="1">
        <v>2302</v>
      </c>
      <c r="C2315" s="1">
        <f>Eu_T110[[#This Row],[Column2]]*$E$11+$E$12</f>
        <v>906.05560000000003</v>
      </c>
    </row>
    <row r="2316" spans="1:3" x14ac:dyDescent="0.3">
      <c r="A2316">
        <v>120</v>
      </c>
      <c r="B2316" s="1">
        <v>2303</v>
      </c>
      <c r="C2316" s="1">
        <f>Eu_T110[[#This Row],[Column2]]*$E$11+$E$12</f>
        <v>906.42939999999999</v>
      </c>
    </row>
    <row r="2317" spans="1:3" x14ac:dyDescent="0.3">
      <c r="A2317">
        <v>117</v>
      </c>
      <c r="B2317" s="1">
        <v>2304</v>
      </c>
      <c r="C2317" s="1">
        <f>Eu_T110[[#This Row],[Column2]]*$E$11+$E$12</f>
        <v>906.80320000000006</v>
      </c>
    </row>
    <row r="2318" spans="1:3" x14ac:dyDescent="0.3">
      <c r="A2318">
        <v>138</v>
      </c>
      <c r="B2318" s="1">
        <v>2305</v>
      </c>
      <c r="C2318" s="1">
        <f>Eu_T110[[#This Row],[Column2]]*$E$11+$E$12</f>
        <v>907.17700000000002</v>
      </c>
    </row>
    <row r="2319" spans="1:3" x14ac:dyDescent="0.3">
      <c r="A2319">
        <v>133</v>
      </c>
      <c r="B2319" s="1">
        <v>2306</v>
      </c>
      <c r="C2319" s="1">
        <f>Eu_T110[[#This Row],[Column2]]*$E$11+$E$12</f>
        <v>907.55079999999998</v>
      </c>
    </row>
    <row r="2320" spans="1:3" x14ac:dyDescent="0.3">
      <c r="A2320">
        <v>128</v>
      </c>
      <c r="B2320" s="1">
        <v>2307</v>
      </c>
      <c r="C2320" s="1">
        <f>Eu_T110[[#This Row],[Column2]]*$E$11+$E$12</f>
        <v>907.92460000000005</v>
      </c>
    </row>
    <row r="2321" spans="1:3" x14ac:dyDescent="0.3">
      <c r="A2321">
        <v>142</v>
      </c>
      <c r="B2321" s="1">
        <v>2308</v>
      </c>
      <c r="C2321" s="1">
        <f>Eu_T110[[#This Row],[Column2]]*$E$11+$E$12</f>
        <v>908.29840000000002</v>
      </c>
    </row>
    <row r="2322" spans="1:3" x14ac:dyDescent="0.3">
      <c r="A2322">
        <v>135</v>
      </c>
      <c r="B2322" s="1">
        <v>2309</v>
      </c>
      <c r="C2322" s="1">
        <f>Eu_T110[[#This Row],[Column2]]*$E$11+$E$12</f>
        <v>908.67220000000009</v>
      </c>
    </row>
    <row r="2323" spans="1:3" x14ac:dyDescent="0.3">
      <c r="A2323">
        <v>129</v>
      </c>
      <c r="B2323" s="1">
        <v>2310</v>
      </c>
      <c r="C2323" s="1">
        <f>Eu_T110[[#This Row],[Column2]]*$E$11+$E$12</f>
        <v>909.04600000000005</v>
      </c>
    </row>
    <row r="2324" spans="1:3" x14ac:dyDescent="0.3">
      <c r="A2324">
        <v>130</v>
      </c>
      <c r="B2324" s="1">
        <v>2311</v>
      </c>
      <c r="C2324" s="1">
        <f>Eu_T110[[#This Row],[Column2]]*$E$11+$E$12</f>
        <v>909.41980000000001</v>
      </c>
    </row>
    <row r="2325" spans="1:3" x14ac:dyDescent="0.3">
      <c r="A2325">
        <v>137</v>
      </c>
      <c r="B2325" s="1">
        <v>2312</v>
      </c>
      <c r="C2325" s="1">
        <f>Eu_T110[[#This Row],[Column2]]*$E$11+$E$12</f>
        <v>909.79360000000008</v>
      </c>
    </row>
    <row r="2326" spans="1:3" x14ac:dyDescent="0.3">
      <c r="A2326">
        <v>135</v>
      </c>
      <c r="B2326" s="1">
        <v>2313</v>
      </c>
      <c r="C2326" s="1">
        <f>Eu_T110[[#This Row],[Column2]]*$E$11+$E$12</f>
        <v>910.16740000000004</v>
      </c>
    </row>
    <row r="2327" spans="1:3" x14ac:dyDescent="0.3">
      <c r="A2327">
        <v>120</v>
      </c>
      <c r="B2327" s="1">
        <v>2314</v>
      </c>
      <c r="C2327" s="1">
        <f>Eu_T110[[#This Row],[Column2]]*$E$11+$E$12</f>
        <v>910.5412</v>
      </c>
    </row>
    <row r="2328" spans="1:3" x14ac:dyDescent="0.3">
      <c r="A2328">
        <v>120</v>
      </c>
      <c r="B2328" s="1">
        <v>2315</v>
      </c>
      <c r="C2328" s="1">
        <f>Eu_T110[[#This Row],[Column2]]*$E$11+$E$12</f>
        <v>910.91500000000008</v>
      </c>
    </row>
    <row r="2329" spans="1:3" x14ac:dyDescent="0.3">
      <c r="A2329">
        <v>137</v>
      </c>
      <c r="B2329" s="1">
        <v>2316</v>
      </c>
      <c r="C2329" s="1">
        <f>Eu_T110[[#This Row],[Column2]]*$E$11+$E$12</f>
        <v>911.28880000000004</v>
      </c>
    </row>
    <row r="2330" spans="1:3" x14ac:dyDescent="0.3">
      <c r="A2330">
        <v>139</v>
      </c>
      <c r="B2330" s="1">
        <v>2317</v>
      </c>
      <c r="C2330" s="1">
        <f>Eu_T110[[#This Row],[Column2]]*$E$11+$E$12</f>
        <v>911.6626</v>
      </c>
    </row>
    <row r="2331" spans="1:3" x14ac:dyDescent="0.3">
      <c r="A2331">
        <v>134</v>
      </c>
      <c r="B2331" s="1">
        <v>2318</v>
      </c>
      <c r="C2331" s="1">
        <f>Eu_T110[[#This Row],[Column2]]*$E$11+$E$12</f>
        <v>912.03640000000007</v>
      </c>
    </row>
    <row r="2332" spans="1:3" x14ac:dyDescent="0.3">
      <c r="A2332">
        <v>125</v>
      </c>
      <c r="B2332" s="1">
        <v>2319</v>
      </c>
      <c r="C2332" s="1">
        <f>Eu_T110[[#This Row],[Column2]]*$E$11+$E$12</f>
        <v>912.41020000000003</v>
      </c>
    </row>
    <row r="2333" spans="1:3" x14ac:dyDescent="0.3">
      <c r="A2333">
        <v>117</v>
      </c>
      <c r="B2333" s="1">
        <v>2320</v>
      </c>
      <c r="C2333" s="1">
        <f>Eu_T110[[#This Row],[Column2]]*$E$11+$E$12</f>
        <v>912.78399999999999</v>
      </c>
    </row>
    <row r="2334" spans="1:3" x14ac:dyDescent="0.3">
      <c r="A2334">
        <v>145</v>
      </c>
      <c r="B2334" s="1">
        <v>2321</v>
      </c>
      <c r="C2334" s="1">
        <f>Eu_T110[[#This Row],[Column2]]*$E$11+$E$12</f>
        <v>913.15780000000007</v>
      </c>
    </row>
    <row r="2335" spans="1:3" x14ac:dyDescent="0.3">
      <c r="A2335">
        <v>128</v>
      </c>
      <c r="B2335" s="1">
        <v>2322</v>
      </c>
      <c r="C2335" s="1">
        <f>Eu_T110[[#This Row],[Column2]]*$E$11+$E$12</f>
        <v>913.53160000000003</v>
      </c>
    </row>
    <row r="2336" spans="1:3" x14ac:dyDescent="0.3">
      <c r="A2336">
        <v>125</v>
      </c>
      <c r="B2336" s="1">
        <v>2323</v>
      </c>
      <c r="C2336" s="1">
        <f>Eu_T110[[#This Row],[Column2]]*$E$11+$E$12</f>
        <v>913.90539999999999</v>
      </c>
    </row>
    <row r="2337" spans="1:3" x14ac:dyDescent="0.3">
      <c r="A2337">
        <v>117</v>
      </c>
      <c r="B2337" s="1">
        <v>2324</v>
      </c>
      <c r="C2337" s="1">
        <f>Eu_T110[[#This Row],[Column2]]*$E$11+$E$12</f>
        <v>914.27920000000006</v>
      </c>
    </row>
    <row r="2338" spans="1:3" x14ac:dyDescent="0.3">
      <c r="A2338">
        <v>149</v>
      </c>
      <c r="B2338" s="1">
        <v>2325</v>
      </c>
      <c r="C2338" s="1">
        <f>Eu_T110[[#This Row],[Column2]]*$E$11+$E$12</f>
        <v>914.65300000000002</v>
      </c>
    </row>
    <row r="2339" spans="1:3" x14ac:dyDescent="0.3">
      <c r="A2339">
        <v>128</v>
      </c>
      <c r="B2339" s="1">
        <v>2326</v>
      </c>
      <c r="C2339" s="1">
        <f>Eu_T110[[#This Row],[Column2]]*$E$11+$E$12</f>
        <v>915.02679999999998</v>
      </c>
    </row>
    <row r="2340" spans="1:3" x14ac:dyDescent="0.3">
      <c r="A2340">
        <v>141</v>
      </c>
      <c r="B2340" s="1">
        <v>2327</v>
      </c>
      <c r="C2340" s="1">
        <f>Eu_T110[[#This Row],[Column2]]*$E$11+$E$12</f>
        <v>915.40060000000005</v>
      </c>
    </row>
    <row r="2341" spans="1:3" x14ac:dyDescent="0.3">
      <c r="A2341">
        <v>129</v>
      </c>
      <c r="B2341" s="1">
        <v>2328</v>
      </c>
      <c r="C2341" s="1">
        <f>Eu_T110[[#This Row],[Column2]]*$E$11+$E$12</f>
        <v>915.77440000000001</v>
      </c>
    </row>
    <row r="2342" spans="1:3" x14ac:dyDescent="0.3">
      <c r="A2342">
        <v>136</v>
      </c>
      <c r="B2342" s="1">
        <v>2329</v>
      </c>
      <c r="C2342" s="1">
        <f>Eu_T110[[#This Row],[Column2]]*$E$11+$E$12</f>
        <v>916.14820000000009</v>
      </c>
    </row>
    <row r="2343" spans="1:3" x14ac:dyDescent="0.3">
      <c r="A2343">
        <v>149</v>
      </c>
      <c r="B2343" s="1">
        <v>2330</v>
      </c>
      <c r="C2343" s="1">
        <f>Eu_T110[[#This Row],[Column2]]*$E$11+$E$12</f>
        <v>916.52200000000005</v>
      </c>
    </row>
    <row r="2344" spans="1:3" x14ac:dyDescent="0.3">
      <c r="A2344">
        <v>128</v>
      </c>
      <c r="B2344" s="1">
        <v>2331</v>
      </c>
      <c r="C2344" s="1">
        <f>Eu_T110[[#This Row],[Column2]]*$E$11+$E$12</f>
        <v>916.89580000000001</v>
      </c>
    </row>
    <row r="2345" spans="1:3" x14ac:dyDescent="0.3">
      <c r="A2345">
        <v>120</v>
      </c>
      <c r="B2345" s="1">
        <v>2332</v>
      </c>
      <c r="C2345" s="1">
        <f>Eu_T110[[#This Row],[Column2]]*$E$11+$E$12</f>
        <v>917.26960000000008</v>
      </c>
    </row>
    <row r="2346" spans="1:3" x14ac:dyDescent="0.3">
      <c r="A2346">
        <v>140</v>
      </c>
      <c r="B2346" s="1">
        <v>2333</v>
      </c>
      <c r="C2346" s="1">
        <f>Eu_T110[[#This Row],[Column2]]*$E$11+$E$12</f>
        <v>917.64340000000004</v>
      </c>
    </row>
    <row r="2347" spans="1:3" x14ac:dyDescent="0.3">
      <c r="A2347">
        <v>134</v>
      </c>
      <c r="B2347" s="1">
        <v>2334</v>
      </c>
      <c r="C2347" s="1">
        <f>Eu_T110[[#This Row],[Column2]]*$E$11+$E$12</f>
        <v>918.0172</v>
      </c>
    </row>
    <row r="2348" spans="1:3" x14ac:dyDescent="0.3">
      <c r="A2348">
        <v>114</v>
      </c>
      <c r="B2348" s="1">
        <v>2335</v>
      </c>
      <c r="C2348" s="1">
        <f>Eu_T110[[#This Row],[Column2]]*$E$11+$E$12</f>
        <v>918.39100000000008</v>
      </c>
    </row>
    <row r="2349" spans="1:3" x14ac:dyDescent="0.3">
      <c r="A2349">
        <v>128</v>
      </c>
      <c r="B2349" s="1">
        <v>2336</v>
      </c>
      <c r="C2349" s="1">
        <f>Eu_T110[[#This Row],[Column2]]*$E$11+$E$12</f>
        <v>918.76480000000004</v>
      </c>
    </row>
    <row r="2350" spans="1:3" x14ac:dyDescent="0.3">
      <c r="A2350">
        <v>139</v>
      </c>
      <c r="B2350" s="1">
        <v>2337</v>
      </c>
      <c r="C2350" s="1">
        <f>Eu_T110[[#This Row],[Column2]]*$E$11+$E$12</f>
        <v>919.1386</v>
      </c>
    </row>
    <row r="2351" spans="1:3" x14ac:dyDescent="0.3">
      <c r="A2351">
        <v>120</v>
      </c>
      <c r="B2351" s="1">
        <v>2338</v>
      </c>
      <c r="C2351" s="1">
        <f>Eu_T110[[#This Row],[Column2]]*$E$11+$E$12</f>
        <v>919.51240000000007</v>
      </c>
    </row>
    <row r="2352" spans="1:3" x14ac:dyDescent="0.3">
      <c r="A2352">
        <v>132</v>
      </c>
      <c r="B2352" s="1">
        <v>2339</v>
      </c>
      <c r="C2352" s="1">
        <f>Eu_T110[[#This Row],[Column2]]*$E$11+$E$12</f>
        <v>919.88620000000003</v>
      </c>
    </row>
    <row r="2353" spans="1:3" x14ac:dyDescent="0.3">
      <c r="A2353">
        <v>129</v>
      </c>
      <c r="B2353" s="1">
        <v>2340</v>
      </c>
      <c r="C2353" s="1">
        <f>Eu_T110[[#This Row],[Column2]]*$E$11+$E$12</f>
        <v>920.26</v>
      </c>
    </row>
    <row r="2354" spans="1:3" x14ac:dyDescent="0.3">
      <c r="A2354">
        <v>125</v>
      </c>
      <c r="B2354" s="1">
        <v>2341</v>
      </c>
      <c r="C2354" s="1">
        <f>Eu_T110[[#This Row],[Column2]]*$E$11+$E$12</f>
        <v>920.63380000000006</v>
      </c>
    </row>
    <row r="2355" spans="1:3" x14ac:dyDescent="0.3">
      <c r="A2355">
        <v>124</v>
      </c>
      <c r="B2355" s="1">
        <v>2342</v>
      </c>
      <c r="C2355" s="1">
        <f>Eu_T110[[#This Row],[Column2]]*$E$11+$E$12</f>
        <v>921.00760000000002</v>
      </c>
    </row>
    <row r="2356" spans="1:3" x14ac:dyDescent="0.3">
      <c r="A2356">
        <v>144</v>
      </c>
      <c r="B2356" s="1">
        <v>2343</v>
      </c>
      <c r="C2356" s="1">
        <f>Eu_T110[[#This Row],[Column2]]*$E$11+$E$12</f>
        <v>921.38139999999999</v>
      </c>
    </row>
    <row r="2357" spans="1:3" x14ac:dyDescent="0.3">
      <c r="A2357">
        <v>148</v>
      </c>
      <c r="B2357" s="1">
        <v>2344</v>
      </c>
      <c r="C2357" s="1">
        <f>Eu_T110[[#This Row],[Column2]]*$E$11+$E$12</f>
        <v>921.75520000000006</v>
      </c>
    </row>
    <row r="2358" spans="1:3" x14ac:dyDescent="0.3">
      <c r="A2358">
        <v>139</v>
      </c>
      <c r="B2358" s="1">
        <v>2345</v>
      </c>
      <c r="C2358" s="1">
        <f>Eu_T110[[#This Row],[Column2]]*$E$11+$E$12</f>
        <v>922.12900000000002</v>
      </c>
    </row>
    <row r="2359" spans="1:3" x14ac:dyDescent="0.3">
      <c r="A2359">
        <v>163</v>
      </c>
      <c r="B2359" s="1">
        <v>2346</v>
      </c>
      <c r="C2359" s="1">
        <f>Eu_T110[[#This Row],[Column2]]*$E$11+$E$12</f>
        <v>922.50279999999998</v>
      </c>
    </row>
    <row r="2360" spans="1:3" x14ac:dyDescent="0.3">
      <c r="A2360">
        <v>140</v>
      </c>
      <c r="B2360" s="1">
        <v>2347</v>
      </c>
      <c r="C2360" s="1">
        <f>Eu_T110[[#This Row],[Column2]]*$E$11+$E$12</f>
        <v>922.87660000000005</v>
      </c>
    </row>
    <row r="2361" spans="1:3" x14ac:dyDescent="0.3">
      <c r="A2361">
        <v>151</v>
      </c>
      <c r="B2361" s="1">
        <v>2348</v>
      </c>
      <c r="C2361" s="1">
        <f>Eu_T110[[#This Row],[Column2]]*$E$11+$E$12</f>
        <v>923.25040000000001</v>
      </c>
    </row>
    <row r="2362" spans="1:3" x14ac:dyDescent="0.3">
      <c r="A2362">
        <v>162</v>
      </c>
      <c r="B2362" s="1">
        <v>2349</v>
      </c>
      <c r="C2362" s="1">
        <f>Eu_T110[[#This Row],[Column2]]*$E$11+$E$12</f>
        <v>923.62420000000009</v>
      </c>
    </row>
    <row r="2363" spans="1:3" x14ac:dyDescent="0.3">
      <c r="A2363">
        <v>124</v>
      </c>
      <c r="B2363" s="1">
        <v>2350</v>
      </c>
      <c r="C2363" s="1">
        <f>Eu_T110[[#This Row],[Column2]]*$E$11+$E$12</f>
        <v>923.99800000000005</v>
      </c>
    </row>
    <row r="2364" spans="1:3" x14ac:dyDescent="0.3">
      <c r="A2364">
        <v>127</v>
      </c>
      <c r="B2364" s="1">
        <v>2351</v>
      </c>
      <c r="C2364" s="1">
        <f>Eu_T110[[#This Row],[Column2]]*$E$11+$E$12</f>
        <v>924.37180000000001</v>
      </c>
    </row>
    <row r="2365" spans="1:3" x14ac:dyDescent="0.3">
      <c r="A2365">
        <v>145</v>
      </c>
      <c r="B2365" s="1">
        <v>2352</v>
      </c>
      <c r="C2365" s="1">
        <f>Eu_T110[[#This Row],[Column2]]*$E$11+$E$12</f>
        <v>924.74560000000008</v>
      </c>
    </row>
    <row r="2366" spans="1:3" x14ac:dyDescent="0.3">
      <c r="A2366">
        <v>148</v>
      </c>
      <c r="B2366" s="1">
        <v>2353</v>
      </c>
      <c r="C2366" s="1">
        <f>Eu_T110[[#This Row],[Column2]]*$E$11+$E$12</f>
        <v>925.11940000000004</v>
      </c>
    </row>
    <row r="2367" spans="1:3" x14ac:dyDescent="0.3">
      <c r="A2367">
        <v>139</v>
      </c>
      <c r="B2367" s="1">
        <v>2354</v>
      </c>
      <c r="C2367" s="1">
        <f>Eu_T110[[#This Row],[Column2]]*$E$11+$E$12</f>
        <v>925.4932</v>
      </c>
    </row>
    <row r="2368" spans="1:3" x14ac:dyDescent="0.3">
      <c r="A2368">
        <v>118</v>
      </c>
      <c r="B2368" s="1">
        <v>2355</v>
      </c>
      <c r="C2368" s="1">
        <f>Eu_T110[[#This Row],[Column2]]*$E$11+$E$12</f>
        <v>925.86700000000008</v>
      </c>
    </row>
    <row r="2369" spans="1:3" x14ac:dyDescent="0.3">
      <c r="A2369">
        <v>126</v>
      </c>
      <c r="B2369" s="1">
        <v>2356</v>
      </c>
      <c r="C2369" s="1">
        <f>Eu_T110[[#This Row],[Column2]]*$E$11+$E$12</f>
        <v>926.24080000000004</v>
      </c>
    </row>
    <row r="2370" spans="1:3" x14ac:dyDescent="0.3">
      <c r="A2370">
        <v>138</v>
      </c>
      <c r="B2370" s="1">
        <v>2357</v>
      </c>
      <c r="C2370" s="1">
        <f>Eu_T110[[#This Row],[Column2]]*$E$11+$E$12</f>
        <v>926.6146</v>
      </c>
    </row>
    <row r="2371" spans="1:3" x14ac:dyDescent="0.3">
      <c r="A2371">
        <v>129</v>
      </c>
      <c r="B2371" s="1">
        <v>2358</v>
      </c>
      <c r="C2371" s="1">
        <f>Eu_T110[[#This Row],[Column2]]*$E$11+$E$12</f>
        <v>926.98840000000007</v>
      </c>
    </row>
    <row r="2372" spans="1:3" x14ac:dyDescent="0.3">
      <c r="A2372">
        <v>138</v>
      </c>
      <c r="B2372" s="1">
        <v>2359</v>
      </c>
      <c r="C2372" s="1">
        <f>Eu_T110[[#This Row],[Column2]]*$E$11+$E$12</f>
        <v>927.36220000000003</v>
      </c>
    </row>
    <row r="2373" spans="1:3" x14ac:dyDescent="0.3">
      <c r="A2373">
        <v>128</v>
      </c>
      <c r="B2373" s="1">
        <v>2360</v>
      </c>
      <c r="C2373" s="1">
        <f>Eu_T110[[#This Row],[Column2]]*$E$11+$E$12</f>
        <v>927.73599999999999</v>
      </c>
    </row>
    <row r="2374" spans="1:3" x14ac:dyDescent="0.3">
      <c r="A2374">
        <v>146</v>
      </c>
      <c r="B2374" s="1">
        <v>2361</v>
      </c>
      <c r="C2374" s="1">
        <f>Eu_T110[[#This Row],[Column2]]*$E$11+$E$12</f>
        <v>928.10980000000006</v>
      </c>
    </row>
    <row r="2375" spans="1:3" x14ac:dyDescent="0.3">
      <c r="A2375">
        <v>144</v>
      </c>
      <c r="B2375" s="1">
        <v>2362</v>
      </c>
      <c r="C2375" s="1">
        <f>Eu_T110[[#This Row],[Column2]]*$E$11+$E$12</f>
        <v>928.48360000000002</v>
      </c>
    </row>
    <row r="2376" spans="1:3" x14ac:dyDescent="0.3">
      <c r="A2376">
        <v>154</v>
      </c>
      <c r="B2376" s="1">
        <v>2363</v>
      </c>
      <c r="C2376" s="1">
        <f>Eu_T110[[#This Row],[Column2]]*$E$11+$E$12</f>
        <v>928.85739999999998</v>
      </c>
    </row>
    <row r="2377" spans="1:3" x14ac:dyDescent="0.3">
      <c r="A2377">
        <v>133</v>
      </c>
      <c r="B2377" s="1">
        <v>2364</v>
      </c>
      <c r="C2377" s="1">
        <f>Eu_T110[[#This Row],[Column2]]*$E$11+$E$12</f>
        <v>929.23120000000006</v>
      </c>
    </row>
    <row r="2378" spans="1:3" x14ac:dyDescent="0.3">
      <c r="A2378">
        <v>160</v>
      </c>
      <c r="B2378" s="1">
        <v>2365</v>
      </c>
      <c r="C2378" s="1">
        <f>Eu_T110[[#This Row],[Column2]]*$E$11+$E$12</f>
        <v>929.60500000000002</v>
      </c>
    </row>
    <row r="2379" spans="1:3" x14ac:dyDescent="0.3">
      <c r="A2379">
        <v>153</v>
      </c>
      <c r="B2379" s="1">
        <v>2366</v>
      </c>
      <c r="C2379" s="1">
        <f>Eu_T110[[#This Row],[Column2]]*$E$11+$E$12</f>
        <v>929.97879999999998</v>
      </c>
    </row>
    <row r="2380" spans="1:3" x14ac:dyDescent="0.3">
      <c r="A2380">
        <v>133</v>
      </c>
      <c r="B2380" s="1">
        <v>2367</v>
      </c>
      <c r="C2380" s="1">
        <f>Eu_T110[[#This Row],[Column2]]*$E$11+$E$12</f>
        <v>930.35260000000005</v>
      </c>
    </row>
    <row r="2381" spans="1:3" x14ac:dyDescent="0.3">
      <c r="A2381">
        <v>147</v>
      </c>
      <c r="B2381" s="1">
        <v>2368</v>
      </c>
      <c r="C2381" s="1">
        <f>Eu_T110[[#This Row],[Column2]]*$E$11+$E$12</f>
        <v>930.72640000000001</v>
      </c>
    </row>
    <row r="2382" spans="1:3" x14ac:dyDescent="0.3">
      <c r="A2382">
        <v>118</v>
      </c>
      <c r="B2382" s="1">
        <v>2369</v>
      </c>
      <c r="C2382" s="1">
        <f>Eu_T110[[#This Row],[Column2]]*$E$11+$E$12</f>
        <v>931.10020000000009</v>
      </c>
    </row>
    <row r="2383" spans="1:3" x14ac:dyDescent="0.3">
      <c r="A2383">
        <v>135</v>
      </c>
      <c r="B2383" s="1">
        <v>2370</v>
      </c>
      <c r="C2383" s="1">
        <f>Eu_T110[[#This Row],[Column2]]*$E$11+$E$12</f>
        <v>931.47400000000005</v>
      </c>
    </row>
    <row r="2384" spans="1:3" x14ac:dyDescent="0.3">
      <c r="A2384">
        <v>151</v>
      </c>
      <c r="B2384" s="1">
        <v>2371</v>
      </c>
      <c r="C2384" s="1">
        <f>Eu_T110[[#This Row],[Column2]]*$E$11+$E$12</f>
        <v>931.84780000000001</v>
      </c>
    </row>
    <row r="2385" spans="1:3" x14ac:dyDescent="0.3">
      <c r="A2385">
        <v>138</v>
      </c>
      <c r="B2385" s="1">
        <v>2372</v>
      </c>
      <c r="C2385" s="1">
        <f>Eu_T110[[#This Row],[Column2]]*$E$11+$E$12</f>
        <v>932.22160000000008</v>
      </c>
    </row>
    <row r="2386" spans="1:3" x14ac:dyDescent="0.3">
      <c r="A2386">
        <v>140</v>
      </c>
      <c r="B2386" s="1">
        <v>2373</v>
      </c>
      <c r="C2386" s="1">
        <f>Eu_T110[[#This Row],[Column2]]*$E$11+$E$12</f>
        <v>932.59540000000004</v>
      </c>
    </row>
    <row r="2387" spans="1:3" x14ac:dyDescent="0.3">
      <c r="A2387">
        <v>131</v>
      </c>
      <c r="B2387" s="1">
        <v>2374</v>
      </c>
      <c r="C2387" s="1">
        <f>Eu_T110[[#This Row],[Column2]]*$E$11+$E$12</f>
        <v>932.9692</v>
      </c>
    </row>
    <row r="2388" spans="1:3" x14ac:dyDescent="0.3">
      <c r="A2388">
        <v>145</v>
      </c>
      <c r="B2388" s="1">
        <v>2375</v>
      </c>
      <c r="C2388" s="1">
        <f>Eu_T110[[#This Row],[Column2]]*$E$11+$E$12</f>
        <v>933.34300000000007</v>
      </c>
    </row>
    <row r="2389" spans="1:3" x14ac:dyDescent="0.3">
      <c r="A2389">
        <v>136</v>
      </c>
      <c r="B2389" s="1">
        <v>2376</v>
      </c>
      <c r="C2389" s="1">
        <f>Eu_T110[[#This Row],[Column2]]*$E$11+$E$12</f>
        <v>933.71680000000003</v>
      </c>
    </row>
    <row r="2390" spans="1:3" x14ac:dyDescent="0.3">
      <c r="A2390">
        <v>129</v>
      </c>
      <c r="B2390" s="1">
        <v>2377</v>
      </c>
      <c r="C2390" s="1">
        <f>Eu_T110[[#This Row],[Column2]]*$E$11+$E$12</f>
        <v>934.09059999999999</v>
      </c>
    </row>
    <row r="2391" spans="1:3" x14ac:dyDescent="0.3">
      <c r="A2391">
        <v>128</v>
      </c>
      <c r="B2391" s="1">
        <v>2378</v>
      </c>
      <c r="C2391" s="1">
        <f>Eu_T110[[#This Row],[Column2]]*$E$11+$E$12</f>
        <v>934.46440000000007</v>
      </c>
    </row>
    <row r="2392" spans="1:3" x14ac:dyDescent="0.3">
      <c r="A2392">
        <v>125</v>
      </c>
      <c r="B2392" s="1">
        <v>2379</v>
      </c>
      <c r="C2392" s="1">
        <f>Eu_T110[[#This Row],[Column2]]*$E$11+$E$12</f>
        <v>934.83820000000003</v>
      </c>
    </row>
    <row r="2393" spans="1:3" x14ac:dyDescent="0.3">
      <c r="A2393">
        <v>124</v>
      </c>
      <c r="B2393" s="1">
        <v>2380</v>
      </c>
      <c r="C2393" s="1">
        <f>Eu_T110[[#This Row],[Column2]]*$E$11+$E$12</f>
        <v>935.21199999999999</v>
      </c>
    </row>
    <row r="2394" spans="1:3" x14ac:dyDescent="0.3">
      <c r="A2394">
        <v>126</v>
      </c>
      <c r="B2394" s="1">
        <v>2381</v>
      </c>
      <c r="C2394" s="1">
        <f>Eu_T110[[#This Row],[Column2]]*$E$11+$E$12</f>
        <v>935.58580000000006</v>
      </c>
    </row>
    <row r="2395" spans="1:3" x14ac:dyDescent="0.3">
      <c r="A2395">
        <v>155</v>
      </c>
      <c r="B2395" s="1">
        <v>2382</v>
      </c>
      <c r="C2395" s="1">
        <f>Eu_T110[[#This Row],[Column2]]*$E$11+$E$12</f>
        <v>935.95960000000002</v>
      </c>
    </row>
    <row r="2396" spans="1:3" x14ac:dyDescent="0.3">
      <c r="A2396">
        <v>129</v>
      </c>
      <c r="B2396" s="1">
        <v>2383</v>
      </c>
      <c r="C2396" s="1">
        <f>Eu_T110[[#This Row],[Column2]]*$E$11+$E$12</f>
        <v>936.33339999999998</v>
      </c>
    </row>
    <row r="2397" spans="1:3" x14ac:dyDescent="0.3">
      <c r="A2397">
        <v>137</v>
      </c>
      <c r="B2397" s="1">
        <v>2384</v>
      </c>
      <c r="C2397" s="1">
        <f>Eu_T110[[#This Row],[Column2]]*$E$11+$E$12</f>
        <v>936.70720000000006</v>
      </c>
    </row>
    <row r="2398" spans="1:3" x14ac:dyDescent="0.3">
      <c r="A2398">
        <v>125</v>
      </c>
      <c r="B2398" s="1">
        <v>2385</v>
      </c>
      <c r="C2398" s="1">
        <f>Eu_T110[[#This Row],[Column2]]*$E$11+$E$12</f>
        <v>937.08100000000002</v>
      </c>
    </row>
    <row r="2399" spans="1:3" x14ac:dyDescent="0.3">
      <c r="A2399">
        <v>132</v>
      </c>
      <c r="B2399" s="1">
        <v>2386</v>
      </c>
      <c r="C2399" s="1">
        <f>Eu_T110[[#This Row],[Column2]]*$E$11+$E$12</f>
        <v>937.45479999999998</v>
      </c>
    </row>
    <row r="2400" spans="1:3" x14ac:dyDescent="0.3">
      <c r="A2400">
        <v>132</v>
      </c>
      <c r="B2400" s="1">
        <v>2387</v>
      </c>
      <c r="C2400" s="1">
        <f>Eu_T110[[#This Row],[Column2]]*$E$11+$E$12</f>
        <v>937.82860000000005</v>
      </c>
    </row>
    <row r="2401" spans="1:3" x14ac:dyDescent="0.3">
      <c r="A2401">
        <v>155</v>
      </c>
      <c r="B2401" s="1">
        <v>2388</v>
      </c>
      <c r="C2401" s="1">
        <f>Eu_T110[[#This Row],[Column2]]*$E$11+$E$12</f>
        <v>938.20240000000001</v>
      </c>
    </row>
    <row r="2402" spans="1:3" x14ac:dyDescent="0.3">
      <c r="A2402">
        <v>144</v>
      </c>
      <c r="B2402" s="1">
        <v>2389</v>
      </c>
      <c r="C2402" s="1">
        <f>Eu_T110[[#This Row],[Column2]]*$E$11+$E$12</f>
        <v>938.57620000000009</v>
      </c>
    </row>
    <row r="2403" spans="1:3" x14ac:dyDescent="0.3">
      <c r="A2403">
        <v>135</v>
      </c>
      <c r="B2403" s="1">
        <v>2390</v>
      </c>
      <c r="C2403" s="1">
        <f>Eu_T110[[#This Row],[Column2]]*$E$11+$E$12</f>
        <v>938.95</v>
      </c>
    </row>
    <row r="2404" spans="1:3" x14ac:dyDescent="0.3">
      <c r="A2404">
        <v>134</v>
      </c>
      <c r="B2404" s="1">
        <v>2391</v>
      </c>
      <c r="C2404" s="1">
        <f>Eu_T110[[#This Row],[Column2]]*$E$11+$E$12</f>
        <v>939.32380000000001</v>
      </c>
    </row>
    <row r="2405" spans="1:3" x14ac:dyDescent="0.3">
      <c r="A2405">
        <v>112</v>
      </c>
      <c r="B2405" s="1">
        <v>2392</v>
      </c>
      <c r="C2405" s="1">
        <f>Eu_T110[[#This Row],[Column2]]*$E$11+$E$12</f>
        <v>939.69760000000008</v>
      </c>
    </row>
    <row r="2406" spans="1:3" x14ac:dyDescent="0.3">
      <c r="A2406">
        <v>145</v>
      </c>
      <c r="B2406" s="1">
        <v>2393</v>
      </c>
      <c r="C2406" s="1">
        <f>Eu_T110[[#This Row],[Column2]]*$E$11+$E$12</f>
        <v>940.07140000000004</v>
      </c>
    </row>
    <row r="2407" spans="1:3" x14ac:dyDescent="0.3">
      <c r="A2407">
        <v>143</v>
      </c>
      <c r="B2407" s="1">
        <v>2394</v>
      </c>
      <c r="C2407" s="1">
        <f>Eu_T110[[#This Row],[Column2]]*$E$11+$E$12</f>
        <v>940.4452</v>
      </c>
    </row>
    <row r="2408" spans="1:3" x14ac:dyDescent="0.3">
      <c r="A2408">
        <v>138</v>
      </c>
      <c r="B2408" s="1">
        <v>2395</v>
      </c>
      <c r="C2408" s="1">
        <f>Eu_T110[[#This Row],[Column2]]*$E$11+$E$12</f>
        <v>940.81900000000007</v>
      </c>
    </row>
    <row r="2409" spans="1:3" x14ac:dyDescent="0.3">
      <c r="A2409">
        <v>144</v>
      </c>
      <c r="B2409" s="1">
        <v>2396</v>
      </c>
      <c r="C2409" s="1">
        <f>Eu_T110[[#This Row],[Column2]]*$E$11+$E$12</f>
        <v>941.19280000000003</v>
      </c>
    </row>
    <row r="2410" spans="1:3" x14ac:dyDescent="0.3">
      <c r="A2410">
        <v>153</v>
      </c>
      <c r="B2410" s="1">
        <v>2397</v>
      </c>
      <c r="C2410" s="1">
        <f>Eu_T110[[#This Row],[Column2]]*$E$11+$E$12</f>
        <v>941.56659999999999</v>
      </c>
    </row>
    <row r="2411" spans="1:3" x14ac:dyDescent="0.3">
      <c r="A2411">
        <v>147</v>
      </c>
      <c r="B2411" s="1">
        <v>2398</v>
      </c>
      <c r="C2411" s="1">
        <f>Eu_T110[[#This Row],[Column2]]*$E$11+$E$12</f>
        <v>941.94040000000007</v>
      </c>
    </row>
    <row r="2412" spans="1:3" x14ac:dyDescent="0.3">
      <c r="A2412">
        <v>144</v>
      </c>
      <c r="B2412" s="1">
        <v>2399</v>
      </c>
      <c r="C2412" s="1">
        <f>Eu_T110[[#This Row],[Column2]]*$E$11+$E$12</f>
        <v>942.31420000000003</v>
      </c>
    </row>
    <row r="2413" spans="1:3" x14ac:dyDescent="0.3">
      <c r="A2413">
        <v>143</v>
      </c>
      <c r="B2413" s="1">
        <v>2400</v>
      </c>
      <c r="C2413" s="1">
        <f>Eu_T110[[#This Row],[Column2]]*$E$11+$E$12</f>
        <v>942.68799999999999</v>
      </c>
    </row>
    <row r="2414" spans="1:3" x14ac:dyDescent="0.3">
      <c r="A2414">
        <v>122</v>
      </c>
      <c r="B2414" s="1">
        <v>2401</v>
      </c>
      <c r="C2414" s="1">
        <f>Eu_T110[[#This Row],[Column2]]*$E$11+$E$12</f>
        <v>943.06180000000006</v>
      </c>
    </row>
    <row r="2415" spans="1:3" x14ac:dyDescent="0.3">
      <c r="A2415">
        <v>152</v>
      </c>
      <c r="B2415" s="1">
        <v>2402</v>
      </c>
      <c r="C2415" s="1">
        <f>Eu_T110[[#This Row],[Column2]]*$E$11+$E$12</f>
        <v>943.43560000000002</v>
      </c>
    </row>
    <row r="2416" spans="1:3" x14ac:dyDescent="0.3">
      <c r="A2416">
        <v>141</v>
      </c>
      <c r="B2416" s="1">
        <v>2403</v>
      </c>
      <c r="C2416" s="1">
        <f>Eu_T110[[#This Row],[Column2]]*$E$11+$E$12</f>
        <v>943.80939999999998</v>
      </c>
    </row>
    <row r="2417" spans="1:3" x14ac:dyDescent="0.3">
      <c r="A2417">
        <v>133</v>
      </c>
      <c r="B2417" s="1">
        <v>2404</v>
      </c>
      <c r="C2417" s="1">
        <f>Eu_T110[[#This Row],[Column2]]*$E$11+$E$12</f>
        <v>944.18320000000006</v>
      </c>
    </row>
    <row r="2418" spans="1:3" x14ac:dyDescent="0.3">
      <c r="A2418">
        <v>143</v>
      </c>
      <c r="B2418" s="1">
        <v>2405</v>
      </c>
      <c r="C2418" s="1">
        <f>Eu_T110[[#This Row],[Column2]]*$E$11+$E$12</f>
        <v>944.55700000000002</v>
      </c>
    </row>
    <row r="2419" spans="1:3" x14ac:dyDescent="0.3">
      <c r="A2419">
        <v>136</v>
      </c>
      <c r="B2419" s="1">
        <v>2406</v>
      </c>
      <c r="C2419" s="1">
        <f>Eu_T110[[#This Row],[Column2]]*$E$11+$E$12</f>
        <v>944.93080000000009</v>
      </c>
    </row>
    <row r="2420" spans="1:3" x14ac:dyDescent="0.3">
      <c r="A2420">
        <v>127</v>
      </c>
      <c r="B2420" s="1">
        <v>2407</v>
      </c>
      <c r="C2420" s="1">
        <f>Eu_T110[[#This Row],[Column2]]*$E$11+$E$12</f>
        <v>945.30460000000005</v>
      </c>
    </row>
    <row r="2421" spans="1:3" x14ac:dyDescent="0.3">
      <c r="A2421">
        <v>140</v>
      </c>
      <c r="B2421" s="1">
        <v>2408</v>
      </c>
      <c r="C2421" s="1">
        <f>Eu_T110[[#This Row],[Column2]]*$E$11+$E$12</f>
        <v>945.67840000000001</v>
      </c>
    </row>
    <row r="2422" spans="1:3" x14ac:dyDescent="0.3">
      <c r="A2422">
        <v>133</v>
      </c>
      <c r="B2422" s="1">
        <v>2409</v>
      </c>
      <c r="C2422" s="1">
        <f>Eu_T110[[#This Row],[Column2]]*$E$11+$E$12</f>
        <v>946.05220000000008</v>
      </c>
    </row>
    <row r="2423" spans="1:3" x14ac:dyDescent="0.3">
      <c r="A2423">
        <v>123</v>
      </c>
      <c r="B2423" s="1">
        <v>2410</v>
      </c>
      <c r="C2423" s="1">
        <f>Eu_T110[[#This Row],[Column2]]*$E$11+$E$12</f>
        <v>946.42600000000004</v>
      </c>
    </row>
    <row r="2424" spans="1:3" x14ac:dyDescent="0.3">
      <c r="A2424">
        <v>145</v>
      </c>
      <c r="B2424" s="1">
        <v>2411</v>
      </c>
      <c r="C2424" s="1">
        <f>Eu_T110[[#This Row],[Column2]]*$E$11+$E$12</f>
        <v>946.7998</v>
      </c>
    </row>
    <row r="2425" spans="1:3" x14ac:dyDescent="0.3">
      <c r="A2425">
        <v>147</v>
      </c>
      <c r="B2425" s="1">
        <v>2412</v>
      </c>
      <c r="C2425" s="1">
        <f>Eu_T110[[#This Row],[Column2]]*$E$11+$E$12</f>
        <v>947.17360000000008</v>
      </c>
    </row>
    <row r="2426" spans="1:3" x14ac:dyDescent="0.3">
      <c r="A2426">
        <v>140</v>
      </c>
      <c r="B2426" s="1">
        <v>2413</v>
      </c>
      <c r="C2426" s="1">
        <f>Eu_T110[[#This Row],[Column2]]*$E$11+$E$12</f>
        <v>947.54740000000004</v>
      </c>
    </row>
    <row r="2427" spans="1:3" x14ac:dyDescent="0.3">
      <c r="A2427">
        <v>138</v>
      </c>
      <c r="B2427" s="1">
        <v>2414</v>
      </c>
      <c r="C2427" s="1">
        <f>Eu_T110[[#This Row],[Column2]]*$E$11+$E$12</f>
        <v>947.9212</v>
      </c>
    </row>
    <row r="2428" spans="1:3" x14ac:dyDescent="0.3">
      <c r="A2428">
        <v>143</v>
      </c>
      <c r="B2428" s="1">
        <v>2415</v>
      </c>
      <c r="C2428" s="1">
        <f>Eu_T110[[#This Row],[Column2]]*$E$11+$E$12</f>
        <v>948.29500000000007</v>
      </c>
    </row>
    <row r="2429" spans="1:3" x14ac:dyDescent="0.3">
      <c r="A2429">
        <v>137</v>
      </c>
      <c r="B2429" s="1">
        <v>2416</v>
      </c>
      <c r="C2429" s="1">
        <f>Eu_T110[[#This Row],[Column2]]*$E$11+$E$12</f>
        <v>948.66880000000003</v>
      </c>
    </row>
    <row r="2430" spans="1:3" x14ac:dyDescent="0.3">
      <c r="A2430">
        <v>131</v>
      </c>
      <c r="B2430" s="1">
        <v>2417</v>
      </c>
      <c r="C2430" s="1">
        <f>Eu_T110[[#This Row],[Column2]]*$E$11+$E$12</f>
        <v>949.04259999999999</v>
      </c>
    </row>
    <row r="2431" spans="1:3" x14ac:dyDescent="0.3">
      <c r="A2431">
        <v>138</v>
      </c>
      <c r="B2431" s="1">
        <v>2418</v>
      </c>
      <c r="C2431" s="1">
        <f>Eu_T110[[#This Row],[Column2]]*$E$11+$E$12</f>
        <v>949.41640000000007</v>
      </c>
    </row>
    <row r="2432" spans="1:3" x14ac:dyDescent="0.3">
      <c r="A2432">
        <v>149</v>
      </c>
      <c r="B2432" s="1">
        <v>2419</v>
      </c>
      <c r="C2432" s="1">
        <f>Eu_T110[[#This Row],[Column2]]*$E$11+$E$12</f>
        <v>949.79020000000003</v>
      </c>
    </row>
    <row r="2433" spans="1:3" x14ac:dyDescent="0.3">
      <c r="A2433">
        <v>141</v>
      </c>
      <c r="B2433" s="1">
        <v>2420</v>
      </c>
      <c r="C2433" s="1">
        <f>Eu_T110[[#This Row],[Column2]]*$E$11+$E$12</f>
        <v>950.16399999999999</v>
      </c>
    </row>
    <row r="2434" spans="1:3" x14ac:dyDescent="0.3">
      <c r="A2434">
        <v>140</v>
      </c>
      <c r="B2434" s="1">
        <v>2421</v>
      </c>
      <c r="C2434" s="1">
        <f>Eu_T110[[#This Row],[Column2]]*$E$11+$E$12</f>
        <v>950.53780000000006</v>
      </c>
    </row>
    <row r="2435" spans="1:3" x14ac:dyDescent="0.3">
      <c r="A2435">
        <v>135</v>
      </c>
      <c r="B2435" s="1">
        <v>2422</v>
      </c>
      <c r="C2435" s="1">
        <f>Eu_T110[[#This Row],[Column2]]*$E$11+$E$12</f>
        <v>950.91160000000002</v>
      </c>
    </row>
    <row r="2436" spans="1:3" x14ac:dyDescent="0.3">
      <c r="A2436">
        <v>125</v>
      </c>
      <c r="B2436" s="1">
        <v>2423</v>
      </c>
      <c r="C2436" s="1">
        <f>Eu_T110[[#This Row],[Column2]]*$E$11+$E$12</f>
        <v>951.28539999999998</v>
      </c>
    </row>
    <row r="2437" spans="1:3" x14ac:dyDescent="0.3">
      <c r="A2437">
        <v>131</v>
      </c>
      <c r="B2437" s="1">
        <v>2424</v>
      </c>
      <c r="C2437" s="1">
        <f>Eu_T110[[#This Row],[Column2]]*$E$11+$E$12</f>
        <v>951.65920000000006</v>
      </c>
    </row>
    <row r="2438" spans="1:3" x14ac:dyDescent="0.3">
      <c r="A2438">
        <v>132</v>
      </c>
      <c r="B2438" s="1">
        <v>2425</v>
      </c>
      <c r="C2438" s="1">
        <f>Eu_T110[[#This Row],[Column2]]*$E$11+$E$12</f>
        <v>952.03300000000002</v>
      </c>
    </row>
    <row r="2439" spans="1:3" x14ac:dyDescent="0.3">
      <c r="A2439">
        <v>166</v>
      </c>
      <c r="B2439" s="1">
        <v>2426</v>
      </c>
      <c r="C2439" s="1">
        <f>Eu_T110[[#This Row],[Column2]]*$E$11+$E$12</f>
        <v>952.40680000000009</v>
      </c>
    </row>
    <row r="2440" spans="1:3" x14ac:dyDescent="0.3">
      <c r="A2440">
        <v>173</v>
      </c>
      <c r="B2440" s="1">
        <v>2427</v>
      </c>
      <c r="C2440" s="1">
        <f>Eu_T110[[#This Row],[Column2]]*$E$11+$E$12</f>
        <v>952.78060000000005</v>
      </c>
    </row>
    <row r="2441" spans="1:3" x14ac:dyDescent="0.3">
      <c r="A2441">
        <v>170</v>
      </c>
      <c r="B2441" s="1">
        <v>2428</v>
      </c>
      <c r="C2441" s="1">
        <f>Eu_T110[[#This Row],[Column2]]*$E$11+$E$12</f>
        <v>953.15440000000001</v>
      </c>
    </row>
    <row r="2442" spans="1:3" x14ac:dyDescent="0.3">
      <c r="A2442">
        <v>170</v>
      </c>
      <c r="B2442" s="1">
        <v>2429</v>
      </c>
      <c r="C2442" s="1">
        <f>Eu_T110[[#This Row],[Column2]]*$E$11+$E$12</f>
        <v>953.52820000000008</v>
      </c>
    </row>
    <row r="2443" spans="1:3" x14ac:dyDescent="0.3">
      <c r="A2443">
        <v>152</v>
      </c>
      <c r="B2443" s="1">
        <v>2430</v>
      </c>
      <c r="C2443" s="1">
        <f>Eu_T110[[#This Row],[Column2]]*$E$11+$E$12</f>
        <v>953.90200000000004</v>
      </c>
    </row>
    <row r="2444" spans="1:3" x14ac:dyDescent="0.3">
      <c r="A2444">
        <v>137</v>
      </c>
      <c r="B2444" s="1">
        <v>2431</v>
      </c>
      <c r="C2444" s="1">
        <f>Eu_T110[[#This Row],[Column2]]*$E$11+$E$12</f>
        <v>954.2758</v>
      </c>
    </row>
    <row r="2445" spans="1:3" x14ac:dyDescent="0.3">
      <c r="A2445">
        <v>142</v>
      </c>
      <c r="B2445" s="1">
        <v>2432</v>
      </c>
      <c r="C2445" s="1">
        <f>Eu_T110[[#This Row],[Column2]]*$E$11+$E$12</f>
        <v>954.64960000000008</v>
      </c>
    </row>
    <row r="2446" spans="1:3" x14ac:dyDescent="0.3">
      <c r="A2446">
        <v>143</v>
      </c>
      <c r="B2446" s="1">
        <v>2433</v>
      </c>
      <c r="C2446" s="1">
        <f>Eu_T110[[#This Row],[Column2]]*$E$11+$E$12</f>
        <v>955.02340000000004</v>
      </c>
    </row>
    <row r="2447" spans="1:3" x14ac:dyDescent="0.3">
      <c r="A2447">
        <v>140</v>
      </c>
      <c r="B2447" s="1">
        <v>2434</v>
      </c>
      <c r="C2447" s="1">
        <f>Eu_T110[[#This Row],[Column2]]*$E$11+$E$12</f>
        <v>955.3972</v>
      </c>
    </row>
    <row r="2448" spans="1:3" x14ac:dyDescent="0.3">
      <c r="A2448">
        <v>135</v>
      </c>
      <c r="B2448" s="1">
        <v>2435</v>
      </c>
      <c r="C2448" s="1">
        <f>Eu_T110[[#This Row],[Column2]]*$E$11+$E$12</f>
        <v>955.77100000000007</v>
      </c>
    </row>
    <row r="2449" spans="1:3" x14ac:dyDescent="0.3">
      <c r="A2449">
        <v>151</v>
      </c>
      <c r="B2449" s="1">
        <v>2436</v>
      </c>
      <c r="C2449" s="1">
        <f>Eu_T110[[#This Row],[Column2]]*$E$11+$E$12</f>
        <v>956.14480000000003</v>
      </c>
    </row>
    <row r="2450" spans="1:3" x14ac:dyDescent="0.3">
      <c r="A2450">
        <v>123</v>
      </c>
      <c r="B2450" s="1">
        <v>2437</v>
      </c>
      <c r="C2450" s="1">
        <f>Eu_T110[[#This Row],[Column2]]*$E$11+$E$12</f>
        <v>956.51859999999999</v>
      </c>
    </row>
    <row r="2451" spans="1:3" x14ac:dyDescent="0.3">
      <c r="A2451">
        <v>169</v>
      </c>
      <c r="B2451" s="1">
        <v>2438</v>
      </c>
      <c r="C2451" s="1">
        <f>Eu_T110[[#This Row],[Column2]]*$E$11+$E$12</f>
        <v>956.89240000000007</v>
      </c>
    </row>
    <row r="2452" spans="1:3" x14ac:dyDescent="0.3">
      <c r="A2452">
        <v>148</v>
      </c>
      <c r="B2452" s="1">
        <v>2439</v>
      </c>
      <c r="C2452" s="1">
        <f>Eu_T110[[#This Row],[Column2]]*$E$11+$E$12</f>
        <v>957.26620000000003</v>
      </c>
    </row>
    <row r="2453" spans="1:3" x14ac:dyDescent="0.3">
      <c r="A2453">
        <v>152</v>
      </c>
      <c r="B2453" s="1">
        <v>2440</v>
      </c>
      <c r="C2453" s="1">
        <f>Eu_T110[[#This Row],[Column2]]*$E$11+$E$12</f>
        <v>957.64</v>
      </c>
    </row>
    <row r="2454" spans="1:3" x14ac:dyDescent="0.3">
      <c r="A2454">
        <v>145</v>
      </c>
      <c r="B2454" s="1">
        <v>2441</v>
      </c>
      <c r="C2454" s="1">
        <f>Eu_T110[[#This Row],[Column2]]*$E$11+$E$12</f>
        <v>958.01380000000006</v>
      </c>
    </row>
    <row r="2455" spans="1:3" x14ac:dyDescent="0.3">
      <c r="A2455">
        <v>140</v>
      </c>
      <c r="B2455" s="1">
        <v>2442</v>
      </c>
      <c r="C2455" s="1">
        <f>Eu_T110[[#This Row],[Column2]]*$E$11+$E$12</f>
        <v>958.38760000000002</v>
      </c>
    </row>
    <row r="2456" spans="1:3" x14ac:dyDescent="0.3">
      <c r="A2456">
        <v>129</v>
      </c>
      <c r="B2456" s="1">
        <v>2443</v>
      </c>
      <c r="C2456" s="1">
        <f>Eu_T110[[#This Row],[Column2]]*$E$11+$E$12</f>
        <v>958.76139999999998</v>
      </c>
    </row>
    <row r="2457" spans="1:3" x14ac:dyDescent="0.3">
      <c r="A2457">
        <v>131</v>
      </c>
      <c r="B2457" s="1">
        <v>2444</v>
      </c>
      <c r="C2457" s="1">
        <f>Eu_T110[[#This Row],[Column2]]*$E$11+$E$12</f>
        <v>959.13520000000005</v>
      </c>
    </row>
    <row r="2458" spans="1:3" x14ac:dyDescent="0.3">
      <c r="A2458">
        <v>132</v>
      </c>
      <c r="B2458" s="1">
        <v>2445</v>
      </c>
      <c r="C2458" s="1">
        <f>Eu_T110[[#This Row],[Column2]]*$E$11+$E$12</f>
        <v>959.50900000000001</v>
      </c>
    </row>
    <row r="2459" spans="1:3" x14ac:dyDescent="0.3">
      <c r="A2459">
        <v>161</v>
      </c>
      <c r="B2459" s="1">
        <v>2446</v>
      </c>
      <c r="C2459" s="1">
        <f>Eu_T110[[#This Row],[Column2]]*$E$11+$E$12</f>
        <v>959.88280000000009</v>
      </c>
    </row>
    <row r="2460" spans="1:3" x14ac:dyDescent="0.3">
      <c r="A2460">
        <v>147</v>
      </c>
      <c r="B2460" s="1">
        <v>2447</v>
      </c>
      <c r="C2460" s="1">
        <f>Eu_T110[[#This Row],[Column2]]*$E$11+$E$12</f>
        <v>960.25660000000005</v>
      </c>
    </row>
    <row r="2461" spans="1:3" x14ac:dyDescent="0.3">
      <c r="A2461">
        <v>133</v>
      </c>
      <c r="B2461" s="1">
        <v>2448</v>
      </c>
      <c r="C2461" s="1">
        <f>Eu_T110[[#This Row],[Column2]]*$E$11+$E$12</f>
        <v>960.63040000000001</v>
      </c>
    </row>
    <row r="2462" spans="1:3" x14ac:dyDescent="0.3">
      <c r="A2462">
        <v>155</v>
      </c>
      <c r="B2462" s="1">
        <v>2449</v>
      </c>
      <c r="C2462" s="1">
        <f>Eu_T110[[#This Row],[Column2]]*$E$11+$E$12</f>
        <v>961.00420000000008</v>
      </c>
    </row>
    <row r="2463" spans="1:3" x14ac:dyDescent="0.3">
      <c r="A2463">
        <v>162</v>
      </c>
      <c r="B2463" s="1">
        <v>2450</v>
      </c>
      <c r="C2463" s="1">
        <f>Eu_T110[[#This Row],[Column2]]*$E$11+$E$12</f>
        <v>961.37800000000004</v>
      </c>
    </row>
    <row r="2464" spans="1:3" x14ac:dyDescent="0.3">
      <c r="A2464">
        <v>144</v>
      </c>
      <c r="B2464" s="1">
        <v>2451</v>
      </c>
      <c r="C2464" s="1">
        <f>Eu_T110[[#This Row],[Column2]]*$E$11+$E$12</f>
        <v>961.7518</v>
      </c>
    </row>
    <row r="2465" spans="1:3" x14ac:dyDescent="0.3">
      <c r="A2465">
        <v>152</v>
      </c>
      <c r="B2465" s="1">
        <v>2452</v>
      </c>
      <c r="C2465" s="1">
        <f>Eu_T110[[#This Row],[Column2]]*$E$11+$E$12</f>
        <v>962.12560000000008</v>
      </c>
    </row>
    <row r="2466" spans="1:3" x14ac:dyDescent="0.3">
      <c r="A2466">
        <v>151</v>
      </c>
      <c r="B2466" s="1">
        <v>2453</v>
      </c>
      <c r="C2466" s="1">
        <f>Eu_T110[[#This Row],[Column2]]*$E$11+$E$12</f>
        <v>962.49940000000004</v>
      </c>
    </row>
    <row r="2467" spans="1:3" x14ac:dyDescent="0.3">
      <c r="A2467">
        <v>144</v>
      </c>
      <c r="B2467" s="1">
        <v>2454</v>
      </c>
      <c r="C2467" s="1">
        <f>Eu_T110[[#This Row],[Column2]]*$E$11+$E$12</f>
        <v>962.8732</v>
      </c>
    </row>
    <row r="2468" spans="1:3" x14ac:dyDescent="0.3">
      <c r="A2468">
        <v>120</v>
      </c>
      <c r="B2468" s="1">
        <v>2455</v>
      </c>
      <c r="C2468" s="1">
        <f>Eu_T110[[#This Row],[Column2]]*$E$11+$E$12</f>
        <v>963.24700000000007</v>
      </c>
    </row>
    <row r="2469" spans="1:3" x14ac:dyDescent="0.3">
      <c r="A2469">
        <v>147</v>
      </c>
      <c r="B2469" s="1">
        <v>2456</v>
      </c>
      <c r="C2469" s="1">
        <f>Eu_T110[[#This Row],[Column2]]*$E$11+$E$12</f>
        <v>963.62080000000003</v>
      </c>
    </row>
    <row r="2470" spans="1:3" x14ac:dyDescent="0.3">
      <c r="A2470">
        <v>143</v>
      </c>
      <c r="B2470" s="1">
        <v>2457</v>
      </c>
      <c r="C2470" s="1">
        <f>Eu_T110[[#This Row],[Column2]]*$E$11+$E$12</f>
        <v>963.99459999999999</v>
      </c>
    </row>
    <row r="2471" spans="1:3" x14ac:dyDescent="0.3">
      <c r="A2471">
        <v>141</v>
      </c>
      <c r="B2471" s="1">
        <v>2458</v>
      </c>
      <c r="C2471" s="1">
        <f>Eu_T110[[#This Row],[Column2]]*$E$11+$E$12</f>
        <v>964.36840000000007</v>
      </c>
    </row>
    <row r="2472" spans="1:3" x14ac:dyDescent="0.3">
      <c r="A2472">
        <v>142</v>
      </c>
      <c r="B2472" s="1">
        <v>2459</v>
      </c>
      <c r="C2472" s="1">
        <f>Eu_T110[[#This Row],[Column2]]*$E$11+$E$12</f>
        <v>964.74220000000003</v>
      </c>
    </row>
    <row r="2473" spans="1:3" x14ac:dyDescent="0.3">
      <c r="A2473">
        <v>154</v>
      </c>
      <c r="B2473" s="1">
        <v>2460</v>
      </c>
      <c r="C2473" s="1">
        <f>Eu_T110[[#This Row],[Column2]]*$E$11+$E$12</f>
        <v>965.11599999999999</v>
      </c>
    </row>
    <row r="2474" spans="1:3" x14ac:dyDescent="0.3">
      <c r="A2474">
        <v>129</v>
      </c>
      <c r="B2474" s="1">
        <v>2461</v>
      </c>
      <c r="C2474" s="1">
        <f>Eu_T110[[#This Row],[Column2]]*$E$11+$E$12</f>
        <v>965.48980000000006</v>
      </c>
    </row>
    <row r="2475" spans="1:3" x14ac:dyDescent="0.3">
      <c r="A2475">
        <v>149</v>
      </c>
      <c r="B2475" s="1">
        <v>2462</v>
      </c>
      <c r="C2475" s="1">
        <f>Eu_T110[[#This Row],[Column2]]*$E$11+$E$12</f>
        <v>965.86360000000002</v>
      </c>
    </row>
    <row r="2476" spans="1:3" x14ac:dyDescent="0.3">
      <c r="A2476">
        <v>184</v>
      </c>
      <c r="B2476" s="1">
        <v>2463</v>
      </c>
      <c r="C2476" s="1">
        <f>Eu_T110[[#This Row],[Column2]]*$E$11+$E$12</f>
        <v>966.23739999999998</v>
      </c>
    </row>
    <row r="2477" spans="1:3" x14ac:dyDescent="0.3">
      <c r="A2477">
        <v>159</v>
      </c>
      <c r="B2477" s="1">
        <v>2464</v>
      </c>
      <c r="C2477" s="1">
        <f>Eu_T110[[#This Row],[Column2]]*$E$11+$E$12</f>
        <v>966.61120000000005</v>
      </c>
    </row>
    <row r="2478" spans="1:3" x14ac:dyDescent="0.3">
      <c r="A2478">
        <v>136</v>
      </c>
      <c r="B2478" s="1">
        <v>2465</v>
      </c>
      <c r="C2478" s="1">
        <f>Eu_T110[[#This Row],[Column2]]*$E$11+$E$12</f>
        <v>966.98500000000001</v>
      </c>
    </row>
    <row r="2479" spans="1:3" x14ac:dyDescent="0.3">
      <c r="A2479">
        <v>159</v>
      </c>
      <c r="B2479" s="1">
        <v>2466</v>
      </c>
      <c r="C2479" s="1">
        <f>Eu_T110[[#This Row],[Column2]]*$E$11+$E$12</f>
        <v>967.35880000000009</v>
      </c>
    </row>
    <row r="2480" spans="1:3" x14ac:dyDescent="0.3">
      <c r="A2480">
        <v>158</v>
      </c>
      <c r="B2480" s="1">
        <v>2467</v>
      </c>
      <c r="C2480" s="1">
        <f>Eu_T110[[#This Row],[Column2]]*$E$11+$E$12</f>
        <v>967.73260000000005</v>
      </c>
    </row>
    <row r="2481" spans="1:3" x14ac:dyDescent="0.3">
      <c r="A2481">
        <v>137</v>
      </c>
      <c r="B2481" s="1">
        <v>2468</v>
      </c>
      <c r="C2481" s="1">
        <f>Eu_T110[[#This Row],[Column2]]*$E$11+$E$12</f>
        <v>968.10640000000001</v>
      </c>
    </row>
    <row r="2482" spans="1:3" x14ac:dyDescent="0.3">
      <c r="A2482">
        <v>144</v>
      </c>
      <c r="B2482" s="1">
        <v>2469</v>
      </c>
      <c r="C2482" s="1">
        <f>Eu_T110[[#This Row],[Column2]]*$E$11+$E$12</f>
        <v>968.48020000000008</v>
      </c>
    </row>
    <row r="2483" spans="1:3" x14ac:dyDescent="0.3">
      <c r="A2483">
        <v>138</v>
      </c>
      <c r="B2483" s="1">
        <v>2470</v>
      </c>
      <c r="C2483" s="1">
        <f>Eu_T110[[#This Row],[Column2]]*$E$11+$E$12</f>
        <v>968.85400000000004</v>
      </c>
    </row>
    <row r="2484" spans="1:3" x14ac:dyDescent="0.3">
      <c r="A2484">
        <v>158</v>
      </c>
      <c r="B2484" s="1">
        <v>2471</v>
      </c>
      <c r="C2484" s="1">
        <f>Eu_T110[[#This Row],[Column2]]*$E$11+$E$12</f>
        <v>969.2278</v>
      </c>
    </row>
    <row r="2485" spans="1:3" x14ac:dyDescent="0.3">
      <c r="A2485">
        <v>147</v>
      </c>
      <c r="B2485" s="1">
        <v>2472</v>
      </c>
      <c r="C2485" s="1">
        <f>Eu_T110[[#This Row],[Column2]]*$E$11+$E$12</f>
        <v>969.60160000000008</v>
      </c>
    </row>
    <row r="2486" spans="1:3" x14ac:dyDescent="0.3">
      <c r="A2486">
        <v>127</v>
      </c>
      <c r="B2486" s="1">
        <v>2473</v>
      </c>
      <c r="C2486" s="1">
        <f>Eu_T110[[#This Row],[Column2]]*$E$11+$E$12</f>
        <v>969.97540000000004</v>
      </c>
    </row>
    <row r="2487" spans="1:3" x14ac:dyDescent="0.3">
      <c r="A2487">
        <v>130</v>
      </c>
      <c r="B2487" s="1">
        <v>2474</v>
      </c>
      <c r="C2487" s="1">
        <f>Eu_T110[[#This Row],[Column2]]*$E$11+$E$12</f>
        <v>970.3492</v>
      </c>
    </row>
    <row r="2488" spans="1:3" x14ac:dyDescent="0.3">
      <c r="A2488">
        <v>125</v>
      </c>
      <c r="B2488" s="1">
        <v>2475</v>
      </c>
      <c r="C2488" s="1">
        <f>Eu_T110[[#This Row],[Column2]]*$E$11+$E$12</f>
        <v>970.72300000000007</v>
      </c>
    </row>
    <row r="2489" spans="1:3" x14ac:dyDescent="0.3">
      <c r="A2489">
        <v>154</v>
      </c>
      <c r="B2489" s="1">
        <v>2476</v>
      </c>
      <c r="C2489" s="1">
        <f>Eu_T110[[#This Row],[Column2]]*$E$11+$E$12</f>
        <v>971.09680000000003</v>
      </c>
    </row>
    <row r="2490" spans="1:3" x14ac:dyDescent="0.3">
      <c r="A2490">
        <v>156</v>
      </c>
      <c r="B2490" s="1">
        <v>2477</v>
      </c>
      <c r="C2490" s="1">
        <f>Eu_T110[[#This Row],[Column2]]*$E$11+$E$12</f>
        <v>971.47059999999999</v>
      </c>
    </row>
    <row r="2491" spans="1:3" x14ac:dyDescent="0.3">
      <c r="A2491">
        <v>146</v>
      </c>
      <c r="B2491" s="1">
        <v>2478</v>
      </c>
      <c r="C2491" s="1">
        <f>Eu_T110[[#This Row],[Column2]]*$E$11+$E$12</f>
        <v>971.84440000000006</v>
      </c>
    </row>
    <row r="2492" spans="1:3" x14ac:dyDescent="0.3">
      <c r="A2492">
        <v>134</v>
      </c>
      <c r="B2492" s="1">
        <v>2479</v>
      </c>
      <c r="C2492" s="1">
        <f>Eu_T110[[#This Row],[Column2]]*$E$11+$E$12</f>
        <v>972.21820000000002</v>
      </c>
    </row>
    <row r="2493" spans="1:3" x14ac:dyDescent="0.3">
      <c r="A2493">
        <v>145</v>
      </c>
      <c r="B2493" s="1">
        <v>2480</v>
      </c>
      <c r="C2493" s="1">
        <f>Eu_T110[[#This Row],[Column2]]*$E$11+$E$12</f>
        <v>972.59199999999998</v>
      </c>
    </row>
    <row r="2494" spans="1:3" x14ac:dyDescent="0.3">
      <c r="A2494">
        <v>164</v>
      </c>
      <c r="B2494" s="1">
        <v>2481</v>
      </c>
      <c r="C2494" s="1">
        <f>Eu_T110[[#This Row],[Column2]]*$E$11+$E$12</f>
        <v>972.96580000000006</v>
      </c>
    </row>
    <row r="2495" spans="1:3" x14ac:dyDescent="0.3">
      <c r="A2495">
        <v>139</v>
      </c>
      <c r="B2495" s="1">
        <v>2482</v>
      </c>
      <c r="C2495" s="1">
        <f>Eu_T110[[#This Row],[Column2]]*$E$11+$E$12</f>
        <v>973.33960000000002</v>
      </c>
    </row>
    <row r="2496" spans="1:3" x14ac:dyDescent="0.3">
      <c r="A2496">
        <v>130</v>
      </c>
      <c r="B2496" s="1">
        <v>2483</v>
      </c>
      <c r="C2496" s="1">
        <f>Eu_T110[[#This Row],[Column2]]*$E$11+$E$12</f>
        <v>973.71340000000009</v>
      </c>
    </row>
    <row r="2497" spans="1:3" x14ac:dyDescent="0.3">
      <c r="A2497">
        <v>133</v>
      </c>
      <c r="B2497" s="1">
        <v>2484</v>
      </c>
      <c r="C2497" s="1">
        <f>Eu_T110[[#This Row],[Column2]]*$E$11+$E$12</f>
        <v>974.08720000000005</v>
      </c>
    </row>
    <row r="2498" spans="1:3" x14ac:dyDescent="0.3">
      <c r="A2498">
        <v>181</v>
      </c>
      <c r="B2498" s="1">
        <v>2485</v>
      </c>
      <c r="C2498" s="1">
        <f>Eu_T110[[#This Row],[Column2]]*$E$11+$E$12</f>
        <v>974.46100000000001</v>
      </c>
    </row>
    <row r="2499" spans="1:3" x14ac:dyDescent="0.3">
      <c r="A2499">
        <v>146</v>
      </c>
      <c r="B2499" s="1">
        <v>2486</v>
      </c>
      <c r="C2499" s="1">
        <f>Eu_T110[[#This Row],[Column2]]*$E$11+$E$12</f>
        <v>974.83480000000009</v>
      </c>
    </row>
    <row r="2500" spans="1:3" x14ac:dyDescent="0.3">
      <c r="A2500">
        <v>169</v>
      </c>
      <c r="B2500" s="1">
        <v>2487</v>
      </c>
      <c r="C2500" s="1">
        <f>Eu_T110[[#This Row],[Column2]]*$E$11+$E$12</f>
        <v>975.20860000000005</v>
      </c>
    </row>
    <row r="2501" spans="1:3" x14ac:dyDescent="0.3">
      <c r="A2501">
        <v>148</v>
      </c>
      <c r="B2501" s="1">
        <v>2488</v>
      </c>
      <c r="C2501" s="1">
        <f>Eu_T110[[#This Row],[Column2]]*$E$11+$E$12</f>
        <v>975.58240000000001</v>
      </c>
    </row>
    <row r="2502" spans="1:3" x14ac:dyDescent="0.3">
      <c r="A2502">
        <v>141</v>
      </c>
      <c r="B2502" s="1">
        <v>2489</v>
      </c>
      <c r="C2502" s="1">
        <f>Eu_T110[[#This Row],[Column2]]*$E$11+$E$12</f>
        <v>975.95620000000008</v>
      </c>
    </row>
    <row r="2503" spans="1:3" x14ac:dyDescent="0.3">
      <c r="A2503">
        <v>116</v>
      </c>
      <c r="B2503" s="1">
        <v>2490</v>
      </c>
      <c r="C2503" s="1">
        <f>Eu_T110[[#This Row],[Column2]]*$E$11+$E$12</f>
        <v>976.33</v>
      </c>
    </row>
    <row r="2504" spans="1:3" x14ac:dyDescent="0.3">
      <c r="A2504">
        <v>135</v>
      </c>
      <c r="B2504" s="1">
        <v>2491</v>
      </c>
      <c r="C2504" s="1">
        <f>Eu_T110[[#This Row],[Column2]]*$E$11+$E$12</f>
        <v>976.7038</v>
      </c>
    </row>
    <row r="2505" spans="1:3" x14ac:dyDescent="0.3">
      <c r="A2505">
        <v>143</v>
      </c>
      <c r="B2505" s="1">
        <v>2492</v>
      </c>
      <c r="C2505" s="1">
        <f>Eu_T110[[#This Row],[Column2]]*$E$11+$E$12</f>
        <v>977.07760000000007</v>
      </c>
    </row>
    <row r="2506" spans="1:3" x14ac:dyDescent="0.3">
      <c r="A2506">
        <v>150</v>
      </c>
      <c r="B2506" s="1">
        <v>2493</v>
      </c>
      <c r="C2506" s="1">
        <f>Eu_T110[[#This Row],[Column2]]*$E$11+$E$12</f>
        <v>977.45140000000004</v>
      </c>
    </row>
    <row r="2507" spans="1:3" x14ac:dyDescent="0.3">
      <c r="A2507">
        <v>144</v>
      </c>
      <c r="B2507" s="1">
        <v>2494</v>
      </c>
      <c r="C2507" s="1">
        <f>Eu_T110[[#This Row],[Column2]]*$E$11+$E$12</f>
        <v>977.8252</v>
      </c>
    </row>
    <row r="2508" spans="1:3" x14ac:dyDescent="0.3">
      <c r="A2508">
        <v>139</v>
      </c>
      <c r="B2508" s="1">
        <v>2495</v>
      </c>
      <c r="C2508" s="1">
        <f>Eu_T110[[#This Row],[Column2]]*$E$11+$E$12</f>
        <v>978.19900000000007</v>
      </c>
    </row>
    <row r="2509" spans="1:3" x14ac:dyDescent="0.3">
      <c r="A2509">
        <v>145</v>
      </c>
      <c r="B2509" s="1">
        <v>2496</v>
      </c>
      <c r="C2509" s="1">
        <f>Eu_T110[[#This Row],[Column2]]*$E$11+$E$12</f>
        <v>978.57280000000003</v>
      </c>
    </row>
    <row r="2510" spans="1:3" x14ac:dyDescent="0.3">
      <c r="A2510">
        <v>150</v>
      </c>
      <c r="B2510" s="1">
        <v>2497</v>
      </c>
      <c r="C2510" s="1">
        <f>Eu_T110[[#This Row],[Column2]]*$E$11+$E$12</f>
        <v>978.94659999999999</v>
      </c>
    </row>
    <row r="2511" spans="1:3" x14ac:dyDescent="0.3">
      <c r="A2511">
        <v>128</v>
      </c>
      <c r="B2511" s="1">
        <v>2498</v>
      </c>
      <c r="C2511" s="1">
        <f>Eu_T110[[#This Row],[Column2]]*$E$11+$E$12</f>
        <v>979.32040000000006</v>
      </c>
    </row>
    <row r="2512" spans="1:3" x14ac:dyDescent="0.3">
      <c r="A2512">
        <v>144</v>
      </c>
      <c r="B2512" s="1">
        <v>2499</v>
      </c>
      <c r="C2512" s="1">
        <f>Eu_T110[[#This Row],[Column2]]*$E$11+$E$12</f>
        <v>979.69420000000002</v>
      </c>
    </row>
    <row r="2513" spans="1:3" x14ac:dyDescent="0.3">
      <c r="A2513">
        <v>143</v>
      </c>
      <c r="B2513" s="1">
        <v>2500</v>
      </c>
      <c r="C2513" s="1">
        <f>Eu_T110[[#This Row],[Column2]]*$E$11+$E$12</f>
        <v>980.06799999999998</v>
      </c>
    </row>
    <row r="2514" spans="1:3" x14ac:dyDescent="0.3">
      <c r="A2514">
        <v>143</v>
      </c>
      <c r="B2514" s="1">
        <v>2501</v>
      </c>
      <c r="C2514" s="1">
        <f>Eu_T110[[#This Row],[Column2]]*$E$11+$E$12</f>
        <v>980.44180000000006</v>
      </c>
    </row>
    <row r="2515" spans="1:3" x14ac:dyDescent="0.3">
      <c r="A2515">
        <v>138</v>
      </c>
      <c r="B2515" s="1">
        <v>2502</v>
      </c>
      <c r="C2515" s="1">
        <f>Eu_T110[[#This Row],[Column2]]*$E$11+$E$12</f>
        <v>980.81560000000002</v>
      </c>
    </row>
    <row r="2516" spans="1:3" x14ac:dyDescent="0.3">
      <c r="A2516">
        <v>130</v>
      </c>
      <c r="B2516" s="1">
        <v>2503</v>
      </c>
      <c r="C2516" s="1">
        <f>Eu_T110[[#This Row],[Column2]]*$E$11+$E$12</f>
        <v>981.18940000000009</v>
      </c>
    </row>
    <row r="2517" spans="1:3" x14ac:dyDescent="0.3">
      <c r="A2517">
        <v>124</v>
      </c>
      <c r="B2517" s="1">
        <v>2504</v>
      </c>
      <c r="C2517" s="1">
        <f>Eu_T110[[#This Row],[Column2]]*$E$11+$E$12</f>
        <v>981.56320000000005</v>
      </c>
    </row>
    <row r="2518" spans="1:3" x14ac:dyDescent="0.3">
      <c r="A2518">
        <v>161</v>
      </c>
      <c r="B2518" s="1">
        <v>2505</v>
      </c>
      <c r="C2518" s="1">
        <f>Eu_T110[[#This Row],[Column2]]*$E$11+$E$12</f>
        <v>981.93700000000001</v>
      </c>
    </row>
    <row r="2519" spans="1:3" x14ac:dyDescent="0.3">
      <c r="A2519">
        <v>146</v>
      </c>
      <c r="B2519" s="1">
        <v>2506</v>
      </c>
      <c r="C2519" s="1">
        <f>Eu_T110[[#This Row],[Column2]]*$E$11+$E$12</f>
        <v>982.31080000000009</v>
      </c>
    </row>
    <row r="2520" spans="1:3" x14ac:dyDescent="0.3">
      <c r="A2520">
        <v>141</v>
      </c>
      <c r="B2520" s="1">
        <v>2507</v>
      </c>
      <c r="C2520" s="1">
        <f>Eu_T110[[#This Row],[Column2]]*$E$11+$E$12</f>
        <v>982.68460000000005</v>
      </c>
    </row>
    <row r="2521" spans="1:3" x14ac:dyDescent="0.3">
      <c r="A2521">
        <v>135</v>
      </c>
      <c r="B2521" s="1">
        <v>2508</v>
      </c>
      <c r="C2521" s="1">
        <f>Eu_T110[[#This Row],[Column2]]*$E$11+$E$12</f>
        <v>983.05840000000001</v>
      </c>
    </row>
    <row r="2522" spans="1:3" x14ac:dyDescent="0.3">
      <c r="A2522">
        <v>138</v>
      </c>
      <c r="B2522" s="1">
        <v>2509</v>
      </c>
      <c r="C2522" s="1">
        <f>Eu_T110[[#This Row],[Column2]]*$E$11+$E$12</f>
        <v>983.43220000000008</v>
      </c>
    </row>
    <row r="2523" spans="1:3" x14ac:dyDescent="0.3">
      <c r="A2523">
        <v>117</v>
      </c>
      <c r="B2523" s="1">
        <v>2510</v>
      </c>
      <c r="C2523" s="1">
        <f>Eu_T110[[#This Row],[Column2]]*$E$11+$E$12</f>
        <v>983.80600000000004</v>
      </c>
    </row>
    <row r="2524" spans="1:3" x14ac:dyDescent="0.3">
      <c r="A2524">
        <v>145</v>
      </c>
      <c r="B2524" s="1">
        <v>2511</v>
      </c>
      <c r="C2524" s="1">
        <f>Eu_T110[[#This Row],[Column2]]*$E$11+$E$12</f>
        <v>984.1798</v>
      </c>
    </row>
    <row r="2525" spans="1:3" x14ac:dyDescent="0.3">
      <c r="A2525">
        <v>139</v>
      </c>
      <c r="B2525" s="1">
        <v>2512</v>
      </c>
      <c r="C2525" s="1">
        <f>Eu_T110[[#This Row],[Column2]]*$E$11+$E$12</f>
        <v>984.55360000000007</v>
      </c>
    </row>
    <row r="2526" spans="1:3" x14ac:dyDescent="0.3">
      <c r="A2526">
        <v>156</v>
      </c>
      <c r="B2526" s="1">
        <v>2513</v>
      </c>
      <c r="C2526" s="1">
        <f>Eu_T110[[#This Row],[Column2]]*$E$11+$E$12</f>
        <v>984.92740000000003</v>
      </c>
    </row>
    <row r="2527" spans="1:3" x14ac:dyDescent="0.3">
      <c r="A2527">
        <v>162</v>
      </c>
      <c r="B2527" s="1">
        <v>2514</v>
      </c>
      <c r="C2527" s="1">
        <f>Eu_T110[[#This Row],[Column2]]*$E$11+$E$12</f>
        <v>985.30119999999999</v>
      </c>
    </row>
    <row r="2528" spans="1:3" x14ac:dyDescent="0.3">
      <c r="A2528">
        <v>140</v>
      </c>
      <c r="B2528" s="1">
        <v>2515</v>
      </c>
      <c r="C2528" s="1">
        <f>Eu_T110[[#This Row],[Column2]]*$E$11+$E$12</f>
        <v>985.67500000000007</v>
      </c>
    </row>
    <row r="2529" spans="1:3" x14ac:dyDescent="0.3">
      <c r="A2529">
        <v>160</v>
      </c>
      <c r="B2529" s="1">
        <v>2516</v>
      </c>
      <c r="C2529" s="1">
        <f>Eu_T110[[#This Row],[Column2]]*$E$11+$E$12</f>
        <v>986.04880000000003</v>
      </c>
    </row>
    <row r="2530" spans="1:3" x14ac:dyDescent="0.3">
      <c r="A2530">
        <v>137</v>
      </c>
      <c r="B2530" s="1">
        <v>2517</v>
      </c>
      <c r="C2530" s="1">
        <f>Eu_T110[[#This Row],[Column2]]*$E$11+$E$12</f>
        <v>986.42259999999999</v>
      </c>
    </row>
    <row r="2531" spans="1:3" x14ac:dyDescent="0.3">
      <c r="A2531">
        <v>141</v>
      </c>
      <c r="B2531" s="1">
        <v>2518</v>
      </c>
      <c r="C2531" s="1">
        <f>Eu_T110[[#This Row],[Column2]]*$E$11+$E$12</f>
        <v>986.79640000000006</v>
      </c>
    </row>
    <row r="2532" spans="1:3" x14ac:dyDescent="0.3">
      <c r="A2532">
        <v>149</v>
      </c>
      <c r="B2532" s="1">
        <v>2519</v>
      </c>
      <c r="C2532" s="1">
        <f>Eu_T110[[#This Row],[Column2]]*$E$11+$E$12</f>
        <v>987.17020000000002</v>
      </c>
    </row>
    <row r="2533" spans="1:3" x14ac:dyDescent="0.3">
      <c r="A2533">
        <v>135</v>
      </c>
      <c r="B2533" s="1">
        <v>2520</v>
      </c>
      <c r="C2533" s="1">
        <f>Eu_T110[[#This Row],[Column2]]*$E$11+$E$12</f>
        <v>987.54399999999998</v>
      </c>
    </row>
    <row r="2534" spans="1:3" x14ac:dyDescent="0.3">
      <c r="A2534">
        <v>154</v>
      </c>
      <c r="B2534" s="1">
        <v>2521</v>
      </c>
      <c r="C2534" s="1">
        <f>Eu_T110[[#This Row],[Column2]]*$E$11+$E$12</f>
        <v>987.91780000000006</v>
      </c>
    </row>
    <row r="2535" spans="1:3" x14ac:dyDescent="0.3">
      <c r="A2535">
        <v>138</v>
      </c>
      <c r="B2535" s="1">
        <v>2522</v>
      </c>
      <c r="C2535" s="1">
        <f>Eu_T110[[#This Row],[Column2]]*$E$11+$E$12</f>
        <v>988.29160000000002</v>
      </c>
    </row>
    <row r="2536" spans="1:3" x14ac:dyDescent="0.3">
      <c r="A2536">
        <v>133</v>
      </c>
      <c r="B2536" s="1">
        <v>2523</v>
      </c>
      <c r="C2536" s="1">
        <f>Eu_T110[[#This Row],[Column2]]*$E$11+$E$12</f>
        <v>988.66540000000009</v>
      </c>
    </row>
    <row r="2537" spans="1:3" x14ac:dyDescent="0.3">
      <c r="A2537">
        <v>132</v>
      </c>
      <c r="B2537" s="1">
        <v>2524</v>
      </c>
      <c r="C2537" s="1">
        <f>Eu_T110[[#This Row],[Column2]]*$E$11+$E$12</f>
        <v>989.03920000000005</v>
      </c>
    </row>
    <row r="2538" spans="1:3" x14ac:dyDescent="0.3">
      <c r="A2538">
        <v>125</v>
      </c>
      <c r="B2538" s="1">
        <v>2525</v>
      </c>
      <c r="C2538" s="1">
        <f>Eu_T110[[#This Row],[Column2]]*$E$11+$E$12</f>
        <v>989.41300000000001</v>
      </c>
    </row>
    <row r="2539" spans="1:3" x14ac:dyDescent="0.3">
      <c r="A2539">
        <v>145</v>
      </c>
      <c r="B2539" s="1">
        <v>2526</v>
      </c>
      <c r="C2539" s="1">
        <f>Eu_T110[[#This Row],[Column2]]*$E$11+$E$12</f>
        <v>989.78680000000008</v>
      </c>
    </row>
    <row r="2540" spans="1:3" x14ac:dyDescent="0.3">
      <c r="A2540">
        <v>154</v>
      </c>
      <c r="B2540" s="1">
        <v>2527</v>
      </c>
      <c r="C2540" s="1">
        <f>Eu_T110[[#This Row],[Column2]]*$E$11+$E$12</f>
        <v>990.16060000000004</v>
      </c>
    </row>
    <row r="2541" spans="1:3" x14ac:dyDescent="0.3">
      <c r="A2541">
        <v>142</v>
      </c>
      <c r="B2541" s="1">
        <v>2528</v>
      </c>
      <c r="C2541" s="1">
        <f>Eu_T110[[#This Row],[Column2]]*$E$11+$E$12</f>
        <v>990.53440000000001</v>
      </c>
    </row>
    <row r="2542" spans="1:3" x14ac:dyDescent="0.3">
      <c r="A2542">
        <v>122</v>
      </c>
      <c r="B2542" s="1">
        <v>2529</v>
      </c>
      <c r="C2542" s="1">
        <f>Eu_T110[[#This Row],[Column2]]*$E$11+$E$12</f>
        <v>990.90820000000008</v>
      </c>
    </row>
    <row r="2543" spans="1:3" x14ac:dyDescent="0.3">
      <c r="A2543">
        <v>153</v>
      </c>
      <c r="B2543" s="1">
        <v>2530</v>
      </c>
      <c r="C2543" s="1">
        <f>Eu_T110[[#This Row],[Column2]]*$E$11+$E$12</f>
        <v>991.28200000000004</v>
      </c>
    </row>
    <row r="2544" spans="1:3" x14ac:dyDescent="0.3">
      <c r="A2544">
        <v>145</v>
      </c>
      <c r="B2544" s="1">
        <v>2531</v>
      </c>
      <c r="C2544" s="1">
        <f>Eu_T110[[#This Row],[Column2]]*$E$11+$E$12</f>
        <v>991.6558</v>
      </c>
    </row>
    <row r="2545" spans="1:3" x14ac:dyDescent="0.3">
      <c r="A2545">
        <v>142</v>
      </c>
      <c r="B2545" s="1">
        <v>2532</v>
      </c>
      <c r="C2545" s="1">
        <f>Eu_T110[[#This Row],[Column2]]*$E$11+$E$12</f>
        <v>992.02960000000007</v>
      </c>
    </row>
    <row r="2546" spans="1:3" x14ac:dyDescent="0.3">
      <c r="A2546">
        <v>130</v>
      </c>
      <c r="B2546" s="1">
        <v>2533</v>
      </c>
      <c r="C2546" s="1">
        <f>Eu_T110[[#This Row],[Column2]]*$E$11+$E$12</f>
        <v>992.40340000000003</v>
      </c>
    </row>
    <row r="2547" spans="1:3" x14ac:dyDescent="0.3">
      <c r="A2547">
        <v>150</v>
      </c>
      <c r="B2547" s="1">
        <v>2534</v>
      </c>
      <c r="C2547" s="1">
        <f>Eu_T110[[#This Row],[Column2]]*$E$11+$E$12</f>
        <v>992.77719999999999</v>
      </c>
    </row>
    <row r="2548" spans="1:3" x14ac:dyDescent="0.3">
      <c r="A2548">
        <v>143</v>
      </c>
      <c r="B2548" s="1">
        <v>2535</v>
      </c>
      <c r="C2548" s="1">
        <f>Eu_T110[[#This Row],[Column2]]*$E$11+$E$12</f>
        <v>993.15100000000007</v>
      </c>
    </row>
    <row r="2549" spans="1:3" x14ac:dyDescent="0.3">
      <c r="A2549">
        <v>157</v>
      </c>
      <c r="B2549" s="1">
        <v>2536</v>
      </c>
      <c r="C2549" s="1">
        <f>Eu_T110[[#This Row],[Column2]]*$E$11+$E$12</f>
        <v>993.52480000000003</v>
      </c>
    </row>
    <row r="2550" spans="1:3" x14ac:dyDescent="0.3">
      <c r="A2550">
        <v>141</v>
      </c>
      <c r="B2550" s="1">
        <v>2537</v>
      </c>
      <c r="C2550" s="1">
        <f>Eu_T110[[#This Row],[Column2]]*$E$11+$E$12</f>
        <v>993.89859999999999</v>
      </c>
    </row>
    <row r="2551" spans="1:3" x14ac:dyDescent="0.3">
      <c r="A2551">
        <v>144</v>
      </c>
      <c r="B2551" s="1">
        <v>2538</v>
      </c>
      <c r="C2551" s="1">
        <f>Eu_T110[[#This Row],[Column2]]*$E$11+$E$12</f>
        <v>994.27240000000006</v>
      </c>
    </row>
    <row r="2552" spans="1:3" x14ac:dyDescent="0.3">
      <c r="A2552">
        <v>141</v>
      </c>
      <c r="B2552" s="1">
        <v>2539</v>
      </c>
      <c r="C2552" s="1">
        <f>Eu_T110[[#This Row],[Column2]]*$E$11+$E$12</f>
        <v>994.64620000000002</v>
      </c>
    </row>
    <row r="2553" spans="1:3" x14ac:dyDescent="0.3">
      <c r="A2553">
        <v>148</v>
      </c>
      <c r="B2553" s="1">
        <v>2540</v>
      </c>
      <c r="C2553" s="1">
        <f>Eu_T110[[#This Row],[Column2]]*$E$11+$E$12</f>
        <v>995.02</v>
      </c>
    </row>
    <row r="2554" spans="1:3" x14ac:dyDescent="0.3">
      <c r="A2554">
        <v>134</v>
      </c>
      <c r="B2554" s="1">
        <v>2541</v>
      </c>
      <c r="C2554" s="1">
        <f>Eu_T110[[#This Row],[Column2]]*$E$11+$E$12</f>
        <v>995.39380000000006</v>
      </c>
    </row>
    <row r="2555" spans="1:3" x14ac:dyDescent="0.3">
      <c r="A2555">
        <v>137</v>
      </c>
      <c r="B2555" s="1">
        <v>2542</v>
      </c>
      <c r="C2555" s="1">
        <f>Eu_T110[[#This Row],[Column2]]*$E$11+$E$12</f>
        <v>995.76760000000002</v>
      </c>
    </row>
    <row r="2556" spans="1:3" x14ac:dyDescent="0.3">
      <c r="A2556">
        <v>124</v>
      </c>
      <c r="B2556" s="1">
        <v>2543</v>
      </c>
      <c r="C2556" s="1">
        <f>Eu_T110[[#This Row],[Column2]]*$E$11+$E$12</f>
        <v>996.14140000000009</v>
      </c>
    </row>
    <row r="2557" spans="1:3" x14ac:dyDescent="0.3">
      <c r="A2557">
        <v>120</v>
      </c>
      <c r="B2557" s="1">
        <v>2544</v>
      </c>
      <c r="C2557" s="1">
        <f>Eu_T110[[#This Row],[Column2]]*$E$11+$E$12</f>
        <v>996.51520000000005</v>
      </c>
    </row>
    <row r="2558" spans="1:3" x14ac:dyDescent="0.3">
      <c r="A2558">
        <v>121</v>
      </c>
      <c r="B2558" s="1">
        <v>2545</v>
      </c>
      <c r="C2558" s="1">
        <f>Eu_T110[[#This Row],[Column2]]*$E$11+$E$12</f>
        <v>996.88900000000001</v>
      </c>
    </row>
    <row r="2559" spans="1:3" x14ac:dyDescent="0.3">
      <c r="A2559">
        <v>150</v>
      </c>
      <c r="B2559" s="1">
        <v>2546</v>
      </c>
      <c r="C2559" s="1">
        <f>Eu_T110[[#This Row],[Column2]]*$E$11+$E$12</f>
        <v>997.26280000000008</v>
      </c>
    </row>
    <row r="2560" spans="1:3" x14ac:dyDescent="0.3">
      <c r="A2560">
        <v>132</v>
      </c>
      <c r="B2560" s="1">
        <v>2547</v>
      </c>
      <c r="C2560" s="1">
        <f>Eu_T110[[#This Row],[Column2]]*$E$11+$E$12</f>
        <v>997.63660000000004</v>
      </c>
    </row>
    <row r="2561" spans="1:3" x14ac:dyDescent="0.3">
      <c r="A2561">
        <v>132</v>
      </c>
      <c r="B2561" s="1">
        <v>2548</v>
      </c>
      <c r="C2561" s="1">
        <f>Eu_T110[[#This Row],[Column2]]*$E$11+$E$12</f>
        <v>998.0104</v>
      </c>
    </row>
    <row r="2562" spans="1:3" x14ac:dyDescent="0.3">
      <c r="A2562">
        <v>141</v>
      </c>
      <c r="B2562" s="1">
        <v>2549</v>
      </c>
      <c r="C2562" s="1">
        <f>Eu_T110[[#This Row],[Column2]]*$E$11+$E$12</f>
        <v>998.38420000000008</v>
      </c>
    </row>
    <row r="2563" spans="1:3" x14ac:dyDescent="0.3">
      <c r="A2563">
        <v>142</v>
      </c>
      <c r="B2563" s="1">
        <v>2550</v>
      </c>
      <c r="C2563" s="1">
        <f>Eu_T110[[#This Row],[Column2]]*$E$11+$E$12</f>
        <v>998.75800000000004</v>
      </c>
    </row>
    <row r="2564" spans="1:3" x14ac:dyDescent="0.3">
      <c r="A2564">
        <v>159</v>
      </c>
      <c r="B2564" s="1">
        <v>2551</v>
      </c>
      <c r="C2564" s="1">
        <f>Eu_T110[[#This Row],[Column2]]*$E$11+$E$12</f>
        <v>999.1318</v>
      </c>
    </row>
    <row r="2565" spans="1:3" x14ac:dyDescent="0.3">
      <c r="A2565">
        <v>154</v>
      </c>
      <c r="B2565" s="1">
        <v>2552</v>
      </c>
      <c r="C2565" s="1">
        <f>Eu_T110[[#This Row],[Column2]]*$E$11+$E$12</f>
        <v>999.50560000000007</v>
      </c>
    </row>
    <row r="2566" spans="1:3" x14ac:dyDescent="0.3">
      <c r="A2566">
        <v>140</v>
      </c>
      <c r="B2566" s="1">
        <v>2553</v>
      </c>
      <c r="C2566" s="1">
        <f>Eu_T110[[#This Row],[Column2]]*$E$11+$E$12</f>
        <v>999.87940000000003</v>
      </c>
    </row>
    <row r="2567" spans="1:3" x14ac:dyDescent="0.3">
      <c r="A2567">
        <v>149</v>
      </c>
      <c r="B2567" s="1">
        <v>2554</v>
      </c>
      <c r="C2567" s="1">
        <f>Eu_T110[[#This Row],[Column2]]*$E$11+$E$12</f>
        <v>1000.2532</v>
      </c>
    </row>
    <row r="2568" spans="1:3" x14ac:dyDescent="0.3">
      <c r="A2568">
        <v>166</v>
      </c>
      <c r="B2568" s="1">
        <v>2555</v>
      </c>
      <c r="C2568" s="1">
        <f>Eu_T110[[#This Row],[Column2]]*$E$11+$E$12</f>
        <v>1000.6270000000001</v>
      </c>
    </row>
    <row r="2569" spans="1:3" x14ac:dyDescent="0.3">
      <c r="A2569">
        <v>143</v>
      </c>
      <c r="B2569" s="1">
        <v>2556</v>
      </c>
      <c r="C2569" s="1">
        <f>Eu_T110[[#This Row],[Column2]]*$E$11+$E$12</f>
        <v>1001.0008</v>
      </c>
    </row>
    <row r="2570" spans="1:3" x14ac:dyDescent="0.3">
      <c r="A2570">
        <v>150</v>
      </c>
      <c r="B2570" s="1">
        <v>2557</v>
      </c>
      <c r="C2570" s="1">
        <f>Eu_T110[[#This Row],[Column2]]*$E$11+$E$12</f>
        <v>1001.3746</v>
      </c>
    </row>
    <row r="2571" spans="1:3" x14ac:dyDescent="0.3">
      <c r="A2571">
        <v>145</v>
      </c>
      <c r="B2571" s="1">
        <v>2558</v>
      </c>
      <c r="C2571" s="1">
        <f>Eu_T110[[#This Row],[Column2]]*$E$11+$E$12</f>
        <v>1001.7484000000001</v>
      </c>
    </row>
    <row r="2572" spans="1:3" x14ac:dyDescent="0.3">
      <c r="A2572">
        <v>149</v>
      </c>
      <c r="B2572" s="1">
        <v>2559</v>
      </c>
      <c r="C2572" s="1">
        <f>Eu_T110[[#This Row],[Column2]]*$E$11+$E$12</f>
        <v>1002.1222</v>
      </c>
    </row>
    <row r="2573" spans="1:3" x14ac:dyDescent="0.3">
      <c r="A2573">
        <v>142</v>
      </c>
      <c r="B2573" s="1">
        <v>2560</v>
      </c>
      <c r="C2573" s="1">
        <f>Eu_T110[[#This Row],[Column2]]*$E$11+$E$12</f>
        <v>1002.4960000000001</v>
      </c>
    </row>
    <row r="2574" spans="1:3" x14ac:dyDescent="0.3">
      <c r="A2574">
        <v>145</v>
      </c>
      <c r="B2574" s="1">
        <v>2561</v>
      </c>
      <c r="C2574" s="1">
        <f>Eu_T110[[#This Row],[Column2]]*$E$11+$E$12</f>
        <v>1002.8698000000001</v>
      </c>
    </row>
    <row r="2575" spans="1:3" x14ac:dyDescent="0.3">
      <c r="A2575">
        <v>117</v>
      </c>
      <c r="B2575" s="1">
        <v>2562</v>
      </c>
      <c r="C2575" s="1">
        <f>Eu_T110[[#This Row],[Column2]]*$E$11+$E$12</f>
        <v>1003.2436</v>
      </c>
    </row>
    <row r="2576" spans="1:3" x14ac:dyDescent="0.3">
      <c r="A2576">
        <v>122</v>
      </c>
      <c r="B2576" s="1">
        <v>2563</v>
      </c>
      <c r="C2576" s="1">
        <f>Eu_T110[[#This Row],[Column2]]*$E$11+$E$12</f>
        <v>1003.6174000000001</v>
      </c>
    </row>
    <row r="2577" spans="1:3" x14ac:dyDescent="0.3">
      <c r="A2577">
        <v>132</v>
      </c>
      <c r="B2577" s="1">
        <v>2564</v>
      </c>
      <c r="C2577" s="1">
        <f>Eu_T110[[#This Row],[Column2]]*$E$11+$E$12</f>
        <v>1003.9912</v>
      </c>
    </row>
    <row r="2578" spans="1:3" x14ac:dyDescent="0.3">
      <c r="A2578">
        <v>134</v>
      </c>
      <c r="B2578" s="1">
        <v>2565</v>
      </c>
      <c r="C2578" s="1">
        <f>Eu_T110[[#This Row],[Column2]]*$E$11+$E$12</f>
        <v>1004.365</v>
      </c>
    </row>
    <row r="2579" spans="1:3" x14ac:dyDescent="0.3">
      <c r="A2579">
        <v>128</v>
      </c>
      <c r="B2579" s="1">
        <v>2566</v>
      </c>
      <c r="C2579" s="1">
        <f>Eu_T110[[#This Row],[Column2]]*$E$11+$E$12</f>
        <v>1004.7388000000001</v>
      </c>
    </row>
    <row r="2580" spans="1:3" x14ac:dyDescent="0.3">
      <c r="A2580">
        <v>149</v>
      </c>
      <c r="B2580" s="1">
        <v>2567</v>
      </c>
      <c r="C2580" s="1">
        <f>Eu_T110[[#This Row],[Column2]]*$E$11+$E$12</f>
        <v>1005.1126</v>
      </c>
    </row>
    <row r="2581" spans="1:3" x14ac:dyDescent="0.3">
      <c r="A2581">
        <v>140</v>
      </c>
      <c r="B2581" s="1">
        <v>2568</v>
      </c>
      <c r="C2581" s="1">
        <f>Eu_T110[[#This Row],[Column2]]*$E$11+$E$12</f>
        <v>1005.4864</v>
      </c>
    </row>
    <row r="2582" spans="1:3" x14ac:dyDescent="0.3">
      <c r="A2582">
        <v>131</v>
      </c>
      <c r="B2582" s="1">
        <v>2569</v>
      </c>
      <c r="C2582" s="1">
        <f>Eu_T110[[#This Row],[Column2]]*$E$11+$E$12</f>
        <v>1005.8602000000001</v>
      </c>
    </row>
    <row r="2583" spans="1:3" x14ac:dyDescent="0.3">
      <c r="A2583">
        <v>148</v>
      </c>
      <c r="B2583" s="1">
        <v>2570</v>
      </c>
      <c r="C2583" s="1">
        <f>Eu_T110[[#This Row],[Column2]]*$E$11+$E$12</f>
        <v>1006.234</v>
      </c>
    </row>
    <row r="2584" spans="1:3" x14ac:dyDescent="0.3">
      <c r="A2584">
        <v>158</v>
      </c>
      <c r="B2584" s="1">
        <v>2571</v>
      </c>
      <c r="C2584" s="1">
        <f>Eu_T110[[#This Row],[Column2]]*$E$11+$E$12</f>
        <v>1006.6078</v>
      </c>
    </row>
    <row r="2585" spans="1:3" x14ac:dyDescent="0.3">
      <c r="A2585">
        <v>132</v>
      </c>
      <c r="B2585" s="1">
        <v>2572</v>
      </c>
      <c r="C2585" s="1">
        <f>Eu_T110[[#This Row],[Column2]]*$E$11+$E$12</f>
        <v>1006.9816000000001</v>
      </c>
    </row>
    <row r="2586" spans="1:3" x14ac:dyDescent="0.3">
      <c r="A2586">
        <v>135</v>
      </c>
      <c r="B2586" s="1">
        <v>2573</v>
      </c>
      <c r="C2586" s="1">
        <f>Eu_T110[[#This Row],[Column2]]*$E$11+$E$12</f>
        <v>1007.3554</v>
      </c>
    </row>
    <row r="2587" spans="1:3" x14ac:dyDescent="0.3">
      <c r="A2587">
        <v>132</v>
      </c>
      <c r="B2587" s="1">
        <v>2574</v>
      </c>
      <c r="C2587" s="1">
        <f>Eu_T110[[#This Row],[Column2]]*$E$11+$E$12</f>
        <v>1007.7292</v>
      </c>
    </row>
    <row r="2588" spans="1:3" x14ac:dyDescent="0.3">
      <c r="A2588">
        <v>146</v>
      </c>
      <c r="B2588" s="1">
        <v>2575</v>
      </c>
      <c r="C2588" s="1">
        <f>Eu_T110[[#This Row],[Column2]]*$E$11+$E$12</f>
        <v>1008.1030000000001</v>
      </c>
    </row>
    <row r="2589" spans="1:3" x14ac:dyDescent="0.3">
      <c r="A2589">
        <v>122</v>
      </c>
      <c r="B2589" s="1">
        <v>2576</v>
      </c>
      <c r="C2589" s="1">
        <f>Eu_T110[[#This Row],[Column2]]*$E$11+$E$12</f>
        <v>1008.4768</v>
      </c>
    </row>
    <row r="2590" spans="1:3" x14ac:dyDescent="0.3">
      <c r="A2590">
        <v>146</v>
      </c>
      <c r="B2590" s="1">
        <v>2577</v>
      </c>
      <c r="C2590" s="1">
        <f>Eu_T110[[#This Row],[Column2]]*$E$11+$E$12</f>
        <v>1008.8506</v>
      </c>
    </row>
    <row r="2591" spans="1:3" x14ac:dyDescent="0.3">
      <c r="A2591">
        <v>133</v>
      </c>
      <c r="B2591" s="1">
        <v>2578</v>
      </c>
      <c r="C2591" s="1">
        <f>Eu_T110[[#This Row],[Column2]]*$E$11+$E$12</f>
        <v>1009.2244000000001</v>
      </c>
    </row>
    <row r="2592" spans="1:3" x14ac:dyDescent="0.3">
      <c r="A2592">
        <v>130</v>
      </c>
      <c r="B2592" s="1">
        <v>2579</v>
      </c>
      <c r="C2592" s="1">
        <f>Eu_T110[[#This Row],[Column2]]*$E$11+$E$12</f>
        <v>1009.5982</v>
      </c>
    </row>
    <row r="2593" spans="1:3" x14ac:dyDescent="0.3">
      <c r="A2593">
        <v>135</v>
      </c>
      <c r="B2593" s="1">
        <v>2580</v>
      </c>
      <c r="C2593" s="1">
        <f>Eu_T110[[#This Row],[Column2]]*$E$11+$E$12</f>
        <v>1009.9720000000001</v>
      </c>
    </row>
    <row r="2594" spans="1:3" x14ac:dyDescent="0.3">
      <c r="A2594">
        <v>148</v>
      </c>
      <c r="B2594" s="1">
        <v>2581</v>
      </c>
      <c r="C2594" s="1">
        <f>Eu_T110[[#This Row],[Column2]]*$E$11+$E$12</f>
        <v>1010.3458000000001</v>
      </c>
    </row>
    <row r="2595" spans="1:3" x14ac:dyDescent="0.3">
      <c r="A2595">
        <v>119</v>
      </c>
      <c r="B2595" s="1">
        <v>2582</v>
      </c>
      <c r="C2595" s="1">
        <f>Eu_T110[[#This Row],[Column2]]*$E$11+$E$12</f>
        <v>1010.7196</v>
      </c>
    </row>
    <row r="2596" spans="1:3" x14ac:dyDescent="0.3">
      <c r="A2596">
        <v>138</v>
      </c>
      <c r="B2596" s="1">
        <v>2583</v>
      </c>
      <c r="C2596" s="1">
        <f>Eu_T110[[#This Row],[Column2]]*$E$11+$E$12</f>
        <v>1011.0934000000001</v>
      </c>
    </row>
    <row r="2597" spans="1:3" x14ac:dyDescent="0.3">
      <c r="A2597">
        <v>139</v>
      </c>
      <c r="B2597" s="1">
        <v>2584</v>
      </c>
      <c r="C2597" s="1">
        <f>Eu_T110[[#This Row],[Column2]]*$E$11+$E$12</f>
        <v>1011.4672</v>
      </c>
    </row>
    <row r="2598" spans="1:3" x14ac:dyDescent="0.3">
      <c r="A2598">
        <v>143</v>
      </c>
      <c r="B2598" s="1">
        <v>2585</v>
      </c>
      <c r="C2598" s="1">
        <f>Eu_T110[[#This Row],[Column2]]*$E$11+$E$12</f>
        <v>1011.841</v>
      </c>
    </row>
    <row r="2599" spans="1:3" x14ac:dyDescent="0.3">
      <c r="A2599">
        <v>147</v>
      </c>
      <c r="B2599" s="1">
        <v>2586</v>
      </c>
      <c r="C2599" s="1">
        <f>Eu_T110[[#This Row],[Column2]]*$E$11+$E$12</f>
        <v>1012.2148000000001</v>
      </c>
    </row>
    <row r="2600" spans="1:3" x14ac:dyDescent="0.3">
      <c r="A2600">
        <v>122</v>
      </c>
      <c r="B2600" s="1">
        <v>2587</v>
      </c>
      <c r="C2600" s="1">
        <f>Eu_T110[[#This Row],[Column2]]*$E$11+$E$12</f>
        <v>1012.5886</v>
      </c>
    </row>
    <row r="2601" spans="1:3" x14ac:dyDescent="0.3">
      <c r="A2601">
        <v>134</v>
      </c>
      <c r="B2601" s="1">
        <v>2588</v>
      </c>
      <c r="C2601" s="1">
        <f>Eu_T110[[#This Row],[Column2]]*$E$11+$E$12</f>
        <v>1012.9624</v>
      </c>
    </row>
    <row r="2602" spans="1:3" x14ac:dyDescent="0.3">
      <c r="A2602">
        <v>116</v>
      </c>
      <c r="B2602" s="1">
        <v>2589</v>
      </c>
      <c r="C2602" s="1">
        <f>Eu_T110[[#This Row],[Column2]]*$E$11+$E$12</f>
        <v>1013.3362000000001</v>
      </c>
    </row>
    <row r="2603" spans="1:3" x14ac:dyDescent="0.3">
      <c r="A2603">
        <v>136</v>
      </c>
      <c r="B2603" s="1">
        <v>2590</v>
      </c>
      <c r="C2603" s="1">
        <f>Eu_T110[[#This Row],[Column2]]*$E$11+$E$12</f>
        <v>1013.71</v>
      </c>
    </row>
    <row r="2604" spans="1:3" x14ac:dyDescent="0.3">
      <c r="A2604">
        <v>124</v>
      </c>
      <c r="B2604" s="1">
        <v>2591</v>
      </c>
      <c r="C2604" s="1">
        <f>Eu_T110[[#This Row],[Column2]]*$E$11+$E$12</f>
        <v>1014.0838</v>
      </c>
    </row>
    <row r="2605" spans="1:3" x14ac:dyDescent="0.3">
      <c r="A2605">
        <v>143</v>
      </c>
      <c r="B2605" s="1">
        <v>2592</v>
      </c>
      <c r="C2605" s="1">
        <f>Eu_T110[[#This Row],[Column2]]*$E$11+$E$12</f>
        <v>1014.4576000000001</v>
      </c>
    </row>
    <row r="2606" spans="1:3" x14ac:dyDescent="0.3">
      <c r="A2606">
        <v>123</v>
      </c>
      <c r="B2606" s="1">
        <v>2593</v>
      </c>
      <c r="C2606" s="1">
        <f>Eu_T110[[#This Row],[Column2]]*$E$11+$E$12</f>
        <v>1014.8314</v>
      </c>
    </row>
    <row r="2607" spans="1:3" x14ac:dyDescent="0.3">
      <c r="A2607">
        <v>149</v>
      </c>
      <c r="B2607" s="1">
        <v>2594</v>
      </c>
      <c r="C2607" s="1">
        <f>Eu_T110[[#This Row],[Column2]]*$E$11+$E$12</f>
        <v>1015.2052</v>
      </c>
    </row>
    <row r="2608" spans="1:3" x14ac:dyDescent="0.3">
      <c r="A2608">
        <v>135</v>
      </c>
      <c r="B2608" s="1">
        <v>2595</v>
      </c>
      <c r="C2608" s="1">
        <f>Eu_T110[[#This Row],[Column2]]*$E$11+$E$12</f>
        <v>1015.5790000000001</v>
      </c>
    </row>
    <row r="2609" spans="1:3" x14ac:dyDescent="0.3">
      <c r="A2609">
        <v>132</v>
      </c>
      <c r="B2609" s="1">
        <v>2596</v>
      </c>
      <c r="C2609" s="1">
        <f>Eu_T110[[#This Row],[Column2]]*$E$11+$E$12</f>
        <v>1015.9528</v>
      </c>
    </row>
    <row r="2610" spans="1:3" x14ac:dyDescent="0.3">
      <c r="A2610">
        <v>125</v>
      </c>
      <c r="B2610" s="1">
        <v>2597</v>
      </c>
      <c r="C2610" s="1">
        <f>Eu_T110[[#This Row],[Column2]]*$E$11+$E$12</f>
        <v>1016.3266</v>
      </c>
    </row>
    <row r="2611" spans="1:3" x14ac:dyDescent="0.3">
      <c r="A2611">
        <v>149</v>
      </c>
      <c r="B2611" s="1">
        <v>2598</v>
      </c>
      <c r="C2611" s="1">
        <f>Eu_T110[[#This Row],[Column2]]*$E$11+$E$12</f>
        <v>1016.7004000000001</v>
      </c>
    </row>
    <row r="2612" spans="1:3" x14ac:dyDescent="0.3">
      <c r="A2612">
        <v>127</v>
      </c>
      <c r="B2612" s="1">
        <v>2599</v>
      </c>
      <c r="C2612" s="1">
        <f>Eu_T110[[#This Row],[Column2]]*$E$11+$E$12</f>
        <v>1017.0742</v>
      </c>
    </row>
    <row r="2613" spans="1:3" x14ac:dyDescent="0.3">
      <c r="A2613">
        <v>116</v>
      </c>
      <c r="B2613" s="1">
        <v>2600</v>
      </c>
      <c r="C2613" s="1">
        <f>Eu_T110[[#This Row],[Column2]]*$E$11+$E$12</f>
        <v>1017.4480000000001</v>
      </c>
    </row>
    <row r="2614" spans="1:3" x14ac:dyDescent="0.3">
      <c r="A2614">
        <v>120</v>
      </c>
      <c r="B2614" s="1">
        <v>2601</v>
      </c>
      <c r="C2614" s="1">
        <f>Eu_T110[[#This Row],[Column2]]*$E$11+$E$12</f>
        <v>1017.8218000000001</v>
      </c>
    </row>
    <row r="2615" spans="1:3" x14ac:dyDescent="0.3">
      <c r="A2615">
        <v>144</v>
      </c>
      <c r="B2615" s="1">
        <v>2602</v>
      </c>
      <c r="C2615" s="1">
        <f>Eu_T110[[#This Row],[Column2]]*$E$11+$E$12</f>
        <v>1018.1956</v>
      </c>
    </row>
    <row r="2616" spans="1:3" x14ac:dyDescent="0.3">
      <c r="A2616">
        <v>134</v>
      </c>
      <c r="B2616" s="1">
        <v>2603</v>
      </c>
      <c r="C2616" s="1">
        <f>Eu_T110[[#This Row],[Column2]]*$E$11+$E$12</f>
        <v>1018.5694000000001</v>
      </c>
    </row>
    <row r="2617" spans="1:3" x14ac:dyDescent="0.3">
      <c r="A2617">
        <v>138</v>
      </c>
      <c r="B2617" s="1">
        <v>2604</v>
      </c>
      <c r="C2617" s="1">
        <f>Eu_T110[[#This Row],[Column2]]*$E$11+$E$12</f>
        <v>1018.9432</v>
      </c>
    </row>
    <row r="2618" spans="1:3" x14ac:dyDescent="0.3">
      <c r="A2618">
        <v>136</v>
      </c>
      <c r="B2618" s="1">
        <v>2605</v>
      </c>
      <c r="C2618" s="1">
        <f>Eu_T110[[#This Row],[Column2]]*$E$11+$E$12</f>
        <v>1019.317</v>
      </c>
    </row>
    <row r="2619" spans="1:3" x14ac:dyDescent="0.3">
      <c r="A2619">
        <v>122</v>
      </c>
      <c r="B2619" s="1">
        <v>2606</v>
      </c>
      <c r="C2619" s="1">
        <f>Eu_T110[[#This Row],[Column2]]*$E$11+$E$12</f>
        <v>1019.6908000000001</v>
      </c>
    </row>
    <row r="2620" spans="1:3" x14ac:dyDescent="0.3">
      <c r="A2620">
        <v>139</v>
      </c>
      <c r="B2620" s="1">
        <v>2607</v>
      </c>
      <c r="C2620" s="1">
        <f>Eu_T110[[#This Row],[Column2]]*$E$11+$E$12</f>
        <v>1020.0646</v>
      </c>
    </row>
    <row r="2621" spans="1:3" x14ac:dyDescent="0.3">
      <c r="A2621">
        <v>135</v>
      </c>
      <c r="B2621" s="1">
        <v>2608</v>
      </c>
      <c r="C2621" s="1">
        <f>Eu_T110[[#This Row],[Column2]]*$E$11+$E$12</f>
        <v>1020.4384</v>
      </c>
    </row>
    <row r="2622" spans="1:3" x14ac:dyDescent="0.3">
      <c r="A2622">
        <v>129</v>
      </c>
      <c r="B2622" s="1">
        <v>2609</v>
      </c>
      <c r="C2622" s="1">
        <f>Eu_T110[[#This Row],[Column2]]*$E$11+$E$12</f>
        <v>1020.8122000000001</v>
      </c>
    </row>
    <row r="2623" spans="1:3" x14ac:dyDescent="0.3">
      <c r="A2623">
        <v>135</v>
      </c>
      <c r="B2623" s="1">
        <v>2610</v>
      </c>
      <c r="C2623" s="1">
        <f>Eu_T110[[#This Row],[Column2]]*$E$11+$E$12</f>
        <v>1021.186</v>
      </c>
    </row>
    <row r="2624" spans="1:3" x14ac:dyDescent="0.3">
      <c r="A2624">
        <v>122</v>
      </c>
      <c r="B2624" s="1">
        <v>2611</v>
      </c>
      <c r="C2624" s="1">
        <f>Eu_T110[[#This Row],[Column2]]*$E$11+$E$12</f>
        <v>1021.5598</v>
      </c>
    </row>
    <row r="2625" spans="1:3" x14ac:dyDescent="0.3">
      <c r="A2625">
        <v>138</v>
      </c>
      <c r="B2625" s="1">
        <v>2612</v>
      </c>
      <c r="C2625" s="1">
        <f>Eu_T110[[#This Row],[Column2]]*$E$11+$E$12</f>
        <v>1021.9336000000001</v>
      </c>
    </row>
    <row r="2626" spans="1:3" x14ac:dyDescent="0.3">
      <c r="A2626">
        <v>131</v>
      </c>
      <c r="B2626" s="1">
        <v>2613</v>
      </c>
      <c r="C2626" s="1">
        <f>Eu_T110[[#This Row],[Column2]]*$E$11+$E$12</f>
        <v>1022.3074</v>
      </c>
    </row>
    <row r="2627" spans="1:3" x14ac:dyDescent="0.3">
      <c r="A2627">
        <v>138</v>
      </c>
      <c r="B2627" s="1">
        <v>2614</v>
      </c>
      <c r="C2627" s="1">
        <f>Eu_T110[[#This Row],[Column2]]*$E$11+$E$12</f>
        <v>1022.6812</v>
      </c>
    </row>
    <row r="2628" spans="1:3" x14ac:dyDescent="0.3">
      <c r="A2628">
        <v>110</v>
      </c>
      <c r="B2628" s="1">
        <v>2615</v>
      </c>
      <c r="C2628" s="1">
        <f>Eu_T110[[#This Row],[Column2]]*$E$11+$E$12</f>
        <v>1023.0550000000001</v>
      </c>
    </row>
    <row r="2629" spans="1:3" x14ac:dyDescent="0.3">
      <c r="A2629">
        <v>133</v>
      </c>
      <c r="B2629" s="1">
        <v>2616</v>
      </c>
      <c r="C2629" s="1">
        <f>Eu_T110[[#This Row],[Column2]]*$E$11+$E$12</f>
        <v>1023.4288</v>
      </c>
    </row>
    <row r="2630" spans="1:3" x14ac:dyDescent="0.3">
      <c r="A2630">
        <v>125</v>
      </c>
      <c r="B2630" s="1">
        <v>2617</v>
      </c>
      <c r="C2630" s="1">
        <f>Eu_T110[[#This Row],[Column2]]*$E$11+$E$12</f>
        <v>1023.8026</v>
      </c>
    </row>
    <row r="2631" spans="1:3" x14ac:dyDescent="0.3">
      <c r="A2631">
        <v>111</v>
      </c>
      <c r="B2631" s="1">
        <v>2618</v>
      </c>
      <c r="C2631" s="1">
        <f>Eu_T110[[#This Row],[Column2]]*$E$11+$E$12</f>
        <v>1024.1764000000001</v>
      </c>
    </row>
    <row r="2632" spans="1:3" x14ac:dyDescent="0.3">
      <c r="A2632">
        <v>130</v>
      </c>
      <c r="B2632" s="1">
        <v>2619</v>
      </c>
      <c r="C2632" s="1">
        <f>Eu_T110[[#This Row],[Column2]]*$E$11+$E$12</f>
        <v>1024.5502000000001</v>
      </c>
    </row>
    <row r="2633" spans="1:3" x14ac:dyDescent="0.3">
      <c r="A2633">
        <v>121</v>
      </c>
      <c r="B2633" s="1">
        <v>2620</v>
      </c>
      <c r="C2633" s="1">
        <f>Eu_T110[[#This Row],[Column2]]*$E$11+$E$12</f>
        <v>1024.9240000000002</v>
      </c>
    </row>
    <row r="2634" spans="1:3" x14ac:dyDescent="0.3">
      <c r="A2634">
        <v>140</v>
      </c>
      <c r="B2634" s="1">
        <v>2621</v>
      </c>
      <c r="C2634" s="1">
        <f>Eu_T110[[#This Row],[Column2]]*$E$11+$E$12</f>
        <v>1025.2978000000001</v>
      </c>
    </row>
    <row r="2635" spans="1:3" x14ac:dyDescent="0.3">
      <c r="A2635">
        <v>129</v>
      </c>
      <c r="B2635" s="1">
        <v>2622</v>
      </c>
      <c r="C2635" s="1">
        <f>Eu_T110[[#This Row],[Column2]]*$E$11+$E$12</f>
        <v>1025.6716000000001</v>
      </c>
    </row>
    <row r="2636" spans="1:3" x14ac:dyDescent="0.3">
      <c r="A2636">
        <v>119</v>
      </c>
      <c r="B2636" s="1">
        <v>2623</v>
      </c>
      <c r="C2636" s="1">
        <f>Eu_T110[[#This Row],[Column2]]*$E$11+$E$12</f>
        <v>1026.0454000000002</v>
      </c>
    </row>
    <row r="2637" spans="1:3" x14ac:dyDescent="0.3">
      <c r="A2637">
        <v>126</v>
      </c>
      <c r="B2637" s="1">
        <v>2624</v>
      </c>
      <c r="C2637" s="1">
        <f>Eu_T110[[#This Row],[Column2]]*$E$11+$E$12</f>
        <v>1026.4192</v>
      </c>
    </row>
    <row r="2638" spans="1:3" x14ac:dyDescent="0.3">
      <c r="A2638">
        <v>132</v>
      </c>
      <c r="B2638" s="1">
        <v>2625</v>
      </c>
      <c r="C2638" s="1">
        <f>Eu_T110[[#This Row],[Column2]]*$E$11+$E$12</f>
        <v>1026.7930000000001</v>
      </c>
    </row>
    <row r="2639" spans="1:3" x14ac:dyDescent="0.3">
      <c r="A2639">
        <v>112</v>
      </c>
      <c r="B2639" s="1">
        <v>2626</v>
      </c>
      <c r="C2639" s="1">
        <f>Eu_T110[[#This Row],[Column2]]*$E$11+$E$12</f>
        <v>1027.1668000000002</v>
      </c>
    </row>
    <row r="2640" spans="1:3" x14ac:dyDescent="0.3">
      <c r="A2640">
        <v>120</v>
      </c>
      <c r="B2640" s="1">
        <v>2627</v>
      </c>
      <c r="C2640" s="1">
        <f>Eu_T110[[#This Row],[Column2]]*$E$11+$E$12</f>
        <v>1027.5406</v>
      </c>
    </row>
    <row r="2641" spans="1:3" x14ac:dyDescent="0.3">
      <c r="A2641">
        <v>113</v>
      </c>
      <c r="B2641" s="1">
        <v>2628</v>
      </c>
      <c r="C2641" s="1">
        <f>Eu_T110[[#This Row],[Column2]]*$E$11+$E$12</f>
        <v>1027.9144000000001</v>
      </c>
    </row>
    <row r="2642" spans="1:3" x14ac:dyDescent="0.3">
      <c r="A2642">
        <v>121</v>
      </c>
      <c r="B2642" s="1">
        <v>2629</v>
      </c>
      <c r="C2642" s="1">
        <f>Eu_T110[[#This Row],[Column2]]*$E$11+$E$12</f>
        <v>1028.2882000000002</v>
      </c>
    </row>
    <row r="2643" spans="1:3" x14ac:dyDescent="0.3">
      <c r="A2643">
        <v>147</v>
      </c>
      <c r="B2643" s="1">
        <v>2630</v>
      </c>
      <c r="C2643" s="1">
        <f>Eu_T110[[#This Row],[Column2]]*$E$11+$E$12</f>
        <v>1028.662</v>
      </c>
    </row>
    <row r="2644" spans="1:3" x14ac:dyDescent="0.3">
      <c r="A2644">
        <v>117</v>
      </c>
      <c r="B2644" s="1">
        <v>2631</v>
      </c>
      <c r="C2644" s="1">
        <f>Eu_T110[[#This Row],[Column2]]*$E$11+$E$12</f>
        <v>1029.0358000000001</v>
      </c>
    </row>
    <row r="2645" spans="1:3" x14ac:dyDescent="0.3">
      <c r="A2645">
        <v>113</v>
      </c>
      <c r="B2645" s="1">
        <v>2632</v>
      </c>
      <c r="C2645" s="1">
        <f>Eu_T110[[#This Row],[Column2]]*$E$11+$E$12</f>
        <v>1029.4096000000002</v>
      </c>
    </row>
    <row r="2646" spans="1:3" x14ac:dyDescent="0.3">
      <c r="A2646">
        <v>132</v>
      </c>
      <c r="B2646" s="1">
        <v>2633</v>
      </c>
      <c r="C2646" s="1">
        <f>Eu_T110[[#This Row],[Column2]]*$E$11+$E$12</f>
        <v>1029.7834</v>
      </c>
    </row>
    <row r="2647" spans="1:3" x14ac:dyDescent="0.3">
      <c r="A2647">
        <v>119</v>
      </c>
      <c r="B2647" s="1">
        <v>2634</v>
      </c>
      <c r="C2647" s="1">
        <f>Eu_T110[[#This Row],[Column2]]*$E$11+$E$12</f>
        <v>1030.1572000000001</v>
      </c>
    </row>
    <row r="2648" spans="1:3" x14ac:dyDescent="0.3">
      <c r="A2648">
        <v>113</v>
      </c>
      <c r="B2648" s="1">
        <v>2635</v>
      </c>
      <c r="C2648" s="1">
        <f>Eu_T110[[#This Row],[Column2]]*$E$11+$E$12</f>
        <v>1030.5310000000002</v>
      </c>
    </row>
    <row r="2649" spans="1:3" x14ac:dyDescent="0.3">
      <c r="A2649">
        <v>123</v>
      </c>
      <c r="B2649" s="1">
        <v>2636</v>
      </c>
      <c r="C2649" s="1">
        <f>Eu_T110[[#This Row],[Column2]]*$E$11+$E$12</f>
        <v>1030.9048</v>
      </c>
    </row>
    <row r="2650" spans="1:3" x14ac:dyDescent="0.3">
      <c r="A2650">
        <v>126</v>
      </c>
      <c r="B2650" s="1">
        <v>2637</v>
      </c>
      <c r="C2650" s="1">
        <f>Eu_T110[[#This Row],[Column2]]*$E$11+$E$12</f>
        <v>1031.2786000000001</v>
      </c>
    </row>
    <row r="2651" spans="1:3" x14ac:dyDescent="0.3">
      <c r="A2651">
        <v>127</v>
      </c>
      <c r="B2651" s="1">
        <v>2638</v>
      </c>
      <c r="C2651" s="1">
        <f>Eu_T110[[#This Row],[Column2]]*$E$11+$E$12</f>
        <v>1031.6524000000002</v>
      </c>
    </row>
    <row r="2652" spans="1:3" x14ac:dyDescent="0.3">
      <c r="A2652">
        <v>124</v>
      </c>
      <c r="B2652" s="1">
        <v>2639</v>
      </c>
      <c r="C2652" s="1">
        <f>Eu_T110[[#This Row],[Column2]]*$E$11+$E$12</f>
        <v>1032.0262</v>
      </c>
    </row>
    <row r="2653" spans="1:3" x14ac:dyDescent="0.3">
      <c r="A2653">
        <v>129</v>
      </c>
      <c r="B2653" s="1">
        <v>2640</v>
      </c>
      <c r="C2653" s="1">
        <f>Eu_T110[[#This Row],[Column2]]*$E$11+$E$12</f>
        <v>1032.4000000000001</v>
      </c>
    </row>
    <row r="2654" spans="1:3" x14ac:dyDescent="0.3">
      <c r="A2654">
        <v>137</v>
      </c>
      <c r="B2654" s="1">
        <v>2641</v>
      </c>
      <c r="C2654" s="1">
        <f>Eu_T110[[#This Row],[Column2]]*$E$11+$E$12</f>
        <v>1032.7738000000002</v>
      </c>
    </row>
    <row r="2655" spans="1:3" x14ac:dyDescent="0.3">
      <c r="A2655">
        <v>110</v>
      </c>
      <c r="B2655" s="1">
        <v>2642</v>
      </c>
      <c r="C2655" s="1">
        <f>Eu_T110[[#This Row],[Column2]]*$E$11+$E$12</f>
        <v>1033.1476</v>
      </c>
    </row>
    <row r="2656" spans="1:3" x14ac:dyDescent="0.3">
      <c r="A2656">
        <v>117</v>
      </c>
      <c r="B2656" s="1">
        <v>2643</v>
      </c>
      <c r="C2656" s="1">
        <f>Eu_T110[[#This Row],[Column2]]*$E$11+$E$12</f>
        <v>1033.5214000000001</v>
      </c>
    </row>
    <row r="2657" spans="1:3" x14ac:dyDescent="0.3">
      <c r="A2657">
        <v>131</v>
      </c>
      <c r="B2657" s="1">
        <v>2644</v>
      </c>
      <c r="C2657" s="1">
        <f>Eu_T110[[#This Row],[Column2]]*$E$11+$E$12</f>
        <v>1033.8952000000002</v>
      </c>
    </row>
    <row r="2658" spans="1:3" x14ac:dyDescent="0.3">
      <c r="A2658">
        <v>112</v>
      </c>
      <c r="B2658" s="1">
        <v>2645</v>
      </c>
      <c r="C2658" s="1">
        <f>Eu_T110[[#This Row],[Column2]]*$E$11+$E$12</f>
        <v>1034.269</v>
      </c>
    </row>
    <row r="2659" spans="1:3" x14ac:dyDescent="0.3">
      <c r="A2659">
        <v>137</v>
      </c>
      <c r="B2659" s="1">
        <v>2646</v>
      </c>
      <c r="C2659" s="1">
        <f>Eu_T110[[#This Row],[Column2]]*$E$11+$E$12</f>
        <v>1034.6428000000001</v>
      </c>
    </row>
    <row r="2660" spans="1:3" x14ac:dyDescent="0.3">
      <c r="A2660">
        <v>130</v>
      </c>
      <c r="B2660" s="1">
        <v>2647</v>
      </c>
      <c r="C2660" s="1">
        <f>Eu_T110[[#This Row],[Column2]]*$E$11+$E$12</f>
        <v>1035.0166000000002</v>
      </c>
    </row>
    <row r="2661" spans="1:3" x14ac:dyDescent="0.3">
      <c r="A2661">
        <v>119</v>
      </c>
      <c r="B2661" s="1">
        <v>2648</v>
      </c>
      <c r="C2661" s="1">
        <f>Eu_T110[[#This Row],[Column2]]*$E$11+$E$12</f>
        <v>1035.3904</v>
      </c>
    </row>
    <row r="2662" spans="1:3" x14ac:dyDescent="0.3">
      <c r="A2662">
        <v>119</v>
      </c>
      <c r="B2662" s="1">
        <v>2649</v>
      </c>
      <c r="C2662" s="1">
        <f>Eu_T110[[#This Row],[Column2]]*$E$11+$E$12</f>
        <v>1035.7642000000001</v>
      </c>
    </row>
    <row r="2663" spans="1:3" x14ac:dyDescent="0.3">
      <c r="A2663">
        <v>124</v>
      </c>
      <c r="B2663" s="1">
        <v>2650</v>
      </c>
      <c r="C2663" s="1">
        <f>Eu_T110[[#This Row],[Column2]]*$E$11+$E$12</f>
        <v>1036.1380000000001</v>
      </c>
    </row>
    <row r="2664" spans="1:3" x14ac:dyDescent="0.3">
      <c r="A2664">
        <v>108</v>
      </c>
      <c r="B2664" s="1">
        <v>2651</v>
      </c>
      <c r="C2664" s="1">
        <f>Eu_T110[[#This Row],[Column2]]*$E$11+$E$12</f>
        <v>1036.5118</v>
      </c>
    </row>
    <row r="2665" spans="1:3" x14ac:dyDescent="0.3">
      <c r="A2665">
        <v>135</v>
      </c>
      <c r="B2665" s="1">
        <v>2652</v>
      </c>
      <c r="C2665" s="1">
        <f>Eu_T110[[#This Row],[Column2]]*$E$11+$E$12</f>
        <v>1036.8856000000001</v>
      </c>
    </row>
    <row r="2666" spans="1:3" x14ac:dyDescent="0.3">
      <c r="A2666">
        <v>115</v>
      </c>
      <c r="B2666" s="1">
        <v>2653</v>
      </c>
      <c r="C2666" s="1">
        <f>Eu_T110[[#This Row],[Column2]]*$E$11+$E$12</f>
        <v>1037.2594000000001</v>
      </c>
    </row>
    <row r="2667" spans="1:3" x14ac:dyDescent="0.3">
      <c r="A2667">
        <v>146</v>
      </c>
      <c r="B2667" s="1">
        <v>2654</v>
      </c>
      <c r="C2667" s="1">
        <f>Eu_T110[[#This Row],[Column2]]*$E$11+$E$12</f>
        <v>1037.6332</v>
      </c>
    </row>
    <row r="2668" spans="1:3" x14ac:dyDescent="0.3">
      <c r="A2668">
        <v>127</v>
      </c>
      <c r="B2668" s="1">
        <v>2655</v>
      </c>
      <c r="C2668" s="1">
        <f>Eu_T110[[#This Row],[Column2]]*$E$11+$E$12</f>
        <v>1038.0070000000001</v>
      </c>
    </row>
    <row r="2669" spans="1:3" x14ac:dyDescent="0.3">
      <c r="A2669">
        <v>119</v>
      </c>
      <c r="B2669" s="1">
        <v>2656</v>
      </c>
      <c r="C2669" s="1">
        <f>Eu_T110[[#This Row],[Column2]]*$E$11+$E$12</f>
        <v>1038.3808000000001</v>
      </c>
    </row>
    <row r="2670" spans="1:3" x14ac:dyDescent="0.3">
      <c r="A2670">
        <v>105</v>
      </c>
      <c r="B2670" s="1">
        <v>2657</v>
      </c>
      <c r="C2670" s="1">
        <f>Eu_T110[[#This Row],[Column2]]*$E$11+$E$12</f>
        <v>1038.7546000000002</v>
      </c>
    </row>
    <row r="2671" spans="1:3" x14ac:dyDescent="0.3">
      <c r="A2671">
        <v>122</v>
      </c>
      <c r="B2671" s="1">
        <v>2658</v>
      </c>
      <c r="C2671" s="1">
        <f>Eu_T110[[#This Row],[Column2]]*$E$11+$E$12</f>
        <v>1039.1284000000001</v>
      </c>
    </row>
    <row r="2672" spans="1:3" x14ac:dyDescent="0.3">
      <c r="A2672">
        <v>126</v>
      </c>
      <c r="B2672" s="1">
        <v>2659</v>
      </c>
      <c r="C2672" s="1">
        <f>Eu_T110[[#This Row],[Column2]]*$E$11+$E$12</f>
        <v>1039.5022000000001</v>
      </c>
    </row>
    <row r="2673" spans="1:3" x14ac:dyDescent="0.3">
      <c r="A2673">
        <v>130</v>
      </c>
      <c r="B2673" s="1">
        <v>2660</v>
      </c>
      <c r="C2673" s="1">
        <f>Eu_T110[[#This Row],[Column2]]*$E$11+$E$12</f>
        <v>1039.8760000000002</v>
      </c>
    </row>
    <row r="2674" spans="1:3" x14ac:dyDescent="0.3">
      <c r="A2674">
        <v>127</v>
      </c>
      <c r="B2674" s="1">
        <v>2661</v>
      </c>
      <c r="C2674" s="1">
        <f>Eu_T110[[#This Row],[Column2]]*$E$11+$E$12</f>
        <v>1040.2498000000001</v>
      </c>
    </row>
    <row r="2675" spans="1:3" x14ac:dyDescent="0.3">
      <c r="A2675">
        <v>109</v>
      </c>
      <c r="B2675" s="1">
        <v>2662</v>
      </c>
      <c r="C2675" s="1">
        <f>Eu_T110[[#This Row],[Column2]]*$E$11+$E$12</f>
        <v>1040.6236000000001</v>
      </c>
    </row>
    <row r="2676" spans="1:3" x14ac:dyDescent="0.3">
      <c r="A2676">
        <v>105</v>
      </c>
      <c r="B2676" s="1">
        <v>2663</v>
      </c>
      <c r="C2676" s="1">
        <f>Eu_T110[[#This Row],[Column2]]*$E$11+$E$12</f>
        <v>1040.9974000000002</v>
      </c>
    </row>
    <row r="2677" spans="1:3" x14ac:dyDescent="0.3">
      <c r="A2677">
        <v>123</v>
      </c>
      <c r="B2677" s="1">
        <v>2664</v>
      </c>
      <c r="C2677" s="1">
        <f>Eu_T110[[#This Row],[Column2]]*$E$11+$E$12</f>
        <v>1041.3712</v>
      </c>
    </row>
    <row r="2678" spans="1:3" x14ac:dyDescent="0.3">
      <c r="A2678">
        <v>126</v>
      </c>
      <c r="B2678" s="1">
        <v>2665</v>
      </c>
      <c r="C2678" s="1">
        <f>Eu_T110[[#This Row],[Column2]]*$E$11+$E$12</f>
        <v>1041.7450000000001</v>
      </c>
    </row>
    <row r="2679" spans="1:3" x14ac:dyDescent="0.3">
      <c r="A2679">
        <v>103</v>
      </c>
      <c r="B2679" s="1">
        <v>2666</v>
      </c>
      <c r="C2679" s="1">
        <f>Eu_T110[[#This Row],[Column2]]*$E$11+$E$12</f>
        <v>1042.1188000000002</v>
      </c>
    </row>
    <row r="2680" spans="1:3" x14ac:dyDescent="0.3">
      <c r="A2680">
        <v>123</v>
      </c>
      <c r="B2680" s="1">
        <v>2667</v>
      </c>
      <c r="C2680" s="1">
        <f>Eu_T110[[#This Row],[Column2]]*$E$11+$E$12</f>
        <v>1042.4926</v>
      </c>
    </row>
    <row r="2681" spans="1:3" x14ac:dyDescent="0.3">
      <c r="A2681">
        <v>118</v>
      </c>
      <c r="B2681" s="1">
        <v>2668</v>
      </c>
      <c r="C2681" s="1">
        <f>Eu_T110[[#This Row],[Column2]]*$E$11+$E$12</f>
        <v>1042.8664000000001</v>
      </c>
    </row>
    <row r="2682" spans="1:3" x14ac:dyDescent="0.3">
      <c r="A2682">
        <v>107</v>
      </c>
      <c r="B2682" s="1">
        <v>2669</v>
      </c>
      <c r="C2682" s="1">
        <f>Eu_T110[[#This Row],[Column2]]*$E$11+$E$12</f>
        <v>1043.2402000000002</v>
      </c>
    </row>
    <row r="2683" spans="1:3" x14ac:dyDescent="0.3">
      <c r="A2683">
        <v>109</v>
      </c>
      <c r="B2683" s="1">
        <v>2670</v>
      </c>
      <c r="C2683" s="1">
        <f>Eu_T110[[#This Row],[Column2]]*$E$11+$E$12</f>
        <v>1043.614</v>
      </c>
    </row>
    <row r="2684" spans="1:3" x14ac:dyDescent="0.3">
      <c r="A2684">
        <v>98</v>
      </c>
      <c r="B2684" s="1">
        <v>2671</v>
      </c>
      <c r="C2684" s="1">
        <f>Eu_T110[[#This Row],[Column2]]*$E$11+$E$12</f>
        <v>1043.9878000000001</v>
      </c>
    </row>
    <row r="2685" spans="1:3" x14ac:dyDescent="0.3">
      <c r="A2685">
        <v>109</v>
      </c>
      <c r="B2685" s="1">
        <v>2672</v>
      </c>
      <c r="C2685" s="1">
        <f>Eu_T110[[#This Row],[Column2]]*$E$11+$E$12</f>
        <v>1044.3616000000002</v>
      </c>
    </row>
    <row r="2686" spans="1:3" x14ac:dyDescent="0.3">
      <c r="A2686">
        <v>111</v>
      </c>
      <c r="B2686" s="1">
        <v>2673</v>
      </c>
      <c r="C2686" s="1">
        <f>Eu_T110[[#This Row],[Column2]]*$E$11+$E$12</f>
        <v>1044.7354</v>
      </c>
    </row>
    <row r="2687" spans="1:3" x14ac:dyDescent="0.3">
      <c r="A2687">
        <v>130</v>
      </c>
      <c r="B2687" s="1">
        <v>2674</v>
      </c>
      <c r="C2687" s="1">
        <f>Eu_T110[[#This Row],[Column2]]*$E$11+$E$12</f>
        <v>1045.1092000000001</v>
      </c>
    </row>
    <row r="2688" spans="1:3" x14ac:dyDescent="0.3">
      <c r="A2688">
        <v>98</v>
      </c>
      <c r="B2688" s="1">
        <v>2675</v>
      </c>
      <c r="C2688" s="1">
        <f>Eu_T110[[#This Row],[Column2]]*$E$11+$E$12</f>
        <v>1045.4830000000002</v>
      </c>
    </row>
    <row r="2689" spans="1:3" x14ac:dyDescent="0.3">
      <c r="A2689">
        <v>110</v>
      </c>
      <c r="B2689" s="1">
        <v>2676</v>
      </c>
      <c r="C2689" s="1">
        <f>Eu_T110[[#This Row],[Column2]]*$E$11+$E$12</f>
        <v>1045.8568</v>
      </c>
    </row>
    <row r="2690" spans="1:3" x14ac:dyDescent="0.3">
      <c r="A2690">
        <v>123</v>
      </c>
      <c r="B2690" s="1">
        <v>2677</v>
      </c>
      <c r="C2690" s="1">
        <f>Eu_T110[[#This Row],[Column2]]*$E$11+$E$12</f>
        <v>1046.2306000000001</v>
      </c>
    </row>
    <row r="2691" spans="1:3" x14ac:dyDescent="0.3">
      <c r="A2691">
        <v>141</v>
      </c>
      <c r="B2691" s="1">
        <v>2678</v>
      </c>
      <c r="C2691" s="1">
        <f>Eu_T110[[#This Row],[Column2]]*$E$11+$E$12</f>
        <v>1046.6044000000002</v>
      </c>
    </row>
    <row r="2692" spans="1:3" x14ac:dyDescent="0.3">
      <c r="A2692">
        <v>106</v>
      </c>
      <c r="B2692" s="1">
        <v>2679</v>
      </c>
      <c r="C2692" s="1">
        <f>Eu_T110[[#This Row],[Column2]]*$E$11+$E$12</f>
        <v>1046.9782</v>
      </c>
    </row>
    <row r="2693" spans="1:3" x14ac:dyDescent="0.3">
      <c r="A2693">
        <v>122</v>
      </c>
      <c r="B2693" s="1">
        <v>2680</v>
      </c>
      <c r="C2693" s="1">
        <f>Eu_T110[[#This Row],[Column2]]*$E$11+$E$12</f>
        <v>1047.3520000000001</v>
      </c>
    </row>
    <row r="2694" spans="1:3" x14ac:dyDescent="0.3">
      <c r="A2694">
        <v>125</v>
      </c>
      <c r="B2694" s="1">
        <v>2681</v>
      </c>
      <c r="C2694" s="1">
        <f>Eu_T110[[#This Row],[Column2]]*$E$11+$E$12</f>
        <v>1047.7258000000002</v>
      </c>
    </row>
    <row r="2695" spans="1:3" x14ac:dyDescent="0.3">
      <c r="A2695">
        <v>96</v>
      </c>
      <c r="B2695" s="1">
        <v>2682</v>
      </c>
      <c r="C2695" s="1">
        <f>Eu_T110[[#This Row],[Column2]]*$E$11+$E$12</f>
        <v>1048.0996</v>
      </c>
    </row>
    <row r="2696" spans="1:3" x14ac:dyDescent="0.3">
      <c r="A2696">
        <v>125</v>
      </c>
      <c r="B2696" s="1">
        <v>2683</v>
      </c>
      <c r="C2696" s="1">
        <f>Eu_T110[[#This Row],[Column2]]*$E$11+$E$12</f>
        <v>1048.4734000000001</v>
      </c>
    </row>
    <row r="2697" spans="1:3" x14ac:dyDescent="0.3">
      <c r="A2697">
        <v>117</v>
      </c>
      <c r="B2697" s="1">
        <v>2684</v>
      </c>
      <c r="C2697" s="1">
        <f>Eu_T110[[#This Row],[Column2]]*$E$11+$E$12</f>
        <v>1048.8472000000002</v>
      </c>
    </row>
    <row r="2698" spans="1:3" x14ac:dyDescent="0.3">
      <c r="A2698">
        <v>117</v>
      </c>
      <c r="B2698" s="1">
        <v>2685</v>
      </c>
      <c r="C2698" s="1">
        <f>Eu_T110[[#This Row],[Column2]]*$E$11+$E$12</f>
        <v>1049.221</v>
      </c>
    </row>
    <row r="2699" spans="1:3" x14ac:dyDescent="0.3">
      <c r="A2699">
        <v>109</v>
      </c>
      <c r="B2699" s="1">
        <v>2686</v>
      </c>
      <c r="C2699" s="1">
        <f>Eu_T110[[#This Row],[Column2]]*$E$11+$E$12</f>
        <v>1049.5948000000001</v>
      </c>
    </row>
    <row r="2700" spans="1:3" x14ac:dyDescent="0.3">
      <c r="A2700">
        <v>117</v>
      </c>
      <c r="B2700" s="1">
        <v>2687</v>
      </c>
      <c r="C2700" s="1">
        <f>Eu_T110[[#This Row],[Column2]]*$E$11+$E$12</f>
        <v>1049.9686000000002</v>
      </c>
    </row>
    <row r="2701" spans="1:3" x14ac:dyDescent="0.3">
      <c r="A2701">
        <v>98</v>
      </c>
      <c r="B2701" s="1">
        <v>2688</v>
      </c>
      <c r="C2701" s="1">
        <f>Eu_T110[[#This Row],[Column2]]*$E$11+$E$12</f>
        <v>1050.3424</v>
      </c>
    </row>
    <row r="2702" spans="1:3" x14ac:dyDescent="0.3">
      <c r="A2702">
        <v>107</v>
      </c>
      <c r="B2702" s="1">
        <v>2689</v>
      </c>
      <c r="C2702" s="1">
        <f>Eu_T110[[#This Row],[Column2]]*$E$11+$E$12</f>
        <v>1050.7162000000001</v>
      </c>
    </row>
    <row r="2703" spans="1:3" x14ac:dyDescent="0.3">
      <c r="A2703">
        <v>109</v>
      </c>
      <c r="B2703" s="1">
        <v>2690</v>
      </c>
      <c r="C2703" s="1">
        <f>Eu_T110[[#This Row],[Column2]]*$E$11+$E$12</f>
        <v>1051.0900000000001</v>
      </c>
    </row>
    <row r="2704" spans="1:3" x14ac:dyDescent="0.3">
      <c r="A2704">
        <v>105</v>
      </c>
      <c r="B2704" s="1">
        <v>2691</v>
      </c>
      <c r="C2704" s="1">
        <f>Eu_T110[[#This Row],[Column2]]*$E$11+$E$12</f>
        <v>1051.4638</v>
      </c>
    </row>
    <row r="2705" spans="1:3" x14ac:dyDescent="0.3">
      <c r="A2705">
        <v>113</v>
      </c>
      <c r="B2705" s="1">
        <v>2692</v>
      </c>
      <c r="C2705" s="1">
        <f>Eu_T110[[#This Row],[Column2]]*$E$11+$E$12</f>
        <v>1051.8376000000001</v>
      </c>
    </row>
    <row r="2706" spans="1:3" x14ac:dyDescent="0.3">
      <c r="A2706">
        <v>109</v>
      </c>
      <c r="B2706" s="1">
        <v>2693</v>
      </c>
      <c r="C2706" s="1">
        <f>Eu_T110[[#This Row],[Column2]]*$E$11+$E$12</f>
        <v>1052.2114000000001</v>
      </c>
    </row>
    <row r="2707" spans="1:3" x14ac:dyDescent="0.3">
      <c r="A2707">
        <v>101</v>
      </c>
      <c r="B2707" s="1">
        <v>2694</v>
      </c>
      <c r="C2707" s="1">
        <f>Eu_T110[[#This Row],[Column2]]*$E$11+$E$12</f>
        <v>1052.5852</v>
      </c>
    </row>
    <row r="2708" spans="1:3" x14ac:dyDescent="0.3">
      <c r="A2708">
        <v>110</v>
      </c>
      <c r="B2708" s="1">
        <v>2695</v>
      </c>
      <c r="C2708" s="1">
        <f>Eu_T110[[#This Row],[Column2]]*$E$11+$E$12</f>
        <v>1052.9590000000001</v>
      </c>
    </row>
    <row r="2709" spans="1:3" x14ac:dyDescent="0.3">
      <c r="A2709">
        <v>116</v>
      </c>
      <c r="B2709" s="1">
        <v>2696</v>
      </c>
      <c r="C2709" s="1">
        <f>Eu_T110[[#This Row],[Column2]]*$E$11+$E$12</f>
        <v>1053.3328000000001</v>
      </c>
    </row>
    <row r="2710" spans="1:3" x14ac:dyDescent="0.3">
      <c r="A2710">
        <v>103</v>
      </c>
      <c r="B2710" s="1">
        <v>2697</v>
      </c>
      <c r="C2710" s="1">
        <f>Eu_T110[[#This Row],[Column2]]*$E$11+$E$12</f>
        <v>1053.7066000000002</v>
      </c>
    </row>
    <row r="2711" spans="1:3" x14ac:dyDescent="0.3">
      <c r="A2711">
        <v>109</v>
      </c>
      <c r="B2711" s="1">
        <v>2698</v>
      </c>
      <c r="C2711" s="1">
        <f>Eu_T110[[#This Row],[Column2]]*$E$11+$E$12</f>
        <v>1054.0804000000001</v>
      </c>
    </row>
    <row r="2712" spans="1:3" x14ac:dyDescent="0.3">
      <c r="A2712">
        <v>120</v>
      </c>
      <c r="B2712" s="1">
        <v>2699</v>
      </c>
      <c r="C2712" s="1">
        <f>Eu_T110[[#This Row],[Column2]]*$E$11+$E$12</f>
        <v>1054.4542000000001</v>
      </c>
    </row>
    <row r="2713" spans="1:3" x14ac:dyDescent="0.3">
      <c r="A2713">
        <v>108</v>
      </c>
      <c r="B2713" s="1">
        <v>2700</v>
      </c>
      <c r="C2713" s="1">
        <f>Eu_T110[[#This Row],[Column2]]*$E$11+$E$12</f>
        <v>1054.8280000000002</v>
      </c>
    </row>
    <row r="2714" spans="1:3" x14ac:dyDescent="0.3">
      <c r="A2714">
        <v>96</v>
      </c>
      <c r="B2714" s="1">
        <v>2701</v>
      </c>
      <c r="C2714" s="1">
        <f>Eu_T110[[#This Row],[Column2]]*$E$11+$E$12</f>
        <v>1055.2018</v>
      </c>
    </row>
    <row r="2715" spans="1:3" x14ac:dyDescent="0.3">
      <c r="A2715">
        <v>103</v>
      </c>
      <c r="B2715" s="1">
        <v>2702</v>
      </c>
      <c r="C2715" s="1">
        <f>Eu_T110[[#This Row],[Column2]]*$E$11+$E$12</f>
        <v>1055.5756000000001</v>
      </c>
    </row>
    <row r="2716" spans="1:3" x14ac:dyDescent="0.3">
      <c r="A2716">
        <v>102</v>
      </c>
      <c r="B2716" s="1">
        <v>2703</v>
      </c>
      <c r="C2716" s="1">
        <f>Eu_T110[[#This Row],[Column2]]*$E$11+$E$12</f>
        <v>1055.9494000000002</v>
      </c>
    </row>
    <row r="2717" spans="1:3" x14ac:dyDescent="0.3">
      <c r="A2717">
        <v>121</v>
      </c>
      <c r="B2717" s="1">
        <v>2704</v>
      </c>
      <c r="C2717" s="1">
        <f>Eu_T110[[#This Row],[Column2]]*$E$11+$E$12</f>
        <v>1056.3232</v>
      </c>
    </row>
    <row r="2718" spans="1:3" x14ac:dyDescent="0.3">
      <c r="A2718">
        <v>118</v>
      </c>
      <c r="B2718" s="1">
        <v>2705</v>
      </c>
      <c r="C2718" s="1">
        <f>Eu_T110[[#This Row],[Column2]]*$E$11+$E$12</f>
        <v>1056.6970000000001</v>
      </c>
    </row>
    <row r="2719" spans="1:3" x14ac:dyDescent="0.3">
      <c r="A2719">
        <v>103</v>
      </c>
      <c r="B2719" s="1">
        <v>2706</v>
      </c>
      <c r="C2719" s="1">
        <f>Eu_T110[[#This Row],[Column2]]*$E$11+$E$12</f>
        <v>1057.0708000000002</v>
      </c>
    </row>
    <row r="2720" spans="1:3" x14ac:dyDescent="0.3">
      <c r="A2720">
        <v>105</v>
      </c>
      <c r="B2720" s="1">
        <v>2707</v>
      </c>
      <c r="C2720" s="1">
        <f>Eu_T110[[#This Row],[Column2]]*$E$11+$E$12</f>
        <v>1057.4446</v>
      </c>
    </row>
    <row r="2721" spans="1:3" x14ac:dyDescent="0.3">
      <c r="A2721">
        <v>107</v>
      </c>
      <c r="B2721" s="1">
        <v>2708</v>
      </c>
      <c r="C2721" s="1">
        <f>Eu_T110[[#This Row],[Column2]]*$E$11+$E$12</f>
        <v>1057.8184000000001</v>
      </c>
    </row>
    <row r="2722" spans="1:3" x14ac:dyDescent="0.3">
      <c r="A2722">
        <v>86</v>
      </c>
      <c r="B2722" s="1">
        <v>2709</v>
      </c>
      <c r="C2722" s="1">
        <f>Eu_T110[[#This Row],[Column2]]*$E$11+$E$12</f>
        <v>1058.1922000000002</v>
      </c>
    </row>
    <row r="2723" spans="1:3" x14ac:dyDescent="0.3">
      <c r="A2723">
        <v>116</v>
      </c>
      <c r="B2723" s="1">
        <v>2710</v>
      </c>
      <c r="C2723" s="1">
        <f>Eu_T110[[#This Row],[Column2]]*$E$11+$E$12</f>
        <v>1058.566</v>
      </c>
    </row>
    <row r="2724" spans="1:3" x14ac:dyDescent="0.3">
      <c r="A2724">
        <v>105</v>
      </c>
      <c r="B2724" s="1">
        <v>2711</v>
      </c>
      <c r="C2724" s="1">
        <f>Eu_T110[[#This Row],[Column2]]*$E$11+$E$12</f>
        <v>1058.9398000000001</v>
      </c>
    </row>
    <row r="2725" spans="1:3" x14ac:dyDescent="0.3">
      <c r="A2725">
        <v>97</v>
      </c>
      <c r="B2725" s="1">
        <v>2712</v>
      </c>
      <c r="C2725" s="1">
        <f>Eu_T110[[#This Row],[Column2]]*$E$11+$E$12</f>
        <v>1059.3136000000002</v>
      </c>
    </row>
    <row r="2726" spans="1:3" x14ac:dyDescent="0.3">
      <c r="A2726">
        <v>108</v>
      </c>
      <c r="B2726" s="1">
        <v>2713</v>
      </c>
      <c r="C2726" s="1">
        <f>Eu_T110[[#This Row],[Column2]]*$E$11+$E$12</f>
        <v>1059.6874</v>
      </c>
    </row>
    <row r="2727" spans="1:3" x14ac:dyDescent="0.3">
      <c r="A2727">
        <v>93</v>
      </c>
      <c r="B2727" s="1">
        <v>2714</v>
      </c>
      <c r="C2727" s="1">
        <f>Eu_T110[[#This Row],[Column2]]*$E$11+$E$12</f>
        <v>1060.0612000000001</v>
      </c>
    </row>
    <row r="2728" spans="1:3" x14ac:dyDescent="0.3">
      <c r="A2728">
        <v>86</v>
      </c>
      <c r="B2728" s="1">
        <v>2715</v>
      </c>
      <c r="C2728" s="1">
        <f>Eu_T110[[#This Row],[Column2]]*$E$11+$E$12</f>
        <v>1060.4350000000002</v>
      </c>
    </row>
    <row r="2729" spans="1:3" x14ac:dyDescent="0.3">
      <c r="A2729">
        <v>83</v>
      </c>
      <c r="B2729" s="1">
        <v>2716</v>
      </c>
      <c r="C2729" s="1">
        <f>Eu_T110[[#This Row],[Column2]]*$E$11+$E$12</f>
        <v>1060.8088</v>
      </c>
    </row>
    <row r="2730" spans="1:3" x14ac:dyDescent="0.3">
      <c r="A2730">
        <v>114</v>
      </c>
      <c r="B2730" s="1">
        <v>2717</v>
      </c>
      <c r="C2730" s="1">
        <f>Eu_T110[[#This Row],[Column2]]*$E$11+$E$12</f>
        <v>1061.1826000000001</v>
      </c>
    </row>
    <row r="2731" spans="1:3" x14ac:dyDescent="0.3">
      <c r="A2731">
        <v>97</v>
      </c>
      <c r="B2731" s="1">
        <v>2718</v>
      </c>
      <c r="C2731" s="1">
        <f>Eu_T110[[#This Row],[Column2]]*$E$11+$E$12</f>
        <v>1061.5564000000002</v>
      </c>
    </row>
    <row r="2732" spans="1:3" x14ac:dyDescent="0.3">
      <c r="A2732">
        <v>118</v>
      </c>
      <c r="B2732" s="1">
        <v>2719</v>
      </c>
      <c r="C2732" s="1">
        <f>Eu_T110[[#This Row],[Column2]]*$E$11+$E$12</f>
        <v>1061.9302</v>
      </c>
    </row>
    <row r="2733" spans="1:3" x14ac:dyDescent="0.3">
      <c r="A2733">
        <v>89</v>
      </c>
      <c r="B2733" s="1">
        <v>2720</v>
      </c>
      <c r="C2733" s="1">
        <f>Eu_T110[[#This Row],[Column2]]*$E$11+$E$12</f>
        <v>1062.3040000000001</v>
      </c>
    </row>
    <row r="2734" spans="1:3" x14ac:dyDescent="0.3">
      <c r="A2734">
        <v>91</v>
      </c>
      <c r="B2734" s="1">
        <v>2721</v>
      </c>
      <c r="C2734" s="1">
        <f>Eu_T110[[#This Row],[Column2]]*$E$11+$E$12</f>
        <v>1062.6778000000002</v>
      </c>
    </row>
    <row r="2735" spans="1:3" x14ac:dyDescent="0.3">
      <c r="A2735">
        <v>104</v>
      </c>
      <c r="B2735" s="1">
        <v>2722</v>
      </c>
      <c r="C2735" s="1">
        <f>Eu_T110[[#This Row],[Column2]]*$E$11+$E$12</f>
        <v>1063.0516</v>
      </c>
    </row>
    <row r="2736" spans="1:3" x14ac:dyDescent="0.3">
      <c r="A2736">
        <v>104</v>
      </c>
      <c r="B2736" s="1">
        <v>2723</v>
      </c>
      <c r="C2736" s="1">
        <f>Eu_T110[[#This Row],[Column2]]*$E$11+$E$12</f>
        <v>1063.4254000000001</v>
      </c>
    </row>
    <row r="2737" spans="1:3" x14ac:dyDescent="0.3">
      <c r="A2737">
        <v>105</v>
      </c>
      <c r="B2737" s="1">
        <v>2724</v>
      </c>
      <c r="C2737" s="1">
        <f>Eu_T110[[#This Row],[Column2]]*$E$11+$E$12</f>
        <v>1063.7992000000002</v>
      </c>
    </row>
    <row r="2738" spans="1:3" x14ac:dyDescent="0.3">
      <c r="A2738">
        <v>102</v>
      </c>
      <c r="B2738" s="1">
        <v>2725</v>
      </c>
      <c r="C2738" s="1">
        <f>Eu_T110[[#This Row],[Column2]]*$E$11+$E$12</f>
        <v>1064.173</v>
      </c>
    </row>
    <row r="2739" spans="1:3" x14ac:dyDescent="0.3">
      <c r="A2739">
        <v>89</v>
      </c>
      <c r="B2739" s="1">
        <v>2726</v>
      </c>
      <c r="C2739" s="1">
        <f>Eu_T110[[#This Row],[Column2]]*$E$11+$E$12</f>
        <v>1064.5468000000001</v>
      </c>
    </row>
    <row r="2740" spans="1:3" x14ac:dyDescent="0.3">
      <c r="A2740">
        <v>98</v>
      </c>
      <c r="B2740" s="1">
        <v>2727</v>
      </c>
      <c r="C2740" s="1">
        <f>Eu_T110[[#This Row],[Column2]]*$E$11+$E$12</f>
        <v>1064.9206000000001</v>
      </c>
    </row>
    <row r="2741" spans="1:3" x14ac:dyDescent="0.3">
      <c r="A2741">
        <v>96</v>
      </c>
      <c r="B2741" s="1">
        <v>2728</v>
      </c>
      <c r="C2741" s="1">
        <f>Eu_T110[[#This Row],[Column2]]*$E$11+$E$12</f>
        <v>1065.2944</v>
      </c>
    </row>
    <row r="2742" spans="1:3" x14ac:dyDescent="0.3">
      <c r="A2742">
        <v>101</v>
      </c>
      <c r="B2742" s="1">
        <v>2729</v>
      </c>
      <c r="C2742" s="1">
        <f>Eu_T110[[#This Row],[Column2]]*$E$11+$E$12</f>
        <v>1065.6682000000001</v>
      </c>
    </row>
    <row r="2743" spans="1:3" x14ac:dyDescent="0.3">
      <c r="A2743">
        <v>99</v>
      </c>
      <c r="B2743" s="1">
        <v>2730</v>
      </c>
      <c r="C2743" s="1">
        <f>Eu_T110[[#This Row],[Column2]]*$E$11+$E$12</f>
        <v>1066.0420000000001</v>
      </c>
    </row>
    <row r="2744" spans="1:3" x14ac:dyDescent="0.3">
      <c r="A2744">
        <v>102</v>
      </c>
      <c r="B2744" s="1">
        <v>2731</v>
      </c>
      <c r="C2744" s="1">
        <f>Eu_T110[[#This Row],[Column2]]*$E$11+$E$12</f>
        <v>1066.4158</v>
      </c>
    </row>
    <row r="2745" spans="1:3" x14ac:dyDescent="0.3">
      <c r="A2745">
        <v>99</v>
      </c>
      <c r="B2745" s="1">
        <v>2732</v>
      </c>
      <c r="C2745" s="1">
        <f>Eu_T110[[#This Row],[Column2]]*$E$11+$E$12</f>
        <v>1066.7896000000001</v>
      </c>
    </row>
    <row r="2746" spans="1:3" x14ac:dyDescent="0.3">
      <c r="A2746">
        <v>92</v>
      </c>
      <c r="B2746" s="1">
        <v>2733</v>
      </c>
      <c r="C2746" s="1">
        <f>Eu_T110[[#This Row],[Column2]]*$E$11+$E$12</f>
        <v>1067.1634000000001</v>
      </c>
    </row>
    <row r="2747" spans="1:3" x14ac:dyDescent="0.3">
      <c r="A2747">
        <v>91</v>
      </c>
      <c r="B2747" s="1">
        <v>2734</v>
      </c>
      <c r="C2747" s="1">
        <f>Eu_T110[[#This Row],[Column2]]*$E$11+$E$12</f>
        <v>1067.5372000000002</v>
      </c>
    </row>
    <row r="2748" spans="1:3" x14ac:dyDescent="0.3">
      <c r="A2748">
        <v>92</v>
      </c>
      <c r="B2748" s="1">
        <v>2735</v>
      </c>
      <c r="C2748" s="1">
        <f>Eu_T110[[#This Row],[Column2]]*$E$11+$E$12</f>
        <v>1067.9110000000001</v>
      </c>
    </row>
    <row r="2749" spans="1:3" x14ac:dyDescent="0.3">
      <c r="A2749">
        <v>104</v>
      </c>
      <c r="B2749" s="1">
        <v>2736</v>
      </c>
      <c r="C2749" s="1">
        <f>Eu_T110[[#This Row],[Column2]]*$E$11+$E$12</f>
        <v>1068.2848000000001</v>
      </c>
    </row>
    <row r="2750" spans="1:3" x14ac:dyDescent="0.3">
      <c r="A2750">
        <v>98</v>
      </c>
      <c r="B2750" s="1">
        <v>2737</v>
      </c>
      <c r="C2750" s="1">
        <f>Eu_T110[[#This Row],[Column2]]*$E$11+$E$12</f>
        <v>1068.6586000000002</v>
      </c>
    </row>
    <row r="2751" spans="1:3" x14ac:dyDescent="0.3">
      <c r="A2751">
        <v>103</v>
      </c>
      <c r="B2751" s="1">
        <v>2738</v>
      </c>
      <c r="C2751" s="1">
        <f>Eu_T110[[#This Row],[Column2]]*$E$11+$E$12</f>
        <v>1069.0324000000001</v>
      </c>
    </row>
    <row r="2752" spans="1:3" x14ac:dyDescent="0.3">
      <c r="A2752">
        <v>111</v>
      </c>
      <c r="B2752" s="1">
        <v>2739</v>
      </c>
      <c r="C2752" s="1">
        <f>Eu_T110[[#This Row],[Column2]]*$E$11+$E$12</f>
        <v>1069.4062000000001</v>
      </c>
    </row>
    <row r="2753" spans="1:3" x14ac:dyDescent="0.3">
      <c r="A2753">
        <v>95</v>
      </c>
      <c r="B2753" s="1">
        <v>2740</v>
      </c>
      <c r="C2753" s="1">
        <f>Eu_T110[[#This Row],[Column2]]*$E$11+$E$12</f>
        <v>1069.78</v>
      </c>
    </row>
    <row r="2754" spans="1:3" x14ac:dyDescent="0.3">
      <c r="A2754">
        <v>100</v>
      </c>
      <c r="B2754" s="1">
        <v>2741</v>
      </c>
      <c r="C2754" s="1">
        <f>Eu_T110[[#This Row],[Column2]]*$E$11+$E$12</f>
        <v>1070.1538</v>
      </c>
    </row>
    <row r="2755" spans="1:3" x14ac:dyDescent="0.3">
      <c r="A2755">
        <v>93</v>
      </c>
      <c r="B2755" s="1">
        <v>2742</v>
      </c>
      <c r="C2755" s="1">
        <f>Eu_T110[[#This Row],[Column2]]*$E$11+$E$12</f>
        <v>1070.5276000000001</v>
      </c>
    </row>
    <row r="2756" spans="1:3" x14ac:dyDescent="0.3">
      <c r="A2756">
        <v>89</v>
      </c>
      <c r="B2756" s="1">
        <v>2743</v>
      </c>
      <c r="C2756" s="1">
        <f>Eu_T110[[#This Row],[Column2]]*$E$11+$E$12</f>
        <v>1070.9014</v>
      </c>
    </row>
    <row r="2757" spans="1:3" x14ac:dyDescent="0.3">
      <c r="A2757">
        <v>87</v>
      </c>
      <c r="B2757" s="1">
        <v>2744</v>
      </c>
      <c r="C2757" s="1">
        <f>Eu_T110[[#This Row],[Column2]]*$E$11+$E$12</f>
        <v>1071.2752</v>
      </c>
    </row>
    <row r="2758" spans="1:3" x14ac:dyDescent="0.3">
      <c r="A2758">
        <v>78</v>
      </c>
      <c r="B2758" s="1">
        <v>2745</v>
      </c>
      <c r="C2758" s="1">
        <f>Eu_T110[[#This Row],[Column2]]*$E$11+$E$12</f>
        <v>1071.6490000000001</v>
      </c>
    </row>
    <row r="2759" spans="1:3" x14ac:dyDescent="0.3">
      <c r="A2759">
        <v>108</v>
      </c>
      <c r="B2759" s="1">
        <v>2746</v>
      </c>
      <c r="C2759" s="1">
        <f>Eu_T110[[#This Row],[Column2]]*$E$11+$E$12</f>
        <v>1072.0228</v>
      </c>
    </row>
    <row r="2760" spans="1:3" x14ac:dyDescent="0.3">
      <c r="A2760">
        <v>85</v>
      </c>
      <c r="B2760" s="1">
        <v>2747</v>
      </c>
      <c r="C2760" s="1">
        <f>Eu_T110[[#This Row],[Column2]]*$E$11+$E$12</f>
        <v>1072.3966</v>
      </c>
    </row>
    <row r="2761" spans="1:3" x14ac:dyDescent="0.3">
      <c r="A2761">
        <v>90</v>
      </c>
      <c r="B2761" s="1">
        <v>2748</v>
      </c>
      <c r="C2761" s="1">
        <f>Eu_T110[[#This Row],[Column2]]*$E$11+$E$12</f>
        <v>1072.7704000000001</v>
      </c>
    </row>
    <row r="2762" spans="1:3" x14ac:dyDescent="0.3">
      <c r="A2762">
        <v>74</v>
      </c>
      <c r="B2762" s="1">
        <v>2749</v>
      </c>
      <c r="C2762" s="1">
        <f>Eu_T110[[#This Row],[Column2]]*$E$11+$E$12</f>
        <v>1073.1442</v>
      </c>
    </row>
    <row r="2763" spans="1:3" x14ac:dyDescent="0.3">
      <c r="A2763">
        <v>82</v>
      </c>
      <c r="B2763" s="1">
        <v>2750</v>
      </c>
      <c r="C2763" s="1">
        <f>Eu_T110[[#This Row],[Column2]]*$E$11+$E$12</f>
        <v>1073.518</v>
      </c>
    </row>
    <row r="2764" spans="1:3" x14ac:dyDescent="0.3">
      <c r="A2764">
        <v>85</v>
      </c>
      <c r="B2764" s="1">
        <v>2751</v>
      </c>
      <c r="C2764" s="1">
        <f>Eu_T110[[#This Row],[Column2]]*$E$11+$E$12</f>
        <v>1073.8918000000001</v>
      </c>
    </row>
    <row r="2765" spans="1:3" x14ac:dyDescent="0.3">
      <c r="A2765">
        <v>89</v>
      </c>
      <c r="B2765" s="1">
        <v>2752</v>
      </c>
      <c r="C2765" s="1">
        <f>Eu_T110[[#This Row],[Column2]]*$E$11+$E$12</f>
        <v>1074.2655999999999</v>
      </c>
    </row>
    <row r="2766" spans="1:3" x14ac:dyDescent="0.3">
      <c r="A2766">
        <v>87</v>
      </c>
      <c r="B2766" s="1">
        <v>2753</v>
      </c>
      <c r="C2766" s="1">
        <f>Eu_T110[[#This Row],[Column2]]*$E$11+$E$12</f>
        <v>1074.6394</v>
      </c>
    </row>
    <row r="2767" spans="1:3" x14ac:dyDescent="0.3">
      <c r="A2767">
        <v>100</v>
      </c>
      <c r="B2767" s="1">
        <v>2754</v>
      </c>
      <c r="C2767" s="1">
        <f>Eu_T110[[#This Row],[Column2]]*$E$11+$E$12</f>
        <v>1075.0132000000001</v>
      </c>
    </row>
    <row r="2768" spans="1:3" x14ac:dyDescent="0.3">
      <c r="A2768">
        <v>87</v>
      </c>
      <c r="B2768" s="1">
        <v>2755</v>
      </c>
      <c r="C2768" s="1">
        <f>Eu_T110[[#This Row],[Column2]]*$E$11+$E$12</f>
        <v>1075.3869999999999</v>
      </c>
    </row>
    <row r="2769" spans="1:3" x14ac:dyDescent="0.3">
      <c r="A2769">
        <v>81</v>
      </c>
      <c r="B2769" s="1">
        <v>2756</v>
      </c>
      <c r="C2769" s="1">
        <f>Eu_T110[[#This Row],[Column2]]*$E$11+$E$12</f>
        <v>1075.7608</v>
      </c>
    </row>
    <row r="2770" spans="1:3" x14ac:dyDescent="0.3">
      <c r="A2770">
        <v>108</v>
      </c>
      <c r="B2770" s="1">
        <v>2757</v>
      </c>
      <c r="C2770" s="1">
        <f>Eu_T110[[#This Row],[Column2]]*$E$11+$E$12</f>
        <v>1076.1346000000001</v>
      </c>
    </row>
    <row r="2771" spans="1:3" x14ac:dyDescent="0.3">
      <c r="A2771">
        <v>84</v>
      </c>
      <c r="B2771" s="1">
        <v>2758</v>
      </c>
      <c r="C2771" s="1">
        <f>Eu_T110[[#This Row],[Column2]]*$E$11+$E$12</f>
        <v>1076.5083999999999</v>
      </c>
    </row>
    <row r="2772" spans="1:3" x14ac:dyDescent="0.3">
      <c r="A2772">
        <v>69</v>
      </c>
      <c r="B2772" s="1">
        <v>2759</v>
      </c>
      <c r="C2772" s="1">
        <f>Eu_T110[[#This Row],[Column2]]*$E$11+$E$12</f>
        <v>1076.8822</v>
      </c>
    </row>
    <row r="2773" spans="1:3" x14ac:dyDescent="0.3">
      <c r="A2773">
        <v>92</v>
      </c>
      <c r="B2773" s="1">
        <v>2760</v>
      </c>
      <c r="C2773" s="1">
        <f>Eu_T110[[#This Row],[Column2]]*$E$11+$E$12</f>
        <v>1077.2560000000001</v>
      </c>
    </row>
    <row r="2774" spans="1:3" x14ac:dyDescent="0.3">
      <c r="A2774">
        <v>103</v>
      </c>
      <c r="B2774" s="1">
        <v>2761</v>
      </c>
      <c r="C2774" s="1">
        <f>Eu_T110[[#This Row],[Column2]]*$E$11+$E$12</f>
        <v>1077.6297999999999</v>
      </c>
    </row>
    <row r="2775" spans="1:3" x14ac:dyDescent="0.3">
      <c r="A2775">
        <v>73</v>
      </c>
      <c r="B2775" s="1">
        <v>2762</v>
      </c>
      <c r="C2775" s="1">
        <f>Eu_T110[[#This Row],[Column2]]*$E$11+$E$12</f>
        <v>1078.0036</v>
      </c>
    </row>
    <row r="2776" spans="1:3" x14ac:dyDescent="0.3">
      <c r="A2776">
        <v>89</v>
      </c>
      <c r="B2776" s="1">
        <v>2763</v>
      </c>
      <c r="C2776" s="1">
        <f>Eu_T110[[#This Row],[Column2]]*$E$11+$E$12</f>
        <v>1078.3774000000001</v>
      </c>
    </row>
    <row r="2777" spans="1:3" x14ac:dyDescent="0.3">
      <c r="A2777">
        <v>71</v>
      </c>
      <c r="B2777" s="1">
        <v>2764</v>
      </c>
      <c r="C2777" s="1">
        <f>Eu_T110[[#This Row],[Column2]]*$E$11+$E$12</f>
        <v>1078.7512000000002</v>
      </c>
    </row>
    <row r="2778" spans="1:3" x14ac:dyDescent="0.3">
      <c r="A2778">
        <v>85</v>
      </c>
      <c r="B2778" s="1">
        <v>2765</v>
      </c>
      <c r="C2778" s="1">
        <f>Eu_T110[[#This Row],[Column2]]*$E$11+$E$12</f>
        <v>1079.125</v>
      </c>
    </row>
    <row r="2779" spans="1:3" x14ac:dyDescent="0.3">
      <c r="A2779">
        <v>103</v>
      </c>
      <c r="B2779" s="1">
        <v>2766</v>
      </c>
      <c r="C2779" s="1">
        <f>Eu_T110[[#This Row],[Column2]]*$E$11+$E$12</f>
        <v>1079.4988000000001</v>
      </c>
    </row>
    <row r="2780" spans="1:3" x14ac:dyDescent="0.3">
      <c r="A2780">
        <v>84</v>
      </c>
      <c r="B2780" s="1">
        <v>2767</v>
      </c>
      <c r="C2780" s="1">
        <f>Eu_T110[[#This Row],[Column2]]*$E$11+$E$12</f>
        <v>1079.8726000000001</v>
      </c>
    </row>
    <row r="2781" spans="1:3" x14ac:dyDescent="0.3">
      <c r="A2781">
        <v>102</v>
      </c>
      <c r="B2781" s="1">
        <v>2768</v>
      </c>
      <c r="C2781" s="1">
        <f>Eu_T110[[#This Row],[Column2]]*$E$11+$E$12</f>
        <v>1080.2464</v>
      </c>
    </row>
    <row r="2782" spans="1:3" x14ac:dyDescent="0.3">
      <c r="A2782">
        <v>83</v>
      </c>
      <c r="B2782" s="1">
        <v>2769</v>
      </c>
      <c r="C2782" s="1">
        <f>Eu_T110[[#This Row],[Column2]]*$E$11+$E$12</f>
        <v>1080.6202000000001</v>
      </c>
    </row>
    <row r="2783" spans="1:3" x14ac:dyDescent="0.3">
      <c r="A2783">
        <v>83</v>
      </c>
      <c r="B2783" s="1">
        <v>2770</v>
      </c>
      <c r="C2783" s="1">
        <f>Eu_T110[[#This Row],[Column2]]*$E$11+$E$12</f>
        <v>1080.9940000000001</v>
      </c>
    </row>
    <row r="2784" spans="1:3" x14ac:dyDescent="0.3">
      <c r="A2784">
        <v>78</v>
      </c>
      <c r="B2784" s="1">
        <v>2771</v>
      </c>
      <c r="C2784" s="1">
        <f>Eu_T110[[#This Row],[Column2]]*$E$11+$E$12</f>
        <v>1081.3678</v>
      </c>
    </row>
    <row r="2785" spans="1:3" x14ac:dyDescent="0.3">
      <c r="A2785">
        <v>82</v>
      </c>
      <c r="B2785" s="1">
        <v>2772</v>
      </c>
      <c r="C2785" s="1">
        <f>Eu_T110[[#This Row],[Column2]]*$E$11+$E$12</f>
        <v>1081.7416000000001</v>
      </c>
    </row>
    <row r="2786" spans="1:3" x14ac:dyDescent="0.3">
      <c r="A2786">
        <v>77</v>
      </c>
      <c r="B2786" s="1">
        <v>2773</v>
      </c>
      <c r="C2786" s="1">
        <f>Eu_T110[[#This Row],[Column2]]*$E$11+$E$12</f>
        <v>1082.1154000000001</v>
      </c>
    </row>
    <row r="2787" spans="1:3" x14ac:dyDescent="0.3">
      <c r="A2787">
        <v>98</v>
      </c>
      <c r="B2787" s="1">
        <v>2774</v>
      </c>
      <c r="C2787" s="1">
        <f>Eu_T110[[#This Row],[Column2]]*$E$11+$E$12</f>
        <v>1082.4892</v>
      </c>
    </row>
    <row r="2788" spans="1:3" x14ac:dyDescent="0.3">
      <c r="A2788">
        <v>90</v>
      </c>
      <c r="B2788" s="1">
        <v>2775</v>
      </c>
      <c r="C2788" s="1">
        <f>Eu_T110[[#This Row],[Column2]]*$E$11+$E$12</f>
        <v>1082.8630000000001</v>
      </c>
    </row>
    <row r="2789" spans="1:3" x14ac:dyDescent="0.3">
      <c r="A2789">
        <v>72</v>
      </c>
      <c r="B2789" s="1">
        <v>2776</v>
      </c>
      <c r="C2789" s="1">
        <f>Eu_T110[[#This Row],[Column2]]*$E$11+$E$12</f>
        <v>1083.2368000000001</v>
      </c>
    </row>
    <row r="2790" spans="1:3" x14ac:dyDescent="0.3">
      <c r="A2790">
        <v>92</v>
      </c>
      <c r="B2790" s="1">
        <v>2777</v>
      </c>
      <c r="C2790" s="1">
        <f>Eu_T110[[#This Row],[Column2]]*$E$11+$E$12</f>
        <v>1083.6106</v>
      </c>
    </row>
    <row r="2791" spans="1:3" x14ac:dyDescent="0.3">
      <c r="A2791">
        <v>82</v>
      </c>
      <c r="B2791" s="1">
        <v>2778</v>
      </c>
      <c r="C2791" s="1">
        <f>Eu_T110[[#This Row],[Column2]]*$E$11+$E$12</f>
        <v>1083.9844000000001</v>
      </c>
    </row>
    <row r="2792" spans="1:3" x14ac:dyDescent="0.3">
      <c r="A2792">
        <v>91</v>
      </c>
      <c r="B2792" s="1">
        <v>2779</v>
      </c>
      <c r="C2792" s="1">
        <f>Eu_T110[[#This Row],[Column2]]*$E$11+$E$12</f>
        <v>1084.3582000000001</v>
      </c>
    </row>
    <row r="2793" spans="1:3" x14ac:dyDescent="0.3">
      <c r="A2793">
        <v>75</v>
      </c>
      <c r="B2793" s="1">
        <v>2780</v>
      </c>
      <c r="C2793" s="1">
        <f>Eu_T110[[#This Row],[Column2]]*$E$11+$E$12</f>
        <v>1084.732</v>
      </c>
    </row>
    <row r="2794" spans="1:3" x14ac:dyDescent="0.3">
      <c r="A2794">
        <v>98</v>
      </c>
      <c r="B2794" s="1">
        <v>2781</v>
      </c>
      <c r="C2794" s="1">
        <f>Eu_T110[[#This Row],[Column2]]*$E$11+$E$12</f>
        <v>1085.1058</v>
      </c>
    </row>
    <row r="2795" spans="1:3" x14ac:dyDescent="0.3">
      <c r="A2795">
        <v>68</v>
      </c>
      <c r="B2795" s="1">
        <v>2782</v>
      </c>
      <c r="C2795" s="1">
        <f>Eu_T110[[#This Row],[Column2]]*$E$11+$E$12</f>
        <v>1085.4796000000001</v>
      </c>
    </row>
    <row r="2796" spans="1:3" x14ac:dyDescent="0.3">
      <c r="A2796">
        <v>81</v>
      </c>
      <c r="B2796" s="1">
        <v>2783</v>
      </c>
      <c r="C2796" s="1">
        <f>Eu_T110[[#This Row],[Column2]]*$E$11+$E$12</f>
        <v>1085.8534</v>
      </c>
    </row>
    <row r="2797" spans="1:3" x14ac:dyDescent="0.3">
      <c r="A2797">
        <v>81</v>
      </c>
      <c r="B2797" s="1">
        <v>2784</v>
      </c>
      <c r="C2797" s="1">
        <f>Eu_T110[[#This Row],[Column2]]*$E$11+$E$12</f>
        <v>1086.2272</v>
      </c>
    </row>
    <row r="2798" spans="1:3" x14ac:dyDescent="0.3">
      <c r="A2798">
        <v>84</v>
      </c>
      <c r="B2798" s="1">
        <v>2785</v>
      </c>
      <c r="C2798" s="1">
        <f>Eu_T110[[#This Row],[Column2]]*$E$11+$E$12</f>
        <v>1086.6010000000001</v>
      </c>
    </row>
    <row r="2799" spans="1:3" x14ac:dyDescent="0.3">
      <c r="A2799">
        <v>73</v>
      </c>
      <c r="B2799" s="1">
        <v>2786</v>
      </c>
      <c r="C2799" s="1">
        <f>Eu_T110[[#This Row],[Column2]]*$E$11+$E$12</f>
        <v>1086.9748</v>
      </c>
    </row>
    <row r="2800" spans="1:3" x14ac:dyDescent="0.3">
      <c r="A2800">
        <v>86</v>
      </c>
      <c r="B2800" s="1">
        <v>2787</v>
      </c>
      <c r="C2800" s="1">
        <f>Eu_T110[[#This Row],[Column2]]*$E$11+$E$12</f>
        <v>1087.3486</v>
      </c>
    </row>
    <row r="2801" spans="1:3" x14ac:dyDescent="0.3">
      <c r="A2801">
        <v>70</v>
      </c>
      <c r="B2801" s="1">
        <v>2788</v>
      </c>
      <c r="C2801" s="1">
        <f>Eu_T110[[#This Row],[Column2]]*$E$11+$E$12</f>
        <v>1087.7224000000001</v>
      </c>
    </row>
    <row r="2802" spans="1:3" x14ac:dyDescent="0.3">
      <c r="A2802">
        <v>86</v>
      </c>
      <c r="B2802" s="1">
        <v>2789</v>
      </c>
      <c r="C2802" s="1">
        <f>Eu_T110[[#This Row],[Column2]]*$E$11+$E$12</f>
        <v>1088.0962</v>
      </c>
    </row>
    <row r="2803" spans="1:3" x14ac:dyDescent="0.3">
      <c r="A2803">
        <v>87</v>
      </c>
      <c r="B2803" s="1">
        <v>2790</v>
      </c>
      <c r="C2803" s="1">
        <f>Eu_T110[[#This Row],[Column2]]*$E$11+$E$12</f>
        <v>1088.47</v>
      </c>
    </row>
    <row r="2804" spans="1:3" x14ac:dyDescent="0.3">
      <c r="A2804">
        <v>82</v>
      </c>
      <c r="B2804" s="1">
        <v>2791</v>
      </c>
      <c r="C2804" s="1">
        <f>Eu_T110[[#This Row],[Column2]]*$E$11+$E$12</f>
        <v>1088.8438000000001</v>
      </c>
    </row>
    <row r="2805" spans="1:3" x14ac:dyDescent="0.3">
      <c r="A2805">
        <v>73</v>
      </c>
      <c r="B2805" s="1">
        <v>2792</v>
      </c>
      <c r="C2805" s="1">
        <f>Eu_T110[[#This Row],[Column2]]*$E$11+$E$12</f>
        <v>1089.2175999999999</v>
      </c>
    </row>
    <row r="2806" spans="1:3" x14ac:dyDescent="0.3">
      <c r="A2806">
        <v>80</v>
      </c>
      <c r="B2806" s="1">
        <v>2793</v>
      </c>
      <c r="C2806" s="1">
        <f>Eu_T110[[#This Row],[Column2]]*$E$11+$E$12</f>
        <v>1089.5914</v>
      </c>
    </row>
    <row r="2807" spans="1:3" x14ac:dyDescent="0.3">
      <c r="A2807">
        <v>78</v>
      </c>
      <c r="B2807" s="1">
        <v>2794</v>
      </c>
      <c r="C2807" s="1">
        <f>Eu_T110[[#This Row],[Column2]]*$E$11+$E$12</f>
        <v>1089.9652000000001</v>
      </c>
    </row>
    <row r="2808" spans="1:3" x14ac:dyDescent="0.3">
      <c r="A2808">
        <v>79</v>
      </c>
      <c r="B2808" s="1">
        <v>2795</v>
      </c>
      <c r="C2808" s="1">
        <f>Eu_T110[[#This Row],[Column2]]*$E$11+$E$12</f>
        <v>1090.3389999999999</v>
      </c>
    </row>
    <row r="2809" spans="1:3" x14ac:dyDescent="0.3">
      <c r="A2809">
        <v>82</v>
      </c>
      <c r="B2809" s="1">
        <v>2796</v>
      </c>
      <c r="C2809" s="1">
        <f>Eu_T110[[#This Row],[Column2]]*$E$11+$E$12</f>
        <v>1090.7128</v>
      </c>
    </row>
    <row r="2810" spans="1:3" x14ac:dyDescent="0.3">
      <c r="A2810">
        <v>96</v>
      </c>
      <c r="B2810" s="1">
        <v>2797</v>
      </c>
      <c r="C2810" s="1">
        <f>Eu_T110[[#This Row],[Column2]]*$E$11+$E$12</f>
        <v>1091.0866000000001</v>
      </c>
    </row>
    <row r="2811" spans="1:3" x14ac:dyDescent="0.3">
      <c r="A2811">
        <v>76</v>
      </c>
      <c r="B2811" s="1">
        <v>2798</v>
      </c>
      <c r="C2811" s="1">
        <f>Eu_T110[[#This Row],[Column2]]*$E$11+$E$12</f>
        <v>1091.4603999999999</v>
      </c>
    </row>
    <row r="2812" spans="1:3" x14ac:dyDescent="0.3">
      <c r="A2812">
        <v>75</v>
      </c>
      <c r="B2812" s="1">
        <v>2799</v>
      </c>
      <c r="C2812" s="1">
        <f>Eu_T110[[#This Row],[Column2]]*$E$11+$E$12</f>
        <v>1091.8342</v>
      </c>
    </row>
    <row r="2813" spans="1:3" x14ac:dyDescent="0.3">
      <c r="A2813">
        <v>90</v>
      </c>
      <c r="B2813" s="1">
        <v>2800</v>
      </c>
      <c r="C2813" s="1">
        <f>Eu_T110[[#This Row],[Column2]]*$E$11+$E$12</f>
        <v>1092.2080000000001</v>
      </c>
    </row>
    <row r="2814" spans="1:3" x14ac:dyDescent="0.3">
      <c r="A2814">
        <v>72</v>
      </c>
      <c r="B2814" s="1">
        <v>2801</v>
      </c>
      <c r="C2814" s="1">
        <f>Eu_T110[[#This Row],[Column2]]*$E$11+$E$12</f>
        <v>1092.5817999999999</v>
      </c>
    </row>
    <row r="2815" spans="1:3" x14ac:dyDescent="0.3">
      <c r="A2815">
        <v>77</v>
      </c>
      <c r="B2815" s="1">
        <v>2802</v>
      </c>
      <c r="C2815" s="1">
        <f>Eu_T110[[#This Row],[Column2]]*$E$11+$E$12</f>
        <v>1092.9556</v>
      </c>
    </row>
    <row r="2816" spans="1:3" x14ac:dyDescent="0.3">
      <c r="A2816">
        <v>66</v>
      </c>
      <c r="B2816" s="1">
        <v>2803</v>
      </c>
      <c r="C2816" s="1">
        <f>Eu_T110[[#This Row],[Column2]]*$E$11+$E$12</f>
        <v>1093.3294000000001</v>
      </c>
    </row>
    <row r="2817" spans="1:3" x14ac:dyDescent="0.3">
      <c r="A2817">
        <v>64</v>
      </c>
      <c r="B2817" s="1">
        <v>2804</v>
      </c>
      <c r="C2817" s="1">
        <f>Eu_T110[[#This Row],[Column2]]*$E$11+$E$12</f>
        <v>1093.7032000000002</v>
      </c>
    </row>
    <row r="2818" spans="1:3" x14ac:dyDescent="0.3">
      <c r="A2818">
        <v>61</v>
      </c>
      <c r="B2818" s="1">
        <v>2805</v>
      </c>
      <c r="C2818" s="1">
        <f>Eu_T110[[#This Row],[Column2]]*$E$11+$E$12</f>
        <v>1094.077</v>
      </c>
    </row>
    <row r="2819" spans="1:3" x14ac:dyDescent="0.3">
      <c r="A2819">
        <v>62</v>
      </c>
      <c r="B2819" s="1">
        <v>2806</v>
      </c>
      <c r="C2819" s="1">
        <f>Eu_T110[[#This Row],[Column2]]*$E$11+$E$12</f>
        <v>1094.4508000000001</v>
      </c>
    </row>
    <row r="2820" spans="1:3" x14ac:dyDescent="0.3">
      <c r="A2820">
        <v>70</v>
      </c>
      <c r="B2820" s="1">
        <v>2807</v>
      </c>
      <c r="C2820" s="1">
        <f>Eu_T110[[#This Row],[Column2]]*$E$11+$E$12</f>
        <v>1094.8246000000001</v>
      </c>
    </row>
    <row r="2821" spans="1:3" x14ac:dyDescent="0.3">
      <c r="A2821">
        <v>78</v>
      </c>
      <c r="B2821" s="1">
        <v>2808</v>
      </c>
      <c r="C2821" s="1">
        <f>Eu_T110[[#This Row],[Column2]]*$E$11+$E$12</f>
        <v>1095.1984</v>
      </c>
    </row>
    <row r="2822" spans="1:3" x14ac:dyDescent="0.3">
      <c r="A2822">
        <v>82</v>
      </c>
      <c r="B2822" s="1">
        <v>2809</v>
      </c>
      <c r="C2822" s="1">
        <f>Eu_T110[[#This Row],[Column2]]*$E$11+$E$12</f>
        <v>1095.5722000000001</v>
      </c>
    </row>
    <row r="2823" spans="1:3" x14ac:dyDescent="0.3">
      <c r="A2823">
        <v>70</v>
      </c>
      <c r="B2823" s="1">
        <v>2810</v>
      </c>
      <c r="C2823" s="1">
        <f>Eu_T110[[#This Row],[Column2]]*$E$11+$E$12</f>
        <v>1095.9460000000001</v>
      </c>
    </row>
    <row r="2824" spans="1:3" x14ac:dyDescent="0.3">
      <c r="A2824">
        <v>64</v>
      </c>
      <c r="B2824" s="1">
        <v>2811</v>
      </c>
      <c r="C2824" s="1">
        <f>Eu_T110[[#This Row],[Column2]]*$E$11+$E$12</f>
        <v>1096.3198</v>
      </c>
    </row>
    <row r="2825" spans="1:3" x14ac:dyDescent="0.3">
      <c r="A2825">
        <v>49</v>
      </c>
      <c r="B2825" s="1">
        <v>2812</v>
      </c>
      <c r="C2825" s="1">
        <f>Eu_T110[[#This Row],[Column2]]*$E$11+$E$12</f>
        <v>1096.6936000000001</v>
      </c>
    </row>
    <row r="2826" spans="1:3" x14ac:dyDescent="0.3">
      <c r="A2826">
        <v>66</v>
      </c>
      <c r="B2826" s="1">
        <v>2813</v>
      </c>
      <c r="C2826" s="1">
        <f>Eu_T110[[#This Row],[Column2]]*$E$11+$E$12</f>
        <v>1097.0674000000001</v>
      </c>
    </row>
    <row r="2827" spans="1:3" x14ac:dyDescent="0.3">
      <c r="A2827">
        <v>63</v>
      </c>
      <c r="B2827" s="1">
        <v>2814</v>
      </c>
      <c r="C2827" s="1">
        <f>Eu_T110[[#This Row],[Column2]]*$E$11+$E$12</f>
        <v>1097.4412</v>
      </c>
    </row>
    <row r="2828" spans="1:3" x14ac:dyDescent="0.3">
      <c r="A2828">
        <v>81</v>
      </c>
      <c r="B2828" s="1">
        <v>2815</v>
      </c>
      <c r="C2828" s="1">
        <f>Eu_T110[[#This Row],[Column2]]*$E$11+$E$12</f>
        <v>1097.8150000000001</v>
      </c>
    </row>
    <row r="2829" spans="1:3" x14ac:dyDescent="0.3">
      <c r="A2829">
        <v>71</v>
      </c>
      <c r="B2829" s="1">
        <v>2816</v>
      </c>
      <c r="C2829" s="1">
        <f>Eu_T110[[#This Row],[Column2]]*$E$11+$E$12</f>
        <v>1098.1888000000001</v>
      </c>
    </row>
    <row r="2830" spans="1:3" x14ac:dyDescent="0.3">
      <c r="A2830">
        <v>74</v>
      </c>
      <c r="B2830" s="1">
        <v>2817</v>
      </c>
      <c r="C2830" s="1">
        <f>Eu_T110[[#This Row],[Column2]]*$E$11+$E$12</f>
        <v>1098.5626</v>
      </c>
    </row>
    <row r="2831" spans="1:3" x14ac:dyDescent="0.3">
      <c r="A2831">
        <v>64</v>
      </c>
      <c r="B2831" s="1">
        <v>2818</v>
      </c>
      <c r="C2831" s="1">
        <f>Eu_T110[[#This Row],[Column2]]*$E$11+$E$12</f>
        <v>1098.9364</v>
      </c>
    </row>
    <row r="2832" spans="1:3" x14ac:dyDescent="0.3">
      <c r="A2832">
        <v>69</v>
      </c>
      <c r="B2832" s="1">
        <v>2819</v>
      </c>
      <c r="C2832" s="1">
        <f>Eu_T110[[#This Row],[Column2]]*$E$11+$E$12</f>
        <v>1099.3102000000001</v>
      </c>
    </row>
    <row r="2833" spans="1:3" x14ac:dyDescent="0.3">
      <c r="A2833">
        <v>60</v>
      </c>
      <c r="B2833" s="1">
        <v>2820</v>
      </c>
      <c r="C2833" s="1">
        <f>Eu_T110[[#This Row],[Column2]]*$E$11+$E$12</f>
        <v>1099.684</v>
      </c>
    </row>
    <row r="2834" spans="1:3" x14ac:dyDescent="0.3">
      <c r="A2834">
        <v>76</v>
      </c>
      <c r="B2834" s="1">
        <v>2821</v>
      </c>
      <c r="C2834" s="1">
        <f>Eu_T110[[#This Row],[Column2]]*$E$11+$E$12</f>
        <v>1100.0578</v>
      </c>
    </row>
    <row r="2835" spans="1:3" x14ac:dyDescent="0.3">
      <c r="A2835">
        <v>67</v>
      </c>
      <c r="B2835" s="1">
        <v>2822</v>
      </c>
      <c r="C2835" s="1">
        <f>Eu_T110[[#This Row],[Column2]]*$E$11+$E$12</f>
        <v>1100.4316000000001</v>
      </c>
    </row>
    <row r="2836" spans="1:3" x14ac:dyDescent="0.3">
      <c r="A2836">
        <v>69</v>
      </c>
      <c r="B2836" s="1">
        <v>2823</v>
      </c>
      <c r="C2836" s="1">
        <f>Eu_T110[[#This Row],[Column2]]*$E$11+$E$12</f>
        <v>1100.8054</v>
      </c>
    </row>
    <row r="2837" spans="1:3" x14ac:dyDescent="0.3">
      <c r="A2837">
        <v>67</v>
      </c>
      <c r="B2837" s="1">
        <v>2824</v>
      </c>
      <c r="C2837" s="1">
        <f>Eu_T110[[#This Row],[Column2]]*$E$11+$E$12</f>
        <v>1101.1792</v>
      </c>
    </row>
    <row r="2838" spans="1:3" x14ac:dyDescent="0.3">
      <c r="A2838">
        <v>77</v>
      </c>
      <c r="B2838" s="1">
        <v>2825</v>
      </c>
      <c r="C2838" s="1">
        <f>Eu_T110[[#This Row],[Column2]]*$E$11+$E$12</f>
        <v>1101.5530000000001</v>
      </c>
    </row>
    <row r="2839" spans="1:3" x14ac:dyDescent="0.3">
      <c r="A2839">
        <v>59</v>
      </c>
      <c r="B2839" s="1">
        <v>2826</v>
      </c>
      <c r="C2839" s="1">
        <f>Eu_T110[[#This Row],[Column2]]*$E$11+$E$12</f>
        <v>1101.9268</v>
      </c>
    </row>
    <row r="2840" spans="1:3" x14ac:dyDescent="0.3">
      <c r="A2840">
        <v>76</v>
      </c>
      <c r="B2840" s="1">
        <v>2827</v>
      </c>
      <c r="C2840" s="1">
        <f>Eu_T110[[#This Row],[Column2]]*$E$11+$E$12</f>
        <v>1102.3006</v>
      </c>
    </row>
    <row r="2841" spans="1:3" x14ac:dyDescent="0.3">
      <c r="A2841">
        <v>64</v>
      </c>
      <c r="B2841" s="1">
        <v>2828</v>
      </c>
      <c r="C2841" s="1">
        <f>Eu_T110[[#This Row],[Column2]]*$E$11+$E$12</f>
        <v>1102.6744000000001</v>
      </c>
    </row>
    <row r="2842" spans="1:3" x14ac:dyDescent="0.3">
      <c r="A2842">
        <v>59</v>
      </c>
      <c r="B2842" s="1">
        <v>2829</v>
      </c>
      <c r="C2842" s="1">
        <f>Eu_T110[[#This Row],[Column2]]*$E$11+$E$12</f>
        <v>1103.0482</v>
      </c>
    </row>
    <row r="2843" spans="1:3" x14ac:dyDescent="0.3">
      <c r="A2843">
        <v>84</v>
      </c>
      <c r="B2843" s="1">
        <v>2830</v>
      </c>
      <c r="C2843" s="1">
        <f>Eu_T110[[#This Row],[Column2]]*$E$11+$E$12</f>
        <v>1103.422</v>
      </c>
    </row>
    <row r="2844" spans="1:3" x14ac:dyDescent="0.3">
      <c r="A2844">
        <v>75</v>
      </c>
      <c r="B2844" s="1">
        <v>2831</v>
      </c>
      <c r="C2844" s="1">
        <f>Eu_T110[[#This Row],[Column2]]*$E$11+$E$12</f>
        <v>1103.7958000000001</v>
      </c>
    </row>
    <row r="2845" spans="1:3" x14ac:dyDescent="0.3">
      <c r="A2845">
        <v>54</v>
      </c>
      <c r="B2845" s="1">
        <v>2832</v>
      </c>
      <c r="C2845" s="1">
        <f>Eu_T110[[#This Row],[Column2]]*$E$11+$E$12</f>
        <v>1104.1695999999999</v>
      </c>
    </row>
    <row r="2846" spans="1:3" x14ac:dyDescent="0.3">
      <c r="A2846">
        <v>64</v>
      </c>
      <c r="B2846" s="1">
        <v>2833</v>
      </c>
      <c r="C2846" s="1">
        <f>Eu_T110[[#This Row],[Column2]]*$E$11+$E$12</f>
        <v>1104.5434</v>
      </c>
    </row>
    <row r="2847" spans="1:3" x14ac:dyDescent="0.3">
      <c r="A2847">
        <v>68</v>
      </c>
      <c r="B2847" s="1">
        <v>2834</v>
      </c>
      <c r="C2847" s="1">
        <f>Eu_T110[[#This Row],[Column2]]*$E$11+$E$12</f>
        <v>1104.9172000000001</v>
      </c>
    </row>
    <row r="2848" spans="1:3" x14ac:dyDescent="0.3">
      <c r="A2848">
        <v>61</v>
      </c>
      <c r="B2848" s="1">
        <v>2835</v>
      </c>
      <c r="C2848" s="1">
        <f>Eu_T110[[#This Row],[Column2]]*$E$11+$E$12</f>
        <v>1105.2909999999999</v>
      </c>
    </row>
    <row r="2849" spans="1:3" x14ac:dyDescent="0.3">
      <c r="A2849">
        <v>68</v>
      </c>
      <c r="B2849" s="1">
        <v>2836</v>
      </c>
      <c r="C2849" s="1">
        <f>Eu_T110[[#This Row],[Column2]]*$E$11+$E$12</f>
        <v>1105.6648</v>
      </c>
    </row>
    <row r="2850" spans="1:3" x14ac:dyDescent="0.3">
      <c r="A2850">
        <v>72</v>
      </c>
      <c r="B2850" s="1">
        <v>2837</v>
      </c>
      <c r="C2850" s="1">
        <f>Eu_T110[[#This Row],[Column2]]*$E$11+$E$12</f>
        <v>1106.0386000000001</v>
      </c>
    </row>
    <row r="2851" spans="1:3" x14ac:dyDescent="0.3">
      <c r="A2851">
        <v>70</v>
      </c>
      <c r="B2851" s="1">
        <v>2838</v>
      </c>
      <c r="C2851" s="1">
        <f>Eu_T110[[#This Row],[Column2]]*$E$11+$E$12</f>
        <v>1106.4123999999999</v>
      </c>
    </row>
    <row r="2852" spans="1:3" x14ac:dyDescent="0.3">
      <c r="A2852">
        <v>80</v>
      </c>
      <c r="B2852" s="1">
        <v>2839</v>
      </c>
      <c r="C2852" s="1">
        <f>Eu_T110[[#This Row],[Column2]]*$E$11+$E$12</f>
        <v>1106.7862</v>
      </c>
    </row>
    <row r="2853" spans="1:3" x14ac:dyDescent="0.3">
      <c r="A2853">
        <v>70</v>
      </c>
      <c r="B2853" s="1">
        <v>2840</v>
      </c>
      <c r="C2853" s="1">
        <f>Eu_T110[[#This Row],[Column2]]*$E$11+$E$12</f>
        <v>1107.1600000000001</v>
      </c>
    </row>
    <row r="2854" spans="1:3" x14ac:dyDescent="0.3">
      <c r="A2854">
        <v>56</v>
      </c>
      <c r="B2854" s="1">
        <v>2841</v>
      </c>
      <c r="C2854" s="1">
        <f>Eu_T110[[#This Row],[Column2]]*$E$11+$E$12</f>
        <v>1107.5338000000002</v>
      </c>
    </row>
    <row r="2855" spans="1:3" x14ac:dyDescent="0.3">
      <c r="A2855">
        <v>62</v>
      </c>
      <c r="B2855" s="1">
        <v>2842</v>
      </c>
      <c r="C2855" s="1">
        <f>Eu_T110[[#This Row],[Column2]]*$E$11+$E$12</f>
        <v>1107.9076</v>
      </c>
    </row>
    <row r="2856" spans="1:3" x14ac:dyDescent="0.3">
      <c r="A2856">
        <v>58</v>
      </c>
      <c r="B2856" s="1">
        <v>2843</v>
      </c>
      <c r="C2856" s="1">
        <f>Eu_T110[[#This Row],[Column2]]*$E$11+$E$12</f>
        <v>1108.2814000000001</v>
      </c>
    </row>
    <row r="2857" spans="1:3" x14ac:dyDescent="0.3">
      <c r="A2857">
        <v>61</v>
      </c>
      <c r="B2857" s="1">
        <v>2844</v>
      </c>
      <c r="C2857" s="1">
        <f>Eu_T110[[#This Row],[Column2]]*$E$11+$E$12</f>
        <v>1108.6552000000001</v>
      </c>
    </row>
    <row r="2858" spans="1:3" x14ac:dyDescent="0.3">
      <c r="A2858">
        <v>66</v>
      </c>
      <c r="B2858" s="1">
        <v>2845</v>
      </c>
      <c r="C2858" s="1">
        <f>Eu_T110[[#This Row],[Column2]]*$E$11+$E$12</f>
        <v>1109.029</v>
      </c>
    </row>
    <row r="2859" spans="1:3" x14ac:dyDescent="0.3">
      <c r="A2859">
        <v>53</v>
      </c>
      <c r="B2859" s="1">
        <v>2846</v>
      </c>
      <c r="C2859" s="1">
        <f>Eu_T110[[#This Row],[Column2]]*$E$11+$E$12</f>
        <v>1109.4028000000001</v>
      </c>
    </row>
    <row r="2860" spans="1:3" x14ac:dyDescent="0.3">
      <c r="A2860">
        <v>59</v>
      </c>
      <c r="B2860" s="1">
        <v>2847</v>
      </c>
      <c r="C2860" s="1">
        <f>Eu_T110[[#This Row],[Column2]]*$E$11+$E$12</f>
        <v>1109.7766000000001</v>
      </c>
    </row>
    <row r="2861" spans="1:3" x14ac:dyDescent="0.3">
      <c r="A2861">
        <v>73</v>
      </c>
      <c r="B2861" s="1">
        <v>2848</v>
      </c>
      <c r="C2861" s="1">
        <f>Eu_T110[[#This Row],[Column2]]*$E$11+$E$12</f>
        <v>1110.1504</v>
      </c>
    </row>
    <row r="2862" spans="1:3" x14ac:dyDescent="0.3">
      <c r="A2862">
        <v>64</v>
      </c>
      <c r="B2862" s="1">
        <v>2849</v>
      </c>
      <c r="C2862" s="1">
        <f>Eu_T110[[#This Row],[Column2]]*$E$11+$E$12</f>
        <v>1110.5242000000001</v>
      </c>
    </row>
    <row r="2863" spans="1:3" x14ac:dyDescent="0.3">
      <c r="A2863">
        <v>56</v>
      </c>
      <c r="B2863" s="1">
        <v>2850</v>
      </c>
      <c r="C2863" s="1">
        <f>Eu_T110[[#This Row],[Column2]]*$E$11+$E$12</f>
        <v>1110.8980000000001</v>
      </c>
    </row>
    <row r="2864" spans="1:3" x14ac:dyDescent="0.3">
      <c r="A2864">
        <v>42</v>
      </c>
      <c r="B2864" s="1">
        <v>2851</v>
      </c>
      <c r="C2864" s="1">
        <f>Eu_T110[[#This Row],[Column2]]*$E$11+$E$12</f>
        <v>1111.2718</v>
      </c>
    </row>
    <row r="2865" spans="1:3" x14ac:dyDescent="0.3">
      <c r="A2865">
        <v>63</v>
      </c>
      <c r="B2865" s="1">
        <v>2852</v>
      </c>
      <c r="C2865" s="1">
        <f>Eu_T110[[#This Row],[Column2]]*$E$11+$E$12</f>
        <v>1111.6456000000001</v>
      </c>
    </row>
    <row r="2866" spans="1:3" x14ac:dyDescent="0.3">
      <c r="A2866">
        <v>51</v>
      </c>
      <c r="B2866" s="1">
        <v>2853</v>
      </c>
      <c r="C2866" s="1">
        <f>Eu_T110[[#This Row],[Column2]]*$E$11+$E$12</f>
        <v>1112.0194000000001</v>
      </c>
    </row>
    <row r="2867" spans="1:3" x14ac:dyDescent="0.3">
      <c r="A2867">
        <v>61</v>
      </c>
      <c r="B2867" s="1">
        <v>2854</v>
      </c>
      <c r="C2867" s="1">
        <f>Eu_T110[[#This Row],[Column2]]*$E$11+$E$12</f>
        <v>1112.3932</v>
      </c>
    </row>
    <row r="2868" spans="1:3" x14ac:dyDescent="0.3">
      <c r="A2868">
        <v>51</v>
      </c>
      <c r="B2868" s="1">
        <v>2855</v>
      </c>
      <c r="C2868" s="1">
        <f>Eu_T110[[#This Row],[Column2]]*$E$11+$E$12</f>
        <v>1112.7670000000001</v>
      </c>
    </row>
    <row r="2869" spans="1:3" x14ac:dyDescent="0.3">
      <c r="A2869">
        <v>73</v>
      </c>
      <c r="B2869" s="1">
        <v>2856</v>
      </c>
      <c r="C2869" s="1">
        <f>Eu_T110[[#This Row],[Column2]]*$E$11+$E$12</f>
        <v>1113.1408000000001</v>
      </c>
    </row>
    <row r="2870" spans="1:3" x14ac:dyDescent="0.3">
      <c r="A2870">
        <v>53</v>
      </c>
      <c r="B2870" s="1">
        <v>2857</v>
      </c>
      <c r="C2870" s="1">
        <f>Eu_T110[[#This Row],[Column2]]*$E$11+$E$12</f>
        <v>1113.5146</v>
      </c>
    </row>
    <row r="2871" spans="1:3" x14ac:dyDescent="0.3">
      <c r="A2871">
        <v>59</v>
      </c>
      <c r="B2871" s="1">
        <v>2858</v>
      </c>
      <c r="C2871" s="1">
        <f>Eu_T110[[#This Row],[Column2]]*$E$11+$E$12</f>
        <v>1113.8884</v>
      </c>
    </row>
    <row r="2872" spans="1:3" x14ac:dyDescent="0.3">
      <c r="A2872">
        <v>53</v>
      </c>
      <c r="B2872" s="1">
        <v>2859</v>
      </c>
      <c r="C2872" s="1">
        <f>Eu_T110[[#This Row],[Column2]]*$E$11+$E$12</f>
        <v>1114.2622000000001</v>
      </c>
    </row>
    <row r="2873" spans="1:3" x14ac:dyDescent="0.3">
      <c r="A2873">
        <v>57</v>
      </c>
      <c r="B2873" s="1">
        <v>2860</v>
      </c>
      <c r="C2873" s="1">
        <f>Eu_T110[[#This Row],[Column2]]*$E$11+$E$12</f>
        <v>1114.636</v>
      </c>
    </row>
    <row r="2874" spans="1:3" x14ac:dyDescent="0.3">
      <c r="A2874">
        <v>63</v>
      </c>
      <c r="B2874" s="1">
        <v>2861</v>
      </c>
      <c r="C2874" s="1">
        <f>Eu_T110[[#This Row],[Column2]]*$E$11+$E$12</f>
        <v>1115.0098</v>
      </c>
    </row>
    <row r="2875" spans="1:3" x14ac:dyDescent="0.3">
      <c r="A2875">
        <v>69</v>
      </c>
      <c r="B2875" s="1">
        <v>2862</v>
      </c>
      <c r="C2875" s="1">
        <f>Eu_T110[[#This Row],[Column2]]*$E$11+$E$12</f>
        <v>1115.3836000000001</v>
      </c>
    </row>
    <row r="2876" spans="1:3" x14ac:dyDescent="0.3">
      <c r="A2876">
        <v>55</v>
      </c>
      <c r="B2876" s="1">
        <v>2863</v>
      </c>
      <c r="C2876" s="1">
        <f>Eu_T110[[#This Row],[Column2]]*$E$11+$E$12</f>
        <v>1115.7574</v>
      </c>
    </row>
    <row r="2877" spans="1:3" x14ac:dyDescent="0.3">
      <c r="A2877">
        <v>76</v>
      </c>
      <c r="B2877" s="1">
        <v>2864</v>
      </c>
      <c r="C2877" s="1">
        <f>Eu_T110[[#This Row],[Column2]]*$E$11+$E$12</f>
        <v>1116.1312</v>
      </c>
    </row>
    <row r="2878" spans="1:3" x14ac:dyDescent="0.3">
      <c r="A2878">
        <v>59</v>
      </c>
      <c r="B2878" s="1">
        <v>2865</v>
      </c>
      <c r="C2878" s="1">
        <f>Eu_T110[[#This Row],[Column2]]*$E$11+$E$12</f>
        <v>1116.5050000000001</v>
      </c>
    </row>
    <row r="2879" spans="1:3" x14ac:dyDescent="0.3">
      <c r="A2879">
        <v>58</v>
      </c>
      <c r="B2879" s="1">
        <v>2866</v>
      </c>
      <c r="C2879" s="1">
        <f>Eu_T110[[#This Row],[Column2]]*$E$11+$E$12</f>
        <v>1116.8788</v>
      </c>
    </row>
    <row r="2880" spans="1:3" x14ac:dyDescent="0.3">
      <c r="A2880">
        <v>58</v>
      </c>
      <c r="B2880" s="1">
        <v>2867</v>
      </c>
      <c r="C2880" s="1">
        <f>Eu_T110[[#This Row],[Column2]]*$E$11+$E$12</f>
        <v>1117.2526</v>
      </c>
    </row>
    <row r="2881" spans="1:3" x14ac:dyDescent="0.3">
      <c r="A2881">
        <v>50</v>
      </c>
      <c r="B2881" s="1">
        <v>2868</v>
      </c>
      <c r="C2881" s="1">
        <f>Eu_T110[[#This Row],[Column2]]*$E$11+$E$12</f>
        <v>1117.6264000000001</v>
      </c>
    </row>
    <row r="2882" spans="1:3" x14ac:dyDescent="0.3">
      <c r="A2882">
        <v>59</v>
      </c>
      <c r="B2882" s="1">
        <v>2869</v>
      </c>
      <c r="C2882" s="1">
        <f>Eu_T110[[#This Row],[Column2]]*$E$11+$E$12</f>
        <v>1118.0001999999999</v>
      </c>
    </row>
    <row r="2883" spans="1:3" x14ac:dyDescent="0.3">
      <c r="A2883">
        <v>57</v>
      </c>
      <c r="B2883" s="1">
        <v>2870</v>
      </c>
      <c r="C2883" s="1">
        <f>Eu_T110[[#This Row],[Column2]]*$E$11+$E$12</f>
        <v>1118.374</v>
      </c>
    </row>
    <row r="2884" spans="1:3" x14ac:dyDescent="0.3">
      <c r="A2884">
        <v>58</v>
      </c>
      <c r="B2884" s="1">
        <v>2871</v>
      </c>
      <c r="C2884" s="1">
        <f>Eu_T110[[#This Row],[Column2]]*$E$11+$E$12</f>
        <v>1118.7478000000001</v>
      </c>
    </row>
    <row r="2885" spans="1:3" x14ac:dyDescent="0.3">
      <c r="A2885">
        <v>64</v>
      </c>
      <c r="B2885" s="1">
        <v>2872</v>
      </c>
      <c r="C2885" s="1">
        <f>Eu_T110[[#This Row],[Column2]]*$E$11+$E$12</f>
        <v>1119.1215999999999</v>
      </c>
    </row>
    <row r="2886" spans="1:3" x14ac:dyDescent="0.3">
      <c r="A2886">
        <v>52</v>
      </c>
      <c r="B2886" s="1">
        <v>2873</v>
      </c>
      <c r="C2886" s="1">
        <f>Eu_T110[[#This Row],[Column2]]*$E$11+$E$12</f>
        <v>1119.4954</v>
      </c>
    </row>
    <row r="2887" spans="1:3" x14ac:dyDescent="0.3">
      <c r="A2887">
        <v>56</v>
      </c>
      <c r="B2887" s="1">
        <v>2874</v>
      </c>
      <c r="C2887" s="1">
        <f>Eu_T110[[#This Row],[Column2]]*$E$11+$E$12</f>
        <v>1119.8692000000001</v>
      </c>
    </row>
    <row r="2888" spans="1:3" x14ac:dyDescent="0.3">
      <c r="A2888">
        <v>62</v>
      </c>
      <c r="B2888" s="1">
        <v>2875</v>
      </c>
      <c r="C2888" s="1">
        <f>Eu_T110[[#This Row],[Column2]]*$E$11+$E$12</f>
        <v>1120.2429999999999</v>
      </c>
    </row>
    <row r="2889" spans="1:3" x14ac:dyDescent="0.3">
      <c r="A2889">
        <v>59</v>
      </c>
      <c r="B2889" s="1">
        <v>2876</v>
      </c>
      <c r="C2889" s="1">
        <f>Eu_T110[[#This Row],[Column2]]*$E$11+$E$12</f>
        <v>1120.6168</v>
      </c>
    </row>
    <row r="2890" spans="1:3" x14ac:dyDescent="0.3">
      <c r="A2890">
        <v>44</v>
      </c>
      <c r="B2890" s="1">
        <v>2877</v>
      </c>
      <c r="C2890" s="1">
        <f>Eu_T110[[#This Row],[Column2]]*$E$11+$E$12</f>
        <v>1120.9906000000001</v>
      </c>
    </row>
    <row r="2891" spans="1:3" x14ac:dyDescent="0.3">
      <c r="A2891">
        <v>65</v>
      </c>
      <c r="B2891" s="1">
        <v>2878</v>
      </c>
      <c r="C2891" s="1">
        <f>Eu_T110[[#This Row],[Column2]]*$E$11+$E$12</f>
        <v>1121.3643999999999</v>
      </c>
    </row>
    <row r="2892" spans="1:3" x14ac:dyDescent="0.3">
      <c r="A2892">
        <v>47</v>
      </c>
      <c r="B2892" s="1">
        <v>2879</v>
      </c>
      <c r="C2892" s="1">
        <f>Eu_T110[[#This Row],[Column2]]*$E$11+$E$12</f>
        <v>1121.7382</v>
      </c>
    </row>
    <row r="2893" spans="1:3" x14ac:dyDescent="0.3">
      <c r="A2893">
        <v>50</v>
      </c>
      <c r="B2893" s="1">
        <v>2880</v>
      </c>
      <c r="C2893" s="1">
        <f>Eu_T110[[#This Row],[Column2]]*$E$11+$E$12</f>
        <v>1122.1120000000001</v>
      </c>
    </row>
    <row r="2894" spans="1:3" x14ac:dyDescent="0.3">
      <c r="A2894">
        <v>66</v>
      </c>
      <c r="B2894" s="1">
        <v>2881</v>
      </c>
      <c r="C2894" s="1">
        <f>Eu_T110[[#This Row],[Column2]]*$E$11+$E$12</f>
        <v>1122.4858000000002</v>
      </c>
    </row>
    <row r="2895" spans="1:3" x14ac:dyDescent="0.3">
      <c r="A2895">
        <v>54</v>
      </c>
      <c r="B2895" s="1">
        <v>2882</v>
      </c>
      <c r="C2895" s="1">
        <f>Eu_T110[[#This Row],[Column2]]*$E$11+$E$12</f>
        <v>1122.8596</v>
      </c>
    </row>
    <row r="2896" spans="1:3" x14ac:dyDescent="0.3">
      <c r="A2896">
        <v>38</v>
      </c>
      <c r="B2896" s="1">
        <v>2883</v>
      </c>
      <c r="C2896" s="1">
        <f>Eu_T110[[#This Row],[Column2]]*$E$11+$E$12</f>
        <v>1123.2334000000001</v>
      </c>
    </row>
    <row r="2897" spans="1:3" x14ac:dyDescent="0.3">
      <c r="A2897">
        <v>46</v>
      </c>
      <c r="B2897" s="1">
        <v>2884</v>
      </c>
      <c r="C2897" s="1">
        <f>Eu_T110[[#This Row],[Column2]]*$E$11+$E$12</f>
        <v>1123.6072000000001</v>
      </c>
    </row>
    <row r="2898" spans="1:3" x14ac:dyDescent="0.3">
      <c r="A2898">
        <v>59</v>
      </c>
      <c r="B2898" s="1">
        <v>2885</v>
      </c>
      <c r="C2898" s="1">
        <f>Eu_T110[[#This Row],[Column2]]*$E$11+$E$12</f>
        <v>1123.981</v>
      </c>
    </row>
    <row r="2899" spans="1:3" x14ac:dyDescent="0.3">
      <c r="A2899">
        <v>54</v>
      </c>
      <c r="B2899" s="1">
        <v>2886</v>
      </c>
      <c r="C2899" s="1">
        <f>Eu_T110[[#This Row],[Column2]]*$E$11+$E$12</f>
        <v>1124.3548000000001</v>
      </c>
    </row>
    <row r="2900" spans="1:3" x14ac:dyDescent="0.3">
      <c r="A2900">
        <v>50</v>
      </c>
      <c r="B2900" s="1">
        <v>2887</v>
      </c>
      <c r="C2900" s="1">
        <f>Eu_T110[[#This Row],[Column2]]*$E$11+$E$12</f>
        <v>1124.7286000000001</v>
      </c>
    </row>
    <row r="2901" spans="1:3" x14ac:dyDescent="0.3">
      <c r="A2901">
        <v>50</v>
      </c>
      <c r="B2901" s="1">
        <v>2888</v>
      </c>
      <c r="C2901" s="1">
        <f>Eu_T110[[#This Row],[Column2]]*$E$11+$E$12</f>
        <v>1125.1024</v>
      </c>
    </row>
    <row r="2902" spans="1:3" x14ac:dyDescent="0.3">
      <c r="A2902">
        <v>47</v>
      </c>
      <c r="B2902" s="1">
        <v>2889</v>
      </c>
      <c r="C2902" s="1">
        <f>Eu_T110[[#This Row],[Column2]]*$E$11+$E$12</f>
        <v>1125.4762000000001</v>
      </c>
    </row>
    <row r="2903" spans="1:3" x14ac:dyDescent="0.3">
      <c r="A2903">
        <v>47</v>
      </c>
      <c r="B2903" s="1">
        <v>2890</v>
      </c>
      <c r="C2903" s="1">
        <f>Eu_T110[[#This Row],[Column2]]*$E$11+$E$12</f>
        <v>1125.8500000000001</v>
      </c>
    </row>
    <row r="2904" spans="1:3" x14ac:dyDescent="0.3">
      <c r="A2904">
        <v>58</v>
      </c>
      <c r="B2904" s="1">
        <v>2891</v>
      </c>
      <c r="C2904" s="1">
        <f>Eu_T110[[#This Row],[Column2]]*$E$11+$E$12</f>
        <v>1126.2238</v>
      </c>
    </row>
    <row r="2905" spans="1:3" x14ac:dyDescent="0.3">
      <c r="A2905">
        <v>51</v>
      </c>
      <c r="B2905" s="1">
        <v>2892</v>
      </c>
      <c r="C2905" s="1">
        <f>Eu_T110[[#This Row],[Column2]]*$E$11+$E$12</f>
        <v>1126.5976000000001</v>
      </c>
    </row>
    <row r="2906" spans="1:3" x14ac:dyDescent="0.3">
      <c r="A2906">
        <v>50</v>
      </c>
      <c r="B2906" s="1">
        <v>2893</v>
      </c>
      <c r="C2906" s="1">
        <f>Eu_T110[[#This Row],[Column2]]*$E$11+$E$12</f>
        <v>1126.9714000000001</v>
      </c>
    </row>
    <row r="2907" spans="1:3" x14ac:dyDescent="0.3">
      <c r="A2907">
        <v>53</v>
      </c>
      <c r="B2907" s="1">
        <v>2894</v>
      </c>
      <c r="C2907" s="1">
        <f>Eu_T110[[#This Row],[Column2]]*$E$11+$E$12</f>
        <v>1127.3452</v>
      </c>
    </row>
    <row r="2908" spans="1:3" x14ac:dyDescent="0.3">
      <c r="A2908">
        <v>50</v>
      </c>
      <c r="B2908" s="1">
        <v>2895</v>
      </c>
      <c r="C2908" s="1">
        <f>Eu_T110[[#This Row],[Column2]]*$E$11+$E$12</f>
        <v>1127.7190000000001</v>
      </c>
    </row>
    <row r="2909" spans="1:3" x14ac:dyDescent="0.3">
      <c r="A2909">
        <v>53</v>
      </c>
      <c r="B2909" s="1">
        <v>2896</v>
      </c>
      <c r="C2909" s="1">
        <f>Eu_T110[[#This Row],[Column2]]*$E$11+$E$12</f>
        <v>1128.0928000000001</v>
      </c>
    </row>
    <row r="2910" spans="1:3" x14ac:dyDescent="0.3">
      <c r="A2910">
        <v>41</v>
      </c>
      <c r="B2910" s="1">
        <v>2897</v>
      </c>
      <c r="C2910" s="1">
        <f>Eu_T110[[#This Row],[Column2]]*$E$11+$E$12</f>
        <v>1128.4666</v>
      </c>
    </row>
    <row r="2911" spans="1:3" x14ac:dyDescent="0.3">
      <c r="A2911">
        <v>48</v>
      </c>
      <c r="B2911" s="1">
        <v>2898</v>
      </c>
      <c r="C2911" s="1">
        <f>Eu_T110[[#This Row],[Column2]]*$E$11+$E$12</f>
        <v>1128.8404</v>
      </c>
    </row>
    <row r="2912" spans="1:3" x14ac:dyDescent="0.3">
      <c r="A2912">
        <v>60</v>
      </c>
      <c r="B2912" s="1">
        <v>2899</v>
      </c>
      <c r="C2912" s="1">
        <f>Eu_T110[[#This Row],[Column2]]*$E$11+$E$12</f>
        <v>1129.2142000000001</v>
      </c>
    </row>
    <row r="2913" spans="1:3" x14ac:dyDescent="0.3">
      <c r="A2913">
        <v>44</v>
      </c>
      <c r="B2913" s="1">
        <v>2900</v>
      </c>
      <c r="C2913" s="1">
        <f>Eu_T110[[#This Row],[Column2]]*$E$11+$E$12</f>
        <v>1129.588</v>
      </c>
    </row>
    <row r="2914" spans="1:3" x14ac:dyDescent="0.3">
      <c r="A2914">
        <v>41</v>
      </c>
      <c r="B2914" s="1">
        <v>2901</v>
      </c>
      <c r="C2914" s="1">
        <f>Eu_T110[[#This Row],[Column2]]*$E$11+$E$12</f>
        <v>1129.9618</v>
      </c>
    </row>
    <row r="2915" spans="1:3" x14ac:dyDescent="0.3">
      <c r="A2915">
        <v>55</v>
      </c>
      <c r="B2915" s="1">
        <v>2902</v>
      </c>
      <c r="C2915" s="1">
        <f>Eu_T110[[#This Row],[Column2]]*$E$11+$E$12</f>
        <v>1130.3356000000001</v>
      </c>
    </row>
    <row r="2916" spans="1:3" x14ac:dyDescent="0.3">
      <c r="A2916">
        <v>56</v>
      </c>
      <c r="B2916" s="1">
        <v>2903</v>
      </c>
      <c r="C2916" s="1">
        <f>Eu_T110[[#This Row],[Column2]]*$E$11+$E$12</f>
        <v>1130.7094</v>
      </c>
    </row>
    <row r="2917" spans="1:3" x14ac:dyDescent="0.3">
      <c r="A2917">
        <v>48</v>
      </c>
      <c r="B2917" s="1">
        <v>2904</v>
      </c>
      <c r="C2917" s="1">
        <f>Eu_T110[[#This Row],[Column2]]*$E$11+$E$12</f>
        <v>1131.0832</v>
      </c>
    </row>
    <row r="2918" spans="1:3" x14ac:dyDescent="0.3">
      <c r="A2918">
        <v>55</v>
      </c>
      <c r="B2918" s="1">
        <v>2905</v>
      </c>
      <c r="C2918" s="1">
        <f>Eu_T110[[#This Row],[Column2]]*$E$11+$E$12</f>
        <v>1131.4570000000001</v>
      </c>
    </row>
    <row r="2919" spans="1:3" x14ac:dyDescent="0.3">
      <c r="A2919">
        <v>46</v>
      </c>
      <c r="B2919" s="1">
        <v>2906</v>
      </c>
      <c r="C2919" s="1">
        <f>Eu_T110[[#This Row],[Column2]]*$E$11+$E$12</f>
        <v>1131.8308</v>
      </c>
    </row>
    <row r="2920" spans="1:3" x14ac:dyDescent="0.3">
      <c r="A2920">
        <v>38</v>
      </c>
      <c r="B2920" s="1">
        <v>2907</v>
      </c>
      <c r="C2920" s="1">
        <f>Eu_T110[[#This Row],[Column2]]*$E$11+$E$12</f>
        <v>1132.2046</v>
      </c>
    </row>
    <row r="2921" spans="1:3" x14ac:dyDescent="0.3">
      <c r="A2921">
        <v>57</v>
      </c>
      <c r="B2921" s="1">
        <v>2908</v>
      </c>
      <c r="C2921" s="1">
        <f>Eu_T110[[#This Row],[Column2]]*$E$11+$E$12</f>
        <v>1132.5784000000001</v>
      </c>
    </row>
    <row r="2922" spans="1:3" x14ac:dyDescent="0.3">
      <c r="A2922">
        <v>58</v>
      </c>
      <c r="B2922" s="1">
        <v>2909</v>
      </c>
      <c r="C2922" s="1">
        <f>Eu_T110[[#This Row],[Column2]]*$E$11+$E$12</f>
        <v>1132.9521999999999</v>
      </c>
    </row>
    <row r="2923" spans="1:3" x14ac:dyDescent="0.3">
      <c r="A2923">
        <v>47</v>
      </c>
      <c r="B2923" s="1">
        <v>2910</v>
      </c>
      <c r="C2923" s="1">
        <f>Eu_T110[[#This Row],[Column2]]*$E$11+$E$12</f>
        <v>1133.326</v>
      </c>
    </row>
    <row r="2924" spans="1:3" x14ac:dyDescent="0.3">
      <c r="A2924">
        <v>64</v>
      </c>
      <c r="B2924" s="1">
        <v>2911</v>
      </c>
      <c r="C2924" s="1">
        <f>Eu_T110[[#This Row],[Column2]]*$E$11+$E$12</f>
        <v>1133.6998000000001</v>
      </c>
    </row>
    <row r="2925" spans="1:3" x14ac:dyDescent="0.3">
      <c r="A2925">
        <v>60</v>
      </c>
      <c r="B2925" s="1">
        <v>2912</v>
      </c>
      <c r="C2925" s="1">
        <f>Eu_T110[[#This Row],[Column2]]*$E$11+$E$12</f>
        <v>1134.0735999999999</v>
      </c>
    </row>
    <row r="2926" spans="1:3" x14ac:dyDescent="0.3">
      <c r="A2926">
        <v>45</v>
      </c>
      <c r="B2926" s="1">
        <v>2913</v>
      </c>
      <c r="C2926" s="1">
        <f>Eu_T110[[#This Row],[Column2]]*$E$11+$E$12</f>
        <v>1134.4474</v>
      </c>
    </row>
    <row r="2927" spans="1:3" x14ac:dyDescent="0.3">
      <c r="A2927">
        <v>57</v>
      </c>
      <c r="B2927" s="1">
        <v>2914</v>
      </c>
      <c r="C2927" s="1">
        <f>Eu_T110[[#This Row],[Column2]]*$E$11+$E$12</f>
        <v>1134.8212000000001</v>
      </c>
    </row>
    <row r="2928" spans="1:3" x14ac:dyDescent="0.3">
      <c r="A2928">
        <v>42</v>
      </c>
      <c r="B2928" s="1">
        <v>2915</v>
      </c>
      <c r="C2928" s="1">
        <f>Eu_T110[[#This Row],[Column2]]*$E$11+$E$12</f>
        <v>1135.1949999999999</v>
      </c>
    </row>
    <row r="2929" spans="1:3" x14ac:dyDescent="0.3">
      <c r="A2929">
        <v>48</v>
      </c>
      <c r="B2929" s="1">
        <v>2916</v>
      </c>
      <c r="C2929" s="1">
        <f>Eu_T110[[#This Row],[Column2]]*$E$11+$E$12</f>
        <v>1135.5688</v>
      </c>
    </row>
    <row r="2930" spans="1:3" x14ac:dyDescent="0.3">
      <c r="A2930">
        <v>49</v>
      </c>
      <c r="B2930" s="1">
        <v>2917</v>
      </c>
      <c r="C2930" s="1">
        <f>Eu_T110[[#This Row],[Column2]]*$E$11+$E$12</f>
        <v>1135.9426000000001</v>
      </c>
    </row>
    <row r="2931" spans="1:3" x14ac:dyDescent="0.3">
      <c r="A2931">
        <v>49</v>
      </c>
      <c r="B2931" s="1">
        <v>2918</v>
      </c>
      <c r="C2931" s="1">
        <f>Eu_T110[[#This Row],[Column2]]*$E$11+$E$12</f>
        <v>1136.3164000000002</v>
      </c>
    </row>
    <row r="2932" spans="1:3" x14ac:dyDescent="0.3">
      <c r="A2932">
        <v>59</v>
      </c>
      <c r="B2932" s="1">
        <v>2919</v>
      </c>
      <c r="C2932" s="1">
        <f>Eu_T110[[#This Row],[Column2]]*$E$11+$E$12</f>
        <v>1136.6902</v>
      </c>
    </row>
    <row r="2933" spans="1:3" x14ac:dyDescent="0.3">
      <c r="A2933">
        <v>47</v>
      </c>
      <c r="B2933" s="1">
        <v>2920</v>
      </c>
      <c r="C2933" s="1">
        <f>Eu_T110[[#This Row],[Column2]]*$E$11+$E$12</f>
        <v>1137.0640000000001</v>
      </c>
    </row>
    <row r="2934" spans="1:3" x14ac:dyDescent="0.3">
      <c r="A2934">
        <v>45</v>
      </c>
      <c r="B2934" s="1">
        <v>2921</v>
      </c>
      <c r="C2934" s="1">
        <f>Eu_T110[[#This Row],[Column2]]*$E$11+$E$12</f>
        <v>1137.4378000000002</v>
      </c>
    </row>
    <row r="2935" spans="1:3" x14ac:dyDescent="0.3">
      <c r="A2935">
        <v>48</v>
      </c>
      <c r="B2935" s="1">
        <v>2922</v>
      </c>
      <c r="C2935" s="1">
        <f>Eu_T110[[#This Row],[Column2]]*$E$11+$E$12</f>
        <v>1137.8116</v>
      </c>
    </row>
    <row r="2936" spans="1:3" x14ac:dyDescent="0.3">
      <c r="A2936">
        <v>58</v>
      </c>
      <c r="B2936" s="1">
        <v>2923</v>
      </c>
      <c r="C2936" s="1">
        <f>Eu_T110[[#This Row],[Column2]]*$E$11+$E$12</f>
        <v>1138.1854000000001</v>
      </c>
    </row>
    <row r="2937" spans="1:3" x14ac:dyDescent="0.3">
      <c r="A2937">
        <v>47</v>
      </c>
      <c r="B2937" s="1">
        <v>2924</v>
      </c>
      <c r="C2937" s="1">
        <f>Eu_T110[[#This Row],[Column2]]*$E$11+$E$12</f>
        <v>1138.5592000000001</v>
      </c>
    </row>
    <row r="2938" spans="1:3" x14ac:dyDescent="0.3">
      <c r="A2938">
        <v>51</v>
      </c>
      <c r="B2938" s="1">
        <v>2925</v>
      </c>
      <c r="C2938" s="1">
        <f>Eu_T110[[#This Row],[Column2]]*$E$11+$E$12</f>
        <v>1138.933</v>
      </c>
    </row>
    <row r="2939" spans="1:3" x14ac:dyDescent="0.3">
      <c r="A2939">
        <v>58</v>
      </c>
      <c r="B2939" s="1">
        <v>2926</v>
      </c>
      <c r="C2939" s="1">
        <f>Eu_T110[[#This Row],[Column2]]*$E$11+$E$12</f>
        <v>1139.3068000000001</v>
      </c>
    </row>
    <row r="2940" spans="1:3" x14ac:dyDescent="0.3">
      <c r="A2940">
        <v>44</v>
      </c>
      <c r="B2940" s="1">
        <v>2927</v>
      </c>
      <c r="C2940" s="1">
        <f>Eu_T110[[#This Row],[Column2]]*$E$11+$E$12</f>
        <v>1139.6806000000001</v>
      </c>
    </row>
    <row r="2941" spans="1:3" x14ac:dyDescent="0.3">
      <c r="A2941">
        <v>64</v>
      </c>
      <c r="B2941" s="1">
        <v>2928</v>
      </c>
      <c r="C2941" s="1">
        <f>Eu_T110[[#This Row],[Column2]]*$E$11+$E$12</f>
        <v>1140.0544</v>
      </c>
    </row>
    <row r="2942" spans="1:3" x14ac:dyDescent="0.3">
      <c r="A2942">
        <v>60</v>
      </c>
      <c r="B2942" s="1">
        <v>2929</v>
      </c>
      <c r="C2942" s="1">
        <f>Eu_T110[[#This Row],[Column2]]*$E$11+$E$12</f>
        <v>1140.4282000000001</v>
      </c>
    </row>
    <row r="2943" spans="1:3" x14ac:dyDescent="0.3">
      <c r="A2943">
        <v>64</v>
      </c>
      <c r="B2943" s="1">
        <v>2930</v>
      </c>
      <c r="C2943" s="1">
        <f>Eu_T110[[#This Row],[Column2]]*$E$11+$E$12</f>
        <v>1140.8020000000001</v>
      </c>
    </row>
    <row r="2944" spans="1:3" x14ac:dyDescent="0.3">
      <c r="A2944">
        <v>45</v>
      </c>
      <c r="B2944" s="1">
        <v>2931</v>
      </c>
      <c r="C2944" s="1">
        <f>Eu_T110[[#This Row],[Column2]]*$E$11+$E$12</f>
        <v>1141.1758</v>
      </c>
    </row>
    <row r="2945" spans="1:3" x14ac:dyDescent="0.3">
      <c r="A2945">
        <v>45</v>
      </c>
      <c r="B2945" s="1">
        <v>2932</v>
      </c>
      <c r="C2945" s="1">
        <f>Eu_T110[[#This Row],[Column2]]*$E$11+$E$12</f>
        <v>1141.5496000000001</v>
      </c>
    </row>
    <row r="2946" spans="1:3" x14ac:dyDescent="0.3">
      <c r="A2946">
        <v>36</v>
      </c>
      <c r="B2946" s="1">
        <v>2933</v>
      </c>
      <c r="C2946" s="1">
        <f>Eu_T110[[#This Row],[Column2]]*$E$11+$E$12</f>
        <v>1141.9234000000001</v>
      </c>
    </row>
    <row r="2947" spans="1:3" x14ac:dyDescent="0.3">
      <c r="A2947">
        <v>45</v>
      </c>
      <c r="B2947" s="1">
        <v>2934</v>
      </c>
      <c r="C2947" s="1">
        <f>Eu_T110[[#This Row],[Column2]]*$E$11+$E$12</f>
        <v>1142.2972</v>
      </c>
    </row>
    <row r="2948" spans="1:3" x14ac:dyDescent="0.3">
      <c r="A2948">
        <v>52</v>
      </c>
      <c r="B2948" s="1">
        <v>2935</v>
      </c>
      <c r="C2948" s="1">
        <f>Eu_T110[[#This Row],[Column2]]*$E$11+$E$12</f>
        <v>1142.671</v>
      </c>
    </row>
    <row r="2949" spans="1:3" x14ac:dyDescent="0.3">
      <c r="A2949">
        <v>44</v>
      </c>
      <c r="B2949" s="1">
        <v>2936</v>
      </c>
      <c r="C2949" s="1">
        <f>Eu_T110[[#This Row],[Column2]]*$E$11+$E$12</f>
        <v>1143.0448000000001</v>
      </c>
    </row>
    <row r="2950" spans="1:3" x14ac:dyDescent="0.3">
      <c r="A2950">
        <v>49</v>
      </c>
      <c r="B2950" s="1">
        <v>2937</v>
      </c>
      <c r="C2950" s="1">
        <f>Eu_T110[[#This Row],[Column2]]*$E$11+$E$12</f>
        <v>1143.4186</v>
      </c>
    </row>
    <row r="2951" spans="1:3" x14ac:dyDescent="0.3">
      <c r="A2951">
        <v>38</v>
      </c>
      <c r="B2951" s="1">
        <v>2938</v>
      </c>
      <c r="C2951" s="1">
        <f>Eu_T110[[#This Row],[Column2]]*$E$11+$E$12</f>
        <v>1143.7924</v>
      </c>
    </row>
    <row r="2952" spans="1:3" x14ac:dyDescent="0.3">
      <c r="A2952">
        <v>53</v>
      </c>
      <c r="B2952" s="1">
        <v>2939</v>
      </c>
      <c r="C2952" s="1">
        <f>Eu_T110[[#This Row],[Column2]]*$E$11+$E$12</f>
        <v>1144.1662000000001</v>
      </c>
    </row>
    <row r="2953" spans="1:3" x14ac:dyDescent="0.3">
      <c r="A2953">
        <v>45</v>
      </c>
      <c r="B2953" s="1">
        <v>2940</v>
      </c>
      <c r="C2953" s="1">
        <f>Eu_T110[[#This Row],[Column2]]*$E$11+$E$12</f>
        <v>1144.54</v>
      </c>
    </row>
    <row r="2954" spans="1:3" x14ac:dyDescent="0.3">
      <c r="A2954">
        <v>61</v>
      </c>
      <c r="B2954" s="1">
        <v>2941</v>
      </c>
      <c r="C2954" s="1">
        <f>Eu_T110[[#This Row],[Column2]]*$E$11+$E$12</f>
        <v>1144.9138</v>
      </c>
    </row>
    <row r="2955" spans="1:3" x14ac:dyDescent="0.3">
      <c r="A2955">
        <v>52</v>
      </c>
      <c r="B2955" s="1">
        <v>2942</v>
      </c>
      <c r="C2955" s="1">
        <f>Eu_T110[[#This Row],[Column2]]*$E$11+$E$12</f>
        <v>1145.2876000000001</v>
      </c>
    </row>
    <row r="2956" spans="1:3" x14ac:dyDescent="0.3">
      <c r="A2956">
        <v>35</v>
      </c>
      <c r="B2956" s="1">
        <v>2943</v>
      </c>
      <c r="C2956" s="1">
        <f>Eu_T110[[#This Row],[Column2]]*$E$11+$E$12</f>
        <v>1145.6614</v>
      </c>
    </row>
    <row r="2957" spans="1:3" x14ac:dyDescent="0.3">
      <c r="A2957">
        <v>40</v>
      </c>
      <c r="B2957" s="1">
        <v>2944</v>
      </c>
      <c r="C2957" s="1">
        <f>Eu_T110[[#This Row],[Column2]]*$E$11+$E$12</f>
        <v>1146.0352</v>
      </c>
    </row>
    <row r="2958" spans="1:3" x14ac:dyDescent="0.3">
      <c r="A2958">
        <v>30</v>
      </c>
      <c r="B2958" s="1">
        <v>2945</v>
      </c>
      <c r="C2958" s="1">
        <f>Eu_T110[[#This Row],[Column2]]*$E$11+$E$12</f>
        <v>1146.4090000000001</v>
      </c>
    </row>
    <row r="2959" spans="1:3" x14ac:dyDescent="0.3">
      <c r="A2959">
        <v>45</v>
      </c>
      <c r="B2959" s="1">
        <v>2946</v>
      </c>
      <c r="C2959" s="1">
        <f>Eu_T110[[#This Row],[Column2]]*$E$11+$E$12</f>
        <v>1146.7828</v>
      </c>
    </row>
    <row r="2960" spans="1:3" x14ac:dyDescent="0.3">
      <c r="A2960">
        <v>46</v>
      </c>
      <c r="B2960" s="1">
        <v>2947</v>
      </c>
      <c r="C2960" s="1">
        <f>Eu_T110[[#This Row],[Column2]]*$E$11+$E$12</f>
        <v>1147.1566</v>
      </c>
    </row>
    <row r="2961" spans="1:3" x14ac:dyDescent="0.3">
      <c r="A2961">
        <v>51</v>
      </c>
      <c r="B2961" s="1">
        <v>2948</v>
      </c>
      <c r="C2961" s="1">
        <f>Eu_T110[[#This Row],[Column2]]*$E$11+$E$12</f>
        <v>1147.5304000000001</v>
      </c>
    </row>
    <row r="2962" spans="1:3" x14ac:dyDescent="0.3">
      <c r="A2962">
        <v>37</v>
      </c>
      <c r="B2962" s="1">
        <v>2949</v>
      </c>
      <c r="C2962" s="1">
        <f>Eu_T110[[#This Row],[Column2]]*$E$11+$E$12</f>
        <v>1147.9041999999999</v>
      </c>
    </row>
    <row r="2963" spans="1:3" x14ac:dyDescent="0.3">
      <c r="A2963">
        <v>51</v>
      </c>
      <c r="B2963" s="1">
        <v>2950</v>
      </c>
      <c r="C2963" s="1">
        <f>Eu_T110[[#This Row],[Column2]]*$E$11+$E$12</f>
        <v>1148.278</v>
      </c>
    </row>
    <row r="2964" spans="1:3" x14ac:dyDescent="0.3">
      <c r="A2964">
        <v>47</v>
      </c>
      <c r="B2964" s="1">
        <v>2951</v>
      </c>
      <c r="C2964" s="1">
        <f>Eu_T110[[#This Row],[Column2]]*$E$11+$E$12</f>
        <v>1148.6518000000001</v>
      </c>
    </row>
    <row r="2965" spans="1:3" x14ac:dyDescent="0.3">
      <c r="A2965">
        <v>43</v>
      </c>
      <c r="B2965" s="1">
        <v>2952</v>
      </c>
      <c r="C2965" s="1">
        <f>Eu_T110[[#This Row],[Column2]]*$E$11+$E$12</f>
        <v>1149.0255999999999</v>
      </c>
    </row>
    <row r="2966" spans="1:3" x14ac:dyDescent="0.3">
      <c r="A2966">
        <v>49</v>
      </c>
      <c r="B2966" s="1">
        <v>2953</v>
      </c>
      <c r="C2966" s="1">
        <f>Eu_T110[[#This Row],[Column2]]*$E$11+$E$12</f>
        <v>1149.3994</v>
      </c>
    </row>
    <row r="2967" spans="1:3" x14ac:dyDescent="0.3">
      <c r="A2967">
        <v>43</v>
      </c>
      <c r="B2967" s="1">
        <v>2954</v>
      </c>
      <c r="C2967" s="1">
        <f>Eu_T110[[#This Row],[Column2]]*$E$11+$E$12</f>
        <v>1149.7732000000001</v>
      </c>
    </row>
    <row r="2968" spans="1:3" x14ac:dyDescent="0.3">
      <c r="A2968">
        <v>41</v>
      </c>
      <c r="B2968" s="1">
        <v>2955</v>
      </c>
      <c r="C2968" s="1">
        <f>Eu_T110[[#This Row],[Column2]]*$E$11+$E$12</f>
        <v>1150.1469999999999</v>
      </c>
    </row>
    <row r="2969" spans="1:3" x14ac:dyDescent="0.3">
      <c r="A2969">
        <v>46</v>
      </c>
      <c r="B2969" s="1">
        <v>2956</v>
      </c>
      <c r="C2969" s="1">
        <f>Eu_T110[[#This Row],[Column2]]*$E$11+$E$12</f>
        <v>1150.5208</v>
      </c>
    </row>
    <row r="2970" spans="1:3" x14ac:dyDescent="0.3">
      <c r="A2970">
        <v>60</v>
      </c>
      <c r="B2970" s="1">
        <v>2957</v>
      </c>
      <c r="C2970" s="1">
        <f>Eu_T110[[#This Row],[Column2]]*$E$11+$E$12</f>
        <v>1150.8946000000001</v>
      </c>
    </row>
    <row r="2971" spans="1:3" x14ac:dyDescent="0.3">
      <c r="A2971">
        <v>45</v>
      </c>
      <c r="B2971" s="1">
        <v>2958</v>
      </c>
      <c r="C2971" s="1">
        <f>Eu_T110[[#This Row],[Column2]]*$E$11+$E$12</f>
        <v>1151.2684000000002</v>
      </c>
    </row>
    <row r="2972" spans="1:3" x14ac:dyDescent="0.3">
      <c r="A2972">
        <v>53</v>
      </c>
      <c r="B2972" s="1">
        <v>2959</v>
      </c>
      <c r="C2972" s="1">
        <f>Eu_T110[[#This Row],[Column2]]*$E$11+$E$12</f>
        <v>1151.6422</v>
      </c>
    </row>
    <row r="2973" spans="1:3" x14ac:dyDescent="0.3">
      <c r="A2973">
        <v>43</v>
      </c>
      <c r="B2973" s="1">
        <v>2960</v>
      </c>
      <c r="C2973" s="1">
        <f>Eu_T110[[#This Row],[Column2]]*$E$11+$E$12</f>
        <v>1152.0160000000001</v>
      </c>
    </row>
    <row r="2974" spans="1:3" x14ac:dyDescent="0.3">
      <c r="A2974">
        <v>38</v>
      </c>
      <c r="B2974" s="1">
        <v>2961</v>
      </c>
      <c r="C2974" s="1">
        <f>Eu_T110[[#This Row],[Column2]]*$E$11+$E$12</f>
        <v>1152.3898000000002</v>
      </c>
    </row>
    <row r="2975" spans="1:3" x14ac:dyDescent="0.3">
      <c r="A2975">
        <v>35</v>
      </c>
      <c r="B2975" s="1">
        <v>2962</v>
      </c>
      <c r="C2975" s="1">
        <f>Eu_T110[[#This Row],[Column2]]*$E$11+$E$12</f>
        <v>1152.7636</v>
      </c>
    </row>
    <row r="2976" spans="1:3" x14ac:dyDescent="0.3">
      <c r="A2976">
        <v>33</v>
      </c>
      <c r="B2976" s="1">
        <v>2963</v>
      </c>
      <c r="C2976" s="1">
        <f>Eu_T110[[#This Row],[Column2]]*$E$11+$E$12</f>
        <v>1153.1374000000001</v>
      </c>
    </row>
    <row r="2977" spans="1:3" x14ac:dyDescent="0.3">
      <c r="A2977">
        <v>62</v>
      </c>
      <c r="B2977" s="1">
        <v>2964</v>
      </c>
      <c r="C2977" s="1">
        <f>Eu_T110[[#This Row],[Column2]]*$E$11+$E$12</f>
        <v>1153.5112000000001</v>
      </c>
    </row>
    <row r="2978" spans="1:3" x14ac:dyDescent="0.3">
      <c r="A2978">
        <v>52</v>
      </c>
      <c r="B2978" s="1">
        <v>2965</v>
      </c>
      <c r="C2978" s="1">
        <f>Eu_T110[[#This Row],[Column2]]*$E$11+$E$12</f>
        <v>1153.885</v>
      </c>
    </row>
    <row r="2979" spans="1:3" x14ac:dyDescent="0.3">
      <c r="A2979">
        <v>54</v>
      </c>
      <c r="B2979" s="1">
        <v>2966</v>
      </c>
      <c r="C2979" s="1">
        <f>Eu_T110[[#This Row],[Column2]]*$E$11+$E$12</f>
        <v>1154.2588000000001</v>
      </c>
    </row>
    <row r="2980" spans="1:3" x14ac:dyDescent="0.3">
      <c r="A2980">
        <v>50</v>
      </c>
      <c r="B2980" s="1">
        <v>2967</v>
      </c>
      <c r="C2980" s="1">
        <f>Eu_T110[[#This Row],[Column2]]*$E$11+$E$12</f>
        <v>1154.6326000000001</v>
      </c>
    </row>
    <row r="2981" spans="1:3" x14ac:dyDescent="0.3">
      <c r="A2981">
        <v>49</v>
      </c>
      <c r="B2981" s="1">
        <v>2968</v>
      </c>
      <c r="C2981" s="1">
        <f>Eu_T110[[#This Row],[Column2]]*$E$11+$E$12</f>
        <v>1155.0064</v>
      </c>
    </row>
    <row r="2982" spans="1:3" x14ac:dyDescent="0.3">
      <c r="A2982">
        <v>41</v>
      </c>
      <c r="B2982" s="1">
        <v>2969</v>
      </c>
      <c r="C2982" s="1">
        <f>Eu_T110[[#This Row],[Column2]]*$E$11+$E$12</f>
        <v>1155.3802000000001</v>
      </c>
    </row>
    <row r="2983" spans="1:3" x14ac:dyDescent="0.3">
      <c r="A2983">
        <v>49</v>
      </c>
      <c r="B2983" s="1">
        <v>2970</v>
      </c>
      <c r="C2983" s="1">
        <f>Eu_T110[[#This Row],[Column2]]*$E$11+$E$12</f>
        <v>1155.7540000000001</v>
      </c>
    </row>
    <row r="2984" spans="1:3" x14ac:dyDescent="0.3">
      <c r="A2984">
        <v>50</v>
      </c>
      <c r="B2984" s="1">
        <v>2971</v>
      </c>
      <c r="C2984" s="1">
        <f>Eu_T110[[#This Row],[Column2]]*$E$11+$E$12</f>
        <v>1156.1278</v>
      </c>
    </row>
    <row r="2985" spans="1:3" x14ac:dyDescent="0.3">
      <c r="A2985">
        <v>50</v>
      </c>
      <c r="B2985" s="1">
        <v>2972</v>
      </c>
      <c r="C2985" s="1">
        <f>Eu_T110[[#This Row],[Column2]]*$E$11+$E$12</f>
        <v>1156.5016000000001</v>
      </c>
    </row>
    <row r="2986" spans="1:3" x14ac:dyDescent="0.3">
      <c r="A2986">
        <v>47</v>
      </c>
      <c r="B2986" s="1">
        <v>2973</v>
      </c>
      <c r="C2986" s="1">
        <f>Eu_T110[[#This Row],[Column2]]*$E$11+$E$12</f>
        <v>1156.8754000000001</v>
      </c>
    </row>
    <row r="2987" spans="1:3" x14ac:dyDescent="0.3">
      <c r="A2987">
        <v>45</v>
      </c>
      <c r="B2987" s="1">
        <v>2974</v>
      </c>
      <c r="C2987" s="1">
        <f>Eu_T110[[#This Row],[Column2]]*$E$11+$E$12</f>
        <v>1157.2492</v>
      </c>
    </row>
    <row r="2988" spans="1:3" x14ac:dyDescent="0.3">
      <c r="A2988">
        <v>54</v>
      </c>
      <c r="B2988" s="1">
        <v>2975</v>
      </c>
      <c r="C2988" s="1">
        <f>Eu_T110[[#This Row],[Column2]]*$E$11+$E$12</f>
        <v>1157.623</v>
      </c>
    </row>
    <row r="2989" spans="1:3" x14ac:dyDescent="0.3">
      <c r="A2989">
        <v>42</v>
      </c>
      <c r="B2989" s="1">
        <v>2976</v>
      </c>
      <c r="C2989" s="1">
        <f>Eu_T110[[#This Row],[Column2]]*$E$11+$E$12</f>
        <v>1157.9968000000001</v>
      </c>
    </row>
    <row r="2990" spans="1:3" x14ac:dyDescent="0.3">
      <c r="A2990">
        <v>53</v>
      </c>
      <c r="B2990" s="1">
        <v>2977</v>
      </c>
      <c r="C2990" s="1">
        <f>Eu_T110[[#This Row],[Column2]]*$E$11+$E$12</f>
        <v>1158.3706</v>
      </c>
    </row>
    <row r="2991" spans="1:3" x14ac:dyDescent="0.3">
      <c r="A2991">
        <v>51</v>
      </c>
      <c r="B2991" s="1">
        <v>2978</v>
      </c>
      <c r="C2991" s="1">
        <f>Eu_T110[[#This Row],[Column2]]*$E$11+$E$12</f>
        <v>1158.7444</v>
      </c>
    </row>
    <row r="2992" spans="1:3" x14ac:dyDescent="0.3">
      <c r="A2992">
        <v>39</v>
      </c>
      <c r="B2992" s="1">
        <v>2979</v>
      </c>
      <c r="C2992" s="1">
        <f>Eu_T110[[#This Row],[Column2]]*$E$11+$E$12</f>
        <v>1159.1182000000001</v>
      </c>
    </row>
    <row r="2993" spans="1:3" x14ac:dyDescent="0.3">
      <c r="A2993">
        <v>44</v>
      </c>
      <c r="B2993" s="1">
        <v>2980</v>
      </c>
      <c r="C2993" s="1">
        <f>Eu_T110[[#This Row],[Column2]]*$E$11+$E$12</f>
        <v>1159.492</v>
      </c>
    </row>
    <row r="2994" spans="1:3" x14ac:dyDescent="0.3">
      <c r="A2994">
        <v>48</v>
      </c>
      <c r="B2994" s="1">
        <v>2981</v>
      </c>
      <c r="C2994" s="1">
        <f>Eu_T110[[#This Row],[Column2]]*$E$11+$E$12</f>
        <v>1159.8658</v>
      </c>
    </row>
    <row r="2995" spans="1:3" x14ac:dyDescent="0.3">
      <c r="A2995">
        <v>43</v>
      </c>
      <c r="B2995" s="1">
        <v>2982</v>
      </c>
      <c r="C2995" s="1">
        <f>Eu_T110[[#This Row],[Column2]]*$E$11+$E$12</f>
        <v>1160.2396000000001</v>
      </c>
    </row>
    <row r="2996" spans="1:3" x14ac:dyDescent="0.3">
      <c r="A2996">
        <v>47</v>
      </c>
      <c r="B2996" s="1">
        <v>2983</v>
      </c>
      <c r="C2996" s="1">
        <f>Eu_T110[[#This Row],[Column2]]*$E$11+$E$12</f>
        <v>1160.6134</v>
      </c>
    </row>
    <row r="2997" spans="1:3" x14ac:dyDescent="0.3">
      <c r="A2997">
        <v>49</v>
      </c>
      <c r="B2997" s="1">
        <v>2984</v>
      </c>
      <c r="C2997" s="1">
        <f>Eu_T110[[#This Row],[Column2]]*$E$11+$E$12</f>
        <v>1160.9872</v>
      </c>
    </row>
    <row r="2998" spans="1:3" x14ac:dyDescent="0.3">
      <c r="A2998">
        <v>45</v>
      </c>
      <c r="B2998" s="1">
        <v>2985</v>
      </c>
      <c r="C2998" s="1">
        <f>Eu_T110[[#This Row],[Column2]]*$E$11+$E$12</f>
        <v>1161.3610000000001</v>
      </c>
    </row>
    <row r="2999" spans="1:3" x14ac:dyDescent="0.3">
      <c r="A2999">
        <v>53</v>
      </c>
      <c r="B2999" s="1">
        <v>2986</v>
      </c>
      <c r="C2999" s="1">
        <f>Eu_T110[[#This Row],[Column2]]*$E$11+$E$12</f>
        <v>1161.7348</v>
      </c>
    </row>
    <row r="3000" spans="1:3" x14ac:dyDescent="0.3">
      <c r="A3000">
        <v>49</v>
      </c>
      <c r="B3000" s="1">
        <v>2987</v>
      </c>
      <c r="C3000" s="1">
        <f>Eu_T110[[#This Row],[Column2]]*$E$11+$E$12</f>
        <v>1162.1086</v>
      </c>
    </row>
    <row r="3001" spans="1:3" x14ac:dyDescent="0.3">
      <c r="A3001">
        <v>49</v>
      </c>
      <c r="B3001" s="1">
        <v>2988</v>
      </c>
      <c r="C3001" s="1">
        <f>Eu_T110[[#This Row],[Column2]]*$E$11+$E$12</f>
        <v>1162.4824000000001</v>
      </c>
    </row>
    <row r="3002" spans="1:3" x14ac:dyDescent="0.3">
      <c r="A3002">
        <v>38</v>
      </c>
      <c r="B3002" s="1">
        <v>2989</v>
      </c>
      <c r="C3002" s="1">
        <f>Eu_T110[[#This Row],[Column2]]*$E$11+$E$12</f>
        <v>1162.8561999999999</v>
      </c>
    </row>
    <row r="3003" spans="1:3" x14ac:dyDescent="0.3">
      <c r="A3003">
        <v>51</v>
      </c>
      <c r="B3003" s="1">
        <v>2990</v>
      </c>
      <c r="C3003" s="1">
        <f>Eu_T110[[#This Row],[Column2]]*$E$11+$E$12</f>
        <v>1163.23</v>
      </c>
    </row>
    <row r="3004" spans="1:3" x14ac:dyDescent="0.3">
      <c r="A3004">
        <v>59</v>
      </c>
      <c r="B3004" s="1">
        <v>2991</v>
      </c>
      <c r="C3004" s="1">
        <f>Eu_T110[[#This Row],[Column2]]*$E$11+$E$12</f>
        <v>1163.6038000000001</v>
      </c>
    </row>
    <row r="3005" spans="1:3" x14ac:dyDescent="0.3">
      <c r="A3005">
        <v>49</v>
      </c>
      <c r="B3005" s="1">
        <v>2992</v>
      </c>
      <c r="C3005" s="1">
        <f>Eu_T110[[#This Row],[Column2]]*$E$11+$E$12</f>
        <v>1163.9775999999999</v>
      </c>
    </row>
    <row r="3006" spans="1:3" x14ac:dyDescent="0.3">
      <c r="A3006">
        <v>42</v>
      </c>
      <c r="B3006" s="1">
        <v>2993</v>
      </c>
      <c r="C3006" s="1">
        <f>Eu_T110[[#This Row],[Column2]]*$E$11+$E$12</f>
        <v>1164.3514</v>
      </c>
    </row>
    <row r="3007" spans="1:3" x14ac:dyDescent="0.3">
      <c r="A3007">
        <v>56</v>
      </c>
      <c r="B3007" s="1">
        <v>2994</v>
      </c>
      <c r="C3007" s="1">
        <f>Eu_T110[[#This Row],[Column2]]*$E$11+$E$12</f>
        <v>1164.7252000000001</v>
      </c>
    </row>
    <row r="3008" spans="1:3" x14ac:dyDescent="0.3">
      <c r="A3008">
        <v>35</v>
      </c>
      <c r="B3008" s="1">
        <v>2995</v>
      </c>
      <c r="C3008" s="1">
        <f>Eu_T110[[#This Row],[Column2]]*$E$11+$E$12</f>
        <v>1165.0990000000002</v>
      </c>
    </row>
    <row r="3009" spans="1:3" x14ac:dyDescent="0.3">
      <c r="A3009">
        <v>38</v>
      </c>
      <c r="B3009" s="1">
        <v>2996</v>
      </c>
      <c r="C3009" s="1">
        <f>Eu_T110[[#This Row],[Column2]]*$E$11+$E$12</f>
        <v>1165.4728</v>
      </c>
    </row>
    <row r="3010" spans="1:3" x14ac:dyDescent="0.3">
      <c r="A3010">
        <v>40</v>
      </c>
      <c r="B3010" s="1">
        <v>2997</v>
      </c>
      <c r="C3010" s="1">
        <f>Eu_T110[[#This Row],[Column2]]*$E$11+$E$12</f>
        <v>1165.8466000000001</v>
      </c>
    </row>
    <row r="3011" spans="1:3" x14ac:dyDescent="0.3">
      <c r="A3011">
        <v>42</v>
      </c>
      <c r="B3011" s="1">
        <v>2998</v>
      </c>
      <c r="C3011" s="1">
        <f>Eu_T110[[#This Row],[Column2]]*$E$11+$E$12</f>
        <v>1166.2204000000002</v>
      </c>
    </row>
    <row r="3012" spans="1:3" x14ac:dyDescent="0.3">
      <c r="A3012">
        <v>44</v>
      </c>
      <c r="B3012" s="1">
        <v>2999</v>
      </c>
      <c r="C3012" s="1">
        <f>Eu_T110[[#This Row],[Column2]]*$E$11+$E$12</f>
        <v>1166.5942</v>
      </c>
    </row>
    <row r="3013" spans="1:3" x14ac:dyDescent="0.3">
      <c r="A3013">
        <v>37</v>
      </c>
      <c r="B3013" s="1">
        <v>3000</v>
      </c>
      <c r="C3013" s="1">
        <f>Eu_T110[[#This Row],[Column2]]*$E$11+$E$12</f>
        <v>1166.9680000000001</v>
      </c>
    </row>
    <row r="3014" spans="1:3" x14ac:dyDescent="0.3">
      <c r="A3014">
        <v>49</v>
      </c>
      <c r="B3014" s="1">
        <v>3001</v>
      </c>
      <c r="C3014" s="1">
        <f>Eu_T110[[#This Row],[Column2]]*$E$11+$E$12</f>
        <v>1167.3418000000001</v>
      </c>
    </row>
    <row r="3015" spans="1:3" x14ac:dyDescent="0.3">
      <c r="A3015">
        <v>53</v>
      </c>
      <c r="B3015" s="1">
        <v>3002</v>
      </c>
      <c r="C3015" s="1">
        <f>Eu_T110[[#This Row],[Column2]]*$E$11+$E$12</f>
        <v>1167.7156</v>
      </c>
    </row>
    <row r="3016" spans="1:3" x14ac:dyDescent="0.3">
      <c r="A3016">
        <v>48</v>
      </c>
      <c r="B3016" s="1">
        <v>3003</v>
      </c>
      <c r="C3016" s="1">
        <f>Eu_T110[[#This Row],[Column2]]*$E$11+$E$12</f>
        <v>1168.0894000000001</v>
      </c>
    </row>
    <row r="3017" spans="1:3" x14ac:dyDescent="0.3">
      <c r="A3017">
        <v>39</v>
      </c>
      <c r="B3017" s="1">
        <v>3004</v>
      </c>
      <c r="C3017" s="1">
        <f>Eu_T110[[#This Row],[Column2]]*$E$11+$E$12</f>
        <v>1168.4632000000001</v>
      </c>
    </row>
    <row r="3018" spans="1:3" x14ac:dyDescent="0.3">
      <c r="A3018">
        <v>43</v>
      </c>
      <c r="B3018" s="1">
        <v>3005</v>
      </c>
      <c r="C3018" s="1">
        <f>Eu_T110[[#This Row],[Column2]]*$E$11+$E$12</f>
        <v>1168.837</v>
      </c>
    </row>
    <row r="3019" spans="1:3" x14ac:dyDescent="0.3">
      <c r="A3019">
        <v>41</v>
      </c>
      <c r="B3019" s="1">
        <v>3006</v>
      </c>
      <c r="C3019" s="1">
        <f>Eu_T110[[#This Row],[Column2]]*$E$11+$E$12</f>
        <v>1169.2108000000001</v>
      </c>
    </row>
    <row r="3020" spans="1:3" x14ac:dyDescent="0.3">
      <c r="A3020">
        <v>41</v>
      </c>
      <c r="B3020" s="1">
        <v>3007</v>
      </c>
      <c r="C3020" s="1">
        <f>Eu_T110[[#This Row],[Column2]]*$E$11+$E$12</f>
        <v>1169.5846000000001</v>
      </c>
    </row>
    <row r="3021" spans="1:3" x14ac:dyDescent="0.3">
      <c r="A3021">
        <v>39</v>
      </c>
      <c r="B3021" s="1">
        <v>3008</v>
      </c>
      <c r="C3021" s="1">
        <f>Eu_T110[[#This Row],[Column2]]*$E$11+$E$12</f>
        <v>1169.9584</v>
      </c>
    </row>
    <row r="3022" spans="1:3" x14ac:dyDescent="0.3">
      <c r="A3022">
        <v>46</v>
      </c>
      <c r="B3022" s="1">
        <v>3009</v>
      </c>
      <c r="C3022" s="1">
        <f>Eu_T110[[#This Row],[Column2]]*$E$11+$E$12</f>
        <v>1170.3322000000001</v>
      </c>
    </row>
    <row r="3023" spans="1:3" x14ac:dyDescent="0.3">
      <c r="A3023">
        <v>52</v>
      </c>
      <c r="B3023" s="1">
        <v>3010</v>
      </c>
      <c r="C3023" s="1">
        <f>Eu_T110[[#This Row],[Column2]]*$E$11+$E$12</f>
        <v>1170.7060000000001</v>
      </c>
    </row>
    <row r="3024" spans="1:3" x14ac:dyDescent="0.3">
      <c r="A3024">
        <v>45</v>
      </c>
      <c r="B3024" s="1">
        <v>3011</v>
      </c>
      <c r="C3024" s="1">
        <f>Eu_T110[[#This Row],[Column2]]*$E$11+$E$12</f>
        <v>1171.0798</v>
      </c>
    </row>
    <row r="3025" spans="1:3" x14ac:dyDescent="0.3">
      <c r="A3025">
        <v>52</v>
      </c>
      <c r="B3025" s="1">
        <v>3012</v>
      </c>
      <c r="C3025" s="1">
        <f>Eu_T110[[#This Row],[Column2]]*$E$11+$E$12</f>
        <v>1171.4536000000001</v>
      </c>
    </row>
    <row r="3026" spans="1:3" x14ac:dyDescent="0.3">
      <c r="A3026">
        <v>55</v>
      </c>
      <c r="B3026" s="1">
        <v>3013</v>
      </c>
      <c r="C3026" s="1">
        <f>Eu_T110[[#This Row],[Column2]]*$E$11+$E$12</f>
        <v>1171.8274000000001</v>
      </c>
    </row>
    <row r="3027" spans="1:3" x14ac:dyDescent="0.3">
      <c r="A3027">
        <v>58</v>
      </c>
      <c r="B3027" s="1">
        <v>3014</v>
      </c>
      <c r="C3027" s="1">
        <f>Eu_T110[[#This Row],[Column2]]*$E$11+$E$12</f>
        <v>1172.2012</v>
      </c>
    </row>
    <row r="3028" spans="1:3" x14ac:dyDescent="0.3">
      <c r="A3028">
        <v>33</v>
      </c>
      <c r="B3028" s="1">
        <v>3015</v>
      </c>
      <c r="C3028" s="1">
        <f>Eu_T110[[#This Row],[Column2]]*$E$11+$E$12</f>
        <v>1172.575</v>
      </c>
    </row>
    <row r="3029" spans="1:3" x14ac:dyDescent="0.3">
      <c r="A3029">
        <v>42</v>
      </c>
      <c r="B3029" s="1">
        <v>3016</v>
      </c>
      <c r="C3029" s="1">
        <f>Eu_T110[[#This Row],[Column2]]*$E$11+$E$12</f>
        <v>1172.9488000000001</v>
      </c>
    </row>
    <row r="3030" spans="1:3" x14ac:dyDescent="0.3">
      <c r="A3030">
        <v>48</v>
      </c>
      <c r="B3030" s="1">
        <v>3017</v>
      </c>
      <c r="C3030" s="1">
        <f>Eu_T110[[#This Row],[Column2]]*$E$11+$E$12</f>
        <v>1173.3226</v>
      </c>
    </row>
    <row r="3031" spans="1:3" x14ac:dyDescent="0.3">
      <c r="A3031">
        <v>32</v>
      </c>
      <c r="B3031" s="1">
        <v>3018</v>
      </c>
      <c r="C3031" s="1">
        <f>Eu_T110[[#This Row],[Column2]]*$E$11+$E$12</f>
        <v>1173.6964</v>
      </c>
    </row>
    <row r="3032" spans="1:3" x14ac:dyDescent="0.3">
      <c r="A3032">
        <v>48</v>
      </c>
      <c r="B3032" s="1">
        <v>3019</v>
      </c>
      <c r="C3032" s="1">
        <f>Eu_T110[[#This Row],[Column2]]*$E$11+$E$12</f>
        <v>1174.0702000000001</v>
      </c>
    </row>
    <row r="3033" spans="1:3" x14ac:dyDescent="0.3">
      <c r="A3033">
        <v>42</v>
      </c>
      <c r="B3033" s="1">
        <v>3020</v>
      </c>
      <c r="C3033" s="1">
        <f>Eu_T110[[#This Row],[Column2]]*$E$11+$E$12</f>
        <v>1174.444</v>
      </c>
    </row>
    <row r="3034" spans="1:3" x14ac:dyDescent="0.3">
      <c r="A3034">
        <v>38</v>
      </c>
      <c r="B3034" s="1">
        <v>3021</v>
      </c>
      <c r="C3034" s="1">
        <f>Eu_T110[[#This Row],[Column2]]*$E$11+$E$12</f>
        <v>1174.8178</v>
      </c>
    </row>
    <row r="3035" spans="1:3" x14ac:dyDescent="0.3">
      <c r="A3035">
        <v>54</v>
      </c>
      <c r="B3035" s="1">
        <v>3022</v>
      </c>
      <c r="C3035" s="1">
        <f>Eu_T110[[#This Row],[Column2]]*$E$11+$E$12</f>
        <v>1175.1916000000001</v>
      </c>
    </row>
    <row r="3036" spans="1:3" x14ac:dyDescent="0.3">
      <c r="A3036">
        <v>41</v>
      </c>
      <c r="B3036" s="1">
        <v>3023</v>
      </c>
      <c r="C3036" s="1">
        <f>Eu_T110[[#This Row],[Column2]]*$E$11+$E$12</f>
        <v>1175.5654</v>
      </c>
    </row>
    <row r="3037" spans="1:3" x14ac:dyDescent="0.3">
      <c r="A3037">
        <v>54</v>
      </c>
      <c r="B3037" s="1">
        <v>3024</v>
      </c>
      <c r="C3037" s="1">
        <f>Eu_T110[[#This Row],[Column2]]*$E$11+$E$12</f>
        <v>1175.9392</v>
      </c>
    </row>
    <row r="3038" spans="1:3" x14ac:dyDescent="0.3">
      <c r="A3038">
        <v>42</v>
      </c>
      <c r="B3038" s="1">
        <v>3025</v>
      </c>
      <c r="C3038" s="1">
        <f>Eu_T110[[#This Row],[Column2]]*$E$11+$E$12</f>
        <v>1176.3130000000001</v>
      </c>
    </row>
    <row r="3039" spans="1:3" x14ac:dyDescent="0.3">
      <c r="A3039">
        <v>57</v>
      </c>
      <c r="B3039" s="1">
        <v>3026</v>
      </c>
      <c r="C3039" s="1">
        <f>Eu_T110[[#This Row],[Column2]]*$E$11+$E$12</f>
        <v>1176.6867999999999</v>
      </c>
    </row>
    <row r="3040" spans="1:3" x14ac:dyDescent="0.3">
      <c r="A3040">
        <v>50</v>
      </c>
      <c r="B3040" s="1">
        <v>3027</v>
      </c>
      <c r="C3040" s="1">
        <f>Eu_T110[[#This Row],[Column2]]*$E$11+$E$12</f>
        <v>1177.0606</v>
      </c>
    </row>
    <row r="3041" spans="1:3" x14ac:dyDescent="0.3">
      <c r="A3041">
        <v>47</v>
      </c>
      <c r="B3041" s="1">
        <v>3028</v>
      </c>
      <c r="C3041" s="1">
        <f>Eu_T110[[#This Row],[Column2]]*$E$11+$E$12</f>
        <v>1177.4344000000001</v>
      </c>
    </row>
    <row r="3042" spans="1:3" x14ac:dyDescent="0.3">
      <c r="A3042">
        <v>43</v>
      </c>
      <c r="B3042" s="1">
        <v>3029</v>
      </c>
      <c r="C3042" s="1">
        <f>Eu_T110[[#This Row],[Column2]]*$E$11+$E$12</f>
        <v>1177.8081999999999</v>
      </c>
    </row>
    <row r="3043" spans="1:3" x14ac:dyDescent="0.3">
      <c r="A3043">
        <v>32</v>
      </c>
      <c r="B3043" s="1">
        <v>3030</v>
      </c>
      <c r="C3043" s="1">
        <f>Eu_T110[[#This Row],[Column2]]*$E$11+$E$12</f>
        <v>1178.182</v>
      </c>
    </row>
    <row r="3044" spans="1:3" x14ac:dyDescent="0.3">
      <c r="A3044">
        <v>52</v>
      </c>
      <c r="B3044" s="1">
        <v>3031</v>
      </c>
      <c r="C3044" s="1">
        <f>Eu_T110[[#This Row],[Column2]]*$E$11+$E$12</f>
        <v>1178.5558000000001</v>
      </c>
    </row>
    <row r="3045" spans="1:3" x14ac:dyDescent="0.3">
      <c r="A3045">
        <v>46</v>
      </c>
      <c r="B3045" s="1">
        <v>3032</v>
      </c>
      <c r="C3045" s="1">
        <f>Eu_T110[[#This Row],[Column2]]*$E$11+$E$12</f>
        <v>1178.9295999999999</v>
      </c>
    </row>
    <row r="3046" spans="1:3" x14ac:dyDescent="0.3">
      <c r="A3046">
        <v>56</v>
      </c>
      <c r="B3046" s="1">
        <v>3033</v>
      </c>
      <c r="C3046" s="1">
        <f>Eu_T110[[#This Row],[Column2]]*$E$11+$E$12</f>
        <v>1179.3034</v>
      </c>
    </row>
    <row r="3047" spans="1:3" x14ac:dyDescent="0.3">
      <c r="A3047">
        <v>50</v>
      </c>
      <c r="B3047" s="1">
        <v>3034</v>
      </c>
      <c r="C3047" s="1">
        <f>Eu_T110[[#This Row],[Column2]]*$E$11+$E$12</f>
        <v>1179.6772000000001</v>
      </c>
    </row>
    <row r="3048" spans="1:3" x14ac:dyDescent="0.3">
      <c r="A3048">
        <v>39</v>
      </c>
      <c r="B3048" s="1">
        <v>3035</v>
      </c>
      <c r="C3048" s="1">
        <f>Eu_T110[[#This Row],[Column2]]*$E$11+$E$12</f>
        <v>1180.0510000000002</v>
      </c>
    </row>
    <row r="3049" spans="1:3" x14ac:dyDescent="0.3">
      <c r="A3049">
        <v>48</v>
      </c>
      <c r="B3049" s="1">
        <v>3036</v>
      </c>
      <c r="C3049" s="1">
        <f>Eu_T110[[#This Row],[Column2]]*$E$11+$E$12</f>
        <v>1180.4248</v>
      </c>
    </row>
    <row r="3050" spans="1:3" x14ac:dyDescent="0.3">
      <c r="A3050">
        <v>44</v>
      </c>
      <c r="B3050" s="1">
        <v>3037</v>
      </c>
      <c r="C3050" s="1">
        <f>Eu_T110[[#This Row],[Column2]]*$E$11+$E$12</f>
        <v>1180.7986000000001</v>
      </c>
    </row>
    <row r="3051" spans="1:3" x14ac:dyDescent="0.3">
      <c r="A3051">
        <v>47</v>
      </c>
      <c r="B3051" s="1">
        <v>3038</v>
      </c>
      <c r="C3051" s="1">
        <f>Eu_T110[[#This Row],[Column2]]*$E$11+$E$12</f>
        <v>1181.1724000000002</v>
      </c>
    </row>
    <row r="3052" spans="1:3" x14ac:dyDescent="0.3">
      <c r="A3052">
        <v>52</v>
      </c>
      <c r="B3052" s="1">
        <v>3039</v>
      </c>
      <c r="C3052" s="1">
        <f>Eu_T110[[#This Row],[Column2]]*$E$11+$E$12</f>
        <v>1181.5462</v>
      </c>
    </row>
    <row r="3053" spans="1:3" x14ac:dyDescent="0.3">
      <c r="A3053">
        <v>39</v>
      </c>
      <c r="B3053" s="1">
        <v>3040</v>
      </c>
      <c r="C3053" s="1">
        <f>Eu_T110[[#This Row],[Column2]]*$E$11+$E$12</f>
        <v>1181.92</v>
      </c>
    </row>
    <row r="3054" spans="1:3" x14ac:dyDescent="0.3">
      <c r="A3054">
        <v>44</v>
      </c>
      <c r="B3054" s="1">
        <v>3041</v>
      </c>
      <c r="C3054" s="1">
        <f>Eu_T110[[#This Row],[Column2]]*$E$11+$E$12</f>
        <v>1182.2938000000001</v>
      </c>
    </row>
    <row r="3055" spans="1:3" x14ac:dyDescent="0.3">
      <c r="A3055">
        <v>39</v>
      </c>
      <c r="B3055" s="1">
        <v>3042</v>
      </c>
      <c r="C3055" s="1">
        <f>Eu_T110[[#This Row],[Column2]]*$E$11+$E$12</f>
        <v>1182.6676</v>
      </c>
    </row>
    <row r="3056" spans="1:3" x14ac:dyDescent="0.3">
      <c r="A3056">
        <v>51</v>
      </c>
      <c r="B3056" s="1">
        <v>3043</v>
      </c>
      <c r="C3056" s="1">
        <f>Eu_T110[[#This Row],[Column2]]*$E$11+$E$12</f>
        <v>1183.0414000000001</v>
      </c>
    </row>
    <row r="3057" spans="1:3" x14ac:dyDescent="0.3">
      <c r="A3057">
        <v>53</v>
      </c>
      <c r="B3057" s="1">
        <v>3044</v>
      </c>
      <c r="C3057" s="1">
        <f>Eu_T110[[#This Row],[Column2]]*$E$11+$E$12</f>
        <v>1183.4152000000001</v>
      </c>
    </row>
    <row r="3058" spans="1:3" x14ac:dyDescent="0.3">
      <c r="A3058">
        <v>40</v>
      </c>
      <c r="B3058" s="1">
        <v>3045</v>
      </c>
      <c r="C3058" s="1">
        <f>Eu_T110[[#This Row],[Column2]]*$E$11+$E$12</f>
        <v>1183.789</v>
      </c>
    </row>
    <row r="3059" spans="1:3" x14ac:dyDescent="0.3">
      <c r="A3059">
        <v>39</v>
      </c>
      <c r="B3059" s="1">
        <v>3046</v>
      </c>
      <c r="C3059" s="1">
        <f>Eu_T110[[#This Row],[Column2]]*$E$11+$E$12</f>
        <v>1184.1628000000001</v>
      </c>
    </row>
    <row r="3060" spans="1:3" x14ac:dyDescent="0.3">
      <c r="A3060">
        <v>41</v>
      </c>
      <c r="B3060" s="1">
        <v>3047</v>
      </c>
      <c r="C3060" s="1">
        <f>Eu_T110[[#This Row],[Column2]]*$E$11+$E$12</f>
        <v>1184.5366000000001</v>
      </c>
    </row>
    <row r="3061" spans="1:3" x14ac:dyDescent="0.3">
      <c r="A3061">
        <v>54</v>
      </c>
      <c r="B3061" s="1">
        <v>3048</v>
      </c>
      <c r="C3061" s="1">
        <f>Eu_T110[[#This Row],[Column2]]*$E$11+$E$12</f>
        <v>1184.9104</v>
      </c>
    </row>
    <row r="3062" spans="1:3" x14ac:dyDescent="0.3">
      <c r="A3062">
        <v>52</v>
      </c>
      <c r="B3062" s="1">
        <v>3049</v>
      </c>
      <c r="C3062" s="1">
        <f>Eu_T110[[#This Row],[Column2]]*$E$11+$E$12</f>
        <v>1185.2842000000001</v>
      </c>
    </row>
    <row r="3063" spans="1:3" x14ac:dyDescent="0.3">
      <c r="A3063">
        <v>39</v>
      </c>
      <c r="B3063" s="1">
        <v>3050</v>
      </c>
      <c r="C3063" s="1">
        <f>Eu_T110[[#This Row],[Column2]]*$E$11+$E$12</f>
        <v>1185.6580000000001</v>
      </c>
    </row>
    <row r="3064" spans="1:3" x14ac:dyDescent="0.3">
      <c r="A3064">
        <v>44</v>
      </c>
      <c r="B3064" s="1">
        <v>3051</v>
      </c>
      <c r="C3064" s="1">
        <f>Eu_T110[[#This Row],[Column2]]*$E$11+$E$12</f>
        <v>1186.0318</v>
      </c>
    </row>
    <row r="3065" spans="1:3" x14ac:dyDescent="0.3">
      <c r="A3065">
        <v>41</v>
      </c>
      <c r="B3065" s="1">
        <v>3052</v>
      </c>
      <c r="C3065" s="1">
        <f>Eu_T110[[#This Row],[Column2]]*$E$11+$E$12</f>
        <v>1186.4056</v>
      </c>
    </row>
    <row r="3066" spans="1:3" x14ac:dyDescent="0.3">
      <c r="A3066">
        <v>44</v>
      </c>
      <c r="B3066" s="1">
        <v>3053</v>
      </c>
      <c r="C3066" s="1">
        <f>Eu_T110[[#This Row],[Column2]]*$E$11+$E$12</f>
        <v>1186.7794000000001</v>
      </c>
    </row>
    <row r="3067" spans="1:3" x14ac:dyDescent="0.3">
      <c r="A3067">
        <v>49</v>
      </c>
      <c r="B3067" s="1">
        <v>3054</v>
      </c>
      <c r="C3067" s="1">
        <f>Eu_T110[[#This Row],[Column2]]*$E$11+$E$12</f>
        <v>1187.1532</v>
      </c>
    </row>
    <row r="3068" spans="1:3" x14ac:dyDescent="0.3">
      <c r="A3068">
        <v>46</v>
      </c>
      <c r="B3068" s="1">
        <v>3055</v>
      </c>
      <c r="C3068" s="1">
        <f>Eu_T110[[#This Row],[Column2]]*$E$11+$E$12</f>
        <v>1187.527</v>
      </c>
    </row>
    <row r="3069" spans="1:3" x14ac:dyDescent="0.3">
      <c r="A3069">
        <v>43</v>
      </c>
      <c r="B3069" s="1">
        <v>3056</v>
      </c>
      <c r="C3069" s="1">
        <f>Eu_T110[[#This Row],[Column2]]*$E$11+$E$12</f>
        <v>1187.9008000000001</v>
      </c>
    </row>
    <row r="3070" spans="1:3" x14ac:dyDescent="0.3">
      <c r="A3070">
        <v>52</v>
      </c>
      <c r="B3070" s="1">
        <v>3057</v>
      </c>
      <c r="C3070" s="1">
        <f>Eu_T110[[#This Row],[Column2]]*$E$11+$E$12</f>
        <v>1188.2746</v>
      </c>
    </row>
    <row r="3071" spans="1:3" x14ac:dyDescent="0.3">
      <c r="A3071">
        <v>59</v>
      </c>
      <c r="B3071" s="1">
        <v>3058</v>
      </c>
      <c r="C3071" s="1">
        <f>Eu_T110[[#This Row],[Column2]]*$E$11+$E$12</f>
        <v>1188.6484</v>
      </c>
    </row>
    <row r="3072" spans="1:3" x14ac:dyDescent="0.3">
      <c r="A3072">
        <v>47</v>
      </c>
      <c r="B3072" s="1">
        <v>3059</v>
      </c>
      <c r="C3072" s="1">
        <f>Eu_T110[[#This Row],[Column2]]*$E$11+$E$12</f>
        <v>1189.0222000000001</v>
      </c>
    </row>
    <row r="3073" spans="1:3" x14ac:dyDescent="0.3">
      <c r="A3073">
        <v>50</v>
      </c>
      <c r="B3073" s="1">
        <v>3060</v>
      </c>
      <c r="C3073" s="1">
        <f>Eu_T110[[#This Row],[Column2]]*$E$11+$E$12</f>
        <v>1189.396</v>
      </c>
    </row>
    <row r="3074" spans="1:3" x14ac:dyDescent="0.3">
      <c r="A3074">
        <v>45</v>
      </c>
      <c r="B3074" s="1">
        <v>3061</v>
      </c>
      <c r="C3074" s="1">
        <f>Eu_T110[[#This Row],[Column2]]*$E$11+$E$12</f>
        <v>1189.7698</v>
      </c>
    </row>
    <row r="3075" spans="1:3" x14ac:dyDescent="0.3">
      <c r="A3075">
        <v>46</v>
      </c>
      <c r="B3075" s="1">
        <v>3062</v>
      </c>
      <c r="C3075" s="1">
        <f>Eu_T110[[#This Row],[Column2]]*$E$11+$E$12</f>
        <v>1190.1436000000001</v>
      </c>
    </row>
    <row r="3076" spans="1:3" x14ac:dyDescent="0.3">
      <c r="A3076">
        <v>42</v>
      </c>
      <c r="B3076" s="1">
        <v>3063</v>
      </c>
      <c r="C3076" s="1">
        <f>Eu_T110[[#This Row],[Column2]]*$E$11+$E$12</f>
        <v>1190.5174</v>
      </c>
    </row>
    <row r="3077" spans="1:3" x14ac:dyDescent="0.3">
      <c r="A3077">
        <v>54</v>
      </c>
      <c r="B3077" s="1">
        <v>3064</v>
      </c>
      <c r="C3077" s="1">
        <f>Eu_T110[[#This Row],[Column2]]*$E$11+$E$12</f>
        <v>1190.8912</v>
      </c>
    </row>
    <row r="3078" spans="1:3" x14ac:dyDescent="0.3">
      <c r="A3078">
        <v>34</v>
      </c>
      <c r="B3078" s="1">
        <v>3065</v>
      </c>
      <c r="C3078" s="1">
        <f>Eu_T110[[#This Row],[Column2]]*$E$11+$E$12</f>
        <v>1191.2650000000001</v>
      </c>
    </row>
    <row r="3079" spans="1:3" x14ac:dyDescent="0.3">
      <c r="A3079">
        <v>53</v>
      </c>
      <c r="B3079" s="1">
        <v>3066</v>
      </c>
      <c r="C3079" s="1">
        <f>Eu_T110[[#This Row],[Column2]]*$E$11+$E$12</f>
        <v>1191.6387999999999</v>
      </c>
    </row>
    <row r="3080" spans="1:3" x14ac:dyDescent="0.3">
      <c r="A3080">
        <v>47</v>
      </c>
      <c r="B3080" s="1">
        <v>3067</v>
      </c>
      <c r="C3080" s="1">
        <f>Eu_T110[[#This Row],[Column2]]*$E$11+$E$12</f>
        <v>1192.0126</v>
      </c>
    </row>
    <row r="3081" spans="1:3" x14ac:dyDescent="0.3">
      <c r="A3081">
        <v>52</v>
      </c>
      <c r="B3081" s="1">
        <v>3068</v>
      </c>
      <c r="C3081" s="1">
        <f>Eu_T110[[#This Row],[Column2]]*$E$11+$E$12</f>
        <v>1192.3864000000001</v>
      </c>
    </row>
    <row r="3082" spans="1:3" x14ac:dyDescent="0.3">
      <c r="A3082">
        <v>57</v>
      </c>
      <c r="B3082" s="1">
        <v>3069</v>
      </c>
      <c r="C3082" s="1">
        <f>Eu_T110[[#This Row],[Column2]]*$E$11+$E$12</f>
        <v>1192.7601999999999</v>
      </c>
    </row>
    <row r="3083" spans="1:3" x14ac:dyDescent="0.3">
      <c r="A3083">
        <v>70</v>
      </c>
      <c r="B3083" s="1">
        <v>3070</v>
      </c>
      <c r="C3083" s="1">
        <f>Eu_T110[[#This Row],[Column2]]*$E$11+$E$12</f>
        <v>1193.134</v>
      </c>
    </row>
    <row r="3084" spans="1:3" x14ac:dyDescent="0.3">
      <c r="A3084">
        <v>62</v>
      </c>
      <c r="B3084" s="1">
        <v>3071</v>
      </c>
      <c r="C3084" s="1">
        <f>Eu_T110[[#This Row],[Column2]]*$E$11+$E$12</f>
        <v>1193.5078000000001</v>
      </c>
    </row>
    <row r="3085" spans="1:3" x14ac:dyDescent="0.3">
      <c r="A3085">
        <v>42</v>
      </c>
      <c r="B3085" s="1">
        <v>3072</v>
      </c>
      <c r="C3085" s="1">
        <f>Eu_T110[[#This Row],[Column2]]*$E$11+$E$12</f>
        <v>1193.8815999999999</v>
      </c>
    </row>
    <row r="3086" spans="1:3" x14ac:dyDescent="0.3">
      <c r="A3086">
        <v>51</v>
      </c>
      <c r="B3086" s="1">
        <v>3073</v>
      </c>
      <c r="C3086" s="1">
        <f>Eu_T110[[#This Row],[Column2]]*$E$11+$E$12</f>
        <v>1194.2554</v>
      </c>
    </row>
    <row r="3087" spans="1:3" x14ac:dyDescent="0.3">
      <c r="A3087">
        <v>52</v>
      </c>
      <c r="B3087" s="1">
        <v>3074</v>
      </c>
      <c r="C3087" s="1">
        <f>Eu_T110[[#This Row],[Column2]]*$E$11+$E$12</f>
        <v>1194.6292000000001</v>
      </c>
    </row>
    <row r="3088" spans="1:3" x14ac:dyDescent="0.3">
      <c r="A3088">
        <v>50</v>
      </c>
      <c r="B3088" s="1">
        <v>3075</v>
      </c>
      <c r="C3088" s="1">
        <f>Eu_T110[[#This Row],[Column2]]*$E$11+$E$12</f>
        <v>1195.0030000000002</v>
      </c>
    </row>
    <row r="3089" spans="1:3" x14ac:dyDescent="0.3">
      <c r="A3089">
        <v>52</v>
      </c>
      <c r="B3089" s="1">
        <v>3076</v>
      </c>
      <c r="C3089" s="1">
        <f>Eu_T110[[#This Row],[Column2]]*$E$11+$E$12</f>
        <v>1195.3768</v>
      </c>
    </row>
    <row r="3090" spans="1:3" x14ac:dyDescent="0.3">
      <c r="A3090">
        <v>49</v>
      </c>
      <c r="B3090" s="1">
        <v>3077</v>
      </c>
      <c r="C3090" s="1">
        <f>Eu_T110[[#This Row],[Column2]]*$E$11+$E$12</f>
        <v>1195.7506000000001</v>
      </c>
    </row>
    <row r="3091" spans="1:3" x14ac:dyDescent="0.3">
      <c r="A3091">
        <v>54</v>
      </c>
      <c r="B3091" s="1">
        <v>3078</v>
      </c>
      <c r="C3091" s="1">
        <f>Eu_T110[[#This Row],[Column2]]*$E$11+$E$12</f>
        <v>1196.1244000000002</v>
      </c>
    </row>
    <row r="3092" spans="1:3" x14ac:dyDescent="0.3">
      <c r="A3092">
        <v>54</v>
      </c>
      <c r="B3092" s="1">
        <v>3079</v>
      </c>
      <c r="C3092" s="1">
        <f>Eu_T110[[#This Row],[Column2]]*$E$11+$E$12</f>
        <v>1196.4982</v>
      </c>
    </row>
    <row r="3093" spans="1:3" x14ac:dyDescent="0.3">
      <c r="A3093">
        <v>66</v>
      </c>
      <c r="B3093" s="1">
        <v>3080</v>
      </c>
      <c r="C3093" s="1">
        <f>Eu_T110[[#This Row],[Column2]]*$E$11+$E$12</f>
        <v>1196.8720000000001</v>
      </c>
    </row>
    <row r="3094" spans="1:3" x14ac:dyDescent="0.3">
      <c r="A3094">
        <v>51</v>
      </c>
      <c r="B3094" s="1">
        <v>3081</v>
      </c>
      <c r="C3094" s="1">
        <f>Eu_T110[[#This Row],[Column2]]*$E$11+$E$12</f>
        <v>1197.2458000000001</v>
      </c>
    </row>
    <row r="3095" spans="1:3" x14ac:dyDescent="0.3">
      <c r="A3095">
        <v>61</v>
      </c>
      <c r="B3095" s="1">
        <v>3082</v>
      </c>
      <c r="C3095" s="1">
        <f>Eu_T110[[#This Row],[Column2]]*$E$11+$E$12</f>
        <v>1197.6196</v>
      </c>
    </row>
    <row r="3096" spans="1:3" x14ac:dyDescent="0.3">
      <c r="A3096">
        <v>55</v>
      </c>
      <c r="B3096" s="1">
        <v>3083</v>
      </c>
      <c r="C3096" s="1">
        <f>Eu_T110[[#This Row],[Column2]]*$E$11+$E$12</f>
        <v>1197.9934000000001</v>
      </c>
    </row>
    <row r="3097" spans="1:3" x14ac:dyDescent="0.3">
      <c r="A3097">
        <v>55</v>
      </c>
      <c r="B3097" s="1">
        <v>3084</v>
      </c>
      <c r="C3097" s="1">
        <f>Eu_T110[[#This Row],[Column2]]*$E$11+$E$12</f>
        <v>1198.3672000000001</v>
      </c>
    </row>
    <row r="3098" spans="1:3" x14ac:dyDescent="0.3">
      <c r="A3098">
        <v>50</v>
      </c>
      <c r="B3098" s="1">
        <v>3085</v>
      </c>
      <c r="C3098" s="1">
        <f>Eu_T110[[#This Row],[Column2]]*$E$11+$E$12</f>
        <v>1198.741</v>
      </c>
    </row>
    <row r="3099" spans="1:3" x14ac:dyDescent="0.3">
      <c r="A3099">
        <v>36</v>
      </c>
      <c r="B3099" s="1">
        <v>3086</v>
      </c>
      <c r="C3099" s="1">
        <f>Eu_T110[[#This Row],[Column2]]*$E$11+$E$12</f>
        <v>1199.1148000000001</v>
      </c>
    </row>
    <row r="3100" spans="1:3" x14ac:dyDescent="0.3">
      <c r="A3100">
        <v>44</v>
      </c>
      <c r="B3100" s="1">
        <v>3087</v>
      </c>
      <c r="C3100" s="1">
        <f>Eu_T110[[#This Row],[Column2]]*$E$11+$E$12</f>
        <v>1199.4886000000001</v>
      </c>
    </row>
    <row r="3101" spans="1:3" x14ac:dyDescent="0.3">
      <c r="A3101">
        <v>54</v>
      </c>
      <c r="B3101" s="1">
        <v>3088</v>
      </c>
      <c r="C3101" s="1">
        <f>Eu_T110[[#This Row],[Column2]]*$E$11+$E$12</f>
        <v>1199.8624</v>
      </c>
    </row>
    <row r="3102" spans="1:3" x14ac:dyDescent="0.3">
      <c r="A3102">
        <v>52</v>
      </c>
      <c r="B3102" s="1">
        <v>3089</v>
      </c>
      <c r="C3102" s="1">
        <f>Eu_T110[[#This Row],[Column2]]*$E$11+$E$12</f>
        <v>1200.2362000000001</v>
      </c>
    </row>
    <row r="3103" spans="1:3" x14ac:dyDescent="0.3">
      <c r="A3103">
        <v>47</v>
      </c>
      <c r="B3103" s="1">
        <v>3090</v>
      </c>
      <c r="C3103" s="1">
        <f>Eu_T110[[#This Row],[Column2]]*$E$11+$E$12</f>
        <v>1200.6100000000001</v>
      </c>
    </row>
    <row r="3104" spans="1:3" x14ac:dyDescent="0.3">
      <c r="A3104">
        <v>55</v>
      </c>
      <c r="B3104" s="1">
        <v>3091</v>
      </c>
      <c r="C3104" s="1">
        <f>Eu_T110[[#This Row],[Column2]]*$E$11+$E$12</f>
        <v>1200.9838</v>
      </c>
    </row>
    <row r="3105" spans="1:3" x14ac:dyDescent="0.3">
      <c r="A3105">
        <v>58</v>
      </c>
      <c r="B3105" s="1">
        <v>3092</v>
      </c>
      <c r="C3105" s="1">
        <f>Eu_T110[[#This Row],[Column2]]*$E$11+$E$12</f>
        <v>1201.3576</v>
      </c>
    </row>
    <row r="3106" spans="1:3" x14ac:dyDescent="0.3">
      <c r="A3106">
        <v>48</v>
      </c>
      <c r="B3106" s="1">
        <v>3093</v>
      </c>
      <c r="C3106" s="1">
        <f>Eu_T110[[#This Row],[Column2]]*$E$11+$E$12</f>
        <v>1201.7314000000001</v>
      </c>
    </row>
    <row r="3107" spans="1:3" x14ac:dyDescent="0.3">
      <c r="A3107">
        <v>42</v>
      </c>
      <c r="B3107" s="1">
        <v>3094</v>
      </c>
      <c r="C3107" s="1">
        <f>Eu_T110[[#This Row],[Column2]]*$E$11+$E$12</f>
        <v>1202.1052</v>
      </c>
    </row>
    <row r="3108" spans="1:3" x14ac:dyDescent="0.3">
      <c r="A3108">
        <v>57</v>
      </c>
      <c r="B3108" s="1">
        <v>3095</v>
      </c>
      <c r="C3108" s="1">
        <f>Eu_T110[[#This Row],[Column2]]*$E$11+$E$12</f>
        <v>1202.479</v>
      </c>
    </row>
    <row r="3109" spans="1:3" x14ac:dyDescent="0.3">
      <c r="A3109">
        <v>67</v>
      </c>
      <c r="B3109" s="1">
        <v>3096</v>
      </c>
      <c r="C3109" s="1">
        <f>Eu_T110[[#This Row],[Column2]]*$E$11+$E$12</f>
        <v>1202.8528000000001</v>
      </c>
    </row>
    <row r="3110" spans="1:3" x14ac:dyDescent="0.3">
      <c r="A3110">
        <v>72</v>
      </c>
      <c r="B3110" s="1">
        <v>3097</v>
      </c>
      <c r="C3110" s="1">
        <f>Eu_T110[[#This Row],[Column2]]*$E$11+$E$12</f>
        <v>1203.2266</v>
      </c>
    </row>
    <row r="3111" spans="1:3" x14ac:dyDescent="0.3">
      <c r="A3111">
        <v>64</v>
      </c>
      <c r="B3111" s="1">
        <v>3098</v>
      </c>
      <c r="C3111" s="1">
        <f>Eu_T110[[#This Row],[Column2]]*$E$11+$E$12</f>
        <v>1203.6004</v>
      </c>
    </row>
    <row r="3112" spans="1:3" x14ac:dyDescent="0.3">
      <c r="A3112">
        <v>59</v>
      </c>
      <c r="B3112" s="1">
        <v>3099</v>
      </c>
      <c r="C3112" s="1">
        <f>Eu_T110[[#This Row],[Column2]]*$E$11+$E$12</f>
        <v>1203.9742000000001</v>
      </c>
    </row>
    <row r="3113" spans="1:3" x14ac:dyDescent="0.3">
      <c r="A3113">
        <v>69</v>
      </c>
      <c r="B3113" s="1">
        <v>3100</v>
      </c>
      <c r="C3113" s="1">
        <f>Eu_T110[[#This Row],[Column2]]*$E$11+$E$12</f>
        <v>1204.348</v>
      </c>
    </row>
    <row r="3114" spans="1:3" x14ac:dyDescent="0.3">
      <c r="A3114">
        <v>64</v>
      </c>
      <c r="B3114" s="1">
        <v>3101</v>
      </c>
      <c r="C3114" s="1">
        <f>Eu_T110[[#This Row],[Column2]]*$E$11+$E$12</f>
        <v>1204.7218</v>
      </c>
    </row>
    <row r="3115" spans="1:3" x14ac:dyDescent="0.3">
      <c r="A3115">
        <v>52</v>
      </c>
      <c r="B3115" s="1">
        <v>3102</v>
      </c>
      <c r="C3115" s="1">
        <f>Eu_T110[[#This Row],[Column2]]*$E$11+$E$12</f>
        <v>1205.0956000000001</v>
      </c>
    </row>
    <row r="3116" spans="1:3" x14ac:dyDescent="0.3">
      <c r="A3116">
        <v>57</v>
      </c>
      <c r="B3116" s="1">
        <v>3103</v>
      </c>
      <c r="C3116" s="1">
        <f>Eu_T110[[#This Row],[Column2]]*$E$11+$E$12</f>
        <v>1205.4694</v>
      </c>
    </row>
    <row r="3117" spans="1:3" x14ac:dyDescent="0.3">
      <c r="A3117">
        <v>54</v>
      </c>
      <c r="B3117" s="1">
        <v>3104</v>
      </c>
      <c r="C3117" s="1">
        <f>Eu_T110[[#This Row],[Column2]]*$E$11+$E$12</f>
        <v>1205.8432</v>
      </c>
    </row>
    <row r="3118" spans="1:3" x14ac:dyDescent="0.3">
      <c r="A3118">
        <v>56</v>
      </c>
      <c r="B3118" s="1">
        <v>3105</v>
      </c>
      <c r="C3118" s="1">
        <f>Eu_T110[[#This Row],[Column2]]*$E$11+$E$12</f>
        <v>1206.2170000000001</v>
      </c>
    </row>
    <row r="3119" spans="1:3" x14ac:dyDescent="0.3">
      <c r="A3119">
        <v>55</v>
      </c>
      <c r="B3119" s="1">
        <v>3106</v>
      </c>
      <c r="C3119" s="1">
        <f>Eu_T110[[#This Row],[Column2]]*$E$11+$E$12</f>
        <v>1206.5907999999999</v>
      </c>
    </row>
    <row r="3120" spans="1:3" x14ac:dyDescent="0.3">
      <c r="A3120">
        <v>64</v>
      </c>
      <c r="B3120" s="1">
        <v>3107</v>
      </c>
      <c r="C3120" s="1">
        <f>Eu_T110[[#This Row],[Column2]]*$E$11+$E$12</f>
        <v>1206.9646</v>
      </c>
    </row>
    <row r="3121" spans="1:3" x14ac:dyDescent="0.3">
      <c r="A3121">
        <v>86</v>
      </c>
      <c r="B3121" s="1">
        <v>3108</v>
      </c>
      <c r="C3121" s="1">
        <f>Eu_T110[[#This Row],[Column2]]*$E$11+$E$12</f>
        <v>1207.3384000000001</v>
      </c>
    </row>
    <row r="3122" spans="1:3" x14ac:dyDescent="0.3">
      <c r="A3122">
        <v>53</v>
      </c>
      <c r="B3122" s="1">
        <v>3109</v>
      </c>
      <c r="C3122" s="1">
        <f>Eu_T110[[#This Row],[Column2]]*$E$11+$E$12</f>
        <v>1207.7121999999999</v>
      </c>
    </row>
    <row r="3123" spans="1:3" x14ac:dyDescent="0.3">
      <c r="A3123">
        <v>46</v>
      </c>
      <c r="B3123" s="1">
        <v>3110</v>
      </c>
      <c r="C3123" s="1">
        <f>Eu_T110[[#This Row],[Column2]]*$E$11+$E$12</f>
        <v>1208.086</v>
      </c>
    </row>
    <row r="3124" spans="1:3" x14ac:dyDescent="0.3">
      <c r="A3124">
        <v>60</v>
      </c>
      <c r="B3124" s="1">
        <v>3111</v>
      </c>
      <c r="C3124" s="1">
        <f>Eu_T110[[#This Row],[Column2]]*$E$11+$E$12</f>
        <v>1208.4598000000001</v>
      </c>
    </row>
    <row r="3125" spans="1:3" x14ac:dyDescent="0.3">
      <c r="A3125">
        <v>63</v>
      </c>
      <c r="B3125" s="1">
        <v>3112</v>
      </c>
      <c r="C3125" s="1">
        <f>Eu_T110[[#This Row],[Column2]]*$E$11+$E$12</f>
        <v>1208.8336000000002</v>
      </c>
    </row>
    <row r="3126" spans="1:3" x14ac:dyDescent="0.3">
      <c r="A3126">
        <v>62</v>
      </c>
      <c r="B3126" s="1">
        <v>3113</v>
      </c>
      <c r="C3126" s="1">
        <f>Eu_T110[[#This Row],[Column2]]*$E$11+$E$12</f>
        <v>1209.2074</v>
      </c>
    </row>
    <row r="3127" spans="1:3" x14ac:dyDescent="0.3">
      <c r="A3127">
        <v>52</v>
      </c>
      <c r="B3127" s="1">
        <v>3114</v>
      </c>
      <c r="C3127" s="1">
        <f>Eu_T110[[#This Row],[Column2]]*$E$11+$E$12</f>
        <v>1209.5812000000001</v>
      </c>
    </row>
    <row r="3128" spans="1:3" x14ac:dyDescent="0.3">
      <c r="A3128">
        <v>54</v>
      </c>
      <c r="B3128" s="1">
        <v>3115</v>
      </c>
      <c r="C3128" s="1">
        <f>Eu_T110[[#This Row],[Column2]]*$E$11+$E$12</f>
        <v>1209.9550000000002</v>
      </c>
    </row>
    <row r="3129" spans="1:3" x14ac:dyDescent="0.3">
      <c r="A3129">
        <v>59</v>
      </c>
      <c r="B3129" s="1">
        <v>3116</v>
      </c>
      <c r="C3129" s="1">
        <f>Eu_T110[[#This Row],[Column2]]*$E$11+$E$12</f>
        <v>1210.3288</v>
      </c>
    </row>
    <row r="3130" spans="1:3" x14ac:dyDescent="0.3">
      <c r="A3130">
        <v>57</v>
      </c>
      <c r="B3130" s="1">
        <v>3117</v>
      </c>
      <c r="C3130" s="1">
        <f>Eu_T110[[#This Row],[Column2]]*$E$11+$E$12</f>
        <v>1210.7026000000001</v>
      </c>
    </row>
    <row r="3131" spans="1:3" x14ac:dyDescent="0.3">
      <c r="A3131">
        <v>57</v>
      </c>
      <c r="B3131" s="1">
        <v>3118</v>
      </c>
      <c r="C3131" s="1">
        <f>Eu_T110[[#This Row],[Column2]]*$E$11+$E$12</f>
        <v>1211.0764000000001</v>
      </c>
    </row>
    <row r="3132" spans="1:3" x14ac:dyDescent="0.3">
      <c r="A3132">
        <v>60</v>
      </c>
      <c r="B3132" s="1">
        <v>3119</v>
      </c>
      <c r="C3132" s="1">
        <f>Eu_T110[[#This Row],[Column2]]*$E$11+$E$12</f>
        <v>1211.4502</v>
      </c>
    </row>
    <row r="3133" spans="1:3" x14ac:dyDescent="0.3">
      <c r="A3133">
        <v>77</v>
      </c>
      <c r="B3133" s="1">
        <v>3120</v>
      </c>
      <c r="C3133" s="1">
        <f>Eu_T110[[#This Row],[Column2]]*$E$11+$E$12</f>
        <v>1211.8240000000001</v>
      </c>
    </row>
    <row r="3134" spans="1:3" x14ac:dyDescent="0.3">
      <c r="A3134">
        <v>54</v>
      </c>
      <c r="B3134" s="1">
        <v>3121</v>
      </c>
      <c r="C3134" s="1">
        <f>Eu_T110[[#This Row],[Column2]]*$E$11+$E$12</f>
        <v>1212.1978000000001</v>
      </c>
    </row>
    <row r="3135" spans="1:3" x14ac:dyDescent="0.3">
      <c r="A3135">
        <v>54</v>
      </c>
      <c r="B3135" s="1">
        <v>3122</v>
      </c>
      <c r="C3135" s="1">
        <f>Eu_T110[[#This Row],[Column2]]*$E$11+$E$12</f>
        <v>1212.5716</v>
      </c>
    </row>
    <row r="3136" spans="1:3" x14ac:dyDescent="0.3">
      <c r="A3136">
        <v>56</v>
      </c>
      <c r="B3136" s="1">
        <v>3123</v>
      </c>
      <c r="C3136" s="1">
        <f>Eu_T110[[#This Row],[Column2]]*$E$11+$E$12</f>
        <v>1212.9454000000001</v>
      </c>
    </row>
    <row r="3137" spans="1:3" x14ac:dyDescent="0.3">
      <c r="A3137">
        <v>65</v>
      </c>
      <c r="B3137" s="1">
        <v>3124</v>
      </c>
      <c r="C3137" s="1">
        <f>Eu_T110[[#This Row],[Column2]]*$E$11+$E$12</f>
        <v>1213.3192000000001</v>
      </c>
    </row>
    <row r="3138" spans="1:3" x14ac:dyDescent="0.3">
      <c r="A3138">
        <v>61</v>
      </c>
      <c r="B3138" s="1">
        <v>3125</v>
      </c>
      <c r="C3138" s="1">
        <f>Eu_T110[[#This Row],[Column2]]*$E$11+$E$12</f>
        <v>1213.693</v>
      </c>
    </row>
    <row r="3139" spans="1:3" x14ac:dyDescent="0.3">
      <c r="A3139">
        <v>59</v>
      </c>
      <c r="B3139" s="1">
        <v>3126</v>
      </c>
      <c r="C3139" s="1">
        <f>Eu_T110[[#This Row],[Column2]]*$E$11+$E$12</f>
        <v>1214.0668000000001</v>
      </c>
    </row>
    <row r="3140" spans="1:3" x14ac:dyDescent="0.3">
      <c r="A3140">
        <v>65</v>
      </c>
      <c r="B3140" s="1">
        <v>3127</v>
      </c>
      <c r="C3140" s="1">
        <f>Eu_T110[[#This Row],[Column2]]*$E$11+$E$12</f>
        <v>1214.4406000000001</v>
      </c>
    </row>
    <row r="3141" spans="1:3" x14ac:dyDescent="0.3">
      <c r="A3141">
        <v>66</v>
      </c>
      <c r="B3141" s="1">
        <v>3128</v>
      </c>
      <c r="C3141" s="1">
        <f>Eu_T110[[#This Row],[Column2]]*$E$11+$E$12</f>
        <v>1214.8144</v>
      </c>
    </row>
    <row r="3142" spans="1:3" x14ac:dyDescent="0.3">
      <c r="A3142">
        <v>60</v>
      </c>
      <c r="B3142" s="1">
        <v>3129</v>
      </c>
      <c r="C3142" s="1">
        <f>Eu_T110[[#This Row],[Column2]]*$E$11+$E$12</f>
        <v>1215.1882000000001</v>
      </c>
    </row>
    <row r="3143" spans="1:3" x14ac:dyDescent="0.3">
      <c r="A3143">
        <v>65</v>
      </c>
      <c r="B3143" s="1">
        <v>3130</v>
      </c>
      <c r="C3143" s="1">
        <f>Eu_T110[[#This Row],[Column2]]*$E$11+$E$12</f>
        <v>1215.5620000000001</v>
      </c>
    </row>
    <row r="3144" spans="1:3" x14ac:dyDescent="0.3">
      <c r="A3144">
        <v>70</v>
      </c>
      <c r="B3144" s="1">
        <v>3131</v>
      </c>
      <c r="C3144" s="1">
        <f>Eu_T110[[#This Row],[Column2]]*$E$11+$E$12</f>
        <v>1215.9358</v>
      </c>
    </row>
    <row r="3145" spans="1:3" x14ac:dyDescent="0.3">
      <c r="A3145">
        <v>60</v>
      </c>
      <c r="B3145" s="1">
        <v>3132</v>
      </c>
      <c r="C3145" s="1">
        <f>Eu_T110[[#This Row],[Column2]]*$E$11+$E$12</f>
        <v>1216.3096</v>
      </c>
    </row>
    <row r="3146" spans="1:3" x14ac:dyDescent="0.3">
      <c r="A3146">
        <v>58</v>
      </c>
      <c r="B3146" s="1">
        <v>3133</v>
      </c>
      <c r="C3146" s="1">
        <f>Eu_T110[[#This Row],[Column2]]*$E$11+$E$12</f>
        <v>1216.6834000000001</v>
      </c>
    </row>
    <row r="3147" spans="1:3" x14ac:dyDescent="0.3">
      <c r="A3147">
        <v>61</v>
      </c>
      <c r="B3147" s="1">
        <v>3134</v>
      </c>
      <c r="C3147" s="1">
        <f>Eu_T110[[#This Row],[Column2]]*$E$11+$E$12</f>
        <v>1217.0572</v>
      </c>
    </row>
    <row r="3148" spans="1:3" x14ac:dyDescent="0.3">
      <c r="A3148">
        <v>56</v>
      </c>
      <c r="B3148" s="1">
        <v>3135</v>
      </c>
      <c r="C3148" s="1">
        <f>Eu_T110[[#This Row],[Column2]]*$E$11+$E$12</f>
        <v>1217.431</v>
      </c>
    </row>
    <row r="3149" spans="1:3" x14ac:dyDescent="0.3">
      <c r="A3149">
        <v>53</v>
      </c>
      <c r="B3149" s="1">
        <v>3136</v>
      </c>
      <c r="C3149" s="1">
        <f>Eu_T110[[#This Row],[Column2]]*$E$11+$E$12</f>
        <v>1217.8048000000001</v>
      </c>
    </row>
    <row r="3150" spans="1:3" x14ac:dyDescent="0.3">
      <c r="A3150">
        <v>60</v>
      </c>
      <c r="B3150" s="1">
        <v>3137</v>
      </c>
      <c r="C3150" s="1">
        <f>Eu_T110[[#This Row],[Column2]]*$E$11+$E$12</f>
        <v>1218.1786</v>
      </c>
    </row>
    <row r="3151" spans="1:3" x14ac:dyDescent="0.3">
      <c r="A3151">
        <v>52</v>
      </c>
      <c r="B3151" s="1">
        <v>3138</v>
      </c>
      <c r="C3151" s="1">
        <f>Eu_T110[[#This Row],[Column2]]*$E$11+$E$12</f>
        <v>1218.5524</v>
      </c>
    </row>
    <row r="3152" spans="1:3" x14ac:dyDescent="0.3">
      <c r="A3152">
        <v>74</v>
      </c>
      <c r="B3152" s="1">
        <v>3139</v>
      </c>
      <c r="C3152" s="1">
        <f>Eu_T110[[#This Row],[Column2]]*$E$11+$E$12</f>
        <v>1218.9262000000001</v>
      </c>
    </row>
    <row r="3153" spans="1:3" x14ac:dyDescent="0.3">
      <c r="A3153">
        <v>64</v>
      </c>
      <c r="B3153" s="1">
        <v>3140</v>
      </c>
      <c r="C3153" s="1">
        <f>Eu_T110[[#This Row],[Column2]]*$E$11+$E$12</f>
        <v>1219.3</v>
      </c>
    </row>
    <row r="3154" spans="1:3" x14ac:dyDescent="0.3">
      <c r="A3154">
        <v>65</v>
      </c>
      <c r="B3154" s="1">
        <v>3141</v>
      </c>
      <c r="C3154" s="1">
        <f>Eu_T110[[#This Row],[Column2]]*$E$11+$E$12</f>
        <v>1219.6738</v>
      </c>
    </row>
    <row r="3155" spans="1:3" x14ac:dyDescent="0.3">
      <c r="A3155">
        <v>75</v>
      </c>
      <c r="B3155" s="1">
        <v>3142</v>
      </c>
      <c r="C3155" s="1">
        <f>Eu_T110[[#This Row],[Column2]]*$E$11+$E$12</f>
        <v>1220.0476000000001</v>
      </c>
    </row>
    <row r="3156" spans="1:3" x14ac:dyDescent="0.3">
      <c r="A3156">
        <v>68</v>
      </c>
      <c r="B3156" s="1">
        <v>3143</v>
      </c>
      <c r="C3156" s="1">
        <f>Eu_T110[[#This Row],[Column2]]*$E$11+$E$12</f>
        <v>1220.4213999999999</v>
      </c>
    </row>
    <row r="3157" spans="1:3" x14ac:dyDescent="0.3">
      <c r="A3157">
        <v>64</v>
      </c>
      <c r="B3157" s="1">
        <v>3144</v>
      </c>
      <c r="C3157" s="1">
        <f>Eu_T110[[#This Row],[Column2]]*$E$11+$E$12</f>
        <v>1220.7952</v>
      </c>
    </row>
    <row r="3158" spans="1:3" x14ac:dyDescent="0.3">
      <c r="A3158">
        <v>73</v>
      </c>
      <c r="B3158" s="1">
        <v>3145</v>
      </c>
      <c r="C3158" s="1">
        <f>Eu_T110[[#This Row],[Column2]]*$E$11+$E$12</f>
        <v>1221.1690000000001</v>
      </c>
    </row>
    <row r="3159" spans="1:3" x14ac:dyDescent="0.3">
      <c r="A3159">
        <v>81</v>
      </c>
      <c r="B3159" s="1">
        <v>3146</v>
      </c>
      <c r="C3159" s="1">
        <f>Eu_T110[[#This Row],[Column2]]*$E$11+$E$12</f>
        <v>1221.5427999999999</v>
      </c>
    </row>
    <row r="3160" spans="1:3" x14ac:dyDescent="0.3">
      <c r="A3160">
        <v>68</v>
      </c>
      <c r="B3160" s="1">
        <v>3147</v>
      </c>
      <c r="C3160" s="1">
        <f>Eu_T110[[#This Row],[Column2]]*$E$11+$E$12</f>
        <v>1221.9166</v>
      </c>
    </row>
    <row r="3161" spans="1:3" x14ac:dyDescent="0.3">
      <c r="A3161">
        <v>77</v>
      </c>
      <c r="B3161" s="1">
        <v>3148</v>
      </c>
      <c r="C3161" s="1">
        <f>Eu_T110[[#This Row],[Column2]]*$E$11+$E$12</f>
        <v>1222.2904000000001</v>
      </c>
    </row>
    <row r="3162" spans="1:3" x14ac:dyDescent="0.3">
      <c r="A3162">
        <v>76</v>
      </c>
      <c r="B3162" s="1">
        <v>3149</v>
      </c>
      <c r="C3162" s="1">
        <f>Eu_T110[[#This Row],[Column2]]*$E$11+$E$12</f>
        <v>1222.6641999999999</v>
      </c>
    </row>
    <row r="3163" spans="1:3" x14ac:dyDescent="0.3">
      <c r="A3163">
        <v>62</v>
      </c>
      <c r="B3163" s="1">
        <v>3150</v>
      </c>
      <c r="C3163" s="1">
        <f>Eu_T110[[#This Row],[Column2]]*$E$11+$E$12</f>
        <v>1223.038</v>
      </c>
    </row>
    <row r="3164" spans="1:3" x14ac:dyDescent="0.3">
      <c r="A3164">
        <v>69</v>
      </c>
      <c r="B3164" s="1">
        <v>3151</v>
      </c>
      <c r="C3164" s="1">
        <f>Eu_T110[[#This Row],[Column2]]*$E$11+$E$12</f>
        <v>1223.4118000000001</v>
      </c>
    </row>
    <row r="3165" spans="1:3" x14ac:dyDescent="0.3">
      <c r="A3165">
        <v>68</v>
      </c>
      <c r="B3165" s="1">
        <v>3152</v>
      </c>
      <c r="C3165" s="1">
        <f>Eu_T110[[#This Row],[Column2]]*$E$11+$E$12</f>
        <v>1223.7856000000002</v>
      </c>
    </row>
    <row r="3166" spans="1:3" x14ac:dyDescent="0.3">
      <c r="A3166">
        <v>59</v>
      </c>
      <c r="B3166" s="1">
        <v>3153</v>
      </c>
      <c r="C3166" s="1">
        <f>Eu_T110[[#This Row],[Column2]]*$E$11+$E$12</f>
        <v>1224.1594</v>
      </c>
    </row>
    <row r="3167" spans="1:3" x14ac:dyDescent="0.3">
      <c r="A3167">
        <v>56</v>
      </c>
      <c r="B3167" s="1">
        <v>3154</v>
      </c>
      <c r="C3167" s="1">
        <f>Eu_T110[[#This Row],[Column2]]*$E$11+$E$12</f>
        <v>1224.5332000000001</v>
      </c>
    </row>
    <row r="3168" spans="1:3" x14ac:dyDescent="0.3">
      <c r="A3168">
        <v>70</v>
      </c>
      <c r="B3168" s="1">
        <v>3155</v>
      </c>
      <c r="C3168" s="1">
        <f>Eu_T110[[#This Row],[Column2]]*$E$11+$E$12</f>
        <v>1224.9070000000002</v>
      </c>
    </row>
    <row r="3169" spans="1:3" x14ac:dyDescent="0.3">
      <c r="A3169">
        <v>66</v>
      </c>
      <c r="B3169" s="1">
        <v>3156</v>
      </c>
      <c r="C3169" s="1">
        <f>Eu_T110[[#This Row],[Column2]]*$E$11+$E$12</f>
        <v>1225.2808</v>
      </c>
    </row>
    <row r="3170" spans="1:3" x14ac:dyDescent="0.3">
      <c r="A3170">
        <v>64</v>
      </c>
      <c r="B3170" s="1">
        <v>3157</v>
      </c>
      <c r="C3170" s="1">
        <f>Eu_T110[[#This Row],[Column2]]*$E$11+$E$12</f>
        <v>1225.6546000000001</v>
      </c>
    </row>
    <row r="3171" spans="1:3" x14ac:dyDescent="0.3">
      <c r="A3171">
        <v>70</v>
      </c>
      <c r="B3171" s="1">
        <v>3158</v>
      </c>
      <c r="C3171" s="1">
        <f>Eu_T110[[#This Row],[Column2]]*$E$11+$E$12</f>
        <v>1226.0284000000001</v>
      </c>
    </row>
    <row r="3172" spans="1:3" x14ac:dyDescent="0.3">
      <c r="A3172">
        <v>70</v>
      </c>
      <c r="B3172" s="1">
        <v>3159</v>
      </c>
      <c r="C3172" s="1">
        <f>Eu_T110[[#This Row],[Column2]]*$E$11+$E$12</f>
        <v>1226.4022</v>
      </c>
    </row>
    <row r="3173" spans="1:3" x14ac:dyDescent="0.3">
      <c r="A3173">
        <v>56</v>
      </c>
      <c r="B3173" s="1">
        <v>3160</v>
      </c>
      <c r="C3173" s="1">
        <f>Eu_T110[[#This Row],[Column2]]*$E$11+$E$12</f>
        <v>1226.7760000000001</v>
      </c>
    </row>
    <row r="3174" spans="1:3" x14ac:dyDescent="0.3">
      <c r="A3174">
        <v>70</v>
      </c>
      <c r="B3174" s="1">
        <v>3161</v>
      </c>
      <c r="C3174" s="1">
        <f>Eu_T110[[#This Row],[Column2]]*$E$11+$E$12</f>
        <v>1227.1498000000001</v>
      </c>
    </row>
    <row r="3175" spans="1:3" x14ac:dyDescent="0.3">
      <c r="A3175">
        <v>75</v>
      </c>
      <c r="B3175" s="1">
        <v>3162</v>
      </c>
      <c r="C3175" s="1">
        <f>Eu_T110[[#This Row],[Column2]]*$E$11+$E$12</f>
        <v>1227.5236</v>
      </c>
    </row>
    <row r="3176" spans="1:3" x14ac:dyDescent="0.3">
      <c r="A3176">
        <v>76</v>
      </c>
      <c r="B3176" s="1">
        <v>3163</v>
      </c>
      <c r="C3176" s="1">
        <f>Eu_T110[[#This Row],[Column2]]*$E$11+$E$12</f>
        <v>1227.8974000000001</v>
      </c>
    </row>
    <row r="3177" spans="1:3" x14ac:dyDescent="0.3">
      <c r="A3177">
        <v>47</v>
      </c>
      <c r="B3177" s="1">
        <v>3164</v>
      </c>
      <c r="C3177" s="1">
        <f>Eu_T110[[#This Row],[Column2]]*$E$11+$E$12</f>
        <v>1228.2712000000001</v>
      </c>
    </row>
    <row r="3178" spans="1:3" x14ac:dyDescent="0.3">
      <c r="A3178">
        <v>65</v>
      </c>
      <c r="B3178" s="1">
        <v>3165</v>
      </c>
      <c r="C3178" s="1">
        <f>Eu_T110[[#This Row],[Column2]]*$E$11+$E$12</f>
        <v>1228.645</v>
      </c>
    </row>
    <row r="3179" spans="1:3" x14ac:dyDescent="0.3">
      <c r="A3179">
        <v>58</v>
      </c>
      <c r="B3179" s="1">
        <v>3166</v>
      </c>
      <c r="C3179" s="1">
        <f>Eu_T110[[#This Row],[Column2]]*$E$11+$E$12</f>
        <v>1229.0188000000001</v>
      </c>
    </row>
    <row r="3180" spans="1:3" x14ac:dyDescent="0.3">
      <c r="A3180">
        <v>78</v>
      </c>
      <c r="B3180" s="1">
        <v>3167</v>
      </c>
      <c r="C3180" s="1">
        <f>Eu_T110[[#This Row],[Column2]]*$E$11+$E$12</f>
        <v>1229.3926000000001</v>
      </c>
    </row>
    <row r="3181" spans="1:3" x14ac:dyDescent="0.3">
      <c r="A3181">
        <v>68</v>
      </c>
      <c r="B3181" s="1">
        <v>3168</v>
      </c>
      <c r="C3181" s="1">
        <f>Eu_T110[[#This Row],[Column2]]*$E$11+$E$12</f>
        <v>1229.7664</v>
      </c>
    </row>
    <row r="3182" spans="1:3" x14ac:dyDescent="0.3">
      <c r="A3182">
        <v>68</v>
      </c>
      <c r="B3182" s="1">
        <v>3169</v>
      </c>
      <c r="C3182" s="1">
        <f>Eu_T110[[#This Row],[Column2]]*$E$11+$E$12</f>
        <v>1230.1402</v>
      </c>
    </row>
    <row r="3183" spans="1:3" x14ac:dyDescent="0.3">
      <c r="A3183">
        <v>75</v>
      </c>
      <c r="B3183" s="1">
        <v>3170</v>
      </c>
      <c r="C3183" s="1">
        <f>Eu_T110[[#This Row],[Column2]]*$E$11+$E$12</f>
        <v>1230.5140000000001</v>
      </c>
    </row>
    <row r="3184" spans="1:3" x14ac:dyDescent="0.3">
      <c r="A3184">
        <v>80</v>
      </c>
      <c r="B3184" s="1">
        <v>3171</v>
      </c>
      <c r="C3184" s="1">
        <f>Eu_T110[[#This Row],[Column2]]*$E$11+$E$12</f>
        <v>1230.8878</v>
      </c>
    </row>
    <row r="3185" spans="1:3" x14ac:dyDescent="0.3">
      <c r="A3185">
        <v>78</v>
      </c>
      <c r="B3185" s="1">
        <v>3172</v>
      </c>
      <c r="C3185" s="1">
        <f>Eu_T110[[#This Row],[Column2]]*$E$11+$E$12</f>
        <v>1231.2616</v>
      </c>
    </row>
    <row r="3186" spans="1:3" x14ac:dyDescent="0.3">
      <c r="A3186">
        <v>62</v>
      </c>
      <c r="B3186" s="1">
        <v>3173</v>
      </c>
      <c r="C3186" s="1">
        <f>Eu_T110[[#This Row],[Column2]]*$E$11+$E$12</f>
        <v>1231.6354000000001</v>
      </c>
    </row>
    <row r="3187" spans="1:3" x14ac:dyDescent="0.3">
      <c r="A3187">
        <v>60</v>
      </c>
      <c r="B3187" s="1">
        <v>3174</v>
      </c>
      <c r="C3187" s="1">
        <f>Eu_T110[[#This Row],[Column2]]*$E$11+$E$12</f>
        <v>1232.0092</v>
      </c>
    </row>
    <row r="3188" spans="1:3" x14ac:dyDescent="0.3">
      <c r="A3188">
        <v>65</v>
      </c>
      <c r="B3188" s="1">
        <v>3175</v>
      </c>
      <c r="C3188" s="1">
        <f>Eu_T110[[#This Row],[Column2]]*$E$11+$E$12</f>
        <v>1232.383</v>
      </c>
    </row>
    <row r="3189" spans="1:3" x14ac:dyDescent="0.3">
      <c r="A3189">
        <v>52</v>
      </c>
      <c r="B3189" s="1">
        <v>3176</v>
      </c>
      <c r="C3189" s="1">
        <f>Eu_T110[[#This Row],[Column2]]*$E$11+$E$12</f>
        <v>1232.7568000000001</v>
      </c>
    </row>
    <row r="3190" spans="1:3" x14ac:dyDescent="0.3">
      <c r="A3190">
        <v>73</v>
      </c>
      <c r="B3190" s="1">
        <v>3177</v>
      </c>
      <c r="C3190" s="1">
        <f>Eu_T110[[#This Row],[Column2]]*$E$11+$E$12</f>
        <v>1233.1306</v>
      </c>
    </row>
    <row r="3191" spans="1:3" x14ac:dyDescent="0.3">
      <c r="A3191">
        <v>68</v>
      </c>
      <c r="B3191" s="1">
        <v>3178</v>
      </c>
      <c r="C3191" s="1">
        <f>Eu_T110[[#This Row],[Column2]]*$E$11+$E$12</f>
        <v>1233.5044</v>
      </c>
    </row>
    <row r="3192" spans="1:3" x14ac:dyDescent="0.3">
      <c r="A3192">
        <v>79</v>
      </c>
      <c r="B3192" s="1">
        <v>3179</v>
      </c>
      <c r="C3192" s="1">
        <f>Eu_T110[[#This Row],[Column2]]*$E$11+$E$12</f>
        <v>1233.8782000000001</v>
      </c>
    </row>
    <row r="3193" spans="1:3" x14ac:dyDescent="0.3">
      <c r="A3193">
        <v>59</v>
      </c>
      <c r="B3193" s="1">
        <v>3180</v>
      </c>
      <c r="C3193" s="1">
        <f>Eu_T110[[#This Row],[Column2]]*$E$11+$E$12</f>
        <v>1234.252</v>
      </c>
    </row>
    <row r="3194" spans="1:3" x14ac:dyDescent="0.3">
      <c r="A3194">
        <v>75</v>
      </c>
      <c r="B3194" s="1">
        <v>3181</v>
      </c>
      <c r="C3194" s="1">
        <f>Eu_T110[[#This Row],[Column2]]*$E$11+$E$12</f>
        <v>1234.6258</v>
      </c>
    </row>
    <row r="3195" spans="1:3" x14ac:dyDescent="0.3">
      <c r="A3195">
        <v>66</v>
      </c>
      <c r="B3195" s="1">
        <v>3182</v>
      </c>
      <c r="C3195" s="1">
        <f>Eu_T110[[#This Row],[Column2]]*$E$11+$E$12</f>
        <v>1234.9996000000001</v>
      </c>
    </row>
    <row r="3196" spans="1:3" x14ac:dyDescent="0.3">
      <c r="A3196">
        <v>78</v>
      </c>
      <c r="B3196" s="1">
        <v>3183</v>
      </c>
      <c r="C3196" s="1">
        <f>Eu_T110[[#This Row],[Column2]]*$E$11+$E$12</f>
        <v>1235.3733999999999</v>
      </c>
    </row>
    <row r="3197" spans="1:3" x14ac:dyDescent="0.3">
      <c r="A3197">
        <v>73</v>
      </c>
      <c r="B3197" s="1">
        <v>3184</v>
      </c>
      <c r="C3197" s="1">
        <f>Eu_T110[[#This Row],[Column2]]*$E$11+$E$12</f>
        <v>1235.7472</v>
      </c>
    </row>
    <row r="3198" spans="1:3" x14ac:dyDescent="0.3">
      <c r="A3198">
        <v>68</v>
      </c>
      <c r="B3198" s="1">
        <v>3185</v>
      </c>
      <c r="C3198" s="1">
        <f>Eu_T110[[#This Row],[Column2]]*$E$11+$E$12</f>
        <v>1236.1210000000001</v>
      </c>
    </row>
    <row r="3199" spans="1:3" x14ac:dyDescent="0.3">
      <c r="A3199">
        <v>65</v>
      </c>
      <c r="B3199" s="1">
        <v>3186</v>
      </c>
      <c r="C3199" s="1">
        <f>Eu_T110[[#This Row],[Column2]]*$E$11+$E$12</f>
        <v>1236.4947999999999</v>
      </c>
    </row>
    <row r="3200" spans="1:3" x14ac:dyDescent="0.3">
      <c r="A3200">
        <v>72</v>
      </c>
      <c r="B3200" s="1">
        <v>3187</v>
      </c>
      <c r="C3200" s="1">
        <f>Eu_T110[[#This Row],[Column2]]*$E$11+$E$12</f>
        <v>1236.8686</v>
      </c>
    </row>
    <row r="3201" spans="1:3" x14ac:dyDescent="0.3">
      <c r="A3201">
        <v>71</v>
      </c>
      <c r="B3201" s="1">
        <v>3188</v>
      </c>
      <c r="C3201" s="1">
        <f>Eu_T110[[#This Row],[Column2]]*$E$11+$E$12</f>
        <v>1237.2424000000001</v>
      </c>
    </row>
    <row r="3202" spans="1:3" x14ac:dyDescent="0.3">
      <c r="A3202">
        <v>88</v>
      </c>
      <c r="B3202" s="1">
        <v>3189</v>
      </c>
      <c r="C3202" s="1">
        <f>Eu_T110[[#This Row],[Column2]]*$E$11+$E$12</f>
        <v>1237.6162000000002</v>
      </c>
    </row>
    <row r="3203" spans="1:3" x14ac:dyDescent="0.3">
      <c r="A3203">
        <v>89</v>
      </c>
      <c r="B3203" s="1">
        <v>3190</v>
      </c>
      <c r="C3203" s="1">
        <f>Eu_T110[[#This Row],[Column2]]*$E$11+$E$12</f>
        <v>1237.99</v>
      </c>
    </row>
    <row r="3204" spans="1:3" x14ac:dyDescent="0.3">
      <c r="A3204">
        <v>76</v>
      </c>
      <c r="B3204" s="1">
        <v>3191</v>
      </c>
      <c r="C3204" s="1">
        <f>Eu_T110[[#This Row],[Column2]]*$E$11+$E$12</f>
        <v>1238.3638000000001</v>
      </c>
    </row>
    <row r="3205" spans="1:3" x14ac:dyDescent="0.3">
      <c r="A3205">
        <v>98</v>
      </c>
      <c r="B3205" s="1">
        <v>3192</v>
      </c>
      <c r="C3205" s="1">
        <f>Eu_T110[[#This Row],[Column2]]*$E$11+$E$12</f>
        <v>1238.7376000000002</v>
      </c>
    </row>
    <row r="3206" spans="1:3" x14ac:dyDescent="0.3">
      <c r="A3206">
        <v>90</v>
      </c>
      <c r="B3206" s="1">
        <v>3193</v>
      </c>
      <c r="C3206" s="1">
        <f>Eu_T110[[#This Row],[Column2]]*$E$11+$E$12</f>
        <v>1239.1114</v>
      </c>
    </row>
    <row r="3207" spans="1:3" x14ac:dyDescent="0.3">
      <c r="A3207">
        <v>77</v>
      </c>
      <c r="B3207" s="1">
        <v>3194</v>
      </c>
      <c r="C3207" s="1">
        <f>Eu_T110[[#This Row],[Column2]]*$E$11+$E$12</f>
        <v>1239.4852000000001</v>
      </c>
    </row>
    <row r="3208" spans="1:3" x14ac:dyDescent="0.3">
      <c r="A3208">
        <v>80</v>
      </c>
      <c r="B3208" s="1">
        <v>3195</v>
      </c>
      <c r="C3208" s="1">
        <f>Eu_T110[[#This Row],[Column2]]*$E$11+$E$12</f>
        <v>1239.8590000000002</v>
      </c>
    </row>
    <row r="3209" spans="1:3" x14ac:dyDescent="0.3">
      <c r="A3209">
        <v>83</v>
      </c>
      <c r="B3209" s="1">
        <v>3196</v>
      </c>
      <c r="C3209" s="1">
        <f>Eu_T110[[#This Row],[Column2]]*$E$11+$E$12</f>
        <v>1240.2328</v>
      </c>
    </row>
    <row r="3210" spans="1:3" x14ac:dyDescent="0.3">
      <c r="A3210">
        <v>88</v>
      </c>
      <c r="B3210" s="1">
        <v>3197</v>
      </c>
      <c r="C3210" s="1">
        <f>Eu_T110[[#This Row],[Column2]]*$E$11+$E$12</f>
        <v>1240.6066000000001</v>
      </c>
    </row>
    <row r="3211" spans="1:3" x14ac:dyDescent="0.3">
      <c r="A3211">
        <v>78</v>
      </c>
      <c r="B3211" s="1">
        <v>3198</v>
      </c>
      <c r="C3211" s="1">
        <f>Eu_T110[[#This Row],[Column2]]*$E$11+$E$12</f>
        <v>1240.9804000000001</v>
      </c>
    </row>
    <row r="3212" spans="1:3" x14ac:dyDescent="0.3">
      <c r="A3212">
        <v>86</v>
      </c>
      <c r="B3212" s="1">
        <v>3199</v>
      </c>
      <c r="C3212" s="1">
        <f>Eu_T110[[#This Row],[Column2]]*$E$11+$E$12</f>
        <v>1241.3542</v>
      </c>
    </row>
    <row r="3213" spans="1:3" x14ac:dyDescent="0.3">
      <c r="A3213">
        <v>82</v>
      </c>
      <c r="B3213" s="1">
        <v>3200</v>
      </c>
      <c r="C3213" s="1">
        <f>Eu_T110[[#This Row],[Column2]]*$E$11+$E$12</f>
        <v>1241.7280000000001</v>
      </c>
    </row>
    <row r="3214" spans="1:3" x14ac:dyDescent="0.3">
      <c r="A3214">
        <v>69</v>
      </c>
      <c r="B3214" s="1">
        <v>3201</v>
      </c>
      <c r="C3214" s="1">
        <f>Eu_T110[[#This Row],[Column2]]*$E$11+$E$12</f>
        <v>1242.1018000000001</v>
      </c>
    </row>
    <row r="3215" spans="1:3" x14ac:dyDescent="0.3">
      <c r="A3215">
        <v>90</v>
      </c>
      <c r="B3215" s="1">
        <v>3202</v>
      </c>
      <c r="C3215" s="1">
        <f>Eu_T110[[#This Row],[Column2]]*$E$11+$E$12</f>
        <v>1242.4756</v>
      </c>
    </row>
    <row r="3216" spans="1:3" x14ac:dyDescent="0.3">
      <c r="A3216">
        <v>77</v>
      </c>
      <c r="B3216" s="1">
        <v>3203</v>
      </c>
      <c r="C3216" s="1">
        <f>Eu_T110[[#This Row],[Column2]]*$E$11+$E$12</f>
        <v>1242.8494000000001</v>
      </c>
    </row>
    <row r="3217" spans="1:3" x14ac:dyDescent="0.3">
      <c r="A3217">
        <v>70</v>
      </c>
      <c r="B3217" s="1">
        <v>3204</v>
      </c>
      <c r="C3217" s="1">
        <f>Eu_T110[[#This Row],[Column2]]*$E$11+$E$12</f>
        <v>1243.2232000000001</v>
      </c>
    </row>
    <row r="3218" spans="1:3" x14ac:dyDescent="0.3">
      <c r="A3218">
        <v>90</v>
      </c>
      <c r="B3218" s="1">
        <v>3205</v>
      </c>
      <c r="C3218" s="1">
        <f>Eu_T110[[#This Row],[Column2]]*$E$11+$E$12</f>
        <v>1243.597</v>
      </c>
    </row>
    <row r="3219" spans="1:3" x14ac:dyDescent="0.3">
      <c r="A3219">
        <v>77</v>
      </c>
      <c r="B3219" s="1">
        <v>3206</v>
      </c>
      <c r="C3219" s="1">
        <f>Eu_T110[[#This Row],[Column2]]*$E$11+$E$12</f>
        <v>1243.9708000000001</v>
      </c>
    </row>
    <row r="3220" spans="1:3" x14ac:dyDescent="0.3">
      <c r="A3220">
        <v>85</v>
      </c>
      <c r="B3220" s="1">
        <v>3207</v>
      </c>
      <c r="C3220" s="1">
        <f>Eu_T110[[#This Row],[Column2]]*$E$11+$E$12</f>
        <v>1244.3446000000001</v>
      </c>
    </row>
    <row r="3221" spans="1:3" x14ac:dyDescent="0.3">
      <c r="A3221">
        <v>82</v>
      </c>
      <c r="B3221" s="1">
        <v>3208</v>
      </c>
      <c r="C3221" s="1">
        <f>Eu_T110[[#This Row],[Column2]]*$E$11+$E$12</f>
        <v>1244.7184</v>
      </c>
    </row>
    <row r="3222" spans="1:3" x14ac:dyDescent="0.3">
      <c r="A3222">
        <v>71</v>
      </c>
      <c r="B3222" s="1">
        <v>3209</v>
      </c>
      <c r="C3222" s="1">
        <f>Eu_T110[[#This Row],[Column2]]*$E$11+$E$12</f>
        <v>1245.0922</v>
      </c>
    </row>
    <row r="3223" spans="1:3" x14ac:dyDescent="0.3">
      <c r="A3223">
        <v>69</v>
      </c>
      <c r="B3223" s="1">
        <v>3210</v>
      </c>
      <c r="C3223" s="1">
        <f>Eu_T110[[#This Row],[Column2]]*$E$11+$E$12</f>
        <v>1245.4660000000001</v>
      </c>
    </row>
    <row r="3224" spans="1:3" x14ac:dyDescent="0.3">
      <c r="A3224">
        <v>70</v>
      </c>
      <c r="B3224" s="1">
        <v>3211</v>
      </c>
      <c r="C3224" s="1">
        <f>Eu_T110[[#This Row],[Column2]]*$E$11+$E$12</f>
        <v>1245.8398</v>
      </c>
    </row>
    <row r="3225" spans="1:3" x14ac:dyDescent="0.3">
      <c r="A3225">
        <v>76</v>
      </c>
      <c r="B3225" s="1">
        <v>3212</v>
      </c>
      <c r="C3225" s="1">
        <f>Eu_T110[[#This Row],[Column2]]*$E$11+$E$12</f>
        <v>1246.2136</v>
      </c>
    </row>
    <row r="3226" spans="1:3" x14ac:dyDescent="0.3">
      <c r="A3226">
        <v>70</v>
      </c>
      <c r="B3226" s="1">
        <v>3213</v>
      </c>
      <c r="C3226" s="1">
        <f>Eu_T110[[#This Row],[Column2]]*$E$11+$E$12</f>
        <v>1246.5874000000001</v>
      </c>
    </row>
    <row r="3227" spans="1:3" x14ac:dyDescent="0.3">
      <c r="A3227">
        <v>85</v>
      </c>
      <c r="B3227" s="1">
        <v>3214</v>
      </c>
      <c r="C3227" s="1">
        <f>Eu_T110[[#This Row],[Column2]]*$E$11+$E$12</f>
        <v>1246.9612</v>
      </c>
    </row>
    <row r="3228" spans="1:3" x14ac:dyDescent="0.3">
      <c r="A3228">
        <v>107</v>
      </c>
      <c r="B3228" s="1">
        <v>3215</v>
      </c>
      <c r="C3228" s="1">
        <f>Eu_T110[[#This Row],[Column2]]*$E$11+$E$12</f>
        <v>1247.335</v>
      </c>
    </row>
    <row r="3229" spans="1:3" x14ac:dyDescent="0.3">
      <c r="A3229">
        <v>92</v>
      </c>
      <c r="B3229" s="1">
        <v>3216</v>
      </c>
      <c r="C3229" s="1">
        <f>Eu_T110[[#This Row],[Column2]]*$E$11+$E$12</f>
        <v>1247.7088000000001</v>
      </c>
    </row>
    <row r="3230" spans="1:3" x14ac:dyDescent="0.3">
      <c r="A3230">
        <v>73</v>
      </c>
      <c r="B3230" s="1">
        <v>3217</v>
      </c>
      <c r="C3230" s="1">
        <f>Eu_T110[[#This Row],[Column2]]*$E$11+$E$12</f>
        <v>1248.0826</v>
      </c>
    </row>
    <row r="3231" spans="1:3" x14ac:dyDescent="0.3">
      <c r="A3231">
        <v>53</v>
      </c>
      <c r="B3231" s="1">
        <v>3218</v>
      </c>
      <c r="C3231" s="1">
        <f>Eu_T110[[#This Row],[Column2]]*$E$11+$E$12</f>
        <v>1248.4564</v>
      </c>
    </row>
    <row r="3232" spans="1:3" x14ac:dyDescent="0.3">
      <c r="A3232">
        <v>82</v>
      </c>
      <c r="B3232" s="1">
        <v>3219</v>
      </c>
      <c r="C3232" s="1">
        <f>Eu_T110[[#This Row],[Column2]]*$E$11+$E$12</f>
        <v>1248.8302000000001</v>
      </c>
    </row>
    <row r="3233" spans="1:3" x14ac:dyDescent="0.3">
      <c r="A3233">
        <v>82</v>
      </c>
      <c r="B3233" s="1">
        <v>3220</v>
      </c>
      <c r="C3233" s="1">
        <f>Eu_T110[[#This Row],[Column2]]*$E$11+$E$12</f>
        <v>1249.204</v>
      </c>
    </row>
    <row r="3234" spans="1:3" x14ac:dyDescent="0.3">
      <c r="A3234">
        <v>67</v>
      </c>
      <c r="B3234" s="1">
        <v>3221</v>
      </c>
      <c r="C3234" s="1">
        <f>Eu_T110[[#This Row],[Column2]]*$E$11+$E$12</f>
        <v>1249.5778</v>
      </c>
    </row>
    <row r="3235" spans="1:3" x14ac:dyDescent="0.3">
      <c r="A3235">
        <v>65</v>
      </c>
      <c r="B3235" s="1">
        <v>3222</v>
      </c>
      <c r="C3235" s="1">
        <f>Eu_T110[[#This Row],[Column2]]*$E$11+$E$12</f>
        <v>1249.9516000000001</v>
      </c>
    </row>
    <row r="3236" spans="1:3" x14ac:dyDescent="0.3">
      <c r="A3236">
        <v>85</v>
      </c>
      <c r="B3236" s="1">
        <v>3223</v>
      </c>
      <c r="C3236" s="1">
        <f>Eu_T110[[#This Row],[Column2]]*$E$11+$E$12</f>
        <v>1250.3253999999999</v>
      </c>
    </row>
    <row r="3237" spans="1:3" x14ac:dyDescent="0.3">
      <c r="A3237">
        <v>72</v>
      </c>
      <c r="B3237" s="1">
        <v>3224</v>
      </c>
      <c r="C3237" s="1">
        <f>Eu_T110[[#This Row],[Column2]]*$E$11+$E$12</f>
        <v>1250.6992</v>
      </c>
    </row>
    <row r="3238" spans="1:3" x14ac:dyDescent="0.3">
      <c r="A3238">
        <v>78</v>
      </c>
      <c r="B3238" s="1">
        <v>3225</v>
      </c>
      <c r="C3238" s="1">
        <f>Eu_T110[[#This Row],[Column2]]*$E$11+$E$12</f>
        <v>1251.0730000000001</v>
      </c>
    </row>
    <row r="3239" spans="1:3" x14ac:dyDescent="0.3">
      <c r="A3239">
        <v>79</v>
      </c>
      <c r="B3239" s="1">
        <v>3226</v>
      </c>
      <c r="C3239" s="1">
        <f>Eu_T110[[#This Row],[Column2]]*$E$11+$E$12</f>
        <v>1251.4467999999999</v>
      </c>
    </row>
    <row r="3240" spans="1:3" x14ac:dyDescent="0.3">
      <c r="A3240">
        <v>90</v>
      </c>
      <c r="B3240" s="1">
        <v>3227</v>
      </c>
      <c r="C3240" s="1">
        <f>Eu_T110[[#This Row],[Column2]]*$E$11+$E$12</f>
        <v>1251.8206</v>
      </c>
    </row>
    <row r="3241" spans="1:3" x14ac:dyDescent="0.3">
      <c r="A3241">
        <v>69</v>
      </c>
      <c r="B3241" s="1">
        <v>3228</v>
      </c>
      <c r="C3241" s="1">
        <f>Eu_T110[[#This Row],[Column2]]*$E$11+$E$12</f>
        <v>1252.1944000000001</v>
      </c>
    </row>
    <row r="3242" spans="1:3" x14ac:dyDescent="0.3">
      <c r="A3242">
        <v>68</v>
      </c>
      <c r="B3242" s="1">
        <v>3229</v>
      </c>
      <c r="C3242" s="1">
        <f>Eu_T110[[#This Row],[Column2]]*$E$11+$E$12</f>
        <v>1252.5682000000002</v>
      </c>
    </row>
    <row r="3243" spans="1:3" x14ac:dyDescent="0.3">
      <c r="A3243">
        <v>86</v>
      </c>
      <c r="B3243" s="1">
        <v>3230</v>
      </c>
      <c r="C3243" s="1">
        <f>Eu_T110[[#This Row],[Column2]]*$E$11+$E$12</f>
        <v>1252.942</v>
      </c>
    </row>
    <row r="3244" spans="1:3" x14ac:dyDescent="0.3">
      <c r="A3244">
        <v>85</v>
      </c>
      <c r="B3244" s="1">
        <v>3231</v>
      </c>
      <c r="C3244" s="1">
        <f>Eu_T110[[#This Row],[Column2]]*$E$11+$E$12</f>
        <v>1253.3158000000001</v>
      </c>
    </row>
    <row r="3245" spans="1:3" x14ac:dyDescent="0.3">
      <c r="A3245">
        <v>72</v>
      </c>
      <c r="B3245" s="1">
        <v>3232</v>
      </c>
      <c r="C3245" s="1">
        <f>Eu_T110[[#This Row],[Column2]]*$E$11+$E$12</f>
        <v>1253.6896000000002</v>
      </c>
    </row>
    <row r="3246" spans="1:3" x14ac:dyDescent="0.3">
      <c r="A3246">
        <v>88</v>
      </c>
      <c r="B3246" s="1">
        <v>3233</v>
      </c>
      <c r="C3246" s="1">
        <f>Eu_T110[[#This Row],[Column2]]*$E$11+$E$12</f>
        <v>1254.0634</v>
      </c>
    </row>
    <row r="3247" spans="1:3" x14ac:dyDescent="0.3">
      <c r="A3247">
        <v>90</v>
      </c>
      <c r="B3247" s="1">
        <v>3234</v>
      </c>
      <c r="C3247" s="1">
        <f>Eu_T110[[#This Row],[Column2]]*$E$11+$E$12</f>
        <v>1254.4372000000001</v>
      </c>
    </row>
    <row r="3248" spans="1:3" x14ac:dyDescent="0.3">
      <c r="A3248">
        <v>67</v>
      </c>
      <c r="B3248" s="1">
        <v>3235</v>
      </c>
      <c r="C3248" s="1">
        <f>Eu_T110[[#This Row],[Column2]]*$E$11+$E$12</f>
        <v>1254.8110000000001</v>
      </c>
    </row>
    <row r="3249" spans="1:3" x14ac:dyDescent="0.3">
      <c r="A3249">
        <v>71</v>
      </c>
      <c r="B3249" s="1">
        <v>3236</v>
      </c>
      <c r="C3249" s="1">
        <f>Eu_T110[[#This Row],[Column2]]*$E$11+$E$12</f>
        <v>1255.1848</v>
      </c>
    </row>
    <row r="3250" spans="1:3" x14ac:dyDescent="0.3">
      <c r="A3250">
        <v>82</v>
      </c>
      <c r="B3250" s="1">
        <v>3237</v>
      </c>
      <c r="C3250" s="1">
        <f>Eu_T110[[#This Row],[Column2]]*$E$11+$E$12</f>
        <v>1255.5586000000001</v>
      </c>
    </row>
    <row r="3251" spans="1:3" x14ac:dyDescent="0.3">
      <c r="A3251">
        <v>84</v>
      </c>
      <c r="B3251" s="1">
        <v>3238</v>
      </c>
      <c r="C3251" s="1">
        <f>Eu_T110[[#This Row],[Column2]]*$E$11+$E$12</f>
        <v>1255.9324000000001</v>
      </c>
    </row>
    <row r="3252" spans="1:3" x14ac:dyDescent="0.3">
      <c r="A3252">
        <v>64</v>
      </c>
      <c r="B3252" s="1">
        <v>3239</v>
      </c>
      <c r="C3252" s="1">
        <f>Eu_T110[[#This Row],[Column2]]*$E$11+$E$12</f>
        <v>1256.3062</v>
      </c>
    </row>
    <row r="3253" spans="1:3" x14ac:dyDescent="0.3">
      <c r="A3253">
        <v>83</v>
      </c>
      <c r="B3253" s="1">
        <v>3240</v>
      </c>
      <c r="C3253" s="1">
        <f>Eu_T110[[#This Row],[Column2]]*$E$11+$E$12</f>
        <v>1256.68</v>
      </c>
    </row>
    <row r="3254" spans="1:3" x14ac:dyDescent="0.3">
      <c r="A3254">
        <v>84</v>
      </c>
      <c r="B3254" s="1">
        <v>3241</v>
      </c>
      <c r="C3254" s="1">
        <f>Eu_T110[[#This Row],[Column2]]*$E$11+$E$12</f>
        <v>1257.0538000000001</v>
      </c>
    </row>
    <row r="3255" spans="1:3" x14ac:dyDescent="0.3">
      <c r="A3255">
        <v>78</v>
      </c>
      <c r="B3255" s="1">
        <v>3242</v>
      </c>
      <c r="C3255" s="1">
        <f>Eu_T110[[#This Row],[Column2]]*$E$11+$E$12</f>
        <v>1257.4276</v>
      </c>
    </row>
    <row r="3256" spans="1:3" x14ac:dyDescent="0.3">
      <c r="A3256">
        <v>77</v>
      </c>
      <c r="B3256" s="1">
        <v>3243</v>
      </c>
      <c r="C3256" s="1">
        <f>Eu_T110[[#This Row],[Column2]]*$E$11+$E$12</f>
        <v>1257.8014000000001</v>
      </c>
    </row>
    <row r="3257" spans="1:3" x14ac:dyDescent="0.3">
      <c r="A3257">
        <v>67</v>
      </c>
      <c r="B3257" s="1">
        <v>3244</v>
      </c>
      <c r="C3257" s="1">
        <f>Eu_T110[[#This Row],[Column2]]*$E$11+$E$12</f>
        <v>1258.1752000000001</v>
      </c>
    </row>
    <row r="3258" spans="1:3" x14ac:dyDescent="0.3">
      <c r="A3258">
        <v>96</v>
      </c>
      <c r="B3258" s="1">
        <v>3245</v>
      </c>
      <c r="C3258" s="1">
        <f>Eu_T110[[#This Row],[Column2]]*$E$11+$E$12</f>
        <v>1258.549</v>
      </c>
    </row>
    <row r="3259" spans="1:3" x14ac:dyDescent="0.3">
      <c r="A3259">
        <v>76</v>
      </c>
      <c r="B3259" s="1">
        <v>3246</v>
      </c>
      <c r="C3259" s="1">
        <f>Eu_T110[[#This Row],[Column2]]*$E$11+$E$12</f>
        <v>1258.9228000000001</v>
      </c>
    </row>
    <row r="3260" spans="1:3" x14ac:dyDescent="0.3">
      <c r="A3260">
        <v>78</v>
      </c>
      <c r="B3260" s="1">
        <v>3247</v>
      </c>
      <c r="C3260" s="1">
        <f>Eu_T110[[#This Row],[Column2]]*$E$11+$E$12</f>
        <v>1259.2966000000001</v>
      </c>
    </row>
    <row r="3261" spans="1:3" x14ac:dyDescent="0.3">
      <c r="A3261">
        <v>90</v>
      </c>
      <c r="B3261" s="1">
        <v>3248</v>
      </c>
      <c r="C3261" s="1">
        <f>Eu_T110[[#This Row],[Column2]]*$E$11+$E$12</f>
        <v>1259.6704</v>
      </c>
    </row>
    <row r="3262" spans="1:3" x14ac:dyDescent="0.3">
      <c r="A3262">
        <v>83</v>
      </c>
      <c r="B3262" s="1">
        <v>3249</v>
      </c>
      <c r="C3262" s="1">
        <f>Eu_T110[[#This Row],[Column2]]*$E$11+$E$12</f>
        <v>1260.0442</v>
      </c>
    </row>
    <row r="3263" spans="1:3" x14ac:dyDescent="0.3">
      <c r="A3263">
        <v>73</v>
      </c>
      <c r="B3263" s="1">
        <v>3250</v>
      </c>
      <c r="C3263" s="1">
        <f>Eu_T110[[#This Row],[Column2]]*$E$11+$E$12</f>
        <v>1260.4180000000001</v>
      </c>
    </row>
    <row r="3264" spans="1:3" x14ac:dyDescent="0.3">
      <c r="A3264">
        <v>69</v>
      </c>
      <c r="B3264" s="1">
        <v>3251</v>
      </c>
      <c r="C3264" s="1">
        <f>Eu_T110[[#This Row],[Column2]]*$E$11+$E$12</f>
        <v>1260.7918</v>
      </c>
    </row>
    <row r="3265" spans="1:3" x14ac:dyDescent="0.3">
      <c r="A3265">
        <v>72</v>
      </c>
      <c r="B3265" s="1">
        <v>3252</v>
      </c>
      <c r="C3265" s="1">
        <f>Eu_T110[[#This Row],[Column2]]*$E$11+$E$12</f>
        <v>1261.1656</v>
      </c>
    </row>
    <row r="3266" spans="1:3" x14ac:dyDescent="0.3">
      <c r="A3266">
        <v>66</v>
      </c>
      <c r="B3266" s="1">
        <v>3253</v>
      </c>
      <c r="C3266" s="1">
        <f>Eu_T110[[#This Row],[Column2]]*$E$11+$E$12</f>
        <v>1261.5394000000001</v>
      </c>
    </row>
    <row r="3267" spans="1:3" x14ac:dyDescent="0.3">
      <c r="A3267">
        <v>89</v>
      </c>
      <c r="B3267" s="1">
        <v>3254</v>
      </c>
      <c r="C3267" s="1">
        <f>Eu_T110[[#This Row],[Column2]]*$E$11+$E$12</f>
        <v>1261.9132</v>
      </c>
    </row>
    <row r="3268" spans="1:3" x14ac:dyDescent="0.3">
      <c r="A3268">
        <v>77</v>
      </c>
      <c r="B3268" s="1">
        <v>3255</v>
      </c>
      <c r="C3268" s="1">
        <f>Eu_T110[[#This Row],[Column2]]*$E$11+$E$12</f>
        <v>1262.287</v>
      </c>
    </row>
    <row r="3269" spans="1:3" x14ac:dyDescent="0.3">
      <c r="A3269">
        <v>94</v>
      </c>
      <c r="B3269" s="1">
        <v>3256</v>
      </c>
      <c r="C3269" s="1">
        <f>Eu_T110[[#This Row],[Column2]]*$E$11+$E$12</f>
        <v>1262.6608000000001</v>
      </c>
    </row>
    <row r="3270" spans="1:3" x14ac:dyDescent="0.3">
      <c r="A3270">
        <v>69</v>
      </c>
      <c r="B3270" s="1">
        <v>3257</v>
      </c>
      <c r="C3270" s="1">
        <f>Eu_T110[[#This Row],[Column2]]*$E$11+$E$12</f>
        <v>1263.0346</v>
      </c>
    </row>
    <row r="3271" spans="1:3" x14ac:dyDescent="0.3">
      <c r="A3271">
        <v>68</v>
      </c>
      <c r="B3271" s="1">
        <v>3258</v>
      </c>
      <c r="C3271" s="1">
        <f>Eu_T110[[#This Row],[Column2]]*$E$11+$E$12</f>
        <v>1263.4084</v>
      </c>
    </row>
    <row r="3272" spans="1:3" x14ac:dyDescent="0.3">
      <c r="A3272">
        <v>69</v>
      </c>
      <c r="B3272" s="1">
        <v>3259</v>
      </c>
      <c r="C3272" s="1">
        <f>Eu_T110[[#This Row],[Column2]]*$E$11+$E$12</f>
        <v>1263.7822000000001</v>
      </c>
    </row>
    <row r="3273" spans="1:3" x14ac:dyDescent="0.3">
      <c r="A3273">
        <v>82</v>
      </c>
      <c r="B3273" s="1">
        <v>3260</v>
      </c>
      <c r="C3273" s="1">
        <f>Eu_T110[[#This Row],[Column2]]*$E$11+$E$12</f>
        <v>1264.1559999999999</v>
      </c>
    </row>
    <row r="3274" spans="1:3" x14ac:dyDescent="0.3">
      <c r="A3274">
        <v>58</v>
      </c>
      <c r="B3274" s="1">
        <v>3261</v>
      </c>
      <c r="C3274" s="1">
        <f>Eu_T110[[#This Row],[Column2]]*$E$11+$E$12</f>
        <v>1264.5298</v>
      </c>
    </row>
    <row r="3275" spans="1:3" x14ac:dyDescent="0.3">
      <c r="A3275">
        <v>87</v>
      </c>
      <c r="B3275" s="1">
        <v>3262</v>
      </c>
      <c r="C3275" s="1">
        <f>Eu_T110[[#This Row],[Column2]]*$E$11+$E$12</f>
        <v>1264.9036000000001</v>
      </c>
    </row>
    <row r="3276" spans="1:3" x14ac:dyDescent="0.3">
      <c r="A3276">
        <v>80</v>
      </c>
      <c r="B3276" s="1">
        <v>3263</v>
      </c>
      <c r="C3276" s="1">
        <f>Eu_T110[[#This Row],[Column2]]*$E$11+$E$12</f>
        <v>1265.2773999999999</v>
      </c>
    </row>
    <row r="3277" spans="1:3" x14ac:dyDescent="0.3">
      <c r="A3277">
        <v>85</v>
      </c>
      <c r="B3277" s="1">
        <v>3264</v>
      </c>
      <c r="C3277" s="1">
        <f>Eu_T110[[#This Row],[Column2]]*$E$11+$E$12</f>
        <v>1265.6512</v>
      </c>
    </row>
    <row r="3278" spans="1:3" x14ac:dyDescent="0.3">
      <c r="A3278">
        <v>89</v>
      </c>
      <c r="B3278" s="1">
        <v>3265</v>
      </c>
      <c r="C3278" s="1">
        <f>Eu_T110[[#This Row],[Column2]]*$E$11+$E$12</f>
        <v>1266.0250000000001</v>
      </c>
    </row>
    <row r="3279" spans="1:3" x14ac:dyDescent="0.3">
      <c r="A3279">
        <v>78</v>
      </c>
      <c r="B3279" s="1">
        <v>3266</v>
      </c>
      <c r="C3279" s="1">
        <f>Eu_T110[[#This Row],[Column2]]*$E$11+$E$12</f>
        <v>1266.3988000000002</v>
      </c>
    </row>
    <row r="3280" spans="1:3" x14ac:dyDescent="0.3">
      <c r="A3280">
        <v>93</v>
      </c>
      <c r="B3280" s="1">
        <v>3267</v>
      </c>
      <c r="C3280" s="1">
        <f>Eu_T110[[#This Row],[Column2]]*$E$11+$E$12</f>
        <v>1266.7726</v>
      </c>
    </row>
    <row r="3281" spans="1:3" x14ac:dyDescent="0.3">
      <c r="A3281">
        <v>75</v>
      </c>
      <c r="B3281" s="1">
        <v>3268</v>
      </c>
      <c r="C3281" s="1">
        <f>Eu_T110[[#This Row],[Column2]]*$E$11+$E$12</f>
        <v>1267.1464000000001</v>
      </c>
    </row>
    <row r="3282" spans="1:3" x14ac:dyDescent="0.3">
      <c r="A3282">
        <v>71</v>
      </c>
      <c r="B3282" s="1">
        <v>3269</v>
      </c>
      <c r="C3282" s="1">
        <f>Eu_T110[[#This Row],[Column2]]*$E$11+$E$12</f>
        <v>1267.5202000000002</v>
      </c>
    </row>
    <row r="3283" spans="1:3" x14ac:dyDescent="0.3">
      <c r="A3283">
        <v>86</v>
      </c>
      <c r="B3283" s="1">
        <v>3270</v>
      </c>
      <c r="C3283" s="1">
        <f>Eu_T110[[#This Row],[Column2]]*$E$11+$E$12</f>
        <v>1267.894</v>
      </c>
    </row>
    <row r="3284" spans="1:3" x14ac:dyDescent="0.3">
      <c r="A3284">
        <v>73</v>
      </c>
      <c r="B3284" s="1">
        <v>3271</v>
      </c>
      <c r="C3284" s="1">
        <f>Eu_T110[[#This Row],[Column2]]*$E$11+$E$12</f>
        <v>1268.2678000000001</v>
      </c>
    </row>
    <row r="3285" spans="1:3" x14ac:dyDescent="0.3">
      <c r="A3285">
        <v>81</v>
      </c>
      <c r="B3285" s="1">
        <v>3272</v>
      </c>
      <c r="C3285" s="1">
        <f>Eu_T110[[#This Row],[Column2]]*$E$11+$E$12</f>
        <v>1268.6416000000002</v>
      </c>
    </row>
    <row r="3286" spans="1:3" x14ac:dyDescent="0.3">
      <c r="A3286">
        <v>63</v>
      </c>
      <c r="B3286" s="1">
        <v>3273</v>
      </c>
      <c r="C3286" s="1">
        <f>Eu_T110[[#This Row],[Column2]]*$E$11+$E$12</f>
        <v>1269.0154</v>
      </c>
    </row>
    <row r="3287" spans="1:3" x14ac:dyDescent="0.3">
      <c r="A3287">
        <v>82</v>
      </c>
      <c r="B3287" s="1">
        <v>3274</v>
      </c>
      <c r="C3287" s="1">
        <f>Eu_T110[[#This Row],[Column2]]*$E$11+$E$12</f>
        <v>1269.3892000000001</v>
      </c>
    </row>
    <row r="3288" spans="1:3" x14ac:dyDescent="0.3">
      <c r="A3288">
        <v>79</v>
      </c>
      <c r="B3288" s="1">
        <v>3275</v>
      </c>
      <c r="C3288" s="1">
        <f>Eu_T110[[#This Row],[Column2]]*$E$11+$E$12</f>
        <v>1269.7630000000001</v>
      </c>
    </row>
    <row r="3289" spans="1:3" x14ac:dyDescent="0.3">
      <c r="A3289">
        <v>70</v>
      </c>
      <c r="B3289" s="1">
        <v>3276</v>
      </c>
      <c r="C3289" s="1">
        <f>Eu_T110[[#This Row],[Column2]]*$E$11+$E$12</f>
        <v>1270.1368</v>
      </c>
    </row>
    <row r="3290" spans="1:3" x14ac:dyDescent="0.3">
      <c r="A3290">
        <v>62</v>
      </c>
      <c r="B3290" s="1">
        <v>3277</v>
      </c>
      <c r="C3290" s="1">
        <f>Eu_T110[[#This Row],[Column2]]*$E$11+$E$12</f>
        <v>1270.5106000000001</v>
      </c>
    </row>
    <row r="3291" spans="1:3" x14ac:dyDescent="0.3">
      <c r="A3291">
        <v>79</v>
      </c>
      <c r="B3291" s="1">
        <v>3278</v>
      </c>
      <c r="C3291" s="1">
        <f>Eu_T110[[#This Row],[Column2]]*$E$11+$E$12</f>
        <v>1270.8844000000001</v>
      </c>
    </row>
    <row r="3292" spans="1:3" x14ac:dyDescent="0.3">
      <c r="A3292">
        <v>96</v>
      </c>
      <c r="B3292" s="1">
        <v>3279</v>
      </c>
      <c r="C3292" s="1">
        <f>Eu_T110[[#This Row],[Column2]]*$E$11+$E$12</f>
        <v>1271.2582</v>
      </c>
    </row>
    <row r="3293" spans="1:3" x14ac:dyDescent="0.3">
      <c r="A3293">
        <v>69</v>
      </c>
      <c r="B3293" s="1">
        <v>3280</v>
      </c>
      <c r="C3293" s="1">
        <f>Eu_T110[[#This Row],[Column2]]*$E$11+$E$12</f>
        <v>1271.6320000000001</v>
      </c>
    </row>
    <row r="3294" spans="1:3" x14ac:dyDescent="0.3">
      <c r="A3294">
        <v>82</v>
      </c>
      <c r="B3294" s="1">
        <v>3281</v>
      </c>
      <c r="C3294" s="1">
        <f>Eu_T110[[#This Row],[Column2]]*$E$11+$E$12</f>
        <v>1272.0058000000001</v>
      </c>
    </row>
    <row r="3295" spans="1:3" x14ac:dyDescent="0.3">
      <c r="A3295">
        <v>76</v>
      </c>
      <c r="B3295" s="1">
        <v>3282</v>
      </c>
      <c r="C3295" s="1">
        <f>Eu_T110[[#This Row],[Column2]]*$E$11+$E$12</f>
        <v>1272.3796</v>
      </c>
    </row>
    <row r="3296" spans="1:3" x14ac:dyDescent="0.3">
      <c r="A3296">
        <v>75</v>
      </c>
      <c r="B3296" s="1">
        <v>3283</v>
      </c>
      <c r="C3296" s="1">
        <f>Eu_T110[[#This Row],[Column2]]*$E$11+$E$12</f>
        <v>1272.7534000000001</v>
      </c>
    </row>
    <row r="3297" spans="1:3" x14ac:dyDescent="0.3">
      <c r="A3297">
        <v>78</v>
      </c>
      <c r="B3297" s="1">
        <v>3284</v>
      </c>
      <c r="C3297" s="1">
        <f>Eu_T110[[#This Row],[Column2]]*$E$11+$E$12</f>
        <v>1273.1272000000001</v>
      </c>
    </row>
    <row r="3298" spans="1:3" x14ac:dyDescent="0.3">
      <c r="A3298">
        <v>79</v>
      </c>
      <c r="B3298" s="1">
        <v>3285</v>
      </c>
      <c r="C3298" s="1">
        <f>Eu_T110[[#This Row],[Column2]]*$E$11+$E$12</f>
        <v>1273.501</v>
      </c>
    </row>
    <row r="3299" spans="1:3" x14ac:dyDescent="0.3">
      <c r="A3299">
        <v>77</v>
      </c>
      <c r="B3299" s="1">
        <v>3286</v>
      </c>
      <c r="C3299" s="1">
        <f>Eu_T110[[#This Row],[Column2]]*$E$11+$E$12</f>
        <v>1273.8748000000001</v>
      </c>
    </row>
    <row r="3300" spans="1:3" x14ac:dyDescent="0.3">
      <c r="A3300">
        <v>78</v>
      </c>
      <c r="B3300" s="1">
        <v>3287</v>
      </c>
      <c r="C3300" s="1">
        <f>Eu_T110[[#This Row],[Column2]]*$E$11+$E$12</f>
        <v>1274.2486000000001</v>
      </c>
    </row>
    <row r="3301" spans="1:3" x14ac:dyDescent="0.3">
      <c r="A3301">
        <v>85</v>
      </c>
      <c r="B3301" s="1">
        <v>3288</v>
      </c>
      <c r="C3301" s="1">
        <f>Eu_T110[[#This Row],[Column2]]*$E$11+$E$12</f>
        <v>1274.6224</v>
      </c>
    </row>
    <row r="3302" spans="1:3" x14ac:dyDescent="0.3">
      <c r="A3302">
        <v>77</v>
      </c>
      <c r="B3302" s="1">
        <v>3289</v>
      </c>
      <c r="C3302" s="1">
        <f>Eu_T110[[#This Row],[Column2]]*$E$11+$E$12</f>
        <v>1274.9962</v>
      </c>
    </row>
    <row r="3303" spans="1:3" x14ac:dyDescent="0.3">
      <c r="A3303">
        <v>83</v>
      </c>
      <c r="B3303" s="1">
        <v>3290</v>
      </c>
      <c r="C3303" s="1">
        <f>Eu_T110[[#This Row],[Column2]]*$E$11+$E$12</f>
        <v>1275.3700000000001</v>
      </c>
    </row>
    <row r="3304" spans="1:3" x14ac:dyDescent="0.3">
      <c r="A3304">
        <v>73</v>
      </c>
      <c r="B3304" s="1">
        <v>3291</v>
      </c>
      <c r="C3304" s="1">
        <f>Eu_T110[[#This Row],[Column2]]*$E$11+$E$12</f>
        <v>1275.7438</v>
      </c>
    </row>
    <row r="3305" spans="1:3" x14ac:dyDescent="0.3">
      <c r="A3305">
        <v>86</v>
      </c>
      <c r="B3305" s="1">
        <v>3292</v>
      </c>
      <c r="C3305" s="1">
        <f>Eu_T110[[#This Row],[Column2]]*$E$11+$E$12</f>
        <v>1276.1176</v>
      </c>
    </row>
    <row r="3306" spans="1:3" x14ac:dyDescent="0.3">
      <c r="A3306">
        <v>68</v>
      </c>
      <c r="B3306" s="1">
        <v>3293</v>
      </c>
      <c r="C3306" s="1">
        <f>Eu_T110[[#This Row],[Column2]]*$E$11+$E$12</f>
        <v>1276.4914000000001</v>
      </c>
    </row>
    <row r="3307" spans="1:3" x14ac:dyDescent="0.3">
      <c r="A3307">
        <v>61</v>
      </c>
      <c r="B3307" s="1">
        <v>3294</v>
      </c>
      <c r="C3307" s="1">
        <f>Eu_T110[[#This Row],[Column2]]*$E$11+$E$12</f>
        <v>1276.8652</v>
      </c>
    </row>
    <row r="3308" spans="1:3" x14ac:dyDescent="0.3">
      <c r="A3308">
        <v>74</v>
      </c>
      <c r="B3308" s="1">
        <v>3295</v>
      </c>
      <c r="C3308" s="1">
        <f>Eu_T110[[#This Row],[Column2]]*$E$11+$E$12</f>
        <v>1277.239</v>
      </c>
    </row>
    <row r="3309" spans="1:3" x14ac:dyDescent="0.3">
      <c r="A3309">
        <v>70</v>
      </c>
      <c r="B3309" s="1">
        <v>3296</v>
      </c>
      <c r="C3309" s="1">
        <f>Eu_T110[[#This Row],[Column2]]*$E$11+$E$12</f>
        <v>1277.6128000000001</v>
      </c>
    </row>
    <row r="3310" spans="1:3" x14ac:dyDescent="0.3">
      <c r="A3310">
        <v>79</v>
      </c>
      <c r="B3310" s="1">
        <v>3297</v>
      </c>
      <c r="C3310" s="1">
        <f>Eu_T110[[#This Row],[Column2]]*$E$11+$E$12</f>
        <v>1277.9866</v>
      </c>
    </row>
    <row r="3311" spans="1:3" x14ac:dyDescent="0.3">
      <c r="A3311">
        <v>89</v>
      </c>
      <c r="B3311" s="1">
        <v>3298</v>
      </c>
      <c r="C3311" s="1">
        <f>Eu_T110[[#This Row],[Column2]]*$E$11+$E$12</f>
        <v>1278.3604</v>
      </c>
    </row>
    <row r="3312" spans="1:3" x14ac:dyDescent="0.3">
      <c r="A3312">
        <v>70</v>
      </c>
      <c r="B3312" s="1">
        <v>3299</v>
      </c>
      <c r="C3312" s="1">
        <f>Eu_T110[[#This Row],[Column2]]*$E$11+$E$12</f>
        <v>1278.7342000000001</v>
      </c>
    </row>
    <row r="3313" spans="1:3" x14ac:dyDescent="0.3">
      <c r="A3313">
        <v>80</v>
      </c>
      <c r="B3313" s="1">
        <v>3300</v>
      </c>
      <c r="C3313" s="1">
        <f>Eu_T110[[#This Row],[Column2]]*$E$11+$E$12</f>
        <v>1279.1079999999999</v>
      </c>
    </row>
    <row r="3314" spans="1:3" x14ac:dyDescent="0.3">
      <c r="A3314">
        <v>78</v>
      </c>
      <c r="B3314" s="1">
        <v>3301</v>
      </c>
      <c r="C3314" s="1">
        <f>Eu_T110[[#This Row],[Column2]]*$E$11+$E$12</f>
        <v>1279.4818</v>
      </c>
    </row>
    <row r="3315" spans="1:3" x14ac:dyDescent="0.3">
      <c r="A3315">
        <v>77</v>
      </c>
      <c r="B3315" s="1">
        <v>3302</v>
      </c>
      <c r="C3315" s="1">
        <f>Eu_T110[[#This Row],[Column2]]*$E$11+$E$12</f>
        <v>1279.8556000000001</v>
      </c>
    </row>
    <row r="3316" spans="1:3" x14ac:dyDescent="0.3">
      <c r="A3316">
        <v>86</v>
      </c>
      <c r="B3316" s="1">
        <v>3303</v>
      </c>
      <c r="C3316" s="1">
        <f>Eu_T110[[#This Row],[Column2]]*$E$11+$E$12</f>
        <v>1280.2293999999999</v>
      </c>
    </row>
    <row r="3317" spans="1:3" x14ac:dyDescent="0.3">
      <c r="A3317">
        <v>76</v>
      </c>
      <c r="B3317" s="1">
        <v>3304</v>
      </c>
      <c r="C3317" s="1">
        <f>Eu_T110[[#This Row],[Column2]]*$E$11+$E$12</f>
        <v>1280.6032</v>
      </c>
    </row>
    <row r="3318" spans="1:3" x14ac:dyDescent="0.3">
      <c r="A3318">
        <v>87</v>
      </c>
      <c r="B3318" s="1">
        <v>3305</v>
      </c>
      <c r="C3318" s="1">
        <f>Eu_T110[[#This Row],[Column2]]*$E$11+$E$12</f>
        <v>1280.9770000000001</v>
      </c>
    </row>
    <row r="3319" spans="1:3" x14ac:dyDescent="0.3">
      <c r="A3319">
        <v>75</v>
      </c>
      <c r="B3319" s="1">
        <v>3306</v>
      </c>
      <c r="C3319" s="1">
        <f>Eu_T110[[#This Row],[Column2]]*$E$11+$E$12</f>
        <v>1281.3508000000002</v>
      </c>
    </row>
    <row r="3320" spans="1:3" x14ac:dyDescent="0.3">
      <c r="A3320">
        <v>75</v>
      </c>
      <c r="B3320" s="1">
        <v>3307</v>
      </c>
      <c r="C3320" s="1">
        <f>Eu_T110[[#This Row],[Column2]]*$E$11+$E$12</f>
        <v>1281.7246</v>
      </c>
    </row>
    <row r="3321" spans="1:3" x14ac:dyDescent="0.3">
      <c r="A3321">
        <v>75</v>
      </c>
      <c r="B3321" s="1">
        <v>3308</v>
      </c>
      <c r="C3321" s="1">
        <f>Eu_T110[[#This Row],[Column2]]*$E$11+$E$12</f>
        <v>1282.0984000000001</v>
      </c>
    </row>
    <row r="3322" spans="1:3" x14ac:dyDescent="0.3">
      <c r="A3322">
        <v>68</v>
      </c>
      <c r="B3322" s="1">
        <v>3309</v>
      </c>
      <c r="C3322" s="1">
        <f>Eu_T110[[#This Row],[Column2]]*$E$11+$E$12</f>
        <v>1282.4722000000002</v>
      </c>
    </row>
    <row r="3323" spans="1:3" x14ac:dyDescent="0.3">
      <c r="A3323">
        <v>73</v>
      </c>
      <c r="B3323" s="1">
        <v>3310</v>
      </c>
      <c r="C3323" s="1">
        <f>Eu_T110[[#This Row],[Column2]]*$E$11+$E$12</f>
        <v>1282.846</v>
      </c>
    </row>
    <row r="3324" spans="1:3" x14ac:dyDescent="0.3">
      <c r="A3324">
        <v>69</v>
      </c>
      <c r="B3324" s="1">
        <v>3311</v>
      </c>
      <c r="C3324" s="1">
        <f>Eu_T110[[#This Row],[Column2]]*$E$11+$E$12</f>
        <v>1283.2198000000001</v>
      </c>
    </row>
    <row r="3325" spans="1:3" x14ac:dyDescent="0.3">
      <c r="A3325">
        <v>64</v>
      </c>
      <c r="B3325" s="1">
        <v>3312</v>
      </c>
      <c r="C3325" s="1">
        <f>Eu_T110[[#This Row],[Column2]]*$E$11+$E$12</f>
        <v>1283.5936000000002</v>
      </c>
    </row>
    <row r="3326" spans="1:3" x14ac:dyDescent="0.3">
      <c r="A3326">
        <v>84</v>
      </c>
      <c r="B3326" s="1">
        <v>3313</v>
      </c>
      <c r="C3326" s="1">
        <f>Eu_T110[[#This Row],[Column2]]*$E$11+$E$12</f>
        <v>1283.9674</v>
      </c>
    </row>
    <row r="3327" spans="1:3" x14ac:dyDescent="0.3">
      <c r="A3327">
        <v>77</v>
      </c>
      <c r="B3327" s="1">
        <v>3314</v>
      </c>
      <c r="C3327" s="1">
        <f>Eu_T110[[#This Row],[Column2]]*$E$11+$E$12</f>
        <v>1284.3412000000001</v>
      </c>
    </row>
    <row r="3328" spans="1:3" x14ac:dyDescent="0.3">
      <c r="A3328">
        <v>78</v>
      </c>
      <c r="B3328" s="1">
        <v>3315</v>
      </c>
      <c r="C3328" s="1">
        <f>Eu_T110[[#This Row],[Column2]]*$E$11+$E$12</f>
        <v>1284.7150000000001</v>
      </c>
    </row>
    <row r="3329" spans="1:3" x14ac:dyDescent="0.3">
      <c r="A3329">
        <v>84</v>
      </c>
      <c r="B3329" s="1">
        <v>3316</v>
      </c>
      <c r="C3329" s="1">
        <f>Eu_T110[[#This Row],[Column2]]*$E$11+$E$12</f>
        <v>1285.0888</v>
      </c>
    </row>
    <row r="3330" spans="1:3" x14ac:dyDescent="0.3">
      <c r="A3330">
        <v>59</v>
      </c>
      <c r="B3330" s="1">
        <v>3317</v>
      </c>
      <c r="C3330" s="1">
        <f>Eu_T110[[#This Row],[Column2]]*$E$11+$E$12</f>
        <v>1285.4626000000001</v>
      </c>
    </row>
    <row r="3331" spans="1:3" x14ac:dyDescent="0.3">
      <c r="A3331">
        <v>76</v>
      </c>
      <c r="B3331" s="1">
        <v>3318</v>
      </c>
      <c r="C3331" s="1">
        <f>Eu_T110[[#This Row],[Column2]]*$E$11+$E$12</f>
        <v>1285.8364000000001</v>
      </c>
    </row>
    <row r="3332" spans="1:3" x14ac:dyDescent="0.3">
      <c r="A3332">
        <v>88</v>
      </c>
      <c r="B3332" s="1">
        <v>3319</v>
      </c>
      <c r="C3332" s="1">
        <f>Eu_T110[[#This Row],[Column2]]*$E$11+$E$12</f>
        <v>1286.2102</v>
      </c>
    </row>
    <row r="3333" spans="1:3" x14ac:dyDescent="0.3">
      <c r="A3333">
        <v>78</v>
      </c>
      <c r="B3333" s="1">
        <v>3320</v>
      </c>
      <c r="C3333" s="1">
        <f>Eu_T110[[#This Row],[Column2]]*$E$11+$E$12</f>
        <v>1286.5840000000001</v>
      </c>
    </row>
    <row r="3334" spans="1:3" x14ac:dyDescent="0.3">
      <c r="A3334">
        <v>62</v>
      </c>
      <c r="B3334" s="1">
        <v>3321</v>
      </c>
      <c r="C3334" s="1">
        <f>Eu_T110[[#This Row],[Column2]]*$E$11+$E$12</f>
        <v>1286.9578000000001</v>
      </c>
    </row>
    <row r="3335" spans="1:3" x14ac:dyDescent="0.3">
      <c r="A3335">
        <v>64</v>
      </c>
      <c r="B3335" s="1">
        <v>3322</v>
      </c>
      <c r="C3335" s="1">
        <f>Eu_T110[[#This Row],[Column2]]*$E$11+$E$12</f>
        <v>1287.3316</v>
      </c>
    </row>
    <row r="3336" spans="1:3" x14ac:dyDescent="0.3">
      <c r="A3336">
        <v>82</v>
      </c>
      <c r="B3336" s="1">
        <v>3323</v>
      </c>
      <c r="C3336" s="1">
        <f>Eu_T110[[#This Row],[Column2]]*$E$11+$E$12</f>
        <v>1287.7054000000001</v>
      </c>
    </row>
    <row r="3337" spans="1:3" x14ac:dyDescent="0.3">
      <c r="A3337">
        <v>67</v>
      </c>
      <c r="B3337" s="1">
        <v>3324</v>
      </c>
      <c r="C3337" s="1">
        <f>Eu_T110[[#This Row],[Column2]]*$E$11+$E$12</f>
        <v>1288.0792000000001</v>
      </c>
    </row>
    <row r="3338" spans="1:3" x14ac:dyDescent="0.3">
      <c r="A3338">
        <v>69</v>
      </c>
      <c r="B3338" s="1">
        <v>3325</v>
      </c>
      <c r="C3338" s="1">
        <f>Eu_T110[[#This Row],[Column2]]*$E$11+$E$12</f>
        <v>1288.453</v>
      </c>
    </row>
    <row r="3339" spans="1:3" x14ac:dyDescent="0.3">
      <c r="A3339">
        <v>67</v>
      </c>
      <c r="B3339" s="1">
        <v>3326</v>
      </c>
      <c r="C3339" s="1">
        <f>Eu_T110[[#This Row],[Column2]]*$E$11+$E$12</f>
        <v>1288.8268</v>
      </c>
    </row>
    <row r="3340" spans="1:3" x14ac:dyDescent="0.3">
      <c r="A3340">
        <v>74</v>
      </c>
      <c r="B3340" s="1">
        <v>3327</v>
      </c>
      <c r="C3340" s="1">
        <f>Eu_T110[[#This Row],[Column2]]*$E$11+$E$12</f>
        <v>1289.2006000000001</v>
      </c>
    </row>
    <row r="3341" spans="1:3" x14ac:dyDescent="0.3">
      <c r="A3341">
        <v>65</v>
      </c>
      <c r="B3341" s="1">
        <v>3328</v>
      </c>
      <c r="C3341" s="1">
        <f>Eu_T110[[#This Row],[Column2]]*$E$11+$E$12</f>
        <v>1289.5744</v>
      </c>
    </row>
    <row r="3342" spans="1:3" x14ac:dyDescent="0.3">
      <c r="A3342">
        <v>82</v>
      </c>
      <c r="B3342" s="1">
        <v>3329</v>
      </c>
      <c r="C3342" s="1">
        <f>Eu_T110[[#This Row],[Column2]]*$E$11+$E$12</f>
        <v>1289.9482</v>
      </c>
    </row>
    <row r="3343" spans="1:3" x14ac:dyDescent="0.3">
      <c r="A3343">
        <v>61</v>
      </c>
      <c r="B3343" s="1">
        <v>3330</v>
      </c>
      <c r="C3343" s="1">
        <f>Eu_T110[[#This Row],[Column2]]*$E$11+$E$12</f>
        <v>1290.3220000000001</v>
      </c>
    </row>
    <row r="3344" spans="1:3" x14ac:dyDescent="0.3">
      <c r="A3344">
        <v>82</v>
      </c>
      <c r="B3344" s="1">
        <v>3331</v>
      </c>
      <c r="C3344" s="1">
        <f>Eu_T110[[#This Row],[Column2]]*$E$11+$E$12</f>
        <v>1290.6958</v>
      </c>
    </row>
    <row r="3345" spans="1:3" x14ac:dyDescent="0.3">
      <c r="A3345">
        <v>75</v>
      </c>
      <c r="B3345" s="1">
        <v>3332</v>
      </c>
      <c r="C3345" s="1">
        <f>Eu_T110[[#This Row],[Column2]]*$E$11+$E$12</f>
        <v>1291.0696</v>
      </c>
    </row>
    <row r="3346" spans="1:3" x14ac:dyDescent="0.3">
      <c r="A3346">
        <v>78</v>
      </c>
      <c r="B3346" s="1">
        <v>3333</v>
      </c>
      <c r="C3346" s="1">
        <f>Eu_T110[[#This Row],[Column2]]*$E$11+$E$12</f>
        <v>1291.4434000000001</v>
      </c>
    </row>
    <row r="3347" spans="1:3" x14ac:dyDescent="0.3">
      <c r="A3347">
        <v>84</v>
      </c>
      <c r="B3347" s="1">
        <v>3334</v>
      </c>
      <c r="C3347" s="1">
        <f>Eu_T110[[#This Row],[Column2]]*$E$11+$E$12</f>
        <v>1291.8172</v>
      </c>
    </row>
    <row r="3348" spans="1:3" x14ac:dyDescent="0.3">
      <c r="A3348">
        <v>76</v>
      </c>
      <c r="B3348" s="1">
        <v>3335</v>
      </c>
      <c r="C3348" s="1">
        <f>Eu_T110[[#This Row],[Column2]]*$E$11+$E$12</f>
        <v>1292.191</v>
      </c>
    </row>
    <row r="3349" spans="1:3" x14ac:dyDescent="0.3">
      <c r="A3349">
        <v>72</v>
      </c>
      <c r="B3349" s="1">
        <v>3336</v>
      </c>
      <c r="C3349" s="1">
        <f>Eu_T110[[#This Row],[Column2]]*$E$11+$E$12</f>
        <v>1292.5648000000001</v>
      </c>
    </row>
    <row r="3350" spans="1:3" x14ac:dyDescent="0.3">
      <c r="A3350">
        <v>87</v>
      </c>
      <c r="B3350" s="1">
        <v>3337</v>
      </c>
      <c r="C3350" s="1">
        <f>Eu_T110[[#This Row],[Column2]]*$E$11+$E$12</f>
        <v>1292.9386</v>
      </c>
    </row>
    <row r="3351" spans="1:3" x14ac:dyDescent="0.3">
      <c r="A3351">
        <v>71</v>
      </c>
      <c r="B3351" s="1">
        <v>3338</v>
      </c>
      <c r="C3351" s="1">
        <f>Eu_T110[[#This Row],[Column2]]*$E$11+$E$12</f>
        <v>1293.3124</v>
      </c>
    </row>
    <row r="3352" spans="1:3" x14ac:dyDescent="0.3">
      <c r="A3352">
        <v>83</v>
      </c>
      <c r="B3352" s="1">
        <v>3339</v>
      </c>
      <c r="C3352" s="1">
        <f>Eu_T110[[#This Row],[Column2]]*$E$11+$E$12</f>
        <v>1293.6862000000001</v>
      </c>
    </row>
    <row r="3353" spans="1:3" x14ac:dyDescent="0.3">
      <c r="A3353">
        <v>65</v>
      </c>
      <c r="B3353" s="1">
        <v>3340</v>
      </c>
      <c r="C3353" s="1">
        <f>Eu_T110[[#This Row],[Column2]]*$E$11+$E$12</f>
        <v>1294.06</v>
      </c>
    </row>
    <row r="3354" spans="1:3" x14ac:dyDescent="0.3">
      <c r="A3354">
        <v>78</v>
      </c>
      <c r="B3354" s="1">
        <v>3341</v>
      </c>
      <c r="C3354" s="1">
        <f>Eu_T110[[#This Row],[Column2]]*$E$11+$E$12</f>
        <v>1294.4338</v>
      </c>
    </row>
    <row r="3355" spans="1:3" x14ac:dyDescent="0.3">
      <c r="A3355">
        <v>83</v>
      </c>
      <c r="B3355" s="1">
        <v>3342</v>
      </c>
      <c r="C3355" s="1">
        <f>Eu_T110[[#This Row],[Column2]]*$E$11+$E$12</f>
        <v>1294.8076000000001</v>
      </c>
    </row>
    <row r="3356" spans="1:3" x14ac:dyDescent="0.3">
      <c r="A3356">
        <v>76</v>
      </c>
      <c r="B3356" s="1">
        <v>3343</v>
      </c>
      <c r="C3356" s="1">
        <f>Eu_T110[[#This Row],[Column2]]*$E$11+$E$12</f>
        <v>1295.1814000000002</v>
      </c>
    </row>
    <row r="3357" spans="1:3" x14ac:dyDescent="0.3">
      <c r="A3357">
        <v>74</v>
      </c>
      <c r="B3357" s="1">
        <v>3344</v>
      </c>
      <c r="C3357" s="1">
        <f>Eu_T110[[#This Row],[Column2]]*$E$11+$E$12</f>
        <v>1295.5552</v>
      </c>
    </row>
    <row r="3358" spans="1:3" x14ac:dyDescent="0.3">
      <c r="A3358">
        <v>88</v>
      </c>
      <c r="B3358" s="1">
        <v>3345</v>
      </c>
      <c r="C3358" s="1">
        <f>Eu_T110[[#This Row],[Column2]]*$E$11+$E$12</f>
        <v>1295.9290000000001</v>
      </c>
    </row>
    <row r="3359" spans="1:3" x14ac:dyDescent="0.3">
      <c r="A3359">
        <v>83</v>
      </c>
      <c r="B3359" s="1">
        <v>3346</v>
      </c>
      <c r="C3359" s="1">
        <f>Eu_T110[[#This Row],[Column2]]*$E$11+$E$12</f>
        <v>1296.3028000000002</v>
      </c>
    </row>
    <row r="3360" spans="1:3" x14ac:dyDescent="0.3">
      <c r="A3360">
        <v>57</v>
      </c>
      <c r="B3360" s="1">
        <v>3347</v>
      </c>
      <c r="C3360" s="1">
        <f>Eu_T110[[#This Row],[Column2]]*$E$11+$E$12</f>
        <v>1296.6766</v>
      </c>
    </row>
    <row r="3361" spans="1:3" x14ac:dyDescent="0.3">
      <c r="A3361">
        <v>76</v>
      </c>
      <c r="B3361" s="1">
        <v>3348</v>
      </c>
      <c r="C3361" s="1">
        <f>Eu_T110[[#This Row],[Column2]]*$E$11+$E$12</f>
        <v>1297.0504000000001</v>
      </c>
    </row>
    <row r="3362" spans="1:3" x14ac:dyDescent="0.3">
      <c r="A3362">
        <v>74</v>
      </c>
      <c r="B3362" s="1">
        <v>3349</v>
      </c>
      <c r="C3362" s="1">
        <f>Eu_T110[[#This Row],[Column2]]*$E$11+$E$12</f>
        <v>1297.4242000000002</v>
      </c>
    </row>
    <row r="3363" spans="1:3" x14ac:dyDescent="0.3">
      <c r="A3363">
        <v>88</v>
      </c>
      <c r="B3363" s="1">
        <v>3350</v>
      </c>
      <c r="C3363" s="1">
        <f>Eu_T110[[#This Row],[Column2]]*$E$11+$E$12</f>
        <v>1297.798</v>
      </c>
    </row>
    <row r="3364" spans="1:3" x14ac:dyDescent="0.3">
      <c r="A3364">
        <v>69</v>
      </c>
      <c r="B3364" s="1">
        <v>3351</v>
      </c>
      <c r="C3364" s="1">
        <f>Eu_T110[[#This Row],[Column2]]*$E$11+$E$12</f>
        <v>1298.1718000000001</v>
      </c>
    </row>
    <row r="3365" spans="1:3" x14ac:dyDescent="0.3">
      <c r="A3365">
        <v>68</v>
      </c>
      <c r="B3365" s="1">
        <v>3352</v>
      </c>
      <c r="C3365" s="1">
        <f>Eu_T110[[#This Row],[Column2]]*$E$11+$E$12</f>
        <v>1298.5456000000001</v>
      </c>
    </row>
    <row r="3366" spans="1:3" x14ac:dyDescent="0.3">
      <c r="A3366">
        <v>77</v>
      </c>
      <c r="B3366" s="1">
        <v>3353</v>
      </c>
      <c r="C3366" s="1">
        <f>Eu_T110[[#This Row],[Column2]]*$E$11+$E$12</f>
        <v>1298.9194</v>
      </c>
    </row>
    <row r="3367" spans="1:3" x14ac:dyDescent="0.3">
      <c r="A3367">
        <v>59</v>
      </c>
      <c r="B3367" s="1">
        <v>3354</v>
      </c>
      <c r="C3367" s="1">
        <f>Eu_T110[[#This Row],[Column2]]*$E$11+$E$12</f>
        <v>1299.2932000000001</v>
      </c>
    </row>
    <row r="3368" spans="1:3" x14ac:dyDescent="0.3">
      <c r="A3368">
        <v>79</v>
      </c>
      <c r="B3368" s="1">
        <v>3355</v>
      </c>
      <c r="C3368" s="1">
        <f>Eu_T110[[#This Row],[Column2]]*$E$11+$E$12</f>
        <v>1299.6670000000001</v>
      </c>
    </row>
    <row r="3369" spans="1:3" x14ac:dyDescent="0.3">
      <c r="A3369">
        <v>54</v>
      </c>
      <c r="B3369" s="1">
        <v>3356</v>
      </c>
      <c r="C3369" s="1">
        <f>Eu_T110[[#This Row],[Column2]]*$E$11+$E$12</f>
        <v>1300.0408</v>
      </c>
    </row>
    <row r="3370" spans="1:3" x14ac:dyDescent="0.3">
      <c r="A3370">
        <v>82</v>
      </c>
      <c r="B3370" s="1">
        <v>3357</v>
      </c>
      <c r="C3370" s="1">
        <f>Eu_T110[[#This Row],[Column2]]*$E$11+$E$12</f>
        <v>1300.4146000000001</v>
      </c>
    </row>
    <row r="3371" spans="1:3" x14ac:dyDescent="0.3">
      <c r="A3371">
        <v>60</v>
      </c>
      <c r="B3371" s="1">
        <v>3358</v>
      </c>
      <c r="C3371" s="1">
        <f>Eu_T110[[#This Row],[Column2]]*$E$11+$E$12</f>
        <v>1300.7884000000001</v>
      </c>
    </row>
    <row r="3372" spans="1:3" x14ac:dyDescent="0.3">
      <c r="A3372">
        <v>74</v>
      </c>
      <c r="B3372" s="1">
        <v>3359</v>
      </c>
      <c r="C3372" s="1">
        <f>Eu_T110[[#This Row],[Column2]]*$E$11+$E$12</f>
        <v>1301.1622</v>
      </c>
    </row>
    <row r="3373" spans="1:3" x14ac:dyDescent="0.3">
      <c r="A3373">
        <v>65</v>
      </c>
      <c r="B3373" s="1">
        <v>3360</v>
      </c>
      <c r="C3373" s="1">
        <f>Eu_T110[[#This Row],[Column2]]*$E$11+$E$12</f>
        <v>1301.5360000000001</v>
      </c>
    </row>
    <row r="3374" spans="1:3" x14ac:dyDescent="0.3">
      <c r="A3374">
        <v>66</v>
      </c>
      <c r="B3374" s="1">
        <v>3361</v>
      </c>
      <c r="C3374" s="1">
        <f>Eu_T110[[#This Row],[Column2]]*$E$11+$E$12</f>
        <v>1301.9098000000001</v>
      </c>
    </row>
    <row r="3375" spans="1:3" x14ac:dyDescent="0.3">
      <c r="A3375">
        <v>63</v>
      </c>
      <c r="B3375" s="1">
        <v>3362</v>
      </c>
      <c r="C3375" s="1">
        <f>Eu_T110[[#This Row],[Column2]]*$E$11+$E$12</f>
        <v>1302.2836</v>
      </c>
    </row>
    <row r="3376" spans="1:3" x14ac:dyDescent="0.3">
      <c r="A3376">
        <v>82</v>
      </c>
      <c r="B3376" s="1">
        <v>3363</v>
      </c>
      <c r="C3376" s="1">
        <f>Eu_T110[[#This Row],[Column2]]*$E$11+$E$12</f>
        <v>1302.6574000000001</v>
      </c>
    </row>
    <row r="3377" spans="1:3" x14ac:dyDescent="0.3">
      <c r="A3377">
        <v>80</v>
      </c>
      <c r="B3377" s="1">
        <v>3364</v>
      </c>
      <c r="C3377" s="1">
        <f>Eu_T110[[#This Row],[Column2]]*$E$11+$E$12</f>
        <v>1303.0312000000001</v>
      </c>
    </row>
    <row r="3378" spans="1:3" x14ac:dyDescent="0.3">
      <c r="A3378">
        <v>72</v>
      </c>
      <c r="B3378" s="1">
        <v>3365</v>
      </c>
      <c r="C3378" s="1">
        <f>Eu_T110[[#This Row],[Column2]]*$E$11+$E$12</f>
        <v>1303.405</v>
      </c>
    </row>
    <row r="3379" spans="1:3" x14ac:dyDescent="0.3">
      <c r="A3379">
        <v>68</v>
      </c>
      <c r="B3379" s="1">
        <v>3366</v>
      </c>
      <c r="C3379" s="1">
        <f>Eu_T110[[#This Row],[Column2]]*$E$11+$E$12</f>
        <v>1303.7788</v>
      </c>
    </row>
    <row r="3380" spans="1:3" x14ac:dyDescent="0.3">
      <c r="A3380">
        <v>73</v>
      </c>
      <c r="B3380" s="1">
        <v>3367</v>
      </c>
      <c r="C3380" s="1">
        <f>Eu_T110[[#This Row],[Column2]]*$E$11+$E$12</f>
        <v>1304.1526000000001</v>
      </c>
    </row>
    <row r="3381" spans="1:3" x14ac:dyDescent="0.3">
      <c r="A3381">
        <v>77</v>
      </c>
      <c r="B3381" s="1">
        <v>3368</v>
      </c>
      <c r="C3381" s="1">
        <f>Eu_T110[[#This Row],[Column2]]*$E$11+$E$12</f>
        <v>1304.5264</v>
      </c>
    </row>
    <row r="3382" spans="1:3" x14ac:dyDescent="0.3">
      <c r="A3382">
        <v>67</v>
      </c>
      <c r="B3382" s="1">
        <v>3369</v>
      </c>
      <c r="C3382" s="1">
        <f>Eu_T110[[#This Row],[Column2]]*$E$11+$E$12</f>
        <v>1304.9002</v>
      </c>
    </row>
    <row r="3383" spans="1:3" x14ac:dyDescent="0.3">
      <c r="A3383">
        <v>64</v>
      </c>
      <c r="B3383" s="1">
        <v>3370</v>
      </c>
      <c r="C3383" s="1">
        <f>Eu_T110[[#This Row],[Column2]]*$E$11+$E$12</f>
        <v>1305.2740000000001</v>
      </c>
    </row>
    <row r="3384" spans="1:3" x14ac:dyDescent="0.3">
      <c r="A3384">
        <v>82</v>
      </c>
      <c r="B3384" s="1">
        <v>3371</v>
      </c>
      <c r="C3384" s="1">
        <f>Eu_T110[[#This Row],[Column2]]*$E$11+$E$12</f>
        <v>1305.6478</v>
      </c>
    </row>
    <row r="3385" spans="1:3" x14ac:dyDescent="0.3">
      <c r="A3385">
        <v>59</v>
      </c>
      <c r="B3385" s="1">
        <v>3372</v>
      </c>
      <c r="C3385" s="1">
        <f>Eu_T110[[#This Row],[Column2]]*$E$11+$E$12</f>
        <v>1306.0216</v>
      </c>
    </row>
    <row r="3386" spans="1:3" x14ac:dyDescent="0.3">
      <c r="A3386">
        <v>58</v>
      </c>
      <c r="B3386" s="1">
        <v>3373</v>
      </c>
      <c r="C3386" s="1">
        <f>Eu_T110[[#This Row],[Column2]]*$E$11+$E$12</f>
        <v>1306.3954000000001</v>
      </c>
    </row>
    <row r="3387" spans="1:3" x14ac:dyDescent="0.3">
      <c r="A3387">
        <v>62</v>
      </c>
      <c r="B3387" s="1">
        <v>3374</v>
      </c>
      <c r="C3387" s="1">
        <f>Eu_T110[[#This Row],[Column2]]*$E$11+$E$12</f>
        <v>1306.7692</v>
      </c>
    </row>
    <row r="3388" spans="1:3" x14ac:dyDescent="0.3">
      <c r="A3388">
        <v>71</v>
      </c>
      <c r="B3388" s="1">
        <v>3375</v>
      </c>
      <c r="C3388" s="1">
        <f>Eu_T110[[#This Row],[Column2]]*$E$11+$E$12</f>
        <v>1307.143</v>
      </c>
    </row>
    <row r="3389" spans="1:3" x14ac:dyDescent="0.3">
      <c r="A3389">
        <v>71</v>
      </c>
      <c r="B3389" s="1">
        <v>3376</v>
      </c>
      <c r="C3389" s="1">
        <f>Eu_T110[[#This Row],[Column2]]*$E$11+$E$12</f>
        <v>1307.5168000000001</v>
      </c>
    </row>
    <row r="3390" spans="1:3" x14ac:dyDescent="0.3">
      <c r="A3390">
        <v>67</v>
      </c>
      <c r="B3390" s="1">
        <v>3377</v>
      </c>
      <c r="C3390" s="1">
        <f>Eu_T110[[#This Row],[Column2]]*$E$11+$E$12</f>
        <v>1307.8905999999999</v>
      </c>
    </row>
    <row r="3391" spans="1:3" x14ac:dyDescent="0.3">
      <c r="A3391">
        <v>61</v>
      </c>
      <c r="B3391" s="1">
        <v>3378</v>
      </c>
      <c r="C3391" s="1">
        <f>Eu_T110[[#This Row],[Column2]]*$E$11+$E$12</f>
        <v>1308.2644</v>
      </c>
    </row>
    <row r="3392" spans="1:3" x14ac:dyDescent="0.3">
      <c r="A3392">
        <v>60</v>
      </c>
      <c r="B3392" s="1">
        <v>3379</v>
      </c>
      <c r="C3392" s="1">
        <f>Eu_T110[[#This Row],[Column2]]*$E$11+$E$12</f>
        <v>1308.6382000000001</v>
      </c>
    </row>
    <row r="3393" spans="1:3" x14ac:dyDescent="0.3">
      <c r="A3393">
        <v>58</v>
      </c>
      <c r="B3393" s="1">
        <v>3380</v>
      </c>
      <c r="C3393" s="1">
        <f>Eu_T110[[#This Row],[Column2]]*$E$11+$E$12</f>
        <v>1309.0119999999999</v>
      </c>
    </row>
    <row r="3394" spans="1:3" x14ac:dyDescent="0.3">
      <c r="A3394">
        <v>56</v>
      </c>
      <c r="B3394" s="1">
        <v>3381</v>
      </c>
      <c r="C3394" s="1">
        <f>Eu_T110[[#This Row],[Column2]]*$E$11+$E$12</f>
        <v>1309.3858</v>
      </c>
    </row>
    <row r="3395" spans="1:3" x14ac:dyDescent="0.3">
      <c r="A3395">
        <v>73</v>
      </c>
      <c r="B3395" s="1">
        <v>3382</v>
      </c>
      <c r="C3395" s="1">
        <f>Eu_T110[[#This Row],[Column2]]*$E$11+$E$12</f>
        <v>1309.7596000000001</v>
      </c>
    </row>
    <row r="3396" spans="1:3" x14ac:dyDescent="0.3">
      <c r="A3396">
        <v>56</v>
      </c>
      <c r="B3396" s="1">
        <v>3383</v>
      </c>
      <c r="C3396" s="1">
        <f>Eu_T110[[#This Row],[Column2]]*$E$11+$E$12</f>
        <v>1310.1334000000002</v>
      </c>
    </row>
    <row r="3397" spans="1:3" x14ac:dyDescent="0.3">
      <c r="A3397">
        <v>77</v>
      </c>
      <c r="B3397" s="1">
        <v>3384</v>
      </c>
      <c r="C3397" s="1">
        <f>Eu_T110[[#This Row],[Column2]]*$E$11+$E$12</f>
        <v>1310.5072</v>
      </c>
    </row>
    <row r="3398" spans="1:3" x14ac:dyDescent="0.3">
      <c r="A3398">
        <v>64</v>
      </c>
      <c r="B3398" s="1">
        <v>3385</v>
      </c>
      <c r="C3398" s="1">
        <f>Eu_T110[[#This Row],[Column2]]*$E$11+$E$12</f>
        <v>1310.8810000000001</v>
      </c>
    </row>
    <row r="3399" spans="1:3" x14ac:dyDescent="0.3">
      <c r="A3399">
        <v>70</v>
      </c>
      <c r="B3399" s="1">
        <v>3386</v>
      </c>
      <c r="C3399" s="1">
        <f>Eu_T110[[#This Row],[Column2]]*$E$11+$E$12</f>
        <v>1311.2548000000002</v>
      </c>
    </row>
    <row r="3400" spans="1:3" x14ac:dyDescent="0.3">
      <c r="A3400">
        <v>72</v>
      </c>
      <c r="B3400" s="1">
        <v>3387</v>
      </c>
      <c r="C3400" s="1">
        <f>Eu_T110[[#This Row],[Column2]]*$E$11+$E$12</f>
        <v>1311.6286</v>
      </c>
    </row>
    <row r="3401" spans="1:3" x14ac:dyDescent="0.3">
      <c r="A3401">
        <v>57</v>
      </c>
      <c r="B3401" s="1">
        <v>3388</v>
      </c>
      <c r="C3401" s="1">
        <f>Eu_T110[[#This Row],[Column2]]*$E$11+$E$12</f>
        <v>1312.0024000000001</v>
      </c>
    </row>
    <row r="3402" spans="1:3" x14ac:dyDescent="0.3">
      <c r="A3402">
        <v>66</v>
      </c>
      <c r="B3402" s="1">
        <v>3389</v>
      </c>
      <c r="C3402" s="1">
        <f>Eu_T110[[#This Row],[Column2]]*$E$11+$E$12</f>
        <v>1312.3762000000002</v>
      </c>
    </row>
    <row r="3403" spans="1:3" x14ac:dyDescent="0.3">
      <c r="A3403">
        <v>56</v>
      </c>
      <c r="B3403" s="1">
        <v>3390</v>
      </c>
      <c r="C3403" s="1">
        <f>Eu_T110[[#This Row],[Column2]]*$E$11+$E$12</f>
        <v>1312.75</v>
      </c>
    </row>
    <row r="3404" spans="1:3" x14ac:dyDescent="0.3">
      <c r="A3404">
        <v>70</v>
      </c>
      <c r="B3404" s="1">
        <v>3391</v>
      </c>
      <c r="C3404" s="1">
        <f>Eu_T110[[#This Row],[Column2]]*$E$11+$E$12</f>
        <v>1313.1238000000001</v>
      </c>
    </row>
    <row r="3405" spans="1:3" x14ac:dyDescent="0.3">
      <c r="A3405">
        <v>61</v>
      </c>
      <c r="B3405" s="1">
        <v>3392</v>
      </c>
      <c r="C3405" s="1">
        <f>Eu_T110[[#This Row],[Column2]]*$E$11+$E$12</f>
        <v>1313.4976000000001</v>
      </c>
    </row>
    <row r="3406" spans="1:3" x14ac:dyDescent="0.3">
      <c r="A3406">
        <v>56</v>
      </c>
      <c r="B3406" s="1">
        <v>3393</v>
      </c>
      <c r="C3406" s="1">
        <f>Eu_T110[[#This Row],[Column2]]*$E$11+$E$12</f>
        <v>1313.8714</v>
      </c>
    </row>
    <row r="3407" spans="1:3" x14ac:dyDescent="0.3">
      <c r="A3407">
        <v>58</v>
      </c>
      <c r="B3407" s="1">
        <v>3394</v>
      </c>
      <c r="C3407" s="1">
        <f>Eu_T110[[#This Row],[Column2]]*$E$11+$E$12</f>
        <v>1314.2452000000001</v>
      </c>
    </row>
    <row r="3408" spans="1:3" x14ac:dyDescent="0.3">
      <c r="A3408">
        <v>58</v>
      </c>
      <c r="B3408" s="1">
        <v>3395</v>
      </c>
      <c r="C3408" s="1">
        <f>Eu_T110[[#This Row],[Column2]]*$E$11+$E$12</f>
        <v>1314.6190000000001</v>
      </c>
    </row>
    <row r="3409" spans="1:3" x14ac:dyDescent="0.3">
      <c r="A3409">
        <v>49</v>
      </c>
      <c r="B3409" s="1">
        <v>3396</v>
      </c>
      <c r="C3409" s="1">
        <f>Eu_T110[[#This Row],[Column2]]*$E$11+$E$12</f>
        <v>1314.9928</v>
      </c>
    </row>
    <row r="3410" spans="1:3" x14ac:dyDescent="0.3">
      <c r="A3410">
        <v>56</v>
      </c>
      <c r="B3410" s="1">
        <v>3397</v>
      </c>
      <c r="C3410" s="1">
        <f>Eu_T110[[#This Row],[Column2]]*$E$11+$E$12</f>
        <v>1315.3666000000001</v>
      </c>
    </row>
    <row r="3411" spans="1:3" x14ac:dyDescent="0.3">
      <c r="A3411">
        <v>73</v>
      </c>
      <c r="B3411" s="1">
        <v>3398</v>
      </c>
      <c r="C3411" s="1">
        <f>Eu_T110[[#This Row],[Column2]]*$E$11+$E$12</f>
        <v>1315.7404000000001</v>
      </c>
    </row>
    <row r="3412" spans="1:3" x14ac:dyDescent="0.3">
      <c r="A3412">
        <v>63</v>
      </c>
      <c r="B3412" s="1">
        <v>3399</v>
      </c>
      <c r="C3412" s="1">
        <f>Eu_T110[[#This Row],[Column2]]*$E$11+$E$12</f>
        <v>1316.1142</v>
      </c>
    </row>
    <row r="3413" spans="1:3" x14ac:dyDescent="0.3">
      <c r="A3413">
        <v>58</v>
      </c>
      <c r="B3413" s="1">
        <v>3400</v>
      </c>
      <c r="C3413" s="1">
        <f>Eu_T110[[#This Row],[Column2]]*$E$11+$E$12</f>
        <v>1316.4880000000001</v>
      </c>
    </row>
    <row r="3414" spans="1:3" x14ac:dyDescent="0.3">
      <c r="A3414">
        <v>68</v>
      </c>
      <c r="B3414" s="1">
        <v>3401</v>
      </c>
      <c r="C3414" s="1">
        <f>Eu_T110[[#This Row],[Column2]]*$E$11+$E$12</f>
        <v>1316.8618000000001</v>
      </c>
    </row>
    <row r="3415" spans="1:3" x14ac:dyDescent="0.3">
      <c r="A3415">
        <v>49</v>
      </c>
      <c r="B3415" s="1">
        <v>3402</v>
      </c>
      <c r="C3415" s="1">
        <f>Eu_T110[[#This Row],[Column2]]*$E$11+$E$12</f>
        <v>1317.2356</v>
      </c>
    </row>
    <row r="3416" spans="1:3" x14ac:dyDescent="0.3">
      <c r="A3416">
        <v>73</v>
      </c>
      <c r="B3416" s="1">
        <v>3403</v>
      </c>
      <c r="C3416" s="1">
        <f>Eu_T110[[#This Row],[Column2]]*$E$11+$E$12</f>
        <v>1317.6094000000001</v>
      </c>
    </row>
    <row r="3417" spans="1:3" x14ac:dyDescent="0.3">
      <c r="A3417">
        <v>53</v>
      </c>
      <c r="B3417" s="1">
        <v>3404</v>
      </c>
      <c r="C3417" s="1">
        <f>Eu_T110[[#This Row],[Column2]]*$E$11+$E$12</f>
        <v>1317.9832000000001</v>
      </c>
    </row>
    <row r="3418" spans="1:3" x14ac:dyDescent="0.3">
      <c r="A3418">
        <v>60</v>
      </c>
      <c r="B3418" s="1">
        <v>3405</v>
      </c>
      <c r="C3418" s="1">
        <f>Eu_T110[[#This Row],[Column2]]*$E$11+$E$12</f>
        <v>1318.357</v>
      </c>
    </row>
    <row r="3419" spans="1:3" x14ac:dyDescent="0.3">
      <c r="A3419">
        <v>55</v>
      </c>
      <c r="B3419" s="1">
        <v>3406</v>
      </c>
      <c r="C3419" s="1">
        <f>Eu_T110[[#This Row],[Column2]]*$E$11+$E$12</f>
        <v>1318.7308</v>
      </c>
    </row>
    <row r="3420" spans="1:3" x14ac:dyDescent="0.3">
      <c r="A3420">
        <v>72</v>
      </c>
      <c r="B3420" s="1">
        <v>3407</v>
      </c>
      <c r="C3420" s="1">
        <f>Eu_T110[[#This Row],[Column2]]*$E$11+$E$12</f>
        <v>1319.1046000000001</v>
      </c>
    </row>
    <row r="3421" spans="1:3" x14ac:dyDescent="0.3">
      <c r="A3421">
        <v>61</v>
      </c>
      <c r="B3421" s="1">
        <v>3408</v>
      </c>
      <c r="C3421" s="1">
        <f>Eu_T110[[#This Row],[Column2]]*$E$11+$E$12</f>
        <v>1319.4784</v>
      </c>
    </row>
    <row r="3422" spans="1:3" x14ac:dyDescent="0.3">
      <c r="A3422">
        <v>56</v>
      </c>
      <c r="B3422" s="1">
        <v>3409</v>
      </c>
      <c r="C3422" s="1">
        <f>Eu_T110[[#This Row],[Column2]]*$E$11+$E$12</f>
        <v>1319.8522</v>
      </c>
    </row>
    <row r="3423" spans="1:3" x14ac:dyDescent="0.3">
      <c r="A3423">
        <v>66</v>
      </c>
      <c r="B3423" s="1">
        <v>3410</v>
      </c>
      <c r="C3423" s="1">
        <f>Eu_T110[[#This Row],[Column2]]*$E$11+$E$12</f>
        <v>1320.2260000000001</v>
      </c>
    </row>
    <row r="3424" spans="1:3" x14ac:dyDescent="0.3">
      <c r="A3424">
        <v>52</v>
      </c>
      <c r="B3424" s="1">
        <v>3411</v>
      </c>
      <c r="C3424" s="1">
        <f>Eu_T110[[#This Row],[Column2]]*$E$11+$E$12</f>
        <v>1320.5998</v>
      </c>
    </row>
    <row r="3425" spans="1:3" x14ac:dyDescent="0.3">
      <c r="A3425">
        <v>54</v>
      </c>
      <c r="B3425" s="1">
        <v>3412</v>
      </c>
      <c r="C3425" s="1">
        <f>Eu_T110[[#This Row],[Column2]]*$E$11+$E$12</f>
        <v>1320.9736</v>
      </c>
    </row>
    <row r="3426" spans="1:3" x14ac:dyDescent="0.3">
      <c r="A3426">
        <v>67</v>
      </c>
      <c r="B3426" s="1">
        <v>3413</v>
      </c>
      <c r="C3426" s="1">
        <f>Eu_T110[[#This Row],[Column2]]*$E$11+$E$12</f>
        <v>1321.3474000000001</v>
      </c>
    </row>
    <row r="3427" spans="1:3" x14ac:dyDescent="0.3">
      <c r="A3427">
        <v>48</v>
      </c>
      <c r="B3427" s="1">
        <v>3414</v>
      </c>
      <c r="C3427" s="1">
        <f>Eu_T110[[#This Row],[Column2]]*$E$11+$E$12</f>
        <v>1321.7212</v>
      </c>
    </row>
    <row r="3428" spans="1:3" x14ac:dyDescent="0.3">
      <c r="A3428">
        <v>60</v>
      </c>
      <c r="B3428" s="1">
        <v>3415</v>
      </c>
      <c r="C3428" s="1">
        <f>Eu_T110[[#This Row],[Column2]]*$E$11+$E$12</f>
        <v>1322.095</v>
      </c>
    </row>
    <row r="3429" spans="1:3" x14ac:dyDescent="0.3">
      <c r="A3429">
        <v>50</v>
      </c>
      <c r="B3429" s="1">
        <v>3416</v>
      </c>
      <c r="C3429" s="1">
        <f>Eu_T110[[#This Row],[Column2]]*$E$11+$E$12</f>
        <v>1322.4688000000001</v>
      </c>
    </row>
    <row r="3430" spans="1:3" x14ac:dyDescent="0.3">
      <c r="A3430">
        <v>50</v>
      </c>
      <c r="B3430" s="1">
        <v>3417</v>
      </c>
      <c r="C3430" s="1">
        <f>Eu_T110[[#This Row],[Column2]]*$E$11+$E$12</f>
        <v>1322.8425999999999</v>
      </c>
    </row>
    <row r="3431" spans="1:3" x14ac:dyDescent="0.3">
      <c r="A3431">
        <v>55</v>
      </c>
      <c r="B3431" s="1">
        <v>3418</v>
      </c>
      <c r="C3431" s="1">
        <f>Eu_T110[[#This Row],[Column2]]*$E$11+$E$12</f>
        <v>1323.2164</v>
      </c>
    </row>
    <row r="3432" spans="1:3" x14ac:dyDescent="0.3">
      <c r="A3432">
        <v>45</v>
      </c>
      <c r="B3432" s="1">
        <v>3419</v>
      </c>
      <c r="C3432" s="1">
        <f>Eu_T110[[#This Row],[Column2]]*$E$11+$E$12</f>
        <v>1323.5902000000001</v>
      </c>
    </row>
    <row r="3433" spans="1:3" x14ac:dyDescent="0.3">
      <c r="A3433">
        <v>48</v>
      </c>
      <c r="B3433" s="1">
        <v>3420</v>
      </c>
      <c r="C3433" s="1">
        <f>Eu_T110[[#This Row],[Column2]]*$E$11+$E$12</f>
        <v>1323.9640000000002</v>
      </c>
    </row>
    <row r="3434" spans="1:3" x14ac:dyDescent="0.3">
      <c r="A3434">
        <v>44</v>
      </c>
      <c r="B3434" s="1">
        <v>3421</v>
      </c>
      <c r="C3434" s="1">
        <f>Eu_T110[[#This Row],[Column2]]*$E$11+$E$12</f>
        <v>1324.3378</v>
      </c>
    </row>
    <row r="3435" spans="1:3" x14ac:dyDescent="0.3">
      <c r="A3435">
        <v>45</v>
      </c>
      <c r="B3435" s="1">
        <v>3422</v>
      </c>
      <c r="C3435" s="1">
        <f>Eu_T110[[#This Row],[Column2]]*$E$11+$E$12</f>
        <v>1324.7116000000001</v>
      </c>
    </row>
    <row r="3436" spans="1:3" x14ac:dyDescent="0.3">
      <c r="A3436">
        <v>36</v>
      </c>
      <c r="B3436" s="1">
        <v>3423</v>
      </c>
      <c r="C3436" s="1">
        <f>Eu_T110[[#This Row],[Column2]]*$E$11+$E$12</f>
        <v>1325.0854000000002</v>
      </c>
    </row>
    <row r="3437" spans="1:3" x14ac:dyDescent="0.3">
      <c r="A3437">
        <v>51</v>
      </c>
      <c r="B3437" s="1">
        <v>3424</v>
      </c>
      <c r="C3437" s="1">
        <f>Eu_T110[[#This Row],[Column2]]*$E$11+$E$12</f>
        <v>1325.4592</v>
      </c>
    </row>
    <row r="3438" spans="1:3" x14ac:dyDescent="0.3">
      <c r="A3438">
        <v>40</v>
      </c>
      <c r="B3438" s="1">
        <v>3425</v>
      </c>
      <c r="C3438" s="1">
        <f>Eu_T110[[#This Row],[Column2]]*$E$11+$E$12</f>
        <v>1325.8330000000001</v>
      </c>
    </row>
    <row r="3439" spans="1:3" x14ac:dyDescent="0.3">
      <c r="A3439">
        <v>58</v>
      </c>
      <c r="B3439" s="1">
        <v>3426</v>
      </c>
      <c r="C3439" s="1">
        <f>Eu_T110[[#This Row],[Column2]]*$E$11+$E$12</f>
        <v>1326.2068000000002</v>
      </c>
    </row>
    <row r="3440" spans="1:3" x14ac:dyDescent="0.3">
      <c r="A3440">
        <v>65</v>
      </c>
      <c r="B3440" s="1">
        <v>3427</v>
      </c>
      <c r="C3440" s="1">
        <f>Eu_T110[[#This Row],[Column2]]*$E$11+$E$12</f>
        <v>1326.5806</v>
      </c>
    </row>
    <row r="3441" spans="1:3" x14ac:dyDescent="0.3">
      <c r="A3441">
        <v>43</v>
      </c>
      <c r="B3441" s="1">
        <v>3428</v>
      </c>
      <c r="C3441" s="1">
        <f>Eu_T110[[#This Row],[Column2]]*$E$11+$E$12</f>
        <v>1326.9544000000001</v>
      </c>
    </row>
    <row r="3442" spans="1:3" x14ac:dyDescent="0.3">
      <c r="A3442">
        <v>44</v>
      </c>
      <c r="B3442" s="1">
        <v>3429</v>
      </c>
      <c r="C3442" s="1">
        <f>Eu_T110[[#This Row],[Column2]]*$E$11+$E$12</f>
        <v>1327.3282000000002</v>
      </c>
    </row>
    <row r="3443" spans="1:3" x14ac:dyDescent="0.3">
      <c r="A3443">
        <v>64</v>
      </c>
      <c r="B3443" s="1">
        <v>3430</v>
      </c>
      <c r="C3443" s="1">
        <f>Eu_T110[[#This Row],[Column2]]*$E$11+$E$12</f>
        <v>1327.702</v>
      </c>
    </row>
    <row r="3444" spans="1:3" x14ac:dyDescent="0.3">
      <c r="A3444">
        <v>59</v>
      </c>
      <c r="B3444" s="1">
        <v>3431</v>
      </c>
      <c r="C3444" s="1">
        <f>Eu_T110[[#This Row],[Column2]]*$E$11+$E$12</f>
        <v>1328.0758000000001</v>
      </c>
    </row>
    <row r="3445" spans="1:3" x14ac:dyDescent="0.3">
      <c r="A3445">
        <v>63</v>
      </c>
      <c r="B3445" s="1">
        <v>3432</v>
      </c>
      <c r="C3445" s="1">
        <f>Eu_T110[[#This Row],[Column2]]*$E$11+$E$12</f>
        <v>1328.4496000000001</v>
      </c>
    </row>
    <row r="3446" spans="1:3" x14ac:dyDescent="0.3">
      <c r="A3446">
        <v>49</v>
      </c>
      <c r="B3446" s="1">
        <v>3433</v>
      </c>
      <c r="C3446" s="1">
        <f>Eu_T110[[#This Row],[Column2]]*$E$11+$E$12</f>
        <v>1328.8234</v>
      </c>
    </row>
    <row r="3447" spans="1:3" x14ac:dyDescent="0.3">
      <c r="A3447">
        <v>59</v>
      </c>
      <c r="B3447" s="1">
        <v>3434</v>
      </c>
      <c r="C3447" s="1">
        <f>Eu_T110[[#This Row],[Column2]]*$E$11+$E$12</f>
        <v>1329.1972000000001</v>
      </c>
    </row>
    <row r="3448" spans="1:3" x14ac:dyDescent="0.3">
      <c r="A3448">
        <v>62</v>
      </c>
      <c r="B3448" s="1">
        <v>3435</v>
      </c>
      <c r="C3448" s="1">
        <f>Eu_T110[[#This Row],[Column2]]*$E$11+$E$12</f>
        <v>1329.5710000000001</v>
      </c>
    </row>
    <row r="3449" spans="1:3" x14ac:dyDescent="0.3">
      <c r="A3449">
        <v>60</v>
      </c>
      <c r="B3449" s="1">
        <v>3436</v>
      </c>
      <c r="C3449" s="1">
        <f>Eu_T110[[#This Row],[Column2]]*$E$11+$E$12</f>
        <v>1329.9448</v>
      </c>
    </row>
    <row r="3450" spans="1:3" x14ac:dyDescent="0.3">
      <c r="A3450">
        <v>65</v>
      </c>
      <c r="B3450" s="1">
        <v>3437</v>
      </c>
      <c r="C3450" s="1">
        <f>Eu_T110[[#This Row],[Column2]]*$E$11+$E$12</f>
        <v>1330.3186000000001</v>
      </c>
    </row>
    <row r="3451" spans="1:3" x14ac:dyDescent="0.3">
      <c r="A3451">
        <v>57</v>
      </c>
      <c r="B3451" s="1">
        <v>3438</v>
      </c>
      <c r="C3451" s="1">
        <f>Eu_T110[[#This Row],[Column2]]*$E$11+$E$12</f>
        <v>1330.6924000000001</v>
      </c>
    </row>
    <row r="3452" spans="1:3" x14ac:dyDescent="0.3">
      <c r="A3452">
        <v>50</v>
      </c>
      <c r="B3452" s="1">
        <v>3439</v>
      </c>
      <c r="C3452" s="1">
        <f>Eu_T110[[#This Row],[Column2]]*$E$11+$E$12</f>
        <v>1331.0662</v>
      </c>
    </row>
    <row r="3453" spans="1:3" x14ac:dyDescent="0.3">
      <c r="A3453">
        <v>48</v>
      </c>
      <c r="B3453" s="1">
        <v>3440</v>
      </c>
      <c r="C3453" s="1">
        <f>Eu_T110[[#This Row],[Column2]]*$E$11+$E$12</f>
        <v>1331.44</v>
      </c>
    </row>
    <row r="3454" spans="1:3" x14ac:dyDescent="0.3">
      <c r="A3454">
        <v>43</v>
      </c>
      <c r="B3454" s="1">
        <v>3441</v>
      </c>
      <c r="C3454" s="1">
        <f>Eu_T110[[#This Row],[Column2]]*$E$11+$E$12</f>
        <v>1331.8138000000001</v>
      </c>
    </row>
    <row r="3455" spans="1:3" x14ac:dyDescent="0.3">
      <c r="A3455">
        <v>58</v>
      </c>
      <c r="B3455" s="1">
        <v>3442</v>
      </c>
      <c r="C3455" s="1">
        <f>Eu_T110[[#This Row],[Column2]]*$E$11+$E$12</f>
        <v>1332.1876</v>
      </c>
    </row>
    <row r="3456" spans="1:3" x14ac:dyDescent="0.3">
      <c r="A3456">
        <v>63</v>
      </c>
      <c r="B3456" s="1">
        <v>3443</v>
      </c>
      <c r="C3456" s="1">
        <f>Eu_T110[[#This Row],[Column2]]*$E$11+$E$12</f>
        <v>1332.5614</v>
      </c>
    </row>
    <row r="3457" spans="1:3" x14ac:dyDescent="0.3">
      <c r="A3457">
        <v>68</v>
      </c>
      <c r="B3457" s="1">
        <v>3444</v>
      </c>
      <c r="C3457" s="1">
        <f>Eu_T110[[#This Row],[Column2]]*$E$11+$E$12</f>
        <v>1332.9352000000001</v>
      </c>
    </row>
    <row r="3458" spans="1:3" x14ac:dyDescent="0.3">
      <c r="A3458">
        <v>48</v>
      </c>
      <c r="B3458" s="1">
        <v>3445</v>
      </c>
      <c r="C3458" s="1">
        <f>Eu_T110[[#This Row],[Column2]]*$E$11+$E$12</f>
        <v>1333.309</v>
      </c>
    </row>
    <row r="3459" spans="1:3" x14ac:dyDescent="0.3">
      <c r="A3459">
        <v>58</v>
      </c>
      <c r="B3459" s="1">
        <v>3446</v>
      </c>
      <c r="C3459" s="1">
        <f>Eu_T110[[#This Row],[Column2]]*$E$11+$E$12</f>
        <v>1333.6828</v>
      </c>
    </row>
    <row r="3460" spans="1:3" x14ac:dyDescent="0.3">
      <c r="A3460">
        <v>55</v>
      </c>
      <c r="B3460" s="1">
        <v>3447</v>
      </c>
      <c r="C3460" s="1">
        <f>Eu_T110[[#This Row],[Column2]]*$E$11+$E$12</f>
        <v>1334.0566000000001</v>
      </c>
    </row>
    <row r="3461" spans="1:3" x14ac:dyDescent="0.3">
      <c r="A3461">
        <v>52</v>
      </c>
      <c r="B3461" s="1">
        <v>3448</v>
      </c>
      <c r="C3461" s="1">
        <f>Eu_T110[[#This Row],[Column2]]*$E$11+$E$12</f>
        <v>1334.4304</v>
      </c>
    </row>
    <row r="3462" spans="1:3" x14ac:dyDescent="0.3">
      <c r="A3462">
        <v>41</v>
      </c>
      <c r="B3462" s="1">
        <v>3449</v>
      </c>
      <c r="C3462" s="1">
        <f>Eu_T110[[#This Row],[Column2]]*$E$11+$E$12</f>
        <v>1334.8042</v>
      </c>
    </row>
    <row r="3463" spans="1:3" x14ac:dyDescent="0.3">
      <c r="A3463">
        <v>45</v>
      </c>
      <c r="B3463" s="1">
        <v>3450</v>
      </c>
      <c r="C3463" s="1">
        <f>Eu_T110[[#This Row],[Column2]]*$E$11+$E$12</f>
        <v>1335.1780000000001</v>
      </c>
    </row>
    <row r="3464" spans="1:3" x14ac:dyDescent="0.3">
      <c r="A3464">
        <v>44</v>
      </c>
      <c r="B3464" s="1">
        <v>3451</v>
      </c>
      <c r="C3464" s="1">
        <f>Eu_T110[[#This Row],[Column2]]*$E$11+$E$12</f>
        <v>1335.5518</v>
      </c>
    </row>
    <row r="3465" spans="1:3" x14ac:dyDescent="0.3">
      <c r="A3465">
        <v>56</v>
      </c>
      <c r="B3465" s="1">
        <v>3452</v>
      </c>
      <c r="C3465" s="1">
        <f>Eu_T110[[#This Row],[Column2]]*$E$11+$E$12</f>
        <v>1335.9256</v>
      </c>
    </row>
    <row r="3466" spans="1:3" x14ac:dyDescent="0.3">
      <c r="A3466">
        <v>55</v>
      </c>
      <c r="B3466" s="1">
        <v>3453</v>
      </c>
      <c r="C3466" s="1">
        <f>Eu_T110[[#This Row],[Column2]]*$E$11+$E$12</f>
        <v>1336.2994000000001</v>
      </c>
    </row>
    <row r="3467" spans="1:3" x14ac:dyDescent="0.3">
      <c r="A3467">
        <v>53</v>
      </c>
      <c r="B3467" s="1">
        <v>3454</v>
      </c>
      <c r="C3467" s="1">
        <f>Eu_T110[[#This Row],[Column2]]*$E$11+$E$12</f>
        <v>1336.6732</v>
      </c>
    </row>
    <row r="3468" spans="1:3" x14ac:dyDescent="0.3">
      <c r="A3468">
        <v>56</v>
      </c>
      <c r="B3468" s="1">
        <v>3455</v>
      </c>
      <c r="C3468" s="1">
        <f>Eu_T110[[#This Row],[Column2]]*$E$11+$E$12</f>
        <v>1337.047</v>
      </c>
    </row>
    <row r="3469" spans="1:3" x14ac:dyDescent="0.3">
      <c r="A3469">
        <v>37</v>
      </c>
      <c r="B3469" s="1">
        <v>3456</v>
      </c>
      <c r="C3469" s="1">
        <f>Eu_T110[[#This Row],[Column2]]*$E$11+$E$12</f>
        <v>1337.4208000000001</v>
      </c>
    </row>
    <row r="3470" spans="1:3" x14ac:dyDescent="0.3">
      <c r="A3470">
        <v>51</v>
      </c>
      <c r="B3470" s="1">
        <v>3457</v>
      </c>
      <c r="C3470" s="1">
        <f>Eu_T110[[#This Row],[Column2]]*$E$11+$E$12</f>
        <v>1337.7945999999999</v>
      </c>
    </row>
    <row r="3471" spans="1:3" x14ac:dyDescent="0.3">
      <c r="A3471">
        <v>46</v>
      </c>
      <c r="B3471" s="1">
        <v>3458</v>
      </c>
      <c r="C3471" s="1">
        <f>Eu_T110[[#This Row],[Column2]]*$E$11+$E$12</f>
        <v>1338.1684</v>
      </c>
    </row>
    <row r="3472" spans="1:3" x14ac:dyDescent="0.3">
      <c r="A3472">
        <v>49</v>
      </c>
      <c r="B3472" s="1">
        <v>3459</v>
      </c>
      <c r="C3472" s="1">
        <f>Eu_T110[[#This Row],[Column2]]*$E$11+$E$12</f>
        <v>1338.5422000000001</v>
      </c>
    </row>
    <row r="3473" spans="1:3" x14ac:dyDescent="0.3">
      <c r="A3473">
        <v>52</v>
      </c>
      <c r="B3473" s="1">
        <v>3460</v>
      </c>
      <c r="C3473" s="1">
        <f>Eu_T110[[#This Row],[Column2]]*$E$11+$E$12</f>
        <v>1338.9160000000002</v>
      </c>
    </row>
    <row r="3474" spans="1:3" x14ac:dyDescent="0.3">
      <c r="A3474">
        <v>58</v>
      </c>
      <c r="B3474" s="1">
        <v>3461</v>
      </c>
      <c r="C3474" s="1">
        <f>Eu_T110[[#This Row],[Column2]]*$E$11+$E$12</f>
        <v>1339.2898</v>
      </c>
    </row>
    <row r="3475" spans="1:3" x14ac:dyDescent="0.3">
      <c r="A3475">
        <v>49</v>
      </c>
      <c r="B3475" s="1">
        <v>3462</v>
      </c>
      <c r="C3475" s="1">
        <f>Eu_T110[[#This Row],[Column2]]*$E$11+$E$12</f>
        <v>1339.6636000000001</v>
      </c>
    </row>
    <row r="3476" spans="1:3" x14ac:dyDescent="0.3">
      <c r="A3476">
        <v>42</v>
      </c>
      <c r="B3476" s="1">
        <v>3463</v>
      </c>
      <c r="C3476" s="1">
        <f>Eu_T110[[#This Row],[Column2]]*$E$11+$E$12</f>
        <v>1340.0374000000002</v>
      </c>
    </row>
    <row r="3477" spans="1:3" x14ac:dyDescent="0.3">
      <c r="A3477">
        <v>40</v>
      </c>
      <c r="B3477" s="1">
        <v>3464</v>
      </c>
      <c r="C3477" s="1">
        <f>Eu_T110[[#This Row],[Column2]]*$E$11+$E$12</f>
        <v>1340.4112</v>
      </c>
    </row>
    <row r="3478" spans="1:3" x14ac:dyDescent="0.3">
      <c r="A3478">
        <v>62</v>
      </c>
      <c r="B3478" s="1">
        <v>3465</v>
      </c>
      <c r="C3478" s="1">
        <f>Eu_T110[[#This Row],[Column2]]*$E$11+$E$12</f>
        <v>1340.7850000000001</v>
      </c>
    </row>
    <row r="3479" spans="1:3" x14ac:dyDescent="0.3">
      <c r="A3479">
        <v>49</v>
      </c>
      <c r="B3479" s="1">
        <v>3466</v>
      </c>
      <c r="C3479" s="1">
        <f>Eu_T110[[#This Row],[Column2]]*$E$11+$E$12</f>
        <v>1341.1588000000002</v>
      </c>
    </row>
    <row r="3480" spans="1:3" x14ac:dyDescent="0.3">
      <c r="A3480">
        <v>36</v>
      </c>
      <c r="B3480" s="1">
        <v>3467</v>
      </c>
      <c r="C3480" s="1">
        <f>Eu_T110[[#This Row],[Column2]]*$E$11+$E$12</f>
        <v>1341.5326</v>
      </c>
    </row>
    <row r="3481" spans="1:3" x14ac:dyDescent="0.3">
      <c r="A3481">
        <v>47</v>
      </c>
      <c r="B3481" s="1">
        <v>3468</v>
      </c>
      <c r="C3481" s="1">
        <f>Eu_T110[[#This Row],[Column2]]*$E$11+$E$12</f>
        <v>1341.9064000000001</v>
      </c>
    </row>
    <row r="3482" spans="1:3" x14ac:dyDescent="0.3">
      <c r="A3482">
        <v>32</v>
      </c>
      <c r="B3482" s="1">
        <v>3469</v>
      </c>
      <c r="C3482" s="1">
        <f>Eu_T110[[#This Row],[Column2]]*$E$11+$E$12</f>
        <v>1342.2802000000001</v>
      </c>
    </row>
    <row r="3483" spans="1:3" x14ac:dyDescent="0.3">
      <c r="A3483">
        <v>44</v>
      </c>
      <c r="B3483" s="1">
        <v>3470</v>
      </c>
      <c r="C3483" s="1">
        <f>Eu_T110[[#This Row],[Column2]]*$E$11+$E$12</f>
        <v>1342.654</v>
      </c>
    </row>
    <row r="3484" spans="1:3" x14ac:dyDescent="0.3">
      <c r="A3484">
        <v>39</v>
      </c>
      <c r="B3484" s="1">
        <v>3471</v>
      </c>
      <c r="C3484" s="1">
        <f>Eu_T110[[#This Row],[Column2]]*$E$11+$E$12</f>
        <v>1343.0278000000001</v>
      </c>
    </row>
    <row r="3485" spans="1:3" x14ac:dyDescent="0.3">
      <c r="A3485">
        <v>33</v>
      </c>
      <c r="B3485" s="1">
        <v>3472</v>
      </c>
      <c r="C3485" s="1">
        <f>Eu_T110[[#This Row],[Column2]]*$E$11+$E$12</f>
        <v>1343.4016000000001</v>
      </c>
    </row>
    <row r="3486" spans="1:3" x14ac:dyDescent="0.3">
      <c r="A3486">
        <v>41</v>
      </c>
      <c r="B3486" s="1">
        <v>3473</v>
      </c>
      <c r="C3486" s="1">
        <f>Eu_T110[[#This Row],[Column2]]*$E$11+$E$12</f>
        <v>1343.7754</v>
      </c>
    </row>
    <row r="3487" spans="1:3" x14ac:dyDescent="0.3">
      <c r="A3487">
        <v>57</v>
      </c>
      <c r="B3487" s="1">
        <v>3474</v>
      </c>
      <c r="C3487" s="1">
        <f>Eu_T110[[#This Row],[Column2]]*$E$11+$E$12</f>
        <v>1344.1492000000001</v>
      </c>
    </row>
    <row r="3488" spans="1:3" x14ac:dyDescent="0.3">
      <c r="A3488">
        <v>51</v>
      </c>
      <c r="B3488" s="1">
        <v>3475</v>
      </c>
      <c r="C3488" s="1">
        <f>Eu_T110[[#This Row],[Column2]]*$E$11+$E$12</f>
        <v>1344.5230000000001</v>
      </c>
    </row>
    <row r="3489" spans="1:3" x14ac:dyDescent="0.3">
      <c r="A3489">
        <v>45</v>
      </c>
      <c r="B3489" s="1">
        <v>3476</v>
      </c>
      <c r="C3489" s="1">
        <f>Eu_T110[[#This Row],[Column2]]*$E$11+$E$12</f>
        <v>1344.8968</v>
      </c>
    </row>
    <row r="3490" spans="1:3" x14ac:dyDescent="0.3">
      <c r="A3490">
        <v>36</v>
      </c>
      <c r="B3490" s="1">
        <v>3477</v>
      </c>
      <c r="C3490" s="1">
        <f>Eu_T110[[#This Row],[Column2]]*$E$11+$E$12</f>
        <v>1345.2706000000001</v>
      </c>
    </row>
    <row r="3491" spans="1:3" x14ac:dyDescent="0.3">
      <c r="A3491">
        <v>50</v>
      </c>
      <c r="B3491" s="1">
        <v>3478</v>
      </c>
      <c r="C3491" s="1">
        <f>Eu_T110[[#This Row],[Column2]]*$E$11+$E$12</f>
        <v>1345.6444000000001</v>
      </c>
    </row>
    <row r="3492" spans="1:3" x14ac:dyDescent="0.3">
      <c r="A3492">
        <v>42</v>
      </c>
      <c r="B3492" s="1">
        <v>3479</v>
      </c>
      <c r="C3492" s="1">
        <f>Eu_T110[[#This Row],[Column2]]*$E$11+$E$12</f>
        <v>1346.0182</v>
      </c>
    </row>
    <row r="3493" spans="1:3" x14ac:dyDescent="0.3">
      <c r="A3493">
        <v>39</v>
      </c>
      <c r="B3493" s="1">
        <v>3480</v>
      </c>
      <c r="C3493" s="1">
        <f>Eu_T110[[#This Row],[Column2]]*$E$11+$E$12</f>
        <v>1346.3920000000001</v>
      </c>
    </row>
    <row r="3494" spans="1:3" x14ac:dyDescent="0.3">
      <c r="A3494">
        <v>41</v>
      </c>
      <c r="B3494" s="1">
        <v>3481</v>
      </c>
      <c r="C3494" s="1">
        <f>Eu_T110[[#This Row],[Column2]]*$E$11+$E$12</f>
        <v>1346.7658000000001</v>
      </c>
    </row>
    <row r="3495" spans="1:3" x14ac:dyDescent="0.3">
      <c r="A3495">
        <v>48</v>
      </c>
      <c r="B3495" s="1">
        <v>3482</v>
      </c>
      <c r="C3495" s="1">
        <f>Eu_T110[[#This Row],[Column2]]*$E$11+$E$12</f>
        <v>1347.1396</v>
      </c>
    </row>
    <row r="3496" spans="1:3" x14ac:dyDescent="0.3">
      <c r="A3496">
        <v>38</v>
      </c>
      <c r="B3496" s="1">
        <v>3483</v>
      </c>
      <c r="C3496" s="1">
        <f>Eu_T110[[#This Row],[Column2]]*$E$11+$E$12</f>
        <v>1347.5134</v>
      </c>
    </row>
    <row r="3497" spans="1:3" x14ac:dyDescent="0.3">
      <c r="A3497">
        <v>46</v>
      </c>
      <c r="B3497" s="1">
        <v>3484</v>
      </c>
      <c r="C3497" s="1">
        <f>Eu_T110[[#This Row],[Column2]]*$E$11+$E$12</f>
        <v>1347.8872000000001</v>
      </c>
    </row>
    <row r="3498" spans="1:3" x14ac:dyDescent="0.3">
      <c r="A3498">
        <v>50</v>
      </c>
      <c r="B3498" s="1">
        <v>3485</v>
      </c>
      <c r="C3498" s="1">
        <f>Eu_T110[[#This Row],[Column2]]*$E$11+$E$12</f>
        <v>1348.261</v>
      </c>
    </row>
    <row r="3499" spans="1:3" x14ac:dyDescent="0.3">
      <c r="A3499">
        <v>39</v>
      </c>
      <c r="B3499" s="1">
        <v>3486</v>
      </c>
      <c r="C3499" s="1">
        <f>Eu_T110[[#This Row],[Column2]]*$E$11+$E$12</f>
        <v>1348.6348</v>
      </c>
    </row>
    <row r="3500" spans="1:3" x14ac:dyDescent="0.3">
      <c r="A3500">
        <v>37</v>
      </c>
      <c r="B3500" s="1">
        <v>3487</v>
      </c>
      <c r="C3500" s="1">
        <f>Eu_T110[[#This Row],[Column2]]*$E$11+$E$12</f>
        <v>1349.0086000000001</v>
      </c>
    </row>
    <row r="3501" spans="1:3" x14ac:dyDescent="0.3">
      <c r="A3501">
        <v>39</v>
      </c>
      <c r="B3501" s="1">
        <v>3488</v>
      </c>
      <c r="C3501" s="1">
        <f>Eu_T110[[#This Row],[Column2]]*$E$11+$E$12</f>
        <v>1349.3824</v>
      </c>
    </row>
    <row r="3502" spans="1:3" x14ac:dyDescent="0.3">
      <c r="A3502">
        <v>34</v>
      </c>
      <c r="B3502" s="1">
        <v>3489</v>
      </c>
      <c r="C3502" s="1">
        <f>Eu_T110[[#This Row],[Column2]]*$E$11+$E$12</f>
        <v>1349.7562</v>
      </c>
    </row>
    <row r="3503" spans="1:3" x14ac:dyDescent="0.3">
      <c r="A3503">
        <v>44</v>
      </c>
      <c r="B3503" s="1">
        <v>3490</v>
      </c>
      <c r="C3503" s="1">
        <f>Eu_T110[[#This Row],[Column2]]*$E$11+$E$12</f>
        <v>1350.13</v>
      </c>
    </row>
    <row r="3504" spans="1:3" x14ac:dyDescent="0.3">
      <c r="A3504">
        <v>43</v>
      </c>
      <c r="B3504" s="1">
        <v>3491</v>
      </c>
      <c r="C3504" s="1">
        <f>Eu_T110[[#This Row],[Column2]]*$E$11+$E$12</f>
        <v>1350.5038</v>
      </c>
    </row>
    <row r="3505" spans="1:3" x14ac:dyDescent="0.3">
      <c r="A3505">
        <v>40</v>
      </c>
      <c r="B3505" s="1">
        <v>3492</v>
      </c>
      <c r="C3505" s="1">
        <f>Eu_T110[[#This Row],[Column2]]*$E$11+$E$12</f>
        <v>1350.8776</v>
      </c>
    </row>
    <row r="3506" spans="1:3" x14ac:dyDescent="0.3">
      <c r="A3506">
        <v>35</v>
      </c>
      <c r="B3506" s="1">
        <v>3493</v>
      </c>
      <c r="C3506" s="1">
        <f>Eu_T110[[#This Row],[Column2]]*$E$11+$E$12</f>
        <v>1351.2514000000001</v>
      </c>
    </row>
    <row r="3507" spans="1:3" x14ac:dyDescent="0.3">
      <c r="A3507">
        <v>41</v>
      </c>
      <c r="B3507" s="1">
        <v>3494</v>
      </c>
      <c r="C3507" s="1">
        <f>Eu_T110[[#This Row],[Column2]]*$E$11+$E$12</f>
        <v>1351.6251999999999</v>
      </c>
    </row>
    <row r="3508" spans="1:3" x14ac:dyDescent="0.3">
      <c r="A3508">
        <v>28</v>
      </c>
      <c r="B3508" s="1">
        <v>3495</v>
      </c>
      <c r="C3508" s="1">
        <f>Eu_T110[[#This Row],[Column2]]*$E$11+$E$12</f>
        <v>1351.999</v>
      </c>
    </row>
    <row r="3509" spans="1:3" x14ac:dyDescent="0.3">
      <c r="A3509">
        <v>51</v>
      </c>
      <c r="B3509" s="1">
        <v>3496</v>
      </c>
      <c r="C3509" s="1">
        <f>Eu_T110[[#This Row],[Column2]]*$E$11+$E$12</f>
        <v>1352.3728000000001</v>
      </c>
    </row>
    <row r="3510" spans="1:3" x14ac:dyDescent="0.3">
      <c r="A3510">
        <v>55</v>
      </c>
      <c r="B3510" s="1">
        <v>3497</v>
      </c>
      <c r="C3510" s="1">
        <f>Eu_T110[[#This Row],[Column2]]*$E$11+$E$12</f>
        <v>1352.7465999999999</v>
      </c>
    </row>
    <row r="3511" spans="1:3" x14ac:dyDescent="0.3">
      <c r="A3511">
        <v>32</v>
      </c>
      <c r="B3511" s="1">
        <v>3498</v>
      </c>
      <c r="C3511" s="1">
        <f>Eu_T110[[#This Row],[Column2]]*$E$11+$E$12</f>
        <v>1353.1204</v>
      </c>
    </row>
    <row r="3512" spans="1:3" x14ac:dyDescent="0.3">
      <c r="A3512">
        <v>34</v>
      </c>
      <c r="B3512" s="1">
        <v>3499</v>
      </c>
      <c r="C3512" s="1">
        <f>Eu_T110[[#This Row],[Column2]]*$E$11+$E$12</f>
        <v>1353.4942000000001</v>
      </c>
    </row>
    <row r="3513" spans="1:3" x14ac:dyDescent="0.3">
      <c r="A3513">
        <v>41</v>
      </c>
      <c r="B3513" s="1">
        <v>3500</v>
      </c>
      <c r="C3513" s="1">
        <f>Eu_T110[[#This Row],[Column2]]*$E$11+$E$12</f>
        <v>1353.8680000000002</v>
      </c>
    </row>
    <row r="3514" spans="1:3" x14ac:dyDescent="0.3">
      <c r="A3514">
        <v>42</v>
      </c>
      <c r="B3514" s="1">
        <v>3501</v>
      </c>
      <c r="C3514" s="1">
        <f>Eu_T110[[#This Row],[Column2]]*$E$11+$E$12</f>
        <v>1354.2418</v>
      </c>
    </row>
    <row r="3515" spans="1:3" x14ac:dyDescent="0.3">
      <c r="A3515">
        <v>46</v>
      </c>
      <c r="B3515" s="1">
        <v>3502</v>
      </c>
      <c r="C3515" s="1">
        <f>Eu_T110[[#This Row],[Column2]]*$E$11+$E$12</f>
        <v>1354.6156000000001</v>
      </c>
    </row>
    <row r="3516" spans="1:3" x14ac:dyDescent="0.3">
      <c r="A3516">
        <v>26</v>
      </c>
      <c r="B3516" s="1">
        <v>3503</v>
      </c>
      <c r="C3516" s="1">
        <f>Eu_T110[[#This Row],[Column2]]*$E$11+$E$12</f>
        <v>1354.9894000000002</v>
      </c>
    </row>
    <row r="3517" spans="1:3" x14ac:dyDescent="0.3">
      <c r="A3517">
        <v>42</v>
      </c>
      <c r="B3517" s="1">
        <v>3504</v>
      </c>
      <c r="C3517" s="1">
        <f>Eu_T110[[#This Row],[Column2]]*$E$11+$E$12</f>
        <v>1355.3632</v>
      </c>
    </row>
    <row r="3518" spans="1:3" x14ac:dyDescent="0.3">
      <c r="A3518">
        <v>34</v>
      </c>
      <c r="B3518" s="1">
        <v>3505</v>
      </c>
      <c r="C3518" s="1">
        <f>Eu_T110[[#This Row],[Column2]]*$E$11+$E$12</f>
        <v>1355.7370000000001</v>
      </c>
    </row>
    <row r="3519" spans="1:3" x14ac:dyDescent="0.3">
      <c r="A3519">
        <v>41</v>
      </c>
      <c r="B3519" s="1">
        <v>3506</v>
      </c>
      <c r="C3519" s="1">
        <f>Eu_T110[[#This Row],[Column2]]*$E$11+$E$12</f>
        <v>1356.1108000000002</v>
      </c>
    </row>
    <row r="3520" spans="1:3" x14ac:dyDescent="0.3">
      <c r="A3520">
        <v>38</v>
      </c>
      <c r="B3520" s="1">
        <v>3507</v>
      </c>
      <c r="C3520" s="1">
        <f>Eu_T110[[#This Row],[Column2]]*$E$11+$E$12</f>
        <v>1356.4846</v>
      </c>
    </row>
    <row r="3521" spans="1:3" x14ac:dyDescent="0.3">
      <c r="A3521">
        <v>37</v>
      </c>
      <c r="B3521" s="1">
        <v>3508</v>
      </c>
      <c r="C3521" s="1">
        <f>Eu_T110[[#This Row],[Column2]]*$E$11+$E$12</f>
        <v>1356.8584000000001</v>
      </c>
    </row>
    <row r="3522" spans="1:3" x14ac:dyDescent="0.3">
      <c r="A3522">
        <v>34</v>
      </c>
      <c r="B3522" s="1">
        <v>3509</v>
      </c>
      <c r="C3522" s="1">
        <f>Eu_T110[[#This Row],[Column2]]*$E$11+$E$12</f>
        <v>1357.2322000000001</v>
      </c>
    </row>
    <row r="3523" spans="1:3" x14ac:dyDescent="0.3">
      <c r="A3523">
        <v>45</v>
      </c>
      <c r="B3523" s="1">
        <v>3510</v>
      </c>
      <c r="C3523" s="1">
        <f>Eu_T110[[#This Row],[Column2]]*$E$11+$E$12</f>
        <v>1357.606</v>
      </c>
    </row>
    <row r="3524" spans="1:3" x14ac:dyDescent="0.3">
      <c r="A3524">
        <v>36</v>
      </c>
      <c r="B3524" s="1">
        <v>3511</v>
      </c>
      <c r="C3524" s="1">
        <f>Eu_T110[[#This Row],[Column2]]*$E$11+$E$12</f>
        <v>1357.9798000000001</v>
      </c>
    </row>
    <row r="3525" spans="1:3" x14ac:dyDescent="0.3">
      <c r="A3525">
        <v>33</v>
      </c>
      <c r="B3525" s="1">
        <v>3512</v>
      </c>
      <c r="C3525" s="1">
        <f>Eu_T110[[#This Row],[Column2]]*$E$11+$E$12</f>
        <v>1358.3536000000001</v>
      </c>
    </row>
    <row r="3526" spans="1:3" x14ac:dyDescent="0.3">
      <c r="A3526">
        <v>30</v>
      </c>
      <c r="B3526" s="1">
        <v>3513</v>
      </c>
      <c r="C3526" s="1">
        <f>Eu_T110[[#This Row],[Column2]]*$E$11+$E$12</f>
        <v>1358.7274</v>
      </c>
    </row>
    <row r="3527" spans="1:3" x14ac:dyDescent="0.3">
      <c r="A3527">
        <v>42</v>
      </c>
      <c r="B3527" s="1">
        <v>3514</v>
      </c>
      <c r="C3527" s="1">
        <f>Eu_T110[[#This Row],[Column2]]*$E$11+$E$12</f>
        <v>1359.1012000000001</v>
      </c>
    </row>
    <row r="3528" spans="1:3" x14ac:dyDescent="0.3">
      <c r="A3528">
        <v>26</v>
      </c>
      <c r="B3528" s="1">
        <v>3515</v>
      </c>
      <c r="C3528" s="1">
        <f>Eu_T110[[#This Row],[Column2]]*$E$11+$E$12</f>
        <v>1359.4750000000001</v>
      </c>
    </row>
    <row r="3529" spans="1:3" x14ac:dyDescent="0.3">
      <c r="A3529">
        <v>33</v>
      </c>
      <c r="B3529" s="1">
        <v>3516</v>
      </c>
      <c r="C3529" s="1">
        <f>Eu_T110[[#This Row],[Column2]]*$E$11+$E$12</f>
        <v>1359.8488</v>
      </c>
    </row>
    <row r="3530" spans="1:3" x14ac:dyDescent="0.3">
      <c r="A3530">
        <v>31</v>
      </c>
      <c r="B3530" s="1">
        <v>3517</v>
      </c>
      <c r="C3530" s="1">
        <f>Eu_T110[[#This Row],[Column2]]*$E$11+$E$12</f>
        <v>1360.2226000000001</v>
      </c>
    </row>
    <row r="3531" spans="1:3" x14ac:dyDescent="0.3">
      <c r="A3531">
        <v>48</v>
      </c>
      <c r="B3531" s="1">
        <v>3518</v>
      </c>
      <c r="C3531" s="1">
        <f>Eu_T110[[#This Row],[Column2]]*$E$11+$E$12</f>
        <v>1360.5964000000001</v>
      </c>
    </row>
    <row r="3532" spans="1:3" x14ac:dyDescent="0.3">
      <c r="A3532">
        <v>45</v>
      </c>
      <c r="B3532" s="1">
        <v>3519</v>
      </c>
      <c r="C3532" s="1">
        <f>Eu_T110[[#This Row],[Column2]]*$E$11+$E$12</f>
        <v>1360.9702</v>
      </c>
    </row>
    <row r="3533" spans="1:3" x14ac:dyDescent="0.3">
      <c r="A3533">
        <v>36</v>
      </c>
      <c r="B3533" s="1">
        <v>3520</v>
      </c>
      <c r="C3533" s="1">
        <f>Eu_T110[[#This Row],[Column2]]*$E$11+$E$12</f>
        <v>1361.3440000000001</v>
      </c>
    </row>
    <row r="3534" spans="1:3" x14ac:dyDescent="0.3">
      <c r="A3534">
        <v>31</v>
      </c>
      <c r="B3534" s="1">
        <v>3521</v>
      </c>
      <c r="C3534" s="1">
        <f>Eu_T110[[#This Row],[Column2]]*$E$11+$E$12</f>
        <v>1361.7178000000001</v>
      </c>
    </row>
    <row r="3535" spans="1:3" x14ac:dyDescent="0.3">
      <c r="A3535">
        <v>48</v>
      </c>
      <c r="B3535" s="1">
        <v>3522</v>
      </c>
      <c r="C3535" s="1">
        <f>Eu_T110[[#This Row],[Column2]]*$E$11+$E$12</f>
        <v>1362.0916</v>
      </c>
    </row>
    <row r="3536" spans="1:3" x14ac:dyDescent="0.3">
      <c r="A3536">
        <v>24</v>
      </c>
      <c r="B3536" s="1">
        <v>3523</v>
      </c>
      <c r="C3536" s="1">
        <f>Eu_T110[[#This Row],[Column2]]*$E$11+$E$12</f>
        <v>1362.4654</v>
      </c>
    </row>
    <row r="3537" spans="1:3" x14ac:dyDescent="0.3">
      <c r="A3537">
        <v>35</v>
      </c>
      <c r="B3537" s="1">
        <v>3524</v>
      </c>
      <c r="C3537" s="1">
        <f>Eu_T110[[#This Row],[Column2]]*$E$11+$E$12</f>
        <v>1362.8392000000001</v>
      </c>
    </row>
    <row r="3538" spans="1:3" x14ac:dyDescent="0.3">
      <c r="A3538">
        <v>38</v>
      </c>
      <c r="B3538" s="1">
        <v>3525</v>
      </c>
      <c r="C3538" s="1">
        <f>Eu_T110[[#This Row],[Column2]]*$E$11+$E$12</f>
        <v>1363.213</v>
      </c>
    </row>
    <row r="3539" spans="1:3" x14ac:dyDescent="0.3">
      <c r="A3539">
        <v>22</v>
      </c>
      <c r="B3539" s="1">
        <v>3526</v>
      </c>
      <c r="C3539" s="1">
        <f>Eu_T110[[#This Row],[Column2]]*$E$11+$E$12</f>
        <v>1363.5868</v>
      </c>
    </row>
    <row r="3540" spans="1:3" x14ac:dyDescent="0.3">
      <c r="A3540">
        <v>43</v>
      </c>
      <c r="B3540" s="1">
        <v>3527</v>
      </c>
      <c r="C3540" s="1">
        <f>Eu_T110[[#This Row],[Column2]]*$E$11+$E$12</f>
        <v>1363.9606000000001</v>
      </c>
    </row>
    <row r="3541" spans="1:3" x14ac:dyDescent="0.3">
      <c r="A3541">
        <v>38</v>
      </c>
      <c r="B3541" s="1">
        <v>3528</v>
      </c>
      <c r="C3541" s="1">
        <f>Eu_T110[[#This Row],[Column2]]*$E$11+$E$12</f>
        <v>1364.3344</v>
      </c>
    </row>
    <row r="3542" spans="1:3" x14ac:dyDescent="0.3">
      <c r="A3542">
        <v>31</v>
      </c>
      <c r="B3542" s="1">
        <v>3529</v>
      </c>
      <c r="C3542" s="1">
        <f>Eu_T110[[#This Row],[Column2]]*$E$11+$E$12</f>
        <v>1364.7082</v>
      </c>
    </row>
    <row r="3543" spans="1:3" x14ac:dyDescent="0.3">
      <c r="A3543">
        <v>40</v>
      </c>
      <c r="B3543" s="1">
        <v>3530</v>
      </c>
      <c r="C3543" s="1">
        <f>Eu_T110[[#This Row],[Column2]]*$E$11+$E$12</f>
        <v>1365.0820000000001</v>
      </c>
    </row>
    <row r="3544" spans="1:3" x14ac:dyDescent="0.3">
      <c r="A3544">
        <v>36</v>
      </c>
      <c r="B3544" s="1">
        <v>3531</v>
      </c>
      <c r="C3544" s="1">
        <f>Eu_T110[[#This Row],[Column2]]*$E$11+$E$12</f>
        <v>1365.4558</v>
      </c>
    </row>
    <row r="3545" spans="1:3" x14ac:dyDescent="0.3">
      <c r="A3545">
        <v>40</v>
      </c>
      <c r="B3545" s="1">
        <v>3532</v>
      </c>
      <c r="C3545" s="1">
        <f>Eu_T110[[#This Row],[Column2]]*$E$11+$E$12</f>
        <v>1365.8296</v>
      </c>
    </row>
    <row r="3546" spans="1:3" x14ac:dyDescent="0.3">
      <c r="A3546">
        <v>27</v>
      </c>
      <c r="B3546" s="1">
        <v>3533</v>
      </c>
      <c r="C3546" s="1">
        <f>Eu_T110[[#This Row],[Column2]]*$E$11+$E$12</f>
        <v>1366.2034000000001</v>
      </c>
    </row>
    <row r="3547" spans="1:3" x14ac:dyDescent="0.3">
      <c r="A3547">
        <v>35</v>
      </c>
      <c r="B3547" s="1">
        <v>3534</v>
      </c>
      <c r="C3547" s="1">
        <f>Eu_T110[[#This Row],[Column2]]*$E$11+$E$12</f>
        <v>1366.5771999999999</v>
      </c>
    </row>
    <row r="3548" spans="1:3" x14ac:dyDescent="0.3">
      <c r="A3548">
        <v>42</v>
      </c>
      <c r="B3548" s="1">
        <v>3535</v>
      </c>
      <c r="C3548" s="1">
        <f>Eu_T110[[#This Row],[Column2]]*$E$11+$E$12</f>
        <v>1366.951</v>
      </c>
    </row>
    <row r="3549" spans="1:3" x14ac:dyDescent="0.3">
      <c r="A3549">
        <v>34</v>
      </c>
      <c r="B3549" s="1">
        <v>3536</v>
      </c>
      <c r="C3549" s="1">
        <f>Eu_T110[[#This Row],[Column2]]*$E$11+$E$12</f>
        <v>1367.3248000000001</v>
      </c>
    </row>
    <row r="3550" spans="1:3" x14ac:dyDescent="0.3">
      <c r="A3550">
        <v>22</v>
      </c>
      <c r="B3550" s="1">
        <v>3537</v>
      </c>
      <c r="C3550" s="1">
        <f>Eu_T110[[#This Row],[Column2]]*$E$11+$E$12</f>
        <v>1367.6986000000002</v>
      </c>
    </row>
    <row r="3551" spans="1:3" x14ac:dyDescent="0.3">
      <c r="A3551">
        <v>34</v>
      </c>
      <c r="B3551" s="1">
        <v>3538</v>
      </c>
      <c r="C3551" s="1">
        <f>Eu_T110[[#This Row],[Column2]]*$E$11+$E$12</f>
        <v>1368.0724</v>
      </c>
    </row>
    <row r="3552" spans="1:3" x14ac:dyDescent="0.3">
      <c r="A3552">
        <v>24</v>
      </c>
      <c r="B3552" s="1">
        <v>3539</v>
      </c>
      <c r="C3552" s="1">
        <f>Eu_T110[[#This Row],[Column2]]*$E$11+$E$12</f>
        <v>1368.4462000000001</v>
      </c>
    </row>
    <row r="3553" spans="1:3" x14ac:dyDescent="0.3">
      <c r="A3553">
        <v>37</v>
      </c>
      <c r="B3553" s="1">
        <v>3540</v>
      </c>
      <c r="C3553" s="1">
        <f>Eu_T110[[#This Row],[Column2]]*$E$11+$E$12</f>
        <v>1368.8200000000002</v>
      </c>
    </row>
    <row r="3554" spans="1:3" x14ac:dyDescent="0.3">
      <c r="A3554">
        <v>26</v>
      </c>
      <c r="B3554" s="1">
        <v>3541</v>
      </c>
      <c r="C3554" s="1">
        <f>Eu_T110[[#This Row],[Column2]]*$E$11+$E$12</f>
        <v>1369.1938</v>
      </c>
    </row>
    <row r="3555" spans="1:3" x14ac:dyDescent="0.3">
      <c r="A3555">
        <v>32</v>
      </c>
      <c r="B3555" s="1">
        <v>3542</v>
      </c>
      <c r="C3555" s="1">
        <f>Eu_T110[[#This Row],[Column2]]*$E$11+$E$12</f>
        <v>1369.5676000000001</v>
      </c>
    </row>
    <row r="3556" spans="1:3" x14ac:dyDescent="0.3">
      <c r="A3556">
        <v>31</v>
      </c>
      <c r="B3556" s="1">
        <v>3543</v>
      </c>
      <c r="C3556" s="1">
        <f>Eu_T110[[#This Row],[Column2]]*$E$11+$E$12</f>
        <v>1369.9414000000002</v>
      </c>
    </row>
    <row r="3557" spans="1:3" x14ac:dyDescent="0.3">
      <c r="A3557">
        <v>21</v>
      </c>
      <c r="B3557" s="1">
        <v>3544</v>
      </c>
      <c r="C3557" s="1">
        <f>Eu_T110[[#This Row],[Column2]]*$E$11+$E$12</f>
        <v>1370.3152</v>
      </c>
    </row>
    <row r="3558" spans="1:3" x14ac:dyDescent="0.3">
      <c r="A3558">
        <v>32</v>
      </c>
      <c r="B3558" s="1">
        <v>3545</v>
      </c>
      <c r="C3558" s="1">
        <f>Eu_T110[[#This Row],[Column2]]*$E$11+$E$12</f>
        <v>1370.6890000000001</v>
      </c>
    </row>
    <row r="3559" spans="1:3" x14ac:dyDescent="0.3">
      <c r="A3559">
        <v>34</v>
      </c>
      <c r="B3559" s="1">
        <v>3546</v>
      </c>
      <c r="C3559" s="1">
        <f>Eu_T110[[#This Row],[Column2]]*$E$11+$E$12</f>
        <v>1371.0628000000002</v>
      </c>
    </row>
    <row r="3560" spans="1:3" x14ac:dyDescent="0.3">
      <c r="A3560">
        <v>36</v>
      </c>
      <c r="B3560" s="1">
        <v>3547</v>
      </c>
      <c r="C3560" s="1">
        <f>Eu_T110[[#This Row],[Column2]]*$E$11+$E$12</f>
        <v>1371.4366</v>
      </c>
    </row>
    <row r="3561" spans="1:3" x14ac:dyDescent="0.3">
      <c r="A3561">
        <v>28</v>
      </c>
      <c r="B3561" s="1">
        <v>3548</v>
      </c>
      <c r="C3561" s="1">
        <f>Eu_T110[[#This Row],[Column2]]*$E$11+$E$12</f>
        <v>1371.8104000000001</v>
      </c>
    </row>
    <row r="3562" spans="1:3" x14ac:dyDescent="0.3">
      <c r="A3562">
        <v>38</v>
      </c>
      <c r="B3562" s="1">
        <v>3549</v>
      </c>
      <c r="C3562" s="1">
        <f>Eu_T110[[#This Row],[Column2]]*$E$11+$E$12</f>
        <v>1372.1842000000001</v>
      </c>
    </row>
    <row r="3563" spans="1:3" x14ac:dyDescent="0.3">
      <c r="A3563">
        <v>27</v>
      </c>
      <c r="B3563" s="1">
        <v>3550</v>
      </c>
      <c r="C3563" s="1">
        <f>Eu_T110[[#This Row],[Column2]]*$E$11+$E$12</f>
        <v>1372.558</v>
      </c>
    </row>
    <row r="3564" spans="1:3" x14ac:dyDescent="0.3">
      <c r="A3564">
        <v>32</v>
      </c>
      <c r="B3564" s="1">
        <v>3551</v>
      </c>
      <c r="C3564" s="1">
        <f>Eu_T110[[#This Row],[Column2]]*$E$11+$E$12</f>
        <v>1372.9318000000001</v>
      </c>
    </row>
    <row r="3565" spans="1:3" x14ac:dyDescent="0.3">
      <c r="A3565">
        <v>25</v>
      </c>
      <c r="B3565" s="1">
        <v>3552</v>
      </c>
      <c r="C3565" s="1">
        <f>Eu_T110[[#This Row],[Column2]]*$E$11+$E$12</f>
        <v>1373.3056000000001</v>
      </c>
    </row>
    <row r="3566" spans="1:3" x14ac:dyDescent="0.3">
      <c r="A3566">
        <v>34</v>
      </c>
      <c r="B3566" s="1">
        <v>3553</v>
      </c>
      <c r="C3566" s="1">
        <f>Eu_T110[[#This Row],[Column2]]*$E$11+$E$12</f>
        <v>1373.6794</v>
      </c>
    </row>
    <row r="3567" spans="1:3" x14ac:dyDescent="0.3">
      <c r="A3567">
        <v>24</v>
      </c>
      <c r="B3567" s="1">
        <v>3554</v>
      </c>
      <c r="C3567" s="1">
        <f>Eu_T110[[#This Row],[Column2]]*$E$11+$E$12</f>
        <v>1374.0532000000001</v>
      </c>
    </row>
    <row r="3568" spans="1:3" x14ac:dyDescent="0.3">
      <c r="A3568">
        <v>38</v>
      </c>
      <c r="B3568" s="1">
        <v>3555</v>
      </c>
      <c r="C3568" s="1">
        <f>Eu_T110[[#This Row],[Column2]]*$E$11+$E$12</f>
        <v>1374.4270000000001</v>
      </c>
    </row>
    <row r="3569" spans="1:3" x14ac:dyDescent="0.3">
      <c r="A3569">
        <v>29</v>
      </c>
      <c r="B3569" s="1">
        <v>3556</v>
      </c>
      <c r="C3569" s="1">
        <f>Eu_T110[[#This Row],[Column2]]*$E$11+$E$12</f>
        <v>1374.8008</v>
      </c>
    </row>
    <row r="3570" spans="1:3" x14ac:dyDescent="0.3">
      <c r="A3570">
        <v>21</v>
      </c>
      <c r="B3570" s="1">
        <v>3557</v>
      </c>
      <c r="C3570" s="1">
        <f>Eu_T110[[#This Row],[Column2]]*$E$11+$E$12</f>
        <v>1375.1746000000001</v>
      </c>
    </row>
    <row r="3571" spans="1:3" x14ac:dyDescent="0.3">
      <c r="A3571">
        <v>26</v>
      </c>
      <c r="B3571" s="1">
        <v>3558</v>
      </c>
      <c r="C3571" s="1">
        <f>Eu_T110[[#This Row],[Column2]]*$E$11+$E$12</f>
        <v>1375.5484000000001</v>
      </c>
    </row>
    <row r="3572" spans="1:3" x14ac:dyDescent="0.3">
      <c r="A3572">
        <v>26</v>
      </c>
      <c r="B3572" s="1">
        <v>3559</v>
      </c>
      <c r="C3572" s="1">
        <f>Eu_T110[[#This Row],[Column2]]*$E$11+$E$12</f>
        <v>1375.9222</v>
      </c>
    </row>
    <row r="3573" spans="1:3" x14ac:dyDescent="0.3">
      <c r="A3573">
        <v>23</v>
      </c>
      <c r="B3573" s="1">
        <v>3560</v>
      </c>
      <c r="C3573" s="1">
        <f>Eu_T110[[#This Row],[Column2]]*$E$11+$E$12</f>
        <v>1376.296</v>
      </c>
    </row>
    <row r="3574" spans="1:3" x14ac:dyDescent="0.3">
      <c r="A3574">
        <v>22</v>
      </c>
      <c r="B3574" s="1">
        <v>3561</v>
      </c>
      <c r="C3574" s="1">
        <f>Eu_T110[[#This Row],[Column2]]*$E$11+$E$12</f>
        <v>1376.6698000000001</v>
      </c>
    </row>
    <row r="3575" spans="1:3" x14ac:dyDescent="0.3">
      <c r="A3575">
        <v>33</v>
      </c>
      <c r="B3575" s="1">
        <v>3562</v>
      </c>
      <c r="C3575" s="1">
        <f>Eu_T110[[#This Row],[Column2]]*$E$11+$E$12</f>
        <v>1377.0436</v>
      </c>
    </row>
    <row r="3576" spans="1:3" x14ac:dyDescent="0.3">
      <c r="A3576">
        <v>32</v>
      </c>
      <c r="B3576" s="1">
        <v>3563</v>
      </c>
      <c r="C3576" s="1">
        <f>Eu_T110[[#This Row],[Column2]]*$E$11+$E$12</f>
        <v>1377.4174</v>
      </c>
    </row>
    <row r="3577" spans="1:3" x14ac:dyDescent="0.3">
      <c r="A3577">
        <v>24</v>
      </c>
      <c r="B3577" s="1">
        <v>3564</v>
      </c>
      <c r="C3577" s="1">
        <f>Eu_T110[[#This Row],[Column2]]*$E$11+$E$12</f>
        <v>1377.7912000000001</v>
      </c>
    </row>
    <row r="3578" spans="1:3" x14ac:dyDescent="0.3">
      <c r="A3578">
        <v>32</v>
      </c>
      <c r="B3578" s="1">
        <v>3565</v>
      </c>
      <c r="C3578" s="1">
        <f>Eu_T110[[#This Row],[Column2]]*$E$11+$E$12</f>
        <v>1378.165</v>
      </c>
    </row>
    <row r="3579" spans="1:3" x14ac:dyDescent="0.3">
      <c r="A3579">
        <v>32</v>
      </c>
      <c r="B3579" s="1">
        <v>3566</v>
      </c>
      <c r="C3579" s="1">
        <f>Eu_T110[[#This Row],[Column2]]*$E$11+$E$12</f>
        <v>1378.5388</v>
      </c>
    </row>
    <row r="3580" spans="1:3" x14ac:dyDescent="0.3">
      <c r="A3580">
        <v>42</v>
      </c>
      <c r="B3580" s="1">
        <v>3567</v>
      </c>
      <c r="C3580" s="1">
        <f>Eu_T110[[#This Row],[Column2]]*$E$11+$E$12</f>
        <v>1378.9126000000001</v>
      </c>
    </row>
    <row r="3581" spans="1:3" x14ac:dyDescent="0.3">
      <c r="A3581">
        <v>27</v>
      </c>
      <c r="B3581" s="1">
        <v>3568</v>
      </c>
      <c r="C3581" s="1">
        <f>Eu_T110[[#This Row],[Column2]]*$E$11+$E$12</f>
        <v>1379.2864</v>
      </c>
    </row>
    <row r="3582" spans="1:3" x14ac:dyDescent="0.3">
      <c r="A3582">
        <v>34</v>
      </c>
      <c r="B3582" s="1">
        <v>3569</v>
      </c>
      <c r="C3582" s="1">
        <f>Eu_T110[[#This Row],[Column2]]*$E$11+$E$12</f>
        <v>1379.6602</v>
      </c>
    </row>
    <row r="3583" spans="1:3" x14ac:dyDescent="0.3">
      <c r="A3583">
        <v>16</v>
      </c>
      <c r="B3583" s="1">
        <v>3570</v>
      </c>
      <c r="C3583" s="1">
        <f>Eu_T110[[#This Row],[Column2]]*$E$11+$E$12</f>
        <v>1380.0340000000001</v>
      </c>
    </row>
    <row r="3584" spans="1:3" x14ac:dyDescent="0.3">
      <c r="A3584">
        <v>29</v>
      </c>
      <c r="B3584" s="1">
        <v>3571</v>
      </c>
      <c r="C3584" s="1">
        <f>Eu_T110[[#This Row],[Column2]]*$E$11+$E$12</f>
        <v>1380.4078</v>
      </c>
    </row>
    <row r="3585" spans="1:3" x14ac:dyDescent="0.3">
      <c r="A3585">
        <v>33</v>
      </c>
      <c r="B3585" s="1">
        <v>3572</v>
      </c>
      <c r="C3585" s="1">
        <f>Eu_T110[[#This Row],[Column2]]*$E$11+$E$12</f>
        <v>1380.7816</v>
      </c>
    </row>
    <row r="3586" spans="1:3" x14ac:dyDescent="0.3">
      <c r="A3586">
        <v>26</v>
      </c>
      <c r="B3586" s="1">
        <v>3573</v>
      </c>
      <c r="C3586" s="1">
        <f>Eu_T110[[#This Row],[Column2]]*$E$11+$E$12</f>
        <v>1381.1554000000001</v>
      </c>
    </row>
    <row r="3587" spans="1:3" x14ac:dyDescent="0.3">
      <c r="A3587">
        <v>33</v>
      </c>
      <c r="B3587" s="1">
        <v>3574</v>
      </c>
      <c r="C3587" s="1">
        <f>Eu_T110[[#This Row],[Column2]]*$E$11+$E$12</f>
        <v>1381.5291999999999</v>
      </c>
    </row>
    <row r="3588" spans="1:3" x14ac:dyDescent="0.3">
      <c r="A3588">
        <v>29</v>
      </c>
      <c r="B3588" s="1">
        <v>3575</v>
      </c>
      <c r="C3588" s="1">
        <f>Eu_T110[[#This Row],[Column2]]*$E$11+$E$12</f>
        <v>1381.903</v>
      </c>
    </row>
    <row r="3589" spans="1:3" x14ac:dyDescent="0.3">
      <c r="A3589">
        <v>27</v>
      </c>
      <c r="B3589" s="1">
        <v>3576</v>
      </c>
      <c r="C3589" s="1">
        <f>Eu_T110[[#This Row],[Column2]]*$E$11+$E$12</f>
        <v>1382.2768000000001</v>
      </c>
    </row>
    <row r="3590" spans="1:3" x14ac:dyDescent="0.3">
      <c r="A3590">
        <v>36</v>
      </c>
      <c r="B3590" s="1">
        <v>3577</v>
      </c>
      <c r="C3590" s="1">
        <f>Eu_T110[[#This Row],[Column2]]*$E$11+$E$12</f>
        <v>1382.6506000000002</v>
      </c>
    </row>
    <row r="3591" spans="1:3" x14ac:dyDescent="0.3">
      <c r="A3591">
        <v>27</v>
      </c>
      <c r="B3591" s="1">
        <v>3578</v>
      </c>
      <c r="C3591" s="1">
        <f>Eu_T110[[#This Row],[Column2]]*$E$11+$E$12</f>
        <v>1383.0244</v>
      </c>
    </row>
    <row r="3592" spans="1:3" x14ac:dyDescent="0.3">
      <c r="A3592">
        <v>34</v>
      </c>
      <c r="B3592" s="1">
        <v>3579</v>
      </c>
      <c r="C3592" s="1">
        <f>Eu_T110[[#This Row],[Column2]]*$E$11+$E$12</f>
        <v>1383.3982000000001</v>
      </c>
    </row>
    <row r="3593" spans="1:3" x14ac:dyDescent="0.3">
      <c r="A3593">
        <v>22</v>
      </c>
      <c r="B3593" s="1">
        <v>3580</v>
      </c>
      <c r="C3593" s="1">
        <f>Eu_T110[[#This Row],[Column2]]*$E$11+$E$12</f>
        <v>1383.7720000000002</v>
      </c>
    </row>
    <row r="3594" spans="1:3" x14ac:dyDescent="0.3">
      <c r="A3594">
        <v>23</v>
      </c>
      <c r="B3594" s="1">
        <v>3581</v>
      </c>
      <c r="C3594" s="1">
        <f>Eu_T110[[#This Row],[Column2]]*$E$11+$E$12</f>
        <v>1384.1458</v>
      </c>
    </row>
    <row r="3595" spans="1:3" x14ac:dyDescent="0.3">
      <c r="A3595">
        <v>30</v>
      </c>
      <c r="B3595" s="1">
        <v>3582</v>
      </c>
      <c r="C3595" s="1">
        <f>Eu_T110[[#This Row],[Column2]]*$E$11+$E$12</f>
        <v>1384.5196000000001</v>
      </c>
    </row>
    <row r="3596" spans="1:3" x14ac:dyDescent="0.3">
      <c r="A3596">
        <v>23</v>
      </c>
      <c r="B3596" s="1">
        <v>3583</v>
      </c>
      <c r="C3596" s="1">
        <f>Eu_T110[[#This Row],[Column2]]*$E$11+$E$12</f>
        <v>1384.8934000000002</v>
      </c>
    </row>
    <row r="3597" spans="1:3" x14ac:dyDescent="0.3">
      <c r="A3597">
        <v>26</v>
      </c>
      <c r="B3597" s="1">
        <v>3584</v>
      </c>
      <c r="C3597" s="1">
        <f>Eu_T110[[#This Row],[Column2]]*$E$11+$E$12</f>
        <v>1385.2672</v>
      </c>
    </row>
    <row r="3598" spans="1:3" x14ac:dyDescent="0.3">
      <c r="A3598">
        <v>21</v>
      </c>
      <c r="B3598" s="1">
        <v>3585</v>
      </c>
      <c r="C3598" s="1">
        <f>Eu_T110[[#This Row],[Column2]]*$E$11+$E$12</f>
        <v>1385.6410000000001</v>
      </c>
    </row>
    <row r="3599" spans="1:3" x14ac:dyDescent="0.3">
      <c r="A3599">
        <v>31</v>
      </c>
      <c r="B3599" s="1">
        <v>3586</v>
      </c>
      <c r="C3599" s="1">
        <f>Eu_T110[[#This Row],[Column2]]*$E$11+$E$12</f>
        <v>1386.0148000000002</v>
      </c>
    </row>
    <row r="3600" spans="1:3" x14ac:dyDescent="0.3">
      <c r="A3600">
        <v>21</v>
      </c>
      <c r="B3600" s="1">
        <v>3587</v>
      </c>
      <c r="C3600" s="1">
        <f>Eu_T110[[#This Row],[Column2]]*$E$11+$E$12</f>
        <v>1386.3886</v>
      </c>
    </row>
    <row r="3601" spans="1:3" x14ac:dyDescent="0.3">
      <c r="A3601">
        <v>34</v>
      </c>
      <c r="B3601" s="1">
        <v>3588</v>
      </c>
      <c r="C3601" s="1">
        <f>Eu_T110[[#This Row],[Column2]]*$E$11+$E$12</f>
        <v>1386.7624000000001</v>
      </c>
    </row>
    <row r="3602" spans="1:3" x14ac:dyDescent="0.3">
      <c r="A3602">
        <v>24</v>
      </c>
      <c r="B3602" s="1">
        <v>3589</v>
      </c>
      <c r="C3602" s="1">
        <f>Eu_T110[[#This Row],[Column2]]*$E$11+$E$12</f>
        <v>1387.1362000000001</v>
      </c>
    </row>
    <row r="3603" spans="1:3" x14ac:dyDescent="0.3">
      <c r="A3603">
        <v>29</v>
      </c>
      <c r="B3603" s="1">
        <v>3590</v>
      </c>
      <c r="C3603" s="1">
        <f>Eu_T110[[#This Row],[Column2]]*$E$11+$E$12</f>
        <v>1387.51</v>
      </c>
    </row>
    <row r="3604" spans="1:3" x14ac:dyDescent="0.3">
      <c r="A3604">
        <v>29</v>
      </c>
      <c r="B3604" s="1">
        <v>3591</v>
      </c>
      <c r="C3604" s="1">
        <f>Eu_T110[[#This Row],[Column2]]*$E$11+$E$12</f>
        <v>1387.8838000000001</v>
      </c>
    </row>
    <row r="3605" spans="1:3" x14ac:dyDescent="0.3">
      <c r="A3605">
        <v>25</v>
      </c>
      <c r="B3605" s="1">
        <v>3592</v>
      </c>
      <c r="C3605" s="1">
        <f>Eu_T110[[#This Row],[Column2]]*$E$11+$E$12</f>
        <v>1388.2576000000001</v>
      </c>
    </row>
    <row r="3606" spans="1:3" x14ac:dyDescent="0.3">
      <c r="A3606">
        <v>28</v>
      </c>
      <c r="B3606" s="1">
        <v>3593</v>
      </c>
      <c r="C3606" s="1">
        <f>Eu_T110[[#This Row],[Column2]]*$E$11+$E$12</f>
        <v>1388.6314</v>
      </c>
    </row>
    <row r="3607" spans="1:3" x14ac:dyDescent="0.3">
      <c r="A3607">
        <v>24</v>
      </c>
      <c r="B3607" s="1">
        <v>3594</v>
      </c>
      <c r="C3607" s="1">
        <f>Eu_T110[[#This Row],[Column2]]*$E$11+$E$12</f>
        <v>1389.0052000000001</v>
      </c>
    </row>
    <row r="3608" spans="1:3" x14ac:dyDescent="0.3">
      <c r="A3608">
        <v>21</v>
      </c>
      <c r="B3608" s="1">
        <v>3595</v>
      </c>
      <c r="C3608" s="1">
        <f>Eu_T110[[#This Row],[Column2]]*$E$11+$E$12</f>
        <v>1389.3790000000001</v>
      </c>
    </row>
    <row r="3609" spans="1:3" x14ac:dyDescent="0.3">
      <c r="A3609">
        <v>27</v>
      </c>
      <c r="B3609" s="1">
        <v>3596</v>
      </c>
      <c r="C3609" s="1">
        <f>Eu_T110[[#This Row],[Column2]]*$E$11+$E$12</f>
        <v>1389.7528</v>
      </c>
    </row>
    <row r="3610" spans="1:3" x14ac:dyDescent="0.3">
      <c r="A3610">
        <v>28</v>
      </c>
      <c r="B3610" s="1">
        <v>3597</v>
      </c>
      <c r="C3610" s="1">
        <f>Eu_T110[[#This Row],[Column2]]*$E$11+$E$12</f>
        <v>1390.1266000000001</v>
      </c>
    </row>
    <row r="3611" spans="1:3" x14ac:dyDescent="0.3">
      <c r="A3611">
        <v>20</v>
      </c>
      <c r="B3611" s="1">
        <v>3598</v>
      </c>
      <c r="C3611" s="1">
        <f>Eu_T110[[#This Row],[Column2]]*$E$11+$E$12</f>
        <v>1390.5004000000001</v>
      </c>
    </row>
    <row r="3612" spans="1:3" x14ac:dyDescent="0.3">
      <c r="A3612">
        <v>21</v>
      </c>
      <c r="B3612" s="1">
        <v>3599</v>
      </c>
      <c r="C3612" s="1">
        <f>Eu_T110[[#This Row],[Column2]]*$E$11+$E$12</f>
        <v>1390.8742</v>
      </c>
    </row>
    <row r="3613" spans="1:3" x14ac:dyDescent="0.3">
      <c r="A3613">
        <v>25</v>
      </c>
      <c r="B3613" s="1">
        <v>3600</v>
      </c>
      <c r="C3613" s="1">
        <f>Eu_T110[[#This Row],[Column2]]*$E$11+$E$12</f>
        <v>1391.248</v>
      </c>
    </row>
    <row r="3614" spans="1:3" x14ac:dyDescent="0.3">
      <c r="A3614">
        <v>19</v>
      </c>
      <c r="B3614" s="1">
        <v>3601</v>
      </c>
      <c r="C3614" s="1">
        <f>Eu_T110[[#This Row],[Column2]]*$E$11+$E$12</f>
        <v>1391.6218000000001</v>
      </c>
    </row>
    <row r="3615" spans="1:3" x14ac:dyDescent="0.3">
      <c r="A3615">
        <v>32</v>
      </c>
      <c r="B3615" s="1">
        <v>3602</v>
      </c>
      <c r="C3615" s="1">
        <f>Eu_T110[[#This Row],[Column2]]*$E$11+$E$12</f>
        <v>1391.9956</v>
      </c>
    </row>
    <row r="3616" spans="1:3" x14ac:dyDescent="0.3">
      <c r="A3616">
        <v>34</v>
      </c>
      <c r="B3616" s="1">
        <v>3603</v>
      </c>
      <c r="C3616" s="1">
        <f>Eu_T110[[#This Row],[Column2]]*$E$11+$E$12</f>
        <v>1392.3694</v>
      </c>
    </row>
    <row r="3617" spans="1:3" x14ac:dyDescent="0.3">
      <c r="A3617">
        <v>29</v>
      </c>
      <c r="B3617" s="1">
        <v>3604</v>
      </c>
      <c r="C3617" s="1">
        <f>Eu_T110[[#This Row],[Column2]]*$E$11+$E$12</f>
        <v>1392.7432000000001</v>
      </c>
    </row>
    <row r="3618" spans="1:3" x14ac:dyDescent="0.3">
      <c r="A3618">
        <v>29</v>
      </c>
      <c r="B3618" s="1">
        <v>3605</v>
      </c>
      <c r="C3618" s="1">
        <f>Eu_T110[[#This Row],[Column2]]*$E$11+$E$12</f>
        <v>1393.117</v>
      </c>
    </row>
    <row r="3619" spans="1:3" x14ac:dyDescent="0.3">
      <c r="A3619">
        <v>27</v>
      </c>
      <c r="B3619" s="1">
        <v>3606</v>
      </c>
      <c r="C3619" s="1">
        <f>Eu_T110[[#This Row],[Column2]]*$E$11+$E$12</f>
        <v>1393.4908</v>
      </c>
    </row>
    <row r="3620" spans="1:3" x14ac:dyDescent="0.3">
      <c r="A3620">
        <v>21</v>
      </c>
      <c r="B3620" s="1">
        <v>3607</v>
      </c>
      <c r="C3620" s="1">
        <f>Eu_T110[[#This Row],[Column2]]*$E$11+$E$12</f>
        <v>1393.8646000000001</v>
      </c>
    </row>
    <row r="3621" spans="1:3" x14ac:dyDescent="0.3">
      <c r="A3621">
        <v>20</v>
      </c>
      <c r="B3621" s="1">
        <v>3608</v>
      </c>
      <c r="C3621" s="1">
        <f>Eu_T110[[#This Row],[Column2]]*$E$11+$E$12</f>
        <v>1394.2384</v>
      </c>
    </row>
    <row r="3622" spans="1:3" x14ac:dyDescent="0.3">
      <c r="A3622">
        <v>22</v>
      </c>
      <c r="B3622" s="1">
        <v>3609</v>
      </c>
      <c r="C3622" s="1">
        <f>Eu_T110[[#This Row],[Column2]]*$E$11+$E$12</f>
        <v>1394.6122</v>
      </c>
    </row>
    <row r="3623" spans="1:3" x14ac:dyDescent="0.3">
      <c r="A3623">
        <v>27</v>
      </c>
      <c r="B3623" s="1">
        <v>3610</v>
      </c>
      <c r="C3623" s="1">
        <f>Eu_T110[[#This Row],[Column2]]*$E$11+$E$12</f>
        <v>1394.9860000000001</v>
      </c>
    </row>
    <row r="3624" spans="1:3" x14ac:dyDescent="0.3">
      <c r="A3624">
        <v>26</v>
      </c>
      <c r="B3624" s="1">
        <v>3611</v>
      </c>
      <c r="C3624" s="1">
        <f>Eu_T110[[#This Row],[Column2]]*$E$11+$E$12</f>
        <v>1395.3598</v>
      </c>
    </row>
    <row r="3625" spans="1:3" x14ac:dyDescent="0.3">
      <c r="A3625">
        <v>29</v>
      </c>
      <c r="B3625" s="1">
        <v>3612</v>
      </c>
      <c r="C3625" s="1">
        <f>Eu_T110[[#This Row],[Column2]]*$E$11+$E$12</f>
        <v>1395.7336</v>
      </c>
    </row>
    <row r="3626" spans="1:3" x14ac:dyDescent="0.3">
      <c r="A3626">
        <v>19</v>
      </c>
      <c r="B3626" s="1">
        <v>3613</v>
      </c>
      <c r="C3626" s="1">
        <f>Eu_T110[[#This Row],[Column2]]*$E$11+$E$12</f>
        <v>1396.1074000000001</v>
      </c>
    </row>
    <row r="3627" spans="1:3" x14ac:dyDescent="0.3">
      <c r="A3627">
        <v>19</v>
      </c>
      <c r="B3627" s="1">
        <v>3614</v>
      </c>
      <c r="C3627" s="1">
        <f>Eu_T110[[#This Row],[Column2]]*$E$11+$E$12</f>
        <v>1396.4812000000002</v>
      </c>
    </row>
    <row r="3628" spans="1:3" x14ac:dyDescent="0.3">
      <c r="A3628">
        <v>10</v>
      </c>
      <c r="B3628" s="1">
        <v>3615</v>
      </c>
      <c r="C3628" s="1">
        <f>Eu_T110[[#This Row],[Column2]]*$E$11+$E$12</f>
        <v>1396.855</v>
      </c>
    </row>
    <row r="3629" spans="1:3" x14ac:dyDescent="0.3">
      <c r="A3629">
        <v>14</v>
      </c>
      <c r="B3629" s="1">
        <v>3616</v>
      </c>
      <c r="C3629" s="1">
        <f>Eu_T110[[#This Row],[Column2]]*$E$11+$E$12</f>
        <v>1397.2288000000001</v>
      </c>
    </row>
    <row r="3630" spans="1:3" x14ac:dyDescent="0.3">
      <c r="A3630">
        <v>30</v>
      </c>
      <c r="B3630" s="1">
        <v>3617</v>
      </c>
      <c r="C3630" s="1">
        <f>Eu_T110[[#This Row],[Column2]]*$E$11+$E$12</f>
        <v>1397.6026000000002</v>
      </c>
    </row>
    <row r="3631" spans="1:3" x14ac:dyDescent="0.3">
      <c r="A3631">
        <v>20</v>
      </c>
      <c r="B3631" s="1">
        <v>3618</v>
      </c>
      <c r="C3631" s="1">
        <f>Eu_T110[[#This Row],[Column2]]*$E$11+$E$12</f>
        <v>1397.9764</v>
      </c>
    </row>
    <row r="3632" spans="1:3" x14ac:dyDescent="0.3">
      <c r="A3632">
        <v>30</v>
      </c>
      <c r="B3632" s="1">
        <v>3619</v>
      </c>
      <c r="C3632" s="1">
        <f>Eu_T110[[#This Row],[Column2]]*$E$11+$E$12</f>
        <v>1398.3502000000001</v>
      </c>
    </row>
    <row r="3633" spans="1:3" x14ac:dyDescent="0.3">
      <c r="A3633">
        <v>24</v>
      </c>
      <c r="B3633" s="1">
        <v>3620</v>
      </c>
      <c r="C3633" s="1">
        <f>Eu_T110[[#This Row],[Column2]]*$E$11+$E$12</f>
        <v>1398.7240000000002</v>
      </c>
    </row>
    <row r="3634" spans="1:3" x14ac:dyDescent="0.3">
      <c r="A3634">
        <v>19</v>
      </c>
      <c r="B3634" s="1">
        <v>3621</v>
      </c>
      <c r="C3634" s="1">
        <f>Eu_T110[[#This Row],[Column2]]*$E$11+$E$12</f>
        <v>1399.0978</v>
      </c>
    </row>
    <row r="3635" spans="1:3" x14ac:dyDescent="0.3">
      <c r="A3635">
        <v>17</v>
      </c>
      <c r="B3635" s="1">
        <v>3622</v>
      </c>
      <c r="C3635" s="1">
        <f>Eu_T110[[#This Row],[Column2]]*$E$11+$E$12</f>
        <v>1399.4716000000001</v>
      </c>
    </row>
    <row r="3636" spans="1:3" x14ac:dyDescent="0.3">
      <c r="A3636">
        <v>18</v>
      </c>
      <c r="B3636" s="1">
        <v>3623</v>
      </c>
      <c r="C3636" s="1">
        <f>Eu_T110[[#This Row],[Column2]]*$E$11+$E$12</f>
        <v>1399.8454000000002</v>
      </c>
    </row>
    <row r="3637" spans="1:3" x14ac:dyDescent="0.3">
      <c r="A3637">
        <v>26</v>
      </c>
      <c r="B3637" s="1">
        <v>3624</v>
      </c>
      <c r="C3637" s="1">
        <f>Eu_T110[[#This Row],[Column2]]*$E$11+$E$12</f>
        <v>1400.2192</v>
      </c>
    </row>
    <row r="3638" spans="1:3" x14ac:dyDescent="0.3">
      <c r="A3638">
        <v>23</v>
      </c>
      <c r="B3638" s="1">
        <v>3625</v>
      </c>
      <c r="C3638" s="1">
        <f>Eu_T110[[#This Row],[Column2]]*$E$11+$E$12</f>
        <v>1400.5930000000001</v>
      </c>
    </row>
    <row r="3639" spans="1:3" x14ac:dyDescent="0.3">
      <c r="A3639">
        <v>23</v>
      </c>
      <c r="B3639" s="1">
        <v>3626</v>
      </c>
      <c r="C3639" s="1">
        <f>Eu_T110[[#This Row],[Column2]]*$E$11+$E$12</f>
        <v>1400.9668000000001</v>
      </c>
    </row>
    <row r="3640" spans="1:3" x14ac:dyDescent="0.3">
      <c r="A3640">
        <v>20</v>
      </c>
      <c r="B3640" s="1">
        <v>3627</v>
      </c>
      <c r="C3640" s="1">
        <f>Eu_T110[[#This Row],[Column2]]*$E$11+$E$12</f>
        <v>1401.3406</v>
      </c>
    </row>
    <row r="3641" spans="1:3" x14ac:dyDescent="0.3">
      <c r="A3641">
        <v>27</v>
      </c>
      <c r="B3641" s="1">
        <v>3628</v>
      </c>
      <c r="C3641" s="1">
        <f>Eu_T110[[#This Row],[Column2]]*$E$11+$E$12</f>
        <v>1401.7144000000001</v>
      </c>
    </row>
    <row r="3642" spans="1:3" x14ac:dyDescent="0.3">
      <c r="A3642">
        <v>17</v>
      </c>
      <c r="B3642" s="1">
        <v>3629</v>
      </c>
      <c r="C3642" s="1">
        <f>Eu_T110[[#This Row],[Column2]]*$E$11+$E$12</f>
        <v>1402.0882000000001</v>
      </c>
    </row>
    <row r="3643" spans="1:3" x14ac:dyDescent="0.3">
      <c r="A3643">
        <v>30</v>
      </c>
      <c r="B3643" s="1">
        <v>3630</v>
      </c>
      <c r="C3643" s="1">
        <f>Eu_T110[[#This Row],[Column2]]*$E$11+$E$12</f>
        <v>1402.462</v>
      </c>
    </row>
    <row r="3644" spans="1:3" x14ac:dyDescent="0.3">
      <c r="A3644">
        <v>21</v>
      </c>
      <c r="B3644" s="1">
        <v>3631</v>
      </c>
      <c r="C3644" s="1">
        <f>Eu_T110[[#This Row],[Column2]]*$E$11+$E$12</f>
        <v>1402.8358000000001</v>
      </c>
    </row>
    <row r="3645" spans="1:3" x14ac:dyDescent="0.3">
      <c r="A3645">
        <v>30</v>
      </c>
      <c r="B3645" s="1">
        <v>3632</v>
      </c>
      <c r="C3645" s="1">
        <f>Eu_T110[[#This Row],[Column2]]*$E$11+$E$12</f>
        <v>1403.2096000000001</v>
      </c>
    </row>
    <row r="3646" spans="1:3" x14ac:dyDescent="0.3">
      <c r="A3646">
        <v>31</v>
      </c>
      <c r="B3646" s="1">
        <v>3633</v>
      </c>
      <c r="C3646" s="1">
        <f>Eu_T110[[#This Row],[Column2]]*$E$11+$E$12</f>
        <v>1403.5834</v>
      </c>
    </row>
    <row r="3647" spans="1:3" x14ac:dyDescent="0.3">
      <c r="A3647">
        <v>23</v>
      </c>
      <c r="B3647" s="1">
        <v>3634</v>
      </c>
      <c r="C3647" s="1">
        <f>Eu_T110[[#This Row],[Column2]]*$E$11+$E$12</f>
        <v>1403.9572000000001</v>
      </c>
    </row>
    <row r="3648" spans="1:3" x14ac:dyDescent="0.3">
      <c r="A3648">
        <v>22</v>
      </c>
      <c r="B3648" s="1">
        <v>3635</v>
      </c>
      <c r="C3648" s="1">
        <f>Eu_T110[[#This Row],[Column2]]*$E$11+$E$12</f>
        <v>1404.3310000000001</v>
      </c>
    </row>
    <row r="3649" spans="1:3" x14ac:dyDescent="0.3">
      <c r="A3649">
        <v>21</v>
      </c>
      <c r="B3649" s="1">
        <v>3636</v>
      </c>
      <c r="C3649" s="1">
        <f>Eu_T110[[#This Row],[Column2]]*$E$11+$E$12</f>
        <v>1404.7048</v>
      </c>
    </row>
    <row r="3650" spans="1:3" x14ac:dyDescent="0.3">
      <c r="A3650">
        <v>25</v>
      </c>
      <c r="B3650" s="1">
        <v>3637</v>
      </c>
      <c r="C3650" s="1">
        <f>Eu_T110[[#This Row],[Column2]]*$E$11+$E$12</f>
        <v>1405.0786000000001</v>
      </c>
    </row>
    <row r="3651" spans="1:3" x14ac:dyDescent="0.3">
      <c r="A3651">
        <v>20</v>
      </c>
      <c r="B3651" s="1">
        <v>3638</v>
      </c>
      <c r="C3651" s="1">
        <f>Eu_T110[[#This Row],[Column2]]*$E$11+$E$12</f>
        <v>1405.4524000000001</v>
      </c>
    </row>
    <row r="3652" spans="1:3" x14ac:dyDescent="0.3">
      <c r="A3652">
        <v>22</v>
      </c>
      <c r="B3652" s="1">
        <v>3639</v>
      </c>
      <c r="C3652" s="1">
        <f>Eu_T110[[#This Row],[Column2]]*$E$11+$E$12</f>
        <v>1405.8262</v>
      </c>
    </row>
    <row r="3653" spans="1:3" x14ac:dyDescent="0.3">
      <c r="A3653">
        <v>22</v>
      </c>
      <c r="B3653" s="1">
        <v>3640</v>
      </c>
      <c r="C3653" s="1">
        <f>Eu_T110[[#This Row],[Column2]]*$E$11+$E$12</f>
        <v>1406.2</v>
      </c>
    </row>
    <row r="3654" spans="1:3" x14ac:dyDescent="0.3">
      <c r="A3654">
        <v>23</v>
      </c>
      <c r="B3654" s="1">
        <v>3641</v>
      </c>
      <c r="C3654" s="1">
        <f>Eu_T110[[#This Row],[Column2]]*$E$11+$E$12</f>
        <v>1406.5738000000001</v>
      </c>
    </row>
    <row r="3655" spans="1:3" x14ac:dyDescent="0.3">
      <c r="A3655">
        <v>21</v>
      </c>
      <c r="B3655" s="1">
        <v>3642</v>
      </c>
      <c r="C3655" s="1">
        <f>Eu_T110[[#This Row],[Column2]]*$E$11+$E$12</f>
        <v>1406.9476</v>
      </c>
    </row>
    <row r="3656" spans="1:3" x14ac:dyDescent="0.3">
      <c r="A3656">
        <v>23</v>
      </c>
      <c r="B3656" s="1">
        <v>3643</v>
      </c>
      <c r="C3656" s="1">
        <f>Eu_T110[[#This Row],[Column2]]*$E$11+$E$12</f>
        <v>1407.3214</v>
      </c>
    </row>
    <row r="3657" spans="1:3" x14ac:dyDescent="0.3">
      <c r="A3657">
        <v>24</v>
      </c>
      <c r="B3657" s="1">
        <v>3644</v>
      </c>
      <c r="C3657" s="1">
        <f>Eu_T110[[#This Row],[Column2]]*$E$11+$E$12</f>
        <v>1407.6952000000001</v>
      </c>
    </row>
    <row r="3658" spans="1:3" x14ac:dyDescent="0.3">
      <c r="A3658">
        <v>12</v>
      </c>
      <c r="B3658" s="1">
        <v>3645</v>
      </c>
      <c r="C3658" s="1">
        <f>Eu_T110[[#This Row],[Column2]]*$E$11+$E$12</f>
        <v>1408.069</v>
      </c>
    </row>
    <row r="3659" spans="1:3" x14ac:dyDescent="0.3">
      <c r="A3659">
        <v>24</v>
      </c>
      <c r="B3659" s="1">
        <v>3646</v>
      </c>
      <c r="C3659" s="1">
        <f>Eu_T110[[#This Row],[Column2]]*$E$11+$E$12</f>
        <v>1408.4428</v>
      </c>
    </row>
    <row r="3660" spans="1:3" x14ac:dyDescent="0.3">
      <c r="A3660">
        <v>26</v>
      </c>
      <c r="B3660" s="1">
        <v>3647</v>
      </c>
      <c r="C3660" s="1">
        <f>Eu_T110[[#This Row],[Column2]]*$E$11+$E$12</f>
        <v>1408.8166000000001</v>
      </c>
    </row>
    <row r="3661" spans="1:3" x14ac:dyDescent="0.3">
      <c r="A3661">
        <v>16</v>
      </c>
      <c r="B3661" s="1">
        <v>3648</v>
      </c>
      <c r="C3661" s="1">
        <f>Eu_T110[[#This Row],[Column2]]*$E$11+$E$12</f>
        <v>1409.1904</v>
      </c>
    </row>
    <row r="3662" spans="1:3" x14ac:dyDescent="0.3">
      <c r="A3662">
        <v>13</v>
      </c>
      <c r="B3662" s="1">
        <v>3649</v>
      </c>
      <c r="C3662" s="1">
        <f>Eu_T110[[#This Row],[Column2]]*$E$11+$E$12</f>
        <v>1409.5642</v>
      </c>
    </row>
    <row r="3663" spans="1:3" x14ac:dyDescent="0.3">
      <c r="A3663">
        <v>22</v>
      </c>
      <c r="B3663" s="1">
        <v>3650</v>
      </c>
      <c r="C3663" s="1">
        <f>Eu_T110[[#This Row],[Column2]]*$E$11+$E$12</f>
        <v>1409.9380000000001</v>
      </c>
    </row>
    <row r="3664" spans="1:3" x14ac:dyDescent="0.3">
      <c r="A3664">
        <v>10</v>
      </c>
      <c r="B3664" s="1">
        <v>3651</v>
      </c>
      <c r="C3664" s="1">
        <f>Eu_T110[[#This Row],[Column2]]*$E$11+$E$12</f>
        <v>1410.3117999999999</v>
      </c>
    </row>
    <row r="3665" spans="1:3" x14ac:dyDescent="0.3">
      <c r="A3665">
        <v>24</v>
      </c>
      <c r="B3665" s="1">
        <v>3652</v>
      </c>
      <c r="C3665" s="1">
        <f>Eu_T110[[#This Row],[Column2]]*$E$11+$E$12</f>
        <v>1410.6856</v>
      </c>
    </row>
    <row r="3666" spans="1:3" x14ac:dyDescent="0.3">
      <c r="A3666">
        <v>22</v>
      </c>
      <c r="B3666" s="1">
        <v>3653</v>
      </c>
      <c r="C3666" s="1">
        <f>Eu_T110[[#This Row],[Column2]]*$E$11+$E$12</f>
        <v>1411.0594000000001</v>
      </c>
    </row>
    <row r="3667" spans="1:3" x14ac:dyDescent="0.3">
      <c r="A3667">
        <v>15</v>
      </c>
      <c r="B3667" s="1">
        <v>3654</v>
      </c>
      <c r="C3667" s="1">
        <f>Eu_T110[[#This Row],[Column2]]*$E$11+$E$12</f>
        <v>1411.4332000000002</v>
      </c>
    </row>
    <row r="3668" spans="1:3" x14ac:dyDescent="0.3">
      <c r="A3668">
        <v>19</v>
      </c>
      <c r="B3668" s="1">
        <v>3655</v>
      </c>
      <c r="C3668" s="1">
        <f>Eu_T110[[#This Row],[Column2]]*$E$11+$E$12</f>
        <v>1411.807</v>
      </c>
    </row>
    <row r="3669" spans="1:3" x14ac:dyDescent="0.3">
      <c r="A3669">
        <v>16</v>
      </c>
      <c r="B3669" s="1">
        <v>3656</v>
      </c>
      <c r="C3669" s="1">
        <f>Eu_T110[[#This Row],[Column2]]*$E$11+$E$12</f>
        <v>1412.1808000000001</v>
      </c>
    </row>
    <row r="3670" spans="1:3" x14ac:dyDescent="0.3">
      <c r="A3670">
        <v>21</v>
      </c>
      <c r="B3670" s="1">
        <v>3657</v>
      </c>
      <c r="C3670" s="1">
        <f>Eu_T110[[#This Row],[Column2]]*$E$11+$E$12</f>
        <v>1412.5546000000002</v>
      </c>
    </row>
    <row r="3671" spans="1:3" x14ac:dyDescent="0.3">
      <c r="A3671">
        <v>22</v>
      </c>
      <c r="B3671" s="1">
        <v>3658</v>
      </c>
      <c r="C3671" s="1">
        <f>Eu_T110[[#This Row],[Column2]]*$E$11+$E$12</f>
        <v>1412.9284</v>
      </c>
    </row>
    <row r="3672" spans="1:3" x14ac:dyDescent="0.3">
      <c r="A3672">
        <v>19</v>
      </c>
      <c r="B3672" s="1">
        <v>3659</v>
      </c>
      <c r="C3672" s="1">
        <f>Eu_T110[[#This Row],[Column2]]*$E$11+$E$12</f>
        <v>1413.3022000000001</v>
      </c>
    </row>
    <row r="3673" spans="1:3" x14ac:dyDescent="0.3">
      <c r="A3673">
        <v>20</v>
      </c>
      <c r="B3673" s="1">
        <v>3660</v>
      </c>
      <c r="C3673" s="1">
        <f>Eu_T110[[#This Row],[Column2]]*$E$11+$E$12</f>
        <v>1413.6760000000002</v>
      </c>
    </row>
    <row r="3674" spans="1:3" x14ac:dyDescent="0.3">
      <c r="A3674">
        <v>25</v>
      </c>
      <c r="B3674" s="1">
        <v>3661</v>
      </c>
      <c r="C3674" s="1">
        <f>Eu_T110[[#This Row],[Column2]]*$E$11+$E$12</f>
        <v>1414.0498</v>
      </c>
    </row>
    <row r="3675" spans="1:3" x14ac:dyDescent="0.3">
      <c r="A3675">
        <v>17</v>
      </c>
      <c r="B3675" s="1">
        <v>3662</v>
      </c>
      <c r="C3675" s="1">
        <f>Eu_T110[[#This Row],[Column2]]*$E$11+$E$12</f>
        <v>1414.4236000000001</v>
      </c>
    </row>
    <row r="3676" spans="1:3" x14ac:dyDescent="0.3">
      <c r="A3676">
        <v>20</v>
      </c>
      <c r="B3676" s="1">
        <v>3663</v>
      </c>
      <c r="C3676" s="1">
        <f>Eu_T110[[#This Row],[Column2]]*$E$11+$E$12</f>
        <v>1414.7974000000002</v>
      </c>
    </row>
    <row r="3677" spans="1:3" x14ac:dyDescent="0.3">
      <c r="A3677">
        <v>19</v>
      </c>
      <c r="B3677" s="1">
        <v>3664</v>
      </c>
      <c r="C3677" s="1">
        <f>Eu_T110[[#This Row],[Column2]]*$E$11+$E$12</f>
        <v>1415.1712</v>
      </c>
    </row>
    <row r="3678" spans="1:3" x14ac:dyDescent="0.3">
      <c r="A3678">
        <v>18</v>
      </c>
      <c r="B3678" s="1">
        <v>3665</v>
      </c>
      <c r="C3678" s="1">
        <f>Eu_T110[[#This Row],[Column2]]*$E$11+$E$12</f>
        <v>1415.5450000000001</v>
      </c>
    </row>
    <row r="3679" spans="1:3" x14ac:dyDescent="0.3">
      <c r="A3679">
        <v>16</v>
      </c>
      <c r="B3679" s="1">
        <v>3666</v>
      </c>
      <c r="C3679" s="1">
        <f>Eu_T110[[#This Row],[Column2]]*$E$11+$E$12</f>
        <v>1415.9188000000001</v>
      </c>
    </row>
    <row r="3680" spans="1:3" x14ac:dyDescent="0.3">
      <c r="A3680">
        <v>19</v>
      </c>
      <c r="B3680" s="1">
        <v>3667</v>
      </c>
      <c r="C3680" s="1">
        <f>Eu_T110[[#This Row],[Column2]]*$E$11+$E$12</f>
        <v>1416.2926</v>
      </c>
    </row>
    <row r="3681" spans="1:3" x14ac:dyDescent="0.3">
      <c r="A3681">
        <v>23</v>
      </c>
      <c r="B3681" s="1">
        <v>3668</v>
      </c>
      <c r="C3681" s="1">
        <f>Eu_T110[[#This Row],[Column2]]*$E$11+$E$12</f>
        <v>1416.6664000000001</v>
      </c>
    </row>
    <row r="3682" spans="1:3" x14ac:dyDescent="0.3">
      <c r="A3682">
        <v>23</v>
      </c>
      <c r="B3682" s="1">
        <v>3669</v>
      </c>
      <c r="C3682" s="1">
        <f>Eu_T110[[#This Row],[Column2]]*$E$11+$E$12</f>
        <v>1417.0402000000001</v>
      </c>
    </row>
    <row r="3683" spans="1:3" x14ac:dyDescent="0.3">
      <c r="A3683">
        <v>18</v>
      </c>
      <c r="B3683" s="1">
        <v>3670</v>
      </c>
      <c r="C3683" s="1">
        <f>Eu_T110[[#This Row],[Column2]]*$E$11+$E$12</f>
        <v>1417.414</v>
      </c>
    </row>
    <row r="3684" spans="1:3" x14ac:dyDescent="0.3">
      <c r="A3684">
        <v>16</v>
      </c>
      <c r="B3684" s="1">
        <v>3671</v>
      </c>
      <c r="C3684" s="1">
        <f>Eu_T110[[#This Row],[Column2]]*$E$11+$E$12</f>
        <v>1417.7878000000001</v>
      </c>
    </row>
    <row r="3685" spans="1:3" x14ac:dyDescent="0.3">
      <c r="A3685">
        <v>17</v>
      </c>
      <c r="B3685" s="1">
        <v>3672</v>
      </c>
      <c r="C3685" s="1">
        <f>Eu_T110[[#This Row],[Column2]]*$E$11+$E$12</f>
        <v>1418.1616000000001</v>
      </c>
    </row>
    <row r="3686" spans="1:3" x14ac:dyDescent="0.3">
      <c r="A3686">
        <v>18</v>
      </c>
      <c r="B3686" s="1">
        <v>3673</v>
      </c>
      <c r="C3686" s="1">
        <f>Eu_T110[[#This Row],[Column2]]*$E$11+$E$12</f>
        <v>1418.5354</v>
      </c>
    </row>
    <row r="3687" spans="1:3" x14ac:dyDescent="0.3">
      <c r="A3687">
        <v>17</v>
      </c>
      <c r="B3687" s="1">
        <v>3674</v>
      </c>
      <c r="C3687" s="1">
        <f>Eu_T110[[#This Row],[Column2]]*$E$11+$E$12</f>
        <v>1418.9092000000001</v>
      </c>
    </row>
    <row r="3688" spans="1:3" x14ac:dyDescent="0.3">
      <c r="A3688">
        <v>13</v>
      </c>
      <c r="B3688" s="1">
        <v>3675</v>
      </c>
      <c r="C3688" s="1">
        <f>Eu_T110[[#This Row],[Column2]]*$E$11+$E$12</f>
        <v>1419.2830000000001</v>
      </c>
    </row>
    <row r="3689" spans="1:3" x14ac:dyDescent="0.3">
      <c r="A3689">
        <v>14</v>
      </c>
      <c r="B3689" s="1">
        <v>3676</v>
      </c>
      <c r="C3689" s="1">
        <f>Eu_T110[[#This Row],[Column2]]*$E$11+$E$12</f>
        <v>1419.6568</v>
      </c>
    </row>
    <row r="3690" spans="1:3" x14ac:dyDescent="0.3">
      <c r="A3690">
        <v>16</v>
      </c>
      <c r="B3690" s="1">
        <v>3677</v>
      </c>
      <c r="C3690" s="1">
        <f>Eu_T110[[#This Row],[Column2]]*$E$11+$E$12</f>
        <v>1420.0306</v>
      </c>
    </row>
    <row r="3691" spans="1:3" x14ac:dyDescent="0.3">
      <c r="A3691">
        <v>18</v>
      </c>
      <c r="B3691" s="1">
        <v>3678</v>
      </c>
      <c r="C3691" s="1">
        <f>Eu_T110[[#This Row],[Column2]]*$E$11+$E$12</f>
        <v>1420.4044000000001</v>
      </c>
    </row>
    <row r="3692" spans="1:3" x14ac:dyDescent="0.3">
      <c r="A3692">
        <v>20</v>
      </c>
      <c r="B3692" s="1">
        <v>3679</v>
      </c>
      <c r="C3692" s="1">
        <f>Eu_T110[[#This Row],[Column2]]*$E$11+$E$12</f>
        <v>1420.7782</v>
      </c>
    </row>
    <row r="3693" spans="1:3" x14ac:dyDescent="0.3">
      <c r="A3693">
        <v>17</v>
      </c>
      <c r="B3693" s="1">
        <v>3680</v>
      </c>
      <c r="C3693" s="1">
        <f>Eu_T110[[#This Row],[Column2]]*$E$11+$E$12</f>
        <v>1421.152</v>
      </c>
    </row>
    <row r="3694" spans="1:3" x14ac:dyDescent="0.3">
      <c r="A3694">
        <v>17</v>
      </c>
      <c r="B3694" s="1">
        <v>3681</v>
      </c>
      <c r="C3694" s="1">
        <f>Eu_T110[[#This Row],[Column2]]*$E$11+$E$12</f>
        <v>1421.5258000000001</v>
      </c>
    </row>
    <row r="3695" spans="1:3" x14ac:dyDescent="0.3">
      <c r="A3695">
        <v>19</v>
      </c>
      <c r="B3695" s="1">
        <v>3682</v>
      </c>
      <c r="C3695" s="1">
        <f>Eu_T110[[#This Row],[Column2]]*$E$11+$E$12</f>
        <v>1421.8996</v>
      </c>
    </row>
    <row r="3696" spans="1:3" x14ac:dyDescent="0.3">
      <c r="A3696">
        <v>34</v>
      </c>
      <c r="B3696" s="1">
        <v>3683</v>
      </c>
      <c r="C3696" s="1">
        <f>Eu_T110[[#This Row],[Column2]]*$E$11+$E$12</f>
        <v>1422.2734</v>
      </c>
    </row>
    <row r="3697" spans="1:3" x14ac:dyDescent="0.3">
      <c r="A3697">
        <v>18</v>
      </c>
      <c r="B3697" s="1">
        <v>3684</v>
      </c>
      <c r="C3697" s="1">
        <f>Eu_T110[[#This Row],[Column2]]*$E$11+$E$12</f>
        <v>1422.6472000000001</v>
      </c>
    </row>
    <row r="3698" spans="1:3" x14ac:dyDescent="0.3">
      <c r="A3698">
        <v>17</v>
      </c>
      <c r="B3698" s="1">
        <v>3685</v>
      </c>
      <c r="C3698" s="1">
        <f>Eu_T110[[#This Row],[Column2]]*$E$11+$E$12</f>
        <v>1423.021</v>
      </c>
    </row>
    <row r="3699" spans="1:3" x14ac:dyDescent="0.3">
      <c r="A3699">
        <v>23</v>
      </c>
      <c r="B3699" s="1">
        <v>3686</v>
      </c>
      <c r="C3699" s="1">
        <f>Eu_T110[[#This Row],[Column2]]*$E$11+$E$12</f>
        <v>1423.3948</v>
      </c>
    </row>
    <row r="3700" spans="1:3" x14ac:dyDescent="0.3">
      <c r="A3700">
        <v>20</v>
      </c>
      <c r="B3700" s="1">
        <v>3687</v>
      </c>
      <c r="C3700" s="1">
        <f>Eu_T110[[#This Row],[Column2]]*$E$11+$E$12</f>
        <v>1423.7686000000001</v>
      </c>
    </row>
    <row r="3701" spans="1:3" x14ac:dyDescent="0.3">
      <c r="A3701">
        <v>17</v>
      </c>
      <c r="B3701" s="1">
        <v>3688</v>
      </c>
      <c r="C3701" s="1">
        <f>Eu_T110[[#This Row],[Column2]]*$E$11+$E$12</f>
        <v>1424.1424</v>
      </c>
    </row>
    <row r="3702" spans="1:3" x14ac:dyDescent="0.3">
      <c r="A3702">
        <v>17</v>
      </c>
      <c r="B3702" s="1">
        <v>3689</v>
      </c>
      <c r="C3702" s="1">
        <f>Eu_T110[[#This Row],[Column2]]*$E$11+$E$12</f>
        <v>1424.5162</v>
      </c>
    </row>
    <row r="3703" spans="1:3" x14ac:dyDescent="0.3">
      <c r="A3703">
        <v>22</v>
      </c>
      <c r="B3703" s="1">
        <v>3690</v>
      </c>
      <c r="C3703" s="1">
        <f>Eu_T110[[#This Row],[Column2]]*$E$11+$E$12</f>
        <v>1424.89</v>
      </c>
    </row>
    <row r="3704" spans="1:3" x14ac:dyDescent="0.3">
      <c r="A3704">
        <v>15</v>
      </c>
      <c r="B3704" s="1">
        <v>3691</v>
      </c>
      <c r="C3704" s="1">
        <f>Eu_T110[[#This Row],[Column2]]*$E$11+$E$12</f>
        <v>1425.2638000000002</v>
      </c>
    </row>
    <row r="3705" spans="1:3" x14ac:dyDescent="0.3">
      <c r="A3705">
        <v>28</v>
      </c>
      <c r="B3705" s="1">
        <v>3692</v>
      </c>
      <c r="C3705" s="1">
        <f>Eu_T110[[#This Row],[Column2]]*$E$11+$E$12</f>
        <v>1425.6376</v>
      </c>
    </row>
    <row r="3706" spans="1:3" x14ac:dyDescent="0.3">
      <c r="A3706">
        <v>28</v>
      </c>
      <c r="B3706" s="1">
        <v>3693</v>
      </c>
      <c r="C3706" s="1">
        <f>Eu_T110[[#This Row],[Column2]]*$E$11+$E$12</f>
        <v>1426.0114000000001</v>
      </c>
    </row>
    <row r="3707" spans="1:3" x14ac:dyDescent="0.3">
      <c r="A3707">
        <v>15</v>
      </c>
      <c r="B3707" s="1">
        <v>3694</v>
      </c>
      <c r="C3707" s="1">
        <f>Eu_T110[[#This Row],[Column2]]*$E$11+$E$12</f>
        <v>1426.3852000000002</v>
      </c>
    </row>
    <row r="3708" spans="1:3" x14ac:dyDescent="0.3">
      <c r="A3708">
        <v>19</v>
      </c>
      <c r="B3708" s="1">
        <v>3695</v>
      </c>
      <c r="C3708" s="1">
        <f>Eu_T110[[#This Row],[Column2]]*$E$11+$E$12</f>
        <v>1426.759</v>
      </c>
    </row>
    <row r="3709" spans="1:3" x14ac:dyDescent="0.3">
      <c r="A3709">
        <v>24</v>
      </c>
      <c r="B3709" s="1">
        <v>3696</v>
      </c>
      <c r="C3709" s="1">
        <f>Eu_T110[[#This Row],[Column2]]*$E$11+$E$12</f>
        <v>1427.1328000000001</v>
      </c>
    </row>
    <row r="3710" spans="1:3" x14ac:dyDescent="0.3">
      <c r="A3710">
        <v>14</v>
      </c>
      <c r="B3710" s="1">
        <v>3697</v>
      </c>
      <c r="C3710" s="1">
        <f>Eu_T110[[#This Row],[Column2]]*$E$11+$E$12</f>
        <v>1427.5066000000002</v>
      </c>
    </row>
    <row r="3711" spans="1:3" x14ac:dyDescent="0.3">
      <c r="A3711">
        <v>15</v>
      </c>
      <c r="B3711" s="1">
        <v>3698</v>
      </c>
      <c r="C3711" s="1">
        <f>Eu_T110[[#This Row],[Column2]]*$E$11+$E$12</f>
        <v>1427.8804</v>
      </c>
    </row>
    <row r="3712" spans="1:3" x14ac:dyDescent="0.3">
      <c r="A3712">
        <v>16</v>
      </c>
      <c r="B3712" s="1">
        <v>3699</v>
      </c>
      <c r="C3712" s="1">
        <f>Eu_T110[[#This Row],[Column2]]*$E$11+$E$12</f>
        <v>1428.2542000000001</v>
      </c>
    </row>
    <row r="3713" spans="1:3" x14ac:dyDescent="0.3">
      <c r="A3713">
        <v>21</v>
      </c>
      <c r="B3713" s="1">
        <v>3700</v>
      </c>
      <c r="C3713" s="1">
        <f>Eu_T110[[#This Row],[Column2]]*$E$11+$E$12</f>
        <v>1428.6280000000002</v>
      </c>
    </row>
    <row r="3714" spans="1:3" x14ac:dyDescent="0.3">
      <c r="A3714">
        <v>19</v>
      </c>
      <c r="B3714" s="1">
        <v>3701</v>
      </c>
      <c r="C3714" s="1">
        <f>Eu_T110[[#This Row],[Column2]]*$E$11+$E$12</f>
        <v>1429.0018</v>
      </c>
    </row>
    <row r="3715" spans="1:3" x14ac:dyDescent="0.3">
      <c r="A3715">
        <v>17</v>
      </c>
      <c r="B3715" s="1">
        <v>3702</v>
      </c>
      <c r="C3715" s="1">
        <f>Eu_T110[[#This Row],[Column2]]*$E$11+$E$12</f>
        <v>1429.3756000000001</v>
      </c>
    </row>
    <row r="3716" spans="1:3" x14ac:dyDescent="0.3">
      <c r="A3716">
        <v>17</v>
      </c>
      <c r="B3716" s="1">
        <v>3703</v>
      </c>
      <c r="C3716" s="1">
        <f>Eu_T110[[#This Row],[Column2]]*$E$11+$E$12</f>
        <v>1429.7494000000002</v>
      </c>
    </row>
    <row r="3717" spans="1:3" x14ac:dyDescent="0.3">
      <c r="A3717">
        <v>14</v>
      </c>
      <c r="B3717" s="1">
        <v>3704</v>
      </c>
      <c r="C3717" s="1">
        <f>Eu_T110[[#This Row],[Column2]]*$E$11+$E$12</f>
        <v>1430.1232</v>
      </c>
    </row>
    <row r="3718" spans="1:3" x14ac:dyDescent="0.3">
      <c r="A3718">
        <v>18</v>
      </c>
      <c r="B3718" s="1">
        <v>3705</v>
      </c>
      <c r="C3718" s="1">
        <f>Eu_T110[[#This Row],[Column2]]*$E$11+$E$12</f>
        <v>1430.4970000000001</v>
      </c>
    </row>
    <row r="3719" spans="1:3" x14ac:dyDescent="0.3">
      <c r="A3719">
        <v>22</v>
      </c>
      <c r="B3719" s="1">
        <v>3706</v>
      </c>
      <c r="C3719" s="1">
        <f>Eu_T110[[#This Row],[Column2]]*$E$11+$E$12</f>
        <v>1430.8708000000001</v>
      </c>
    </row>
    <row r="3720" spans="1:3" x14ac:dyDescent="0.3">
      <c r="A3720">
        <v>15</v>
      </c>
      <c r="B3720" s="1">
        <v>3707</v>
      </c>
      <c r="C3720" s="1">
        <f>Eu_T110[[#This Row],[Column2]]*$E$11+$E$12</f>
        <v>1431.2446</v>
      </c>
    </row>
    <row r="3721" spans="1:3" x14ac:dyDescent="0.3">
      <c r="A3721">
        <v>14</v>
      </c>
      <c r="B3721" s="1">
        <v>3708</v>
      </c>
      <c r="C3721" s="1">
        <f>Eu_T110[[#This Row],[Column2]]*$E$11+$E$12</f>
        <v>1431.6184000000001</v>
      </c>
    </row>
    <row r="3722" spans="1:3" x14ac:dyDescent="0.3">
      <c r="A3722">
        <v>12</v>
      </c>
      <c r="B3722" s="1">
        <v>3709</v>
      </c>
      <c r="C3722" s="1">
        <f>Eu_T110[[#This Row],[Column2]]*$E$11+$E$12</f>
        <v>1431.9922000000001</v>
      </c>
    </row>
    <row r="3723" spans="1:3" x14ac:dyDescent="0.3">
      <c r="A3723">
        <v>11</v>
      </c>
      <c r="B3723" s="1">
        <v>3710</v>
      </c>
      <c r="C3723" s="1">
        <f>Eu_T110[[#This Row],[Column2]]*$E$11+$E$12</f>
        <v>1432.366</v>
      </c>
    </row>
    <row r="3724" spans="1:3" x14ac:dyDescent="0.3">
      <c r="A3724">
        <v>18</v>
      </c>
      <c r="B3724" s="1">
        <v>3711</v>
      </c>
      <c r="C3724" s="1">
        <f>Eu_T110[[#This Row],[Column2]]*$E$11+$E$12</f>
        <v>1432.7398000000001</v>
      </c>
    </row>
    <row r="3725" spans="1:3" x14ac:dyDescent="0.3">
      <c r="A3725">
        <v>22</v>
      </c>
      <c r="B3725" s="1">
        <v>3712</v>
      </c>
      <c r="C3725" s="1">
        <f>Eu_T110[[#This Row],[Column2]]*$E$11+$E$12</f>
        <v>1433.1136000000001</v>
      </c>
    </row>
    <row r="3726" spans="1:3" x14ac:dyDescent="0.3">
      <c r="A3726">
        <v>12</v>
      </c>
      <c r="B3726" s="1">
        <v>3713</v>
      </c>
      <c r="C3726" s="1">
        <f>Eu_T110[[#This Row],[Column2]]*$E$11+$E$12</f>
        <v>1433.4874</v>
      </c>
    </row>
    <row r="3727" spans="1:3" x14ac:dyDescent="0.3">
      <c r="A3727">
        <v>24</v>
      </c>
      <c r="B3727" s="1">
        <v>3714</v>
      </c>
      <c r="C3727" s="1">
        <f>Eu_T110[[#This Row],[Column2]]*$E$11+$E$12</f>
        <v>1433.8612000000001</v>
      </c>
    </row>
    <row r="3728" spans="1:3" x14ac:dyDescent="0.3">
      <c r="A3728">
        <v>17</v>
      </c>
      <c r="B3728" s="1">
        <v>3715</v>
      </c>
      <c r="C3728" s="1">
        <f>Eu_T110[[#This Row],[Column2]]*$E$11+$E$12</f>
        <v>1434.2350000000001</v>
      </c>
    </row>
    <row r="3729" spans="1:3" x14ac:dyDescent="0.3">
      <c r="A3729">
        <v>16</v>
      </c>
      <c r="B3729" s="1">
        <v>3716</v>
      </c>
      <c r="C3729" s="1">
        <f>Eu_T110[[#This Row],[Column2]]*$E$11+$E$12</f>
        <v>1434.6088</v>
      </c>
    </row>
    <row r="3730" spans="1:3" x14ac:dyDescent="0.3">
      <c r="A3730">
        <v>20</v>
      </c>
      <c r="B3730" s="1">
        <v>3717</v>
      </c>
      <c r="C3730" s="1">
        <f>Eu_T110[[#This Row],[Column2]]*$E$11+$E$12</f>
        <v>1434.9826</v>
      </c>
    </row>
    <row r="3731" spans="1:3" x14ac:dyDescent="0.3">
      <c r="A3731">
        <v>16</v>
      </c>
      <c r="B3731" s="1">
        <v>3718</v>
      </c>
      <c r="C3731" s="1">
        <f>Eu_T110[[#This Row],[Column2]]*$E$11+$E$12</f>
        <v>1435.3564000000001</v>
      </c>
    </row>
    <row r="3732" spans="1:3" x14ac:dyDescent="0.3">
      <c r="A3732">
        <v>21</v>
      </c>
      <c r="B3732" s="1">
        <v>3719</v>
      </c>
      <c r="C3732" s="1">
        <f>Eu_T110[[#This Row],[Column2]]*$E$11+$E$12</f>
        <v>1435.7302</v>
      </c>
    </row>
    <row r="3733" spans="1:3" x14ac:dyDescent="0.3">
      <c r="A3733">
        <v>12</v>
      </c>
      <c r="B3733" s="1">
        <v>3720</v>
      </c>
      <c r="C3733" s="1">
        <f>Eu_T110[[#This Row],[Column2]]*$E$11+$E$12</f>
        <v>1436.104</v>
      </c>
    </row>
    <row r="3734" spans="1:3" x14ac:dyDescent="0.3">
      <c r="A3734">
        <v>22</v>
      </c>
      <c r="B3734" s="1">
        <v>3721</v>
      </c>
      <c r="C3734" s="1">
        <f>Eu_T110[[#This Row],[Column2]]*$E$11+$E$12</f>
        <v>1436.4778000000001</v>
      </c>
    </row>
    <row r="3735" spans="1:3" x14ac:dyDescent="0.3">
      <c r="A3735">
        <v>14</v>
      </c>
      <c r="B3735" s="1">
        <v>3722</v>
      </c>
      <c r="C3735" s="1">
        <f>Eu_T110[[#This Row],[Column2]]*$E$11+$E$12</f>
        <v>1436.8516</v>
      </c>
    </row>
    <row r="3736" spans="1:3" x14ac:dyDescent="0.3">
      <c r="A3736">
        <v>7</v>
      </c>
      <c r="B3736" s="1">
        <v>3723</v>
      </c>
      <c r="C3736" s="1">
        <f>Eu_T110[[#This Row],[Column2]]*$E$11+$E$12</f>
        <v>1437.2254</v>
      </c>
    </row>
    <row r="3737" spans="1:3" x14ac:dyDescent="0.3">
      <c r="A3737">
        <v>19</v>
      </c>
      <c r="B3737" s="1">
        <v>3724</v>
      </c>
      <c r="C3737" s="1">
        <f>Eu_T110[[#This Row],[Column2]]*$E$11+$E$12</f>
        <v>1437.5992000000001</v>
      </c>
    </row>
    <row r="3738" spans="1:3" x14ac:dyDescent="0.3">
      <c r="A3738">
        <v>27</v>
      </c>
      <c r="B3738" s="1">
        <v>3725</v>
      </c>
      <c r="C3738" s="1">
        <f>Eu_T110[[#This Row],[Column2]]*$E$11+$E$12</f>
        <v>1437.973</v>
      </c>
    </row>
    <row r="3739" spans="1:3" x14ac:dyDescent="0.3">
      <c r="A3739">
        <v>10</v>
      </c>
      <c r="B3739" s="1">
        <v>3726</v>
      </c>
      <c r="C3739" s="1">
        <f>Eu_T110[[#This Row],[Column2]]*$E$11+$E$12</f>
        <v>1438.3468</v>
      </c>
    </row>
    <row r="3740" spans="1:3" x14ac:dyDescent="0.3">
      <c r="A3740">
        <v>15</v>
      </c>
      <c r="B3740" s="1">
        <v>3727</v>
      </c>
      <c r="C3740" s="1">
        <f>Eu_T110[[#This Row],[Column2]]*$E$11+$E$12</f>
        <v>1438.7206000000001</v>
      </c>
    </row>
    <row r="3741" spans="1:3" x14ac:dyDescent="0.3">
      <c r="A3741">
        <v>18</v>
      </c>
      <c r="B3741" s="1">
        <v>3728</v>
      </c>
      <c r="C3741" s="1">
        <f>Eu_T110[[#This Row],[Column2]]*$E$11+$E$12</f>
        <v>1439.0944</v>
      </c>
    </row>
    <row r="3742" spans="1:3" x14ac:dyDescent="0.3">
      <c r="A3742">
        <v>16</v>
      </c>
      <c r="B3742" s="1">
        <v>3729</v>
      </c>
      <c r="C3742" s="1">
        <f>Eu_T110[[#This Row],[Column2]]*$E$11+$E$12</f>
        <v>1439.4682</v>
      </c>
    </row>
    <row r="3743" spans="1:3" x14ac:dyDescent="0.3">
      <c r="A3743">
        <v>11</v>
      </c>
      <c r="B3743" s="1">
        <v>3730</v>
      </c>
      <c r="C3743" s="1">
        <f>Eu_T110[[#This Row],[Column2]]*$E$11+$E$12</f>
        <v>1439.8420000000001</v>
      </c>
    </row>
    <row r="3744" spans="1:3" x14ac:dyDescent="0.3">
      <c r="A3744">
        <v>18</v>
      </c>
      <c r="B3744" s="1">
        <v>3731</v>
      </c>
      <c r="C3744" s="1">
        <f>Eu_T110[[#This Row],[Column2]]*$E$11+$E$12</f>
        <v>1440.2158000000002</v>
      </c>
    </row>
    <row r="3745" spans="1:3" x14ac:dyDescent="0.3">
      <c r="A3745">
        <v>19</v>
      </c>
      <c r="B3745" s="1">
        <v>3732</v>
      </c>
      <c r="C3745" s="1">
        <f>Eu_T110[[#This Row],[Column2]]*$E$11+$E$12</f>
        <v>1440.5896</v>
      </c>
    </row>
    <row r="3746" spans="1:3" x14ac:dyDescent="0.3">
      <c r="A3746">
        <v>18</v>
      </c>
      <c r="B3746" s="1">
        <v>3733</v>
      </c>
      <c r="C3746" s="1">
        <f>Eu_T110[[#This Row],[Column2]]*$E$11+$E$12</f>
        <v>1440.9634000000001</v>
      </c>
    </row>
    <row r="3747" spans="1:3" x14ac:dyDescent="0.3">
      <c r="A3747">
        <v>19</v>
      </c>
      <c r="B3747" s="1">
        <v>3734</v>
      </c>
      <c r="C3747" s="1">
        <f>Eu_T110[[#This Row],[Column2]]*$E$11+$E$12</f>
        <v>1441.3372000000002</v>
      </c>
    </row>
    <row r="3748" spans="1:3" x14ac:dyDescent="0.3">
      <c r="A3748">
        <v>11</v>
      </c>
      <c r="B3748" s="1">
        <v>3735</v>
      </c>
      <c r="C3748" s="1">
        <f>Eu_T110[[#This Row],[Column2]]*$E$11+$E$12</f>
        <v>1441.711</v>
      </c>
    </row>
    <row r="3749" spans="1:3" x14ac:dyDescent="0.3">
      <c r="A3749">
        <v>16</v>
      </c>
      <c r="B3749" s="1">
        <v>3736</v>
      </c>
      <c r="C3749" s="1">
        <f>Eu_T110[[#This Row],[Column2]]*$E$11+$E$12</f>
        <v>1442.0848000000001</v>
      </c>
    </row>
    <row r="3750" spans="1:3" x14ac:dyDescent="0.3">
      <c r="A3750">
        <v>16</v>
      </c>
      <c r="B3750" s="1">
        <v>3737</v>
      </c>
      <c r="C3750" s="1">
        <f>Eu_T110[[#This Row],[Column2]]*$E$11+$E$12</f>
        <v>1442.4586000000002</v>
      </c>
    </row>
    <row r="3751" spans="1:3" x14ac:dyDescent="0.3">
      <c r="A3751">
        <v>11</v>
      </c>
      <c r="B3751" s="1">
        <v>3738</v>
      </c>
      <c r="C3751" s="1">
        <f>Eu_T110[[#This Row],[Column2]]*$E$11+$E$12</f>
        <v>1442.8324</v>
      </c>
    </row>
    <row r="3752" spans="1:3" x14ac:dyDescent="0.3">
      <c r="A3752">
        <v>20</v>
      </c>
      <c r="B3752" s="1">
        <v>3739</v>
      </c>
      <c r="C3752" s="1">
        <f>Eu_T110[[#This Row],[Column2]]*$E$11+$E$12</f>
        <v>1443.2062000000001</v>
      </c>
    </row>
    <row r="3753" spans="1:3" x14ac:dyDescent="0.3">
      <c r="A3753">
        <v>16</v>
      </c>
      <c r="B3753" s="1">
        <v>3740</v>
      </c>
      <c r="C3753" s="1">
        <f>Eu_T110[[#This Row],[Column2]]*$E$11+$E$12</f>
        <v>1443.5800000000002</v>
      </c>
    </row>
    <row r="3754" spans="1:3" x14ac:dyDescent="0.3">
      <c r="A3754">
        <v>12</v>
      </c>
      <c r="B3754" s="1">
        <v>3741</v>
      </c>
      <c r="C3754" s="1">
        <f>Eu_T110[[#This Row],[Column2]]*$E$11+$E$12</f>
        <v>1443.9538</v>
      </c>
    </row>
    <row r="3755" spans="1:3" x14ac:dyDescent="0.3">
      <c r="A3755">
        <v>11</v>
      </c>
      <c r="B3755" s="1">
        <v>3742</v>
      </c>
      <c r="C3755" s="1">
        <f>Eu_T110[[#This Row],[Column2]]*$E$11+$E$12</f>
        <v>1444.3276000000001</v>
      </c>
    </row>
    <row r="3756" spans="1:3" x14ac:dyDescent="0.3">
      <c r="A3756">
        <v>10</v>
      </c>
      <c r="B3756" s="1">
        <v>3743</v>
      </c>
      <c r="C3756" s="1">
        <f>Eu_T110[[#This Row],[Column2]]*$E$11+$E$12</f>
        <v>1444.7014000000001</v>
      </c>
    </row>
    <row r="3757" spans="1:3" x14ac:dyDescent="0.3">
      <c r="A3757">
        <v>18</v>
      </c>
      <c r="B3757" s="1">
        <v>3744</v>
      </c>
      <c r="C3757" s="1">
        <f>Eu_T110[[#This Row],[Column2]]*$E$11+$E$12</f>
        <v>1445.0752</v>
      </c>
    </row>
    <row r="3758" spans="1:3" x14ac:dyDescent="0.3">
      <c r="A3758">
        <v>17</v>
      </c>
      <c r="B3758" s="1">
        <v>3745</v>
      </c>
      <c r="C3758" s="1">
        <f>Eu_T110[[#This Row],[Column2]]*$E$11+$E$12</f>
        <v>1445.4490000000001</v>
      </c>
    </row>
    <row r="3759" spans="1:3" x14ac:dyDescent="0.3">
      <c r="A3759">
        <v>16</v>
      </c>
      <c r="B3759" s="1">
        <v>3746</v>
      </c>
      <c r="C3759" s="1">
        <f>Eu_T110[[#This Row],[Column2]]*$E$11+$E$12</f>
        <v>1445.8228000000001</v>
      </c>
    </row>
    <row r="3760" spans="1:3" x14ac:dyDescent="0.3">
      <c r="A3760">
        <v>15</v>
      </c>
      <c r="B3760" s="1">
        <v>3747</v>
      </c>
      <c r="C3760" s="1">
        <f>Eu_T110[[#This Row],[Column2]]*$E$11+$E$12</f>
        <v>1446.1966</v>
      </c>
    </row>
    <row r="3761" spans="1:3" x14ac:dyDescent="0.3">
      <c r="A3761">
        <v>13</v>
      </c>
      <c r="B3761" s="1">
        <v>3748</v>
      </c>
      <c r="C3761" s="1">
        <f>Eu_T110[[#This Row],[Column2]]*$E$11+$E$12</f>
        <v>1446.5704000000001</v>
      </c>
    </row>
    <row r="3762" spans="1:3" x14ac:dyDescent="0.3">
      <c r="A3762">
        <v>20</v>
      </c>
      <c r="B3762" s="1">
        <v>3749</v>
      </c>
      <c r="C3762" s="1">
        <f>Eu_T110[[#This Row],[Column2]]*$E$11+$E$12</f>
        <v>1446.9442000000001</v>
      </c>
    </row>
    <row r="3763" spans="1:3" x14ac:dyDescent="0.3">
      <c r="A3763">
        <v>10</v>
      </c>
      <c r="B3763" s="1">
        <v>3750</v>
      </c>
      <c r="C3763" s="1">
        <f>Eu_T110[[#This Row],[Column2]]*$E$11+$E$12</f>
        <v>1447.318</v>
      </c>
    </row>
    <row r="3764" spans="1:3" x14ac:dyDescent="0.3">
      <c r="A3764">
        <v>19</v>
      </c>
      <c r="B3764" s="1">
        <v>3751</v>
      </c>
      <c r="C3764" s="1">
        <f>Eu_T110[[#This Row],[Column2]]*$E$11+$E$12</f>
        <v>1447.6918000000001</v>
      </c>
    </row>
    <row r="3765" spans="1:3" x14ac:dyDescent="0.3">
      <c r="A3765">
        <v>17</v>
      </c>
      <c r="B3765" s="1">
        <v>3752</v>
      </c>
      <c r="C3765" s="1">
        <f>Eu_T110[[#This Row],[Column2]]*$E$11+$E$12</f>
        <v>1448.0656000000001</v>
      </c>
    </row>
    <row r="3766" spans="1:3" x14ac:dyDescent="0.3">
      <c r="A3766">
        <v>15</v>
      </c>
      <c r="B3766" s="1">
        <v>3753</v>
      </c>
      <c r="C3766" s="1">
        <f>Eu_T110[[#This Row],[Column2]]*$E$11+$E$12</f>
        <v>1448.4394</v>
      </c>
    </row>
    <row r="3767" spans="1:3" x14ac:dyDescent="0.3">
      <c r="A3767">
        <v>13</v>
      </c>
      <c r="B3767" s="1">
        <v>3754</v>
      </c>
      <c r="C3767" s="1">
        <f>Eu_T110[[#This Row],[Column2]]*$E$11+$E$12</f>
        <v>1448.8132000000001</v>
      </c>
    </row>
    <row r="3768" spans="1:3" x14ac:dyDescent="0.3">
      <c r="A3768">
        <v>15</v>
      </c>
      <c r="B3768" s="1">
        <v>3755</v>
      </c>
      <c r="C3768" s="1">
        <f>Eu_T110[[#This Row],[Column2]]*$E$11+$E$12</f>
        <v>1449.1870000000001</v>
      </c>
    </row>
    <row r="3769" spans="1:3" x14ac:dyDescent="0.3">
      <c r="A3769">
        <v>16</v>
      </c>
      <c r="B3769" s="1">
        <v>3756</v>
      </c>
      <c r="C3769" s="1">
        <f>Eu_T110[[#This Row],[Column2]]*$E$11+$E$12</f>
        <v>1449.5608</v>
      </c>
    </row>
    <row r="3770" spans="1:3" x14ac:dyDescent="0.3">
      <c r="A3770">
        <v>12</v>
      </c>
      <c r="B3770" s="1">
        <v>3757</v>
      </c>
      <c r="C3770" s="1">
        <f>Eu_T110[[#This Row],[Column2]]*$E$11+$E$12</f>
        <v>1449.9346</v>
      </c>
    </row>
    <row r="3771" spans="1:3" x14ac:dyDescent="0.3">
      <c r="A3771">
        <v>13</v>
      </c>
      <c r="B3771" s="1">
        <v>3758</v>
      </c>
      <c r="C3771" s="1">
        <f>Eu_T110[[#This Row],[Column2]]*$E$11+$E$12</f>
        <v>1450.3084000000001</v>
      </c>
    </row>
    <row r="3772" spans="1:3" x14ac:dyDescent="0.3">
      <c r="A3772">
        <v>8</v>
      </c>
      <c r="B3772" s="1">
        <v>3759</v>
      </c>
      <c r="C3772" s="1">
        <f>Eu_T110[[#This Row],[Column2]]*$E$11+$E$12</f>
        <v>1450.6822</v>
      </c>
    </row>
    <row r="3773" spans="1:3" x14ac:dyDescent="0.3">
      <c r="A3773">
        <v>11</v>
      </c>
      <c r="B3773" s="1">
        <v>3760</v>
      </c>
      <c r="C3773" s="1">
        <f>Eu_T110[[#This Row],[Column2]]*$E$11+$E$12</f>
        <v>1451.056</v>
      </c>
    </row>
    <row r="3774" spans="1:3" x14ac:dyDescent="0.3">
      <c r="A3774">
        <v>14</v>
      </c>
      <c r="B3774" s="1">
        <v>3761</v>
      </c>
      <c r="C3774" s="1">
        <f>Eu_T110[[#This Row],[Column2]]*$E$11+$E$12</f>
        <v>1451.4298000000001</v>
      </c>
    </row>
    <row r="3775" spans="1:3" x14ac:dyDescent="0.3">
      <c r="A3775">
        <v>11</v>
      </c>
      <c r="B3775" s="1">
        <v>3762</v>
      </c>
      <c r="C3775" s="1">
        <f>Eu_T110[[#This Row],[Column2]]*$E$11+$E$12</f>
        <v>1451.8036</v>
      </c>
    </row>
    <row r="3776" spans="1:3" x14ac:dyDescent="0.3">
      <c r="A3776">
        <v>18</v>
      </c>
      <c r="B3776" s="1">
        <v>3763</v>
      </c>
      <c r="C3776" s="1">
        <f>Eu_T110[[#This Row],[Column2]]*$E$11+$E$12</f>
        <v>1452.1774</v>
      </c>
    </row>
    <row r="3777" spans="1:3" x14ac:dyDescent="0.3">
      <c r="A3777">
        <v>16</v>
      </c>
      <c r="B3777" s="1">
        <v>3764</v>
      </c>
      <c r="C3777" s="1">
        <f>Eu_T110[[#This Row],[Column2]]*$E$11+$E$12</f>
        <v>1452.5512000000001</v>
      </c>
    </row>
    <row r="3778" spans="1:3" x14ac:dyDescent="0.3">
      <c r="A3778">
        <v>19</v>
      </c>
      <c r="B3778" s="1">
        <v>3765</v>
      </c>
      <c r="C3778" s="1">
        <f>Eu_T110[[#This Row],[Column2]]*$E$11+$E$12</f>
        <v>1452.925</v>
      </c>
    </row>
    <row r="3779" spans="1:3" x14ac:dyDescent="0.3">
      <c r="A3779">
        <v>21</v>
      </c>
      <c r="B3779" s="1">
        <v>3766</v>
      </c>
      <c r="C3779" s="1">
        <f>Eu_T110[[#This Row],[Column2]]*$E$11+$E$12</f>
        <v>1453.2988</v>
      </c>
    </row>
    <row r="3780" spans="1:3" x14ac:dyDescent="0.3">
      <c r="A3780">
        <v>15</v>
      </c>
      <c r="B3780" s="1">
        <v>3767</v>
      </c>
      <c r="C3780" s="1">
        <f>Eu_T110[[#This Row],[Column2]]*$E$11+$E$12</f>
        <v>1453.6726000000001</v>
      </c>
    </row>
    <row r="3781" spans="1:3" x14ac:dyDescent="0.3">
      <c r="A3781">
        <v>14</v>
      </c>
      <c r="B3781" s="1">
        <v>3768</v>
      </c>
      <c r="C3781" s="1">
        <f>Eu_T110[[#This Row],[Column2]]*$E$11+$E$12</f>
        <v>1454.0464000000002</v>
      </c>
    </row>
    <row r="3782" spans="1:3" x14ac:dyDescent="0.3">
      <c r="A3782">
        <v>22</v>
      </c>
      <c r="B3782" s="1">
        <v>3769</v>
      </c>
      <c r="C3782" s="1">
        <f>Eu_T110[[#This Row],[Column2]]*$E$11+$E$12</f>
        <v>1454.4202</v>
      </c>
    </row>
    <row r="3783" spans="1:3" x14ac:dyDescent="0.3">
      <c r="A3783">
        <v>21</v>
      </c>
      <c r="B3783" s="1">
        <v>3770</v>
      </c>
      <c r="C3783" s="1">
        <f>Eu_T110[[#This Row],[Column2]]*$E$11+$E$12</f>
        <v>1454.7940000000001</v>
      </c>
    </row>
    <row r="3784" spans="1:3" x14ac:dyDescent="0.3">
      <c r="A3784">
        <v>6</v>
      </c>
      <c r="B3784" s="1">
        <v>3771</v>
      </c>
      <c r="C3784" s="1">
        <f>Eu_T110[[#This Row],[Column2]]*$E$11+$E$12</f>
        <v>1455.1678000000002</v>
      </c>
    </row>
    <row r="3785" spans="1:3" x14ac:dyDescent="0.3">
      <c r="A3785">
        <v>17</v>
      </c>
      <c r="B3785" s="1">
        <v>3772</v>
      </c>
      <c r="C3785" s="1">
        <f>Eu_T110[[#This Row],[Column2]]*$E$11+$E$12</f>
        <v>1455.5416</v>
      </c>
    </row>
    <row r="3786" spans="1:3" x14ac:dyDescent="0.3">
      <c r="A3786">
        <v>15</v>
      </c>
      <c r="B3786" s="1">
        <v>3773</v>
      </c>
      <c r="C3786" s="1">
        <f>Eu_T110[[#This Row],[Column2]]*$E$11+$E$12</f>
        <v>1455.9154000000001</v>
      </c>
    </row>
    <row r="3787" spans="1:3" x14ac:dyDescent="0.3">
      <c r="A3787">
        <v>14</v>
      </c>
      <c r="B3787" s="1">
        <v>3774</v>
      </c>
      <c r="C3787" s="1">
        <f>Eu_T110[[#This Row],[Column2]]*$E$11+$E$12</f>
        <v>1456.2892000000002</v>
      </c>
    </row>
    <row r="3788" spans="1:3" x14ac:dyDescent="0.3">
      <c r="A3788">
        <v>16</v>
      </c>
      <c r="B3788" s="1">
        <v>3775</v>
      </c>
      <c r="C3788" s="1">
        <f>Eu_T110[[#This Row],[Column2]]*$E$11+$E$12</f>
        <v>1456.663</v>
      </c>
    </row>
    <row r="3789" spans="1:3" x14ac:dyDescent="0.3">
      <c r="A3789">
        <v>13</v>
      </c>
      <c r="B3789" s="1">
        <v>3776</v>
      </c>
      <c r="C3789" s="1">
        <f>Eu_T110[[#This Row],[Column2]]*$E$11+$E$12</f>
        <v>1457.0368000000001</v>
      </c>
    </row>
    <row r="3790" spans="1:3" x14ac:dyDescent="0.3">
      <c r="A3790">
        <v>10</v>
      </c>
      <c r="B3790" s="1">
        <v>3777</v>
      </c>
      <c r="C3790" s="1">
        <f>Eu_T110[[#This Row],[Column2]]*$E$11+$E$12</f>
        <v>1457.4106000000002</v>
      </c>
    </row>
    <row r="3791" spans="1:3" x14ac:dyDescent="0.3">
      <c r="A3791">
        <v>19</v>
      </c>
      <c r="B3791" s="1">
        <v>3778</v>
      </c>
      <c r="C3791" s="1">
        <f>Eu_T110[[#This Row],[Column2]]*$E$11+$E$12</f>
        <v>1457.7844</v>
      </c>
    </row>
    <row r="3792" spans="1:3" x14ac:dyDescent="0.3">
      <c r="A3792">
        <v>9</v>
      </c>
      <c r="B3792" s="1">
        <v>3779</v>
      </c>
      <c r="C3792" s="1">
        <f>Eu_T110[[#This Row],[Column2]]*$E$11+$E$12</f>
        <v>1458.1582000000001</v>
      </c>
    </row>
    <row r="3793" spans="1:3" x14ac:dyDescent="0.3">
      <c r="A3793">
        <v>20</v>
      </c>
      <c r="B3793" s="1">
        <v>3780</v>
      </c>
      <c r="C3793" s="1">
        <f>Eu_T110[[#This Row],[Column2]]*$E$11+$E$12</f>
        <v>1458.5320000000002</v>
      </c>
    </row>
    <row r="3794" spans="1:3" x14ac:dyDescent="0.3">
      <c r="A3794">
        <v>15</v>
      </c>
      <c r="B3794" s="1">
        <v>3781</v>
      </c>
      <c r="C3794" s="1">
        <f>Eu_T110[[#This Row],[Column2]]*$E$11+$E$12</f>
        <v>1458.9058</v>
      </c>
    </row>
    <row r="3795" spans="1:3" x14ac:dyDescent="0.3">
      <c r="A3795">
        <v>16</v>
      </c>
      <c r="B3795" s="1">
        <v>3782</v>
      </c>
      <c r="C3795" s="1">
        <f>Eu_T110[[#This Row],[Column2]]*$E$11+$E$12</f>
        <v>1459.2796000000001</v>
      </c>
    </row>
    <row r="3796" spans="1:3" x14ac:dyDescent="0.3">
      <c r="A3796">
        <v>11</v>
      </c>
      <c r="B3796" s="1">
        <v>3783</v>
      </c>
      <c r="C3796" s="1">
        <f>Eu_T110[[#This Row],[Column2]]*$E$11+$E$12</f>
        <v>1459.6534000000001</v>
      </c>
    </row>
    <row r="3797" spans="1:3" x14ac:dyDescent="0.3">
      <c r="A3797">
        <v>10</v>
      </c>
      <c r="B3797" s="1">
        <v>3784</v>
      </c>
      <c r="C3797" s="1">
        <f>Eu_T110[[#This Row],[Column2]]*$E$11+$E$12</f>
        <v>1460.0272</v>
      </c>
    </row>
    <row r="3798" spans="1:3" x14ac:dyDescent="0.3">
      <c r="A3798">
        <v>22</v>
      </c>
      <c r="B3798" s="1">
        <v>3785</v>
      </c>
      <c r="C3798" s="1">
        <f>Eu_T110[[#This Row],[Column2]]*$E$11+$E$12</f>
        <v>1460.4010000000001</v>
      </c>
    </row>
    <row r="3799" spans="1:3" x14ac:dyDescent="0.3">
      <c r="A3799">
        <v>14</v>
      </c>
      <c r="B3799" s="1">
        <v>3786</v>
      </c>
      <c r="C3799" s="1">
        <f>Eu_T110[[#This Row],[Column2]]*$E$11+$E$12</f>
        <v>1460.7748000000001</v>
      </c>
    </row>
    <row r="3800" spans="1:3" x14ac:dyDescent="0.3">
      <c r="A3800">
        <v>14</v>
      </c>
      <c r="B3800" s="1">
        <v>3787</v>
      </c>
      <c r="C3800" s="1">
        <f>Eu_T110[[#This Row],[Column2]]*$E$11+$E$12</f>
        <v>1461.1486</v>
      </c>
    </row>
    <row r="3801" spans="1:3" x14ac:dyDescent="0.3">
      <c r="A3801">
        <v>14</v>
      </c>
      <c r="B3801" s="1">
        <v>3788</v>
      </c>
      <c r="C3801" s="1">
        <f>Eu_T110[[#This Row],[Column2]]*$E$11+$E$12</f>
        <v>1461.5224000000001</v>
      </c>
    </row>
    <row r="3802" spans="1:3" x14ac:dyDescent="0.3">
      <c r="A3802">
        <v>11</v>
      </c>
      <c r="B3802" s="1">
        <v>3789</v>
      </c>
      <c r="C3802" s="1">
        <f>Eu_T110[[#This Row],[Column2]]*$E$11+$E$12</f>
        <v>1461.8962000000001</v>
      </c>
    </row>
    <row r="3803" spans="1:3" x14ac:dyDescent="0.3">
      <c r="A3803">
        <v>14</v>
      </c>
      <c r="B3803" s="1">
        <v>3790</v>
      </c>
      <c r="C3803" s="1">
        <f>Eu_T110[[#This Row],[Column2]]*$E$11+$E$12</f>
        <v>1462.27</v>
      </c>
    </row>
    <row r="3804" spans="1:3" x14ac:dyDescent="0.3">
      <c r="A3804">
        <v>18</v>
      </c>
      <c r="B3804" s="1">
        <v>3791</v>
      </c>
      <c r="C3804" s="1">
        <f>Eu_T110[[#This Row],[Column2]]*$E$11+$E$12</f>
        <v>1462.6438000000001</v>
      </c>
    </row>
    <row r="3805" spans="1:3" x14ac:dyDescent="0.3">
      <c r="A3805">
        <v>10</v>
      </c>
      <c r="B3805" s="1">
        <v>3792</v>
      </c>
      <c r="C3805" s="1">
        <f>Eu_T110[[#This Row],[Column2]]*$E$11+$E$12</f>
        <v>1463.0176000000001</v>
      </c>
    </row>
    <row r="3806" spans="1:3" x14ac:dyDescent="0.3">
      <c r="A3806">
        <v>23</v>
      </c>
      <c r="B3806" s="1">
        <v>3793</v>
      </c>
      <c r="C3806" s="1">
        <f>Eu_T110[[#This Row],[Column2]]*$E$11+$E$12</f>
        <v>1463.3914</v>
      </c>
    </row>
    <row r="3807" spans="1:3" x14ac:dyDescent="0.3">
      <c r="A3807">
        <v>15</v>
      </c>
      <c r="B3807" s="1">
        <v>3794</v>
      </c>
      <c r="C3807" s="1">
        <f>Eu_T110[[#This Row],[Column2]]*$E$11+$E$12</f>
        <v>1463.7652</v>
      </c>
    </row>
    <row r="3808" spans="1:3" x14ac:dyDescent="0.3">
      <c r="A3808">
        <v>9</v>
      </c>
      <c r="B3808" s="1">
        <v>3795</v>
      </c>
      <c r="C3808" s="1">
        <f>Eu_T110[[#This Row],[Column2]]*$E$11+$E$12</f>
        <v>1464.1390000000001</v>
      </c>
    </row>
    <row r="3809" spans="1:3" x14ac:dyDescent="0.3">
      <c r="A3809">
        <v>10</v>
      </c>
      <c r="B3809" s="1">
        <v>3796</v>
      </c>
      <c r="C3809" s="1">
        <f>Eu_T110[[#This Row],[Column2]]*$E$11+$E$12</f>
        <v>1464.5128</v>
      </c>
    </row>
    <row r="3810" spans="1:3" x14ac:dyDescent="0.3">
      <c r="A3810">
        <v>14</v>
      </c>
      <c r="B3810" s="1">
        <v>3797</v>
      </c>
      <c r="C3810" s="1">
        <f>Eu_T110[[#This Row],[Column2]]*$E$11+$E$12</f>
        <v>1464.8866</v>
      </c>
    </row>
    <row r="3811" spans="1:3" x14ac:dyDescent="0.3">
      <c r="A3811">
        <v>15</v>
      </c>
      <c r="B3811" s="1">
        <v>3798</v>
      </c>
      <c r="C3811" s="1">
        <f>Eu_T110[[#This Row],[Column2]]*$E$11+$E$12</f>
        <v>1465.2604000000001</v>
      </c>
    </row>
    <row r="3812" spans="1:3" x14ac:dyDescent="0.3">
      <c r="A3812">
        <v>11</v>
      </c>
      <c r="B3812" s="1">
        <v>3799</v>
      </c>
      <c r="C3812" s="1">
        <f>Eu_T110[[#This Row],[Column2]]*$E$11+$E$12</f>
        <v>1465.6342</v>
      </c>
    </row>
    <row r="3813" spans="1:3" x14ac:dyDescent="0.3">
      <c r="A3813">
        <v>11</v>
      </c>
      <c r="B3813" s="1">
        <v>3800</v>
      </c>
      <c r="C3813" s="1">
        <f>Eu_T110[[#This Row],[Column2]]*$E$11+$E$12</f>
        <v>1466.008</v>
      </c>
    </row>
    <row r="3814" spans="1:3" x14ac:dyDescent="0.3">
      <c r="A3814">
        <v>17</v>
      </c>
      <c r="B3814" s="1">
        <v>3801</v>
      </c>
      <c r="C3814" s="1">
        <f>Eu_T110[[#This Row],[Column2]]*$E$11+$E$12</f>
        <v>1466.3818000000001</v>
      </c>
    </row>
    <row r="3815" spans="1:3" x14ac:dyDescent="0.3">
      <c r="A3815">
        <v>10</v>
      </c>
      <c r="B3815" s="1">
        <v>3802</v>
      </c>
      <c r="C3815" s="1">
        <f>Eu_T110[[#This Row],[Column2]]*$E$11+$E$12</f>
        <v>1466.7556</v>
      </c>
    </row>
    <row r="3816" spans="1:3" x14ac:dyDescent="0.3">
      <c r="A3816">
        <v>9</v>
      </c>
      <c r="B3816" s="1">
        <v>3803</v>
      </c>
      <c r="C3816" s="1">
        <f>Eu_T110[[#This Row],[Column2]]*$E$11+$E$12</f>
        <v>1467.1294</v>
      </c>
    </row>
    <row r="3817" spans="1:3" x14ac:dyDescent="0.3">
      <c r="A3817">
        <v>9</v>
      </c>
      <c r="B3817" s="1">
        <v>3804</v>
      </c>
      <c r="C3817" s="1">
        <f>Eu_T110[[#This Row],[Column2]]*$E$11+$E$12</f>
        <v>1467.5032000000001</v>
      </c>
    </row>
    <row r="3818" spans="1:3" x14ac:dyDescent="0.3">
      <c r="A3818">
        <v>12</v>
      </c>
      <c r="B3818" s="1">
        <v>3805</v>
      </c>
      <c r="C3818" s="1">
        <f>Eu_T110[[#This Row],[Column2]]*$E$11+$E$12</f>
        <v>1467.877</v>
      </c>
    </row>
    <row r="3819" spans="1:3" x14ac:dyDescent="0.3">
      <c r="A3819">
        <v>10</v>
      </c>
      <c r="B3819" s="1">
        <v>3806</v>
      </c>
      <c r="C3819" s="1">
        <f>Eu_T110[[#This Row],[Column2]]*$E$11+$E$12</f>
        <v>1468.2508</v>
      </c>
    </row>
    <row r="3820" spans="1:3" x14ac:dyDescent="0.3">
      <c r="A3820">
        <v>9</v>
      </c>
      <c r="B3820" s="1">
        <v>3807</v>
      </c>
      <c r="C3820" s="1">
        <f>Eu_T110[[#This Row],[Column2]]*$E$11+$E$12</f>
        <v>1468.6246000000001</v>
      </c>
    </row>
    <row r="3821" spans="1:3" x14ac:dyDescent="0.3">
      <c r="A3821">
        <v>8</v>
      </c>
      <c r="B3821" s="1">
        <v>3808</v>
      </c>
      <c r="C3821" s="1">
        <f>Eu_T110[[#This Row],[Column2]]*$E$11+$E$12</f>
        <v>1468.9984000000002</v>
      </c>
    </row>
    <row r="3822" spans="1:3" x14ac:dyDescent="0.3">
      <c r="A3822">
        <v>13</v>
      </c>
      <c r="B3822" s="1">
        <v>3809</v>
      </c>
      <c r="C3822" s="1">
        <f>Eu_T110[[#This Row],[Column2]]*$E$11+$E$12</f>
        <v>1469.3722</v>
      </c>
    </row>
    <row r="3823" spans="1:3" x14ac:dyDescent="0.3">
      <c r="A3823">
        <v>14</v>
      </c>
      <c r="B3823" s="1">
        <v>3810</v>
      </c>
      <c r="C3823" s="1">
        <f>Eu_T110[[#This Row],[Column2]]*$E$11+$E$12</f>
        <v>1469.7460000000001</v>
      </c>
    </row>
    <row r="3824" spans="1:3" x14ac:dyDescent="0.3">
      <c r="A3824">
        <v>16</v>
      </c>
      <c r="B3824" s="1">
        <v>3811</v>
      </c>
      <c r="C3824" s="1">
        <f>Eu_T110[[#This Row],[Column2]]*$E$11+$E$12</f>
        <v>1470.1198000000002</v>
      </c>
    </row>
    <row r="3825" spans="1:3" x14ac:dyDescent="0.3">
      <c r="A3825">
        <v>11</v>
      </c>
      <c r="B3825" s="1">
        <v>3812</v>
      </c>
      <c r="C3825" s="1">
        <f>Eu_T110[[#This Row],[Column2]]*$E$11+$E$12</f>
        <v>1470.4936</v>
      </c>
    </row>
    <row r="3826" spans="1:3" x14ac:dyDescent="0.3">
      <c r="A3826">
        <v>11</v>
      </c>
      <c r="B3826" s="1">
        <v>3813</v>
      </c>
      <c r="C3826" s="1">
        <f>Eu_T110[[#This Row],[Column2]]*$E$11+$E$12</f>
        <v>1470.8674000000001</v>
      </c>
    </row>
    <row r="3827" spans="1:3" x14ac:dyDescent="0.3">
      <c r="A3827">
        <v>15</v>
      </c>
      <c r="B3827" s="1">
        <v>3814</v>
      </c>
      <c r="C3827" s="1">
        <f>Eu_T110[[#This Row],[Column2]]*$E$11+$E$12</f>
        <v>1471.2412000000002</v>
      </c>
    </row>
    <row r="3828" spans="1:3" x14ac:dyDescent="0.3">
      <c r="A3828">
        <v>12</v>
      </c>
      <c r="B3828" s="1">
        <v>3815</v>
      </c>
      <c r="C3828" s="1">
        <f>Eu_T110[[#This Row],[Column2]]*$E$11+$E$12</f>
        <v>1471.615</v>
      </c>
    </row>
    <row r="3829" spans="1:3" x14ac:dyDescent="0.3">
      <c r="A3829">
        <v>12</v>
      </c>
      <c r="B3829" s="1">
        <v>3816</v>
      </c>
      <c r="C3829" s="1">
        <f>Eu_T110[[#This Row],[Column2]]*$E$11+$E$12</f>
        <v>1471.9888000000001</v>
      </c>
    </row>
    <row r="3830" spans="1:3" x14ac:dyDescent="0.3">
      <c r="A3830">
        <v>9</v>
      </c>
      <c r="B3830" s="1">
        <v>3817</v>
      </c>
      <c r="C3830" s="1">
        <f>Eu_T110[[#This Row],[Column2]]*$E$11+$E$12</f>
        <v>1472.3626000000002</v>
      </c>
    </row>
    <row r="3831" spans="1:3" x14ac:dyDescent="0.3">
      <c r="A3831">
        <v>14</v>
      </c>
      <c r="B3831" s="1">
        <v>3818</v>
      </c>
      <c r="C3831" s="1">
        <f>Eu_T110[[#This Row],[Column2]]*$E$11+$E$12</f>
        <v>1472.7364</v>
      </c>
    </row>
    <row r="3832" spans="1:3" x14ac:dyDescent="0.3">
      <c r="A3832">
        <v>12</v>
      </c>
      <c r="B3832" s="1">
        <v>3819</v>
      </c>
      <c r="C3832" s="1">
        <f>Eu_T110[[#This Row],[Column2]]*$E$11+$E$12</f>
        <v>1473.1102000000001</v>
      </c>
    </row>
    <row r="3833" spans="1:3" x14ac:dyDescent="0.3">
      <c r="A3833">
        <v>11</v>
      </c>
      <c r="B3833" s="1">
        <v>3820</v>
      </c>
      <c r="C3833" s="1">
        <f>Eu_T110[[#This Row],[Column2]]*$E$11+$E$12</f>
        <v>1473.4840000000002</v>
      </c>
    </row>
    <row r="3834" spans="1:3" x14ac:dyDescent="0.3">
      <c r="A3834">
        <v>6</v>
      </c>
      <c r="B3834" s="1">
        <v>3821</v>
      </c>
      <c r="C3834" s="1">
        <f>Eu_T110[[#This Row],[Column2]]*$E$11+$E$12</f>
        <v>1473.8578</v>
      </c>
    </row>
    <row r="3835" spans="1:3" x14ac:dyDescent="0.3">
      <c r="A3835">
        <v>14</v>
      </c>
      <c r="B3835" s="1">
        <v>3822</v>
      </c>
      <c r="C3835" s="1">
        <f>Eu_T110[[#This Row],[Column2]]*$E$11+$E$12</f>
        <v>1474.2316000000001</v>
      </c>
    </row>
    <row r="3836" spans="1:3" x14ac:dyDescent="0.3">
      <c r="A3836">
        <v>8</v>
      </c>
      <c r="B3836" s="1">
        <v>3823</v>
      </c>
      <c r="C3836" s="1">
        <f>Eu_T110[[#This Row],[Column2]]*$E$11+$E$12</f>
        <v>1474.6054000000001</v>
      </c>
    </row>
    <row r="3837" spans="1:3" x14ac:dyDescent="0.3">
      <c r="A3837">
        <v>19</v>
      </c>
      <c r="B3837" s="1">
        <v>3824</v>
      </c>
      <c r="C3837" s="1">
        <f>Eu_T110[[#This Row],[Column2]]*$E$11+$E$12</f>
        <v>1474.9792</v>
      </c>
    </row>
    <row r="3838" spans="1:3" x14ac:dyDescent="0.3">
      <c r="A3838">
        <v>17</v>
      </c>
      <c r="B3838" s="1">
        <v>3825</v>
      </c>
      <c r="C3838" s="1">
        <f>Eu_T110[[#This Row],[Column2]]*$E$11+$E$12</f>
        <v>1475.3530000000001</v>
      </c>
    </row>
    <row r="3839" spans="1:3" x14ac:dyDescent="0.3">
      <c r="A3839">
        <v>10</v>
      </c>
      <c r="B3839" s="1">
        <v>3826</v>
      </c>
      <c r="C3839" s="1">
        <f>Eu_T110[[#This Row],[Column2]]*$E$11+$E$12</f>
        <v>1475.7268000000001</v>
      </c>
    </row>
    <row r="3840" spans="1:3" x14ac:dyDescent="0.3">
      <c r="A3840">
        <v>11</v>
      </c>
      <c r="B3840" s="1">
        <v>3827</v>
      </c>
      <c r="C3840" s="1">
        <f>Eu_T110[[#This Row],[Column2]]*$E$11+$E$12</f>
        <v>1476.1006</v>
      </c>
    </row>
    <row r="3841" spans="1:3" x14ac:dyDescent="0.3">
      <c r="A3841">
        <v>11</v>
      </c>
      <c r="B3841" s="1">
        <v>3828</v>
      </c>
      <c r="C3841" s="1">
        <f>Eu_T110[[#This Row],[Column2]]*$E$11+$E$12</f>
        <v>1476.4744000000001</v>
      </c>
    </row>
    <row r="3842" spans="1:3" x14ac:dyDescent="0.3">
      <c r="A3842">
        <v>7</v>
      </c>
      <c r="B3842" s="1">
        <v>3829</v>
      </c>
      <c r="C3842" s="1">
        <f>Eu_T110[[#This Row],[Column2]]*$E$11+$E$12</f>
        <v>1476.8482000000001</v>
      </c>
    </row>
    <row r="3843" spans="1:3" x14ac:dyDescent="0.3">
      <c r="A3843">
        <v>8</v>
      </c>
      <c r="B3843" s="1">
        <v>3830</v>
      </c>
      <c r="C3843" s="1">
        <f>Eu_T110[[#This Row],[Column2]]*$E$11+$E$12</f>
        <v>1477.222</v>
      </c>
    </row>
    <row r="3844" spans="1:3" x14ac:dyDescent="0.3">
      <c r="A3844">
        <v>14</v>
      </c>
      <c r="B3844" s="1">
        <v>3831</v>
      </c>
      <c r="C3844" s="1">
        <f>Eu_T110[[#This Row],[Column2]]*$E$11+$E$12</f>
        <v>1477.5958000000001</v>
      </c>
    </row>
    <row r="3845" spans="1:3" x14ac:dyDescent="0.3">
      <c r="A3845">
        <v>13</v>
      </c>
      <c r="B3845" s="1">
        <v>3832</v>
      </c>
      <c r="C3845" s="1">
        <f>Eu_T110[[#This Row],[Column2]]*$E$11+$E$12</f>
        <v>1477.9696000000001</v>
      </c>
    </row>
    <row r="3846" spans="1:3" x14ac:dyDescent="0.3">
      <c r="A3846">
        <v>16</v>
      </c>
      <c r="B3846" s="1">
        <v>3833</v>
      </c>
      <c r="C3846" s="1">
        <f>Eu_T110[[#This Row],[Column2]]*$E$11+$E$12</f>
        <v>1478.3434</v>
      </c>
    </row>
    <row r="3847" spans="1:3" x14ac:dyDescent="0.3">
      <c r="A3847">
        <v>7</v>
      </c>
      <c r="B3847" s="1">
        <v>3834</v>
      </c>
      <c r="C3847" s="1">
        <f>Eu_T110[[#This Row],[Column2]]*$E$11+$E$12</f>
        <v>1478.7172</v>
      </c>
    </row>
    <row r="3848" spans="1:3" x14ac:dyDescent="0.3">
      <c r="A3848">
        <v>10</v>
      </c>
      <c r="B3848" s="1">
        <v>3835</v>
      </c>
      <c r="C3848" s="1">
        <f>Eu_T110[[#This Row],[Column2]]*$E$11+$E$12</f>
        <v>1479.0910000000001</v>
      </c>
    </row>
    <row r="3849" spans="1:3" x14ac:dyDescent="0.3">
      <c r="A3849">
        <v>16</v>
      </c>
      <c r="B3849" s="1">
        <v>3836</v>
      </c>
      <c r="C3849" s="1">
        <f>Eu_T110[[#This Row],[Column2]]*$E$11+$E$12</f>
        <v>1479.4648</v>
      </c>
    </row>
    <row r="3850" spans="1:3" x14ac:dyDescent="0.3">
      <c r="A3850">
        <v>18</v>
      </c>
      <c r="B3850" s="1">
        <v>3837</v>
      </c>
      <c r="C3850" s="1">
        <f>Eu_T110[[#This Row],[Column2]]*$E$11+$E$12</f>
        <v>1479.8386</v>
      </c>
    </row>
    <row r="3851" spans="1:3" x14ac:dyDescent="0.3">
      <c r="A3851">
        <v>11</v>
      </c>
      <c r="B3851" s="1">
        <v>3838</v>
      </c>
      <c r="C3851" s="1">
        <f>Eu_T110[[#This Row],[Column2]]*$E$11+$E$12</f>
        <v>1480.2124000000001</v>
      </c>
    </row>
    <row r="3852" spans="1:3" x14ac:dyDescent="0.3">
      <c r="A3852">
        <v>11</v>
      </c>
      <c r="B3852" s="1">
        <v>3839</v>
      </c>
      <c r="C3852" s="1">
        <f>Eu_T110[[#This Row],[Column2]]*$E$11+$E$12</f>
        <v>1480.5862</v>
      </c>
    </row>
    <row r="3853" spans="1:3" x14ac:dyDescent="0.3">
      <c r="A3853">
        <v>15</v>
      </c>
      <c r="B3853" s="1">
        <v>3840</v>
      </c>
      <c r="C3853" s="1">
        <f>Eu_T110[[#This Row],[Column2]]*$E$11+$E$12</f>
        <v>1480.96</v>
      </c>
    </row>
    <row r="3854" spans="1:3" x14ac:dyDescent="0.3">
      <c r="A3854">
        <v>11</v>
      </c>
      <c r="B3854" s="1">
        <v>3841</v>
      </c>
      <c r="C3854" s="1">
        <f>Eu_T110[[#This Row],[Column2]]*$E$11+$E$12</f>
        <v>1481.3338000000001</v>
      </c>
    </row>
    <row r="3855" spans="1:3" x14ac:dyDescent="0.3">
      <c r="A3855">
        <v>16</v>
      </c>
      <c r="B3855" s="1">
        <v>3842</v>
      </c>
      <c r="C3855" s="1">
        <f>Eu_T110[[#This Row],[Column2]]*$E$11+$E$12</f>
        <v>1481.7076</v>
      </c>
    </row>
    <row r="3856" spans="1:3" x14ac:dyDescent="0.3">
      <c r="A3856">
        <v>15</v>
      </c>
      <c r="B3856" s="1">
        <v>3843</v>
      </c>
      <c r="C3856" s="1">
        <f>Eu_T110[[#This Row],[Column2]]*$E$11+$E$12</f>
        <v>1482.0814</v>
      </c>
    </row>
    <row r="3857" spans="1:3" x14ac:dyDescent="0.3">
      <c r="A3857">
        <v>12</v>
      </c>
      <c r="B3857" s="1">
        <v>3844</v>
      </c>
      <c r="C3857" s="1">
        <f>Eu_T110[[#This Row],[Column2]]*$E$11+$E$12</f>
        <v>1482.4552000000001</v>
      </c>
    </row>
    <row r="3858" spans="1:3" x14ac:dyDescent="0.3">
      <c r="A3858">
        <v>21</v>
      </c>
      <c r="B3858" s="1">
        <v>3845</v>
      </c>
      <c r="C3858" s="1">
        <f>Eu_T110[[#This Row],[Column2]]*$E$11+$E$12</f>
        <v>1482.8290000000002</v>
      </c>
    </row>
    <row r="3859" spans="1:3" x14ac:dyDescent="0.3">
      <c r="A3859">
        <v>11</v>
      </c>
      <c r="B3859" s="1">
        <v>3846</v>
      </c>
      <c r="C3859" s="1">
        <f>Eu_T110[[#This Row],[Column2]]*$E$11+$E$12</f>
        <v>1483.2028</v>
      </c>
    </row>
    <row r="3860" spans="1:3" x14ac:dyDescent="0.3">
      <c r="A3860">
        <v>16</v>
      </c>
      <c r="B3860" s="1">
        <v>3847</v>
      </c>
      <c r="C3860" s="1">
        <f>Eu_T110[[#This Row],[Column2]]*$E$11+$E$12</f>
        <v>1483.5766000000001</v>
      </c>
    </row>
    <row r="3861" spans="1:3" x14ac:dyDescent="0.3">
      <c r="A3861">
        <v>14</v>
      </c>
      <c r="B3861" s="1">
        <v>3848</v>
      </c>
      <c r="C3861" s="1">
        <f>Eu_T110[[#This Row],[Column2]]*$E$11+$E$12</f>
        <v>1483.9504000000002</v>
      </c>
    </row>
    <row r="3862" spans="1:3" x14ac:dyDescent="0.3">
      <c r="A3862">
        <v>10</v>
      </c>
      <c r="B3862" s="1">
        <v>3849</v>
      </c>
      <c r="C3862" s="1">
        <f>Eu_T110[[#This Row],[Column2]]*$E$11+$E$12</f>
        <v>1484.3242</v>
      </c>
    </row>
    <row r="3863" spans="1:3" x14ac:dyDescent="0.3">
      <c r="A3863">
        <v>11</v>
      </c>
      <c r="B3863" s="1">
        <v>3850</v>
      </c>
      <c r="C3863" s="1">
        <f>Eu_T110[[#This Row],[Column2]]*$E$11+$E$12</f>
        <v>1484.6980000000001</v>
      </c>
    </row>
    <row r="3864" spans="1:3" x14ac:dyDescent="0.3">
      <c r="A3864">
        <v>11</v>
      </c>
      <c r="B3864" s="1">
        <v>3851</v>
      </c>
      <c r="C3864" s="1">
        <f>Eu_T110[[#This Row],[Column2]]*$E$11+$E$12</f>
        <v>1485.0718000000002</v>
      </c>
    </row>
    <row r="3865" spans="1:3" x14ac:dyDescent="0.3">
      <c r="A3865">
        <v>7</v>
      </c>
      <c r="B3865" s="1">
        <v>3852</v>
      </c>
      <c r="C3865" s="1">
        <f>Eu_T110[[#This Row],[Column2]]*$E$11+$E$12</f>
        <v>1485.4456</v>
      </c>
    </row>
    <row r="3866" spans="1:3" x14ac:dyDescent="0.3">
      <c r="A3866">
        <v>11</v>
      </c>
      <c r="B3866" s="1">
        <v>3853</v>
      </c>
      <c r="C3866" s="1">
        <f>Eu_T110[[#This Row],[Column2]]*$E$11+$E$12</f>
        <v>1485.8194000000001</v>
      </c>
    </row>
    <row r="3867" spans="1:3" x14ac:dyDescent="0.3">
      <c r="A3867">
        <v>5</v>
      </c>
      <c r="B3867" s="1">
        <v>3854</v>
      </c>
      <c r="C3867" s="1">
        <f>Eu_T110[[#This Row],[Column2]]*$E$11+$E$12</f>
        <v>1486.1932000000002</v>
      </c>
    </row>
    <row r="3868" spans="1:3" x14ac:dyDescent="0.3">
      <c r="A3868">
        <v>12</v>
      </c>
      <c r="B3868" s="1">
        <v>3855</v>
      </c>
      <c r="C3868" s="1">
        <f>Eu_T110[[#This Row],[Column2]]*$E$11+$E$12</f>
        <v>1486.567</v>
      </c>
    </row>
    <row r="3869" spans="1:3" x14ac:dyDescent="0.3">
      <c r="A3869">
        <v>8</v>
      </c>
      <c r="B3869" s="1">
        <v>3856</v>
      </c>
      <c r="C3869" s="1">
        <f>Eu_T110[[#This Row],[Column2]]*$E$11+$E$12</f>
        <v>1486.9408000000001</v>
      </c>
    </row>
    <row r="3870" spans="1:3" x14ac:dyDescent="0.3">
      <c r="A3870">
        <v>8</v>
      </c>
      <c r="B3870" s="1">
        <v>3857</v>
      </c>
      <c r="C3870" s="1">
        <f>Eu_T110[[#This Row],[Column2]]*$E$11+$E$12</f>
        <v>1487.3146000000002</v>
      </c>
    </row>
    <row r="3871" spans="1:3" x14ac:dyDescent="0.3">
      <c r="A3871">
        <v>12</v>
      </c>
      <c r="B3871" s="1">
        <v>3858</v>
      </c>
      <c r="C3871" s="1">
        <f>Eu_T110[[#This Row],[Column2]]*$E$11+$E$12</f>
        <v>1487.6884</v>
      </c>
    </row>
    <row r="3872" spans="1:3" x14ac:dyDescent="0.3">
      <c r="A3872">
        <v>8</v>
      </c>
      <c r="B3872" s="1">
        <v>3859</v>
      </c>
      <c r="C3872" s="1">
        <f>Eu_T110[[#This Row],[Column2]]*$E$11+$E$12</f>
        <v>1488.0622000000001</v>
      </c>
    </row>
    <row r="3873" spans="1:3" x14ac:dyDescent="0.3">
      <c r="A3873">
        <v>10</v>
      </c>
      <c r="B3873" s="1">
        <v>3860</v>
      </c>
      <c r="C3873" s="1">
        <f>Eu_T110[[#This Row],[Column2]]*$E$11+$E$12</f>
        <v>1488.4360000000001</v>
      </c>
    </row>
    <row r="3874" spans="1:3" x14ac:dyDescent="0.3">
      <c r="A3874">
        <v>11</v>
      </c>
      <c r="B3874" s="1">
        <v>3861</v>
      </c>
      <c r="C3874" s="1">
        <f>Eu_T110[[#This Row],[Column2]]*$E$11+$E$12</f>
        <v>1488.8098</v>
      </c>
    </row>
    <row r="3875" spans="1:3" x14ac:dyDescent="0.3">
      <c r="A3875">
        <v>5</v>
      </c>
      <c r="B3875" s="1">
        <v>3862</v>
      </c>
      <c r="C3875" s="1">
        <f>Eu_T110[[#This Row],[Column2]]*$E$11+$E$12</f>
        <v>1489.1836000000001</v>
      </c>
    </row>
    <row r="3876" spans="1:3" x14ac:dyDescent="0.3">
      <c r="A3876">
        <v>8</v>
      </c>
      <c r="B3876" s="1">
        <v>3863</v>
      </c>
      <c r="C3876" s="1">
        <f>Eu_T110[[#This Row],[Column2]]*$E$11+$E$12</f>
        <v>1489.5574000000001</v>
      </c>
    </row>
    <row r="3877" spans="1:3" x14ac:dyDescent="0.3">
      <c r="A3877">
        <v>14</v>
      </c>
      <c r="B3877" s="1">
        <v>3864</v>
      </c>
      <c r="C3877" s="1">
        <f>Eu_T110[[#This Row],[Column2]]*$E$11+$E$12</f>
        <v>1489.9312</v>
      </c>
    </row>
    <row r="3878" spans="1:3" x14ac:dyDescent="0.3">
      <c r="A3878">
        <v>11</v>
      </c>
      <c r="B3878" s="1">
        <v>3865</v>
      </c>
      <c r="C3878" s="1">
        <f>Eu_T110[[#This Row],[Column2]]*$E$11+$E$12</f>
        <v>1490.3050000000001</v>
      </c>
    </row>
    <row r="3879" spans="1:3" x14ac:dyDescent="0.3">
      <c r="A3879">
        <v>13</v>
      </c>
      <c r="B3879" s="1">
        <v>3866</v>
      </c>
      <c r="C3879" s="1">
        <f>Eu_T110[[#This Row],[Column2]]*$E$11+$E$12</f>
        <v>1490.6788000000001</v>
      </c>
    </row>
    <row r="3880" spans="1:3" x14ac:dyDescent="0.3">
      <c r="A3880">
        <v>12</v>
      </c>
      <c r="B3880" s="1">
        <v>3867</v>
      </c>
      <c r="C3880" s="1">
        <f>Eu_T110[[#This Row],[Column2]]*$E$11+$E$12</f>
        <v>1491.0526</v>
      </c>
    </row>
    <row r="3881" spans="1:3" x14ac:dyDescent="0.3">
      <c r="A3881">
        <v>14</v>
      </c>
      <c r="B3881" s="1">
        <v>3868</v>
      </c>
      <c r="C3881" s="1">
        <f>Eu_T110[[#This Row],[Column2]]*$E$11+$E$12</f>
        <v>1491.4264000000001</v>
      </c>
    </row>
    <row r="3882" spans="1:3" x14ac:dyDescent="0.3">
      <c r="A3882">
        <v>6</v>
      </c>
      <c r="B3882" s="1">
        <v>3869</v>
      </c>
      <c r="C3882" s="1">
        <f>Eu_T110[[#This Row],[Column2]]*$E$11+$E$12</f>
        <v>1491.8002000000001</v>
      </c>
    </row>
    <row r="3883" spans="1:3" x14ac:dyDescent="0.3">
      <c r="A3883">
        <v>8</v>
      </c>
      <c r="B3883" s="1">
        <v>3870</v>
      </c>
      <c r="C3883" s="1">
        <f>Eu_T110[[#This Row],[Column2]]*$E$11+$E$12</f>
        <v>1492.174</v>
      </c>
    </row>
    <row r="3884" spans="1:3" x14ac:dyDescent="0.3">
      <c r="A3884">
        <v>9</v>
      </c>
      <c r="B3884" s="1">
        <v>3871</v>
      </c>
      <c r="C3884" s="1">
        <f>Eu_T110[[#This Row],[Column2]]*$E$11+$E$12</f>
        <v>1492.5478000000001</v>
      </c>
    </row>
    <row r="3885" spans="1:3" x14ac:dyDescent="0.3">
      <c r="A3885">
        <v>8</v>
      </c>
      <c r="B3885" s="1">
        <v>3872</v>
      </c>
      <c r="C3885" s="1">
        <f>Eu_T110[[#This Row],[Column2]]*$E$11+$E$12</f>
        <v>1492.9216000000001</v>
      </c>
    </row>
    <row r="3886" spans="1:3" x14ac:dyDescent="0.3">
      <c r="A3886">
        <v>2</v>
      </c>
      <c r="B3886" s="1">
        <v>3873</v>
      </c>
      <c r="C3886" s="1">
        <f>Eu_T110[[#This Row],[Column2]]*$E$11+$E$12</f>
        <v>1493.2954</v>
      </c>
    </row>
    <row r="3887" spans="1:3" x14ac:dyDescent="0.3">
      <c r="A3887">
        <v>9</v>
      </c>
      <c r="B3887" s="1">
        <v>3874</v>
      </c>
      <c r="C3887" s="1">
        <f>Eu_T110[[#This Row],[Column2]]*$E$11+$E$12</f>
        <v>1493.6692</v>
      </c>
    </row>
    <row r="3888" spans="1:3" x14ac:dyDescent="0.3">
      <c r="A3888">
        <v>5</v>
      </c>
      <c r="B3888" s="1">
        <v>3875</v>
      </c>
      <c r="C3888" s="1">
        <f>Eu_T110[[#This Row],[Column2]]*$E$11+$E$12</f>
        <v>1494.0430000000001</v>
      </c>
    </row>
    <row r="3889" spans="1:3" x14ac:dyDescent="0.3">
      <c r="A3889">
        <v>11</v>
      </c>
      <c r="B3889" s="1">
        <v>3876</v>
      </c>
      <c r="C3889" s="1">
        <f>Eu_T110[[#This Row],[Column2]]*$E$11+$E$12</f>
        <v>1494.4168</v>
      </c>
    </row>
    <row r="3890" spans="1:3" x14ac:dyDescent="0.3">
      <c r="A3890">
        <v>7</v>
      </c>
      <c r="B3890" s="1">
        <v>3877</v>
      </c>
      <c r="C3890" s="1">
        <f>Eu_T110[[#This Row],[Column2]]*$E$11+$E$12</f>
        <v>1494.7906</v>
      </c>
    </row>
    <row r="3891" spans="1:3" x14ac:dyDescent="0.3">
      <c r="A3891">
        <v>12</v>
      </c>
      <c r="B3891" s="1">
        <v>3878</v>
      </c>
      <c r="C3891" s="1">
        <f>Eu_T110[[#This Row],[Column2]]*$E$11+$E$12</f>
        <v>1495.1644000000001</v>
      </c>
    </row>
    <row r="3892" spans="1:3" x14ac:dyDescent="0.3">
      <c r="A3892">
        <v>4</v>
      </c>
      <c r="B3892" s="1">
        <v>3879</v>
      </c>
      <c r="C3892" s="1">
        <f>Eu_T110[[#This Row],[Column2]]*$E$11+$E$12</f>
        <v>1495.5382</v>
      </c>
    </row>
    <row r="3893" spans="1:3" x14ac:dyDescent="0.3">
      <c r="A3893">
        <v>15</v>
      </c>
      <c r="B3893" s="1">
        <v>3880</v>
      </c>
      <c r="C3893" s="1">
        <f>Eu_T110[[#This Row],[Column2]]*$E$11+$E$12</f>
        <v>1495.912</v>
      </c>
    </row>
    <row r="3894" spans="1:3" x14ac:dyDescent="0.3">
      <c r="A3894">
        <v>11</v>
      </c>
      <c r="B3894" s="1">
        <v>3881</v>
      </c>
      <c r="C3894" s="1">
        <f>Eu_T110[[#This Row],[Column2]]*$E$11+$E$12</f>
        <v>1496.2858000000001</v>
      </c>
    </row>
    <row r="3895" spans="1:3" x14ac:dyDescent="0.3">
      <c r="A3895">
        <v>12</v>
      </c>
      <c r="B3895" s="1">
        <v>3882</v>
      </c>
      <c r="C3895" s="1">
        <f>Eu_T110[[#This Row],[Column2]]*$E$11+$E$12</f>
        <v>1496.6596</v>
      </c>
    </row>
    <row r="3896" spans="1:3" x14ac:dyDescent="0.3">
      <c r="A3896">
        <v>17</v>
      </c>
      <c r="B3896" s="1">
        <v>3883</v>
      </c>
      <c r="C3896" s="1">
        <f>Eu_T110[[#This Row],[Column2]]*$E$11+$E$12</f>
        <v>1497.0334</v>
      </c>
    </row>
    <row r="3897" spans="1:3" x14ac:dyDescent="0.3">
      <c r="A3897">
        <v>12</v>
      </c>
      <c r="B3897" s="1">
        <v>3884</v>
      </c>
      <c r="C3897" s="1">
        <f>Eu_T110[[#This Row],[Column2]]*$E$11+$E$12</f>
        <v>1497.4072000000001</v>
      </c>
    </row>
    <row r="3898" spans="1:3" x14ac:dyDescent="0.3">
      <c r="A3898">
        <v>15</v>
      </c>
      <c r="B3898" s="1">
        <v>3885</v>
      </c>
      <c r="C3898" s="1">
        <f>Eu_T110[[#This Row],[Column2]]*$E$11+$E$12</f>
        <v>1497.7810000000002</v>
      </c>
    </row>
    <row r="3899" spans="1:3" x14ac:dyDescent="0.3">
      <c r="A3899">
        <v>17</v>
      </c>
      <c r="B3899" s="1">
        <v>3886</v>
      </c>
      <c r="C3899" s="1">
        <f>Eu_T110[[#This Row],[Column2]]*$E$11+$E$12</f>
        <v>1498.1548</v>
      </c>
    </row>
    <row r="3900" spans="1:3" x14ac:dyDescent="0.3">
      <c r="A3900">
        <v>13</v>
      </c>
      <c r="B3900" s="1">
        <v>3887</v>
      </c>
      <c r="C3900" s="1">
        <f>Eu_T110[[#This Row],[Column2]]*$E$11+$E$12</f>
        <v>1498.5286000000001</v>
      </c>
    </row>
    <row r="3901" spans="1:3" x14ac:dyDescent="0.3">
      <c r="A3901">
        <v>16</v>
      </c>
      <c r="B3901" s="1">
        <v>3888</v>
      </c>
      <c r="C3901" s="1">
        <f>Eu_T110[[#This Row],[Column2]]*$E$11+$E$12</f>
        <v>1498.9024000000002</v>
      </c>
    </row>
    <row r="3902" spans="1:3" x14ac:dyDescent="0.3">
      <c r="A3902">
        <v>14</v>
      </c>
      <c r="B3902" s="1">
        <v>3889</v>
      </c>
      <c r="C3902" s="1">
        <f>Eu_T110[[#This Row],[Column2]]*$E$11+$E$12</f>
        <v>1499.2762</v>
      </c>
    </row>
    <row r="3903" spans="1:3" x14ac:dyDescent="0.3">
      <c r="A3903">
        <v>13</v>
      </c>
      <c r="B3903" s="1">
        <v>3890</v>
      </c>
      <c r="C3903" s="1">
        <f>Eu_T110[[#This Row],[Column2]]*$E$11+$E$12</f>
        <v>1499.65</v>
      </c>
    </row>
    <row r="3904" spans="1:3" x14ac:dyDescent="0.3">
      <c r="A3904">
        <v>13</v>
      </c>
      <c r="B3904" s="1">
        <v>3891</v>
      </c>
      <c r="C3904" s="1">
        <f>Eu_T110[[#This Row],[Column2]]*$E$11+$E$12</f>
        <v>1500.0238000000002</v>
      </c>
    </row>
    <row r="3905" spans="1:3" x14ac:dyDescent="0.3">
      <c r="A3905">
        <v>10</v>
      </c>
      <c r="B3905" s="1">
        <v>3892</v>
      </c>
      <c r="C3905" s="1">
        <f>Eu_T110[[#This Row],[Column2]]*$E$11+$E$12</f>
        <v>1500.3976</v>
      </c>
    </row>
    <row r="3906" spans="1:3" x14ac:dyDescent="0.3">
      <c r="A3906">
        <v>13</v>
      </c>
      <c r="B3906" s="1">
        <v>3893</v>
      </c>
      <c r="C3906" s="1">
        <f>Eu_T110[[#This Row],[Column2]]*$E$11+$E$12</f>
        <v>1500.7714000000001</v>
      </c>
    </row>
    <row r="3907" spans="1:3" x14ac:dyDescent="0.3">
      <c r="A3907">
        <v>15</v>
      </c>
      <c r="B3907" s="1">
        <v>3894</v>
      </c>
      <c r="C3907" s="1">
        <f>Eu_T110[[#This Row],[Column2]]*$E$11+$E$12</f>
        <v>1501.1452000000002</v>
      </c>
    </row>
    <row r="3908" spans="1:3" x14ac:dyDescent="0.3">
      <c r="A3908">
        <v>12</v>
      </c>
      <c r="B3908" s="1">
        <v>3895</v>
      </c>
      <c r="C3908" s="1">
        <f>Eu_T110[[#This Row],[Column2]]*$E$11+$E$12</f>
        <v>1501.519</v>
      </c>
    </row>
    <row r="3909" spans="1:3" x14ac:dyDescent="0.3">
      <c r="A3909">
        <v>6</v>
      </c>
      <c r="B3909" s="1">
        <v>3896</v>
      </c>
      <c r="C3909" s="1">
        <f>Eu_T110[[#This Row],[Column2]]*$E$11+$E$12</f>
        <v>1501.8928000000001</v>
      </c>
    </row>
    <row r="3910" spans="1:3" x14ac:dyDescent="0.3">
      <c r="A3910">
        <v>9</v>
      </c>
      <c r="B3910" s="1">
        <v>3897</v>
      </c>
      <c r="C3910" s="1">
        <f>Eu_T110[[#This Row],[Column2]]*$E$11+$E$12</f>
        <v>1502.2666000000002</v>
      </c>
    </row>
    <row r="3911" spans="1:3" x14ac:dyDescent="0.3">
      <c r="A3911">
        <v>12</v>
      </c>
      <c r="B3911" s="1">
        <v>3898</v>
      </c>
      <c r="C3911" s="1">
        <f>Eu_T110[[#This Row],[Column2]]*$E$11+$E$12</f>
        <v>1502.6404</v>
      </c>
    </row>
    <row r="3912" spans="1:3" x14ac:dyDescent="0.3">
      <c r="A3912">
        <v>12</v>
      </c>
      <c r="B3912" s="1">
        <v>3899</v>
      </c>
      <c r="C3912" s="1">
        <f>Eu_T110[[#This Row],[Column2]]*$E$11+$E$12</f>
        <v>1503.0142000000001</v>
      </c>
    </row>
    <row r="3913" spans="1:3" x14ac:dyDescent="0.3">
      <c r="A3913">
        <v>13</v>
      </c>
      <c r="B3913" s="1">
        <v>3900</v>
      </c>
      <c r="C3913" s="1">
        <f>Eu_T110[[#This Row],[Column2]]*$E$11+$E$12</f>
        <v>1503.3880000000001</v>
      </c>
    </row>
    <row r="3914" spans="1:3" x14ac:dyDescent="0.3">
      <c r="A3914">
        <v>9</v>
      </c>
      <c r="B3914" s="1">
        <v>3901</v>
      </c>
      <c r="C3914" s="1">
        <f>Eu_T110[[#This Row],[Column2]]*$E$11+$E$12</f>
        <v>1503.7618</v>
      </c>
    </row>
    <row r="3915" spans="1:3" x14ac:dyDescent="0.3">
      <c r="A3915">
        <v>13</v>
      </c>
      <c r="B3915" s="1">
        <v>3902</v>
      </c>
      <c r="C3915" s="1">
        <f>Eu_T110[[#This Row],[Column2]]*$E$11+$E$12</f>
        <v>1504.1356000000001</v>
      </c>
    </row>
    <row r="3916" spans="1:3" x14ac:dyDescent="0.3">
      <c r="A3916">
        <v>9</v>
      </c>
      <c r="B3916" s="1">
        <v>3903</v>
      </c>
      <c r="C3916" s="1">
        <f>Eu_T110[[#This Row],[Column2]]*$E$11+$E$12</f>
        <v>1504.5094000000001</v>
      </c>
    </row>
    <row r="3917" spans="1:3" x14ac:dyDescent="0.3">
      <c r="A3917">
        <v>9</v>
      </c>
      <c r="B3917" s="1">
        <v>3904</v>
      </c>
      <c r="C3917" s="1">
        <f>Eu_T110[[#This Row],[Column2]]*$E$11+$E$12</f>
        <v>1504.8832</v>
      </c>
    </row>
    <row r="3918" spans="1:3" x14ac:dyDescent="0.3">
      <c r="A3918">
        <v>16</v>
      </c>
      <c r="B3918" s="1">
        <v>3905</v>
      </c>
      <c r="C3918" s="1">
        <f>Eu_T110[[#This Row],[Column2]]*$E$11+$E$12</f>
        <v>1505.2570000000001</v>
      </c>
    </row>
    <row r="3919" spans="1:3" x14ac:dyDescent="0.3">
      <c r="A3919">
        <v>7</v>
      </c>
      <c r="B3919" s="1">
        <v>3906</v>
      </c>
      <c r="C3919" s="1">
        <f>Eu_T110[[#This Row],[Column2]]*$E$11+$E$12</f>
        <v>1505.6308000000001</v>
      </c>
    </row>
    <row r="3920" spans="1:3" x14ac:dyDescent="0.3">
      <c r="A3920">
        <v>8</v>
      </c>
      <c r="B3920" s="1">
        <v>3907</v>
      </c>
      <c r="C3920" s="1">
        <f>Eu_T110[[#This Row],[Column2]]*$E$11+$E$12</f>
        <v>1506.0046</v>
      </c>
    </row>
    <row r="3921" spans="1:3" x14ac:dyDescent="0.3">
      <c r="A3921">
        <v>9</v>
      </c>
      <c r="B3921" s="1">
        <v>3908</v>
      </c>
      <c r="C3921" s="1">
        <f>Eu_T110[[#This Row],[Column2]]*$E$11+$E$12</f>
        <v>1506.3784000000001</v>
      </c>
    </row>
    <row r="3922" spans="1:3" x14ac:dyDescent="0.3">
      <c r="A3922">
        <v>10</v>
      </c>
      <c r="B3922" s="1">
        <v>3909</v>
      </c>
      <c r="C3922" s="1">
        <f>Eu_T110[[#This Row],[Column2]]*$E$11+$E$12</f>
        <v>1506.7522000000001</v>
      </c>
    </row>
    <row r="3923" spans="1:3" x14ac:dyDescent="0.3">
      <c r="A3923">
        <v>10</v>
      </c>
      <c r="B3923" s="1">
        <v>3910</v>
      </c>
      <c r="C3923" s="1">
        <f>Eu_T110[[#This Row],[Column2]]*$E$11+$E$12</f>
        <v>1507.126</v>
      </c>
    </row>
    <row r="3924" spans="1:3" x14ac:dyDescent="0.3">
      <c r="A3924">
        <v>14</v>
      </c>
      <c r="B3924" s="1">
        <v>3911</v>
      </c>
      <c r="C3924" s="1">
        <f>Eu_T110[[#This Row],[Column2]]*$E$11+$E$12</f>
        <v>1507.4998000000001</v>
      </c>
    </row>
    <row r="3925" spans="1:3" x14ac:dyDescent="0.3">
      <c r="A3925">
        <v>7</v>
      </c>
      <c r="B3925" s="1">
        <v>3912</v>
      </c>
      <c r="C3925" s="1">
        <f>Eu_T110[[#This Row],[Column2]]*$E$11+$E$12</f>
        <v>1507.8736000000001</v>
      </c>
    </row>
    <row r="3926" spans="1:3" x14ac:dyDescent="0.3">
      <c r="A3926">
        <v>17</v>
      </c>
      <c r="B3926" s="1">
        <v>3913</v>
      </c>
      <c r="C3926" s="1">
        <f>Eu_T110[[#This Row],[Column2]]*$E$11+$E$12</f>
        <v>1508.2474</v>
      </c>
    </row>
    <row r="3927" spans="1:3" x14ac:dyDescent="0.3">
      <c r="A3927">
        <v>14</v>
      </c>
      <c r="B3927" s="1">
        <v>3914</v>
      </c>
      <c r="C3927" s="1">
        <f>Eu_T110[[#This Row],[Column2]]*$E$11+$E$12</f>
        <v>1508.6212</v>
      </c>
    </row>
    <row r="3928" spans="1:3" x14ac:dyDescent="0.3">
      <c r="A3928">
        <v>13</v>
      </c>
      <c r="B3928" s="1">
        <v>3915</v>
      </c>
      <c r="C3928" s="1">
        <f>Eu_T110[[#This Row],[Column2]]*$E$11+$E$12</f>
        <v>1508.9950000000001</v>
      </c>
    </row>
    <row r="3929" spans="1:3" x14ac:dyDescent="0.3">
      <c r="A3929">
        <v>11</v>
      </c>
      <c r="B3929" s="1">
        <v>3916</v>
      </c>
      <c r="C3929" s="1">
        <f>Eu_T110[[#This Row],[Column2]]*$E$11+$E$12</f>
        <v>1509.3688</v>
      </c>
    </row>
    <row r="3930" spans="1:3" x14ac:dyDescent="0.3">
      <c r="A3930">
        <v>3</v>
      </c>
      <c r="B3930" s="1">
        <v>3917</v>
      </c>
      <c r="C3930" s="1">
        <f>Eu_T110[[#This Row],[Column2]]*$E$11+$E$12</f>
        <v>1509.7426</v>
      </c>
    </row>
    <row r="3931" spans="1:3" x14ac:dyDescent="0.3">
      <c r="A3931">
        <v>14</v>
      </c>
      <c r="B3931" s="1">
        <v>3918</v>
      </c>
      <c r="C3931" s="1">
        <f>Eu_T110[[#This Row],[Column2]]*$E$11+$E$12</f>
        <v>1510.1164000000001</v>
      </c>
    </row>
    <row r="3932" spans="1:3" x14ac:dyDescent="0.3">
      <c r="A3932">
        <v>9</v>
      </c>
      <c r="B3932" s="1">
        <v>3919</v>
      </c>
      <c r="C3932" s="1">
        <f>Eu_T110[[#This Row],[Column2]]*$E$11+$E$12</f>
        <v>1510.4902</v>
      </c>
    </row>
    <row r="3933" spans="1:3" x14ac:dyDescent="0.3">
      <c r="A3933">
        <v>13</v>
      </c>
      <c r="B3933" s="1">
        <v>3920</v>
      </c>
      <c r="C3933" s="1">
        <f>Eu_T110[[#This Row],[Column2]]*$E$11+$E$12</f>
        <v>1510.864</v>
      </c>
    </row>
    <row r="3934" spans="1:3" x14ac:dyDescent="0.3">
      <c r="A3934">
        <v>13</v>
      </c>
      <c r="B3934" s="1">
        <v>3921</v>
      </c>
      <c r="C3934" s="1">
        <f>Eu_T110[[#This Row],[Column2]]*$E$11+$E$12</f>
        <v>1511.2378000000001</v>
      </c>
    </row>
    <row r="3935" spans="1:3" x14ac:dyDescent="0.3">
      <c r="A3935">
        <v>14</v>
      </c>
      <c r="B3935" s="1">
        <v>3922</v>
      </c>
      <c r="C3935" s="1">
        <f>Eu_T110[[#This Row],[Column2]]*$E$11+$E$12</f>
        <v>1511.6116</v>
      </c>
    </row>
    <row r="3936" spans="1:3" x14ac:dyDescent="0.3">
      <c r="A3936">
        <v>9</v>
      </c>
      <c r="B3936" s="1">
        <v>3923</v>
      </c>
      <c r="C3936" s="1">
        <f>Eu_T110[[#This Row],[Column2]]*$E$11+$E$12</f>
        <v>1511.9854</v>
      </c>
    </row>
    <row r="3937" spans="1:3" x14ac:dyDescent="0.3">
      <c r="A3937">
        <v>11</v>
      </c>
      <c r="B3937" s="1">
        <v>3924</v>
      </c>
      <c r="C3937" s="1">
        <f>Eu_T110[[#This Row],[Column2]]*$E$11+$E$12</f>
        <v>1512.3592000000001</v>
      </c>
    </row>
    <row r="3938" spans="1:3" x14ac:dyDescent="0.3">
      <c r="A3938">
        <v>10</v>
      </c>
      <c r="B3938" s="1">
        <v>3925</v>
      </c>
      <c r="C3938" s="1">
        <f>Eu_T110[[#This Row],[Column2]]*$E$11+$E$12</f>
        <v>1512.7330000000002</v>
      </c>
    </row>
    <row r="3939" spans="1:3" x14ac:dyDescent="0.3">
      <c r="A3939">
        <v>11</v>
      </c>
      <c r="B3939" s="1">
        <v>3926</v>
      </c>
      <c r="C3939" s="1">
        <f>Eu_T110[[#This Row],[Column2]]*$E$11+$E$12</f>
        <v>1513.1068</v>
      </c>
    </row>
    <row r="3940" spans="1:3" x14ac:dyDescent="0.3">
      <c r="A3940">
        <v>9</v>
      </c>
      <c r="B3940" s="1">
        <v>3927</v>
      </c>
      <c r="C3940" s="1">
        <f>Eu_T110[[#This Row],[Column2]]*$E$11+$E$12</f>
        <v>1513.4806000000001</v>
      </c>
    </row>
    <row r="3941" spans="1:3" x14ac:dyDescent="0.3">
      <c r="A3941">
        <v>11</v>
      </c>
      <c r="B3941" s="1">
        <v>3928</v>
      </c>
      <c r="C3941" s="1">
        <f>Eu_T110[[#This Row],[Column2]]*$E$11+$E$12</f>
        <v>1513.8544000000002</v>
      </c>
    </row>
    <row r="3942" spans="1:3" x14ac:dyDescent="0.3">
      <c r="A3942">
        <v>11</v>
      </c>
      <c r="B3942" s="1">
        <v>3929</v>
      </c>
      <c r="C3942" s="1">
        <f>Eu_T110[[#This Row],[Column2]]*$E$11+$E$12</f>
        <v>1514.2282</v>
      </c>
    </row>
    <row r="3943" spans="1:3" x14ac:dyDescent="0.3">
      <c r="A3943">
        <v>9</v>
      </c>
      <c r="B3943" s="1">
        <v>3930</v>
      </c>
      <c r="C3943" s="1">
        <f>Eu_T110[[#This Row],[Column2]]*$E$11+$E$12</f>
        <v>1514.6020000000001</v>
      </c>
    </row>
    <row r="3944" spans="1:3" x14ac:dyDescent="0.3">
      <c r="A3944">
        <v>11</v>
      </c>
      <c r="B3944" s="1">
        <v>3931</v>
      </c>
      <c r="C3944" s="1">
        <f>Eu_T110[[#This Row],[Column2]]*$E$11+$E$12</f>
        <v>1514.9758000000002</v>
      </c>
    </row>
    <row r="3945" spans="1:3" x14ac:dyDescent="0.3">
      <c r="A3945">
        <v>14</v>
      </c>
      <c r="B3945" s="1">
        <v>3932</v>
      </c>
      <c r="C3945" s="1">
        <f>Eu_T110[[#This Row],[Column2]]*$E$11+$E$12</f>
        <v>1515.3496</v>
      </c>
    </row>
    <row r="3946" spans="1:3" x14ac:dyDescent="0.3">
      <c r="A3946">
        <v>5</v>
      </c>
      <c r="B3946" s="1">
        <v>3933</v>
      </c>
      <c r="C3946" s="1">
        <f>Eu_T110[[#This Row],[Column2]]*$E$11+$E$12</f>
        <v>1515.7234000000001</v>
      </c>
    </row>
    <row r="3947" spans="1:3" x14ac:dyDescent="0.3">
      <c r="A3947">
        <v>10</v>
      </c>
      <c r="B3947" s="1">
        <v>3934</v>
      </c>
      <c r="C3947" s="1">
        <f>Eu_T110[[#This Row],[Column2]]*$E$11+$E$12</f>
        <v>1516.0972000000002</v>
      </c>
    </row>
    <row r="3948" spans="1:3" x14ac:dyDescent="0.3">
      <c r="A3948">
        <v>6</v>
      </c>
      <c r="B3948" s="1">
        <v>3935</v>
      </c>
      <c r="C3948" s="1">
        <f>Eu_T110[[#This Row],[Column2]]*$E$11+$E$12</f>
        <v>1516.471</v>
      </c>
    </row>
    <row r="3949" spans="1:3" x14ac:dyDescent="0.3">
      <c r="A3949">
        <v>5</v>
      </c>
      <c r="B3949" s="1">
        <v>3936</v>
      </c>
      <c r="C3949" s="1">
        <f>Eu_T110[[#This Row],[Column2]]*$E$11+$E$12</f>
        <v>1516.8448000000001</v>
      </c>
    </row>
    <row r="3950" spans="1:3" x14ac:dyDescent="0.3">
      <c r="A3950">
        <v>6</v>
      </c>
      <c r="B3950" s="1">
        <v>3937</v>
      </c>
      <c r="C3950" s="1">
        <f>Eu_T110[[#This Row],[Column2]]*$E$11+$E$12</f>
        <v>1517.2186000000002</v>
      </c>
    </row>
    <row r="3951" spans="1:3" x14ac:dyDescent="0.3">
      <c r="A3951">
        <v>13</v>
      </c>
      <c r="B3951" s="1">
        <v>3938</v>
      </c>
      <c r="C3951" s="1">
        <f>Eu_T110[[#This Row],[Column2]]*$E$11+$E$12</f>
        <v>1517.5924</v>
      </c>
    </row>
    <row r="3952" spans="1:3" x14ac:dyDescent="0.3">
      <c r="A3952">
        <v>11</v>
      </c>
      <c r="B3952" s="1">
        <v>3939</v>
      </c>
      <c r="C3952" s="1">
        <f>Eu_T110[[#This Row],[Column2]]*$E$11+$E$12</f>
        <v>1517.9662000000001</v>
      </c>
    </row>
    <row r="3953" spans="1:3" x14ac:dyDescent="0.3">
      <c r="A3953">
        <v>13</v>
      </c>
      <c r="B3953" s="1">
        <v>3940</v>
      </c>
      <c r="C3953" s="1">
        <f>Eu_T110[[#This Row],[Column2]]*$E$11+$E$12</f>
        <v>1518.3400000000001</v>
      </c>
    </row>
    <row r="3954" spans="1:3" x14ac:dyDescent="0.3">
      <c r="A3954">
        <v>9</v>
      </c>
      <c r="B3954" s="1">
        <v>3941</v>
      </c>
      <c r="C3954" s="1">
        <f>Eu_T110[[#This Row],[Column2]]*$E$11+$E$12</f>
        <v>1518.7138</v>
      </c>
    </row>
    <row r="3955" spans="1:3" x14ac:dyDescent="0.3">
      <c r="A3955">
        <v>6</v>
      </c>
      <c r="B3955" s="1">
        <v>3942</v>
      </c>
      <c r="C3955" s="1">
        <f>Eu_T110[[#This Row],[Column2]]*$E$11+$E$12</f>
        <v>1519.0876000000001</v>
      </c>
    </row>
    <row r="3956" spans="1:3" x14ac:dyDescent="0.3">
      <c r="A3956">
        <v>12</v>
      </c>
      <c r="B3956" s="1">
        <v>3943</v>
      </c>
      <c r="C3956" s="1">
        <f>Eu_T110[[#This Row],[Column2]]*$E$11+$E$12</f>
        <v>1519.4614000000001</v>
      </c>
    </row>
    <row r="3957" spans="1:3" x14ac:dyDescent="0.3">
      <c r="A3957">
        <v>7</v>
      </c>
      <c r="B3957" s="1">
        <v>3944</v>
      </c>
      <c r="C3957" s="1">
        <f>Eu_T110[[#This Row],[Column2]]*$E$11+$E$12</f>
        <v>1519.8352</v>
      </c>
    </row>
    <row r="3958" spans="1:3" x14ac:dyDescent="0.3">
      <c r="A3958">
        <v>15</v>
      </c>
      <c r="B3958" s="1">
        <v>3945</v>
      </c>
      <c r="C3958" s="1">
        <f>Eu_T110[[#This Row],[Column2]]*$E$11+$E$12</f>
        <v>1520.2090000000001</v>
      </c>
    </row>
    <row r="3959" spans="1:3" x14ac:dyDescent="0.3">
      <c r="A3959">
        <v>9</v>
      </c>
      <c r="B3959" s="1">
        <v>3946</v>
      </c>
      <c r="C3959" s="1">
        <f>Eu_T110[[#This Row],[Column2]]*$E$11+$E$12</f>
        <v>1520.5828000000001</v>
      </c>
    </row>
    <row r="3960" spans="1:3" x14ac:dyDescent="0.3">
      <c r="A3960">
        <v>11</v>
      </c>
      <c r="B3960" s="1">
        <v>3947</v>
      </c>
      <c r="C3960" s="1">
        <f>Eu_T110[[#This Row],[Column2]]*$E$11+$E$12</f>
        <v>1520.9566</v>
      </c>
    </row>
    <row r="3961" spans="1:3" x14ac:dyDescent="0.3">
      <c r="A3961">
        <v>7</v>
      </c>
      <c r="B3961" s="1">
        <v>3948</v>
      </c>
      <c r="C3961" s="1">
        <f>Eu_T110[[#This Row],[Column2]]*$E$11+$E$12</f>
        <v>1521.3304000000001</v>
      </c>
    </row>
    <row r="3962" spans="1:3" x14ac:dyDescent="0.3">
      <c r="A3962">
        <v>8</v>
      </c>
      <c r="B3962" s="1">
        <v>3949</v>
      </c>
      <c r="C3962" s="1">
        <f>Eu_T110[[#This Row],[Column2]]*$E$11+$E$12</f>
        <v>1521.7042000000001</v>
      </c>
    </row>
    <row r="3963" spans="1:3" x14ac:dyDescent="0.3">
      <c r="A3963">
        <v>18</v>
      </c>
      <c r="B3963" s="1">
        <v>3950</v>
      </c>
      <c r="C3963" s="1">
        <f>Eu_T110[[#This Row],[Column2]]*$E$11+$E$12</f>
        <v>1522.078</v>
      </c>
    </row>
    <row r="3964" spans="1:3" x14ac:dyDescent="0.3">
      <c r="A3964">
        <v>13</v>
      </c>
      <c r="B3964" s="1">
        <v>3951</v>
      </c>
      <c r="C3964" s="1">
        <f>Eu_T110[[#This Row],[Column2]]*$E$11+$E$12</f>
        <v>1522.4518</v>
      </c>
    </row>
    <row r="3965" spans="1:3" x14ac:dyDescent="0.3">
      <c r="A3965">
        <v>6</v>
      </c>
      <c r="B3965" s="1">
        <v>3952</v>
      </c>
      <c r="C3965" s="1">
        <f>Eu_T110[[#This Row],[Column2]]*$E$11+$E$12</f>
        <v>1522.8256000000001</v>
      </c>
    </row>
    <row r="3966" spans="1:3" x14ac:dyDescent="0.3">
      <c r="A3966">
        <v>7</v>
      </c>
      <c r="B3966" s="1">
        <v>3953</v>
      </c>
      <c r="C3966" s="1">
        <f>Eu_T110[[#This Row],[Column2]]*$E$11+$E$12</f>
        <v>1523.1994</v>
      </c>
    </row>
    <row r="3967" spans="1:3" x14ac:dyDescent="0.3">
      <c r="A3967">
        <v>9</v>
      </c>
      <c r="B3967" s="1">
        <v>3954</v>
      </c>
      <c r="C3967" s="1">
        <f>Eu_T110[[#This Row],[Column2]]*$E$11+$E$12</f>
        <v>1523.5732</v>
      </c>
    </row>
    <row r="3968" spans="1:3" x14ac:dyDescent="0.3">
      <c r="A3968">
        <v>7</v>
      </c>
      <c r="B3968" s="1">
        <v>3955</v>
      </c>
      <c r="C3968" s="1">
        <f>Eu_T110[[#This Row],[Column2]]*$E$11+$E$12</f>
        <v>1523.9470000000001</v>
      </c>
    </row>
    <row r="3969" spans="1:3" x14ac:dyDescent="0.3">
      <c r="A3969">
        <v>12</v>
      </c>
      <c r="B3969" s="1">
        <v>3956</v>
      </c>
      <c r="C3969" s="1">
        <f>Eu_T110[[#This Row],[Column2]]*$E$11+$E$12</f>
        <v>1524.3208</v>
      </c>
    </row>
    <row r="3970" spans="1:3" x14ac:dyDescent="0.3">
      <c r="A3970">
        <v>7</v>
      </c>
      <c r="B3970" s="1">
        <v>3957</v>
      </c>
      <c r="C3970" s="1">
        <f>Eu_T110[[#This Row],[Column2]]*$E$11+$E$12</f>
        <v>1524.6946</v>
      </c>
    </row>
    <row r="3971" spans="1:3" x14ac:dyDescent="0.3">
      <c r="A3971">
        <v>8</v>
      </c>
      <c r="B3971" s="1">
        <v>3958</v>
      </c>
      <c r="C3971" s="1">
        <f>Eu_T110[[#This Row],[Column2]]*$E$11+$E$12</f>
        <v>1525.0684000000001</v>
      </c>
    </row>
    <row r="3972" spans="1:3" x14ac:dyDescent="0.3">
      <c r="A3972">
        <v>9</v>
      </c>
      <c r="B3972" s="1">
        <v>3959</v>
      </c>
      <c r="C3972" s="1">
        <f>Eu_T110[[#This Row],[Column2]]*$E$11+$E$12</f>
        <v>1525.4422</v>
      </c>
    </row>
    <row r="3973" spans="1:3" x14ac:dyDescent="0.3">
      <c r="A3973">
        <v>9</v>
      </c>
      <c r="B3973" s="1">
        <v>3960</v>
      </c>
      <c r="C3973" s="1">
        <f>Eu_T110[[#This Row],[Column2]]*$E$11+$E$12</f>
        <v>1525.816</v>
      </c>
    </row>
    <row r="3974" spans="1:3" x14ac:dyDescent="0.3">
      <c r="A3974">
        <v>11</v>
      </c>
      <c r="B3974" s="1">
        <v>3961</v>
      </c>
      <c r="C3974" s="1">
        <f>Eu_T110[[#This Row],[Column2]]*$E$11+$E$12</f>
        <v>1526.1898000000001</v>
      </c>
    </row>
    <row r="3975" spans="1:3" x14ac:dyDescent="0.3">
      <c r="A3975">
        <v>8</v>
      </c>
      <c r="B3975" s="1">
        <v>3962</v>
      </c>
      <c r="C3975" s="1">
        <f>Eu_T110[[#This Row],[Column2]]*$E$11+$E$12</f>
        <v>1526.5636000000002</v>
      </c>
    </row>
    <row r="3976" spans="1:3" x14ac:dyDescent="0.3">
      <c r="A3976">
        <v>7</v>
      </c>
      <c r="B3976" s="1">
        <v>3963</v>
      </c>
      <c r="C3976" s="1">
        <f>Eu_T110[[#This Row],[Column2]]*$E$11+$E$12</f>
        <v>1526.9374</v>
      </c>
    </row>
    <row r="3977" spans="1:3" x14ac:dyDescent="0.3">
      <c r="A3977">
        <v>5</v>
      </c>
      <c r="B3977" s="1">
        <v>3964</v>
      </c>
      <c r="C3977" s="1">
        <f>Eu_T110[[#This Row],[Column2]]*$E$11+$E$12</f>
        <v>1527.3112000000001</v>
      </c>
    </row>
    <row r="3978" spans="1:3" x14ac:dyDescent="0.3">
      <c r="A3978">
        <v>8</v>
      </c>
      <c r="B3978" s="1">
        <v>3965</v>
      </c>
      <c r="C3978" s="1">
        <f>Eu_T110[[#This Row],[Column2]]*$E$11+$E$12</f>
        <v>1527.6850000000002</v>
      </c>
    </row>
    <row r="3979" spans="1:3" x14ac:dyDescent="0.3">
      <c r="A3979">
        <v>12</v>
      </c>
      <c r="B3979" s="1">
        <v>3966</v>
      </c>
      <c r="C3979" s="1">
        <f>Eu_T110[[#This Row],[Column2]]*$E$11+$E$12</f>
        <v>1528.0588</v>
      </c>
    </row>
    <row r="3980" spans="1:3" x14ac:dyDescent="0.3">
      <c r="A3980">
        <v>10</v>
      </c>
      <c r="B3980" s="1">
        <v>3967</v>
      </c>
      <c r="C3980" s="1">
        <f>Eu_T110[[#This Row],[Column2]]*$E$11+$E$12</f>
        <v>1528.4326000000001</v>
      </c>
    </row>
    <row r="3981" spans="1:3" x14ac:dyDescent="0.3">
      <c r="A3981">
        <v>9</v>
      </c>
      <c r="B3981" s="1">
        <v>3968</v>
      </c>
      <c r="C3981" s="1">
        <f>Eu_T110[[#This Row],[Column2]]*$E$11+$E$12</f>
        <v>1528.8064000000002</v>
      </c>
    </row>
    <row r="3982" spans="1:3" x14ac:dyDescent="0.3">
      <c r="A3982">
        <v>11</v>
      </c>
      <c r="B3982" s="1">
        <v>3969</v>
      </c>
      <c r="C3982" s="1">
        <f>Eu_T110[[#This Row],[Column2]]*$E$11+$E$12</f>
        <v>1529.1802</v>
      </c>
    </row>
    <row r="3983" spans="1:3" x14ac:dyDescent="0.3">
      <c r="A3983">
        <v>9</v>
      </c>
      <c r="B3983" s="1">
        <v>3970</v>
      </c>
      <c r="C3983" s="1">
        <f>Eu_T110[[#This Row],[Column2]]*$E$11+$E$12</f>
        <v>1529.5540000000001</v>
      </c>
    </row>
    <row r="3984" spans="1:3" x14ac:dyDescent="0.3">
      <c r="A3984">
        <v>13</v>
      </c>
      <c r="B3984" s="1">
        <v>3971</v>
      </c>
      <c r="C3984" s="1">
        <f>Eu_T110[[#This Row],[Column2]]*$E$11+$E$12</f>
        <v>1529.9278000000002</v>
      </c>
    </row>
    <row r="3985" spans="1:3" x14ac:dyDescent="0.3">
      <c r="A3985">
        <v>7</v>
      </c>
      <c r="B3985" s="1">
        <v>3972</v>
      </c>
      <c r="C3985" s="1">
        <f>Eu_T110[[#This Row],[Column2]]*$E$11+$E$12</f>
        <v>1530.3016</v>
      </c>
    </row>
    <row r="3986" spans="1:3" x14ac:dyDescent="0.3">
      <c r="A3986">
        <v>8</v>
      </c>
      <c r="B3986" s="1">
        <v>3973</v>
      </c>
      <c r="C3986" s="1">
        <f>Eu_T110[[#This Row],[Column2]]*$E$11+$E$12</f>
        <v>1530.6754000000001</v>
      </c>
    </row>
    <row r="3987" spans="1:3" x14ac:dyDescent="0.3">
      <c r="A3987">
        <v>7</v>
      </c>
      <c r="B3987" s="1">
        <v>3974</v>
      </c>
      <c r="C3987" s="1">
        <f>Eu_T110[[#This Row],[Column2]]*$E$11+$E$12</f>
        <v>1531.0492000000002</v>
      </c>
    </row>
    <row r="3988" spans="1:3" x14ac:dyDescent="0.3">
      <c r="A3988">
        <v>8</v>
      </c>
      <c r="B3988" s="1">
        <v>3975</v>
      </c>
      <c r="C3988" s="1">
        <f>Eu_T110[[#This Row],[Column2]]*$E$11+$E$12</f>
        <v>1531.423</v>
      </c>
    </row>
    <row r="3989" spans="1:3" x14ac:dyDescent="0.3">
      <c r="A3989">
        <v>13</v>
      </c>
      <c r="B3989" s="1">
        <v>3976</v>
      </c>
      <c r="C3989" s="1">
        <f>Eu_T110[[#This Row],[Column2]]*$E$11+$E$12</f>
        <v>1531.7968000000001</v>
      </c>
    </row>
    <row r="3990" spans="1:3" x14ac:dyDescent="0.3">
      <c r="A3990">
        <v>11</v>
      </c>
      <c r="B3990" s="1">
        <v>3977</v>
      </c>
      <c r="C3990" s="1">
        <f>Eu_T110[[#This Row],[Column2]]*$E$11+$E$12</f>
        <v>1532.1706000000001</v>
      </c>
    </row>
    <row r="3991" spans="1:3" x14ac:dyDescent="0.3">
      <c r="A3991">
        <v>10</v>
      </c>
      <c r="B3991" s="1">
        <v>3978</v>
      </c>
      <c r="C3991" s="1">
        <f>Eu_T110[[#This Row],[Column2]]*$E$11+$E$12</f>
        <v>1532.5444</v>
      </c>
    </row>
    <row r="3992" spans="1:3" x14ac:dyDescent="0.3">
      <c r="A3992">
        <v>7</v>
      </c>
      <c r="B3992" s="1">
        <v>3979</v>
      </c>
      <c r="C3992" s="1">
        <f>Eu_T110[[#This Row],[Column2]]*$E$11+$E$12</f>
        <v>1532.9182000000001</v>
      </c>
    </row>
    <row r="3993" spans="1:3" x14ac:dyDescent="0.3">
      <c r="A3993">
        <v>7</v>
      </c>
      <c r="B3993" s="1">
        <v>3980</v>
      </c>
      <c r="C3993" s="1">
        <f>Eu_T110[[#This Row],[Column2]]*$E$11+$E$12</f>
        <v>1533.2920000000001</v>
      </c>
    </row>
    <row r="3994" spans="1:3" x14ac:dyDescent="0.3">
      <c r="A3994">
        <v>11</v>
      </c>
      <c r="B3994" s="1">
        <v>3981</v>
      </c>
      <c r="C3994" s="1">
        <f>Eu_T110[[#This Row],[Column2]]*$E$11+$E$12</f>
        <v>1533.6658</v>
      </c>
    </row>
    <row r="3995" spans="1:3" x14ac:dyDescent="0.3">
      <c r="A3995">
        <v>9</v>
      </c>
      <c r="B3995" s="1">
        <v>3982</v>
      </c>
      <c r="C3995" s="1">
        <f>Eu_T110[[#This Row],[Column2]]*$E$11+$E$12</f>
        <v>1534.0396000000001</v>
      </c>
    </row>
    <row r="3996" spans="1:3" x14ac:dyDescent="0.3">
      <c r="A3996">
        <v>12</v>
      </c>
      <c r="B3996" s="1">
        <v>3983</v>
      </c>
      <c r="C3996" s="1">
        <f>Eu_T110[[#This Row],[Column2]]*$E$11+$E$12</f>
        <v>1534.4134000000001</v>
      </c>
    </row>
    <row r="3997" spans="1:3" x14ac:dyDescent="0.3">
      <c r="A3997">
        <v>9</v>
      </c>
      <c r="B3997" s="1">
        <v>3984</v>
      </c>
      <c r="C3997" s="1">
        <f>Eu_T110[[#This Row],[Column2]]*$E$11+$E$12</f>
        <v>1534.7872</v>
      </c>
    </row>
    <row r="3998" spans="1:3" x14ac:dyDescent="0.3">
      <c r="A3998">
        <v>10</v>
      </c>
      <c r="B3998" s="1">
        <v>3985</v>
      </c>
      <c r="C3998" s="1">
        <f>Eu_T110[[#This Row],[Column2]]*$E$11+$E$12</f>
        <v>1535.1610000000001</v>
      </c>
    </row>
    <row r="3999" spans="1:3" x14ac:dyDescent="0.3">
      <c r="A3999">
        <v>3</v>
      </c>
      <c r="B3999" s="1">
        <v>3986</v>
      </c>
      <c r="C3999" s="1">
        <f>Eu_T110[[#This Row],[Column2]]*$E$11+$E$12</f>
        <v>1535.5348000000001</v>
      </c>
    </row>
    <row r="4000" spans="1:3" x14ac:dyDescent="0.3">
      <c r="A4000">
        <v>7</v>
      </c>
      <c r="B4000" s="1">
        <v>3987</v>
      </c>
      <c r="C4000" s="1">
        <f>Eu_T110[[#This Row],[Column2]]*$E$11+$E$12</f>
        <v>1535.9086</v>
      </c>
    </row>
    <row r="4001" spans="1:3" x14ac:dyDescent="0.3">
      <c r="A4001">
        <v>7</v>
      </c>
      <c r="B4001" s="1">
        <v>3988</v>
      </c>
      <c r="C4001" s="1">
        <f>Eu_T110[[#This Row],[Column2]]*$E$11+$E$12</f>
        <v>1536.2824000000001</v>
      </c>
    </row>
    <row r="4002" spans="1:3" x14ac:dyDescent="0.3">
      <c r="A4002">
        <v>12</v>
      </c>
      <c r="B4002" s="1">
        <v>3989</v>
      </c>
      <c r="C4002" s="1">
        <f>Eu_T110[[#This Row],[Column2]]*$E$11+$E$12</f>
        <v>1536.6562000000001</v>
      </c>
    </row>
    <row r="4003" spans="1:3" x14ac:dyDescent="0.3">
      <c r="A4003">
        <v>5</v>
      </c>
      <c r="B4003" s="1">
        <v>3990</v>
      </c>
      <c r="C4003" s="1">
        <f>Eu_T110[[#This Row],[Column2]]*$E$11+$E$12</f>
        <v>1537.03</v>
      </c>
    </row>
    <row r="4004" spans="1:3" x14ac:dyDescent="0.3">
      <c r="A4004">
        <v>14</v>
      </c>
      <c r="B4004" s="1">
        <v>3991</v>
      </c>
      <c r="C4004" s="1">
        <f>Eu_T110[[#This Row],[Column2]]*$E$11+$E$12</f>
        <v>1537.4038</v>
      </c>
    </row>
    <row r="4005" spans="1:3" x14ac:dyDescent="0.3">
      <c r="A4005">
        <v>11</v>
      </c>
      <c r="B4005" s="1">
        <v>3992</v>
      </c>
      <c r="C4005" s="1">
        <f>Eu_T110[[#This Row],[Column2]]*$E$11+$E$12</f>
        <v>1537.7776000000001</v>
      </c>
    </row>
    <row r="4006" spans="1:3" x14ac:dyDescent="0.3">
      <c r="A4006">
        <v>5</v>
      </c>
      <c r="B4006" s="1">
        <v>3993</v>
      </c>
      <c r="C4006" s="1">
        <f>Eu_T110[[#This Row],[Column2]]*$E$11+$E$12</f>
        <v>1538.1514</v>
      </c>
    </row>
    <row r="4007" spans="1:3" x14ac:dyDescent="0.3">
      <c r="A4007">
        <v>10</v>
      </c>
      <c r="B4007" s="1">
        <v>3994</v>
      </c>
      <c r="C4007" s="1">
        <f>Eu_T110[[#This Row],[Column2]]*$E$11+$E$12</f>
        <v>1538.5252</v>
      </c>
    </row>
    <row r="4008" spans="1:3" x14ac:dyDescent="0.3">
      <c r="A4008">
        <v>12</v>
      </c>
      <c r="B4008" s="1">
        <v>3995</v>
      </c>
      <c r="C4008" s="1">
        <f>Eu_T110[[#This Row],[Column2]]*$E$11+$E$12</f>
        <v>1538.8990000000001</v>
      </c>
    </row>
    <row r="4009" spans="1:3" x14ac:dyDescent="0.3">
      <c r="A4009">
        <v>8</v>
      </c>
      <c r="B4009" s="1">
        <v>3996</v>
      </c>
      <c r="C4009" s="1">
        <f>Eu_T110[[#This Row],[Column2]]*$E$11+$E$12</f>
        <v>1539.2728</v>
      </c>
    </row>
    <row r="4010" spans="1:3" x14ac:dyDescent="0.3">
      <c r="A4010">
        <v>7</v>
      </c>
      <c r="B4010" s="1">
        <v>3997</v>
      </c>
      <c r="C4010" s="1">
        <f>Eu_T110[[#This Row],[Column2]]*$E$11+$E$12</f>
        <v>1539.6466</v>
      </c>
    </row>
    <row r="4011" spans="1:3" x14ac:dyDescent="0.3">
      <c r="A4011">
        <v>12</v>
      </c>
      <c r="B4011" s="1">
        <v>3998</v>
      </c>
      <c r="C4011" s="1">
        <f>Eu_T110[[#This Row],[Column2]]*$E$11+$E$12</f>
        <v>1540.0204000000001</v>
      </c>
    </row>
    <row r="4012" spans="1:3" x14ac:dyDescent="0.3">
      <c r="A4012">
        <v>8</v>
      </c>
      <c r="B4012" s="1">
        <v>3999</v>
      </c>
      <c r="C4012" s="1">
        <f>Eu_T110[[#This Row],[Column2]]*$E$11+$E$12</f>
        <v>1540.3942</v>
      </c>
    </row>
    <row r="4013" spans="1:3" x14ac:dyDescent="0.3">
      <c r="A4013">
        <v>11</v>
      </c>
      <c r="B4013" s="1">
        <v>4000</v>
      </c>
      <c r="C4013" s="1">
        <f>Eu_T110[[#This Row],[Column2]]*$E$11+$E$12</f>
        <v>1540.768</v>
      </c>
    </row>
    <row r="4014" spans="1:3" x14ac:dyDescent="0.3">
      <c r="A4014">
        <v>5</v>
      </c>
      <c r="B4014" s="1">
        <v>4001</v>
      </c>
      <c r="C4014" s="1">
        <f>Eu_T110[[#This Row],[Column2]]*$E$11+$E$12</f>
        <v>1541.1418000000001</v>
      </c>
    </row>
    <row r="4015" spans="1:3" x14ac:dyDescent="0.3">
      <c r="A4015">
        <v>4</v>
      </c>
      <c r="B4015" s="1">
        <v>4002</v>
      </c>
      <c r="C4015" s="1">
        <f>Eu_T110[[#This Row],[Column2]]*$E$11+$E$12</f>
        <v>1541.5156000000002</v>
      </c>
    </row>
    <row r="4016" spans="1:3" x14ac:dyDescent="0.3">
      <c r="A4016">
        <v>5</v>
      </c>
      <c r="B4016" s="1">
        <v>4003</v>
      </c>
      <c r="C4016" s="1">
        <f>Eu_T110[[#This Row],[Column2]]*$E$11+$E$12</f>
        <v>1541.8894</v>
      </c>
    </row>
    <row r="4017" spans="1:3" x14ac:dyDescent="0.3">
      <c r="A4017">
        <v>10</v>
      </c>
      <c r="B4017" s="1">
        <v>4004</v>
      </c>
      <c r="C4017" s="1">
        <f>Eu_T110[[#This Row],[Column2]]*$E$11+$E$12</f>
        <v>1542.2632000000001</v>
      </c>
    </row>
    <row r="4018" spans="1:3" x14ac:dyDescent="0.3">
      <c r="A4018">
        <v>10</v>
      </c>
      <c r="B4018" s="1">
        <v>4005</v>
      </c>
      <c r="C4018" s="1">
        <f>Eu_T110[[#This Row],[Column2]]*$E$11+$E$12</f>
        <v>1542.6370000000002</v>
      </c>
    </row>
    <row r="4019" spans="1:3" x14ac:dyDescent="0.3">
      <c r="A4019">
        <v>6</v>
      </c>
      <c r="B4019" s="1">
        <v>4006</v>
      </c>
      <c r="C4019" s="1">
        <f>Eu_T110[[#This Row],[Column2]]*$E$11+$E$12</f>
        <v>1543.0108</v>
      </c>
    </row>
    <row r="4020" spans="1:3" x14ac:dyDescent="0.3">
      <c r="A4020">
        <v>14</v>
      </c>
      <c r="B4020" s="1">
        <v>4007</v>
      </c>
      <c r="C4020" s="1">
        <f>Eu_T110[[#This Row],[Column2]]*$E$11+$E$12</f>
        <v>1543.3846000000001</v>
      </c>
    </row>
    <row r="4021" spans="1:3" x14ac:dyDescent="0.3">
      <c r="A4021">
        <v>8</v>
      </c>
      <c r="B4021" s="1">
        <v>4008</v>
      </c>
      <c r="C4021" s="1">
        <f>Eu_T110[[#This Row],[Column2]]*$E$11+$E$12</f>
        <v>1543.7584000000002</v>
      </c>
    </row>
    <row r="4022" spans="1:3" x14ac:dyDescent="0.3">
      <c r="A4022">
        <v>7</v>
      </c>
      <c r="B4022" s="1">
        <v>4009</v>
      </c>
      <c r="C4022" s="1">
        <f>Eu_T110[[#This Row],[Column2]]*$E$11+$E$12</f>
        <v>1544.1322</v>
      </c>
    </row>
    <row r="4023" spans="1:3" x14ac:dyDescent="0.3">
      <c r="A4023">
        <v>11</v>
      </c>
      <c r="B4023" s="1">
        <v>4010</v>
      </c>
      <c r="C4023" s="1">
        <f>Eu_T110[[#This Row],[Column2]]*$E$11+$E$12</f>
        <v>1544.5060000000001</v>
      </c>
    </row>
    <row r="4024" spans="1:3" x14ac:dyDescent="0.3">
      <c r="A4024">
        <v>7</v>
      </c>
      <c r="B4024" s="1">
        <v>4011</v>
      </c>
      <c r="C4024" s="1">
        <f>Eu_T110[[#This Row],[Column2]]*$E$11+$E$12</f>
        <v>1544.8798000000002</v>
      </c>
    </row>
    <row r="4025" spans="1:3" x14ac:dyDescent="0.3">
      <c r="A4025">
        <v>8</v>
      </c>
      <c r="B4025" s="1">
        <v>4012</v>
      </c>
      <c r="C4025" s="1">
        <f>Eu_T110[[#This Row],[Column2]]*$E$11+$E$12</f>
        <v>1545.2536</v>
      </c>
    </row>
    <row r="4026" spans="1:3" x14ac:dyDescent="0.3">
      <c r="A4026">
        <v>9</v>
      </c>
      <c r="B4026" s="1">
        <v>4013</v>
      </c>
      <c r="C4026" s="1">
        <f>Eu_T110[[#This Row],[Column2]]*$E$11+$E$12</f>
        <v>1545.6274000000001</v>
      </c>
    </row>
    <row r="4027" spans="1:3" x14ac:dyDescent="0.3">
      <c r="A4027">
        <v>11</v>
      </c>
      <c r="B4027" s="1">
        <v>4014</v>
      </c>
      <c r="C4027" s="1">
        <f>Eu_T110[[#This Row],[Column2]]*$E$11+$E$12</f>
        <v>1546.0012000000002</v>
      </c>
    </row>
    <row r="4028" spans="1:3" x14ac:dyDescent="0.3">
      <c r="A4028">
        <v>11</v>
      </c>
      <c r="B4028" s="1">
        <v>4015</v>
      </c>
      <c r="C4028" s="1">
        <f>Eu_T110[[#This Row],[Column2]]*$E$11+$E$12</f>
        <v>1546.375</v>
      </c>
    </row>
    <row r="4029" spans="1:3" x14ac:dyDescent="0.3">
      <c r="A4029">
        <v>10</v>
      </c>
      <c r="B4029" s="1">
        <v>4016</v>
      </c>
      <c r="C4029" s="1">
        <f>Eu_T110[[#This Row],[Column2]]*$E$11+$E$12</f>
        <v>1546.7488000000001</v>
      </c>
    </row>
    <row r="4030" spans="1:3" x14ac:dyDescent="0.3">
      <c r="A4030">
        <v>11</v>
      </c>
      <c r="B4030" s="1">
        <v>4017</v>
      </c>
      <c r="C4030" s="1">
        <f>Eu_T110[[#This Row],[Column2]]*$E$11+$E$12</f>
        <v>1547.1226000000001</v>
      </c>
    </row>
    <row r="4031" spans="1:3" x14ac:dyDescent="0.3">
      <c r="A4031">
        <v>6</v>
      </c>
      <c r="B4031" s="1">
        <v>4018</v>
      </c>
      <c r="C4031" s="1">
        <f>Eu_T110[[#This Row],[Column2]]*$E$11+$E$12</f>
        <v>1547.4964</v>
      </c>
    </row>
    <row r="4032" spans="1:3" x14ac:dyDescent="0.3">
      <c r="A4032">
        <v>6</v>
      </c>
      <c r="B4032" s="1">
        <v>4019</v>
      </c>
      <c r="C4032" s="1">
        <f>Eu_T110[[#This Row],[Column2]]*$E$11+$E$12</f>
        <v>1547.8702000000001</v>
      </c>
    </row>
    <row r="4033" spans="1:3" x14ac:dyDescent="0.3">
      <c r="A4033">
        <v>12</v>
      </c>
      <c r="B4033" s="1">
        <v>4020</v>
      </c>
      <c r="C4033" s="1">
        <f>Eu_T110[[#This Row],[Column2]]*$E$11+$E$12</f>
        <v>1548.2440000000001</v>
      </c>
    </row>
    <row r="4034" spans="1:3" x14ac:dyDescent="0.3">
      <c r="A4034">
        <v>10</v>
      </c>
      <c r="B4034" s="1">
        <v>4021</v>
      </c>
      <c r="C4034" s="1">
        <f>Eu_T110[[#This Row],[Column2]]*$E$11+$E$12</f>
        <v>1548.6178</v>
      </c>
    </row>
    <row r="4035" spans="1:3" x14ac:dyDescent="0.3">
      <c r="A4035">
        <v>7</v>
      </c>
      <c r="B4035" s="1">
        <v>4022</v>
      </c>
      <c r="C4035" s="1">
        <f>Eu_T110[[#This Row],[Column2]]*$E$11+$E$12</f>
        <v>1548.9916000000001</v>
      </c>
    </row>
    <row r="4036" spans="1:3" x14ac:dyDescent="0.3">
      <c r="A4036">
        <v>6</v>
      </c>
      <c r="B4036" s="1">
        <v>4023</v>
      </c>
      <c r="C4036" s="1">
        <f>Eu_T110[[#This Row],[Column2]]*$E$11+$E$12</f>
        <v>1549.3654000000001</v>
      </c>
    </row>
    <row r="4037" spans="1:3" x14ac:dyDescent="0.3">
      <c r="A4037">
        <v>6</v>
      </c>
      <c r="B4037" s="1">
        <v>4024</v>
      </c>
      <c r="C4037" s="1">
        <f>Eu_T110[[#This Row],[Column2]]*$E$11+$E$12</f>
        <v>1549.7392</v>
      </c>
    </row>
    <row r="4038" spans="1:3" x14ac:dyDescent="0.3">
      <c r="A4038">
        <v>12</v>
      </c>
      <c r="B4038" s="1">
        <v>4025</v>
      </c>
      <c r="C4038" s="1">
        <f>Eu_T110[[#This Row],[Column2]]*$E$11+$E$12</f>
        <v>1550.1130000000001</v>
      </c>
    </row>
    <row r="4039" spans="1:3" x14ac:dyDescent="0.3">
      <c r="A4039">
        <v>5</v>
      </c>
      <c r="B4039" s="1">
        <v>4026</v>
      </c>
      <c r="C4039" s="1">
        <f>Eu_T110[[#This Row],[Column2]]*$E$11+$E$12</f>
        <v>1550.4868000000001</v>
      </c>
    </row>
    <row r="4040" spans="1:3" x14ac:dyDescent="0.3">
      <c r="A4040">
        <v>4</v>
      </c>
      <c r="B4040" s="1">
        <v>4027</v>
      </c>
      <c r="C4040" s="1">
        <f>Eu_T110[[#This Row],[Column2]]*$E$11+$E$12</f>
        <v>1550.8606</v>
      </c>
    </row>
    <row r="4041" spans="1:3" x14ac:dyDescent="0.3">
      <c r="A4041">
        <v>3</v>
      </c>
      <c r="B4041" s="1">
        <v>4028</v>
      </c>
      <c r="C4041" s="1">
        <f>Eu_T110[[#This Row],[Column2]]*$E$11+$E$12</f>
        <v>1551.2344000000001</v>
      </c>
    </row>
    <row r="4042" spans="1:3" x14ac:dyDescent="0.3">
      <c r="A4042">
        <v>7</v>
      </c>
      <c r="B4042" s="1">
        <v>4029</v>
      </c>
      <c r="C4042" s="1">
        <f>Eu_T110[[#This Row],[Column2]]*$E$11+$E$12</f>
        <v>1551.6082000000001</v>
      </c>
    </row>
    <row r="4043" spans="1:3" x14ac:dyDescent="0.3">
      <c r="A4043">
        <v>5</v>
      </c>
      <c r="B4043" s="1">
        <v>4030</v>
      </c>
      <c r="C4043" s="1">
        <f>Eu_T110[[#This Row],[Column2]]*$E$11+$E$12</f>
        <v>1551.982</v>
      </c>
    </row>
    <row r="4044" spans="1:3" x14ac:dyDescent="0.3">
      <c r="A4044">
        <v>3</v>
      </c>
      <c r="B4044" s="1">
        <v>4031</v>
      </c>
      <c r="C4044" s="1">
        <f>Eu_T110[[#This Row],[Column2]]*$E$11+$E$12</f>
        <v>1552.3558</v>
      </c>
    </row>
    <row r="4045" spans="1:3" x14ac:dyDescent="0.3">
      <c r="A4045">
        <v>6</v>
      </c>
      <c r="B4045" s="1">
        <v>4032</v>
      </c>
      <c r="C4045" s="1">
        <f>Eu_T110[[#This Row],[Column2]]*$E$11+$E$12</f>
        <v>1552.7296000000001</v>
      </c>
    </row>
    <row r="4046" spans="1:3" x14ac:dyDescent="0.3">
      <c r="A4046">
        <v>10</v>
      </c>
      <c r="B4046" s="1">
        <v>4033</v>
      </c>
      <c r="C4046" s="1">
        <f>Eu_T110[[#This Row],[Column2]]*$E$11+$E$12</f>
        <v>1553.1034</v>
      </c>
    </row>
    <row r="4047" spans="1:3" x14ac:dyDescent="0.3">
      <c r="A4047">
        <v>9</v>
      </c>
      <c r="B4047" s="1">
        <v>4034</v>
      </c>
      <c r="C4047" s="1">
        <f>Eu_T110[[#This Row],[Column2]]*$E$11+$E$12</f>
        <v>1553.4772</v>
      </c>
    </row>
    <row r="4048" spans="1:3" x14ac:dyDescent="0.3">
      <c r="A4048">
        <v>9</v>
      </c>
      <c r="B4048" s="1">
        <v>4035</v>
      </c>
      <c r="C4048" s="1">
        <f>Eu_T110[[#This Row],[Column2]]*$E$11+$E$12</f>
        <v>1553.8510000000001</v>
      </c>
    </row>
    <row r="4049" spans="1:3" x14ac:dyDescent="0.3">
      <c r="A4049">
        <v>6</v>
      </c>
      <c r="B4049" s="1">
        <v>4036</v>
      </c>
      <c r="C4049" s="1">
        <f>Eu_T110[[#This Row],[Column2]]*$E$11+$E$12</f>
        <v>1554.2248</v>
      </c>
    </row>
    <row r="4050" spans="1:3" x14ac:dyDescent="0.3">
      <c r="A4050">
        <v>8</v>
      </c>
      <c r="B4050" s="1">
        <v>4037</v>
      </c>
      <c r="C4050" s="1">
        <f>Eu_T110[[#This Row],[Column2]]*$E$11+$E$12</f>
        <v>1554.5986</v>
      </c>
    </row>
    <row r="4051" spans="1:3" x14ac:dyDescent="0.3">
      <c r="A4051">
        <v>5</v>
      </c>
      <c r="B4051" s="1">
        <v>4038</v>
      </c>
      <c r="C4051" s="1">
        <f>Eu_T110[[#This Row],[Column2]]*$E$11+$E$12</f>
        <v>1554.9724000000001</v>
      </c>
    </row>
    <row r="4052" spans="1:3" x14ac:dyDescent="0.3">
      <c r="A4052">
        <v>5</v>
      </c>
      <c r="B4052" s="1">
        <v>4039</v>
      </c>
      <c r="C4052" s="1">
        <f>Eu_T110[[#This Row],[Column2]]*$E$11+$E$12</f>
        <v>1555.3462000000002</v>
      </c>
    </row>
    <row r="4053" spans="1:3" x14ac:dyDescent="0.3">
      <c r="A4053">
        <v>7</v>
      </c>
      <c r="B4053" s="1">
        <v>4040</v>
      </c>
      <c r="C4053" s="1">
        <f>Eu_T110[[#This Row],[Column2]]*$E$11+$E$12</f>
        <v>1555.72</v>
      </c>
    </row>
    <row r="4054" spans="1:3" x14ac:dyDescent="0.3">
      <c r="A4054">
        <v>8</v>
      </c>
      <c r="B4054" s="1">
        <v>4041</v>
      </c>
      <c r="C4054" s="1">
        <f>Eu_T110[[#This Row],[Column2]]*$E$11+$E$12</f>
        <v>1556.0938000000001</v>
      </c>
    </row>
    <row r="4055" spans="1:3" x14ac:dyDescent="0.3">
      <c r="A4055">
        <v>13</v>
      </c>
      <c r="B4055" s="1">
        <v>4042</v>
      </c>
      <c r="C4055" s="1">
        <f>Eu_T110[[#This Row],[Column2]]*$E$11+$E$12</f>
        <v>1556.4676000000002</v>
      </c>
    </row>
    <row r="4056" spans="1:3" x14ac:dyDescent="0.3">
      <c r="A4056">
        <v>6</v>
      </c>
      <c r="B4056" s="1">
        <v>4043</v>
      </c>
      <c r="C4056" s="1">
        <f>Eu_T110[[#This Row],[Column2]]*$E$11+$E$12</f>
        <v>1556.8414</v>
      </c>
    </row>
    <row r="4057" spans="1:3" x14ac:dyDescent="0.3">
      <c r="A4057">
        <v>9</v>
      </c>
      <c r="B4057" s="1">
        <v>4044</v>
      </c>
      <c r="C4057" s="1">
        <f>Eu_T110[[#This Row],[Column2]]*$E$11+$E$12</f>
        <v>1557.2152000000001</v>
      </c>
    </row>
    <row r="4058" spans="1:3" x14ac:dyDescent="0.3">
      <c r="A4058">
        <v>10</v>
      </c>
      <c r="B4058" s="1">
        <v>4045</v>
      </c>
      <c r="C4058" s="1">
        <f>Eu_T110[[#This Row],[Column2]]*$E$11+$E$12</f>
        <v>1557.5890000000002</v>
      </c>
    </row>
    <row r="4059" spans="1:3" x14ac:dyDescent="0.3">
      <c r="A4059">
        <v>15</v>
      </c>
      <c r="B4059" s="1">
        <v>4046</v>
      </c>
      <c r="C4059" s="1">
        <f>Eu_T110[[#This Row],[Column2]]*$E$11+$E$12</f>
        <v>1557.9628</v>
      </c>
    </row>
    <row r="4060" spans="1:3" x14ac:dyDescent="0.3">
      <c r="A4060">
        <v>3</v>
      </c>
      <c r="B4060" s="1">
        <v>4047</v>
      </c>
      <c r="C4060" s="1">
        <f>Eu_T110[[#This Row],[Column2]]*$E$11+$E$12</f>
        <v>1558.3366000000001</v>
      </c>
    </row>
    <row r="4061" spans="1:3" x14ac:dyDescent="0.3">
      <c r="A4061">
        <v>5</v>
      </c>
      <c r="B4061" s="1">
        <v>4048</v>
      </c>
      <c r="C4061" s="1">
        <f>Eu_T110[[#This Row],[Column2]]*$E$11+$E$12</f>
        <v>1558.7104000000002</v>
      </c>
    </row>
    <row r="4062" spans="1:3" x14ac:dyDescent="0.3">
      <c r="A4062">
        <v>6</v>
      </c>
      <c r="B4062" s="1">
        <v>4049</v>
      </c>
      <c r="C4062" s="1">
        <f>Eu_T110[[#This Row],[Column2]]*$E$11+$E$12</f>
        <v>1559.0842</v>
      </c>
    </row>
    <row r="4063" spans="1:3" x14ac:dyDescent="0.3">
      <c r="A4063">
        <v>12</v>
      </c>
      <c r="B4063" s="1">
        <v>4050</v>
      </c>
      <c r="C4063" s="1">
        <f>Eu_T110[[#This Row],[Column2]]*$E$11+$E$12</f>
        <v>1559.4580000000001</v>
      </c>
    </row>
    <row r="4064" spans="1:3" x14ac:dyDescent="0.3">
      <c r="A4064">
        <v>6</v>
      </c>
      <c r="B4064" s="1">
        <v>4051</v>
      </c>
      <c r="C4064" s="1">
        <f>Eu_T110[[#This Row],[Column2]]*$E$11+$E$12</f>
        <v>1559.8318000000002</v>
      </c>
    </row>
    <row r="4065" spans="1:3" x14ac:dyDescent="0.3">
      <c r="A4065">
        <v>8</v>
      </c>
      <c r="B4065" s="1">
        <v>4052</v>
      </c>
      <c r="C4065" s="1">
        <f>Eu_T110[[#This Row],[Column2]]*$E$11+$E$12</f>
        <v>1560.2056</v>
      </c>
    </row>
    <row r="4066" spans="1:3" x14ac:dyDescent="0.3">
      <c r="A4066">
        <v>15</v>
      </c>
      <c r="B4066" s="1">
        <v>4053</v>
      </c>
      <c r="C4066" s="1">
        <f>Eu_T110[[#This Row],[Column2]]*$E$11+$E$12</f>
        <v>1560.5794000000001</v>
      </c>
    </row>
    <row r="4067" spans="1:3" x14ac:dyDescent="0.3">
      <c r="A4067">
        <v>10</v>
      </c>
      <c r="B4067" s="1">
        <v>4054</v>
      </c>
      <c r="C4067" s="1">
        <f>Eu_T110[[#This Row],[Column2]]*$E$11+$E$12</f>
        <v>1560.9532000000002</v>
      </c>
    </row>
    <row r="4068" spans="1:3" x14ac:dyDescent="0.3">
      <c r="A4068">
        <v>10</v>
      </c>
      <c r="B4068" s="1">
        <v>4055</v>
      </c>
      <c r="C4068" s="1">
        <f>Eu_T110[[#This Row],[Column2]]*$E$11+$E$12</f>
        <v>1561.327</v>
      </c>
    </row>
    <row r="4069" spans="1:3" x14ac:dyDescent="0.3">
      <c r="A4069">
        <v>10</v>
      </c>
      <c r="B4069" s="1">
        <v>4056</v>
      </c>
      <c r="C4069" s="1">
        <f>Eu_T110[[#This Row],[Column2]]*$E$11+$E$12</f>
        <v>1561.7008000000001</v>
      </c>
    </row>
    <row r="4070" spans="1:3" x14ac:dyDescent="0.3">
      <c r="A4070">
        <v>9</v>
      </c>
      <c r="B4070" s="1">
        <v>4057</v>
      </c>
      <c r="C4070" s="1">
        <f>Eu_T110[[#This Row],[Column2]]*$E$11+$E$12</f>
        <v>1562.0746000000001</v>
      </c>
    </row>
    <row r="4071" spans="1:3" x14ac:dyDescent="0.3">
      <c r="A4071">
        <v>10</v>
      </c>
      <c r="B4071" s="1">
        <v>4058</v>
      </c>
      <c r="C4071" s="1">
        <f>Eu_T110[[#This Row],[Column2]]*$E$11+$E$12</f>
        <v>1562.4484</v>
      </c>
    </row>
    <row r="4072" spans="1:3" x14ac:dyDescent="0.3">
      <c r="A4072">
        <v>9</v>
      </c>
      <c r="B4072" s="1">
        <v>4059</v>
      </c>
      <c r="C4072" s="1">
        <f>Eu_T110[[#This Row],[Column2]]*$E$11+$E$12</f>
        <v>1562.8222000000001</v>
      </c>
    </row>
    <row r="4073" spans="1:3" x14ac:dyDescent="0.3">
      <c r="A4073">
        <v>7</v>
      </c>
      <c r="B4073" s="1">
        <v>4060</v>
      </c>
      <c r="C4073" s="1">
        <f>Eu_T110[[#This Row],[Column2]]*$E$11+$E$12</f>
        <v>1563.1960000000001</v>
      </c>
    </row>
    <row r="4074" spans="1:3" x14ac:dyDescent="0.3">
      <c r="A4074">
        <v>5</v>
      </c>
      <c r="B4074" s="1">
        <v>4061</v>
      </c>
      <c r="C4074" s="1">
        <f>Eu_T110[[#This Row],[Column2]]*$E$11+$E$12</f>
        <v>1563.5698</v>
      </c>
    </row>
    <row r="4075" spans="1:3" x14ac:dyDescent="0.3">
      <c r="A4075">
        <v>8</v>
      </c>
      <c r="B4075" s="1">
        <v>4062</v>
      </c>
      <c r="C4075" s="1">
        <f>Eu_T110[[#This Row],[Column2]]*$E$11+$E$12</f>
        <v>1563.9436000000001</v>
      </c>
    </row>
    <row r="4076" spans="1:3" x14ac:dyDescent="0.3">
      <c r="A4076">
        <v>9</v>
      </c>
      <c r="B4076" s="1">
        <v>4063</v>
      </c>
      <c r="C4076" s="1">
        <f>Eu_T110[[#This Row],[Column2]]*$E$11+$E$12</f>
        <v>1564.3174000000001</v>
      </c>
    </row>
    <row r="4077" spans="1:3" x14ac:dyDescent="0.3">
      <c r="A4077">
        <v>7</v>
      </c>
      <c r="B4077" s="1">
        <v>4064</v>
      </c>
      <c r="C4077" s="1">
        <f>Eu_T110[[#This Row],[Column2]]*$E$11+$E$12</f>
        <v>1564.6912</v>
      </c>
    </row>
    <row r="4078" spans="1:3" x14ac:dyDescent="0.3">
      <c r="A4078">
        <v>2</v>
      </c>
      <c r="B4078" s="1">
        <v>4065</v>
      </c>
      <c r="C4078" s="1">
        <f>Eu_T110[[#This Row],[Column2]]*$E$11+$E$12</f>
        <v>1565.0650000000001</v>
      </c>
    </row>
    <row r="4079" spans="1:3" x14ac:dyDescent="0.3">
      <c r="A4079">
        <v>8</v>
      </c>
      <c r="B4079" s="1">
        <v>4066</v>
      </c>
      <c r="C4079" s="1">
        <f>Eu_T110[[#This Row],[Column2]]*$E$11+$E$12</f>
        <v>1565.4388000000001</v>
      </c>
    </row>
    <row r="4080" spans="1:3" x14ac:dyDescent="0.3">
      <c r="A4080">
        <v>10</v>
      </c>
      <c r="B4080" s="1">
        <v>4067</v>
      </c>
      <c r="C4080" s="1">
        <f>Eu_T110[[#This Row],[Column2]]*$E$11+$E$12</f>
        <v>1565.8126</v>
      </c>
    </row>
    <row r="4081" spans="1:3" x14ac:dyDescent="0.3">
      <c r="A4081">
        <v>7</v>
      </c>
      <c r="B4081" s="1">
        <v>4068</v>
      </c>
      <c r="C4081" s="1">
        <f>Eu_T110[[#This Row],[Column2]]*$E$11+$E$12</f>
        <v>1566.1864</v>
      </c>
    </row>
    <row r="4082" spans="1:3" x14ac:dyDescent="0.3">
      <c r="A4082">
        <v>9</v>
      </c>
      <c r="B4082" s="1">
        <v>4069</v>
      </c>
      <c r="C4082" s="1">
        <f>Eu_T110[[#This Row],[Column2]]*$E$11+$E$12</f>
        <v>1566.5602000000001</v>
      </c>
    </row>
    <row r="4083" spans="1:3" x14ac:dyDescent="0.3">
      <c r="A4083">
        <v>5</v>
      </c>
      <c r="B4083" s="1">
        <v>4070</v>
      </c>
      <c r="C4083" s="1">
        <f>Eu_T110[[#This Row],[Column2]]*$E$11+$E$12</f>
        <v>1566.934</v>
      </c>
    </row>
    <row r="4084" spans="1:3" x14ac:dyDescent="0.3">
      <c r="A4084">
        <v>4</v>
      </c>
      <c r="B4084" s="1">
        <v>4071</v>
      </c>
      <c r="C4084" s="1">
        <f>Eu_T110[[#This Row],[Column2]]*$E$11+$E$12</f>
        <v>1567.3078</v>
      </c>
    </row>
    <row r="4085" spans="1:3" x14ac:dyDescent="0.3">
      <c r="A4085">
        <v>8</v>
      </c>
      <c r="B4085" s="1">
        <v>4072</v>
      </c>
      <c r="C4085" s="1">
        <f>Eu_T110[[#This Row],[Column2]]*$E$11+$E$12</f>
        <v>1567.6816000000001</v>
      </c>
    </row>
    <row r="4086" spans="1:3" x14ac:dyDescent="0.3">
      <c r="A4086">
        <v>8</v>
      </c>
      <c r="B4086" s="1">
        <v>4073</v>
      </c>
      <c r="C4086" s="1">
        <f>Eu_T110[[#This Row],[Column2]]*$E$11+$E$12</f>
        <v>1568.0554</v>
      </c>
    </row>
    <row r="4087" spans="1:3" x14ac:dyDescent="0.3">
      <c r="A4087">
        <v>10</v>
      </c>
      <c r="B4087" s="1">
        <v>4074</v>
      </c>
      <c r="C4087" s="1">
        <f>Eu_T110[[#This Row],[Column2]]*$E$11+$E$12</f>
        <v>1568.4292</v>
      </c>
    </row>
    <row r="4088" spans="1:3" x14ac:dyDescent="0.3">
      <c r="A4088">
        <v>7</v>
      </c>
      <c r="B4088" s="1">
        <v>4075</v>
      </c>
      <c r="C4088" s="1">
        <f>Eu_T110[[#This Row],[Column2]]*$E$11+$E$12</f>
        <v>1568.8030000000001</v>
      </c>
    </row>
    <row r="4089" spans="1:3" x14ac:dyDescent="0.3">
      <c r="A4089">
        <v>11</v>
      </c>
      <c r="B4089" s="1">
        <v>4076</v>
      </c>
      <c r="C4089" s="1">
        <f>Eu_T110[[#This Row],[Column2]]*$E$11+$E$12</f>
        <v>1569.1768</v>
      </c>
    </row>
    <row r="4090" spans="1:3" x14ac:dyDescent="0.3">
      <c r="A4090">
        <v>7</v>
      </c>
      <c r="B4090" s="1">
        <v>4077</v>
      </c>
      <c r="C4090" s="1">
        <f>Eu_T110[[#This Row],[Column2]]*$E$11+$E$12</f>
        <v>1569.5506</v>
      </c>
    </row>
    <row r="4091" spans="1:3" x14ac:dyDescent="0.3">
      <c r="A4091">
        <v>8</v>
      </c>
      <c r="B4091" s="1">
        <v>4078</v>
      </c>
      <c r="C4091" s="1">
        <f>Eu_T110[[#This Row],[Column2]]*$E$11+$E$12</f>
        <v>1569.9244000000001</v>
      </c>
    </row>
    <row r="4092" spans="1:3" x14ac:dyDescent="0.3">
      <c r="A4092">
        <v>6</v>
      </c>
      <c r="B4092" s="1">
        <v>4079</v>
      </c>
      <c r="C4092" s="1">
        <f>Eu_T110[[#This Row],[Column2]]*$E$11+$E$12</f>
        <v>1570.2982000000002</v>
      </c>
    </row>
    <row r="4093" spans="1:3" x14ac:dyDescent="0.3">
      <c r="A4093">
        <v>6</v>
      </c>
      <c r="B4093" s="1">
        <v>4080</v>
      </c>
      <c r="C4093" s="1">
        <f>Eu_T110[[#This Row],[Column2]]*$E$11+$E$12</f>
        <v>1570.672</v>
      </c>
    </row>
    <row r="4094" spans="1:3" x14ac:dyDescent="0.3">
      <c r="A4094">
        <v>5</v>
      </c>
      <c r="B4094" s="1">
        <v>4081</v>
      </c>
      <c r="C4094" s="1">
        <f>Eu_T110[[#This Row],[Column2]]*$E$11+$E$12</f>
        <v>1571.0458000000001</v>
      </c>
    </row>
    <row r="4095" spans="1:3" x14ac:dyDescent="0.3">
      <c r="A4095">
        <v>9</v>
      </c>
      <c r="B4095" s="1">
        <v>4082</v>
      </c>
      <c r="C4095" s="1">
        <f>Eu_T110[[#This Row],[Column2]]*$E$11+$E$12</f>
        <v>1571.4196000000002</v>
      </c>
    </row>
    <row r="4096" spans="1:3" x14ac:dyDescent="0.3">
      <c r="A4096">
        <v>5</v>
      </c>
      <c r="B4096" s="1">
        <v>4083</v>
      </c>
      <c r="C4096" s="1">
        <f>Eu_T110[[#This Row],[Column2]]*$E$11+$E$12</f>
        <v>1571.7934</v>
      </c>
    </row>
    <row r="4097" spans="1:3" x14ac:dyDescent="0.3">
      <c r="A4097">
        <v>3</v>
      </c>
      <c r="B4097" s="1">
        <v>4084</v>
      </c>
      <c r="C4097" s="1">
        <f>Eu_T110[[#This Row],[Column2]]*$E$11+$E$12</f>
        <v>1572.1672000000001</v>
      </c>
    </row>
    <row r="4098" spans="1:3" x14ac:dyDescent="0.3">
      <c r="A4098">
        <v>11</v>
      </c>
      <c r="B4098" s="1">
        <v>4085</v>
      </c>
      <c r="C4098" s="1">
        <f>Eu_T110[[#This Row],[Column2]]*$E$11+$E$12</f>
        <v>1572.5410000000002</v>
      </c>
    </row>
    <row r="4099" spans="1:3" x14ac:dyDescent="0.3">
      <c r="A4099">
        <v>13</v>
      </c>
      <c r="B4099" s="1">
        <v>4086</v>
      </c>
      <c r="C4099" s="1">
        <f>Eu_T110[[#This Row],[Column2]]*$E$11+$E$12</f>
        <v>1572.9148</v>
      </c>
    </row>
    <row r="4100" spans="1:3" x14ac:dyDescent="0.3">
      <c r="A4100">
        <v>12</v>
      </c>
      <c r="B4100" s="1">
        <v>4087</v>
      </c>
      <c r="C4100" s="1">
        <f>Eu_T110[[#This Row],[Column2]]*$E$11+$E$12</f>
        <v>1573.2886000000001</v>
      </c>
    </row>
    <row r="4101" spans="1:3" x14ac:dyDescent="0.3">
      <c r="A4101">
        <v>7</v>
      </c>
      <c r="B4101" s="1">
        <v>4088</v>
      </c>
      <c r="C4101" s="1">
        <f>Eu_T110[[#This Row],[Column2]]*$E$11+$E$12</f>
        <v>1573.6624000000002</v>
      </c>
    </row>
    <row r="4102" spans="1:3" x14ac:dyDescent="0.3">
      <c r="A4102">
        <v>7</v>
      </c>
      <c r="B4102" s="1">
        <v>4089</v>
      </c>
      <c r="C4102" s="1">
        <f>Eu_T110[[#This Row],[Column2]]*$E$11+$E$12</f>
        <v>1574.0362</v>
      </c>
    </row>
    <row r="4103" spans="1:3" x14ac:dyDescent="0.3">
      <c r="A4103">
        <v>9</v>
      </c>
      <c r="B4103" s="1">
        <v>4090</v>
      </c>
      <c r="C4103" s="1">
        <f>Eu_T110[[#This Row],[Column2]]*$E$11+$E$12</f>
        <v>1574.41</v>
      </c>
    </row>
    <row r="4104" spans="1:3" x14ac:dyDescent="0.3">
      <c r="A4104">
        <v>3</v>
      </c>
      <c r="B4104" s="1">
        <v>4091</v>
      </c>
      <c r="C4104" s="1">
        <f>Eu_T110[[#This Row],[Column2]]*$E$11+$E$12</f>
        <v>1574.7838000000002</v>
      </c>
    </row>
    <row r="4105" spans="1:3" x14ac:dyDescent="0.3">
      <c r="A4105">
        <v>5</v>
      </c>
      <c r="B4105" s="1">
        <v>4092</v>
      </c>
      <c r="C4105" s="1">
        <f>Eu_T110[[#This Row],[Column2]]*$E$11+$E$12</f>
        <v>1575.1576</v>
      </c>
    </row>
    <row r="4106" spans="1:3" x14ac:dyDescent="0.3">
      <c r="A4106">
        <v>6</v>
      </c>
      <c r="B4106" s="1">
        <v>4093</v>
      </c>
      <c r="C4106" s="1">
        <f>Eu_T110[[#This Row],[Column2]]*$E$11+$E$12</f>
        <v>1575.5314000000001</v>
      </c>
    </row>
    <row r="4107" spans="1:3" x14ac:dyDescent="0.3">
      <c r="A4107">
        <v>11</v>
      </c>
      <c r="B4107" s="1">
        <v>4094</v>
      </c>
      <c r="C4107" s="1">
        <f>Eu_T110[[#This Row],[Column2]]*$E$11+$E$12</f>
        <v>1575.9052000000001</v>
      </c>
    </row>
    <row r="4108" spans="1:3" x14ac:dyDescent="0.3">
      <c r="A4108">
        <v>7</v>
      </c>
      <c r="B4108" s="1">
        <v>4095</v>
      </c>
      <c r="C4108" s="1">
        <f>Eu_T110[[#This Row],[Column2]]*$E$11+$E$12</f>
        <v>1576.279</v>
      </c>
    </row>
    <row r="4109" spans="1:3" x14ac:dyDescent="0.3">
      <c r="A4109">
        <v>5</v>
      </c>
      <c r="B4109" s="1">
        <v>4096</v>
      </c>
      <c r="C4109" s="1">
        <f>Eu_T110[[#This Row],[Column2]]*$E$11+$E$12</f>
        <v>1576.6528000000001</v>
      </c>
    </row>
    <row r="4110" spans="1:3" x14ac:dyDescent="0.3">
      <c r="A4110">
        <v>3</v>
      </c>
      <c r="B4110" s="1">
        <v>4097</v>
      </c>
      <c r="C4110" s="1">
        <f>Eu_T110[[#This Row],[Column2]]*$E$11+$E$12</f>
        <v>1577.0266000000001</v>
      </c>
    </row>
    <row r="4111" spans="1:3" x14ac:dyDescent="0.3">
      <c r="A4111">
        <v>6</v>
      </c>
      <c r="B4111" s="1">
        <v>4098</v>
      </c>
      <c r="C4111" s="1">
        <f>Eu_T110[[#This Row],[Column2]]*$E$11+$E$12</f>
        <v>1577.4004</v>
      </c>
    </row>
    <row r="4112" spans="1:3" x14ac:dyDescent="0.3">
      <c r="A4112">
        <v>6</v>
      </c>
      <c r="B4112" s="1">
        <v>4099</v>
      </c>
      <c r="C4112" s="1">
        <f>Eu_T110[[#This Row],[Column2]]*$E$11+$E$12</f>
        <v>1577.7742000000001</v>
      </c>
    </row>
    <row r="4113" spans="1:3" x14ac:dyDescent="0.3">
      <c r="A4113">
        <v>6</v>
      </c>
      <c r="B4113" s="1">
        <v>4100</v>
      </c>
      <c r="C4113" s="1">
        <f>Eu_T110[[#This Row],[Column2]]*$E$11+$E$12</f>
        <v>1578.1480000000001</v>
      </c>
    </row>
    <row r="4114" spans="1:3" x14ac:dyDescent="0.3">
      <c r="A4114">
        <v>11</v>
      </c>
      <c r="B4114" s="1">
        <v>4101</v>
      </c>
      <c r="C4114" s="1">
        <f>Eu_T110[[#This Row],[Column2]]*$E$11+$E$12</f>
        <v>1578.5218</v>
      </c>
    </row>
    <row r="4115" spans="1:3" x14ac:dyDescent="0.3">
      <c r="A4115">
        <v>9</v>
      </c>
      <c r="B4115" s="1">
        <v>4102</v>
      </c>
      <c r="C4115" s="1">
        <f>Eu_T110[[#This Row],[Column2]]*$E$11+$E$12</f>
        <v>1578.8956000000001</v>
      </c>
    </row>
    <row r="4116" spans="1:3" x14ac:dyDescent="0.3">
      <c r="A4116">
        <v>5</v>
      </c>
      <c r="B4116" s="1">
        <v>4103</v>
      </c>
      <c r="C4116" s="1">
        <f>Eu_T110[[#This Row],[Column2]]*$E$11+$E$12</f>
        <v>1579.2694000000001</v>
      </c>
    </row>
    <row r="4117" spans="1:3" x14ac:dyDescent="0.3">
      <c r="A4117">
        <v>12</v>
      </c>
      <c r="B4117" s="1">
        <v>4104</v>
      </c>
      <c r="C4117" s="1">
        <f>Eu_T110[[#This Row],[Column2]]*$E$11+$E$12</f>
        <v>1579.6432</v>
      </c>
    </row>
    <row r="4118" spans="1:3" x14ac:dyDescent="0.3">
      <c r="A4118">
        <v>3</v>
      </c>
      <c r="B4118" s="1">
        <v>4105</v>
      </c>
      <c r="C4118" s="1">
        <f>Eu_T110[[#This Row],[Column2]]*$E$11+$E$12</f>
        <v>1580.0170000000001</v>
      </c>
    </row>
    <row r="4119" spans="1:3" x14ac:dyDescent="0.3">
      <c r="A4119">
        <v>12</v>
      </c>
      <c r="B4119" s="1">
        <v>4106</v>
      </c>
      <c r="C4119" s="1">
        <f>Eu_T110[[#This Row],[Column2]]*$E$11+$E$12</f>
        <v>1580.3908000000001</v>
      </c>
    </row>
    <row r="4120" spans="1:3" x14ac:dyDescent="0.3">
      <c r="A4120">
        <v>10</v>
      </c>
      <c r="B4120" s="1">
        <v>4107</v>
      </c>
      <c r="C4120" s="1">
        <f>Eu_T110[[#This Row],[Column2]]*$E$11+$E$12</f>
        <v>1580.7646</v>
      </c>
    </row>
    <row r="4121" spans="1:3" x14ac:dyDescent="0.3">
      <c r="A4121">
        <v>7</v>
      </c>
      <c r="B4121" s="1">
        <v>4108</v>
      </c>
      <c r="C4121" s="1">
        <f>Eu_T110[[#This Row],[Column2]]*$E$11+$E$12</f>
        <v>1581.1384</v>
      </c>
    </row>
    <row r="4122" spans="1:3" x14ac:dyDescent="0.3">
      <c r="A4122">
        <v>5</v>
      </c>
      <c r="B4122" s="1">
        <v>4109</v>
      </c>
      <c r="C4122" s="1">
        <f>Eu_T110[[#This Row],[Column2]]*$E$11+$E$12</f>
        <v>1581.5122000000001</v>
      </c>
    </row>
    <row r="4123" spans="1:3" x14ac:dyDescent="0.3">
      <c r="A4123">
        <v>6</v>
      </c>
      <c r="B4123" s="1">
        <v>4110</v>
      </c>
      <c r="C4123" s="1">
        <f>Eu_T110[[#This Row],[Column2]]*$E$11+$E$12</f>
        <v>1581.886</v>
      </c>
    </row>
    <row r="4124" spans="1:3" x14ac:dyDescent="0.3">
      <c r="A4124">
        <v>4</v>
      </c>
      <c r="B4124" s="1">
        <v>4111</v>
      </c>
      <c r="C4124" s="1">
        <f>Eu_T110[[#This Row],[Column2]]*$E$11+$E$12</f>
        <v>1582.2598</v>
      </c>
    </row>
    <row r="4125" spans="1:3" x14ac:dyDescent="0.3">
      <c r="A4125">
        <v>4</v>
      </c>
      <c r="B4125" s="1">
        <v>4112</v>
      </c>
      <c r="C4125" s="1">
        <f>Eu_T110[[#This Row],[Column2]]*$E$11+$E$12</f>
        <v>1582.6336000000001</v>
      </c>
    </row>
    <row r="4126" spans="1:3" x14ac:dyDescent="0.3">
      <c r="A4126">
        <v>10</v>
      </c>
      <c r="B4126" s="1">
        <v>4113</v>
      </c>
      <c r="C4126" s="1">
        <f>Eu_T110[[#This Row],[Column2]]*$E$11+$E$12</f>
        <v>1583.0074</v>
      </c>
    </row>
    <row r="4127" spans="1:3" x14ac:dyDescent="0.3">
      <c r="A4127">
        <v>10</v>
      </c>
      <c r="B4127" s="1">
        <v>4114</v>
      </c>
      <c r="C4127" s="1">
        <f>Eu_T110[[#This Row],[Column2]]*$E$11+$E$12</f>
        <v>1583.3812</v>
      </c>
    </row>
    <row r="4128" spans="1:3" x14ac:dyDescent="0.3">
      <c r="A4128">
        <v>7</v>
      </c>
      <c r="B4128" s="1">
        <v>4115</v>
      </c>
      <c r="C4128" s="1">
        <f>Eu_T110[[#This Row],[Column2]]*$E$11+$E$12</f>
        <v>1583.7550000000001</v>
      </c>
    </row>
    <row r="4129" spans="1:3" x14ac:dyDescent="0.3">
      <c r="A4129">
        <v>5</v>
      </c>
      <c r="B4129" s="1">
        <v>4116</v>
      </c>
      <c r="C4129" s="1">
        <f>Eu_T110[[#This Row],[Column2]]*$E$11+$E$12</f>
        <v>1584.1288000000002</v>
      </c>
    </row>
    <row r="4130" spans="1:3" x14ac:dyDescent="0.3">
      <c r="A4130">
        <v>11</v>
      </c>
      <c r="B4130" s="1">
        <v>4117</v>
      </c>
      <c r="C4130" s="1">
        <f>Eu_T110[[#This Row],[Column2]]*$E$11+$E$12</f>
        <v>1584.5026</v>
      </c>
    </row>
    <row r="4131" spans="1:3" x14ac:dyDescent="0.3">
      <c r="A4131">
        <v>7</v>
      </c>
      <c r="B4131" s="1">
        <v>4118</v>
      </c>
      <c r="C4131" s="1">
        <f>Eu_T110[[#This Row],[Column2]]*$E$11+$E$12</f>
        <v>1584.8764000000001</v>
      </c>
    </row>
    <row r="4132" spans="1:3" x14ac:dyDescent="0.3">
      <c r="A4132">
        <v>12</v>
      </c>
      <c r="B4132" s="1">
        <v>4119</v>
      </c>
      <c r="C4132" s="1">
        <f>Eu_T110[[#This Row],[Column2]]*$E$11+$E$12</f>
        <v>1585.2502000000002</v>
      </c>
    </row>
    <row r="4133" spans="1:3" x14ac:dyDescent="0.3">
      <c r="A4133">
        <v>4</v>
      </c>
      <c r="B4133" s="1">
        <v>4120</v>
      </c>
      <c r="C4133" s="1">
        <f>Eu_T110[[#This Row],[Column2]]*$E$11+$E$12</f>
        <v>1585.624</v>
      </c>
    </row>
    <row r="4134" spans="1:3" x14ac:dyDescent="0.3">
      <c r="A4134">
        <v>5</v>
      </c>
      <c r="B4134" s="1">
        <v>4121</v>
      </c>
      <c r="C4134" s="1">
        <f>Eu_T110[[#This Row],[Column2]]*$E$11+$E$12</f>
        <v>1585.9978000000001</v>
      </c>
    </row>
    <row r="4135" spans="1:3" x14ac:dyDescent="0.3">
      <c r="A4135">
        <v>10</v>
      </c>
      <c r="B4135" s="1">
        <v>4122</v>
      </c>
      <c r="C4135" s="1">
        <f>Eu_T110[[#This Row],[Column2]]*$E$11+$E$12</f>
        <v>1586.3716000000002</v>
      </c>
    </row>
    <row r="4136" spans="1:3" x14ac:dyDescent="0.3">
      <c r="A4136">
        <v>8</v>
      </c>
      <c r="B4136" s="1">
        <v>4123</v>
      </c>
      <c r="C4136" s="1">
        <f>Eu_T110[[#This Row],[Column2]]*$E$11+$E$12</f>
        <v>1586.7454</v>
      </c>
    </row>
    <row r="4137" spans="1:3" x14ac:dyDescent="0.3">
      <c r="A4137">
        <v>5</v>
      </c>
      <c r="B4137" s="1">
        <v>4124</v>
      </c>
      <c r="C4137" s="1">
        <f>Eu_T110[[#This Row],[Column2]]*$E$11+$E$12</f>
        <v>1587.1192000000001</v>
      </c>
    </row>
    <row r="4138" spans="1:3" x14ac:dyDescent="0.3">
      <c r="A4138">
        <v>4</v>
      </c>
      <c r="B4138" s="1">
        <v>4125</v>
      </c>
      <c r="C4138" s="1">
        <f>Eu_T110[[#This Row],[Column2]]*$E$11+$E$12</f>
        <v>1587.4930000000002</v>
      </c>
    </row>
    <row r="4139" spans="1:3" x14ac:dyDescent="0.3">
      <c r="A4139">
        <v>12</v>
      </c>
      <c r="B4139" s="1">
        <v>4126</v>
      </c>
      <c r="C4139" s="1">
        <f>Eu_T110[[#This Row],[Column2]]*$E$11+$E$12</f>
        <v>1587.8668</v>
      </c>
    </row>
    <row r="4140" spans="1:3" x14ac:dyDescent="0.3">
      <c r="A4140">
        <v>7</v>
      </c>
      <c r="B4140" s="1">
        <v>4127</v>
      </c>
      <c r="C4140" s="1">
        <f>Eu_T110[[#This Row],[Column2]]*$E$11+$E$12</f>
        <v>1588.2406000000001</v>
      </c>
    </row>
    <row r="4141" spans="1:3" x14ac:dyDescent="0.3">
      <c r="A4141">
        <v>7</v>
      </c>
      <c r="B4141" s="1">
        <v>4128</v>
      </c>
      <c r="C4141" s="1">
        <f>Eu_T110[[#This Row],[Column2]]*$E$11+$E$12</f>
        <v>1588.6144000000002</v>
      </c>
    </row>
    <row r="4142" spans="1:3" x14ac:dyDescent="0.3">
      <c r="A4142">
        <v>9</v>
      </c>
      <c r="B4142" s="1">
        <v>4129</v>
      </c>
      <c r="C4142" s="1">
        <f>Eu_T110[[#This Row],[Column2]]*$E$11+$E$12</f>
        <v>1588.9882</v>
      </c>
    </row>
    <row r="4143" spans="1:3" x14ac:dyDescent="0.3">
      <c r="A4143">
        <v>10</v>
      </c>
      <c r="B4143" s="1">
        <v>4130</v>
      </c>
      <c r="C4143" s="1">
        <f>Eu_T110[[#This Row],[Column2]]*$E$11+$E$12</f>
        <v>1589.3620000000001</v>
      </c>
    </row>
    <row r="4144" spans="1:3" x14ac:dyDescent="0.3">
      <c r="A4144">
        <v>4</v>
      </c>
      <c r="B4144" s="1">
        <v>4131</v>
      </c>
      <c r="C4144" s="1">
        <f>Eu_T110[[#This Row],[Column2]]*$E$11+$E$12</f>
        <v>1589.7358000000002</v>
      </c>
    </row>
    <row r="4145" spans="1:3" x14ac:dyDescent="0.3">
      <c r="A4145">
        <v>6</v>
      </c>
      <c r="B4145" s="1">
        <v>4132</v>
      </c>
      <c r="C4145" s="1">
        <f>Eu_T110[[#This Row],[Column2]]*$E$11+$E$12</f>
        <v>1590.1096</v>
      </c>
    </row>
    <row r="4146" spans="1:3" x14ac:dyDescent="0.3">
      <c r="A4146">
        <v>6</v>
      </c>
      <c r="B4146" s="1">
        <v>4133</v>
      </c>
      <c r="C4146" s="1">
        <f>Eu_T110[[#This Row],[Column2]]*$E$11+$E$12</f>
        <v>1590.4834000000001</v>
      </c>
    </row>
    <row r="4147" spans="1:3" x14ac:dyDescent="0.3">
      <c r="A4147">
        <v>5</v>
      </c>
      <c r="B4147" s="1">
        <v>4134</v>
      </c>
      <c r="C4147" s="1">
        <f>Eu_T110[[#This Row],[Column2]]*$E$11+$E$12</f>
        <v>1590.8572000000001</v>
      </c>
    </row>
    <row r="4148" spans="1:3" x14ac:dyDescent="0.3">
      <c r="A4148">
        <v>9</v>
      </c>
      <c r="B4148" s="1">
        <v>4135</v>
      </c>
      <c r="C4148" s="1">
        <f>Eu_T110[[#This Row],[Column2]]*$E$11+$E$12</f>
        <v>1591.231</v>
      </c>
    </row>
    <row r="4149" spans="1:3" x14ac:dyDescent="0.3">
      <c r="A4149">
        <v>3</v>
      </c>
      <c r="B4149" s="1">
        <v>4136</v>
      </c>
      <c r="C4149" s="1">
        <f>Eu_T110[[#This Row],[Column2]]*$E$11+$E$12</f>
        <v>1591.6048000000001</v>
      </c>
    </row>
    <row r="4150" spans="1:3" x14ac:dyDescent="0.3">
      <c r="A4150">
        <v>5</v>
      </c>
      <c r="B4150" s="1">
        <v>4137</v>
      </c>
      <c r="C4150" s="1">
        <f>Eu_T110[[#This Row],[Column2]]*$E$11+$E$12</f>
        <v>1591.9786000000001</v>
      </c>
    </row>
    <row r="4151" spans="1:3" x14ac:dyDescent="0.3">
      <c r="A4151">
        <v>3</v>
      </c>
      <c r="B4151" s="1">
        <v>4138</v>
      </c>
      <c r="C4151" s="1">
        <f>Eu_T110[[#This Row],[Column2]]*$E$11+$E$12</f>
        <v>1592.3524</v>
      </c>
    </row>
    <row r="4152" spans="1:3" x14ac:dyDescent="0.3">
      <c r="A4152">
        <v>5</v>
      </c>
      <c r="B4152" s="1">
        <v>4139</v>
      </c>
      <c r="C4152" s="1">
        <f>Eu_T110[[#This Row],[Column2]]*$E$11+$E$12</f>
        <v>1592.7262000000001</v>
      </c>
    </row>
    <row r="4153" spans="1:3" x14ac:dyDescent="0.3">
      <c r="A4153">
        <v>8</v>
      </c>
      <c r="B4153" s="1">
        <v>4140</v>
      </c>
      <c r="C4153" s="1">
        <f>Eu_T110[[#This Row],[Column2]]*$E$11+$E$12</f>
        <v>1593.1000000000001</v>
      </c>
    </row>
    <row r="4154" spans="1:3" x14ac:dyDescent="0.3">
      <c r="A4154">
        <v>2</v>
      </c>
      <c r="B4154" s="1">
        <v>4141</v>
      </c>
      <c r="C4154" s="1">
        <f>Eu_T110[[#This Row],[Column2]]*$E$11+$E$12</f>
        <v>1593.4738</v>
      </c>
    </row>
    <row r="4155" spans="1:3" x14ac:dyDescent="0.3">
      <c r="A4155">
        <v>6</v>
      </c>
      <c r="B4155" s="1">
        <v>4142</v>
      </c>
      <c r="C4155" s="1">
        <f>Eu_T110[[#This Row],[Column2]]*$E$11+$E$12</f>
        <v>1593.8476000000001</v>
      </c>
    </row>
    <row r="4156" spans="1:3" x14ac:dyDescent="0.3">
      <c r="A4156">
        <v>5</v>
      </c>
      <c r="B4156" s="1">
        <v>4143</v>
      </c>
      <c r="C4156" s="1">
        <f>Eu_T110[[#This Row],[Column2]]*$E$11+$E$12</f>
        <v>1594.2214000000001</v>
      </c>
    </row>
    <row r="4157" spans="1:3" x14ac:dyDescent="0.3">
      <c r="A4157">
        <v>4</v>
      </c>
      <c r="B4157" s="1">
        <v>4144</v>
      </c>
      <c r="C4157" s="1">
        <f>Eu_T110[[#This Row],[Column2]]*$E$11+$E$12</f>
        <v>1594.5952</v>
      </c>
    </row>
    <row r="4158" spans="1:3" x14ac:dyDescent="0.3">
      <c r="A4158">
        <v>8</v>
      </c>
      <c r="B4158" s="1">
        <v>4145</v>
      </c>
      <c r="C4158" s="1">
        <f>Eu_T110[[#This Row],[Column2]]*$E$11+$E$12</f>
        <v>1594.9690000000001</v>
      </c>
    </row>
    <row r="4159" spans="1:3" x14ac:dyDescent="0.3">
      <c r="A4159">
        <v>5</v>
      </c>
      <c r="B4159" s="1">
        <v>4146</v>
      </c>
      <c r="C4159" s="1">
        <f>Eu_T110[[#This Row],[Column2]]*$E$11+$E$12</f>
        <v>1595.3428000000001</v>
      </c>
    </row>
    <row r="4160" spans="1:3" x14ac:dyDescent="0.3">
      <c r="A4160">
        <v>9</v>
      </c>
      <c r="B4160" s="1">
        <v>4147</v>
      </c>
      <c r="C4160" s="1">
        <f>Eu_T110[[#This Row],[Column2]]*$E$11+$E$12</f>
        <v>1595.7166</v>
      </c>
    </row>
    <row r="4161" spans="1:3" x14ac:dyDescent="0.3">
      <c r="A4161">
        <v>9</v>
      </c>
      <c r="B4161" s="1">
        <v>4148</v>
      </c>
      <c r="C4161" s="1">
        <f>Eu_T110[[#This Row],[Column2]]*$E$11+$E$12</f>
        <v>1596.0904</v>
      </c>
    </row>
    <row r="4162" spans="1:3" x14ac:dyDescent="0.3">
      <c r="A4162">
        <v>8</v>
      </c>
      <c r="B4162" s="1">
        <v>4149</v>
      </c>
      <c r="C4162" s="1">
        <f>Eu_T110[[#This Row],[Column2]]*$E$11+$E$12</f>
        <v>1596.4642000000001</v>
      </c>
    </row>
    <row r="4163" spans="1:3" x14ac:dyDescent="0.3">
      <c r="A4163">
        <v>5</v>
      </c>
      <c r="B4163" s="1">
        <v>4150</v>
      </c>
      <c r="C4163" s="1">
        <f>Eu_T110[[#This Row],[Column2]]*$E$11+$E$12</f>
        <v>1596.838</v>
      </c>
    </row>
    <row r="4164" spans="1:3" x14ac:dyDescent="0.3">
      <c r="A4164">
        <v>4</v>
      </c>
      <c r="B4164" s="1">
        <v>4151</v>
      </c>
      <c r="C4164" s="1">
        <f>Eu_T110[[#This Row],[Column2]]*$E$11+$E$12</f>
        <v>1597.2118</v>
      </c>
    </row>
    <row r="4165" spans="1:3" x14ac:dyDescent="0.3">
      <c r="A4165">
        <v>5</v>
      </c>
      <c r="B4165" s="1">
        <v>4152</v>
      </c>
      <c r="C4165" s="1">
        <f>Eu_T110[[#This Row],[Column2]]*$E$11+$E$12</f>
        <v>1597.5856000000001</v>
      </c>
    </row>
    <row r="4166" spans="1:3" x14ac:dyDescent="0.3">
      <c r="A4166">
        <v>7</v>
      </c>
      <c r="B4166" s="1">
        <v>4153</v>
      </c>
      <c r="C4166" s="1">
        <f>Eu_T110[[#This Row],[Column2]]*$E$11+$E$12</f>
        <v>1597.9594</v>
      </c>
    </row>
    <row r="4167" spans="1:3" x14ac:dyDescent="0.3">
      <c r="A4167">
        <v>6</v>
      </c>
      <c r="B4167" s="1">
        <v>4154</v>
      </c>
      <c r="C4167" s="1">
        <f>Eu_T110[[#This Row],[Column2]]*$E$11+$E$12</f>
        <v>1598.3332</v>
      </c>
    </row>
    <row r="4168" spans="1:3" x14ac:dyDescent="0.3">
      <c r="A4168">
        <v>5</v>
      </c>
      <c r="B4168" s="1">
        <v>4155</v>
      </c>
      <c r="C4168" s="1">
        <f>Eu_T110[[#This Row],[Column2]]*$E$11+$E$12</f>
        <v>1598.7070000000001</v>
      </c>
    </row>
    <row r="4169" spans="1:3" x14ac:dyDescent="0.3">
      <c r="A4169">
        <v>8</v>
      </c>
      <c r="B4169" s="1">
        <v>4156</v>
      </c>
      <c r="C4169" s="1">
        <f>Eu_T110[[#This Row],[Column2]]*$E$11+$E$12</f>
        <v>1599.0808000000002</v>
      </c>
    </row>
    <row r="4170" spans="1:3" x14ac:dyDescent="0.3">
      <c r="A4170">
        <v>10</v>
      </c>
      <c r="B4170" s="1">
        <v>4157</v>
      </c>
      <c r="C4170" s="1">
        <f>Eu_T110[[#This Row],[Column2]]*$E$11+$E$12</f>
        <v>1599.4546</v>
      </c>
    </row>
    <row r="4171" spans="1:3" x14ac:dyDescent="0.3">
      <c r="A4171">
        <v>6</v>
      </c>
      <c r="B4171" s="1">
        <v>4158</v>
      </c>
      <c r="C4171" s="1">
        <f>Eu_T110[[#This Row],[Column2]]*$E$11+$E$12</f>
        <v>1599.8284000000001</v>
      </c>
    </row>
    <row r="4172" spans="1:3" x14ac:dyDescent="0.3">
      <c r="A4172">
        <v>3</v>
      </c>
      <c r="B4172" s="1">
        <v>4159</v>
      </c>
      <c r="C4172" s="1">
        <f>Eu_T110[[#This Row],[Column2]]*$E$11+$E$12</f>
        <v>1600.2022000000002</v>
      </c>
    </row>
    <row r="4173" spans="1:3" x14ac:dyDescent="0.3">
      <c r="A4173">
        <v>8</v>
      </c>
      <c r="B4173" s="1">
        <v>4160</v>
      </c>
      <c r="C4173" s="1">
        <f>Eu_T110[[#This Row],[Column2]]*$E$11+$E$12</f>
        <v>1600.576</v>
      </c>
    </row>
    <row r="4174" spans="1:3" x14ac:dyDescent="0.3">
      <c r="A4174">
        <v>6</v>
      </c>
      <c r="B4174" s="1">
        <v>4161</v>
      </c>
      <c r="C4174" s="1">
        <f>Eu_T110[[#This Row],[Column2]]*$E$11+$E$12</f>
        <v>1600.9498000000001</v>
      </c>
    </row>
    <row r="4175" spans="1:3" x14ac:dyDescent="0.3">
      <c r="A4175">
        <v>8</v>
      </c>
      <c r="B4175" s="1">
        <v>4162</v>
      </c>
      <c r="C4175" s="1">
        <f>Eu_T110[[#This Row],[Column2]]*$E$11+$E$12</f>
        <v>1601.3236000000002</v>
      </c>
    </row>
    <row r="4176" spans="1:3" x14ac:dyDescent="0.3">
      <c r="A4176">
        <v>8</v>
      </c>
      <c r="B4176" s="1">
        <v>4163</v>
      </c>
      <c r="C4176" s="1">
        <f>Eu_T110[[#This Row],[Column2]]*$E$11+$E$12</f>
        <v>1601.6974</v>
      </c>
    </row>
    <row r="4177" spans="1:3" x14ac:dyDescent="0.3">
      <c r="A4177">
        <v>7</v>
      </c>
      <c r="B4177" s="1">
        <v>4164</v>
      </c>
      <c r="C4177" s="1">
        <f>Eu_T110[[#This Row],[Column2]]*$E$11+$E$12</f>
        <v>1602.0712000000001</v>
      </c>
    </row>
    <row r="4178" spans="1:3" x14ac:dyDescent="0.3">
      <c r="A4178">
        <v>6</v>
      </c>
      <c r="B4178" s="1">
        <v>4165</v>
      </c>
      <c r="C4178" s="1">
        <f>Eu_T110[[#This Row],[Column2]]*$E$11+$E$12</f>
        <v>1602.4450000000002</v>
      </c>
    </row>
    <row r="4179" spans="1:3" x14ac:dyDescent="0.3">
      <c r="A4179">
        <v>4</v>
      </c>
      <c r="B4179" s="1">
        <v>4166</v>
      </c>
      <c r="C4179" s="1">
        <f>Eu_T110[[#This Row],[Column2]]*$E$11+$E$12</f>
        <v>1602.8188</v>
      </c>
    </row>
    <row r="4180" spans="1:3" x14ac:dyDescent="0.3">
      <c r="A4180">
        <v>4</v>
      </c>
      <c r="B4180" s="1">
        <v>4167</v>
      </c>
      <c r="C4180" s="1">
        <f>Eu_T110[[#This Row],[Column2]]*$E$11+$E$12</f>
        <v>1603.1926000000001</v>
      </c>
    </row>
    <row r="4181" spans="1:3" x14ac:dyDescent="0.3">
      <c r="A4181">
        <v>7</v>
      </c>
      <c r="B4181" s="1">
        <v>4168</v>
      </c>
      <c r="C4181" s="1">
        <f>Eu_T110[[#This Row],[Column2]]*$E$11+$E$12</f>
        <v>1603.5664000000002</v>
      </c>
    </row>
    <row r="4182" spans="1:3" x14ac:dyDescent="0.3">
      <c r="A4182">
        <v>7</v>
      </c>
      <c r="B4182" s="1">
        <v>4169</v>
      </c>
      <c r="C4182" s="1">
        <f>Eu_T110[[#This Row],[Column2]]*$E$11+$E$12</f>
        <v>1603.9402</v>
      </c>
    </row>
    <row r="4183" spans="1:3" x14ac:dyDescent="0.3">
      <c r="A4183">
        <v>9</v>
      </c>
      <c r="B4183" s="1">
        <v>4170</v>
      </c>
      <c r="C4183" s="1">
        <f>Eu_T110[[#This Row],[Column2]]*$E$11+$E$12</f>
        <v>1604.3140000000001</v>
      </c>
    </row>
    <row r="4184" spans="1:3" x14ac:dyDescent="0.3">
      <c r="A4184">
        <v>4</v>
      </c>
      <c r="B4184" s="1">
        <v>4171</v>
      </c>
      <c r="C4184" s="1">
        <f>Eu_T110[[#This Row],[Column2]]*$E$11+$E$12</f>
        <v>1604.6878000000002</v>
      </c>
    </row>
    <row r="4185" spans="1:3" x14ac:dyDescent="0.3">
      <c r="A4185">
        <v>3</v>
      </c>
      <c r="B4185" s="1">
        <v>4172</v>
      </c>
      <c r="C4185" s="1">
        <f>Eu_T110[[#This Row],[Column2]]*$E$11+$E$12</f>
        <v>1605.0616</v>
      </c>
    </row>
    <row r="4186" spans="1:3" x14ac:dyDescent="0.3">
      <c r="A4186">
        <v>7</v>
      </c>
      <c r="B4186" s="1">
        <v>4173</v>
      </c>
      <c r="C4186" s="1">
        <f>Eu_T110[[#This Row],[Column2]]*$E$11+$E$12</f>
        <v>1605.4354000000001</v>
      </c>
    </row>
    <row r="4187" spans="1:3" x14ac:dyDescent="0.3">
      <c r="A4187">
        <v>3</v>
      </c>
      <c r="B4187" s="1">
        <v>4174</v>
      </c>
      <c r="C4187" s="1">
        <f>Eu_T110[[#This Row],[Column2]]*$E$11+$E$12</f>
        <v>1605.8092000000001</v>
      </c>
    </row>
    <row r="4188" spans="1:3" x14ac:dyDescent="0.3">
      <c r="A4188">
        <v>9</v>
      </c>
      <c r="B4188" s="1">
        <v>4175</v>
      </c>
      <c r="C4188" s="1">
        <f>Eu_T110[[#This Row],[Column2]]*$E$11+$E$12</f>
        <v>1606.183</v>
      </c>
    </row>
    <row r="4189" spans="1:3" x14ac:dyDescent="0.3">
      <c r="A4189">
        <v>4</v>
      </c>
      <c r="B4189" s="1">
        <v>4176</v>
      </c>
      <c r="C4189" s="1">
        <f>Eu_T110[[#This Row],[Column2]]*$E$11+$E$12</f>
        <v>1606.5568000000001</v>
      </c>
    </row>
    <row r="4190" spans="1:3" x14ac:dyDescent="0.3">
      <c r="A4190">
        <v>7</v>
      </c>
      <c r="B4190" s="1">
        <v>4177</v>
      </c>
      <c r="C4190" s="1">
        <f>Eu_T110[[#This Row],[Column2]]*$E$11+$E$12</f>
        <v>1606.9306000000001</v>
      </c>
    </row>
    <row r="4191" spans="1:3" x14ac:dyDescent="0.3">
      <c r="A4191">
        <v>4</v>
      </c>
      <c r="B4191" s="1">
        <v>4178</v>
      </c>
      <c r="C4191" s="1">
        <f>Eu_T110[[#This Row],[Column2]]*$E$11+$E$12</f>
        <v>1607.3044</v>
      </c>
    </row>
    <row r="4192" spans="1:3" x14ac:dyDescent="0.3">
      <c r="A4192">
        <v>6</v>
      </c>
      <c r="B4192" s="1">
        <v>4179</v>
      </c>
      <c r="C4192" s="1">
        <f>Eu_T110[[#This Row],[Column2]]*$E$11+$E$12</f>
        <v>1607.6782000000001</v>
      </c>
    </row>
    <row r="4193" spans="1:3" x14ac:dyDescent="0.3">
      <c r="A4193">
        <v>2</v>
      </c>
      <c r="B4193" s="1">
        <v>4180</v>
      </c>
      <c r="C4193" s="1">
        <f>Eu_T110[[#This Row],[Column2]]*$E$11+$E$12</f>
        <v>1608.0520000000001</v>
      </c>
    </row>
    <row r="4194" spans="1:3" x14ac:dyDescent="0.3">
      <c r="A4194">
        <v>9</v>
      </c>
      <c r="B4194" s="1">
        <v>4181</v>
      </c>
      <c r="C4194" s="1">
        <f>Eu_T110[[#This Row],[Column2]]*$E$11+$E$12</f>
        <v>1608.4258</v>
      </c>
    </row>
    <row r="4195" spans="1:3" x14ac:dyDescent="0.3">
      <c r="A4195">
        <v>3</v>
      </c>
      <c r="B4195" s="1">
        <v>4182</v>
      </c>
      <c r="C4195" s="1">
        <f>Eu_T110[[#This Row],[Column2]]*$E$11+$E$12</f>
        <v>1608.7996000000001</v>
      </c>
    </row>
    <row r="4196" spans="1:3" x14ac:dyDescent="0.3">
      <c r="A4196">
        <v>7</v>
      </c>
      <c r="B4196" s="1">
        <v>4183</v>
      </c>
      <c r="C4196" s="1">
        <f>Eu_T110[[#This Row],[Column2]]*$E$11+$E$12</f>
        <v>1609.1734000000001</v>
      </c>
    </row>
    <row r="4197" spans="1:3" x14ac:dyDescent="0.3">
      <c r="A4197">
        <v>2</v>
      </c>
      <c r="B4197" s="1">
        <v>4184</v>
      </c>
      <c r="C4197" s="1">
        <f>Eu_T110[[#This Row],[Column2]]*$E$11+$E$12</f>
        <v>1609.5472</v>
      </c>
    </row>
    <row r="4198" spans="1:3" x14ac:dyDescent="0.3">
      <c r="A4198">
        <v>9</v>
      </c>
      <c r="B4198" s="1">
        <v>4185</v>
      </c>
      <c r="C4198" s="1">
        <f>Eu_T110[[#This Row],[Column2]]*$E$11+$E$12</f>
        <v>1609.921</v>
      </c>
    </row>
    <row r="4199" spans="1:3" x14ac:dyDescent="0.3">
      <c r="A4199">
        <v>7</v>
      </c>
      <c r="B4199" s="1">
        <v>4186</v>
      </c>
      <c r="C4199" s="1">
        <f>Eu_T110[[#This Row],[Column2]]*$E$11+$E$12</f>
        <v>1610.2948000000001</v>
      </c>
    </row>
    <row r="4200" spans="1:3" x14ac:dyDescent="0.3">
      <c r="A4200">
        <v>10</v>
      </c>
      <c r="B4200" s="1">
        <v>4187</v>
      </c>
      <c r="C4200" s="1">
        <f>Eu_T110[[#This Row],[Column2]]*$E$11+$E$12</f>
        <v>1610.6686</v>
      </c>
    </row>
    <row r="4201" spans="1:3" x14ac:dyDescent="0.3">
      <c r="A4201">
        <v>7</v>
      </c>
      <c r="B4201" s="1">
        <v>4188</v>
      </c>
      <c r="C4201" s="1">
        <f>Eu_T110[[#This Row],[Column2]]*$E$11+$E$12</f>
        <v>1611.0424</v>
      </c>
    </row>
    <row r="4202" spans="1:3" x14ac:dyDescent="0.3">
      <c r="A4202">
        <v>9</v>
      </c>
      <c r="B4202" s="1">
        <v>4189</v>
      </c>
      <c r="C4202" s="1">
        <f>Eu_T110[[#This Row],[Column2]]*$E$11+$E$12</f>
        <v>1611.4162000000001</v>
      </c>
    </row>
    <row r="4203" spans="1:3" x14ac:dyDescent="0.3">
      <c r="A4203">
        <v>4</v>
      </c>
      <c r="B4203" s="1">
        <v>4190</v>
      </c>
      <c r="C4203" s="1">
        <f>Eu_T110[[#This Row],[Column2]]*$E$11+$E$12</f>
        <v>1611.79</v>
      </c>
    </row>
    <row r="4204" spans="1:3" x14ac:dyDescent="0.3">
      <c r="A4204">
        <v>7</v>
      </c>
      <c r="B4204" s="1">
        <v>4191</v>
      </c>
      <c r="C4204" s="1">
        <f>Eu_T110[[#This Row],[Column2]]*$E$11+$E$12</f>
        <v>1612.1638</v>
      </c>
    </row>
    <row r="4205" spans="1:3" x14ac:dyDescent="0.3">
      <c r="A4205">
        <v>5</v>
      </c>
      <c r="B4205" s="1">
        <v>4192</v>
      </c>
      <c r="C4205" s="1">
        <f>Eu_T110[[#This Row],[Column2]]*$E$11+$E$12</f>
        <v>1612.5376000000001</v>
      </c>
    </row>
    <row r="4206" spans="1:3" x14ac:dyDescent="0.3">
      <c r="A4206">
        <v>7</v>
      </c>
      <c r="B4206" s="1">
        <v>4193</v>
      </c>
      <c r="C4206" s="1">
        <f>Eu_T110[[#This Row],[Column2]]*$E$11+$E$12</f>
        <v>1612.9114000000002</v>
      </c>
    </row>
    <row r="4207" spans="1:3" x14ac:dyDescent="0.3">
      <c r="A4207">
        <v>3</v>
      </c>
      <c r="B4207" s="1">
        <v>4194</v>
      </c>
      <c r="C4207" s="1">
        <f>Eu_T110[[#This Row],[Column2]]*$E$11+$E$12</f>
        <v>1613.2852</v>
      </c>
    </row>
    <row r="4208" spans="1:3" x14ac:dyDescent="0.3">
      <c r="A4208">
        <v>5</v>
      </c>
      <c r="B4208" s="1">
        <v>4195</v>
      </c>
      <c r="C4208" s="1">
        <f>Eu_T110[[#This Row],[Column2]]*$E$11+$E$12</f>
        <v>1613.6590000000001</v>
      </c>
    </row>
    <row r="4209" spans="1:3" x14ac:dyDescent="0.3">
      <c r="A4209">
        <v>8</v>
      </c>
      <c r="B4209" s="1">
        <v>4196</v>
      </c>
      <c r="C4209" s="1">
        <f>Eu_T110[[#This Row],[Column2]]*$E$11+$E$12</f>
        <v>1614.0328000000002</v>
      </c>
    </row>
    <row r="4210" spans="1:3" x14ac:dyDescent="0.3">
      <c r="A4210">
        <v>8</v>
      </c>
      <c r="B4210" s="1">
        <v>4197</v>
      </c>
      <c r="C4210" s="1">
        <f>Eu_T110[[#This Row],[Column2]]*$E$11+$E$12</f>
        <v>1614.4066</v>
      </c>
    </row>
    <row r="4211" spans="1:3" x14ac:dyDescent="0.3">
      <c r="A4211">
        <v>5</v>
      </c>
      <c r="B4211" s="1">
        <v>4198</v>
      </c>
      <c r="C4211" s="1">
        <f>Eu_T110[[#This Row],[Column2]]*$E$11+$E$12</f>
        <v>1614.7804000000001</v>
      </c>
    </row>
    <row r="4212" spans="1:3" x14ac:dyDescent="0.3">
      <c r="A4212">
        <v>4</v>
      </c>
      <c r="B4212" s="1">
        <v>4199</v>
      </c>
      <c r="C4212" s="1">
        <f>Eu_T110[[#This Row],[Column2]]*$E$11+$E$12</f>
        <v>1615.1542000000002</v>
      </c>
    </row>
    <row r="4213" spans="1:3" x14ac:dyDescent="0.3">
      <c r="A4213">
        <v>7</v>
      </c>
      <c r="B4213" s="1">
        <v>4200</v>
      </c>
      <c r="C4213" s="1">
        <f>Eu_T110[[#This Row],[Column2]]*$E$11+$E$12</f>
        <v>1615.528</v>
      </c>
    </row>
    <row r="4214" spans="1:3" x14ac:dyDescent="0.3">
      <c r="A4214">
        <v>2</v>
      </c>
      <c r="B4214" s="1">
        <v>4201</v>
      </c>
      <c r="C4214" s="1">
        <f>Eu_T110[[#This Row],[Column2]]*$E$11+$E$12</f>
        <v>1615.9018000000001</v>
      </c>
    </row>
    <row r="4215" spans="1:3" x14ac:dyDescent="0.3">
      <c r="A4215">
        <v>5</v>
      </c>
      <c r="B4215" s="1">
        <v>4202</v>
      </c>
      <c r="C4215" s="1">
        <f>Eu_T110[[#This Row],[Column2]]*$E$11+$E$12</f>
        <v>1616.2756000000002</v>
      </c>
    </row>
    <row r="4216" spans="1:3" x14ac:dyDescent="0.3">
      <c r="A4216">
        <v>6</v>
      </c>
      <c r="B4216" s="1">
        <v>4203</v>
      </c>
      <c r="C4216" s="1">
        <f>Eu_T110[[#This Row],[Column2]]*$E$11+$E$12</f>
        <v>1616.6494</v>
      </c>
    </row>
    <row r="4217" spans="1:3" x14ac:dyDescent="0.3">
      <c r="A4217">
        <v>7</v>
      </c>
      <c r="B4217" s="1">
        <v>4204</v>
      </c>
      <c r="C4217" s="1">
        <f>Eu_T110[[#This Row],[Column2]]*$E$11+$E$12</f>
        <v>1617.0232000000001</v>
      </c>
    </row>
    <row r="4218" spans="1:3" x14ac:dyDescent="0.3">
      <c r="A4218">
        <v>5</v>
      </c>
      <c r="B4218" s="1">
        <v>4205</v>
      </c>
      <c r="C4218" s="1">
        <f>Eu_T110[[#This Row],[Column2]]*$E$11+$E$12</f>
        <v>1617.3970000000002</v>
      </c>
    </row>
    <row r="4219" spans="1:3" x14ac:dyDescent="0.3">
      <c r="A4219">
        <v>5</v>
      </c>
      <c r="B4219" s="1">
        <v>4206</v>
      </c>
      <c r="C4219" s="1">
        <f>Eu_T110[[#This Row],[Column2]]*$E$11+$E$12</f>
        <v>1617.7708</v>
      </c>
    </row>
    <row r="4220" spans="1:3" x14ac:dyDescent="0.3">
      <c r="A4220">
        <v>3</v>
      </c>
      <c r="B4220" s="1">
        <v>4207</v>
      </c>
      <c r="C4220" s="1">
        <f>Eu_T110[[#This Row],[Column2]]*$E$11+$E$12</f>
        <v>1618.1446000000001</v>
      </c>
    </row>
    <row r="4221" spans="1:3" x14ac:dyDescent="0.3">
      <c r="A4221">
        <v>4</v>
      </c>
      <c r="B4221" s="1">
        <v>4208</v>
      </c>
      <c r="C4221" s="1">
        <f>Eu_T110[[#This Row],[Column2]]*$E$11+$E$12</f>
        <v>1618.5184000000002</v>
      </c>
    </row>
    <row r="4222" spans="1:3" x14ac:dyDescent="0.3">
      <c r="A4222">
        <v>6</v>
      </c>
      <c r="B4222" s="1">
        <v>4209</v>
      </c>
      <c r="C4222" s="1">
        <f>Eu_T110[[#This Row],[Column2]]*$E$11+$E$12</f>
        <v>1618.8922</v>
      </c>
    </row>
    <row r="4223" spans="1:3" x14ac:dyDescent="0.3">
      <c r="A4223">
        <v>10</v>
      </c>
      <c r="B4223" s="1">
        <v>4210</v>
      </c>
      <c r="C4223" s="1">
        <f>Eu_T110[[#This Row],[Column2]]*$E$11+$E$12</f>
        <v>1619.2660000000001</v>
      </c>
    </row>
    <row r="4224" spans="1:3" x14ac:dyDescent="0.3">
      <c r="A4224">
        <v>6</v>
      </c>
      <c r="B4224" s="1">
        <v>4211</v>
      </c>
      <c r="C4224" s="1">
        <f>Eu_T110[[#This Row],[Column2]]*$E$11+$E$12</f>
        <v>1619.6398000000002</v>
      </c>
    </row>
    <row r="4225" spans="1:3" x14ac:dyDescent="0.3">
      <c r="A4225">
        <v>7</v>
      </c>
      <c r="B4225" s="1">
        <v>4212</v>
      </c>
      <c r="C4225" s="1">
        <f>Eu_T110[[#This Row],[Column2]]*$E$11+$E$12</f>
        <v>1620.0136</v>
      </c>
    </row>
    <row r="4226" spans="1:3" x14ac:dyDescent="0.3">
      <c r="A4226">
        <v>11</v>
      </c>
      <c r="B4226" s="1">
        <v>4213</v>
      </c>
      <c r="C4226" s="1">
        <f>Eu_T110[[#This Row],[Column2]]*$E$11+$E$12</f>
        <v>1620.3874000000001</v>
      </c>
    </row>
    <row r="4227" spans="1:3" x14ac:dyDescent="0.3">
      <c r="A4227">
        <v>8</v>
      </c>
      <c r="B4227" s="1">
        <v>4214</v>
      </c>
      <c r="C4227" s="1">
        <f>Eu_T110[[#This Row],[Column2]]*$E$11+$E$12</f>
        <v>1620.7612000000001</v>
      </c>
    </row>
    <row r="4228" spans="1:3" x14ac:dyDescent="0.3">
      <c r="A4228">
        <v>4</v>
      </c>
      <c r="B4228" s="1">
        <v>4215</v>
      </c>
      <c r="C4228" s="1">
        <f>Eu_T110[[#This Row],[Column2]]*$E$11+$E$12</f>
        <v>1621.135</v>
      </c>
    </row>
    <row r="4229" spans="1:3" x14ac:dyDescent="0.3">
      <c r="A4229">
        <v>7</v>
      </c>
      <c r="B4229" s="1">
        <v>4216</v>
      </c>
      <c r="C4229" s="1">
        <f>Eu_T110[[#This Row],[Column2]]*$E$11+$E$12</f>
        <v>1621.5088000000001</v>
      </c>
    </row>
    <row r="4230" spans="1:3" x14ac:dyDescent="0.3">
      <c r="A4230">
        <v>4</v>
      </c>
      <c r="B4230" s="1">
        <v>4217</v>
      </c>
      <c r="C4230" s="1">
        <f>Eu_T110[[#This Row],[Column2]]*$E$11+$E$12</f>
        <v>1621.8826000000001</v>
      </c>
    </row>
    <row r="4231" spans="1:3" x14ac:dyDescent="0.3">
      <c r="A4231">
        <v>6</v>
      </c>
      <c r="B4231" s="1">
        <v>4218</v>
      </c>
      <c r="C4231" s="1">
        <f>Eu_T110[[#This Row],[Column2]]*$E$11+$E$12</f>
        <v>1622.2564</v>
      </c>
    </row>
    <row r="4232" spans="1:3" x14ac:dyDescent="0.3">
      <c r="A4232">
        <v>8</v>
      </c>
      <c r="B4232" s="1">
        <v>4219</v>
      </c>
      <c r="C4232" s="1">
        <f>Eu_T110[[#This Row],[Column2]]*$E$11+$E$12</f>
        <v>1622.6302000000001</v>
      </c>
    </row>
    <row r="4233" spans="1:3" x14ac:dyDescent="0.3">
      <c r="A4233">
        <v>10</v>
      </c>
      <c r="B4233" s="1">
        <v>4220</v>
      </c>
      <c r="C4233" s="1">
        <f>Eu_T110[[#This Row],[Column2]]*$E$11+$E$12</f>
        <v>1623.0040000000001</v>
      </c>
    </row>
    <row r="4234" spans="1:3" x14ac:dyDescent="0.3">
      <c r="A4234">
        <v>5</v>
      </c>
      <c r="B4234" s="1">
        <v>4221</v>
      </c>
      <c r="C4234" s="1">
        <f>Eu_T110[[#This Row],[Column2]]*$E$11+$E$12</f>
        <v>1623.3778</v>
      </c>
    </row>
    <row r="4235" spans="1:3" x14ac:dyDescent="0.3">
      <c r="A4235">
        <v>6</v>
      </c>
      <c r="B4235" s="1">
        <v>4222</v>
      </c>
      <c r="C4235" s="1">
        <f>Eu_T110[[#This Row],[Column2]]*$E$11+$E$12</f>
        <v>1623.7516000000001</v>
      </c>
    </row>
    <row r="4236" spans="1:3" x14ac:dyDescent="0.3">
      <c r="A4236">
        <v>7</v>
      </c>
      <c r="B4236" s="1">
        <v>4223</v>
      </c>
      <c r="C4236" s="1">
        <f>Eu_T110[[#This Row],[Column2]]*$E$11+$E$12</f>
        <v>1624.1254000000001</v>
      </c>
    </row>
    <row r="4237" spans="1:3" x14ac:dyDescent="0.3">
      <c r="A4237">
        <v>8</v>
      </c>
      <c r="B4237" s="1">
        <v>4224</v>
      </c>
      <c r="C4237" s="1">
        <f>Eu_T110[[#This Row],[Column2]]*$E$11+$E$12</f>
        <v>1624.4992</v>
      </c>
    </row>
    <row r="4238" spans="1:3" x14ac:dyDescent="0.3">
      <c r="A4238">
        <v>8</v>
      </c>
      <c r="B4238" s="1">
        <v>4225</v>
      </c>
      <c r="C4238" s="1">
        <f>Eu_T110[[#This Row],[Column2]]*$E$11+$E$12</f>
        <v>1624.873</v>
      </c>
    </row>
    <row r="4239" spans="1:3" x14ac:dyDescent="0.3">
      <c r="A4239">
        <v>5</v>
      </c>
      <c r="B4239" s="1">
        <v>4226</v>
      </c>
      <c r="C4239" s="1">
        <f>Eu_T110[[#This Row],[Column2]]*$E$11+$E$12</f>
        <v>1625.2468000000001</v>
      </c>
    </row>
    <row r="4240" spans="1:3" x14ac:dyDescent="0.3">
      <c r="A4240">
        <v>5</v>
      </c>
      <c r="B4240" s="1">
        <v>4227</v>
      </c>
      <c r="C4240" s="1">
        <f>Eu_T110[[#This Row],[Column2]]*$E$11+$E$12</f>
        <v>1625.6206</v>
      </c>
    </row>
    <row r="4241" spans="1:3" x14ac:dyDescent="0.3">
      <c r="A4241">
        <v>4</v>
      </c>
      <c r="B4241" s="1">
        <v>4228</v>
      </c>
      <c r="C4241" s="1">
        <f>Eu_T110[[#This Row],[Column2]]*$E$11+$E$12</f>
        <v>1625.9944</v>
      </c>
    </row>
    <row r="4242" spans="1:3" x14ac:dyDescent="0.3">
      <c r="A4242">
        <v>6</v>
      </c>
      <c r="B4242" s="1">
        <v>4229</v>
      </c>
      <c r="C4242" s="1">
        <f>Eu_T110[[#This Row],[Column2]]*$E$11+$E$12</f>
        <v>1626.3682000000001</v>
      </c>
    </row>
    <row r="4243" spans="1:3" x14ac:dyDescent="0.3">
      <c r="A4243">
        <v>4</v>
      </c>
      <c r="B4243" s="1">
        <v>4230</v>
      </c>
      <c r="C4243" s="1">
        <f>Eu_T110[[#This Row],[Column2]]*$E$11+$E$12</f>
        <v>1626.742</v>
      </c>
    </row>
    <row r="4244" spans="1:3" x14ac:dyDescent="0.3">
      <c r="A4244">
        <v>5</v>
      </c>
      <c r="B4244" s="1">
        <v>4231</v>
      </c>
      <c r="C4244" s="1">
        <f>Eu_T110[[#This Row],[Column2]]*$E$11+$E$12</f>
        <v>1627.1158</v>
      </c>
    </row>
    <row r="4245" spans="1:3" x14ac:dyDescent="0.3">
      <c r="A4245">
        <v>1</v>
      </c>
      <c r="B4245" s="1">
        <v>4232</v>
      </c>
      <c r="C4245" s="1">
        <f>Eu_T110[[#This Row],[Column2]]*$E$11+$E$12</f>
        <v>1627.4896000000001</v>
      </c>
    </row>
    <row r="4246" spans="1:3" x14ac:dyDescent="0.3">
      <c r="A4246">
        <v>7</v>
      </c>
      <c r="B4246" s="1">
        <v>4233</v>
      </c>
      <c r="C4246" s="1">
        <f>Eu_T110[[#This Row],[Column2]]*$E$11+$E$12</f>
        <v>1627.8634000000002</v>
      </c>
    </row>
    <row r="4247" spans="1:3" x14ac:dyDescent="0.3">
      <c r="A4247">
        <v>5</v>
      </c>
      <c r="B4247" s="1">
        <v>4234</v>
      </c>
      <c r="C4247" s="1">
        <f>Eu_T110[[#This Row],[Column2]]*$E$11+$E$12</f>
        <v>1628.2372</v>
      </c>
    </row>
    <row r="4248" spans="1:3" x14ac:dyDescent="0.3">
      <c r="A4248">
        <v>4</v>
      </c>
      <c r="B4248" s="1">
        <v>4235</v>
      </c>
      <c r="C4248" s="1">
        <f>Eu_T110[[#This Row],[Column2]]*$E$11+$E$12</f>
        <v>1628.6110000000001</v>
      </c>
    </row>
    <row r="4249" spans="1:3" x14ac:dyDescent="0.3">
      <c r="A4249">
        <v>5</v>
      </c>
      <c r="B4249" s="1">
        <v>4236</v>
      </c>
      <c r="C4249" s="1">
        <f>Eu_T110[[#This Row],[Column2]]*$E$11+$E$12</f>
        <v>1628.9848000000002</v>
      </c>
    </row>
    <row r="4250" spans="1:3" x14ac:dyDescent="0.3">
      <c r="A4250">
        <v>9</v>
      </c>
      <c r="B4250" s="1">
        <v>4237</v>
      </c>
      <c r="C4250" s="1">
        <f>Eu_T110[[#This Row],[Column2]]*$E$11+$E$12</f>
        <v>1629.3586</v>
      </c>
    </row>
    <row r="4251" spans="1:3" x14ac:dyDescent="0.3">
      <c r="A4251">
        <v>3</v>
      </c>
      <c r="B4251" s="1">
        <v>4238</v>
      </c>
      <c r="C4251" s="1">
        <f>Eu_T110[[#This Row],[Column2]]*$E$11+$E$12</f>
        <v>1629.7324000000001</v>
      </c>
    </row>
    <row r="4252" spans="1:3" x14ac:dyDescent="0.3">
      <c r="A4252">
        <v>3</v>
      </c>
      <c r="B4252" s="1">
        <v>4239</v>
      </c>
      <c r="C4252" s="1">
        <f>Eu_T110[[#This Row],[Column2]]*$E$11+$E$12</f>
        <v>1630.1062000000002</v>
      </c>
    </row>
    <row r="4253" spans="1:3" x14ac:dyDescent="0.3">
      <c r="A4253">
        <v>9</v>
      </c>
      <c r="B4253" s="1">
        <v>4240</v>
      </c>
      <c r="C4253" s="1">
        <f>Eu_T110[[#This Row],[Column2]]*$E$11+$E$12</f>
        <v>1630.48</v>
      </c>
    </row>
    <row r="4254" spans="1:3" x14ac:dyDescent="0.3">
      <c r="A4254">
        <v>5</v>
      </c>
      <c r="B4254" s="1">
        <v>4241</v>
      </c>
      <c r="C4254" s="1">
        <f>Eu_T110[[#This Row],[Column2]]*$E$11+$E$12</f>
        <v>1630.8538000000001</v>
      </c>
    </row>
    <row r="4255" spans="1:3" x14ac:dyDescent="0.3">
      <c r="A4255">
        <v>5</v>
      </c>
      <c r="B4255" s="1">
        <v>4242</v>
      </c>
      <c r="C4255" s="1">
        <f>Eu_T110[[#This Row],[Column2]]*$E$11+$E$12</f>
        <v>1631.2276000000002</v>
      </c>
    </row>
    <row r="4256" spans="1:3" x14ac:dyDescent="0.3">
      <c r="A4256">
        <v>2</v>
      </c>
      <c r="B4256" s="1">
        <v>4243</v>
      </c>
      <c r="C4256" s="1">
        <f>Eu_T110[[#This Row],[Column2]]*$E$11+$E$12</f>
        <v>1631.6014</v>
      </c>
    </row>
    <row r="4257" spans="1:3" x14ac:dyDescent="0.3">
      <c r="A4257">
        <v>5</v>
      </c>
      <c r="B4257" s="1">
        <v>4244</v>
      </c>
      <c r="C4257" s="1">
        <f>Eu_T110[[#This Row],[Column2]]*$E$11+$E$12</f>
        <v>1631.9752000000001</v>
      </c>
    </row>
    <row r="4258" spans="1:3" x14ac:dyDescent="0.3">
      <c r="A4258">
        <v>5</v>
      </c>
      <c r="B4258" s="1">
        <v>4245</v>
      </c>
      <c r="C4258" s="1">
        <f>Eu_T110[[#This Row],[Column2]]*$E$11+$E$12</f>
        <v>1632.3490000000002</v>
      </c>
    </row>
    <row r="4259" spans="1:3" x14ac:dyDescent="0.3">
      <c r="A4259">
        <v>4</v>
      </c>
      <c r="B4259" s="1">
        <v>4246</v>
      </c>
      <c r="C4259" s="1">
        <f>Eu_T110[[#This Row],[Column2]]*$E$11+$E$12</f>
        <v>1632.7228</v>
      </c>
    </row>
    <row r="4260" spans="1:3" x14ac:dyDescent="0.3">
      <c r="A4260">
        <v>5</v>
      </c>
      <c r="B4260" s="1">
        <v>4247</v>
      </c>
      <c r="C4260" s="1">
        <f>Eu_T110[[#This Row],[Column2]]*$E$11+$E$12</f>
        <v>1633.0966000000001</v>
      </c>
    </row>
    <row r="4261" spans="1:3" x14ac:dyDescent="0.3">
      <c r="A4261">
        <v>7</v>
      </c>
      <c r="B4261" s="1">
        <v>4248</v>
      </c>
      <c r="C4261" s="1">
        <f>Eu_T110[[#This Row],[Column2]]*$E$11+$E$12</f>
        <v>1633.4704000000002</v>
      </c>
    </row>
    <row r="4262" spans="1:3" x14ac:dyDescent="0.3">
      <c r="A4262">
        <v>7</v>
      </c>
      <c r="B4262" s="1">
        <v>4249</v>
      </c>
      <c r="C4262" s="1">
        <f>Eu_T110[[#This Row],[Column2]]*$E$11+$E$12</f>
        <v>1633.8442</v>
      </c>
    </row>
    <row r="4263" spans="1:3" x14ac:dyDescent="0.3">
      <c r="A4263">
        <v>4</v>
      </c>
      <c r="B4263" s="1">
        <v>4250</v>
      </c>
      <c r="C4263" s="1">
        <f>Eu_T110[[#This Row],[Column2]]*$E$11+$E$12</f>
        <v>1634.2180000000001</v>
      </c>
    </row>
    <row r="4264" spans="1:3" x14ac:dyDescent="0.3">
      <c r="A4264">
        <v>1</v>
      </c>
      <c r="B4264" s="1">
        <v>4251</v>
      </c>
      <c r="C4264" s="1">
        <f>Eu_T110[[#This Row],[Column2]]*$E$11+$E$12</f>
        <v>1634.5918000000001</v>
      </c>
    </row>
    <row r="4265" spans="1:3" x14ac:dyDescent="0.3">
      <c r="A4265">
        <v>3</v>
      </c>
      <c r="B4265" s="1">
        <v>4252</v>
      </c>
      <c r="C4265" s="1">
        <f>Eu_T110[[#This Row],[Column2]]*$E$11+$E$12</f>
        <v>1634.9656</v>
      </c>
    </row>
    <row r="4266" spans="1:3" x14ac:dyDescent="0.3">
      <c r="A4266">
        <v>5</v>
      </c>
      <c r="B4266" s="1">
        <v>4253</v>
      </c>
      <c r="C4266" s="1">
        <f>Eu_T110[[#This Row],[Column2]]*$E$11+$E$12</f>
        <v>1635.3394000000001</v>
      </c>
    </row>
    <row r="4267" spans="1:3" x14ac:dyDescent="0.3">
      <c r="A4267">
        <v>3</v>
      </c>
      <c r="B4267" s="1">
        <v>4254</v>
      </c>
      <c r="C4267" s="1">
        <f>Eu_T110[[#This Row],[Column2]]*$E$11+$E$12</f>
        <v>1635.7132000000001</v>
      </c>
    </row>
    <row r="4268" spans="1:3" x14ac:dyDescent="0.3">
      <c r="A4268">
        <v>3</v>
      </c>
      <c r="B4268" s="1">
        <v>4255</v>
      </c>
      <c r="C4268" s="1">
        <f>Eu_T110[[#This Row],[Column2]]*$E$11+$E$12</f>
        <v>1636.087</v>
      </c>
    </row>
    <row r="4269" spans="1:3" x14ac:dyDescent="0.3">
      <c r="A4269">
        <v>1</v>
      </c>
      <c r="B4269" s="1">
        <v>4256</v>
      </c>
      <c r="C4269" s="1">
        <f>Eu_T110[[#This Row],[Column2]]*$E$11+$E$12</f>
        <v>1636.4608000000001</v>
      </c>
    </row>
    <row r="4270" spans="1:3" x14ac:dyDescent="0.3">
      <c r="A4270">
        <v>6</v>
      </c>
      <c r="B4270" s="1">
        <v>4257</v>
      </c>
      <c r="C4270" s="1">
        <f>Eu_T110[[#This Row],[Column2]]*$E$11+$E$12</f>
        <v>1636.8346000000001</v>
      </c>
    </row>
    <row r="4271" spans="1:3" x14ac:dyDescent="0.3">
      <c r="A4271">
        <v>7</v>
      </c>
      <c r="B4271" s="1">
        <v>4258</v>
      </c>
      <c r="C4271" s="1">
        <f>Eu_T110[[#This Row],[Column2]]*$E$11+$E$12</f>
        <v>1637.2084</v>
      </c>
    </row>
    <row r="4272" spans="1:3" x14ac:dyDescent="0.3">
      <c r="A4272">
        <v>4</v>
      </c>
      <c r="B4272" s="1">
        <v>4259</v>
      </c>
      <c r="C4272" s="1">
        <f>Eu_T110[[#This Row],[Column2]]*$E$11+$E$12</f>
        <v>1637.5822000000001</v>
      </c>
    </row>
    <row r="4273" spans="1:3" x14ac:dyDescent="0.3">
      <c r="A4273">
        <v>4</v>
      </c>
      <c r="B4273" s="1">
        <v>4260</v>
      </c>
      <c r="C4273" s="1">
        <f>Eu_T110[[#This Row],[Column2]]*$E$11+$E$12</f>
        <v>1637.9560000000001</v>
      </c>
    </row>
    <row r="4274" spans="1:3" x14ac:dyDescent="0.3">
      <c r="A4274">
        <v>1</v>
      </c>
      <c r="B4274" s="1">
        <v>4261</v>
      </c>
      <c r="C4274" s="1">
        <f>Eu_T110[[#This Row],[Column2]]*$E$11+$E$12</f>
        <v>1638.3298</v>
      </c>
    </row>
    <row r="4275" spans="1:3" x14ac:dyDescent="0.3">
      <c r="A4275">
        <v>8</v>
      </c>
      <c r="B4275" s="1">
        <v>4262</v>
      </c>
      <c r="C4275" s="1">
        <f>Eu_T110[[#This Row],[Column2]]*$E$11+$E$12</f>
        <v>1638.7036000000001</v>
      </c>
    </row>
    <row r="4276" spans="1:3" x14ac:dyDescent="0.3">
      <c r="A4276">
        <v>6</v>
      </c>
      <c r="B4276" s="1">
        <v>4263</v>
      </c>
      <c r="C4276" s="1">
        <f>Eu_T110[[#This Row],[Column2]]*$E$11+$E$12</f>
        <v>1639.0774000000001</v>
      </c>
    </row>
    <row r="4277" spans="1:3" x14ac:dyDescent="0.3">
      <c r="A4277">
        <v>13</v>
      </c>
      <c r="B4277" s="1">
        <v>4264</v>
      </c>
      <c r="C4277" s="1">
        <f>Eu_T110[[#This Row],[Column2]]*$E$11+$E$12</f>
        <v>1639.4512</v>
      </c>
    </row>
    <row r="4278" spans="1:3" x14ac:dyDescent="0.3">
      <c r="A4278">
        <v>6</v>
      </c>
      <c r="B4278" s="1">
        <v>4265</v>
      </c>
      <c r="C4278" s="1">
        <f>Eu_T110[[#This Row],[Column2]]*$E$11+$E$12</f>
        <v>1639.825</v>
      </c>
    </row>
    <row r="4279" spans="1:3" x14ac:dyDescent="0.3">
      <c r="A4279">
        <v>7</v>
      </c>
      <c r="B4279" s="1">
        <v>4266</v>
      </c>
      <c r="C4279" s="1">
        <f>Eu_T110[[#This Row],[Column2]]*$E$11+$E$12</f>
        <v>1640.1988000000001</v>
      </c>
    </row>
    <row r="4280" spans="1:3" x14ac:dyDescent="0.3">
      <c r="A4280">
        <v>4</v>
      </c>
      <c r="B4280" s="1">
        <v>4267</v>
      </c>
      <c r="C4280" s="1">
        <f>Eu_T110[[#This Row],[Column2]]*$E$11+$E$12</f>
        <v>1640.5726</v>
      </c>
    </row>
    <row r="4281" spans="1:3" x14ac:dyDescent="0.3">
      <c r="A4281">
        <v>7</v>
      </c>
      <c r="B4281" s="1">
        <v>4268</v>
      </c>
      <c r="C4281" s="1">
        <f>Eu_T110[[#This Row],[Column2]]*$E$11+$E$12</f>
        <v>1640.9464</v>
      </c>
    </row>
    <row r="4282" spans="1:3" x14ac:dyDescent="0.3">
      <c r="A4282">
        <v>7</v>
      </c>
      <c r="B4282" s="1">
        <v>4269</v>
      </c>
      <c r="C4282" s="1">
        <f>Eu_T110[[#This Row],[Column2]]*$E$11+$E$12</f>
        <v>1641.3202000000001</v>
      </c>
    </row>
    <row r="4283" spans="1:3" x14ac:dyDescent="0.3">
      <c r="A4283">
        <v>3</v>
      </c>
      <c r="B4283" s="1">
        <v>4270</v>
      </c>
      <c r="C4283" s="1">
        <f>Eu_T110[[#This Row],[Column2]]*$E$11+$E$12</f>
        <v>1641.6940000000002</v>
      </c>
    </row>
    <row r="4284" spans="1:3" x14ac:dyDescent="0.3">
      <c r="A4284">
        <v>5</v>
      </c>
      <c r="B4284" s="1">
        <v>4271</v>
      </c>
      <c r="C4284" s="1">
        <f>Eu_T110[[#This Row],[Column2]]*$E$11+$E$12</f>
        <v>1642.0678</v>
      </c>
    </row>
    <row r="4285" spans="1:3" x14ac:dyDescent="0.3">
      <c r="A4285">
        <v>4</v>
      </c>
      <c r="B4285" s="1">
        <v>4272</v>
      </c>
      <c r="C4285" s="1">
        <f>Eu_T110[[#This Row],[Column2]]*$E$11+$E$12</f>
        <v>1642.4416000000001</v>
      </c>
    </row>
    <row r="4286" spans="1:3" x14ac:dyDescent="0.3">
      <c r="A4286">
        <v>6</v>
      </c>
      <c r="B4286" s="1">
        <v>4273</v>
      </c>
      <c r="C4286" s="1">
        <f>Eu_T110[[#This Row],[Column2]]*$E$11+$E$12</f>
        <v>1642.8154000000002</v>
      </c>
    </row>
    <row r="4287" spans="1:3" x14ac:dyDescent="0.3">
      <c r="A4287">
        <v>2</v>
      </c>
      <c r="B4287" s="1">
        <v>4274</v>
      </c>
      <c r="C4287" s="1">
        <f>Eu_T110[[#This Row],[Column2]]*$E$11+$E$12</f>
        <v>1643.1892</v>
      </c>
    </row>
    <row r="4288" spans="1:3" x14ac:dyDescent="0.3">
      <c r="A4288">
        <v>5</v>
      </c>
      <c r="B4288" s="1">
        <v>4275</v>
      </c>
      <c r="C4288" s="1">
        <f>Eu_T110[[#This Row],[Column2]]*$E$11+$E$12</f>
        <v>1643.5630000000001</v>
      </c>
    </row>
    <row r="4289" spans="1:3" x14ac:dyDescent="0.3">
      <c r="A4289">
        <v>6</v>
      </c>
      <c r="B4289" s="1">
        <v>4276</v>
      </c>
      <c r="C4289" s="1">
        <f>Eu_T110[[#This Row],[Column2]]*$E$11+$E$12</f>
        <v>1643.9368000000002</v>
      </c>
    </row>
    <row r="4290" spans="1:3" x14ac:dyDescent="0.3">
      <c r="A4290">
        <v>5</v>
      </c>
      <c r="B4290" s="1">
        <v>4277</v>
      </c>
      <c r="C4290" s="1">
        <f>Eu_T110[[#This Row],[Column2]]*$E$11+$E$12</f>
        <v>1644.3106</v>
      </c>
    </row>
    <row r="4291" spans="1:3" x14ac:dyDescent="0.3">
      <c r="A4291">
        <v>12</v>
      </c>
      <c r="B4291" s="1">
        <v>4278</v>
      </c>
      <c r="C4291" s="1">
        <f>Eu_T110[[#This Row],[Column2]]*$E$11+$E$12</f>
        <v>1644.6844000000001</v>
      </c>
    </row>
    <row r="4292" spans="1:3" x14ac:dyDescent="0.3">
      <c r="A4292">
        <v>5</v>
      </c>
      <c r="B4292" s="1">
        <v>4279</v>
      </c>
      <c r="C4292" s="1">
        <f>Eu_T110[[#This Row],[Column2]]*$E$11+$E$12</f>
        <v>1645.0582000000002</v>
      </c>
    </row>
    <row r="4293" spans="1:3" x14ac:dyDescent="0.3">
      <c r="A4293">
        <v>5</v>
      </c>
      <c r="B4293" s="1">
        <v>4280</v>
      </c>
      <c r="C4293" s="1">
        <f>Eu_T110[[#This Row],[Column2]]*$E$11+$E$12</f>
        <v>1645.432</v>
      </c>
    </row>
    <row r="4294" spans="1:3" x14ac:dyDescent="0.3">
      <c r="A4294">
        <v>4</v>
      </c>
      <c r="B4294" s="1">
        <v>4281</v>
      </c>
      <c r="C4294" s="1">
        <f>Eu_T110[[#This Row],[Column2]]*$E$11+$E$12</f>
        <v>1645.8058000000001</v>
      </c>
    </row>
    <row r="4295" spans="1:3" x14ac:dyDescent="0.3">
      <c r="A4295">
        <v>6</v>
      </c>
      <c r="B4295" s="1">
        <v>4282</v>
      </c>
      <c r="C4295" s="1">
        <f>Eu_T110[[#This Row],[Column2]]*$E$11+$E$12</f>
        <v>1646.1796000000002</v>
      </c>
    </row>
    <row r="4296" spans="1:3" x14ac:dyDescent="0.3">
      <c r="A4296">
        <v>4</v>
      </c>
      <c r="B4296" s="1">
        <v>4283</v>
      </c>
      <c r="C4296" s="1">
        <f>Eu_T110[[#This Row],[Column2]]*$E$11+$E$12</f>
        <v>1646.5534</v>
      </c>
    </row>
    <row r="4297" spans="1:3" x14ac:dyDescent="0.3">
      <c r="A4297">
        <v>1</v>
      </c>
      <c r="B4297" s="1">
        <v>4284</v>
      </c>
      <c r="C4297" s="1">
        <f>Eu_T110[[#This Row],[Column2]]*$E$11+$E$12</f>
        <v>1646.9272000000001</v>
      </c>
    </row>
    <row r="4298" spans="1:3" x14ac:dyDescent="0.3">
      <c r="A4298">
        <v>7</v>
      </c>
      <c r="B4298" s="1">
        <v>4285</v>
      </c>
      <c r="C4298" s="1">
        <f>Eu_T110[[#This Row],[Column2]]*$E$11+$E$12</f>
        <v>1647.3010000000002</v>
      </c>
    </row>
    <row r="4299" spans="1:3" x14ac:dyDescent="0.3">
      <c r="A4299">
        <v>3</v>
      </c>
      <c r="B4299" s="1">
        <v>4286</v>
      </c>
      <c r="C4299" s="1">
        <f>Eu_T110[[#This Row],[Column2]]*$E$11+$E$12</f>
        <v>1647.6748</v>
      </c>
    </row>
    <row r="4300" spans="1:3" x14ac:dyDescent="0.3">
      <c r="A4300">
        <v>6</v>
      </c>
      <c r="B4300" s="1">
        <v>4287</v>
      </c>
      <c r="C4300" s="1">
        <f>Eu_T110[[#This Row],[Column2]]*$E$11+$E$12</f>
        <v>1648.0486000000001</v>
      </c>
    </row>
    <row r="4301" spans="1:3" x14ac:dyDescent="0.3">
      <c r="A4301">
        <v>6</v>
      </c>
      <c r="B4301" s="1">
        <v>4288</v>
      </c>
      <c r="C4301" s="1">
        <f>Eu_T110[[#This Row],[Column2]]*$E$11+$E$12</f>
        <v>1648.4224000000002</v>
      </c>
    </row>
    <row r="4302" spans="1:3" x14ac:dyDescent="0.3">
      <c r="A4302">
        <v>8</v>
      </c>
      <c r="B4302" s="1">
        <v>4289</v>
      </c>
      <c r="C4302" s="1">
        <f>Eu_T110[[#This Row],[Column2]]*$E$11+$E$12</f>
        <v>1648.7962</v>
      </c>
    </row>
    <row r="4303" spans="1:3" x14ac:dyDescent="0.3">
      <c r="A4303">
        <v>6</v>
      </c>
      <c r="B4303" s="1">
        <v>4290</v>
      </c>
      <c r="C4303" s="1">
        <f>Eu_T110[[#This Row],[Column2]]*$E$11+$E$12</f>
        <v>1649.17</v>
      </c>
    </row>
    <row r="4304" spans="1:3" x14ac:dyDescent="0.3">
      <c r="A4304">
        <v>7</v>
      </c>
      <c r="B4304" s="1">
        <v>4291</v>
      </c>
      <c r="C4304" s="1">
        <f>Eu_T110[[#This Row],[Column2]]*$E$11+$E$12</f>
        <v>1649.5438000000001</v>
      </c>
    </row>
    <row r="4305" spans="1:3" x14ac:dyDescent="0.3">
      <c r="A4305">
        <v>8</v>
      </c>
      <c r="B4305" s="1">
        <v>4292</v>
      </c>
      <c r="C4305" s="1">
        <f>Eu_T110[[#This Row],[Column2]]*$E$11+$E$12</f>
        <v>1649.9176</v>
      </c>
    </row>
    <row r="4306" spans="1:3" x14ac:dyDescent="0.3">
      <c r="A4306">
        <v>5</v>
      </c>
      <c r="B4306" s="1">
        <v>4293</v>
      </c>
      <c r="C4306" s="1">
        <f>Eu_T110[[#This Row],[Column2]]*$E$11+$E$12</f>
        <v>1650.2914000000001</v>
      </c>
    </row>
    <row r="4307" spans="1:3" x14ac:dyDescent="0.3">
      <c r="A4307">
        <v>4</v>
      </c>
      <c r="B4307" s="1">
        <v>4294</v>
      </c>
      <c r="C4307" s="1">
        <f>Eu_T110[[#This Row],[Column2]]*$E$11+$E$12</f>
        <v>1650.6652000000001</v>
      </c>
    </row>
    <row r="4308" spans="1:3" x14ac:dyDescent="0.3">
      <c r="A4308">
        <v>4</v>
      </c>
      <c r="B4308" s="1">
        <v>4295</v>
      </c>
      <c r="C4308" s="1">
        <f>Eu_T110[[#This Row],[Column2]]*$E$11+$E$12</f>
        <v>1651.039</v>
      </c>
    </row>
    <row r="4309" spans="1:3" x14ac:dyDescent="0.3">
      <c r="A4309">
        <v>6</v>
      </c>
      <c r="B4309" s="1">
        <v>4296</v>
      </c>
      <c r="C4309" s="1">
        <f>Eu_T110[[#This Row],[Column2]]*$E$11+$E$12</f>
        <v>1651.4128000000001</v>
      </c>
    </row>
    <row r="4310" spans="1:3" x14ac:dyDescent="0.3">
      <c r="A4310">
        <v>3</v>
      </c>
      <c r="B4310" s="1">
        <v>4297</v>
      </c>
      <c r="C4310" s="1">
        <f>Eu_T110[[#This Row],[Column2]]*$E$11+$E$12</f>
        <v>1651.7866000000001</v>
      </c>
    </row>
    <row r="4311" spans="1:3" x14ac:dyDescent="0.3">
      <c r="A4311">
        <v>2</v>
      </c>
      <c r="B4311" s="1">
        <v>4298</v>
      </c>
      <c r="C4311" s="1">
        <f>Eu_T110[[#This Row],[Column2]]*$E$11+$E$12</f>
        <v>1652.1604</v>
      </c>
    </row>
    <row r="4312" spans="1:3" x14ac:dyDescent="0.3">
      <c r="A4312">
        <v>4</v>
      </c>
      <c r="B4312" s="1">
        <v>4299</v>
      </c>
      <c r="C4312" s="1">
        <f>Eu_T110[[#This Row],[Column2]]*$E$11+$E$12</f>
        <v>1652.5342000000001</v>
      </c>
    </row>
    <row r="4313" spans="1:3" x14ac:dyDescent="0.3">
      <c r="A4313">
        <v>4</v>
      </c>
      <c r="B4313" s="1">
        <v>4300</v>
      </c>
      <c r="C4313" s="1">
        <f>Eu_T110[[#This Row],[Column2]]*$E$11+$E$12</f>
        <v>1652.9080000000001</v>
      </c>
    </row>
    <row r="4314" spans="1:3" x14ac:dyDescent="0.3">
      <c r="A4314">
        <v>4</v>
      </c>
      <c r="B4314" s="1">
        <v>4301</v>
      </c>
      <c r="C4314" s="1">
        <f>Eu_T110[[#This Row],[Column2]]*$E$11+$E$12</f>
        <v>1653.2818</v>
      </c>
    </row>
    <row r="4315" spans="1:3" x14ac:dyDescent="0.3">
      <c r="A4315">
        <v>5</v>
      </c>
      <c r="B4315" s="1">
        <v>4302</v>
      </c>
      <c r="C4315" s="1">
        <f>Eu_T110[[#This Row],[Column2]]*$E$11+$E$12</f>
        <v>1653.6556</v>
      </c>
    </row>
    <row r="4316" spans="1:3" x14ac:dyDescent="0.3">
      <c r="A4316">
        <v>8</v>
      </c>
      <c r="B4316" s="1">
        <v>4303</v>
      </c>
      <c r="C4316" s="1">
        <f>Eu_T110[[#This Row],[Column2]]*$E$11+$E$12</f>
        <v>1654.0294000000001</v>
      </c>
    </row>
    <row r="4317" spans="1:3" x14ac:dyDescent="0.3">
      <c r="A4317">
        <v>7</v>
      </c>
      <c r="B4317" s="1">
        <v>4304</v>
      </c>
      <c r="C4317" s="1">
        <f>Eu_T110[[#This Row],[Column2]]*$E$11+$E$12</f>
        <v>1654.4032</v>
      </c>
    </row>
    <row r="4318" spans="1:3" x14ac:dyDescent="0.3">
      <c r="A4318">
        <v>4</v>
      </c>
      <c r="B4318" s="1">
        <v>4305</v>
      </c>
      <c r="C4318" s="1">
        <f>Eu_T110[[#This Row],[Column2]]*$E$11+$E$12</f>
        <v>1654.777</v>
      </c>
    </row>
    <row r="4319" spans="1:3" x14ac:dyDescent="0.3">
      <c r="A4319">
        <v>2</v>
      </c>
      <c r="B4319" s="1">
        <v>4306</v>
      </c>
      <c r="C4319" s="1">
        <f>Eu_T110[[#This Row],[Column2]]*$E$11+$E$12</f>
        <v>1655.1508000000001</v>
      </c>
    </row>
    <row r="4320" spans="1:3" x14ac:dyDescent="0.3">
      <c r="A4320">
        <v>7</v>
      </c>
      <c r="B4320" s="1">
        <v>4307</v>
      </c>
      <c r="C4320" s="1">
        <f>Eu_T110[[#This Row],[Column2]]*$E$11+$E$12</f>
        <v>1655.5246</v>
      </c>
    </row>
    <row r="4321" spans="1:3" x14ac:dyDescent="0.3">
      <c r="A4321">
        <v>7</v>
      </c>
      <c r="B4321" s="1">
        <v>4308</v>
      </c>
      <c r="C4321" s="1">
        <f>Eu_T110[[#This Row],[Column2]]*$E$11+$E$12</f>
        <v>1655.8984</v>
      </c>
    </row>
    <row r="4322" spans="1:3" x14ac:dyDescent="0.3">
      <c r="A4322">
        <v>7</v>
      </c>
      <c r="B4322" s="1">
        <v>4309</v>
      </c>
      <c r="C4322" s="1">
        <f>Eu_T110[[#This Row],[Column2]]*$E$11+$E$12</f>
        <v>1656.2722000000001</v>
      </c>
    </row>
    <row r="4323" spans="1:3" x14ac:dyDescent="0.3">
      <c r="A4323">
        <v>8</v>
      </c>
      <c r="B4323" s="1">
        <v>4310</v>
      </c>
      <c r="C4323" s="1">
        <f>Eu_T110[[#This Row],[Column2]]*$E$11+$E$12</f>
        <v>1656.6460000000002</v>
      </c>
    </row>
    <row r="4324" spans="1:3" x14ac:dyDescent="0.3">
      <c r="A4324">
        <v>4</v>
      </c>
      <c r="B4324" s="1">
        <v>4311</v>
      </c>
      <c r="C4324" s="1">
        <f>Eu_T110[[#This Row],[Column2]]*$E$11+$E$12</f>
        <v>1657.0198</v>
      </c>
    </row>
    <row r="4325" spans="1:3" x14ac:dyDescent="0.3">
      <c r="A4325">
        <v>10</v>
      </c>
      <c r="B4325" s="1">
        <v>4312</v>
      </c>
      <c r="C4325" s="1">
        <f>Eu_T110[[#This Row],[Column2]]*$E$11+$E$12</f>
        <v>1657.3936000000001</v>
      </c>
    </row>
    <row r="4326" spans="1:3" x14ac:dyDescent="0.3">
      <c r="A4326">
        <v>6</v>
      </c>
      <c r="B4326" s="1">
        <v>4313</v>
      </c>
      <c r="C4326" s="1">
        <f>Eu_T110[[#This Row],[Column2]]*$E$11+$E$12</f>
        <v>1657.7674000000002</v>
      </c>
    </row>
    <row r="4327" spans="1:3" x14ac:dyDescent="0.3">
      <c r="A4327">
        <v>5</v>
      </c>
      <c r="B4327" s="1">
        <v>4314</v>
      </c>
      <c r="C4327" s="1">
        <f>Eu_T110[[#This Row],[Column2]]*$E$11+$E$12</f>
        <v>1658.1412</v>
      </c>
    </row>
    <row r="4328" spans="1:3" x14ac:dyDescent="0.3">
      <c r="A4328">
        <v>5</v>
      </c>
      <c r="B4328" s="1">
        <v>4315</v>
      </c>
      <c r="C4328" s="1">
        <f>Eu_T110[[#This Row],[Column2]]*$E$11+$E$12</f>
        <v>1658.5150000000001</v>
      </c>
    </row>
    <row r="4329" spans="1:3" x14ac:dyDescent="0.3">
      <c r="A4329">
        <v>4</v>
      </c>
      <c r="B4329" s="1">
        <v>4316</v>
      </c>
      <c r="C4329" s="1">
        <f>Eu_T110[[#This Row],[Column2]]*$E$11+$E$12</f>
        <v>1658.8888000000002</v>
      </c>
    </row>
    <row r="4330" spans="1:3" x14ac:dyDescent="0.3">
      <c r="A4330">
        <v>4</v>
      </c>
      <c r="B4330" s="1">
        <v>4317</v>
      </c>
      <c r="C4330" s="1">
        <f>Eu_T110[[#This Row],[Column2]]*$E$11+$E$12</f>
        <v>1659.2626</v>
      </c>
    </row>
    <row r="4331" spans="1:3" x14ac:dyDescent="0.3">
      <c r="A4331">
        <v>6</v>
      </c>
      <c r="B4331" s="1">
        <v>4318</v>
      </c>
      <c r="C4331" s="1">
        <f>Eu_T110[[#This Row],[Column2]]*$E$11+$E$12</f>
        <v>1659.6364000000001</v>
      </c>
    </row>
    <row r="4332" spans="1:3" x14ac:dyDescent="0.3">
      <c r="A4332">
        <v>7</v>
      </c>
      <c r="B4332" s="1">
        <v>4319</v>
      </c>
      <c r="C4332" s="1">
        <f>Eu_T110[[#This Row],[Column2]]*$E$11+$E$12</f>
        <v>1660.0102000000002</v>
      </c>
    </row>
    <row r="4333" spans="1:3" x14ac:dyDescent="0.3">
      <c r="A4333">
        <v>7</v>
      </c>
      <c r="B4333" s="1">
        <v>4320</v>
      </c>
      <c r="C4333" s="1">
        <f>Eu_T110[[#This Row],[Column2]]*$E$11+$E$12</f>
        <v>1660.384</v>
      </c>
    </row>
    <row r="4334" spans="1:3" x14ac:dyDescent="0.3">
      <c r="A4334">
        <v>9</v>
      </c>
      <c r="B4334" s="1">
        <v>4321</v>
      </c>
      <c r="C4334" s="1">
        <f>Eu_T110[[#This Row],[Column2]]*$E$11+$E$12</f>
        <v>1660.7578000000001</v>
      </c>
    </row>
    <row r="4335" spans="1:3" x14ac:dyDescent="0.3">
      <c r="A4335">
        <v>6</v>
      </c>
      <c r="B4335" s="1">
        <v>4322</v>
      </c>
      <c r="C4335" s="1">
        <f>Eu_T110[[#This Row],[Column2]]*$E$11+$E$12</f>
        <v>1661.1316000000002</v>
      </c>
    </row>
    <row r="4336" spans="1:3" x14ac:dyDescent="0.3">
      <c r="A4336">
        <v>7</v>
      </c>
      <c r="B4336" s="1">
        <v>4323</v>
      </c>
      <c r="C4336" s="1">
        <f>Eu_T110[[#This Row],[Column2]]*$E$11+$E$12</f>
        <v>1661.5054</v>
      </c>
    </row>
    <row r="4337" spans="1:3" x14ac:dyDescent="0.3">
      <c r="A4337">
        <v>6</v>
      </c>
      <c r="B4337" s="1">
        <v>4324</v>
      </c>
      <c r="C4337" s="1">
        <f>Eu_T110[[#This Row],[Column2]]*$E$11+$E$12</f>
        <v>1661.8792000000001</v>
      </c>
    </row>
    <row r="4338" spans="1:3" x14ac:dyDescent="0.3">
      <c r="A4338">
        <v>4</v>
      </c>
      <c r="B4338" s="1">
        <v>4325</v>
      </c>
      <c r="C4338" s="1">
        <f>Eu_T110[[#This Row],[Column2]]*$E$11+$E$12</f>
        <v>1662.2530000000002</v>
      </c>
    </row>
    <row r="4339" spans="1:3" x14ac:dyDescent="0.3">
      <c r="A4339">
        <v>13</v>
      </c>
      <c r="B4339" s="1">
        <v>4326</v>
      </c>
      <c r="C4339" s="1">
        <f>Eu_T110[[#This Row],[Column2]]*$E$11+$E$12</f>
        <v>1662.6268</v>
      </c>
    </row>
    <row r="4340" spans="1:3" x14ac:dyDescent="0.3">
      <c r="A4340">
        <v>9</v>
      </c>
      <c r="B4340" s="1">
        <v>4327</v>
      </c>
      <c r="C4340" s="1">
        <f>Eu_T110[[#This Row],[Column2]]*$E$11+$E$12</f>
        <v>1663.0006000000001</v>
      </c>
    </row>
    <row r="4341" spans="1:3" x14ac:dyDescent="0.3">
      <c r="A4341">
        <v>8</v>
      </c>
      <c r="B4341" s="1">
        <v>4328</v>
      </c>
      <c r="C4341" s="1">
        <f>Eu_T110[[#This Row],[Column2]]*$E$11+$E$12</f>
        <v>1663.3744000000002</v>
      </c>
    </row>
    <row r="4342" spans="1:3" x14ac:dyDescent="0.3">
      <c r="A4342">
        <v>3</v>
      </c>
      <c r="B4342" s="1">
        <v>4329</v>
      </c>
      <c r="C4342" s="1">
        <f>Eu_T110[[#This Row],[Column2]]*$E$11+$E$12</f>
        <v>1663.7482</v>
      </c>
    </row>
    <row r="4343" spans="1:3" x14ac:dyDescent="0.3">
      <c r="A4343">
        <v>0</v>
      </c>
      <c r="B4343" s="1">
        <v>4330</v>
      </c>
      <c r="C4343" s="1">
        <f>Eu_T110[[#This Row],[Column2]]*$E$11+$E$12</f>
        <v>1664.1220000000001</v>
      </c>
    </row>
    <row r="4344" spans="1:3" x14ac:dyDescent="0.3">
      <c r="A4344">
        <v>3</v>
      </c>
      <c r="B4344" s="1">
        <v>4331</v>
      </c>
      <c r="C4344" s="1">
        <f>Eu_T110[[#This Row],[Column2]]*$E$11+$E$12</f>
        <v>1664.4958000000001</v>
      </c>
    </row>
    <row r="4345" spans="1:3" x14ac:dyDescent="0.3">
      <c r="A4345">
        <v>3</v>
      </c>
      <c r="B4345" s="1">
        <v>4332</v>
      </c>
      <c r="C4345" s="1">
        <f>Eu_T110[[#This Row],[Column2]]*$E$11+$E$12</f>
        <v>1664.8696</v>
      </c>
    </row>
    <row r="4346" spans="1:3" x14ac:dyDescent="0.3">
      <c r="A4346">
        <v>6</v>
      </c>
      <c r="B4346" s="1">
        <v>4333</v>
      </c>
      <c r="C4346" s="1">
        <f>Eu_T110[[#This Row],[Column2]]*$E$11+$E$12</f>
        <v>1665.2434000000001</v>
      </c>
    </row>
    <row r="4347" spans="1:3" x14ac:dyDescent="0.3">
      <c r="A4347">
        <v>7</v>
      </c>
      <c r="B4347" s="1">
        <v>4334</v>
      </c>
      <c r="C4347" s="1">
        <f>Eu_T110[[#This Row],[Column2]]*$E$11+$E$12</f>
        <v>1665.6172000000001</v>
      </c>
    </row>
    <row r="4348" spans="1:3" x14ac:dyDescent="0.3">
      <c r="A4348">
        <v>3</v>
      </c>
      <c r="B4348" s="1">
        <v>4335</v>
      </c>
      <c r="C4348" s="1">
        <f>Eu_T110[[#This Row],[Column2]]*$E$11+$E$12</f>
        <v>1665.991</v>
      </c>
    </row>
    <row r="4349" spans="1:3" x14ac:dyDescent="0.3">
      <c r="A4349">
        <v>8</v>
      </c>
      <c r="B4349" s="1">
        <v>4336</v>
      </c>
      <c r="C4349" s="1">
        <f>Eu_T110[[#This Row],[Column2]]*$E$11+$E$12</f>
        <v>1666.3648000000001</v>
      </c>
    </row>
    <row r="4350" spans="1:3" x14ac:dyDescent="0.3">
      <c r="A4350">
        <v>3</v>
      </c>
      <c r="B4350" s="1">
        <v>4337</v>
      </c>
      <c r="C4350" s="1">
        <f>Eu_T110[[#This Row],[Column2]]*$E$11+$E$12</f>
        <v>1666.7386000000001</v>
      </c>
    </row>
    <row r="4351" spans="1:3" x14ac:dyDescent="0.3">
      <c r="A4351">
        <v>3</v>
      </c>
      <c r="B4351" s="1">
        <v>4338</v>
      </c>
      <c r="C4351" s="1">
        <f>Eu_T110[[#This Row],[Column2]]*$E$11+$E$12</f>
        <v>1667.1124</v>
      </c>
    </row>
    <row r="4352" spans="1:3" x14ac:dyDescent="0.3">
      <c r="A4352">
        <v>1</v>
      </c>
      <c r="B4352" s="1">
        <v>4339</v>
      </c>
      <c r="C4352" s="1">
        <f>Eu_T110[[#This Row],[Column2]]*$E$11+$E$12</f>
        <v>1667.4862000000001</v>
      </c>
    </row>
    <row r="4353" spans="1:3" x14ac:dyDescent="0.3">
      <c r="A4353">
        <v>7</v>
      </c>
      <c r="B4353" s="1">
        <v>4340</v>
      </c>
      <c r="C4353" s="1">
        <f>Eu_T110[[#This Row],[Column2]]*$E$11+$E$12</f>
        <v>1667.8600000000001</v>
      </c>
    </row>
    <row r="4354" spans="1:3" x14ac:dyDescent="0.3">
      <c r="A4354">
        <v>2</v>
      </c>
      <c r="B4354" s="1">
        <v>4341</v>
      </c>
      <c r="C4354" s="1">
        <f>Eu_T110[[#This Row],[Column2]]*$E$11+$E$12</f>
        <v>1668.2338</v>
      </c>
    </row>
    <row r="4355" spans="1:3" x14ac:dyDescent="0.3">
      <c r="A4355">
        <v>4</v>
      </c>
      <c r="B4355" s="1">
        <v>4342</v>
      </c>
      <c r="C4355" s="1">
        <f>Eu_T110[[#This Row],[Column2]]*$E$11+$E$12</f>
        <v>1668.6076</v>
      </c>
    </row>
    <row r="4356" spans="1:3" x14ac:dyDescent="0.3">
      <c r="A4356">
        <v>4</v>
      </c>
      <c r="B4356" s="1">
        <v>4343</v>
      </c>
      <c r="C4356" s="1">
        <f>Eu_T110[[#This Row],[Column2]]*$E$11+$E$12</f>
        <v>1668.9814000000001</v>
      </c>
    </row>
    <row r="4357" spans="1:3" x14ac:dyDescent="0.3">
      <c r="A4357">
        <v>6</v>
      </c>
      <c r="B4357" s="1">
        <v>4344</v>
      </c>
      <c r="C4357" s="1">
        <f>Eu_T110[[#This Row],[Column2]]*$E$11+$E$12</f>
        <v>1669.3552</v>
      </c>
    </row>
    <row r="4358" spans="1:3" x14ac:dyDescent="0.3">
      <c r="A4358">
        <v>4</v>
      </c>
      <c r="B4358" s="1">
        <v>4345</v>
      </c>
      <c r="C4358" s="1">
        <f>Eu_T110[[#This Row],[Column2]]*$E$11+$E$12</f>
        <v>1669.729</v>
      </c>
    </row>
    <row r="4359" spans="1:3" x14ac:dyDescent="0.3">
      <c r="A4359">
        <v>3</v>
      </c>
      <c r="B4359" s="1">
        <v>4346</v>
      </c>
      <c r="C4359" s="1">
        <f>Eu_T110[[#This Row],[Column2]]*$E$11+$E$12</f>
        <v>1670.1028000000001</v>
      </c>
    </row>
    <row r="4360" spans="1:3" x14ac:dyDescent="0.3">
      <c r="A4360">
        <v>1</v>
      </c>
      <c r="B4360" s="1">
        <v>4347</v>
      </c>
      <c r="C4360" s="1">
        <f>Eu_T110[[#This Row],[Column2]]*$E$11+$E$12</f>
        <v>1670.4766</v>
      </c>
    </row>
    <row r="4361" spans="1:3" x14ac:dyDescent="0.3">
      <c r="A4361">
        <v>3</v>
      </c>
      <c r="B4361" s="1">
        <v>4348</v>
      </c>
      <c r="C4361" s="1">
        <f>Eu_T110[[#This Row],[Column2]]*$E$11+$E$12</f>
        <v>1670.8504</v>
      </c>
    </row>
    <row r="4362" spans="1:3" x14ac:dyDescent="0.3">
      <c r="A4362">
        <v>2</v>
      </c>
      <c r="B4362" s="1">
        <v>4349</v>
      </c>
      <c r="C4362" s="1">
        <f>Eu_T110[[#This Row],[Column2]]*$E$11+$E$12</f>
        <v>1671.2242000000001</v>
      </c>
    </row>
    <row r="4363" spans="1:3" x14ac:dyDescent="0.3">
      <c r="A4363">
        <v>7</v>
      </c>
      <c r="B4363" s="1">
        <v>4350</v>
      </c>
      <c r="C4363" s="1">
        <f>Eu_T110[[#This Row],[Column2]]*$E$11+$E$12</f>
        <v>1671.5980000000002</v>
      </c>
    </row>
    <row r="4364" spans="1:3" x14ac:dyDescent="0.3">
      <c r="A4364">
        <v>3</v>
      </c>
      <c r="B4364" s="1">
        <v>4351</v>
      </c>
      <c r="C4364" s="1">
        <f>Eu_T110[[#This Row],[Column2]]*$E$11+$E$12</f>
        <v>1671.9718</v>
      </c>
    </row>
    <row r="4365" spans="1:3" x14ac:dyDescent="0.3">
      <c r="A4365">
        <v>8</v>
      </c>
      <c r="B4365" s="1">
        <v>4352</v>
      </c>
      <c r="C4365" s="1">
        <f>Eu_T110[[#This Row],[Column2]]*$E$11+$E$12</f>
        <v>1672.3456000000001</v>
      </c>
    </row>
    <row r="4366" spans="1:3" x14ac:dyDescent="0.3">
      <c r="A4366">
        <v>5</v>
      </c>
      <c r="B4366" s="1">
        <v>4353</v>
      </c>
      <c r="C4366" s="1">
        <f>Eu_T110[[#This Row],[Column2]]*$E$11+$E$12</f>
        <v>1672.7194000000002</v>
      </c>
    </row>
    <row r="4367" spans="1:3" x14ac:dyDescent="0.3">
      <c r="A4367">
        <v>6</v>
      </c>
      <c r="B4367" s="1">
        <v>4354</v>
      </c>
      <c r="C4367" s="1">
        <f>Eu_T110[[#This Row],[Column2]]*$E$11+$E$12</f>
        <v>1673.0932</v>
      </c>
    </row>
    <row r="4368" spans="1:3" x14ac:dyDescent="0.3">
      <c r="A4368">
        <v>1</v>
      </c>
      <c r="B4368" s="1">
        <v>4355</v>
      </c>
      <c r="C4368" s="1">
        <f>Eu_T110[[#This Row],[Column2]]*$E$11+$E$12</f>
        <v>1673.4670000000001</v>
      </c>
    </row>
    <row r="4369" spans="1:3" x14ac:dyDescent="0.3">
      <c r="A4369">
        <v>5</v>
      </c>
      <c r="B4369" s="1">
        <v>4356</v>
      </c>
      <c r="C4369" s="1">
        <f>Eu_T110[[#This Row],[Column2]]*$E$11+$E$12</f>
        <v>1673.8408000000002</v>
      </c>
    </row>
    <row r="4370" spans="1:3" x14ac:dyDescent="0.3">
      <c r="A4370">
        <v>3</v>
      </c>
      <c r="B4370" s="1">
        <v>4357</v>
      </c>
      <c r="C4370" s="1">
        <f>Eu_T110[[#This Row],[Column2]]*$E$11+$E$12</f>
        <v>1674.2146</v>
      </c>
    </row>
    <row r="4371" spans="1:3" x14ac:dyDescent="0.3">
      <c r="A4371">
        <v>4</v>
      </c>
      <c r="B4371" s="1">
        <v>4358</v>
      </c>
      <c r="C4371" s="1">
        <f>Eu_T110[[#This Row],[Column2]]*$E$11+$E$12</f>
        <v>1674.5884000000001</v>
      </c>
    </row>
    <row r="4372" spans="1:3" x14ac:dyDescent="0.3">
      <c r="A4372">
        <v>4</v>
      </c>
      <c r="B4372" s="1">
        <v>4359</v>
      </c>
      <c r="C4372" s="1">
        <f>Eu_T110[[#This Row],[Column2]]*$E$11+$E$12</f>
        <v>1674.9622000000002</v>
      </c>
    </row>
    <row r="4373" spans="1:3" x14ac:dyDescent="0.3">
      <c r="A4373">
        <v>9</v>
      </c>
      <c r="B4373" s="1">
        <v>4360</v>
      </c>
      <c r="C4373" s="1">
        <f>Eu_T110[[#This Row],[Column2]]*$E$11+$E$12</f>
        <v>1675.336</v>
      </c>
    </row>
    <row r="4374" spans="1:3" x14ac:dyDescent="0.3">
      <c r="A4374">
        <v>4</v>
      </c>
      <c r="B4374" s="1">
        <v>4361</v>
      </c>
      <c r="C4374" s="1">
        <f>Eu_T110[[#This Row],[Column2]]*$E$11+$E$12</f>
        <v>1675.7098000000001</v>
      </c>
    </row>
    <row r="4375" spans="1:3" x14ac:dyDescent="0.3">
      <c r="A4375">
        <v>2</v>
      </c>
      <c r="B4375" s="1">
        <v>4362</v>
      </c>
      <c r="C4375" s="1">
        <f>Eu_T110[[#This Row],[Column2]]*$E$11+$E$12</f>
        <v>1676.0836000000002</v>
      </c>
    </row>
    <row r="4376" spans="1:3" x14ac:dyDescent="0.3">
      <c r="A4376">
        <v>3</v>
      </c>
      <c r="B4376" s="1">
        <v>4363</v>
      </c>
      <c r="C4376" s="1">
        <f>Eu_T110[[#This Row],[Column2]]*$E$11+$E$12</f>
        <v>1676.4574</v>
      </c>
    </row>
    <row r="4377" spans="1:3" x14ac:dyDescent="0.3">
      <c r="A4377">
        <v>1</v>
      </c>
      <c r="B4377" s="1">
        <v>4364</v>
      </c>
      <c r="C4377" s="1">
        <f>Eu_T110[[#This Row],[Column2]]*$E$11+$E$12</f>
        <v>1676.8312000000001</v>
      </c>
    </row>
    <row r="4378" spans="1:3" x14ac:dyDescent="0.3">
      <c r="A4378">
        <v>5</v>
      </c>
      <c r="B4378" s="1">
        <v>4365</v>
      </c>
      <c r="C4378" s="1">
        <f>Eu_T110[[#This Row],[Column2]]*$E$11+$E$12</f>
        <v>1677.2050000000002</v>
      </c>
    </row>
    <row r="4379" spans="1:3" x14ac:dyDescent="0.3">
      <c r="A4379">
        <v>6</v>
      </c>
      <c r="B4379" s="1">
        <v>4366</v>
      </c>
      <c r="C4379" s="1">
        <f>Eu_T110[[#This Row],[Column2]]*$E$11+$E$12</f>
        <v>1677.5788</v>
      </c>
    </row>
    <row r="4380" spans="1:3" x14ac:dyDescent="0.3">
      <c r="A4380">
        <v>4</v>
      </c>
      <c r="B4380" s="1">
        <v>4367</v>
      </c>
      <c r="C4380" s="1">
        <f>Eu_T110[[#This Row],[Column2]]*$E$11+$E$12</f>
        <v>1677.9526000000001</v>
      </c>
    </row>
    <row r="4381" spans="1:3" x14ac:dyDescent="0.3">
      <c r="A4381">
        <v>3</v>
      </c>
      <c r="B4381" s="1">
        <v>4368</v>
      </c>
      <c r="C4381" s="1">
        <f>Eu_T110[[#This Row],[Column2]]*$E$11+$E$12</f>
        <v>1678.3264000000001</v>
      </c>
    </row>
    <row r="4382" spans="1:3" x14ac:dyDescent="0.3">
      <c r="A4382">
        <v>4</v>
      </c>
      <c r="B4382" s="1">
        <v>4369</v>
      </c>
      <c r="C4382" s="1">
        <f>Eu_T110[[#This Row],[Column2]]*$E$11+$E$12</f>
        <v>1678.7002</v>
      </c>
    </row>
    <row r="4383" spans="1:3" x14ac:dyDescent="0.3">
      <c r="A4383">
        <v>5</v>
      </c>
      <c r="B4383" s="1">
        <v>4370</v>
      </c>
      <c r="C4383" s="1">
        <f>Eu_T110[[#This Row],[Column2]]*$E$11+$E$12</f>
        <v>1679.0740000000001</v>
      </c>
    </row>
    <row r="4384" spans="1:3" x14ac:dyDescent="0.3">
      <c r="A4384">
        <v>3</v>
      </c>
      <c r="B4384" s="1">
        <v>4371</v>
      </c>
      <c r="C4384" s="1">
        <f>Eu_T110[[#This Row],[Column2]]*$E$11+$E$12</f>
        <v>1679.4478000000001</v>
      </c>
    </row>
    <row r="4385" spans="1:3" x14ac:dyDescent="0.3">
      <c r="A4385">
        <v>3</v>
      </c>
      <c r="B4385" s="1">
        <v>4372</v>
      </c>
      <c r="C4385" s="1">
        <f>Eu_T110[[#This Row],[Column2]]*$E$11+$E$12</f>
        <v>1679.8216</v>
      </c>
    </row>
    <row r="4386" spans="1:3" x14ac:dyDescent="0.3">
      <c r="A4386">
        <v>2</v>
      </c>
      <c r="B4386" s="1">
        <v>4373</v>
      </c>
      <c r="C4386" s="1">
        <f>Eu_T110[[#This Row],[Column2]]*$E$11+$E$12</f>
        <v>1680.1954000000001</v>
      </c>
    </row>
    <row r="4387" spans="1:3" x14ac:dyDescent="0.3">
      <c r="A4387">
        <v>7</v>
      </c>
      <c r="B4387" s="1">
        <v>4374</v>
      </c>
      <c r="C4387" s="1">
        <f>Eu_T110[[#This Row],[Column2]]*$E$11+$E$12</f>
        <v>1680.5692000000001</v>
      </c>
    </row>
    <row r="4388" spans="1:3" x14ac:dyDescent="0.3">
      <c r="A4388">
        <v>3</v>
      </c>
      <c r="B4388" s="1">
        <v>4375</v>
      </c>
      <c r="C4388" s="1">
        <f>Eu_T110[[#This Row],[Column2]]*$E$11+$E$12</f>
        <v>1680.943</v>
      </c>
    </row>
    <row r="4389" spans="1:3" x14ac:dyDescent="0.3">
      <c r="A4389">
        <v>5</v>
      </c>
      <c r="B4389" s="1">
        <v>4376</v>
      </c>
      <c r="C4389" s="1">
        <f>Eu_T110[[#This Row],[Column2]]*$E$11+$E$12</f>
        <v>1681.3168000000001</v>
      </c>
    </row>
    <row r="4390" spans="1:3" x14ac:dyDescent="0.3">
      <c r="A4390">
        <v>2</v>
      </c>
      <c r="B4390" s="1">
        <v>4377</v>
      </c>
      <c r="C4390" s="1">
        <f>Eu_T110[[#This Row],[Column2]]*$E$11+$E$12</f>
        <v>1681.6906000000001</v>
      </c>
    </row>
    <row r="4391" spans="1:3" x14ac:dyDescent="0.3">
      <c r="A4391">
        <v>8</v>
      </c>
      <c r="B4391" s="1">
        <v>4378</v>
      </c>
      <c r="C4391" s="1">
        <f>Eu_T110[[#This Row],[Column2]]*$E$11+$E$12</f>
        <v>1682.0644</v>
      </c>
    </row>
    <row r="4392" spans="1:3" x14ac:dyDescent="0.3">
      <c r="A4392">
        <v>3</v>
      </c>
      <c r="B4392" s="1">
        <v>4379</v>
      </c>
      <c r="C4392" s="1">
        <f>Eu_T110[[#This Row],[Column2]]*$E$11+$E$12</f>
        <v>1682.4382000000001</v>
      </c>
    </row>
    <row r="4393" spans="1:3" x14ac:dyDescent="0.3">
      <c r="A4393">
        <v>4</v>
      </c>
      <c r="B4393" s="1">
        <v>4380</v>
      </c>
      <c r="C4393" s="1">
        <f>Eu_T110[[#This Row],[Column2]]*$E$11+$E$12</f>
        <v>1682.8120000000001</v>
      </c>
    </row>
    <row r="4394" spans="1:3" x14ac:dyDescent="0.3">
      <c r="A4394">
        <v>1</v>
      </c>
      <c r="B4394" s="1">
        <v>4381</v>
      </c>
      <c r="C4394" s="1">
        <f>Eu_T110[[#This Row],[Column2]]*$E$11+$E$12</f>
        <v>1683.1858</v>
      </c>
    </row>
    <row r="4395" spans="1:3" x14ac:dyDescent="0.3">
      <c r="A4395">
        <v>7</v>
      </c>
      <c r="B4395" s="1">
        <v>4382</v>
      </c>
      <c r="C4395" s="1">
        <f>Eu_T110[[#This Row],[Column2]]*$E$11+$E$12</f>
        <v>1683.5596</v>
      </c>
    </row>
    <row r="4396" spans="1:3" x14ac:dyDescent="0.3">
      <c r="A4396">
        <v>4</v>
      </c>
      <c r="B4396" s="1">
        <v>4383</v>
      </c>
      <c r="C4396" s="1">
        <f>Eu_T110[[#This Row],[Column2]]*$E$11+$E$12</f>
        <v>1683.9334000000001</v>
      </c>
    </row>
    <row r="4397" spans="1:3" x14ac:dyDescent="0.3">
      <c r="A4397">
        <v>5</v>
      </c>
      <c r="B4397" s="1">
        <v>4384</v>
      </c>
      <c r="C4397" s="1">
        <f>Eu_T110[[#This Row],[Column2]]*$E$11+$E$12</f>
        <v>1684.3072</v>
      </c>
    </row>
    <row r="4398" spans="1:3" x14ac:dyDescent="0.3">
      <c r="A4398">
        <v>6</v>
      </c>
      <c r="B4398" s="1">
        <v>4385</v>
      </c>
      <c r="C4398" s="1">
        <f>Eu_T110[[#This Row],[Column2]]*$E$11+$E$12</f>
        <v>1684.681</v>
      </c>
    </row>
    <row r="4399" spans="1:3" x14ac:dyDescent="0.3">
      <c r="A4399">
        <v>4</v>
      </c>
      <c r="B4399" s="1">
        <v>4386</v>
      </c>
      <c r="C4399" s="1">
        <f>Eu_T110[[#This Row],[Column2]]*$E$11+$E$12</f>
        <v>1685.0548000000001</v>
      </c>
    </row>
    <row r="4400" spans="1:3" x14ac:dyDescent="0.3">
      <c r="A4400">
        <v>4</v>
      </c>
      <c r="B4400" s="1">
        <v>4387</v>
      </c>
      <c r="C4400" s="1">
        <f>Eu_T110[[#This Row],[Column2]]*$E$11+$E$12</f>
        <v>1685.4286000000002</v>
      </c>
    </row>
    <row r="4401" spans="1:3" x14ac:dyDescent="0.3">
      <c r="A4401">
        <v>1</v>
      </c>
      <c r="B4401" s="1">
        <v>4388</v>
      </c>
      <c r="C4401" s="1">
        <f>Eu_T110[[#This Row],[Column2]]*$E$11+$E$12</f>
        <v>1685.8024</v>
      </c>
    </row>
    <row r="4402" spans="1:3" x14ac:dyDescent="0.3">
      <c r="A4402">
        <v>3</v>
      </c>
      <c r="B4402" s="1">
        <v>4389</v>
      </c>
      <c r="C4402" s="1">
        <f>Eu_T110[[#This Row],[Column2]]*$E$11+$E$12</f>
        <v>1686.1762000000001</v>
      </c>
    </row>
    <row r="4403" spans="1:3" x14ac:dyDescent="0.3">
      <c r="A4403">
        <v>3</v>
      </c>
      <c r="B4403" s="1">
        <v>4390</v>
      </c>
      <c r="C4403" s="1">
        <f>Eu_T110[[#This Row],[Column2]]*$E$11+$E$12</f>
        <v>1686.5500000000002</v>
      </c>
    </row>
    <row r="4404" spans="1:3" x14ac:dyDescent="0.3">
      <c r="A4404">
        <v>1</v>
      </c>
      <c r="B4404" s="1">
        <v>4391</v>
      </c>
      <c r="C4404" s="1">
        <f>Eu_T110[[#This Row],[Column2]]*$E$11+$E$12</f>
        <v>1686.9238</v>
      </c>
    </row>
    <row r="4405" spans="1:3" x14ac:dyDescent="0.3">
      <c r="A4405">
        <v>7</v>
      </c>
      <c r="B4405" s="1">
        <v>4392</v>
      </c>
      <c r="C4405" s="1">
        <f>Eu_T110[[#This Row],[Column2]]*$E$11+$E$12</f>
        <v>1687.2976000000001</v>
      </c>
    </row>
    <row r="4406" spans="1:3" x14ac:dyDescent="0.3">
      <c r="A4406">
        <v>10</v>
      </c>
      <c r="B4406" s="1">
        <v>4393</v>
      </c>
      <c r="C4406" s="1">
        <f>Eu_T110[[#This Row],[Column2]]*$E$11+$E$12</f>
        <v>1687.6714000000002</v>
      </c>
    </row>
    <row r="4407" spans="1:3" x14ac:dyDescent="0.3">
      <c r="A4407">
        <v>4</v>
      </c>
      <c r="B4407" s="1">
        <v>4394</v>
      </c>
      <c r="C4407" s="1">
        <f>Eu_T110[[#This Row],[Column2]]*$E$11+$E$12</f>
        <v>1688.0452</v>
      </c>
    </row>
    <row r="4408" spans="1:3" x14ac:dyDescent="0.3">
      <c r="A4408">
        <v>2</v>
      </c>
      <c r="B4408" s="1">
        <v>4395</v>
      </c>
      <c r="C4408" s="1">
        <f>Eu_T110[[#This Row],[Column2]]*$E$11+$E$12</f>
        <v>1688.4190000000001</v>
      </c>
    </row>
    <row r="4409" spans="1:3" x14ac:dyDescent="0.3">
      <c r="A4409">
        <v>7</v>
      </c>
      <c r="B4409" s="1">
        <v>4396</v>
      </c>
      <c r="C4409" s="1">
        <f>Eu_T110[[#This Row],[Column2]]*$E$11+$E$12</f>
        <v>1688.7928000000002</v>
      </c>
    </row>
    <row r="4410" spans="1:3" x14ac:dyDescent="0.3">
      <c r="A4410">
        <v>2</v>
      </c>
      <c r="B4410" s="1">
        <v>4397</v>
      </c>
      <c r="C4410" s="1">
        <f>Eu_T110[[#This Row],[Column2]]*$E$11+$E$12</f>
        <v>1689.1666</v>
      </c>
    </row>
    <row r="4411" spans="1:3" x14ac:dyDescent="0.3">
      <c r="A4411">
        <v>3</v>
      </c>
      <c r="B4411" s="1">
        <v>4398</v>
      </c>
      <c r="C4411" s="1">
        <f>Eu_T110[[#This Row],[Column2]]*$E$11+$E$12</f>
        <v>1689.5404000000001</v>
      </c>
    </row>
    <row r="4412" spans="1:3" x14ac:dyDescent="0.3">
      <c r="A4412">
        <v>2</v>
      </c>
      <c r="B4412" s="1">
        <v>4399</v>
      </c>
      <c r="C4412" s="1">
        <f>Eu_T110[[#This Row],[Column2]]*$E$11+$E$12</f>
        <v>1689.9142000000002</v>
      </c>
    </row>
    <row r="4413" spans="1:3" x14ac:dyDescent="0.3">
      <c r="A4413">
        <v>4</v>
      </c>
      <c r="B4413" s="1">
        <v>4400</v>
      </c>
      <c r="C4413" s="1">
        <f>Eu_T110[[#This Row],[Column2]]*$E$11+$E$12</f>
        <v>1690.288</v>
      </c>
    </row>
    <row r="4414" spans="1:3" x14ac:dyDescent="0.3">
      <c r="A4414">
        <v>5</v>
      </c>
      <c r="B4414" s="1">
        <v>4401</v>
      </c>
      <c r="C4414" s="1">
        <f>Eu_T110[[#This Row],[Column2]]*$E$11+$E$12</f>
        <v>1690.6618000000001</v>
      </c>
    </row>
    <row r="4415" spans="1:3" x14ac:dyDescent="0.3">
      <c r="A4415">
        <v>8</v>
      </c>
      <c r="B4415" s="1">
        <v>4402</v>
      </c>
      <c r="C4415" s="1">
        <f>Eu_T110[[#This Row],[Column2]]*$E$11+$E$12</f>
        <v>1691.0356000000002</v>
      </c>
    </row>
    <row r="4416" spans="1:3" x14ac:dyDescent="0.3">
      <c r="A4416">
        <v>6</v>
      </c>
      <c r="B4416" s="1">
        <v>4403</v>
      </c>
      <c r="C4416" s="1">
        <f>Eu_T110[[#This Row],[Column2]]*$E$11+$E$12</f>
        <v>1691.4094</v>
      </c>
    </row>
    <row r="4417" spans="1:3" x14ac:dyDescent="0.3">
      <c r="A4417">
        <v>3</v>
      </c>
      <c r="B4417" s="1">
        <v>4404</v>
      </c>
      <c r="C4417" s="1">
        <f>Eu_T110[[#This Row],[Column2]]*$E$11+$E$12</f>
        <v>1691.7832000000001</v>
      </c>
    </row>
    <row r="4418" spans="1:3" x14ac:dyDescent="0.3">
      <c r="A4418">
        <v>1</v>
      </c>
      <c r="B4418" s="1">
        <v>4405</v>
      </c>
      <c r="C4418" s="1">
        <f>Eu_T110[[#This Row],[Column2]]*$E$11+$E$12</f>
        <v>1692.1570000000002</v>
      </c>
    </row>
    <row r="4419" spans="1:3" x14ac:dyDescent="0.3">
      <c r="A4419">
        <v>3</v>
      </c>
      <c r="B4419" s="1">
        <v>4406</v>
      </c>
      <c r="C4419" s="1">
        <f>Eu_T110[[#This Row],[Column2]]*$E$11+$E$12</f>
        <v>1692.5308</v>
      </c>
    </row>
    <row r="4420" spans="1:3" x14ac:dyDescent="0.3">
      <c r="A4420">
        <v>5</v>
      </c>
      <c r="B4420" s="1">
        <v>4407</v>
      </c>
      <c r="C4420" s="1">
        <f>Eu_T110[[#This Row],[Column2]]*$E$11+$E$12</f>
        <v>1692.9046000000001</v>
      </c>
    </row>
    <row r="4421" spans="1:3" x14ac:dyDescent="0.3">
      <c r="A4421">
        <v>4</v>
      </c>
      <c r="B4421" s="1">
        <v>4408</v>
      </c>
      <c r="C4421" s="1">
        <f>Eu_T110[[#This Row],[Column2]]*$E$11+$E$12</f>
        <v>1693.2784000000001</v>
      </c>
    </row>
    <row r="4422" spans="1:3" x14ac:dyDescent="0.3">
      <c r="A4422">
        <v>4</v>
      </c>
      <c r="B4422" s="1">
        <v>4409</v>
      </c>
      <c r="C4422" s="1">
        <f>Eu_T110[[#This Row],[Column2]]*$E$11+$E$12</f>
        <v>1693.6522</v>
      </c>
    </row>
    <row r="4423" spans="1:3" x14ac:dyDescent="0.3">
      <c r="A4423">
        <v>5</v>
      </c>
      <c r="B4423" s="1">
        <v>4410</v>
      </c>
      <c r="C4423" s="1">
        <f>Eu_T110[[#This Row],[Column2]]*$E$11+$E$12</f>
        <v>1694.0260000000001</v>
      </c>
    </row>
    <row r="4424" spans="1:3" x14ac:dyDescent="0.3">
      <c r="A4424">
        <v>4</v>
      </c>
      <c r="B4424" s="1">
        <v>4411</v>
      </c>
      <c r="C4424" s="1">
        <f>Eu_T110[[#This Row],[Column2]]*$E$11+$E$12</f>
        <v>1694.3998000000001</v>
      </c>
    </row>
    <row r="4425" spans="1:3" x14ac:dyDescent="0.3">
      <c r="A4425">
        <v>2</v>
      </c>
      <c r="B4425" s="1">
        <v>4412</v>
      </c>
      <c r="C4425" s="1">
        <f>Eu_T110[[#This Row],[Column2]]*$E$11+$E$12</f>
        <v>1694.7736</v>
      </c>
    </row>
    <row r="4426" spans="1:3" x14ac:dyDescent="0.3">
      <c r="A4426">
        <v>7</v>
      </c>
      <c r="B4426" s="1">
        <v>4413</v>
      </c>
      <c r="C4426" s="1">
        <f>Eu_T110[[#This Row],[Column2]]*$E$11+$E$12</f>
        <v>1695.1474000000001</v>
      </c>
    </row>
    <row r="4427" spans="1:3" x14ac:dyDescent="0.3">
      <c r="A4427">
        <v>0</v>
      </c>
      <c r="B4427" s="1">
        <v>4414</v>
      </c>
      <c r="C4427" s="1">
        <f>Eu_T110[[#This Row],[Column2]]*$E$11+$E$12</f>
        <v>1695.5212000000001</v>
      </c>
    </row>
    <row r="4428" spans="1:3" x14ac:dyDescent="0.3">
      <c r="A4428">
        <v>8</v>
      </c>
      <c r="B4428" s="1">
        <v>4415</v>
      </c>
      <c r="C4428" s="1">
        <f>Eu_T110[[#This Row],[Column2]]*$E$11+$E$12</f>
        <v>1695.895</v>
      </c>
    </row>
    <row r="4429" spans="1:3" x14ac:dyDescent="0.3">
      <c r="A4429">
        <v>3</v>
      </c>
      <c r="B4429" s="1">
        <v>4416</v>
      </c>
      <c r="C4429" s="1">
        <f>Eu_T110[[#This Row],[Column2]]*$E$11+$E$12</f>
        <v>1696.2688000000001</v>
      </c>
    </row>
    <row r="4430" spans="1:3" x14ac:dyDescent="0.3">
      <c r="A4430">
        <v>3</v>
      </c>
      <c r="B4430" s="1">
        <v>4417</v>
      </c>
      <c r="C4430" s="1">
        <f>Eu_T110[[#This Row],[Column2]]*$E$11+$E$12</f>
        <v>1696.6426000000001</v>
      </c>
    </row>
    <row r="4431" spans="1:3" x14ac:dyDescent="0.3">
      <c r="A4431">
        <v>3</v>
      </c>
      <c r="B4431" s="1">
        <v>4418</v>
      </c>
      <c r="C4431" s="1">
        <f>Eu_T110[[#This Row],[Column2]]*$E$11+$E$12</f>
        <v>1697.0164</v>
      </c>
    </row>
    <row r="4432" spans="1:3" x14ac:dyDescent="0.3">
      <c r="A4432">
        <v>5</v>
      </c>
      <c r="B4432" s="1">
        <v>4419</v>
      </c>
      <c r="C4432" s="1">
        <f>Eu_T110[[#This Row],[Column2]]*$E$11+$E$12</f>
        <v>1697.3902</v>
      </c>
    </row>
    <row r="4433" spans="1:3" x14ac:dyDescent="0.3">
      <c r="A4433">
        <v>3</v>
      </c>
      <c r="B4433" s="1">
        <v>4420</v>
      </c>
      <c r="C4433" s="1">
        <f>Eu_T110[[#This Row],[Column2]]*$E$11+$E$12</f>
        <v>1697.7640000000001</v>
      </c>
    </row>
    <row r="4434" spans="1:3" x14ac:dyDescent="0.3">
      <c r="A4434">
        <v>3</v>
      </c>
      <c r="B4434" s="1">
        <v>4421</v>
      </c>
      <c r="C4434" s="1">
        <f>Eu_T110[[#This Row],[Column2]]*$E$11+$E$12</f>
        <v>1698.1378</v>
      </c>
    </row>
    <row r="4435" spans="1:3" x14ac:dyDescent="0.3">
      <c r="A4435">
        <v>3</v>
      </c>
      <c r="B4435" s="1">
        <v>4422</v>
      </c>
      <c r="C4435" s="1">
        <f>Eu_T110[[#This Row],[Column2]]*$E$11+$E$12</f>
        <v>1698.5116</v>
      </c>
    </row>
    <row r="4436" spans="1:3" x14ac:dyDescent="0.3">
      <c r="A4436">
        <v>3</v>
      </c>
      <c r="B4436" s="1">
        <v>4423</v>
      </c>
      <c r="C4436" s="1">
        <f>Eu_T110[[#This Row],[Column2]]*$E$11+$E$12</f>
        <v>1698.8854000000001</v>
      </c>
    </row>
    <row r="4437" spans="1:3" x14ac:dyDescent="0.3">
      <c r="A4437">
        <v>2</v>
      </c>
      <c r="B4437" s="1">
        <v>4424</v>
      </c>
      <c r="C4437" s="1">
        <f>Eu_T110[[#This Row],[Column2]]*$E$11+$E$12</f>
        <v>1699.2592</v>
      </c>
    </row>
    <row r="4438" spans="1:3" x14ac:dyDescent="0.3">
      <c r="A4438">
        <v>5</v>
      </c>
      <c r="B4438" s="1">
        <v>4425</v>
      </c>
      <c r="C4438" s="1">
        <f>Eu_T110[[#This Row],[Column2]]*$E$11+$E$12</f>
        <v>1699.633</v>
      </c>
    </row>
    <row r="4439" spans="1:3" x14ac:dyDescent="0.3">
      <c r="A4439">
        <v>4</v>
      </c>
      <c r="B4439" s="1">
        <v>4426</v>
      </c>
      <c r="C4439" s="1">
        <f>Eu_T110[[#This Row],[Column2]]*$E$11+$E$12</f>
        <v>1700.0068000000001</v>
      </c>
    </row>
    <row r="4440" spans="1:3" x14ac:dyDescent="0.3">
      <c r="A4440">
        <v>6</v>
      </c>
      <c r="B4440" s="1">
        <v>4427</v>
      </c>
      <c r="C4440" s="1">
        <f>Eu_T110[[#This Row],[Column2]]*$E$11+$E$12</f>
        <v>1700.3806000000002</v>
      </c>
    </row>
    <row r="4441" spans="1:3" x14ac:dyDescent="0.3">
      <c r="A4441">
        <v>6</v>
      </c>
      <c r="B4441" s="1">
        <v>4428</v>
      </c>
      <c r="C4441" s="1">
        <f>Eu_T110[[#This Row],[Column2]]*$E$11+$E$12</f>
        <v>1700.7544</v>
      </c>
    </row>
    <row r="4442" spans="1:3" x14ac:dyDescent="0.3">
      <c r="A4442">
        <v>1</v>
      </c>
      <c r="B4442" s="1">
        <v>4429</v>
      </c>
      <c r="C4442" s="1">
        <f>Eu_T110[[#This Row],[Column2]]*$E$11+$E$12</f>
        <v>1701.1282000000001</v>
      </c>
    </row>
    <row r="4443" spans="1:3" x14ac:dyDescent="0.3">
      <c r="A4443">
        <v>2</v>
      </c>
      <c r="B4443" s="1">
        <v>4430</v>
      </c>
      <c r="C4443" s="1">
        <f>Eu_T110[[#This Row],[Column2]]*$E$11+$E$12</f>
        <v>1701.5020000000002</v>
      </c>
    </row>
    <row r="4444" spans="1:3" x14ac:dyDescent="0.3">
      <c r="A4444">
        <v>4</v>
      </c>
      <c r="B4444" s="1">
        <v>4431</v>
      </c>
      <c r="C4444" s="1">
        <f>Eu_T110[[#This Row],[Column2]]*$E$11+$E$12</f>
        <v>1701.8758</v>
      </c>
    </row>
    <row r="4445" spans="1:3" x14ac:dyDescent="0.3">
      <c r="A4445">
        <v>7</v>
      </c>
      <c r="B4445" s="1">
        <v>4432</v>
      </c>
      <c r="C4445" s="1">
        <f>Eu_T110[[#This Row],[Column2]]*$E$11+$E$12</f>
        <v>1702.2496000000001</v>
      </c>
    </row>
    <row r="4446" spans="1:3" x14ac:dyDescent="0.3">
      <c r="A4446">
        <v>3</v>
      </c>
      <c r="B4446" s="1">
        <v>4433</v>
      </c>
      <c r="C4446" s="1">
        <f>Eu_T110[[#This Row],[Column2]]*$E$11+$E$12</f>
        <v>1702.6234000000002</v>
      </c>
    </row>
    <row r="4447" spans="1:3" x14ac:dyDescent="0.3">
      <c r="A4447">
        <v>2</v>
      </c>
      <c r="B4447" s="1">
        <v>4434</v>
      </c>
      <c r="C4447" s="1">
        <f>Eu_T110[[#This Row],[Column2]]*$E$11+$E$12</f>
        <v>1702.9972</v>
      </c>
    </row>
    <row r="4448" spans="1:3" x14ac:dyDescent="0.3">
      <c r="A4448">
        <v>3</v>
      </c>
      <c r="B4448" s="1">
        <v>4435</v>
      </c>
      <c r="C4448" s="1">
        <f>Eu_T110[[#This Row],[Column2]]*$E$11+$E$12</f>
        <v>1703.3710000000001</v>
      </c>
    </row>
    <row r="4449" spans="1:3" x14ac:dyDescent="0.3">
      <c r="A4449">
        <v>6</v>
      </c>
      <c r="B4449" s="1">
        <v>4436</v>
      </c>
      <c r="C4449" s="1">
        <f>Eu_T110[[#This Row],[Column2]]*$E$11+$E$12</f>
        <v>1703.7448000000002</v>
      </c>
    </row>
    <row r="4450" spans="1:3" x14ac:dyDescent="0.3">
      <c r="A4450">
        <v>1</v>
      </c>
      <c r="B4450" s="1">
        <v>4437</v>
      </c>
      <c r="C4450" s="1">
        <f>Eu_T110[[#This Row],[Column2]]*$E$11+$E$12</f>
        <v>1704.1186</v>
      </c>
    </row>
    <row r="4451" spans="1:3" x14ac:dyDescent="0.3">
      <c r="A4451">
        <v>4</v>
      </c>
      <c r="B4451" s="1">
        <v>4438</v>
      </c>
      <c r="C4451" s="1">
        <f>Eu_T110[[#This Row],[Column2]]*$E$11+$E$12</f>
        <v>1704.4924000000001</v>
      </c>
    </row>
    <row r="4452" spans="1:3" x14ac:dyDescent="0.3">
      <c r="A4452">
        <v>7</v>
      </c>
      <c r="B4452" s="1">
        <v>4439</v>
      </c>
      <c r="C4452" s="1">
        <f>Eu_T110[[#This Row],[Column2]]*$E$11+$E$12</f>
        <v>1704.8662000000002</v>
      </c>
    </row>
    <row r="4453" spans="1:3" x14ac:dyDescent="0.3">
      <c r="A4453">
        <v>3</v>
      </c>
      <c r="B4453" s="1">
        <v>4440</v>
      </c>
      <c r="C4453" s="1">
        <f>Eu_T110[[#This Row],[Column2]]*$E$11+$E$12</f>
        <v>1705.24</v>
      </c>
    </row>
    <row r="4454" spans="1:3" x14ac:dyDescent="0.3">
      <c r="A4454">
        <v>7</v>
      </c>
      <c r="B4454" s="1">
        <v>4441</v>
      </c>
      <c r="C4454" s="1">
        <f>Eu_T110[[#This Row],[Column2]]*$E$11+$E$12</f>
        <v>1705.6138000000001</v>
      </c>
    </row>
    <row r="4455" spans="1:3" x14ac:dyDescent="0.3">
      <c r="A4455">
        <v>5</v>
      </c>
      <c r="B4455" s="1">
        <v>4442</v>
      </c>
      <c r="C4455" s="1">
        <f>Eu_T110[[#This Row],[Column2]]*$E$11+$E$12</f>
        <v>1705.9876000000002</v>
      </c>
    </row>
    <row r="4456" spans="1:3" x14ac:dyDescent="0.3">
      <c r="A4456">
        <v>7</v>
      </c>
      <c r="B4456" s="1">
        <v>4443</v>
      </c>
      <c r="C4456" s="1">
        <f>Eu_T110[[#This Row],[Column2]]*$E$11+$E$12</f>
        <v>1706.3614</v>
      </c>
    </row>
    <row r="4457" spans="1:3" x14ac:dyDescent="0.3">
      <c r="A4457">
        <v>3</v>
      </c>
      <c r="B4457" s="1">
        <v>4444</v>
      </c>
      <c r="C4457" s="1">
        <f>Eu_T110[[#This Row],[Column2]]*$E$11+$E$12</f>
        <v>1706.7352000000001</v>
      </c>
    </row>
    <row r="4458" spans="1:3" x14ac:dyDescent="0.3">
      <c r="A4458">
        <v>2</v>
      </c>
      <c r="B4458" s="1">
        <v>4445</v>
      </c>
      <c r="C4458" s="1">
        <f>Eu_T110[[#This Row],[Column2]]*$E$11+$E$12</f>
        <v>1707.1090000000002</v>
      </c>
    </row>
    <row r="4459" spans="1:3" x14ac:dyDescent="0.3">
      <c r="A4459">
        <v>6</v>
      </c>
      <c r="B4459" s="1">
        <v>4446</v>
      </c>
      <c r="C4459" s="1">
        <f>Eu_T110[[#This Row],[Column2]]*$E$11+$E$12</f>
        <v>1707.4828</v>
      </c>
    </row>
    <row r="4460" spans="1:3" x14ac:dyDescent="0.3">
      <c r="A4460">
        <v>3</v>
      </c>
      <c r="B4460" s="1">
        <v>4447</v>
      </c>
      <c r="C4460" s="1">
        <f>Eu_T110[[#This Row],[Column2]]*$E$11+$E$12</f>
        <v>1707.8566000000001</v>
      </c>
    </row>
    <row r="4461" spans="1:3" x14ac:dyDescent="0.3">
      <c r="A4461">
        <v>3</v>
      </c>
      <c r="B4461" s="1">
        <v>4448</v>
      </c>
      <c r="C4461" s="1">
        <f>Eu_T110[[#This Row],[Column2]]*$E$11+$E$12</f>
        <v>1708.2304000000001</v>
      </c>
    </row>
    <row r="4462" spans="1:3" x14ac:dyDescent="0.3">
      <c r="A4462">
        <v>5</v>
      </c>
      <c r="B4462" s="1">
        <v>4449</v>
      </c>
      <c r="C4462" s="1">
        <f>Eu_T110[[#This Row],[Column2]]*$E$11+$E$12</f>
        <v>1708.6042</v>
      </c>
    </row>
    <row r="4463" spans="1:3" x14ac:dyDescent="0.3">
      <c r="A4463">
        <v>4</v>
      </c>
      <c r="B4463" s="1">
        <v>4450</v>
      </c>
      <c r="C4463" s="1">
        <f>Eu_T110[[#This Row],[Column2]]*$E$11+$E$12</f>
        <v>1708.9780000000001</v>
      </c>
    </row>
    <row r="4464" spans="1:3" x14ac:dyDescent="0.3">
      <c r="A4464">
        <v>1</v>
      </c>
      <c r="B4464" s="1">
        <v>4451</v>
      </c>
      <c r="C4464" s="1">
        <f>Eu_T110[[#This Row],[Column2]]*$E$11+$E$12</f>
        <v>1709.3518000000001</v>
      </c>
    </row>
    <row r="4465" spans="1:3" x14ac:dyDescent="0.3">
      <c r="A4465">
        <v>9</v>
      </c>
      <c r="B4465" s="1">
        <v>4452</v>
      </c>
      <c r="C4465" s="1">
        <f>Eu_T110[[#This Row],[Column2]]*$E$11+$E$12</f>
        <v>1709.7256</v>
      </c>
    </row>
    <row r="4466" spans="1:3" x14ac:dyDescent="0.3">
      <c r="A4466">
        <v>9</v>
      </c>
      <c r="B4466" s="1">
        <v>4453</v>
      </c>
      <c r="C4466" s="1">
        <f>Eu_T110[[#This Row],[Column2]]*$E$11+$E$12</f>
        <v>1710.0994000000001</v>
      </c>
    </row>
    <row r="4467" spans="1:3" x14ac:dyDescent="0.3">
      <c r="A4467">
        <v>3</v>
      </c>
      <c r="B4467" s="1">
        <v>4454</v>
      </c>
      <c r="C4467" s="1">
        <f>Eu_T110[[#This Row],[Column2]]*$E$11+$E$12</f>
        <v>1710.4732000000001</v>
      </c>
    </row>
    <row r="4468" spans="1:3" x14ac:dyDescent="0.3">
      <c r="A4468">
        <v>8</v>
      </c>
      <c r="B4468" s="1">
        <v>4455</v>
      </c>
      <c r="C4468" s="1">
        <f>Eu_T110[[#This Row],[Column2]]*$E$11+$E$12</f>
        <v>1710.847</v>
      </c>
    </row>
    <row r="4469" spans="1:3" x14ac:dyDescent="0.3">
      <c r="A4469">
        <v>2</v>
      </c>
      <c r="B4469" s="1">
        <v>4456</v>
      </c>
      <c r="C4469" s="1">
        <f>Eu_T110[[#This Row],[Column2]]*$E$11+$E$12</f>
        <v>1711.2208000000001</v>
      </c>
    </row>
    <row r="4470" spans="1:3" x14ac:dyDescent="0.3">
      <c r="A4470">
        <v>4</v>
      </c>
      <c r="B4470" s="1">
        <v>4457</v>
      </c>
      <c r="C4470" s="1">
        <f>Eu_T110[[#This Row],[Column2]]*$E$11+$E$12</f>
        <v>1711.5946000000001</v>
      </c>
    </row>
    <row r="4471" spans="1:3" x14ac:dyDescent="0.3">
      <c r="A4471">
        <v>5</v>
      </c>
      <c r="B4471" s="1">
        <v>4458</v>
      </c>
      <c r="C4471" s="1">
        <f>Eu_T110[[#This Row],[Column2]]*$E$11+$E$12</f>
        <v>1711.9684</v>
      </c>
    </row>
    <row r="4472" spans="1:3" x14ac:dyDescent="0.3">
      <c r="A4472">
        <v>5</v>
      </c>
      <c r="B4472" s="1">
        <v>4459</v>
      </c>
      <c r="C4472" s="1">
        <f>Eu_T110[[#This Row],[Column2]]*$E$11+$E$12</f>
        <v>1712.3422</v>
      </c>
    </row>
    <row r="4473" spans="1:3" x14ac:dyDescent="0.3">
      <c r="A4473">
        <v>3</v>
      </c>
      <c r="B4473" s="1">
        <v>4460</v>
      </c>
      <c r="C4473" s="1">
        <f>Eu_T110[[#This Row],[Column2]]*$E$11+$E$12</f>
        <v>1712.7160000000001</v>
      </c>
    </row>
    <row r="4474" spans="1:3" x14ac:dyDescent="0.3">
      <c r="A4474">
        <v>4</v>
      </c>
      <c r="B4474" s="1">
        <v>4461</v>
      </c>
      <c r="C4474" s="1">
        <f>Eu_T110[[#This Row],[Column2]]*$E$11+$E$12</f>
        <v>1713.0898</v>
      </c>
    </row>
    <row r="4475" spans="1:3" x14ac:dyDescent="0.3">
      <c r="A4475">
        <v>5</v>
      </c>
      <c r="B4475" s="1">
        <v>4462</v>
      </c>
      <c r="C4475" s="1">
        <f>Eu_T110[[#This Row],[Column2]]*$E$11+$E$12</f>
        <v>1713.4636</v>
      </c>
    </row>
    <row r="4476" spans="1:3" x14ac:dyDescent="0.3">
      <c r="A4476">
        <v>1</v>
      </c>
      <c r="B4476" s="1">
        <v>4463</v>
      </c>
      <c r="C4476" s="1">
        <f>Eu_T110[[#This Row],[Column2]]*$E$11+$E$12</f>
        <v>1713.8374000000001</v>
      </c>
    </row>
    <row r="4477" spans="1:3" x14ac:dyDescent="0.3">
      <c r="A4477">
        <v>2</v>
      </c>
      <c r="B4477" s="1">
        <v>4464</v>
      </c>
      <c r="C4477" s="1">
        <f>Eu_T110[[#This Row],[Column2]]*$E$11+$E$12</f>
        <v>1714.2112000000002</v>
      </c>
    </row>
    <row r="4478" spans="1:3" x14ac:dyDescent="0.3">
      <c r="A4478">
        <v>2</v>
      </c>
      <c r="B4478" s="1">
        <v>4465</v>
      </c>
      <c r="C4478" s="1">
        <f>Eu_T110[[#This Row],[Column2]]*$E$11+$E$12</f>
        <v>1714.585</v>
      </c>
    </row>
    <row r="4479" spans="1:3" x14ac:dyDescent="0.3">
      <c r="A4479">
        <v>3</v>
      </c>
      <c r="B4479" s="1">
        <v>4466</v>
      </c>
      <c r="C4479" s="1">
        <f>Eu_T110[[#This Row],[Column2]]*$E$11+$E$12</f>
        <v>1714.9588000000001</v>
      </c>
    </row>
    <row r="4480" spans="1:3" x14ac:dyDescent="0.3">
      <c r="A4480">
        <v>3</v>
      </c>
      <c r="B4480" s="1">
        <v>4467</v>
      </c>
      <c r="C4480" s="1">
        <f>Eu_T110[[#This Row],[Column2]]*$E$11+$E$12</f>
        <v>1715.3326000000002</v>
      </c>
    </row>
    <row r="4481" spans="1:3" x14ac:dyDescent="0.3">
      <c r="A4481">
        <v>5</v>
      </c>
      <c r="B4481" s="1">
        <v>4468</v>
      </c>
      <c r="C4481" s="1">
        <f>Eu_T110[[#This Row],[Column2]]*$E$11+$E$12</f>
        <v>1715.7064</v>
      </c>
    </row>
    <row r="4482" spans="1:3" x14ac:dyDescent="0.3">
      <c r="A4482">
        <v>1</v>
      </c>
      <c r="B4482" s="1">
        <v>4469</v>
      </c>
      <c r="C4482" s="1">
        <f>Eu_T110[[#This Row],[Column2]]*$E$11+$E$12</f>
        <v>1716.0802000000001</v>
      </c>
    </row>
    <row r="4483" spans="1:3" x14ac:dyDescent="0.3">
      <c r="A4483">
        <v>1</v>
      </c>
      <c r="B4483" s="1">
        <v>4470</v>
      </c>
      <c r="C4483" s="1">
        <f>Eu_T110[[#This Row],[Column2]]*$E$11+$E$12</f>
        <v>1716.4540000000002</v>
      </c>
    </row>
    <row r="4484" spans="1:3" x14ac:dyDescent="0.3">
      <c r="A4484">
        <v>4</v>
      </c>
      <c r="B4484" s="1">
        <v>4471</v>
      </c>
      <c r="C4484" s="1">
        <f>Eu_T110[[#This Row],[Column2]]*$E$11+$E$12</f>
        <v>1716.8278</v>
      </c>
    </row>
    <row r="4485" spans="1:3" x14ac:dyDescent="0.3">
      <c r="A4485">
        <v>5</v>
      </c>
      <c r="B4485" s="1">
        <v>4472</v>
      </c>
      <c r="C4485" s="1">
        <f>Eu_T110[[#This Row],[Column2]]*$E$11+$E$12</f>
        <v>1717.2016000000001</v>
      </c>
    </row>
    <row r="4486" spans="1:3" x14ac:dyDescent="0.3">
      <c r="A4486">
        <v>1</v>
      </c>
      <c r="B4486" s="1">
        <v>4473</v>
      </c>
      <c r="C4486" s="1">
        <f>Eu_T110[[#This Row],[Column2]]*$E$11+$E$12</f>
        <v>1717.5754000000002</v>
      </c>
    </row>
    <row r="4487" spans="1:3" x14ac:dyDescent="0.3">
      <c r="A4487">
        <v>6</v>
      </c>
      <c r="B4487" s="1">
        <v>4474</v>
      </c>
      <c r="C4487" s="1">
        <f>Eu_T110[[#This Row],[Column2]]*$E$11+$E$12</f>
        <v>1717.9492</v>
      </c>
    </row>
    <row r="4488" spans="1:3" x14ac:dyDescent="0.3">
      <c r="A4488">
        <v>3</v>
      </c>
      <c r="B4488" s="1">
        <v>4475</v>
      </c>
      <c r="C4488" s="1">
        <f>Eu_T110[[#This Row],[Column2]]*$E$11+$E$12</f>
        <v>1718.3230000000001</v>
      </c>
    </row>
    <row r="4489" spans="1:3" x14ac:dyDescent="0.3">
      <c r="A4489">
        <v>3</v>
      </c>
      <c r="B4489" s="1">
        <v>4476</v>
      </c>
      <c r="C4489" s="1">
        <f>Eu_T110[[#This Row],[Column2]]*$E$11+$E$12</f>
        <v>1718.6968000000002</v>
      </c>
    </row>
    <row r="4490" spans="1:3" x14ac:dyDescent="0.3">
      <c r="A4490">
        <v>2</v>
      </c>
      <c r="B4490" s="1">
        <v>4477</v>
      </c>
      <c r="C4490" s="1">
        <f>Eu_T110[[#This Row],[Column2]]*$E$11+$E$12</f>
        <v>1719.0706</v>
      </c>
    </row>
    <row r="4491" spans="1:3" x14ac:dyDescent="0.3">
      <c r="A4491">
        <v>1</v>
      </c>
      <c r="B4491" s="1">
        <v>4478</v>
      </c>
      <c r="C4491" s="1">
        <f>Eu_T110[[#This Row],[Column2]]*$E$11+$E$12</f>
        <v>1719.4444000000001</v>
      </c>
    </row>
    <row r="4492" spans="1:3" x14ac:dyDescent="0.3">
      <c r="A4492">
        <v>4</v>
      </c>
      <c r="B4492" s="1">
        <v>4479</v>
      </c>
      <c r="C4492" s="1">
        <f>Eu_T110[[#This Row],[Column2]]*$E$11+$E$12</f>
        <v>1719.8182000000002</v>
      </c>
    </row>
    <row r="4493" spans="1:3" x14ac:dyDescent="0.3">
      <c r="A4493">
        <v>4</v>
      </c>
      <c r="B4493" s="1">
        <v>4480</v>
      </c>
      <c r="C4493" s="1">
        <f>Eu_T110[[#This Row],[Column2]]*$E$11+$E$12</f>
        <v>1720.192</v>
      </c>
    </row>
    <row r="4494" spans="1:3" x14ac:dyDescent="0.3">
      <c r="A4494">
        <v>2</v>
      </c>
      <c r="B4494" s="1">
        <v>4481</v>
      </c>
      <c r="C4494" s="1">
        <f>Eu_T110[[#This Row],[Column2]]*$E$11+$E$12</f>
        <v>1720.5658000000001</v>
      </c>
    </row>
    <row r="4495" spans="1:3" x14ac:dyDescent="0.3">
      <c r="A4495">
        <v>5</v>
      </c>
      <c r="B4495" s="1">
        <v>4482</v>
      </c>
      <c r="C4495" s="1">
        <f>Eu_T110[[#This Row],[Column2]]*$E$11+$E$12</f>
        <v>1720.9396000000002</v>
      </c>
    </row>
    <row r="4496" spans="1:3" x14ac:dyDescent="0.3">
      <c r="A4496">
        <v>4</v>
      </c>
      <c r="B4496" s="1">
        <v>4483</v>
      </c>
      <c r="C4496" s="1">
        <f>Eu_T110[[#This Row],[Column2]]*$E$11+$E$12</f>
        <v>1721.3134</v>
      </c>
    </row>
    <row r="4497" spans="1:3" x14ac:dyDescent="0.3">
      <c r="A4497">
        <v>4</v>
      </c>
      <c r="B4497" s="1">
        <v>4484</v>
      </c>
      <c r="C4497" s="1">
        <f>Eu_T110[[#This Row],[Column2]]*$E$11+$E$12</f>
        <v>1721.6872000000001</v>
      </c>
    </row>
    <row r="4498" spans="1:3" x14ac:dyDescent="0.3">
      <c r="A4498">
        <v>3</v>
      </c>
      <c r="B4498" s="1">
        <v>4485</v>
      </c>
      <c r="C4498" s="1">
        <f>Eu_T110[[#This Row],[Column2]]*$E$11+$E$12</f>
        <v>1722.0610000000001</v>
      </c>
    </row>
    <row r="4499" spans="1:3" x14ac:dyDescent="0.3">
      <c r="A4499">
        <v>2</v>
      </c>
      <c r="B4499" s="1">
        <v>4486</v>
      </c>
      <c r="C4499" s="1">
        <f>Eu_T110[[#This Row],[Column2]]*$E$11+$E$12</f>
        <v>1722.4348</v>
      </c>
    </row>
    <row r="4500" spans="1:3" x14ac:dyDescent="0.3">
      <c r="A4500">
        <v>3</v>
      </c>
      <c r="B4500" s="1">
        <v>4487</v>
      </c>
      <c r="C4500" s="1">
        <f>Eu_T110[[#This Row],[Column2]]*$E$11+$E$12</f>
        <v>1722.8086000000001</v>
      </c>
    </row>
    <row r="4501" spans="1:3" x14ac:dyDescent="0.3">
      <c r="A4501">
        <v>2</v>
      </c>
      <c r="B4501" s="1">
        <v>4488</v>
      </c>
      <c r="C4501" s="1">
        <f>Eu_T110[[#This Row],[Column2]]*$E$11+$E$12</f>
        <v>1723.1824000000001</v>
      </c>
    </row>
    <row r="4502" spans="1:3" x14ac:dyDescent="0.3">
      <c r="A4502">
        <v>4</v>
      </c>
      <c r="B4502" s="1">
        <v>4489</v>
      </c>
      <c r="C4502" s="1">
        <f>Eu_T110[[#This Row],[Column2]]*$E$11+$E$12</f>
        <v>1723.5562</v>
      </c>
    </row>
    <row r="4503" spans="1:3" x14ac:dyDescent="0.3">
      <c r="A4503">
        <v>8</v>
      </c>
      <c r="B4503" s="1">
        <v>4490</v>
      </c>
      <c r="C4503" s="1">
        <f>Eu_T110[[#This Row],[Column2]]*$E$11+$E$12</f>
        <v>1723.93</v>
      </c>
    </row>
    <row r="4504" spans="1:3" x14ac:dyDescent="0.3">
      <c r="A4504">
        <v>2</v>
      </c>
      <c r="B4504" s="1">
        <v>4491</v>
      </c>
      <c r="C4504" s="1">
        <f>Eu_T110[[#This Row],[Column2]]*$E$11+$E$12</f>
        <v>1724.3038000000001</v>
      </c>
    </row>
    <row r="4505" spans="1:3" x14ac:dyDescent="0.3">
      <c r="A4505">
        <v>7</v>
      </c>
      <c r="B4505" s="1">
        <v>4492</v>
      </c>
      <c r="C4505" s="1">
        <f>Eu_T110[[#This Row],[Column2]]*$E$11+$E$12</f>
        <v>1724.6776</v>
      </c>
    </row>
    <row r="4506" spans="1:3" x14ac:dyDescent="0.3">
      <c r="A4506">
        <v>5</v>
      </c>
      <c r="B4506" s="1">
        <v>4493</v>
      </c>
      <c r="C4506" s="1">
        <f>Eu_T110[[#This Row],[Column2]]*$E$11+$E$12</f>
        <v>1725.0514000000001</v>
      </c>
    </row>
    <row r="4507" spans="1:3" x14ac:dyDescent="0.3">
      <c r="A4507">
        <v>5</v>
      </c>
      <c r="B4507" s="1">
        <v>4494</v>
      </c>
      <c r="C4507" s="1">
        <f>Eu_T110[[#This Row],[Column2]]*$E$11+$E$12</f>
        <v>1725.4252000000001</v>
      </c>
    </row>
    <row r="4508" spans="1:3" x14ac:dyDescent="0.3">
      <c r="A4508">
        <v>4</v>
      </c>
      <c r="B4508" s="1">
        <v>4495</v>
      </c>
      <c r="C4508" s="1">
        <f>Eu_T110[[#This Row],[Column2]]*$E$11+$E$12</f>
        <v>1725.799</v>
      </c>
    </row>
    <row r="4509" spans="1:3" x14ac:dyDescent="0.3">
      <c r="A4509">
        <v>4</v>
      </c>
      <c r="B4509" s="1">
        <v>4496</v>
      </c>
      <c r="C4509" s="1">
        <f>Eu_T110[[#This Row],[Column2]]*$E$11+$E$12</f>
        <v>1726.1728000000001</v>
      </c>
    </row>
    <row r="4510" spans="1:3" x14ac:dyDescent="0.3">
      <c r="A4510">
        <v>6</v>
      </c>
      <c r="B4510" s="1">
        <v>4497</v>
      </c>
      <c r="C4510" s="1">
        <f>Eu_T110[[#This Row],[Column2]]*$E$11+$E$12</f>
        <v>1726.5466000000001</v>
      </c>
    </row>
    <row r="4511" spans="1:3" x14ac:dyDescent="0.3">
      <c r="A4511">
        <v>2</v>
      </c>
      <c r="B4511" s="1">
        <v>4498</v>
      </c>
      <c r="C4511" s="1">
        <f>Eu_T110[[#This Row],[Column2]]*$E$11+$E$12</f>
        <v>1726.9204</v>
      </c>
    </row>
    <row r="4512" spans="1:3" x14ac:dyDescent="0.3">
      <c r="A4512">
        <v>3</v>
      </c>
      <c r="B4512" s="1">
        <v>4499</v>
      </c>
      <c r="C4512" s="1">
        <f>Eu_T110[[#This Row],[Column2]]*$E$11+$E$12</f>
        <v>1727.2942</v>
      </c>
    </row>
    <row r="4513" spans="1:3" x14ac:dyDescent="0.3">
      <c r="A4513">
        <v>3</v>
      </c>
      <c r="B4513" s="1">
        <v>4500</v>
      </c>
      <c r="C4513" s="1">
        <f>Eu_T110[[#This Row],[Column2]]*$E$11+$E$12</f>
        <v>1727.6680000000001</v>
      </c>
    </row>
    <row r="4514" spans="1:3" x14ac:dyDescent="0.3">
      <c r="A4514">
        <v>1</v>
      </c>
      <c r="B4514" s="1">
        <v>4501</v>
      </c>
      <c r="C4514" s="1">
        <f>Eu_T110[[#This Row],[Column2]]*$E$11+$E$12</f>
        <v>1728.0418</v>
      </c>
    </row>
    <row r="4515" spans="1:3" x14ac:dyDescent="0.3">
      <c r="A4515">
        <v>4</v>
      </c>
      <c r="B4515" s="1">
        <v>4502</v>
      </c>
      <c r="C4515" s="1">
        <f>Eu_T110[[#This Row],[Column2]]*$E$11+$E$12</f>
        <v>1728.4156</v>
      </c>
    </row>
    <row r="4516" spans="1:3" x14ac:dyDescent="0.3">
      <c r="A4516">
        <v>3</v>
      </c>
      <c r="B4516" s="1">
        <v>4503</v>
      </c>
      <c r="C4516" s="1">
        <f>Eu_T110[[#This Row],[Column2]]*$E$11+$E$12</f>
        <v>1728.7894000000001</v>
      </c>
    </row>
    <row r="4517" spans="1:3" x14ac:dyDescent="0.3">
      <c r="A4517">
        <v>3</v>
      </c>
      <c r="B4517" s="1">
        <v>4504</v>
      </c>
      <c r="C4517" s="1">
        <f>Eu_T110[[#This Row],[Column2]]*$E$11+$E$12</f>
        <v>1729.1632000000002</v>
      </c>
    </row>
    <row r="4518" spans="1:3" x14ac:dyDescent="0.3">
      <c r="A4518">
        <v>5</v>
      </c>
      <c r="B4518" s="1">
        <v>4505</v>
      </c>
      <c r="C4518" s="1">
        <f>Eu_T110[[#This Row],[Column2]]*$E$11+$E$12</f>
        <v>1729.537</v>
      </c>
    </row>
    <row r="4519" spans="1:3" x14ac:dyDescent="0.3">
      <c r="A4519">
        <v>6</v>
      </c>
      <c r="B4519" s="1">
        <v>4506</v>
      </c>
      <c r="C4519" s="1">
        <f>Eu_T110[[#This Row],[Column2]]*$E$11+$E$12</f>
        <v>1729.9108000000001</v>
      </c>
    </row>
    <row r="4520" spans="1:3" x14ac:dyDescent="0.3">
      <c r="A4520">
        <v>5</v>
      </c>
      <c r="B4520" s="1">
        <v>4507</v>
      </c>
      <c r="C4520" s="1">
        <f>Eu_T110[[#This Row],[Column2]]*$E$11+$E$12</f>
        <v>1730.2846000000002</v>
      </c>
    </row>
    <row r="4521" spans="1:3" x14ac:dyDescent="0.3">
      <c r="A4521">
        <v>6</v>
      </c>
      <c r="B4521" s="1">
        <v>4508</v>
      </c>
      <c r="C4521" s="1">
        <f>Eu_T110[[#This Row],[Column2]]*$E$11+$E$12</f>
        <v>1730.6584</v>
      </c>
    </row>
    <row r="4522" spans="1:3" x14ac:dyDescent="0.3">
      <c r="A4522">
        <v>7</v>
      </c>
      <c r="B4522" s="1">
        <v>4509</v>
      </c>
      <c r="C4522" s="1">
        <f>Eu_T110[[#This Row],[Column2]]*$E$11+$E$12</f>
        <v>1731.0322000000001</v>
      </c>
    </row>
    <row r="4523" spans="1:3" x14ac:dyDescent="0.3">
      <c r="A4523">
        <v>2</v>
      </c>
      <c r="B4523" s="1">
        <v>4510</v>
      </c>
      <c r="C4523" s="1">
        <f>Eu_T110[[#This Row],[Column2]]*$E$11+$E$12</f>
        <v>1731.4060000000002</v>
      </c>
    </row>
    <row r="4524" spans="1:3" x14ac:dyDescent="0.3">
      <c r="A4524">
        <v>8</v>
      </c>
      <c r="B4524" s="1">
        <v>4511</v>
      </c>
      <c r="C4524" s="1">
        <f>Eu_T110[[#This Row],[Column2]]*$E$11+$E$12</f>
        <v>1731.7798</v>
      </c>
    </row>
    <row r="4525" spans="1:3" x14ac:dyDescent="0.3">
      <c r="A4525">
        <v>3</v>
      </c>
      <c r="B4525" s="1">
        <v>4512</v>
      </c>
      <c r="C4525" s="1">
        <f>Eu_T110[[#This Row],[Column2]]*$E$11+$E$12</f>
        <v>1732.1536000000001</v>
      </c>
    </row>
    <row r="4526" spans="1:3" x14ac:dyDescent="0.3">
      <c r="A4526">
        <v>4</v>
      </c>
      <c r="B4526" s="1">
        <v>4513</v>
      </c>
      <c r="C4526" s="1">
        <f>Eu_T110[[#This Row],[Column2]]*$E$11+$E$12</f>
        <v>1732.5274000000002</v>
      </c>
    </row>
    <row r="4527" spans="1:3" x14ac:dyDescent="0.3">
      <c r="A4527">
        <v>4</v>
      </c>
      <c r="B4527" s="1">
        <v>4514</v>
      </c>
      <c r="C4527" s="1">
        <f>Eu_T110[[#This Row],[Column2]]*$E$11+$E$12</f>
        <v>1732.9012</v>
      </c>
    </row>
    <row r="4528" spans="1:3" x14ac:dyDescent="0.3">
      <c r="A4528">
        <v>8</v>
      </c>
      <c r="B4528" s="1">
        <v>4515</v>
      </c>
      <c r="C4528" s="1">
        <f>Eu_T110[[#This Row],[Column2]]*$E$11+$E$12</f>
        <v>1733.2750000000001</v>
      </c>
    </row>
    <row r="4529" spans="1:3" x14ac:dyDescent="0.3">
      <c r="A4529">
        <v>2</v>
      </c>
      <c r="B4529" s="1">
        <v>4516</v>
      </c>
      <c r="C4529" s="1">
        <f>Eu_T110[[#This Row],[Column2]]*$E$11+$E$12</f>
        <v>1733.6488000000002</v>
      </c>
    </row>
    <row r="4530" spans="1:3" x14ac:dyDescent="0.3">
      <c r="A4530">
        <v>6</v>
      </c>
      <c r="B4530" s="1">
        <v>4517</v>
      </c>
      <c r="C4530" s="1">
        <f>Eu_T110[[#This Row],[Column2]]*$E$11+$E$12</f>
        <v>1734.0226</v>
      </c>
    </row>
    <row r="4531" spans="1:3" x14ac:dyDescent="0.3">
      <c r="A4531">
        <v>2</v>
      </c>
      <c r="B4531" s="1">
        <v>4518</v>
      </c>
      <c r="C4531" s="1">
        <f>Eu_T110[[#This Row],[Column2]]*$E$11+$E$12</f>
        <v>1734.3964000000001</v>
      </c>
    </row>
    <row r="4532" spans="1:3" x14ac:dyDescent="0.3">
      <c r="A4532">
        <v>3</v>
      </c>
      <c r="B4532" s="1">
        <v>4519</v>
      </c>
      <c r="C4532" s="1">
        <f>Eu_T110[[#This Row],[Column2]]*$E$11+$E$12</f>
        <v>1734.7702000000002</v>
      </c>
    </row>
    <row r="4533" spans="1:3" x14ac:dyDescent="0.3">
      <c r="A4533">
        <v>1</v>
      </c>
      <c r="B4533" s="1">
        <v>4520</v>
      </c>
      <c r="C4533" s="1">
        <f>Eu_T110[[#This Row],[Column2]]*$E$11+$E$12</f>
        <v>1735.144</v>
      </c>
    </row>
    <row r="4534" spans="1:3" x14ac:dyDescent="0.3">
      <c r="A4534">
        <v>5</v>
      </c>
      <c r="B4534" s="1">
        <v>4521</v>
      </c>
      <c r="C4534" s="1">
        <f>Eu_T110[[#This Row],[Column2]]*$E$11+$E$12</f>
        <v>1735.5178000000001</v>
      </c>
    </row>
    <row r="4535" spans="1:3" x14ac:dyDescent="0.3">
      <c r="A4535">
        <v>3</v>
      </c>
      <c r="B4535" s="1">
        <v>4522</v>
      </c>
      <c r="C4535" s="1">
        <f>Eu_T110[[#This Row],[Column2]]*$E$11+$E$12</f>
        <v>1735.8916000000002</v>
      </c>
    </row>
    <row r="4536" spans="1:3" x14ac:dyDescent="0.3">
      <c r="A4536">
        <v>3</v>
      </c>
      <c r="B4536" s="1">
        <v>4523</v>
      </c>
      <c r="C4536" s="1">
        <f>Eu_T110[[#This Row],[Column2]]*$E$11+$E$12</f>
        <v>1736.2654</v>
      </c>
    </row>
    <row r="4537" spans="1:3" x14ac:dyDescent="0.3">
      <c r="A4537">
        <v>6</v>
      </c>
      <c r="B4537" s="1">
        <v>4524</v>
      </c>
      <c r="C4537" s="1">
        <f>Eu_T110[[#This Row],[Column2]]*$E$11+$E$12</f>
        <v>1736.6392000000001</v>
      </c>
    </row>
    <row r="4538" spans="1:3" x14ac:dyDescent="0.3">
      <c r="A4538">
        <v>3</v>
      </c>
      <c r="B4538" s="1">
        <v>4525</v>
      </c>
      <c r="C4538" s="1">
        <f>Eu_T110[[#This Row],[Column2]]*$E$11+$E$12</f>
        <v>1737.0130000000001</v>
      </c>
    </row>
    <row r="4539" spans="1:3" x14ac:dyDescent="0.3">
      <c r="A4539">
        <v>5</v>
      </c>
      <c r="B4539" s="1">
        <v>4526</v>
      </c>
      <c r="C4539" s="1">
        <f>Eu_T110[[#This Row],[Column2]]*$E$11+$E$12</f>
        <v>1737.3868</v>
      </c>
    </row>
    <row r="4540" spans="1:3" x14ac:dyDescent="0.3">
      <c r="A4540">
        <v>7</v>
      </c>
      <c r="B4540" s="1">
        <v>4527</v>
      </c>
      <c r="C4540" s="1">
        <f>Eu_T110[[#This Row],[Column2]]*$E$11+$E$12</f>
        <v>1737.7606000000001</v>
      </c>
    </row>
    <row r="4541" spans="1:3" x14ac:dyDescent="0.3">
      <c r="A4541">
        <v>2</v>
      </c>
      <c r="B4541" s="1">
        <v>4528</v>
      </c>
      <c r="C4541" s="1">
        <f>Eu_T110[[#This Row],[Column2]]*$E$11+$E$12</f>
        <v>1738.1344000000001</v>
      </c>
    </row>
    <row r="4542" spans="1:3" x14ac:dyDescent="0.3">
      <c r="A4542">
        <v>4</v>
      </c>
      <c r="B4542" s="1">
        <v>4529</v>
      </c>
      <c r="C4542" s="1">
        <f>Eu_T110[[#This Row],[Column2]]*$E$11+$E$12</f>
        <v>1738.5082</v>
      </c>
    </row>
    <row r="4543" spans="1:3" x14ac:dyDescent="0.3">
      <c r="A4543">
        <v>1</v>
      </c>
      <c r="B4543" s="1">
        <v>4530</v>
      </c>
      <c r="C4543" s="1">
        <f>Eu_T110[[#This Row],[Column2]]*$E$11+$E$12</f>
        <v>1738.8820000000001</v>
      </c>
    </row>
    <row r="4544" spans="1:3" x14ac:dyDescent="0.3">
      <c r="A4544">
        <v>2</v>
      </c>
      <c r="B4544" s="1">
        <v>4531</v>
      </c>
      <c r="C4544" s="1">
        <f>Eu_T110[[#This Row],[Column2]]*$E$11+$E$12</f>
        <v>1739.2558000000001</v>
      </c>
    </row>
    <row r="4545" spans="1:3" x14ac:dyDescent="0.3">
      <c r="A4545">
        <v>5</v>
      </c>
      <c r="B4545" s="1">
        <v>4532</v>
      </c>
      <c r="C4545" s="1">
        <f>Eu_T110[[#This Row],[Column2]]*$E$11+$E$12</f>
        <v>1739.6296</v>
      </c>
    </row>
    <row r="4546" spans="1:3" x14ac:dyDescent="0.3">
      <c r="A4546">
        <v>1</v>
      </c>
      <c r="B4546" s="1">
        <v>4533</v>
      </c>
      <c r="C4546" s="1">
        <f>Eu_T110[[#This Row],[Column2]]*$E$11+$E$12</f>
        <v>1740.0034000000001</v>
      </c>
    </row>
    <row r="4547" spans="1:3" x14ac:dyDescent="0.3">
      <c r="A4547">
        <v>2</v>
      </c>
      <c r="B4547" s="1">
        <v>4534</v>
      </c>
      <c r="C4547" s="1">
        <f>Eu_T110[[#This Row],[Column2]]*$E$11+$E$12</f>
        <v>1740.3772000000001</v>
      </c>
    </row>
    <row r="4548" spans="1:3" x14ac:dyDescent="0.3">
      <c r="A4548">
        <v>3</v>
      </c>
      <c r="B4548" s="1">
        <v>4535</v>
      </c>
      <c r="C4548" s="1">
        <f>Eu_T110[[#This Row],[Column2]]*$E$11+$E$12</f>
        <v>1740.751</v>
      </c>
    </row>
    <row r="4549" spans="1:3" x14ac:dyDescent="0.3">
      <c r="A4549">
        <v>2</v>
      </c>
      <c r="B4549" s="1">
        <v>4536</v>
      </c>
      <c r="C4549" s="1">
        <f>Eu_T110[[#This Row],[Column2]]*$E$11+$E$12</f>
        <v>1741.1248000000001</v>
      </c>
    </row>
    <row r="4550" spans="1:3" x14ac:dyDescent="0.3">
      <c r="A4550">
        <v>3</v>
      </c>
      <c r="B4550" s="1">
        <v>4537</v>
      </c>
      <c r="C4550" s="1">
        <f>Eu_T110[[#This Row],[Column2]]*$E$11+$E$12</f>
        <v>1741.4986000000001</v>
      </c>
    </row>
    <row r="4551" spans="1:3" x14ac:dyDescent="0.3">
      <c r="A4551">
        <v>5</v>
      </c>
      <c r="B4551" s="1">
        <v>4538</v>
      </c>
      <c r="C4551" s="1">
        <f>Eu_T110[[#This Row],[Column2]]*$E$11+$E$12</f>
        <v>1741.8724</v>
      </c>
    </row>
    <row r="4552" spans="1:3" x14ac:dyDescent="0.3">
      <c r="A4552">
        <v>4</v>
      </c>
      <c r="B4552" s="1">
        <v>4539</v>
      </c>
      <c r="C4552" s="1">
        <f>Eu_T110[[#This Row],[Column2]]*$E$11+$E$12</f>
        <v>1742.2462</v>
      </c>
    </row>
    <row r="4553" spans="1:3" x14ac:dyDescent="0.3">
      <c r="A4553">
        <v>1</v>
      </c>
      <c r="B4553" s="1">
        <v>4540</v>
      </c>
      <c r="C4553" s="1">
        <f>Eu_T110[[#This Row],[Column2]]*$E$11+$E$12</f>
        <v>1742.6200000000001</v>
      </c>
    </row>
    <row r="4554" spans="1:3" x14ac:dyDescent="0.3">
      <c r="A4554">
        <v>6</v>
      </c>
      <c r="B4554" s="1">
        <v>4541</v>
      </c>
      <c r="C4554" s="1">
        <f>Eu_T110[[#This Row],[Column2]]*$E$11+$E$12</f>
        <v>1742.9938000000002</v>
      </c>
    </row>
    <row r="4555" spans="1:3" x14ac:dyDescent="0.3">
      <c r="A4555">
        <v>4</v>
      </c>
      <c r="B4555" s="1">
        <v>4542</v>
      </c>
      <c r="C4555" s="1">
        <f>Eu_T110[[#This Row],[Column2]]*$E$11+$E$12</f>
        <v>1743.3676</v>
      </c>
    </row>
    <row r="4556" spans="1:3" x14ac:dyDescent="0.3">
      <c r="A4556">
        <v>5</v>
      </c>
      <c r="B4556" s="1">
        <v>4543</v>
      </c>
      <c r="C4556" s="1">
        <f>Eu_T110[[#This Row],[Column2]]*$E$11+$E$12</f>
        <v>1743.7414000000001</v>
      </c>
    </row>
    <row r="4557" spans="1:3" x14ac:dyDescent="0.3">
      <c r="A4557">
        <v>1</v>
      </c>
      <c r="B4557" s="1">
        <v>4544</v>
      </c>
      <c r="C4557" s="1">
        <f>Eu_T110[[#This Row],[Column2]]*$E$11+$E$12</f>
        <v>1744.1152000000002</v>
      </c>
    </row>
    <row r="4558" spans="1:3" x14ac:dyDescent="0.3">
      <c r="A4558">
        <v>4</v>
      </c>
      <c r="B4558" s="1">
        <v>4545</v>
      </c>
      <c r="C4558" s="1">
        <f>Eu_T110[[#This Row],[Column2]]*$E$11+$E$12</f>
        <v>1744.489</v>
      </c>
    </row>
    <row r="4559" spans="1:3" x14ac:dyDescent="0.3">
      <c r="A4559">
        <v>2</v>
      </c>
      <c r="B4559" s="1">
        <v>4546</v>
      </c>
      <c r="C4559" s="1">
        <f>Eu_T110[[#This Row],[Column2]]*$E$11+$E$12</f>
        <v>1744.8628000000001</v>
      </c>
    </row>
    <row r="4560" spans="1:3" x14ac:dyDescent="0.3">
      <c r="A4560">
        <v>5</v>
      </c>
      <c r="B4560" s="1">
        <v>4547</v>
      </c>
      <c r="C4560" s="1">
        <f>Eu_T110[[#This Row],[Column2]]*$E$11+$E$12</f>
        <v>1745.2366000000002</v>
      </c>
    </row>
    <row r="4561" spans="1:3" x14ac:dyDescent="0.3">
      <c r="A4561">
        <v>1</v>
      </c>
      <c r="B4561" s="1">
        <v>4548</v>
      </c>
      <c r="C4561" s="1">
        <f>Eu_T110[[#This Row],[Column2]]*$E$11+$E$12</f>
        <v>1745.6104</v>
      </c>
    </row>
    <row r="4562" spans="1:3" x14ac:dyDescent="0.3">
      <c r="A4562">
        <v>9</v>
      </c>
      <c r="B4562" s="1">
        <v>4549</v>
      </c>
      <c r="C4562" s="1">
        <f>Eu_T110[[#This Row],[Column2]]*$E$11+$E$12</f>
        <v>1745.9842000000001</v>
      </c>
    </row>
    <row r="4563" spans="1:3" x14ac:dyDescent="0.3">
      <c r="A4563">
        <v>4</v>
      </c>
      <c r="B4563" s="1">
        <v>4550</v>
      </c>
      <c r="C4563" s="1">
        <f>Eu_T110[[#This Row],[Column2]]*$E$11+$E$12</f>
        <v>1746.3580000000002</v>
      </c>
    </row>
    <row r="4564" spans="1:3" x14ac:dyDescent="0.3">
      <c r="A4564">
        <v>5</v>
      </c>
      <c r="B4564" s="1">
        <v>4551</v>
      </c>
      <c r="C4564" s="1">
        <f>Eu_T110[[#This Row],[Column2]]*$E$11+$E$12</f>
        <v>1746.7318</v>
      </c>
    </row>
    <row r="4565" spans="1:3" x14ac:dyDescent="0.3">
      <c r="A4565">
        <v>2</v>
      </c>
      <c r="B4565" s="1">
        <v>4552</v>
      </c>
      <c r="C4565" s="1">
        <f>Eu_T110[[#This Row],[Column2]]*$E$11+$E$12</f>
        <v>1747.1056000000001</v>
      </c>
    </row>
    <row r="4566" spans="1:3" x14ac:dyDescent="0.3">
      <c r="A4566">
        <v>3</v>
      </c>
      <c r="B4566" s="1">
        <v>4553</v>
      </c>
      <c r="C4566" s="1">
        <f>Eu_T110[[#This Row],[Column2]]*$E$11+$E$12</f>
        <v>1747.4794000000002</v>
      </c>
    </row>
    <row r="4567" spans="1:3" x14ac:dyDescent="0.3">
      <c r="A4567">
        <v>3</v>
      </c>
      <c r="B4567" s="1">
        <v>4554</v>
      </c>
      <c r="C4567" s="1">
        <f>Eu_T110[[#This Row],[Column2]]*$E$11+$E$12</f>
        <v>1747.8532</v>
      </c>
    </row>
    <row r="4568" spans="1:3" x14ac:dyDescent="0.3">
      <c r="A4568">
        <v>0</v>
      </c>
      <c r="B4568" s="1">
        <v>4555</v>
      </c>
      <c r="C4568" s="1">
        <f>Eu_T110[[#This Row],[Column2]]*$E$11+$E$12</f>
        <v>1748.2270000000001</v>
      </c>
    </row>
    <row r="4569" spans="1:3" x14ac:dyDescent="0.3">
      <c r="A4569">
        <v>3</v>
      </c>
      <c r="B4569" s="1">
        <v>4556</v>
      </c>
      <c r="C4569" s="1">
        <f>Eu_T110[[#This Row],[Column2]]*$E$11+$E$12</f>
        <v>1748.6008000000002</v>
      </c>
    </row>
    <row r="4570" spans="1:3" x14ac:dyDescent="0.3">
      <c r="A4570">
        <v>2</v>
      </c>
      <c r="B4570" s="1">
        <v>4557</v>
      </c>
      <c r="C4570" s="1">
        <f>Eu_T110[[#This Row],[Column2]]*$E$11+$E$12</f>
        <v>1748.9746</v>
      </c>
    </row>
    <row r="4571" spans="1:3" x14ac:dyDescent="0.3">
      <c r="A4571">
        <v>1</v>
      </c>
      <c r="B4571" s="1">
        <v>4558</v>
      </c>
      <c r="C4571" s="1">
        <f>Eu_T110[[#This Row],[Column2]]*$E$11+$E$12</f>
        <v>1749.3484000000001</v>
      </c>
    </row>
    <row r="4572" spans="1:3" x14ac:dyDescent="0.3">
      <c r="A4572">
        <v>4</v>
      </c>
      <c r="B4572" s="1">
        <v>4559</v>
      </c>
      <c r="C4572" s="1">
        <f>Eu_T110[[#This Row],[Column2]]*$E$11+$E$12</f>
        <v>1749.7222000000002</v>
      </c>
    </row>
    <row r="4573" spans="1:3" x14ac:dyDescent="0.3">
      <c r="A4573">
        <v>7</v>
      </c>
      <c r="B4573" s="1">
        <v>4560</v>
      </c>
      <c r="C4573" s="1">
        <f>Eu_T110[[#This Row],[Column2]]*$E$11+$E$12</f>
        <v>1750.096</v>
      </c>
    </row>
    <row r="4574" spans="1:3" x14ac:dyDescent="0.3">
      <c r="A4574">
        <v>2</v>
      </c>
      <c r="B4574" s="1">
        <v>4561</v>
      </c>
      <c r="C4574" s="1">
        <f>Eu_T110[[#This Row],[Column2]]*$E$11+$E$12</f>
        <v>1750.4698000000001</v>
      </c>
    </row>
    <row r="4575" spans="1:3" x14ac:dyDescent="0.3">
      <c r="A4575">
        <v>4</v>
      </c>
      <c r="B4575" s="1">
        <v>4562</v>
      </c>
      <c r="C4575" s="1">
        <f>Eu_T110[[#This Row],[Column2]]*$E$11+$E$12</f>
        <v>1750.8436000000002</v>
      </c>
    </row>
    <row r="4576" spans="1:3" x14ac:dyDescent="0.3">
      <c r="A4576">
        <v>2</v>
      </c>
      <c r="B4576" s="1">
        <v>4563</v>
      </c>
      <c r="C4576" s="1">
        <f>Eu_T110[[#This Row],[Column2]]*$E$11+$E$12</f>
        <v>1751.2174</v>
      </c>
    </row>
    <row r="4577" spans="1:3" x14ac:dyDescent="0.3">
      <c r="A4577">
        <v>3</v>
      </c>
      <c r="B4577" s="1">
        <v>4564</v>
      </c>
      <c r="C4577" s="1">
        <f>Eu_T110[[#This Row],[Column2]]*$E$11+$E$12</f>
        <v>1751.5912000000001</v>
      </c>
    </row>
    <row r="4578" spans="1:3" x14ac:dyDescent="0.3">
      <c r="A4578">
        <v>2</v>
      </c>
      <c r="B4578" s="1">
        <v>4565</v>
      </c>
      <c r="C4578" s="1">
        <f>Eu_T110[[#This Row],[Column2]]*$E$11+$E$12</f>
        <v>1751.9650000000001</v>
      </c>
    </row>
    <row r="4579" spans="1:3" x14ac:dyDescent="0.3">
      <c r="A4579">
        <v>3</v>
      </c>
      <c r="B4579" s="1">
        <v>4566</v>
      </c>
      <c r="C4579" s="1">
        <f>Eu_T110[[#This Row],[Column2]]*$E$11+$E$12</f>
        <v>1752.3388</v>
      </c>
    </row>
    <row r="4580" spans="1:3" x14ac:dyDescent="0.3">
      <c r="A4580">
        <v>2</v>
      </c>
      <c r="B4580" s="1">
        <v>4567</v>
      </c>
      <c r="C4580" s="1">
        <f>Eu_T110[[#This Row],[Column2]]*$E$11+$E$12</f>
        <v>1752.7126000000001</v>
      </c>
    </row>
    <row r="4581" spans="1:3" x14ac:dyDescent="0.3">
      <c r="A4581">
        <v>4</v>
      </c>
      <c r="B4581" s="1">
        <v>4568</v>
      </c>
      <c r="C4581" s="1">
        <f>Eu_T110[[#This Row],[Column2]]*$E$11+$E$12</f>
        <v>1753.0864000000001</v>
      </c>
    </row>
    <row r="4582" spans="1:3" x14ac:dyDescent="0.3">
      <c r="A4582">
        <v>3</v>
      </c>
      <c r="B4582" s="1">
        <v>4569</v>
      </c>
      <c r="C4582" s="1">
        <f>Eu_T110[[#This Row],[Column2]]*$E$11+$E$12</f>
        <v>1753.4602</v>
      </c>
    </row>
    <row r="4583" spans="1:3" x14ac:dyDescent="0.3">
      <c r="A4583">
        <v>4</v>
      </c>
      <c r="B4583" s="1">
        <v>4570</v>
      </c>
      <c r="C4583" s="1">
        <f>Eu_T110[[#This Row],[Column2]]*$E$11+$E$12</f>
        <v>1753.8340000000001</v>
      </c>
    </row>
    <row r="4584" spans="1:3" x14ac:dyDescent="0.3">
      <c r="A4584">
        <v>1</v>
      </c>
      <c r="B4584" s="1">
        <v>4571</v>
      </c>
      <c r="C4584" s="1">
        <f>Eu_T110[[#This Row],[Column2]]*$E$11+$E$12</f>
        <v>1754.2078000000001</v>
      </c>
    </row>
    <row r="4585" spans="1:3" x14ac:dyDescent="0.3">
      <c r="A4585">
        <v>3</v>
      </c>
      <c r="B4585" s="1">
        <v>4572</v>
      </c>
      <c r="C4585" s="1">
        <f>Eu_T110[[#This Row],[Column2]]*$E$11+$E$12</f>
        <v>1754.5816</v>
      </c>
    </row>
    <row r="4586" spans="1:3" x14ac:dyDescent="0.3">
      <c r="A4586">
        <v>3</v>
      </c>
      <c r="B4586" s="1">
        <v>4573</v>
      </c>
      <c r="C4586" s="1">
        <f>Eu_T110[[#This Row],[Column2]]*$E$11+$E$12</f>
        <v>1754.9554000000001</v>
      </c>
    </row>
    <row r="4587" spans="1:3" x14ac:dyDescent="0.3">
      <c r="A4587">
        <v>5</v>
      </c>
      <c r="B4587" s="1">
        <v>4574</v>
      </c>
      <c r="C4587" s="1">
        <f>Eu_T110[[#This Row],[Column2]]*$E$11+$E$12</f>
        <v>1755.3292000000001</v>
      </c>
    </row>
    <row r="4588" spans="1:3" x14ac:dyDescent="0.3">
      <c r="A4588">
        <v>3</v>
      </c>
      <c r="B4588" s="1">
        <v>4575</v>
      </c>
      <c r="C4588" s="1">
        <f>Eu_T110[[#This Row],[Column2]]*$E$11+$E$12</f>
        <v>1755.703</v>
      </c>
    </row>
    <row r="4589" spans="1:3" x14ac:dyDescent="0.3">
      <c r="A4589">
        <v>2</v>
      </c>
      <c r="B4589" s="1">
        <v>4576</v>
      </c>
      <c r="C4589" s="1">
        <f>Eu_T110[[#This Row],[Column2]]*$E$11+$E$12</f>
        <v>1756.0768</v>
      </c>
    </row>
    <row r="4590" spans="1:3" x14ac:dyDescent="0.3">
      <c r="A4590">
        <v>1</v>
      </c>
      <c r="B4590" s="1">
        <v>4577</v>
      </c>
      <c r="C4590" s="1">
        <f>Eu_T110[[#This Row],[Column2]]*$E$11+$E$12</f>
        <v>1756.4506000000001</v>
      </c>
    </row>
    <row r="4591" spans="1:3" x14ac:dyDescent="0.3">
      <c r="A4591">
        <v>5</v>
      </c>
      <c r="B4591" s="1">
        <v>4578</v>
      </c>
      <c r="C4591" s="1">
        <f>Eu_T110[[#This Row],[Column2]]*$E$11+$E$12</f>
        <v>1756.8244</v>
      </c>
    </row>
    <row r="4592" spans="1:3" x14ac:dyDescent="0.3">
      <c r="A4592">
        <v>5</v>
      </c>
      <c r="B4592" s="1">
        <v>4579</v>
      </c>
      <c r="C4592" s="1">
        <f>Eu_T110[[#This Row],[Column2]]*$E$11+$E$12</f>
        <v>1757.1982</v>
      </c>
    </row>
    <row r="4593" spans="1:3" x14ac:dyDescent="0.3">
      <c r="A4593">
        <v>4</v>
      </c>
      <c r="B4593" s="1">
        <v>4580</v>
      </c>
      <c r="C4593" s="1">
        <f>Eu_T110[[#This Row],[Column2]]*$E$11+$E$12</f>
        <v>1757.5720000000001</v>
      </c>
    </row>
    <row r="4594" spans="1:3" x14ac:dyDescent="0.3">
      <c r="A4594">
        <v>1</v>
      </c>
      <c r="B4594" s="1">
        <v>4581</v>
      </c>
      <c r="C4594" s="1">
        <f>Eu_T110[[#This Row],[Column2]]*$E$11+$E$12</f>
        <v>1757.9458000000002</v>
      </c>
    </row>
    <row r="4595" spans="1:3" x14ac:dyDescent="0.3">
      <c r="A4595">
        <v>7</v>
      </c>
      <c r="B4595" s="1">
        <v>4582</v>
      </c>
      <c r="C4595" s="1">
        <f>Eu_T110[[#This Row],[Column2]]*$E$11+$E$12</f>
        <v>1758.3196</v>
      </c>
    </row>
    <row r="4596" spans="1:3" x14ac:dyDescent="0.3">
      <c r="A4596">
        <v>3</v>
      </c>
      <c r="B4596" s="1">
        <v>4583</v>
      </c>
      <c r="C4596" s="1">
        <f>Eu_T110[[#This Row],[Column2]]*$E$11+$E$12</f>
        <v>1758.6934000000001</v>
      </c>
    </row>
    <row r="4597" spans="1:3" x14ac:dyDescent="0.3">
      <c r="A4597">
        <v>6</v>
      </c>
      <c r="B4597" s="1">
        <v>4584</v>
      </c>
      <c r="C4597" s="1">
        <f>Eu_T110[[#This Row],[Column2]]*$E$11+$E$12</f>
        <v>1759.0672000000002</v>
      </c>
    </row>
    <row r="4598" spans="1:3" x14ac:dyDescent="0.3">
      <c r="A4598">
        <v>5</v>
      </c>
      <c r="B4598" s="1">
        <v>4585</v>
      </c>
      <c r="C4598" s="1">
        <f>Eu_T110[[#This Row],[Column2]]*$E$11+$E$12</f>
        <v>1759.441</v>
      </c>
    </row>
    <row r="4599" spans="1:3" x14ac:dyDescent="0.3">
      <c r="A4599">
        <v>1</v>
      </c>
      <c r="B4599" s="1">
        <v>4586</v>
      </c>
      <c r="C4599" s="1">
        <f>Eu_T110[[#This Row],[Column2]]*$E$11+$E$12</f>
        <v>1759.8148000000001</v>
      </c>
    </row>
    <row r="4600" spans="1:3" x14ac:dyDescent="0.3">
      <c r="A4600">
        <v>2</v>
      </c>
      <c r="B4600" s="1">
        <v>4587</v>
      </c>
      <c r="C4600" s="1">
        <f>Eu_T110[[#This Row],[Column2]]*$E$11+$E$12</f>
        <v>1760.1886000000002</v>
      </c>
    </row>
    <row r="4601" spans="1:3" x14ac:dyDescent="0.3">
      <c r="A4601">
        <v>3</v>
      </c>
      <c r="B4601" s="1">
        <v>4588</v>
      </c>
      <c r="C4601" s="1">
        <f>Eu_T110[[#This Row],[Column2]]*$E$11+$E$12</f>
        <v>1760.5624</v>
      </c>
    </row>
    <row r="4602" spans="1:3" x14ac:dyDescent="0.3">
      <c r="A4602">
        <v>0</v>
      </c>
      <c r="B4602" s="1">
        <v>4589</v>
      </c>
      <c r="C4602" s="1">
        <f>Eu_T110[[#This Row],[Column2]]*$E$11+$E$12</f>
        <v>1760.9362000000001</v>
      </c>
    </row>
    <row r="4603" spans="1:3" x14ac:dyDescent="0.3">
      <c r="A4603">
        <v>1</v>
      </c>
      <c r="B4603" s="1">
        <v>4590</v>
      </c>
      <c r="C4603" s="1">
        <f>Eu_T110[[#This Row],[Column2]]*$E$11+$E$12</f>
        <v>1761.3100000000002</v>
      </c>
    </row>
    <row r="4604" spans="1:3" x14ac:dyDescent="0.3">
      <c r="A4604">
        <v>3</v>
      </c>
      <c r="B4604" s="1">
        <v>4591</v>
      </c>
      <c r="C4604" s="1">
        <f>Eu_T110[[#This Row],[Column2]]*$E$11+$E$12</f>
        <v>1761.6838</v>
      </c>
    </row>
    <row r="4605" spans="1:3" x14ac:dyDescent="0.3">
      <c r="A4605">
        <v>2</v>
      </c>
      <c r="B4605" s="1">
        <v>4592</v>
      </c>
      <c r="C4605" s="1">
        <f>Eu_T110[[#This Row],[Column2]]*$E$11+$E$12</f>
        <v>1762.0576000000001</v>
      </c>
    </row>
    <row r="4606" spans="1:3" x14ac:dyDescent="0.3">
      <c r="A4606">
        <v>0</v>
      </c>
      <c r="B4606" s="1">
        <v>4593</v>
      </c>
      <c r="C4606" s="1">
        <f>Eu_T110[[#This Row],[Column2]]*$E$11+$E$12</f>
        <v>1762.4314000000002</v>
      </c>
    </row>
    <row r="4607" spans="1:3" x14ac:dyDescent="0.3">
      <c r="A4607">
        <v>2</v>
      </c>
      <c r="B4607" s="1">
        <v>4594</v>
      </c>
      <c r="C4607" s="1">
        <f>Eu_T110[[#This Row],[Column2]]*$E$11+$E$12</f>
        <v>1762.8052</v>
      </c>
    </row>
    <row r="4608" spans="1:3" x14ac:dyDescent="0.3">
      <c r="A4608">
        <v>5</v>
      </c>
      <c r="B4608" s="1">
        <v>4595</v>
      </c>
      <c r="C4608" s="1">
        <f>Eu_T110[[#This Row],[Column2]]*$E$11+$E$12</f>
        <v>1763.1790000000001</v>
      </c>
    </row>
    <row r="4609" spans="1:3" x14ac:dyDescent="0.3">
      <c r="A4609">
        <v>3</v>
      </c>
      <c r="B4609" s="1">
        <v>4596</v>
      </c>
      <c r="C4609" s="1">
        <f>Eu_T110[[#This Row],[Column2]]*$E$11+$E$12</f>
        <v>1763.5528000000002</v>
      </c>
    </row>
    <row r="4610" spans="1:3" x14ac:dyDescent="0.3">
      <c r="A4610">
        <v>1</v>
      </c>
      <c r="B4610" s="1">
        <v>4597</v>
      </c>
      <c r="C4610" s="1">
        <f>Eu_T110[[#This Row],[Column2]]*$E$11+$E$12</f>
        <v>1763.9266</v>
      </c>
    </row>
    <row r="4611" spans="1:3" x14ac:dyDescent="0.3">
      <c r="A4611">
        <v>3</v>
      </c>
      <c r="B4611" s="1">
        <v>4598</v>
      </c>
      <c r="C4611" s="1">
        <f>Eu_T110[[#This Row],[Column2]]*$E$11+$E$12</f>
        <v>1764.3004000000001</v>
      </c>
    </row>
    <row r="4612" spans="1:3" x14ac:dyDescent="0.3">
      <c r="A4612">
        <v>5</v>
      </c>
      <c r="B4612" s="1">
        <v>4599</v>
      </c>
      <c r="C4612" s="1">
        <f>Eu_T110[[#This Row],[Column2]]*$E$11+$E$12</f>
        <v>1764.6742000000002</v>
      </c>
    </row>
    <row r="4613" spans="1:3" x14ac:dyDescent="0.3">
      <c r="A4613">
        <v>1</v>
      </c>
      <c r="B4613" s="1">
        <v>4600</v>
      </c>
      <c r="C4613" s="1">
        <f>Eu_T110[[#This Row],[Column2]]*$E$11+$E$12</f>
        <v>1765.048</v>
      </c>
    </row>
    <row r="4614" spans="1:3" x14ac:dyDescent="0.3">
      <c r="A4614">
        <v>2</v>
      </c>
      <c r="B4614" s="1">
        <v>4601</v>
      </c>
      <c r="C4614" s="1">
        <f>Eu_T110[[#This Row],[Column2]]*$E$11+$E$12</f>
        <v>1765.4218000000001</v>
      </c>
    </row>
    <row r="4615" spans="1:3" x14ac:dyDescent="0.3">
      <c r="A4615">
        <v>4</v>
      </c>
      <c r="B4615" s="1">
        <v>4602</v>
      </c>
      <c r="C4615" s="1">
        <f>Eu_T110[[#This Row],[Column2]]*$E$11+$E$12</f>
        <v>1765.7956000000001</v>
      </c>
    </row>
    <row r="4616" spans="1:3" x14ac:dyDescent="0.3">
      <c r="A4616">
        <v>5</v>
      </c>
      <c r="B4616" s="1">
        <v>4603</v>
      </c>
      <c r="C4616" s="1">
        <f>Eu_T110[[#This Row],[Column2]]*$E$11+$E$12</f>
        <v>1766.1694</v>
      </c>
    </row>
    <row r="4617" spans="1:3" x14ac:dyDescent="0.3">
      <c r="A4617">
        <v>7</v>
      </c>
      <c r="B4617" s="1">
        <v>4604</v>
      </c>
      <c r="C4617" s="1">
        <f>Eu_T110[[#This Row],[Column2]]*$E$11+$E$12</f>
        <v>1766.5432000000001</v>
      </c>
    </row>
    <row r="4618" spans="1:3" x14ac:dyDescent="0.3">
      <c r="A4618">
        <v>7</v>
      </c>
      <c r="B4618" s="1">
        <v>4605</v>
      </c>
      <c r="C4618" s="1">
        <f>Eu_T110[[#This Row],[Column2]]*$E$11+$E$12</f>
        <v>1766.9170000000001</v>
      </c>
    </row>
    <row r="4619" spans="1:3" x14ac:dyDescent="0.3">
      <c r="A4619">
        <v>7</v>
      </c>
      <c r="B4619" s="1">
        <v>4606</v>
      </c>
      <c r="C4619" s="1">
        <f>Eu_T110[[#This Row],[Column2]]*$E$11+$E$12</f>
        <v>1767.2908</v>
      </c>
    </row>
    <row r="4620" spans="1:3" x14ac:dyDescent="0.3">
      <c r="A4620">
        <v>5</v>
      </c>
      <c r="B4620" s="1">
        <v>4607</v>
      </c>
      <c r="C4620" s="1">
        <f>Eu_T110[[#This Row],[Column2]]*$E$11+$E$12</f>
        <v>1767.6646000000001</v>
      </c>
    </row>
    <row r="4621" spans="1:3" x14ac:dyDescent="0.3">
      <c r="A4621">
        <v>3</v>
      </c>
      <c r="B4621" s="1">
        <v>4608</v>
      </c>
      <c r="C4621" s="1">
        <f>Eu_T110[[#This Row],[Column2]]*$E$11+$E$12</f>
        <v>1768.0384000000001</v>
      </c>
    </row>
    <row r="4622" spans="1:3" x14ac:dyDescent="0.3">
      <c r="A4622">
        <v>3</v>
      </c>
      <c r="B4622" s="1">
        <v>4609</v>
      </c>
      <c r="C4622" s="1">
        <f>Eu_T110[[#This Row],[Column2]]*$E$11+$E$12</f>
        <v>1768.4122</v>
      </c>
    </row>
    <row r="4623" spans="1:3" x14ac:dyDescent="0.3">
      <c r="A4623">
        <v>6</v>
      </c>
      <c r="B4623" s="1">
        <v>4610</v>
      </c>
      <c r="C4623" s="1">
        <f>Eu_T110[[#This Row],[Column2]]*$E$11+$E$12</f>
        <v>1768.7860000000001</v>
      </c>
    </row>
    <row r="4624" spans="1:3" x14ac:dyDescent="0.3">
      <c r="A4624">
        <v>1</v>
      </c>
      <c r="B4624" s="1">
        <v>4611</v>
      </c>
      <c r="C4624" s="1">
        <f>Eu_T110[[#This Row],[Column2]]*$E$11+$E$12</f>
        <v>1769.1598000000001</v>
      </c>
    </row>
    <row r="4625" spans="1:3" x14ac:dyDescent="0.3">
      <c r="A4625">
        <v>2</v>
      </c>
      <c r="B4625" s="1">
        <v>4612</v>
      </c>
      <c r="C4625" s="1">
        <f>Eu_T110[[#This Row],[Column2]]*$E$11+$E$12</f>
        <v>1769.5336</v>
      </c>
    </row>
    <row r="4626" spans="1:3" x14ac:dyDescent="0.3">
      <c r="A4626">
        <v>2</v>
      </c>
      <c r="B4626" s="1">
        <v>4613</v>
      </c>
      <c r="C4626" s="1">
        <f>Eu_T110[[#This Row],[Column2]]*$E$11+$E$12</f>
        <v>1769.9074000000001</v>
      </c>
    </row>
    <row r="4627" spans="1:3" x14ac:dyDescent="0.3">
      <c r="A4627">
        <v>3</v>
      </c>
      <c r="B4627" s="1">
        <v>4614</v>
      </c>
      <c r="C4627" s="1">
        <f>Eu_T110[[#This Row],[Column2]]*$E$11+$E$12</f>
        <v>1770.2812000000001</v>
      </c>
    </row>
    <row r="4628" spans="1:3" x14ac:dyDescent="0.3">
      <c r="A4628">
        <v>2</v>
      </c>
      <c r="B4628" s="1">
        <v>4615</v>
      </c>
      <c r="C4628" s="1">
        <f>Eu_T110[[#This Row],[Column2]]*$E$11+$E$12</f>
        <v>1770.655</v>
      </c>
    </row>
    <row r="4629" spans="1:3" x14ac:dyDescent="0.3">
      <c r="A4629">
        <v>3</v>
      </c>
      <c r="B4629" s="1">
        <v>4616</v>
      </c>
      <c r="C4629" s="1">
        <f>Eu_T110[[#This Row],[Column2]]*$E$11+$E$12</f>
        <v>1771.0288</v>
      </c>
    </row>
    <row r="4630" spans="1:3" x14ac:dyDescent="0.3">
      <c r="A4630">
        <v>4</v>
      </c>
      <c r="B4630" s="1">
        <v>4617</v>
      </c>
      <c r="C4630" s="1">
        <f>Eu_T110[[#This Row],[Column2]]*$E$11+$E$12</f>
        <v>1771.4026000000001</v>
      </c>
    </row>
    <row r="4631" spans="1:3" x14ac:dyDescent="0.3">
      <c r="A4631">
        <v>2</v>
      </c>
      <c r="B4631" s="1">
        <v>4618</v>
      </c>
      <c r="C4631" s="1">
        <f>Eu_T110[[#This Row],[Column2]]*$E$11+$E$12</f>
        <v>1771.7764000000002</v>
      </c>
    </row>
    <row r="4632" spans="1:3" x14ac:dyDescent="0.3">
      <c r="A4632">
        <v>0</v>
      </c>
      <c r="B4632" s="1">
        <v>4619</v>
      </c>
      <c r="C4632" s="1">
        <f>Eu_T110[[#This Row],[Column2]]*$E$11+$E$12</f>
        <v>1772.1502</v>
      </c>
    </row>
    <row r="4633" spans="1:3" x14ac:dyDescent="0.3">
      <c r="A4633">
        <v>2</v>
      </c>
      <c r="B4633" s="1">
        <v>4620</v>
      </c>
      <c r="C4633" s="1">
        <f>Eu_T110[[#This Row],[Column2]]*$E$11+$E$12</f>
        <v>1772.5240000000001</v>
      </c>
    </row>
    <row r="4634" spans="1:3" x14ac:dyDescent="0.3">
      <c r="A4634">
        <v>4</v>
      </c>
      <c r="B4634" s="1">
        <v>4621</v>
      </c>
      <c r="C4634" s="1">
        <f>Eu_T110[[#This Row],[Column2]]*$E$11+$E$12</f>
        <v>1772.8978000000002</v>
      </c>
    </row>
    <row r="4635" spans="1:3" x14ac:dyDescent="0.3">
      <c r="A4635">
        <v>4</v>
      </c>
      <c r="B4635" s="1">
        <v>4622</v>
      </c>
      <c r="C4635" s="1">
        <f>Eu_T110[[#This Row],[Column2]]*$E$11+$E$12</f>
        <v>1773.2716</v>
      </c>
    </row>
    <row r="4636" spans="1:3" x14ac:dyDescent="0.3">
      <c r="A4636">
        <v>5</v>
      </c>
      <c r="B4636" s="1">
        <v>4623</v>
      </c>
      <c r="C4636" s="1">
        <f>Eu_T110[[#This Row],[Column2]]*$E$11+$E$12</f>
        <v>1773.6454000000001</v>
      </c>
    </row>
    <row r="4637" spans="1:3" x14ac:dyDescent="0.3">
      <c r="A4637">
        <v>4</v>
      </c>
      <c r="B4637" s="1">
        <v>4624</v>
      </c>
      <c r="C4637" s="1">
        <f>Eu_T110[[#This Row],[Column2]]*$E$11+$E$12</f>
        <v>1774.0192000000002</v>
      </c>
    </row>
    <row r="4638" spans="1:3" x14ac:dyDescent="0.3">
      <c r="A4638">
        <v>3</v>
      </c>
      <c r="B4638" s="1">
        <v>4625</v>
      </c>
      <c r="C4638" s="1">
        <f>Eu_T110[[#This Row],[Column2]]*$E$11+$E$12</f>
        <v>1774.393</v>
      </c>
    </row>
    <row r="4639" spans="1:3" x14ac:dyDescent="0.3">
      <c r="A4639">
        <v>1</v>
      </c>
      <c r="B4639" s="1">
        <v>4626</v>
      </c>
      <c r="C4639" s="1">
        <f>Eu_T110[[#This Row],[Column2]]*$E$11+$E$12</f>
        <v>1774.7668000000001</v>
      </c>
    </row>
    <row r="4640" spans="1:3" x14ac:dyDescent="0.3">
      <c r="A4640">
        <v>7</v>
      </c>
      <c r="B4640" s="1">
        <v>4627</v>
      </c>
      <c r="C4640" s="1">
        <f>Eu_T110[[#This Row],[Column2]]*$E$11+$E$12</f>
        <v>1775.1406000000002</v>
      </c>
    </row>
    <row r="4641" spans="1:3" x14ac:dyDescent="0.3">
      <c r="A4641">
        <v>6</v>
      </c>
      <c r="B4641" s="1">
        <v>4628</v>
      </c>
      <c r="C4641" s="1">
        <f>Eu_T110[[#This Row],[Column2]]*$E$11+$E$12</f>
        <v>1775.5144</v>
      </c>
    </row>
    <row r="4642" spans="1:3" x14ac:dyDescent="0.3">
      <c r="A4642">
        <v>5</v>
      </c>
      <c r="B4642" s="1">
        <v>4629</v>
      </c>
      <c r="C4642" s="1">
        <f>Eu_T110[[#This Row],[Column2]]*$E$11+$E$12</f>
        <v>1775.8882000000001</v>
      </c>
    </row>
    <row r="4643" spans="1:3" x14ac:dyDescent="0.3">
      <c r="A4643">
        <v>2</v>
      </c>
      <c r="B4643" s="1">
        <v>4630</v>
      </c>
      <c r="C4643" s="1">
        <f>Eu_T110[[#This Row],[Column2]]*$E$11+$E$12</f>
        <v>1776.2620000000002</v>
      </c>
    </row>
    <row r="4644" spans="1:3" x14ac:dyDescent="0.3">
      <c r="A4644">
        <v>3</v>
      </c>
      <c r="B4644" s="1">
        <v>4631</v>
      </c>
      <c r="C4644" s="1">
        <f>Eu_T110[[#This Row],[Column2]]*$E$11+$E$12</f>
        <v>1776.6358</v>
      </c>
    </row>
    <row r="4645" spans="1:3" x14ac:dyDescent="0.3">
      <c r="A4645">
        <v>4</v>
      </c>
      <c r="B4645" s="1">
        <v>4632</v>
      </c>
      <c r="C4645" s="1">
        <f>Eu_T110[[#This Row],[Column2]]*$E$11+$E$12</f>
        <v>1777.0096000000001</v>
      </c>
    </row>
    <row r="4646" spans="1:3" x14ac:dyDescent="0.3">
      <c r="A4646">
        <v>3</v>
      </c>
      <c r="B4646" s="1">
        <v>4633</v>
      </c>
      <c r="C4646" s="1">
        <f>Eu_T110[[#This Row],[Column2]]*$E$11+$E$12</f>
        <v>1777.3834000000002</v>
      </c>
    </row>
    <row r="4647" spans="1:3" x14ac:dyDescent="0.3">
      <c r="A4647">
        <v>1</v>
      </c>
      <c r="B4647" s="1">
        <v>4634</v>
      </c>
      <c r="C4647" s="1">
        <f>Eu_T110[[#This Row],[Column2]]*$E$11+$E$12</f>
        <v>1777.7572</v>
      </c>
    </row>
    <row r="4648" spans="1:3" x14ac:dyDescent="0.3">
      <c r="A4648">
        <v>5</v>
      </c>
      <c r="B4648" s="1">
        <v>4635</v>
      </c>
      <c r="C4648" s="1">
        <f>Eu_T110[[#This Row],[Column2]]*$E$11+$E$12</f>
        <v>1778.1310000000001</v>
      </c>
    </row>
    <row r="4649" spans="1:3" x14ac:dyDescent="0.3">
      <c r="A4649">
        <v>3</v>
      </c>
      <c r="B4649" s="1">
        <v>4636</v>
      </c>
      <c r="C4649" s="1">
        <f>Eu_T110[[#This Row],[Column2]]*$E$11+$E$12</f>
        <v>1778.5048000000002</v>
      </c>
    </row>
    <row r="4650" spans="1:3" x14ac:dyDescent="0.3">
      <c r="A4650">
        <v>1</v>
      </c>
      <c r="B4650" s="1">
        <v>4637</v>
      </c>
      <c r="C4650" s="1">
        <f>Eu_T110[[#This Row],[Column2]]*$E$11+$E$12</f>
        <v>1778.8786</v>
      </c>
    </row>
    <row r="4651" spans="1:3" x14ac:dyDescent="0.3">
      <c r="A4651">
        <v>1</v>
      </c>
      <c r="B4651" s="1">
        <v>4638</v>
      </c>
      <c r="C4651" s="1">
        <f>Eu_T110[[#This Row],[Column2]]*$E$11+$E$12</f>
        <v>1779.2524000000001</v>
      </c>
    </row>
    <row r="4652" spans="1:3" x14ac:dyDescent="0.3">
      <c r="A4652">
        <v>4</v>
      </c>
      <c r="B4652" s="1">
        <v>4639</v>
      </c>
      <c r="C4652" s="1">
        <f>Eu_T110[[#This Row],[Column2]]*$E$11+$E$12</f>
        <v>1779.6262000000002</v>
      </c>
    </row>
    <row r="4653" spans="1:3" x14ac:dyDescent="0.3">
      <c r="A4653">
        <v>4</v>
      </c>
      <c r="B4653" s="1">
        <v>4640</v>
      </c>
      <c r="C4653" s="1">
        <f>Eu_T110[[#This Row],[Column2]]*$E$11+$E$12</f>
        <v>1780</v>
      </c>
    </row>
    <row r="4654" spans="1:3" x14ac:dyDescent="0.3">
      <c r="A4654">
        <v>1</v>
      </c>
      <c r="B4654" s="1">
        <v>4641</v>
      </c>
      <c r="C4654" s="1">
        <f>Eu_T110[[#This Row],[Column2]]*$E$11+$E$12</f>
        <v>1780.3738000000001</v>
      </c>
    </row>
    <row r="4655" spans="1:3" x14ac:dyDescent="0.3">
      <c r="A4655">
        <v>4</v>
      </c>
      <c r="B4655" s="1">
        <v>4642</v>
      </c>
      <c r="C4655" s="1">
        <f>Eu_T110[[#This Row],[Column2]]*$E$11+$E$12</f>
        <v>1780.7476000000001</v>
      </c>
    </row>
    <row r="4656" spans="1:3" x14ac:dyDescent="0.3">
      <c r="A4656">
        <v>5</v>
      </c>
      <c r="B4656" s="1">
        <v>4643</v>
      </c>
      <c r="C4656" s="1">
        <f>Eu_T110[[#This Row],[Column2]]*$E$11+$E$12</f>
        <v>1781.1214</v>
      </c>
    </row>
    <row r="4657" spans="1:3" x14ac:dyDescent="0.3">
      <c r="A4657">
        <v>5</v>
      </c>
      <c r="B4657" s="1">
        <v>4644</v>
      </c>
      <c r="C4657" s="1">
        <f>Eu_T110[[#This Row],[Column2]]*$E$11+$E$12</f>
        <v>1781.4952000000001</v>
      </c>
    </row>
    <row r="4658" spans="1:3" x14ac:dyDescent="0.3">
      <c r="A4658">
        <v>5</v>
      </c>
      <c r="B4658" s="1">
        <v>4645</v>
      </c>
      <c r="C4658" s="1">
        <f>Eu_T110[[#This Row],[Column2]]*$E$11+$E$12</f>
        <v>1781.8690000000001</v>
      </c>
    </row>
    <row r="4659" spans="1:3" x14ac:dyDescent="0.3">
      <c r="A4659">
        <v>5</v>
      </c>
      <c r="B4659" s="1">
        <v>4646</v>
      </c>
      <c r="C4659" s="1">
        <f>Eu_T110[[#This Row],[Column2]]*$E$11+$E$12</f>
        <v>1782.2428</v>
      </c>
    </row>
    <row r="4660" spans="1:3" x14ac:dyDescent="0.3">
      <c r="A4660">
        <v>3</v>
      </c>
      <c r="B4660" s="1">
        <v>4647</v>
      </c>
      <c r="C4660" s="1">
        <f>Eu_T110[[#This Row],[Column2]]*$E$11+$E$12</f>
        <v>1782.6166000000001</v>
      </c>
    </row>
    <row r="4661" spans="1:3" x14ac:dyDescent="0.3">
      <c r="A4661">
        <v>2</v>
      </c>
      <c r="B4661" s="1">
        <v>4648</v>
      </c>
      <c r="C4661" s="1">
        <f>Eu_T110[[#This Row],[Column2]]*$E$11+$E$12</f>
        <v>1782.9904000000001</v>
      </c>
    </row>
    <row r="4662" spans="1:3" x14ac:dyDescent="0.3">
      <c r="A4662">
        <v>3</v>
      </c>
      <c r="B4662" s="1">
        <v>4649</v>
      </c>
      <c r="C4662" s="1">
        <f>Eu_T110[[#This Row],[Column2]]*$E$11+$E$12</f>
        <v>1783.3642</v>
      </c>
    </row>
    <row r="4663" spans="1:3" x14ac:dyDescent="0.3">
      <c r="A4663">
        <v>0</v>
      </c>
      <c r="B4663" s="1">
        <v>4650</v>
      </c>
      <c r="C4663" s="1">
        <f>Eu_T110[[#This Row],[Column2]]*$E$11+$E$12</f>
        <v>1783.7380000000001</v>
      </c>
    </row>
    <row r="4664" spans="1:3" x14ac:dyDescent="0.3">
      <c r="A4664">
        <v>4</v>
      </c>
      <c r="B4664" s="1">
        <v>4651</v>
      </c>
      <c r="C4664" s="1">
        <f>Eu_T110[[#This Row],[Column2]]*$E$11+$E$12</f>
        <v>1784.1118000000001</v>
      </c>
    </row>
    <row r="4665" spans="1:3" x14ac:dyDescent="0.3">
      <c r="A4665">
        <v>5</v>
      </c>
      <c r="B4665" s="1">
        <v>4652</v>
      </c>
      <c r="C4665" s="1">
        <f>Eu_T110[[#This Row],[Column2]]*$E$11+$E$12</f>
        <v>1784.4856</v>
      </c>
    </row>
    <row r="4666" spans="1:3" x14ac:dyDescent="0.3">
      <c r="A4666">
        <v>3</v>
      </c>
      <c r="B4666" s="1">
        <v>4653</v>
      </c>
      <c r="C4666" s="1">
        <f>Eu_T110[[#This Row],[Column2]]*$E$11+$E$12</f>
        <v>1784.8594000000001</v>
      </c>
    </row>
    <row r="4667" spans="1:3" x14ac:dyDescent="0.3">
      <c r="A4667">
        <v>1</v>
      </c>
      <c r="B4667" s="1">
        <v>4654</v>
      </c>
      <c r="C4667" s="1">
        <f>Eu_T110[[#This Row],[Column2]]*$E$11+$E$12</f>
        <v>1785.2332000000001</v>
      </c>
    </row>
    <row r="4668" spans="1:3" x14ac:dyDescent="0.3">
      <c r="A4668">
        <v>3</v>
      </c>
      <c r="B4668" s="1">
        <v>4655</v>
      </c>
      <c r="C4668" s="1">
        <f>Eu_T110[[#This Row],[Column2]]*$E$11+$E$12</f>
        <v>1785.607</v>
      </c>
    </row>
    <row r="4669" spans="1:3" x14ac:dyDescent="0.3">
      <c r="A4669">
        <v>5</v>
      </c>
      <c r="B4669" s="1">
        <v>4656</v>
      </c>
      <c r="C4669" s="1">
        <f>Eu_T110[[#This Row],[Column2]]*$E$11+$E$12</f>
        <v>1785.9808</v>
      </c>
    </row>
    <row r="4670" spans="1:3" x14ac:dyDescent="0.3">
      <c r="A4670">
        <v>2</v>
      </c>
      <c r="B4670" s="1">
        <v>4657</v>
      </c>
      <c r="C4670" s="1">
        <f>Eu_T110[[#This Row],[Column2]]*$E$11+$E$12</f>
        <v>1786.3546000000001</v>
      </c>
    </row>
    <row r="4671" spans="1:3" x14ac:dyDescent="0.3">
      <c r="A4671">
        <v>7</v>
      </c>
      <c r="B4671" s="1">
        <v>4658</v>
      </c>
      <c r="C4671" s="1">
        <f>Eu_T110[[#This Row],[Column2]]*$E$11+$E$12</f>
        <v>1786.7284000000002</v>
      </c>
    </row>
    <row r="4672" spans="1:3" x14ac:dyDescent="0.3">
      <c r="A4672">
        <v>2</v>
      </c>
      <c r="B4672" s="1">
        <v>4659</v>
      </c>
      <c r="C4672" s="1">
        <f>Eu_T110[[#This Row],[Column2]]*$E$11+$E$12</f>
        <v>1787.1022</v>
      </c>
    </row>
    <row r="4673" spans="1:3" x14ac:dyDescent="0.3">
      <c r="A4673">
        <v>2</v>
      </c>
      <c r="B4673" s="1">
        <v>4660</v>
      </c>
      <c r="C4673" s="1">
        <f>Eu_T110[[#This Row],[Column2]]*$E$11+$E$12</f>
        <v>1787.4760000000001</v>
      </c>
    </row>
    <row r="4674" spans="1:3" x14ac:dyDescent="0.3">
      <c r="A4674">
        <v>5</v>
      </c>
      <c r="B4674" s="1">
        <v>4661</v>
      </c>
      <c r="C4674" s="1">
        <f>Eu_T110[[#This Row],[Column2]]*$E$11+$E$12</f>
        <v>1787.8498000000002</v>
      </c>
    </row>
    <row r="4675" spans="1:3" x14ac:dyDescent="0.3">
      <c r="A4675">
        <v>2</v>
      </c>
      <c r="B4675" s="1">
        <v>4662</v>
      </c>
      <c r="C4675" s="1">
        <f>Eu_T110[[#This Row],[Column2]]*$E$11+$E$12</f>
        <v>1788.2236</v>
      </c>
    </row>
    <row r="4676" spans="1:3" x14ac:dyDescent="0.3">
      <c r="A4676">
        <v>4</v>
      </c>
      <c r="B4676" s="1">
        <v>4663</v>
      </c>
      <c r="C4676" s="1">
        <f>Eu_T110[[#This Row],[Column2]]*$E$11+$E$12</f>
        <v>1788.5974000000001</v>
      </c>
    </row>
    <row r="4677" spans="1:3" x14ac:dyDescent="0.3">
      <c r="A4677">
        <v>2</v>
      </c>
      <c r="B4677" s="1">
        <v>4664</v>
      </c>
      <c r="C4677" s="1">
        <f>Eu_T110[[#This Row],[Column2]]*$E$11+$E$12</f>
        <v>1788.9712000000002</v>
      </c>
    </row>
    <row r="4678" spans="1:3" x14ac:dyDescent="0.3">
      <c r="A4678">
        <v>4</v>
      </c>
      <c r="B4678" s="1">
        <v>4665</v>
      </c>
      <c r="C4678" s="1">
        <f>Eu_T110[[#This Row],[Column2]]*$E$11+$E$12</f>
        <v>1789.345</v>
      </c>
    </row>
    <row r="4679" spans="1:3" x14ac:dyDescent="0.3">
      <c r="A4679">
        <v>1</v>
      </c>
      <c r="B4679" s="1">
        <v>4666</v>
      </c>
      <c r="C4679" s="1">
        <f>Eu_T110[[#This Row],[Column2]]*$E$11+$E$12</f>
        <v>1789.7188000000001</v>
      </c>
    </row>
    <row r="4680" spans="1:3" x14ac:dyDescent="0.3">
      <c r="A4680">
        <v>2</v>
      </c>
      <c r="B4680" s="1">
        <v>4667</v>
      </c>
      <c r="C4680" s="1">
        <f>Eu_T110[[#This Row],[Column2]]*$E$11+$E$12</f>
        <v>1790.0926000000002</v>
      </c>
    </row>
    <row r="4681" spans="1:3" x14ac:dyDescent="0.3">
      <c r="A4681">
        <v>6</v>
      </c>
      <c r="B4681" s="1">
        <v>4668</v>
      </c>
      <c r="C4681" s="1">
        <f>Eu_T110[[#This Row],[Column2]]*$E$11+$E$12</f>
        <v>1790.4664</v>
      </c>
    </row>
    <row r="4682" spans="1:3" x14ac:dyDescent="0.3">
      <c r="A4682">
        <v>1</v>
      </c>
      <c r="B4682" s="1">
        <v>4669</v>
      </c>
      <c r="C4682" s="1">
        <f>Eu_T110[[#This Row],[Column2]]*$E$11+$E$12</f>
        <v>1790.8402000000001</v>
      </c>
    </row>
    <row r="4683" spans="1:3" x14ac:dyDescent="0.3">
      <c r="A4683">
        <v>4</v>
      </c>
      <c r="B4683" s="1">
        <v>4670</v>
      </c>
      <c r="C4683" s="1">
        <f>Eu_T110[[#This Row],[Column2]]*$E$11+$E$12</f>
        <v>1791.2140000000002</v>
      </c>
    </row>
    <row r="4684" spans="1:3" x14ac:dyDescent="0.3">
      <c r="A4684">
        <v>3</v>
      </c>
      <c r="B4684" s="1">
        <v>4671</v>
      </c>
      <c r="C4684" s="1">
        <f>Eu_T110[[#This Row],[Column2]]*$E$11+$E$12</f>
        <v>1791.5878</v>
      </c>
    </row>
    <row r="4685" spans="1:3" x14ac:dyDescent="0.3">
      <c r="A4685">
        <v>1</v>
      </c>
      <c r="B4685" s="1">
        <v>4672</v>
      </c>
      <c r="C4685" s="1">
        <f>Eu_T110[[#This Row],[Column2]]*$E$11+$E$12</f>
        <v>1791.9616000000001</v>
      </c>
    </row>
    <row r="4686" spans="1:3" x14ac:dyDescent="0.3">
      <c r="A4686">
        <v>5</v>
      </c>
      <c r="B4686" s="1">
        <v>4673</v>
      </c>
      <c r="C4686" s="1">
        <f>Eu_T110[[#This Row],[Column2]]*$E$11+$E$12</f>
        <v>1792.3354000000002</v>
      </c>
    </row>
    <row r="4687" spans="1:3" x14ac:dyDescent="0.3">
      <c r="A4687">
        <v>4</v>
      </c>
      <c r="B4687" s="1">
        <v>4674</v>
      </c>
      <c r="C4687" s="1">
        <f>Eu_T110[[#This Row],[Column2]]*$E$11+$E$12</f>
        <v>1792.7092</v>
      </c>
    </row>
    <row r="4688" spans="1:3" x14ac:dyDescent="0.3">
      <c r="A4688">
        <v>3</v>
      </c>
      <c r="B4688" s="1">
        <v>4675</v>
      </c>
      <c r="C4688" s="1">
        <f>Eu_T110[[#This Row],[Column2]]*$E$11+$E$12</f>
        <v>1793.0830000000001</v>
      </c>
    </row>
    <row r="4689" spans="1:3" x14ac:dyDescent="0.3">
      <c r="A4689">
        <v>5</v>
      </c>
      <c r="B4689" s="1">
        <v>4676</v>
      </c>
      <c r="C4689" s="1">
        <f>Eu_T110[[#This Row],[Column2]]*$E$11+$E$12</f>
        <v>1793.4568000000002</v>
      </c>
    </row>
    <row r="4690" spans="1:3" x14ac:dyDescent="0.3">
      <c r="A4690">
        <v>1</v>
      </c>
      <c r="B4690" s="1">
        <v>4677</v>
      </c>
      <c r="C4690" s="1">
        <f>Eu_T110[[#This Row],[Column2]]*$E$11+$E$12</f>
        <v>1793.8306</v>
      </c>
    </row>
    <row r="4691" spans="1:3" x14ac:dyDescent="0.3">
      <c r="A4691">
        <v>5</v>
      </c>
      <c r="B4691" s="1">
        <v>4678</v>
      </c>
      <c r="C4691" s="1">
        <f>Eu_T110[[#This Row],[Column2]]*$E$11+$E$12</f>
        <v>1794.2044000000001</v>
      </c>
    </row>
    <row r="4692" spans="1:3" x14ac:dyDescent="0.3">
      <c r="A4692">
        <v>2</v>
      </c>
      <c r="B4692" s="1">
        <v>4679</v>
      </c>
      <c r="C4692" s="1">
        <f>Eu_T110[[#This Row],[Column2]]*$E$11+$E$12</f>
        <v>1794.5782000000002</v>
      </c>
    </row>
    <row r="4693" spans="1:3" x14ac:dyDescent="0.3">
      <c r="A4693">
        <v>6</v>
      </c>
      <c r="B4693" s="1">
        <v>4680</v>
      </c>
      <c r="C4693" s="1">
        <f>Eu_T110[[#This Row],[Column2]]*$E$11+$E$12</f>
        <v>1794.952</v>
      </c>
    </row>
    <row r="4694" spans="1:3" x14ac:dyDescent="0.3">
      <c r="A4694">
        <v>2</v>
      </c>
      <c r="B4694" s="1">
        <v>4681</v>
      </c>
      <c r="C4694" s="1">
        <f>Eu_T110[[#This Row],[Column2]]*$E$11+$E$12</f>
        <v>1795.3258000000001</v>
      </c>
    </row>
    <row r="4695" spans="1:3" x14ac:dyDescent="0.3">
      <c r="A4695">
        <v>0</v>
      </c>
      <c r="B4695" s="1">
        <v>4682</v>
      </c>
      <c r="C4695" s="1">
        <f>Eu_T110[[#This Row],[Column2]]*$E$11+$E$12</f>
        <v>1795.6996000000001</v>
      </c>
    </row>
    <row r="4696" spans="1:3" x14ac:dyDescent="0.3">
      <c r="A4696">
        <v>6</v>
      </c>
      <c r="B4696" s="1">
        <v>4683</v>
      </c>
      <c r="C4696" s="1">
        <f>Eu_T110[[#This Row],[Column2]]*$E$11+$E$12</f>
        <v>1796.0734</v>
      </c>
    </row>
    <row r="4697" spans="1:3" x14ac:dyDescent="0.3">
      <c r="A4697">
        <v>1</v>
      </c>
      <c r="B4697" s="1">
        <v>4684</v>
      </c>
      <c r="C4697" s="1">
        <f>Eu_T110[[#This Row],[Column2]]*$E$11+$E$12</f>
        <v>1796.4472000000001</v>
      </c>
    </row>
    <row r="4698" spans="1:3" x14ac:dyDescent="0.3">
      <c r="A4698">
        <v>2</v>
      </c>
      <c r="B4698" s="1">
        <v>4685</v>
      </c>
      <c r="C4698" s="1">
        <f>Eu_T110[[#This Row],[Column2]]*$E$11+$E$12</f>
        <v>1796.8210000000001</v>
      </c>
    </row>
    <row r="4699" spans="1:3" x14ac:dyDescent="0.3">
      <c r="A4699">
        <v>2</v>
      </c>
      <c r="B4699" s="1">
        <v>4686</v>
      </c>
      <c r="C4699" s="1">
        <f>Eu_T110[[#This Row],[Column2]]*$E$11+$E$12</f>
        <v>1797.1948</v>
      </c>
    </row>
    <row r="4700" spans="1:3" x14ac:dyDescent="0.3">
      <c r="A4700">
        <v>3</v>
      </c>
      <c r="B4700" s="1">
        <v>4687</v>
      </c>
      <c r="C4700" s="1">
        <f>Eu_T110[[#This Row],[Column2]]*$E$11+$E$12</f>
        <v>1797.5686000000001</v>
      </c>
    </row>
    <row r="4701" spans="1:3" x14ac:dyDescent="0.3">
      <c r="A4701">
        <v>0</v>
      </c>
      <c r="B4701" s="1">
        <v>4688</v>
      </c>
      <c r="C4701" s="1">
        <f>Eu_T110[[#This Row],[Column2]]*$E$11+$E$12</f>
        <v>1797.9424000000001</v>
      </c>
    </row>
    <row r="4702" spans="1:3" x14ac:dyDescent="0.3">
      <c r="A4702">
        <v>4</v>
      </c>
      <c r="B4702" s="1">
        <v>4689</v>
      </c>
      <c r="C4702" s="1">
        <f>Eu_T110[[#This Row],[Column2]]*$E$11+$E$12</f>
        <v>1798.3162</v>
      </c>
    </row>
    <row r="4703" spans="1:3" x14ac:dyDescent="0.3">
      <c r="A4703">
        <v>1</v>
      </c>
      <c r="B4703" s="1">
        <v>4690</v>
      </c>
      <c r="C4703" s="1">
        <f>Eu_T110[[#This Row],[Column2]]*$E$11+$E$12</f>
        <v>1798.69</v>
      </c>
    </row>
    <row r="4704" spans="1:3" x14ac:dyDescent="0.3">
      <c r="A4704">
        <v>4</v>
      </c>
      <c r="B4704" s="1">
        <v>4691</v>
      </c>
      <c r="C4704" s="1">
        <f>Eu_T110[[#This Row],[Column2]]*$E$11+$E$12</f>
        <v>1799.0638000000001</v>
      </c>
    </row>
    <row r="4705" spans="1:3" x14ac:dyDescent="0.3">
      <c r="A4705">
        <v>1</v>
      </c>
      <c r="B4705" s="1">
        <v>4692</v>
      </c>
      <c r="C4705" s="1">
        <f>Eu_T110[[#This Row],[Column2]]*$E$11+$E$12</f>
        <v>1799.4376</v>
      </c>
    </row>
    <row r="4706" spans="1:3" x14ac:dyDescent="0.3">
      <c r="A4706">
        <v>4</v>
      </c>
      <c r="B4706" s="1">
        <v>4693</v>
      </c>
      <c r="C4706" s="1">
        <f>Eu_T110[[#This Row],[Column2]]*$E$11+$E$12</f>
        <v>1799.8114</v>
      </c>
    </row>
    <row r="4707" spans="1:3" x14ac:dyDescent="0.3">
      <c r="A4707">
        <v>1</v>
      </c>
      <c r="B4707" s="1">
        <v>4694</v>
      </c>
      <c r="C4707" s="1">
        <f>Eu_T110[[#This Row],[Column2]]*$E$11+$E$12</f>
        <v>1800.1852000000001</v>
      </c>
    </row>
    <row r="4708" spans="1:3" x14ac:dyDescent="0.3">
      <c r="A4708">
        <v>2</v>
      </c>
      <c r="B4708" s="1">
        <v>4695</v>
      </c>
      <c r="C4708" s="1">
        <f>Eu_T110[[#This Row],[Column2]]*$E$11+$E$12</f>
        <v>1800.5590000000002</v>
      </c>
    </row>
    <row r="4709" spans="1:3" x14ac:dyDescent="0.3">
      <c r="A4709">
        <v>2</v>
      </c>
      <c r="B4709" s="1">
        <v>4696</v>
      </c>
      <c r="C4709" s="1">
        <f>Eu_T110[[#This Row],[Column2]]*$E$11+$E$12</f>
        <v>1800.9328</v>
      </c>
    </row>
    <row r="4710" spans="1:3" x14ac:dyDescent="0.3">
      <c r="A4710">
        <v>2</v>
      </c>
      <c r="B4710" s="1">
        <v>4697</v>
      </c>
      <c r="C4710" s="1">
        <f>Eu_T110[[#This Row],[Column2]]*$E$11+$E$12</f>
        <v>1801.3066000000001</v>
      </c>
    </row>
    <row r="4711" spans="1:3" x14ac:dyDescent="0.3">
      <c r="A4711">
        <v>3</v>
      </c>
      <c r="B4711" s="1">
        <v>4698</v>
      </c>
      <c r="C4711" s="1">
        <f>Eu_T110[[#This Row],[Column2]]*$E$11+$E$12</f>
        <v>1801.6804000000002</v>
      </c>
    </row>
    <row r="4712" spans="1:3" x14ac:dyDescent="0.3">
      <c r="A4712">
        <v>2</v>
      </c>
      <c r="B4712" s="1">
        <v>4699</v>
      </c>
      <c r="C4712" s="1">
        <f>Eu_T110[[#This Row],[Column2]]*$E$11+$E$12</f>
        <v>1802.0542</v>
      </c>
    </row>
    <row r="4713" spans="1:3" x14ac:dyDescent="0.3">
      <c r="A4713">
        <v>10</v>
      </c>
      <c r="B4713" s="1">
        <v>4700</v>
      </c>
      <c r="C4713" s="1">
        <f>Eu_T110[[#This Row],[Column2]]*$E$11+$E$12</f>
        <v>1802.4280000000001</v>
      </c>
    </row>
    <row r="4714" spans="1:3" x14ac:dyDescent="0.3">
      <c r="A4714">
        <v>2</v>
      </c>
      <c r="B4714" s="1">
        <v>4701</v>
      </c>
      <c r="C4714" s="1">
        <f>Eu_T110[[#This Row],[Column2]]*$E$11+$E$12</f>
        <v>1802.8018000000002</v>
      </c>
    </row>
    <row r="4715" spans="1:3" x14ac:dyDescent="0.3">
      <c r="A4715">
        <v>2</v>
      </c>
      <c r="B4715" s="1">
        <v>4702</v>
      </c>
      <c r="C4715" s="1">
        <f>Eu_T110[[#This Row],[Column2]]*$E$11+$E$12</f>
        <v>1803.1756</v>
      </c>
    </row>
    <row r="4716" spans="1:3" x14ac:dyDescent="0.3">
      <c r="A4716">
        <v>4</v>
      </c>
      <c r="B4716" s="1">
        <v>4703</v>
      </c>
      <c r="C4716" s="1">
        <f>Eu_T110[[#This Row],[Column2]]*$E$11+$E$12</f>
        <v>1803.5494000000001</v>
      </c>
    </row>
    <row r="4717" spans="1:3" x14ac:dyDescent="0.3">
      <c r="A4717">
        <v>3</v>
      </c>
      <c r="B4717" s="1">
        <v>4704</v>
      </c>
      <c r="C4717" s="1">
        <f>Eu_T110[[#This Row],[Column2]]*$E$11+$E$12</f>
        <v>1803.9232000000002</v>
      </c>
    </row>
    <row r="4718" spans="1:3" x14ac:dyDescent="0.3">
      <c r="A4718">
        <v>3</v>
      </c>
      <c r="B4718" s="1">
        <v>4705</v>
      </c>
      <c r="C4718" s="1">
        <f>Eu_T110[[#This Row],[Column2]]*$E$11+$E$12</f>
        <v>1804.297</v>
      </c>
    </row>
    <row r="4719" spans="1:3" x14ac:dyDescent="0.3">
      <c r="A4719">
        <v>4</v>
      </c>
      <c r="B4719" s="1">
        <v>4706</v>
      </c>
      <c r="C4719" s="1">
        <f>Eu_T110[[#This Row],[Column2]]*$E$11+$E$12</f>
        <v>1804.6708000000001</v>
      </c>
    </row>
    <row r="4720" spans="1:3" x14ac:dyDescent="0.3">
      <c r="A4720">
        <v>2</v>
      </c>
      <c r="B4720" s="1">
        <v>4707</v>
      </c>
      <c r="C4720" s="1">
        <f>Eu_T110[[#This Row],[Column2]]*$E$11+$E$12</f>
        <v>1805.0446000000002</v>
      </c>
    </row>
    <row r="4721" spans="1:3" x14ac:dyDescent="0.3">
      <c r="A4721">
        <v>3</v>
      </c>
      <c r="B4721" s="1">
        <v>4708</v>
      </c>
      <c r="C4721" s="1">
        <f>Eu_T110[[#This Row],[Column2]]*$E$11+$E$12</f>
        <v>1805.4184</v>
      </c>
    </row>
    <row r="4722" spans="1:3" x14ac:dyDescent="0.3">
      <c r="A4722">
        <v>2</v>
      </c>
      <c r="B4722" s="1">
        <v>4709</v>
      </c>
      <c r="C4722" s="1">
        <f>Eu_T110[[#This Row],[Column2]]*$E$11+$E$12</f>
        <v>1805.7922000000001</v>
      </c>
    </row>
    <row r="4723" spans="1:3" x14ac:dyDescent="0.3">
      <c r="A4723">
        <v>0</v>
      </c>
      <c r="B4723" s="1">
        <v>4710</v>
      </c>
      <c r="C4723" s="1">
        <f>Eu_T110[[#This Row],[Column2]]*$E$11+$E$12</f>
        <v>1806.1660000000002</v>
      </c>
    </row>
    <row r="4724" spans="1:3" x14ac:dyDescent="0.3">
      <c r="A4724">
        <v>5</v>
      </c>
      <c r="B4724" s="1">
        <v>4711</v>
      </c>
      <c r="C4724" s="1">
        <f>Eu_T110[[#This Row],[Column2]]*$E$11+$E$12</f>
        <v>1806.5398</v>
      </c>
    </row>
    <row r="4725" spans="1:3" x14ac:dyDescent="0.3">
      <c r="A4725">
        <v>2</v>
      </c>
      <c r="B4725" s="1">
        <v>4712</v>
      </c>
      <c r="C4725" s="1">
        <f>Eu_T110[[#This Row],[Column2]]*$E$11+$E$12</f>
        <v>1806.9136000000001</v>
      </c>
    </row>
    <row r="4726" spans="1:3" x14ac:dyDescent="0.3">
      <c r="A4726">
        <v>3</v>
      </c>
      <c r="B4726" s="1">
        <v>4713</v>
      </c>
      <c r="C4726" s="1">
        <f>Eu_T110[[#This Row],[Column2]]*$E$11+$E$12</f>
        <v>1807.2874000000002</v>
      </c>
    </row>
    <row r="4727" spans="1:3" x14ac:dyDescent="0.3">
      <c r="A4727">
        <v>4</v>
      </c>
      <c r="B4727" s="1">
        <v>4714</v>
      </c>
      <c r="C4727" s="1">
        <f>Eu_T110[[#This Row],[Column2]]*$E$11+$E$12</f>
        <v>1807.6612</v>
      </c>
    </row>
    <row r="4728" spans="1:3" x14ac:dyDescent="0.3">
      <c r="A4728">
        <v>4</v>
      </c>
      <c r="B4728" s="1">
        <v>4715</v>
      </c>
      <c r="C4728" s="1">
        <f>Eu_T110[[#This Row],[Column2]]*$E$11+$E$12</f>
        <v>1808.0350000000001</v>
      </c>
    </row>
    <row r="4729" spans="1:3" x14ac:dyDescent="0.3">
      <c r="A4729">
        <v>4</v>
      </c>
      <c r="B4729" s="1">
        <v>4716</v>
      </c>
      <c r="C4729" s="1">
        <f>Eu_T110[[#This Row],[Column2]]*$E$11+$E$12</f>
        <v>1808.4088000000002</v>
      </c>
    </row>
    <row r="4730" spans="1:3" x14ac:dyDescent="0.3">
      <c r="A4730">
        <v>1</v>
      </c>
      <c r="B4730" s="1">
        <v>4717</v>
      </c>
      <c r="C4730" s="1">
        <f>Eu_T110[[#This Row],[Column2]]*$E$11+$E$12</f>
        <v>1808.7826</v>
      </c>
    </row>
    <row r="4731" spans="1:3" x14ac:dyDescent="0.3">
      <c r="A4731">
        <v>1</v>
      </c>
      <c r="B4731" s="1">
        <v>4718</v>
      </c>
      <c r="C4731" s="1">
        <f>Eu_T110[[#This Row],[Column2]]*$E$11+$E$12</f>
        <v>1809.1564000000001</v>
      </c>
    </row>
    <row r="4732" spans="1:3" x14ac:dyDescent="0.3">
      <c r="A4732">
        <v>4</v>
      </c>
      <c r="B4732" s="1">
        <v>4719</v>
      </c>
      <c r="C4732" s="1">
        <f>Eu_T110[[#This Row],[Column2]]*$E$11+$E$12</f>
        <v>1809.5302000000001</v>
      </c>
    </row>
    <row r="4733" spans="1:3" x14ac:dyDescent="0.3">
      <c r="A4733">
        <v>2</v>
      </c>
      <c r="B4733" s="1">
        <v>4720</v>
      </c>
      <c r="C4733" s="1">
        <f>Eu_T110[[#This Row],[Column2]]*$E$11+$E$12</f>
        <v>1809.904</v>
      </c>
    </row>
    <row r="4734" spans="1:3" x14ac:dyDescent="0.3">
      <c r="A4734">
        <v>0</v>
      </c>
      <c r="B4734" s="1">
        <v>4721</v>
      </c>
      <c r="C4734" s="1">
        <f>Eu_T110[[#This Row],[Column2]]*$E$11+$E$12</f>
        <v>1810.2778000000001</v>
      </c>
    </row>
    <row r="4735" spans="1:3" x14ac:dyDescent="0.3">
      <c r="A4735">
        <v>1</v>
      </c>
      <c r="B4735" s="1">
        <v>4722</v>
      </c>
      <c r="C4735" s="1">
        <f>Eu_T110[[#This Row],[Column2]]*$E$11+$E$12</f>
        <v>1810.6516000000001</v>
      </c>
    </row>
    <row r="4736" spans="1:3" x14ac:dyDescent="0.3">
      <c r="A4736">
        <v>1</v>
      </c>
      <c r="B4736" s="1">
        <v>4723</v>
      </c>
      <c r="C4736" s="1">
        <f>Eu_T110[[#This Row],[Column2]]*$E$11+$E$12</f>
        <v>1811.0254</v>
      </c>
    </row>
    <row r="4737" spans="1:3" x14ac:dyDescent="0.3">
      <c r="A4737">
        <v>1</v>
      </c>
      <c r="B4737" s="1">
        <v>4724</v>
      </c>
      <c r="C4737" s="1">
        <f>Eu_T110[[#This Row],[Column2]]*$E$11+$E$12</f>
        <v>1811.3992000000001</v>
      </c>
    </row>
    <row r="4738" spans="1:3" x14ac:dyDescent="0.3">
      <c r="A4738">
        <v>0</v>
      </c>
      <c r="B4738" s="1">
        <v>4725</v>
      </c>
      <c r="C4738" s="1">
        <f>Eu_T110[[#This Row],[Column2]]*$E$11+$E$12</f>
        <v>1811.7730000000001</v>
      </c>
    </row>
    <row r="4739" spans="1:3" x14ac:dyDescent="0.3">
      <c r="A4739">
        <v>4</v>
      </c>
      <c r="B4739" s="1">
        <v>4726</v>
      </c>
      <c r="C4739" s="1">
        <f>Eu_T110[[#This Row],[Column2]]*$E$11+$E$12</f>
        <v>1812.1468</v>
      </c>
    </row>
    <row r="4740" spans="1:3" x14ac:dyDescent="0.3">
      <c r="A4740">
        <v>2</v>
      </c>
      <c r="B4740" s="1">
        <v>4727</v>
      </c>
      <c r="C4740" s="1">
        <f>Eu_T110[[#This Row],[Column2]]*$E$11+$E$12</f>
        <v>1812.5206000000001</v>
      </c>
    </row>
    <row r="4741" spans="1:3" x14ac:dyDescent="0.3">
      <c r="A4741">
        <v>3</v>
      </c>
      <c r="B4741" s="1">
        <v>4728</v>
      </c>
      <c r="C4741" s="1">
        <f>Eu_T110[[#This Row],[Column2]]*$E$11+$E$12</f>
        <v>1812.8944000000001</v>
      </c>
    </row>
    <row r="4742" spans="1:3" x14ac:dyDescent="0.3">
      <c r="A4742">
        <v>5</v>
      </c>
      <c r="B4742" s="1">
        <v>4729</v>
      </c>
      <c r="C4742" s="1">
        <f>Eu_T110[[#This Row],[Column2]]*$E$11+$E$12</f>
        <v>1813.2682</v>
      </c>
    </row>
    <row r="4743" spans="1:3" x14ac:dyDescent="0.3">
      <c r="A4743">
        <v>5</v>
      </c>
      <c r="B4743" s="1">
        <v>4730</v>
      </c>
      <c r="C4743" s="1">
        <f>Eu_T110[[#This Row],[Column2]]*$E$11+$E$12</f>
        <v>1813.6420000000001</v>
      </c>
    </row>
    <row r="4744" spans="1:3" x14ac:dyDescent="0.3">
      <c r="A4744">
        <v>0</v>
      </c>
      <c r="B4744" s="1">
        <v>4731</v>
      </c>
      <c r="C4744" s="1">
        <f>Eu_T110[[#This Row],[Column2]]*$E$11+$E$12</f>
        <v>1814.0158000000001</v>
      </c>
    </row>
    <row r="4745" spans="1:3" x14ac:dyDescent="0.3">
      <c r="A4745">
        <v>5</v>
      </c>
      <c r="B4745" s="1">
        <v>4732</v>
      </c>
      <c r="C4745" s="1">
        <f>Eu_T110[[#This Row],[Column2]]*$E$11+$E$12</f>
        <v>1814.3896</v>
      </c>
    </row>
    <row r="4746" spans="1:3" x14ac:dyDescent="0.3">
      <c r="A4746">
        <v>1</v>
      </c>
      <c r="B4746" s="1">
        <v>4733</v>
      </c>
      <c r="C4746" s="1">
        <f>Eu_T110[[#This Row],[Column2]]*$E$11+$E$12</f>
        <v>1814.7634</v>
      </c>
    </row>
    <row r="4747" spans="1:3" x14ac:dyDescent="0.3">
      <c r="A4747">
        <v>1</v>
      </c>
      <c r="B4747" s="1">
        <v>4734</v>
      </c>
      <c r="C4747" s="1">
        <f>Eu_T110[[#This Row],[Column2]]*$E$11+$E$12</f>
        <v>1815.1372000000001</v>
      </c>
    </row>
    <row r="4748" spans="1:3" x14ac:dyDescent="0.3">
      <c r="A4748">
        <v>4</v>
      </c>
      <c r="B4748" s="1">
        <v>4735</v>
      </c>
      <c r="C4748" s="1">
        <f>Eu_T110[[#This Row],[Column2]]*$E$11+$E$12</f>
        <v>1815.5110000000002</v>
      </c>
    </row>
    <row r="4749" spans="1:3" x14ac:dyDescent="0.3">
      <c r="A4749">
        <v>3</v>
      </c>
      <c r="B4749" s="1">
        <v>4736</v>
      </c>
      <c r="C4749" s="1">
        <f>Eu_T110[[#This Row],[Column2]]*$E$11+$E$12</f>
        <v>1815.8848</v>
      </c>
    </row>
    <row r="4750" spans="1:3" x14ac:dyDescent="0.3">
      <c r="A4750">
        <v>4</v>
      </c>
      <c r="B4750" s="1">
        <v>4737</v>
      </c>
      <c r="C4750" s="1">
        <f>Eu_T110[[#This Row],[Column2]]*$E$11+$E$12</f>
        <v>1816.2586000000001</v>
      </c>
    </row>
    <row r="4751" spans="1:3" x14ac:dyDescent="0.3">
      <c r="A4751">
        <v>4</v>
      </c>
      <c r="B4751" s="1">
        <v>4738</v>
      </c>
      <c r="C4751" s="1">
        <f>Eu_T110[[#This Row],[Column2]]*$E$11+$E$12</f>
        <v>1816.6324000000002</v>
      </c>
    </row>
    <row r="4752" spans="1:3" x14ac:dyDescent="0.3">
      <c r="A4752">
        <v>2</v>
      </c>
      <c r="B4752" s="1">
        <v>4739</v>
      </c>
      <c r="C4752" s="1">
        <f>Eu_T110[[#This Row],[Column2]]*$E$11+$E$12</f>
        <v>1817.0062</v>
      </c>
    </row>
    <row r="4753" spans="1:3" x14ac:dyDescent="0.3">
      <c r="A4753">
        <v>6</v>
      </c>
      <c r="B4753" s="1">
        <v>4740</v>
      </c>
      <c r="C4753" s="1">
        <f>Eu_T110[[#This Row],[Column2]]*$E$11+$E$12</f>
        <v>1817.38</v>
      </c>
    </row>
    <row r="4754" spans="1:3" x14ac:dyDescent="0.3">
      <c r="A4754">
        <v>2</v>
      </c>
      <c r="B4754" s="1">
        <v>4741</v>
      </c>
      <c r="C4754" s="1">
        <f>Eu_T110[[#This Row],[Column2]]*$E$11+$E$12</f>
        <v>1817.7538000000002</v>
      </c>
    </row>
    <row r="4755" spans="1:3" x14ac:dyDescent="0.3">
      <c r="A4755">
        <v>2</v>
      </c>
      <c r="B4755" s="1">
        <v>4742</v>
      </c>
      <c r="C4755" s="1">
        <f>Eu_T110[[#This Row],[Column2]]*$E$11+$E$12</f>
        <v>1818.1276</v>
      </c>
    </row>
    <row r="4756" spans="1:3" x14ac:dyDescent="0.3">
      <c r="A4756">
        <v>2</v>
      </c>
      <c r="B4756" s="1">
        <v>4743</v>
      </c>
      <c r="C4756" s="1">
        <f>Eu_T110[[#This Row],[Column2]]*$E$11+$E$12</f>
        <v>1818.5014000000001</v>
      </c>
    </row>
    <row r="4757" spans="1:3" x14ac:dyDescent="0.3">
      <c r="A4757">
        <v>1</v>
      </c>
      <c r="B4757" s="1">
        <v>4744</v>
      </c>
      <c r="C4757" s="1">
        <f>Eu_T110[[#This Row],[Column2]]*$E$11+$E$12</f>
        <v>1818.8752000000002</v>
      </c>
    </row>
    <row r="4758" spans="1:3" x14ac:dyDescent="0.3">
      <c r="A4758">
        <v>3</v>
      </c>
      <c r="B4758" s="1">
        <v>4745</v>
      </c>
      <c r="C4758" s="1">
        <f>Eu_T110[[#This Row],[Column2]]*$E$11+$E$12</f>
        <v>1819.249</v>
      </c>
    </row>
    <row r="4759" spans="1:3" x14ac:dyDescent="0.3">
      <c r="A4759">
        <v>0</v>
      </c>
      <c r="B4759" s="1">
        <v>4746</v>
      </c>
      <c r="C4759" s="1">
        <f>Eu_T110[[#This Row],[Column2]]*$E$11+$E$12</f>
        <v>1819.6228000000001</v>
      </c>
    </row>
    <row r="4760" spans="1:3" x14ac:dyDescent="0.3">
      <c r="A4760">
        <v>1</v>
      </c>
      <c r="B4760" s="1">
        <v>4747</v>
      </c>
      <c r="C4760" s="1">
        <f>Eu_T110[[#This Row],[Column2]]*$E$11+$E$12</f>
        <v>1819.9966000000002</v>
      </c>
    </row>
    <row r="4761" spans="1:3" x14ac:dyDescent="0.3">
      <c r="A4761">
        <v>2</v>
      </c>
      <c r="B4761" s="1">
        <v>4748</v>
      </c>
      <c r="C4761" s="1">
        <f>Eu_T110[[#This Row],[Column2]]*$E$11+$E$12</f>
        <v>1820.3704</v>
      </c>
    </row>
    <row r="4762" spans="1:3" x14ac:dyDescent="0.3">
      <c r="A4762">
        <v>3</v>
      </c>
      <c r="B4762" s="1">
        <v>4749</v>
      </c>
      <c r="C4762" s="1">
        <f>Eu_T110[[#This Row],[Column2]]*$E$11+$E$12</f>
        <v>1820.7442000000001</v>
      </c>
    </row>
    <row r="4763" spans="1:3" x14ac:dyDescent="0.3">
      <c r="A4763">
        <v>0</v>
      </c>
      <c r="B4763" s="1">
        <v>4750</v>
      </c>
      <c r="C4763" s="1">
        <f>Eu_T110[[#This Row],[Column2]]*$E$11+$E$12</f>
        <v>1821.1180000000002</v>
      </c>
    </row>
    <row r="4764" spans="1:3" x14ac:dyDescent="0.3">
      <c r="A4764">
        <v>3</v>
      </c>
      <c r="B4764" s="1">
        <v>4751</v>
      </c>
      <c r="C4764" s="1">
        <f>Eu_T110[[#This Row],[Column2]]*$E$11+$E$12</f>
        <v>1821.4918</v>
      </c>
    </row>
    <row r="4765" spans="1:3" x14ac:dyDescent="0.3">
      <c r="A4765">
        <v>2</v>
      </c>
      <c r="B4765" s="1">
        <v>4752</v>
      </c>
      <c r="C4765" s="1">
        <f>Eu_T110[[#This Row],[Column2]]*$E$11+$E$12</f>
        <v>1821.8656000000001</v>
      </c>
    </row>
    <row r="4766" spans="1:3" x14ac:dyDescent="0.3">
      <c r="A4766">
        <v>0</v>
      </c>
      <c r="B4766" s="1">
        <v>4753</v>
      </c>
      <c r="C4766" s="1">
        <f>Eu_T110[[#This Row],[Column2]]*$E$11+$E$12</f>
        <v>1822.2394000000002</v>
      </c>
    </row>
    <row r="4767" spans="1:3" x14ac:dyDescent="0.3">
      <c r="A4767">
        <v>1</v>
      </c>
      <c r="B4767" s="1">
        <v>4754</v>
      </c>
      <c r="C4767" s="1">
        <f>Eu_T110[[#This Row],[Column2]]*$E$11+$E$12</f>
        <v>1822.6132</v>
      </c>
    </row>
    <row r="4768" spans="1:3" x14ac:dyDescent="0.3">
      <c r="A4768">
        <v>3</v>
      </c>
      <c r="B4768" s="1">
        <v>4755</v>
      </c>
      <c r="C4768" s="1">
        <f>Eu_T110[[#This Row],[Column2]]*$E$11+$E$12</f>
        <v>1822.9870000000001</v>
      </c>
    </row>
    <row r="4769" spans="1:3" x14ac:dyDescent="0.3">
      <c r="A4769">
        <v>1</v>
      </c>
      <c r="B4769" s="1">
        <v>4756</v>
      </c>
      <c r="C4769" s="1">
        <f>Eu_T110[[#This Row],[Column2]]*$E$11+$E$12</f>
        <v>1823.3608000000002</v>
      </c>
    </row>
    <row r="4770" spans="1:3" x14ac:dyDescent="0.3">
      <c r="A4770">
        <v>5</v>
      </c>
      <c r="B4770" s="1">
        <v>4757</v>
      </c>
      <c r="C4770" s="1">
        <f>Eu_T110[[#This Row],[Column2]]*$E$11+$E$12</f>
        <v>1823.7346</v>
      </c>
    </row>
    <row r="4771" spans="1:3" x14ac:dyDescent="0.3">
      <c r="A4771">
        <v>1</v>
      </c>
      <c r="B4771" s="1">
        <v>4758</v>
      </c>
      <c r="C4771" s="1">
        <f>Eu_T110[[#This Row],[Column2]]*$E$11+$E$12</f>
        <v>1824.1084000000001</v>
      </c>
    </row>
    <row r="4772" spans="1:3" x14ac:dyDescent="0.3">
      <c r="A4772">
        <v>2</v>
      </c>
      <c r="B4772" s="1">
        <v>4759</v>
      </c>
      <c r="C4772" s="1">
        <f>Eu_T110[[#This Row],[Column2]]*$E$11+$E$12</f>
        <v>1824.4822000000001</v>
      </c>
    </row>
    <row r="4773" spans="1:3" x14ac:dyDescent="0.3">
      <c r="A4773">
        <v>3</v>
      </c>
      <c r="B4773" s="1">
        <v>4760</v>
      </c>
      <c r="C4773" s="1">
        <f>Eu_T110[[#This Row],[Column2]]*$E$11+$E$12</f>
        <v>1824.856</v>
      </c>
    </row>
    <row r="4774" spans="1:3" x14ac:dyDescent="0.3">
      <c r="A4774">
        <v>4</v>
      </c>
      <c r="B4774" s="1">
        <v>4761</v>
      </c>
      <c r="C4774" s="1">
        <f>Eu_T110[[#This Row],[Column2]]*$E$11+$E$12</f>
        <v>1825.2298000000001</v>
      </c>
    </row>
    <row r="4775" spans="1:3" x14ac:dyDescent="0.3">
      <c r="A4775">
        <v>1</v>
      </c>
      <c r="B4775" s="1">
        <v>4762</v>
      </c>
      <c r="C4775" s="1">
        <f>Eu_T110[[#This Row],[Column2]]*$E$11+$E$12</f>
        <v>1825.6036000000001</v>
      </c>
    </row>
    <row r="4776" spans="1:3" x14ac:dyDescent="0.3">
      <c r="A4776">
        <v>4</v>
      </c>
      <c r="B4776" s="1">
        <v>4763</v>
      </c>
      <c r="C4776" s="1">
        <f>Eu_T110[[#This Row],[Column2]]*$E$11+$E$12</f>
        <v>1825.9774</v>
      </c>
    </row>
    <row r="4777" spans="1:3" x14ac:dyDescent="0.3">
      <c r="A4777">
        <v>3</v>
      </c>
      <c r="B4777" s="1">
        <v>4764</v>
      </c>
      <c r="C4777" s="1">
        <f>Eu_T110[[#This Row],[Column2]]*$E$11+$E$12</f>
        <v>1826.3512000000001</v>
      </c>
    </row>
    <row r="4778" spans="1:3" x14ac:dyDescent="0.3">
      <c r="A4778">
        <v>4</v>
      </c>
      <c r="B4778" s="1">
        <v>4765</v>
      </c>
      <c r="C4778" s="1">
        <f>Eu_T110[[#This Row],[Column2]]*$E$11+$E$12</f>
        <v>1826.7250000000001</v>
      </c>
    </row>
    <row r="4779" spans="1:3" x14ac:dyDescent="0.3">
      <c r="A4779">
        <v>1</v>
      </c>
      <c r="B4779" s="1">
        <v>4766</v>
      </c>
      <c r="C4779" s="1">
        <f>Eu_T110[[#This Row],[Column2]]*$E$11+$E$12</f>
        <v>1827.0988</v>
      </c>
    </row>
    <row r="4780" spans="1:3" x14ac:dyDescent="0.3">
      <c r="A4780">
        <v>3</v>
      </c>
      <c r="B4780" s="1">
        <v>4767</v>
      </c>
      <c r="C4780" s="1">
        <f>Eu_T110[[#This Row],[Column2]]*$E$11+$E$12</f>
        <v>1827.4726000000001</v>
      </c>
    </row>
    <row r="4781" spans="1:3" x14ac:dyDescent="0.3">
      <c r="A4781">
        <v>0</v>
      </c>
      <c r="B4781" s="1">
        <v>4768</v>
      </c>
      <c r="C4781" s="1">
        <f>Eu_T110[[#This Row],[Column2]]*$E$11+$E$12</f>
        <v>1827.8464000000001</v>
      </c>
    </row>
    <row r="4782" spans="1:3" x14ac:dyDescent="0.3">
      <c r="A4782">
        <v>5</v>
      </c>
      <c r="B4782" s="1">
        <v>4769</v>
      </c>
      <c r="C4782" s="1">
        <f>Eu_T110[[#This Row],[Column2]]*$E$11+$E$12</f>
        <v>1828.2202</v>
      </c>
    </row>
    <row r="4783" spans="1:3" x14ac:dyDescent="0.3">
      <c r="A4783">
        <v>4</v>
      </c>
      <c r="B4783" s="1">
        <v>4770</v>
      </c>
      <c r="C4783" s="1">
        <f>Eu_T110[[#This Row],[Column2]]*$E$11+$E$12</f>
        <v>1828.5940000000001</v>
      </c>
    </row>
    <row r="4784" spans="1:3" x14ac:dyDescent="0.3">
      <c r="A4784">
        <v>4</v>
      </c>
      <c r="B4784" s="1">
        <v>4771</v>
      </c>
      <c r="C4784" s="1">
        <f>Eu_T110[[#This Row],[Column2]]*$E$11+$E$12</f>
        <v>1828.9678000000001</v>
      </c>
    </row>
    <row r="4785" spans="1:3" x14ac:dyDescent="0.3">
      <c r="A4785">
        <v>0</v>
      </c>
      <c r="B4785" s="1">
        <v>4772</v>
      </c>
      <c r="C4785" s="1">
        <f>Eu_T110[[#This Row],[Column2]]*$E$11+$E$12</f>
        <v>1829.3416</v>
      </c>
    </row>
    <row r="4786" spans="1:3" x14ac:dyDescent="0.3">
      <c r="A4786">
        <v>2</v>
      </c>
      <c r="B4786" s="1">
        <v>4773</v>
      </c>
      <c r="C4786" s="1">
        <f>Eu_T110[[#This Row],[Column2]]*$E$11+$E$12</f>
        <v>1829.7154</v>
      </c>
    </row>
    <row r="4787" spans="1:3" x14ac:dyDescent="0.3">
      <c r="A4787">
        <v>4</v>
      </c>
      <c r="B4787" s="1">
        <v>4774</v>
      </c>
      <c r="C4787" s="1">
        <f>Eu_T110[[#This Row],[Column2]]*$E$11+$E$12</f>
        <v>1830.0892000000001</v>
      </c>
    </row>
    <row r="4788" spans="1:3" x14ac:dyDescent="0.3">
      <c r="A4788">
        <v>5</v>
      </c>
      <c r="B4788" s="1">
        <v>4775</v>
      </c>
      <c r="C4788" s="1">
        <f>Eu_T110[[#This Row],[Column2]]*$E$11+$E$12</f>
        <v>1830.4630000000002</v>
      </c>
    </row>
    <row r="4789" spans="1:3" x14ac:dyDescent="0.3">
      <c r="A4789">
        <v>3</v>
      </c>
      <c r="B4789" s="1">
        <v>4776</v>
      </c>
      <c r="C4789" s="1">
        <f>Eu_T110[[#This Row],[Column2]]*$E$11+$E$12</f>
        <v>1830.8368</v>
      </c>
    </row>
    <row r="4790" spans="1:3" x14ac:dyDescent="0.3">
      <c r="A4790">
        <v>2</v>
      </c>
      <c r="B4790" s="1">
        <v>4777</v>
      </c>
      <c r="C4790" s="1">
        <f>Eu_T110[[#This Row],[Column2]]*$E$11+$E$12</f>
        <v>1831.2106000000001</v>
      </c>
    </row>
    <row r="4791" spans="1:3" x14ac:dyDescent="0.3">
      <c r="A4791">
        <v>5</v>
      </c>
      <c r="B4791" s="1">
        <v>4778</v>
      </c>
      <c r="C4791" s="1">
        <f>Eu_T110[[#This Row],[Column2]]*$E$11+$E$12</f>
        <v>1831.5844000000002</v>
      </c>
    </row>
    <row r="4792" spans="1:3" x14ac:dyDescent="0.3">
      <c r="A4792">
        <v>4</v>
      </c>
      <c r="B4792" s="1">
        <v>4779</v>
      </c>
      <c r="C4792" s="1">
        <f>Eu_T110[[#This Row],[Column2]]*$E$11+$E$12</f>
        <v>1831.9582</v>
      </c>
    </row>
    <row r="4793" spans="1:3" x14ac:dyDescent="0.3">
      <c r="A4793">
        <v>0</v>
      </c>
      <c r="B4793" s="1">
        <v>4780</v>
      </c>
      <c r="C4793" s="1">
        <f>Eu_T110[[#This Row],[Column2]]*$E$11+$E$12</f>
        <v>1832.3320000000001</v>
      </c>
    </row>
    <row r="4794" spans="1:3" x14ac:dyDescent="0.3">
      <c r="A4794">
        <v>3</v>
      </c>
      <c r="B4794" s="1">
        <v>4781</v>
      </c>
      <c r="C4794" s="1">
        <f>Eu_T110[[#This Row],[Column2]]*$E$11+$E$12</f>
        <v>1832.7058000000002</v>
      </c>
    </row>
    <row r="4795" spans="1:3" x14ac:dyDescent="0.3">
      <c r="A4795">
        <v>0</v>
      </c>
      <c r="B4795" s="1">
        <v>4782</v>
      </c>
      <c r="C4795" s="1">
        <f>Eu_T110[[#This Row],[Column2]]*$E$11+$E$12</f>
        <v>1833.0796</v>
      </c>
    </row>
    <row r="4796" spans="1:3" x14ac:dyDescent="0.3">
      <c r="A4796">
        <v>3</v>
      </c>
      <c r="B4796" s="1">
        <v>4783</v>
      </c>
      <c r="C4796" s="1">
        <f>Eu_T110[[#This Row],[Column2]]*$E$11+$E$12</f>
        <v>1833.4534000000001</v>
      </c>
    </row>
    <row r="4797" spans="1:3" x14ac:dyDescent="0.3">
      <c r="A4797">
        <v>0</v>
      </c>
      <c r="B4797" s="1">
        <v>4784</v>
      </c>
      <c r="C4797" s="1">
        <f>Eu_T110[[#This Row],[Column2]]*$E$11+$E$12</f>
        <v>1833.8272000000002</v>
      </c>
    </row>
    <row r="4798" spans="1:3" x14ac:dyDescent="0.3">
      <c r="A4798">
        <v>1</v>
      </c>
      <c r="B4798" s="1">
        <v>4785</v>
      </c>
      <c r="C4798" s="1">
        <f>Eu_T110[[#This Row],[Column2]]*$E$11+$E$12</f>
        <v>1834.201</v>
      </c>
    </row>
    <row r="4799" spans="1:3" x14ac:dyDescent="0.3">
      <c r="A4799">
        <v>1</v>
      </c>
      <c r="B4799" s="1">
        <v>4786</v>
      </c>
      <c r="C4799" s="1">
        <f>Eu_T110[[#This Row],[Column2]]*$E$11+$E$12</f>
        <v>1834.5748000000001</v>
      </c>
    </row>
    <row r="4800" spans="1:3" x14ac:dyDescent="0.3">
      <c r="A4800">
        <v>3</v>
      </c>
      <c r="B4800" s="1">
        <v>4787</v>
      </c>
      <c r="C4800" s="1">
        <f>Eu_T110[[#This Row],[Column2]]*$E$11+$E$12</f>
        <v>1834.9486000000002</v>
      </c>
    </row>
    <row r="4801" spans="1:3" x14ac:dyDescent="0.3">
      <c r="A4801">
        <v>0</v>
      </c>
      <c r="B4801" s="1">
        <v>4788</v>
      </c>
      <c r="C4801" s="1">
        <f>Eu_T110[[#This Row],[Column2]]*$E$11+$E$12</f>
        <v>1835.3224</v>
      </c>
    </row>
    <row r="4802" spans="1:3" x14ac:dyDescent="0.3">
      <c r="A4802">
        <v>2</v>
      </c>
      <c r="B4802" s="1">
        <v>4789</v>
      </c>
      <c r="C4802" s="1">
        <f>Eu_T110[[#This Row],[Column2]]*$E$11+$E$12</f>
        <v>1835.6962000000001</v>
      </c>
    </row>
    <row r="4803" spans="1:3" x14ac:dyDescent="0.3">
      <c r="A4803">
        <v>3</v>
      </c>
      <c r="B4803" s="1">
        <v>4790</v>
      </c>
      <c r="C4803" s="1">
        <f>Eu_T110[[#This Row],[Column2]]*$E$11+$E$12</f>
        <v>1836.0700000000002</v>
      </c>
    </row>
    <row r="4804" spans="1:3" x14ac:dyDescent="0.3">
      <c r="A4804">
        <v>1</v>
      </c>
      <c r="B4804" s="1">
        <v>4791</v>
      </c>
      <c r="C4804" s="1">
        <f>Eu_T110[[#This Row],[Column2]]*$E$11+$E$12</f>
        <v>1836.4438</v>
      </c>
    </row>
    <row r="4805" spans="1:3" x14ac:dyDescent="0.3">
      <c r="A4805">
        <v>4</v>
      </c>
      <c r="B4805" s="1">
        <v>4792</v>
      </c>
      <c r="C4805" s="1">
        <f>Eu_T110[[#This Row],[Column2]]*$E$11+$E$12</f>
        <v>1836.8176000000001</v>
      </c>
    </row>
    <row r="4806" spans="1:3" x14ac:dyDescent="0.3">
      <c r="A4806">
        <v>5</v>
      </c>
      <c r="B4806" s="1">
        <v>4793</v>
      </c>
      <c r="C4806" s="1">
        <f>Eu_T110[[#This Row],[Column2]]*$E$11+$E$12</f>
        <v>1837.1914000000002</v>
      </c>
    </row>
    <row r="4807" spans="1:3" x14ac:dyDescent="0.3">
      <c r="A4807">
        <v>2</v>
      </c>
      <c r="B4807" s="1">
        <v>4794</v>
      </c>
      <c r="C4807" s="1">
        <f>Eu_T110[[#This Row],[Column2]]*$E$11+$E$12</f>
        <v>1837.5652</v>
      </c>
    </row>
    <row r="4808" spans="1:3" x14ac:dyDescent="0.3">
      <c r="A4808">
        <v>3</v>
      </c>
      <c r="B4808" s="1">
        <v>4795</v>
      </c>
      <c r="C4808" s="1">
        <f>Eu_T110[[#This Row],[Column2]]*$E$11+$E$12</f>
        <v>1837.9390000000001</v>
      </c>
    </row>
    <row r="4809" spans="1:3" x14ac:dyDescent="0.3">
      <c r="A4809">
        <v>4</v>
      </c>
      <c r="B4809" s="1">
        <v>4796</v>
      </c>
      <c r="C4809" s="1">
        <f>Eu_T110[[#This Row],[Column2]]*$E$11+$E$12</f>
        <v>1838.3128000000002</v>
      </c>
    </row>
    <row r="4810" spans="1:3" x14ac:dyDescent="0.3">
      <c r="A4810">
        <v>1</v>
      </c>
      <c r="B4810" s="1">
        <v>4797</v>
      </c>
      <c r="C4810" s="1">
        <f>Eu_T110[[#This Row],[Column2]]*$E$11+$E$12</f>
        <v>1838.6866</v>
      </c>
    </row>
    <row r="4811" spans="1:3" x14ac:dyDescent="0.3">
      <c r="A4811">
        <v>3</v>
      </c>
      <c r="B4811" s="1">
        <v>4798</v>
      </c>
      <c r="C4811" s="1">
        <f>Eu_T110[[#This Row],[Column2]]*$E$11+$E$12</f>
        <v>1839.0604000000001</v>
      </c>
    </row>
    <row r="4812" spans="1:3" x14ac:dyDescent="0.3">
      <c r="A4812">
        <v>2</v>
      </c>
      <c r="B4812" s="1">
        <v>4799</v>
      </c>
      <c r="C4812" s="1">
        <f>Eu_T110[[#This Row],[Column2]]*$E$11+$E$12</f>
        <v>1839.4342000000001</v>
      </c>
    </row>
    <row r="4813" spans="1:3" x14ac:dyDescent="0.3">
      <c r="A4813">
        <v>0</v>
      </c>
      <c r="B4813" s="1">
        <v>4800</v>
      </c>
      <c r="C4813" s="1">
        <f>Eu_T110[[#This Row],[Column2]]*$E$11+$E$12</f>
        <v>1839.808</v>
      </c>
    </row>
    <row r="4814" spans="1:3" x14ac:dyDescent="0.3">
      <c r="A4814">
        <v>2</v>
      </c>
      <c r="B4814" s="1">
        <v>4801</v>
      </c>
      <c r="C4814" s="1">
        <f>Eu_T110[[#This Row],[Column2]]*$E$11+$E$12</f>
        <v>1840.1818000000001</v>
      </c>
    </row>
    <row r="4815" spans="1:3" x14ac:dyDescent="0.3">
      <c r="A4815">
        <v>1</v>
      </c>
      <c r="B4815" s="1">
        <v>4802</v>
      </c>
      <c r="C4815" s="1">
        <f>Eu_T110[[#This Row],[Column2]]*$E$11+$E$12</f>
        <v>1840.5556000000001</v>
      </c>
    </row>
    <row r="4816" spans="1:3" x14ac:dyDescent="0.3">
      <c r="A4816">
        <v>2</v>
      </c>
      <c r="B4816" s="1">
        <v>4803</v>
      </c>
      <c r="C4816" s="1">
        <f>Eu_T110[[#This Row],[Column2]]*$E$11+$E$12</f>
        <v>1840.9294</v>
      </c>
    </row>
    <row r="4817" spans="1:3" x14ac:dyDescent="0.3">
      <c r="A4817">
        <v>3</v>
      </c>
      <c r="B4817" s="1">
        <v>4804</v>
      </c>
      <c r="C4817" s="1">
        <f>Eu_T110[[#This Row],[Column2]]*$E$11+$E$12</f>
        <v>1841.3032000000001</v>
      </c>
    </row>
    <row r="4818" spans="1:3" x14ac:dyDescent="0.3">
      <c r="A4818">
        <v>1</v>
      </c>
      <c r="B4818" s="1">
        <v>4805</v>
      </c>
      <c r="C4818" s="1">
        <f>Eu_T110[[#This Row],[Column2]]*$E$11+$E$12</f>
        <v>1841.6770000000001</v>
      </c>
    </row>
    <row r="4819" spans="1:3" x14ac:dyDescent="0.3">
      <c r="A4819">
        <v>2</v>
      </c>
      <c r="B4819" s="1">
        <v>4806</v>
      </c>
      <c r="C4819" s="1">
        <f>Eu_T110[[#This Row],[Column2]]*$E$11+$E$12</f>
        <v>1842.0508</v>
      </c>
    </row>
    <row r="4820" spans="1:3" x14ac:dyDescent="0.3">
      <c r="A4820">
        <v>3</v>
      </c>
      <c r="B4820" s="1">
        <v>4807</v>
      </c>
      <c r="C4820" s="1">
        <f>Eu_T110[[#This Row],[Column2]]*$E$11+$E$12</f>
        <v>1842.4246000000001</v>
      </c>
    </row>
    <row r="4821" spans="1:3" x14ac:dyDescent="0.3">
      <c r="A4821">
        <v>6</v>
      </c>
      <c r="B4821" s="1">
        <v>4808</v>
      </c>
      <c r="C4821" s="1">
        <f>Eu_T110[[#This Row],[Column2]]*$E$11+$E$12</f>
        <v>1842.7984000000001</v>
      </c>
    </row>
    <row r="4822" spans="1:3" x14ac:dyDescent="0.3">
      <c r="A4822">
        <v>4</v>
      </c>
      <c r="B4822" s="1">
        <v>4809</v>
      </c>
      <c r="C4822" s="1">
        <f>Eu_T110[[#This Row],[Column2]]*$E$11+$E$12</f>
        <v>1843.1722</v>
      </c>
    </row>
    <row r="4823" spans="1:3" x14ac:dyDescent="0.3">
      <c r="A4823">
        <v>1</v>
      </c>
      <c r="B4823" s="1">
        <v>4810</v>
      </c>
      <c r="C4823" s="1">
        <f>Eu_T110[[#This Row],[Column2]]*$E$11+$E$12</f>
        <v>1843.546</v>
      </c>
    </row>
    <row r="4824" spans="1:3" x14ac:dyDescent="0.3">
      <c r="A4824">
        <v>3</v>
      </c>
      <c r="B4824" s="1">
        <v>4811</v>
      </c>
      <c r="C4824" s="1">
        <f>Eu_T110[[#This Row],[Column2]]*$E$11+$E$12</f>
        <v>1843.9198000000001</v>
      </c>
    </row>
    <row r="4825" spans="1:3" x14ac:dyDescent="0.3">
      <c r="A4825">
        <v>2</v>
      </c>
      <c r="B4825" s="1">
        <v>4812</v>
      </c>
      <c r="C4825" s="1">
        <f>Eu_T110[[#This Row],[Column2]]*$E$11+$E$12</f>
        <v>1844.2936000000002</v>
      </c>
    </row>
    <row r="4826" spans="1:3" x14ac:dyDescent="0.3">
      <c r="A4826">
        <v>3</v>
      </c>
      <c r="B4826" s="1">
        <v>4813</v>
      </c>
      <c r="C4826" s="1">
        <f>Eu_T110[[#This Row],[Column2]]*$E$11+$E$12</f>
        <v>1844.6674</v>
      </c>
    </row>
    <row r="4827" spans="1:3" x14ac:dyDescent="0.3">
      <c r="A4827">
        <v>2</v>
      </c>
      <c r="B4827" s="1">
        <v>4814</v>
      </c>
      <c r="C4827" s="1">
        <f>Eu_T110[[#This Row],[Column2]]*$E$11+$E$12</f>
        <v>1845.0412000000001</v>
      </c>
    </row>
    <row r="4828" spans="1:3" x14ac:dyDescent="0.3">
      <c r="A4828">
        <v>1</v>
      </c>
      <c r="B4828" s="1">
        <v>4815</v>
      </c>
      <c r="C4828" s="1">
        <f>Eu_T110[[#This Row],[Column2]]*$E$11+$E$12</f>
        <v>1845.4150000000002</v>
      </c>
    </row>
    <row r="4829" spans="1:3" x14ac:dyDescent="0.3">
      <c r="A4829">
        <v>4</v>
      </c>
      <c r="B4829" s="1">
        <v>4816</v>
      </c>
      <c r="C4829" s="1">
        <f>Eu_T110[[#This Row],[Column2]]*$E$11+$E$12</f>
        <v>1845.7888</v>
      </c>
    </row>
    <row r="4830" spans="1:3" x14ac:dyDescent="0.3">
      <c r="A4830">
        <v>0</v>
      </c>
      <c r="B4830" s="1">
        <v>4817</v>
      </c>
      <c r="C4830" s="1">
        <f>Eu_T110[[#This Row],[Column2]]*$E$11+$E$12</f>
        <v>1846.1626000000001</v>
      </c>
    </row>
    <row r="4831" spans="1:3" x14ac:dyDescent="0.3">
      <c r="A4831">
        <v>4</v>
      </c>
      <c r="B4831" s="1">
        <v>4818</v>
      </c>
      <c r="C4831" s="1">
        <f>Eu_T110[[#This Row],[Column2]]*$E$11+$E$12</f>
        <v>1846.5364000000002</v>
      </c>
    </row>
    <row r="4832" spans="1:3" x14ac:dyDescent="0.3">
      <c r="A4832">
        <v>1</v>
      </c>
      <c r="B4832" s="1">
        <v>4819</v>
      </c>
      <c r="C4832" s="1">
        <f>Eu_T110[[#This Row],[Column2]]*$E$11+$E$12</f>
        <v>1846.9102</v>
      </c>
    </row>
    <row r="4833" spans="1:3" x14ac:dyDescent="0.3">
      <c r="A4833">
        <v>4</v>
      </c>
      <c r="B4833" s="1">
        <v>4820</v>
      </c>
      <c r="C4833" s="1">
        <f>Eu_T110[[#This Row],[Column2]]*$E$11+$E$12</f>
        <v>1847.2840000000001</v>
      </c>
    </row>
    <row r="4834" spans="1:3" x14ac:dyDescent="0.3">
      <c r="A4834">
        <v>3</v>
      </c>
      <c r="B4834" s="1">
        <v>4821</v>
      </c>
      <c r="C4834" s="1">
        <f>Eu_T110[[#This Row],[Column2]]*$E$11+$E$12</f>
        <v>1847.6578000000002</v>
      </c>
    </row>
    <row r="4835" spans="1:3" x14ac:dyDescent="0.3">
      <c r="A4835">
        <v>3</v>
      </c>
      <c r="B4835" s="1">
        <v>4822</v>
      </c>
      <c r="C4835" s="1">
        <f>Eu_T110[[#This Row],[Column2]]*$E$11+$E$12</f>
        <v>1848.0316</v>
      </c>
    </row>
    <row r="4836" spans="1:3" x14ac:dyDescent="0.3">
      <c r="A4836">
        <v>2</v>
      </c>
      <c r="B4836" s="1">
        <v>4823</v>
      </c>
      <c r="C4836" s="1">
        <f>Eu_T110[[#This Row],[Column2]]*$E$11+$E$12</f>
        <v>1848.4054000000001</v>
      </c>
    </row>
    <row r="4837" spans="1:3" x14ac:dyDescent="0.3">
      <c r="A4837">
        <v>0</v>
      </c>
      <c r="B4837" s="1">
        <v>4824</v>
      </c>
      <c r="C4837" s="1">
        <f>Eu_T110[[#This Row],[Column2]]*$E$11+$E$12</f>
        <v>1848.7792000000002</v>
      </c>
    </row>
    <row r="4838" spans="1:3" x14ac:dyDescent="0.3">
      <c r="A4838">
        <v>3</v>
      </c>
      <c r="B4838" s="1">
        <v>4825</v>
      </c>
      <c r="C4838" s="1">
        <f>Eu_T110[[#This Row],[Column2]]*$E$11+$E$12</f>
        <v>1849.153</v>
      </c>
    </row>
    <row r="4839" spans="1:3" x14ac:dyDescent="0.3">
      <c r="A4839">
        <v>3</v>
      </c>
      <c r="B4839" s="1">
        <v>4826</v>
      </c>
      <c r="C4839" s="1">
        <f>Eu_T110[[#This Row],[Column2]]*$E$11+$E$12</f>
        <v>1849.5268000000001</v>
      </c>
    </row>
    <row r="4840" spans="1:3" x14ac:dyDescent="0.3">
      <c r="A4840">
        <v>3</v>
      </c>
      <c r="B4840" s="1">
        <v>4827</v>
      </c>
      <c r="C4840" s="1">
        <f>Eu_T110[[#This Row],[Column2]]*$E$11+$E$12</f>
        <v>1849.9006000000002</v>
      </c>
    </row>
    <row r="4841" spans="1:3" x14ac:dyDescent="0.3">
      <c r="A4841">
        <v>2</v>
      </c>
      <c r="B4841" s="1">
        <v>4828</v>
      </c>
      <c r="C4841" s="1">
        <f>Eu_T110[[#This Row],[Column2]]*$E$11+$E$12</f>
        <v>1850.2744</v>
      </c>
    </row>
    <row r="4842" spans="1:3" x14ac:dyDescent="0.3">
      <c r="A4842">
        <v>2</v>
      </c>
      <c r="B4842" s="1">
        <v>4829</v>
      </c>
      <c r="C4842" s="1">
        <f>Eu_T110[[#This Row],[Column2]]*$E$11+$E$12</f>
        <v>1850.6482000000001</v>
      </c>
    </row>
    <row r="4843" spans="1:3" x14ac:dyDescent="0.3">
      <c r="A4843">
        <v>1</v>
      </c>
      <c r="B4843" s="1">
        <v>4830</v>
      </c>
      <c r="C4843" s="1">
        <f>Eu_T110[[#This Row],[Column2]]*$E$11+$E$12</f>
        <v>1851.0220000000002</v>
      </c>
    </row>
    <row r="4844" spans="1:3" x14ac:dyDescent="0.3">
      <c r="A4844">
        <v>1</v>
      </c>
      <c r="B4844" s="1">
        <v>4831</v>
      </c>
      <c r="C4844" s="1">
        <f>Eu_T110[[#This Row],[Column2]]*$E$11+$E$12</f>
        <v>1851.3958</v>
      </c>
    </row>
    <row r="4845" spans="1:3" x14ac:dyDescent="0.3">
      <c r="A4845">
        <v>3</v>
      </c>
      <c r="B4845" s="1">
        <v>4832</v>
      </c>
      <c r="C4845" s="1">
        <f>Eu_T110[[#This Row],[Column2]]*$E$11+$E$12</f>
        <v>1851.7696000000001</v>
      </c>
    </row>
    <row r="4846" spans="1:3" x14ac:dyDescent="0.3">
      <c r="A4846">
        <v>3</v>
      </c>
      <c r="B4846" s="1">
        <v>4833</v>
      </c>
      <c r="C4846" s="1">
        <f>Eu_T110[[#This Row],[Column2]]*$E$11+$E$12</f>
        <v>1852.1434000000002</v>
      </c>
    </row>
    <row r="4847" spans="1:3" x14ac:dyDescent="0.3">
      <c r="A4847">
        <v>5</v>
      </c>
      <c r="B4847" s="1">
        <v>4834</v>
      </c>
      <c r="C4847" s="1">
        <f>Eu_T110[[#This Row],[Column2]]*$E$11+$E$12</f>
        <v>1852.5172</v>
      </c>
    </row>
    <row r="4848" spans="1:3" x14ac:dyDescent="0.3">
      <c r="A4848">
        <v>1</v>
      </c>
      <c r="B4848" s="1">
        <v>4835</v>
      </c>
      <c r="C4848" s="1">
        <f>Eu_T110[[#This Row],[Column2]]*$E$11+$E$12</f>
        <v>1852.8910000000001</v>
      </c>
    </row>
    <row r="4849" spans="1:3" x14ac:dyDescent="0.3">
      <c r="A4849">
        <v>5</v>
      </c>
      <c r="B4849" s="1">
        <v>4836</v>
      </c>
      <c r="C4849" s="1">
        <f>Eu_T110[[#This Row],[Column2]]*$E$11+$E$12</f>
        <v>1853.2648000000002</v>
      </c>
    </row>
    <row r="4850" spans="1:3" x14ac:dyDescent="0.3">
      <c r="A4850">
        <v>0</v>
      </c>
      <c r="B4850" s="1">
        <v>4837</v>
      </c>
      <c r="C4850" s="1">
        <f>Eu_T110[[#This Row],[Column2]]*$E$11+$E$12</f>
        <v>1853.6386</v>
      </c>
    </row>
    <row r="4851" spans="1:3" x14ac:dyDescent="0.3">
      <c r="A4851">
        <v>0</v>
      </c>
      <c r="B4851" s="1">
        <v>4838</v>
      </c>
      <c r="C4851" s="1">
        <f>Eu_T110[[#This Row],[Column2]]*$E$11+$E$12</f>
        <v>1854.0124000000001</v>
      </c>
    </row>
    <row r="4852" spans="1:3" x14ac:dyDescent="0.3">
      <c r="A4852">
        <v>2</v>
      </c>
      <c r="B4852" s="1">
        <v>4839</v>
      </c>
      <c r="C4852" s="1">
        <f>Eu_T110[[#This Row],[Column2]]*$E$11+$E$12</f>
        <v>1854.3862000000001</v>
      </c>
    </row>
    <row r="4853" spans="1:3" x14ac:dyDescent="0.3">
      <c r="A4853">
        <v>2</v>
      </c>
      <c r="B4853" s="1">
        <v>4840</v>
      </c>
      <c r="C4853" s="1">
        <f>Eu_T110[[#This Row],[Column2]]*$E$11+$E$12</f>
        <v>1854.76</v>
      </c>
    </row>
    <row r="4854" spans="1:3" x14ac:dyDescent="0.3">
      <c r="A4854">
        <v>0</v>
      </c>
      <c r="B4854" s="1">
        <v>4841</v>
      </c>
      <c r="C4854" s="1">
        <f>Eu_T110[[#This Row],[Column2]]*$E$11+$E$12</f>
        <v>1855.1338000000001</v>
      </c>
    </row>
    <row r="4855" spans="1:3" x14ac:dyDescent="0.3">
      <c r="A4855">
        <v>3</v>
      </c>
      <c r="B4855" s="1">
        <v>4842</v>
      </c>
      <c r="C4855" s="1">
        <f>Eu_T110[[#This Row],[Column2]]*$E$11+$E$12</f>
        <v>1855.5076000000001</v>
      </c>
    </row>
    <row r="4856" spans="1:3" x14ac:dyDescent="0.3">
      <c r="A4856">
        <v>4</v>
      </c>
      <c r="B4856" s="1">
        <v>4843</v>
      </c>
      <c r="C4856" s="1">
        <f>Eu_T110[[#This Row],[Column2]]*$E$11+$E$12</f>
        <v>1855.8814</v>
      </c>
    </row>
    <row r="4857" spans="1:3" x14ac:dyDescent="0.3">
      <c r="A4857">
        <v>4</v>
      </c>
      <c r="B4857" s="1">
        <v>4844</v>
      </c>
      <c r="C4857" s="1">
        <f>Eu_T110[[#This Row],[Column2]]*$E$11+$E$12</f>
        <v>1856.2552000000001</v>
      </c>
    </row>
    <row r="4858" spans="1:3" x14ac:dyDescent="0.3">
      <c r="A4858">
        <v>1</v>
      </c>
      <c r="B4858" s="1">
        <v>4845</v>
      </c>
      <c r="C4858" s="1">
        <f>Eu_T110[[#This Row],[Column2]]*$E$11+$E$12</f>
        <v>1856.6290000000001</v>
      </c>
    </row>
    <row r="4859" spans="1:3" x14ac:dyDescent="0.3">
      <c r="A4859">
        <v>2</v>
      </c>
      <c r="B4859" s="1">
        <v>4846</v>
      </c>
      <c r="C4859" s="1">
        <f>Eu_T110[[#This Row],[Column2]]*$E$11+$E$12</f>
        <v>1857.0028</v>
      </c>
    </row>
    <row r="4860" spans="1:3" x14ac:dyDescent="0.3">
      <c r="A4860">
        <v>5</v>
      </c>
      <c r="B4860" s="1">
        <v>4847</v>
      </c>
      <c r="C4860" s="1">
        <f>Eu_T110[[#This Row],[Column2]]*$E$11+$E$12</f>
        <v>1857.3766000000001</v>
      </c>
    </row>
    <row r="4861" spans="1:3" x14ac:dyDescent="0.3">
      <c r="A4861">
        <v>2</v>
      </c>
      <c r="B4861" s="1">
        <v>4848</v>
      </c>
      <c r="C4861" s="1">
        <f>Eu_T110[[#This Row],[Column2]]*$E$11+$E$12</f>
        <v>1857.7504000000001</v>
      </c>
    </row>
    <row r="4862" spans="1:3" x14ac:dyDescent="0.3">
      <c r="A4862">
        <v>6</v>
      </c>
      <c r="B4862" s="1">
        <v>4849</v>
      </c>
      <c r="C4862" s="1">
        <f>Eu_T110[[#This Row],[Column2]]*$E$11+$E$12</f>
        <v>1858.1242</v>
      </c>
    </row>
    <row r="4863" spans="1:3" x14ac:dyDescent="0.3">
      <c r="A4863">
        <v>2</v>
      </c>
      <c r="B4863" s="1">
        <v>4850</v>
      </c>
      <c r="C4863" s="1">
        <f>Eu_T110[[#This Row],[Column2]]*$E$11+$E$12</f>
        <v>1858.498</v>
      </c>
    </row>
    <row r="4864" spans="1:3" x14ac:dyDescent="0.3">
      <c r="A4864">
        <v>2</v>
      </c>
      <c r="B4864" s="1">
        <v>4851</v>
      </c>
      <c r="C4864" s="1">
        <f>Eu_T110[[#This Row],[Column2]]*$E$11+$E$12</f>
        <v>1858.8718000000001</v>
      </c>
    </row>
    <row r="4865" spans="1:3" x14ac:dyDescent="0.3">
      <c r="A4865">
        <v>6</v>
      </c>
      <c r="B4865" s="1">
        <v>4852</v>
      </c>
      <c r="C4865" s="1">
        <f>Eu_T110[[#This Row],[Column2]]*$E$11+$E$12</f>
        <v>1859.2456000000002</v>
      </c>
    </row>
    <row r="4866" spans="1:3" x14ac:dyDescent="0.3">
      <c r="A4866">
        <v>2</v>
      </c>
      <c r="B4866" s="1">
        <v>4853</v>
      </c>
      <c r="C4866" s="1">
        <f>Eu_T110[[#This Row],[Column2]]*$E$11+$E$12</f>
        <v>1859.6194</v>
      </c>
    </row>
    <row r="4867" spans="1:3" x14ac:dyDescent="0.3">
      <c r="A4867">
        <v>2</v>
      </c>
      <c r="B4867" s="1">
        <v>4854</v>
      </c>
      <c r="C4867" s="1">
        <f>Eu_T110[[#This Row],[Column2]]*$E$11+$E$12</f>
        <v>1859.9932000000001</v>
      </c>
    </row>
    <row r="4868" spans="1:3" x14ac:dyDescent="0.3">
      <c r="A4868">
        <v>1</v>
      </c>
      <c r="B4868" s="1">
        <v>4855</v>
      </c>
      <c r="C4868" s="1">
        <f>Eu_T110[[#This Row],[Column2]]*$E$11+$E$12</f>
        <v>1860.3670000000002</v>
      </c>
    </row>
    <row r="4869" spans="1:3" x14ac:dyDescent="0.3">
      <c r="A4869">
        <v>0</v>
      </c>
      <c r="B4869" s="1">
        <v>4856</v>
      </c>
      <c r="C4869" s="1">
        <f>Eu_T110[[#This Row],[Column2]]*$E$11+$E$12</f>
        <v>1860.7408</v>
      </c>
    </row>
    <row r="4870" spans="1:3" x14ac:dyDescent="0.3">
      <c r="A4870">
        <v>2</v>
      </c>
      <c r="B4870" s="1">
        <v>4857</v>
      </c>
      <c r="C4870" s="1">
        <f>Eu_T110[[#This Row],[Column2]]*$E$11+$E$12</f>
        <v>1861.1146000000001</v>
      </c>
    </row>
    <row r="4871" spans="1:3" x14ac:dyDescent="0.3">
      <c r="A4871">
        <v>2</v>
      </c>
      <c r="B4871" s="1">
        <v>4858</v>
      </c>
      <c r="C4871" s="1">
        <f>Eu_T110[[#This Row],[Column2]]*$E$11+$E$12</f>
        <v>1861.4884000000002</v>
      </c>
    </row>
    <row r="4872" spans="1:3" x14ac:dyDescent="0.3">
      <c r="A4872">
        <v>4</v>
      </c>
      <c r="B4872" s="1">
        <v>4859</v>
      </c>
      <c r="C4872" s="1">
        <f>Eu_T110[[#This Row],[Column2]]*$E$11+$E$12</f>
        <v>1861.8622</v>
      </c>
    </row>
    <row r="4873" spans="1:3" x14ac:dyDescent="0.3">
      <c r="A4873">
        <v>2</v>
      </c>
      <c r="B4873" s="1">
        <v>4860</v>
      </c>
      <c r="C4873" s="1">
        <f>Eu_T110[[#This Row],[Column2]]*$E$11+$E$12</f>
        <v>1862.2360000000001</v>
      </c>
    </row>
    <row r="4874" spans="1:3" x14ac:dyDescent="0.3">
      <c r="A4874">
        <v>3</v>
      </c>
      <c r="B4874" s="1">
        <v>4861</v>
      </c>
      <c r="C4874" s="1">
        <f>Eu_T110[[#This Row],[Column2]]*$E$11+$E$12</f>
        <v>1862.6098000000002</v>
      </c>
    </row>
    <row r="4875" spans="1:3" x14ac:dyDescent="0.3">
      <c r="A4875">
        <v>1</v>
      </c>
      <c r="B4875" s="1">
        <v>4862</v>
      </c>
      <c r="C4875" s="1">
        <f>Eu_T110[[#This Row],[Column2]]*$E$11+$E$12</f>
        <v>1862.9836</v>
      </c>
    </row>
    <row r="4876" spans="1:3" x14ac:dyDescent="0.3">
      <c r="A4876">
        <v>4</v>
      </c>
      <c r="B4876" s="1">
        <v>4863</v>
      </c>
      <c r="C4876" s="1">
        <f>Eu_T110[[#This Row],[Column2]]*$E$11+$E$12</f>
        <v>1863.3574000000001</v>
      </c>
    </row>
    <row r="4877" spans="1:3" x14ac:dyDescent="0.3">
      <c r="A4877">
        <v>3</v>
      </c>
      <c r="B4877" s="1">
        <v>4864</v>
      </c>
      <c r="C4877" s="1">
        <f>Eu_T110[[#This Row],[Column2]]*$E$11+$E$12</f>
        <v>1863.7312000000002</v>
      </c>
    </row>
    <row r="4878" spans="1:3" x14ac:dyDescent="0.3">
      <c r="A4878">
        <v>0</v>
      </c>
      <c r="B4878" s="1">
        <v>4865</v>
      </c>
      <c r="C4878" s="1">
        <f>Eu_T110[[#This Row],[Column2]]*$E$11+$E$12</f>
        <v>1864.105</v>
      </c>
    </row>
    <row r="4879" spans="1:3" x14ac:dyDescent="0.3">
      <c r="A4879">
        <v>0</v>
      </c>
      <c r="B4879" s="1">
        <v>4866</v>
      </c>
      <c r="C4879" s="1">
        <f>Eu_T110[[#This Row],[Column2]]*$E$11+$E$12</f>
        <v>1864.4788000000001</v>
      </c>
    </row>
    <row r="4880" spans="1:3" x14ac:dyDescent="0.3">
      <c r="A4880">
        <v>1</v>
      </c>
      <c r="B4880" s="1">
        <v>4867</v>
      </c>
      <c r="C4880" s="1">
        <f>Eu_T110[[#This Row],[Column2]]*$E$11+$E$12</f>
        <v>1864.8526000000002</v>
      </c>
    </row>
    <row r="4881" spans="1:3" x14ac:dyDescent="0.3">
      <c r="A4881">
        <v>6</v>
      </c>
      <c r="B4881" s="1">
        <v>4868</v>
      </c>
      <c r="C4881" s="1">
        <f>Eu_T110[[#This Row],[Column2]]*$E$11+$E$12</f>
        <v>1865.2264</v>
      </c>
    </row>
    <row r="4882" spans="1:3" x14ac:dyDescent="0.3">
      <c r="A4882">
        <v>2</v>
      </c>
      <c r="B4882" s="1">
        <v>4869</v>
      </c>
      <c r="C4882" s="1">
        <f>Eu_T110[[#This Row],[Column2]]*$E$11+$E$12</f>
        <v>1865.6002000000001</v>
      </c>
    </row>
    <row r="4883" spans="1:3" x14ac:dyDescent="0.3">
      <c r="A4883">
        <v>2</v>
      </c>
      <c r="B4883" s="1">
        <v>4870</v>
      </c>
      <c r="C4883" s="1">
        <f>Eu_T110[[#This Row],[Column2]]*$E$11+$E$12</f>
        <v>1865.9740000000002</v>
      </c>
    </row>
    <row r="4884" spans="1:3" x14ac:dyDescent="0.3">
      <c r="A4884">
        <v>5</v>
      </c>
      <c r="B4884" s="1">
        <v>4871</v>
      </c>
      <c r="C4884" s="1">
        <f>Eu_T110[[#This Row],[Column2]]*$E$11+$E$12</f>
        <v>1866.3478</v>
      </c>
    </row>
    <row r="4885" spans="1:3" x14ac:dyDescent="0.3">
      <c r="A4885">
        <v>3</v>
      </c>
      <c r="B4885" s="1">
        <v>4872</v>
      </c>
      <c r="C4885" s="1">
        <f>Eu_T110[[#This Row],[Column2]]*$E$11+$E$12</f>
        <v>1866.7216000000001</v>
      </c>
    </row>
    <row r="4886" spans="1:3" x14ac:dyDescent="0.3">
      <c r="A4886">
        <v>1</v>
      </c>
      <c r="B4886" s="1">
        <v>4873</v>
      </c>
      <c r="C4886" s="1">
        <f>Eu_T110[[#This Row],[Column2]]*$E$11+$E$12</f>
        <v>1867.0954000000002</v>
      </c>
    </row>
    <row r="4887" spans="1:3" x14ac:dyDescent="0.3">
      <c r="A4887">
        <v>2</v>
      </c>
      <c r="B4887" s="1">
        <v>4874</v>
      </c>
      <c r="C4887" s="1">
        <f>Eu_T110[[#This Row],[Column2]]*$E$11+$E$12</f>
        <v>1867.4692</v>
      </c>
    </row>
    <row r="4888" spans="1:3" x14ac:dyDescent="0.3">
      <c r="A4888">
        <v>2</v>
      </c>
      <c r="B4888" s="1">
        <v>4875</v>
      </c>
      <c r="C4888" s="1">
        <f>Eu_T110[[#This Row],[Column2]]*$E$11+$E$12</f>
        <v>1867.8430000000001</v>
      </c>
    </row>
    <row r="4889" spans="1:3" x14ac:dyDescent="0.3">
      <c r="A4889">
        <v>2</v>
      </c>
      <c r="B4889" s="1">
        <v>4876</v>
      </c>
      <c r="C4889" s="1">
        <f>Eu_T110[[#This Row],[Column2]]*$E$11+$E$12</f>
        <v>1868.2168000000001</v>
      </c>
    </row>
    <row r="4890" spans="1:3" x14ac:dyDescent="0.3">
      <c r="A4890">
        <v>2</v>
      </c>
      <c r="B4890" s="1">
        <v>4877</v>
      </c>
      <c r="C4890" s="1">
        <f>Eu_T110[[#This Row],[Column2]]*$E$11+$E$12</f>
        <v>1868.5906</v>
      </c>
    </row>
    <row r="4891" spans="1:3" x14ac:dyDescent="0.3">
      <c r="A4891">
        <v>2</v>
      </c>
      <c r="B4891" s="1">
        <v>4878</v>
      </c>
      <c r="C4891" s="1">
        <f>Eu_T110[[#This Row],[Column2]]*$E$11+$E$12</f>
        <v>1868.9644000000001</v>
      </c>
    </row>
    <row r="4892" spans="1:3" x14ac:dyDescent="0.3">
      <c r="A4892">
        <v>1</v>
      </c>
      <c r="B4892" s="1">
        <v>4879</v>
      </c>
      <c r="C4892" s="1">
        <f>Eu_T110[[#This Row],[Column2]]*$E$11+$E$12</f>
        <v>1869.3382000000001</v>
      </c>
    </row>
    <row r="4893" spans="1:3" x14ac:dyDescent="0.3">
      <c r="A4893">
        <v>1</v>
      </c>
      <c r="B4893" s="1">
        <v>4880</v>
      </c>
      <c r="C4893" s="1">
        <f>Eu_T110[[#This Row],[Column2]]*$E$11+$E$12</f>
        <v>1869.712</v>
      </c>
    </row>
    <row r="4894" spans="1:3" x14ac:dyDescent="0.3">
      <c r="A4894">
        <v>1</v>
      </c>
      <c r="B4894" s="1">
        <v>4881</v>
      </c>
      <c r="C4894" s="1">
        <f>Eu_T110[[#This Row],[Column2]]*$E$11+$E$12</f>
        <v>1870.0858000000001</v>
      </c>
    </row>
    <row r="4895" spans="1:3" x14ac:dyDescent="0.3">
      <c r="A4895">
        <v>7</v>
      </c>
      <c r="B4895" s="1">
        <v>4882</v>
      </c>
      <c r="C4895" s="1">
        <f>Eu_T110[[#This Row],[Column2]]*$E$11+$E$12</f>
        <v>1870.4596000000001</v>
      </c>
    </row>
    <row r="4896" spans="1:3" x14ac:dyDescent="0.3">
      <c r="A4896">
        <v>1</v>
      </c>
      <c r="B4896" s="1">
        <v>4883</v>
      </c>
      <c r="C4896" s="1">
        <f>Eu_T110[[#This Row],[Column2]]*$E$11+$E$12</f>
        <v>1870.8334</v>
      </c>
    </row>
    <row r="4897" spans="1:3" x14ac:dyDescent="0.3">
      <c r="A4897">
        <v>3</v>
      </c>
      <c r="B4897" s="1">
        <v>4884</v>
      </c>
      <c r="C4897" s="1">
        <f>Eu_T110[[#This Row],[Column2]]*$E$11+$E$12</f>
        <v>1871.2072000000001</v>
      </c>
    </row>
    <row r="4898" spans="1:3" x14ac:dyDescent="0.3">
      <c r="A4898">
        <v>4</v>
      </c>
      <c r="B4898" s="1">
        <v>4885</v>
      </c>
      <c r="C4898" s="1">
        <f>Eu_T110[[#This Row],[Column2]]*$E$11+$E$12</f>
        <v>1871.5810000000001</v>
      </c>
    </row>
    <row r="4899" spans="1:3" x14ac:dyDescent="0.3">
      <c r="A4899">
        <v>3</v>
      </c>
      <c r="B4899" s="1">
        <v>4886</v>
      </c>
      <c r="C4899" s="1">
        <f>Eu_T110[[#This Row],[Column2]]*$E$11+$E$12</f>
        <v>1871.9548</v>
      </c>
    </row>
    <row r="4900" spans="1:3" x14ac:dyDescent="0.3">
      <c r="A4900">
        <v>3</v>
      </c>
      <c r="B4900" s="1">
        <v>4887</v>
      </c>
      <c r="C4900" s="1">
        <f>Eu_T110[[#This Row],[Column2]]*$E$11+$E$12</f>
        <v>1872.3286000000001</v>
      </c>
    </row>
    <row r="4901" spans="1:3" x14ac:dyDescent="0.3">
      <c r="A4901">
        <v>2</v>
      </c>
      <c r="B4901" s="1">
        <v>4888</v>
      </c>
      <c r="C4901" s="1">
        <f>Eu_T110[[#This Row],[Column2]]*$E$11+$E$12</f>
        <v>1872.7024000000001</v>
      </c>
    </row>
    <row r="4902" spans="1:3" x14ac:dyDescent="0.3">
      <c r="A4902">
        <v>3</v>
      </c>
      <c r="B4902" s="1">
        <v>4889</v>
      </c>
      <c r="C4902" s="1">
        <f>Eu_T110[[#This Row],[Column2]]*$E$11+$E$12</f>
        <v>1873.0762000000002</v>
      </c>
    </row>
    <row r="4903" spans="1:3" x14ac:dyDescent="0.3">
      <c r="A4903">
        <v>2</v>
      </c>
      <c r="B4903" s="1">
        <v>4890</v>
      </c>
      <c r="C4903" s="1">
        <f>Eu_T110[[#This Row],[Column2]]*$E$11+$E$12</f>
        <v>1873.45</v>
      </c>
    </row>
    <row r="4904" spans="1:3" x14ac:dyDescent="0.3">
      <c r="A4904">
        <v>1</v>
      </c>
      <c r="B4904" s="1">
        <v>4891</v>
      </c>
      <c r="C4904" s="1">
        <f>Eu_T110[[#This Row],[Column2]]*$E$11+$E$12</f>
        <v>1873.8238000000001</v>
      </c>
    </row>
    <row r="4905" spans="1:3" x14ac:dyDescent="0.3">
      <c r="A4905">
        <v>0</v>
      </c>
      <c r="B4905" s="1">
        <v>4892</v>
      </c>
      <c r="C4905" s="1">
        <f>Eu_T110[[#This Row],[Column2]]*$E$11+$E$12</f>
        <v>1874.1976000000002</v>
      </c>
    </row>
    <row r="4906" spans="1:3" x14ac:dyDescent="0.3">
      <c r="A4906">
        <v>0</v>
      </c>
      <c r="B4906" s="1">
        <v>4893</v>
      </c>
      <c r="C4906" s="1">
        <f>Eu_T110[[#This Row],[Column2]]*$E$11+$E$12</f>
        <v>1874.5714</v>
      </c>
    </row>
    <row r="4907" spans="1:3" x14ac:dyDescent="0.3">
      <c r="A4907">
        <v>6</v>
      </c>
      <c r="B4907" s="1">
        <v>4894</v>
      </c>
      <c r="C4907" s="1">
        <f>Eu_T110[[#This Row],[Column2]]*$E$11+$E$12</f>
        <v>1874.9452000000001</v>
      </c>
    </row>
    <row r="4908" spans="1:3" x14ac:dyDescent="0.3">
      <c r="A4908">
        <v>3</v>
      </c>
      <c r="B4908" s="1">
        <v>4895</v>
      </c>
      <c r="C4908" s="1">
        <f>Eu_T110[[#This Row],[Column2]]*$E$11+$E$12</f>
        <v>1875.3190000000002</v>
      </c>
    </row>
    <row r="4909" spans="1:3" x14ac:dyDescent="0.3">
      <c r="A4909">
        <v>2</v>
      </c>
      <c r="B4909" s="1">
        <v>4896</v>
      </c>
      <c r="C4909" s="1">
        <f>Eu_T110[[#This Row],[Column2]]*$E$11+$E$12</f>
        <v>1875.6928</v>
      </c>
    </row>
    <row r="4910" spans="1:3" x14ac:dyDescent="0.3">
      <c r="A4910">
        <v>2</v>
      </c>
      <c r="B4910" s="1">
        <v>4897</v>
      </c>
      <c r="C4910" s="1">
        <f>Eu_T110[[#This Row],[Column2]]*$E$11+$E$12</f>
        <v>1876.0666000000001</v>
      </c>
    </row>
    <row r="4911" spans="1:3" x14ac:dyDescent="0.3">
      <c r="A4911">
        <v>2</v>
      </c>
      <c r="B4911" s="1">
        <v>4898</v>
      </c>
      <c r="C4911" s="1">
        <f>Eu_T110[[#This Row],[Column2]]*$E$11+$E$12</f>
        <v>1876.4404000000002</v>
      </c>
    </row>
    <row r="4912" spans="1:3" x14ac:dyDescent="0.3">
      <c r="A4912">
        <v>2</v>
      </c>
      <c r="B4912" s="1">
        <v>4899</v>
      </c>
      <c r="C4912" s="1">
        <f>Eu_T110[[#This Row],[Column2]]*$E$11+$E$12</f>
        <v>1876.8142</v>
      </c>
    </row>
    <row r="4913" spans="1:3" x14ac:dyDescent="0.3">
      <c r="A4913">
        <v>5</v>
      </c>
      <c r="B4913" s="1">
        <v>4900</v>
      </c>
      <c r="C4913" s="1">
        <f>Eu_T110[[#This Row],[Column2]]*$E$11+$E$12</f>
        <v>1877.1880000000001</v>
      </c>
    </row>
    <row r="4914" spans="1:3" x14ac:dyDescent="0.3">
      <c r="A4914">
        <v>1</v>
      </c>
      <c r="B4914" s="1">
        <v>4901</v>
      </c>
      <c r="C4914" s="1">
        <f>Eu_T110[[#This Row],[Column2]]*$E$11+$E$12</f>
        <v>1877.5618000000002</v>
      </c>
    </row>
    <row r="4915" spans="1:3" x14ac:dyDescent="0.3">
      <c r="A4915">
        <v>5</v>
      </c>
      <c r="B4915" s="1">
        <v>4902</v>
      </c>
      <c r="C4915" s="1">
        <f>Eu_T110[[#This Row],[Column2]]*$E$11+$E$12</f>
        <v>1877.9356</v>
      </c>
    </row>
    <row r="4916" spans="1:3" x14ac:dyDescent="0.3">
      <c r="A4916">
        <v>2</v>
      </c>
      <c r="B4916" s="1">
        <v>4903</v>
      </c>
      <c r="C4916" s="1">
        <f>Eu_T110[[#This Row],[Column2]]*$E$11+$E$12</f>
        <v>1878.3094000000001</v>
      </c>
    </row>
    <row r="4917" spans="1:3" x14ac:dyDescent="0.3">
      <c r="A4917">
        <v>0</v>
      </c>
      <c r="B4917" s="1">
        <v>4904</v>
      </c>
      <c r="C4917" s="1">
        <f>Eu_T110[[#This Row],[Column2]]*$E$11+$E$12</f>
        <v>1878.6832000000002</v>
      </c>
    </row>
    <row r="4918" spans="1:3" x14ac:dyDescent="0.3">
      <c r="A4918">
        <v>2</v>
      </c>
      <c r="B4918" s="1">
        <v>4905</v>
      </c>
      <c r="C4918" s="1">
        <f>Eu_T110[[#This Row],[Column2]]*$E$11+$E$12</f>
        <v>1879.057</v>
      </c>
    </row>
    <row r="4919" spans="1:3" x14ac:dyDescent="0.3">
      <c r="A4919">
        <v>6</v>
      </c>
      <c r="B4919" s="1">
        <v>4906</v>
      </c>
      <c r="C4919" s="1">
        <f>Eu_T110[[#This Row],[Column2]]*$E$11+$E$12</f>
        <v>1879.4308000000001</v>
      </c>
    </row>
    <row r="4920" spans="1:3" x14ac:dyDescent="0.3">
      <c r="A4920">
        <v>0</v>
      </c>
      <c r="B4920" s="1">
        <v>4907</v>
      </c>
      <c r="C4920" s="1">
        <f>Eu_T110[[#This Row],[Column2]]*$E$11+$E$12</f>
        <v>1879.8046000000002</v>
      </c>
    </row>
    <row r="4921" spans="1:3" x14ac:dyDescent="0.3">
      <c r="A4921">
        <v>2</v>
      </c>
      <c r="B4921" s="1">
        <v>4908</v>
      </c>
      <c r="C4921" s="1">
        <f>Eu_T110[[#This Row],[Column2]]*$E$11+$E$12</f>
        <v>1880.1784</v>
      </c>
    </row>
    <row r="4922" spans="1:3" x14ac:dyDescent="0.3">
      <c r="A4922">
        <v>0</v>
      </c>
      <c r="B4922" s="1">
        <v>4909</v>
      </c>
      <c r="C4922" s="1">
        <f>Eu_T110[[#This Row],[Column2]]*$E$11+$E$12</f>
        <v>1880.5522000000001</v>
      </c>
    </row>
    <row r="4923" spans="1:3" x14ac:dyDescent="0.3">
      <c r="A4923">
        <v>2</v>
      </c>
      <c r="B4923" s="1">
        <v>4910</v>
      </c>
      <c r="C4923" s="1">
        <f>Eu_T110[[#This Row],[Column2]]*$E$11+$E$12</f>
        <v>1880.9260000000002</v>
      </c>
    </row>
    <row r="4924" spans="1:3" x14ac:dyDescent="0.3">
      <c r="A4924">
        <v>4</v>
      </c>
      <c r="B4924" s="1">
        <v>4911</v>
      </c>
      <c r="C4924" s="1">
        <f>Eu_T110[[#This Row],[Column2]]*$E$11+$E$12</f>
        <v>1881.2998</v>
      </c>
    </row>
    <row r="4925" spans="1:3" x14ac:dyDescent="0.3">
      <c r="A4925">
        <v>6</v>
      </c>
      <c r="B4925" s="1">
        <v>4912</v>
      </c>
      <c r="C4925" s="1">
        <f>Eu_T110[[#This Row],[Column2]]*$E$11+$E$12</f>
        <v>1881.6736000000001</v>
      </c>
    </row>
    <row r="4926" spans="1:3" x14ac:dyDescent="0.3">
      <c r="A4926">
        <v>1</v>
      </c>
      <c r="B4926" s="1">
        <v>4913</v>
      </c>
      <c r="C4926" s="1">
        <f>Eu_T110[[#This Row],[Column2]]*$E$11+$E$12</f>
        <v>1882.0474000000002</v>
      </c>
    </row>
    <row r="4927" spans="1:3" x14ac:dyDescent="0.3">
      <c r="A4927">
        <v>3</v>
      </c>
      <c r="B4927" s="1">
        <v>4914</v>
      </c>
      <c r="C4927" s="1">
        <f>Eu_T110[[#This Row],[Column2]]*$E$11+$E$12</f>
        <v>1882.4212</v>
      </c>
    </row>
    <row r="4928" spans="1:3" x14ac:dyDescent="0.3">
      <c r="A4928">
        <v>3</v>
      </c>
      <c r="B4928" s="1">
        <v>4915</v>
      </c>
      <c r="C4928" s="1">
        <f>Eu_T110[[#This Row],[Column2]]*$E$11+$E$12</f>
        <v>1882.7950000000001</v>
      </c>
    </row>
    <row r="4929" spans="1:3" x14ac:dyDescent="0.3">
      <c r="A4929">
        <v>3</v>
      </c>
      <c r="B4929" s="1">
        <v>4916</v>
      </c>
      <c r="C4929" s="1">
        <f>Eu_T110[[#This Row],[Column2]]*$E$11+$E$12</f>
        <v>1883.1688000000001</v>
      </c>
    </row>
    <row r="4930" spans="1:3" x14ac:dyDescent="0.3">
      <c r="A4930">
        <v>7</v>
      </c>
      <c r="B4930" s="1">
        <v>4917</v>
      </c>
      <c r="C4930" s="1">
        <f>Eu_T110[[#This Row],[Column2]]*$E$11+$E$12</f>
        <v>1883.5426</v>
      </c>
    </row>
    <row r="4931" spans="1:3" x14ac:dyDescent="0.3">
      <c r="A4931">
        <v>1</v>
      </c>
      <c r="B4931" s="1">
        <v>4918</v>
      </c>
      <c r="C4931" s="1">
        <f>Eu_T110[[#This Row],[Column2]]*$E$11+$E$12</f>
        <v>1883.9164000000001</v>
      </c>
    </row>
    <row r="4932" spans="1:3" x14ac:dyDescent="0.3">
      <c r="A4932">
        <v>2</v>
      </c>
      <c r="B4932" s="1">
        <v>4919</v>
      </c>
      <c r="C4932" s="1">
        <f>Eu_T110[[#This Row],[Column2]]*$E$11+$E$12</f>
        <v>1884.2902000000001</v>
      </c>
    </row>
    <row r="4933" spans="1:3" x14ac:dyDescent="0.3">
      <c r="A4933">
        <v>4</v>
      </c>
      <c r="B4933" s="1">
        <v>4920</v>
      </c>
      <c r="C4933" s="1">
        <f>Eu_T110[[#This Row],[Column2]]*$E$11+$E$12</f>
        <v>1884.664</v>
      </c>
    </row>
    <row r="4934" spans="1:3" x14ac:dyDescent="0.3">
      <c r="A4934">
        <v>4</v>
      </c>
      <c r="B4934" s="1">
        <v>4921</v>
      </c>
      <c r="C4934" s="1">
        <f>Eu_T110[[#This Row],[Column2]]*$E$11+$E$12</f>
        <v>1885.0378000000001</v>
      </c>
    </row>
    <row r="4935" spans="1:3" x14ac:dyDescent="0.3">
      <c r="A4935">
        <v>3</v>
      </c>
      <c r="B4935" s="1">
        <v>4922</v>
      </c>
      <c r="C4935" s="1">
        <f>Eu_T110[[#This Row],[Column2]]*$E$11+$E$12</f>
        <v>1885.4116000000001</v>
      </c>
    </row>
    <row r="4936" spans="1:3" x14ac:dyDescent="0.3">
      <c r="A4936">
        <v>4</v>
      </c>
      <c r="B4936" s="1">
        <v>4923</v>
      </c>
      <c r="C4936" s="1">
        <f>Eu_T110[[#This Row],[Column2]]*$E$11+$E$12</f>
        <v>1885.7854</v>
      </c>
    </row>
    <row r="4937" spans="1:3" x14ac:dyDescent="0.3">
      <c r="A4937">
        <v>3</v>
      </c>
      <c r="B4937" s="1">
        <v>4924</v>
      </c>
      <c r="C4937" s="1">
        <f>Eu_T110[[#This Row],[Column2]]*$E$11+$E$12</f>
        <v>1886.1592000000001</v>
      </c>
    </row>
    <row r="4938" spans="1:3" x14ac:dyDescent="0.3">
      <c r="A4938">
        <v>3</v>
      </c>
      <c r="B4938" s="1">
        <v>4925</v>
      </c>
      <c r="C4938" s="1">
        <f>Eu_T110[[#This Row],[Column2]]*$E$11+$E$12</f>
        <v>1886.5330000000001</v>
      </c>
    </row>
    <row r="4939" spans="1:3" x14ac:dyDescent="0.3">
      <c r="A4939">
        <v>1</v>
      </c>
      <c r="B4939" s="1">
        <v>4926</v>
      </c>
      <c r="C4939" s="1">
        <f>Eu_T110[[#This Row],[Column2]]*$E$11+$E$12</f>
        <v>1886.9068</v>
      </c>
    </row>
    <row r="4940" spans="1:3" x14ac:dyDescent="0.3">
      <c r="A4940">
        <v>0</v>
      </c>
      <c r="B4940" s="1">
        <v>4927</v>
      </c>
      <c r="C4940" s="1">
        <f>Eu_T110[[#This Row],[Column2]]*$E$11+$E$12</f>
        <v>1887.2806</v>
      </c>
    </row>
    <row r="4941" spans="1:3" x14ac:dyDescent="0.3">
      <c r="A4941">
        <v>4</v>
      </c>
      <c r="B4941" s="1">
        <v>4928</v>
      </c>
      <c r="C4941" s="1">
        <f>Eu_T110[[#This Row],[Column2]]*$E$11+$E$12</f>
        <v>1887.6544000000001</v>
      </c>
    </row>
    <row r="4942" spans="1:3" x14ac:dyDescent="0.3">
      <c r="A4942">
        <v>5</v>
      </c>
      <c r="B4942" s="1">
        <v>4929</v>
      </c>
      <c r="C4942" s="1">
        <f>Eu_T110[[#This Row],[Column2]]*$E$11+$E$12</f>
        <v>1888.0282000000002</v>
      </c>
    </row>
    <row r="4943" spans="1:3" x14ac:dyDescent="0.3">
      <c r="A4943">
        <v>1</v>
      </c>
      <c r="B4943" s="1">
        <v>4930</v>
      </c>
      <c r="C4943" s="1">
        <f>Eu_T110[[#This Row],[Column2]]*$E$11+$E$12</f>
        <v>1888.402</v>
      </c>
    </row>
    <row r="4944" spans="1:3" x14ac:dyDescent="0.3">
      <c r="A4944">
        <v>5</v>
      </c>
      <c r="B4944" s="1">
        <v>4931</v>
      </c>
      <c r="C4944" s="1">
        <f>Eu_T110[[#This Row],[Column2]]*$E$11+$E$12</f>
        <v>1888.7758000000001</v>
      </c>
    </row>
    <row r="4945" spans="1:3" x14ac:dyDescent="0.3">
      <c r="A4945">
        <v>4</v>
      </c>
      <c r="B4945" s="1">
        <v>4932</v>
      </c>
      <c r="C4945" s="1">
        <f>Eu_T110[[#This Row],[Column2]]*$E$11+$E$12</f>
        <v>1889.1496000000002</v>
      </c>
    </row>
    <row r="4946" spans="1:3" x14ac:dyDescent="0.3">
      <c r="A4946">
        <v>3</v>
      </c>
      <c r="B4946" s="1">
        <v>4933</v>
      </c>
      <c r="C4946" s="1">
        <f>Eu_T110[[#This Row],[Column2]]*$E$11+$E$12</f>
        <v>1889.5234</v>
      </c>
    </row>
    <row r="4947" spans="1:3" x14ac:dyDescent="0.3">
      <c r="A4947">
        <v>3</v>
      </c>
      <c r="B4947" s="1">
        <v>4934</v>
      </c>
      <c r="C4947" s="1">
        <f>Eu_T110[[#This Row],[Column2]]*$E$11+$E$12</f>
        <v>1889.8972000000001</v>
      </c>
    </row>
    <row r="4948" spans="1:3" x14ac:dyDescent="0.3">
      <c r="A4948">
        <v>4</v>
      </c>
      <c r="B4948" s="1">
        <v>4935</v>
      </c>
      <c r="C4948" s="1">
        <f>Eu_T110[[#This Row],[Column2]]*$E$11+$E$12</f>
        <v>1890.2710000000002</v>
      </c>
    </row>
    <row r="4949" spans="1:3" x14ac:dyDescent="0.3">
      <c r="A4949">
        <v>1</v>
      </c>
      <c r="B4949" s="1">
        <v>4936</v>
      </c>
      <c r="C4949" s="1">
        <f>Eu_T110[[#This Row],[Column2]]*$E$11+$E$12</f>
        <v>1890.6448</v>
      </c>
    </row>
    <row r="4950" spans="1:3" x14ac:dyDescent="0.3">
      <c r="A4950">
        <v>1</v>
      </c>
      <c r="B4950" s="1">
        <v>4937</v>
      </c>
      <c r="C4950" s="1">
        <f>Eu_T110[[#This Row],[Column2]]*$E$11+$E$12</f>
        <v>1891.0186000000001</v>
      </c>
    </row>
    <row r="4951" spans="1:3" x14ac:dyDescent="0.3">
      <c r="A4951">
        <v>0</v>
      </c>
      <c r="B4951" s="1">
        <v>4938</v>
      </c>
      <c r="C4951" s="1">
        <f>Eu_T110[[#This Row],[Column2]]*$E$11+$E$12</f>
        <v>1891.3924000000002</v>
      </c>
    </row>
    <row r="4952" spans="1:3" x14ac:dyDescent="0.3">
      <c r="A4952">
        <v>3</v>
      </c>
      <c r="B4952" s="1">
        <v>4939</v>
      </c>
      <c r="C4952" s="1">
        <f>Eu_T110[[#This Row],[Column2]]*$E$11+$E$12</f>
        <v>1891.7662</v>
      </c>
    </row>
    <row r="4953" spans="1:3" x14ac:dyDescent="0.3">
      <c r="A4953">
        <v>2</v>
      </c>
      <c r="B4953" s="1">
        <v>4940</v>
      </c>
      <c r="C4953" s="1">
        <f>Eu_T110[[#This Row],[Column2]]*$E$11+$E$12</f>
        <v>1892.14</v>
      </c>
    </row>
    <row r="4954" spans="1:3" x14ac:dyDescent="0.3">
      <c r="A4954">
        <v>3</v>
      </c>
      <c r="B4954" s="1">
        <v>4941</v>
      </c>
      <c r="C4954" s="1">
        <f>Eu_T110[[#This Row],[Column2]]*$E$11+$E$12</f>
        <v>1892.5138000000002</v>
      </c>
    </row>
    <row r="4955" spans="1:3" x14ac:dyDescent="0.3">
      <c r="A4955">
        <v>2</v>
      </c>
      <c r="B4955" s="1">
        <v>4942</v>
      </c>
      <c r="C4955" s="1">
        <f>Eu_T110[[#This Row],[Column2]]*$E$11+$E$12</f>
        <v>1892.8876</v>
      </c>
    </row>
    <row r="4956" spans="1:3" x14ac:dyDescent="0.3">
      <c r="A4956">
        <v>6</v>
      </c>
      <c r="B4956" s="1">
        <v>4943</v>
      </c>
      <c r="C4956" s="1">
        <f>Eu_T110[[#This Row],[Column2]]*$E$11+$E$12</f>
        <v>1893.2614000000001</v>
      </c>
    </row>
    <row r="4957" spans="1:3" x14ac:dyDescent="0.3">
      <c r="A4957">
        <v>3</v>
      </c>
      <c r="B4957" s="1">
        <v>4944</v>
      </c>
      <c r="C4957" s="1">
        <f>Eu_T110[[#This Row],[Column2]]*$E$11+$E$12</f>
        <v>1893.6352000000002</v>
      </c>
    </row>
    <row r="4958" spans="1:3" x14ac:dyDescent="0.3">
      <c r="A4958">
        <v>1</v>
      </c>
      <c r="B4958" s="1">
        <v>4945</v>
      </c>
      <c r="C4958" s="1">
        <f>Eu_T110[[#This Row],[Column2]]*$E$11+$E$12</f>
        <v>1894.009</v>
      </c>
    </row>
    <row r="4959" spans="1:3" x14ac:dyDescent="0.3">
      <c r="A4959">
        <v>3</v>
      </c>
      <c r="B4959" s="1">
        <v>4946</v>
      </c>
      <c r="C4959" s="1">
        <f>Eu_T110[[#This Row],[Column2]]*$E$11+$E$12</f>
        <v>1894.3828000000001</v>
      </c>
    </row>
    <row r="4960" spans="1:3" x14ac:dyDescent="0.3">
      <c r="A4960">
        <v>2</v>
      </c>
      <c r="B4960" s="1">
        <v>4947</v>
      </c>
      <c r="C4960" s="1">
        <f>Eu_T110[[#This Row],[Column2]]*$E$11+$E$12</f>
        <v>1894.7566000000002</v>
      </c>
    </row>
    <row r="4961" spans="1:3" x14ac:dyDescent="0.3">
      <c r="A4961">
        <v>2</v>
      </c>
      <c r="B4961" s="1">
        <v>4948</v>
      </c>
      <c r="C4961" s="1">
        <f>Eu_T110[[#This Row],[Column2]]*$E$11+$E$12</f>
        <v>1895.1304</v>
      </c>
    </row>
    <row r="4962" spans="1:3" x14ac:dyDescent="0.3">
      <c r="A4962">
        <v>2</v>
      </c>
      <c r="B4962" s="1">
        <v>4949</v>
      </c>
      <c r="C4962" s="1">
        <f>Eu_T110[[#This Row],[Column2]]*$E$11+$E$12</f>
        <v>1895.5042000000001</v>
      </c>
    </row>
    <row r="4963" spans="1:3" x14ac:dyDescent="0.3">
      <c r="A4963">
        <v>1</v>
      </c>
      <c r="B4963" s="1">
        <v>4950</v>
      </c>
      <c r="C4963" s="1">
        <f>Eu_T110[[#This Row],[Column2]]*$E$11+$E$12</f>
        <v>1895.8780000000002</v>
      </c>
    </row>
    <row r="4964" spans="1:3" x14ac:dyDescent="0.3">
      <c r="A4964">
        <v>5</v>
      </c>
      <c r="B4964" s="1">
        <v>4951</v>
      </c>
      <c r="C4964" s="1">
        <f>Eu_T110[[#This Row],[Column2]]*$E$11+$E$12</f>
        <v>1896.2518</v>
      </c>
    </row>
    <row r="4965" spans="1:3" x14ac:dyDescent="0.3">
      <c r="A4965">
        <v>1</v>
      </c>
      <c r="B4965" s="1">
        <v>4952</v>
      </c>
      <c r="C4965" s="1">
        <f>Eu_T110[[#This Row],[Column2]]*$E$11+$E$12</f>
        <v>1896.6256000000001</v>
      </c>
    </row>
    <row r="4966" spans="1:3" x14ac:dyDescent="0.3">
      <c r="A4966">
        <v>2</v>
      </c>
      <c r="B4966" s="1">
        <v>4953</v>
      </c>
      <c r="C4966" s="1">
        <f>Eu_T110[[#This Row],[Column2]]*$E$11+$E$12</f>
        <v>1896.9994000000002</v>
      </c>
    </row>
    <row r="4967" spans="1:3" x14ac:dyDescent="0.3">
      <c r="A4967">
        <v>4</v>
      </c>
      <c r="B4967" s="1">
        <v>4954</v>
      </c>
      <c r="C4967" s="1">
        <f>Eu_T110[[#This Row],[Column2]]*$E$11+$E$12</f>
        <v>1897.3732</v>
      </c>
    </row>
    <row r="4968" spans="1:3" x14ac:dyDescent="0.3">
      <c r="A4968">
        <v>5</v>
      </c>
      <c r="B4968" s="1">
        <v>4955</v>
      </c>
      <c r="C4968" s="1">
        <f>Eu_T110[[#This Row],[Column2]]*$E$11+$E$12</f>
        <v>1897.7470000000001</v>
      </c>
    </row>
    <row r="4969" spans="1:3" x14ac:dyDescent="0.3">
      <c r="A4969">
        <v>3</v>
      </c>
      <c r="B4969" s="1">
        <v>4956</v>
      </c>
      <c r="C4969" s="1">
        <f>Eu_T110[[#This Row],[Column2]]*$E$11+$E$12</f>
        <v>1898.1208000000001</v>
      </c>
    </row>
    <row r="4970" spans="1:3" x14ac:dyDescent="0.3">
      <c r="A4970">
        <v>4</v>
      </c>
      <c r="B4970" s="1">
        <v>4957</v>
      </c>
      <c r="C4970" s="1">
        <f>Eu_T110[[#This Row],[Column2]]*$E$11+$E$12</f>
        <v>1898.4946</v>
      </c>
    </row>
    <row r="4971" spans="1:3" x14ac:dyDescent="0.3">
      <c r="A4971">
        <v>2</v>
      </c>
      <c r="B4971" s="1">
        <v>4958</v>
      </c>
      <c r="C4971" s="1">
        <f>Eu_T110[[#This Row],[Column2]]*$E$11+$E$12</f>
        <v>1898.8684000000001</v>
      </c>
    </row>
    <row r="4972" spans="1:3" x14ac:dyDescent="0.3">
      <c r="A4972">
        <v>0</v>
      </c>
      <c r="B4972" s="1">
        <v>4959</v>
      </c>
      <c r="C4972" s="1">
        <f>Eu_T110[[#This Row],[Column2]]*$E$11+$E$12</f>
        <v>1899.2422000000001</v>
      </c>
    </row>
    <row r="4973" spans="1:3" x14ac:dyDescent="0.3">
      <c r="A4973">
        <v>6</v>
      </c>
      <c r="B4973" s="1">
        <v>4960</v>
      </c>
      <c r="C4973" s="1">
        <f>Eu_T110[[#This Row],[Column2]]*$E$11+$E$12</f>
        <v>1899.616</v>
      </c>
    </row>
    <row r="4974" spans="1:3" x14ac:dyDescent="0.3">
      <c r="A4974">
        <v>1</v>
      </c>
      <c r="B4974" s="1">
        <v>4961</v>
      </c>
      <c r="C4974" s="1">
        <f>Eu_T110[[#This Row],[Column2]]*$E$11+$E$12</f>
        <v>1899.9898000000001</v>
      </c>
    </row>
    <row r="4975" spans="1:3" x14ac:dyDescent="0.3">
      <c r="A4975">
        <v>4</v>
      </c>
      <c r="B4975" s="1">
        <v>4962</v>
      </c>
      <c r="C4975" s="1">
        <f>Eu_T110[[#This Row],[Column2]]*$E$11+$E$12</f>
        <v>1900.3636000000001</v>
      </c>
    </row>
    <row r="4976" spans="1:3" x14ac:dyDescent="0.3">
      <c r="A4976">
        <v>4</v>
      </c>
      <c r="B4976" s="1">
        <v>4963</v>
      </c>
      <c r="C4976" s="1">
        <f>Eu_T110[[#This Row],[Column2]]*$E$11+$E$12</f>
        <v>1900.7374</v>
      </c>
    </row>
    <row r="4977" spans="1:3" x14ac:dyDescent="0.3">
      <c r="A4977">
        <v>3</v>
      </c>
      <c r="B4977" s="1">
        <v>4964</v>
      </c>
      <c r="C4977" s="1">
        <f>Eu_T110[[#This Row],[Column2]]*$E$11+$E$12</f>
        <v>1901.1112000000001</v>
      </c>
    </row>
    <row r="4978" spans="1:3" x14ac:dyDescent="0.3">
      <c r="A4978">
        <v>0</v>
      </c>
      <c r="B4978" s="1">
        <v>4965</v>
      </c>
      <c r="C4978" s="1">
        <f>Eu_T110[[#This Row],[Column2]]*$E$11+$E$12</f>
        <v>1901.4850000000001</v>
      </c>
    </row>
    <row r="4979" spans="1:3" x14ac:dyDescent="0.3">
      <c r="A4979">
        <v>3</v>
      </c>
      <c r="B4979" s="1">
        <v>4966</v>
      </c>
      <c r="C4979" s="1">
        <f>Eu_T110[[#This Row],[Column2]]*$E$11+$E$12</f>
        <v>1901.8588000000002</v>
      </c>
    </row>
    <row r="4980" spans="1:3" x14ac:dyDescent="0.3">
      <c r="A4980">
        <v>3</v>
      </c>
      <c r="B4980" s="1">
        <v>4967</v>
      </c>
      <c r="C4980" s="1">
        <f>Eu_T110[[#This Row],[Column2]]*$E$11+$E$12</f>
        <v>1902.2326</v>
      </c>
    </row>
    <row r="4981" spans="1:3" x14ac:dyDescent="0.3">
      <c r="A4981">
        <v>4</v>
      </c>
      <c r="B4981" s="1">
        <v>4968</v>
      </c>
      <c r="C4981" s="1">
        <f>Eu_T110[[#This Row],[Column2]]*$E$11+$E$12</f>
        <v>1902.6064000000001</v>
      </c>
    </row>
    <row r="4982" spans="1:3" x14ac:dyDescent="0.3">
      <c r="A4982">
        <v>1</v>
      </c>
      <c r="B4982" s="1">
        <v>4969</v>
      </c>
      <c r="C4982" s="1">
        <f>Eu_T110[[#This Row],[Column2]]*$E$11+$E$12</f>
        <v>1902.9802000000002</v>
      </c>
    </row>
    <row r="4983" spans="1:3" x14ac:dyDescent="0.3">
      <c r="A4983">
        <v>4</v>
      </c>
      <c r="B4983" s="1">
        <v>4970</v>
      </c>
      <c r="C4983" s="1">
        <f>Eu_T110[[#This Row],[Column2]]*$E$11+$E$12</f>
        <v>1903.354</v>
      </c>
    </row>
    <row r="4984" spans="1:3" x14ac:dyDescent="0.3">
      <c r="A4984">
        <v>3</v>
      </c>
      <c r="B4984" s="1">
        <v>4971</v>
      </c>
      <c r="C4984" s="1">
        <f>Eu_T110[[#This Row],[Column2]]*$E$11+$E$12</f>
        <v>1903.7278000000001</v>
      </c>
    </row>
    <row r="4985" spans="1:3" x14ac:dyDescent="0.3">
      <c r="A4985">
        <v>4</v>
      </c>
      <c r="B4985" s="1">
        <v>4972</v>
      </c>
      <c r="C4985" s="1">
        <f>Eu_T110[[#This Row],[Column2]]*$E$11+$E$12</f>
        <v>1904.1016000000002</v>
      </c>
    </row>
    <row r="4986" spans="1:3" x14ac:dyDescent="0.3">
      <c r="A4986">
        <v>1</v>
      </c>
      <c r="B4986" s="1">
        <v>4973</v>
      </c>
      <c r="C4986" s="1">
        <f>Eu_T110[[#This Row],[Column2]]*$E$11+$E$12</f>
        <v>1904.4754</v>
      </c>
    </row>
    <row r="4987" spans="1:3" x14ac:dyDescent="0.3">
      <c r="A4987">
        <v>2</v>
      </c>
      <c r="B4987" s="1">
        <v>4974</v>
      </c>
      <c r="C4987" s="1">
        <f>Eu_T110[[#This Row],[Column2]]*$E$11+$E$12</f>
        <v>1904.8492000000001</v>
      </c>
    </row>
    <row r="4988" spans="1:3" x14ac:dyDescent="0.3">
      <c r="A4988">
        <v>2</v>
      </c>
      <c r="B4988" s="1">
        <v>4975</v>
      </c>
      <c r="C4988" s="1">
        <f>Eu_T110[[#This Row],[Column2]]*$E$11+$E$12</f>
        <v>1905.2230000000002</v>
      </c>
    </row>
    <row r="4989" spans="1:3" x14ac:dyDescent="0.3">
      <c r="A4989">
        <v>1</v>
      </c>
      <c r="B4989" s="1">
        <v>4976</v>
      </c>
      <c r="C4989" s="1">
        <f>Eu_T110[[#This Row],[Column2]]*$E$11+$E$12</f>
        <v>1905.5968</v>
      </c>
    </row>
    <row r="4990" spans="1:3" x14ac:dyDescent="0.3">
      <c r="A4990">
        <v>1</v>
      </c>
      <c r="B4990" s="1">
        <v>4977</v>
      </c>
      <c r="C4990" s="1">
        <f>Eu_T110[[#This Row],[Column2]]*$E$11+$E$12</f>
        <v>1905.9706000000001</v>
      </c>
    </row>
    <row r="4991" spans="1:3" x14ac:dyDescent="0.3">
      <c r="A4991">
        <v>0</v>
      </c>
      <c r="B4991" s="1">
        <v>4978</v>
      </c>
      <c r="C4991" s="1">
        <f>Eu_T110[[#This Row],[Column2]]*$E$11+$E$12</f>
        <v>1906.3444000000002</v>
      </c>
    </row>
    <row r="4992" spans="1:3" x14ac:dyDescent="0.3">
      <c r="A4992">
        <v>4</v>
      </c>
      <c r="B4992" s="1">
        <v>4979</v>
      </c>
      <c r="C4992" s="1">
        <f>Eu_T110[[#This Row],[Column2]]*$E$11+$E$12</f>
        <v>1906.7182</v>
      </c>
    </row>
    <row r="4993" spans="1:3" x14ac:dyDescent="0.3">
      <c r="A4993">
        <v>1</v>
      </c>
      <c r="B4993" s="1">
        <v>4980</v>
      </c>
      <c r="C4993" s="1">
        <f>Eu_T110[[#This Row],[Column2]]*$E$11+$E$12</f>
        <v>1907.0920000000001</v>
      </c>
    </row>
    <row r="4994" spans="1:3" x14ac:dyDescent="0.3">
      <c r="A4994">
        <v>5</v>
      </c>
      <c r="B4994" s="1">
        <v>4981</v>
      </c>
      <c r="C4994" s="1">
        <f>Eu_T110[[#This Row],[Column2]]*$E$11+$E$12</f>
        <v>1907.4658000000002</v>
      </c>
    </row>
    <row r="4995" spans="1:3" x14ac:dyDescent="0.3">
      <c r="A4995">
        <v>1</v>
      </c>
      <c r="B4995" s="1">
        <v>4982</v>
      </c>
      <c r="C4995" s="1">
        <f>Eu_T110[[#This Row],[Column2]]*$E$11+$E$12</f>
        <v>1907.8396</v>
      </c>
    </row>
    <row r="4996" spans="1:3" x14ac:dyDescent="0.3">
      <c r="A4996">
        <v>4</v>
      </c>
      <c r="B4996" s="1">
        <v>4983</v>
      </c>
      <c r="C4996" s="1">
        <f>Eu_T110[[#This Row],[Column2]]*$E$11+$E$12</f>
        <v>1908.2134000000001</v>
      </c>
    </row>
    <row r="4997" spans="1:3" x14ac:dyDescent="0.3">
      <c r="A4997">
        <v>0</v>
      </c>
      <c r="B4997" s="1">
        <v>4984</v>
      </c>
      <c r="C4997" s="1">
        <f>Eu_T110[[#This Row],[Column2]]*$E$11+$E$12</f>
        <v>1908.5872000000002</v>
      </c>
    </row>
    <row r="4998" spans="1:3" x14ac:dyDescent="0.3">
      <c r="A4998">
        <v>3</v>
      </c>
      <c r="B4998" s="1">
        <v>4985</v>
      </c>
      <c r="C4998" s="1">
        <f>Eu_T110[[#This Row],[Column2]]*$E$11+$E$12</f>
        <v>1908.961</v>
      </c>
    </row>
    <row r="4999" spans="1:3" x14ac:dyDescent="0.3">
      <c r="A4999">
        <v>1</v>
      </c>
      <c r="B4999" s="1">
        <v>4986</v>
      </c>
      <c r="C4999" s="1">
        <f>Eu_T110[[#This Row],[Column2]]*$E$11+$E$12</f>
        <v>1909.3348000000001</v>
      </c>
    </row>
    <row r="5000" spans="1:3" x14ac:dyDescent="0.3">
      <c r="A5000">
        <v>4</v>
      </c>
      <c r="B5000" s="1">
        <v>4987</v>
      </c>
      <c r="C5000" s="1">
        <f>Eu_T110[[#This Row],[Column2]]*$E$11+$E$12</f>
        <v>1909.7086000000002</v>
      </c>
    </row>
    <row r="5001" spans="1:3" x14ac:dyDescent="0.3">
      <c r="A5001">
        <v>0</v>
      </c>
      <c r="B5001" s="1">
        <v>4988</v>
      </c>
      <c r="C5001" s="1">
        <f>Eu_T110[[#This Row],[Column2]]*$E$11+$E$12</f>
        <v>1910.0824</v>
      </c>
    </row>
    <row r="5002" spans="1:3" x14ac:dyDescent="0.3">
      <c r="A5002">
        <v>2</v>
      </c>
      <c r="B5002" s="1">
        <v>4989</v>
      </c>
      <c r="C5002" s="1">
        <f>Eu_T110[[#This Row],[Column2]]*$E$11+$E$12</f>
        <v>1910.4562000000001</v>
      </c>
    </row>
    <row r="5003" spans="1:3" x14ac:dyDescent="0.3">
      <c r="A5003">
        <v>3</v>
      </c>
      <c r="B5003" s="1">
        <v>4990</v>
      </c>
      <c r="C5003" s="1">
        <f>Eu_T110[[#This Row],[Column2]]*$E$11+$E$12</f>
        <v>1910.8300000000002</v>
      </c>
    </row>
    <row r="5004" spans="1:3" x14ac:dyDescent="0.3">
      <c r="A5004">
        <v>1</v>
      </c>
      <c r="B5004" s="1">
        <v>4991</v>
      </c>
      <c r="C5004" s="1">
        <f>Eu_T110[[#This Row],[Column2]]*$E$11+$E$12</f>
        <v>1911.2038</v>
      </c>
    </row>
    <row r="5005" spans="1:3" x14ac:dyDescent="0.3">
      <c r="A5005">
        <v>1</v>
      </c>
      <c r="B5005" s="1">
        <v>4992</v>
      </c>
      <c r="C5005" s="1">
        <f>Eu_T110[[#This Row],[Column2]]*$E$11+$E$12</f>
        <v>1911.5776000000001</v>
      </c>
    </row>
    <row r="5006" spans="1:3" x14ac:dyDescent="0.3">
      <c r="A5006">
        <v>4</v>
      </c>
      <c r="B5006" s="1">
        <v>4993</v>
      </c>
      <c r="C5006" s="1">
        <f>Eu_T110[[#This Row],[Column2]]*$E$11+$E$12</f>
        <v>1911.9514000000001</v>
      </c>
    </row>
    <row r="5007" spans="1:3" x14ac:dyDescent="0.3">
      <c r="A5007">
        <v>4</v>
      </c>
      <c r="B5007" s="1">
        <v>4994</v>
      </c>
      <c r="C5007" s="1">
        <f>Eu_T110[[#This Row],[Column2]]*$E$11+$E$12</f>
        <v>1912.3252</v>
      </c>
    </row>
    <row r="5008" spans="1:3" x14ac:dyDescent="0.3">
      <c r="A5008">
        <v>1</v>
      </c>
      <c r="B5008" s="1">
        <v>4995</v>
      </c>
      <c r="C5008" s="1">
        <f>Eu_T110[[#This Row],[Column2]]*$E$11+$E$12</f>
        <v>1912.6990000000001</v>
      </c>
    </row>
    <row r="5009" spans="1:3" x14ac:dyDescent="0.3">
      <c r="A5009">
        <v>3</v>
      </c>
      <c r="B5009" s="1">
        <v>4996</v>
      </c>
      <c r="C5009" s="1">
        <f>Eu_T110[[#This Row],[Column2]]*$E$11+$E$12</f>
        <v>1913.0728000000001</v>
      </c>
    </row>
    <row r="5010" spans="1:3" x14ac:dyDescent="0.3">
      <c r="A5010">
        <v>4</v>
      </c>
      <c r="B5010" s="1">
        <v>4997</v>
      </c>
      <c r="C5010" s="1">
        <f>Eu_T110[[#This Row],[Column2]]*$E$11+$E$12</f>
        <v>1913.4466</v>
      </c>
    </row>
    <row r="5011" spans="1:3" x14ac:dyDescent="0.3">
      <c r="A5011">
        <v>1</v>
      </c>
      <c r="B5011" s="1">
        <v>4998</v>
      </c>
      <c r="C5011" s="1">
        <f>Eu_T110[[#This Row],[Column2]]*$E$11+$E$12</f>
        <v>1913.8204000000001</v>
      </c>
    </row>
    <row r="5012" spans="1:3" x14ac:dyDescent="0.3">
      <c r="A5012">
        <v>6</v>
      </c>
      <c r="B5012" s="1">
        <v>4999</v>
      </c>
      <c r="C5012" s="1">
        <f>Eu_T110[[#This Row],[Column2]]*$E$11+$E$12</f>
        <v>1914.1942000000001</v>
      </c>
    </row>
    <row r="5013" spans="1:3" x14ac:dyDescent="0.3">
      <c r="A5013">
        <v>0</v>
      </c>
      <c r="B5013" s="1">
        <v>5000</v>
      </c>
      <c r="C5013" s="1">
        <f>Eu_T110[[#This Row],[Column2]]*$E$11+$E$12</f>
        <v>1914.568</v>
      </c>
    </row>
    <row r="5014" spans="1:3" x14ac:dyDescent="0.3">
      <c r="A5014">
        <v>1</v>
      </c>
      <c r="B5014" s="1">
        <v>5001</v>
      </c>
      <c r="C5014" s="1">
        <f>Eu_T110[[#This Row],[Column2]]*$E$11+$E$12</f>
        <v>1914.9418000000001</v>
      </c>
    </row>
    <row r="5015" spans="1:3" x14ac:dyDescent="0.3">
      <c r="A5015">
        <v>1</v>
      </c>
      <c r="B5015" s="1">
        <v>5002</v>
      </c>
      <c r="C5015" s="1">
        <f>Eu_T110[[#This Row],[Column2]]*$E$11+$E$12</f>
        <v>1915.3156000000001</v>
      </c>
    </row>
    <row r="5016" spans="1:3" x14ac:dyDescent="0.3">
      <c r="A5016">
        <v>2</v>
      </c>
      <c r="B5016" s="1">
        <v>5003</v>
      </c>
      <c r="C5016" s="1">
        <f>Eu_T110[[#This Row],[Column2]]*$E$11+$E$12</f>
        <v>1915.6894</v>
      </c>
    </row>
    <row r="5017" spans="1:3" x14ac:dyDescent="0.3">
      <c r="A5017">
        <v>3</v>
      </c>
      <c r="B5017" s="1">
        <v>5004</v>
      </c>
      <c r="C5017" s="1">
        <f>Eu_T110[[#This Row],[Column2]]*$E$11+$E$12</f>
        <v>1916.0632000000001</v>
      </c>
    </row>
    <row r="5018" spans="1:3" x14ac:dyDescent="0.3">
      <c r="A5018">
        <v>0</v>
      </c>
      <c r="B5018" s="1">
        <v>5005</v>
      </c>
      <c r="C5018" s="1">
        <f>Eu_T110[[#This Row],[Column2]]*$E$11+$E$12</f>
        <v>1916.4370000000001</v>
      </c>
    </row>
    <row r="5019" spans="1:3" x14ac:dyDescent="0.3">
      <c r="A5019">
        <v>7</v>
      </c>
      <c r="B5019" s="1">
        <v>5006</v>
      </c>
      <c r="C5019" s="1">
        <f>Eu_T110[[#This Row],[Column2]]*$E$11+$E$12</f>
        <v>1916.8108000000002</v>
      </c>
    </row>
    <row r="5020" spans="1:3" x14ac:dyDescent="0.3">
      <c r="A5020">
        <v>2</v>
      </c>
      <c r="B5020" s="1">
        <v>5007</v>
      </c>
      <c r="C5020" s="1">
        <f>Eu_T110[[#This Row],[Column2]]*$E$11+$E$12</f>
        <v>1917.1846</v>
      </c>
    </row>
    <row r="5021" spans="1:3" x14ac:dyDescent="0.3">
      <c r="A5021">
        <v>3</v>
      </c>
      <c r="B5021" s="1">
        <v>5008</v>
      </c>
      <c r="C5021" s="1">
        <f>Eu_T110[[#This Row],[Column2]]*$E$11+$E$12</f>
        <v>1917.5584000000001</v>
      </c>
    </row>
    <row r="5022" spans="1:3" x14ac:dyDescent="0.3">
      <c r="A5022">
        <v>1</v>
      </c>
      <c r="B5022" s="1">
        <v>5009</v>
      </c>
      <c r="C5022" s="1">
        <f>Eu_T110[[#This Row],[Column2]]*$E$11+$E$12</f>
        <v>1917.9322000000002</v>
      </c>
    </row>
    <row r="5023" spans="1:3" x14ac:dyDescent="0.3">
      <c r="A5023">
        <v>0</v>
      </c>
      <c r="B5023" s="1">
        <v>5010</v>
      </c>
      <c r="C5023" s="1">
        <f>Eu_T110[[#This Row],[Column2]]*$E$11+$E$12</f>
        <v>1918.306</v>
      </c>
    </row>
    <row r="5024" spans="1:3" x14ac:dyDescent="0.3">
      <c r="A5024">
        <v>3</v>
      </c>
      <c r="B5024" s="1">
        <v>5011</v>
      </c>
      <c r="C5024" s="1">
        <f>Eu_T110[[#This Row],[Column2]]*$E$11+$E$12</f>
        <v>1918.6798000000001</v>
      </c>
    </row>
    <row r="5025" spans="1:3" x14ac:dyDescent="0.3">
      <c r="A5025">
        <v>3</v>
      </c>
      <c r="B5025" s="1">
        <v>5012</v>
      </c>
      <c r="C5025" s="1">
        <f>Eu_T110[[#This Row],[Column2]]*$E$11+$E$12</f>
        <v>1919.0536000000002</v>
      </c>
    </row>
    <row r="5026" spans="1:3" x14ac:dyDescent="0.3">
      <c r="A5026">
        <v>1</v>
      </c>
      <c r="B5026" s="1">
        <v>5013</v>
      </c>
      <c r="C5026" s="1">
        <f>Eu_T110[[#This Row],[Column2]]*$E$11+$E$12</f>
        <v>1919.4274</v>
      </c>
    </row>
    <row r="5027" spans="1:3" x14ac:dyDescent="0.3">
      <c r="A5027">
        <v>2</v>
      </c>
      <c r="B5027" s="1">
        <v>5014</v>
      </c>
      <c r="C5027" s="1">
        <f>Eu_T110[[#This Row],[Column2]]*$E$11+$E$12</f>
        <v>1919.8012000000001</v>
      </c>
    </row>
    <row r="5028" spans="1:3" x14ac:dyDescent="0.3">
      <c r="A5028">
        <v>2</v>
      </c>
      <c r="B5028" s="1">
        <v>5015</v>
      </c>
      <c r="C5028" s="1">
        <f>Eu_T110[[#This Row],[Column2]]*$E$11+$E$12</f>
        <v>1920.1750000000002</v>
      </c>
    </row>
    <row r="5029" spans="1:3" x14ac:dyDescent="0.3">
      <c r="A5029">
        <v>3</v>
      </c>
      <c r="B5029" s="1">
        <v>5016</v>
      </c>
      <c r="C5029" s="1">
        <f>Eu_T110[[#This Row],[Column2]]*$E$11+$E$12</f>
        <v>1920.5488</v>
      </c>
    </row>
    <row r="5030" spans="1:3" x14ac:dyDescent="0.3">
      <c r="A5030">
        <v>0</v>
      </c>
      <c r="B5030" s="1">
        <v>5017</v>
      </c>
      <c r="C5030" s="1">
        <f>Eu_T110[[#This Row],[Column2]]*$E$11+$E$12</f>
        <v>1920.9226000000001</v>
      </c>
    </row>
    <row r="5031" spans="1:3" x14ac:dyDescent="0.3">
      <c r="A5031">
        <v>2</v>
      </c>
      <c r="B5031" s="1">
        <v>5018</v>
      </c>
      <c r="C5031" s="1">
        <f>Eu_T110[[#This Row],[Column2]]*$E$11+$E$12</f>
        <v>1921.2964000000002</v>
      </c>
    </row>
    <row r="5032" spans="1:3" x14ac:dyDescent="0.3">
      <c r="A5032">
        <v>0</v>
      </c>
      <c r="B5032" s="1">
        <v>5019</v>
      </c>
      <c r="C5032" s="1">
        <f>Eu_T110[[#This Row],[Column2]]*$E$11+$E$12</f>
        <v>1921.6702</v>
      </c>
    </row>
    <row r="5033" spans="1:3" x14ac:dyDescent="0.3">
      <c r="A5033">
        <v>2</v>
      </c>
      <c r="B5033" s="1">
        <v>5020</v>
      </c>
      <c r="C5033" s="1">
        <f>Eu_T110[[#This Row],[Column2]]*$E$11+$E$12</f>
        <v>1922.0440000000001</v>
      </c>
    </row>
    <row r="5034" spans="1:3" x14ac:dyDescent="0.3">
      <c r="A5034">
        <v>5</v>
      </c>
      <c r="B5034" s="1">
        <v>5021</v>
      </c>
      <c r="C5034" s="1">
        <f>Eu_T110[[#This Row],[Column2]]*$E$11+$E$12</f>
        <v>1922.4178000000002</v>
      </c>
    </row>
    <row r="5035" spans="1:3" x14ac:dyDescent="0.3">
      <c r="A5035">
        <v>4</v>
      </c>
      <c r="B5035" s="1">
        <v>5022</v>
      </c>
      <c r="C5035" s="1">
        <f>Eu_T110[[#This Row],[Column2]]*$E$11+$E$12</f>
        <v>1922.7916</v>
      </c>
    </row>
    <row r="5036" spans="1:3" x14ac:dyDescent="0.3">
      <c r="A5036">
        <v>3</v>
      </c>
      <c r="B5036" s="1">
        <v>5023</v>
      </c>
      <c r="C5036" s="1">
        <f>Eu_T110[[#This Row],[Column2]]*$E$11+$E$12</f>
        <v>1923.1654000000001</v>
      </c>
    </row>
    <row r="5037" spans="1:3" x14ac:dyDescent="0.3">
      <c r="A5037">
        <v>0</v>
      </c>
      <c r="B5037" s="1">
        <v>5024</v>
      </c>
      <c r="C5037" s="1">
        <f>Eu_T110[[#This Row],[Column2]]*$E$11+$E$12</f>
        <v>1923.5392000000002</v>
      </c>
    </row>
    <row r="5038" spans="1:3" x14ac:dyDescent="0.3">
      <c r="A5038">
        <v>4</v>
      </c>
      <c r="B5038" s="1">
        <v>5025</v>
      </c>
      <c r="C5038" s="1">
        <f>Eu_T110[[#This Row],[Column2]]*$E$11+$E$12</f>
        <v>1923.913</v>
      </c>
    </row>
    <row r="5039" spans="1:3" x14ac:dyDescent="0.3">
      <c r="A5039">
        <v>3</v>
      </c>
      <c r="B5039" s="1">
        <v>5026</v>
      </c>
      <c r="C5039" s="1">
        <f>Eu_T110[[#This Row],[Column2]]*$E$11+$E$12</f>
        <v>1924.2868000000001</v>
      </c>
    </row>
    <row r="5040" spans="1:3" x14ac:dyDescent="0.3">
      <c r="A5040">
        <v>2</v>
      </c>
      <c r="B5040" s="1">
        <v>5027</v>
      </c>
      <c r="C5040" s="1">
        <f>Eu_T110[[#This Row],[Column2]]*$E$11+$E$12</f>
        <v>1924.6606000000002</v>
      </c>
    </row>
    <row r="5041" spans="1:3" x14ac:dyDescent="0.3">
      <c r="A5041">
        <v>0</v>
      </c>
      <c r="B5041" s="1">
        <v>5028</v>
      </c>
      <c r="C5041" s="1">
        <f>Eu_T110[[#This Row],[Column2]]*$E$11+$E$12</f>
        <v>1925.0344</v>
      </c>
    </row>
    <row r="5042" spans="1:3" x14ac:dyDescent="0.3">
      <c r="A5042">
        <v>0</v>
      </c>
      <c r="B5042" s="1">
        <v>5029</v>
      </c>
      <c r="C5042" s="1">
        <f>Eu_T110[[#This Row],[Column2]]*$E$11+$E$12</f>
        <v>1925.4082000000001</v>
      </c>
    </row>
    <row r="5043" spans="1:3" x14ac:dyDescent="0.3">
      <c r="A5043">
        <v>2</v>
      </c>
      <c r="B5043" s="1">
        <v>5030</v>
      </c>
      <c r="C5043" s="1">
        <f>Eu_T110[[#This Row],[Column2]]*$E$11+$E$12</f>
        <v>1925.7820000000002</v>
      </c>
    </row>
    <row r="5044" spans="1:3" x14ac:dyDescent="0.3">
      <c r="A5044">
        <v>2</v>
      </c>
      <c r="B5044" s="1">
        <v>5031</v>
      </c>
      <c r="C5044" s="1">
        <f>Eu_T110[[#This Row],[Column2]]*$E$11+$E$12</f>
        <v>1926.1558</v>
      </c>
    </row>
    <row r="5045" spans="1:3" x14ac:dyDescent="0.3">
      <c r="A5045">
        <v>0</v>
      </c>
      <c r="B5045" s="1">
        <v>5032</v>
      </c>
      <c r="C5045" s="1">
        <f>Eu_T110[[#This Row],[Column2]]*$E$11+$E$12</f>
        <v>1926.5296000000001</v>
      </c>
    </row>
    <row r="5046" spans="1:3" x14ac:dyDescent="0.3">
      <c r="A5046">
        <v>4</v>
      </c>
      <c r="B5046" s="1">
        <v>5033</v>
      </c>
      <c r="C5046" s="1">
        <f>Eu_T110[[#This Row],[Column2]]*$E$11+$E$12</f>
        <v>1926.9034000000001</v>
      </c>
    </row>
    <row r="5047" spans="1:3" x14ac:dyDescent="0.3">
      <c r="A5047">
        <v>3</v>
      </c>
      <c r="B5047" s="1">
        <v>5034</v>
      </c>
      <c r="C5047" s="1">
        <f>Eu_T110[[#This Row],[Column2]]*$E$11+$E$12</f>
        <v>1927.2772</v>
      </c>
    </row>
    <row r="5048" spans="1:3" x14ac:dyDescent="0.3">
      <c r="A5048">
        <v>2</v>
      </c>
      <c r="B5048" s="1">
        <v>5035</v>
      </c>
      <c r="C5048" s="1">
        <f>Eu_T110[[#This Row],[Column2]]*$E$11+$E$12</f>
        <v>1927.6510000000001</v>
      </c>
    </row>
    <row r="5049" spans="1:3" x14ac:dyDescent="0.3">
      <c r="A5049">
        <v>2</v>
      </c>
      <c r="B5049" s="1">
        <v>5036</v>
      </c>
      <c r="C5049" s="1">
        <f>Eu_T110[[#This Row],[Column2]]*$E$11+$E$12</f>
        <v>1928.0248000000001</v>
      </c>
    </row>
    <row r="5050" spans="1:3" x14ac:dyDescent="0.3">
      <c r="A5050">
        <v>1</v>
      </c>
      <c r="B5050" s="1">
        <v>5037</v>
      </c>
      <c r="C5050" s="1">
        <f>Eu_T110[[#This Row],[Column2]]*$E$11+$E$12</f>
        <v>1928.3986</v>
      </c>
    </row>
    <row r="5051" spans="1:3" x14ac:dyDescent="0.3">
      <c r="A5051">
        <v>4</v>
      </c>
      <c r="B5051" s="1">
        <v>5038</v>
      </c>
      <c r="C5051" s="1">
        <f>Eu_T110[[#This Row],[Column2]]*$E$11+$E$12</f>
        <v>1928.7724000000001</v>
      </c>
    </row>
    <row r="5052" spans="1:3" x14ac:dyDescent="0.3">
      <c r="A5052">
        <v>2</v>
      </c>
      <c r="B5052" s="1">
        <v>5039</v>
      </c>
      <c r="C5052" s="1">
        <f>Eu_T110[[#This Row],[Column2]]*$E$11+$E$12</f>
        <v>1929.1462000000001</v>
      </c>
    </row>
    <row r="5053" spans="1:3" x14ac:dyDescent="0.3">
      <c r="A5053">
        <v>2</v>
      </c>
      <c r="B5053" s="1">
        <v>5040</v>
      </c>
      <c r="C5053" s="1">
        <f>Eu_T110[[#This Row],[Column2]]*$E$11+$E$12</f>
        <v>1929.52</v>
      </c>
    </row>
    <row r="5054" spans="1:3" x14ac:dyDescent="0.3">
      <c r="A5054">
        <v>3</v>
      </c>
      <c r="B5054" s="1">
        <v>5041</v>
      </c>
      <c r="C5054" s="1">
        <f>Eu_T110[[#This Row],[Column2]]*$E$11+$E$12</f>
        <v>1929.8938000000001</v>
      </c>
    </row>
    <row r="5055" spans="1:3" x14ac:dyDescent="0.3">
      <c r="A5055">
        <v>1</v>
      </c>
      <c r="B5055" s="1">
        <v>5042</v>
      </c>
      <c r="C5055" s="1">
        <f>Eu_T110[[#This Row],[Column2]]*$E$11+$E$12</f>
        <v>1930.2676000000001</v>
      </c>
    </row>
    <row r="5056" spans="1:3" x14ac:dyDescent="0.3">
      <c r="A5056">
        <v>2</v>
      </c>
      <c r="B5056" s="1">
        <v>5043</v>
      </c>
      <c r="C5056" s="1">
        <f>Eu_T110[[#This Row],[Column2]]*$E$11+$E$12</f>
        <v>1930.6414000000002</v>
      </c>
    </row>
    <row r="5057" spans="1:3" x14ac:dyDescent="0.3">
      <c r="A5057">
        <v>2</v>
      </c>
      <c r="B5057" s="1">
        <v>5044</v>
      </c>
      <c r="C5057" s="1">
        <f>Eu_T110[[#This Row],[Column2]]*$E$11+$E$12</f>
        <v>1931.0152</v>
      </c>
    </row>
    <row r="5058" spans="1:3" x14ac:dyDescent="0.3">
      <c r="A5058">
        <v>2</v>
      </c>
      <c r="B5058" s="1">
        <v>5045</v>
      </c>
      <c r="C5058" s="1">
        <f>Eu_T110[[#This Row],[Column2]]*$E$11+$E$12</f>
        <v>1931.3890000000001</v>
      </c>
    </row>
    <row r="5059" spans="1:3" x14ac:dyDescent="0.3">
      <c r="A5059">
        <v>1</v>
      </c>
      <c r="B5059" s="1">
        <v>5046</v>
      </c>
      <c r="C5059" s="1">
        <f>Eu_T110[[#This Row],[Column2]]*$E$11+$E$12</f>
        <v>1931.7628000000002</v>
      </c>
    </row>
    <row r="5060" spans="1:3" x14ac:dyDescent="0.3">
      <c r="A5060">
        <v>3</v>
      </c>
      <c r="B5060" s="1">
        <v>5047</v>
      </c>
      <c r="C5060" s="1">
        <f>Eu_T110[[#This Row],[Column2]]*$E$11+$E$12</f>
        <v>1932.1366</v>
      </c>
    </row>
    <row r="5061" spans="1:3" x14ac:dyDescent="0.3">
      <c r="A5061">
        <v>0</v>
      </c>
      <c r="B5061" s="1">
        <v>5048</v>
      </c>
      <c r="C5061" s="1">
        <f>Eu_T110[[#This Row],[Column2]]*$E$11+$E$12</f>
        <v>1932.5104000000001</v>
      </c>
    </row>
    <row r="5062" spans="1:3" x14ac:dyDescent="0.3">
      <c r="A5062">
        <v>1</v>
      </c>
      <c r="B5062" s="1">
        <v>5049</v>
      </c>
      <c r="C5062" s="1">
        <f>Eu_T110[[#This Row],[Column2]]*$E$11+$E$12</f>
        <v>1932.8842000000002</v>
      </c>
    </row>
    <row r="5063" spans="1:3" x14ac:dyDescent="0.3">
      <c r="A5063">
        <v>1</v>
      </c>
      <c r="B5063" s="1">
        <v>5050</v>
      </c>
      <c r="C5063" s="1">
        <f>Eu_T110[[#This Row],[Column2]]*$E$11+$E$12</f>
        <v>1933.258</v>
      </c>
    </row>
    <row r="5064" spans="1:3" x14ac:dyDescent="0.3">
      <c r="A5064">
        <v>3</v>
      </c>
      <c r="B5064" s="1">
        <v>5051</v>
      </c>
      <c r="C5064" s="1">
        <f>Eu_T110[[#This Row],[Column2]]*$E$11+$E$12</f>
        <v>1933.6318000000001</v>
      </c>
    </row>
    <row r="5065" spans="1:3" x14ac:dyDescent="0.3">
      <c r="A5065">
        <v>2</v>
      </c>
      <c r="B5065" s="1">
        <v>5052</v>
      </c>
      <c r="C5065" s="1">
        <f>Eu_T110[[#This Row],[Column2]]*$E$11+$E$12</f>
        <v>1934.0056000000002</v>
      </c>
    </row>
    <row r="5066" spans="1:3" x14ac:dyDescent="0.3">
      <c r="A5066">
        <v>2</v>
      </c>
      <c r="B5066" s="1">
        <v>5053</v>
      </c>
      <c r="C5066" s="1">
        <f>Eu_T110[[#This Row],[Column2]]*$E$11+$E$12</f>
        <v>1934.3794</v>
      </c>
    </row>
    <row r="5067" spans="1:3" x14ac:dyDescent="0.3">
      <c r="A5067">
        <v>2</v>
      </c>
      <c r="B5067" s="1">
        <v>5054</v>
      </c>
      <c r="C5067" s="1">
        <f>Eu_T110[[#This Row],[Column2]]*$E$11+$E$12</f>
        <v>1934.7532000000001</v>
      </c>
    </row>
    <row r="5068" spans="1:3" x14ac:dyDescent="0.3">
      <c r="A5068">
        <v>3</v>
      </c>
      <c r="B5068" s="1">
        <v>5055</v>
      </c>
      <c r="C5068" s="1">
        <f>Eu_T110[[#This Row],[Column2]]*$E$11+$E$12</f>
        <v>1935.1270000000002</v>
      </c>
    </row>
    <row r="5069" spans="1:3" x14ac:dyDescent="0.3">
      <c r="A5069">
        <v>5</v>
      </c>
      <c r="B5069" s="1">
        <v>5056</v>
      </c>
      <c r="C5069" s="1">
        <f>Eu_T110[[#This Row],[Column2]]*$E$11+$E$12</f>
        <v>1935.5008</v>
      </c>
    </row>
    <row r="5070" spans="1:3" x14ac:dyDescent="0.3">
      <c r="A5070">
        <v>1</v>
      </c>
      <c r="B5070" s="1">
        <v>5057</v>
      </c>
      <c r="C5070" s="1">
        <f>Eu_T110[[#This Row],[Column2]]*$E$11+$E$12</f>
        <v>1935.8746000000001</v>
      </c>
    </row>
    <row r="5071" spans="1:3" x14ac:dyDescent="0.3">
      <c r="A5071">
        <v>4</v>
      </c>
      <c r="B5071" s="1">
        <v>5058</v>
      </c>
      <c r="C5071" s="1">
        <f>Eu_T110[[#This Row],[Column2]]*$E$11+$E$12</f>
        <v>1936.2484000000002</v>
      </c>
    </row>
    <row r="5072" spans="1:3" x14ac:dyDescent="0.3">
      <c r="A5072">
        <v>2</v>
      </c>
      <c r="B5072" s="1">
        <v>5059</v>
      </c>
      <c r="C5072" s="1">
        <f>Eu_T110[[#This Row],[Column2]]*$E$11+$E$12</f>
        <v>1936.6222</v>
      </c>
    </row>
    <row r="5073" spans="1:3" x14ac:dyDescent="0.3">
      <c r="A5073">
        <v>4</v>
      </c>
      <c r="B5073" s="1">
        <v>5060</v>
      </c>
      <c r="C5073" s="1">
        <f>Eu_T110[[#This Row],[Column2]]*$E$11+$E$12</f>
        <v>1936.9960000000001</v>
      </c>
    </row>
    <row r="5074" spans="1:3" x14ac:dyDescent="0.3">
      <c r="A5074">
        <v>4</v>
      </c>
      <c r="B5074" s="1">
        <v>5061</v>
      </c>
      <c r="C5074" s="1">
        <f>Eu_T110[[#This Row],[Column2]]*$E$11+$E$12</f>
        <v>1937.3698000000002</v>
      </c>
    </row>
    <row r="5075" spans="1:3" x14ac:dyDescent="0.3">
      <c r="A5075">
        <v>1</v>
      </c>
      <c r="B5075" s="1">
        <v>5062</v>
      </c>
      <c r="C5075" s="1">
        <f>Eu_T110[[#This Row],[Column2]]*$E$11+$E$12</f>
        <v>1937.7436</v>
      </c>
    </row>
    <row r="5076" spans="1:3" x14ac:dyDescent="0.3">
      <c r="A5076">
        <v>2</v>
      </c>
      <c r="B5076" s="1">
        <v>5063</v>
      </c>
      <c r="C5076" s="1">
        <f>Eu_T110[[#This Row],[Column2]]*$E$11+$E$12</f>
        <v>1938.1174000000001</v>
      </c>
    </row>
    <row r="5077" spans="1:3" x14ac:dyDescent="0.3">
      <c r="A5077">
        <v>2</v>
      </c>
      <c r="B5077" s="1">
        <v>5064</v>
      </c>
      <c r="C5077" s="1">
        <f>Eu_T110[[#This Row],[Column2]]*$E$11+$E$12</f>
        <v>1938.4912000000002</v>
      </c>
    </row>
    <row r="5078" spans="1:3" x14ac:dyDescent="0.3">
      <c r="A5078">
        <v>1</v>
      </c>
      <c r="B5078" s="1">
        <v>5065</v>
      </c>
      <c r="C5078" s="1">
        <f>Eu_T110[[#This Row],[Column2]]*$E$11+$E$12</f>
        <v>1938.865</v>
      </c>
    </row>
    <row r="5079" spans="1:3" x14ac:dyDescent="0.3">
      <c r="A5079">
        <v>5</v>
      </c>
      <c r="B5079" s="1">
        <v>5066</v>
      </c>
      <c r="C5079" s="1">
        <f>Eu_T110[[#This Row],[Column2]]*$E$11+$E$12</f>
        <v>1939.2388000000001</v>
      </c>
    </row>
    <row r="5080" spans="1:3" x14ac:dyDescent="0.3">
      <c r="A5080">
        <v>2</v>
      </c>
      <c r="B5080" s="1">
        <v>5067</v>
      </c>
      <c r="C5080" s="1">
        <f>Eu_T110[[#This Row],[Column2]]*$E$11+$E$12</f>
        <v>1939.6126000000002</v>
      </c>
    </row>
    <row r="5081" spans="1:3" x14ac:dyDescent="0.3">
      <c r="A5081">
        <v>2</v>
      </c>
      <c r="B5081" s="1">
        <v>5068</v>
      </c>
      <c r="C5081" s="1">
        <f>Eu_T110[[#This Row],[Column2]]*$E$11+$E$12</f>
        <v>1939.9864</v>
      </c>
    </row>
    <row r="5082" spans="1:3" x14ac:dyDescent="0.3">
      <c r="A5082">
        <v>4</v>
      </c>
      <c r="B5082" s="1">
        <v>5069</v>
      </c>
      <c r="C5082" s="1">
        <f>Eu_T110[[#This Row],[Column2]]*$E$11+$E$12</f>
        <v>1940.3602000000001</v>
      </c>
    </row>
    <row r="5083" spans="1:3" x14ac:dyDescent="0.3">
      <c r="A5083">
        <v>1</v>
      </c>
      <c r="B5083" s="1">
        <v>5070</v>
      </c>
      <c r="C5083" s="1">
        <f>Eu_T110[[#This Row],[Column2]]*$E$11+$E$12</f>
        <v>1940.7340000000002</v>
      </c>
    </row>
    <row r="5084" spans="1:3" x14ac:dyDescent="0.3">
      <c r="A5084">
        <v>1</v>
      </c>
      <c r="B5084" s="1">
        <v>5071</v>
      </c>
      <c r="C5084" s="1">
        <f>Eu_T110[[#This Row],[Column2]]*$E$11+$E$12</f>
        <v>1941.1078</v>
      </c>
    </row>
    <row r="5085" spans="1:3" x14ac:dyDescent="0.3">
      <c r="A5085">
        <v>4</v>
      </c>
      <c r="B5085" s="1">
        <v>5072</v>
      </c>
      <c r="C5085" s="1">
        <f>Eu_T110[[#This Row],[Column2]]*$E$11+$E$12</f>
        <v>1941.4816000000001</v>
      </c>
    </row>
    <row r="5086" spans="1:3" x14ac:dyDescent="0.3">
      <c r="A5086">
        <v>2</v>
      </c>
      <c r="B5086" s="1">
        <v>5073</v>
      </c>
      <c r="C5086" s="1">
        <f>Eu_T110[[#This Row],[Column2]]*$E$11+$E$12</f>
        <v>1941.8554000000001</v>
      </c>
    </row>
    <row r="5087" spans="1:3" x14ac:dyDescent="0.3">
      <c r="A5087">
        <v>3</v>
      </c>
      <c r="B5087" s="1">
        <v>5074</v>
      </c>
      <c r="C5087" s="1">
        <f>Eu_T110[[#This Row],[Column2]]*$E$11+$E$12</f>
        <v>1942.2292</v>
      </c>
    </row>
    <row r="5088" spans="1:3" x14ac:dyDescent="0.3">
      <c r="A5088">
        <v>3</v>
      </c>
      <c r="B5088" s="1">
        <v>5075</v>
      </c>
      <c r="C5088" s="1">
        <f>Eu_T110[[#This Row],[Column2]]*$E$11+$E$12</f>
        <v>1942.6030000000001</v>
      </c>
    </row>
    <row r="5089" spans="1:3" x14ac:dyDescent="0.3">
      <c r="A5089">
        <v>2</v>
      </c>
      <c r="B5089" s="1">
        <v>5076</v>
      </c>
      <c r="C5089" s="1">
        <f>Eu_T110[[#This Row],[Column2]]*$E$11+$E$12</f>
        <v>1942.9768000000001</v>
      </c>
    </row>
    <row r="5090" spans="1:3" x14ac:dyDescent="0.3">
      <c r="A5090">
        <v>1</v>
      </c>
      <c r="B5090" s="1">
        <v>5077</v>
      </c>
      <c r="C5090" s="1">
        <f>Eu_T110[[#This Row],[Column2]]*$E$11+$E$12</f>
        <v>1943.3506</v>
      </c>
    </row>
    <row r="5091" spans="1:3" x14ac:dyDescent="0.3">
      <c r="A5091">
        <v>3</v>
      </c>
      <c r="B5091" s="1">
        <v>5078</v>
      </c>
      <c r="C5091" s="1">
        <f>Eu_T110[[#This Row],[Column2]]*$E$11+$E$12</f>
        <v>1943.7244000000001</v>
      </c>
    </row>
    <row r="5092" spans="1:3" x14ac:dyDescent="0.3">
      <c r="A5092">
        <v>3</v>
      </c>
      <c r="B5092" s="1">
        <v>5079</v>
      </c>
      <c r="C5092" s="1">
        <f>Eu_T110[[#This Row],[Column2]]*$E$11+$E$12</f>
        <v>1944.0982000000001</v>
      </c>
    </row>
    <row r="5093" spans="1:3" x14ac:dyDescent="0.3">
      <c r="A5093">
        <v>4</v>
      </c>
      <c r="B5093" s="1">
        <v>5080</v>
      </c>
      <c r="C5093" s="1">
        <f>Eu_T110[[#This Row],[Column2]]*$E$11+$E$12</f>
        <v>1944.472</v>
      </c>
    </row>
    <row r="5094" spans="1:3" x14ac:dyDescent="0.3">
      <c r="A5094">
        <v>3</v>
      </c>
      <c r="B5094" s="1">
        <v>5081</v>
      </c>
      <c r="C5094" s="1">
        <f>Eu_T110[[#This Row],[Column2]]*$E$11+$E$12</f>
        <v>1944.8458000000001</v>
      </c>
    </row>
    <row r="5095" spans="1:3" x14ac:dyDescent="0.3">
      <c r="A5095">
        <v>3</v>
      </c>
      <c r="B5095" s="1">
        <v>5082</v>
      </c>
      <c r="C5095" s="1">
        <f>Eu_T110[[#This Row],[Column2]]*$E$11+$E$12</f>
        <v>1945.2196000000001</v>
      </c>
    </row>
    <row r="5096" spans="1:3" x14ac:dyDescent="0.3">
      <c r="A5096">
        <v>4</v>
      </c>
      <c r="B5096" s="1">
        <v>5083</v>
      </c>
      <c r="C5096" s="1">
        <f>Eu_T110[[#This Row],[Column2]]*$E$11+$E$12</f>
        <v>1945.5934000000002</v>
      </c>
    </row>
    <row r="5097" spans="1:3" x14ac:dyDescent="0.3">
      <c r="A5097">
        <v>1</v>
      </c>
      <c r="B5097" s="1">
        <v>5084</v>
      </c>
      <c r="C5097" s="1">
        <f>Eu_T110[[#This Row],[Column2]]*$E$11+$E$12</f>
        <v>1945.9672</v>
      </c>
    </row>
    <row r="5098" spans="1:3" x14ac:dyDescent="0.3">
      <c r="A5098">
        <v>0</v>
      </c>
      <c r="B5098" s="1">
        <v>5085</v>
      </c>
      <c r="C5098" s="1">
        <f>Eu_T110[[#This Row],[Column2]]*$E$11+$E$12</f>
        <v>1946.3410000000001</v>
      </c>
    </row>
    <row r="5099" spans="1:3" x14ac:dyDescent="0.3">
      <c r="A5099">
        <v>1</v>
      </c>
      <c r="B5099" s="1">
        <v>5086</v>
      </c>
      <c r="C5099" s="1">
        <f>Eu_T110[[#This Row],[Column2]]*$E$11+$E$12</f>
        <v>1946.7148000000002</v>
      </c>
    </row>
    <row r="5100" spans="1:3" x14ac:dyDescent="0.3">
      <c r="A5100">
        <v>1</v>
      </c>
      <c r="B5100" s="1">
        <v>5087</v>
      </c>
      <c r="C5100" s="1">
        <f>Eu_T110[[#This Row],[Column2]]*$E$11+$E$12</f>
        <v>1947.0886</v>
      </c>
    </row>
    <row r="5101" spans="1:3" x14ac:dyDescent="0.3">
      <c r="A5101">
        <v>1</v>
      </c>
      <c r="B5101" s="1">
        <v>5088</v>
      </c>
      <c r="C5101" s="1">
        <f>Eu_T110[[#This Row],[Column2]]*$E$11+$E$12</f>
        <v>1947.4624000000001</v>
      </c>
    </row>
    <row r="5102" spans="1:3" x14ac:dyDescent="0.3">
      <c r="A5102">
        <v>0</v>
      </c>
      <c r="B5102" s="1">
        <v>5089</v>
      </c>
      <c r="C5102" s="1">
        <f>Eu_T110[[#This Row],[Column2]]*$E$11+$E$12</f>
        <v>1947.8362000000002</v>
      </c>
    </row>
    <row r="5103" spans="1:3" x14ac:dyDescent="0.3">
      <c r="A5103">
        <v>2</v>
      </c>
      <c r="B5103" s="1">
        <v>5090</v>
      </c>
      <c r="C5103" s="1">
        <f>Eu_T110[[#This Row],[Column2]]*$E$11+$E$12</f>
        <v>1948.21</v>
      </c>
    </row>
    <row r="5104" spans="1:3" x14ac:dyDescent="0.3">
      <c r="A5104">
        <v>2</v>
      </c>
      <c r="B5104" s="1">
        <v>5091</v>
      </c>
      <c r="C5104" s="1">
        <f>Eu_T110[[#This Row],[Column2]]*$E$11+$E$12</f>
        <v>1948.5838000000001</v>
      </c>
    </row>
    <row r="5105" spans="1:3" x14ac:dyDescent="0.3">
      <c r="A5105">
        <v>1</v>
      </c>
      <c r="B5105" s="1">
        <v>5092</v>
      </c>
      <c r="C5105" s="1">
        <f>Eu_T110[[#This Row],[Column2]]*$E$11+$E$12</f>
        <v>1948.9576000000002</v>
      </c>
    </row>
    <row r="5106" spans="1:3" x14ac:dyDescent="0.3">
      <c r="A5106">
        <v>1</v>
      </c>
      <c r="B5106" s="1">
        <v>5093</v>
      </c>
      <c r="C5106" s="1">
        <f>Eu_T110[[#This Row],[Column2]]*$E$11+$E$12</f>
        <v>1949.3314</v>
      </c>
    </row>
    <row r="5107" spans="1:3" x14ac:dyDescent="0.3">
      <c r="A5107">
        <v>1</v>
      </c>
      <c r="B5107" s="1">
        <v>5094</v>
      </c>
      <c r="C5107" s="1">
        <f>Eu_T110[[#This Row],[Column2]]*$E$11+$E$12</f>
        <v>1949.7052000000001</v>
      </c>
    </row>
    <row r="5108" spans="1:3" x14ac:dyDescent="0.3">
      <c r="A5108">
        <v>3</v>
      </c>
      <c r="B5108" s="1">
        <v>5095</v>
      </c>
      <c r="C5108" s="1">
        <f>Eu_T110[[#This Row],[Column2]]*$E$11+$E$12</f>
        <v>1950.0790000000002</v>
      </c>
    </row>
    <row r="5109" spans="1:3" x14ac:dyDescent="0.3">
      <c r="A5109">
        <v>1</v>
      </c>
      <c r="B5109" s="1">
        <v>5096</v>
      </c>
      <c r="C5109" s="1">
        <f>Eu_T110[[#This Row],[Column2]]*$E$11+$E$12</f>
        <v>1950.4528</v>
      </c>
    </row>
    <row r="5110" spans="1:3" x14ac:dyDescent="0.3">
      <c r="A5110">
        <v>3</v>
      </c>
      <c r="B5110" s="1">
        <v>5097</v>
      </c>
      <c r="C5110" s="1">
        <f>Eu_T110[[#This Row],[Column2]]*$E$11+$E$12</f>
        <v>1950.8266000000001</v>
      </c>
    </row>
    <row r="5111" spans="1:3" x14ac:dyDescent="0.3">
      <c r="A5111">
        <v>4</v>
      </c>
      <c r="B5111" s="1">
        <v>5098</v>
      </c>
      <c r="C5111" s="1">
        <f>Eu_T110[[#This Row],[Column2]]*$E$11+$E$12</f>
        <v>1951.2004000000002</v>
      </c>
    </row>
    <row r="5112" spans="1:3" x14ac:dyDescent="0.3">
      <c r="A5112">
        <v>1</v>
      </c>
      <c r="B5112" s="1">
        <v>5099</v>
      </c>
      <c r="C5112" s="1">
        <f>Eu_T110[[#This Row],[Column2]]*$E$11+$E$12</f>
        <v>1951.5742</v>
      </c>
    </row>
    <row r="5113" spans="1:3" x14ac:dyDescent="0.3">
      <c r="A5113">
        <v>1</v>
      </c>
      <c r="B5113" s="1">
        <v>5100</v>
      </c>
      <c r="C5113" s="1">
        <f>Eu_T110[[#This Row],[Column2]]*$E$11+$E$12</f>
        <v>1951.9480000000001</v>
      </c>
    </row>
    <row r="5114" spans="1:3" x14ac:dyDescent="0.3">
      <c r="A5114">
        <v>2</v>
      </c>
      <c r="B5114" s="1">
        <v>5101</v>
      </c>
      <c r="C5114" s="1">
        <f>Eu_T110[[#This Row],[Column2]]*$E$11+$E$12</f>
        <v>1952.3218000000002</v>
      </c>
    </row>
    <row r="5115" spans="1:3" x14ac:dyDescent="0.3">
      <c r="A5115">
        <v>2</v>
      </c>
      <c r="B5115" s="1">
        <v>5102</v>
      </c>
      <c r="C5115" s="1">
        <f>Eu_T110[[#This Row],[Column2]]*$E$11+$E$12</f>
        <v>1952.6956</v>
      </c>
    </row>
    <row r="5116" spans="1:3" x14ac:dyDescent="0.3">
      <c r="A5116">
        <v>3</v>
      </c>
      <c r="B5116" s="1">
        <v>5103</v>
      </c>
      <c r="C5116" s="1">
        <f>Eu_T110[[#This Row],[Column2]]*$E$11+$E$12</f>
        <v>1953.0694000000001</v>
      </c>
    </row>
    <row r="5117" spans="1:3" x14ac:dyDescent="0.3">
      <c r="A5117">
        <v>5</v>
      </c>
      <c r="B5117" s="1">
        <v>5104</v>
      </c>
      <c r="C5117" s="1">
        <f>Eu_T110[[#This Row],[Column2]]*$E$11+$E$12</f>
        <v>1953.4432000000002</v>
      </c>
    </row>
    <row r="5118" spans="1:3" x14ac:dyDescent="0.3">
      <c r="A5118">
        <v>1</v>
      </c>
      <c r="B5118" s="1">
        <v>5105</v>
      </c>
      <c r="C5118" s="1">
        <f>Eu_T110[[#This Row],[Column2]]*$E$11+$E$12</f>
        <v>1953.817</v>
      </c>
    </row>
    <row r="5119" spans="1:3" x14ac:dyDescent="0.3">
      <c r="A5119">
        <v>0</v>
      </c>
      <c r="B5119" s="1">
        <v>5106</v>
      </c>
      <c r="C5119" s="1">
        <f>Eu_T110[[#This Row],[Column2]]*$E$11+$E$12</f>
        <v>1954.1908000000001</v>
      </c>
    </row>
    <row r="5120" spans="1:3" x14ac:dyDescent="0.3">
      <c r="A5120">
        <v>2</v>
      </c>
      <c r="B5120" s="1">
        <v>5107</v>
      </c>
      <c r="C5120" s="1">
        <f>Eu_T110[[#This Row],[Column2]]*$E$11+$E$12</f>
        <v>1954.5646000000002</v>
      </c>
    </row>
    <row r="5121" spans="1:3" x14ac:dyDescent="0.3">
      <c r="A5121">
        <v>1</v>
      </c>
      <c r="B5121" s="1">
        <v>5108</v>
      </c>
      <c r="C5121" s="1">
        <f>Eu_T110[[#This Row],[Column2]]*$E$11+$E$12</f>
        <v>1954.9384</v>
      </c>
    </row>
    <row r="5122" spans="1:3" x14ac:dyDescent="0.3">
      <c r="A5122">
        <v>5</v>
      </c>
      <c r="B5122" s="1">
        <v>5109</v>
      </c>
      <c r="C5122" s="1">
        <f>Eu_T110[[#This Row],[Column2]]*$E$11+$E$12</f>
        <v>1955.3122000000001</v>
      </c>
    </row>
    <row r="5123" spans="1:3" x14ac:dyDescent="0.3">
      <c r="A5123">
        <v>2</v>
      </c>
      <c r="B5123" s="1">
        <v>5110</v>
      </c>
      <c r="C5123" s="1">
        <f>Eu_T110[[#This Row],[Column2]]*$E$11+$E$12</f>
        <v>1955.6860000000001</v>
      </c>
    </row>
    <row r="5124" spans="1:3" x14ac:dyDescent="0.3">
      <c r="A5124">
        <v>5</v>
      </c>
      <c r="B5124" s="1">
        <v>5111</v>
      </c>
      <c r="C5124" s="1">
        <f>Eu_T110[[#This Row],[Column2]]*$E$11+$E$12</f>
        <v>1956.0598</v>
      </c>
    </row>
    <row r="5125" spans="1:3" x14ac:dyDescent="0.3">
      <c r="A5125">
        <v>1</v>
      </c>
      <c r="B5125" s="1">
        <v>5112</v>
      </c>
      <c r="C5125" s="1">
        <f>Eu_T110[[#This Row],[Column2]]*$E$11+$E$12</f>
        <v>1956.4336000000001</v>
      </c>
    </row>
    <row r="5126" spans="1:3" x14ac:dyDescent="0.3">
      <c r="A5126">
        <v>3</v>
      </c>
      <c r="B5126" s="1">
        <v>5113</v>
      </c>
      <c r="C5126" s="1">
        <f>Eu_T110[[#This Row],[Column2]]*$E$11+$E$12</f>
        <v>1956.8074000000001</v>
      </c>
    </row>
    <row r="5127" spans="1:3" x14ac:dyDescent="0.3">
      <c r="A5127">
        <v>2</v>
      </c>
      <c r="B5127" s="1">
        <v>5114</v>
      </c>
      <c r="C5127" s="1">
        <f>Eu_T110[[#This Row],[Column2]]*$E$11+$E$12</f>
        <v>1957.1812</v>
      </c>
    </row>
    <row r="5128" spans="1:3" x14ac:dyDescent="0.3">
      <c r="A5128">
        <v>2</v>
      </c>
      <c r="B5128" s="1">
        <v>5115</v>
      </c>
      <c r="C5128" s="1">
        <f>Eu_T110[[#This Row],[Column2]]*$E$11+$E$12</f>
        <v>1957.5550000000001</v>
      </c>
    </row>
    <row r="5129" spans="1:3" x14ac:dyDescent="0.3">
      <c r="A5129">
        <v>2</v>
      </c>
      <c r="B5129" s="1">
        <v>5116</v>
      </c>
      <c r="C5129" s="1">
        <f>Eu_T110[[#This Row],[Column2]]*$E$11+$E$12</f>
        <v>1957.9288000000001</v>
      </c>
    </row>
    <row r="5130" spans="1:3" x14ac:dyDescent="0.3">
      <c r="A5130">
        <v>0</v>
      </c>
      <c r="B5130" s="1">
        <v>5117</v>
      </c>
      <c r="C5130" s="1">
        <f>Eu_T110[[#This Row],[Column2]]*$E$11+$E$12</f>
        <v>1958.3026</v>
      </c>
    </row>
    <row r="5131" spans="1:3" x14ac:dyDescent="0.3">
      <c r="A5131">
        <v>3</v>
      </c>
      <c r="B5131" s="1">
        <v>5118</v>
      </c>
      <c r="C5131" s="1">
        <f>Eu_T110[[#This Row],[Column2]]*$E$11+$E$12</f>
        <v>1958.6764000000001</v>
      </c>
    </row>
    <row r="5132" spans="1:3" x14ac:dyDescent="0.3">
      <c r="A5132">
        <v>3</v>
      </c>
      <c r="B5132" s="1">
        <v>5119</v>
      </c>
      <c r="C5132" s="1">
        <f>Eu_T110[[#This Row],[Column2]]*$E$11+$E$12</f>
        <v>1959.0502000000001</v>
      </c>
    </row>
    <row r="5133" spans="1:3" x14ac:dyDescent="0.3">
      <c r="A5133">
        <v>2</v>
      </c>
      <c r="B5133" s="1">
        <v>5120</v>
      </c>
      <c r="C5133" s="1">
        <f>Eu_T110[[#This Row],[Column2]]*$E$11+$E$12</f>
        <v>1959.4240000000002</v>
      </c>
    </row>
    <row r="5134" spans="1:3" x14ac:dyDescent="0.3">
      <c r="A5134">
        <v>3</v>
      </c>
      <c r="B5134" s="1">
        <v>5121</v>
      </c>
      <c r="C5134" s="1">
        <f>Eu_T110[[#This Row],[Column2]]*$E$11+$E$12</f>
        <v>1959.7978000000001</v>
      </c>
    </row>
    <row r="5135" spans="1:3" x14ac:dyDescent="0.3">
      <c r="A5135">
        <v>1</v>
      </c>
      <c r="B5135" s="1">
        <v>5122</v>
      </c>
      <c r="C5135" s="1">
        <f>Eu_T110[[#This Row],[Column2]]*$E$11+$E$12</f>
        <v>1960.1716000000001</v>
      </c>
    </row>
    <row r="5136" spans="1:3" x14ac:dyDescent="0.3">
      <c r="A5136">
        <v>1</v>
      </c>
      <c r="B5136" s="1">
        <v>5123</v>
      </c>
      <c r="C5136" s="1">
        <f>Eu_T110[[#This Row],[Column2]]*$E$11+$E$12</f>
        <v>1960.5454000000002</v>
      </c>
    </row>
    <row r="5137" spans="1:3" x14ac:dyDescent="0.3">
      <c r="A5137">
        <v>1</v>
      </c>
      <c r="B5137" s="1">
        <v>5124</v>
      </c>
      <c r="C5137" s="1">
        <f>Eu_T110[[#This Row],[Column2]]*$E$11+$E$12</f>
        <v>1960.9192</v>
      </c>
    </row>
    <row r="5138" spans="1:3" x14ac:dyDescent="0.3">
      <c r="A5138">
        <v>5</v>
      </c>
      <c r="B5138" s="1">
        <v>5125</v>
      </c>
      <c r="C5138" s="1">
        <f>Eu_T110[[#This Row],[Column2]]*$E$11+$E$12</f>
        <v>1961.2930000000001</v>
      </c>
    </row>
    <row r="5139" spans="1:3" x14ac:dyDescent="0.3">
      <c r="A5139">
        <v>3</v>
      </c>
      <c r="B5139" s="1">
        <v>5126</v>
      </c>
      <c r="C5139" s="1">
        <f>Eu_T110[[#This Row],[Column2]]*$E$11+$E$12</f>
        <v>1961.6668000000002</v>
      </c>
    </row>
    <row r="5140" spans="1:3" x14ac:dyDescent="0.3">
      <c r="A5140">
        <v>4</v>
      </c>
      <c r="B5140" s="1">
        <v>5127</v>
      </c>
      <c r="C5140" s="1">
        <f>Eu_T110[[#This Row],[Column2]]*$E$11+$E$12</f>
        <v>1962.0406</v>
      </c>
    </row>
    <row r="5141" spans="1:3" x14ac:dyDescent="0.3">
      <c r="A5141">
        <v>4</v>
      </c>
      <c r="B5141" s="1">
        <v>5128</v>
      </c>
      <c r="C5141" s="1">
        <f>Eu_T110[[#This Row],[Column2]]*$E$11+$E$12</f>
        <v>1962.4144000000001</v>
      </c>
    </row>
    <row r="5142" spans="1:3" x14ac:dyDescent="0.3">
      <c r="A5142">
        <v>2</v>
      </c>
      <c r="B5142" s="1">
        <v>5129</v>
      </c>
      <c r="C5142" s="1">
        <f>Eu_T110[[#This Row],[Column2]]*$E$11+$E$12</f>
        <v>1962.7882000000002</v>
      </c>
    </row>
    <row r="5143" spans="1:3" x14ac:dyDescent="0.3">
      <c r="A5143">
        <v>3</v>
      </c>
      <c r="B5143" s="1">
        <v>5130</v>
      </c>
      <c r="C5143" s="1">
        <f>Eu_T110[[#This Row],[Column2]]*$E$11+$E$12</f>
        <v>1963.162</v>
      </c>
    </row>
    <row r="5144" spans="1:3" x14ac:dyDescent="0.3">
      <c r="A5144">
        <v>1</v>
      </c>
      <c r="B5144" s="1">
        <v>5131</v>
      </c>
      <c r="C5144" s="1">
        <f>Eu_T110[[#This Row],[Column2]]*$E$11+$E$12</f>
        <v>1963.5358000000001</v>
      </c>
    </row>
    <row r="5145" spans="1:3" x14ac:dyDescent="0.3">
      <c r="A5145">
        <v>0</v>
      </c>
      <c r="B5145" s="1">
        <v>5132</v>
      </c>
      <c r="C5145" s="1">
        <f>Eu_T110[[#This Row],[Column2]]*$E$11+$E$12</f>
        <v>1963.9096000000002</v>
      </c>
    </row>
    <row r="5146" spans="1:3" x14ac:dyDescent="0.3">
      <c r="A5146">
        <v>2</v>
      </c>
      <c r="B5146" s="1">
        <v>5133</v>
      </c>
      <c r="C5146" s="1">
        <f>Eu_T110[[#This Row],[Column2]]*$E$11+$E$12</f>
        <v>1964.2834</v>
      </c>
    </row>
    <row r="5147" spans="1:3" x14ac:dyDescent="0.3">
      <c r="A5147">
        <v>2</v>
      </c>
      <c r="B5147" s="1">
        <v>5134</v>
      </c>
      <c r="C5147" s="1">
        <f>Eu_T110[[#This Row],[Column2]]*$E$11+$E$12</f>
        <v>1964.6572000000001</v>
      </c>
    </row>
    <row r="5148" spans="1:3" x14ac:dyDescent="0.3">
      <c r="A5148">
        <v>2</v>
      </c>
      <c r="B5148" s="1">
        <v>5135</v>
      </c>
      <c r="C5148" s="1">
        <f>Eu_T110[[#This Row],[Column2]]*$E$11+$E$12</f>
        <v>1965.0310000000002</v>
      </c>
    </row>
    <row r="5149" spans="1:3" x14ac:dyDescent="0.3">
      <c r="A5149">
        <v>1</v>
      </c>
      <c r="B5149" s="1">
        <v>5136</v>
      </c>
      <c r="C5149" s="1">
        <f>Eu_T110[[#This Row],[Column2]]*$E$11+$E$12</f>
        <v>1965.4048</v>
      </c>
    </row>
    <row r="5150" spans="1:3" x14ac:dyDescent="0.3">
      <c r="A5150">
        <v>4</v>
      </c>
      <c r="B5150" s="1">
        <v>5137</v>
      </c>
      <c r="C5150" s="1">
        <f>Eu_T110[[#This Row],[Column2]]*$E$11+$E$12</f>
        <v>1965.7786000000001</v>
      </c>
    </row>
    <row r="5151" spans="1:3" x14ac:dyDescent="0.3">
      <c r="A5151">
        <v>2</v>
      </c>
      <c r="B5151" s="1">
        <v>5138</v>
      </c>
      <c r="C5151" s="1">
        <f>Eu_T110[[#This Row],[Column2]]*$E$11+$E$12</f>
        <v>1966.1524000000002</v>
      </c>
    </row>
    <row r="5152" spans="1:3" x14ac:dyDescent="0.3">
      <c r="A5152">
        <v>3</v>
      </c>
      <c r="B5152" s="1">
        <v>5139</v>
      </c>
      <c r="C5152" s="1">
        <f>Eu_T110[[#This Row],[Column2]]*$E$11+$E$12</f>
        <v>1966.5262</v>
      </c>
    </row>
    <row r="5153" spans="1:3" x14ac:dyDescent="0.3">
      <c r="A5153">
        <v>3</v>
      </c>
      <c r="B5153" s="1">
        <v>5140</v>
      </c>
      <c r="C5153" s="1">
        <f>Eu_T110[[#This Row],[Column2]]*$E$11+$E$12</f>
        <v>1966.9</v>
      </c>
    </row>
    <row r="5154" spans="1:3" x14ac:dyDescent="0.3">
      <c r="A5154">
        <v>3</v>
      </c>
      <c r="B5154" s="1">
        <v>5141</v>
      </c>
      <c r="C5154" s="1">
        <f>Eu_T110[[#This Row],[Column2]]*$E$11+$E$12</f>
        <v>1967.2738000000002</v>
      </c>
    </row>
    <row r="5155" spans="1:3" x14ac:dyDescent="0.3">
      <c r="A5155">
        <v>3</v>
      </c>
      <c r="B5155" s="1">
        <v>5142</v>
      </c>
      <c r="C5155" s="1">
        <f>Eu_T110[[#This Row],[Column2]]*$E$11+$E$12</f>
        <v>1967.6476</v>
      </c>
    </row>
    <row r="5156" spans="1:3" x14ac:dyDescent="0.3">
      <c r="A5156">
        <v>1</v>
      </c>
      <c r="B5156" s="1">
        <v>5143</v>
      </c>
      <c r="C5156" s="1">
        <f>Eu_T110[[#This Row],[Column2]]*$E$11+$E$12</f>
        <v>1968.0214000000001</v>
      </c>
    </row>
    <row r="5157" spans="1:3" x14ac:dyDescent="0.3">
      <c r="A5157">
        <v>0</v>
      </c>
      <c r="B5157" s="1">
        <v>5144</v>
      </c>
      <c r="C5157" s="1">
        <f>Eu_T110[[#This Row],[Column2]]*$E$11+$E$12</f>
        <v>1968.3952000000002</v>
      </c>
    </row>
    <row r="5158" spans="1:3" x14ac:dyDescent="0.3">
      <c r="A5158">
        <v>0</v>
      </c>
      <c r="B5158" s="1">
        <v>5145</v>
      </c>
      <c r="C5158" s="1">
        <f>Eu_T110[[#This Row],[Column2]]*$E$11+$E$12</f>
        <v>1968.769</v>
      </c>
    </row>
    <row r="5159" spans="1:3" x14ac:dyDescent="0.3">
      <c r="A5159">
        <v>2</v>
      </c>
      <c r="B5159" s="1">
        <v>5146</v>
      </c>
      <c r="C5159" s="1">
        <f>Eu_T110[[#This Row],[Column2]]*$E$11+$E$12</f>
        <v>1969.1428000000001</v>
      </c>
    </row>
    <row r="5160" spans="1:3" x14ac:dyDescent="0.3">
      <c r="A5160">
        <v>1</v>
      </c>
      <c r="B5160" s="1">
        <v>5147</v>
      </c>
      <c r="C5160" s="1">
        <f>Eu_T110[[#This Row],[Column2]]*$E$11+$E$12</f>
        <v>1969.5166000000002</v>
      </c>
    </row>
    <row r="5161" spans="1:3" x14ac:dyDescent="0.3">
      <c r="A5161">
        <v>2</v>
      </c>
      <c r="B5161" s="1">
        <v>5148</v>
      </c>
      <c r="C5161" s="1">
        <f>Eu_T110[[#This Row],[Column2]]*$E$11+$E$12</f>
        <v>1969.8904</v>
      </c>
    </row>
    <row r="5162" spans="1:3" x14ac:dyDescent="0.3">
      <c r="A5162">
        <v>2</v>
      </c>
      <c r="B5162" s="1">
        <v>5149</v>
      </c>
      <c r="C5162" s="1">
        <f>Eu_T110[[#This Row],[Column2]]*$E$11+$E$12</f>
        <v>1970.2642000000001</v>
      </c>
    </row>
    <row r="5163" spans="1:3" x14ac:dyDescent="0.3">
      <c r="A5163">
        <v>0</v>
      </c>
      <c r="B5163" s="1">
        <v>5150</v>
      </c>
      <c r="C5163" s="1">
        <f>Eu_T110[[#This Row],[Column2]]*$E$11+$E$12</f>
        <v>1970.6380000000001</v>
      </c>
    </row>
    <row r="5164" spans="1:3" x14ac:dyDescent="0.3">
      <c r="A5164">
        <v>1</v>
      </c>
      <c r="B5164" s="1">
        <v>5151</v>
      </c>
      <c r="C5164" s="1">
        <f>Eu_T110[[#This Row],[Column2]]*$E$11+$E$12</f>
        <v>1971.0118</v>
      </c>
    </row>
    <row r="5165" spans="1:3" x14ac:dyDescent="0.3">
      <c r="A5165">
        <v>2</v>
      </c>
      <c r="B5165" s="1">
        <v>5152</v>
      </c>
      <c r="C5165" s="1">
        <f>Eu_T110[[#This Row],[Column2]]*$E$11+$E$12</f>
        <v>1971.3856000000001</v>
      </c>
    </row>
    <row r="5166" spans="1:3" x14ac:dyDescent="0.3">
      <c r="A5166">
        <v>1</v>
      </c>
      <c r="B5166" s="1">
        <v>5153</v>
      </c>
      <c r="C5166" s="1">
        <f>Eu_T110[[#This Row],[Column2]]*$E$11+$E$12</f>
        <v>1971.7594000000001</v>
      </c>
    </row>
    <row r="5167" spans="1:3" x14ac:dyDescent="0.3">
      <c r="A5167">
        <v>1</v>
      </c>
      <c r="B5167" s="1">
        <v>5154</v>
      </c>
      <c r="C5167" s="1">
        <f>Eu_T110[[#This Row],[Column2]]*$E$11+$E$12</f>
        <v>1972.1332</v>
      </c>
    </row>
    <row r="5168" spans="1:3" x14ac:dyDescent="0.3">
      <c r="A5168">
        <v>0</v>
      </c>
      <c r="B5168" s="1">
        <v>5155</v>
      </c>
      <c r="C5168" s="1">
        <f>Eu_T110[[#This Row],[Column2]]*$E$11+$E$12</f>
        <v>1972.5070000000001</v>
      </c>
    </row>
    <row r="5169" spans="1:3" x14ac:dyDescent="0.3">
      <c r="A5169">
        <v>2</v>
      </c>
      <c r="B5169" s="1">
        <v>5156</v>
      </c>
      <c r="C5169" s="1">
        <f>Eu_T110[[#This Row],[Column2]]*$E$11+$E$12</f>
        <v>1972.8808000000001</v>
      </c>
    </row>
    <row r="5170" spans="1:3" x14ac:dyDescent="0.3">
      <c r="A5170">
        <v>1</v>
      </c>
      <c r="B5170" s="1">
        <v>5157</v>
      </c>
      <c r="C5170" s="1">
        <f>Eu_T110[[#This Row],[Column2]]*$E$11+$E$12</f>
        <v>1973.2546</v>
      </c>
    </row>
    <row r="5171" spans="1:3" x14ac:dyDescent="0.3">
      <c r="A5171">
        <v>2</v>
      </c>
      <c r="B5171" s="1">
        <v>5158</v>
      </c>
      <c r="C5171" s="1">
        <f>Eu_T110[[#This Row],[Column2]]*$E$11+$E$12</f>
        <v>1973.6284000000001</v>
      </c>
    </row>
    <row r="5172" spans="1:3" x14ac:dyDescent="0.3">
      <c r="A5172">
        <v>2</v>
      </c>
      <c r="B5172" s="1">
        <v>5159</v>
      </c>
      <c r="C5172" s="1">
        <f>Eu_T110[[#This Row],[Column2]]*$E$11+$E$12</f>
        <v>1974.0022000000001</v>
      </c>
    </row>
    <row r="5173" spans="1:3" x14ac:dyDescent="0.3">
      <c r="A5173">
        <v>4</v>
      </c>
      <c r="B5173" s="1">
        <v>5160</v>
      </c>
      <c r="C5173" s="1">
        <f>Eu_T110[[#This Row],[Column2]]*$E$11+$E$12</f>
        <v>1974.3760000000002</v>
      </c>
    </row>
    <row r="5174" spans="1:3" x14ac:dyDescent="0.3">
      <c r="A5174">
        <v>4</v>
      </c>
      <c r="B5174" s="1">
        <v>5161</v>
      </c>
      <c r="C5174" s="1">
        <f>Eu_T110[[#This Row],[Column2]]*$E$11+$E$12</f>
        <v>1974.7498000000001</v>
      </c>
    </row>
    <row r="5175" spans="1:3" x14ac:dyDescent="0.3">
      <c r="A5175">
        <v>4</v>
      </c>
      <c r="B5175" s="1">
        <v>5162</v>
      </c>
      <c r="C5175" s="1">
        <f>Eu_T110[[#This Row],[Column2]]*$E$11+$E$12</f>
        <v>1975.1236000000001</v>
      </c>
    </row>
    <row r="5176" spans="1:3" x14ac:dyDescent="0.3">
      <c r="A5176">
        <v>3</v>
      </c>
      <c r="B5176" s="1">
        <v>5163</v>
      </c>
      <c r="C5176" s="1">
        <f>Eu_T110[[#This Row],[Column2]]*$E$11+$E$12</f>
        <v>1975.4974000000002</v>
      </c>
    </row>
    <row r="5177" spans="1:3" x14ac:dyDescent="0.3">
      <c r="A5177">
        <v>1</v>
      </c>
      <c r="B5177" s="1">
        <v>5164</v>
      </c>
      <c r="C5177" s="1">
        <f>Eu_T110[[#This Row],[Column2]]*$E$11+$E$12</f>
        <v>1975.8712</v>
      </c>
    </row>
    <row r="5178" spans="1:3" x14ac:dyDescent="0.3">
      <c r="A5178">
        <v>2</v>
      </c>
      <c r="B5178" s="1">
        <v>5165</v>
      </c>
      <c r="C5178" s="1">
        <f>Eu_T110[[#This Row],[Column2]]*$E$11+$E$12</f>
        <v>1976.2450000000001</v>
      </c>
    </row>
    <row r="5179" spans="1:3" x14ac:dyDescent="0.3">
      <c r="A5179">
        <v>0</v>
      </c>
      <c r="B5179" s="1">
        <v>5166</v>
      </c>
      <c r="C5179" s="1">
        <f>Eu_T110[[#This Row],[Column2]]*$E$11+$E$12</f>
        <v>1976.6188000000002</v>
      </c>
    </row>
    <row r="5180" spans="1:3" x14ac:dyDescent="0.3">
      <c r="A5180">
        <v>4</v>
      </c>
      <c r="B5180" s="1">
        <v>5167</v>
      </c>
      <c r="C5180" s="1">
        <f>Eu_T110[[#This Row],[Column2]]*$E$11+$E$12</f>
        <v>1976.9926</v>
      </c>
    </row>
    <row r="5181" spans="1:3" x14ac:dyDescent="0.3">
      <c r="A5181">
        <v>2</v>
      </c>
      <c r="B5181" s="1">
        <v>5168</v>
      </c>
      <c r="C5181" s="1">
        <f>Eu_T110[[#This Row],[Column2]]*$E$11+$E$12</f>
        <v>1977.3664000000001</v>
      </c>
    </row>
    <row r="5182" spans="1:3" x14ac:dyDescent="0.3">
      <c r="A5182">
        <v>3</v>
      </c>
      <c r="B5182" s="1">
        <v>5169</v>
      </c>
      <c r="C5182" s="1">
        <f>Eu_T110[[#This Row],[Column2]]*$E$11+$E$12</f>
        <v>1977.7402000000002</v>
      </c>
    </row>
    <row r="5183" spans="1:3" x14ac:dyDescent="0.3">
      <c r="A5183">
        <v>4</v>
      </c>
      <c r="B5183" s="1">
        <v>5170</v>
      </c>
      <c r="C5183" s="1">
        <f>Eu_T110[[#This Row],[Column2]]*$E$11+$E$12</f>
        <v>1978.114</v>
      </c>
    </row>
    <row r="5184" spans="1:3" x14ac:dyDescent="0.3">
      <c r="A5184">
        <v>4</v>
      </c>
      <c r="B5184" s="1">
        <v>5171</v>
      </c>
      <c r="C5184" s="1">
        <f>Eu_T110[[#This Row],[Column2]]*$E$11+$E$12</f>
        <v>1978.4878000000001</v>
      </c>
    </row>
    <row r="5185" spans="1:3" x14ac:dyDescent="0.3">
      <c r="A5185">
        <v>1</v>
      </c>
      <c r="B5185" s="1">
        <v>5172</v>
      </c>
      <c r="C5185" s="1">
        <f>Eu_T110[[#This Row],[Column2]]*$E$11+$E$12</f>
        <v>1978.8616000000002</v>
      </c>
    </row>
    <row r="5186" spans="1:3" x14ac:dyDescent="0.3">
      <c r="A5186">
        <v>1</v>
      </c>
      <c r="B5186" s="1">
        <v>5173</v>
      </c>
      <c r="C5186" s="1">
        <f>Eu_T110[[#This Row],[Column2]]*$E$11+$E$12</f>
        <v>1979.2354</v>
      </c>
    </row>
    <row r="5187" spans="1:3" x14ac:dyDescent="0.3">
      <c r="A5187">
        <v>2</v>
      </c>
      <c r="B5187" s="1">
        <v>5174</v>
      </c>
      <c r="C5187" s="1">
        <f>Eu_T110[[#This Row],[Column2]]*$E$11+$E$12</f>
        <v>1979.6092000000001</v>
      </c>
    </row>
    <row r="5188" spans="1:3" x14ac:dyDescent="0.3">
      <c r="A5188">
        <v>1</v>
      </c>
      <c r="B5188" s="1">
        <v>5175</v>
      </c>
      <c r="C5188" s="1">
        <f>Eu_T110[[#This Row],[Column2]]*$E$11+$E$12</f>
        <v>1979.9830000000002</v>
      </c>
    </row>
    <row r="5189" spans="1:3" x14ac:dyDescent="0.3">
      <c r="A5189">
        <v>3</v>
      </c>
      <c r="B5189" s="1">
        <v>5176</v>
      </c>
      <c r="C5189" s="1">
        <f>Eu_T110[[#This Row],[Column2]]*$E$11+$E$12</f>
        <v>1980.3568</v>
      </c>
    </row>
    <row r="5190" spans="1:3" x14ac:dyDescent="0.3">
      <c r="A5190">
        <v>0</v>
      </c>
      <c r="B5190" s="1">
        <v>5177</v>
      </c>
      <c r="C5190" s="1">
        <f>Eu_T110[[#This Row],[Column2]]*$E$11+$E$12</f>
        <v>1980.7306000000001</v>
      </c>
    </row>
    <row r="5191" spans="1:3" x14ac:dyDescent="0.3">
      <c r="A5191">
        <v>2</v>
      </c>
      <c r="B5191" s="1">
        <v>5178</v>
      </c>
      <c r="C5191" s="1">
        <f>Eu_T110[[#This Row],[Column2]]*$E$11+$E$12</f>
        <v>1981.1044000000002</v>
      </c>
    </row>
    <row r="5192" spans="1:3" x14ac:dyDescent="0.3">
      <c r="A5192">
        <v>0</v>
      </c>
      <c r="B5192" s="1">
        <v>5179</v>
      </c>
      <c r="C5192" s="1">
        <f>Eu_T110[[#This Row],[Column2]]*$E$11+$E$12</f>
        <v>1981.4782</v>
      </c>
    </row>
    <row r="5193" spans="1:3" x14ac:dyDescent="0.3">
      <c r="A5193">
        <v>1</v>
      </c>
      <c r="B5193" s="1">
        <v>5180</v>
      </c>
      <c r="C5193" s="1">
        <f>Eu_T110[[#This Row],[Column2]]*$E$11+$E$12</f>
        <v>1981.8520000000001</v>
      </c>
    </row>
    <row r="5194" spans="1:3" x14ac:dyDescent="0.3">
      <c r="A5194">
        <v>1</v>
      </c>
      <c r="B5194" s="1">
        <v>5181</v>
      </c>
      <c r="C5194" s="1">
        <f>Eu_T110[[#This Row],[Column2]]*$E$11+$E$12</f>
        <v>1982.2258000000002</v>
      </c>
    </row>
    <row r="5195" spans="1:3" x14ac:dyDescent="0.3">
      <c r="A5195">
        <v>2</v>
      </c>
      <c r="B5195" s="1">
        <v>5182</v>
      </c>
      <c r="C5195" s="1">
        <f>Eu_T110[[#This Row],[Column2]]*$E$11+$E$12</f>
        <v>1982.5996</v>
      </c>
    </row>
    <row r="5196" spans="1:3" x14ac:dyDescent="0.3">
      <c r="A5196">
        <v>2</v>
      </c>
      <c r="B5196" s="1">
        <v>5183</v>
      </c>
      <c r="C5196" s="1">
        <f>Eu_T110[[#This Row],[Column2]]*$E$11+$E$12</f>
        <v>1982.9734000000001</v>
      </c>
    </row>
    <row r="5197" spans="1:3" x14ac:dyDescent="0.3">
      <c r="A5197">
        <v>1</v>
      </c>
      <c r="B5197" s="1">
        <v>5184</v>
      </c>
      <c r="C5197" s="1">
        <f>Eu_T110[[#This Row],[Column2]]*$E$11+$E$12</f>
        <v>1983.3472000000002</v>
      </c>
    </row>
    <row r="5198" spans="1:3" x14ac:dyDescent="0.3">
      <c r="A5198">
        <v>0</v>
      </c>
      <c r="B5198" s="1">
        <v>5185</v>
      </c>
      <c r="C5198" s="1">
        <f>Eu_T110[[#This Row],[Column2]]*$E$11+$E$12</f>
        <v>1983.721</v>
      </c>
    </row>
    <row r="5199" spans="1:3" x14ac:dyDescent="0.3">
      <c r="A5199">
        <v>1</v>
      </c>
      <c r="B5199" s="1">
        <v>5186</v>
      </c>
      <c r="C5199" s="1">
        <f>Eu_T110[[#This Row],[Column2]]*$E$11+$E$12</f>
        <v>1984.0948000000001</v>
      </c>
    </row>
    <row r="5200" spans="1:3" x14ac:dyDescent="0.3">
      <c r="A5200">
        <v>0</v>
      </c>
      <c r="B5200" s="1">
        <v>5187</v>
      </c>
      <c r="C5200" s="1">
        <f>Eu_T110[[#This Row],[Column2]]*$E$11+$E$12</f>
        <v>1984.4686000000002</v>
      </c>
    </row>
    <row r="5201" spans="1:3" x14ac:dyDescent="0.3">
      <c r="A5201">
        <v>1</v>
      </c>
      <c r="B5201" s="1">
        <v>5188</v>
      </c>
      <c r="C5201" s="1">
        <f>Eu_T110[[#This Row],[Column2]]*$E$11+$E$12</f>
        <v>1984.8424</v>
      </c>
    </row>
    <row r="5202" spans="1:3" x14ac:dyDescent="0.3">
      <c r="A5202">
        <v>0</v>
      </c>
      <c r="B5202" s="1">
        <v>5189</v>
      </c>
      <c r="C5202" s="1">
        <f>Eu_T110[[#This Row],[Column2]]*$E$11+$E$12</f>
        <v>1985.2162000000001</v>
      </c>
    </row>
    <row r="5203" spans="1:3" x14ac:dyDescent="0.3">
      <c r="A5203">
        <v>0</v>
      </c>
      <c r="B5203" s="1">
        <v>5190</v>
      </c>
      <c r="C5203" s="1">
        <f>Eu_T110[[#This Row],[Column2]]*$E$11+$E$12</f>
        <v>1985.5900000000001</v>
      </c>
    </row>
    <row r="5204" spans="1:3" x14ac:dyDescent="0.3">
      <c r="A5204">
        <v>0</v>
      </c>
      <c r="B5204" s="1">
        <v>5191</v>
      </c>
      <c r="C5204" s="1">
        <f>Eu_T110[[#This Row],[Column2]]*$E$11+$E$12</f>
        <v>1985.9638</v>
      </c>
    </row>
    <row r="5205" spans="1:3" x14ac:dyDescent="0.3">
      <c r="A5205">
        <v>3</v>
      </c>
      <c r="B5205" s="1">
        <v>5192</v>
      </c>
      <c r="C5205" s="1">
        <f>Eu_T110[[#This Row],[Column2]]*$E$11+$E$12</f>
        <v>1986.3376000000001</v>
      </c>
    </row>
    <row r="5206" spans="1:3" x14ac:dyDescent="0.3">
      <c r="A5206">
        <v>1</v>
      </c>
      <c r="B5206" s="1">
        <v>5193</v>
      </c>
      <c r="C5206" s="1">
        <f>Eu_T110[[#This Row],[Column2]]*$E$11+$E$12</f>
        <v>1986.7114000000001</v>
      </c>
    </row>
    <row r="5207" spans="1:3" x14ac:dyDescent="0.3">
      <c r="A5207">
        <v>2</v>
      </c>
      <c r="B5207" s="1">
        <v>5194</v>
      </c>
      <c r="C5207" s="1">
        <f>Eu_T110[[#This Row],[Column2]]*$E$11+$E$12</f>
        <v>1987.0852</v>
      </c>
    </row>
    <row r="5208" spans="1:3" x14ac:dyDescent="0.3">
      <c r="A5208">
        <v>1</v>
      </c>
      <c r="B5208" s="1">
        <v>5195</v>
      </c>
      <c r="C5208" s="1">
        <f>Eu_T110[[#This Row],[Column2]]*$E$11+$E$12</f>
        <v>1987.4590000000001</v>
      </c>
    </row>
    <row r="5209" spans="1:3" x14ac:dyDescent="0.3">
      <c r="A5209">
        <v>0</v>
      </c>
      <c r="B5209" s="1">
        <v>5196</v>
      </c>
      <c r="C5209" s="1">
        <f>Eu_T110[[#This Row],[Column2]]*$E$11+$E$12</f>
        <v>1987.8328000000001</v>
      </c>
    </row>
    <row r="5210" spans="1:3" x14ac:dyDescent="0.3">
      <c r="A5210">
        <v>2</v>
      </c>
      <c r="B5210" s="1">
        <v>5197</v>
      </c>
      <c r="C5210" s="1">
        <f>Eu_T110[[#This Row],[Column2]]*$E$11+$E$12</f>
        <v>1988.2066</v>
      </c>
    </row>
    <row r="5211" spans="1:3" x14ac:dyDescent="0.3">
      <c r="A5211">
        <v>5</v>
      </c>
      <c r="B5211" s="1">
        <v>5198</v>
      </c>
      <c r="C5211" s="1">
        <f>Eu_T110[[#This Row],[Column2]]*$E$11+$E$12</f>
        <v>1988.5804000000001</v>
      </c>
    </row>
    <row r="5212" spans="1:3" x14ac:dyDescent="0.3">
      <c r="A5212">
        <v>0</v>
      </c>
      <c r="B5212" s="1">
        <v>5199</v>
      </c>
      <c r="C5212" s="1">
        <f>Eu_T110[[#This Row],[Column2]]*$E$11+$E$12</f>
        <v>1988.9542000000001</v>
      </c>
    </row>
    <row r="5213" spans="1:3" x14ac:dyDescent="0.3">
      <c r="A5213">
        <v>1</v>
      </c>
      <c r="B5213" s="1">
        <v>5200</v>
      </c>
      <c r="C5213" s="1">
        <f>Eu_T110[[#This Row],[Column2]]*$E$11+$E$12</f>
        <v>1989.3280000000002</v>
      </c>
    </row>
    <row r="5214" spans="1:3" x14ac:dyDescent="0.3">
      <c r="A5214">
        <v>4</v>
      </c>
      <c r="B5214" s="1">
        <v>5201</v>
      </c>
      <c r="C5214" s="1">
        <f>Eu_T110[[#This Row],[Column2]]*$E$11+$E$12</f>
        <v>1989.7018</v>
      </c>
    </row>
    <row r="5215" spans="1:3" x14ac:dyDescent="0.3">
      <c r="A5215">
        <v>4</v>
      </c>
      <c r="B5215" s="1">
        <v>5202</v>
      </c>
      <c r="C5215" s="1">
        <f>Eu_T110[[#This Row],[Column2]]*$E$11+$E$12</f>
        <v>1990.0756000000001</v>
      </c>
    </row>
    <row r="5216" spans="1:3" x14ac:dyDescent="0.3">
      <c r="A5216">
        <v>0</v>
      </c>
      <c r="B5216" s="1">
        <v>5203</v>
      </c>
      <c r="C5216" s="1">
        <f>Eu_T110[[#This Row],[Column2]]*$E$11+$E$12</f>
        <v>1990.4494000000002</v>
      </c>
    </row>
    <row r="5217" spans="1:3" x14ac:dyDescent="0.3">
      <c r="A5217">
        <v>5</v>
      </c>
      <c r="B5217" s="1">
        <v>5204</v>
      </c>
      <c r="C5217" s="1">
        <f>Eu_T110[[#This Row],[Column2]]*$E$11+$E$12</f>
        <v>1990.8232</v>
      </c>
    </row>
    <row r="5218" spans="1:3" x14ac:dyDescent="0.3">
      <c r="A5218">
        <v>5</v>
      </c>
      <c r="B5218" s="1">
        <v>5205</v>
      </c>
      <c r="C5218" s="1">
        <f>Eu_T110[[#This Row],[Column2]]*$E$11+$E$12</f>
        <v>1991.1970000000001</v>
      </c>
    </row>
    <row r="5219" spans="1:3" x14ac:dyDescent="0.3">
      <c r="A5219">
        <v>2</v>
      </c>
      <c r="B5219" s="1">
        <v>5206</v>
      </c>
      <c r="C5219" s="1">
        <f>Eu_T110[[#This Row],[Column2]]*$E$11+$E$12</f>
        <v>1991.5708000000002</v>
      </c>
    </row>
    <row r="5220" spans="1:3" x14ac:dyDescent="0.3">
      <c r="A5220">
        <v>2</v>
      </c>
      <c r="B5220" s="1">
        <v>5207</v>
      </c>
      <c r="C5220" s="1">
        <f>Eu_T110[[#This Row],[Column2]]*$E$11+$E$12</f>
        <v>1991.9446</v>
      </c>
    </row>
    <row r="5221" spans="1:3" x14ac:dyDescent="0.3">
      <c r="A5221">
        <v>3</v>
      </c>
      <c r="B5221" s="1">
        <v>5208</v>
      </c>
      <c r="C5221" s="1">
        <f>Eu_T110[[#This Row],[Column2]]*$E$11+$E$12</f>
        <v>1992.3184000000001</v>
      </c>
    </row>
    <row r="5222" spans="1:3" x14ac:dyDescent="0.3">
      <c r="A5222">
        <v>1</v>
      </c>
      <c r="B5222" s="1">
        <v>5209</v>
      </c>
      <c r="C5222" s="1">
        <f>Eu_T110[[#This Row],[Column2]]*$E$11+$E$12</f>
        <v>1992.6922000000002</v>
      </c>
    </row>
    <row r="5223" spans="1:3" x14ac:dyDescent="0.3">
      <c r="A5223">
        <v>2</v>
      </c>
      <c r="B5223" s="1">
        <v>5210</v>
      </c>
      <c r="C5223" s="1">
        <f>Eu_T110[[#This Row],[Column2]]*$E$11+$E$12</f>
        <v>1993.066</v>
      </c>
    </row>
    <row r="5224" spans="1:3" x14ac:dyDescent="0.3">
      <c r="A5224">
        <v>0</v>
      </c>
      <c r="B5224" s="1">
        <v>5211</v>
      </c>
      <c r="C5224" s="1">
        <f>Eu_T110[[#This Row],[Column2]]*$E$11+$E$12</f>
        <v>1993.4398000000001</v>
      </c>
    </row>
    <row r="5225" spans="1:3" x14ac:dyDescent="0.3">
      <c r="A5225">
        <v>2</v>
      </c>
      <c r="B5225" s="1">
        <v>5212</v>
      </c>
      <c r="C5225" s="1">
        <f>Eu_T110[[#This Row],[Column2]]*$E$11+$E$12</f>
        <v>1993.8136000000002</v>
      </c>
    </row>
    <row r="5226" spans="1:3" x14ac:dyDescent="0.3">
      <c r="A5226">
        <v>1</v>
      </c>
      <c r="B5226" s="1">
        <v>5213</v>
      </c>
      <c r="C5226" s="1">
        <f>Eu_T110[[#This Row],[Column2]]*$E$11+$E$12</f>
        <v>1994.1874</v>
      </c>
    </row>
    <row r="5227" spans="1:3" x14ac:dyDescent="0.3">
      <c r="A5227">
        <v>5</v>
      </c>
      <c r="B5227" s="1">
        <v>5214</v>
      </c>
      <c r="C5227" s="1">
        <f>Eu_T110[[#This Row],[Column2]]*$E$11+$E$12</f>
        <v>1994.5612000000001</v>
      </c>
    </row>
    <row r="5228" spans="1:3" x14ac:dyDescent="0.3">
      <c r="A5228">
        <v>4</v>
      </c>
      <c r="B5228" s="1">
        <v>5215</v>
      </c>
      <c r="C5228" s="1">
        <f>Eu_T110[[#This Row],[Column2]]*$E$11+$E$12</f>
        <v>1994.9350000000002</v>
      </c>
    </row>
    <row r="5229" spans="1:3" x14ac:dyDescent="0.3">
      <c r="A5229">
        <v>5</v>
      </c>
      <c r="B5229" s="1">
        <v>5216</v>
      </c>
      <c r="C5229" s="1">
        <f>Eu_T110[[#This Row],[Column2]]*$E$11+$E$12</f>
        <v>1995.3088</v>
      </c>
    </row>
    <row r="5230" spans="1:3" x14ac:dyDescent="0.3">
      <c r="A5230">
        <v>3</v>
      </c>
      <c r="B5230" s="1">
        <v>5217</v>
      </c>
      <c r="C5230" s="1">
        <f>Eu_T110[[#This Row],[Column2]]*$E$11+$E$12</f>
        <v>1995.6826000000001</v>
      </c>
    </row>
    <row r="5231" spans="1:3" x14ac:dyDescent="0.3">
      <c r="A5231">
        <v>2</v>
      </c>
      <c r="B5231" s="1">
        <v>5218</v>
      </c>
      <c r="C5231" s="1">
        <f>Eu_T110[[#This Row],[Column2]]*$E$11+$E$12</f>
        <v>1996.0564000000002</v>
      </c>
    </row>
    <row r="5232" spans="1:3" x14ac:dyDescent="0.3">
      <c r="A5232">
        <v>3</v>
      </c>
      <c r="B5232" s="1">
        <v>5219</v>
      </c>
      <c r="C5232" s="1">
        <f>Eu_T110[[#This Row],[Column2]]*$E$11+$E$12</f>
        <v>1996.4302</v>
      </c>
    </row>
    <row r="5233" spans="1:3" x14ac:dyDescent="0.3">
      <c r="A5233">
        <v>2</v>
      </c>
      <c r="B5233" s="1">
        <v>5220</v>
      </c>
      <c r="C5233" s="1">
        <f>Eu_T110[[#This Row],[Column2]]*$E$11+$E$12</f>
        <v>1996.8040000000001</v>
      </c>
    </row>
    <row r="5234" spans="1:3" x14ac:dyDescent="0.3">
      <c r="A5234">
        <v>6</v>
      </c>
      <c r="B5234" s="1">
        <v>5221</v>
      </c>
      <c r="C5234" s="1">
        <f>Eu_T110[[#This Row],[Column2]]*$E$11+$E$12</f>
        <v>1997.1778000000002</v>
      </c>
    </row>
    <row r="5235" spans="1:3" x14ac:dyDescent="0.3">
      <c r="A5235">
        <v>4</v>
      </c>
      <c r="B5235" s="1">
        <v>5222</v>
      </c>
      <c r="C5235" s="1">
        <f>Eu_T110[[#This Row],[Column2]]*$E$11+$E$12</f>
        <v>1997.5516</v>
      </c>
    </row>
    <row r="5236" spans="1:3" x14ac:dyDescent="0.3">
      <c r="A5236">
        <v>4</v>
      </c>
      <c r="B5236" s="1">
        <v>5223</v>
      </c>
      <c r="C5236" s="1">
        <f>Eu_T110[[#This Row],[Column2]]*$E$11+$E$12</f>
        <v>1997.9254000000001</v>
      </c>
    </row>
    <row r="5237" spans="1:3" x14ac:dyDescent="0.3">
      <c r="A5237">
        <v>4</v>
      </c>
      <c r="B5237" s="1">
        <v>5224</v>
      </c>
      <c r="C5237" s="1">
        <f>Eu_T110[[#This Row],[Column2]]*$E$11+$E$12</f>
        <v>1998.2992000000002</v>
      </c>
    </row>
    <row r="5238" spans="1:3" x14ac:dyDescent="0.3">
      <c r="A5238">
        <v>1</v>
      </c>
      <c r="B5238" s="1">
        <v>5225</v>
      </c>
      <c r="C5238" s="1">
        <f>Eu_T110[[#This Row],[Column2]]*$E$11+$E$12</f>
        <v>1998.673</v>
      </c>
    </row>
    <row r="5239" spans="1:3" x14ac:dyDescent="0.3">
      <c r="A5239">
        <v>0</v>
      </c>
      <c r="B5239" s="1">
        <v>5226</v>
      </c>
      <c r="C5239" s="1">
        <f>Eu_T110[[#This Row],[Column2]]*$E$11+$E$12</f>
        <v>1999.0468000000001</v>
      </c>
    </row>
    <row r="5240" spans="1:3" x14ac:dyDescent="0.3">
      <c r="A5240">
        <v>2</v>
      </c>
      <c r="B5240" s="1">
        <v>5227</v>
      </c>
      <c r="C5240" s="1">
        <f>Eu_T110[[#This Row],[Column2]]*$E$11+$E$12</f>
        <v>1999.4206000000001</v>
      </c>
    </row>
    <row r="5241" spans="1:3" x14ac:dyDescent="0.3">
      <c r="A5241">
        <v>1</v>
      </c>
      <c r="B5241" s="1">
        <v>5228</v>
      </c>
      <c r="C5241" s="1">
        <f>Eu_T110[[#This Row],[Column2]]*$E$11+$E$12</f>
        <v>1999.7944</v>
      </c>
    </row>
    <row r="5242" spans="1:3" x14ac:dyDescent="0.3">
      <c r="A5242">
        <v>4</v>
      </c>
      <c r="B5242" s="1">
        <v>5229</v>
      </c>
      <c r="C5242" s="1">
        <f>Eu_T110[[#This Row],[Column2]]*$E$11+$E$12</f>
        <v>2000.1682000000001</v>
      </c>
    </row>
    <row r="5243" spans="1:3" x14ac:dyDescent="0.3">
      <c r="A5243">
        <v>3</v>
      </c>
      <c r="B5243" s="1">
        <v>5230</v>
      </c>
      <c r="C5243" s="1">
        <f>Eu_T110[[#This Row],[Column2]]*$E$11+$E$12</f>
        <v>2000.5420000000001</v>
      </c>
    </row>
    <row r="5244" spans="1:3" x14ac:dyDescent="0.3">
      <c r="A5244">
        <v>3</v>
      </c>
      <c r="B5244" s="1">
        <v>5231</v>
      </c>
      <c r="C5244" s="1">
        <f>Eu_T110[[#This Row],[Column2]]*$E$11+$E$12</f>
        <v>2000.9158</v>
      </c>
    </row>
    <row r="5245" spans="1:3" x14ac:dyDescent="0.3">
      <c r="A5245">
        <v>3</v>
      </c>
      <c r="B5245" s="1">
        <v>5232</v>
      </c>
      <c r="C5245" s="1">
        <f>Eu_T110[[#This Row],[Column2]]*$E$11+$E$12</f>
        <v>2001.2896000000001</v>
      </c>
    </row>
    <row r="5246" spans="1:3" x14ac:dyDescent="0.3">
      <c r="A5246">
        <v>3</v>
      </c>
      <c r="B5246" s="1">
        <v>5233</v>
      </c>
      <c r="C5246" s="1">
        <f>Eu_T110[[#This Row],[Column2]]*$E$11+$E$12</f>
        <v>2001.6634000000001</v>
      </c>
    </row>
    <row r="5247" spans="1:3" x14ac:dyDescent="0.3">
      <c r="A5247">
        <v>3</v>
      </c>
      <c r="B5247" s="1">
        <v>5234</v>
      </c>
      <c r="C5247" s="1">
        <f>Eu_T110[[#This Row],[Column2]]*$E$11+$E$12</f>
        <v>2002.0372</v>
      </c>
    </row>
    <row r="5248" spans="1:3" x14ac:dyDescent="0.3">
      <c r="A5248">
        <v>2</v>
      </c>
      <c r="B5248" s="1">
        <v>5235</v>
      </c>
      <c r="C5248" s="1">
        <f>Eu_T110[[#This Row],[Column2]]*$E$11+$E$12</f>
        <v>2002.4110000000001</v>
      </c>
    </row>
    <row r="5249" spans="1:3" x14ac:dyDescent="0.3">
      <c r="A5249">
        <v>4</v>
      </c>
      <c r="B5249" s="1">
        <v>5236</v>
      </c>
      <c r="C5249" s="1">
        <f>Eu_T110[[#This Row],[Column2]]*$E$11+$E$12</f>
        <v>2002.7848000000001</v>
      </c>
    </row>
    <row r="5250" spans="1:3" x14ac:dyDescent="0.3">
      <c r="A5250">
        <v>1</v>
      </c>
      <c r="B5250" s="1">
        <v>5237</v>
      </c>
      <c r="C5250" s="1">
        <f>Eu_T110[[#This Row],[Column2]]*$E$11+$E$12</f>
        <v>2003.1586000000002</v>
      </c>
    </row>
    <row r="5251" spans="1:3" x14ac:dyDescent="0.3">
      <c r="A5251">
        <v>1</v>
      </c>
      <c r="B5251" s="1">
        <v>5238</v>
      </c>
      <c r="C5251" s="1">
        <f>Eu_T110[[#This Row],[Column2]]*$E$11+$E$12</f>
        <v>2003.5324000000001</v>
      </c>
    </row>
    <row r="5252" spans="1:3" x14ac:dyDescent="0.3">
      <c r="A5252">
        <v>2</v>
      </c>
      <c r="B5252" s="1">
        <v>5239</v>
      </c>
      <c r="C5252" s="1">
        <f>Eu_T110[[#This Row],[Column2]]*$E$11+$E$12</f>
        <v>2003.9062000000001</v>
      </c>
    </row>
    <row r="5253" spans="1:3" x14ac:dyDescent="0.3">
      <c r="A5253">
        <v>3</v>
      </c>
      <c r="B5253" s="1">
        <v>5240</v>
      </c>
      <c r="C5253" s="1">
        <f>Eu_T110[[#This Row],[Column2]]*$E$11+$E$12</f>
        <v>2004.2800000000002</v>
      </c>
    </row>
    <row r="5254" spans="1:3" x14ac:dyDescent="0.3">
      <c r="A5254">
        <v>4</v>
      </c>
      <c r="B5254" s="1">
        <v>5241</v>
      </c>
      <c r="C5254" s="1">
        <f>Eu_T110[[#This Row],[Column2]]*$E$11+$E$12</f>
        <v>2004.6538</v>
      </c>
    </row>
    <row r="5255" spans="1:3" x14ac:dyDescent="0.3">
      <c r="A5255">
        <v>3</v>
      </c>
      <c r="B5255" s="1">
        <v>5242</v>
      </c>
      <c r="C5255" s="1">
        <f>Eu_T110[[#This Row],[Column2]]*$E$11+$E$12</f>
        <v>2005.0276000000001</v>
      </c>
    </row>
    <row r="5256" spans="1:3" x14ac:dyDescent="0.3">
      <c r="A5256">
        <v>2</v>
      </c>
      <c r="B5256" s="1">
        <v>5243</v>
      </c>
      <c r="C5256" s="1">
        <f>Eu_T110[[#This Row],[Column2]]*$E$11+$E$12</f>
        <v>2005.4014000000002</v>
      </c>
    </row>
    <row r="5257" spans="1:3" x14ac:dyDescent="0.3">
      <c r="A5257">
        <v>0</v>
      </c>
      <c r="B5257" s="1">
        <v>5244</v>
      </c>
      <c r="C5257" s="1">
        <f>Eu_T110[[#This Row],[Column2]]*$E$11+$E$12</f>
        <v>2005.7752</v>
      </c>
    </row>
    <row r="5258" spans="1:3" x14ac:dyDescent="0.3">
      <c r="A5258">
        <v>1</v>
      </c>
      <c r="B5258" s="1">
        <v>5245</v>
      </c>
      <c r="C5258" s="1">
        <f>Eu_T110[[#This Row],[Column2]]*$E$11+$E$12</f>
        <v>2006.1490000000001</v>
      </c>
    </row>
    <row r="5259" spans="1:3" x14ac:dyDescent="0.3">
      <c r="A5259">
        <v>2</v>
      </c>
      <c r="B5259" s="1">
        <v>5246</v>
      </c>
      <c r="C5259" s="1">
        <f>Eu_T110[[#This Row],[Column2]]*$E$11+$E$12</f>
        <v>2006.5228000000002</v>
      </c>
    </row>
    <row r="5260" spans="1:3" x14ac:dyDescent="0.3">
      <c r="A5260">
        <v>1</v>
      </c>
      <c r="B5260" s="1">
        <v>5247</v>
      </c>
      <c r="C5260" s="1">
        <f>Eu_T110[[#This Row],[Column2]]*$E$11+$E$12</f>
        <v>2006.8966</v>
      </c>
    </row>
    <row r="5261" spans="1:3" x14ac:dyDescent="0.3">
      <c r="A5261">
        <v>2</v>
      </c>
      <c r="B5261" s="1">
        <v>5248</v>
      </c>
      <c r="C5261" s="1">
        <f>Eu_T110[[#This Row],[Column2]]*$E$11+$E$12</f>
        <v>2007.2704000000001</v>
      </c>
    </row>
    <row r="5262" spans="1:3" x14ac:dyDescent="0.3">
      <c r="A5262">
        <v>2</v>
      </c>
      <c r="B5262" s="1">
        <v>5249</v>
      </c>
      <c r="C5262" s="1">
        <f>Eu_T110[[#This Row],[Column2]]*$E$11+$E$12</f>
        <v>2007.6442000000002</v>
      </c>
    </row>
    <row r="5263" spans="1:3" x14ac:dyDescent="0.3">
      <c r="A5263">
        <v>2</v>
      </c>
      <c r="B5263" s="1">
        <v>5250</v>
      </c>
      <c r="C5263" s="1">
        <f>Eu_T110[[#This Row],[Column2]]*$E$11+$E$12</f>
        <v>2008.018</v>
      </c>
    </row>
    <row r="5264" spans="1:3" x14ac:dyDescent="0.3">
      <c r="A5264">
        <v>1</v>
      </c>
      <c r="B5264" s="1">
        <v>5251</v>
      </c>
      <c r="C5264" s="1">
        <f>Eu_T110[[#This Row],[Column2]]*$E$11+$E$12</f>
        <v>2008.3918000000001</v>
      </c>
    </row>
    <row r="5265" spans="1:3" x14ac:dyDescent="0.3">
      <c r="A5265">
        <v>2</v>
      </c>
      <c r="B5265" s="1">
        <v>5252</v>
      </c>
      <c r="C5265" s="1">
        <f>Eu_T110[[#This Row],[Column2]]*$E$11+$E$12</f>
        <v>2008.7656000000002</v>
      </c>
    </row>
    <row r="5266" spans="1:3" x14ac:dyDescent="0.3">
      <c r="A5266">
        <v>1</v>
      </c>
      <c r="B5266" s="1">
        <v>5253</v>
      </c>
      <c r="C5266" s="1">
        <f>Eu_T110[[#This Row],[Column2]]*$E$11+$E$12</f>
        <v>2009.1394</v>
      </c>
    </row>
    <row r="5267" spans="1:3" x14ac:dyDescent="0.3">
      <c r="A5267">
        <v>2</v>
      </c>
      <c r="B5267" s="1">
        <v>5254</v>
      </c>
      <c r="C5267" s="1">
        <f>Eu_T110[[#This Row],[Column2]]*$E$11+$E$12</f>
        <v>2009.5132000000001</v>
      </c>
    </row>
    <row r="5268" spans="1:3" x14ac:dyDescent="0.3">
      <c r="A5268">
        <v>2</v>
      </c>
      <c r="B5268" s="1">
        <v>5255</v>
      </c>
      <c r="C5268" s="1">
        <f>Eu_T110[[#This Row],[Column2]]*$E$11+$E$12</f>
        <v>2009.8870000000002</v>
      </c>
    </row>
    <row r="5269" spans="1:3" x14ac:dyDescent="0.3">
      <c r="A5269">
        <v>1</v>
      </c>
      <c r="B5269" s="1">
        <v>5256</v>
      </c>
      <c r="C5269" s="1">
        <f>Eu_T110[[#This Row],[Column2]]*$E$11+$E$12</f>
        <v>2010.2608</v>
      </c>
    </row>
    <row r="5270" spans="1:3" x14ac:dyDescent="0.3">
      <c r="A5270">
        <v>2</v>
      </c>
      <c r="B5270" s="1">
        <v>5257</v>
      </c>
      <c r="C5270" s="1">
        <f>Eu_T110[[#This Row],[Column2]]*$E$11+$E$12</f>
        <v>2010.6346000000001</v>
      </c>
    </row>
    <row r="5271" spans="1:3" x14ac:dyDescent="0.3">
      <c r="A5271">
        <v>4</v>
      </c>
      <c r="B5271" s="1">
        <v>5258</v>
      </c>
      <c r="C5271" s="1">
        <f>Eu_T110[[#This Row],[Column2]]*$E$11+$E$12</f>
        <v>2011.0084000000002</v>
      </c>
    </row>
    <row r="5272" spans="1:3" x14ac:dyDescent="0.3">
      <c r="A5272">
        <v>2</v>
      </c>
      <c r="B5272" s="1">
        <v>5259</v>
      </c>
      <c r="C5272" s="1">
        <f>Eu_T110[[#This Row],[Column2]]*$E$11+$E$12</f>
        <v>2011.3822</v>
      </c>
    </row>
    <row r="5273" spans="1:3" x14ac:dyDescent="0.3">
      <c r="A5273">
        <v>2</v>
      </c>
      <c r="B5273" s="1">
        <v>5260</v>
      </c>
      <c r="C5273" s="1">
        <f>Eu_T110[[#This Row],[Column2]]*$E$11+$E$12</f>
        <v>2011.7560000000001</v>
      </c>
    </row>
    <row r="5274" spans="1:3" x14ac:dyDescent="0.3">
      <c r="A5274">
        <v>1</v>
      </c>
      <c r="B5274" s="1">
        <v>5261</v>
      </c>
      <c r="C5274" s="1">
        <f>Eu_T110[[#This Row],[Column2]]*$E$11+$E$12</f>
        <v>2012.1298000000002</v>
      </c>
    </row>
    <row r="5275" spans="1:3" x14ac:dyDescent="0.3">
      <c r="A5275">
        <v>1</v>
      </c>
      <c r="B5275" s="1">
        <v>5262</v>
      </c>
      <c r="C5275" s="1">
        <f>Eu_T110[[#This Row],[Column2]]*$E$11+$E$12</f>
        <v>2012.5036</v>
      </c>
    </row>
    <row r="5276" spans="1:3" x14ac:dyDescent="0.3">
      <c r="A5276">
        <v>1</v>
      </c>
      <c r="B5276" s="1">
        <v>5263</v>
      </c>
      <c r="C5276" s="1">
        <f>Eu_T110[[#This Row],[Column2]]*$E$11+$E$12</f>
        <v>2012.8774000000001</v>
      </c>
    </row>
    <row r="5277" spans="1:3" x14ac:dyDescent="0.3">
      <c r="A5277">
        <v>1</v>
      </c>
      <c r="B5277" s="1">
        <v>5264</v>
      </c>
      <c r="C5277" s="1">
        <f>Eu_T110[[#This Row],[Column2]]*$E$11+$E$12</f>
        <v>2013.2512000000002</v>
      </c>
    </row>
    <row r="5278" spans="1:3" x14ac:dyDescent="0.3">
      <c r="A5278">
        <v>1</v>
      </c>
      <c r="B5278" s="1">
        <v>5265</v>
      </c>
      <c r="C5278" s="1">
        <f>Eu_T110[[#This Row],[Column2]]*$E$11+$E$12</f>
        <v>2013.625</v>
      </c>
    </row>
    <row r="5279" spans="1:3" x14ac:dyDescent="0.3">
      <c r="A5279">
        <v>0</v>
      </c>
      <c r="B5279" s="1">
        <v>5266</v>
      </c>
      <c r="C5279" s="1">
        <f>Eu_T110[[#This Row],[Column2]]*$E$11+$E$12</f>
        <v>2013.9988000000001</v>
      </c>
    </row>
    <row r="5280" spans="1:3" x14ac:dyDescent="0.3">
      <c r="A5280">
        <v>3</v>
      </c>
      <c r="B5280" s="1">
        <v>5267</v>
      </c>
      <c r="C5280" s="1">
        <f>Eu_T110[[#This Row],[Column2]]*$E$11+$E$12</f>
        <v>2014.3726000000001</v>
      </c>
    </row>
    <row r="5281" spans="1:3" x14ac:dyDescent="0.3">
      <c r="A5281">
        <v>6</v>
      </c>
      <c r="B5281" s="1">
        <v>5268</v>
      </c>
      <c r="C5281" s="1">
        <f>Eu_T110[[#This Row],[Column2]]*$E$11+$E$12</f>
        <v>2014.7464</v>
      </c>
    </row>
    <row r="5282" spans="1:3" x14ac:dyDescent="0.3">
      <c r="A5282">
        <v>2</v>
      </c>
      <c r="B5282" s="1">
        <v>5269</v>
      </c>
      <c r="C5282" s="1">
        <f>Eu_T110[[#This Row],[Column2]]*$E$11+$E$12</f>
        <v>2015.1202000000001</v>
      </c>
    </row>
    <row r="5283" spans="1:3" x14ac:dyDescent="0.3">
      <c r="A5283">
        <v>5</v>
      </c>
      <c r="B5283" s="1">
        <v>5270</v>
      </c>
      <c r="C5283" s="1">
        <f>Eu_T110[[#This Row],[Column2]]*$E$11+$E$12</f>
        <v>2015.4940000000001</v>
      </c>
    </row>
    <row r="5284" spans="1:3" x14ac:dyDescent="0.3">
      <c r="A5284">
        <v>2</v>
      </c>
      <c r="B5284" s="1">
        <v>5271</v>
      </c>
      <c r="C5284" s="1">
        <f>Eu_T110[[#This Row],[Column2]]*$E$11+$E$12</f>
        <v>2015.8678</v>
      </c>
    </row>
    <row r="5285" spans="1:3" x14ac:dyDescent="0.3">
      <c r="A5285">
        <v>4</v>
      </c>
      <c r="B5285" s="1">
        <v>5272</v>
      </c>
      <c r="C5285" s="1">
        <f>Eu_T110[[#This Row],[Column2]]*$E$11+$E$12</f>
        <v>2016.2416000000001</v>
      </c>
    </row>
    <row r="5286" spans="1:3" x14ac:dyDescent="0.3">
      <c r="A5286">
        <v>1</v>
      </c>
      <c r="B5286" s="1">
        <v>5273</v>
      </c>
      <c r="C5286" s="1">
        <f>Eu_T110[[#This Row],[Column2]]*$E$11+$E$12</f>
        <v>2016.6154000000001</v>
      </c>
    </row>
    <row r="5287" spans="1:3" x14ac:dyDescent="0.3">
      <c r="A5287">
        <v>3</v>
      </c>
      <c r="B5287" s="1">
        <v>5274</v>
      </c>
      <c r="C5287" s="1">
        <f>Eu_T110[[#This Row],[Column2]]*$E$11+$E$12</f>
        <v>2016.9892</v>
      </c>
    </row>
    <row r="5288" spans="1:3" x14ac:dyDescent="0.3">
      <c r="A5288">
        <v>0</v>
      </c>
      <c r="B5288" s="1">
        <v>5275</v>
      </c>
      <c r="C5288" s="1">
        <f>Eu_T110[[#This Row],[Column2]]*$E$11+$E$12</f>
        <v>2017.3630000000001</v>
      </c>
    </row>
    <row r="5289" spans="1:3" x14ac:dyDescent="0.3">
      <c r="A5289">
        <v>1</v>
      </c>
      <c r="B5289" s="1">
        <v>5276</v>
      </c>
      <c r="C5289" s="1">
        <f>Eu_T110[[#This Row],[Column2]]*$E$11+$E$12</f>
        <v>2017.7368000000001</v>
      </c>
    </row>
    <row r="5290" spans="1:3" x14ac:dyDescent="0.3">
      <c r="A5290">
        <v>3</v>
      </c>
      <c r="B5290" s="1">
        <v>5277</v>
      </c>
      <c r="C5290" s="1">
        <f>Eu_T110[[#This Row],[Column2]]*$E$11+$E$12</f>
        <v>2018.1106000000002</v>
      </c>
    </row>
    <row r="5291" spans="1:3" x14ac:dyDescent="0.3">
      <c r="A5291">
        <v>2</v>
      </c>
      <c r="B5291" s="1">
        <v>5278</v>
      </c>
      <c r="C5291" s="1">
        <f>Eu_T110[[#This Row],[Column2]]*$E$11+$E$12</f>
        <v>2018.4844000000001</v>
      </c>
    </row>
    <row r="5292" spans="1:3" x14ac:dyDescent="0.3">
      <c r="A5292">
        <v>1</v>
      </c>
      <c r="B5292" s="1">
        <v>5279</v>
      </c>
      <c r="C5292" s="1">
        <f>Eu_T110[[#This Row],[Column2]]*$E$11+$E$12</f>
        <v>2018.8582000000001</v>
      </c>
    </row>
    <row r="5293" spans="1:3" x14ac:dyDescent="0.3">
      <c r="A5293">
        <v>1</v>
      </c>
      <c r="B5293" s="1">
        <v>5280</v>
      </c>
      <c r="C5293" s="1">
        <f>Eu_T110[[#This Row],[Column2]]*$E$11+$E$12</f>
        <v>2019.2320000000002</v>
      </c>
    </row>
    <row r="5294" spans="1:3" x14ac:dyDescent="0.3">
      <c r="A5294">
        <v>2</v>
      </c>
      <c r="B5294" s="1">
        <v>5281</v>
      </c>
      <c r="C5294" s="1">
        <f>Eu_T110[[#This Row],[Column2]]*$E$11+$E$12</f>
        <v>2019.6058</v>
      </c>
    </row>
    <row r="5295" spans="1:3" x14ac:dyDescent="0.3">
      <c r="A5295">
        <v>1</v>
      </c>
      <c r="B5295" s="1">
        <v>5282</v>
      </c>
      <c r="C5295" s="1">
        <f>Eu_T110[[#This Row],[Column2]]*$E$11+$E$12</f>
        <v>2019.9796000000001</v>
      </c>
    </row>
    <row r="5296" spans="1:3" x14ac:dyDescent="0.3">
      <c r="A5296">
        <v>0</v>
      </c>
      <c r="B5296" s="1">
        <v>5283</v>
      </c>
      <c r="C5296" s="1">
        <f>Eu_T110[[#This Row],[Column2]]*$E$11+$E$12</f>
        <v>2020.3534000000002</v>
      </c>
    </row>
    <row r="5297" spans="1:3" x14ac:dyDescent="0.3">
      <c r="A5297">
        <v>1</v>
      </c>
      <c r="B5297" s="1">
        <v>5284</v>
      </c>
      <c r="C5297" s="1">
        <f>Eu_T110[[#This Row],[Column2]]*$E$11+$E$12</f>
        <v>2020.7272</v>
      </c>
    </row>
    <row r="5298" spans="1:3" x14ac:dyDescent="0.3">
      <c r="A5298">
        <v>2</v>
      </c>
      <c r="B5298" s="1">
        <v>5285</v>
      </c>
      <c r="C5298" s="1">
        <f>Eu_T110[[#This Row],[Column2]]*$E$11+$E$12</f>
        <v>2021.1010000000001</v>
      </c>
    </row>
    <row r="5299" spans="1:3" x14ac:dyDescent="0.3">
      <c r="A5299">
        <v>5</v>
      </c>
      <c r="B5299" s="1">
        <v>5286</v>
      </c>
      <c r="C5299" s="1">
        <f>Eu_T110[[#This Row],[Column2]]*$E$11+$E$12</f>
        <v>2021.4748000000002</v>
      </c>
    </row>
    <row r="5300" spans="1:3" x14ac:dyDescent="0.3">
      <c r="A5300">
        <v>0</v>
      </c>
      <c r="B5300" s="1">
        <v>5287</v>
      </c>
      <c r="C5300" s="1">
        <f>Eu_T110[[#This Row],[Column2]]*$E$11+$E$12</f>
        <v>2021.8486</v>
      </c>
    </row>
    <row r="5301" spans="1:3" x14ac:dyDescent="0.3">
      <c r="A5301">
        <v>2</v>
      </c>
      <c r="B5301" s="1">
        <v>5288</v>
      </c>
      <c r="C5301" s="1">
        <f>Eu_T110[[#This Row],[Column2]]*$E$11+$E$12</f>
        <v>2022.2224000000001</v>
      </c>
    </row>
    <row r="5302" spans="1:3" x14ac:dyDescent="0.3">
      <c r="A5302">
        <v>1</v>
      </c>
      <c r="B5302" s="1">
        <v>5289</v>
      </c>
      <c r="C5302" s="1">
        <f>Eu_T110[[#This Row],[Column2]]*$E$11+$E$12</f>
        <v>2022.5962000000002</v>
      </c>
    </row>
    <row r="5303" spans="1:3" x14ac:dyDescent="0.3">
      <c r="A5303">
        <v>3</v>
      </c>
      <c r="B5303" s="1">
        <v>5290</v>
      </c>
      <c r="C5303" s="1">
        <f>Eu_T110[[#This Row],[Column2]]*$E$11+$E$12</f>
        <v>2022.97</v>
      </c>
    </row>
    <row r="5304" spans="1:3" x14ac:dyDescent="0.3">
      <c r="A5304">
        <v>4</v>
      </c>
      <c r="B5304" s="1">
        <v>5291</v>
      </c>
      <c r="C5304" s="1">
        <f>Eu_T110[[#This Row],[Column2]]*$E$11+$E$12</f>
        <v>2023.3438000000001</v>
      </c>
    </row>
    <row r="5305" spans="1:3" x14ac:dyDescent="0.3">
      <c r="A5305">
        <v>0</v>
      </c>
      <c r="B5305" s="1">
        <v>5292</v>
      </c>
      <c r="C5305" s="1">
        <f>Eu_T110[[#This Row],[Column2]]*$E$11+$E$12</f>
        <v>2023.7176000000002</v>
      </c>
    </row>
    <row r="5306" spans="1:3" x14ac:dyDescent="0.3">
      <c r="A5306">
        <v>0</v>
      </c>
      <c r="B5306" s="1">
        <v>5293</v>
      </c>
      <c r="C5306" s="1">
        <f>Eu_T110[[#This Row],[Column2]]*$E$11+$E$12</f>
        <v>2024.0914</v>
      </c>
    </row>
    <row r="5307" spans="1:3" x14ac:dyDescent="0.3">
      <c r="A5307">
        <v>0</v>
      </c>
      <c r="B5307" s="1">
        <v>5294</v>
      </c>
      <c r="C5307" s="1">
        <f>Eu_T110[[#This Row],[Column2]]*$E$11+$E$12</f>
        <v>2024.4652000000001</v>
      </c>
    </row>
    <row r="5308" spans="1:3" x14ac:dyDescent="0.3">
      <c r="A5308">
        <v>5</v>
      </c>
      <c r="B5308" s="1">
        <v>5295</v>
      </c>
      <c r="C5308" s="1">
        <f>Eu_T110[[#This Row],[Column2]]*$E$11+$E$12</f>
        <v>2024.8390000000002</v>
      </c>
    </row>
    <row r="5309" spans="1:3" x14ac:dyDescent="0.3">
      <c r="A5309">
        <v>2</v>
      </c>
      <c r="B5309" s="1">
        <v>5296</v>
      </c>
      <c r="C5309" s="1">
        <f>Eu_T110[[#This Row],[Column2]]*$E$11+$E$12</f>
        <v>2025.2128</v>
      </c>
    </row>
    <row r="5310" spans="1:3" x14ac:dyDescent="0.3">
      <c r="A5310">
        <v>0</v>
      </c>
      <c r="B5310" s="1">
        <v>5297</v>
      </c>
      <c r="C5310" s="1">
        <f>Eu_T110[[#This Row],[Column2]]*$E$11+$E$12</f>
        <v>2025.5866000000001</v>
      </c>
    </row>
    <row r="5311" spans="1:3" x14ac:dyDescent="0.3">
      <c r="A5311">
        <v>2</v>
      </c>
      <c r="B5311" s="1">
        <v>5298</v>
      </c>
      <c r="C5311" s="1">
        <f>Eu_T110[[#This Row],[Column2]]*$E$11+$E$12</f>
        <v>2025.9604000000002</v>
      </c>
    </row>
    <row r="5312" spans="1:3" x14ac:dyDescent="0.3">
      <c r="A5312">
        <v>2</v>
      </c>
      <c r="B5312" s="1">
        <v>5299</v>
      </c>
      <c r="C5312" s="1">
        <f>Eu_T110[[#This Row],[Column2]]*$E$11+$E$12</f>
        <v>2026.3342</v>
      </c>
    </row>
    <row r="5313" spans="1:3" x14ac:dyDescent="0.3">
      <c r="A5313">
        <v>2</v>
      </c>
      <c r="B5313" s="1">
        <v>5300</v>
      </c>
      <c r="C5313" s="1">
        <f>Eu_T110[[#This Row],[Column2]]*$E$11+$E$12</f>
        <v>2026.7080000000001</v>
      </c>
    </row>
    <row r="5314" spans="1:3" x14ac:dyDescent="0.3">
      <c r="A5314">
        <v>4</v>
      </c>
      <c r="B5314" s="1">
        <v>5301</v>
      </c>
      <c r="C5314" s="1">
        <f>Eu_T110[[#This Row],[Column2]]*$E$11+$E$12</f>
        <v>2027.0818000000002</v>
      </c>
    </row>
    <row r="5315" spans="1:3" x14ac:dyDescent="0.3">
      <c r="A5315">
        <v>2</v>
      </c>
      <c r="B5315" s="1">
        <v>5302</v>
      </c>
      <c r="C5315" s="1">
        <f>Eu_T110[[#This Row],[Column2]]*$E$11+$E$12</f>
        <v>2027.4556</v>
      </c>
    </row>
    <row r="5316" spans="1:3" x14ac:dyDescent="0.3">
      <c r="A5316">
        <v>1</v>
      </c>
      <c r="B5316" s="1">
        <v>5303</v>
      </c>
      <c r="C5316" s="1">
        <f>Eu_T110[[#This Row],[Column2]]*$E$11+$E$12</f>
        <v>2027.8294000000001</v>
      </c>
    </row>
    <row r="5317" spans="1:3" x14ac:dyDescent="0.3">
      <c r="A5317">
        <v>3</v>
      </c>
      <c r="B5317" s="1">
        <v>5304</v>
      </c>
      <c r="C5317" s="1">
        <f>Eu_T110[[#This Row],[Column2]]*$E$11+$E$12</f>
        <v>2028.2032000000002</v>
      </c>
    </row>
    <row r="5318" spans="1:3" x14ac:dyDescent="0.3">
      <c r="A5318">
        <v>1</v>
      </c>
      <c r="B5318" s="1">
        <v>5305</v>
      </c>
      <c r="C5318" s="1">
        <f>Eu_T110[[#This Row],[Column2]]*$E$11+$E$12</f>
        <v>2028.577</v>
      </c>
    </row>
    <row r="5319" spans="1:3" x14ac:dyDescent="0.3">
      <c r="A5319">
        <v>3</v>
      </c>
      <c r="B5319" s="1">
        <v>5306</v>
      </c>
      <c r="C5319" s="1">
        <f>Eu_T110[[#This Row],[Column2]]*$E$11+$E$12</f>
        <v>2028.9508000000001</v>
      </c>
    </row>
    <row r="5320" spans="1:3" x14ac:dyDescent="0.3">
      <c r="A5320">
        <v>1</v>
      </c>
      <c r="B5320" s="1">
        <v>5307</v>
      </c>
      <c r="C5320" s="1">
        <f>Eu_T110[[#This Row],[Column2]]*$E$11+$E$12</f>
        <v>2029.3246000000001</v>
      </c>
    </row>
    <row r="5321" spans="1:3" x14ac:dyDescent="0.3">
      <c r="A5321">
        <v>1</v>
      </c>
      <c r="B5321" s="1">
        <v>5308</v>
      </c>
      <c r="C5321" s="1">
        <f>Eu_T110[[#This Row],[Column2]]*$E$11+$E$12</f>
        <v>2029.6984</v>
      </c>
    </row>
    <row r="5322" spans="1:3" x14ac:dyDescent="0.3">
      <c r="A5322">
        <v>6</v>
      </c>
      <c r="B5322" s="1">
        <v>5309</v>
      </c>
      <c r="C5322" s="1">
        <f>Eu_T110[[#This Row],[Column2]]*$E$11+$E$12</f>
        <v>2030.0722000000001</v>
      </c>
    </row>
    <row r="5323" spans="1:3" x14ac:dyDescent="0.3">
      <c r="A5323">
        <v>1</v>
      </c>
      <c r="B5323" s="1">
        <v>5310</v>
      </c>
      <c r="C5323" s="1">
        <f>Eu_T110[[#This Row],[Column2]]*$E$11+$E$12</f>
        <v>2030.4460000000001</v>
      </c>
    </row>
    <row r="5324" spans="1:3" x14ac:dyDescent="0.3">
      <c r="A5324">
        <v>1</v>
      </c>
      <c r="B5324" s="1">
        <v>5311</v>
      </c>
      <c r="C5324" s="1">
        <f>Eu_T110[[#This Row],[Column2]]*$E$11+$E$12</f>
        <v>2030.8198</v>
      </c>
    </row>
    <row r="5325" spans="1:3" x14ac:dyDescent="0.3">
      <c r="A5325">
        <v>3</v>
      </c>
      <c r="B5325" s="1">
        <v>5312</v>
      </c>
      <c r="C5325" s="1">
        <f>Eu_T110[[#This Row],[Column2]]*$E$11+$E$12</f>
        <v>2031.1936000000001</v>
      </c>
    </row>
    <row r="5326" spans="1:3" x14ac:dyDescent="0.3">
      <c r="A5326">
        <v>1</v>
      </c>
      <c r="B5326" s="1">
        <v>5313</v>
      </c>
      <c r="C5326" s="1">
        <f>Eu_T110[[#This Row],[Column2]]*$E$11+$E$12</f>
        <v>2031.5674000000001</v>
      </c>
    </row>
    <row r="5327" spans="1:3" x14ac:dyDescent="0.3">
      <c r="A5327">
        <v>4</v>
      </c>
      <c r="B5327" s="1">
        <v>5314</v>
      </c>
      <c r="C5327" s="1">
        <f>Eu_T110[[#This Row],[Column2]]*$E$11+$E$12</f>
        <v>2031.9412000000002</v>
      </c>
    </row>
    <row r="5328" spans="1:3" x14ac:dyDescent="0.3">
      <c r="A5328">
        <v>3</v>
      </c>
      <c r="B5328" s="1">
        <v>5315</v>
      </c>
      <c r="C5328" s="1">
        <f>Eu_T110[[#This Row],[Column2]]*$E$11+$E$12</f>
        <v>2032.3150000000001</v>
      </c>
    </row>
    <row r="5329" spans="1:3" x14ac:dyDescent="0.3">
      <c r="A5329">
        <v>1</v>
      </c>
      <c r="B5329" s="1">
        <v>5316</v>
      </c>
      <c r="C5329" s="1">
        <f>Eu_T110[[#This Row],[Column2]]*$E$11+$E$12</f>
        <v>2032.6888000000001</v>
      </c>
    </row>
    <row r="5330" spans="1:3" x14ac:dyDescent="0.3">
      <c r="A5330">
        <v>2</v>
      </c>
      <c r="B5330" s="1">
        <v>5317</v>
      </c>
      <c r="C5330" s="1">
        <f>Eu_T110[[#This Row],[Column2]]*$E$11+$E$12</f>
        <v>2033.0626000000002</v>
      </c>
    </row>
    <row r="5331" spans="1:3" x14ac:dyDescent="0.3">
      <c r="A5331">
        <v>1</v>
      </c>
      <c r="B5331" s="1">
        <v>5318</v>
      </c>
      <c r="C5331" s="1">
        <f>Eu_T110[[#This Row],[Column2]]*$E$11+$E$12</f>
        <v>2033.4364</v>
      </c>
    </row>
    <row r="5332" spans="1:3" x14ac:dyDescent="0.3">
      <c r="A5332">
        <v>3</v>
      </c>
      <c r="B5332" s="1">
        <v>5319</v>
      </c>
      <c r="C5332" s="1">
        <f>Eu_T110[[#This Row],[Column2]]*$E$11+$E$12</f>
        <v>2033.8102000000001</v>
      </c>
    </row>
    <row r="5333" spans="1:3" x14ac:dyDescent="0.3">
      <c r="A5333">
        <v>5</v>
      </c>
      <c r="B5333" s="1">
        <v>5320</v>
      </c>
      <c r="C5333" s="1">
        <f>Eu_T110[[#This Row],[Column2]]*$E$11+$E$12</f>
        <v>2034.1840000000002</v>
      </c>
    </row>
    <row r="5334" spans="1:3" x14ac:dyDescent="0.3">
      <c r="A5334">
        <v>0</v>
      </c>
      <c r="B5334" s="1">
        <v>5321</v>
      </c>
      <c r="C5334" s="1">
        <f>Eu_T110[[#This Row],[Column2]]*$E$11+$E$12</f>
        <v>2034.5578</v>
      </c>
    </row>
    <row r="5335" spans="1:3" x14ac:dyDescent="0.3">
      <c r="A5335">
        <v>4</v>
      </c>
      <c r="B5335" s="1">
        <v>5322</v>
      </c>
      <c r="C5335" s="1">
        <f>Eu_T110[[#This Row],[Column2]]*$E$11+$E$12</f>
        <v>2034.9316000000001</v>
      </c>
    </row>
    <row r="5336" spans="1:3" x14ac:dyDescent="0.3">
      <c r="A5336">
        <v>1</v>
      </c>
      <c r="B5336" s="1">
        <v>5323</v>
      </c>
      <c r="C5336" s="1">
        <f>Eu_T110[[#This Row],[Column2]]*$E$11+$E$12</f>
        <v>2035.3054000000002</v>
      </c>
    </row>
    <row r="5337" spans="1:3" x14ac:dyDescent="0.3">
      <c r="A5337">
        <v>2</v>
      </c>
      <c r="B5337" s="1">
        <v>5324</v>
      </c>
      <c r="C5337" s="1">
        <f>Eu_T110[[#This Row],[Column2]]*$E$11+$E$12</f>
        <v>2035.6792</v>
      </c>
    </row>
    <row r="5338" spans="1:3" x14ac:dyDescent="0.3">
      <c r="A5338">
        <v>3</v>
      </c>
      <c r="B5338" s="1">
        <v>5325</v>
      </c>
      <c r="C5338" s="1">
        <f>Eu_T110[[#This Row],[Column2]]*$E$11+$E$12</f>
        <v>2036.0530000000001</v>
      </c>
    </row>
    <row r="5339" spans="1:3" x14ac:dyDescent="0.3">
      <c r="A5339">
        <v>0</v>
      </c>
      <c r="B5339" s="1">
        <v>5326</v>
      </c>
      <c r="C5339" s="1">
        <f>Eu_T110[[#This Row],[Column2]]*$E$11+$E$12</f>
        <v>2036.4268000000002</v>
      </c>
    </row>
    <row r="5340" spans="1:3" x14ac:dyDescent="0.3">
      <c r="A5340">
        <v>3</v>
      </c>
      <c r="B5340" s="1">
        <v>5327</v>
      </c>
      <c r="C5340" s="1">
        <f>Eu_T110[[#This Row],[Column2]]*$E$11+$E$12</f>
        <v>2036.8006</v>
      </c>
    </row>
    <row r="5341" spans="1:3" x14ac:dyDescent="0.3">
      <c r="A5341">
        <v>0</v>
      </c>
      <c r="B5341" s="1">
        <v>5328</v>
      </c>
      <c r="C5341" s="1">
        <f>Eu_T110[[#This Row],[Column2]]*$E$11+$E$12</f>
        <v>2037.1744000000001</v>
      </c>
    </row>
    <row r="5342" spans="1:3" x14ac:dyDescent="0.3">
      <c r="A5342">
        <v>7</v>
      </c>
      <c r="B5342" s="1">
        <v>5329</v>
      </c>
      <c r="C5342" s="1">
        <f>Eu_T110[[#This Row],[Column2]]*$E$11+$E$12</f>
        <v>2037.5482000000002</v>
      </c>
    </row>
    <row r="5343" spans="1:3" x14ac:dyDescent="0.3">
      <c r="A5343">
        <v>2</v>
      </c>
      <c r="B5343" s="1">
        <v>5330</v>
      </c>
      <c r="C5343" s="1">
        <f>Eu_T110[[#This Row],[Column2]]*$E$11+$E$12</f>
        <v>2037.922</v>
      </c>
    </row>
    <row r="5344" spans="1:3" x14ac:dyDescent="0.3">
      <c r="A5344">
        <v>4</v>
      </c>
      <c r="B5344" s="1">
        <v>5331</v>
      </c>
      <c r="C5344" s="1">
        <f>Eu_T110[[#This Row],[Column2]]*$E$11+$E$12</f>
        <v>2038.2958000000001</v>
      </c>
    </row>
    <row r="5345" spans="1:3" x14ac:dyDescent="0.3">
      <c r="A5345">
        <v>0</v>
      </c>
      <c r="B5345" s="1">
        <v>5332</v>
      </c>
      <c r="C5345" s="1">
        <f>Eu_T110[[#This Row],[Column2]]*$E$11+$E$12</f>
        <v>2038.6696000000002</v>
      </c>
    </row>
    <row r="5346" spans="1:3" x14ac:dyDescent="0.3">
      <c r="A5346">
        <v>5</v>
      </c>
      <c r="B5346" s="1">
        <v>5333</v>
      </c>
      <c r="C5346" s="1">
        <f>Eu_T110[[#This Row],[Column2]]*$E$11+$E$12</f>
        <v>2039.0434</v>
      </c>
    </row>
    <row r="5347" spans="1:3" x14ac:dyDescent="0.3">
      <c r="A5347">
        <v>1</v>
      </c>
      <c r="B5347" s="1">
        <v>5334</v>
      </c>
      <c r="C5347" s="1">
        <f>Eu_T110[[#This Row],[Column2]]*$E$11+$E$12</f>
        <v>2039.4172000000001</v>
      </c>
    </row>
    <row r="5348" spans="1:3" x14ac:dyDescent="0.3">
      <c r="A5348">
        <v>1</v>
      </c>
      <c r="B5348" s="1">
        <v>5335</v>
      </c>
      <c r="C5348" s="1">
        <f>Eu_T110[[#This Row],[Column2]]*$E$11+$E$12</f>
        <v>2039.7910000000002</v>
      </c>
    </row>
    <row r="5349" spans="1:3" x14ac:dyDescent="0.3">
      <c r="A5349">
        <v>1</v>
      </c>
      <c r="B5349" s="1">
        <v>5336</v>
      </c>
      <c r="C5349" s="1">
        <f>Eu_T110[[#This Row],[Column2]]*$E$11+$E$12</f>
        <v>2040.1648</v>
      </c>
    </row>
    <row r="5350" spans="1:3" x14ac:dyDescent="0.3">
      <c r="A5350">
        <v>4</v>
      </c>
      <c r="B5350" s="1">
        <v>5337</v>
      </c>
      <c r="C5350" s="1">
        <f>Eu_T110[[#This Row],[Column2]]*$E$11+$E$12</f>
        <v>2040.5386000000001</v>
      </c>
    </row>
    <row r="5351" spans="1:3" x14ac:dyDescent="0.3">
      <c r="A5351">
        <v>2</v>
      </c>
      <c r="B5351" s="1">
        <v>5338</v>
      </c>
      <c r="C5351" s="1">
        <f>Eu_T110[[#This Row],[Column2]]*$E$11+$E$12</f>
        <v>2040.9124000000002</v>
      </c>
    </row>
    <row r="5352" spans="1:3" x14ac:dyDescent="0.3">
      <c r="A5352">
        <v>4</v>
      </c>
      <c r="B5352" s="1">
        <v>5339</v>
      </c>
      <c r="C5352" s="1">
        <f>Eu_T110[[#This Row],[Column2]]*$E$11+$E$12</f>
        <v>2041.2862</v>
      </c>
    </row>
    <row r="5353" spans="1:3" x14ac:dyDescent="0.3">
      <c r="A5353">
        <v>4</v>
      </c>
      <c r="B5353" s="1">
        <v>5340</v>
      </c>
      <c r="C5353" s="1">
        <f>Eu_T110[[#This Row],[Column2]]*$E$11+$E$12</f>
        <v>2041.66</v>
      </c>
    </row>
    <row r="5354" spans="1:3" x14ac:dyDescent="0.3">
      <c r="A5354">
        <v>2</v>
      </c>
      <c r="B5354" s="1">
        <v>5341</v>
      </c>
      <c r="C5354" s="1">
        <f>Eu_T110[[#This Row],[Column2]]*$E$11+$E$12</f>
        <v>2042.0338000000002</v>
      </c>
    </row>
    <row r="5355" spans="1:3" x14ac:dyDescent="0.3">
      <c r="A5355">
        <v>3</v>
      </c>
      <c r="B5355" s="1">
        <v>5342</v>
      </c>
      <c r="C5355" s="1">
        <f>Eu_T110[[#This Row],[Column2]]*$E$11+$E$12</f>
        <v>2042.4076</v>
      </c>
    </row>
    <row r="5356" spans="1:3" x14ac:dyDescent="0.3">
      <c r="A5356">
        <v>2</v>
      </c>
      <c r="B5356" s="1">
        <v>5343</v>
      </c>
      <c r="C5356" s="1">
        <f>Eu_T110[[#This Row],[Column2]]*$E$11+$E$12</f>
        <v>2042.7814000000001</v>
      </c>
    </row>
    <row r="5357" spans="1:3" x14ac:dyDescent="0.3">
      <c r="A5357">
        <v>2</v>
      </c>
      <c r="B5357" s="1">
        <v>5344</v>
      </c>
      <c r="C5357" s="1">
        <f>Eu_T110[[#This Row],[Column2]]*$E$11+$E$12</f>
        <v>2043.1552000000001</v>
      </c>
    </row>
    <row r="5358" spans="1:3" x14ac:dyDescent="0.3">
      <c r="A5358">
        <v>2</v>
      </c>
      <c r="B5358" s="1">
        <v>5345</v>
      </c>
      <c r="C5358" s="1">
        <f>Eu_T110[[#This Row],[Column2]]*$E$11+$E$12</f>
        <v>2043.529</v>
      </c>
    </row>
    <row r="5359" spans="1:3" x14ac:dyDescent="0.3">
      <c r="A5359">
        <v>0</v>
      </c>
      <c r="B5359" s="1">
        <v>5346</v>
      </c>
      <c r="C5359" s="1">
        <f>Eu_T110[[#This Row],[Column2]]*$E$11+$E$12</f>
        <v>2043.9028000000001</v>
      </c>
    </row>
    <row r="5360" spans="1:3" x14ac:dyDescent="0.3">
      <c r="A5360">
        <v>2</v>
      </c>
      <c r="B5360" s="1">
        <v>5347</v>
      </c>
      <c r="C5360" s="1">
        <f>Eu_T110[[#This Row],[Column2]]*$E$11+$E$12</f>
        <v>2044.2766000000001</v>
      </c>
    </row>
    <row r="5361" spans="1:3" x14ac:dyDescent="0.3">
      <c r="A5361">
        <v>1</v>
      </c>
      <c r="B5361" s="1">
        <v>5348</v>
      </c>
      <c r="C5361" s="1">
        <f>Eu_T110[[#This Row],[Column2]]*$E$11+$E$12</f>
        <v>2044.6504</v>
      </c>
    </row>
    <row r="5362" spans="1:3" x14ac:dyDescent="0.3">
      <c r="A5362">
        <v>3</v>
      </c>
      <c r="B5362" s="1">
        <v>5349</v>
      </c>
      <c r="C5362" s="1">
        <f>Eu_T110[[#This Row],[Column2]]*$E$11+$E$12</f>
        <v>2045.0242000000001</v>
      </c>
    </row>
    <row r="5363" spans="1:3" x14ac:dyDescent="0.3">
      <c r="A5363">
        <v>4</v>
      </c>
      <c r="B5363" s="1">
        <v>5350</v>
      </c>
      <c r="C5363" s="1">
        <f>Eu_T110[[#This Row],[Column2]]*$E$11+$E$12</f>
        <v>2045.3980000000001</v>
      </c>
    </row>
    <row r="5364" spans="1:3" x14ac:dyDescent="0.3">
      <c r="A5364">
        <v>3</v>
      </c>
      <c r="B5364" s="1">
        <v>5351</v>
      </c>
      <c r="C5364" s="1">
        <f>Eu_T110[[#This Row],[Column2]]*$E$11+$E$12</f>
        <v>2045.7718</v>
      </c>
    </row>
    <row r="5365" spans="1:3" x14ac:dyDescent="0.3">
      <c r="A5365">
        <v>3</v>
      </c>
      <c r="B5365" s="1">
        <v>5352</v>
      </c>
      <c r="C5365" s="1">
        <f>Eu_T110[[#This Row],[Column2]]*$E$11+$E$12</f>
        <v>2046.1456000000001</v>
      </c>
    </row>
    <row r="5366" spans="1:3" x14ac:dyDescent="0.3">
      <c r="A5366">
        <v>1</v>
      </c>
      <c r="B5366" s="1">
        <v>5353</v>
      </c>
      <c r="C5366" s="1">
        <f>Eu_T110[[#This Row],[Column2]]*$E$11+$E$12</f>
        <v>2046.5194000000001</v>
      </c>
    </row>
    <row r="5367" spans="1:3" x14ac:dyDescent="0.3">
      <c r="A5367">
        <v>2</v>
      </c>
      <c r="B5367" s="1">
        <v>5354</v>
      </c>
      <c r="C5367" s="1">
        <f>Eu_T110[[#This Row],[Column2]]*$E$11+$E$12</f>
        <v>2046.8932000000002</v>
      </c>
    </row>
    <row r="5368" spans="1:3" x14ac:dyDescent="0.3">
      <c r="A5368">
        <v>2</v>
      </c>
      <c r="B5368" s="1">
        <v>5355</v>
      </c>
      <c r="C5368" s="1">
        <f>Eu_T110[[#This Row],[Column2]]*$E$11+$E$12</f>
        <v>2047.2670000000001</v>
      </c>
    </row>
    <row r="5369" spans="1:3" x14ac:dyDescent="0.3">
      <c r="A5369">
        <v>0</v>
      </c>
      <c r="B5369" s="1">
        <v>5356</v>
      </c>
      <c r="C5369" s="1">
        <f>Eu_T110[[#This Row],[Column2]]*$E$11+$E$12</f>
        <v>2047.6408000000001</v>
      </c>
    </row>
    <row r="5370" spans="1:3" x14ac:dyDescent="0.3">
      <c r="A5370">
        <v>2</v>
      </c>
      <c r="B5370" s="1">
        <v>5357</v>
      </c>
      <c r="C5370" s="1">
        <f>Eu_T110[[#This Row],[Column2]]*$E$11+$E$12</f>
        <v>2048.0146000000004</v>
      </c>
    </row>
    <row r="5371" spans="1:3" x14ac:dyDescent="0.3">
      <c r="A5371">
        <v>2</v>
      </c>
      <c r="B5371" s="1">
        <v>5358</v>
      </c>
      <c r="C5371" s="1">
        <f>Eu_T110[[#This Row],[Column2]]*$E$11+$E$12</f>
        <v>2048.3884000000003</v>
      </c>
    </row>
    <row r="5372" spans="1:3" x14ac:dyDescent="0.3">
      <c r="A5372">
        <v>3</v>
      </c>
      <c r="B5372" s="1">
        <v>5359</v>
      </c>
      <c r="C5372" s="1">
        <f>Eu_T110[[#This Row],[Column2]]*$E$11+$E$12</f>
        <v>2048.7622000000001</v>
      </c>
    </row>
    <row r="5373" spans="1:3" x14ac:dyDescent="0.3">
      <c r="A5373">
        <v>1</v>
      </c>
      <c r="B5373" s="1">
        <v>5360</v>
      </c>
      <c r="C5373" s="1">
        <f>Eu_T110[[#This Row],[Column2]]*$E$11+$E$12</f>
        <v>2049.1360000000004</v>
      </c>
    </row>
    <row r="5374" spans="1:3" x14ac:dyDescent="0.3">
      <c r="A5374">
        <v>0</v>
      </c>
      <c r="B5374" s="1">
        <v>5361</v>
      </c>
      <c r="C5374" s="1">
        <f>Eu_T110[[#This Row],[Column2]]*$E$11+$E$12</f>
        <v>2049.5098000000003</v>
      </c>
    </row>
    <row r="5375" spans="1:3" x14ac:dyDescent="0.3">
      <c r="A5375">
        <v>3</v>
      </c>
      <c r="B5375" s="1">
        <v>5362</v>
      </c>
      <c r="C5375" s="1">
        <f>Eu_T110[[#This Row],[Column2]]*$E$11+$E$12</f>
        <v>2049.8836000000001</v>
      </c>
    </row>
    <row r="5376" spans="1:3" x14ac:dyDescent="0.3">
      <c r="A5376">
        <v>2</v>
      </c>
      <c r="B5376" s="1">
        <v>5363</v>
      </c>
      <c r="C5376" s="1">
        <f>Eu_T110[[#This Row],[Column2]]*$E$11+$E$12</f>
        <v>2050.2574000000004</v>
      </c>
    </row>
    <row r="5377" spans="1:3" x14ac:dyDescent="0.3">
      <c r="A5377">
        <v>5</v>
      </c>
      <c r="B5377" s="1">
        <v>5364</v>
      </c>
      <c r="C5377" s="1">
        <f>Eu_T110[[#This Row],[Column2]]*$E$11+$E$12</f>
        <v>2050.6312000000003</v>
      </c>
    </row>
    <row r="5378" spans="1:3" x14ac:dyDescent="0.3">
      <c r="A5378">
        <v>2</v>
      </c>
      <c r="B5378" s="1">
        <v>5365</v>
      </c>
      <c r="C5378" s="1">
        <f>Eu_T110[[#This Row],[Column2]]*$E$11+$E$12</f>
        <v>2051.0050000000001</v>
      </c>
    </row>
    <row r="5379" spans="1:3" x14ac:dyDescent="0.3">
      <c r="A5379">
        <v>2</v>
      </c>
      <c r="B5379" s="1">
        <v>5366</v>
      </c>
      <c r="C5379" s="1">
        <f>Eu_T110[[#This Row],[Column2]]*$E$11+$E$12</f>
        <v>2051.3788000000004</v>
      </c>
    </row>
    <row r="5380" spans="1:3" x14ac:dyDescent="0.3">
      <c r="A5380">
        <v>2</v>
      </c>
      <c r="B5380" s="1">
        <v>5367</v>
      </c>
      <c r="C5380" s="1">
        <f>Eu_T110[[#This Row],[Column2]]*$E$11+$E$12</f>
        <v>2051.7526000000003</v>
      </c>
    </row>
    <row r="5381" spans="1:3" x14ac:dyDescent="0.3">
      <c r="A5381">
        <v>0</v>
      </c>
      <c r="B5381" s="1">
        <v>5368</v>
      </c>
      <c r="C5381" s="1">
        <f>Eu_T110[[#This Row],[Column2]]*$E$11+$E$12</f>
        <v>2052.1264000000001</v>
      </c>
    </row>
    <row r="5382" spans="1:3" x14ac:dyDescent="0.3">
      <c r="A5382">
        <v>1</v>
      </c>
      <c r="B5382" s="1">
        <v>5369</v>
      </c>
      <c r="C5382" s="1">
        <f>Eu_T110[[#This Row],[Column2]]*$E$11+$E$12</f>
        <v>2052.5002000000004</v>
      </c>
    </row>
    <row r="5383" spans="1:3" x14ac:dyDescent="0.3">
      <c r="A5383">
        <v>4</v>
      </c>
      <c r="B5383" s="1">
        <v>5370</v>
      </c>
      <c r="C5383" s="1">
        <f>Eu_T110[[#This Row],[Column2]]*$E$11+$E$12</f>
        <v>2052.8740000000003</v>
      </c>
    </row>
    <row r="5384" spans="1:3" x14ac:dyDescent="0.3">
      <c r="A5384">
        <v>2</v>
      </c>
      <c r="B5384" s="1">
        <v>5371</v>
      </c>
      <c r="C5384" s="1">
        <f>Eu_T110[[#This Row],[Column2]]*$E$11+$E$12</f>
        <v>2053.2478000000001</v>
      </c>
    </row>
    <row r="5385" spans="1:3" x14ac:dyDescent="0.3">
      <c r="A5385">
        <v>6</v>
      </c>
      <c r="B5385" s="1">
        <v>5372</v>
      </c>
      <c r="C5385" s="1">
        <f>Eu_T110[[#This Row],[Column2]]*$E$11+$E$12</f>
        <v>2053.6216000000004</v>
      </c>
    </row>
    <row r="5386" spans="1:3" x14ac:dyDescent="0.3">
      <c r="A5386">
        <v>3</v>
      </c>
      <c r="B5386" s="1">
        <v>5373</v>
      </c>
      <c r="C5386" s="1">
        <f>Eu_T110[[#This Row],[Column2]]*$E$11+$E$12</f>
        <v>2053.9954000000002</v>
      </c>
    </row>
    <row r="5387" spans="1:3" x14ac:dyDescent="0.3">
      <c r="A5387">
        <v>1</v>
      </c>
      <c r="B5387" s="1">
        <v>5374</v>
      </c>
      <c r="C5387" s="1">
        <f>Eu_T110[[#This Row],[Column2]]*$E$11+$E$12</f>
        <v>2054.3692000000001</v>
      </c>
    </row>
    <row r="5388" spans="1:3" x14ac:dyDescent="0.3">
      <c r="A5388">
        <v>1</v>
      </c>
      <c r="B5388" s="1">
        <v>5375</v>
      </c>
      <c r="C5388" s="1">
        <f>Eu_T110[[#This Row],[Column2]]*$E$11+$E$12</f>
        <v>2054.7430000000004</v>
      </c>
    </row>
    <row r="5389" spans="1:3" x14ac:dyDescent="0.3">
      <c r="A5389">
        <v>3</v>
      </c>
      <c r="B5389" s="1">
        <v>5376</v>
      </c>
      <c r="C5389" s="1">
        <f>Eu_T110[[#This Row],[Column2]]*$E$11+$E$12</f>
        <v>2055.1168000000002</v>
      </c>
    </row>
    <row r="5390" spans="1:3" x14ac:dyDescent="0.3">
      <c r="A5390">
        <v>3</v>
      </c>
      <c r="B5390" s="1">
        <v>5377</v>
      </c>
      <c r="C5390" s="1">
        <f>Eu_T110[[#This Row],[Column2]]*$E$11+$E$12</f>
        <v>2055.4906000000001</v>
      </c>
    </row>
    <row r="5391" spans="1:3" x14ac:dyDescent="0.3">
      <c r="A5391">
        <v>0</v>
      </c>
      <c r="B5391" s="1">
        <v>5378</v>
      </c>
      <c r="C5391" s="1">
        <f>Eu_T110[[#This Row],[Column2]]*$E$11+$E$12</f>
        <v>2055.8644000000004</v>
      </c>
    </row>
    <row r="5392" spans="1:3" x14ac:dyDescent="0.3">
      <c r="A5392">
        <v>1</v>
      </c>
      <c r="B5392" s="1">
        <v>5379</v>
      </c>
      <c r="C5392" s="1">
        <f>Eu_T110[[#This Row],[Column2]]*$E$11+$E$12</f>
        <v>2056.2382000000002</v>
      </c>
    </row>
    <row r="5393" spans="1:3" x14ac:dyDescent="0.3">
      <c r="A5393">
        <v>5</v>
      </c>
      <c r="B5393" s="1">
        <v>5380</v>
      </c>
      <c r="C5393" s="1">
        <f>Eu_T110[[#This Row],[Column2]]*$E$11+$E$12</f>
        <v>2056.6120000000001</v>
      </c>
    </row>
    <row r="5394" spans="1:3" x14ac:dyDescent="0.3">
      <c r="A5394">
        <v>2</v>
      </c>
      <c r="B5394" s="1">
        <v>5381</v>
      </c>
      <c r="C5394" s="1">
        <f>Eu_T110[[#This Row],[Column2]]*$E$11+$E$12</f>
        <v>2056.9858000000004</v>
      </c>
    </row>
    <row r="5395" spans="1:3" x14ac:dyDescent="0.3">
      <c r="A5395">
        <v>1</v>
      </c>
      <c r="B5395" s="1">
        <v>5382</v>
      </c>
      <c r="C5395" s="1">
        <f>Eu_T110[[#This Row],[Column2]]*$E$11+$E$12</f>
        <v>2057.3596000000002</v>
      </c>
    </row>
    <row r="5396" spans="1:3" x14ac:dyDescent="0.3">
      <c r="A5396">
        <v>1</v>
      </c>
      <c r="B5396" s="1">
        <v>5383</v>
      </c>
      <c r="C5396" s="1">
        <f>Eu_T110[[#This Row],[Column2]]*$E$11+$E$12</f>
        <v>2057.7334000000001</v>
      </c>
    </row>
    <row r="5397" spans="1:3" x14ac:dyDescent="0.3">
      <c r="A5397">
        <v>4</v>
      </c>
      <c r="B5397" s="1">
        <v>5384</v>
      </c>
      <c r="C5397" s="1">
        <f>Eu_T110[[#This Row],[Column2]]*$E$11+$E$12</f>
        <v>2058.1072000000004</v>
      </c>
    </row>
    <row r="5398" spans="1:3" x14ac:dyDescent="0.3">
      <c r="A5398">
        <v>0</v>
      </c>
      <c r="B5398" s="1">
        <v>5385</v>
      </c>
      <c r="C5398" s="1">
        <f>Eu_T110[[#This Row],[Column2]]*$E$11+$E$12</f>
        <v>2058.4810000000002</v>
      </c>
    </row>
    <row r="5399" spans="1:3" x14ac:dyDescent="0.3">
      <c r="A5399">
        <v>1</v>
      </c>
      <c r="B5399" s="1">
        <v>5386</v>
      </c>
      <c r="C5399" s="1">
        <f>Eu_T110[[#This Row],[Column2]]*$E$11+$E$12</f>
        <v>2058.8548000000001</v>
      </c>
    </row>
    <row r="5400" spans="1:3" x14ac:dyDescent="0.3">
      <c r="A5400">
        <v>0</v>
      </c>
      <c r="B5400" s="1">
        <v>5387</v>
      </c>
      <c r="C5400" s="1">
        <f>Eu_T110[[#This Row],[Column2]]*$E$11+$E$12</f>
        <v>2059.2286000000004</v>
      </c>
    </row>
    <row r="5401" spans="1:3" x14ac:dyDescent="0.3">
      <c r="A5401">
        <v>2</v>
      </c>
      <c r="B5401" s="1">
        <v>5388</v>
      </c>
      <c r="C5401" s="1">
        <f>Eu_T110[[#This Row],[Column2]]*$E$11+$E$12</f>
        <v>2059.6024000000002</v>
      </c>
    </row>
    <row r="5402" spans="1:3" x14ac:dyDescent="0.3">
      <c r="A5402">
        <v>3</v>
      </c>
      <c r="B5402" s="1">
        <v>5389</v>
      </c>
      <c r="C5402" s="1">
        <f>Eu_T110[[#This Row],[Column2]]*$E$11+$E$12</f>
        <v>2059.9762000000001</v>
      </c>
    </row>
    <row r="5403" spans="1:3" x14ac:dyDescent="0.3">
      <c r="A5403">
        <v>1</v>
      </c>
      <c r="B5403" s="1">
        <v>5390</v>
      </c>
      <c r="C5403" s="1">
        <f>Eu_T110[[#This Row],[Column2]]*$E$11+$E$12</f>
        <v>2060.3500000000004</v>
      </c>
    </row>
    <row r="5404" spans="1:3" x14ac:dyDescent="0.3">
      <c r="A5404">
        <v>2</v>
      </c>
      <c r="B5404" s="1">
        <v>5391</v>
      </c>
      <c r="C5404" s="1">
        <f>Eu_T110[[#This Row],[Column2]]*$E$11+$E$12</f>
        <v>2060.7238000000002</v>
      </c>
    </row>
    <row r="5405" spans="1:3" x14ac:dyDescent="0.3">
      <c r="A5405">
        <v>1</v>
      </c>
      <c r="B5405" s="1">
        <v>5392</v>
      </c>
      <c r="C5405" s="1">
        <f>Eu_T110[[#This Row],[Column2]]*$E$11+$E$12</f>
        <v>2061.0976000000001</v>
      </c>
    </row>
    <row r="5406" spans="1:3" x14ac:dyDescent="0.3">
      <c r="A5406">
        <v>1</v>
      </c>
      <c r="B5406" s="1">
        <v>5393</v>
      </c>
      <c r="C5406" s="1">
        <f>Eu_T110[[#This Row],[Column2]]*$E$11+$E$12</f>
        <v>2061.4714000000004</v>
      </c>
    </row>
    <row r="5407" spans="1:3" x14ac:dyDescent="0.3">
      <c r="A5407">
        <v>2</v>
      </c>
      <c r="B5407" s="1">
        <v>5394</v>
      </c>
      <c r="C5407" s="1">
        <f>Eu_T110[[#This Row],[Column2]]*$E$11+$E$12</f>
        <v>2061.8452000000002</v>
      </c>
    </row>
    <row r="5408" spans="1:3" x14ac:dyDescent="0.3">
      <c r="A5408">
        <v>4</v>
      </c>
      <c r="B5408" s="1">
        <v>5395</v>
      </c>
      <c r="C5408" s="1">
        <f>Eu_T110[[#This Row],[Column2]]*$E$11+$E$12</f>
        <v>2062.2190000000001</v>
      </c>
    </row>
    <row r="5409" spans="1:3" x14ac:dyDescent="0.3">
      <c r="A5409">
        <v>1</v>
      </c>
      <c r="B5409" s="1">
        <v>5396</v>
      </c>
      <c r="C5409" s="1">
        <f>Eu_T110[[#This Row],[Column2]]*$E$11+$E$12</f>
        <v>2062.5928000000004</v>
      </c>
    </row>
    <row r="5410" spans="1:3" x14ac:dyDescent="0.3">
      <c r="A5410">
        <v>5</v>
      </c>
      <c r="B5410" s="1">
        <v>5397</v>
      </c>
      <c r="C5410" s="1">
        <f>Eu_T110[[#This Row],[Column2]]*$E$11+$E$12</f>
        <v>2062.9666000000002</v>
      </c>
    </row>
    <row r="5411" spans="1:3" x14ac:dyDescent="0.3">
      <c r="A5411">
        <v>3</v>
      </c>
      <c r="B5411" s="1">
        <v>5398</v>
      </c>
      <c r="C5411" s="1">
        <f>Eu_T110[[#This Row],[Column2]]*$E$11+$E$12</f>
        <v>2063.3404</v>
      </c>
    </row>
    <row r="5412" spans="1:3" x14ac:dyDescent="0.3">
      <c r="A5412">
        <v>3</v>
      </c>
      <c r="B5412" s="1">
        <v>5399</v>
      </c>
      <c r="C5412" s="1">
        <f>Eu_T110[[#This Row],[Column2]]*$E$11+$E$12</f>
        <v>2063.7142000000003</v>
      </c>
    </row>
    <row r="5413" spans="1:3" x14ac:dyDescent="0.3">
      <c r="A5413">
        <v>0</v>
      </c>
      <c r="B5413" s="1">
        <v>5400</v>
      </c>
      <c r="C5413" s="1">
        <f>Eu_T110[[#This Row],[Column2]]*$E$11+$E$12</f>
        <v>2064.0880000000002</v>
      </c>
    </row>
    <row r="5414" spans="1:3" x14ac:dyDescent="0.3">
      <c r="A5414">
        <v>4</v>
      </c>
      <c r="B5414" s="1">
        <v>5401</v>
      </c>
      <c r="C5414" s="1">
        <f>Eu_T110[[#This Row],[Column2]]*$E$11+$E$12</f>
        <v>2064.4618</v>
      </c>
    </row>
    <row r="5415" spans="1:3" x14ac:dyDescent="0.3">
      <c r="A5415">
        <v>2</v>
      </c>
      <c r="B5415" s="1">
        <v>5402</v>
      </c>
      <c r="C5415" s="1">
        <f>Eu_T110[[#This Row],[Column2]]*$E$11+$E$12</f>
        <v>2064.8356000000003</v>
      </c>
    </row>
    <row r="5416" spans="1:3" x14ac:dyDescent="0.3">
      <c r="A5416">
        <v>0</v>
      </c>
      <c r="B5416" s="1">
        <v>5403</v>
      </c>
      <c r="C5416" s="1">
        <f>Eu_T110[[#This Row],[Column2]]*$E$11+$E$12</f>
        <v>2065.2094000000002</v>
      </c>
    </row>
    <row r="5417" spans="1:3" x14ac:dyDescent="0.3">
      <c r="A5417">
        <v>4</v>
      </c>
      <c r="B5417" s="1">
        <v>5404</v>
      </c>
      <c r="C5417" s="1">
        <f>Eu_T110[[#This Row],[Column2]]*$E$11+$E$12</f>
        <v>2065.5832</v>
      </c>
    </row>
    <row r="5418" spans="1:3" x14ac:dyDescent="0.3">
      <c r="A5418">
        <v>2</v>
      </c>
      <c r="B5418" s="1">
        <v>5405</v>
      </c>
      <c r="C5418" s="1">
        <f>Eu_T110[[#This Row],[Column2]]*$E$11+$E$12</f>
        <v>2065.9570000000003</v>
      </c>
    </row>
    <row r="5419" spans="1:3" x14ac:dyDescent="0.3">
      <c r="A5419">
        <v>2</v>
      </c>
      <c r="B5419" s="1">
        <v>5406</v>
      </c>
      <c r="C5419" s="1">
        <f>Eu_T110[[#This Row],[Column2]]*$E$11+$E$12</f>
        <v>2066.3308000000002</v>
      </c>
    </row>
    <row r="5420" spans="1:3" x14ac:dyDescent="0.3">
      <c r="A5420">
        <v>1</v>
      </c>
      <c r="B5420" s="1">
        <v>5407</v>
      </c>
      <c r="C5420" s="1">
        <f>Eu_T110[[#This Row],[Column2]]*$E$11+$E$12</f>
        <v>2066.7046</v>
      </c>
    </row>
    <row r="5421" spans="1:3" x14ac:dyDescent="0.3">
      <c r="A5421">
        <v>0</v>
      </c>
      <c r="B5421" s="1">
        <v>5408</v>
      </c>
      <c r="C5421" s="1">
        <f>Eu_T110[[#This Row],[Column2]]*$E$11+$E$12</f>
        <v>2067.0784000000003</v>
      </c>
    </row>
    <row r="5422" spans="1:3" x14ac:dyDescent="0.3">
      <c r="A5422">
        <v>2</v>
      </c>
      <c r="B5422" s="1">
        <v>5409</v>
      </c>
      <c r="C5422" s="1">
        <f>Eu_T110[[#This Row],[Column2]]*$E$11+$E$12</f>
        <v>2067.4522000000002</v>
      </c>
    </row>
    <row r="5423" spans="1:3" x14ac:dyDescent="0.3">
      <c r="A5423">
        <v>1</v>
      </c>
      <c r="B5423" s="1">
        <v>5410</v>
      </c>
      <c r="C5423" s="1">
        <f>Eu_T110[[#This Row],[Column2]]*$E$11+$E$12</f>
        <v>2067.826</v>
      </c>
    </row>
    <row r="5424" spans="1:3" x14ac:dyDescent="0.3">
      <c r="A5424">
        <v>1</v>
      </c>
      <c r="B5424" s="1">
        <v>5411</v>
      </c>
      <c r="C5424" s="1">
        <f>Eu_T110[[#This Row],[Column2]]*$E$11+$E$12</f>
        <v>2068.1998000000003</v>
      </c>
    </row>
    <row r="5425" spans="1:3" x14ac:dyDescent="0.3">
      <c r="A5425">
        <v>1</v>
      </c>
      <c r="B5425" s="1">
        <v>5412</v>
      </c>
      <c r="C5425" s="1">
        <f>Eu_T110[[#This Row],[Column2]]*$E$11+$E$12</f>
        <v>2068.5736000000002</v>
      </c>
    </row>
    <row r="5426" spans="1:3" x14ac:dyDescent="0.3">
      <c r="A5426">
        <v>1</v>
      </c>
      <c r="B5426" s="1">
        <v>5413</v>
      </c>
      <c r="C5426" s="1">
        <f>Eu_T110[[#This Row],[Column2]]*$E$11+$E$12</f>
        <v>2068.9474</v>
      </c>
    </row>
    <row r="5427" spans="1:3" x14ac:dyDescent="0.3">
      <c r="A5427">
        <v>1</v>
      </c>
      <c r="B5427" s="1">
        <v>5414</v>
      </c>
      <c r="C5427" s="1">
        <f>Eu_T110[[#This Row],[Column2]]*$E$11+$E$12</f>
        <v>2069.3212000000003</v>
      </c>
    </row>
    <row r="5428" spans="1:3" x14ac:dyDescent="0.3">
      <c r="A5428">
        <v>4</v>
      </c>
      <c r="B5428" s="1">
        <v>5415</v>
      </c>
      <c r="C5428" s="1">
        <f>Eu_T110[[#This Row],[Column2]]*$E$11+$E$12</f>
        <v>2069.6950000000002</v>
      </c>
    </row>
    <row r="5429" spans="1:3" x14ac:dyDescent="0.3">
      <c r="A5429">
        <v>3</v>
      </c>
      <c r="B5429" s="1">
        <v>5416</v>
      </c>
      <c r="C5429" s="1">
        <f>Eu_T110[[#This Row],[Column2]]*$E$11+$E$12</f>
        <v>2070.0688</v>
      </c>
    </row>
    <row r="5430" spans="1:3" x14ac:dyDescent="0.3">
      <c r="A5430">
        <v>2</v>
      </c>
      <c r="B5430" s="1">
        <v>5417</v>
      </c>
      <c r="C5430" s="1">
        <f>Eu_T110[[#This Row],[Column2]]*$E$11+$E$12</f>
        <v>2070.4426000000003</v>
      </c>
    </row>
    <row r="5431" spans="1:3" x14ac:dyDescent="0.3">
      <c r="A5431">
        <v>2</v>
      </c>
      <c r="B5431" s="1">
        <v>5418</v>
      </c>
      <c r="C5431" s="1">
        <f>Eu_T110[[#This Row],[Column2]]*$E$11+$E$12</f>
        <v>2070.8164000000002</v>
      </c>
    </row>
    <row r="5432" spans="1:3" x14ac:dyDescent="0.3">
      <c r="A5432">
        <v>2</v>
      </c>
      <c r="B5432" s="1">
        <v>5419</v>
      </c>
      <c r="C5432" s="1">
        <f>Eu_T110[[#This Row],[Column2]]*$E$11+$E$12</f>
        <v>2071.1902</v>
      </c>
    </row>
    <row r="5433" spans="1:3" x14ac:dyDescent="0.3">
      <c r="A5433">
        <v>3</v>
      </c>
      <c r="B5433" s="1">
        <v>5420</v>
      </c>
      <c r="C5433" s="1">
        <f>Eu_T110[[#This Row],[Column2]]*$E$11+$E$12</f>
        <v>2071.5640000000003</v>
      </c>
    </row>
    <row r="5434" spans="1:3" x14ac:dyDescent="0.3">
      <c r="A5434">
        <v>4</v>
      </c>
      <c r="B5434" s="1">
        <v>5421</v>
      </c>
      <c r="C5434" s="1">
        <f>Eu_T110[[#This Row],[Column2]]*$E$11+$E$12</f>
        <v>2071.9378000000002</v>
      </c>
    </row>
    <row r="5435" spans="1:3" x14ac:dyDescent="0.3">
      <c r="A5435">
        <v>2</v>
      </c>
      <c r="B5435" s="1">
        <v>5422</v>
      </c>
      <c r="C5435" s="1">
        <f>Eu_T110[[#This Row],[Column2]]*$E$11+$E$12</f>
        <v>2072.3116</v>
      </c>
    </row>
    <row r="5436" spans="1:3" x14ac:dyDescent="0.3">
      <c r="A5436">
        <v>1</v>
      </c>
      <c r="B5436" s="1">
        <v>5423</v>
      </c>
      <c r="C5436" s="1">
        <f>Eu_T110[[#This Row],[Column2]]*$E$11+$E$12</f>
        <v>2072.6854000000003</v>
      </c>
    </row>
    <row r="5437" spans="1:3" x14ac:dyDescent="0.3">
      <c r="A5437">
        <v>0</v>
      </c>
      <c r="B5437" s="1">
        <v>5424</v>
      </c>
      <c r="C5437" s="1">
        <f>Eu_T110[[#This Row],[Column2]]*$E$11+$E$12</f>
        <v>2073.0592000000001</v>
      </c>
    </row>
    <row r="5438" spans="1:3" x14ac:dyDescent="0.3">
      <c r="A5438">
        <v>0</v>
      </c>
      <c r="B5438" s="1">
        <v>5425</v>
      </c>
      <c r="C5438" s="1">
        <f>Eu_T110[[#This Row],[Column2]]*$E$11+$E$12</f>
        <v>2073.433</v>
      </c>
    </row>
    <row r="5439" spans="1:3" x14ac:dyDescent="0.3">
      <c r="A5439">
        <v>2</v>
      </c>
      <c r="B5439" s="1">
        <v>5426</v>
      </c>
      <c r="C5439" s="1">
        <f>Eu_T110[[#This Row],[Column2]]*$E$11+$E$12</f>
        <v>2073.8068000000003</v>
      </c>
    </row>
    <row r="5440" spans="1:3" x14ac:dyDescent="0.3">
      <c r="A5440">
        <v>2</v>
      </c>
      <c r="B5440" s="1">
        <v>5427</v>
      </c>
      <c r="C5440" s="1">
        <f>Eu_T110[[#This Row],[Column2]]*$E$11+$E$12</f>
        <v>2074.1806000000001</v>
      </c>
    </row>
    <row r="5441" spans="1:3" x14ac:dyDescent="0.3">
      <c r="A5441">
        <v>0</v>
      </c>
      <c r="B5441" s="1">
        <v>5428</v>
      </c>
      <c r="C5441" s="1">
        <f>Eu_T110[[#This Row],[Column2]]*$E$11+$E$12</f>
        <v>2074.5544</v>
      </c>
    </row>
    <row r="5442" spans="1:3" x14ac:dyDescent="0.3">
      <c r="A5442">
        <v>1</v>
      </c>
      <c r="B5442" s="1">
        <v>5429</v>
      </c>
      <c r="C5442" s="1">
        <f>Eu_T110[[#This Row],[Column2]]*$E$11+$E$12</f>
        <v>2074.9282000000003</v>
      </c>
    </row>
    <row r="5443" spans="1:3" x14ac:dyDescent="0.3">
      <c r="A5443">
        <v>1</v>
      </c>
      <c r="B5443" s="1">
        <v>5430</v>
      </c>
      <c r="C5443" s="1">
        <f>Eu_T110[[#This Row],[Column2]]*$E$11+$E$12</f>
        <v>2075.3020000000001</v>
      </c>
    </row>
    <row r="5444" spans="1:3" x14ac:dyDescent="0.3">
      <c r="A5444">
        <v>2</v>
      </c>
      <c r="B5444" s="1">
        <v>5431</v>
      </c>
      <c r="C5444" s="1">
        <f>Eu_T110[[#This Row],[Column2]]*$E$11+$E$12</f>
        <v>2075.6758000000004</v>
      </c>
    </row>
    <row r="5445" spans="1:3" x14ac:dyDescent="0.3">
      <c r="A5445">
        <v>2</v>
      </c>
      <c r="B5445" s="1">
        <v>5432</v>
      </c>
      <c r="C5445" s="1">
        <f>Eu_T110[[#This Row],[Column2]]*$E$11+$E$12</f>
        <v>2076.0496000000003</v>
      </c>
    </row>
    <row r="5446" spans="1:3" x14ac:dyDescent="0.3">
      <c r="A5446">
        <v>3</v>
      </c>
      <c r="B5446" s="1">
        <v>5433</v>
      </c>
      <c r="C5446" s="1">
        <f>Eu_T110[[#This Row],[Column2]]*$E$11+$E$12</f>
        <v>2076.4234000000001</v>
      </c>
    </row>
    <row r="5447" spans="1:3" x14ac:dyDescent="0.3">
      <c r="A5447">
        <v>1</v>
      </c>
      <c r="B5447" s="1">
        <v>5434</v>
      </c>
      <c r="C5447" s="1">
        <f>Eu_T110[[#This Row],[Column2]]*$E$11+$E$12</f>
        <v>2076.7972000000004</v>
      </c>
    </row>
    <row r="5448" spans="1:3" x14ac:dyDescent="0.3">
      <c r="A5448">
        <v>0</v>
      </c>
      <c r="B5448" s="1">
        <v>5435</v>
      </c>
      <c r="C5448" s="1">
        <f>Eu_T110[[#This Row],[Column2]]*$E$11+$E$12</f>
        <v>2077.1710000000003</v>
      </c>
    </row>
    <row r="5449" spans="1:3" x14ac:dyDescent="0.3">
      <c r="A5449">
        <v>3</v>
      </c>
      <c r="B5449" s="1">
        <v>5436</v>
      </c>
      <c r="C5449" s="1">
        <f>Eu_T110[[#This Row],[Column2]]*$E$11+$E$12</f>
        <v>2077.5448000000001</v>
      </c>
    </row>
    <row r="5450" spans="1:3" x14ac:dyDescent="0.3">
      <c r="A5450">
        <v>2</v>
      </c>
      <c r="B5450" s="1">
        <v>5437</v>
      </c>
      <c r="C5450" s="1">
        <f>Eu_T110[[#This Row],[Column2]]*$E$11+$E$12</f>
        <v>2077.9186000000004</v>
      </c>
    </row>
    <row r="5451" spans="1:3" x14ac:dyDescent="0.3">
      <c r="A5451">
        <v>1</v>
      </c>
      <c r="B5451" s="1">
        <v>5438</v>
      </c>
      <c r="C5451" s="1">
        <f>Eu_T110[[#This Row],[Column2]]*$E$11+$E$12</f>
        <v>2078.2924000000003</v>
      </c>
    </row>
    <row r="5452" spans="1:3" x14ac:dyDescent="0.3">
      <c r="A5452">
        <v>0</v>
      </c>
      <c r="B5452" s="1">
        <v>5439</v>
      </c>
      <c r="C5452" s="1">
        <f>Eu_T110[[#This Row],[Column2]]*$E$11+$E$12</f>
        <v>2078.6662000000001</v>
      </c>
    </row>
    <row r="5453" spans="1:3" x14ac:dyDescent="0.3">
      <c r="A5453">
        <v>1</v>
      </c>
      <c r="B5453" s="1">
        <v>5440</v>
      </c>
      <c r="C5453" s="1">
        <f>Eu_T110[[#This Row],[Column2]]*$E$11+$E$12</f>
        <v>2079.0400000000004</v>
      </c>
    </row>
    <row r="5454" spans="1:3" x14ac:dyDescent="0.3">
      <c r="A5454">
        <v>3</v>
      </c>
      <c r="B5454" s="1">
        <v>5441</v>
      </c>
      <c r="C5454" s="1">
        <f>Eu_T110[[#This Row],[Column2]]*$E$11+$E$12</f>
        <v>2079.4138000000003</v>
      </c>
    </row>
    <row r="5455" spans="1:3" x14ac:dyDescent="0.3">
      <c r="A5455">
        <v>0</v>
      </c>
      <c r="B5455" s="1">
        <v>5442</v>
      </c>
      <c r="C5455" s="1">
        <f>Eu_T110[[#This Row],[Column2]]*$E$11+$E$12</f>
        <v>2079.7876000000001</v>
      </c>
    </row>
    <row r="5456" spans="1:3" x14ac:dyDescent="0.3">
      <c r="A5456">
        <v>0</v>
      </c>
      <c r="B5456" s="1">
        <v>5443</v>
      </c>
      <c r="C5456" s="1">
        <f>Eu_T110[[#This Row],[Column2]]*$E$11+$E$12</f>
        <v>2080.1614000000004</v>
      </c>
    </row>
    <row r="5457" spans="1:3" x14ac:dyDescent="0.3">
      <c r="A5457">
        <v>2</v>
      </c>
      <c r="B5457" s="1">
        <v>5444</v>
      </c>
      <c r="C5457" s="1">
        <f>Eu_T110[[#This Row],[Column2]]*$E$11+$E$12</f>
        <v>2080.5352000000003</v>
      </c>
    </row>
    <row r="5458" spans="1:3" x14ac:dyDescent="0.3">
      <c r="A5458">
        <v>0</v>
      </c>
      <c r="B5458" s="1">
        <v>5445</v>
      </c>
      <c r="C5458" s="1">
        <f>Eu_T110[[#This Row],[Column2]]*$E$11+$E$12</f>
        <v>2080.9090000000001</v>
      </c>
    </row>
    <row r="5459" spans="1:3" x14ac:dyDescent="0.3">
      <c r="A5459">
        <v>1</v>
      </c>
      <c r="B5459" s="1">
        <v>5446</v>
      </c>
      <c r="C5459" s="1">
        <f>Eu_T110[[#This Row],[Column2]]*$E$11+$E$12</f>
        <v>2081.2828000000004</v>
      </c>
    </row>
    <row r="5460" spans="1:3" x14ac:dyDescent="0.3">
      <c r="A5460">
        <v>0</v>
      </c>
      <c r="B5460" s="1">
        <v>5447</v>
      </c>
      <c r="C5460" s="1">
        <f>Eu_T110[[#This Row],[Column2]]*$E$11+$E$12</f>
        <v>2081.6566000000003</v>
      </c>
    </row>
    <row r="5461" spans="1:3" x14ac:dyDescent="0.3">
      <c r="A5461">
        <v>1</v>
      </c>
      <c r="B5461" s="1">
        <v>5448</v>
      </c>
      <c r="C5461" s="1">
        <f>Eu_T110[[#This Row],[Column2]]*$E$11+$E$12</f>
        <v>2082.0304000000001</v>
      </c>
    </row>
    <row r="5462" spans="1:3" x14ac:dyDescent="0.3">
      <c r="A5462">
        <v>2</v>
      </c>
      <c r="B5462" s="1">
        <v>5449</v>
      </c>
      <c r="C5462" s="1">
        <f>Eu_T110[[#This Row],[Column2]]*$E$11+$E$12</f>
        <v>2082.4042000000004</v>
      </c>
    </row>
    <row r="5463" spans="1:3" x14ac:dyDescent="0.3">
      <c r="A5463">
        <v>4</v>
      </c>
      <c r="B5463" s="1">
        <v>5450</v>
      </c>
      <c r="C5463" s="1">
        <f>Eu_T110[[#This Row],[Column2]]*$E$11+$E$12</f>
        <v>2082.7780000000002</v>
      </c>
    </row>
    <row r="5464" spans="1:3" x14ac:dyDescent="0.3">
      <c r="A5464">
        <v>1</v>
      </c>
      <c r="B5464" s="1">
        <v>5451</v>
      </c>
      <c r="C5464" s="1">
        <f>Eu_T110[[#This Row],[Column2]]*$E$11+$E$12</f>
        <v>2083.1518000000001</v>
      </c>
    </row>
    <row r="5465" spans="1:3" x14ac:dyDescent="0.3">
      <c r="A5465">
        <v>0</v>
      </c>
      <c r="B5465" s="1">
        <v>5452</v>
      </c>
      <c r="C5465" s="1">
        <f>Eu_T110[[#This Row],[Column2]]*$E$11+$E$12</f>
        <v>2083.5256000000004</v>
      </c>
    </row>
    <row r="5466" spans="1:3" x14ac:dyDescent="0.3">
      <c r="A5466">
        <v>1</v>
      </c>
      <c r="B5466" s="1">
        <v>5453</v>
      </c>
      <c r="C5466" s="1">
        <f>Eu_T110[[#This Row],[Column2]]*$E$11+$E$12</f>
        <v>2083.8994000000002</v>
      </c>
    </row>
    <row r="5467" spans="1:3" x14ac:dyDescent="0.3">
      <c r="A5467">
        <v>4</v>
      </c>
      <c r="B5467" s="1">
        <v>5454</v>
      </c>
      <c r="C5467" s="1">
        <f>Eu_T110[[#This Row],[Column2]]*$E$11+$E$12</f>
        <v>2084.2732000000001</v>
      </c>
    </row>
    <row r="5468" spans="1:3" x14ac:dyDescent="0.3">
      <c r="A5468">
        <v>0</v>
      </c>
      <c r="B5468" s="1">
        <v>5455</v>
      </c>
      <c r="C5468" s="1">
        <f>Eu_T110[[#This Row],[Column2]]*$E$11+$E$12</f>
        <v>2084.6470000000004</v>
      </c>
    </row>
    <row r="5469" spans="1:3" x14ac:dyDescent="0.3">
      <c r="A5469">
        <v>0</v>
      </c>
      <c r="B5469" s="1">
        <v>5456</v>
      </c>
      <c r="C5469" s="1">
        <f>Eu_T110[[#This Row],[Column2]]*$E$11+$E$12</f>
        <v>2085.0208000000002</v>
      </c>
    </row>
    <row r="5470" spans="1:3" x14ac:dyDescent="0.3">
      <c r="A5470">
        <v>2</v>
      </c>
      <c r="B5470" s="1">
        <v>5457</v>
      </c>
      <c r="C5470" s="1">
        <f>Eu_T110[[#This Row],[Column2]]*$E$11+$E$12</f>
        <v>2085.3946000000001</v>
      </c>
    </row>
    <row r="5471" spans="1:3" x14ac:dyDescent="0.3">
      <c r="A5471">
        <v>2</v>
      </c>
      <c r="B5471" s="1">
        <v>5458</v>
      </c>
      <c r="C5471" s="1">
        <f>Eu_T110[[#This Row],[Column2]]*$E$11+$E$12</f>
        <v>2085.7684000000004</v>
      </c>
    </row>
    <row r="5472" spans="1:3" x14ac:dyDescent="0.3">
      <c r="A5472">
        <v>0</v>
      </c>
      <c r="B5472" s="1">
        <v>5459</v>
      </c>
      <c r="C5472" s="1">
        <f>Eu_T110[[#This Row],[Column2]]*$E$11+$E$12</f>
        <v>2086.1422000000002</v>
      </c>
    </row>
    <row r="5473" spans="1:3" x14ac:dyDescent="0.3">
      <c r="A5473">
        <v>1</v>
      </c>
      <c r="B5473" s="1">
        <v>5460</v>
      </c>
      <c r="C5473" s="1">
        <f>Eu_T110[[#This Row],[Column2]]*$E$11+$E$12</f>
        <v>2086.5160000000001</v>
      </c>
    </row>
    <row r="5474" spans="1:3" x14ac:dyDescent="0.3">
      <c r="A5474">
        <v>3</v>
      </c>
      <c r="B5474" s="1">
        <v>5461</v>
      </c>
      <c r="C5474" s="1">
        <f>Eu_T110[[#This Row],[Column2]]*$E$11+$E$12</f>
        <v>2086.8898000000004</v>
      </c>
    </row>
    <row r="5475" spans="1:3" x14ac:dyDescent="0.3">
      <c r="A5475">
        <v>2</v>
      </c>
      <c r="B5475" s="1">
        <v>5462</v>
      </c>
      <c r="C5475" s="1">
        <f>Eu_T110[[#This Row],[Column2]]*$E$11+$E$12</f>
        <v>2087.2636000000002</v>
      </c>
    </row>
    <row r="5476" spans="1:3" x14ac:dyDescent="0.3">
      <c r="A5476">
        <v>3</v>
      </c>
      <c r="B5476" s="1">
        <v>5463</v>
      </c>
      <c r="C5476" s="1">
        <f>Eu_T110[[#This Row],[Column2]]*$E$11+$E$12</f>
        <v>2087.6374000000001</v>
      </c>
    </row>
    <row r="5477" spans="1:3" x14ac:dyDescent="0.3">
      <c r="A5477">
        <v>1</v>
      </c>
      <c r="B5477" s="1">
        <v>5464</v>
      </c>
      <c r="C5477" s="1">
        <f>Eu_T110[[#This Row],[Column2]]*$E$11+$E$12</f>
        <v>2088.0112000000004</v>
      </c>
    </row>
    <row r="5478" spans="1:3" x14ac:dyDescent="0.3">
      <c r="A5478">
        <v>2</v>
      </c>
      <c r="B5478" s="1">
        <v>5465</v>
      </c>
      <c r="C5478" s="1">
        <f>Eu_T110[[#This Row],[Column2]]*$E$11+$E$12</f>
        <v>2088.3850000000002</v>
      </c>
    </row>
    <row r="5479" spans="1:3" x14ac:dyDescent="0.3">
      <c r="A5479">
        <v>1</v>
      </c>
      <c r="B5479" s="1">
        <v>5466</v>
      </c>
      <c r="C5479" s="1">
        <f>Eu_T110[[#This Row],[Column2]]*$E$11+$E$12</f>
        <v>2088.7588000000001</v>
      </c>
    </row>
    <row r="5480" spans="1:3" x14ac:dyDescent="0.3">
      <c r="A5480">
        <v>1</v>
      </c>
      <c r="B5480" s="1">
        <v>5467</v>
      </c>
      <c r="C5480" s="1">
        <f>Eu_T110[[#This Row],[Column2]]*$E$11+$E$12</f>
        <v>2089.1326000000004</v>
      </c>
    </row>
    <row r="5481" spans="1:3" x14ac:dyDescent="0.3">
      <c r="A5481">
        <v>1</v>
      </c>
      <c r="B5481" s="1">
        <v>5468</v>
      </c>
      <c r="C5481" s="1">
        <f>Eu_T110[[#This Row],[Column2]]*$E$11+$E$12</f>
        <v>2089.5064000000002</v>
      </c>
    </row>
    <row r="5482" spans="1:3" x14ac:dyDescent="0.3">
      <c r="A5482">
        <v>3</v>
      </c>
      <c r="B5482" s="1">
        <v>5469</v>
      </c>
      <c r="C5482" s="1">
        <f>Eu_T110[[#This Row],[Column2]]*$E$11+$E$12</f>
        <v>2089.8802000000001</v>
      </c>
    </row>
    <row r="5483" spans="1:3" x14ac:dyDescent="0.3">
      <c r="A5483">
        <v>0</v>
      </c>
      <c r="B5483" s="1">
        <v>5470</v>
      </c>
      <c r="C5483" s="1">
        <f>Eu_T110[[#This Row],[Column2]]*$E$11+$E$12</f>
        <v>2090.2540000000004</v>
      </c>
    </row>
    <row r="5484" spans="1:3" x14ac:dyDescent="0.3">
      <c r="A5484">
        <v>4</v>
      </c>
      <c r="B5484" s="1">
        <v>5471</v>
      </c>
      <c r="C5484" s="1">
        <f>Eu_T110[[#This Row],[Column2]]*$E$11+$E$12</f>
        <v>2090.6278000000002</v>
      </c>
    </row>
    <row r="5485" spans="1:3" x14ac:dyDescent="0.3">
      <c r="A5485">
        <v>5</v>
      </c>
      <c r="B5485" s="1">
        <v>5472</v>
      </c>
      <c r="C5485" s="1">
        <f>Eu_T110[[#This Row],[Column2]]*$E$11+$E$12</f>
        <v>2091.0016000000001</v>
      </c>
    </row>
    <row r="5486" spans="1:3" x14ac:dyDescent="0.3">
      <c r="A5486">
        <v>2</v>
      </c>
      <c r="B5486" s="1">
        <v>5473</v>
      </c>
      <c r="C5486" s="1">
        <f>Eu_T110[[#This Row],[Column2]]*$E$11+$E$12</f>
        <v>2091.3754000000004</v>
      </c>
    </row>
    <row r="5487" spans="1:3" x14ac:dyDescent="0.3">
      <c r="A5487">
        <v>2</v>
      </c>
      <c r="B5487" s="1">
        <v>5474</v>
      </c>
      <c r="C5487" s="1">
        <f>Eu_T110[[#This Row],[Column2]]*$E$11+$E$12</f>
        <v>2091.7492000000002</v>
      </c>
    </row>
    <row r="5488" spans="1:3" x14ac:dyDescent="0.3">
      <c r="A5488">
        <v>4</v>
      </c>
      <c r="B5488" s="1">
        <v>5475</v>
      </c>
      <c r="C5488" s="1">
        <f>Eu_T110[[#This Row],[Column2]]*$E$11+$E$12</f>
        <v>2092.123</v>
      </c>
    </row>
    <row r="5489" spans="1:3" x14ac:dyDescent="0.3">
      <c r="A5489">
        <v>2</v>
      </c>
      <c r="B5489" s="1">
        <v>5476</v>
      </c>
      <c r="C5489" s="1">
        <f>Eu_T110[[#This Row],[Column2]]*$E$11+$E$12</f>
        <v>2092.4968000000003</v>
      </c>
    </row>
    <row r="5490" spans="1:3" x14ac:dyDescent="0.3">
      <c r="A5490">
        <v>2</v>
      </c>
      <c r="B5490" s="1">
        <v>5477</v>
      </c>
      <c r="C5490" s="1">
        <f>Eu_T110[[#This Row],[Column2]]*$E$11+$E$12</f>
        <v>2092.8706000000002</v>
      </c>
    </row>
    <row r="5491" spans="1:3" x14ac:dyDescent="0.3">
      <c r="A5491">
        <v>0</v>
      </c>
      <c r="B5491" s="1">
        <v>5478</v>
      </c>
      <c r="C5491" s="1">
        <f>Eu_T110[[#This Row],[Column2]]*$E$11+$E$12</f>
        <v>2093.2444</v>
      </c>
    </row>
    <row r="5492" spans="1:3" x14ac:dyDescent="0.3">
      <c r="A5492">
        <v>4</v>
      </c>
      <c r="B5492" s="1">
        <v>5479</v>
      </c>
      <c r="C5492" s="1">
        <f>Eu_T110[[#This Row],[Column2]]*$E$11+$E$12</f>
        <v>2093.6182000000003</v>
      </c>
    </row>
    <row r="5493" spans="1:3" x14ac:dyDescent="0.3">
      <c r="A5493">
        <v>3</v>
      </c>
      <c r="B5493" s="1">
        <v>5480</v>
      </c>
      <c r="C5493" s="1">
        <f>Eu_T110[[#This Row],[Column2]]*$E$11+$E$12</f>
        <v>2093.9920000000002</v>
      </c>
    </row>
    <row r="5494" spans="1:3" x14ac:dyDescent="0.3">
      <c r="A5494">
        <v>2</v>
      </c>
      <c r="B5494" s="1">
        <v>5481</v>
      </c>
      <c r="C5494" s="1">
        <f>Eu_T110[[#This Row],[Column2]]*$E$11+$E$12</f>
        <v>2094.3658000000005</v>
      </c>
    </row>
    <row r="5495" spans="1:3" x14ac:dyDescent="0.3">
      <c r="A5495">
        <v>3</v>
      </c>
      <c r="B5495" s="1">
        <v>5482</v>
      </c>
      <c r="C5495" s="1">
        <f>Eu_T110[[#This Row],[Column2]]*$E$11+$E$12</f>
        <v>2094.7396000000003</v>
      </c>
    </row>
    <row r="5496" spans="1:3" x14ac:dyDescent="0.3">
      <c r="A5496">
        <v>2</v>
      </c>
      <c r="B5496" s="1">
        <v>5483</v>
      </c>
      <c r="C5496" s="1">
        <f>Eu_T110[[#This Row],[Column2]]*$E$11+$E$12</f>
        <v>2095.1134000000002</v>
      </c>
    </row>
    <row r="5497" spans="1:3" x14ac:dyDescent="0.3">
      <c r="A5497">
        <v>5</v>
      </c>
      <c r="B5497" s="1">
        <v>5484</v>
      </c>
      <c r="C5497" s="1">
        <f>Eu_T110[[#This Row],[Column2]]*$E$11+$E$12</f>
        <v>2095.4872000000005</v>
      </c>
    </row>
    <row r="5498" spans="1:3" x14ac:dyDescent="0.3">
      <c r="A5498">
        <v>2</v>
      </c>
      <c r="B5498" s="1">
        <v>5485</v>
      </c>
      <c r="C5498" s="1">
        <f>Eu_T110[[#This Row],[Column2]]*$E$11+$E$12</f>
        <v>2095.8610000000003</v>
      </c>
    </row>
    <row r="5499" spans="1:3" x14ac:dyDescent="0.3">
      <c r="A5499">
        <v>1</v>
      </c>
      <c r="B5499" s="1">
        <v>5486</v>
      </c>
      <c r="C5499" s="1">
        <f>Eu_T110[[#This Row],[Column2]]*$E$11+$E$12</f>
        <v>2096.2348000000002</v>
      </c>
    </row>
    <row r="5500" spans="1:3" x14ac:dyDescent="0.3">
      <c r="A5500">
        <v>1</v>
      </c>
      <c r="B5500" s="1">
        <v>5487</v>
      </c>
      <c r="C5500" s="1">
        <f>Eu_T110[[#This Row],[Column2]]*$E$11+$E$12</f>
        <v>2096.6086000000005</v>
      </c>
    </row>
    <row r="5501" spans="1:3" x14ac:dyDescent="0.3">
      <c r="A5501">
        <v>0</v>
      </c>
      <c r="B5501" s="1">
        <v>5488</v>
      </c>
      <c r="C5501" s="1">
        <f>Eu_T110[[#This Row],[Column2]]*$E$11+$E$12</f>
        <v>2096.9824000000003</v>
      </c>
    </row>
    <row r="5502" spans="1:3" x14ac:dyDescent="0.3">
      <c r="A5502">
        <v>1</v>
      </c>
      <c r="B5502" s="1">
        <v>5489</v>
      </c>
      <c r="C5502" s="1">
        <f>Eu_T110[[#This Row],[Column2]]*$E$11+$E$12</f>
        <v>2097.3562000000002</v>
      </c>
    </row>
    <row r="5503" spans="1:3" x14ac:dyDescent="0.3">
      <c r="A5503">
        <v>3</v>
      </c>
      <c r="B5503" s="1">
        <v>5490</v>
      </c>
      <c r="C5503" s="1">
        <f>Eu_T110[[#This Row],[Column2]]*$E$11+$E$12</f>
        <v>2097.7300000000005</v>
      </c>
    </row>
    <row r="5504" spans="1:3" x14ac:dyDescent="0.3">
      <c r="A5504">
        <v>2</v>
      </c>
      <c r="B5504" s="1">
        <v>5491</v>
      </c>
      <c r="C5504" s="1">
        <f>Eu_T110[[#This Row],[Column2]]*$E$11+$E$12</f>
        <v>2098.1038000000003</v>
      </c>
    </row>
    <row r="5505" spans="1:3" x14ac:dyDescent="0.3">
      <c r="A5505">
        <v>2</v>
      </c>
      <c r="B5505" s="1">
        <v>5492</v>
      </c>
      <c r="C5505" s="1">
        <f>Eu_T110[[#This Row],[Column2]]*$E$11+$E$12</f>
        <v>2098.4776000000002</v>
      </c>
    </row>
    <row r="5506" spans="1:3" x14ac:dyDescent="0.3">
      <c r="A5506">
        <v>0</v>
      </c>
      <c r="B5506" s="1">
        <v>5493</v>
      </c>
      <c r="C5506" s="1">
        <f>Eu_T110[[#This Row],[Column2]]*$E$11+$E$12</f>
        <v>2098.8514000000005</v>
      </c>
    </row>
    <row r="5507" spans="1:3" x14ac:dyDescent="0.3">
      <c r="A5507">
        <v>2</v>
      </c>
      <c r="B5507" s="1">
        <v>5494</v>
      </c>
      <c r="C5507" s="1">
        <f>Eu_T110[[#This Row],[Column2]]*$E$11+$E$12</f>
        <v>2099.2252000000003</v>
      </c>
    </row>
    <row r="5508" spans="1:3" x14ac:dyDescent="0.3">
      <c r="A5508">
        <v>1</v>
      </c>
      <c r="B5508" s="1">
        <v>5495</v>
      </c>
      <c r="C5508" s="1">
        <f>Eu_T110[[#This Row],[Column2]]*$E$11+$E$12</f>
        <v>2099.5990000000002</v>
      </c>
    </row>
    <row r="5509" spans="1:3" x14ac:dyDescent="0.3">
      <c r="A5509">
        <v>2</v>
      </c>
      <c r="B5509" s="1">
        <v>5496</v>
      </c>
      <c r="C5509" s="1">
        <f>Eu_T110[[#This Row],[Column2]]*$E$11+$E$12</f>
        <v>2099.9728000000005</v>
      </c>
    </row>
    <row r="5510" spans="1:3" x14ac:dyDescent="0.3">
      <c r="A5510">
        <v>3</v>
      </c>
      <c r="B5510" s="1">
        <v>5497</v>
      </c>
      <c r="C5510" s="1">
        <f>Eu_T110[[#This Row],[Column2]]*$E$11+$E$12</f>
        <v>2100.3466000000003</v>
      </c>
    </row>
    <row r="5511" spans="1:3" x14ac:dyDescent="0.3">
      <c r="A5511">
        <v>2</v>
      </c>
      <c r="B5511" s="1">
        <v>5498</v>
      </c>
      <c r="C5511" s="1">
        <f>Eu_T110[[#This Row],[Column2]]*$E$11+$E$12</f>
        <v>2100.7204000000002</v>
      </c>
    </row>
    <row r="5512" spans="1:3" x14ac:dyDescent="0.3">
      <c r="A5512">
        <v>2</v>
      </c>
      <c r="B5512" s="1">
        <v>5499</v>
      </c>
      <c r="C5512" s="1">
        <f>Eu_T110[[#This Row],[Column2]]*$E$11+$E$12</f>
        <v>2101.0942000000005</v>
      </c>
    </row>
    <row r="5513" spans="1:3" x14ac:dyDescent="0.3">
      <c r="A5513">
        <v>1</v>
      </c>
      <c r="B5513" s="1">
        <v>5500</v>
      </c>
      <c r="C5513" s="1">
        <f>Eu_T110[[#This Row],[Column2]]*$E$11+$E$12</f>
        <v>2101.4680000000003</v>
      </c>
    </row>
    <row r="5514" spans="1:3" x14ac:dyDescent="0.3">
      <c r="A5514">
        <v>6</v>
      </c>
      <c r="B5514" s="1">
        <v>5501</v>
      </c>
      <c r="C5514" s="1">
        <f>Eu_T110[[#This Row],[Column2]]*$E$11+$E$12</f>
        <v>2101.8418000000001</v>
      </c>
    </row>
    <row r="5515" spans="1:3" x14ac:dyDescent="0.3">
      <c r="A5515">
        <v>2</v>
      </c>
      <c r="B5515" s="1">
        <v>5502</v>
      </c>
      <c r="C5515" s="1">
        <f>Eu_T110[[#This Row],[Column2]]*$E$11+$E$12</f>
        <v>2102.2156000000004</v>
      </c>
    </row>
    <row r="5516" spans="1:3" x14ac:dyDescent="0.3">
      <c r="A5516">
        <v>1</v>
      </c>
      <c r="B5516" s="1">
        <v>5503</v>
      </c>
      <c r="C5516" s="1">
        <f>Eu_T110[[#This Row],[Column2]]*$E$11+$E$12</f>
        <v>2102.5894000000003</v>
      </c>
    </row>
    <row r="5517" spans="1:3" x14ac:dyDescent="0.3">
      <c r="A5517">
        <v>3</v>
      </c>
      <c r="B5517" s="1">
        <v>5504</v>
      </c>
      <c r="C5517" s="1">
        <f>Eu_T110[[#This Row],[Column2]]*$E$11+$E$12</f>
        <v>2102.9632000000001</v>
      </c>
    </row>
    <row r="5518" spans="1:3" x14ac:dyDescent="0.3">
      <c r="A5518">
        <v>1</v>
      </c>
      <c r="B5518" s="1">
        <v>5505</v>
      </c>
      <c r="C5518" s="1">
        <f>Eu_T110[[#This Row],[Column2]]*$E$11+$E$12</f>
        <v>2103.3370000000004</v>
      </c>
    </row>
    <row r="5519" spans="1:3" x14ac:dyDescent="0.3">
      <c r="A5519">
        <v>0</v>
      </c>
      <c r="B5519" s="1">
        <v>5506</v>
      </c>
      <c r="C5519" s="1">
        <f>Eu_T110[[#This Row],[Column2]]*$E$11+$E$12</f>
        <v>2103.7108000000003</v>
      </c>
    </row>
    <row r="5520" spans="1:3" x14ac:dyDescent="0.3">
      <c r="A5520">
        <v>1</v>
      </c>
      <c r="B5520" s="1">
        <v>5507</v>
      </c>
      <c r="C5520" s="1">
        <f>Eu_T110[[#This Row],[Column2]]*$E$11+$E$12</f>
        <v>2104.0846000000001</v>
      </c>
    </row>
    <row r="5521" spans="1:3" x14ac:dyDescent="0.3">
      <c r="A5521">
        <v>0</v>
      </c>
      <c r="B5521" s="1">
        <v>5508</v>
      </c>
      <c r="C5521" s="1">
        <f>Eu_T110[[#This Row],[Column2]]*$E$11+$E$12</f>
        <v>2104.4584000000004</v>
      </c>
    </row>
    <row r="5522" spans="1:3" x14ac:dyDescent="0.3">
      <c r="A5522">
        <v>4</v>
      </c>
      <c r="B5522" s="1">
        <v>5509</v>
      </c>
      <c r="C5522" s="1">
        <f>Eu_T110[[#This Row],[Column2]]*$E$11+$E$12</f>
        <v>2104.8322000000003</v>
      </c>
    </row>
    <row r="5523" spans="1:3" x14ac:dyDescent="0.3">
      <c r="A5523">
        <v>1</v>
      </c>
      <c r="B5523" s="1">
        <v>5510</v>
      </c>
      <c r="C5523" s="1">
        <f>Eu_T110[[#This Row],[Column2]]*$E$11+$E$12</f>
        <v>2105.2060000000001</v>
      </c>
    </row>
    <row r="5524" spans="1:3" x14ac:dyDescent="0.3">
      <c r="A5524">
        <v>2</v>
      </c>
      <c r="B5524" s="1">
        <v>5511</v>
      </c>
      <c r="C5524" s="1">
        <f>Eu_T110[[#This Row],[Column2]]*$E$11+$E$12</f>
        <v>2105.5798000000004</v>
      </c>
    </row>
    <row r="5525" spans="1:3" x14ac:dyDescent="0.3">
      <c r="A5525">
        <v>1</v>
      </c>
      <c r="B5525" s="1">
        <v>5512</v>
      </c>
      <c r="C5525" s="1">
        <f>Eu_T110[[#This Row],[Column2]]*$E$11+$E$12</f>
        <v>2105.9536000000003</v>
      </c>
    </row>
    <row r="5526" spans="1:3" x14ac:dyDescent="0.3">
      <c r="A5526">
        <v>1</v>
      </c>
      <c r="B5526" s="1">
        <v>5513</v>
      </c>
      <c r="C5526" s="1">
        <f>Eu_T110[[#This Row],[Column2]]*$E$11+$E$12</f>
        <v>2106.3274000000001</v>
      </c>
    </row>
    <row r="5527" spans="1:3" x14ac:dyDescent="0.3">
      <c r="A5527">
        <v>0</v>
      </c>
      <c r="B5527" s="1">
        <v>5514</v>
      </c>
      <c r="C5527" s="1">
        <f>Eu_T110[[#This Row],[Column2]]*$E$11+$E$12</f>
        <v>2106.7012000000004</v>
      </c>
    </row>
    <row r="5528" spans="1:3" x14ac:dyDescent="0.3">
      <c r="A5528">
        <v>1</v>
      </c>
      <c r="B5528" s="1">
        <v>5515</v>
      </c>
      <c r="C5528" s="1">
        <f>Eu_T110[[#This Row],[Column2]]*$E$11+$E$12</f>
        <v>2107.0750000000003</v>
      </c>
    </row>
    <row r="5529" spans="1:3" x14ac:dyDescent="0.3">
      <c r="A5529">
        <v>3</v>
      </c>
      <c r="B5529" s="1">
        <v>5516</v>
      </c>
      <c r="C5529" s="1">
        <f>Eu_T110[[#This Row],[Column2]]*$E$11+$E$12</f>
        <v>2107.4488000000001</v>
      </c>
    </row>
    <row r="5530" spans="1:3" x14ac:dyDescent="0.3">
      <c r="A5530">
        <v>1</v>
      </c>
      <c r="B5530" s="1">
        <v>5517</v>
      </c>
      <c r="C5530" s="1">
        <f>Eu_T110[[#This Row],[Column2]]*$E$11+$E$12</f>
        <v>2107.8226000000004</v>
      </c>
    </row>
    <row r="5531" spans="1:3" x14ac:dyDescent="0.3">
      <c r="A5531">
        <v>3</v>
      </c>
      <c r="B5531" s="1">
        <v>5518</v>
      </c>
      <c r="C5531" s="1">
        <f>Eu_T110[[#This Row],[Column2]]*$E$11+$E$12</f>
        <v>2108.1964000000003</v>
      </c>
    </row>
    <row r="5532" spans="1:3" x14ac:dyDescent="0.3">
      <c r="A5532">
        <v>3</v>
      </c>
      <c r="B5532" s="1">
        <v>5519</v>
      </c>
      <c r="C5532" s="1">
        <f>Eu_T110[[#This Row],[Column2]]*$E$11+$E$12</f>
        <v>2108.5702000000001</v>
      </c>
    </row>
    <row r="5533" spans="1:3" x14ac:dyDescent="0.3">
      <c r="A5533">
        <v>4</v>
      </c>
      <c r="B5533" s="1">
        <v>5520</v>
      </c>
      <c r="C5533" s="1">
        <f>Eu_T110[[#This Row],[Column2]]*$E$11+$E$12</f>
        <v>2108.9440000000004</v>
      </c>
    </row>
    <row r="5534" spans="1:3" x14ac:dyDescent="0.3">
      <c r="A5534">
        <v>2</v>
      </c>
      <c r="B5534" s="1">
        <v>5521</v>
      </c>
      <c r="C5534" s="1">
        <f>Eu_T110[[#This Row],[Column2]]*$E$11+$E$12</f>
        <v>2109.3178000000003</v>
      </c>
    </row>
    <row r="5535" spans="1:3" x14ac:dyDescent="0.3">
      <c r="A5535">
        <v>3</v>
      </c>
      <c r="B5535" s="1">
        <v>5522</v>
      </c>
      <c r="C5535" s="1">
        <f>Eu_T110[[#This Row],[Column2]]*$E$11+$E$12</f>
        <v>2109.6916000000001</v>
      </c>
    </row>
    <row r="5536" spans="1:3" x14ac:dyDescent="0.3">
      <c r="A5536">
        <v>2</v>
      </c>
      <c r="B5536" s="1">
        <v>5523</v>
      </c>
      <c r="C5536" s="1">
        <f>Eu_T110[[#This Row],[Column2]]*$E$11+$E$12</f>
        <v>2110.0654000000004</v>
      </c>
    </row>
    <row r="5537" spans="1:3" x14ac:dyDescent="0.3">
      <c r="A5537">
        <v>5</v>
      </c>
      <c r="B5537" s="1">
        <v>5524</v>
      </c>
      <c r="C5537" s="1">
        <f>Eu_T110[[#This Row],[Column2]]*$E$11+$E$12</f>
        <v>2110.4392000000003</v>
      </c>
    </row>
    <row r="5538" spans="1:3" x14ac:dyDescent="0.3">
      <c r="A5538">
        <v>4</v>
      </c>
      <c r="B5538" s="1">
        <v>5525</v>
      </c>
      <c r="C5538" s="1">
        <f>Eu_T110[[#This Row],[Column2]]*$E$11+$E$12</f>
        <v>2110.8130000000001</v>
      </c>
    </row>
    <row r="5539" spans="1:3" x14ac:dyDescent="0.3">
      <c r="A5539">
        <v>1</v>
      </c>
      <c r="B5539" s="1">
        <v>5526</v>
      </c>
      <c r="C5539" s="1">
        <f>Eu_T110[[#This Row],[Column2]]*$E$11+$E$12</f>
        <v>2111.1868000000004</v>
      </c>
    </row>
    <row r="5540" spans="1:3" x14ac:dyDescent="0.3">
      <c r="A5540">
        <v>1</v>
      </c>
      <c r="B5540" s="1">
        <v>5527</v>
      </c>
      <c r="C5540" s="1">
        <f>Eu_T110[[#This Row],[Column2]]*$E$11+$E$12</f>
        <v>2111.5606000000002</v>
      </c>
    </row>
    <row r="5541" spans="1:3" x14ac:dyDescent="0.3">
      <c r="A5541">
        <v>3</v>
      </c>
      <c r="B5541" s="1">
        <v>5528</v>
      </c>
      <c r="C5541" s="1">
        <f>Eu_T110[[#This Row],[Column2]]*$E$11+$E$12</f>
        <v>2111.9344000000006</v>
      </c>
    </row>
    <row r="5542" spans="1:3" x14ac:dyDescent="0.3">
      <c r="A5542">
        <v>2</v>
      </c>
      <c r="B5542" s="1">
        <v>5529</v>
      </c>
      <c r="C5542" s="1">
        <f>Eu_T110[[#This Row],[Column2]]*$E$11+$E$12</f>
        <v>2112.3082000000004</v>
      </c>
    </row>
    <row r="5543" spans="1:3" x14ac:dyDescent="0.3">
      <c r="A5543">
        <v>0</v>
      </c>
      <c r="B5543" s="1">
        <v>5530</v>
      </c>
      <c r="C5543" s="1">
        <f>Eu_T110[[#This Row],[Column2]]*$E$11+$E$12</f>
        <v>2112.6820000000002</v>
      </c>
    </row>
    <row r="5544" spans="1:3" x14ac:dyDescent="0.3">
      <c r="A5544">
        <v>4</v>
      </c>
      <c r="B5544" s="1">
        <v>5531</v>
      </c>
      <c r="C5544" s="1">
        <f>Eu_T110[[#This Row],[Column2]]*$E$11+$E$12</f>
        <v>2113.0558000000005</v>
      </c>
    </row>
    <row r="5545" spans="1:3" x14ac:dyDescent="0.3">
      <c r="A5545">
        <v>3</v>
      </c>
      <c r="B5545" s="1">
        <v>5532</v>
      </c>
      <c r="C5545" s="1">
        <f>Eu_T110[[#This Row],[Column2]]*$E$11+$E$12</f>
        <v>2113.4296000000004</v>
      </c>
    </row>
    <row r="5546" spans="1:3" x14ac:dyDescent="0.3">
      <c r="A5546">
        <v>5</v>
      </c>
      <c r="B5546" s="1">
        <v>5533</v>
      </c>
      <c r="C5546" s="1">
        <f>Eu_T110[[#This Row],[Column2]]*$E$11+$E$12</f>
        <v>2113.8034000000002</v>
      </c>
    </row>
    <row r="5547" spans="1:3" x14ac:dyDescent="0.3">
      <c r="A5547">
        <v>3</v>
      </c>
      <c r="B5547" s="1">
        <v>5534</v>
      </c>
      <c r="C5547" s="1">
        <f>Eu_T110[[#This Row],[Column2]]*$E$11+$E$12</f>
        <v>2114.1772000000005</v>
      </c>
    </row>
    <row r="5548" spans="1:3" x14ac:dyDescent="0.3">
      <c r="A5548">
        <v>2</v>
      </c>
      <c r="B5548" s="1">
        <v>5535</v>
      </c>
      <c r="C5548" s="1">
        <f>Eu_T110[[#This Row],[Column2]]*$E$11+$E$12</f>
        <v>2114.5510000000004</v>
      </c>
    </row>
    <row r="5549" spans="1:3" x14ac:dyDescent="0.3">
      <c r="A5549">
        <v>2</v>
      </c>
      <c r="B5549" s="1">
        <v>5536</v>
      </c>
      <c r="C5549" s="1">
        <f>Eu_T110[[#This Row],[Column2]]*$E$11+$E$12</f>
        <v>2114.9248000000002</v>
      </c>
    </row>
    <row r="5550" spans="1:3" x14ac:dyDescent="0.3">
      <c r="A5550">
        <v>1</v>
      </c>
      <c r="B5550" s="1">
        <v>5537</v>
      </c>
      <c r="C5550" s="1">
        <f>Eu_T110[[#This Row],[Column2]]*$E$11+$E$12</f>
        <v>2115.2986000000005</v>
      </c>
    </row>
    <row r="5551" spans="1:3" x14ac:dyDescent="0.3">
      <c r="A5551">
        <v>2</v>
      </c>
      <c r="B5551" s="1">
        <v>5538</v>
      </c>
      <c r="C5551" s="1">
        <f>Eu_T110[[#This Row],[Column2]]*$E$11+$E$12</f>
        <v>2115.6724000000004</v>
      </c>
    </row>
    <row r="5552" spans="1:3" x14ac:dyDescent="0.3">
      <c r="A5552">
        <v>4</v>
      </c>
      <c r="B5552" s="1">
        <v>5539</v>
      </c>
      <c r="C5552" s="1">
        <f>Eu_T110[[#This Row],[Column2]]*$E$11+$E$12</f>
        <v>2116.0462000000002</v>
      </c>
    </row>
    <row r="5553" spans="1:3" x14ac:dyDescent="0.3">
      <c r="A5553">
        <v>3</v>
      </c>
      <c r="B5553" s="1">
        <v>5540</v>
      </c>
      <c r="C5553" s="1">
        <f>Eu_T110[[#This Row],[Column2]]*$E$11+$E$12</f>
        <v>2116.4200000000005</v>
      </c>
    </row>
    <row r="5554" spans="1:3" x14ac:dyDescent="0.3">
      <c r="A5554">
        <v>4</v>
      </c>
      <c r="B5554" s="1">
        <v>5541</v>
      </c>
      <c r="C5554" s="1">
        <f>Eu_T110[[#This Row],[Column2]]*$E$11+$E$12</f>
        <v>2116.7938000000004</v>
      </c>
    </row>
    <row r="5555" spans="1:3" x14ac:dyDescent="0.3">
      <c r="A5555">
        <v>3</v>
      </c>
      <c r="B5555" s="1">
        <v>5542</v>
      </c>
      <c r="C5555" s="1">
        <f>Eu_T110[[#This Row],[Column2]]*$E$11+$E$12</f>
        <v>2117.1676000000002</v>
      </c>
    </row>
    <row r="5556" spans="1:3" x14ac:dyDescent="0.3">
      <c r="A5556">
        <v>2</v>
      </c>
      <c r="B5556" s="1">
        <v>5543</v>
      </c>
      <c r="C5556" s="1">
        <f>Eu_T110[[#This Row],[Column2]]*$E$11+$E$12</f>
        <v>2117.5414000000005</v>
      </c>
    </row>
    <row r="5557" spans="1:3" x14ac:dyDescent="0.3">
      <c r="A5557">
        <v>1</v>
      </c>
      <c r="B5557" s="1">
        <v>5544</v>
      </c>
      <c r="C5557" s="1">
        <f>Eu_T110[[#This Row],[Column2]]*$E$11+$E$12</f>
        <v>2117.9152000000004</v>
      </c>
    </row>
    <row r="5558" spans="1:3" x14ac:dyDescent="0.3">
      <c r="A5558">
        <v>2</v>
      </c>
      <c r="B5558" s="1">
        <v>5545</v>
      </c>
      <c r="C5558" s="1">
        <f>Eu_T110[[#This Row],[Column2]]*$E$11+$E$12</f>
        <v>2118.2890000000002</v>
      </c>
    </row>
    <row r="5559" spans="1:3" x14ac:dyDescent="0.3">
      <c r="A5559">
        <v>0</v>
      </c>
      <c r="B5559" s="1">
        <v>5546</v>
      </c>
      <c r="C5559" s="1">
        <f>Eu_T110[[#This Row],[Column2]]*$E$11+$E$12</f>
        <v>2118.6628000000005</v>
      </c>
    </row>
    <row r="5560" spans="1:3" x14ac:dyDescent="0.3">
      <c r="A5560">
        <v>3</v>
      </c>
      <c r="B5560" s="1">
        <v>5547</v>
      </c>
      <c r="C5560" s="1">
        <f>Eu_T110[[#This Row],[Column2]]*$E$11+$E$12</f>
        <v>2119.0366000000004</v>
      </c>
    </row>
    <row r="5561" spans="1:3" x14ac:dyDescent="0.3">
      <c r="A5561">
        <v>3</v>
      </c>
      <c r="B5561" s="1">
        <v>5548</v>
      </c>
      <c r="C5561" s="1">
        <f>Eu_T110[[#This Row],[Column2]]*$E$11+$E$12</f>
        <v>2119.4104000000002</v>
      </c>
    </row>
    <row r="5562" spans="1:3" x14ac:dyDescent="0.3">
      <c r="A5562">
        <v>2</v>
      </c>
      <c r="B5562" s="1">
        <v>5549</v>
      </c>
      <c r="C5562" s="1">
        <f>Eu_T110[[#This Row],[Column2]]*$E$11+$E$12</f>
        <v>2119.7842000000005</v>
      </c>
    </row>
    <row r="5563" spans="1:3" x14ac:dyDescent="0.3">
      <c r="A5563">
        <v>2</v>
      </c>
      <c r="B5563" s="1">
        <v>5550</v>
      </c>
      <c r="C5563" s="1">
        <f>Eu_T110[[#This Row],[Column2]]*$E$11+$E$12</f>
        <v>2120.1580000000004</v>
      </c>
    </row>
    <row r="5564" spans="1:3" x14ac:dyDescent="0.3">
      <c r="A5564">
        <v>5</v>
      </c>
      <c r="B5564" s="1">
        <v>5551</v>
      </c>
      <c r="C5564" s="1">
        <f>Eu_T110[[#This Row],[Column2]]*$E$11+$E$12</f>
        <v>2120.5318000000002</v>
      </c>
    </row>
    <row r="5565" spans="1:3" x14ac:dyDescent="0.3">
      <c r="A5565">
        <v>1</v>
      </c>
      <c r="B5565" s="1">
        <v>5552</v>
      </c>
      <c r="C5565" s="1">
        <f>Eu_T110[[#This Row],[Column2]]*$E$11+$E$12</f>
        <v>2120.9056000000005</v>
      </c>
    </row>
    <row r="5566" spans="1:3" x14ac:dyDescent="0.3">
      <c r="A5566">
        <v>1</v>
      </c>
      <c r="B5566" s="1">
        <v>5553</v>
      </c>
      <c r="C5566" s="1">
        <f>Eu_T110[[#This Row],[Column2]]*$E$11+$E$12</f>
        <v>2121.2794000000004</v>
      </c>
    </row>
    <row r="5567" spans="1:3" x14ac:dyDescent="0.3">
      <c r="A5567">
        <v>2</v>
      </c>
      <c r="B5567" s="1">
        <v>5554</v>
      </c>
      <c r="C5567" s="1">
        <f>Eu_T110[[#This Row],[Column2]]*$E$11+$E$12</f>
        <v>2121.6532000000002</v>
      </c>
    </row>
    <row r="5568" spans="1:3" x14ac:dyDescent="0.3">
      <c r="A5568">
        <v>1</v>
      </c>
      <c r="B5568" s="1">
        <v>5555</v>
      </c>
      <c r="C5568" s="1">
        <f>Eu_T110[[#This Row],[Column2]]*$E$11+$E$12</f>
        <v>2122.0270000000005</v>
      </c>
    </row>
    <row r="5569" spans="1:3" x14ac:dyDescent="0.3">
      <c r="A5569">
        <v>3</v>
      </c>
      <c r="B5569" s="1">
        <v>5556</v>
      </c>
      <c r="C5569" s="1">
        <f>Eu_T110[[#This Row],[Column2]]*$E$11+$E$12</f>
        <v>2122.4008000000003</v>
      </c>
    </row>
    <row r="5570" spans="1:3" x14ac:dyDescent="0.3">
      <c r="A5570">
        <v>3</v>
      </c>
      <c r="B5570" s="1">
        <v>5557</v>
      </c>
      <c r="C5570" s="1">
        <f>Eu_T110[[#This Row],[Column2]]*$E$11+$E$12</f>
        <v>2122.7746000000002</v>
      </c>
    </row>
    <row r="5571" spans="1:3" x14ac:dyDescent="0.3">
      <c r="A5571">
        <v>2</v>
      </c>
      <c r="B5571" s="1">
        <v>5558</v>
      </c>
      <c r="C5571" s="1">
        <f>Eu_T110[[#This Row],[Column2]]*$E$11+$E$12</f>
        <v>2123.1484000000005</v>
      </c>
    </row>
    <row r="5572" spans="1:3" x14ac:dyDescent="0.3">
      <c r="A5572">
        <v>1</v>
      </c>
      <c r="B5572" s="1">
        <v>5559</v>
      </c>
      <c r="C5572" s="1">
        <f>Eu_T110[[#This Row],[Column2]]*$E$11+$E$12</f>
        <v>2123.5222000000003</v>
      </c>
    </row>
    <row r="5573" spans="1:3" x14ac:dyDescent="0.3">
      <c r="A5573">
        <v>3</v>
      </c>
      <c r="B5573" s="1">
        <v>5560</v>
      </c>
      <c r="C5573" s="1">
        <f>Eu_T110[[#This Row],[Column2]]*$E$11+$E$12</f>
        <v>2123.8960000000002</v>
      </c>
    </row>
    <row r="5574" spans="1:3" x14ac:dyDescent="0.3">
      <c r="A5574">
        <v>3</v>
      </c>
      <c r="B5574" s="1">
        <v>5561</v>
      </c>
      <c r="C5574" s="1">
        <f>Eu_T110[[#This Row],[Column2]]*$E$11+$E$12</f>
        <v>2124.2698000000005</v>
      </c>
    </row>
    <row r="5575" spans="1:3" x14ac:dyDescent="0.3">
      <c r="A5575">
        <v>3</v>
      </c>
      <c r="B5575" s="1">
        <v>5562</v>
      </c>
      <c r="C5575" s="1">
        <f>Eu_T110[[#This Row],[Column2]]*$E$11+$E$12</f>
        <v>2124.6436000000003</v>
      </c>
    </row>
    <row r="5576" spans="1:3" x14ac:dyDescent="0.3">
      <c r="A5576">
        <v>2</v>
      </c>
      <c r="B5576" s="1">
        <v>5563</v>
      </c>
      <c r="C5576" s="1">
        <f>Eu_T110[[#This Row],[Column2]]*$E$11+$E$12</f>
        <v>2125.0174000000002</v>
      </c>
    </row>
    <row r="5577" spans="1:3" x14ac:dyDescent="0.3">
      <c r="A5577">
        <v>2</v>
      </c>
      <c r="B5577" s="1">
        <v>5564</v>
      </c>
      <c r="C5577" s="1">
        <f>Eu_T110[[#This Row],[Column2]]*$E$11+$E$12</f>
        <v>2125.3912000000005</v>
      </c>
    </row>
    <row r="5578" spans="1:3" x14ac:dyDescent="0.3">
      <c r="A5578">
        <v>0</v>
      </c>
      <c r="B5578" s="1">
        <v>5565</v>
      </c>
      <c r="C5578" s="1">
        <f>Eu_T110[[#This Row],[Column2]]*$E$11+$E$12</f>
        <v>2125.7650000000003</v>
      </c>
    </row>
    <row r="5579" spans="1:3" x14ac:dyDescent="0.3">
      <c r="A5579">
        <v>0</v>
      </c>
      <c r="B5579" s="1">
        <v>5566</v>
      </c>
      <c r="C5579" s="1">
        <f>Eu_T110[[#This Row],[Column2]]*$E$11+$E$12</f>
        <v>2126.1388000000002</v>
      </c>
    </row>
    <row r="5580" spans="1:3" x14ac:dyDescent="0.3">
      <c r="A5580">
        <v>3</v>
      </c>
      <c r="B5580" s="1">
        <v>5567</v>
      </c>
      <c r="C5580" s="1">
        <f>Eu_T110[[#This Row],[Column2]]*$E$11+$E$12</f>
        <v>2126.5126000000005</v>
      </c>
    </row>
    <row r="5581" spans="1:3" x14ac:dyDescent="0.3">
      <c r="A5581">
        <v>0</v>
      </c>
      <c r="B5581" s="1">
        <v>5568</v>
      </c>
      <c r="C5581" s="1">
        <f>Eu_T110[[#This Row],[Column2]]*$E$11+$E$12</f>
        <v>2126.8864000000003</v>
      </c>
    </row>
    <row r="5582" spans="1:3" x14ac:dyDescent="0.3">
      <c r="A5582">
        <v>0</v>
      </c>
      <c r="B5582" s="1">
        <v>5569</v>
      </c>
      <c r="C5582" s="1">
        <f>Eu_T110[[#This Row],[Column2]]*$E$11+$E$12</f>
        <v>2127.2602000000002</v>
      </c>
    </row>
    <row r="5583" spans="1:3" x14ac:dyDescent="0.3">
      <c r="A5583">
        <v>1</v>
      </c>
      <c r="B5583" s="1">
        <v>5570</v>
      </c>
      <c r="C5583" s="1">
        <f>Eu_T110[[#This Row],[Column2]]*$E$11+$E$12</f>
        <v>2127.6340000000005</v>
      </c>
    </row>
    <row r="5584" spans="1:3" x14ac:dyDescent="0.3">
      <c r="A5584">
        <v>2</v>
      </c>
      <c r="B5584" s="1">
        <v>5571</v>
      </c>
      <c r="C5584" s="1">
        <f>Eu_T110[[#This Row],[Column2]]*$E$11+$E$12</f>
        <v>2128.0078000000003</v>
      </c>
    </row>
    <row r="5585" spans="1:3" x14ac:dyDescent="0.3">
      <c r="A5585">
        <v>2</v>
      </c>
      <c r="B5585" s="1">
        <v>5572</v>
      </c>
      <c r="C5585" s="1">
        <f>Eu_T110[[#This Row],[Column2]]*$E$11+$E$12</f>
        <v>2128.3816000000002</v>
      </c>
    </row>
    <row r="5586" spans="1:3" x14ac:dyDescent="0.3">
      <c r="A5586">
        <v>1</v>
      </c>
      <c r="B5586" s="1">
        <v>5573</v>
      </c>
      <c r="C5586" s="1">
        <f>Eu_T110[[#This Row],[Column2]]*$E$11+$E$12</f>
        <v>2128.7554000000005</v>
      </c>
    </row>
    <row r="5587" spans="1:3" x14ac:dyDescent="0.3">
      <c r="A5587">
        <v>0</v>
      </c>
      <c r="B5587" s="1">
        <v>5574</v>
      </c>
      <c r="C5587" s="1">
        <f>Eu_T110[[#This Row],[Column2]]*$E$11+$E$12</f>
        <v>2129.1292000000003</v>
      </c>
    </row>
    <row r="5588" spans="1:3" x14ac:dyDescent="0.3">
      <c r="A5588">
        <v>2</v>
      </c>
      <c r="B5588" s="1">
        <v>5575</v>
      </c>
      <c r="C5588" s="1">
        <f>Eu_T110[[#This Row],[Column2]]*$E$11+$E$12</f>
        <v>2129.5030000000002</v>
      </c>
    </row>
    <row r="5589" spans="1:3" x14ac:dyDescent="0.3">
      <c r="A5589">
        <v>3</v>
      </c>
      <c r="B5589" s="1">
        <v>5576</v>
      </c>
      <c r="C5589" s="1">
        <f>Eu_T110[[#This Row],[Column2]]*$E$11+$E$12</f>
        <v>2129.8768000000005</v>
      </c>
    </row>
    <row r="5590" spans="1:3" x14ac:dyDescent="0.3">
      <c r="A5590">
        <v>0</v>
      </c>
      <c r="B5590" s="1">
        <v>5577</v>
      </c>
      <c r="C5590" s="1">
        <f>Eu_T110[[#This Row],[Column2]]*$E$11+$E$12</f>
        <v>2130.2506000000003</v>
      </c>
    </row>
    <row r="5591" spans="1:3" x14ac:dyDescent="0.3">
      <c r="A5591">
        <v>1</v>
      </c>
      <c r="B5591" s="1">
        <v>5578</v>
      </c>
      <c r="C5591" s="1">
        <f>Eu_T110[[#This Row],[Column2]]*$E$11+$E$12</f>
        <v>2130.6244000000002</v>
      </c>
    </row>
    <row r="5592" spans="1:3" x14ac:dyDescent="0.3">
      <c r="A5592">
        <v>1</v>
      </c>
      <c r="B5592" s="1">
        <v>5579</v>
      </c>
      <c r="C5592" s="1">
        <f>Eu_T110[[#This Row],[Column2]]*$E$11+$E$12</f>
        <v>2130.9982000000005</v>
      </c>
    </row>
    <row r="5593" spans="1:3" x14ac:dyDescent="0.3">
      <c r="A5593">
        <v>3</v>
      </c>
      <c r="B5593" s="1">
        <v>5580</v>
      </c>
      <c r="C5593" s="1">
        <f>Eu_T110[[#This Row],[Column2]]*$E$11+$E$12</f>
        <v>2131.3720000000003</v>
      </c>
    </row>
    <row r="5594" spans="1:3" x14ac:dyDescent="0.3">
      <c r="A5594">
        <v>1</v>
      </c>
      <c r="B5594" s="1">
        <v>5581</v>
      </c>
      <c r="C5594" s="1">
        <f>Eu_T110[[#This Row],[Column2]]*$E$11+$E$12</f>
        <v>2131.7458000000001</v>
      </c>
    </row>
    <row r="5595" spans="1:3" x14ac:dyDescent="0.3">
      <c r="A5595">
        <v>1</v>
      </c>
      <c r="B5595" s="1">
        <v>5582</v>
      </c>
      <c r="C5595" s="1">
        <f>Eu_T110[[#This Row],[Column2]]*$E$11+$E$12</f>
        <v>2132.1196000000004</v>
      </c>
    </row>
    <row r="5596" spans="1:3" x14ac:dyDescent="0.3">
      <c r="A5596">
        <v>1</v>
      </c>
      <c r="B5596" s="1">
        <v>5583</v>
      </c>
      <c r="C5596" s="1">
        <f>Eu_T110[[#This Row],[Column2]]*$E$11+$E$12</f>
        <v>2132.4934000000003</v>
      </c>
    </row>
    <row r="5597" spans="1:3" x14ac:dyDescent="0.3">
      <c r="A5597">
        <v>3</v>
      </c>
      <c r="B5597" s="1">
        <v>5584</v>
      </c>
      <c r="C5597" s="1">
        <f>Eu_T110[[#This Row],[Column2]]*$E$11+$E$12</f>
        <v>2132.8672000000001</v>
      </c>
    </row>
    <row r="5598" spans="1:3" x14ac:dyDescent="0.3">
      <c r="A5598">
        <v>0</v>
      </c>
      <c r="B5598" s="1">
        <v>5585</v>
      </c>
      <c r="C5598" s="1">
        <f>Eu_T110[[#This Row],[Column2]]*$E$11+$E$12</f>
        <v>2133.2410000000004</v>
      </c>
    </row>
    <row r="5599" spans="1:3" x14ac:dyDescent="0.3">
      <c r="A5599">
        <v>0</v>
      </c>
      <c r="B5599" s="1">
        <v>5586</v>
      </c>
      <c r="C5599" s="1">
        <f>Eu_T110[[#This Row],[Column2]]*$E$11+$E$12</f>
        <v>2133.6148000000003</v>
      </c>
    </row>
    <row r="5600" spans="1:3" x14ac:dyDescent="0.3">
      <c r="A5600">
        <v>1</v>
      </c>
      <c r="B5600" s="1">
        <v>5587</v>
      </c>
      <c r="C5600" s="1">
        <f>Eu_T110[[#This Row],[Column2]]*$E$11+$E$12</f>
        <v>2133.9886000000001</v>
      </c>
    </row>
    <row r="5601" spans="1:3" x14ac:dyDescent="0.3">
      <c r="A5601">
        <v>0</v>
      </c>
      <c r="B5601" s="1">
        <v>5588</v>
      </c>
      <c r="C5601" s="1">
        <f>Eu_T110[[#This Row],[Column2]]*$E$11+$E$12</f>
        <v>2134.3624000000004</v>
      </c>
    </row>
    <row r="5602" spans="1:3" x14ac:dyDescent="0.3">
      <c r="A5602">
        <v>4</v>
      </c>
      <c r="B5602" s="1">
        <v>5589</v>
      </c>
      <c r="C5602" s="1">
        <f>Eu_T110[[#This Row],[Column2]]*$E$11+$E$12</f>
        <v>2134.7362000000003</v>
      </c>
    </row>
    <row r="5603" spans="1:3" x14ac:dyDescent="0.3">
      <c r="A5603">
        <v>2</v>
      </c>
      <c r="B5603" s="1">
        <v>5590</v>
      </c>
      <c r="C5603" s="1">
        <f>Eu_T110[[#This Row],[Column2]]*$E$11+$E$12</f>
        <v>2135.11</v>
      </c>
    </row>
    <row r="5604" spans="1:3" x14ac:dyDescent="0.3">
      <c r="A5604">
        <v>1</v>
      </c>
      <c r="B5604" s="1">
        <v>5591</v>
      </c>
      <c r="C5604" s="1">
        <f>Eu_T110[[#This Row],[Column2]]*$E$11+$E$12</f>
        <v>2135.4838000000004</v>
      </c>
    </row>
    <row r="5605" spans="1:3" x14ac:dyDescent="0.3">
      <c r="A5605">
        <v>2</v>
      </c>
      <c r="B5605" s="1">
        <v>5592</v>
      </c>
      <c r="C5605" s="1">
        <f>Eu_T110[[#This Row],[Column2]]*$E$11+$E$12</f>
        <v>2135.8576000000003</v>
      </c>
    </row>
    <row r="5606" spans="1:3" x14ac:dyDescent="0.3">
      <c r="A5606">
        <v>3</v>
      </c>
      <c r="B5606" s="1">
        <v>5593</v>
      </c>
      <c r="C5606" s="1">
        <f>Eu_T110[[#This Row],[Column2]]*$E$11+$E$12</f>
        <v>2136.2314000000001</v>
      </c>
    </row>
    <row r="5607" spans="1:3" x14ac:dyDescent="0.3">
      <c r="A5607">
        <v>0</v>
      </c>
      <c r="B5607" s="1">
        <v>5594</v>
      </c>
      <c r="C5607" s="1">
        <f>Eu_T110[[#This Row],[Column2]]*$E$11+$E$12</f>
        <v>2136.6052000000004</v>
      </c>
    </row>
    <row r="5608" spans="1:3" x14ac:dyDescent="0.3">
      <c r="A5608">
        <v>1</v>
      </c>
      <c r="B5608" s="1">
        <v>5595</v>
      </c>
      <c r="C5608" s="1">
        <f>Eu_T110[[#This Row],[Column2]]*$E$11+$E$12</f>
        <v>2136.9790000000003</v>
      </c>
    </row>
    <row r="5609" spans="1:3" x14ac:dyDescent="0.3">
      <c r="A5609">
        <v>0</v>
      </c>
      <c r="B5609" s="1">
        <v>5596</v>
      </c>
      <c r="C5609" s="1">
        <f>Eu_T110[[#This Row],[Column2]]*$E$11+$E$12</f>
        <v>2137.3528000000001</v>
      </c>
    </row>
    <row r="5610" spans="1:3" x14ac:dyDescent="0.3">
      <c r="A5610">
        <v>0</v>
      </c>
      <c r="B5610" s="1">
        <v>5597</v>
      </c>
      <c r="C5610" s="1">
        <f>Eu_T110[[#This Row],[Column2]]*$E$11+$E$12</f>
        <v>2137.7266000000004</v>
      </c>
    </row>
    <row r="5611" spans="1:3" x14ac:dyDescent="0.3">
      <c r="A5611">
        <v>1</v>
      </c>
      <c r="B5611" s="1">
        <v>5598</v>
      </c>
      <c r="C5611" s="1">
        <f>Eu_T110[[#This Row],[Column2]]*$E$11+$E$12</f>
        <v>2138.1004000000003</v>
      </c>
    </row>
    <row r="5612" spans="1:3" x14ac:dyDescent="0.3">
      <c r="A5612">
        <v>1</v>
      </c>
      <c r="B5612" s="1">
        <v>5599</v>
      </c>
      <c r="C5612" s="1">
        <f>Eu_T110[[#This Row],[Column2]]*$E$11+$E$12</f>
        <v>2138.4742000000001</v>
      </c>
    </row>
    <row r="5613" spans="1:3" x14ac:dyDescent="0.3">
      <c r="A5613">
        <v>3</v>
      </c>
      <c r="B5613" s="1">
        <v>5600</v>
      </c>
      <c r="C5613" s="1">
        <f>Eu_T110[[#This Row],[Column2]]*$E$11+$E$12</f>
        <v>2138.8480000000004</v>
      </c>
    </row>
    <row r="5614" spans="1:3" x14ac:dyDescent="0.3">
      <c r="A5614">
        <v>0</v>
      </c>
      <c r="B5614" s="1">
        <v>5601</v>
      </c>
      <c r="C5614" s="1">
        <f>Eu_T110[[#This Row],[Column2]]*$E$11+$E$12</f>
        <v>2139.2218000000003</v>
      </c>
    </row>
    <row r="5615" spans="1:3" x14ac:dyDescent="0.3">
      <c r="A5615">
        <v>1</v>
      </c>
      <c r="B5615" s="1">
        <v>5602</v>
      </c>
      <c r="C5615" s="1">
        <f>Eu_T110[[#This Row],[Column2]]*$E$11+$E$12</f>
        <v>2139.5956000000001</v>
      </c>
    </row>
    <row r="5616" spans="1:3" x14ac:dyDescent="0.3">
      <c r="A5616">
        <v>4</v>
      </c>
      <c r="B5616" s="1">
        <v>5603</v>
      </c>
      <c r="C5616" s="1">
        <f>Eu_T110[[#This Row],[Column2]]*$E$11+$E$12</f>
        <v>2139.9694000000004</v>
      </c>
    </row>
    <row r="5617" spans="1:3" x14ac:dyDescent="0.3">
      <c r="A5617">
        <v>2</v>
      </c>
      <c r="B5617" s="1">
        <v>5604</v>
      </c>
      <c r="C5617" s="1">
        <f>Eu_T110[[#This Row],[Column2]]*$E$11+$E$12</f>
        <v>2140.3432000000003</v>
      </c>
    </row>
    <row r="5618" spans="1:3" x14ac:dyDescent="0.3">
      <c r="A5618">
        <v>1</v>
      </c>
      <c r="B5618" s="1">
        <v>5605</v>
      </c>
      <c r="C5618" s="1">
        <f>Eu_T110[[#This Row],[Column2]]*$E$11+$E$12</f>
        <v>2140.7170000000006</v>
      </c>
    </row>
    <row r="5619" spans="1:3" x14ac:dyDescent="0.3">
      <c r="A5619">
        <v>1</v>
      </c>
      <c r="B5619" s="1">
        <v>5606</v>
      </c>
      <c r="C5619" s="1">
        <f>Eu_T110[[#This Row],[Column2]]*$E$11+$E$12</f>
        <v>2141.0908000000004</v>
      </c>
    </row>
    <row r="5620" spans="1:3" x14ac:dyDescent="0.3">
      <c r="A5620">
        <v>1</v>
      </c>
      <c r="B5620" s="1">
        <v>5607</v>
      </c>
      <c r="C5620" s="1">
        <f>Eu_T110[[#This Row],[Column2]]*$E$11+$E$12</f>
        <v>2141.4646000000002</v>
      </c>
    </row>
    <row r="5621" spans="1:3" x14ac:dyDescent="0.3">
      <c r="A5621">
        <v>4</v>
      </c>
      <c r="B5621" s="1">
        <v>5608</v>
      </c>
      <c r="C5621" s="1">
        <f>Eu_T110[[#This Row],[Column2]]*$E$11+$E$12</f>
        <v>2141.8384000000005</v>
      </c>
    </row>
    <row r="5622" spans="1:3" x14ac:dyDescent="0.3">
      <c r="A5622">
        <v>1</v>
      </c>
      <c r="B5622" s="1">
        <v>5609</v>
      </c>
      <c r="C5622" s="1">
        <f>Eu_T110[[#This Row],[Column2]]*$E$11+$E$12</f>
        <v>2142.2122000000004</v>
      </c>
    </row>
    <row r="5623" spans="1:3" x14ac:dyDescent="0.3">
      <c r="A5623">
        <v>3</v>
      </c>
      <c r="B5623" s="1">
        <v>5610</v>
      </c>
      <c r="C5623" s="1">
        <f>Eu_T110[[#This Row],[Column2]]*$E$11+$E$12</f>
        <v>2142.5860000000002</v>
      </c>
    </row>
    <row r="5624" spans="1:3" x14ac:dyDescent="0.3">
      <c r="A5624">
        <v>1</v>
      </c>
      <c r="B5624" s="1">
        <v>5611</v>
      </c>
      <c r="C5624" s="1">
        <f>Eu_T110[[#This Row],[Column2]]*$E$11+$E$12</f>
        <v>2142.9598000000005</v>
      </c>
    </row>
    <row r="5625" spans="1:3" x14ac:dyDescent="0.3">
      <c r="A5625">
        <v>1</v>
      </c>
      <c r="B5625" s="1">
        <v>5612</v>
      </c>
      <c r="C5625" s="1">
        <f>Eu_T110[[#This Row],[Column2]]*$E$11+$E$12</f>
        <v>2143.3336000000004</v>
      </c>
    </row>
    <row r="5626" spans="1:3" x14ac:dyDescent="0.3">
      <c r="A5626">
        <v>3</v>
      </c>
      <c r="B5626" s="1">
        <v>5613</v>
      </c>
      <c r="C5626" s="1">
        <f>Eu_T110[[#This Row],[Column2]]*$E$11+$E$12</f>
        <v>2143.7074000000002</v>
      </c>
    </row>
    <row r="5627" spans="1:3" x14ac:dyDescent="0.3">
      <c r="A5627">
        <v>3</v>
      </c>
      <c r="B5627" s="1">
        <v>5614</v>
      </c>
      <c r="C5627" s="1">
        <f>Eu_T110[[#This Row],[Column2]]*$E$11+$E$12</f>
        <v>2144.0812000000005</v>
      </c>
    </row>
    <row r="5628" spans="1:3" x14ac:dyDescent="0.3">
      <c r="A5628">
        <v>1</v>
      </c>
      <c r="B5628" s="1">
        <v>5615</v>
      </c>
      <c r="C5628" s="1">
        <f>Eu_T110[[#This Row],[Column2]]*$E$11+$E$12</f>
        <v>2144.4550000000004</v>
      </c>
    </row>
    <row r="5629" spans="1:3" x14ac:dyDescent="0.3">
      <c r="A5629">
        <v>3</v>
      </c>
      <c r="B5629" s="1">
        <v>5616</v>
      </c>
      <c r="C5629" s="1">
        <f>Eu_T110[[#This Row],[Column2]]*$E$11+$E$12</f>
        <v>2144.8288000000002</v>
      </c>
    </row>
    <row r="5630" spans="1:3" x14ac:dyDescent="0.3">
      <c r="A5630">
        <v>2</v>
      </c>
      <c r="B5630" s="1">
        <v>5617</v>
      </c>
      <c r="C5630" s="1">
        <f>Eu_T110[[#This Row],[Column2]]*$E$11+$E$12</f>
        <v>2145.2026000000005</v>
      </c>
    </row>
    <row r="5631" spans="1:3" x14ac:dyDescent="0.3">
      <c r="A5631">
        <v>1</v>
      </c>
      <c r="B5631" s="1">
        <v>5618</v>
      </c>
      <c r="C5631" s="1">
        <f>Eu_T110[[#This Row],[Column2]]*$E$11+$E$12</f>
        <v>2145.5764000000004</v>
      </c>
    </row>
    <row r="5632" spans="1:3" x14ac:dyDescent="0.3">
      <c r="A5632">
        <v>2</v>
      </c>
      <c r="B5632" s="1">
        <v>5619</v>
      </c>
      <c r="C5632" s="1">
        <f>Eu_T110[[#This Row],[Column2]]*$E$11+$E$12</f>
        <v>2145.9502000000002</v>
      </c>
    </row>
    <row r="5633" spans="1:3" x14ac:dyDescent="0.3">
      <c r="A5633">
        <v>1</v>
      </c>
      <c r="B5633" s="1">
        <v>5620</v>
      </c>
      <c r="C5633" s="1">
        <f>Eu_T110[[#This Row],[Column2]]*$E$11+$E$12</f>
        <v>2146.3240000000005</v>
      </c>
    </row>
    <row r="5634" spans="1:3" x14ac:dyDescent="0.3">
      <c r="A5634">
        <v>2</v>
      </c>
      <c r="B5634" s="1">
        <v>5621</v>
      </c>
      <c r="C5634" s="1">
        <f>Eu_T110[[#This Row],[Column2]]*$E$11+$E$12</f>
        <v>2146.6978000000004</v>
      </c>
    </row>
    <row r="5635" spans="1:3" x14ac:dyDescent="0.3">
      <c r="A5635">
        <v>1</v>
      </c>
      <c r="B5635" s="1">
        <v>5622</v>
      </c>
      <c r="C5635" s="1">
        <f>Eu_T110[[#This Row],[Column2]]*$E$11+$E$12</f>
        <v>2147.0716000000002</v>
      </c>
    </row>
    <row r="5636" spans="1:3" x14ac:dyDescent="0.3">
      <c r="A5636">
        <v>1</v>
      </c>
      <c r="B5636" s="1">
        <v>5623</v>
      </c>
      <c r="C5636" s="1">
        <f>Eu_T110[[#This Row],[Column2]]*$E$11+$E$12</f>
        <v>2147.4454000000005</v>
      </c>
    </row>
    <row r="5637" spans="1:3" x14ac:dyDescent="0.3">
      <c r="A5637">
        <v>3</v>
      </c>
      <c r="B5637" s="1">
        <v>5624</v>
      </c>
      <c r="C5637" s="1">
        <f>Eu_T110[[#This Row],[Column2]]*$E$11+$E$12</f>
        <v>2147.8192000000004</v>
      </c>
    </row>
    <row r="5638" spans="1:3" x14ac:dyDescent="0.3">
      <c r="A5638">
        <v>2</v>
      </c>
      <c r="B5638" s="1">
        <v>5625</v>
      </c>
      <c r="C5638" s="1">
        <f>Eu_T110[[#This Row],[Column2]]*$E$11+$E$12</f>
        <v>2148.1930000000002</v>
      </c>
    </row>
    <row r="5639" spans="1:3" x14ac:dyDescent="0.3">
      <c r="A5639">
        <v>2</v>
      </c>
      <c r="B5639" s="1">
        <v>5626</v>
      </c>
      <c r="C5639" s="1">
        <f>Eu_T110[[#This Row],[Column2]]*$E$11+$E$12</f>
        <v>2148.5668000000005</v>
      </c>
    </row>
    <row r="5640" spans="1:3" x14ac:dyDescent="0.3">
      <c r="A5640">
        <v>2</v>
      </c>
      <c r="B5640" s="1">
        <v>5627</v>
      </c>
      <c r="C5640" s="1">
        <f>Eu_T110[[#This Row],[Column2]]*$E$11+$E$12</f>
        <v>2148.9406000000004</v>
      </c>
    </row>
    <row r="5641" spans="1:3" x14ac:dyDescent="0.3">
      <c r="A5641">
        <v>3</v>
      </c>
      <c r="B5641" s="1">
        <v>5628</v>
      </c>
      <c r="C5641" s="1">
        <f>Eu_T110[[#This Row],[Column2]]*$E$11+$E$12</f>
        <v>2149.3144000000002</v>
      </c>
    </row>
    <row r="5642" spans="1:3" x14ac:dyDescent="0.3">
      <c r="A5642">
        <v>4</v>
      </c>
      <c r="B5642" s="1">
        <v>5629</v>
      </c>
      <c r="C5642" s="1">
        <f>Eu_T110[[#This Row],[Column2]]*$E$11+$E$12</f>
        <v>2149.6882000000005</v>
      </c>
    </row>
    <row r="5643" spans="1:3" x14ac:dyDescent="0.3">
      <c r="A5643">
        <v>0</v>
      </c>
      <c r="B5643" s="1">
        <v>5630</v>
      </c>
      <c r="C5643" s="1">
        <f>Eu_T110[[#This Row],[Column2]]*$E$11+$E$12</f>
        <v>2150.0620000000004</v>
      </c>
    </row>
    <row r="5644" spans="1:3" x14ac:dyDescent="0.3">
      <c r="A5644">
        <v>1</v>
      </c>
      <c r="B5644" s="1">
        <v>5631</v>
      </c>
      <c r="C5644" s="1">
        <f>Eu_T110[[#This Row],[Column2]]*$E$11+$E$12</f>
        <v>2150.4358000000002</v>
      </c>
    </row>
    <row r="5645" spans="1:3" x14ac:dyDescent="0.3">
      <c r="A5645">
        <v>2</v>
      </c>
      <c r="B5645" s="1">
        <v>5632</v>
      </c>
      <c r="C5645" s="1">
        <f>Eu_T110[[#This Row],[Column2]]*$E$11+$E$12</f>
        <v>2150.8096000000005</v>
      </c>
    </row>
    <row r="5646" spans="1:3" x14ac:dyDescent="0.3">
      <c r="A5646">
        <v>2</v>
      </c>
      <c r="B5646" s="1">
        <v>5633</v>
      </c>
      <c r="C5646" s="1">
        <f>Eu_T110[[#This Row],[Column2]]*$E$11+$E$12</f>
        <v>2151.1834000000003</v>
      </c>
    </row>
    <row r="5647" spans="1:3" x14ac:dyDescent="0.3">
      <c r="A5647">
        <v>2</v>
      </c>
      <c r="B5647" s="1">
        <v>5634</v>
      </c>
      <c r="C5647" s="1">
        <f>Eu_T110[[#This Row],[Column2]]*$E$11+$E$12</f>
        <v>2151.5572000000002</v>
      </c>
    </row>
    <row r="5648" spans="1:3" x14ac:dyDescent="0.3">
      <c r="A5648">
        <v>1</v>
      </c>
      <c r="B5648" s="1">
        <v>5635</v>
      </c>
      <c r="C5648" s="1">
        <f>Eu_T110[[#This Row],[Column2]]*$E$11+$E$12</f>
        <v>2151.9310000000005</v>
      </c>
    </row>
    <row r="5649" spans="1:3" x14ac:dyDescent="0.3">
      <c r="A5649">
        <v>4</v>
      </c>
      <c r="B5649" s="1">
        <v>5636</v>
      </c>
      <c r="C5649" s="1">
        <f>Eu_T110[[#This Row],[Column2]]*$E$11+$E$12</f>
        <v>2152.3048000000003</v>
      </c>
    </row>
    <row r="5650" spans="1:3" x14ac:dyDescent="0.3">
      <c r="A5650">
        <v>5</v>
      </c>
      <c r="B5650" s="1">
        <v>5637</v>
      </c>
      <c r="C5650" s="1">
        <f>Eu_T110[[#This Row],[Column2]]*$E$11+$E$12</f>
        <v>2152.6786000000002</v>
      </c>
    </row>
    <row r="5651" spans="1:3" x14ac:dyDescent="0.3">
      <c r="A5651">
        <v>4</v>
      </c>
      <c r="B5651" s="1">
        <v>5638</v>
      </c>
      <c r="C5651" s="1">
        <f>Eu_T110[[#This Row],[Column2]]*$E$11+$E$12</f>
        <v>2153.0524000000005</v>
      </c>
    </row>
    <row r="5652" spans="1:3" x14ac:dyDescent="0.3">
      <c r="A5652">
        <v>3</v>
      </c>
      <c r="B5652" s="1">
        <v>5639</v>
      </c>
      <c r="C5652" s="1">
        <f>Eu_T110[[#This Row],[Column2]]*$E$11+$E$12</f>
        <v>2153.4262000000003</v>
      </c>
    </row>
    <row r="5653" spans="1:3" x14ac:dyDescent="0.3">
      <c r="A5653">
        <v>3</v>
      </c>
      <c r="B5653" s="1">
        <v>5640</v>
      </c>
      <c r="C5653" s="1">
        <f>Eu_T110[[#This Row],[Column2]]*$E$11+$E$12</f>
        <v>2153.8000000000002</v>
      </c>
    </row>
    <row r="5654" spans="1:3" x14ac:dyDescent="0.3">
      <c r="A5654">
        <v>4</v>
      </c>
      <c r="B5654" s="1">
        <v>5641</v>
      </c>
      <c r="C5654" s="1">
        <f>Eu_T110[[#This Row],[Column2]]*$E$11+$E$12</f>
        <v>2154.1738000000005</v>
      </c>
    </row>
    <row r="5655" spans="1:3" x14ac:dyDescent="0.3">
      <c r="A5655">
        <v>2</v>
      </c>
      <c r="B5655" s="1">
        <v>5642</v>
      </c>
      <c r="C5655" s="1">
        <f>Eu_T110[[#This Row],[Column2]]*$E$11+$E$12</f>
        <v>2154.5476000000003</v>
      </c>
    </row>
    <row r="5656" spans="1:3" x14ac:dyDescent="0.3">
      <c r="A5656">
        <v>1</v>
      </c>
      <c r="B5656" s="1">
        <v>5643</v>
      </c>
      <c r="C5656" s="1">
        <f>Eu_T110[[#This Row],[Column2]]*$E$11+$E$12</f>
        <v>2154.9214000000002</v>
      </c>
    </row>
    <row r="5657" spans="1:3" x14ac:dyDescent="0.3">
      <c r="A5657">
        <v>5</v>
      </c>
      <c r="B5657" s="1">
        <v>5644</v>
      </c>
      <c r="C5657" s="1">
        <f>Eu_T110[[#This Row],[Column2]]*$E$11+$E$12</f>
        <v>2155.2952000000005</v>
      </c>
    </row>
    <row r="5658" spans="1:3" x14ac:dyDescent="0.3">
      <c r="A5658">
        <v>3</v>
      </c>
      <c r="B5658" s="1">
        <v>5645</v>
      </c>
      <c r="C5658" s="1">
        <f>Eu_T110[[#This Row],[Column2]]*$E$11+$E$12</f>
        <v>2155.6690000000003</v>
      </c>
    </row>
    <row r="5659" spans="1:3" x14ac:dyDescent="0.3">
      <c r="A5659">
        <v>4</v>
      </c>
      <c r="B5659" s="1">
        <v>5646</v>
      </c>
      <c r="C5659" s="1">
        <f>Eu_T110[[#This Row],[Column2]]*$E$11+$E$12</f>
        <v>2156.0428000000002</v>
      </c>
    </row>
    <row r="5660" spans="1:3" x14ac:dyDescent="0.3">
      <c r="A5660">
        <v>2</v>
      </c>
      <c r="B5660" s="1">
        <v>5647</v>
      </c>
      <c r="C5660" s="1">
        <f>Eu_T110[[#This Row],[Column2]]*$E$11+$E$12</f>
        <v>2156.4166000000005</v>
      </c>
    </row>
    <row r="5661" spans="1:3" x14ac:dyDescent="0.3">
      <c r="A5661">
        <v>3</v>
      </c>
      <c r="B5661" s="1">
        <v>5648</v>
      </c>
      <c r="C5661" s="1">
        <f>Eu_T110[[#This Row],[Column2]]*$E$11+$E$12</f>
        <v>2156.7904000000003</v>
      </c>
    </row>
    <row r="5662" spans="1:3" x14ac:dyDescent="0.3">
      <c r="A5662">
        <v>2</v>
      </c>
      <c r="B5662" s="1">
        <v>5649</v>
      </c>
      <c r="C5662" s="1">
        <f>Eu_T110[[#This Row],[Column2]]*$E$11+$E$12</f>
        <v>2157.1642000000002</v>
      </c>
    </row>
    <row r="5663" spans="1:3" x14ac:dyDescent="0.3">
      <c r="A5663">
        <v>1</v>
      </c>
      <c r="B5663" s="1">
        <v>5650</v>
      </c>
      <c r="C5663" s="1">
        <f>Eu_T110[[#This Row],[Column2]]*$E$11+$E$12</f>
        <v>2157.5380000000005</v>
      </c>
    </row>
    <row r="5664" spans="1:3" x14ac:dyDescent="0.3">
      <c r="A5664">
        <v>3</v>
      </c>
      <c r="B5664" s="1">
        <v>5651</v>
      </c>
      <c r="C5664" s="1">
        <f>Eu_T110[[#This Row],[Column2]]*$E$11+$E$12</f>
        <v>2157.9118000000003</v>
      </c>
    </row>
    <row r="5665" spans="1:3" x14ac:dyDescent="0.3">
      <c r="A5665">
        <v>5</v>
      </c>
      <c r="B5665" s="1">
        <v>5652</v>
      </c>
      <c r="C5665" s="1">
        <f>Eu_T110[[#This Row],[Column2]]*$E$11+$E$12</f>
        <v>2158.2856000000002</v>
      </c>
    </row>
    <row r="5666" spans="1:3" x14ac:dyDescent="0.3">
      <c r="A5666">
        <v>4</v>
      </c>
      <c r="B5666" s="1">
        <v>5653</v>
      </c>
      <c r="C5666" s="1">
        <f>Eu_T110[[#This Row],[Column2]]*$E$11+$E$12</f>
        <v>2158.6594000000005</v>
      </c>
    </row>
    <row r="5667" spans="1:3" x14ac:dyDescent="0.3">
      <c r="A5667">
        <v>0</v>
      </c>
      <c r="B5667" s="1">
        <v>5654</v>
      </c>
      <c r="C5667" s="1">
        <f>Eu_T110[[#This Row],[Column2]]*$E$11+$E$12</f>
        <v>2159.0332000000003</v>
      </c>
    </row>
    <row r="5668" spans="1:3" x14ac:dyDescent="0.3">
      <c r="A5668">
        <v>1</v>
      </c>
      <c r="B5668" s="1">
        <v>5655</v>
      </c>
      <c r="C5668" s="1">
        <f>Eu_T110[[#This Row],[Column2]]*$E$11+$E$12</f>
        <v>2159.4070000000002</v>
      </c>
    </row>
    <row r="5669" spans="1:3" x14ac:dyDescent="0.3">
      <c r="A5669">
        <v>1</v>
      </c>
      <c r="B5669" s="1">
        <v>5656</v>
      </c>
      <c r="C5669" s="1">
        <f>Eu_T110[[#This Row],[Column2]]*$E$11+$E$12</f>
        <v>2159.7808000000005</v>
      </c>
    </row>
    <row r="5670" spans="1:3" x14ac:dyDescent="0.3">
      <c r="A5670">
        <v>4</v>
      </c>
      <c r="B5670" s="1">
        <v>5657</v>
      </c>
      <c r="C5670" s="1">
        <f>Eu_T110[[#This Row],[Column2]]*$E$11+$E$12</f>
        <v>2160.1546000000003</v>
      </c>
    </row>
    <row r="5671" spans="1:3" x14ac:dyDescent="0.3">
      <c r="A5671">
        <v>2</v>
      </c>
      <c r="B5671" s="1">
        <v>5658</v>
      </c>
      <c r="C5671" s="1">
        <f>Eu_T110[[#This Row],[Column2]]*$E$11+$E$12</f>
        <v>2160.5284000000001</v>
      </c>
    </row>
    <row r="5672" spans="1:3" x14ac:dyDescent="0.3">
      <c r="A5672">
        <v>2</v>
      </c>
      <c r="B5672" s="1">
        <v>5659</v>
      </c>
      <c r="C5672" s="1">
        <f>Eu_T110[[#This Row],[Column2]]*$E$11+$E$12</f>
        <v>2160.9022000000004</v>
      </c>
    </row>
    <row r="5673" spans="1:3" x14ac:dyDescent="0.3">
      <c r="A5673">
        <v>1</v>
      </c>
      <c r="B5673" s="1">
        <v>5660</v>
      </c>
      <c r="C5673" s="1">
        <f>Eu_T110[[#This Row],[Column2]]*$E$11+$E$12</f>
        <v>2161.2760000000003</v>
      </c>
    </row>
    <row r="5674" spans="1:3" x14ac:dyDescent="0.3">
      <c r="A5674">
        <v>1</v>
      </c>
      <c r="B5674" s="1">
        <v>5661</v>
      </c>
      <c r="C5674" s="1">
        <f>Eu_T110[[#This Row],[Column2]]*$E$11+$E$12</f>
        <v>2161.6498000000001</v>
      </c>
    </row>
    <row r="5675" spans="1:3" x14ac:dyDescent="0.3">
      <c r="A5675">
        <v>1</v>
      </c>
      <c r="B5675" s="1">
        <v>5662</v>
      </c>
      <c r="C5675" s="1">
        <f>Eu_T110[[#This Row],[Column2]]*$E$11+$E$12</f>
        <v>2162.0236000000004</v>
      </c>
    </row>
    <row r="5676" spans="1:3" x14ac:dyDescent="0.3">
      <c r="A5676">
        <v>0</v>
      </c>
      <c r="B5676" s="1">
        <v>5663</v>
      </c>
      <c r="C5676" s="1">
        <f>Eu_T110[[#This Row],[Column2]]*$E$11+$E$12</f>
        <v>2162.3974000000003</v>
      </c>
    </row>
    <row r="5677" spans="1:3" x14ac:dyDescent="0.3">
      <c r="A5677">
        <v>3</v>
      </c>
      <c r="B5677" s="1">
        <v>5664</v>
      </c>
      <c r="C5677" s="1">
        <f>Eu_T110[[#This Row],[Column2]]*$E$11+$E$12</f>
        <v>2162.7712000000001</v>
      </c>
    </row>
    <row r="5678" spans="1:3" x14ac:dyDescent="0.3">
      <c r="A5678">
        <v>2</v>
      </c>
      <c r="B5678" s="1">
        <v>5665</v>
      </c>
      <c r="C5678" s="1">
        <f>Eu_T110[[#This Row],[Column2]]*$E$11+$E$12</f>
        <v>2163.1450000000004</v>
      </c>
    </row>
    <row r="5679" spans="1:3" x14ac:dyDescent="0.3">
      <c r="A5679">
        <v>3</v>
      </c>
      <c r="B5679" s="1">
        <v>5666</v>
      </c>
      <c r="C5679" s="1">
        <f>Eu_T110[[#This Row],[Column2]]*$E$11+$E$12</f>
        <v>2163.5188000000003</v>
      </c>
    </row>
    <row r="5680" spans="1:3" x14ac:dyDescent="0.3">
      <c r="A5680">
        <v>2</v>
      </c>
      <c r="B5680" s="1">
        <v>5667</v>
      </c>
      <c r="C5680" s="1">
        <f>Eu_T110[[#This Row],[Column2]]*$E$11+$E$12</f>
        <v>2163.8926000000001</v>
      </c>
    </row>
    <row r="5681" spans="1:3" x14ac:dyDescent="0.3">
      <c r="A5681">
        <v>4</v>
      </c>
      <c r="B5681" s="1">
        <v>5668</v>
      </c>
      <c r="C5681" s="1">
        <f>Eu_T110[[#This Row],[Column2]]*$E$11+$E$12</f>
        <v>2164.2664000000004</v>
      </c>
    </row>
    <row r="5682" spans="1:3" x14ac:dyDescent="0.3">
      <c r="A5682">
        <v>0</v>
      </c>
      <c r="B5682" s="1">
        <v>5669</v>
      </c>
      <c r="C5682" s="1">
        <f>Eu_T110[[#This Row],[Column2]]*$E$11+$E$12</f>
        <v>2164.6402000000003</v>
      </c>
    </row>
    <row r="5683" spans="1:3" x14ac:dyDescent="0.3">
      <c r="A5683">
        <v>1</v>
      </c>
      <c r="B5683" s="1">
        <v>5670</v>
      </c>
      <c r="C5683" s="1">
        <f>Eu_T110[[#This Row],[Column2]]*$E$11+$E$12</f>
        <v>2165.0140000000001</v>
      </c>
    </row>
    <row r="5684" spans="1:3" x14ac:dyDescent="0.3">
      <c r="A5684">
        <v>0</v>
      </c>
      <c r="B5684" s="1">
        <v>5671</v>
      </c>
      <c r="C5684" s="1">
        <f>Eu_T110[[#This Row],[Column2]]*$E$11+$E$12</f>
        <v>2165.3878000000004</v>
      </c>
    </row>
    <row r="5685" spans="1:3" x14ac:dyDescent="0.3">
      <c r="A5685">
        <v>3</v>
      </c>
      <c r="B5685" s="1">
        <v>5672</v>
      </c>
      <c r="C5685" s="1">
        <f>Eu_T110[[#This Row],[Column2]]*$E$11+$E$12</f>
        <v>2165.7616000000003</v>
      </c>
    </row>
    <row r="5686" spans="1:3" x14ac:dyDescent="0.3">
      <c r="A5686">
        <v>3</v>
      </c>
      <c r="B5686" s="1">
        <v>5673</v>
      </c>
      <c r="C5686" s="1">
        <f>Eu_T110[[#This Row],[Column2]]*$E$11+$E$12</f>
        <v>2166.1354000000001</v>
      </c>
    </row>
    <row r="5687" spans="1:3" x14ac:dyDescent="0.3">
      <c r="A5687">
        <v>1</v>
      </c>
      <c r="B5687" s="1">
        <v>5674</v>
      </c>
      <c r="C5687" s="1">
        <f>Eu_T110[[#This Row],[Column2]]*$E$11+$E$12</f>
        <v>2166.5092000000004</v>
      </c>
    </row>
    <row r="5688" spans="1:3" x14ac:dyDescent="0.3">
      <c r="A5688">
        <v>1</v>
      </c>
      <c r="B5688" s="1">
        <v>5675</v>
      </c>
      <c r="C5688" s="1">
        <f>Eu_T110[[#This Row],[Column2]]*$E$11+$E$12</f>
        <v>2166.8830000000003</v>
      </c>
    </row>
    <row r="5689" spans="1:3" x14ac:dyDescent="0.3">
      <c r="A5689">
        <v>2</v>
      </c>
      <c r="B5689" s="1">
        <v>5676</v>
      </c>
      <c r="C5689" s="1">
        <f>Eu_T110[[#This Row],[Column2]]*$E$11+$E$12</f>
        <v>2167.2568000000001</v>
      </c>
    </row>
    <row r="5690" spans="1:3" x14ac:dyDescent="0.3">
      <c r="A5690">
        <v>3</v>
      </c>
      <c r="B5690" s="1">
        <v>5677</v>
      </c>
      <c r="C5690" s="1">
        <f>Eu_T110[[#This Row],[Column2]]*$E$11+$E$12</f>
        <v>2167.6306000000004</v>
      </c>
    </row>
    <row r="5691" spans="1:3" x14ac:dyDescent="0.3">
      <c r="A5691">
        <v>1</v>
      </c>
      <c r="B5691" s="1">
        <v>5678</v>
      </c>
      <c r="C5691" s="1">
        <f>Eu_T110[[#This Row],[Column2]]*$E$11+$E$12</f>
        <v>2168.0044000000003</v>
      </c>
    </row>
    <row r="5692" spans="1:3" x14ac:dyDescent="0.3">
      <c r="A5692">
        <v>0</v>
      </c>
      <c r="B5692" s="1">
        <v>5679</v>
      </c>
      <c r="C5692" s="1">
        <f>Eu_T110[[#This Row],[Column2]]*$E$11+$E$12</f>
        <v>2168.3782000000001</v>
      </c>
    </row>
    <row r="5693" spans="1:3" x14ac:dyDescent="0.3">
      <c r="A5693">
        <v>3</v>
      </c>
      <c r="B5693" s="1">
        <v>5680</v>
      </c>
      <c r="C5693" s="1">
        <f>Eu_T110[[#This Row],[Column2]]*$E$11+$E$12</f>
        <v>2168.7520000000004</v>
      </c>
    </row>
    <row r="5694" spans="1:3" x14ac:dyDescent="0.3">
      <c r="A5694">
        <v>2</v>
      </c>
      <c r="B5694" s="1">
        <v>5681</v>
      </c>
      <c r="C5694" s="1">
        <f>Eu_T110[[#This Row],[Column2]]*$E$11+$E$12</f>
        <v>2169.1258000000003</v>
      </c>
    </row>
    <row r="5695" spans="1:3" x14ac:dyDescent="0.3">
      <c r="A5695">
        <v>3</v>
      </c>
      <c r="B5695" s="1">
        <v>5682</v>
      </c>
      <c r="C5695" s="1">
        <f>Eu_T110[[#This Row],[Column2]]*$E$11+$E$12</f>
        <v>2169.4996000000006</v>
      </c>
    </row>
    <row r="5696" spans="1:3" x14ac:dyDescent="0.3">
      <c r="A5696">
        <v>1</v>
      </c>
      <c r="B5696" s="1">
        <v>5683</v>
      </c>
      <c r="C5696" s="1">
        <f>Eu_T110[[#This Row],[Column2]]*$E$11+$E$12</f>
        <v>2169.8734000000004</v>
      </c>
    </row>
    <row r="5697" spans="1:3" x14ac:dyDescent="0.3">
      <c r="A5697">
        <v>0</v>
      </c>
      <c r="B5697" s="1">
        <v>5684</v>
      </c>
      <c r="C5697" s="1">
        <f>Eu_T110[[#This Row],[Column2]]*$E$11+$E$12</f>
        <v>2170.2472000000002</v>
      </c>
    </row>
    <row r="5698" spans="1:3" x14ac:dyDescent="0.3">
      <c r="A5698">
        <v>3</v>
      </c>
      <c r="B5698" s="1">
        <v>5685</v>
      </c>
      <c r="C5698" s="1">
        <f>Eu_T110[[#This Row],[Column2]]*$E$11+$E$12</f>
        <v>2170.6210000000005</v>
      </c>
    </row>
    <row r="5699" spans="1:3" x14ac:dyDescent="0.3">
      <c r="A5699">
        <v>2</v>
      </c>
      <c r="B5699" s="1">
        <v>5686</v>
      </c>
      <c r="C5699" s="1">
        <f>Eu_T110[[#This Row],[Column2]]*$E$11+$E$12</f>
        <v>2170.9948000000004</v>
      </c>
    </row>
    <row r="5700" spans="1:3" x14ac:dyDescent="0.3">
      <c r="A5700">
        <v>0</v>
      </c>
      <c r="B5700" s="1">
        <v>5687</v>
      </c>
      <c r="C5700" s="1">
        <f>Eu_T110[[#This Row],[Column2]]*$E$11+$E$12</f>
        <v>2171.3686000000002</v>
      </c>
    </row>
    <row r="5701" spans="1:3" x14ac:dyDescent="0.3">
      <c r="A5701">
        <v>0</v>
      </c>
      <c r="B5701" s="1">
        <v>5688</v>
      </c>
      <c r="C5701" s="1">
        <f>Eu_T110[[#This Row],[Column2]]*$E$11+$E$12</f>
        <v>2171.7424000000005</v>
      </c>
    </row>
    <row r="5702" spans="1:3" x14ac:dyDescent="0.3">
      <c r="A5702">
        <v>3</v>
      </c>
      <c r="B5702" s="1">
        <v>5689</v>
      </c>
      <c r="C5702" s="1">
        <f>Eu_T110[[#This Row],[Column2]]*$E$11+$E$12</f>
        <v>2172.1162000000004</v>
      </c>
    </row>
    <row r="5703" spans="1:3" x14ac:dyDescent="0.3">
      <c r="A5703">
        <v>5</v>
      </c>
      <c r="B5703" s="1">
        <v>5690</v>
      </c>
      <c r="C5703" s="1">
        <f>Eu_T110[[#This Row],[Column2]]*$E$11+$E$12</f>
        <v>2172.4900000000002</v>
      </c>
    </row>
    <row r="5704" spans="1:3" x14ac:dyDescent="0.3">
      <c r="A5704">
        <v>1</v>
      </c>
      <c r="B5704" s="1">
        <v>5691</v>
      </c>
      <c r="C5704" s="1">
        <f>Eu_T110[[#This Row],[Column2]]*$E$11+$E$12</f>
        <v>2172.8638000000005</v>
      </c>
    </row>
    <row r="5705" spans="1:3" x14ac:dyDescent="0.3">
      <c r="A5705">
        <v>2</v>
      </c>
      <c r="B5705" s="1">
        <v>5692</v>
      </c>
      <c r="C5705" s="1">
        <f>Eu_T110[[#This Row],[Column2]]*$E$11+$E$12</f>
        <v>2173.2376000000004</v>
      </c>
    </row>
    <row r="5706" spans="1:3" x14ac:dyDescent="0.3">
      <c r="A5706">
        <v>0</v>
      </c>
      <c r="B5706" s="1">
        <v>5693</v>
      </c>
      <c r="C5706" s="1">
        <f>Eu_T110[[#This Row],[Column2]]*$E$11+$E$12</f>
        <v>2173.6114000000002</v>
      </c>
    </row>
    <row r="5707" spans="1:3" x14ac:dyDescent="0.3">
      <c r="A5707">
        <v>3</v>
      </c>
      <c r="B5707" s="1">
        <v>5694</v>
      </c>
      <c r="C5707" s="1">
        <f>Eu_T110[[#This Row],[Column2]]*$E$11+$E$12</f>
        <v>2173.9852000000005</v>
      </c>
    </row>
    <row r="5708" spans="1:3" x14ac:dyDescent="0.3">
      <c r="A5708">
        <v>1</v>
      </c>
      <c r="B5708" s="1">
        <v>5695</v>
      </c>
      <c r="C5708" s="1">
        <f>Eu_T110[[#This Row],[Column2]]*$E$11+$E$12</f>
        <v>2174.3590000000004</v>
      </c>
    </row>
    <row r="5709" spans="1:3" x14ac:dyDescent="0.3">
      <c r="A5709">
        <v>2</v>
      </c>
      <c r="B5709" s="1">
        <v>5696</v>
      </c>
      <c r="C5709" s="1">
        <f>Eu_T110[[#This Row],[Column2]]*$E$11+$E$12</f>
        <v>2174.7328000000002</v>
      </c>
    </row>
    <row r="5710" spans="1:3" x14ac:dyDescent="0.3">
      <c r="A5710">
        <v>4</v>
      </c>
      <c r="B5710" s="1">
        <v>5697</v>
      </c>
      <c r="C5710" s="1">
        <f>Eu_T110[[#This Row],[Column2]]*$E$11+$E$12</f>
        <v>2175.1066000000005</v>
      </c>
    </row>
    <row r="5711" spans="1:3" x14ac:dyDescent="0.3">
      <c r="A5711">
        <v>0</v>
      </c>
      <c r="B5711" s="1">
        <v>5698</v>
      </c>
      <c r="C5711" s="1">
        <f>Eu_T110[[#This Row],[Column2]]*$E$11+$E$12</f>
        <v>2175.4804000000004</v>
      </c>
    </row>
    <row r="5712" spans="1:3" x14ac:dyDescent="0.3">
      <c r="A5712">
        <v>2</v>
      </c>
      <c r="B5712" s="1">
        <v>5699</v>
      </c>
      <c r="C5712" s="1">
        <f>Eu_T110[[#This Row],[Column2]]*$E$11+$E$12</f>
        <v>2175.8542000000002</v>
      </c>
    </row>
    <row r="5713" spans="1:3" x14ac:dyDescent="0.3">
      <c r="A5713">
        <v>0</v>
      </c>
      <c r="B5713" s="1">
        <v>5700</v>
      </c>
      <c r="C5713" s="1">
        <f>Eu_T110[[#This Row],[Column2]]*$E$11+$E$12</f>
        <v>2176.2280000000005</v>
      </c>
    </row>
    <row r="5714" spans="1:3" x14ac:dyDescent="0.3">
      <c r="A5714">
        <v>6</v>
      </c>
      <c r="B5714" s="1">
        <v>5701</v>
      </c>
      <c r="C5714" s="1">
        <f>Eu_T110[[#This Row],[Column2]]*$E$11+$E$12</f>
        <v>2176.6018000000004</v>
      </c>
    </row>
    <row r="5715" spans="1:3" x14ac:dyDescent="0.3">
      <c r="A5715">
        <v>2</v>
      </c>
      <c r="B5715" s="1">
        <v>5702</v>
      </c>
      <c r="C5715" s="1">
        <f>Eu_T110[[#This Row],[Column2]]*$E$11+$E$12</f>
        <v>2176.9756000000002</v>
      </c>
    </row>
    <row r="5716" spans="1:3" x14ac:dyDescent="0.3">
      <c r="A5716">
        <v>2</v>
      </c>
      <c r="B5716" s="1">
        <v>5703</v>
      </c>
      <c r="C5716" s="1">
        <f>Eu_T110[[#This Row],[Column2]]*$E$11+$E$12</f>
        <v>2177.3494000000005</v>
      </c>
    </row>
    <row r="5717" spans="1:3" x14ac:dyDescent="0.3">
      <c r="A5717">
        <v>3</v>
      </c>
      <c r="B5717" s="1">
        <v>5704</v>
      </c>
      <c r="C5717" s="1">
        <f>Eu_T110[[#This Row],[Column2]]*$E$11+$E$12</f>
        <v>2177.7232000000004</v>
      </c>
    </row>
    <row r="5718" spans="1:3" x14ac:dyDescent="0.3">
      <c r="A5718">
        <v>2</v>
      </c>
      <c r="B5718" s="1">
        <v>5705</v>
      </c>
      <c r="C5718" s="1">
        <f>Eu_T110[[#This Row],[Column2]]*$E$11+$E$12</f>
        <v>2178.0970000000002</v>
      </c>
    </row>
    <row r="5719" spans="1:3" x14ac:dyDescent="0.3">
      <c r="A5719">
        <v>0</v>
      </c>
      <c r="B5719" s="1">
        <v>5706</v>
      </c>
      <c r="C5719" s="1">
        <f>Eu_T110[[#This Row],[Column2]]*$E$11+$E$12</f>
        <v>2178.4708000000005</v>
      </c>
    </row>
    <row r="5720" spans="1:3" x14ac:dyDescent="0.3">
      <c r="A5720">
        <v>2</v>
      </c>
      <c r="B5720" s="1">
        <v>5707</v>
      </c>
      <c r="C5720" s="1">
        <f>Eu_T110[[#This Row],[Column2]]*$E$11+$E$12</f>
        <v>2178.8446000000004</v>
      </c>
    </row>
    <row r="5721" spans="1:3" x14ac:dyDescent="0.3">
      <c r="A5721">
        <v>0</v>
      </c>
      <c r="B5721" s="1">
        <v>5708</v>
      </c>
      <c r="C5721" s="1">
        <f>Eu_T110[[#This Row],[Column2]]*$E$11+$E$12</f>
        <v>2179.2184000000002</v>
      </c>
    </row>
    <row r="5722" spans="1:3" x14ac:dyDescent="0.3">
      <c r="A5722">
        <v>4</v>
      </c>
      <c r="B5722" s="1">
        <v>5709</v>
      </c>
      <c r="C5722" s="1">
        <f>Eu_T110[[#This Row],[Column2]]*$E$11+$E$12</f>
        <v>2179.5922000000005</v>
      </c>
    </row>
    <row r="5723" spans="1:3" x14ac:dyDescent="0.3">
      <c r="A5723">
        <v>0</v>
      </c>
      <c r="B5723" s="1">
        <v>5710</v>
      </c>
      <c r="C5723" s="1">
        <f>Eu_T110[[#This Row],[Column2]]*$E$11+$E$12</f>
        <v>2179.9660000000003</v>
      </c>
    </row>
    <row r="5724" spans="1:3" x14ac:dyDescent="0.3">
      <c r="A5724">
        <v>3</v>
      </c>
      <c r="B5724" s="1">
        <v>5711</v>
      </c>
      <c r="C5724" s="1">
        <f>Eu_T110[[#This Row],[Column2]]*$E$11+$E$12</f>
        <v>2180.3398000000002</v>
      </c>
    </row>
    <row r="5725" spans="1:3" x14ac:dyDescent="0.3">
      <c r="A5725">
        <v>3</v>
      </c>
      <c r="B5725" s="1">
        <v>5712</v>
      </c>
      <c r="C5725" s="1">
        <f>Eu_T110[[#This Row],[Column2]]*$E$11+$E$12</f>
        <v>2180.7136000000005</v>
      </c>
    </row>
    <row r="5726" spans="1:3" x14ac:dyDescent="0.3">
      <c r="A5726">
        <v>1</v>
      </c>
      <c r="B5726" s="1">
        <v>5713</v>
      </c>
      <c r="C5726" s="1">
        <f>Eu_T110[[#This Row],[Column2]]*$E$11+$E$12</f>
        <v>2181.0874000000003</v>
      </c>
    </row>
    <row r="5727" spans="1:3" x14ac:dyDescent="0.3">
      <c r="A5727">
        <v>1</v>
      </c>
      <c r="B5727" s="1">
        <v>5714</v>
      </c>
      <c r="C5727" s="1">
        <f>Eu_T110[[#This Row],[Column2]]*$E$11+$E$12</f>
        <v>2181.4612000000002</v>
      </c>
    </row>
    <row r="5728" spans="1:3" x14ac:dyDescent="0.3">
      <c r="A5728">
        <v>3</v>
      </c>
      <c r="B5728" s="1">
        <v>5715</v>
      </c>
      <c r="C5728" s="1">
        <f>Eu_T110[[#This Row],[Column2]]*$E$11+$E$12</f>
        <v>2181.8350000000005</v>
      </c>
    </row>
    <row r="5729" spans="1:3" x14ac:dyDescent="0.3">
      <c r="A5729">
        <v>1</v>
      </c>
      <c r="B5729" s="1">
        <v>5716</v>
      </c>
      <c r="C5729" s="1">
        <f>Eu_T110[[#This Row],[Column2]]*$E$11+$E$12</f>
        <v>2182.2088000000003</v>
      </c>
    </row>
    <row r="5730" spans="1:3" x14ac:dyDescent="0.3">
      <c r="A5730">
        <v>0</v>
      </c>
      <c r="B5730" s="1">
        <v>5717</v>
      </c>
      <c r="C5730" s="1">
        <f>Eu_T110[[#This Row],[Column2]]*$E$11+$E$12</f>
        <v>2182.5826000000002</v>
      </c>
    </row>
    <row r="5731" spans="1:3" x14ac:dyDescent="0.3">
      <c r="A5731">
        <v>1</v>
      </c>
      <c r="B5731" s="1">
        <v>5718</v>
      </c>
      <c r="C5731" s="1">
        <f>Eu_T110[[#This Row],[Column2]]*$E$11+$E$12</f>
        <v>2182.9564000000005</v>
      </c>
    </row>
    <row r="5732" spans="1:3" x14ac:dyDescent="0.3">
      <c r="A5732">
        <v>4</v>
      </c>
      <c r="B5732" s="1">
        <v>5719</v>
      </c>
      <c r="C5732" s="1">
        <f>Eu_T110[[#This Row],[Column2]]*$E$11+$E$12</f>
        <v>2183.3302000000003</v>
      </c>
    </row>
    <row r="5733" spans="1:3" x14ac:dyDescent="0.3">
      <c r="A5733">
        <v>3</v>
      </c>
      <c r="B5733" s="1">
        <v>5720</v>
      </c>
      <c r="C5733" s="1">
        <f>Eu_T110[[#This Row],[Column2]]*$E$11+$E$12</f>
        <v>2183.7040000000002</v>
      </c>
    </row>
    <row r="5734" spans="1:3" x14ac:dyDescent="0.3">
      <c r="A5734">
        <v>3</v>
      </c>
      <c r="B5734" s="1">
        <v>5721</v>
      </c>
      <c r="C5734" s="1">
        <f>Eu_T110[[#This Row],[Column2]]*$E$11+$E$12</f>
        <v>2184.0778000000005</v>
      </c>
    </row>
    <row r="5735" spans="1:3" x14ac:dyDescent="0.3">
      <c r="A5735">
        <v>1</v>
      </c>
      <c r="B5735" s="1">
        <v>5722</v>
      </c>
      <c r="C5735" s="1">
        <f>Eu_T110[[#This Row],[Column2]]*$E$11+$E$12</f>
        <v>2184.4516000000003</v>
      </c>
    </row>
    <row r="5736" spans="1:3" x14ac:dyDescent="0.3">
      <c r="A5736">
        <v>1</v>
      </c>
      <c r="B5736" s="1">
        <v>5723</v>
      </c>
      <c r="C5736" s="1">
        <f>Eu_T110[[#This Row],[Column2]]*$E$11+$E$12</f>
        <v>2184.8254000000002</v>
      </c>
    </row>
    <row r="5737" spans="1:3" x14ac:dyDescent="0.3">
      <c r="A5737">
        <v>0</v>
      </c>
      <c r="B5737" s="1">
        <v>5724</v>
      </c>
      <c r="C5737" s="1">
        <f>Eu_T110[[#This Row],[Column2]]*$E$11+$E$12</f>
        <v>2185.1992000000005</v>
      </c>
    </row>
    <row r="5738" spans="1:3" x14ac:dyDescent="0.3">
      <c r="A5738">
        <v>1</v>
      </c>
      <c r="B5738" s="1">
        <v>5725</v>
      </c>
      <c r="C5738" s="1">
        <f>Eu_T110[[#This Row],[Column2]]*$E$11+$E$12</f>
        <v>2185.5730000000003</v>
      </c>
    </row>
    <row r="5739" spans="1:3" x14ac:dyDescent="0.3">
      <c r="A5739">
        <v>2</v>
      </c>
      <c r="B5739" s="1">
        <v>5726</v>
      </c>
      <c r="C5739" s="1">
        <f>Eu_T110[[#This Row],[Column2]]*$E$11+$E$12</f>
        <v>2185.9468000000002</v>
      </c>
    </row>
    <row r="5740" spans="1:3" x14ac:dyDescent="0.3">
      <c r="A5740">
        <v>6</v>
      </c>
      <c r="B5740" s="1">
        <v>5727</v>
      </c>
      <c r="C5740" s="1">
        <f>Eu_T110[[#This Row],[Column2]]*$E$11+$E$12</f>
        <v>2186.3206000000005</v>
      </c>
    </row>
    <row r="5741" spans="1:3" x14ac:dyDescent="0.3">
      <c r="A5741">
        <v>2</v>
      </c>
      <c r="B5741" s="1">
        <v>5728</v>
      </c>
      <c r="C5741" s="1">
        <f>Eu_T110[[#This Row],[Column2]]*$E$11+$E$12</f>
        <v>2186.6944000000003</v>
      </c>
    </row>
    <row r="5742" spans="1:3" x14ac:dyDescent="0.3">
      <c r="A5742">
        <v>0</v>
      </c>
      <c r="B5742" s="1">
        <v>5729</v>
      </c>
      <c r="C5742" s="1">
        <f>Eu_T110[[#This Row],[Column2]]*$E$11+$E$12</f>
        <v>2187.0682000000002</v>
      </c>
    </row>
    <row r="5743" spans="1:3" x14ac:dyDescent="0.3">
      <c r="A5743">
        <v>3</v>
      </c>
      <c r="B5743" s="1">
        <v>5730</v>
      </c>
      <c r="C5743" s="1">
        <f>Eu_T110[[#This Row],[Column2]]*$E$11+$E$12</f>
        <v>2187.4420000000005</v>
      </c>
    </row>
    <row r="5744" spans="1:3" x14ac:dyDescent="0.3">
      <c r="A5744">
        <v>3</v>
      </c>
      <c r="B5744" s="1">
        <v>5731</v>
      </c>
      <c r="C5744" s="1">
        <f>Eu_T110[[#This Row],[Column2]]*$E$11+$E$12</f>
        <v>2187.8158000000003</v>
      </c>
    </row>
    <row r="5745" spans="1:3" x14ac:dyDescent="0.3">
      <c r="A5745">
        <v>1</v>
      </c>
      <c r="B5745" s="1">
        <v>5732</v>
      </c>
      <c r="C5745" s="1">
        <f>Eu_T110[[#This Row],[Column2]]*$E$11+$E$12</f>
        <v>2188.1896000000002</v>
      </c>
    </row>
    <row r="5746" spans="1:3" x14ac:dyDescent="0.3">
      <c r="A5746">
        <v>1</v>
      </c>
      <c r="B5746" s="1">
        <v>5733</v>
      </c>
      <c r="C5746" s="1">
        <f>Eu_T110[[#This Row],[Column2]]*$E$11+$E$12</f>
        <v>2188.5634000000005</v>
      </c>
    </row>
    <row r="5747" spans="1:3" x14ac:dyDescent="0.3">
      <c r="A5747">
        <v>1</v>
      </c>
      <c r="B5747" s="1">
        <v>5734</v>
      </c>
      <c r="C5747" s="1">
        <f>Eu_T110[[#This Row],[Column2]]*$E$11+$E$12</f>
        <v>2188.9372000000003</v>
      </c>
    </row>
    <row r="5748" spans="1:3" x14ac:dyDescent="0.3">
      <c r="A5748">
        <v>1</v>
      </c>
      <c r="B5748" s="1">
        <v>5735</v>
      </c>
      <c r="C5748" s="1">
        <f>Eu_T110[[#This Row],[Column2]]*$E$11+$E$12</f>
        <v>2189.3110000000001</v>
      </c>
    </row>
    <row r="5749" spans="1:3" x14ac:dyDescent="0.3">
      <c r="A5749">
        <v>2</v>
      </c>
      <c r="B5749" s="1">
        <v>5736</v>
      </c>
      <c r="C5749" s="1">
        <f>Eu_T110[[#This Row],[Column2]]*$E$11+$E$12</f>
        <v>2189.6848000000005</v>
      </c>
    </row>
    <row r="5750" spans="1:3" x14ac:dyDescent="0.3">
      <c r="A5750">
        <v>2</v>
      </c>
      <c r="B5750" s="1">
        <v>5737</v>
      </c>
      <c r="C5750" s="1">
        <f>Eu_T110[[#This Row],[Column2]]*$E$11+$E$12</f>
        <v>2190.0586000000003</v>
      </c>
    </row>
    <row r="5751" spans="1:3" x14ac:dyDescent="0.3">
      <c r="A5751">
        <v>0</v>
      </c>
      <c r="B5751" s="1">
        <v>5738</v>
      </c>
      <c r="C5751" s="1">
        <f>Eu_T110[[#This Row],[Column2]]*$E$11+$E$12</f>
        <v>2190.4324000000001</v>
      </c>
    </row>
    <row r="5752" spans="1:3" x14ac:dyDescent="0.3">
      <c r="A5752">
        <v>1</v>
      </c>
      <c r="B5752" s="1">
        <v>5739</v>
      </c>
      <c r="C5752" s="1">
        <f>Eu_T110[[#This Row],[Column2]]*$E$11+$E$12</f>
        <v>2190.8062000000004</v>
      </c>
    </row>
    <row r="5753" spans="1:3" x14ac:dyDescent="0.3">
      <c r="A5753">
        <v>2</v>
      </c>
      <c r="B5753" s="1">
        <v>5740</v>
      </c>
      <c r="C5753" s="1">
        <f>Eu_T110[[#This Row],[Column2]]*$E$11+$E$12</f>
        <v>2191.1800000000003</v>
      </c>
    </row>
    <row r="5754" spans="1:3" x14ac:dyDescent="0.3">
      <c r="A5754">
        <v>3</v>
      </c>
      <c r="B5754" s="1">
        <v>5741</v>
      </c>
      <c r="C5754" s="1">
        <f>Eu_T110[[#This Row],[Column2]]*$E$11+$E$12</f>
        <v>2191.5538000000001</v>
      </c>
    </row>
    <row r="5755" spans="1:3" x14ac:dyDescent="0.3">
      <c r="A5755">
        <v>3</v>
      </c>
      <c r="B5755" s="1">
        <v>5742</v>
      </c>
      <c r="C5755" s="1">
        <f>Eu_T110[[#This Row],[Column2]]*$E$11+$E$12</f>
        <v>2191.9276000000004</v>
      </c>
    </row>
    <row r="5756" spans="1:3" x14ac:dyDescent="0.3">
      <c r="A5756">
        <v>1</v>
      </c>
      <c r="B5756" s="1">
        <v>5743</v>
      </c>
      <c r="C5756" s="1">
        <f>Eu_T110[[#This Row],[Column2]]*$E$11+$E$12</f>
        <v>2192.3014000000003</v>
      </c>
    </row>
    <row r="5757" spans="1:3" x14ac:dyDescent="0.3">
      <c r="A5757">
        <v>0</v>
      </c>
      <c r="B5757" s="1">
        <v>5744</v>
      </c>
      <c r="C5757" s="1">
        <f>Eu_T110[[#This Row],[Column2]]*$E$11+$E$12</f>
        <v>2192.6752000000001</v>
      </c>
    </row>
    <row r="5758" spans="1:3" x14ac:dyDescent="0.3">
      <c r="A5758">
        <v>0</v>
      </c>
      <c r="B5758" s="1">
        <v>5745</v>
      </c>
      <c r="C5758" s="1">
        <f>Eu_T110[[#This Row],[Column2]]*$E$11+$E$12</f>
        <v>2193.0490000000004</v>
      </c>
    </row>
    <row r="5759" spans="1:3" x14ac:dyDescent="0.3">
      <c r="A5759">
        <v>0</v>
      </c>
      <c r="B5759" s="1">
        <v>5746</v>
      </c>
      <c r="C5759" s="1">
        <f>Eu_T110[[#This Row],[Column2]]*$E$11+$E$12</f>
        <v>2193.4228000000003</v>
      </c>
    </row>
    <row r="5760" spans="1:3" x14ac:dyDescent="0.3">
      <c r="A5760">
        <v>2</v>
      </c>
      <c r="B5760" s="1">
        <v>5747</v>
      </c>
      <c r="C5760" s="1">
        <f>Eu_T110[[#This Row],[Column2]]*$E$11+$E$12</f>
        <v>2193.7966000000001</v>
      </c>
    </row>
    <row r="5761" spans="1:3" x14ac:dyDescent="0.3">
      <c r="A5761">
        <v>2</v>
      </c>
      <c r="B5761" s="1">
        <v>5748</v>
      </c>
      <c r="C5761" s="1">
        <f>Eu_T110[[#This Row],[Column2]]*$E$11+$E$12</f>
        <v>2194.1704000000004</v>
      </c>
    </row>
    <row r="5762" spans="1:3" x14ac:dyDescent="0.3">
      <c r="A5762">
        <v>2</v>
      </c>
      <c r="B5762" s="1">
        <v>5749</v>
      </c>
      <c r="C5762" s="1">
        <f>Eu_T110[[#This Row],[Column2]]*$E$11+$E$12</f>
        <v>2194.5442000000003</v>
      </c>
    </row>
    <row r="5763" spans="1:3" x14ac:dyDescent="0.3">
      <c r="A5763">
        <v>1</v>
      </c>
      <c r="B5763" s="1">
        <v>5750</v>
      </c>
      <c r="C5763" s="1">
        <f>Eu_T110[[#This Row],[Column2]]*$E$11+$E$12</f>
        <v>2194.9180000000001</v>
      </c>
    </row>
    <row r="5764" spans="1:3" x14ac:dyDescent="0.3">
      <c r="A5764">
        <v>6</v>
      </c>
      <c r="B5764" s="1">
        <v>5751</v>
      </c>
      <c r="C5764" s="1">
        <f>Eu_T110[[#This Row],[Column2]]*$E$11+$E$12</f>
        <v>2195.2918000000004</v>
      </c>
    </row>
    <row r="5765" spans="1:3" x14ac:dyDescent="0.3">
      <c r="A5765">
        <v>2</v>
      </c>
      <c r="B5765" s="1">
        <v>5752</v>
      </c>
      <c r="C5765" s="1">
        <f>Eu_T110[[#This Row],[Column2]]*$E$11+$E$12</f>
        <v>2195.6656000000003</v>
      </c>
    </row>
    <row r="5766" spans="1:3" x14ac:dyDescent="0.3">
      <c r="A5766">
        <v>6</v>
      </c>
      <c r="B5766" s="1">
        <v>5753</v>
      </c>
      <c r="C5766" s="1">
        <f>Eu_T110[[#This Row],[Column2]]*$E$11+$E$12</f>
        <v>2196.0394000000001</v>
      </c>
    </row>
    <row r="5767" spans="1:3" x14ac:dyDescent="0.3">
      <c r="A5767">
        <v>1</v>
      </c>
      <c r="B5767" s="1">
        <v>5754</v>
      </c>
      <c r="C5767" s="1">
        <f>Eu_T110[[#This Row],[Column2]]*$E$11+$E$12</f>
        <v>2196.4132000000004</v>
      </c>
    </row>
    <row r="5768" spans="1:3" x14ac:dyDescent="0.3">
      <c r="A5768">
        <v>3</v>
      </c>
      <c r="B5768" s="1">
        <v>5755</v>
      </c>
      <c r="C5768" s="1">
        <f>Eu_T110[[#This Row],[Column2]]*$E$11+$E$12</f>
        <v>2196.7870000000003</v>
      </c>
    </row>
    <row r="5769" spans="1:3" x14ac:dyDescent="0.3">
      <c r="A5769">
        <v>3</v>
      </c>
      <c r="B5769" s="1">
        <v>5756</v>
      </c>
      <c r="C5769" s="1">
        <f>Eu_T110[[#This Row],[Column2]]*$E$11+$E$12</f>
        <v>2197.1608000000001</v>
      </c>
    </row>
    <row r="5770" spans="1:3" x14ac:dyDescent="0.3">
      <c r="A5770">
        <v>1</v>
      </c>
      <c r="B5770" s="1">
        <v>5757</v>
      </c>
      <c r="C5770" s="1">
        <f>Eu_T110[[#This Row],[Column2]]*$E$11+$E$12</f>
        <v>2197.5346000000004</v>
      </c>
    </row>
    <row r="5771" spans="1:3" x14ac:dyDescent="0.3">
      <c r="A5771">
        <v>2</v>
      </c>
      <c r="B5771" s="1">
        <v>5758</v>
      </c>
      <c r="C5771" s="1">
        <f>Eu_T110[[#This Row],[Column2]]*$E$11+$E$12</f>
        <v>2197.9084000000003</v>
      </c>
    </row>
    <row r="5772" spans="1:3" x14ac:dyDescent="0.3">
      <c r="A5772">
        <v>3</v>
      </c>
      <c r="B5772" s="1">
        <v>5759</v>
      </c>
      <c r="C5772" s="1">
        <f>Eu_T110[[#This Row],[Column2]]*$E$11+$E$12</f>
        <v>2198.2822000000006</v>
      </c>
    </row>
    <row r="5773" spans="1:3" x14ac:dyDescent="0.3">
      <c r="A5773">
        <v>2</v>
      </c>
      <c r="B5773" s="1">
        <v>5760</v>
      </c>
      <c r="C5773" s="1">
        <f>Eu_T110[[#This Row],[Column2]]*$E$11+$E$12</f>
        <v>2198.6560000000004</v>
      </c>
    </row>
    <row r="5774" spans="1:3" x14ac:dyDescent="0.3">
      <c r="A5774">
        <v>4</v>
      </c>
      <c r="B5774" s="1">
        <v>5761</v>
      </c>
      <c r="C5774" s="1">
        <f>Eu_T110[[#This Row],[Column2]]*$E$11+$E$12</f>
        <v>2199.0298000000003</v>
      </c>
    </row>
    <row r="5775" spans="1:3" x14ac:dyDescent="0.3">
      <c r="A5775">
        <v>2</v>
      </c>
      <c r="B5775" s="1">
        <v>5762</v>
      </c>
      <c r="C5775" s="1">
        <f>Eu_T110[[#This Row],[Column2]]*$E$11+$E$12</f>
        <v>2199.4036000000006</v>
      </c>
    </row>
    <row r="5776" spans="1:3" x14ac:dyDescent="0.3">
      <c r="A5776">
        <v>2</v>
      </c>
      <c r="B5776" s="1">
        <v>5763</v>
      </c>
      <c r="C5776" s="1">
        <f>Eu_T110[[#This Row],[Column2]]*$E$11+$E$12</f>
        <v>2199.7774000000004</v>
      </c>
    </row>
    <row r="5777" spans="1:3" x14ac:dyDescent="0.3">
      <c r="A5777">
        <v>2</v>
      </c>
      <c r="B5777" s="1">
        <v>5764</v>
      </c>
      <c r="C5777" s="1">
        <f>Eu_T110[[#This Row],[Column2]]*$E$11+$E$12</f>
        <v>2200.1512000000002</v>
      </c>
    </row>
    <row r="5778" spans="1:3" x14ac:dyDescent="0.3">
      <c r="A5778">
        <v>1</v>
      </c>
      <c r="B5778" s="1">
        <v>5765</v>
      </c>
      <c r="C5778" s="1">
        <f>Eu_T110[[#This Row],[Column2]]*$E$11+$E$12</f>
        <v>2200.5250000000005</v>
      </c>
    </row>
    <row r="5779" spans="1:3" x14ac:dyDescent="0.3">
      <c r="A5779">
        <v>4</v>
      </c>
      <c r="B5779" s="1">
        <v>5766</v>
      </c>
      <c r="C5779" s="1">
        <f>Eu_T110[[#This Row],[Column2]]*$E$11+$E$12</f>
        <v>2200.8988000000004</v>
      </c>
    </row>
    <row r="5780" spans="1:3" x14ac:dyDescent="0.3">
      <c r="A5780">
        <v>1</v>
      </c>
      <c r="B5780" s="1">
        <v>5767</v>
      </c>
      <c r="C5780" s="1">
        <f>Eu_T110[[#This Row],[Column2]]*$E$11+$E$12</f>
        <v>2201.2726000000002</v>
      </c>
    </row>
    <row r="5781" spans="1:3" x14ac:dyDescent="0.3">
      <c r="A5781">
        <v>2</v>
      </c>
      <c r="B5781" s="1">
        <v>5768</v>
      </c>
      <c r="C5781" s="1">
        <f>Eu_T110[[#This Row],[Column2]]*$E$11+$E$12</f>
        <v>2201.6464000000005</v>
      </c>
    </row>
    <row r="5782" spans="1:3" x14ac:dyDescent="0.3">
      <c r="A5782">
        <v>2</v>
      </c>
      <c r="B5782" s="1">
        <v>5769</v>
      </c>
      <c r="C5782" s="1">
        <f>Eu_T110[[#This Row],[Column2]]*$E$11+$E$12</f>
        <v>2202.0202000000004</v>
      </c>
    </row>
    <row r="5783" spans="1:3" x14ac:dyDescent="0.3">
      <c r="A5783">
        <v>3</v>
      </c>
      <c r="B5783" s="1">
        <v>5770</v>
      </c>
      <c r="C5783" s="1">
        <f>Eu_T110[[#This Row],[Column2]]*$E$11+$E$12</f>
        <v>2202.3940000000002</v>
      </c>
    </row>
    <row r="5784" spans="1:3" x14ac:dyDescent="0.3">
      <c r="A5784">
        <v>2</v>
      </c>
      <c r="B5784" s="1">
        <v>5771</v>
      </c>
      <c r="C5784" s="1">
        <f>Eu_T110[[#This Row],[Column2]]*$E$11+$E$12</f>
        <v>2202.7678000000005</v>
      </c>
    </row>
    <row r="5785" spans="1:3" x14ac:dyDescent="0.3">
      <c r="A5785">
        <v>2</v>
      </c>
      <c r="B5785" s="1">
        <v>5772</v>
      </c>
      <c r="C5785" s="1">
        <f>Eu_T110[[#This Row],[Column2]]*$E$11+$E$12</f>
        <v>2203.1416000000004</v>
      </c>
    </row>
    <row r="5786" spans="1:3" x14ac:dyDescent="0.3">
      <c r="A5786">
        <v>1</v>
      </c>
      <c r="B5786" s="1">
        <v>5773</v>
      </c>
      <c r="C5786" s="1">
        <f>Eu_T110[[#This Row],[Column2]]*$E$11+$E$12</f>
        <v>2203.5154000000002</v>
      </c>
    </row>
    <row r="5787" spans="1:3" x14ac:dyDescent="0.3">
      <c r="A5787">
        <v>1</v>
      </c>
      <c r="B5787" s="1">
        <v>5774</v>
      </c>
      <c r="C5787" s="1">
        <f>Eu_T110[[#This Row],[Column2]]*$E$11+$E$12</f>
        <v>2203.8892000000005</v>
      </c>
    </row>
    <row r="5788" spans="1:3" x14ac:dyDescent="0.3">
      <c r="A5788">
        <v>1</v>
      </c>
      <c r="B5788" s="1">
        <v>5775</v>
      </c>
      <c r="C5788" s="1">
        <f>Eu_T110[[#This Row],[Column2]]*$E$11+$E$12</f>
        <v>2204.2630000000004</v>
      </c>
    </row>
    <row r="5789" spans="1:3" x14ac:dyDescent="0.3">
      <c r="A5789">
        <v>1</v>
      </c>
      <c r="B5789" s="1">
        <v>5776</v>
      </c>
      <c r="C5789" s="1">
        <f>Eu_T110[[#This Row],[Column2]]*$E$11+$E$12</f>
        <v>2204.6368000000002</v>
      </c>
    </row>
    <row r="5790" spans="1:3" x14ac:dyDescent="0.3">
      <c r="A5790">
        <v>1</v>
      </c>
      <c r="B5790" s="1">
        <v>5777</v>
      </c>
      <c r="C5790" s="1">
        <f>Eu_T110[[#This Row],[Column2]]*$E$11+$E$12</f>
        <v>2205.0106000000005</v>
      </c>
    </row>
    <row r="5791" spans="1:3" x14ac:dyDescent="0.3">
      <c r="A5791">
        <v>1</v>
      </c>
      <c r="B5791" s="1">
        <v>5778</v>
      </c>
      <c r="C5791" s="1">
        <f>Eu_T110[[#This Row],[Column2]]*$E$11+$E$12</f>
        <v>2205.3844000000004</v>
      </c>
    </row>
    <row r="5792" spans="1:3" x14ac:dyDescent="0.3">
      <c r="A5792">
        <v>1</v>
      </c>
      <c r="B5792" s="1">
        <v>5779</v>
      </c>
      <c r="C5792" s="1">
        <f>Eu_T110[[#This Row],[Column2]]*$E$11+$E$12</f>
        <v>2205.7582000000002</v>
      </c>
    </row>
    <row r="5793" spans="1:3" x14ac:dyDescent="0.3">
      <c r="A5793">
        <v>3</v>
      </c>
      <c r="B5793" s="1">
        <v>5780</v>
      </c>
      <c r="C5793" s="1">
        <f>Eu_T110[[#This Row],[Column2]]*$E$11+$E$12</f>
        <v>2206.1320000000005</v>
      </c>
    </row>
    <row r="5794" spans="1:3" x14ac:dyDescent="0.3">
      <c r="A5794">
        <v>1</v>
      </c>
      <c r="B5794" s="1">
        <v>5781</v>
      </c>
      <c r="C5794" s="1">
        <f>Eu_T110[[#This Row],[Column2]]*$E$11+$E$12</f>
        <v>2206.5058000000004</v>
      </c>
    </row>
    <row r="5795" spans="1:3" x14ac:dyDescent="0.3">
      <c r="A5795">
        <v>1</v>
      </c>
      <c r="B5795" s="1">
        <v>5782</v>
      </c>
      <c r="C5795" s="1">
        <f>Eu_T110[[#This Row],[Column2]]*$E$11+$E$12</f>
        <v>2206.8796000000002</v>
      </c>
    </row>
    <row r="5796" spans="1:3" x14ac:dyDescent="0.3">
      <c r="A5796">
        <v>4</v>
      </c>
      <c r="B5796" s="1">
        <v>5783</v>
      </c>
      <c r="C5796" s="1">
        <f>Eu_T110[[#This Row],[Column2]]*$E$11+$E$12</f>
        <v>2207.2534000000005</v>
      </c>
    </row>
    <row r="5797" spans="1:3" x14ac:dyDescent="0.3">
      <c r="A5797">
        <v>2</v>
      </c>
      <c r="B5797" s="1">
        <v>5784</v>
      </c>
      <c r="C5797" s="1">
        <f>Eu_T110[[#This Row],[Column2]]*$E$11+$E$12</f>
        <v>2207.6272000000004</v>
      </c>
    </row>
    <row r="5798" spans="1:3" x14ac:dyDescent="0.3">
      <c r="A5798">
        <v>2</v>
      </c>
      <c r="B5798" s="1">
        <v>5785</v>
      </c>
      <c r="C5798" s="1">
        <f>Eu_T110[[#This Row],[Column2]]*$E$11+$E$12</f>
        <v>2208.0010000000002</v>
      </c>
    </row>
    <row r="5799" spans="1:3" x14ac:dyDescent="0.3">
      <c r="A5799">
        <v>1</v>
      </c>
      <c r="B5799" s="1">
        <v>5786</v>
      </c>
      <c r="C5799" s="1">
        <f>Eu_T110[[#This Row],[Column2]]*$E$11+$E$12</f>
        <v>2208.3748000000005</v>
      </c>
    </row>
    <row r="5800" spans="1:3" x14ac:dyDescent="0.3">
      <c r="A5800">
        <v>1</v>
      </c>
      <c r="B5800" s="1">
        <v>5787</v>
      </c>
      <c r="C5800" s="1">
        <f>Eu_T110[[#This Row],[Column2]]*$E$11+$E$12</f>
        <v>2208.7486000000004</v>
      </c>
    </row>
    <row r="5801" spans="1:3" x14ac:dyDescent="0.3">
      <c r="A5801">
        <v>3</v>
      </c>
      <c r="B5801" s="1">
        <v>5788</v>
      </c>
      <c r="C5801" s="1">
        <f>Eu_T110[[#This Row],[Column2]]*$E$11+$E$12</f>
        <v>2209.1224000000002</v>
      </c>
    </row>
    <row r="5802" spans="1:3" x14ac:dyDescent="0.3">
      <c r="A5802">
        <v>4</v>
      </c>
      <c r="B5802" s="1">
        <v>5789</v>
      </c>
      <c r="C5802" s="1">
        <f>Eu_T110[[#This Row],[Column2]]*$E$11+$E$12</f>
        <v>2209.4962000000005</v>
      </c>
    </row>
    <row r="5803" spans="1:3" x14ac:dyDescent="0.3">
      <c r="A5803">
        <v>3</v>
      </c>
      <c r="B5803" s="1">
        <v>5790</v>
      </c>
      <c r="C5803" s="1">
        <f>Eu_T110[[#This Row],[Column2]]*$E$11+$E$12</f>
        <v>2209.8700000000003</v>
      </c>
    </row>
    <row r="5804" spans="1:3" x14ac:dyDescent="0.3">
      <c r="A5804">
        <v>2</v>
      </c>
      <c r="B5804" s="1">
        <v>5791</v>
      </c>
      <c r="C5804" s="1">
        <f>Eu_T110[[#This Row],[Column2]]*$E$11+$E$12</f>
        <v>2210.2438000000002</v>
      </c>
    </row>
    <row r="5805" spans="1:3" x14ac:dyDescent="0.3">
      <c r="A5805">
        <v>3</v>
      </c>
      <c r="B5805" s="1">
        <v>5792</v>
      </c>
      <c r="C5805" s="1">
        <f>Eu_T110[[#This Row],[Column2]]*$E$11+$E$12</f>
        <v>2210.6176000000005</v>
      </c>
    </row>
    <row r="5806" spans="1:3" x14ac:dyDescent="0.3">
      <c r="A5806">
        <v>3</v>
      </c>
      <c r="B5806" s="1">
        <v>5793</v>
      </c>
      <c r="C5806" s="1">
        <f>Eu_T110[[#This Row],[Column2]]*$E$11+$E$12</f>
        <v>2210.9914000000003</v>
      </c>
    </row>
    <row r="5807" spans="1:3" x14ac:dyDescent="0.3">
      <c r="A5807">
        <v>2</v>
      </c>
      <c r="B5807" s="1">
        <v>5794</v>
      </c>
      <c r="C5807" s="1">
        <f>Eu_T110[[#This Row],[Column2]]*$E$11+$E$12</f>
        <v>2211.3652000000002</v>
      </c>
    </row>
    <row r="5808" spans="1:3" x14ac:dyDescent="0.3">
      <c r="A5808">
        <v>3</v>
      </c>
      <c r="B5808" s="1">
        <v>5795</v>
      </c>
      <c r="C5808" s="1">
        <f>Eu_T110[[#This Row],[Column2]]*$E$11+$E$12</f>
        <v>2211.7390000000005</v>
      </c>
    </row>
    <row r="5809" spans="1:3" x14ac:dyDescent="0.3">
      <c r="A5809">
        <v>3</v>
      </c>
      <c r="B5809" s="1">
        <v>5796</v>
      </c>
      <c r="C5809" s="1">
        <f>Eu_T110[[#This Row],[Column2]]*$E$11+$E$12</f>
        <v>2212.1128000000003</v>
      </c>
    </row>
    <row r="5810" spans="1:3" x14ac:dyDescent="0.3">
      <c r="A5810">
        <v>5</v>
      </c>
      <c r="B5810" s="1">
        <v>5797</v>
      </c>
      <c r="C5810" s="1">
        <f>Eu_T110[[#This Row],[Column2]]*$E$11+$E$12</f>
        <v>2212.4866000000002</v>
      </c>
    </row>
    <row r="5811" spans="1:3" x14ac:dyDescent="0.3">
      <c r="A5811">
        <v>1</v>
      </c>
      <c r="B5811" s="1">
        <v>5798</v>
      </c>
      <c r="C5811" s="1">
        <f>Eu_T110[[#This Row],[Column2]]*$E$11+$E$12</f>
        <v>2212.8604000000005</v>
      </c>
    </row>
    <row r="5812" spans="1:3" x14ac:dyDescent="0.3">
      <c r="A5812">
        <v>0</v>
      </c>
      <c r="B5812" s="1">
        <v>5799</v>
      </c>
      <c r="C5812" s="1">
        <f>Eu_T110[[#This Row],[Column2]]*$E$11+$E$12</f>
        <v>2213.2342000000003</v>
      </c>
    </row>
    <row r="5813" spans="1:3" x14ac:dyDescent="0.3">
      <c r="A5813">
        <v>2</v>
      </c>
      <c r="B5813" s="1">
        <v>5800</v>
      </c>
      <c r="C5813" s="1">
        <f>Eu_T110[[#This Row],[Column2]]*$E$11+$E$12</f>
        <v>2213.6080000000002</v>
      </c>
    </row>
    <row r="5814" spans="1:3" x14ac:dyDescent="0.3">
      <c r="A5814">
        <v>1</v>
      </c>
      <c r="B5814" s="1">
        <v>5801</v>
      </c>
      <c r="C5814" s="1">
        <f>Eu_T110[[#This Row],[Column2]]*$E$11+$E$12</f>
        <v>2213.9818000000005</v>
      </c>
    </row>
    <row r="5815" spans="1:3" x14ac:dyDescent="0.3">
      <c r="A5815">
        <v>0</v>
      </c>
      <c r="B5815" s="1">
        <v>5802</v>
      </c>
      <c r="C5815" s="1">
        <f>Eu_T110[[#This Row],[Column2]]*$E$11+$E$12</f>
        <v>2214.3556000000003</v>
      </c>
    </row>
    <row r="5816" spans="1:3" x14ac:dyDescent="0.3">
      <c r="A5816">
        <v>1</v>
      </c>
      <c r="B5816" s="1">
        <v>5803</v>
      </c>
      <c r="C5816" s="1">
        <f>Eu_T110[[#This Row],[Column2]]*$E$11+$E$12</f>
        <v>2214.7294000000002</v>
      </c>
    </row>
    <row r="5817" spans="1:3" x14ac:dyDescent="0.3">
      <c r="A5817">
        <v>1</v>
      </c>
      <c r="B5817" s="1">
        <v>5804</v>
      </c>
      <c r="C5817" s="1">
        <f>Eu_T110[[#This Row],[Column2]]*$E$11+$E$12</f>
        <v>2215.1032000000005</v>
      </c>
    </row>
    <row r="5818" spans="1:3" x14ac:dyDescent="0.3">
      <c r="A5818">
        <v>2</v>
      </c>
      <c r="B5818" s="1">
        <v>5805</v>
      </c>
      <c r="C5818" s="1">
        <f>Eu_T110[[#This Row],[Column2]]*$E$11+$E$12</f>
        <v>2215.4770000000003</v>
      </c>
    </row>
    <row r="5819" spans="1:3" x14ac:dyDescent="0.3">
      <c r="A5819">
        <v>1</v>
      </c>
      <c r="B5819" s="1">
        <v>5806</v>
      </c>
      <c r="C5819" s="1">
        <f>Eu_T110[[#This Row],[Column2]]*$E$11+$E$12</f>
        <v>2215.8508000000002</v>
      </c>
    </row>
    <row r="5820" spans="1:3" x14ac:dyDescent="0.3">
      <c r="A5820">
        <v>1</v>
      </c>
      <c r="B5820" s="1">
        <v>5807</v>
      </c>
      <c r="C5820" s="1">
        <f>Eu_T110[[#This Row],[Column2]]*$E$11+$E$12</f>
        <v>2216.2246000000005</v>
      </c>
    </row>
    <row r="5821" spans="1:3" x14ac:dyDescent="0.3">
      <c r="A5821">
        <v>2</v>
      </c>
      <c r="B5821" s="1">
        <v>5808</v>
      </c>
      <c r="C5821" s="1">
        <f>Eu_T110[[#This Row],[Column2]]*$E$11+$E$12</f>
        <v>2216.5984000000003</v>
      </c>
    </row>
    <row r="5822" spans="1:3" x14ac:dyDescent="0.3">
      <c r="A5822">
        <v>2</v>
      </c>
      <c r="B5822" s="1">
        <v>5809</v>
      </c>
      <c r="C5822" s="1">
        <f>Eu_T110[[#This Row],[Column2]]*$E$11+$E$12</f>
        <v>2216.9722000000002</v>
      </c>
    </row>
    <row r="5823" spans="1:3" x14ac:dyDescent="0.3">
      <c r="A5823">
        <v>1</v>
      </c>
      <c r="B5823" s="1">
        <v>5810</v>
      </c>
      <c r="C5823" s="1">
        <f>Eu_T110[[#This Row],[Column2]]*$E$11+$E$12</f>
        <v>2217.3460000000005</v>
      </c>
    </row>
    <row r="5824" spans="1:3" x14ac:dyDescent="0.3">
      <c r="A5824">
        <v>2</v>
      </c>
      <c r="B5824" s="1">
        <v>5811</v>
      </c>
      <c r="C5824" s="1">
        <f>Eu_T110[[#This Row],[Column2]]*$E$11+$E$12</f>
        <v>2217.7198000000003</v>
      </c>
    </row>
    <row r="5825" spans="1:3" x14ac:dyDescent="0.3">
      <c r="A5825">
        <v>1</v>
      </c>
      <c r="B5825" s="1">
        <v>5812</v>
      </c>
      <c r="C5825" s="1">
        <f>Eu_T110[[#This Row],[Column2]]*$E$11+$E$12</f>
        <v>2218.0936000000002</v>
      </c>
    </row>
    <row r="5826" spans="1:3" x14ac:dyDescent="0.3">
      <c r="A5826">
        <v>1</v>
      </c>
      <c r="B5826" s="1">
        <v>5813</v>
      </c>
      <c r="C5826" s="1">
        <f>Eu_T110[[#This Row],[Column2]]*$E$11+$E$12</f>
        <v>2218.4674000000005</v>
      </c>
    </row>
    <row r="5827" spans="1:3" x14ac:dyDescent="0.3">
      <c r="A5827">
        <v>1</v>
      </c>
      <c r="B5827" s="1">
        <v>5814</v>
      </c>
      <c r="C5827" s="1">
        <f>Eu_T110[[#This Row],[Column2]]*$E$11+$E$12</f>
        <v>2218.8412000000003</v>
      </c>
    </row>
    <row r="5828" spans="1:3" x14ac:dyDescent="0.3">
      <c r="A5828">
        <v>2</v>
      </c>
      <c r="B5828" s="1">
        <v>5815</v>
      </c>
      <c r="C5828" s="1">
        <f>Eu_T110[[#This Row],[Column2]]*$E$11+$E$12</f>
        <v>2219.2150000000001</v>
      </c>
    </row>
    <row r="5829" spans="1:3" x14ac:dyDescent="0.3">
      <c r="A5829">
        <v>2</v>
      </c>
      <c r="B5829" s="1">
        <v>5816</v>
      </c>
      <c r="C5829" s="1">
        <f>Eu_T110[[#This Row],[Column2]]*$E$11+$E$12</f>
        <v>2219.5888000000004</v>
      </c>
    </row>
    <row r="5830" spans="1:3" x14ac:dyDescent="0.3">
      <c r="A5830">
        <v>2</v>
      </c>
      <c r="B5830" s="1">
        <v>5817</v>
      </c>
      <c r="C5830" s="1">
        <f>Eu_T110[[#This Row],[Column2]]*$E$11+$E$12</f>
        <v>2219.9626000000003</v>
      </c>
    </row>
    <row r="5831" spans="1:3" x14ac:dyDescent="0.3">
      <c r="A5831">
        <v>0</v>
      </c>
      <c r="B5831" s="1">
        <v>5818</v>
      </c>
      <c r="C5831" s="1">
        <f>Eu_T110[[#This Row],[Column2]]*$E$11+$E$12</f>
        <v>2220.3364000000001</v>
      </c>
    </row>
    <row r="5832" spans="1:3" x14ac:dyDescent="0.3">
      <c r="A5832">
        <v>2</v>
      </c>
      <c r="B5832" s="1">
        <v>5819</v>
      </c>
      <c r="C5832" s="1">
        <f>Eu_T110[[#This Row],[Column2]]*$E$11+$E$12</f>
        <v>2220.7102000000004</v>
      </c>
    </row>
    <row r="5833" spans="1:3" x14ac:dyDescent="0.3">
      <c r="A5833">
        <v>0</v>
      </c>
      <c r="B5833" s="1">
        <v>5820</v>
      </c>
      <c r="C5833" s="1">
        <f>Eu_T110[[#This Row],[Column2]]*$E$11+$E$12</f>
        <v>2221.0840000000003</v>
      </c>
    </row>
    <row r="5834" spans="1:3" x14ac:dyDescent="0.3">
      <c r="A5834">
        <v>0</v>
      </c>
      <c r="B5834" s="1">
        <v>5821</v>
      </c>
      <c r="C5834" s="1">
        <f>Eu_T110[[#This Row],[Column2]]*$E$11+$E$12</f>
        <v>2221.4578000000001</v>
      </c>
    </row>
    <row r="5835" spans="1:3" x14ac:dyDescent="0.3">
      <c r="A5835">
        <v>2</v>
      </c>
      <c r="B5835" s="1">
        <v>5822</v>
      </c>
      <c r="C5835" s="1">
        <f>Eu_T110[[#This Row],[Column2]]*$E$11+$E$12</f>
        <v>2221.8316000000004</v>
      </c>
    </row>
    <row r="5836" spans="1:3" x14ac:dyDescent="0.3">
      <c r="A5836">
        <v>3</v>
      </c>
      <c r="B5836" s="1">
        <v>5823</v>
      </c>
      <c r="C5836" s="1">
        <f>Eu_T110[[#This Row],[Column2]]*$E$11+$E$12</f>
        <v>2222.2054000000003</v>
      </c>
    </row>
    <row r="5837" spans="1:3" x14ac:dyDescent="0.3">
      <c r="A5837">
        <v>0</v>
      </c>
      <c r="B5837" s="1">
        <v>5824</v>
      </c>
      <c r="C5837" s="1">
        <f>Eu_T110[[#This Row],[Column2]]*$E$11+$E$12</f>
        <v>2222.5792000000001</v>
      </c>
    </row>
    <row r="5838" spans="1:3" x14ac:dyDescent="0.3">
      <c r="A5838">
        <v>2</v>
      </c>
      <c r="B5838" s="1">
        <v>5825</v>
      </c>
      <c r="C5838" s="1">
        <f>Eu_T110[[#This Row],[Column2]]*$E$11+$E$12</f>
        <v>2222.9530000000004</v>
      </c>
    </row>
    <row r="5839" spans="1:3" x14ac:dyDescent="0.3">
      <c r="A5839">
        <v>1</v>
      </c>
      <c r="B5839" s="1">
        <v>5826</v>
      </c>
      <c r="C5839" s="1">
        <f>Eu_T110[[#This Row],[Column2]]*$E$11+$E$12</f>
        <v>2223.3268000000003</v>
      </c>
    </row>
    <row r="5840" spans="1:3" x14ac:dyDescent="0.3">
      <c r="A5840">
        <v>1</v>
      </c>
      <c r="B5840" s="1">
        <v>5827</v>
      </c>
      <c r="C5840" s="1">
        <f>Eu_T110[[#This Row],[Column2]]*$E$11+$E$12</f>
        <v>2223.7006000000001</v>
      </c>
    </row>
    <row r="5841" spans="1:3" x14ac:dyDescent="0.3">
      <c r="A5841">
        <v>1</v>
      </c>
      <c r="B5841" s="1">
        <v>5828</v>
      </c>
      <c r="C5841" s="1">
        <f>Eu_T110[[#This Row],[Column2]]*$E$11+$E$12</f>
        <v>2224.0744000000004</v>
      </c>
    </row>
    <row r="5842" spans="1:3" x14ac:dyDescent="0.3">
      <c r="A5842">
        <v>1</v>
      </c>
      <c r="B5842" s="1">
        <v>5829</v>
      </c>
      <c r="C5842" s="1">
        <f>Eu_T110[[#This Row],[Column2]]*$E$11+$E$12</f>
        <v>2224.4482000000003</v>
      </c>
    </row>
    <row r="5843" spans="1:3" x14ac:dyDescent="0.3">
      <c r="A5843">
        <v>0</v>
      </c>
      <c r="B5843" s="1">
        <v>5830</v>
      </c>
      <c r="C5843" s="1">
        <f>Eu_T110[[#This Row],[Column2]]*$E$11+$E$12</f>
        <v>2224.8220000000001</v>
      </c>
    </row>
    <row r="5844" spans="1:3" x14ac:dyDescent="0.3">
      <c r="A5844">
        <v>3</v>
      </c>
      <c r="B5844" s="1">
        <v>5831</v>
      </c>
      <c r="C5844" s="1">
        <f>Eu_T110[[#This Row],[Column2]]*$E$11+$E$12</f>
        <v>2225.1958000000004</v>
      </c>
    </row>
    <row r="5845" spans="1:3" x14ac:dyDescent="0.3">
      <c r="A5845">
        <v>1</v>
      </c>
      <c r="B5845" s="1">
        <v>5832</v>
      </c>
      <c r="C5845" s="1">
        <f>Eu_T110[[#This Row],[Column2]]*$E$11+$E$12</f>
        <v>2225.5696000000003</v>
      </c>
    </row>
    <row r="5846" spans="1:3" x14ac:dyDescent="0.3">
      <c r="A5846">
        <v>2</v>
      </c>
      <c r="B5846" s="1">
        <v>5833</v>
      </c>
      <c r="C5846" s="1">
        <f>Eu_T110[[#This Row],[Column2]]*$E$11+$E$12</f>
        <v>2225.9434000000001</v>
      </c>
    </row>
    <row r="5847" spans="1:3" x14ac:dyDescent="0.3">
      <c r="A5847">
        <v>3</v>
      </c>
      <c r="B5847" s="1">
        <v>5834</v>
      </c>
      <c r="C5847" s="1">
        <f>Eu_T110[[#This Row],[Column2]]*$E$11+$E$12</f>
        <v>2226.3172000000004</v>
      </c>
    </row>
    <row r="5848" spans="1:3" x14ac:dyDescent="0.3">
      <c r="A5848">
        <v>2</v>
      </c>
      <c r="B5848" s="1">
        <v>5835</v>
      </c>
      <c r="C5848" s="1">
        <f>Eu_T110[[#This Row],[Column2]]*$E$11+$E$12</f>
        <v>2226.6910000000003</v>
      </c>
    </row>
    <row r="5849" spans="1:3" x14ac:dyDescent="0.3">
      <c r="A5849">
        <v>1</v>
      </c>
      <c r="B5849" s="1">
        <v>5836</v>
      </c>
      <c r="C5849" s="1">
        <f>Eu_T110[[#This Row],[Column2]]*$E$11+$E$12</f>
        <v>2227.0648000000006</v>
      </c>
    </row>
    <row r="5850" spans="1:3" x14ac:dyDescent="0.3">
      <c r="A5850">
        <v>1</v>
      </c>
      <c r="B5850" s="1">
        <v>5837</v>
      </c>
      <c r="C5850" s="1">
        <f>Eu_T110[[#This Row],[Column2]]*$E$11+$E$12</f>
        <v>2227.4386000000004</v>
      </c>
    </row>
    <row r="5851" spans="1:3" x14ac:dyDescent="0.3">
      <c r="A5851">
        <v>3</v>
      </c>
      <c r="B5851" s="1">
        <v>5838</v>
      </c>
      <c r="C5851" s="1">
        <f>Eu_T110[[#This Row],[Column2]]*$E$11+$E$12</f>
        <v>2227.8124000000003</v>
      </c>
    </row>
    <row r="5852" spans="1:3" x14ac:dyDescent="0.3">
      <c r="A5852">
        <v>0</v>
      </c>
      <c r="B5852" s="1">
        <v>5839</v>
      </c>
      <c r="C5852" s="1">
        <f>Eu_T110[[#This Row],[Column2]]*$E$11+$E$12</f>
        <v>2228.1862000000006</v>
      </c>
    </row>
    <row r="5853" spans="1:3" x14ac:dyDescent="0.3">
      <c r="A5853">
        <v>7</v>
      </c>
      <c r="B5853" s="1">
        <v>5840</v>
      </c>
      <c r="C5853" s="1">
        <f>Eu_T110[[#This Row],[Column2]]*$E$11+$E$12</f>
        <v>2228.5600000000004</v>
      </c>
    </row>
    <row r="5854" spans="1:3" x14ac:dyDescent="0.3">
      <c r="A5854">
        <v>0</v>
      </c>
      <c r="B5854" s="1">
        <v>5841</v>
      </c>
      <c r="C5854" s="1">
        <f>Eu_T110[[#This Row],[Column2]]*$E$11+$E$12</f>
        <v>2228.9338000000002</v>
      </c>
    </row>
    <row r="5855" spans="1:3" x14ac:dyDescent="0.3">
      <c r="A5855">
        <v>3</v>
      </c>
      <c r="B5855" s="1">
        <v>5842</v>
      </c>
      <c r="C5855" s="1">
        <f>Eu_T110[[#This Row],[Column2]]*$E$11+$E$12</f>
        <v>2229.3076000000005</v>
      </c>
    </row>
    <row r="5856" spans="1:3" x14ac:dyDescent="0.3">
      <c r="A5856">
        <v>2</v>
      </c>
      <c r="B5856" s="1">
        <v>5843</v>
      </c>
      <c r="C5856" s="1">
        <f>Eu_T110[[#This Row],[Column2]]*$E$11+$E$12</f>
        <v>2229.6814000000004</v>
      </c>
    </row>
    <row r="5857" spans="1:3" x14ac:dyDescent="0.3">
      <c r="A5857">
        <v>5</v>
      </c>
      <c r="B5857" s="1">
        <v>5844</v>
      </c>
      <c r="C5857" s="1">
        <f>Eu_T110[[#This Row],[Column2]]*$E$11+$E$12</f>
        <v>2230.0552000000002</v>
      </c>
    </row>
    <row r="5858" spans="1:3" x14ac:dyDescent="0.3">
      <c r="A5858">
        <v>1</v>
      </c>
      <c r="B5858" s="1">
        <v>5845</v>
      </c>
      <c r="C5858" s="1">
        <f>Eu_T110[[#This Row],[Column2]]*$E$11+$E$12</f>
        <v>2230.4290000000005</v>
      </c>
    </row>
    <row r="5859" spans="1:3" x14ac:dyDescent="0.3">
      <c r="A5859">
        <v>2</v>
      </c>
      <c r="B5859" s="1">
        <v>5846</v>
      </c>
      <c r="C5859" s="1">
        <f>Eu_T110[[#This Row],[Column2]]*$E$11+$E$12</f>
        <v>2230.8028000000004</v>
      </c>
    </row>
    <row r="5860" spans="1:3" x14ac:dyDescent="0.3">
      <c r="A5860">
        <v>3</v>
      </c>
      <c r="B5860" s="1">
        <v>5847</v>
      </c>
      <c r="C5860" s="1">
        <f>Eu_T110[[#This Row],[Column2]]*$E$11+$E$12</f>
        <v>2231.1766000000002</v>
      </c>
    </row>
    <row r="5861" spans="1:3" x14ac:dyDescent="0.3">
      <c r="A5861">
        <v>3</v>
      </c>
      <c r="B5861" s="1">
        <v>5848</v>
      </c>
      <c r="C5861" s="1">
        <f>Eu_T110[[#This Row],[Column2]]*$E$11+$E$12</f>
        <v>2231.5504000000005</v>
      </c>
    </row>
    <row r="5862" spans="1:3" x14ac:dyDescent="0.3">
      <c r="A5862">
        <v>0</v>
      </c>
      <c r="B5862" s="1">
        <v>5849</v>
      </c>
      <c r="C5862" s="1">
        <f>Eu_T110[[#This Row],[Column2]]*$E$11+$E$12</f>
        <v>2231.9242000000004</v>
      </c>
    </row>
    <row r="5863" spans="1:3" x14ac:dyDescent="0.3">
      <c r="A5863">
        <v>3</v>
      </c>
      <c r="B5863" s="1">
        <v>5850</v>
      </c>
      <c r="C5863" s="1">
        <f>Eu_T110[[#This Row],[Column2]]*$E$11+$E$12</f>
        <v>2232.2980000000002</v>
      </c>
    </row>
    <row r="5864" spans="1:3" x14ac:dyDescent="0.3">
      <c r="A5864">
        <v>0</v>
      </c>
      <c r="B5864" s="1">
        <v>5851</v>
      </c>
      <c r="C5864" s="1">
        <f>Eu_T110[[#This Row],[Column2]]*$E$11+$E$12</f>
        <v>2232.6718000000005</v>
      </c>
    </row>
    <row r="5865" spans="1:3" x14ac:dyDescent="0.3">
      <c r="A5865">
        <v>2</v>
      </c>
      <c r="B5865" s="1">
        <v>5852</v>
      </c>
      <c r="C5865" s="1">
        <f>Eu_T110[[#This Row],[Column2]]*$E$11+$E$12</f>
        <v>2233.0456000000004</v>
      </c>
    </row>
    <row r="5866" spans="1:3" x14ac:dyDescent="0.3">
      <c r="A5866">
        <v>1</v>
      </c>
      <c r="B5866" s="1">
        <v>5853</v>
      </c>
      <c r="C5866" s="1">
        <f>Eu_T110[[#This Row],[Column2]]*$E$11+$E$12</f>
        <v>2233.4194000000002</v>
      </c>
    </row>
    <row r="5867" spans="1:3" x14ac:dyDescent="0.3">
      <c r="A5867">
        <v>1</v>
      </c>
      <c r="B5867" s="1">
        <v>5854</v>
      </c>
      <c r="C5867" s="1">
        <f>Eu_T110[[#This Row],[Column2]]*$E$11+$E$12</f>
        <v>2233.7932000000005</v>
      </c>
    </row>
    <row r="5868" spans="1:3" x14ac:dyDescent="0.3">
      <c r="A5868">
        <v>2</v>
      </c>
      <c r="B5868" s="1">
        <v>5855</v>
      </c>
      <c r="C5868" s="1">
        <f>Eu_T110[[#This Row],[Column2]]*$E$11+$E$12</f>
        <v>2234.1670000000004</v>
      </c>
    </row>
    <row r="5869" spans="1:3" x14ac:dyDescent="0.3">
      <c r="A5869">
        <v>2</v>
      </c>
      <c r="B5869" s="1">
        <v>5856</v>
      </c>
      <c r="C5869" s="1">
        <f>Eu_T110[[#This Row],[Column2]]*$E$11+$E$12</f>
        <v>2234.5408000000002</v>
      </c>
    </row>
    <row r="5870" spans="1:3" x14ac:dyDescent="0.3">
      <c r="A5870">
        <v>4</v>
      </c>
      <c r="B5870" s="1">
        <v>5857</v>
      </c>
      <c r="C5870" s="1">
        <f>Eu_T110[[#This Row],[Column2]]*$E$11+$E$12</f>
        <v>2234.9146000000005</v>
      </c>
    </row>
    <row r="5871" spans="1:3" x14ac:dyDescent="0.3">
      <c r="A5871">
        <v>1</v>
      </c>
      <c r="B5871" s="1">
        <v>5858</v>
      </c>
      <c r="C5871" s="1">
        <f>Eu_T110[[#This Row],[Column2]]*$E$11+$E$12</f>
        <v>2235.2884000000004</v>
      </c>
    </row>
    <row r="5872" spans="1:3" x14ac:dyDescent="0.3">
      <c r="A5872">
        <v>1</v>
      </c>
      <c r="B5872" s="1">
        <v>5859</v>
      </c>
      <c r="C5872" s="1">
        <f>Eu_T110[[#This Row],[Column2]]*$E$11+$E$12</f>
        <v>2235.6622000000002</v>
      </c>
    </row>
    <row r="5873" spans="1:3" x14ac:dyDescent="0.3">
      <c r="A5873">
        <v>2</v>
      </c>
      <c r="B5873" s="1">
        <v>5860</v>
      </c>
      <c r="C5873" s="1">
        <f>Eu_T110[[#This Row],[Column2]]*$E$11+$E$12</f>
        <v>2236.0360000000005</v>
      </c>
    </row>
    <row r="5874" spans="1:3" x14ac:dyDescent="0.3">
      <c r="A5874">
        <v>3</v>
      </c>
      <c r="B5874" s="1">
        <v>5861</v>
      </c>
      <c r="C5874" s="1">
        <f>Eu_T110[[#This Row],[Column2]]*$E$11+$E$12</f>
        <v>2236.4098000000004</v>
      </c>
    </row>
    <row r="5875" spans="1:3" x14ac:dyDescent="0.3">
      <c r="A5875">
        <v>3</v>
      </c>
      <c r="B5875" s="1">
        <v>5862</v>
      </c>
      <c r="C5875" s="1">
        <f>Eu_T110[[#This Row],[Column2]]*$E$11+$E$12</f>
        <v>2236.7836000000002</v>
      </c>
    </row>
    <row r="5876" spans="1:3" x14ac:dyDescent="0.3">
      <c r="A5876">
        <v>3</v>
      </c>
      <c r="B5876" s="1">
        <v>5863</v>
      </c>
      <c r="C5876" s="1">
        <f>Eu_T110[[#This Row],[Column2]]*$E$11+$E$12</f>
        <v>2237.1574000000005</v>
      </c>
    </row>
    <row r="5877" spans="1:3" x14ac:dyDescent="0.3">
      <c r="A5877">
        <v>4</v>
      </c>
      <c r="B5877" s="1">
        <v>5864</v>
      </c>
      <c r="C5877" s="1">
        <f>Eu_T110[[#This Row],[Column2]]*$E$11+$E$12</f>
        <v>2237.5312000000004</v>
      </c>
    </row>
    <row r="5878" spans="1:3" x14ac:dyDescent="0.3">
      <c r="A5878">
        <v>2</v>
      </c>
      <c r="B5878" s="1">
        <v>5865</v>
      </c>
      <c r="C5878" s="1">
        <f>Eu_T110[[#This Row],[Column2]]*$E$11+$E$12</f>
        <v>2237.9050000000002</v>
      </c>
    </row>
    <row r="5879" spans="1:3" x14ac:dyDescent="0.3">
      <c r="A5879">
        <v>2</v>
      </c>
      <c r="B5879" s="1">
        <v>5866</v>
      </c>
      <c r="C5879" s="1">
        <f>Eu_T110[[#This Row],[Column2]]*$E$11+$E$12</f>
        <v>2238.2788000000005</v>
      </c>
    </row>
    <row r="5880" spans="1:3" x14ac:dyDescent="0.3">
      <c r="A5880">
        <v>4</v>
      </c>
      <c r="B5880" s="1">
        <v>5867</v>
      </c>
      <c r="C5880" s="1">
        <f>Eu_T110[[#This Row],[Column2]]*$E$11+$E$12</f>
        <v>2238.6526000000003</v>
      </c>
    </row>
    <row r="5881" spans="1:3" x14ac:dyDescent="0.3">
      <c r="A5881">
        <v>1</v>
      </c>
      <c r="B5881" s="1">
        <v>5868</v>
      </c>
      <c r="C5881" s="1">
        <f>Eu_T110[[#This Row],[Column2]]*$E$11+$E$12</f>
        <v>2239.0264000000002</v>
      </c>
    </row>
    <row r="5882" spans="1:3" x14ac:dyDescent="0.3">
      <c r="A5882">
        <v>1</v>
      </c>
      <c r="B5882" s="1">
        <v>5869</v>
      </c>
      <c r="C5882" s="1">
        <f>Eu_T110[[#This Row],[Column2]]*$E$11+$E$12</f>
        <v>2239.4002000000005</v>
      </c>
    </row>
    <row r="5883" spans="1:3" x14ac:dyDescent="0.3">
      <c r="A5883">
        <v>1</v>
      </c>
      <c r="B5883" s="1">
        <v>5870</v>
      </c>
      <c r="C5883" s="1">
        <f>Eu_T110[[#This Row],[Column2]]*$E$11+$E$12</f>
        <v>2239.7740000000003</v>
      </c>
    </row>
    <row r="5884" spans="1:3" x14ac:dyDescent="0.3">
      <c r="A5884">
        <v>3</v>
      </c>
      <c r="B5884" s="1">
        <v>5871</v>
      </c>
      <c r="C5884" s="1">
        <f>Eu_T110[[#This Row],[Column2]]*$E$11+$E$12</f>
        <v>2240.1478000000002</v>
      </c>
    </row>
    <row r="5885" spans="1:3" x14ac:dyDescent="0.3">
      <c r="A5885">
        <v>0</v>
      </c>
      <c r="B5885" s="1">
        <v>5872</v>
      </c>
      <c r="C5885" s="1">
        <f>Eu_T110[[#This Row],[Column2]]*$E$11+$E$12</f>
        <v>2240.5216000000005</v>
      </c>
    </row>
    <row r="5886" spans="1:3" x14ac:dyDescent="0.3">
      <c r="A5886">
        <v>4</v>
      </c>
      <c r="B5886" s="1">
        <v>5873</v>
      </c>
      <c r="C5886" s="1">
        <f>Eu_T110[[#This Row],[Column2]]*$E$11+$E$12</f>
        <v>2240.8954000000003</v>
      </c>
    </row>
    <row r="5887" spans="1:3" x14ac:dyDescent="0.3">
      <c r="A5887">
        <v>1</v>
      </c>
      <c r="B5887" s="1">
        <v>5874</v>
      </c>
      <c r="C5887" s="1">
        <f>Eu_T110[[#This Row],[Column2]]*$E$11+$E$12</f>
        <v>2241.2692000000002</v>
      </c>
    </row>
    <row r="5888" spans="1:3" x14ac:dyDescent="0.3">
      <c r="A5888">
        <v>4</v>
      </c>
      <c r="B5888" s="1">
        <v>5875</v>
      </c>
      <c r="C5888" s="1">
        <f>Eu_T110[[#This Row],[Column2]]*$E$11+$E$12</f>
        <v>2241.6430000000005</v>
      </c>
    </row>
    <row r="5889" spans="1:3" x14ac:dyDescent="0.3">
      <c r="A5889">
        <v>1</v>
      </c>
      <c r="B5889" s="1">
        <v>5876</v>
      </c>
      <c r="C5889" s="1">
        <f>Eu_T110[[#This Row],[Column2]]*$E$11+$E$12</f>
        <v>2242.0168000000003</v>
      </c>
    </row>
    <row r="5890" spans="1:3" x14ac:dyDescent="0.3">
      <c r="A5890">
        <v>3</v>
      </c>
      <c r="B5890" s="1">
        <v>5877</v>
      </c>
      <c r="C5890" s="1">
        <f>Eu_T110[[#This Row],[Column2]]*$E$11+$E$12</f>
        <v>2242.3906000000002</v>
      </c>
    </row>
    <row r="5891" spans="1:3" x14ac:dyDescent="0.3">
      <c r="A5891">
        <v>5</v>
      </c>
      <c r="B5891" s="1">
        <v>5878</v>
      </c>
      <c r="C5891" s="1">
        <f>Eu_T110[[#This Row],[Column2]]*$E$11+$E$12</f>
        <v>2242.7644000000005</v>
      </c>
    </row>
    <row r="5892" spans="1:3" x14ac:dyDescent="0.3">
      <c r="A5892">
        <v>1</v>
      </c>
      <c r="B5892" s="1">
        <v>5879</v>
      </c>
      <c r="C5892" s="1">
        <f>Eu_T110[[#This Row],[Column2]]*$E$11+$E$12</f>
        <v>2243.1382000000003</v>
      </c>
    </row>
    <row r="5893" spans="1:3" x14ac:dyDescent="0.3">
      <c r="A5893">
        <v>1</v>
      </c>
      <c r="B5893" s="1">
        <v>5880</v>
      </c>
      <c r="C5893" s="1">
        <f>Eu_T110[[#This Row],[Column2]]*$E$11+$E$12</f>
        <v>2243.5120000000002</v>
      </c>
    </row>
    <row r="5894" spans="1:3" x14ac:dyDescent="0.3">
      <c r="A5894">
        <v>1</v>
      </c>
      <c r="B5894" s="1">
        <v>5881</v>
      </c>
      <c r="C5894" s="1">
        <f>Eu_T110[[#This Row],[Column2]]*$E$11+$E$12</f>
        <v>2243.8858000000005</v>
      </c>
    </row>
    <row r="5895" spans="1:3" x14ac:dyDescent="0.3">
      <c r="A5895">
        <v>0</v>
      </c>
      <c r="B5895" s="1">
        <v>5882</v>
      </c>
      <c r="C5895" s="1">
        <f>Eu_T110[[#This Row],[Column2]]*$E$11+$E$12</f>
        <v>2244.2596000000003</v>
      </c>
    </row>
    <row r="5896" spans="1:3" x14ac:dyDescent="0.3">
      <c r="A5896">
        <v>3</v>
      </c>
      <c r="B5896" s="1">
        <v>5883</v>
      </c>
      <c r="C5896" s="1">
        <f>Eu_T110[[#This Row],[Column2]]*$E$11+$E$12</f>
        <v>2244.6334000000002</v>
      </c>
    </row>
    <row r="5897" spans="1:3" x14ac:dyDescent="0.3">
      <c r="A5897">
        <v>0</v>
      </c>
      <c r="B5897" s="1">
        <v>5884</v>
      </c>
      <c r="C5897" s="1">
        <f>Eu_T110[[#This Row],[Column2]]*$E$11+$E$12</f>
        <v>2245.0072000000005</v>
      </c>
    </row>
    <row r="5898" spans="1:3" x14ac:dyDescent="0.3">
      <c r="A5898">
        <v>5</v>
      </c>
      <c r="B5898" s="1">
        <v>5885</v>
      </c>
      <c r="C5898" s="1">
        <f>Eu_T110[[#This Row],[Column2]]*$E$11+$E$12</f>
        <v>2245.3810000000003</v>
      </c>
    </row>
    <row r="5899" spans="1:3" x14ac:dyDescent="0.3">
      <c r="A5899">
        <v>0</v>
      </c>
      <c r="B5899" s="1">
        <v>5886</v>
      </c>
      <c r="C5899" s="1">
        <f>Eu_T110[[#This Row],[Column2]]*$E$11+$E$12</f>
        <v>2245.7548000000002</v>
      </c>
    </row>
    <row r="5900" spans="1:3" x14ac:dyDescent="0.3">
      <c r="A5900">
        <v>1</v>
      </c>
      <c r="B5900" s="1">
        <v>5887</v>
      </c>
      <c r="C5900" s="1">
        <f>Eu_T110[[#This Row],[Column2]]*$E$11+$E$12</f>
        <v>2246.1286000000005</v>
      </c>
    </row>
    <row r="5901" spans="1:3" x14ac:dyDescent="0.3">
      <c r="A5901">
        <v>2</v>
      </c>
      <c r="B5901" s="1">
        <v>5888</v>
      </c>
      <c r="C5901" s="1">
        <f>Eu_T110[[#This Row],[Column2]]*$E$11+$E$12</f>
        <v>2246.5024000000003</v>
      </c>
    </row>
    <row r="5902" spans="1:3" x14ac:dyDescent="0.3">
      <c r="A5902">
        <v>1</v>
      </c>
      <c r="B5902" s="1">
        <v>5889</v>
      </c>
      <c r="C5902" s="1">
        <f>Eu_T110[[#This Row],[Column2]]*$E$11+$E$12</f>
        <v>2246.8762000000002</v>
      </c>
    </row>
    <row r="5903" spans="1:3" x14ac:dyDescent="0.3">
      <c r="A5903">
        <v>4</v>
      </c>
      <c r="B5903" s="1">
        <v>5890</v>
      </c>
      <c r="C5903" s="1">
        <f>Eu_T110[[#This Row],[Column2]]*$E$11+$E$12</f>
        <v>2247.2500000000005</v>
      </c>
    </row>
    <row r="5904" spans="1:3" x14ac:dyDescent="0.3">
      <c r="A5904">
        <v>0</v>
      </c>
      <c r="B5904" s="1">
        <v>5891</v>
      </c>
      <c r="C5904" s="1">
        <f>Eu_T110[[#This Row],[Column2]]*$E$11+$E$12</f>
        <v>2247.6238000000003</v>
      </c>
    </row>
    <row r="5905" spans="1:3" x14ac:dyDescent="0.3">
      <c r="A5905">
        <v>1</v>
      </c>
      <c r="B5905" s="1">
        <v>5892</v>
      </c>
      <c r="C5905" s="1">
        <f>Eu_T110[[#This Row],[Column2]]*$E$11+$E$12</f>
        <v>2247.9976000000001</v>
      </c>
    </row>
    <row r="5906" spans="1:3" x14ac:dyDescent="0.3">
      <c r="A5906">
        <v>3</v>
      </c>
      <c r="B5906" s="1">
        <v>5893</v>
      </c>
      <c r="C5906" s="1">
        <f>Eu_T110[[#This Row],[Column2]]*$E$11+$E$12</f>
        <v>2248.3714000000004</v>
      </c>
    </row>
    <row r="5907" spans="1:3" x14ac:dyDescent="0.3">
      <c r="A5907">
        <v>1</v>
      </c>
      <c r="B5907" s="1">
        <v>5894</v>
      </c>
      <c r="C5907" s="1">
        <f>Eu_T110[[#This Row],[Column2]]*$E$11+$E$12</f>
        <v>2248.7452000000003</v>
      </c>
    </row>
    <row r="5908" spans="1:3" x14ac:dyDescent="0.3">
      <c r="A5908">
        <v>2</v>
      </c>
      <c r="B5908" s="1">
        <v>5895</v>
      </c>
      <c r="C5908" s="1">
        <f>Eu_T110[[#This Row],[Column2]]*$E$11+$E$12</f>
        <v>2249.1190000000001</v>
      </c>
    </row>
    <row r="5909" spans="1:3" x14ac:dyDescent="0.3">
      <c r="A5909">
        <v>3</v>
      </c>
      <c r="B5909" s="1">
        <v>5896</v>
      </c>
      <c r="C5909" s="1">
        <f>Eu_T110[[#This Row],[Column2]]*$E$11+$E$12</f>
        <v>2249.4928000000004</v>
      </c>
    </row>
    <row r="5910" spans="1:3" x14ac:dyDescent="0.3">
      <c r="A5910">
        <v>0</v>
      </c>
      <c r="B5910" s="1">
        <v>5897</v>
      </c>
      <c r="C5910" s="1">
        <f>Eu_T110[[#This Row],[Column2]]*$E$11+$E$12</f>
        <v>2249.8666000000003</v>
      </c>
    </row>
    <row r="5911" spans="1:3" x14ac:dyDescent="0.3">
      <c r="A5911">
        <v>4</v>
      </c>
      <c r="B5911" s="1">
        <v>5898</v>
      </c>
      <c r="C5911" s="1">
        <f>Eu_T110[[#This Row],[Column2]]*$E$11+$E$12</f>
        <v>2250.2404000000001</v>
      </c>
    </row>
    <row r="5912" spans="1:3" x14ac:dyDescent="0.3">
      <c r="A5912">
        <v>1</v>
      </c>
      <c r="B5912" s="1">
        <v>5899</v>
      </c>
      <c r="C5912" s="1">
        <f>Eu_T110[[#This Row],[Column2]]*$E$11+$E$12</f>
        <v>2250.6142000000004</v>
      </c>
    </row>
    <row r="5913" spans="1:3" x14ac:dyDescent="0.3">
      <c r="A5913">
        <v>1</v>
      </c>
      <c r="B5913" s="1">
        <v>5900</v>
      </c>
      <c r="C5913" s="1">
        <f>Eu_T110[[#This Row],[Column2]]*$E$11+$E$12</f>
        <v>2250.9880000000003</v>
      </c>
    </row>
    <row r="5914" spans="1:3" x14ac:dyDescent="0.3">
      <c r="A5914">
        <v>1</v>
      </c>
      <c r="B5914" s="1">
        <v>5901</v>
      </c>
      <c r="C5914" s="1">
        <f>Eu_T110[[#This Row],[Column2]]*$E$11+$E$12</f>
        <v>2251.3618000000001</v>
      </c>
    </row>
    <row r="5915" spans="1:3" x14ac:dyDescent="0.3">
      <c r="A5915">
        <v>4</v>
      </c>
      <c r="B5915" s="1">
        <v>5902</v>
      </c>
      <c r="C5915" s="1">
        <f>Eu_T110[[#This Row],[Column2]]*$E$11+$E$12</f>
        <v>2251.7356000000004</v>
      </c>
    </row>
    <row r="5916" spans="1:3" x14ac:dyDescent="0.3">
      <c r="A5916">
        <v>2</v>
      </c>
      <c r="B5916" s="1">
        <v>5903</v>
      </c>
      <c r="C5916" s="1">
        <f>Eu_T110[[#This Row],[Column2]]*$E$11+$E$12</f>
        <v>2252.1094000000003</v>
      </c>
    </row>
    <row r="5917" spans="1:3" x14ac:dyDescent="0.3">
      <c r="A5917">
        <v>0</v>
      </c>
      <c r="B5917" s="1">
        <v>5904</v>
      </c>
      <c r="C5917" s="1">
        <f>Eu_T110[[#This Row],[Column2]]*$E$11+$E$12</f>
        <v>2252.4832000000001</v>
      </c>
    </row>
    <row r="5918" spans="1:3" x14ac:dyDescent="0.3">
      <c r="A5918">
        <v>1</v>
      </c>
      <c r="B5918" s="1">
        <v>5905</v>
      </c>
      <c r="C5918" s="1">
        <f>Eu_T110[[#This Row],[Column2]]*$E$11+$E$12</f>
        <v>2252.8570000000004</v>
      </c>
    </row>
    <row r="5919" spans="1:3" x14ac:dyDescent="0.3">
      <c r="A5919">
        <v>1</v>
      </c>
      <c r="B5919" s="1">
        <v>5906</v>
      </c>
      <c r="C5919" s="1">
        <f>Eu_T110[[#This Row],[Column2]]*$E$11+$E$12</f>
        <v>2253.2308000000003</v>
      </c>
    </row>
    <row r="5920" spans="1:3" x14ac:dyDescent="0.3">
      <c r="A5920">
        <v>3</v>
      </c>
      <c r="B5920" s="1">
        <v>5907</v>
      </c>
      <c r="C5920" s="1">
        <f>Eu_T110[[#This Row],[Column2]]*$E$11+$E$12</f>
        <v>2253.6046000000001</v>
      </c>
    </row>
    <row r="5921" spans="1:3" x14ac:dyDescent="0.3">
      <c r="A5921">
        <v>1</v>
      </c>
      <c r="B5921" s="1">
        <v>5908</v>
      </c>
      <c r="C5921" s="1">
        <f>Eu_T110[[#This Row],[Column2]]*$E$11+$E$12</f>
        <v>2253.9784000000004</v>
      </c>
    </row>
    <row r="5922" spans="1:3" x14ac:dyDescent="0.3">
      <c r="A5922">
        <v>0</v>
      </c>
      <c r="B5922" s="1">
        <v>5909</v>
      </c>
      <c r="C5922" s="1">
        <f>Eu_T110[[#This Row],[Column2]]*$E$11+$E$12</f>
        <v>2254.3522000000003</v>
      </c>
    </row>
    <row r="5923" spans="1:3" x14ac:dyDescent="0.3">
      <c r="A5923">
        <v>3</v>
      </c>
      <c r="B5923" s="1">
        <v>5910</v>
      </c>
      <c r="C5923" s="1">
        <f>Eu_T110[[#This Row],[Column2]]*$E$11+$E$12</f>
        <v>2254.7260000000001</v>
      </c>
    </row>
    <row r="5924" spans="1:3" x14ac:dyDescent="0.3">
      <c r="A5924">
        <v>1</v>
      </c>
      <c r="B5924" s="1">
        <v>5911</v>
      </c>
      <c r="C5924" s="1">
        <f>Eu_T110[[#This Row],[Column2]]*$E$11+$E$12</f>
        <v>2255.0998000000004</v>
      </c>
    </row>
    <row r="5925" spans="1:3" x14ac:dyDescent="0.3">
      <c r="A5925">
        <v>0</v>
      </c>
      <c r="B5925" s="1">
        <v>5912</v>
      </c>
      <c r="C5925" s="1">
        <f>Eu_T110[[#This Row],[Column2]]*$E$11+$E$12</f>
        <v>2255.4736000000003</v>
      </c>
    </row>
    <row r="5926" spans="1:3" x14ac:dyDescent="0.3">
      <c r="A5926">
        <v>2</v>
      </c>
      <c r="B5926" s="1">
        <v>5913</v>
      </c>
      <c r="C5926" s="1">
        <f>Eu_T110[[#This Row],[Column2]]*$E$11+$E$12</f>
        <v>2255.8474000000006</v>
      </c>
    </row>
    <row r="5927" spans="1:3" x14ac:dyDescent="0.3">
      <c r="A5927">
        <v>2</v>
      </c>
      <c r="B5927" s="1">
        <v>5914</v>
      </c>
      <c r="C5927" s="1">
        <f>Eu_T110[[#This Row],[Column2]]*$E$11+$E$12</f>
        <v>2256.2212000000004</v>
      </c>
    </row>
    <row r="5928" spans="1:3" x14ac:dyDescent="0.3">
      <c r="A5928">
        <v>1</v>
      </c>
      <c r="B5928" s="1">
        <v>5915</v>
      </c>
      <c r="C5928" s="1">
        <f>Eu_T110[[#This Row],[Column2]]*$E$11+$E$12</f>
        <v>2256.5950000000003</v>
      </c>
    </row>
    <row r="5929" spans="1:3" x14ac:dyDescent="0.3">
      <c r="A5929">
        <v>0</v>
      </c>
      <c r="B5929" s="1">
        <v>5916</v>
      </c>
      <c r="C5929" s="1">
        <f>Eu_T110[[#This Row],[Column2]]*$E$11+$E$12</f>
        <v>2256.9688000000006</v>
      </c>
    </row>
    <row r="5930" spans="1:3" x14ac:dyDescent="0.3">
      <c r="A5930">
        <v>2</v>
      </c>
      <c r="B5930" s="1">
        <v>5917</v>
      </c>
      <c r="C5930" s="1">
        <f>Eu_T110[[#This Row],[Column2]]*$E$11+$E$12</f>
        <v>2257.3426000000004</v>
      </c>
    </row>
    <row r="5931" spans="1:3" x14ac:dyDescent="0.3">
      <c r="A5931">
        <v>4</v>
      </c>
      <c r="B5931" s="1">
        <v>5918</v>
      </c>
      <c r="C5931" s="1">
        <f>Eu_T110[[#This Row],[Column2]]*$E$11+$E$12</f>
        <v>2257.7164000000002</v>
      </c>
    </row>
    <row r="5932" spans="1:3" x14ac:dyDescent="0.3">
      <c r="A5932">
        <v>2</v>
      </c>
      <c r="B5932" s="1">
        <v>5919</v>
      </c>
      <c r="C5932" s="1">
        <f>Eu_T110[[#This Row],[Column2]]*$E$11+$E$12</f>
        <v>2258.0902000000006</v>
      </c>
    </row>
    <row r="5933" spans="1:3" x14ac:dyDescent="0.3">
      <c r="A5933">
        <v>3</v>
      </c>
      <c r="B5933" s="1">
        <v>5920</v>
      </c>
      <c r="C5933" s="1">
        <f>Eu_T110[[#This Row],[Column2]]*$E$11+$E$12</f>
        <v>2258.4640000000004</v>
      </c>
    </row>
    <row r="5934" spans="1:3" x14ac:dyDescent="0.3">
      <c r="A5934">
        <v>1</v>
      </c>
      <c r="B5934" s="1">
        <v>5921</v>
      </c>
      <c r="C5934" s="1">
        <f>Eu_T110[[#This Row],[Column2]]*$E$11+$E$12</f>
        <v>2258.8378000000002</v>
      </c>
    </row>
    <row r="5935" spans="1:3" x14ac:dyDescent="0.3">
      <c r="A5935">
        <v>1</v>
      </c>
      <c r="B5935" s="1">
        <v>5922</v>
      </c>
      <c r="C5935" s="1">
        <f>Eu_T110[[#This Row],[Column2]]*$E$11+$E$12</f>
        <v>2259.2116000000005</v>
      </c>
    </row>
    <row r="5936" spans="1:3" x14ac:dyDescent="0.3">
      <c r="A5936">
        <v>2</v>
      </c>
      <c r="B5936" s="1">
        <v>5923</v>
      </c>
      <c r="C5936" s="1">
        <f>Eu_T110[[#This Row],[Column2]]*$E$11+$E$12</f>
        <v>2259.5854000000004</v>
      </c>
    </row>
    <row r="5937" spans="1:3" x14ac:dyDescent="0.3">
      <c r="A5937">
        <v>2</v>
      </c>
      <c r="B5937" s="1">
        <v>5924</v>
      </c>
      <c r="C5937" s="1">
        <f>Eu_T110[[#This Row],[Column2]]*$E$11+$E$12</f>
        <v>2259.9592000000002</v>
      </c>
    </row>
    <row r="5938" spans="1:3" x14ac:dyDescent="0.3">
      <c r="A5938">
        <v>1</v>
      </c>
      <c r="B5938" s="1">
        <v>5925</v>
      </c>
      <c r="C5938" s="1">
        <f>Eu_T110[[#This Row],[Column2]]*$E$11+$E$12</f>
        <v>2260.3330000000005</v>
      </c>
    </row>
    <row r="5939" spans="1:3" x14ac:dyDescent="0.3">
      <c r="A5939">
        <v>0</v>
      </c>
      <c r="B5939" s="1">
        <v>5926</v>
      </c>
      <c r="C5939" s="1">
        <f>Eu_T110[[#This Row],[Column2]]*$E$11+$E$12</f>
        <v>2260.7068000000004</v>
      </c>
    </row>
    <row r="5940" spans="1:3" x14ac:dyDescent="0.3">
      <c r="A5940">
        <v>1</v>
      </c>
      <c r="B5940" s="1">
        <v>5927</v>
      </c>
      <c r="C5940" s="1">
        <f>Eu_T110[[#This Row],[Column2]]*$E$11+$E$12</f>
        <v>2261.0806000000002</v>
      </c>
    </row>
    <row r="5941" spans="1:3" x14ac:dyDescent="0.3">
      <c r="A5941">
        <v>3</v>
      </c>
      <c r="B5941" s="1">
        <v>5928</v>
      </c>
      <c r="C5941" s="1">
        <f>Eu_T110[[#This Row],[Column2]]*$E$11+$E$12</f>
        <v>2261.4544000000005</v>
      </c>
    </row>
    <row r="5942" spans="1:3" x14ac:dyDescent="0.3">
      <c r="A5942">
        <v>1</v>
      </c>
      <c r="B5942" s="1">
        <v>5929</v>
      </c>
      <c r="C5942" s="1">
        <f>Eu_T110[[#This Row],[Column2]]*$E$11+$E$12</f>
        <v>2261.8282000000004</v>
      </c>
    </row>
    <row r="5943" spans="1:3" x14ac:dyDescent="0.3">
      <c r="A5943">
        <v>2</v>
      </c>
      <c r="B5943" s="1">
        <v>5930</v>
      </c>
      <c r="C5943" s="1">
        <f>Eu_T110[[#This Row],[Column2]]*$E$11+$E$12</f>
        <v>2262.2020000000002</v>
      </c>
    </row>
    <row r="5944" spans="1:3" x14ac:dyDescent="0.3">
      <c r="A5944">
        <v>2</v>
      </c>
      <c r="B5944" s="1">
        <v>5931</v>
      </c>
      <c r="C5944" s="1">
        <f>Eu_T110[[#This Row],[Column2]]*$E$11+$E$12</f>
        <v>2262.5758000000005</v>
      </c>
    </row>
    <row r="5945" spans="1:3" x14ac:dyDescent="0.3">
      <c r="A5945">
        <v>5</v>
      </c>
      <c r="B5945" s="1">
        <v>5932</v>
      </c>
      <c r="C5945" s="1">
        <f>Eu_T110[[#This Row],[Column2]]*$E$11+$E$12</f>
        <v>2262.9496000000004</v>
      </c>
    </row>
    <row r="5946" spans="1:3" x14ac:dyDescent="0.3">
      <c r="A5946">
        <v>2</v>
      </c>
      <c r="B5946" s="1">
        <v>5933</v>
      </c>
      <c r="C5946" s="1">
        <f>Eu_T110[[#This Row],[Column2]]*$E$11+$E$12</f>
        <v>2263.3234000000002</v>
      </c>
    </row>
    <row r="5947" spans="1:3" x14ac:dyDescent="0.3">
      <c r="A5947">
        <v>2</v>
      </c>
      <c r="B5947" s="1">
        <v>5934</v>
      </c>
      <c r="C5947" s="1">
        <f>Eu_T110[[#This Row],[Column2]]*$E$11+$E$12</f>
        <v>2263.6972000000005</v>
      </c>
    </row>
    <row r="5948" spans="1:3" x14ac:dyDescent="0.3">
      <c r="A5948">
        <v>1</v>
      </c>
      <c r="B5948" s="1">
        <v>5935</v>
      </c>
      <c r="C5948" s="1">
        <f>Eu_T110[[#This Row],[Column2]]*$E$11+$E$12</f>
        <v>2264.0710000000004</v>
      </c>
    </row>
    <row r="5949" spans="1:3" x14ac:dyDescent="0.3">
      <c r="A5949">
        <v>2</v>
      </c>
      <c r="B5949" s="1">
        <v>5936</v>
      </c>
      <c r="C5949" s="1">
        <f>Eu_T110[[#This Row],[Column2]]*$E$11+$E$12</f>
        <v>2264.4448000000002</v>
      </c>
    </row>
    <row r="5950" spans="1:3" x14ac:dyDescent="0.3">
      <c r="A5950">
        <v>0</v>
      </c>
      <c r="B5950" s="1">
        <v>5937</v>
      </c>
      <c r="C5950" s="1">
        <f>Eu_T110[[#This Row],[Column2]]*$E$11+$E$12</f>
        <v>2264.8186000000005</v>
      </c>
    </row>
    <row r="5951" spans="1:3" x14ac:dyDescent="0.3">
      <c r="A5951">
        <v>2</v>
      </c>
      <c r="B5951" s="1">
        <v>5938</v>
      </c>
      <c r="C5951" s="1">
        <f>Eu_T110[[#This Row],[Column2]]*$E$11+$E$12</f>
        <v>2265.1924000000004</v>
      </c>
    </row>
    <row r="5952" spans="1:3" x14ac:dyDescent="0.3">
      <c r="A5952">
        <v>3</v>
      </c>
      <c r="B5952" s="1">
        <v>5939</v>
      </c>
      <c r="C5952" s="1">
        <f>Eu_T110[[#This Row],[Column2]]*$E$11+$E$12</f>
        <v>2265.5662000000002</v>
      </c>
    </row>
    <row r="5953" spans="1:3" x14ac:dyDescent="0.3">
      <c r="A5953">
        <v>2</v>
      </c>
      <c r="B5953" s="1">
        <v>5940</v>
      </c>
      <c r="C5953" s="1">
        <f>Eu_T110[[#This Row],[Column2]]*$E$11+$E$12</f>
        <v>2265.9400000000005</v>
      </c>
    </row>
    <row r="5954" spans="1:3" x14ac:dyDescent="0.3">
      <c r="A5954">
        <v>2</v>
      </c>
      <c r="B5954" s="1">
        <v>5941</v>
      </c>
      <c r="C5954" s="1">
        <f>Eu_T110[[#This Row],[Column2]]*$E$11+$E$12</f>
        <v>2266.3138000000004</v>
      </c>
    </row>
    <row r="5955" spans="1:3" x14ac:dyDescent="0.3">
      <c r="A5955">
        <v>0</v>
      </c>
      <c r="B5955" s="1">
        <v>5942</v>
      </c>
      <c r="C5955" s="1">
        <f>Eu_T110[[#This Row],[Column2]]*$E$11+$E$12</f>
        <v>2266.6876000000002</v>
      </c>
    </row>
    <row r="5956" spans="1:3" x14ac:dyDescent="0.3">
      <c r="A5956">
        <v>1</v>
      </c>
      <c r="B5956" s="1">
        <v>5943</v>
      </c>
      <c r="C5956" s="1">
        <f>Eu_T110[[#This Row],[Column2]]*$E$11+$E$12</f>
        <v>2267.0614000000005</v>
      </c>
    </row>
    <row r="5957" spans="1:3" x14ac:dyDescent="0.3">
      <c r="A5957">
        <v>9</v>
      </c>
      <c r="B5957" s="1">
        <v>5944</v>
      </c>
      <c r="C5957" s="1">
        <f>Eu_T110[[#This Row],[Column2]]*$E$11+$E$12</f>
        <v>2267.4352000000003</v>
      </c>
    </row>
    <row r="5958" spans="1:3" x14ac:dyDescent="0.3">
      <c r="A5958">
        <v>1</v>
      </c>
      <c r="B5958" s="1">
        <v>5945</v>
      </c>
      <c r="C5958" s="1">
        <f>Eu_T110[[#This Row],[Column2]]*$E$11+$E$12</f>
        <v>2267.8090000000002</v>
      </c>
    </row>
    <row r="5959" spans="1:3" x14ac:dyDescent="0.3">
      <c r="A5959">
        <v>1</v>
      </c>
      <c r="B5959" s="1">
        <v>5946</v>
      </c>
      <c r="C5959" s="1">
        <f>Eu_T110[[#This Row],[Column2]]*$E$11+$E$12</f>
        <v>2268.1828000000005</v>
      </c>
    </row>
    <row r="5960" spans="1:3" x14ac:dyDescent="0.3">
      <c r="A5960">
        <v>2</v>
      </c>
      <c r="B5960" s="1">
        <v>5947</v>
      </c>
      <c r="C5960" s="1">
        <f>Eu_T110[[#This Row],[Column2]]*$E$11+$E$12</f>
        <v>2268.5566000000003</v>
      </c>
    </row>
    <row r="5961" spans="1:3" x14ac:dyDescent="0.3">
      <c r="A5961">
        <v>3</v>
      </c>
      <c r="B5961" s="1">
        <v>5948</v>
      </c>
      <c r="C5961" s="1">
        <f>Eu_T110[[#This Row],[Column2]]*$E$11+$E$12</f>
        <v>2268.9304000000002</v>
      </c>
    </row>
    <row r="5962" spans="1:3" x14ac:dyDescent="0.3">
      <c r="A5962">
        <v>1</v>
      </c>
      <c r="B5962" s="1">
        <v>5949</v>
      </c>
      <c r="C5962" s="1">
        <f>Eu_T110[[#This Row],[Column2]]*$E$11+$E$12</f>
        <v>2269.3042000000005</v>
      </c>
    </row>
    <row r="5963" spans="1:3" x14ac:dyDescent="0.3">
      <c r="A5963">
        <v>2</v>
      </c>
      <c r="B5963" s="1">
        <v>5950</v>
      </c>
      <c r="C5963" s="1">
        <f>Eu_T110[[#This Row],[Column2]]*$E$11+$E$12</f>
        <v>2269.6780000000003</v>
      </c>
    </row>
    <row r="5964" spans="1:3" x14ac:dyDescent="0.3">
      <c r="A5964">
        <v>2</v>
      </c>
      <c r="B5964" s="1">
        <v>5951</v>
      </c>
      <c r="C5964" s="1">
        <f>Eu_T110[[#This Row],[Column2]]*$E$11+$E$12</f>
        <v>2270.0518000000002</v>
      </c>
    </row>
    <row r="5965" spans="1:3" x14ac:dyDescent="0.3">
      <c r="A5965">
        <v>0</v>
      </c>
      <c r="B5965" s="1">
        <v>5952</v>
      </c>
      <c r="C5965" s="1">
        <f>Eu_T110[[#This Row],[Column2]]*$E$11+$E$12</f>
        <v>2270.4256000000005</v>
      </c>
    </row>
    <row r="5966" spans="1:3" x14ac:dyDescent="0.3">
      <c r="A5966">
        <v>1</v>
      </c>
      <c r="B5966" s="1">
        <v>5953</v>
      </c>
      <c r="C5966" s="1">
        <f>Eu_T110[[#This Row],[Column2]]*$E$11+$E$12</f>
        <v>2270.7994000000003</v>
      </c>
    </row>
    <row r="5967" spans="1:3" x14ac:dyDescent="0.3">
      <c r="A5967">
        <v>1</v>
      </c>
      <c r="B5967" s="1">
        <v>5954</v>
      </c>
      <c r="C5967" s="1">
        <f>Eu_T110[[#This Row],[Column2]]*$E$11+$E$12</f>
        <v>2271.1732000000002</v>
      </c>
    </row>
    <row r="5968" spans="1:3" x14ac:dyDescent="0.3">
      <c r="A5968">
        <v>5</v>
      </c>
      <c r="B5968" s="1">
        <v>5955</v>
      </c>
      <c r="C5968" s="1">
        <f>Eu_T110[[#This Row],[Column2]]*$E$11+$E$12</f>
        <v>2271.5470000000005</v>
      </c>
    </row>
    <row r="5969" spans="1:3" x14ac:dyDescent="0.3">
      <c r="A5969">
        <v>2</v>
      </c>
      <c r="B5969" s="1">
        <v>5956</v>
      </c>
      <c r="C5969" s="1">
        <f>Eu_T110[[#This Row],[Column2]]*$E$11+$E$12</f>
        <v>2271.9208000000003</v>
      </c>
    </row>
    <row r="5970" spans="1:3" x14ac:dyDescent="0.3">
      <c r="A5970">
        <v>1</v>
      </c>
      <c r="B5970" s="1">
        <v>5957</v>
      </c>
      <c r="C5970" s="1">
        <f>Eu_T110[[#This Row],[Column2]]*$E$11+$E$12</f>
        <v>2272.2946000000002</v>
      </c>
    </row>
    <row r="5971" spans="1:3" x14ac:dyDescent="0.3">
      <c r="A5971">
        <v>3</v>
      </c>
      <c r="B5971" s="1">
        <v>5958</v>
      </c>
      <c r="C5971" s="1">
        <f>Eu_T110[[#This Row],[Column2]]*$E$11+$E$12</f>
        <v>2272.6684000000005</v>
      </c>
    </row>
    <row r="5972" spans="1:3" x14ac:dyDescent="0.3">
      <c r="A5972">
        <v>2</v>
      </c>
      <c r="B5972" s="1">
        <v>5959</v>
      </c>
      <c r="C5972" s="1">
        <f>Eu_T110[[#This Row],[Column2]]*$E$11+$E$12</f>
        <v>2273.0422000000003</v>
      </c>
    </row>
    <row r="5973" spans="1:3" x14ac:dyDescent="0.3">
      <c r="A5973">
        <v>2</v>
      </c>
      <c r="B5973" s="1">
        <v>5960</v>
      </c>
      <c r="C5973" s="1">
        <f>Eu_T110[[#This Row],[Column2]]*$E$11+$E$12</f>
        <v>2273.4160000000002</v>
      </c>
    </row>
    <row r="5974" spans="1:3" x14ac:dyDescent="0.3">
      <c r="A5974">
        <v>3</v>
      </c>
      <c r="B5974" s="1">
        <v>5961</v>
      </c>
      <c r="C5974" s="1">
        <f>Eu_T110[[#This Row],[Column2]]*$E$11+$E$12</f>
        <v>2273.7898000000005</v>
      </c>
    </row>
    <row r="5975" spans="1:3" x14ac:dyDescent="0.3">
      <c r="A5975">
        <v>2</v>
      </c>
      <c r="B5975" s="1">
        <v>5962</v>
      </c>
      <c r="C5975" s="1">
        <f>Eu_T110[[#This Row],[Column2]]*$E$11+$E$12</f>
        <v>2274.1636000000003</v>
      </c>
    </row>
    <row r="5976" spans="1:3" x14ac:dyDescent="0.3">
      <c r="A5976">
        <v>1</v>
      </c>
      <c r="B5976" s="1">
        <v>5963</v>
      </c>
      <c r="C5976" s="1">
        <f>Eu_T110[[#This Row],[Column2]]*$E$11+$E$12</f>
        <v>2274.5374000000002</v>
      </c>
    </row>
    <row r="5977" spans="1:3" x14ac:dyDescent="0.3">
      <c r="A5977">
        <v>2</v>
      </c>
      <c r="B5977" s="1">
        <v>5964</v>
      </c>
      <c r="C5977" s="1">
        <f>Eu_T110[[#This Row],[Column2]]*$E$11+$E$12</f>
        <v>2274.9112000000005</v>
      </c>
    </row>
    <row r="5978" spans="1:3" x14ac:dyDescent="0.3">
      <c r="A5978">
        <v>1</v>
      </c>
      <c r="B5978" s="1">
        <v>5965</v>
      </c>
      <c r="C5978" s="1">
        <f>Eu_T110[[#This Row],[Column2]]*$E$11+$E$12</f>
        <v>2275.2850000000003</v>
      </c>
    </row>
    <row r="5979" spans="1:3" x14ac:dyDescent="0.3">
      <c r="A5979">
        <v>0</v>
      </c>
      <c r="B5979" s="1">
        <v>5966</v>
      </c>
      <c r="C5979" s="1">
        <f>Eu_T110[[#This Row],[Column2]]*$E$11+$E$12</f>
        <v>2275.6588000000002</v>
      </c>
    </row>
    <row r="5980" spans="1:3" x14ac:dyDescent="0.3">
      <c r="A5980">
        <v>4</v>
      </c>
      <c r="B5980" s="1">
        <v>5967</v>
      </c>
      <c r="C5980" s="1">
        <f>Eu_T110[[#This Row],[Column2]]*$E$11+$E$12</f>
        <v>2276.0326000000005</v>
      </c>
    </row>
    <row r="5981" spans="1:3" x14ac:dyDescent="0.3">
      <c r="A5981">
        <v>0</v>
      </c>
      <c r="B5981" s="1">
        <v>5968</v>
      </c>
      <c r="C5981" s="1">
        <f>Eu_T110[[#This Row],[Column2]]*$E$11+$E$12</f>
        <v>2276.4064000000003</v>
      </c>
    </row>
    <row r="5982" spans="1:3" x14ac:dyDescent="0.3">
      <c r="A5982">
        <v>0</v>
      </c>
      <c r="B5982" s="1">
        <v>5969</v>
      </c>
      <c r="C5982" s="1">
        <f>Eu_T110[[#This Row],[Column2]]*$E$11+$E$12</f>
        <v>2276.7802000000001</v>
      </c>
    </row>
    <row r="5983" spans="1:3" x14ac:dyDescent="0.3">
      <c r="A5983">
        <v>1</v>
      </c>
      <c r="B5983" s="1">
        <v>5970</v>
      </c>
      <c r="C5983" s="1">
        <f>Eu_T110[[#This Row],[Column2]]*$E$11+$E$12</f>
        <v>2277.1540000000005</v>
      </c>
    </row>
    <row r="5984" spans="1:3" x14ac:dyDescent="0.3">
      <c r="A5984">
        <v>2</v>
      </c>
      <c r="B5984" s="1">
        <v>5971</v>
      </c>
      <c r="C5984" s="1">
        <f>Eu_T110[[#This Row],[Column2]]*$E$11+$E$12</f>
        <v>2277.5278000000003</v>
      </c>
    </row>
    <row r="5985" spans="1:3" x14ac:dyDescent="0.3">
      <c r="A5985">
        <v>2</v>
      </c>
      <c r="B5985" s="1">
        <v>5972</v>
      </c>
      <c r="C5985" s="1">
        <f>Eu_T110[[#This Row],[Column2]]*$E$11+$E$12</f>
        <v>2277.9016000000001</v>
      </c>
    </row>
    <row r="5986" spans="1:3" x14ac:dyDescent="0.3">
      <c r="A5986">
        <v>0</v>
      </c>
      <c r="B5986" s="1">
        <v>5973</v>
      </c>
      <c r="C5986" s="1">
        <f>Eu_T110[[#This Row],[Column2]]*$E$11+$E$12</f>
        <v>2278.2754000000004</v>
      </c>
    </row>
    <row r="5987" spans="1:3" x14ac:dyDescent="0.3">
      <c r="A5987">
        <v>0</v>
      </c>
      <c r="B5987" s="1">
        <v>5974</v>
      </c>
      <c r="C5987" s="1">
        <f>Eu_T110[[#This Row],[Column2]]*$E$11+$E$12</f>
        <v>2278.6492000000003</v>
      </c>
    </row>
    <row r="5988" spans="1:3" x14ac:dyDescent="0.3">
      <c r="A5988">
        <v>0</v>
      </c>
      <c r="B5988" s="1">
        <v>5975</v>
      </c>
      <c r="C5988" s="1">
        <f>Eu_T110[[#This Row],[Column2]]*$E$11+$E$12</f>
        <v>2279.0230000000001</v>
      </c>
    </row>
    <row r="5989" spans="1:3" x14ac:dyDescent="0.3">
      <c r="A5989">
        <v>2</v>
      </c>
      <c r="B5989" s="1">
        <v>5976</v>
      </c>
      <c r="C5989" s="1">
        <f>Eu_T110[[#This Row],[Column2]]*$E$11+$E$12</f>
        <v>2279.3968000000004</v>
      </c>
    </row>
    <row r="5990" spans="1:3" x14ac:dyDescent="0.3">
      <c r="A5990">
        <v>5</v>
      </c>
      <c r="B5990" s="1">
        <v>5977</v>
      </c>
      <c r="C5990" s="1">
        <f>Eu_T110[[#This Row],[Column2]]*$E$11+$E$12</f>
        <v>2279.7706000000003</v>
      </c>
    </row>
    <row r="5991" spans="1:3" x14ac:dyDescent="0.3">
      <c r="A5991">
        <v>3</v>
      </c>
      <c r="B5991" s="1">
        <v>5978</v>
      </c>
      <c r="C5991" s="1">
        <f>Eu_T110[[#This Row],[Column2]]*$E$11+$E$12</f>
        <v>2280.1444000000001</v>
      </c>
    </row>
    <row r="5992" spans="1:3" x14ac:dyDescent="0.3">
      <c r="A5992">
        <v>0</v>
      </c>
      <c r="B5992" s="1">
        <v>5979</v>
      </c>
      <c r="C5992" s="1">
        <f>Eu_T110[[#This Row],[Column2]]*$E$11+$E$12</f>
        <v>2280.5182000000004</v>
      </c>
    </row>
    <row r="5993" spans="1:3" x14ac:dyDescent="0.3">
      <c r="A5993">
        <v>1</v>
      </c>
      <c r="B5993" s="1">
        <v>5980</v>
      </c>
      <c r="C5993" s="1">
        <f>Eu_T110[[#This Row],[Column2]]*$E$11+$E$12</f>
        <v>2280.8920000000003</v>
      </c>
    </row>
    <row r="5994" spans="1:3" x14ac:dyDescent="0.3">
      <c r="A5994">
        <v>5</v>
      </c>
      <c r="B5994" s="1">
        <v>5981</v>
      </c>
      <c r="C5994" s="1">
        <f>Eu_T110[[#This Row],[Column2]]*$E$11+$E$12</f>
        <v>2281.2658000000001</v>
      </c>
    </row>
    <row r="5995" spans="1:3" x14ac:dyDescent="0.3">
      <c r="A5995">
        <v>2</v>
      </c>
      <c r="B5995" s="1">
        <v>5982</v>
      </c>
      <c r="C5995" s="1">
        <f>Eu_T110[[#This Row],[Column2]]*$E$11+$E$12</f>
        <v>2281.6396000000004</v>
      </c>
    </row>
    <row r="5996" spans="1:3" x14ac:dyDescent="0.3">
      <c r="A5996">
        <v>1</v>
      </c>
      <c r="B5996" s="1">
        <v>5983</v>
      </c>
      <c r="C5996" s="1">
        <f>Eu_T110[[#This Row],[Column2]]*$E$11+$E$12</f>
        <v>2282.0134000000003</v>
      </c>
    </row>
    <row r="5997" spans="1:3" x14ac:dyDescent="0.3">
      <c r="A5997">
        <v>1</v>
      </c>
      <c r="B5997" s="1">
        <v>5984</v>
      </c>
      <c r="C5997" s="1">
        <f>Eu_T110[[#This Row],[Column2]]*$E$11+$E$12</f>
        <v>2282.3872000000001</v>
      </c>
    </row>
    <row r="5998" spans="1:3" x14ac:dyDescent="0.3">
      <c r="A5998">
        <v>1</v>
      </c>
      <c r="B5998" s="1">
        <v>5985</v>
      </c>
      <c r="C5998" s="1">
        <f>Eu_T110[[#This Row],[Column2]]*$E$11+$E$12</f>
        <v>2282.7610000000004</v>
      </c>
    </row>
    <row r="5999" spans="1:3" x14ac:dyDescent="0.3">
      <c r="A5999">
        <v>1</v>
      </c>
      <c r="B5999" s="1">
        <v>5986</v>
      </c>
      <c r="C5999" s="1">
        <f>Eu_T110[[#This Row],[Column2]]*$E$11+$E$12</f>
        <v>2283.1348000000003</v>
      </c>
    </row>
    <row r="6000" spans="1:3" x14ac:dyDescent="0.3">
      <c r="A6000">
        <v>1</v>
      </c>
      <c r="B6000" s="1">
        <v>5987</v>
      </c>
      <c r="C6000" s="1">
        <f>Eu_T110[[#This Row],[Column2]]*$E$11+$E$12</f>
        <v>2283.5086000000001</v>
      </c>
    </row>
    <row r="6001" spans="1:3" x14ac:dyDescent="0.3">
      <c r="A6001">
        <v>0</v>
      </c>
      <c r="B6001" s="1">
        <v>5988</v>
      </c>
      <c r="C6001" s="1">
        <f>Eu_T110[[#This Row],[Column2]]*$E$11+$E$12</f>
        <v>2283.8824000000004</v>
      </c>
    </row>
    <row r="6002" spans="1:3" x14ac:dyDescent="0.3">
      <c r="A6002">
        <v>0</v>
      </c>
      <c r="B6002" s="1">
        <v>5989</v>
      </c>
      <c r="C6002" s="1">
        <f>Eu_T110[[#This Row],[Column2]]*$E$11+$E$12</f>
        <v>2284.2562000000003</v>
      </c>
    </row>
    <row r="6003" spans="1:3" x14ac:dyDescent="0.3">
      <c r="A6003">
        <v>4</v>
      </c>
      <c r="B6003" s="1">
        <v>5990</v>
      </c>
      <c r="C6003" s="1">
        <f>Eu_T110[[#This Row],[Column2]]*$E$11+$E$12</f>
        <v>2284.6300000000006</v>
      </c>
    </row>
    <row r="6004" spans="1:3" x14ac:dyDescent="0.3">
      <c r="A6004">
        <v>1</v>
      </c>
      <c r="B6004" s="1">
        <v>5991</v>
      </c>
      <c r="C6004" s="1">
        <f>Eu_T110[[#This Row],[Column2]]*$E$11+$E$12</f>
        <v>2285.0038000000004</v>
      </c>
    </row>
    <row r="6005" spans="1:3" x14ac:dyDescent="0.3">
      <c r="A6005">
        <v>2</v>
      </c>
      <c r="B6005" s="1">
        <v>5992</v>
      </c>
      <c r="C6005" s="1">
        <f>Eu_T110[[#This Row],[Column2]]*$E$11+$E$12</f>
        <v>2285.3776000000003</v>
      </c>
    </row>
    <row r="6006" spans="1:3" x14ac:dyDescent="0.3">
      <c r="A6006">
        <v>5</v>
      </c>
      <c r="B6006" s="1">
        <v>5993</v>
      </c>
      <c r="C6006" s="1">
        <f>Eu_T110[[#This Row],[Column2]]*$E$11+$E$12</f>
        <v>2285.7514000000006</v>
      </c>
    </row>
    <row r="6007" spans="1:3" x14ac:dyDescent="0.3">
      <c r="A6007">
        <v>0</v>
      </c>
      <c r="B6007" s="1">
        <v>5994</v>
      </c>
      <c r="C6007" s="1">
        <f>Eu_T110[[#This Row],[Column2]]*$E$11+$E$12</f>
        <v>2286.1252000000004</v>
      </c>
    </row>
    <row r="6008" spans="1:3" x14ac:dyDescent="0.3">
      <c r="A6008">
        <v>1</v>
      </c>
      <c r="B6008" s="1">
        <v>5995</v>
      </c>
      <c r="C6008" s="1">
        <f>Eu_T110[[#This Row],[Column2]]*$E$11+$E$12</f>
        <v>2286.4990000000003</v>
      </c>
    </row>
    <row r="6009" spans="1:3" x14ac:dyDescent="0.3">
      <c r="A6009">
        <v>2</v>
      </c>
      <c r="B6009" s="1">
        <v>5996</v>
      </c>
      <c r="C6009" s="1">
        <f>Eu_T110[[#This Row],[Column2]]*$E$11+$E$12</f>
        <v>2286.8728000000006</v>
      </c>
    </row>
    <row r="6010" spans="1:3" x14ac:dyDescent="0.3">
      <c r="A6010">
        <v>1</v>
      </c>
      <c r="B6010" s="1">
        <v>5997</v>
      </c>
      <c r="C6010" s="1">
        <f>Eu_T110[[#This Row],[Column2]]*$E$11+$E$12</f>
        <v>2287.2466000000004</v>
      </c>
    </row>
    <row r="6011" spans="1:3" x14ac:dyDescent="0.3">
      <c r="A6011">
        <v>2</v>
      </c>
      <c r="B6011" s="1">
        <v>5998</v>
      </c>
      <c r="C6011" s="1">
        <f>Eu_T110[[#This Row],[Column2]]*$E$11+$E$12</f>
        <v>2287.6204000000002</v>
      </c>
    </row>
    <row r="6012" spans="1:3" x14ac:dyDescent="0.3">
      <c r="A6012">
        <v>2</v>
      </c>
      <c r="B6012" s="1">
        <v>5999</v>
      </c>
      <c r="C6012" s="1">
        <f>Eu_T110[[#This Row],[Column2]]*$E$11+$E$12</f>
        <v>2287.9942000000005</v>
      </c>
    </row>
    <row r="6013" spans="1:3" x14ac:dyDescent="0.3">
      <c r="A6013">
        <v>2</v>
      </c>
      <c r="B6013" s="1">
        <v>6000</v>
      </c>
      <c r="C6013" s="1">
        <f>Eu_T110[[#This Row],[Column2]]*$E$11+$E$12</f>
        <v>2288.3680000000004</v>
      </c>
    </row>
    <row r="6014" spans="1:3" x14ac:dyDescent="0.3">
      <c r="A6014">
        <v>2</v>
      </c>
      <c r="B6014" s="1">
        <v>6001</v>
      </c>
      <c r="C6014" s="1">
        <f>Eu_T110[[#This Row],[Column2]]*$E$11+$E$12</f>
        <v>2288.7418000000002</v>
      </c>
    </row>
    <row r="6015" spans="1:3" x14ac:dyDescent="0.3">
      <c r="A6015">
        <v>0</v>
      </c>
      <c r="B6015" s="1">
        <v>6002</v>
      </c>
      <c r="C6015" s="1">
        <f>Eu_T110[[#This Row],[Column2]]*$E$11+$E$12</f>
        <v>2289.1156000000005</v>
      </c>
    </row>
    <row r="6016" spans="1:3" x14ac:dyDescent="0.3">
      <c r="A6016">
        <v>0</v>
      </c>
      <c r="B6016" s="1">
        <v>6003</v>
      </c>
      <c r="C6016" s="1">
        <f>Eu_T110[[#This Row],[Column2]]*$E$11+$E$12</f>
        <v>2289.4894000000004</v>
      </c>
    </row>
    <row r="6017" spans="1:3" x14ac:dyDescent="0.3">
      <c r="A6017">
        <v>0</v>
      </c>
      <c r="B6017" s="1">
        <v>6004</v>
      </c>
      <c r="C6017" s="1">
        <f>Eu_T110[[#This Row],[Column2]]*$E$11+$E$12</f>
        <v>2289.8632000000002</v>
      </c>
    </row>
    <row r="6018" spans="1:3" x14ac:dyDescent="0.3">
      <c r="A6018">
        <v>1</v>
      </c>
      <c r="B6018" s="1">
        <v>6005</v>
      </c>
      <c r="C6018" s="1">
        <f>Eu_T110[[#This Row],[Column2]]*$E$11+$E$12</f>
        <v>2290.2370000000005</v>
      </c>
    </row>
    <row r="6019" spans="1:3" x14ac:dyDescent="0.3">
      <c r="A6019">
        <v>2</v>
      </c>
      <c r="B6019" s="1">
        <v>6006</v>
      </c>
      <c r="C6019" s="1">
        <f>Eu_T110[[#This Row],[Column2]]*$E$11+$E$12</f>
        <v>2290.6108000000004</v>
      </c>
    </row>
    <row r="6020" spans="1:3" x14ac:dyDescent="0.3">
      <c r="A6020">
        <v>3</v>
      </c>
      <c r="B6020" s="1">
        <v>6007</v>
      </c>
      <c r="C6020" s="1">
        <f>Eu_T110[[#This Row],[Column2]]*$E$11+$E$12</f>
        <v>2290.9846000000002</v>
      </c>
    </row>
    <row r="6021" spans="1:3" x14ac:dyDescent="0.3">
      <c r="A6021">
        <v>6</v>
      </c>
      <c r="B6021" s="1">
        <v>6008</v>
      </c>
      <c r="C6021" s="1">
        <f>Eu_T110[[#This Row],[Column2]]*$E$11+$E$12</f>
        <v>2291.3584000000005</v>
      </c>
    </row>
    <row r="6022" spans="1:3" x14ac:dyDescent="0.3">
      <c r="A6022">
        <v>3</v>
      </c>
      <c r="B6022" s="1">
        <v>6009</v>
      </c>
      <c r="C6022" s="1">
        <f>Eu_T110[[#This Row],[Column2]]*$E$11+$E$12</f>
        <v>2291.7322000000004</v>
      </c>
    </row>
    <row r="6023" spans="1:3" x14ac:dyDescent="0.3">
      <c r="A6023">
        <v>4</v>
      </c>
      <c r="B6023" s="1">
        <v>6010</v>
      </c>
      <c r="C6023" s="1">
        <f>Eu_T110[[#This Row],[Column2]]*$E$11+$E$12</f>
        <v>2292.1060000000002</v>
      </c>
    </row>
    <row r="6024" spans="1:3" x14ac:dyDescent="0.3">
      <c r="A6024">
        <v>1</v>
      </c>
      <c r="B6024" s="1">
        <v>6011</v>
      </c>
      <c r="C6024" s="1">
        <f>Eu_T110[[#This Row],[Column2]]*$E$11+$E$12</f>
        <v>2292.4798000000005</v>
      </c>
    </row>
    <row r="6025" spans="1:3" x14ac:dyDescent="0.3">
      <c r="A6025">
        <v>1</v>
      </c>
      <c r="B6025" s="1">
        <v>6012</v>
      </c>
      <c r="C6025" s="1">
        <f>Eu_T110[[#This Row],[Column2]]*$E$11+$E$12</f>
        <v>2292.8536000000004</v>
      </c>
    </row>
    <row r="6026" spans="1:3" x14ac:dyDescent="0.3">
      <c r="A6026">
        <v>1</v>
      </c>
      <c r="B6026" s="1">
        <v>6013</v>
      </c>
      <c r="C6026" s="1">
        <f>Eu_T110[[#This Row],[Column2]]*$E$11+$E$12</f>
        <v>2293.2274000000002</v>
      </c>
    </row>
    <row r="6027" spans="1:3" x14ac:dyDescent="0.3">
      <c r="A6027">
        <v>2</v>
      </c>
      <c r="B6027" s="1">
        <v>6014</v>
      </c>
      <c r="C6027" s="1">
        <f>Eu_T110[[#This Row],[Column2]]*$E$11+$E$12</f>
        <v>2293.6012000000005</v>
      </c>
    </row>
    <row r="6028" spans="1:3" x14ac:dyDescent="0.3">
      <c r="A6028">
        <v>6</v>
      </c>
      <c r="B6028" s="1">
        <v>6015</v>
      </c>
      <c r="C6028" s="1">
        <f>Eu_T110[[#This Row],[Column2]]*$E$11+$E$12</f>
        <v>2293.9750000000004</v>
      </c>
    </row>
    <row r="6029" spans="1:3" x14ac:dyDescent="0.3">
      <c r="A6029">
        <v>1</v>
      </c>
      <c r="B6029" s="1">
        <v>6016</v>
      </c>
      <c r="C6029" s="1">
        <f>Eu_T110[[#This Row],[Column2]]*$E$11+$E$12</f>
        <v>2294.3488000000002</v>
      </c>
    </row>
    <row r="6030" spans="1:3" x14ac:dyDescent="0.3">
      <c r="A6030">
        <v>1</v>
      </c>
      <c r="B6030" s="1">
        <v>6017</v>
      </c>
      <c r="C6030" s="1">
        <f>Eu_T110[[#This Row],[Column2]]*$E$11+$E$12</f>
        <v>2294.7226000000005</v>
      </c>
    </row>
    <row r="6031" spans="1:3" x14ac:dyDescent="0.3">
      <c r="A6031">
        <v>1</v>
      </c>
      <c r="B6031" s="1">
        <v>6018</v>
      </c>
      <c r="C6031" s="1">
        <f>Eu_T110[[#This Row],[Column2]]*$E$11+$E$12</f>
        <v>2295.0964000000004</v>
      </c>
    </row>
    <row r="6032" spans="1:3" x14ac:dyDescent="0.3">
      <c r="A6032">
        <v>4</v>
      </c>
      <c r="B6032" s="1">
        <v>6019</v>
      </c>
      <c r="C6032" s="1">
        <f>Eu_T110[[#This Row],[Column2]]*$E$11+$E$12</f>
        <v>2295.4702000000002</v>
      </c>
    </row>
    <row r="6033" spans="1:3" x14ac:dyDescent="0.3">
      <c r="A6033">
        <v>0</v>
      </c>
      <c r="B6033" s="1">
        <v>6020</v>
      </c>
      <c r="C6033" s="1">
        <f>Eu_T110[[#This Row],[Column2]]*$E$11+$E$12</f>
        <v>2295.8440000000005</v>
      </c>
    </row>
    <row r="6034" spans="1:3" x14ac:dyDescent="0.3">
      <c r="A6034">
        <v>2</v>
      </c>
      <c r="B6034" s="1">
        <v>6021</v>
      </c>
      <c r="C6034" s="1">
        <f>Eu_T110[[#This Row],[Column2]]*$E$11+$E$12</f>
        <v>2296.2178000000004</v>
      </c>
    </row>
    <row r="6035" spans="1:3" x14ac:dyDescent="0.3">
      <c r="A6035">
        <v>0</v>
      </c>
      <c r="B6035" s="1">
        <v>6022</v>
      </c>
      <c r="C6035" s="1">
        <f>Eu_T110[[#This Row],[Column2]]*$E$11+$E$12</f>
        <v>2296.5916000000002</v>
      </c>
    </row>
    <row r="6036" spans="1:3" x14ac:dyDescent="0.3">
      <c r="A6036">
        <v>1</v>
      </c>
      <c r="B6036" s="1">
        <v>6023</v>
      </c>
      <c r="C6036" s="1">
        <f>Eu_T110[[#This Row],[Column2]]*$E$11+$E$12</f>
        <v>2296.9654000000005</v>
      </c>
    </row>
    <row r="6037" spans="1:3" x14ac:dyDescent="0.3">
      <c r="A6037">
        <v>3</v>
      </c>
      <c r="B6037" s="1">
        <v>6024</v>
      </c>
      <c r="C6037" s="1">
        <f>Eu_T110[[#This Row],[Column2]]*$E$11+$E$12</f>
        <v>2297.3392000000003</v>
      </c>
    </row>
    <row r="6038" spans="1:3" x14ac:dyDescent="0.3">
      <c r="A6038">
        <v>2</v>
      </c>
      <c r="B6038" s="1">
        <v>6025</v>
      </c>
      <c r="C6038" s="1">
        <f>Eu_T110[[#This Row],[Column2]]*$E$11+$E$12</f>
        <v>2297.7130000000002</v>
      </c>
    </row>
    <row r="6039" spans="1:3" x14ac:dyDescent="0.3">
      <c r="A6039">
        <v>1</v>
      </c>
      <c r="B6039" s="1">
        <v>6026</v>
      </c>
      <c r="C6039" s="1">
        <f>Eu_T110[[#This Row],[Column2]]*$E$11+$E$12</f>
        <v>2298.0868000000005</v>
      </c>
    </row>
    <row r="6040" spans="1:3" x14ac:dyDescent="0.3">
      <c r="A6040">
        <v>2</v>
      </c>
      <c r="B6040" s="1">
        <v>6027</v>
      </c>
      <c r="C6040" s="1">
        <f>Eu_T110[[#This Row],[Column2]]*$E$11+$E$12</f>
        <v>2298.4606000000003</v>
      </c>
    </row>
    <row r="6041" spans="1:3" x14ac:dyDescent="0.3">
      <c r="A6041">
        <v>2</v>
      </c>
      <c r="B6041" s="1">
        <v>6028</v>
      </c>
      <c r="C6041" s="1">
        <f>Eu_T110[[#This Row],[Column2]]*$E$11+$E$12</f>
        <v>2298.8344000000002</v>
      </c>
    </row>
    <row r="6042" spans="1:3" x14ac:dyDescent="0.3">
      <c r="A6042">
        <v>0</v>
      </c>
      <c r="B6042" s="1">
        <v>6029</v>
      </c>
      <c r="C6042" s="1">
        <f>Eu_T110[[#This Row],[Column2]]*$E$11+$E$12</f>
        <v>2299.2082000000005</v>
      </c>
    </row>
    <row r="6043" spans="1:3" x14ac:dyDescent="0.3">
      <c r="A6043">
        <v>3</v>
      </c>
      <c r="B6043" s="1">
        <v>6030</v>
      </c>
      <c r="C6043" s="1">
        <f>Eu_T110[[#This Row],[Column2]]*$E$11+$E$12</f>
        <v>2299.5820000000003</v>
      </c>
    </row>
    <row r="6044" spans="1:3" x14ac:dyDescent="0.3">
      <c r="A6044">
        <v>0</v>
      </c>
      <c r="B6044" s="1">
        <v>6031</v>
      </c>
      <c r="C6044" s="1">
        <f>Eu_T110[[#This Row],[Column2]]*$E$11+$E$12</f>
        <v>2299.9558000000002</v>
      </c>
    </row>
    <row r="6045" spans="1:3" x14ac:dyDescent="0.3">
      <c r="A6045">
        <v>0</v>
      </c>
      <c r="B6045" s="1">
        <v>6032</v>
      </c>
      <c r="C6045" s="1">
        <f>Eu_T110[[#This Row],[Column2]]*$E$11+$E$12</f>
        <v>2300.3296000000005</v>
      </c>
    </row>
    <row r="6046" spans="1:3" x14ac:dyDescent="0.3">
      <c r="A6046">
        <v>0</v>
      </c>
      <c r="B6046" s="1">
        <v>6033</v>
      </c>
      <c r="C6046" s="1">
        <f>Eu_T110[[#This Row],[Column2]]*$E$11+$E$12</f>
        <v>2300.7034000000003</v>
      </c>
    </row>
    <row r="6047" spans="1:3" x14ac:dyDescent="0.3">
      <c r="A6047">
        <v>1</v>
      </c>
      <c r="B6047" s="1">
        <v>6034</v>
      </c>
      <c r="C6047" s="1">
        <f>Eu_T110[[#This Row],[Column2]]*$E$11+$E$12</f>
        <v>2301.0772000000002</v>
      </c>
    </row>
    <row r="6048" spans="1:3" x14ac:dyDescent="0.3">
      <c r="A6048">
        <v>1</v>
      </c>
      <c r="B6048" s="1">
        <v>6035</v>
      </c>
      <c r="C6048" s="1">
        <f>Eu_T110[[#This Row],[Column2]]*$E$11+$E$12</f>
        <v>2301.4510000000005</v>
      </c>
    </row>
    <row r="6049" spans="1:3" x14ac:dyDescent="0.3">
      <c r="A6049">
        <v>2</v>
      </c>
      <c r="B6049" s="1">
        <v>6036</v>
      </c>
      <c r="C6049" s="1">
        <f>Eu_T110[[#This Row],[Column2]]*$E$11+$E$12</f>
        <v>2301.8248000000003</v>
      </c>
    </row>
    <row r="6050" spans="1:3" x14ac:dyDescent="0.3">
      <c r="A6050">
        <v>1</v>
      </c>
      <c r="B6050" s="1">
        <v>6037</v>
      </c>
      <c r="C6050" s="1">
        <f>Eu_T110[[#This Row],[Column2]]*$E$11+$E$12</f>
        <v>2302.1986000000002</v>
      </c>
    </row>
    <row r="6051" spans="1:3" x14ac:dyDescent="0.3">
      <c r="A6051">
        <v>2</v>
      </c>
      <c r="B6051" s="1">
        <v>6038</v>
      </c>
      <c r="C6051" s="1">
        <f>Eu_T110[[#This Row],[Column2]]*$E$11+$E$12</f>
        <v>2302.5724000000005</v>
      </c>
    </row>
    <row r="6052" spans="1:3" x14ac:dyDescent="0.3">
      <c r="A6052">
        <v>2</v>
      </c>
      <c r="B6052" s="1">
        <v>6039</v>
      </c>
      <c r="C6052" s="1">
        <f>Eu_T110[[#This Row],[Column2]]*$E$11+$E$12</f>
        <v>2302.9462000000003</v>
      </c>
    </row>
    <row r="6053" spans="1:3" x14ac:dyDescent="0.3">
      <c r="A6053">
        <v>2</v>
      </c>
      <c r="B6053" s="1">
        <v>6040</v>
      </c>
      <c r="C6053" s="1">
        <f>Eu_T110[[#This Row],[Column2]]*$E$11+$E$12</f>
        <v>2303.3200000000002</v>
      </c>
    </row>
    <row r="6054" spans="1:3" x14ac:dyDescent="0.3">
      <c r="A6054">
        <v>1</v>
      </c>
      <c r="B6054" s="1">
        <v>6041</v>
      </c>
      <c r="C6054" s="1">
        <f>Eu_T110[[#This Row],[Column2]]*$E$11+$E$12</f>
        <v>2303.6938000000005</v>
      </c>
    </row>
    <row r="6055" spans="1:3" x14ac:dyDescent="0.3">
      <c r="A6055">
        <v>2</v>
      </c>
      <c r="B6055" s="1">
        <v>6042</v>
      </c>
      <c r="C6055" s="1">
        <f>Eu_T110[[#This Row],[Column2]]*$E$11+$E$12</f>
        <v>2304.0676000000003</v>
      </c>
    </row>
    <row r="6056" spans="1:3" x14ac:dyDescent="0.3">
      <c r="A6056">
        <v>2</v>
      </c>
      <c r="B6056" s="1">
        <v>6043</v>
      </c>
      <c r="C6056" s="1">
        <f>Eu_T110[[#This Row],[Column2]]*$E$11+$E$12</f>
        <v>2304.4414000000002</v>
      </c>
    </row>
    <row r="6057" spans="1:3" x14ac:dyDescent="0.3">
      <c r="A6057">
        <v>1</v>
      </c>
      <c r="B6057" s="1">
        <v>6044</v>
      </c>
      <c r="C6057" s="1">
        <f>Eu_T110[[#This Row],[Column2]]*$E$11+$E$12</f>
        <v>2304.8152000000005</v>
      </c>
    </row>
    <row r="6058" spans="1:3" x14ac:dyDescent="0.3">
      <c r="A6058">
        <v>3</v>
      </c>
      <c r="B6058" s="1">
        <v>6045</v>
      </c>
      <c r="C6058" s="1">
        <f>Eu_T110[[#This Row],[Column2]]*$E$11+$E$12</f>
        <v>2305.1890000000003</v>
      </c>
    </row>
    <row r="6059" spans="1:3" x14ac:dyDescent="0.3">
      <c r="A6059">
        <v>2</v>
      </c>
      <c r="B6059" s="1">
        <v>6046</v>
      </c>
      <c r="C6059" s="1">
        <f>Eu_T110[[#This Row],[Column2]]*$E$11+$E$12</f>
        <v>2305.5628000000002</v>
      </c>
    </row>
    <row r="6060" spans="1:3" x14ac:dyDescent="0.3">
      <c r="A6060">
        <v>3</v>
      </c>
      <c r="B6060" s="1">
        <v>6047</v>
      </c>
      <c r="C6060" s="1">
        <f>Eu_T110[[#This Row],[Column2]]*$E$11+$E$12</f>
        <v>2305.9366000000005</v>
      </c>
    </row>
    <row r="6061" spans="1:3" x14ac:dyDescent="0.3">
      <c r="A6061">
        <v>2</v>
      </c>
      <c r="B6061" s="1">
        <v>6048</v>
      </c>
      <c r="C6061" s="1">
        <f>Eu_T110[[#This Row],[Column2]]*$E$11+$E$12</f>
        <v>2306.3104000000003</v>
      </c>
    </row>
    <row r="6062" spans="1:3" x14ac:dyDescent="0.3">
      <c r="A6062">
        <v>3</v>
      </c>
      <c r="B6062" s="1">
        <v>6049</v>
      </c>
      <c r="C6062" s="1">
        <f>Eu_T110[[#This Row],[Column2]]*$E$11+$E$12</f>
        <v>2306.6842000000001</v>
      </c>
    </row>
    <row r="6063" spans="1:3" x14ac:dyDescent="0.3">
      <c r="A6063">
        <v>2</v>
      </c>
      <c r="B6063" s="1">
        <v>6050</v>
      </c>
      <c r="C6063" s="1">
        <f>Eu_T110[[#This Row],[Column2]]*$E$11+$E$12</f>
        <v>2307.0580000000004</v>
      </c>
    </row>
    <row r="6064" spans="1:3" x14ac:dyDescent="0.3">
      <c r="A6064">
        <v>4</v>
      </c>
      <c r="B6064" s="1">
        <v>6051</v>
      </c>
      <c r="C6064" s="1">
        <f>Eu_T110[[#This Row],[Column2]]*$E$11+$E$12</f>
        <v>2307.4318000000003</v>
      </c>
    </row>
    <row r="6065" spans="1:3" x14ac:dyDescent="0.3">
      <c r="A6065">
        <v>3</v>
      </c>
      <c r="B6065" s="1">
        <v>6052</v>
      </c>
      <c r="C6065" s="1">
        <f>Eu_T110[[#This Row],[Column2]]*$E$11+$E$12</f>
        <v>2307.8056000000001</v>
      </c>
    </row>
    <row r="6066" spans="1:3" x14ac:dyDescent="0.3">
      <c r="A6066">
        <v>2</v>
      </c>
      <c r="B6066" s="1">
        <v>6053</v>
      </c>
      <c r="C6066" s="1">
        <f>Eu_T110[[#This Row],[Column2]]*$E$11+$E$12</f>
        <v>2308.1794000000004</v>
      </c>
    </row>
    <row r="6067" spans="1:3" x14ac:dyDescent="0.3">
      <c r="A6067">
        <v>5</v>
      </c>
      <c r="B6067" s="1">
        <v>6054</v>
      </c>
      <c r="C6067" s="1">
        <f>Eu_T110[[#This Row],[Column2]]*$E$11+$E$12</f>
        <v>2308.5532000000003</v>
      </c>
    </row>
    <row r="6068" spans="1:3" x14ac:dyDescent="0.3">
      <c r="A6068">
        <v>1</v>
      </c>
      <c r="B6068" s="1">
        <v>6055</v>
      </c>
      <c r="C6068" s="1">
        <f>Eu_T110[[#This Row],[Column2]]*$E$11+$E$12</f>
        <v>2308.9270000000001</v>
      </c>
    </row>
    <row r="6069" spans="1:3" x14ac:dyDescent="0.3">
      <c r="A6069">
        <v>3</v>
      </c>
      <c r="B6069" s="1">
        <v>6056</v>
      </c>
      <c r="C6069" s="1">
        <f>Eu_T110[[#This Row],[Column2]]*$E$11+$E$12</f>
        <v>2309.3008000000004</v>
      </c>
    </row>
    <row r="6070" spans="1:3" x14ac:dyDescent="0.3">
      <c r="A6070">
        <v>3</v>
      </c>
      <c r="B6070" s="1">
        <v>6057</v>
      </c>
      <c r="C6070" s="1">
        <f>Eu_T110[[#This Row],[Column2]]*$E$11+$E$12</f>
        <v>2309.6746000000003</v>
      </c>
    </row>
    <row r="6071" spans="1:3" x14ac:dyDescent="0.3">
      <c r="A6071">
        <v>1</v>
      </c>
      <c r="B6071" s="1">
        <v>6058</v>
      </c>
      <c r="C6071" s="1">
        <f>Eu_T110[[#This Row],[Column2]]*$E$11+$E$12</f>
        <v>2310.0484000000001</v>
      </c>
    </row>
    <row r="6072" spans="1:3" x14ac:dyDescent="0.3">
      <c r="A6072">
        <v>1</v>
      </c>
      <c r="B6072" s="1">
        <v>6059</v>
      </c>
      <c r="C6072" s="1">
        <f>Eu_T110[[#This Row],[Column2]]*$E$11+$E$12</f>
        <v>2310.4222000000004</v>
      </c>
    </row>
    <row r="6073" spans="1:3" x14ac:dyDescent="0.3">
      <c r="A6073">
        <v>4</v>
      </c>
      <c r="B6073" s="1">
        <v>6060</v>
      </c>
      <c r="C6073" s="1">
        <f>Eu_T110[[#This Row],[Column2]]*$E$11+$E$12</f>
        <v>2310.7960000000003</v>
      </c>
    </row>
    <row r="6074" spans="1:3" x14ac:dyDescent="0.3">
      <c r="A6074">
        <v>3</v>
      </c>
      <c r="B6074" s="1">
        <v>6061</v>
      </c>
      <c r="C6074" s="1">
        <f>Eu_T110[[#This Row],[Column2]]*$E$11+$E$12</f>
        <v>2311.1698000000001</v>
      </c>
    </row>
    <row r="6075" spans="1:3" x14ac:dyDescent="0.3">
      <c r="A6075">
        <v>1</v>
      </c>
      <c r="B6075" s="1">
        <v>6062</v>
      </c>
      <c r="C6075" s="1">
        <f>Eu_T110[[#This Row],[Column2]]*$E$11+$E$12</f>
        <v>2311.5436000000004</v>
      </c>
    </row>
    <row r="6076" spans="1:3" x14ac:dyDescent="0.3">
      <c r="A6076">
        <v>1</v>
      </c>
      <c r="B6076" s="1">
        <v>6063</v>
      </c>
      <c r="C6076" s="1">
        <f>Eu_T110[[#This Row],[Column2]]*$E$11+$E$12</f>
        <v>2311.9174000000003</v>
      </c>
    </row>
    <row r="6077" spans="1:3" x14ac:dyDescent="0.3">
      <c r="A6077">
        <v>2</v>
      </c>
      <c r="B6077" s="1">
        <v>6064</v>
      </c>
      <c r="C6077" s="1">
        <f>Eu_T110[[#This Row],[Column2]]*$E$11+$E$12</f>
        <v>2312.2912000000001</v>
      </c>
    </row>
    <row r="6078" spans="1:3" x14ac:dyDescent="0.3">
      <c r="A6078">
        <v>2</v>
      </c>
      <c r="B6078" s="1">
        <v>6065</v>
      </c>
      <c r="C6078" s="1">
        <f>Eu_T110[[#This Row],[Column2]]*$E$11+$E$12</f>
        <v>2312.6650000000004</v>
      </c>
    </row>
    <row r="6079" spans="1:3" x14ac:dyDescent="0.3">
      <c r="A6079">
        <v>5</v>
      </c>
      <c r="B6079" s="1">
        <v>6066</v>
      </c>
      <c r="C6079" s="1">
        <f>Eu_T110[[#This Row],[Column2]]*$E$11+$E$12</f>
        <v>2313.0388000000003</v>
      </c>
    </row>
    <row r="6080" spans="1:3" x14ac:dyDescent="0.3">
      <c r="A6080">
        <v>2</v>
      </c>
      <c r="B6080" s="1">
        <v>6067</v>
      </c>
      <c r="C6080" s="1">
        <f>Eu_T110[[#This Row],[Column2]]*$E$11+$E$12</f>
        <v>2313.4126000000006</v>
      </c>
    </row>
    <row r="6081" spans="1:3" x14ac:dyDescent="0.3">
      <c r="A6081">
        <v>1</v>
      </c>
      <c r="B6081" s="1">
        <v>6068</v>
      </c>
      <c r="C6081" s="1">
        <f>Eu_T110[[#This Row],[Column2]]*$E$11+$E$12</f>
        <v>2313.7864000000004</v>
      </c>
    </row>
    <row r="6082" spans="1:3" x14ac:dyDescent="0.3">
      <c r="A6082">
        <v>1</v>
      </c>
      <c r="B6082" s="1">
        <v>6069</v>
      </c>
      <c r="C6082" s="1">
        <f>Eu_T110[[#This Row],[Column2]]*$E$11+$E$12</f>
        <v>2314.1602000000003</v>
      </c>
    </row>
    <row r="6083" spans="1:3" x14ac:dyDescent="0.3">
      <c r="A6083">
        <v>2</v>
      </c>
      <c r="B6083" s="1">
        <v>6070</v>
      </c>
      <c r="C6083" s="1">
        <f>Eu_T110[[#This Row],[Column2]]*$E$11+$E$12</f>
        <v>2314.5340000000006</v>
      </c>
    </row>
    <row r="6084" spans="1:3" x14ac:dyDescent="0.3">
      <c r="A6084">
        <v>1</v>
      </c>
      <c r="B6084" s="1">
        <v>6071</v>
      </c>
      <c r="C6084" s="1">
        <f>Eu_T110[[#This Row],[Column2]]*$E$11+$E$12</f>
        <v>2314.9078000000004</v>
      </c>
    </row>
    <row r="6085" spans="1:3" x14ac:dyDescent="0.3">
      <c r="A6085">
        <v>2</v>
      </c>
      <c r="B6085" s="1">
        <v>6072</v>
      </c>
      <c r="C6085" s="1">
        <f>Eu_T110[[#This Row],[Column2]]*$E$11+$E$12</f>
        <v>2315.2816000000003</v>
      </c>
    </row>
    <row r="6086" spans="1:3" x14ac:dyDescent="0.3">
      <c r="A6086">
        <v>1</v>
      </c>
      <c r="B6086" s="1">
        <v>6073</v>
      </c>
      <c r="C6086" s="1">
        <f>Eu_T110[[#This Row],[Column2]]*$E$11+$E$12</f>
        <v>2315.6554000000006</v>
      </c>
    </row>
    <row r="6087" spans="1:3" x14ac:dyDescent="0.3">
      <c r="A6087">
        <v>2</v>
      </c>
      <c r="B6087" s="1">
        <v>6074</v>
      </c>
      <c r="C6087" s="1">
        <f>Eu_T110[[#This Row],[Column2]]*$E$11+$E$12</f>
        <v>2316.0292000000004</v>
      </c>
    </row>
    <row r="6088" spans="1:3" x14ac:dyDescent="0.3">
      <c r="A6088">
        <v>2</v>
      </c>
      <c r="B6088" s="1">
        <v>6075</v>
      </c>
      <c r="C6088" s="1">
        <f>Eu_T110[[#This Row],[Column2]]*$E$11+$E$12</f>
        <v>2316.4030000000002</v>
      </c>
    </row>
    <row r="6089" spans="1:3" x14ac:dyDescent="0.3">
      <c r="A6089">
        <v>2</v>
      </c>
      <c r="B6089" s="1">
        <v>6076</v>
      </c>
      <c r="C6089" s="1">
        <f>Eu_T110[[#This Row],[Column2]]*$E$11+$E$12</f>
        <v>2316.7768000000005</v>
      </c>
    </row>
    <row r="6090" spans="1:3" x14ac:dyDescent="0.3">
      <c r="A6090">
        <v>2</v>
      </c>
      <c r="B6090" s="1">
        <v>6077</v>
      </c>
      <c r="C6090" s="1">
        <f>Eu_T110[[#This Row],[Column2]]*$E$11+$E$12</f>
        <v>2317.1506000000004</v>
      </c>
    </row>
    <row r="6091" spans="1:3" x14ac:dyDescent="0.3">
      <c r="A6091">
        <v>5</v>
      </c>
      <c r="B6091" s="1">
        <v>6078</v>
      </c>
      <c r="C6091" s="1">
        <f>Eu_T110[[#This Row],[Column2]]*$E$11+$E$12</f>
        <v>2317.5244000000002</v>
      </c>
    </row>
    <row r="6092" spans="1:3" x14ac:dyDescent="0.3">
      <c r="A6092">
        <v>4</v>
      </c>
      <c r="B6092" s="1">
        <v>6079</v>
      </c>
      <c r="C6092" s="1">
        <f>Eu_T110[[#This Row],[Column2]]*$E$11+$E$12</f>
        <v>2317.8982000000005</v>
      </c>
    </row>
    <row r="6093" spans="1:3" x14ac:dyDescent="0.3">
      <c r="A6093">
        <v>1</v>
      </c>
      <c r="B6093" s="1">
        <v>6080</v>
      </c>
      <c r="C6093" s="1">
        <f>Eu_T110[[#This Row],[Column2]]*$E$11+$E$12</f>
        <v>2318.2720000000004</v>
      </c>
    </row>
    <row r="6094" spans="1:3" x14ac:dyDescent="0.3">
      <c r="A6094">
        <v>2</v>
      </c>
      <c r="B6094" s="1">
        <v>6081</v>
      </c>
      <c r="C6094" s="1">
        <f>Eu_T110[[#This Row],[Column2]]*$E$11+$E$12</f>
        <v>2318.6458000000002</v>
      </c>
    </row>
    <row r="6095" spans="1:3" x14ac:dyDescent="0.3">
      <c r="A6095">
        <v>1</v>
      </c>
      <c r="B6095" s="1">
        <v>6082</v>
      </c>
      <c r="C6095" s="1">
        <f>Eu_T110[[#This Row],[Column2]]*$E$11+$E$12</f>
        <v>2319.0196000000005</v>
      </c>
    </row>
    <row r="6096" spans="1:3" x14ac:dyDescent="0.3">
      <c r="A6096">
        <v>3</v>
      </c>
      <c r="B6096" s="1">
        <v>6083</v>
      </c>
      <c r="C6096" s="1">
        <f>Eu_T110[[#This Row],[Column2]]*$E$11+$E$12</f>
        <v>2319.3934000000004</v>
      </c>
    </row>
    <row r="6097" spans="1:3" x14ac:dyDescent="0.3">
      <c r="A6097">
        <v>3</v>
      </c>
      <c r="B6097" s="1">
        <v>6084</v>
      </c>
      <c r="C6097" s="1">
        <f>Eu_T110[[#This Row],[Column2]]*$E$11+$E$12</f>
        <v>2319.7672000000002</v>
      </c>
    </row>
    <row r="6098" spans="1:3" x14ac:dyDescent="0.3">
      <c r="A6098">
        <v>2</v>
      </c>
      <c r="B6098" s="1">
        <v>6085</v>
      </c>
      <c r="C6098" s="1">
        <f>Eu_T110[[#This Row],[Column2]]*$E$11+$E$12</f>
        <v>2320.1410000000005</v>
      </c>
    </row>
    <row r="6099" spans="1:3" x14ac:dyDescent="0.3">
      <c r="A6099">
        <v>2</v>
      </c>
      <c r="B6099" s="1">
        <v>6086</v>
      </c>
      <c r="C6099" s="1">
        <f>Eu_T110[[#This Row],[Column2]]*$E$11+$E$12</f>
        <v>2320.5148000000004</v>
      </c>
    </row>
    <row r="6100" spans="1:3" x14ac:dyDescent="0.3">
      <c r="A6100">
        <v>2</v>
      </c>
      <c r="B6100" s="1">
        <v>6087</v>
      </c>
      <c r="C6100" s="1">
        <f>Eu_T110[[#This Row],[Column2]]*$E$11+$E$12</f>
        <v>2320.8886000000002</v>
      </c>
    </row>
    <row r="6101" spans="1:3" x14ac:dyDescent="0.3">
      <c r="A6101">
        <v>3</v>
      </c>
      <c r="B6101" s="1">
        <v>6088</v>
      </c>
      <c r="C6101" s="1">
        <f>Eu_T110[[#This Row],[Column2]]*$E$11+$E$12</f>
        <v>2321.2624000000005</v>
      </c>
    </row>
    <row r="6102" spans="1:3" x14ac:dyDescent="0.3">
      <c r="A6102">
        <v>0</v>
      </c>
      <c r="B6102" s="1">
        <v>6089</v>
      </c>
      <c r="C6102" s="1">
        <f>Eu_T110[[#This Row],[Column2]]*$E$11+$E$12</f>
        <v>2321.6362000000004</v>
      </c>
    </row>
    <row r="6103" spans="1:3" x14ac:dyDescent="0.3">
      <c r="A6103">
        <v>1</v>
      </c>
      <c r="B6103" s="1">
        <v>6090</v>
      </c>
      <c r="C6103" s="1">
        <f>Eu_T110[[#This Row],[Column2]]*$E$11+$E$12</f>
        <v>2322.0100000000002</v>
      </c>
    </row>
    <row r="6104" spans="1:3" x14ac:dyDescent="0.3">
      <c r="A6104">
        <v>3</v>
      </c>
      <c r="B6104" s="1">
        <v>6091</v>
      </c>
      <c r="C6104" s="1">
        <f>Eu_T110[[#This Row],[Column2]]*$E$11+$E$12</f>
        <v>2322.3838000000005</v>
      </c>
    </row>
    <row r="6105" spans="1:3" x14ac:dyDescent="0.3">
      <c r="A6105">
        <v>2</v>
      </c>
      <c r="B6105" s="1">
        <v>6092</v>
      </c>
      <c r="C6105" s="1">
        <f>Eu_T110[[#This Row],[Column2]]*$E$11+$E$12</f>
        <v>2322.7576000000004</v>
      </c>
    </row>
    <row r="6106" spans="1:3" x14ac:dyDescent="0.3">
      <c r="A6106">
        <v>2</v>
      </c>
      <c r="B6106" s="1">
        <v>6093</v>
      </c>
      <c r="C6106" s="1">
        <f>Eu_T110[[#This Row],[Column2]]*$E$11+$E$12</f>
        <v>2323.1314000000002</v>
      </c>
    </row>
    <row r="6107" spans="1:3" x14ac:dyDescent="0.3">
      <c r="A6107">
        <v>1</v>
      </c>
      <c r="B6107" s="1">
        <v>6094</v>
      </c>
      <c r="C6107" s="1">
        <f>Eu_T110[[#This Row],[Column2]]*$E$11+$E$12</f>
        <v>2323.5052000000005</v>
      </c>
    </row>
    <row r="6108" spans="1:3" x14ac:dyDescent="0.3">
      <c r="A6108">
        <v>0</v>
      </c>
      <c r="B6108" s="1">
        <v>6095</v>
      </c>
      <c r="C6108" s="1">
        <f>Eu_T110[[#This Row],[Column2]]*$E$11+$E$12</f>
        <v>2323.8790000000004</v>
      </c>
    </row>
    <row r="6109" spans="1:3" x14ac:dyDescent="0.3">
      <c r="A6109">
        <v>2</v>
      </c>
      <c r="B6109" s="1">
        <v>6096</v>
      </c>
      <c r="C6109" s="1">
        <f>Eu_T110[[#This Row],[Column2]]*$E$11+$E$12</f>
        <v>2324.2528000000002</v>
      </c>
    </row>
    <row r="6110" spans="1:3" x14ac:dyDescent="0.3">
      <c r="A6110">
        <v>2</v>
      </c>
      <c r="B6110" s="1">
        <v>6097</v>
      </c>
      <c r="C6110" s="1">
        <f>Eu_T110[[#This Row],[Column2]]*$E$11+$E$12</f>
        <v>2324.6266000000005</v>
      </c>
    </row>
    <row r="6111" spans="1:3" x14ac:dyDescent="0.3">
      <c r="A6111">
        <v>0</v>
      </c>
      <c r="B6111" s="1">
        <v>6098</v>
      </c>
      <c r="C6111" s="1">
        <f>Eu_T110[[#This Row],[Column2]]*$E$11+$E$12</f>
        <v>2325.0004000000004</v>
      </c>
    </row>
    <row r="6112" spans="1:3" x14ac:dyDescent="0.3">
      <c r="A6112">
        <v>1</v>
      </c>
      <c r="B6112" s="1">
        <v>6099</v>
      </c>
      <c r="C6112" s="1">
        <f>Eu_T110[[#This Row],[Column2]]*$E$11+$E$12</f>
        <v>2325.3742000000002</v>
      </c>
    </row>
    <row r="6113" spans="1:3" x14ac:dyDescent="0.3">
      <c r="A6113">
        <v>0</v>
      </c>
      <c r="B6113" s="1">
        <v>6100</v>
      </c>
      <c r="C6113" s="1">
        <f>Eu_T110[[#This Row],[Column2]]*$E$11+$E$12</f>
        <v>2325.7480000000005</v>
      </c>
    </row>
    <row r="6114" spans="1:3" x14ac:dyDescent="0.3">
      <c r="A6114">
        <v>2</v>
      </c>
      <c r="B6114" s="1">
        <v>6101</v>
      </c>
      <c r="C6114" s="1">
        <f>Eu_T110[[#This Row],[Column2]]*$E$11+$E$12</f>
        <v>2326.1218000000003</v>
      </c>
    </row>
    <row r="6115" spans="1:3" x14ac:dyDescent="0.3">
      <c r="A6115">
        <v>1</v>
      </c>
      <c r="B6115" s="1">
        <v>6102</v>
      </c>
      <c r="C6115" s="1">
        <f>Eu_T110[[#This Row],[Column2]]*$E$11+$E$12</f>
        <v>2326.4956000000002</v>
      </c>
    </row>
    <row r="6116" spans="1:3" x14ac:dyDescent="0.3">
      <c r="A6116">
        <v>2</v>
      </c>
      <c r="B6116" s="1">
        <v>6103</v>
      </c>
      <c r="C6116" s="1">
        <f>Eu_T110[[#This Row],[Column2]]*$E$11+$E$12</f>
        <v>2326.8694000000005</v>
      </c>
    </row>
    <row r="6117" spans="1:3" x14ac:dyDescent="0.3">
      <c r="A6117">
        <v>1</v>
      </c>
      <c r="B6117" s="1">
        <v>6104</v>
      </c>
      <c r="C6117" s="1">
        <f>Eu_T110[[#This Row],[Column2]]*$E$11+$E$12</f>
        <v>2327.2432000000003</v>
      </c>
    </row>
    <row r="6118" spans="1:3" x14ac:dyDescent="0.3">
      <c r="A6118">
        <v>3</v>
      </c>
      <c r="B6118" s="1">
        <v>6105</v>
      </c>
      <c r="C6118" s="1">
        <f>Eu_T110[[#This Row],[Column2]]*$E$11+$E$12</f>
        <v>2327.6170000000002</v>
      </c>
    </row>
    <row r="6119" spans="1:3" x14ac:dyDescent="0.3">
      <c r="A6119">
        <v>2</v>
      </c>
      <c r="B6119" s="1">
        <v>6106</v>
      </c>
      <c r="C6119" s="1">
        <f>Eu_T110[[#This Row],[Column2]]*$E$11+$E$12</f>
        <v>2327.9908000000005</v>
      </c>
    </row>
    <row r="6120" spans="1:3" x14ac:dyDescent="0.3">
      <c r="A6120">
        <v>1</v>
      </c>
      <c r="B6120" s="1">
        <v>6107</v>
      </c>
      <c r="C6120" s="1">
        <f>Eu_T110[[#This Row],[Column2]]*$E$11+$E$12</f>
        <v>2328.3646000000003</v>
      </c>
    </row>
    <row r="6121" spans="1:3" x14ac:dyDescent="0.3">
      <c r="A6121">
        <v>0</v>
      </c>
      <c r="B6121" s="1">
        <v>6108</v>
      </c>
      <c r="C6121" s="1">
        <f>Eu_T110[[#This Row],[Column2]]*$E$11+$E$12</f>
        <v>2328.7384000000002</v>
      </c>
    </row>
    <row r="6122" spans="1:3" x14ac:dyDescent="0.3">
      <c r="A6122">
        <v>2</v>
      </c>
      <c r="B6122" s="1">
        <v>6109</v>
      </c>
      <c r="C6122" s="1">
        <f>Eu_T110[[#This Row],[Column2]]*$E$11+$E$12</f>
        <v>2329.1122000000005</v>
      </c>
    </row>
    <row r="6123" spans="1:3" x14ac:dyDescent="0.3">
      <c r="A6123">
        <v>6</v>
      </c>
      <c r="B6123" s="1">
        <v>6110</v>
      </c>
      <c r="C6123" s="1">
        <f>Eu_T110[[#This Row],[Column2]]*$E$11+$E$12</f>
        <v>2329.4860000000003</v>
      </c>
    </row>
    <row r="6124" spans="1:3" x14ac:dyDescent="0.3">
      <c r="A6124">
        <v>1</v>
      </c>
      <c r="B6124" s="1">
        <v>6111</v>
      </c>
      <c r="C6124" s="1">
        <f>Eu_T110[[#This Row],[Column2]]*$E$11+$E$12</f>
        <v>2329.8598000000002</v>
      </c>
    </row>
    <row r="6125" spans="1:3" x14ac:dyDescent="0.3">
      <c r="A6125">
        <v>2</v>
      </c>
      <c r="B6125" s="1">
        <v>6112</v>
      </c>
      <c r="C6125" s="1">
        <f>Eu_T110[[#This Row],[Column2]]*$E$11+$E$12</f>
        <v>2330.2336000000005</v>
      </c>
    </row>
    <row r="6126" spans="1:3" x14ac:dyDescent="0.3">
      <c r="A6126">
        <v>0</v>
      </c>
      <c r="B6126" s="1">
        <v>6113</v>
      </c>
      <c r="C6126" s="1">
        <f>Eu_T110[[#This Row],[Column2]]*$E$11+$E$12</f>
        <v>2330.6074000000003</v>
      </c>
    </row>
    <row r="6127" spans="1:3" x14ac:dyDescent="0.3">
      <c r="A6127">
        <v>0</v>
      </c>
      <c r="B6127" s="1">
        <v>6114</v>
      </c>
      <c r="C6127" s="1">
        <f>Eu_T110[[#This Row],[Column2]]*$E$11+$E$12</f>
        <v>2330.9812000000002</v>
      </c>
    </row>
    <row r="6128" spans="1:3" x14ac:dyDescent="0.3">
      <c r="A6128">
        <v>2</v>
      </c>
      <c r="B6128" s="1">
        <v>6115</v>
      </c>
      <c r="C6128" s="1">
        <f>Eu_T110[[#This Row],[Column2]]*$E$11+$E$12</f>
        <v>2331.3550000000005</v>
      </c>
    </row>
    <row r="6129" spans="1:3" x14ac:dyDescent="0.3">
      <c r="A6129">
        <v>1</v>
      </c>
      <c r="B6129" s="1">
        <v>6116</v>
      </c>
      <c r="C6129" s="1">
        <f>Eu_T110[[#This Row],[Column2]]*$E$11+$E$12</f>
        <v>2331.7288000000003</v>
      </c>
    </row>
    <row r="6130" spans="1:3" x14ac:dyDescent="0.3">
      <c r="A6130">
        <v>2</v>
      </c>
      <c r="B6130" s="1">
        <v>6117</v>
      </c>
      <c r="C6130" s="1">
        <f>Eu_T110[[#This Row],[Column2]]*$E$11+$E$12</f>
        <v>2332.1026000000002</v>
      </c>
    </row>
    <row r="6131" spans="1:3" x14ac:dyDescent="0.3">
      <c r="A6131">
        <v>3</v>
      </c>
      <c r="B6131" s="1">
        <v>6118</v>
      </c>
      <c r="C6131" s="1">
        <f>Eu_T110[[#This Row],[Column2]]*$E$11+$E$12</f>
        <v>2332.4764000000005</v>
      </c>
    </row>
    <row r="6132" spans="1:3" x14ac:dyDescent="0.3">
      <c r="A6132">
        <v>2</v>
      </c>
      <c r="B6132" s="1">
        <v>6119</v>
      </c>
      <c r="C6132" s="1">
        <f>Eu_T110[[#This Row],[Column2]]*$E$11+$E$12</f>
        <v>2332.8502000000003</v>
      </c>
    </row>
    <row r="6133" spans="1:3" x14ac:dyDescent="0.3">
      <c r="A6133">
        <v>0</v>
      </c>
      <c r="B6133" s="1">
        <v>6120</v>
      </c>
      <c r="C6133" s="1">
        <f>Eu_T110[[#This Row],[Column2]]*$E$11+$E$12</f>
        <v>2333.2240000000002</v>
      </c>
    </row>
    <row r="6134" spans="1:3" x14ac:dyDescent="0.3">
      <c r="A6134">
        <v>2</v>
      </c>
      <c r="B6134" s="1">
        <v>6121</v>
      </c>
      <c r="C6134" s="1">
        <f>Eu_T110[[#This Row],[Column2]]*$E$11+$E$12</f>
        <v>2333.5978000000005</v>
      </c>
    </row>
    <row r="6135" spans="1:3" x14ac:dyDescent="0.3">
      <c r="A6135">
        <v>3</v>
      </c>
      <c r="B6135" s="1">
        <v>6122</v>
      </c>
      <c r="C6135" s="1">
        <f>Eu_T110[[#This Row],[Column2]]*$E$11+$E$12</f>
        <v>2333.9716000000003</v>
      </c>
    </row>
    <row r="6136" spans="1:3" x14ac:dyDescent="0.3">
      <c r="A6136">
        <v>1</v>
      </c>
      <c r="B6136" s="1">
        <v>6123</v>
      </c>
      <c r="C6136" s="1">
        <f>Eu_T110[[#This Row],[Column2]]*$E$11+$E$12</f>
        <v>2334.3454000000002</v>
      </c>
    </row>
    <row r="6137" spans="1:3" x14ac:dyDescent="0.3">
      <c r="A6137">
        <v>1</v>
      </c>
      <c r="B6137" s="1">
        <v>6124</v>
      </c>
      <c r="C6137" s="1">
        <f>Eu_T110[[#This Row],[Column2]]*$E$11+$E$12</f>
        <v>2334.7192000000005</v>
      </c>
    </row>
    <row r="6138" spans="1:3" x14ac:dyDescent="0.3">
      <c r="A6138">
        <v>1</v>
      </c>
      <c r="B6138" s="1">
        <v>6125</v>
      </c>
      <c r="C6138" s="1">
        <f>Eu_T110[[#This Row],[Column2]]*$E$11+$E$12</f>
        <v>2335.0930000000003</v>
      </c>
    </row>
    <row r="6139" spans="1:3" x14ac:dyDescent="0.3">
      <c r="A6139">
        <v>1</v>
      </c>
      <c r="B6139" s="1">
        <v>6126</v>
      </c>
      <c r="C6139" s="1">
        <f>Eu_T110[[#This Row],[Column2]]*$E$11+$E$12</f>
        <v>2335.4668000000001</v>
      </c>
    </row>
    <row r="6140" spans="1:3" x14ac:dyDescent="0.3">
      <c r="A6140">
        <v>3</v>
      </c>
      <c r="B6140" s="1">
        <v>6127</v>
      </c>
      <c r="C6140" s="1">
        <f>Eu_T110[[#This Row],[Column2]]*$E$11+$E$12</f>
        <v>2335.8406000000004</v>
      </c>
    </row>
    <row r="6141" spans="1:3" x14ac:dyDescent="0.3">
      <c r="A6141">
        <v>3</v>
      </c>
      <c r="B6141" s="1">
        <v>6128</v>
      </c>
      <c r="C6141" s="1">
        <f>Eu_T110[[#This Row],[Column2]]*$E$11+$E$12</f>
        <v>2336.2144000000003</v>
      </c>
    </row>
    <row r="6142" spans="1:3" x14ac:dyDescent="0.3">
      <c r="A6142">
        <v>3</v>
      </c>
      <c r="B6142" s="1">
        <v>6129</v>
      </c>
      <c r="C6142" s="1">
        <f>Eu_T110[[#This Row],[Column2]]*$E$11+$E$12</f>
        <v>2336.5882000000001</v>
      </c>
    </row>
    <row r="6143" spans="1:3" x14ac:dyDescent="0.3">
      <c r="A6143">
        <v>3</v>
      </c>
      <c r="B6143" s="1">
        <v>6130</v>
      </c>
      <c r="C6143" s="1">
        <f>Eu_T110[[#This Row],[Column2]]*$E$11+$E$12</f>
        <v>2336.9620000000004</v>
      </c>
    </row>
    <row r="6144" spans="1:3" x14ac:dyDescent="0.3">
      <c r="A6144">
        <v>2</v>
      </c>
      <c r="B6144" s="1">
        <v>6131</v>
      </c>
      <c r="C6144" s="1">
        <f>Eu_T110[[#This Row],[Column2]]*$E$11+$E$12</f>
        <v>2337.3358000000003</v>
      </c>
    </row>
    <row r="6145" spans="1:3" x14ac:dyDescent="0.3">
      <c r="A6145">
        <v>1</v>
      </c>
      <c r="B6145" s="1">
        <v>6132</v>
      </c>
      <c r="C6145" s="1">
        <f>Eu_T110[[#This Row],[Column2]]*$E$11+$E$12</f>
        <v>2337.7096000000001</v>
      </c>
    </row>
    <row r="6146" spans="1:3" x14ac:dyDescent="0.3">
      <c r="A6146">
        <v>1</v>
      </c>
      <c r="B6146" s="1">
        <v>6133</v>
      </c>
      <c r="C6146" s="1">
        <f>Eu_T110[[#This Row],[Column2]]*$E$11+$E$12</f>
        <v>2338.0834000000004</v>
      </c>
    </row>
    <row r="6147" spans="1:3" x14ac:dyDescent="0.3">
      <c r="A6147">
        <v>0</v>
      </c>
      <c r="B6147" s="1">
        <v>6134</v>
      </c>
      <c r="C6147" s="1">
        <f>Eu_T110[[#This Row],[Column2]]*$E$11+$E$12</f>
        <v>2338.4572000000003</v>
      </c>
    </row>
    <row r="6148" spans="1:3" x14ac:dyDescent="0.3">
      <c r="A6148">
        <v>1</v>
      </c>
      <c r="B6148" s="1">
        <v>6135</v>
      </c>
      <c r="C6148" s="1">
        <f>Eu_T110[[#This Row],[Column2]]*$E$11+$E$12</f>
        <v>2338.8310000000001</v>
      </c>
    </row>
    <row r="6149" spans="1:3" x14ac:dyDescent="0.3">
      <c r="A6149">
        <v>0</v>
      </c>
      <c r="B6149" s="1">
        <v>6136</v>
      </c>
      <c r="C6149" s="1">
        <f>Eu_T110[[#This Row],[Column2]]*$E$11+$E$12</f>
        <v>2339.2048000000004</v>
      </c>
    </row>
    <row r="6150" spans="1:3" x14ac:dyDescent="0.3">
      <c r="A6150">
        <v>2</v>
      </c>
      <c r="B6150" s="1">
        <v>6137</v>
      </c>
      <c r="C6150" s="1">
        <f>Eu_T110[[#This Row],[Column2]]*$E$11+$E$12</f>
        <v>2339.5786000000003</v>
      </c>
    </row>
    <row r="6151" spans="1:3" x14ac:dyDescent="0.3">
      <c r="A6151">
        <v>2</v>
      </c>
      <c r="B6151" s="1">
        <v>6138</v>
      </c>
      <c r="C6151" s="1">
        <f>Eu_T110[[#This Row],[Column2]]*$E$11+$E$12</f>
        <v>2339.9524000000001</v>
      </c>
    </row>
    <row r="6152" spans="1:3" x14ac:dyDescent="0.3">
      <c r="A6152">
        <v>1</v>
      </c>
      <c r="B6152" s="1">
        <v>6139</v>
      </c>
      <c r="C6152" s="1">
        <f>Eu_T110[[#This Row],[Column2]]*$E$11+$E$12</f>
        <v>2340.3262000000004</v>
      </c>
    </row>
    <row r="6153" spans="1:3" x14ac:dyDescent="0.3">
      <c r="A6153">
        <v>3</v>
      </c>
      <c r="B6153" s="1">
        <v>6140</v>
      </c>
      <c r="C6153" s="1">
        <f>Eu_T110[[#This Row],[Column2]]*$E$11+$E$12</f>
        <v>2340.7000000000003</v>
      </c>
    </row>
    <row r="6154" spans="1:3" x14ac:dyDescent="0.3">
      <c r="A6154">
        <v>4</v>
      </c>
      <c r="B6154" s="1">
        <v>6141</v>
      </c>
      <c r="C6154" s="1">
        <f>Eu_T110[[#This Row],[Column2]]*$E$11+$E$12</f>
        <v>2341.0738000000001</v>
      </c>
    </row>
    <row r="6155" spans="1:3" x14ac:dyDescent="0.3">
      <c r="A6155">
        <v>2</v>
      </c>
      <c r="B6155" s="1">
        <v>6142</v>
      </c>
      <c r="C6155" s="1">
        <f>Eu_T110[[#This Row],[Column2]]*$E$11+$E$12</f>
        <v>2341.4476000000004</v>
      </c>
    </row>
    <row r="6156" spans="1:3" x14ac:dyDescent="0.3">
      <c r="A6156">
        <v>2</v>
      </c>
      <c r="B6156" s="1">
        <v>6143</v>
      </c>
      <c r="C6156" s="1">
        <f>Eu_T110[[#This Row],[Column2]]*$E$11+$E$12</f>
        <v>2341.8214000000003</v>
      </c>
    </row>
    <row r="6157" spans="1:3" x14ac:dyDescent="0.3">
      <c r="A6157">
        <v>0</v>
      </c>
      <c r="B6157" s="1">
        <v>6144</v>
      </c>
      <c r="C6157" s="1">
        <f>Eu_T110[[#This Row],[Column2]]*$E$11+$E$12</f>
        <v>2342.1952000000001</v>
      </c>
    </row>
    <row r="6158" spans="1:3" x14ac:dyDescent="0.3">
      <c r="A6158">
        <v>1</v>
      </c>
      <c r="B6158" s="1">
        <v>6145</v>
      </c>
      <c r="C6158" s="1">
        <f>Eu_T110[[#This Row],[Column2]]*$E$11+$E$12</f>
        <v>2342.5690000000004</v>
      </c>
    </row>
    <row r="6159" spans="1:3" x14ac:dyDescent="0.3">
      <c r="A6159">
        <v>3</v>
      </c>
      <c r="B6159" s="1">
        <v>6146</v>
      </c>
      <c r="C6159" s="1">
        <f>Eu_T110[[#This Row],[Column2]]*$E$11+$E$12</f>
        <v>2342.9428000000003</v>
      </c>
    </row>
    <row r="6160" spans="1:3" x14ac:dyDescent="0.3">
      <c r="A6160">
        <v>4</v>
      </c>
      <c r="B6160" s="1">
        <v>6147</v>
      </c>
      <c r="C6160" s="1">
        <f>Eu_T110[[#This Row],[Column2]]*$E$11+$E$12</f>
        <v>2343.3166000000006</v>
      </c>
    </row>
    <row r="6161" spans="1:3" x14ac:dyDescent="0.3">
      <c r="A6161">
        <v>3</v>
      </c>
      <c r="B6161" s="1">
        <v>6148</v>
      </c>
      <c r="C6161" s="1">
        <f>Eu_T110[[#This Row],[Column2]]*$E$11+$E$12</f>
        <v>2343.6904000000004</v>
      </c>
    </row>
    <row r="6162" spans="1:3" x14ac:dyDescent="0.3">
      <c r="A6162">
        <v>0</v>
      </c>
      <c r="B6162" s="1">
        <v>6149</v>
      </c>
      <c r="C6162" s="1">
        <f>Eu_T110[[#This Row],[Column2]]*$E$11+$E$12</f>
        <v>2344.0642000000003</v>
      </c>
    </row>
    <row r="6163" spans="1:3" x14ac:dyDescent="0.3">
      <c r="A6163">
        <v>2</v>
      </c>
      <c r="B6163" s="1">
        <v>6150</v>
      </c>
      <c r="C6163" s="1">
        <f>Eu_T110[[#This Row],[Column2]]*$E$11+$E$12</f>
        <v>2344.4380000000006</v>
      </c>
    </row>
    <row r="6164" spans="1:3" x14ac:dyDescent="0.3">
      <c r="A6164">
        <v>1</v>
      </c>
      <c r="B6164" s="1">
        <v>6151</v>
      </c>
      <c r="C6164" s="1">
        <f>Eu_T110[[#This Row],[Column2]]*$E$11+$E$12</f>
        <v>2344.8118000000004</v>
      </c>
    </row>
    <row r="6165" spans="1:3" x14ac:dyDescent="0.3">
      <c r="A6165">
        <v>2</v>
      </c>
      <c r="B6165" s="1">
        <v>6152</v>
      </c>
      <c r="C6165" s="1">
        <f>Eu_T110[[#This Row],[Column2]]*$E$11+$E$12</f>
        <v>2345.1856000000002</v>
      </c>
    </row>
    <row r="6166" spans="1:3" x14ac:dyDescent="0.3">
      <c r="A6166">
        <v>3</v>
      </c>
      <c r="B6166" s="1">
        <v>6153</v>
      </c>
      <c r="C6166" s="1">
        <f>Eu_T110[[#This Row],[Column2]]*$E$11+$E$12</f>
        <v>2345.5594000000006</v>
      </c>
    </row>
    <row r="6167" spans="1:3" x14ac:dyDescent="0.3">
      <c r="A6167">
        <v>2</v>
      </c>
      <c r="B6167" s="1">
        <v>6154</v>
      </c>
      <c r="C6167" s="1">
        <f>Eu_T110[[#This Row],[Column2]]*$E$11+$E$12</f>
        <v>2345.9332000000004</v>
      </c>
    </row>
    <row r="6168" spans="1:3" x14ac:dyDescent="0.3">
      <c r="A6168">
        <v>3</v>
      </c>
      <c r="B6168" s="1">
        <v>6155</v>
      </c>
      <c r="C6168" s="1">
        <f>Eu_T110[[#This Row],[Column2]]*$E$11+$E$12</f>
        <v>2346.3070000000002</v>
      </c>
    </row>
    <row r="6169" spans="1:3" x14ac:dyDescent="0.3">
      <c r="A6169">
        <v>2</v>
      </c>
      <c r="B6169" s="1">
        <v>6156</v>
      </c>
      <c r="C6169" s="1">
        <f>Eu_T110[[#This Row],[Column2]]*$E$11+$E$12</f>
        <v>2346.6808000000005</v>
      </c>
    </row>
    <row r="6170" spans="1:3" x14ac:dyDescent="0.3">
      <c r="A6170">
        <v>2</v>
      </c>
      <c r="B6170" s="1">
        <v>6157</v>
      </c>
      <c r="C6170" s="1">
        <f>Eu_T110[[#This Row],[Column2]]*$E$11+$E$12</f>
        <v>2347.0546000000004</v>
      </c>
    </row>
    <row r="6171" spans="1:3" x14ac:dyDescent="0.3">
      <c r="A6171">
        <v>2</v>
      </c>
      <c r="B6171" s="1">
        <v>6158</v>
      </c>
      <c r="C6171" s="1">
        <f>Eu_T110[[#This Row],[Column2]]*$E$11+$E$12</f>
        <v>2347.4284000000002</v>
      </c>
    </row>
    <row r="6172" spans="1:3" x14ac:dyDescent="0.3">
      <c r="A6172">
        <v>2</v>
      </c>
      <c r="B6172" s="1">
        <v>6159</v>
      </c>
      <c r="C6172" s="1">
        <f>Eu_T110[[#This Row],[Column2]]*$E$11+$E$12</f>
        <v>2347.8022000000005</v>
      </c>
    </row>
    <row r="6173" spans="1:3" x14ac:dyDescent="0.3">
      <c r="A6173">
        <v>2</v>
      </c>
      <c r="B6173" s="1">
        <v>6160</v>
      </c>
      <c r="C6173" s="1">
        <f>Eu_T110[[#This Row],[Column2]]*$E$11+$E$12</f>
        <v>2348.1760000000004</v>
      </c>
    </row>
    <row r="6174" spans="1:3" x14ac:dyDescent="0.3">
      <c r="A6174">
        <v>2</v>
      </c>
      <c r="B6174" s="1">
        <v>6161</v>
      </c>
      <c r="C6174" s="1">
        <f>Eu_T110[[#This Row],[Column2]]*$E$11+$E$12</f>
        <v>2348.5498000000002</v>
      </c>
    </row>
    <row r="6175" spans="1:3" x14ac:dyDescent="0.3">
      <c r="A6175">
        <v>3</v>
      </c>
      <c r="B6175" s="1">
        <v>6162</v>
      </c>
      <c r="C6175" s="1">
        <f>Eu_T110[[#This Row],[Column2]]*$E$11+$E$12</f>
        <v>2348.9236000000005</v>
      </c>
    </row>
    <row r="6176" spans="1:3" x14ac:dyDescent="0.3">
      <c r="A6176">
        <v>2</v>
      </c>
      <c r="B6176" s="1">
        <v>6163</v>
      </c>
      <c r="C6176" s="1">
        <f>Eu_T110[[#This Row],[Column2]]*$E$11+$E$12</f>
        <v>2349.2974000000004</v>
      </c>
    </row>
    <row r="6177" spans="1:3" x14ac:dyDescent="0.3">
      <c r="A6177">
        <v>2</v>
      </c>
      <c r="B6177" s="1">
        <v>6164</v>
      </c>
      <c r="C6177" s="1">
        <f>Eu_T110[[#This Row],[Column2]]*$E$11+$E$12</f>
        <v>2349.6712000000002</v>
      </c>
    </row>
    <row r="6178" spans="1:3" x14ac:dyDescent="0.3">
      <c r="A6178">
        <v>2</v>
      </c>
      <c r="B6178" s="1">
        <v>6165</v>
      </c>
      <c r="C6178" s="1">
        <f>Eu_T110[[#This Row],[Column2]]*$E$11+$E$12</f>
        <v>2350.0450000000005</v>
      </c>
    </row>
    <row r="6179" spans="1:3" x14ac:dyDescent="0.3">
      <c r="A6179">
        <v>1</v>
      </c>
      <c r="B6179" s="1">
        <v>6166</v>
      </c>
      <c r="C6179" s="1">
        <f>Eu_T110[[#This Row],[Column2]]*$E$11+$E$12</f>
        <v>2350.4188000000004</v>
      </c>
    </row>
    <row r="6180" spans="1:3" x14ac:dyDescent="0.3">
      <c r="A6180">
        <v>3</v>
      </c>
      <c r="B6180" s="1">
        <v>6167</v>
      </c>
      <c r="C6180" s="1">
        <f>Eu_T110[[#This Row],[Column2]]*$E$11+$E$12</f>
        <v>2350.7926000000002</v>
      </c>
    </row>
    <row r="6181" spans="1:3" x14ac:dyDescent="0.3">
      <c r="A6181">
        <v>4</v>
      </c>
      <c r="B6181" s="1">
        <v>6168</v>
      </c>
      <c r="C6181" s="1">
        <f>Eu_T110[[#This Row],[Column2]]*$E$11+$E$12</f>
        <v>2351.1664000000005</v>
      </c>
    </row>
    <row r="6182" spans="1:3" x14ac:dyDescent="0.3">
      <c r="A6182">
        <v>1</v>
      </c>
      <c r="B6182" s="1">
        <v>6169</v>
      </c>
      <c r="C6182" s="1">
        <f>Eu_T110[[#This Row],[Column2]]*$E$11+$E$12</f>
        <v>2351.5402000000004</v>
      </c>
    </row>
    <row r="6183" spans="1:3" x14ac:dyDescent="0.3">
      <c r="A6183">
        <v>3</v>
      </c>
      <c r="B6183" s="1">
        <v>6170</v>
      </c>
      <c r="C6183" s="1">
        <f>Eu_T110[[#This Row],[Column2]]*$E$11+$E$12</f>
        <v>2351.9140000000002</v>
      </c>
    </row>
    <row r="6184" spans="1:3" x14ac:dyDescent="0.3">
      <c r="A6184">
        <v>1</v>
      </c>
      <c r="B6184" s="1">
        <v>6171</v>
      </c>
      <c r="C6184" s="1">
        <f>Eu_T110[[#This Row],[Column2]]*$E$11+$E$12</f>
        <v>2352.2878000000005</v>
      </c>
    </row>
    <row r="6185" spans="1:3" x14ac:dyDescent="0.3">
      <c r="A6185">
        <v>1</v>
      </c>
      <c r="B6185" s="1">
        <v>6172</v>
      </c>
      <c r="C6185" s="1">
        <f>Eu_T110[[#This Row],[Column2]]*$E$11+$E$12</f>
        <v>2352.6616000000004</v>
      </c>
    </row>
    <row r="6186" spans="1:3" x14ac:dyDescent="0.3">
      <c r="A6186">
        <v>2</v>
      </c>
      <c r="B6186" s="1">
        <v>6173</v>
      </c>
      <c r="C6186" s="1">
        <f>Eu_T110[[#This Row],[Column2]]*$E$11+$E$12</f>
        <v>2353.0354000000002</v>
      </c>
    </row>
    <row r="6187" spans="1:3" x14ac:dyDescent="0.3">
      <c r="A6187">
        <v>3</v>
      </c>
      <c r="B6187" s="1">
        <v>6174</v>
      </c>
      <c r="C6187" s="1">
        <f>Eu_T110[[#This Row],[Column2]]*$E$11+$E$12</f>
        <v>2353.4092000000005</v>
      </c>
    </row>
    <row r="6188" spans="1:3" x14ac:dyDescent="0.3">
      <c r="A6188">
        <v>0</v>
      </c>
      <c r="B6188" s="1">
        <v>6175</v>
      </c>
      <c r="C6188" s="1">
        <f>Eu_T110[[#This Row],[Column2]]*$E$11+$E$12</f>
        <v>2353.7830000000004</v>
      </c>
    </row>
    <row r="6189" spans="1:3" x14ac:dyDescent="0.3">
      <c r="A6189">
        <v>2</v>
      </c>
      <c r="B6189" s="1">
        <v>6176</v>
      </c>
      <c r="C6189" s="1">
        <f>Eu_T110[[#This Row],[Column2]]*$E$11+$E$12</f>
        <v>2354.1568000000002</v>
      </c>
    </row>
    <row r="6190" spans="1:3" x14ac:dyDescent="0.3">
      <c r="A6190">
        <v>2</v>
      </c>
      <c r="B6190" s="1">
        <v>6177</v>
      </c>
      <c r="C6190" s="1">
        <f>Eu_T110[[#This Row],[Column2]]*$E$11+$E$12</f>
        <v>2354.5306000000005</v>
      </c>
    </row>
    <row r="6191" spans="1:3" x14ac:dyDescent="0.3">
      <c r="A6191">
        <v>3</v>
      </c>
      <c r="B6191" s="1">
        <v>6178</v>
      </c>
      <c r="C6191" s="1">
        <f>Eu_T110[[#This Row],[Column2]]*$E$11+$E$12</f>
        <v>2354.9044000000004</v>
      </c>
    </row>
    <row r="6192" spans="1:3" x14ac:dyDescent="0.3">
      <c r="A6192">
        <v>0</v>
      </c>
      <c r="B6192" s="1">
        <v>6179</v>
      </c>
      <c r="C6192" s="1">
        <f>Eu_T110[[#This Row],[Column2]]*$E$11+$E$12</f>
        <v>2355.2782000000002</v>
      </c>
    </row>
    <row r="6193" spans="1:3" x14ac:dyDescent="0.3">
      <c r="A6193">
        <v>5</v>
      </c>
      <c r="B6193" s="1">
        <v>6180</v>
      </c>
      <c r="C6193" s="1">
        <f>Eu_T110[[#This Row],[Column2]]*$E$11+$E$12</f>
        <v>2355.6520000000005</v>
      </c>
    </row>
    <row r="6194" spans="1:3" x14ac:dyDescent="0.3">
      <c r="A6194">
        <v>4</v>
      </c>
      <c r="B6194" s="1">
        <v>6181</v>
      </c>
      <c r="C6194" s="1">
        <f>Eu_T110[[#This Row],[Column2]]*$E$11+$E$12</f>
        <v>2356.0258000000003</v>
      </c>
    </row>
    <row r="6195" spans="1:3" x14ac:dyDescent="0.3">
      <c r="A6195">
        <v>3</v>
      </c>
      <c r="B6195" s="1">
        <v>6182</v>
      </c>
      <c r="C6195" s="1">
        <f>Eu_T110[[#This Row],[Column2]]*$E$11+$E$12</f>
        <v>2356.3996000000002</v>
      </c>
    </row>
    <row r="6196" spans="1:3" x14ac:dyDescent="0.3">
      <c r="A6196">
        <v>1</v>
      </c>
      <c r="B6196" s="1">
        <v>6183</v>
      </c>
      <c r="C6196" s="1">
        <f>Eu_T110[[#This Row],[Column2]]*$E$11+$E$12</f>
        <v>2356.7734000000005</v>
      </c>
    </row>
    <row r="6197" spans="1:3" x14ac:dyDescent="0.3">
      <c r="A6197">
        <v>0</v>
      </c>
      <c r="B6197" s="1">
        <v>6184</v>
      </c>
      <c r="C6197" s="1">
        <f>Eu_T110[[#This Row],[Column2]]*$E$11+$E$12</f>
        <v>2357.1472000000003</v>
      </c>
    </row>
    <row r="6198" spans="1:3" x14ac:dyDescent="0.3">
      <c r="A6198">
        <v>0</v>
      </c>
      <c r="B6198" s="1">
        <v>6185</v>
      </c>
      <c r="C6198" s="1">
        <f>Eu_T110[[#This Row],[Column2]]*$E$11+$E$12</f>
        <v>2357.5210000000002</v>
      </c>
    </row>
    <row r="6199" spans="1:3" x14ac:dyDescent="0.3">
      <c r="A6199">
        <v>2</v>
      </c>
      <c r="B6199" s="1">
        <v>6186</v>
      </c>
      <c r="C6199" s="1">
        <f>Eu_T110[[#This Row],[Column2]]*$E$11+$E$12</f>
        <v>2357.8948000000005</v>
      </c>
    </row>
    <row r="6200" spans="1:3" x14ac:dyDescent="0.3">
      <c r="A6200">
        <v>0</v>
      </c>
      <c r="B6200" s="1">
        <v>6187</v>
      </c>
      <c r="C6200" s="1">
        <f>Eu_T110[[#This Row],[Column2]]*$E$11+$E$12</f>
        <v>2358.2686000000003</v>
      </c>
    </row>
    <row r="6201" spans="1:3" x14ac:dyDescent="0.3">
      <c r="A6201">
        <v>2</v>
      </c>
      <c r="B6201" s="1">
        <v>6188</v>
      </c>
      <c r="C6201" s="1">
        <f>Eu_T110[[#This Row],[Column2]]*$E$11+$E$12</f>
        <v>2358.6424000000002</v>
      </c>
    </row>
    <row r="6202" spans="1:3" x14ac:dyDescent="0.3">
      <c r="A6202">
        <v>1</v>
      </c>
      <c r="B6202" s="1">
        <v>6189</v>
      </c>
      <c r="C6202" s="1">
        <f>Eu_T110[[#This Row],[Column2]]*$E$11+$E$12</f>
        <v>2359.0162000000005</v>
      </c>
    </row>
    <row r="6203" spans="1:3" x14ac:dyDescent="0.3">
      <c r="A6203">
        <v>1</v>
      </c>
      <c r="B6203" s="1">
        <v>6190</v>
      </c>
      <c r="C6203" s="1">
        <f>Eu_T110[[#This Row],[Column2]]*$E$11+$E$12</f>
        <v>2359.3900000000003</v>
      </c>
    </row>
    <row r="6204" spans="1:3" x14ac:dyDescent="0.3">
      <c r="A6204">
        <v>1</v>
      </c>
      <c r="B6204" s="1">
        <v>6191</v>
      </c>
      <c r="C6204" s="1">
        <f>Eu_T110[[#This Row],[Column2]]*$E$11+$E$12</f>
        <v>2359.7638000000002</v>
      </c>
    </row>
    <row r="6205" spans="1:3" x14ac:dyDescent="0.3">
      <c r="A6205">
        <v>1</v>
      </c>
      <c r="B6205" s="1">
        <v>6192</v>
      </c>
      <c r="C6205" s="1">
        <f>Eu_T110[[#This Row],[Column2]]*$E$11+$E$12</f>
        <v>2360.1376000000005</v>
      </c>
    </row>
    <row r="6206" spans="1:3" x14ac:dyDescent="0.3">
      <c r="A6206">
        <v>2</v>
      </c>
      <c r="B6206" s="1">
        <v>6193</v>
      </c>
      <c r="C6206" s="1">
        <f>Eu_T110[[#This Row],[Column2]]*$E$11+$E$12</f>
        <v>2360.5114000000003</v>
      </c>
    </row>
    <row r="6207" spans="1:3" x14ac:dyDescent="0.3">
      <c r="A6207">
        <v>2</v>
      </c>
      <c r="B6207" s="1">
        <v>6194</v>
      </c>
      <c r="C6207" s="1">
        <f>Eu_T110[[#This Row],[Column2]]*$E$11+$E$12</f>
        <v>2360.8852000000002</v>
      </c>
    </row>
    <row r="6208" spans="1:3" x14ac:dyDescent="0.3">
      <c r="A6208">
        <v>6</v>
      </c>
      <c r="B6208" s="1">
        <v>6195</v>
      </c>
      <c r="C6208" s="1">
        <f>Eu_T110[[#This Row],[Column2]]*$E$11+$E$12</f>
        <v>2361.2590000000005</v>
      </c>
    </row>
    <row r="6209" spans="1:3" x14ac:dyDescent="0.3">
      <c r="A6209">
        <v>1</v>
      </c>
      <c r="B6209" s="1">
        <v>6196</v>
      </c>
      <c r="C6209" s="1">
        <f>Eu_T110[[#This Row],[Column2]]*$E$11+$E$12</f>
        <v>2361.6328000000003</v>
      </c>
    </row>
    <row r="6210" spans="1:3" x14ac:dyDescent="0.3">
      <c r="A6210">
        <v>1</v>
      </c>
      <c r="B6210" s="1">
        <v>6197</v>
      </c>
      <c r="C6210" s="1">
        <f>Eu_T110[[#This Row],[Column2]]*$E$11+$E$12</f>
        <v>2362.0066000000002</v>
      </c>
    </row>
    <row r="6211" spans="1:3" x14ac:dyDescent="0.3">
      <c r="A6211">
        <v>1</v>
      </c>
      <c r="B6211" s="1">
        <v>6198</v>
      </c>
      <c r="C6211" s="1">
        <f>Eu_T110[[#This Row],[Column2]]*$E$11+$E$12</f>
        <v>2362.3804000000005</v>
      </c>
    </row>
    <row r="6212" spans="1:3" x14ac:dyDescent="0.3">
      <c r="A6212">
        <v>0</v>
      </c>
      <c r="B6212" s="1">
        <v>6199</v>
      </c>
      <c r="C6212" s="1">
        <f>Eu_T110[[#This Row],[Column2]]*$E$11+$E$12</f>
        <v>2362.7542000000003</v>
      </c>
    </row>
    <row r="6213" spans="1:3" x14ac:dyDescent="0.3">
      <c r="A6213">
        <v>0</v>
      </c>
      <c r="B6213" s="1">
        <v>6200</v>
      </c>
      <c r="C6213" s="1">
        <f>Eu_T110[[#This Row],[Column2]]*$E$11+$E$12</f>
        <v>2363.1280000000002</v>
      </c>
    </row>
    <row r="6214" spans="1:3" x14ac:dyDescent="0.3">
      <c r="A6214">
        <v>2</v>
      </c>
      <c r="B6214" s="1">
        <v>6201</v>
      </c>
      <c r="C6214" s="1">
        <f>Eu_T110[[#This Row],[Column2]]*$E$11+$E$12</f>
        <v>2363.5018000000005</v>
      </c>
    </row>
    <row r="6215" spans="1:3" x14ac:dyDescent="0.3">
      <c r="A6215">
        <v>2</v>
      </c>
      <c r="B6215" s="1">
        <v>6202</v>
      </c>
      <c r="C6215" s="1">
        <f>Eu_T110[[#This Row],[Column2]]*$E$11+$E$12</f>
        <v>2363.8756000000003</v>
      </c>
    </row>
    <row r="6216" spans="1:3" x14ac:dyDescent="0.3">
      <c r="A6216">
        <v>1</v>
      </c>
      <c r="B6216" s="1">
        <v>6203</v>
      </c>
      <c r="C6216" s="1">
        <f>Eu_T110[[#This Row],[Column2]]*$E$11+$E$12</f>
        <v>2364.2494000000002</v>
      </c>
    </row>
    <row r="6217" spans="1:3" x14ac:dyDescent="0.3">
      <c r="A6217">
        <v>0</v>
      </c>
      <c r="B6217" s="1">
        <v>6204</v>
      </c>
      <c r="C6217" s="1">
        <f>Eu_T110[[#This Row],[Column2]]*$E$11+$E$12</f>
        <v>2364.6232000000005</v>
      </c>
    </row>
    <row r="6218" spans="1:3" x14ac:dyDescent="0.3">
      <c r="A6218">
        <v>0</v>
      </c>
      <c r="B6218" s="1">
        <v>6205</v>
      </c>
      <c r="C6218" s="1">
        <f>Eu_T110[[#This Row],[Column2]]*$E$11+$E$12</f>
        <v>2364.9970000000003</v>
      </c>
    </row>
    <row r="6219" spans="1:3" x14ac:dyDescent="0.3">
      <c r="A6219">
        <v>1</v>
      </c>
      <c r="B6219" s="1">
        <v>6206</v>
      </c>
      <c r="C6219" s="1">
        <f>Eu_T110[[#This Row],[Column2]]*$E$11+$E$12</f>
        <v>2365.3708000000001</v>
      </c>
    </row>
    <row r="6220" spans="1:3" x14ac:dyDescent="0.3">
      <c r="A6220">
        <v>0</v>
      </c>
      <c r="B6220" s="1">
        <v>6207</v>
      </c>
      <c r="C6220" s="1">
        <f>Eu_T110[[#This Row],[Column2]]*$E$11+$E$12</f>
        <v>2365.7446000000004</v>
      </c>
    </row>
    <row r="6221" spans="1:3" x14ac:dyDescent="0.3">
      <c r="A6221">
        <v>2</v>
      </c>
      <c r="B6221" s="1">
        <v>6208</v>
      </c>
      <c r="C6221" s="1">
        <f>Eu_T110[[#This Row],[Column2]]*$E$11+$E$12</f>
        <v>2366.1184000000003</v>
      </c>
    </row>
    <row r="6222" spans="1:3" x14ac:dyDescent="0.3">
      <c r="A6222">
        <v>2</v>
      </c>
      <c r="B6222" s="1">
        <v>6209</v>
      </c>
      <c r="C6222" s="1">
        <f>Eu_T110[[#This Row],[Column2]]*$E$11+$E$12</f>
        <v>2366.4922000000001</v>
      </c>
    </row>
    <row r="6223" spans="1:3" x14ac:dyDescent="0.3">
      <c r="A6223">
        <v>2</v>
      </c>
      <c r="B6223" s="1">
        <v>6210</v>
      </c>
      <c r="C6223" s="1">
        <f>Eu_T110[[#This Row],[Column2]]*$E$11+$E$12</f>
        <v>2366.8660000000004</v>
      </c>
    </row>
    <row r="6224" spans="1:3" x14ac:dyDescent="0.3">
      <c r="A6224">
        <v>1</v>
      </c>
      <c r="B6224" s="1">
        <v>6211</v>
      </c>
      <c r="C6224" s="1">
        <f>Eu_T110[[#This Row],[Column2]]*$E$11+$E$12</f>
        <v>2367.2398000000003</v>
      </c>
    </row>
    <row r="6225" spans="1:3" x14ac:dyDescent="0.3">
      <c r="A6225">
        <v>0</v>
      </c>
      <c r="B6225" s="1">
        <v>6212</v>
      </c>
      <c r="C6225" s="1">
        <f>Eu_T110[[#This Row],[Column2]]*$E$11+$E$12</f>
        <v>2367.6136000000001</v>
      </c>
    </row>
    <row r="6226" spans="1:3" x14ac:dyDescent="0.3">
      <c r="A6226">
        <v>1</v>
      </c>
      <c r="B6226" s="1">
        <v>6213</v>
      </c>
      <c r="C6226" s="1">
        <f>Eu_T110[[#This Row],[Column2]]*$E$11+$E$12</f>
        <v>2367.9874000000004</v>
      </c>
    </row>
    <row r="6227" spans="1:3" x14ac:dyDescent="0.3">
      <c r="A6227">
        <v>0</v>
      </c>
      <c r="B6227" s="1">
        <v>6214</v>
      </c>
      <c r="C6227" s="1">
        <f>Eu_T110[[#This Row],[Column2]]*$E$11+$E$12</f>
        <v>2368.3612000000003</v>
      </c>
    </row>
    <row r="6228" spans="1:3" x14ac:dyDescent="0.3">
      <c r="A6228">
        <v>1</v>
      </c>
      <c r="B6228" s="1">
        <v>6215</v>
      </c>
      <c r="C6228" s="1">
        <f>Eu_T110[[#This Row],[Column2]]*$E$11+$E$12</f>
        <v>2368.7350000000001</v>
      </c>
    </row>
    <row r="6229" spans="1:3" x14ac:dyDescent="0.3">
      <c r="A6229">
        <v>3</v>
      </c>
      <c r="B6229" s="1">
        <v>6216</v>
      </c>
      <c r="C6229" s="1">
        <f>Eu_T110[[#This Row],[Column2]]*$E$11+$E$12</f>
        <v>2369.1088000000004</v>
      </c>
    </row>
    <row r="6230" spans="1:3" x14ac:dyDescent="0.3">
      <c r="A6230">
        <v>2</v>
      </c>
      <c r="B6230" s="1">
        <v>6217</v>
      </c>
      <c r="C6230" s="1">
        <f>Eu_T110[[#This Row],[Column2]]*$E$11+$E$12</f>
        <v>2369.4826000000003</v>
      </c>
    </row>
    <row r="6231" spans="1:3" x14ac:dyDescent="0.3">
      <c r="A6231">
        <v>0</v>
      </c>
      <c r="B6231" s="1">
        <v>6218</v>
      </c>
      <c r="C6231" s="1">
        <f>Eu_T110[[#This Row],[Column2]]*$E$11+$E$12</f>
        <v>2369.8564000000001</v>
      </c>
    </row>
    <row r="6232" spans="1:3" x14ac:dyDescent="0.3">
      <c r="A6232">
        <v>2</v>
      </c>
      <c r="B6232" s="1">
        <v>6219</v>
      </c>
      <c r="C6232" s="1">
        <f>Eu_T110[[#This Row],[Column2]]*$E$11+$E$12</f>
        <v>2370.2302000000004</v>
      </c>
    </row>
    <row r="6233" spans="1:3" x14ac:dyDescent="0.3">
      <c r="A6233">
        <v>2</v>
      </c>
      <c r="B6233" s="1">
        <v>6220</v>
      </c>
      <c r="C6233" s="1">
        <f>Eu_T110[[#This Row],[Column2]]*$E$11+$E$12</f>
        <v>2370.6040000000003</v>
      </c>
    </row>
    <row r="6234" spans="1:3" x14ac:dyDescent="0.3">
      <c r="A6234">
        <v>2</v>
      </c>
      <c r="B6234" s="1">
        <v>6221</v>
      </c>
      <c r="C6234" s="1">
        <f>Eu_T110[[#This Row],[Column2]]*$E$11+$E$12</f>
        <v>2370.9778000000001</v>
      </c>
    </row>
    <row r="6235" spans="1:3" x14ac:dyDescent="0.3">
      <c r="A6235">
        <v>3</v>
      </c>
      <c r="B6235" s="1">
        <v>6222</v>
      </c>
      <c r="C6235" s="1">
        <f>Eu_T110[[#This Row],[Column2]]*$E$11+$E$12</f>
        <v>2371.3516000000004</v>
      </c>
    </row>
    <row r="6236" spans="1:3" x14ac:dyDescent="0.3">
      <c r="A6236">
        <v>0</v>
      </c>
      <c r="B6236" s="1">
        <v>6223</v>
      </c>
      <c r="C6236" s="1">
        <f>Eu_T110[[#This Row],[Column2]]*$E$11+$E$12</f>
        <v>2371.7254000000003</v>
      </c>
    </row>
    <row r="6237" spans="1:3" x14ac:dyDescent="0.3">
      <c r="A6237">
        <v>2</v>
      </c>
      <c r="B6237" s="1">
        <v>6224</v>
      </c>
      <c r="C6237" s="1">
        <f>Eu_T110[[#This Row],[Column2]]*$E$11+$E$12</f>
        <v>2372.0992000000006</v>
      </c>
    </row>
    <row r="6238" spans="1:3" x14ac:dyDescent="0.3">
      <c r="A6238">
        <v>2</v>
      </c>
      <c r="B6238" s="1">
        <v>6225</v>
      </c>
      <c r="C6238" s="1">
        <f>Eu_T110[[#This Row],[Column2]]*$E$11+$E$12</f>
        <v>2372.4730000000004</v>
      </c>
    </row>
    <row r="6239" spans="1:3" x14ac:dyDescent="0.3">
      <c r="A6239">
        <v>0</v>
      </c>
      <c r="B6239" s="1">
        <v>6226</v>
      </c>
      <c r="C6239" s="1">
        <f>Eu_T110[[#This Row],[Column2]]*$E$11+$E$12</f>
        <v>2372.8468000000003</v>
      </c>
    </row>
    <row r="6240" spans="1:3" x14ac:dyDescent="0.3">
      <c r="A6240">
        <v>1</v>
      </c>
      <c r="B6240" s="1">
        <v>6227</v>
      </c>
      <c r="C6240" s="1">
        <f>Eu_T110[[#This Row],[Column2]]*$E$11+$E$12</f>
        <v>2373.2206000000006</v>
      </c>
    </row>
    <row r="6241" spans="1:3" x14ac:dyDescent="0.3">
      <c r="A6241">
        <v>2</v>
      </c>
      <c r="B6241" s="1">
        <v>6228</v>
      </c>
      <c r="C6241" s="1">
        <f>Eu_T110[[#This Row],[Column2]]*$E$11+$E$12</f>
        <v>2373.5944000000004</v>
      </c>
    </row>
    <row r="6242" spans="1:3" x14ac:dyDescent="0.3">
      <c r="A6242">
        <v>3</v>
      </c>
      <c r="B6242" s="1">
        <v>6229</v>
      </c>
      <c r="C6242" s="1">
        <f>Eu_T110[[#This Row],[Column2]]*$E$11+$E$12</f>
        <v>2373.9682000000003</v>
      </c>
    </row>
    <row r="6243" spans="1:3" x14ac:dyDescent="0.3">
      <c r="A6243">
        <v>0</v>
      </c>
      <c r="B6243" s="1">
        <v>6230</v>
      </c>
      <c r="C6243" s="1">
        <f>Eu_T110[[#This Row],[Column2]]*$E$11+$E$12</f>
        <v>2374.3420000000006</v>
      </c>
    </row>
    <row r="6244" spans="1:3" x14ac:dyDescent="0.3">
      <c r="A6244">
        <v>2</v>
      </c>
      <c r="B6244" s="1">
        <v>6231</v>
      </c>
      <c r="C6244" s="1">
        <f>Eu_T110[[#This Row],[Column2]]*$E$11+$E$12</f>
        <v>2374.7158000000004</v>
      </c>
    </row>
    <row r="6245" spans="1:3" x14ac:dyDescent="0.3">
      <c r="A6245">
        <v>3</v>
      </c>
      <c r="B6245" s="1">
        <v>6232</v>
      </c>
      <c r="C6245" s="1">
        <f>Eu_T110[[#This Row],[Column2]]*$E$11+$E$12</f>
        <v>2375.0896000000002</v>
      </c>
    </row>
    <row r="6246" spans="1:3" x14ac:dyDescent="0.3">
      <c r="A6246">
        <v>0</v>
      </c>
      <c r="B6246" s="1">
        <v>6233</v>
      </c>
      <c r="C6246" s="1">
        <f>Eu_T110[[#This Row],[Column2]]*$E$11+$E$12</f>
        <v>2375.4634000000005</v>
      </c>
    </row>
    <row r="6247" spans="1:3" x14ac:dyDescent="0.3">
      <c r="A6247">
        <v>2</v>
      </c>
      <c r="B6247" s="1">
        <v>6234</v>
      </c>
      <c r="C6247" s="1">
        <f>Eu_T110[[#This Row],[Column2]]*$E$11+$E$12</f>
        <v>2375.8372000000004</v>
      </c>
    </row>
    <row r="6248" spans="1:3" x14ac:dyDescent="0.3">
      <c r="A6248">
        <v>1</v>
      </c>
      <c r="B6248" s="1">
        <v>6235</v>
      </c>
      <c r="C6248" s="1">
        <f>Eu_T110[[#This Row],[Column2]]*$E$11+$E$12</f>
        <v>2376.2110000000002</v>
      </c>
    </row>
    <row r="6249" spans="1:3" x14ac:dyDescent="0.3">
      <c r="A6249">
        <v>0</v>
      </c>
      <c r="B6249" s="1">
        <v>6236</v>
      </c>
      <c r="C6249" s="1">
        <f>Eu_T110[[#This Row],[Column2]]*$E$11+$E$12</f>
        <v>2376.5848000000005</v>
      </c>
    </row>
    <row r="6250" spans="1:3" x14ac:dyDescent="0.3">
      <c r="A6250">
        <v>1</v>
      </c>
      <c r="B6250" s="1">
        <v>6237</v>
      </c>
      <c r="C6250" s="1">
        <f>Eu_T110[[#This Row],[Column2]]*$E$11+$E$12</f>
        <v>2376.9586000000004</v>
      </c>
    </row>
    <row r="6251" spans="1:3" x14ac:dyDescent="0.3">
      <c r="A6251">
        <v>1</v>
      </c>
      <c r="B6251" s="1">
        <v>6238</v>
      </c>
      <c r="C6251" s="1">
        <f>Eu_T110[[#This Row],[Column2]]*$E$11+$E$12</f>
        <v>2377.3324000000002</v>
      </c>
    </row>
    <row r="6252" spans="1:3" x14ac:dyDescent="0.3">
      <c r="A6252">
        <v>0</v>
      </c>
      <c r="B6252" s="1">
        <v>6239</v>
      </c>
      <c r="C6252" s="1">
        <f>Eu_T110[[#This Row],[Column2]]*$E$11+$E$12</f>
        <v>2377.7062000000005</v>
      </c>
    </row>
    <row r="6253" spans="1:3" x14ac:dyDescent="0.3">
      <c r="A6253">
        <v>3</v>
      </c>
      <c r="B6253" s="1">
        <v>6240</v>
      </c>
      <c r="C6253" s="1">
        <f>Eu_T110[[#This Row],[Column2]]*$E$11+$E$12</f>
        <v>2378.0800000000004</v>
      </c>
    </row>
    <row r="6254" spans="1:3" x14ac:dyDescent="0.3">
      <c r="A6254">
        <v>1</v>
      </c>
      <c r="B6254" s="1">
        <v>6241</v>
      </c>
      <c r="C6254" s="1">
        <f>Eu_T110[[#This Row],[Column2]]*$E$11+$E$12</f>
        <v>2378.4538000000002</v>
      </c>
    </row>
    <row r="6255" spans="1:3" x14ac:dyDescent="0.3">
      <c r="A6255">
        <v>0</v>
      </c>
      <c r="B6255" s="1">
        <v>6242</v>
      </c>
      <c r="C6255" s="1">
        <f>Eu_T110[[#This Row],[Column2]]*$E$11+$E$12</f>
        <v>2378.8276000000005</v>
      </c>
    </row>
    <row r="6256" spans="1:3" x14ac:dyDescent="0.3">
      <c r="A6256">
        <v>1</v>
      </c>
      <c r="B6256" s="1">
        <v>6243</v>
      </c>
      <c r="C6256" s="1">
        <f>Eu_T110[[#This Row],[Column2]]*$E$11+$E$12</f>
        <v>2379.2014000000004</v>
      </c>
    </row>
    <row r="6257" spans="1:3" x14ac:dyDescent="0.3">
      <c r="A6257">
        <v>2</v>
      </c>
      <c r="B6257" s="1">
        <v>6244</v>
      </c>
      <c r="C6257" s="1">
        <f>Eu_T110[[#This Row],[Column2]]*$E$11+$E$12</f>
        <v>2379.5752000000002</v>
      </c>
    </row>
    <row r="6258" spans="1:3" x14ac:dyDescent="0.3">
      <c r="A6258">
        <v>1</v>
      </c>
      <c r="B6258" s="1">
        <v>6245</v>
      </c>
      <c r="C6258" s="1">
        <f>Eu_T110[[#This Row],[Column2]]*$E$11+$E$12</f>
        <v>2379.9490000000005</v>
      </c>
    </row>
    <row r="6259" spans="1:3" x14ac:dyDescent="0.3">
      <c r="A6259">
        <v>2</v>
      </c>
      <c r="B6259" s="1">
        <v>6246</v>
      </c>
      <c r="C6259" s="1">
        <f>Eu_T110[[#This Row],[Column2]]*$E$11+$E$12</f>
        <v>2380.3228000000004</v>
      </c>
    </row>
    <row r="6260" spans="1:3" x14ac:dyDescent="0.3">
      <c r="A6260">
        <v>2</v>
      </c>
      <c r="B6260" s="1">
        <v>6247</v>
      </c>
      <c r="C6260" s="1">
        <f>Eu_T110[[#This Row],[Column2]]*$E$11+$E$12</f>
        <v>2380.6966000000002</v>
      </c>
    </row>
    <row r="6261" spans="1:3" x14ac:dyDescent="0.3">
      <c r="A6261">
        <v>2</v>
      </c>
      <c r="B6261" s="1">
        <v>6248</v>
      </c>
      <c r="C6261" s="1">
        <f>Eu_T110[[#This Row],[Column2]]*$E$11+$E$12</f>
        <v>2381.0704000000005</v>
      </c>
    </row>
    <row r="6262" spans="1:3" x14ac:dyDescent="0.3">
      <c r="A6262">
        <v>1</v>
      </c>
      <c r="B6262" s="1">
        <v>6249</v>
      </c>
      <c r="C6262" s="1">
        <f>Eu_T110[[#This Row],[Column2]]*$E$11+$E$12</f>
        <v>2381.4442000000004</v>
      </c>
    </row>
    <row r="6263" spans="1:3" x14ac:dyDescent="0.3">
      <c r="A6263">
        <v>0</v>
      </c>
      <c r="B6263" s="1">
        <v>6250</v>
      </c>
      <c r="C6263" s="1">
        <f>Eu_T110[[#This Row],[Column2]]*$E$11+$E$12</f>
        <v>2381.8180000000002</v>
      </c>
    </row>
    <row r="6264" spans="1:3" x14ac:dyDescent="0.3">
      <c r="A6264">
        <v>0</v>
      </c>
      <c r="B6264" s="1">
        <v>6251</v>
      </c>
      <c r="C6264" s="1">
        <f>Eu_T110[[#This Row],[Column2]]*$E$11+$E$12</f>
        <v>2382.1918000000005</v>
      </c>
    </row>
    <row r="6265" spans="1:3" x14ac:dyDescent="0.3">
      <c r="A6265">
        <v>2</v>
      </c>
      <c r="B6265" s="1">
        <v>6252</v>
      </c>
      <c r="C6265" s="1">
        <f>Eu_T110[[#This Row],[Column2]]*$E$11+$E$12</f>
        <v>2382.5656000000004</v>
      </c>
    </row>
    <row r="6266" spans="1:3" x14ac:dyDescent="0.3">
      <c r="A6266">
        <v>0</v>
      </c>
      <c r="B6266" s="1">
        <v>6253</v>
      </c>
      <c r="C6266" s="1">
        <f>Eu_T110[[#This Row],[Column2]]*$E$11+$E$12</f>
        <v>2382.9394000000002</v>
      </c>
    </row>
    <row r="6267" spans="1:3" x14ac:dyDescent="0.3">
      <c r="A6267">
        <v>4</v>
      </c>
      <c r="B6267" s="1">
        <v>6254</v>
      </c>
      <c r="C6267" s="1">
        <f>Eu_T110[[#This Row],[Column2]]*$E$11+$E$12</f>
        <v>2383.3132000000005</v>
      </c>
    </row>
    <row r="6268" spans="1:3" x14ac:dyDescent="0.3">
      <c r="A6268">
        <v>3</v>
      </c>
      <c r="B6268" s="1">
        <v>6255</v>
      </c>
      <c r="C6268" s="1">
        <f>Eu_T110[[#This Row],[Column2]]*$E$11+$E$12</f>
        <v>2383.6870000000004</v>
      </c>
    </row>
    <row r="6269" spans="1:3" x14ac:dyDescent="0.3">
      <c r="A6269">
        <v>3</v>
      </c>
      <c r="B6269" s="1">
        <v>6256</v>
      </c>
      <c r="C6269" s="1">
        <f>Eu_T110[[#This Row],[Column2]]*$E$11+$E$12</f>
        <v>2384.0608000000002</v>
      </c>
    </row>
    <row r="6270" spans="1:3" x14ac:dyDescent="0.3">
      <c r="A6270">
        <v>1</v>
      </c>
      <c r="B6270" s="1">
        <v>6257</v>
      </c>
      <c r="C6270" s="1">
        <f>Eu_T110[[#This Row],[Column2]]*$E$11+$E$12</f>
        <v>2384.4346000000005</v>
      </c>
    </row>
    <row r="6271" spans="1:3" x14ac:dyDescent="0.3">
      <c r="A6271">
        <v>1</v>
      </c>
      <c r="B6271" s="1">
        <v>6258</v>
      </c>
      <c r="C6271" s="1">
        <f>Eu_T110[[#This Row],[Column2]]*$E$11+$E$12</f>
        <v>2384.8084000000003</v>
      </c>
    </row>
    <row r="6272" spans="1:3" x14ac:dyDescent="0.3">
      <c r="A6272">
        <v>2</v>
      </c>
      <c r="B6272" s="1">
        <v>6259</v>
      </c>
      <c r="C6272" s="1">
        <f>Eu_T110[[#This Row],[Column2]]*$E$11+$E$12</f>
        <v>2385.1822000000002</v>
      </c>
    </row>
    <row r="6273" spans="1:3" x14ac:dyDescent="0.3">
      <c r="A6273">
        <v>1</v>
      </c>
      <c r="B6273" s="1">
        <v>6260</v>
      </c>
      <c r="C6273" s="1">
        <f>Eu_T110[[#This Row],[Column2]]*$E$11+$E$12</f>
        <v>2385.5560000000005</v>
      </c>
    </row>
    <row r="6274" spans="1:3" x14ac:dyDescent="0.3">
      <c r="A6274">
        <v>4</v>
      </c>
      <c r="B6274" s="1">
        <v>6261</v>
      </c>
      <c r="C6274" s="1">
        <f>Eu_T110[[#This Row],[Column2]]*$E$11+$E$12</f>
        <v>2385.9298000000003</v>
      </c>
    </row>
    <row r="6275" spans="1:3" x14ac:dyDescent="0.3">
      <c r="A6275">
        <v>1</v>
      </c>
      <c r="B6275" s="1">
        <v>6262</v>
      </c>
      <c r="C6275" s="1">
        <f>Eu_T110[[#This Row],[Column2]]*$E$11+$E$12</f>
        <v>2386.3036000000002</v>
      </c>
    </row>
    <row r="6276" spans="1:3" x14ac:dyDescent="0.3">
      <c r="A6276">
        <v>1</v>
      </c>
      <c r="B6276" s="1">
        <v>6263</v>
      </c>
      <c r="C6276" s="1">
        <f>Eu_T110[[#This Row],[Column2]]*$E$11+$E$12</f>
        <v>2386.6774000000005</v>
      </c>
    </row>
    <row r="6277" spans="1:3" x14ac:dyDescent="0.3">
      <c r="A6277">
        <v>2</v>
      </c>
      <c r="B6277" s="1">
        <v>6264</v>
      </c>
      <c r="C6277" s="1">
        <f>Eu_T110[[#This Row],[Column2]]*$E$11+$E$12</f>
        <v>2387.0512000000003</v>
      </c>
    </row>
    <row r="6278" spans="1:3" x14ac:dyDescent="0.3">
      <c r="A6278">
        <v>2</v>
      </c>
      <c r="B6278" s="1">
        <v>6265</v>
      </c>
      <c r="C6278" s="1">
        <f>Eu_T110[[#This Row],[Column2]]*$E$11+$E$12</f>
        <v>2387.4250000000002</v>
      </c>
    </row>
    <row r="6279" spans="1:3" x14ac:dyDescent="0.3">
      <c r="A6279">
        <v>2</v>
      </c>
      <c r="B6279" s="1">
        <v>6266</v>
      </c>
      <c r="C6279" s="1">
        <f>Eu_T110[[#This Row],[Column2]]*$E$11+$E$12</f>
        <v>2387.7988000000005</v>
      </c>
    </row>
    <row r="6280" spans="1:3" x14ac:dyDescent="0.3">
      <c r="A6280">
        <v>1</v>
      </c>
      <c r="B6280" s="1">
        <v>6267</v>
      </c>
      <c r="C6280" s="1">
        <f>Eu_T110[[#This Row],[Column2]]*$E$11+$E$12</f>
        <v>2388.1726000000003</v>
      </c>
    </row>
    <row r="6281" spans="1:3" x14ac:dyDescent="0.3">
      <c r="A6281">
        <v>1</v>
      </c>
      <c r="B6281" s="1">
        <v>6268</v>
      </c>
      <c r="C6281" s="1">
        <f>Eu_T110[[#This Row],[Column2]]*$E$11+$E$12</f>
        <v>2388.5464000000002</v>
      </c>
    </row>
    <row r="6282" spans="1:3" x14ac:dyDescent="0.3">
      <c r="A6282">
        <v>1</v>
      </c>
      <c r="B6282" s="1">
        <v>6269</v>
      </c>
      <c r="C6282" s="1">
        <f>Eu_T110[[#This Row],[Column2]]*$E$11+$E$12</f>
        <v>2388.9202000000005</v>
      </c>
    </row>
    <row r="6283" spans="1:3" x14ac:dyDescent="0.3">
      <c r="A6283">
        <v>3</v>
      </c>
      <c r="B6283" s="1">
        <v>6270</v>
      </c>
      <c r="C6283" s="1">
        <f>Eu_T110[[#This Row],[Column2]]*$E$11+$E$12</f>
        <v>2389.2940000000003</v>
      </c>
    </row>
    <row r="6284" spans="1:3" x14ac:dyDescent="0.3">
      <c r="A6284">
        <v>2</v>
      </c>
      <c r="B6284" s="1">
        <v>6271</v>
      </c>
      <c r="C6284" s="1">
        <f>Eu_T110[[#This Row],[Column2]]*$E$11+$E$12</f>
        <v>2389.6678000000002</v>
      </c>
    </row>
    <row r="6285" spans="1:3" x14ac:dyDescent="0.3">
      <c r="A6285">
        <v>1</v>
      </c>
      <c r="B6285" s="1">
        <v>6272</v>
      </c>
      <c r="C6285" s="1">
        <f>Eu_T110[[#This Row],[Column2]]*$E$11+$E$12</f>
        <v>2390.0416000000005</v>
      </c>
    </row>
    <row r="6286" spans="1:3" x14ac:dyDescent="0.3">
      <c r="A6286">
        <v>5</v>
      </c>
      <c r="B6286" s="1">
        <v>6273</v>
      </c>
      <c r="C6286" s="1">
        <f>Eu_T110[[#This Row],[Column2]]*$E$11+$E$12</f>
        <v>2390.4154000000003</v>
      </c>
    </row>
    <row r="6287" spans="1:3" x14ac:dyDescent="0.3">
      <c r="A6287">
        <v>0</v>
      </c>
      <c r="B6287" s="1">
        <v>6274</v>
      </c>
      <c r="C6287" s="1">
        <f>Eu_T110[[#This Row],[Column2]]*$E$11+$E$12</f>
        <v>2390.7892000000002</v>
      </c>
    </row>
    <row r="6288" spans="1:3" x14ac:dyDescent="0.3">
      <c r="A6288">
        <v>3</v>
      </c>
      <c r="B6288" s="1">
        <v>6275</v>
      </c>
      <c r="C6288" s="1">
        <f>Eu_T110[[#This Row],[Column2]]*$E$11+$E$12</f>
        <v>2391.1630000000005</v>
      </c>
    </row>
    <row r="6289" spans="1:3" x14ac:dyDescent="0.3">
      <c r="A6289">
        <v>0</v>
      </c>
      <c r="B6289" s="1">
        <v>6276</v>
      </c>
      <c r="C6289" s="1">
        <f>Eu_T110[[#This Row],[Column2]]*$E$11+$E$12</f>
        <v>2391.5368000000003</v>
      </c>
    </row>
    <row r="6290" spans="1:3" x14ac:dyDescent="0.3">
      <c r="A6290">
        <v>2</v>
      </c>
      <c r="B6290" s="1">
        <v>6277</v>
      </c>
      <c r="C6290" s="1">
        <f>Eu_T110[[#This Row],[Column2]]*$E$11+$E$12</f>
        <v>2391.9106000000002</v>
      </c>
    </row>
    <row r="6291" spans="1:3" x14ac:dyDescent="0.3">
      <c r="A6291">
        <v>4</v>
      </c>
      <c r="B6291" s="1">
        <v>6278</v>
      </c>
      <c r="C6291" s="1">
        <f>Eu_T110[[#This Row],[Column2]]*$E$11+$E$12</f>
        <v>2392.2844000000005</v>
      </c>
    </row>
    <row r="6292" spans="1:3" x14ac:dyDescent="0.3">
      <c r="A6292">
        <v>3</v>
      </c>
      <c r="B6292" s="1">
        <v>6279</v>
      </c>
      <c r="C6292" s="1">
        <f>Eu_T110[[#This Row],[Column2]]*$E$11+$E$12</f>
        <v>2392.6582000000003</v>
      </c>
    </row>
    <row r="6293" spans="1:3" x14ac:dyDescent="0.3">
      <c r="A6293">
        <v>1</v>
      </c>
      <c r="B6293" s="1">
        <v>6280</v>
      </c>
      <c r="C6293" s="1">
        <f>Eu_T110[[#This Row],[Column2]]*$E$11+$E$12</f>
        <v>2393.0320000000002</v>
      </c>
    </row>
    <row r="6294" spans="1:3" x14ac:dyDescent="0.3">
      <c r="A6294">
        <v>0</v>
      </c>
      <c r="B6294" s="1">
        <v>6281</v>
      </c>
      <c r="C6294" s="1">
        <f>Eu_T110[[#This Row],[Column2]]*$E$11+$E$12</f>
        <v>2393.4058000000005</v>
      </c>
    </row>
    <row r="6295" spans="1:3" x14ac:dyDescent="0.3">
      <c r="A6295">
        <v>0</v>
      </c>
      <c r="B6295" s="1">
        <v>6282</v>
      </c>
      <c r="C6295" s="1">
        <f>Eu_T110[[#This Row],[Column2]]*$E$11+$E$12</f>
        <v>2393.7796000000003</v>
      </c>
    </row>
    <row r="6296" spans="1:3" x14ac:dyDescent="0.3">
      <c r="A6296">
        <v>2</v>
      </c>
      <c r="B6296" s="1">
        <v>6283</v>
      </c>
      <c r="C6296" s="1">
        <f>Eu_T110[[#This Row],[Column2]]*$E$11+$E$12</f>
        <v>2394.1534000000001</v>
      </c>
    </row>
    <row r="6297" spans="1:3" x14ac:dyDescent="0.3">
      <c r="A6297">
        <v>0</v>
      </c>
      <c r="B6297" s="1">
        <v>6284</v>
      </c>
      <c r="C6297" s="1">
        <f>Eu_T110[[#This Row],[Column2]]*$E$11+$E$12</f>
        <v>2394.5272000000004</v>
      </c>
    </row>
    <row r="6298" spans="1:3" x14ac:dyDescent="0.3">
      <c r="A6298">
        <v>5</v>
      </c>
      <c r="B6298" s="1">
        <v>6285</v>
      </c>
      <c r="C6298" s="1">
        <f>Eu_T110[[#This Row],[Column2]]*$E$11+$E$12</f>
        <v>2394.9010000000003</v>
      </c>
    </row>
    <row r="6299" spans="1:3" x14ac:dyDescent="0.3">
      <c r="A6299">
        <v>1</v>
      </c>
      <c r="B6299" s="1">
        <v>6286</v>
      </c>
      <c r="C6299" s="1">
        <f>Eu_T110[[#This Row],[Column2]]*$E$11+$E$12</f>
        <v>2395.2748000000001</v>
      </c>
    </row>
    <row r="6300" spans="1:3" x14ac:dyDescent="0.3">
      <c r="A6300">
        <v>0</v>
      </c>
      <c r="B6300" s="1">
        <v>6287</v>
      </c>
      <c r="C6300" s="1">
        <f>Eu_T110[[#This Row],[Column2]]*$E$11+$E$12</f>
        <v>2395.6486000000004</v>
      </c>
    </row>
    <row r="6301" spans="1:3" x14ac:dyDescent="0.3">
      <c r="A6301">
        <v>3</v>
      </c>
      <c r="B6301" s="1">
        <v>6288</v>
      </c>
      <c r="C6301" s="1">
        <f>Eu_T110[[#This Row],[Column2]]*$E$11+$E$12</f>
        <v>2396.0224000000003</v>
      </c>
    </row>
    <row r="6302" spans="1:3" x14ac:dyDescent="0.3">
      <c r="A6302">
        <v>1</v>
      </c>
      <c r="B6302" s="1">
        <v>6289</v>
      </c>
      <c r="C6302" s="1">
        <f>Eu_T110[[#This Row],[Column2]]*$E$11+$E$12</f>
        <v>2396.3962000000001</v>
      </c>
    </row>
    <row r="6303" spans="1:3" x14ac:dyDescent="0.3">
      <c r="A6303">
        <v>4</v>
      </c>
      <c r="B6303" s="1">
        <v>6290</v>
      </c>
      <c r="C6303" s="1">
        <f>Eu_T110[[#This Row],[Column2]]*$E$11+$E$12</f>
        <v>2396.7700000000004</v>
      </c>
    </row>
    <row r="6304" spans="1:3" x14ac:dyDescent="0.3">
      <c r="A6304">
        <v>0</v>
      </c>
      <c r="B6304" s="1">
        <v>6291</v>
      </c>
      <c r="C6304" s="1">
        <f>Eu_T110[[#This Row],[Column2]]*$E$11+$E$12</f>
        <v>2397.1438000000003</v>
      </c>
    </row>
    <row r="6305" spans="1:3" x14ac:dyDescent="0.3">
      <c r="A6305">
        <v>3</v>
      </c>
      <c r="B6305" s="1">
        <v>6292</v>
      </c>
      <c r="C6305" s="1">
        <f>Eu_T110[[#This Row],[Column2]]*$E$11+$E$12</f>
        <v>2397.5176000000001</v>
      </c>
    </row>
    <row r="6306" spans="1:3" x14ac:dyDescent="0.3">
      <c r="A6306">
        <v>1</v>
      </c>
      <c r="B6306" s="1">
        <v>6293</v>
      </c>
      <c r="C6306" s="1">
        <f>Eu_T110[[#This Row],[Column2]]*$E$11+$E$12</f>
        <v>2397.8914000000004</v>
      </c>
    </row>
    <row r="6307" spans="1:3" x14ac:dyDescent="0.3">
      <c r="A6307">
        <v>0</v>
      </c>
      <c r="B6307" s="1">
        <v>6294</v>
      </c>
      <c r="C6307" s="1">
        <f>Eu_T110[[#This Row],[Column2]]*$E$11+$E$12</f>
        <v>2398.2652000000003</v>
      </c>
    </row>
    <row r="6308" spans="1:3" x14ac:dyDescent="0.3">
      <c r="A6308">
        <v>3</v>
      </c>
      <c r="B6308" s="1">
        <v>6295</v>
      </c>
      <c r="C6308" s="1">
        <f>Eu_T110[[#This Row],[Column2]]*$E$11+$E$12</f>
        <v>2398.6390000000001</v>
      </c>
    </row>
    <row r="6309" spans="1:3" x14ac:dyDescent="0.3">
      <c r="A6309">
        <v>4</v>
      </c>
      <c r="B6309" s="1">
        <v>6296</v>
      </c>
      <c r="C6309" s="1">
        <f>Eu_T110[[#This Row],[Column2]]*$E$11+$E$12</f>
        <v>2399.0128000000004</v>
      </c>
    </row>
    <row r="6310" spans="1:3" x14ac:dyDescent="0.3">
      <c r="A6310">
        <v>4</v>
      </c>
      <c r="B6310" s="1">
        <v>6297</v>
      </c>
      <c r="C6310" s="1">
        <f>Eu_T110[[#This Row],[Column2]]*$E$11+$E$12</f>
        <v>2399.3866000000003</v>
      </c>
    </row>
    <row r="6311" spans="1:3" x14ac:dyDescent="0.3">
      <c r="A6311">
        <v>1</v>
      </c>
      <c r="B6311" s="1">
        <v>6298</v>
      </c>
      <c r="C6311" s="1">
        <f>Eu_T110[[#This Row],[Column2]]*$E$11+$E$12</f>
        <v>2399.7604000000001</v>
      </c>
    </row>
    <row r="6312" spans="1:3" x14ac:dyDescent="0.3">
      <c r="A6312">
        <v>0</v>
      </c>
      <c r="B6312" s="1">
        <v>6299</v>
      </c>
      <c r="C6312" s="1">
        <f>Eu_T110[[#This Row],[Column2]]*$E$11+$E$12</f>
        <v>2400.1342000000004</v>
      </c>
    </row>
    <row r="6313" spans="1:3" x14ac:dyDescent="0.3">
      <c r="A6313">
        <v>2</v>
      </c>
      <c r="B6313" s="1">
        <v>6300</v>
      </c>
      <c r="C6313" s="1">
        <f>Eu_T110[[#This Row],[Column2]]*$E$11+$E$12</f>
        <v>2400.5080000000003</v>
      </c>
    </row>
    <row r="6314" spans="1:3" x14ac:dyDescent="0.3">
      <c r="A6314">
        <v>4</v>
      </c>
      <c r="B6314" s="1">
        <v>6301</v>
      </c>
      <c r="C6314" s="1">
        <f>Eu_T110[[#This Row],[Column2]]*$E$11+$E$12</f>
        <v>2400.8818000000006</v>
      </c>
    </row>
    <row r="6315" spans="1:3" x14ac:dyDescent="0.3">
      <c r="A6315">
        <v>3</v>
      </c>
      <c r="B6315" s="1">
        <v>6302</v>
      </c>
      <c r="C6315" s="1">
        <f>Eu_T110[[#This Row],[Column2]]*$E$11+$E$12</f>
        <v>2401.2556000000004</v>
      </c>
    </row>
    <row r="6316" spans="1:3" x14ac:dyDescent="0.3">
      <c r="A6316">
        <v>1</v>
      </c>
      <c r="B6316" s="1">
        <v>6303</v>
      </c>
      <c r="C6316" s="1">
        <f>Eu_T110[[#This Row],[Column2]]*$E$11+$E$12</f>
        <v>2401.6294000000003</v>
      </c>
    </row>
    <row r="6317" spans="1:3" x14ac:dyDescent="0.3">
      <c r="A6317">
        <v>0</v>
      </c>
      <c r="B6317" s="1">
        <v>6304</v>
      </c>
      <c r="C6317" s="1">
        <f>Eu_T110[[#This Row],[Column2]]*$E$11+$E$12</f>
        <v>2402.0032000000006</v>
      </c>
    </row>
    <row r="6318" spans="1:3" x14ac:dyDescent="0.3">
      <c r="A6318">
        <v>0</v>
      </c>
      <c r="B6318" s="1">
        <v>6305</v>
      </c>
      <c r="C6318" s="1">
        <f>Eu_T110[[#This Row],[Column2]]*$E$11+$E$12</f>
        <v>2402.3770000000004</v>
      </c>
    </row>
    <row r="6319" spans="1:3" x14ac:dyDescent="0.3">
      <c r="A6319">
        <v>0</v>
      </c>
      <c r="B6319" s="1">
        <v>6306</v>
      </c>
      <c r="C6319" s="1">
        <f>Eu_T110[[#This Row],[Column2]]*$E$11+$E$12</f>
        <v>2402.7508000000003</v>
      </c>
    </row>
    <row r="6320" spans="1:3" x14ac:dyDescent="0.3">
      <c r="A6320">
        <v>1</v>
      </c>
      <c r="B6320" s="1">
        <v>6307</v>
      </c>
      <c r="C6320" s="1">
        <f>Eu_T110[[#This Row],[Column2]]*$E$11+$E$12</f>
        <v>2403.1246000000006</v>
      </c>
    </row>
    <row r="6321" spans="1:3" x14ac:dyDescent="0.3">
      <c r="A6321">
        <v>2</v>
      </c>
      <c r="B6321" s="1">
        <v>6308</v>
      </c>
      <c r="C6321" s="1">
        <f>Eu_T110[[#This Row],[Column2]]*$E$11+$E$12</f>
        <v>2403.4984000000004</v>
      </c>
    </row>
    <row r="6322" spans="1:3" x14ac:dyDescent="0.3">
      <c r="A6322">
        <v>3</v>
      </c>
      <c r="B6322" s="1">
        <v>6309</v>
      </c>
      <c r="C6322" s="1">
        <f>Eu_T110[[#This Row],[Column2]]*$E$11+$E$12</f>
        <v>2403.8722000000002</v>
      </c>
    </row>
    <row r="6323" spans="1:3" x14ac:dyDescent="0.3">
      <c r="A6323">
        <v>1</v>
      </c>
      <c r="B6323" s="1">
        <v>6310</v>
      </c>
      <c r="C6323" s="1">
        <f>Eu_T110[[#This Row],[Column2]]*$E$11+$E$12</f>
        <v>2404.2460000000005</v>
      </c>
    </row>
    <row r="6324" spans="1:3" x14ac:dyDescent="0.3">
      <c r="A6324">
        <v>2</v>
      </c>
      <c r="B6324" s="1">
        <v>6311</v>
      </c>
      <c r="C6324" s="1">
        <f>Eu_T110[[#This Row],[Column2]]*$E$11+$E$12</f>
        <v>2404.6198000000004</v>
      </c>
    </row>
    <row r="6325" spans="1:3" x14ac:dyDescent="0.3">
      <c r="A6325">
        <v>1</v>
      </c>
      <c r="B6325" s="1">
        <v>6312</v>
      </c>
      <c r="C6325" s="1">
        <f>Eu_T110[[#This Row],[Column2]]*$E$11+$E$12</f>
        <v>2404.9936000000002</v>
      </c>
    </row>
    <row r="6326" spans="1:3" x14ac:dyDescent="0.3">
      <c r="A6326">
        <v>2</v>
      </c>
      <c r="B6326" s="1">
        <v>6313</v>
      </c>
      <c r="C6326" s="1">
        <f>Eu_T110[[#This Row],[Column2]]*$E$11+$E$12</f>
        <v>2405.3674000000005</v>
      </c>
    </row>
    <row r="6327" spans="1:3" x14ac:dyDescent="0.3">
      <c r="A6327">
        <v>1</v>
      </c>
      <c r="B6327" s="1">
        <v>6314</v>
      </c>
      <c r="C6327" s="1">
        <f>Eu_T110[[#This Row],[Column2]]*$E$11+$E$12</f>
        <v>2405.7412000000004</v>
      </c>
    </row>
    <row r="6328" spans="1:3" x14ac:dyDescent="0.3">
      <c r="A6328">
        <v>0</v>
      </c>
      <c r="B6328" s="1">
        <v>6315</v>
      </c>
      <c r="C6328" s="1">
        <f>Eu_T110[[#This Row],[Column2]]*$E$11+$E$12</f>
        <v>2406.1150000000002</v>
      </c>
    </row>
    <row r="6329" spans="1:3" x14ac:dyDescent="0.3">
      <c r="A6329">
        <v>1</v>
      </c>
      <c r="B6329" s="1">
        <v>6316</v>
      </c>
      <c r="C6329" s="1">
        <f>Eu_T110[[#This Row],[Column2]]*$E$11+$E$12</f>
        <v>2406.4888000000005</v>
      </c>
    </row>
    <row r="6330" spans="1:3" x14ac:dyDescent="0.3">
      <c r="A6330">
        <v>1</v>
      </c>
      <c r="B6330" s="1">
        <v>6317</v>
      </c>
      <c r="C6330" s="1">
        <f>Eu_T110[[#This Row],[Column2]]*$E$11+$E$12</f>
        <v>2406.8626000000004</v>
      </c>
    </row>
    <row r="6331" spans="1:3" x14ac:dyDescent="0.3">
      <c r="A6331">
        <v>1</v>
      </c>
      <c r="B6331" s="1">
        <v>6318</v>
      </c>
      <c r="C6331" s="1">
        <f>Eu_T110[[#This Row],[Column2]]*$E$11+$E$12</f>
        <v>2407.2364000000002</v>
      </c>
    </row>
    <row r="6332" spans="1:3" x14ac:dyDescent="0.3">
      <c r="A6332">
        <v>0</v>
      </c>
      <c r="B6332" s="1">
        <v>6319</v>
      </c>
      <c r="C6332" s="1">
        <f>Eu_T110[[#This Row],[Column2]]*$E$11+$E$12</f>
        <v>2407.6102000000005</v>
      </c>
    </row>
    <row r="6333" spans="1:3" x14ac:dyDescent="0.3">
      <c r="A6333">
        <v>1</v>
      </c>
      <c r="B6333" s="1">
        <v>6320</v>
      </c>
      <c r="C6333" s="1">
        <f>Eu_T110[[#This Row],[Column2]]*$E$11+$E$12</f>
        <v>2407.9840000000004</v>
      </c>
    </row>
    <row r="6334" spans="1:3" x14ac:dyDescent="0.3">
      <c r="A6334">
        <v>2</v>
      </c>
      <c r="B6334" s="1">
        <v>6321</v>
      </c>
      <c r="C6334" s="1">
        <f>Eu_T110[[#This Row],[Column2]]*$E$11+$E$12</f>
        <v>2408.3578000000002</v>
      </c>
    </row>
    <row r="6335" spans="1:3" x14ac:dyDescent="0.3">
      <c r="A6335">
        <v>2</v>
      </c>
      <c r="B6335" s="1">
        <v>6322</v>
      </c>
      <c r="C6335" s="1">
        <f>Eu_T110[[#This Row],[Column2]]*$E$11+$E$12</f>
        <v>2408.7316000000005</v>
      </c>
    </row>
    <row r="6336" spans="1:3" x14ac:dyDescent="0.3">
      <c r="A6336">
        <v>2</v>
      </c>
      <c r="B6336" s="1">
        <v>6323</v>
      </c>
      <c r="C6336" s="1">
        <f>Eu_T110[[#This Row],[Column2]]*$E$11+$E$12</f>
        <v>2409.1054000000004</v>
      </c>
    </row>
    <row r="6337" spans="1:3" x14ac:dyDescent="0.3">
      <c r="A6337">
        <v>2</v>
      </c>
      <c r="B6337" s="1">
        <v>6324</v>
      </c>
      <c r="C6337" s="1">
        <f>Eu_T110[[#This Row],[Column2]]*$E$11+$E$12</f>
        <v>2409.4792000000002</v>
      </c>
    </row>
    <row r="6338" spans="1:3" x14ac:dyDescent="0.3">
      <c r="A6338">
        <v>1</v>
      </c>
      <c r="B6338" s="1">
        <v>6325</v>
      </c>
      <c r="C6338" s="1">
        <f>Eu_T110[[#This Row],[Column2]]*$E$11+$E$12</f>
        <v>2409.8530000000005</v>
      </c>
    </row>
    <row r="6339" spans="1:3" x14ac:dyDescent="0.3">
      <c r="A6339">
        <v>1</v>
      </c>
      <c r="B6339" s="1">
        <v>6326</v>
      </c>
      <c r="C6339" s="1">
        <f>Eu_T110[[#This Row],[Column2]]*$E$11+$E$12</f>
        <v>2410.2268000000004</v>
      </c>
    </row>
    <row r="6340" spans="1:3" x14ac:dyDescent="0.3">
      <c r="A6340">
        <v>1</v>
      </c>
      <c r="B6340" s="1">
        <v>6327</v>
      </c>
      <c r="C6340" s="1">
        <f>Eu_T110[[#This Row],[Column2]]*$E$11+$E$12</f>
        <v>2410.6006000000002</v>
      </c>
    </row>
    <row r="6341" spans="1:3" x14ac:dyDescent="0.3">
      <c r="A6341">
        <v>1</v>
      </c>
      <c r="B6341" s="1">
        <v>6328</v>
      </c>
      <c r="C6341" s="1">
        <f>Eu_T110[[#This Row],[Column2]]*$E$11+$E$12</f>
        <v>2410.9744000000005</v>
      </c>
    </row>
    <row r="6342" spans="1:3" x14ac:dyDescent="0.3">
      <c r="A6342">
        <v>1</v>
      </c>
      <c r="B6342" s="1">
        <v>6329</v>
      </c>
      <c r="C6342" s="1">
        <f>Eu_T110[[#This Row],[Column2]]*$E$11+$E$12</f>
        <v>2411.3482000000004</v>
      </c>
    </row>
    <row r="6343" spans="1:3" x14ac:dyDescent="0.3">
      <c r="A6343">
        <v>3</v>
      </c>
      <c r="B6343" s="1">
        <v>6330</v>
      </c>
      <c r="C6343" s="1">
        <f>Eu_T110[[#This Row],[Column2]]*$E$11+$E$12</f>
        <v>2411.7220000000002</v>
      </c>
    </row>
    <row r="6344" spans="1:3" x14ac:dyDescent="0.3">
      <c r="A6344">
        <v>4</v>
      </c>
      <c r="B6344" s="1">
        <v>6331</v>
      </c>
      <c r="C6344" s="1">
        <f>Eu_T110[[#This Row],[Column2]]*$E$11+$E$12</f>
        <v>2412.0958000000005</v>
      </c>
    </row>
    <row r="6345" spans="1:3" x14ac:dyDescent="0.3">
      <c r="A6345">
        <v>3</v>
      </c>
      <c r="B6345" s="1">
        <v>6332</v>
      </c>
      <c r="C6345" s="1">
        <f>Eu_T110[[#This Row],[Column2]]*$E$11+$E$12</f>
        <v>2412.4696000000004</v>
      </c>
    </row>
    <row r="6346" spans="1:3" x14ac:dyDescent="0.3">
      <c r="A6346">
        <v>1</v>
      </c>
      <c r="B6346" s="1">
        <v>6333</v>
      </c>
      <c r="C6346" s="1">
        <f>Eu_T110[[#This Row],[Column2]]*$E$11+$E$12</f>
        <v>2412.8434000000002</v>
      </c>
    </row>
    <row r="6347" spans="1:3" x14ac:dyDescent="0.3">
      <c r="A6347">
        <v>1</v>
      </c>
      <c r="B6347" s="1">
        <v>6334</v>
      </c>
      <c r="C6347" s="1">
        <f>Eu_T110[[#This Row],[Column2]]*$E$11+$E$12</f>
        <v>2413.2172000000005</v>
      </c>
    </row>
    <row r="6348" spans="1:3" x14ac:dyDescent="0.3">
      <c r="A6348">
        <v>1</v>
      </c>
      <c r="B6348" s="1">
        <v>6335</v>
      </c>
      <c r="C6348" s="1">
        <f>Eu_T110[[#This Row],[Column2]]*$E$11+$E$12</f>
        <v>2413.5910000000003</v>
      </c>
    </row>
    <row r="6349" spans="1:3" x14ac:dyDescent="0.3">
      <c r="A6349">
        <v>1</v>
      </c>
      <c r="B6349" s="1">
        <v>6336</v>
      </c>
      <c r="C6349" s="1">
        <f>Eu_T110[[#This Row],[Column2]]*$E$11+$E$12</f>
        <v>2413.9648000000002</v>
      </c>
    </row>
    <row r="6350" spans="1:3" x14ac:dyDescent="0.3">
      <c r="A6350">
        <v>2</v>
      </c>
      <c r="B6350" s="1">
        <v>6337</v>
      </c>
      <c r="C6350" s="1">
        <f>Eu_T110[[#This Row],[Column2]]*$E$11+$E$12</f>
        <v>2414.3386000000005</v>
      </c>
    </row>
    <row r="6351" spans="1:3" x14ac:dyDescent="0.3">
      <c r="A6351">
        <v>2</v>
      </c>
      <c r="B6351" s="1">
        <v>6338</v>
      </c>
      <c r="C6351" s="1">
        <f>Eu_T110[[#This Row],[Column2]]*$E$11+$E$12</f>
        <v>2414.7124000000003</v>
      </c>
    </row>
    <row r="6352" spans="1:3" x14ac:dyDescent="0.3">
      <c r="A6352">
        <v>1</v>
      </c>
      <c r="B6352" s="1">
        <v>6339</v>
      </c>
      <c r="C6352" s="1">
        <f>Eu_T110[[#This Row],[Column2]]*$E$11+$E$12</f>
        <v>2415.0862000000002</v>
      </c>
    </row>
    <row r="6353" spans="1:3" x14ac:dyDescent="0.3">
      <c r="A6353">
        <v>2</v>
      </c>
      <c r="B6353" s="1">
        <v>6340</v>
      </c>
      <c r="C6353" s="1">
        <f>Eu_T110[[#This Row],[Column2]]*$E$11+$E$12</f>
        <v>2415.4600000000005</v>
      </c>
    </row>
    <row r="6354" spans="1:3" x14ac:dyDescent="0.3">
      <c r="A6354">
        <v>3</v>
      </c>
      <c r="B6354" s="1">
        <v>6341</v>
      </c>
      <c r="C6354" s="1">
        <f>Eu_T110[[#This Row],[Column2]]*$E$11+$E$12</f>
        <v>2415.8338000000003</v>
      </c>
    </row>
    <row r="6355" spans="1:3" x14ac:dyDescent="0.3">
      <c r="A6355">
        <v>2</v>
      </c>
      <c r="B6355" s="1">
        <v>6342</v>
      </c>
      <c r="C6355" s="1">
        <f>Eu_T110[[#This Row],[Column2]]*$E$11+$E$12</f>
        <v>2416.2076000000002</v>
      </c>
    </row>
    <row r="6356" spans="1:3" x14ac:dyDescent="0.3">
      <c r="A6356">
        <v>2</v>
      </c>
      <c r="B6356" s="1">
        <v>6343</v>
      </c>
      <c r="C6356" s="1">
        <f>Eu_T110[[#This Row],[Column2]]*$E$11+$E$12</f>
        <v>2416.5814000000005</v>
      </c>
    </row>
    <row r="6357" spans="1:3" x14ac:dyDescent="0.3">
      <c r="A6357">
        <v>4</v>
      </c>
      <c r="B6357" s="1">
        <v>6344</v>
      </c>
      <c r="C6357" s="1">
        <f>Eu_T110[[#This Row],[Column2]]*$E$11+$E$12</f>
        <v>2416.9552000000003</v>
      </c>
    </row>
    <row r="6358" spans="1:3" x14ac:dyDescent="0.3">
      <c r="A6358">
        <v>3</v>
      </c>
      <c r="B6358" s="1">
        <v>6345</v>
      </c>
      <c r="C6358" s="1">
        <f>Eu_T110[[#This Row],[Column2]]*$E$11+$E$12</f>
        <v>2417.3290000000002</v>
      </c>
    </row>
    <row r="6359" spans="1:3" x14ac:dyDescent="0.3">
      <c r="A6359">
        <v>4</v>
      </c>
      <c r="B6359" s="1">
        <v>6346</v>
      </c>
      <c r="C6359" s="1">
        <f>Eu_T110[[#This Row],[Column2]]*$E$11+$E$12</f>
        <v>2417.7028000000005</v>
      </c>
    </row>
    <row r="6360" spans="1:3" x14ac:dyDescent="0.3">
      <c r="A6360">
        <v>0</v>
      </c>
      <c r="B6360" s="1">
        <v>6347</v>
      </c>
      <c r="C6360" s="1">
        <f>Eu_T110[[#This Row],[Column2]]*$E$11+$E$12</f>
        <v>2418.0766000000003</v>
      </c>
    </row>
    <row r="6361" spans="1:3" x14ac:dyDescent="0.3">
      <c r="A6361">
        <v>1</v>
      </c>
      <c r="B6361" s="1">
        <v>6348</v>
      </c>
      <c r="C6361" s="1">
        <f>Eu_T110[[#This Row],[Column2]]*$E$11+$E$12</f>
        <v>2418.4504000000002</v>
      </c>
    </row>
    <row r="6362" spans="1:3" x14ac:dyDescent="0.3">
      <c r="A6362">
        <v>1</v>
      </c>
      <c r="B6362" s="1">
        <v>6349</v>
      </c>
      <c r="C6362" s="1">
        <f>Eu_T110[[#This Row],[Column2]]*$E$11+$E$12</f>
        <v>2418.8242000000005</v>
      </c>
    </row>
    <row r="6363" spans="1:3" x14ac:dyDescent="0.3">
      <c r="A6363">
        <v>1</v>
      </c>
      <c r="B6363" s="1">
        <v>6350</v>
      </c>
      <c r="C6363" s="1">
        <f>Eu_T110[[#This Row],[Column2]]*$E$11+$E$12</f>
        <v>2419.1980000000003</v>
      </c>
    </row>
    <row r="6364" spans="1:3" x14ac:dyDescent="0.3">
      <c r="A6364">
        <v>2</v>
      </c>
      <c r="B6364" s="1">
        <v>6351</v>
      </c>
      <c r="C6364" s="1">
        <f>Eu_T110[[#This Row],[Column2]]*$E$11+$E$12</f>
        <v>2419.5718000000002</v>
      </c>
    </row>
    <row r="6365" spans="1:3" x14ac:dyDescent="0.3">
      <c r="A6365">
        <v>2</v>
      </c>
      <c r="B6365" s="1">
        <v>6352</v>
      </c>
      <c r="C6365" s="1">
        <f>Eu_T110[[#This Row],[Column2]]*$E$11+$E$12</f>
        <v>2419.9456000000005</v>
      </c>
    </row>
    <row r="6366" spans="1:3" x14ac:dyDescent="0.3">
      <c r="A6366">
        <v>1</v>
      </c>
      <c r="B6366" s="1">
        <v>6353</v>
      </c>
      <c r="C6366" s="1">
        <f>Eu_T110[[#This Row],[Column2]]*$E$11+$E$12</f>
        <v>2420.3194000000003</v>
      </c>
    </row>
    <row r="6367" spans="1:3" x14ac:dyDescent="0.3">
      <c r="A6367">
        <v>1</v>
      </c>
      <c r="B6367" s="1">
        <v>6354</v>
      </c>
      <c r="C6367" s="1">
        <f>Eu_T110[[#This Row],[Column2]]*$E$11+$E$12</f>
        <v>2420.6932000000002</v>
      </c>
    </row>
    <row r="6368" spans="1:3" x14ac:dyDescent="0.3">
      <c r="A6368">
        <v>0</v>
      </c>
      <c r="B6368" s="1">
        <v>6355</v>
      </c>
      <c r="C6368" s="1">
        <f>Eu_T110[[#This Row],[Column2]]*$E$11+$E$12</f>
        <v>2421.0670000000005</v>
      </c>
    </row>
    <row r="6369" spans="1:3" x14ac:dyDescent="0.3">
      <c r="A6369">
        <v>2</v>
      </c>
      <c r="B6369" s="1">
        <v>6356</v>
      </c>
      <c r="C6369" s="1">
        <f>Eu_T110[[#This Row],[Column2]]*$E$11+$E$12</f>
        <v>2421.4408000000003</v>
      </c>
    </row>
    <row r="6370" spans="1:3" x14ac:dyDescent="0.3">
      <c r="A6370">
        <v>1</v>
      </c>
      <c r="B6370" s="1">
        <v>6357</v>
      </c>
      <c r="C6370" s="1">
        <f>Eu_T110[[#This Row],[Column2]]*$E$11+$E$12</f>
        <v>2421.8146000000002</v>
      </c>
    </row>
    <row r="6371" spans="1:3" x14ac:dyDescent="0.3">
      <c r="A6371">
        <v>0</v>
      </c>
      <c r="B6371" s="1">
        <v>6358</v>
      </c>
      <c r="C6371" s="1">
        <f>Eu_T110[[#This Row],[Column2]]*$E$11+$E$12</f>
        <v>2422.1884000000005</v>
      </c>
    </row>
    <row r="6372" spans="1:3" x14ac:dyDescent="0.3">
      <c r="A6372">
        <v>5</v>
      </c>
      <c r="B6372" s="1">
        <v>6359</v>
      </c>
      <c r="C6372" s="1">
        <f>Eu_T110[[#This Row],[Column2]]*$E$11+$E$12</f>
        <v>2422.5622000000003</v>
      </c>
    </row>
    <row r="6373" spans="1:3" x14ac:dyDescent="0.3">
      <c r="A6373">
        <v>3</v>
      </c>
      <c r="B6373" s="1">
        <v>6360</v>
      </c>
      <c r="C6373" s="1">
        <f>Eu_T110[[#This Row],[Column2]]*$E$11+$E$12</f>
        <v>2422.9360000000001</v>
      </c>
    </row>
    <row r="6374" spans="1:3" x14ac:dyDescent="0.3">
      <c r="A6374">
        <v>1</v>
      </c>
      <c r="B6374" s="1">
        <v>6361</v>
      </c>
      <c r="C6374" s="1">
        <f>Eu_T110[[#This Row],[Column2]]*$E$11+$E$12</f>
        <v>2423.3098000000005</v>
      </c>
    </row>
    <row r="6375" spans="1:3" x14ac:dyDescent="0.3">
      <c r="A6375">
        <v>2</v>
      </c>
      <c r="B6375" s="1">
        <v>6362</v>
      </c>
      <c r="C6375" s="1">
        <f>Eu_T110[[#This Row],[Column2]]*$E$11+$E$12</f>
        <v>2423.6836000000003</v>
      </c>
    </row>
    <row r="6376" spans="1:3" x14ac:dyDescent="0.3">
      <c r="A6376">
        <v>3</v>
      </c>
      <c r="B6376" s="1">
        <v>6363</v>
      </c>
      <c r="C6376" s="1">
        <f>Eu_T110[[#This Row],[Column2]]*$E$11+$E$12</f>
        <v>2424.0574000000001</v>
      </c>
    </row>
    <row r="6377" spans="1:3" x14ac:dyDescent="0.3">
      <c r="A6377">
        <v>0</v>
      </c>
      <c r="B6377" s="1">
        <v>6364</v>
      </c>
      <c r="C6377" s="1">
        <f>Eu_T110[[#This Row],[Column2]]*$E$11+$E$12</f>
        <v>2424.4312000000004</v>
      </c>
    </row>
    <row r="6378" spans="1:3" x14ac:dyDescent="0.3">
      <c r="A6378">
        <v>1</v>
      </c>
      <c r="B6378" s="1">
        <v>6365</v>
      </c>
      <c r="C6378" s="1">
        <f>Eu_T110[[#This Row],[Column2]]*$E$11+$E$12</f>
        <v>2424.8050000000003</v>
      </c>
    </row>
    <row r="6379" spans="1:3" x14ac:dyDescent="0.3">
      <c r="A6379">
        <v>1</v>
      </c>
      <c r="B6379" s="1">
        <v>6366</v>
      </c>
      <c r="C6379" s="1">
        <f>Eu_T110[[#This Row],[Column2]]*$E$11+$E$12</f>
        <v>2425.1788000000001</v>
      </c>
    </row>
    <row r="6380" spans="1:3" x14ac:dyDescent="0.3">
      <c r="A6380">
        <v>1</v>
      </c>
      <c r="B6380" s="1">
        <v>6367</v>
      </c>
      <c r="C6380" s="1">
        <f>Eu_T110[[#This Row],[Column2]]*$E$11+$E$12</f>
        <v>2425.5526000000004</v>
      </c>
    </row>
    <row r="6381" spans="1:3" x14ac:dyDescent="0.3">
      <c r="A6381">
        <v>5</v>
      </c>
      <c r="B6381" s="1">
        <v>6368</v>
      </c>
      <c r="C6381" s="1">
        <f>Eu_T110[[#This Row],[Column2]]*$E$11+$E$12</f>
        <v>2425.9264000000003</v>
      </c>
    </row>
    <row r="6382" spans="1:3" x14ac:dyDescent="0.3">
      <c r="A6382">
        <v>2</v>
      </c>
      <c r="B6382" s="1">
        <v>6369</v>
      </c>
      <c r="C6382" s="1">
        <f>Eu_T110[[#This Row],[Column2]]*$E$11+$E$12</f>
        <v>2426.3002000000001</v>
      </c>
    </row>
    <row r="6383" spans="1:3" x14ac:dyDescent="0.3">
      <c r="A6383">
        <v>0</v>
      </c>
      <c r="B6383" s="1">
        <v>6370</v>
      </c>
      <c r="C6383" s="1">
        <f>Eu_T110[[#This Row],[Column2]]*$E$11+$E$12</f>
        <v>2426.6740000000004</v>
      </c>
    </row>
    <row r="6384" spans="1:3" x14ac:dyDescent="0.3">
      <c r="A6384">
        <v>2</v>
      </c>
      <c r="B6384" s="1">
        <v>6371</v>
      </c>
      <c r="C6384" s="1">
        <f>Eu_T110[[#This Row],[Column2]]*$E$11+$E$12</f>
        <v>2427.0478000000003</v>
      </c>
    </row>
    <row r="6385" spans="1:3" x14ac:dyDescent="0.3">
      <c r="A6385">
        <v>1</v>
      </c>
      <c r="B6385" s="1">
        <v>6372</v>
      </c>
      <c r="C6385" s="1">
        <f>Eu_T110[[#This Row],[Column2]]*$E$11+$E$12</f>
        <v>2427.4216000000001</v>
      </c>
    </row>
    <row r="6386" spans="1:3" x14ac:dyDescent="0.3">
      <c r="A6386">
        <v>1</v>
      </c>
      <c r="B6386" s="1">
        <v>6373</v>
      </c>
      <c r="C6386" s="1">
        <f>Eu_T110[[#This Row],[Column2]]*$E$11+$E$12</f>
        <v>2427.7954000000004</v>
      </c>
    </row>
    <row r="6387" spans="1:3" x14ac:dyDescent="0.3">
      <c r="A6387">
        <v>1</v>
      </c>
      <c r="B6387" s="1">
        <v>6374</v>
      </c>
      <c r="C6387" s="1">
        <f>Eu_T110[[#This Row],[Column2]]*$E$11+$E$12</f>
        <v>2428.1692000000003</v>
      </c>
    </row>
    <row r="6388" spans="1:3" x14ac:dyDescent="0.3">
      <c r="A6388">
        <v>2</v>
      </c>
      <c r="B6388" s="1">
        <v>6375</v>
      </c>
      <c r="C6388" s="1">
        <f>Eu_T110[[#This Row],[Column2]]*$E$11+$E$12</f>
        <v>2428.5430000000001</v>
      </c>
    </row>
    <row r="6389" spans="1:3" x14ac:dyDescent="0.3">
      <c r="A6389">
        <v>1</v>
      </c>
      <c r="B6389" s="1">
        <v>6376</v>
      </c>
      <c r="C6389" s="1">
        <f>Eu_T110[[#This Row],[Column2]]*$E$11+$E$12</f>
        <v>2428.9168000000004</v>
      </c>
    </row>
    <row r="6390" spans="1:3" x14ac:dyDescent="0.3">
      <c r="A6390">
        <v>2</v>
      </c>
      <c r="B6390" s="1">
        <v>6377</v>
      </c>
      <c r="C6390" s="1">
        <f>Eu_T110[[#This Row],[Column2]]*$E$11+$E$12</f>
        <v>2429.2906000000003</v>
      </c>
    </row>
    <row r="6391" spans="1:3" x14ac:dyDescent="0.3">
      <c r="A6391">
        <v>1</v>
      </c>
      <c r="B6391" s="1">
        <v>6378</v>
      </c>
      <c r="C6391" s="1">
        <f>Eu_T110[[#This Row],[Column2]]*$E$11+$E$12</f>
        <v>2429.6644000000006</v>
      </c>
    </row>
    <row r="6392" spans="1:3" x14ac:dyDescent="0.3">
      <c r="A6392">
        <v>0</v>
      </c>
      <c r="B6392" s="1">
        <v>6379</v>
      </c>
      <c r="C6392" s="1">
        <f>Eu_T110[[#This Row],[Column2]]*$E$11+$E$12</f>
        <v>2430.0382000000004</v>
      </c>
    </row>
    <row r="6393" spans="1:3" x14ac:dyDescent="0.3">
      <c r="A6393">
        <v>1</v>
      </c>
      <c r="B6393" s="1">
        <v>6380</v>
      </c>
      <c r="C6393" s="1">
        <f>Eu_T110[[#This Row],[Column2]]*$E$11+$E$12</f>
        <v>2430.4120000000003</v>
      </c>
    </row>
    <row r="6394" spans="1:3" x14ac:dyDescent="0.3">
      <c r="A6394">
        <v>3</v>
      </c>
      <c r="B6394" s="1">
        <v>6381</v>
      </c>
      <c r="C6394" s="1">
        <f>Eu_T110[[#This Row],[Column2]]*$E$11+$E$12</f>
        <v>2430.7858000000006</v>
      </c>
    </row>
    <row r="6395" spans="1:3" x14ac:dyDescent="0.3">
      <c r="A6395">
        <v>2</v>
      </c>
      <c r="B6395" s="1">
        <v>6382</v>
      </c>
      <c r="C6395" s="1">
        <f>Eu_T110[[#This Row],[Column2]]*$E$11+$E$12</f>
        <v>2431.1596000000004</v>
      </c>
    </row>
    <row r="6396" spans="1:3" x14ac:dyDescent="0.3">
      <c r="A6396">
        <v>2</v>
      </c>
      <c r="B6396" s="1">
        <v>6383</v>
      </c>
      <c r="C6396" s="1">
        <f>Eu_T110[[#This Row],[Column2]]*$E$11+$E$12</f>
        <v>2431.5334000000003</v>
      </c>
    </row>
    <row r="6397" spans="1:3" x14ac:dyDescent="0.3">
      <c r="A6397">
        <v>0</v>
      </c>
      <c r="B6397" s="1">
        <v>6384</v>
      </c>
      <c r="C6397" s="1">
        <f>Eu_T110[[#This Row],[Column2]]*$E$11+$E$12</f>
        <v>2431.9072000000006</v>
      </c>
    </row>
    <row r="6398" spans="1:3" x14ac:dyDescent="0.3">
      <c r="A6398">
        <v>0</v>
      </c>
      <c r="B6398" s="1">
        <v>6385</v>
      </c>
      <c r="C6398" s="1">
        <f>Eu_T110[[#This Row],[Column2]]*$E$11+$E$12</f>
        <v>2432.2810000000004</v>
      </c>
    </row>
    <row r="6399" spans="1:3" x14ac:dyDescent="0.3">
      <c r="A6399">
        <v>1</v>
      </c>
      <c r="B6399" s="1">
        <v>6386</v>
      </c>
      <c r="C6399" s="1">
        <f>Eu_T110[[#This Row],[Column2]]*$E$11+$E$12</f>
        <v>2432.6548000000003</v>
      </c>
    </row>
    <row r="6400" spans="1:3" x14ac:dyDescent="0.3">
      <c r="A6400">
        <v>1</v>
      </c>
      <c r="B6400" s="1">
        <v>6387</v>
      </c>
      <c r="C6400" s="1">
        <f>Eu_T110[[#This Row],[Column2]]*$E$11+$E$12</f>
        <v>2433.0286000000006</v>
      </c>
    </row>
    <row r="6401" spans="1:3" x14ac:dyDescent="0.3">
      <c r="A6401">
        <v>2</v>
      </c>
      <c r="B6401" s="1">
        <v>6388</v>
      </c>
      <c r="C6401" s="1">
        <f>Eu_T110[[#This Row],[Column2]]*$E$11+$E$12</f>
        <v>2433.4024000000004</v>
      </c>
    </row>
    <row r="6402" spans="1:3" x14ac:dyDescent="0.3">
      <c r="A6402">
        <v>1</v>
      </c>
      <c r="B6402" s="1">
        <v>6389</v>
      </c>
      <c r="C6402" s="1">
        <f>Eu_T110[[#This Row],[Column2]]*$E$11+$E$12</f>
        <v>2433.7762000000002</v>
      </c>
    </row>
    <row r="6403" spans="1:3" x14ac:dyDescent="0.3">
      <c r="A6403">
        <v>0</v>
      </c>
      <c r="B6403" s="1">
        <v>6390</v>
      </c>
      <c r="C6403" s="1">
        <f>Eu_T110[[#This Row],[Column2]]*$E$11+$E$12</f>
        <v>2434.1500000000005</v>
      </c>
    </row>
    <row r="6404" spans="1:3" x14ac:dyDescent="0.3">
      <c r="A6404">
        <v>3</v>
      </c>
      <c r="B6404" s="1">
        <v>6391</v>
      </c>
      <c r="C6404" s="1">
        <f>Eu_T110[[#This Row],[Column2]]*$E$11+$E$12</f>
        <v>2434.5238000000004</v>
      </c>
    </row>
    <row r="6405" spans="1:3" x14ac:dyDescent="0.3">
      <c r="A6405">
        <v>0</v>
      </c>
      <c r="B6405" s="1">
        <v>6392</v>
      </c>
      <c r="C6405" s="1">
        <f>Eu_T110[[#This Row],[Column2]]*$E$11+$E$12</f>
        <v>2434.8976000000002</v>
      </c>
    </row>
    <row r="6406" spans="1:3" x14ac:dyDescent="0.3">
      <c r="A6406">
        <v>2</v>
      </c>
      <c r="B6406" s="1">
        <v>6393</v>
      </c>
      <c r="C6406" s="1">
        <f>Eu_T110[[#This Row],[Column2]]*$E$11+$E$12</f>
        <v>2435.2714000000005</v>
      </c>
    </row>
    <row r="6407" spans="1:3" x14ac:dyDescent="0.3">
      <c r="A6407">
        <v>1</v>
      </c>
      <c r="B6407" s="1">
        <v>6394</v>
      </c>
      <c r="C6407" s="1">
        <f>Eu_T110[[#This Row],[Column2]]*$E$11+$E$12</f>
        <v>2435.6452000000004</v>
      </c>
    </row>
    <row r="6408" spans="1:3" x14ac:dyDescent="0.3">
      <c r="A6408">
        <v>2</v>
      </c>
      <c r="B6408" s="1">
        <v>6395</v>
      </c>
      <c r="C6408" s="1">
        <f>Eu_T110[[#This Row],[Column2]]*$E$11+$E$12</f>
        <v>2436.0190000000002</v>
      </c>
    </row>
    <row r="6409" spans="1:3" x14ac:dyDescent="0.3">
      <c r="A6409">
        <v>1</v>
      </c>
      <c r="B6409" s="1">
        <v>6396</v>
      </c>
      <c r="C6409" s="1">
        <f>Eu_T110[[#This Row],[Column2]]*$E$11+$E$12</f>
        <v>2436.3928000000005</v>
      </c>
    </row>
    <row r="6410" spans="1:3" x14ac:dyDescent="0.3">
      <c r="A6410">
        <v>0</v>
      </c>
      <c r="B6410" s="1">
        <v>6397</v>
      </c>
      <c r="C6410" s="1">
        <f>Eu_T110[[#This Row],[Column2]]*$E$11+$E$12</f>
        <v>2436.7666000000004</v>
      </c>
    </row>
    <row r="6411" spans="1:3" x14ac:dyDescent="0.3">
      <c r="A6411">
        <v>4</v>
      </c>
      <c r="B6411" s="1">
        <v>6398</v>
      </c>
      <c r="C6411" s="1">
        <f>Eu_T110[[#This Row],[Column2]]*$E$11+$E$12</f>
        <v>2437.1404000000002</v>
      </c>
    </row>
    <row r="6412" spans="1:3" x14ac:dyDescent="0.3">
      <c r="A6412">
        <v>2</v>
      </c>
      <c r="B6412" s="1">
        <v>6399</v>
      </c>
      <c r="C6412" s="1">
        <f>Eu_T110[[#This Row],[Column2]]*$E$11+$E$12</f>
        <v>2437.5142000000005</v>
      </c>
    </row>
    <row r="6413" spans="1:3" x14ac:dyDescent="0.3">
      <c r="A6413">
        <v>1</v>
      </c>
      <c r="B6413" s="1">
        <v>6400</v>
      </c>
      <c r="C6413" s="1">
        <f>Eu_T110[[#This Row],[Column2]]*$E$11+$E$12</f>
        <v>2437.8880000000004</v>
      </c>
    </row>
    <row r="6414" spans="1:3" x14ac:dyDescent="0.3">
      <c r="A6414">
        <v>0</v>
      </c>
      <c r="B6414" s="1">
        <v>6401</v>
      </c>
      <c r="C6414" s="1">
        <f>Eu_T110[[#This Row],[Column2]]*$E$11+$E$12</f>
        <v>2438.2618000000002</v>
      </c>
    </row>
    <row r="6415" spans="1:3" x14ac:dyDescent="0.3">
      <c r="A6415">
        <v>0</v>
      </c>
      <c r="B6415" s="1">
        <v>6402</v>
      </c>
      <c r="C6415" s="1">
        <f>Eu_T110[[#This Row],[Column2]]*$E$11+$E$12</f>
        <v>2438.6356000000005</v>
      </c>
    </row>
    <row r="6416" spans="1:3" x14ac:dyDescent="0.3">
      <c r="A6416">
        <v>0</v>
      </c>
      <c r="B6416" s="1">
        <v>6403</v>
      </c>
      <c r="C6416" s="1">
        <f>Eu_T110[[#This Row],[Column2]]*$E$11+$E$12</f>
        <v>2439.0094000000004</v>
      </c>
    </row>
    <row r="6417" spans="1:3" x14ac:dyDescent="0.3">
      <c r="A6417">
        <v>1</v>
      </c>
      <c r="B6417" s="1">
        <v>6404</v>
      </c>
      <c r="C6417" s="1">
        <f>Eu_T110[[#This Row],[Column2]]*$E$11+$E$12</f>
        <v>2439.3832000000002</v>
      </c>
    </row>
    <row r="6418" spans="1:3" x14ac:dyDescent="0.3">
      <c r="A6418">
        <v>2</v>
      </c>
      <c r="B6418" s="1">
        <v>6405</v>
      </c>
      <c r="C6418" s="1">
        <f>Eu_T110[[#This Row],[Column2]]*$E$11+$E$12</f>
        <v>2439.7570000000005</v>
      </c>
    </row>
    <row r="6419" spans="1:3" x14ac:dyDescent="0.3">
      <c r="A6419">
        <v>0</v>
      </c>
      <c r="B6419" s="1">
        <v>6406</v>
      </c>
      <c r="C6419" s="1">
        <f>Eu_T110[[#This Row],[Column2]]*$E$11+$E$12</f>
        <v>2440.1308000000004</v>
      </c>
    </row>
    <row r="6420" spans="1:3" x14ac:dyDescent="0.3">
      <c r="A6420">
        <v>2</v>
      </c>
      <c r="B6420" s="1">
        <v>6407</v>
      </c>
      <c r="C6420" s="1">
        <f>Eu_T110[[#This Row],[Column2]]*$E$11+$E$12</f>
        <v>2440.5046000000002</v>
      </c>
    </row>
    <row r="6421" spans="1:3" x14ac:dyDescent="0.3">
      <c r="A6421">
        <v>1</v>
      </c>
      <c r="B6421" s="1">
        <v>6408</v>
      </c>
      <c r="C6421" s="1">
        <f>Eu_T110[[#This Row],[Column2]]*$E$11+$E$12</f>
        <v>2440.8784000000005</v>
      </c>
    </row>
    <row r="6422" spans="1:3" x14ac:dyDescent="0.3">
      <c r="A6422">
        <v>1</v>
      </c>
      <c r="B6422" s="1">
        <v>6409</v>
      </c>
      <c r="C6422" s="1">
        <f>Eu_T110[[#This Row],[Column2]]*$E$11+$E$12</f>
        <v>2441.2522000000004</v>
      </c>
    </row>
    <row r="6423" spans="1:3" x14ac:dyDescent="0.3">
      <c r="A6423">
        <v>0</v>
      </c>
      <c r="B6423" s="1">
        <v>6410</v>
      </c>
      <c r="C6423" s="1">
        <f>Eu_T110[[#This Row],[Column2]]*$E$11+$E$12</f>
        <v>2441.6260000000002</v>
      </c>
    </row>
    <row r="6424" spans="1:3" x14ac:dyDescent="0.3">
      <c r="A6424">
        <v>1</v>
      </c>
      <c r="B6424" s="1">
        <v>6411</v>
      </c>
      <c r="C6424" s="1">
        <f>Eu_T110[[#This Row],[Column2]]*$E$11+$E$12</f>
        <v>2441.9998000000005</v>
      </c>
    </row>
    <row r="6425" spans="1:3" x14ac:dyDescent="0.3">
      <c r="A6425">
        <v>1</v>
      </c>
      <c r="B6425" s="1">
        <v>6412</v>
      </c>
      <c r="C6425" s="1">
        <f>Eu_T110[[#This Row],[Column2]]*$E$11+$E$12</f>
        <v>2442.3736000000004</v>
      </c>
    </row>
    <row r="6426" spans="1:3" x14ac:dyDescent="0.3">
      <c r="A6426">
        <v>2</v>
      </c>
      <c r="B6426" s="1">
        <v>6413</v>
      </c>
      <c r="C6426" s="1">
        <f>Eu_T110[[#This Row],[Column2]]*$E$11+$E$12</f>
        <v>2442.7474000000002</v>
      </c>
    </row>
    <row r="6427" spans="1:3" x14ac:dyDescent="0.3">
      <c r="A6427">
        <v>3</v>
      </c>
      <c r="B6427" s="1">
        <v>6414</v>
      </c>
      <c r="C6427" s="1">
        <f>Eu_T110[[#This Row],[Column2]]*$E$11+$E$12</f>
        <v>2443.1212000000005</v>
      </c>
    </row>
    <row r="6428" spans="1:3" x14ac:dyDescent="0.3">
      <c r="A6428">
        <v>1</v>
      </c>
      <c r="B6428" s="1">
        <v>6415</v>
      </c>
      <c r="C6428" s="1">
        <f>Eu_T110[[#This Row],[Column2]]*$E$11+$E$12</f>
        <v>2443.4950000000003</v>
      </c>
    </row>
    <row r="6429" spans="1:3" x14ac:dyDescent="0.3">
      <c r="A6429">
        <v>2</v>
      </c>
      <c r="B6429" s="1">
        <v>6416</v>
      </c>
      <c r="C6429" s="1">
        <f>Eu_T110[[#This Row],[Column2]]*$E$11+$E$12</f>
        <v>2443.8688000000002</v>
      </c>
    </row>
    <row r="6430" spans="1:3" x14ac:dyDescent="0.3">
      <c r="A6430">
        <v>0</v>
      </c>
      <c r="B6430" s="1">
        <v>6417</v>
      </c>
      <c r="C6430" s="1">
        <f>Eu_T110[[#This Row],[Column2]]*$E$11+$E$12</f>
        <v>2444.2426000000005</v>
      </c>
    </row>
    <row r="6431" spans="1:3" x14ac:dyDescent="0.3">
      <c r="A6431">
        <v>1</v>
      </c>
      <c r="B6431" s="1">
        <v>6418</v>
      </c>
      <c r="C6431" s="1">
        <f>Eu_T110[[#This Row],[Column2]]*$E$11+$E$12</f>
        <v>2444.6164000000003</v>
      </c>
    </row>
    <row r="6432" spans="1:3" x14ac:dyDescent="0.3">
      <c r="A6432">
        <v>2</v>
      </c>
      <c r="B6432" s="1">
        <v>6419</v>
      </c>
      <c r="C6432" s="1">
        <f>Eu_T110[[#This Row],[Column2]]*$E$11+$E$12</f>
        <v>2444.9902000000002</v>
      </c>
    </row>
    <row r="6433" spans="1:3" x14ac:dyDescent="0.3">
      <c r="A6433">
        <v>4</v>
      </c>
      <c r="B6433" s="1">
        <v>6420</v>
      </c>
      <c r="C6433" s="1">
        <f>Eu_T110[[#This Row],[Column2]]*$E$11+$E$12</f>
        <v>2445.3640000000005</v>
      </c>
    </row>
    <row r="6434" spans="1:3" x14ac:dyDescent="0.3">
      <c r="A6434">
        <v>1</v>
      </c>
      <c r="B6434" s="1">
        <v>6421</v>
      </c>
      <c r="C6434" s="1">
        <f>Eu_T110[[#This Row],[Column2]]*$E$11+$E$12</f>
        <v>2445.7378000000003</v>
      </c>
    </row>
    <row r="6435" spans="1:3" x14ac:dyDescent="0.3">
      <c r="A6435">
        <v>1</v>
      </c>
      <c r="B6435" s="1">
        <v>6422</v>
      </c>
      <c r="C6435" s="1">
        <f>Eu_T110[[#This Row],[Column2]]*$E$11+$E$12</f>
        <v>2446.1116000000002</v>
      </c>
    </row>
    <row r="6436" spans="1:3" x14ac:dyDescent="0.3">
      <c r="A6436">
        <v>3</v>
      </c>
      <c r="B6436" s="1">
        <v>6423</v>
      </c>
      <c r="C6436" s="1">
        <f>Eu_T110[[#This Row],[Column2]]*$E$11+$E$12</f>
        <v>2446.4854000000005</v>
      </c>
    </row>
    <row r="6437" spans="1:3" x14ac:dyDescent="0.3">
      <c r="A6437">
        <v>0</v>
      </c>
      <c r="B6437" s="1">
        <v>6424</v>
      </c>
      <c r="C6437" s="1">
        <f>Eu_T110[[#This Row],[Column2]]*$E$11+$E$12</f>
        <v>2446.8592000000003</v>
      </c>
    </row>
    <row r="6438" spans="1:3" x14ac:dyDescent="0.3">
      <c r="A6438">
        <v>1</v>
      </c>
      <c r="B6438" s="1">
        <v>6425</v>
      </c>
      <c r="C6438" s="1">
        <f>Eu_T110[[#This Row],[Column2]]*$E$11+$E$12</f>
        <v>2447.2330000000002</v>
      </c>
    </row>
    <row r="6439" spans="1:3" x14ac:dyDescent="0.3">
      <c r="A6439">
        <v>2</v>
      </c>
      <c r="B6439" s="1">
        <v>6426</v>
      </c>
      <c r="C6439" s="1">
        <f>Eu_T110[[#This Row],[Column2]]*$E$11+$E$12</f>
        <v>2447.6068000000005</v>
      </c>
    </row>
    <row r="6440" spans="1:3" x14ac:dyDescent="0.3">
      <c r="A6440">
        <v>2</v>
      </c>
      <c r="B6440" s="1">
        <v>6427</v>
      </c>
      <c r="C6440" s="1">
        <f>Eu_T110[[#This Row],[Column2]]*$E$11+$E$12</f>
        <v>2447.9806000000003</v>
      </c>
    </row>
    <row r="6441" spans="1:3" x14ac:dyDescent="0.3">
      <c r="A6441">
        <v>1</v>
      </c>
      <c r="B6441" s="1">
        <v>6428</v>
      </c>
      <c r="C6441" s="1">
        <f>Eu_T110[[#This Row],[Column2]]*$E$11+$E$12</f>
        <v>2448.3544000000002</v>
      </c>
    </row>
    <row r="6442" spans="1:3" x14ac:dyDescent="0.3">
      <c r="A6442">
        <v>1</v>
      </c>
      <c r="B6442" s="1">
        <v>6429</v>
      </c>
      <c r="C6442" s="1">
        <f>Eu_T110[[#This Row],[Column2]]*$E$11+$E$12</f>
        <v>2448.7282000000005</v>
      </c>
    </row>
    <row r="6443" spans="1:3" x14ac:dyDescent="0.3">
      <c r="A6443">
        <v>0</v>
      </c>
      <c r="B6443" s="1">
        <v>6430</v>
      </c>
      <c r="C6443" s="1">
        <f>Eu_T110[[#This Row],[Column2]]*$E$11+$E$12</f>
        <v>2449.1020000000003</v>
      </c>
    </row>
    <row r="6444" spans="1:3" x14ac:dyDescent="0.3">
      <c r="A6444">
        <v>3</v>
      </c>
      <c r="B6444" s="1">
        <v>6431</v>
      </c>
      <c r="C6444" s="1">
        <f>Eu_T110[[#This Row],[Column2]]*$E$11+$E$12</f>
        <v>2449.4758000000002</v>
      </c>
    </row>
    <row r="6445" spans="1:3" x14ac:dyDescent="0.3">
      <c r="A6445">
        <v>1</v>
      </c>
      <c r="B6445" s="1">
        <v>6432</v>
      </c>
      <c r="C6445" s="1">
        <f>Eu_T110[[#This Row],[Column2]]*$E$11+$E$12</f>
        <v>2449.8496000000005</v>
      </c>
    </row>
    <row r="6446" spans="1:3" x14ac:dyDescent="0.3">
      <c r="A6446">
        <v>3</v>
      </c>
      <c r="B6446" s="1">
        <v>6433</v>
      </c>
      <c r="C6446" s="1">
        <f>Eu_T110[[#This Row],[Column2]]*$E$11+$E$12</f>
        <v>2450.2234000000003</v>
      </c>
    </row>
    <row r="6447" spans="1:3" x14ac:dyDescent="0.3">
      <c r="A6447">
        <v>0</v>
      </c>
      <c r="B6447" s="1">
        <v>6434</v>
      </c>
      <c r="C6447" s="1">
        <f>Eu_T110[[#This Row],[Column2]]*$E$11+$E$12</f>
        <v>2450.5972000000002</v>
      </c>
    </row>
    <row r="6448" spans="1:3" x14ac:dyDescent="0.3">
      <c r="A6448">
        <v>0</v>
      </c>
      <c r="B6448" s="1">
        <v>6435</v>
      </c>
      <c r="C6448" s="1">
        <f>Eu_T110[[#This Row],[Column2]]*$E$11+$E$12</f>
        <v>2450.9710000000005</v>
      </c>
    </row>
    <row r="6449" spans="1:3" x14ac:dyDescent="0.3">
      <c r="A6449">
        <v>2</v>
      </c>
      <c r="B6449" s="1">
        <v>6436</v>
      </c>
      <c r="C6449" s="1">
        <f>Eu_T110[[#This Row],[Column2]]*$E$11+$E$12</f>
        <v>2451.3448000000003</v>
      </c>
    </row>
    <row r="6450" spans="1:3" x14ac:dyDescent="0.3">
      <c r="A6450">
        <v>1</v>
      </c>
      <c r="B6450" s="1">
        <v>6437</v>
      </c>
      <c r="C6450" s="1">
        <f>Eu_T110[[#This Row],[Column2]]*$E$11+$E$12</f>
        <v>2451.7186000000002</v>
      </c>
    </row>
    <row r="6451" spans="1:3" x14ac:dyDescent="0.3">
      <c r="A6451">
        <v>2</v>
      </c>
      <c r="B6451" s="1">
        <v>6438</v>
      </c>
      <c r="C6451" s="1">
        <f>Eu_T110[[#This Row],[Column2]]*$E$11+$E$12</f>
        <v>2452.0924000000005</v>
      </c>
    </row>
    <row r="6452" spans="1:3" x14ac:dyDescent="0.3">
      <c r="A6452">
        <v>3</v>
      </c>
      <c r="B6452" s="1">
        <v>6439</v>
      </c>
      <c r="C6452" s="1">
        <f>Eu_T110[[#This Row],[Column2]]*$E$11+$E$12</f>
        <v>2452.4662000000003</v>
      </c>
    </row>
    <row r="6453" spans="1:3" x14ac:dyDescent="0.3">
      <c r="A6453">
        <v>0</v>
      </c>
      <c r="B6453" s="1">
        <v>6440</v>
      </c>
      <c r="C6453" s="1">
        <f>Eu_T110[[#This Row],[Column2]]*$E$11+$E$12</f>
        <v>2452.84</v>
      </c>
    </row>
    <row r="6454" spans="1:3" x14ac:dyDescent="0.3">
      <c r="A6454">
        <v>0</v>
      </c>
      <c r="B6454" s="1">
        <v>6441</v>
      </c>
      <c r="C6454" s="1">
        <f>Eu_T110[[#This Row],[Column2]]*$E$11+$E$12</f>
        <v>2453.2138000000004</v>
      </c>
    </row>
    <row r="6455" spans="1:3" x14ac:dyDescent="0.3">
      <c r="A6455">
        <v>1</v>
      </c>
      <c r="B6455" s="1">
        <v>6442</v>
      </c>
      <c r="C6455" s="1">
        <f>Eu_T110[[#This Row],[Column2]]*$E$11+$E$12</f>
        <v>2453.5876000000003</v>
      </c>
    </row>
    <row r="6456" spans="1:3" x14ac:dyDescent="0.3">
      <c r="A6456">
        <v>2</v>
      </c>
      <c r="B6456" s="1">
        <v>6443</v>
      </c>
      <c r="C6456" s="1">
        <f>Eu_T110[[#This Row],[Column2]]*$E$11+$E$12</f>
        <v>2453.9614000000001</v>
      </c>
    </row>
    <row r="6457" spans="1:3" x14ac:dyDescent="0.3">
      <c r="A6457">
        <v>0</v>
      </c>
      <c r="B6457" s="1">
        <v>6444</v>
      </c>
      <c r="C6457" s="1">
        <f>Eu_T110[[#This Row],[Column2]]*$E$11+$E$12</f>
        <v>2454.3352000000004</v>
      </c>
    </row>
    <row r="6458" spans="1:3" x14ac:dyDescent="0.3">
      <c r="A6458">
        <v>2</v>
      </c>
      <c r="B6458" s="1">
        <v>6445</v>
      </c>
      <c r="C6458" s="1">
        <f>Eu_T110[[#This Row],[Column2]]*$E$11+$E$12</f>
        <v>2454.7090000000003</v>
      </c>
    </row>
    <row r="6459" spans="1:3" x14ac:dyDescent="0.3">
      <c r="A6459">
        <v>0</v>
      </c>
      <c r="B6459" s="1">
        <v>6446</v>
      </c>
      <c r="C6459" s="1">
        <f>Eu_T110[[#This Row],[Column2]]*$E$11+$E$12</f>
        <v>2455.0828000000001</v>
      </c>
    </row>
    <row r="6460" spans="1:3" x14ac:dyDescent="0.3">
      <c r="A6460">
        <v>2</v>
      </c>
      <c r="B6460" s="1">
        <v>6447</v>
      </c>
      <c r="C6460" s="1">
        <f>Eu_T110[[#This Row],[Column2]]*$E$11+$E$12</f>
        <v>2455.4566000000004</v>
      </c>
    </row>
    <row r="6461" spans="1:3" x14ac:dyDescent="0.3">
      <c r="A6461">
        <v>0</v>
      </c>
      <c r="B6461" s="1">
        <v>6448</v>
      </c>
      <c r="C6461" s="1">
        <f>Eu_T110[[#This Row],[Column2]]*$E$11+$E$12</f>
        <v>2455.8304000000003</v>
      </c>
    </row>
    <row r="6462" spans="1:3" x14ac:dyDescent="0.3">
      <c r="A6462">
        <v>1</v>
      </c>
      <c r="B6462" s="1">
        <v>6449</v>
      </c>
      <c r="C6462" s="1">
        <f>Eu_T110[[#This Row],[Column2]]*$E$11+$E$12</f>
        <v>2456.2042000000001</v>
      </c>
    </row>
    <row r="6463" spans="1:3" x14ac:dyDescent="0.3">
      <c r="A6463">
        <v>5</v>
      </c>
      <c r="B6463" s="1">
        <v>6450</v>
      </c>
      <c r="C6463" s="1">
        <f>Eu_T110[[#This Row],[Column2]]*$E$11+$E$12</f>
        <v>2456.5780000000004</v>
      </c>
    </row>
    <row r="6464" spans="1:3" x14ac:dyDescent="0.3">
      <c r="A6464">
        <v>2</v>
      </c>
      <c r="B6464" s="1">
        <v>6451</v>
      </c>
      <c r="C6464" s="1">
        <f>Eu_T110[[#This Row],[Column2]]*$E$11+$E$12</f>
        <v>2456.9518000000003</v>
      </c>
    </row>
    <row r="6465" spans="1:3" x14ac:dyDescent="0.3">
      <c r="A6465">
        <v>1</v>
      </c>
      <c r="B6465" s="1">
        <v>6452</v>
      </c>
      <c r="C6465" s="1">
        <f>Eu_T110[[#This Row],[Column2]]*$E$11+$E$12</f>
        <v>2457.3256000000001</v>
      </c>
    </row>
    <row r="6466" spans="1:3" x14ac:dyDescent="0.3">
      <c r="A6466">
        <v>0</v>
      </c>
      <c r="B6466" s="1">
        <v>6453</v>
      </c>
      <c r="C6466" s="1">
        <f>Eu_T110[[#This Row],[Column2]]*$E$11+$E$12</f>
        <v>2457.6994000000004</v>
      </c>
    </row>
    <row r="6467" spans="1:3" x14ac:dyDescent="0.3">
      <c r="A6467">
        <v>1</v>
      </c>
      <c r="B6467" s="1">
        <v>6454</v>
      </c>
      <c r="C6467" s="1">
        <f>Eu_T110[[#This Row],[Column2]]*$E$11+$E$12</f>
        <v>2458.0732000000003</v>
      </c>
    </row>
    <row r="6468" spans="1:3" x14ac:dyDescent="0.3">
      <c r="A6468">
        <v>4</v>
      </c>
      <c r="B6468" s="1">
        <v>6455</v>
      </c>
      <c r="C6468" s="1">
        <f>Eu_T110[[#This Row],[Column2]]*$E$11+$E$12</f>
        <v>2458.4470000000006</v>
      </c>
    </row>
    <row r="6469" spans="1:3" x14ac:dyDescent="0.3">
      <c r="A6469">
        <v>2</v>
      </c>
      <c r="B6469" s="1">
        <v>6456</v>
      </c>
      <c r="C6469" s="1">
        <f>Eu_T110[[#This Row],[Column2]]*$E$11+$E$12</f>
        <v>2458.8208000000004</v>
      </c>
    </row>
    <row r="6470" spans="1:3" x14ac:dyDescent="0.3">
      <c r="A6470">
        <v>2</v>
      </c>
      <c r="B6470" s="1">
        <v>6457</v>
      </c>
      <c r="C6470" s="1">
        <f>Eu_T110[[#This Row],[Column2]]*$E$11+$E$12</f>
        <v>2459.1946000000003</v>
      </c>
    </row>
    <row r="6471" spans="1:3" x14ac:dyDescent="0.3">
      <c r="A6471">
        <v>2</v>
      </c>
      <c r="B6471" s="1">
        <v>6458</v>
      </c>
      <c r="C6471" s="1">
        <f>Eu_T110[[#This Row],[Column2]]*$E$11+$E$12</f>
        <v>2459.5684000000006</v>
      </c>
    </row>
    <row r="6472" spans="1:3" x14ac:dyDescent="0.3">
      <c r="A6472">
        <v>3</v>
      </c>
      <c r="B6472" s="1">
        <v>6459</v>
      </c>
      <c r="C6472" s="1">
        <f>Eu_T110[[#This Row],[Column2]]*$E$11+$E$12</f>
        <v>2459.9422000000004</v>
      </c>
    </row>
    <row r="6473" spans="1:3" x14ac:dyDescent="0.3">
      <c r="A6473">
        <v>1</v>
      </c>
      <c r="B6473" s="1">
        <v>6460</v>
      </c>
      <c r="C6473" s="1">
        <f>Eu_T110[[#This Row],[Column2]]*$E$11+$E$12</f>
        <v>2460.3160000000003</v>
      </c>
    </row>
    <row r="6474" spans="1:3" x14ac:dyDescent="0.3">
      <c r="A6474">
        <v>0</v>
      </c>
      <c r="B6474" s="1">
        <v>6461</v>
      </c>
      <c r="C6474" s="1">
        <f>Eu_T110[[#This Row],[Column2]]*$E$11+$E$12</f>
        <v>2460.6898000000006</v>
      </c>
    </row>
    <row r="6475" spans="1:3" x14ac:dyDescent="0.3">
      <c r="A6475">
        <v>2</v>
      </c>
      <c r="B6475" s="1">
        <v>6462</v>
      </c>
      <c r="C6475" s="1">
        <f>Eu_T110[[#This Row],[Column2]]*$E$11+$E$12</f>
        <v>2461.0636000000004</v>
      </c>
    </row>
    <row r="6476" spans="1:3" x14ac:dyDescent="0.3">
      <c r="A6476">
        <v>2</v>
      </c>
      <c r="B6476" s="1">
        <v>6463</v>
      </c>
      <c r="C6476" s="1">
        <f>Eu_T110[[#This Row],[Column2]]*$E$11+$E$12</f>
        <v>2461.4374000000003</v>
      </c>
    </row>
    <row r="6477" spans="1:3" x14ac:dyDescent="0.3">
      <c r="A6477">
        <v>2</v>
      </c>
      <c r="B6477" s="1">
        <v>6464</v>
      </c>
      <c r="C6477" s="1">
        <f>Eu_T110[[#This Row],[Column2]]*$E$11+$E$12</f>
        <v>2461.8112000000006</v>
      </c>
    </row>
    <row r="6478" spans="1:3" x14ac:dyDescent="0.3">
      <c r="A6478">
        <v>2</v>
      </c>
      <c r="B6478" s="1">
        <v>6465</v>
      </c>
      <c r="C6478" s="1">
        <f>Eu_T110[[#This Row],[Column2]]*$E$11+$E$12</f>
        <v>2462.1850000000004</v>
      </c>
    </row>
    <row r="6479" spans="1:3" x14ac:dyDescent="0.3">
      <c r="A6479">
        <v>1</v>
      </c>
      <c r="B6479" s="1">
        <v>6466</v>
      </c>
      <c r="C6479" s="1">
        <f>Eu_T110[[#This Row],[Column2]]*$E$11+$E$12</f>
        <v>2462.5588000000002</v>
      </c>
    </row>
    <row r="6480" spans="1:3" x14ac:dyDescent="0.3">
      <c r="A6480">
        <v>5</v>
      </c>
      <c r="B6480" s="1">
        <v>6467</v>
      </c>
      <c r="C6480" s="1">
        <f>Eu_T110[[#This Row],[Column2]]*$E$11+$E$12</f>
        <v>2462.9326000000005</v>
      </c>
    </row>
    <row r="6481" spans="1:3" x14ac:dyDescent="0.3">
      <c r="A6481">
        <v>2</v>
      </c>
      <c r="B6481" s="1">
        <v>6468</v>
      </c>
      <c r="C6481" s="1">
        <f>Eu_T110[[#This Row],[Column2]]*$E$11+$E$12</f>
        <v>2463.3064000000004</v>
      </c>
    </row>
    <row r="6482" spans="1:3" x14ac:dyDescent="0.3">
      <c r="A6482">
        <v>1</v>
      </c>
      <c r="B6482" s="1">
        <v>6469</v>
      </c>
      <c r="C6482" s="1">
        <f>Eu_T110[[#This Row],[Column2]]*$E$11+$E$12</f>
        <v>2463.6802000000002</v>
      </c>
    </row>
    <row r="6483" spans="1:3" x14ac:dyDescent="0.3">
      <c r="A6483">
        <v>1</v>
      </c>
      <c r="B6483" s="1">
        <v>6470</v>
      </c>
      <c r="C6483" s="1">
        <f>Eu_T110[[#This Row],[Column2]]*$E$11+$E$12</f>
        <v>2464.0540000000005</v>
      </c>
    </row>
    <row r="6484" spans="1:3" x14ac:dyDescent="0.3">
      <c r="A6484">
        <v>2</v>
      </c>
      <c r="B6484" s="1">
        <v>6471</v>
      </c>
      <c r="C6484" s="1">
        <f>Eu_T110[[#This Row],[Column2]]*$E$11+$E$12</f>
        <v>2464.4278000000004</v>
      </c>
    </row>
    <row r="6485" spans="1:3" x14ac:dyDescent="0.3">
      <c r="A6485">
        <v>1</v>
      </c>
      <c r="B6485" s="1">
        <v>6472</v>
      </c>
      <c r="C6485" s="1">
        <f>Eu_T110[[#This Row],[Column2]]*$E$11+$E$12</f>
        <v>2464.8016000000002</v>
      </c>
    </row>
    <row r="6486" spans="1:3" x14ac:dyDescent="0.3">
      <c r="A6486">
        <v>0</v>
      </c>
      <c r="B6486" s="1">
        <v>6473</v>
      </c>
      <c r="C6486" s="1">
        <f>Eu_T110[[#This Row],[Column2]]*$E$11+$E$12</f>
        <v>2465.1754000000005</v>
      </c>
    </row>
    <row r="6487" spans="1:3" x14ac:dyDescent="0.3">
      <c r="A6487">
        <v>0</v>
      </c>
      <c r="B6487" s="1">
        <v>6474</v>
      </c>
      <c r="C6487" s="1">
        <f>Eu_T110[[#This Row],[Column2]]*$E$11+$E$12</f>
        <v>2465.5492000000004</v>
      </c>
    </row>
    <row r="6488" spans="1:3" x14ac:dyDescent="0.3">
      <c r="A6488">
        <v>0</v>
      </c>
      <c r="B6488" s="1">
        <v>6475</v>
      </c>
      <c r="C6488" s="1">
        <f>Eu_T110[[#This Row],[Column2]]*$E$11+$E$12</f>
        <v>2465.9230000000002</v>
      </c>
    </row>
    <row r="6489" spans="1:3" x14ac:dyDescent="0.3">
      <c r="A6489">
        <v>1</v>
      </c>
      <c r="B6489" s="1">
        <v>6476</v>
      </c>
      <c r="C6489" s="1">
        <f>Eu_T110[[#This Row],[Column2]]*$E$11+$E$12</f>
        <v>2466.2968000000005</v>
      </c>
    </row>
    <row r="6490" spans="1:3" x14ac:dyDescent="0.3">
      <c r="A6490">
        <v>1</v>
      </c>
      <c r="B6490" s="1">
        <v>6477</v>
      </c>
      <c r="C6490" s="1">
        <f>Eu_T110[[#This Row],[Column2]]*$E$11+$E$12</f>
        <v>2466.6706000000004</v>
      </c>
    </row>
    <row r="6491" spans="1:3" x14ac:dyDescent="0.3">
      <c r="A6491">
        <v>2</v>
      </c>
      <c r="B6491" s="1">
        <v>6478</v>
      </c>
      <c r="C6491" s="1">
        <f>Eu_T110[[#This Row],[Column2]]*$E$11+$E$12</f>
        <v>2467.0444000000002</v>
      </c>
    </row>
    <row r="6492" spans="1:3" x14ac:dyDescent="0.3">
      <c r="A6492">
        <v>1</v>
      </c>
      <c r="B6492" s="1">
        <v>6479</v>
      </c>
      <c r="C6492" s="1">
        <f>Eu_T110[[#This Row],[Column2]]*$E$11+$E$12</f>
        <v>2467.4182000000005</v>
      </c>
    </row>
    <row r="6493" spans="1:3" x14ac:dyDescent="0.3">
      <c r="A6493">
        <v>3</v>
      </c>
      <c r="B6493" s="1">
        <v>6480</v>
      </c>
      <c r="C6493" s="1">
        <f>Eu_T110[[#This Row],[Column2]]*$E$11+$E$12</f>
        <v>2467.7920000000004</v>
      </c>
    </row>
    <row r="6494" spans="1:3" x14ac:dyDescent="0.3">
      <c r="A6494">
        <v>0</v>
      </c>
      <c r="B6494" s="1">
        <v>6481</v>
      </c>
      <c r="C6494" s="1">
        <f>Eu_T110[[#This Row],[Column2]]*$E$11+$E$12</f>
        <v>2468.1658000000002</v>
      </c>
    </row>
    <row r="6495" spans="1:3" x14ac:dyDescent="0.3">
      <c r="A6495">
        <v>2</v>
      </c>
      <c r="B6495" s="1">
        <v>6482</v>
      </c>
      <c r="C6495" s="1">
        <f>Eu_T110[[#This Row],[Column2]]*$E$11+$E$12</f>
        <v>2468.5396000000005</v>
      </c>
    </row>
    <row r="6496" spans="1:3" x14ac:dyDescent="0.3">
      <c r="A6496">
        <v>1</v>
      </c>
      <c r="B6496" s="1">
        <v>6483</v>
      </c>
      <c r="C6496" s="1">
        <f>Eu_T110[[#This Row],[Column2]]*$E$11+$E$12</f>
        <v>2468.9134000000004</v>
      </c>
    </row>
    <row r="6497" spans="1:3" x14ac:dyDescent="0.3">
      <c r="A6497">
        <v>3</v>
      </c>
      <c r="B6497" s="1">
        <v>6484</v>
      </c>
      <c r="C6497" s="1">
        <f>Eu_T110[[#This Row],[Column2]]*$E$11+$E$12</f>
        <v>2469.2872000000002</v>
      </c>
    </row>
    <row r="6498" spans="1:3" x14ac:dyDescent="0.3">
      <c r="A6498">
        <v>2</v>
      </c>
      <c r="B6498" s="1">
        <v>6485</v>
      </c>
      <c r="C6498" s="1">
        <f>Eu_T110[[#This Row],[Column2]]*$E$11+$E$12</f>
        <v>2469.6610000000005</v>
      </c>
    </row>
    <row r="6499" spans="1:3" x14ac:dyDescent="0.3">
      <c r="A6499">
        <v>0</v>
      </c>
      <c r="B6499" s="1">
        <v>6486</v>
      </c>
      <c r="C6499" s="1">
        <f>Eu_T110[[#This Row],[Column2]]*$E$11+$E$12</f>
        <v>2470.0348000000004</v>
      </c>
    </row>
    <row r="6500" spans="1:3" x14ac:dyDescent="0.3">
      <c r="A6500">
        <v>2</v>
      </c>
      <c r="B6500" s="1">
        <v>6487</v>
      </c>
      <c r="C6500" s="1">
        <f>Eu_T110[[#This Row],[Column2]]*$E$11+$E$12</f>
        <v>2470.4086000000002</v>
      </c>
    </row>
    <row r="6501" spans="1:3" x14ac:dyDescent="0.3">
      <c r="A6501">
        <v>1</v>
      </c>
      <c r="B6501" s="1">
        <v>6488</v>
      </c>
      <c r="C6501" s="1">
        <f>Eu_T110[[#This Row],[Column2]]*$E$11+$E$12</f>
        <v>2470.7824000000005</v>
      </c>
    </row>
    <row r="6502" spans="1:3" x14ac:dyDescent="0.3">
      <c r="A6502">
        <v>2</v>
      </c>
      <c r="B6502" s="1">
        <v>6489</v>
      </c>
      <c r="C6502" s="1">
        <f>Eu_T110[[#This Row],[Column2]]*$E$11+$E$12</f>
        <v>2471.1562000000004</v>
      </c>
    </row>
    <row r="6503" spans="1:3" x14ac:dyDescent="0.3">
      <c r="A6503">
        <v>3</v>
      </c>
      <c r="B6503" s="1">
        <v>6490</v>
      </c>
      <c r="C6503" s="1">
        <f>Eu_T110[[#This Row],[Column2]]*$E$11+$E$12</f>
        <v>2471.5300000000002</v>
      </c>
    </row>
    <row r="6504" spans="1:3" x14ac:dyDescent="0.3">
      <c r="A6504">
        <v>3</v>
      </c>
      <c r="B6504" s="1">
        <v>6491</v>
      </c>
      <c r="C6504" s="1">
        <f>Eu_T110[[#This Row],[Column2]]*$E$11+$E$12</f>
        <v>2471.9038000000005</v>
      </c>
    </row>
    <row r="6505" spans="1:3" x14ac:dyDescent="0.3">
      <c r="A6505">
        <v>3</v>
      </c>
      <c r="B6505" s="1">
        <v>6492</v>
      </c>
      <c r="C6505" s="1">
        <f>Eu_T110[[#This Row],[Column2]]*$E$11+$E$12</f>
        <v>2472.2776000000003</v>
      </c>
    </row>
    <row r="6506" spans="1:3" x14ac:dyDescent="0.3">
      <c r="A6506">
        <v>2</v>
      </c>
      <c r="B6506" s="1">
        <v>6493</v>
      </c>
      <c r="C6506" s="1">
        <f>Eu_T110[[#This Row],[Column2]]*$E$11+$E$12</f>
        <v>2472.6514000000002</v>
      </c>
    </row>
    <row r="6507" spans="1:3" x14ac:dyDescent="0.3">
      <c r="A6507">
        <v>2</v>
      </c>
      <c r="B6507" s="1">
        <v>6494</v>
      </c>
      <c r="C6507" s="1">
        <f>Eu_T110[[#This Row],[Column2]]*$E$11+$E$12</f>
        <v>2473.0252000000005</v>
      </c>
    </row>
    <row r="6508" spans="1:3" x14ac:dyDescent="0.3">
      <c r="A6508">
        <v>2</v>
      </c>
      <c r="B6508" s="1">
        <v>6495</v>
      </c>
      <c r="C6508" s="1">
        <f>Eu_T110[[#This Row],[Column2]]*$E$11+$E$12</f>
        <v>2473.3990000000003</v>
      </c>
    </row>
    <row r="6509" spans="1:3" x14ac:dyDescent="0.3">
      <c r="A6509">
        <v>1</v>
      </c>
      <c r="B6509" s="1">
        <v>6496</v>
      </c>
      <c r="C6509" s="1">
        <f>Eu_T110[[#This Row],[Column2]]*$E$11+$E$12</f>
        <v>2473.7728000000002</v>
      </c>
    </row>
    <row r="6510" spans="1:3" x14ac:dyDescent="0.3">
      <c r="A6510">
        <v>3</v>
      </c>
      <c r="B6510" s="1">
        <v>6497</v>
      </c>
      <c r="C6510" s="1">
        <f>Eu_T110[[#This Row],[Column2]]*$E$11+$E$12</f>
        <v>2474.1466000000005</v>
      </c>
    </row>
    <row r="6511" spans="1:3" x14ac:dyDescent="0.3">
      <c r="A6511">
        <v>2</v>
      </c>
      <c r="B6511" s="1">
        <v>6498</v>
      </c>
      <c r="C6511" s="1">
        <f>Eu_T110[[#This Row],[Column2]]*$E$11+$E$12</f>
        <v>2474.5204000000003</v>
      </c>
    </row>
    <row r="6512" spans="1:3" x14ac:dyDescent="0.3">
      <c r="A6512">
        <v>1</v>
      </c>
      <c r="B6512" s="1">
        <v>6499</v>
      </c>
      <c r="C6512" s="1">
        <f>Eu_T110[[#This Row],[Column2]]*$E$11+$E$12</f>
        <v>2474.8942000000002</v>
      </c>
    </row>
    <row r="6513" spans="1:3" x14ac:dyDescent="0.3">
      <c r="A6513">
        <v>1</v>
      </c>
      <c r="B6513" s="1">
        <v>6500</v>
      </c>
      <c r="C6513" s="1">
        <f>Eu_T110[[#This Row],[Column2]]*$E$11+$E$12</f>
        <v>2475.2680000000005</v>
      </c>
    </row>
    <row r="6514" spans="1:3" x14ac:dyDescent="0.3">
      <c r="A6514">
        <v>1</v>
      </c>
      <c r="B6514" s="1">
        <v>6501</v>
      </c>
      <c r="C6514" s="1">
        <f>Eu_T110[[#This Row],[Column2]]*$E$11+$E$12</f>
        <v>2475.6418000000003</v>
      </c>
    </row>
    <row r="6515" spans="1:3" x14ac:dyDescent="0.3">
      <c r="A6515">
        <v>1</v>
      </c>
      <c r="B6515" s="1">
        <v>6502</v>
      </c>
      <c r="C6515" s="1">
        <f>Eu_T110[[#This Row],[Column2]]*$E$11+$E$12</f>
        <v>2476.0156000000002</v>
      </c>
    </row>
    <row r="6516" spans="1:3" x14ac:dyDescent="0.3">
      <c r="A6516">
        <v>2</v>
      </c>
      <c r="B6516" s="1">
        <v>6503</v>
      </c>
      <c r="C6516" s="1">
        <f>Eu_T110[[#This Row],[Column2]]*$E$11+$E$12</f>
        <v>2476.3894000000005</v>
      </c>
    </row>
    <row r="6517" spans="1:3" x14ac:dyDescent="0.3">
      <c r="A6517">
        <v>4</v>
      </c>
      <c r="B6517" s="1">
        <v>6504</v>
      </c>
      <c r="C6517" s="1">
        <f>Eu_T110[[#This Row],[Column2]]*$E$11+$E$12</f>
        <v>2476.7632000000003</v>
      </c>
    </row>
    <row r="6518" spans="1:3" x14ac:dyDescent="0.3">
      <c r="A6518">
        <v>2</v>
      </c>
      <c r="B6518" s="1">
        <v>6505</v>
      </c>
      <c r="C6518" s="1">
        <f>Eu_T110[[#This Row],[Column2]]*$E$11+$E$12</f>
        <v>2477.1370000000002</v>
      </c>
    </row>
    <row r="6519" spans="1:3" x14ac:dyDescent="0.3">
      <c r="A6519">
        <v>1</v>
      </c>
      <c r="B6519" s="1">
        <v>6506</v>
      </c>
      <c r="C6519" s="1">
        <f>Eu_T110[[#This Row],[Column2]]*$E$11+$E$12</f>
        <v>2477.5108000000005</v>
      </c>
    </row>
    <row r="6520" spans="1:3" x14ac:dyDescent="0.3">
      <c r="A6520">
        <v>0</v>
      </c>
      <c r="B6520" s="1">
        <v>6507</v>
      </c>
      <c r="C6520" s="1">
        <f>Eu_T110[[#This Row],[Column2]]*$E$11+$E$12</f>
        <v>2477.8846000000003</v>
      </c>
    </row>
    <row r="6521" spans="1:3" x14ac:dyDescent="0.3">
      <c r="A6521">
        <v>0</v>
      </c>
      <c r="B6521" s="1">
        <v>6508</v>
      </c>
      <c r="C6521" s="1">
        <f>Eu_T110[[#This Row],[Column2]]*$E$11+$E$12</f>
        <v>2478.2584000000002</v>
      </c>
    </row>
    <row r="6522" spans="1:3" x14ac:dyDescent="0.3">
      <c r="A6522">
        <v>1</v>
      </c>
      <c r="B6522" s="1">
        <v>6509</v>
      </c>
      <c r="C6522" s="1">
        <f>Eu_T110[[#This Row],[Column2]]*$E$11+$E$12</f>
        <v>2478.6322000000005</v>
      </c>
    </row>
    <row r="6523" spans="1:3" x14ac:dyDescent="0.3">
      <c r="A6523">
        <v>1</v>
      </c>
      <c r="B6523" s="1">
        <v>6510</v>
      </c>
      <c r="C6523" s="1">
        <f>Eu_T110[[#This Row],[Column2]]*$E$11+$E$12</f>
        <v>2479.0060000000003</v>
      </c>
    </row>
    <row r="6524" spans="1:3" x14ac:dyDescent="0.3">
      <c r="A6524">
        <v>0</v>
      </c>
      <c r="B6524" s="1">
        <v>6511</v>
      </c>
      <c r="C6524" s="1">
        <f>Eu_T110[[#This Row],[Column2]]*$E$11+$E$12</f>
        <v>2479.3798000000002</v>
      </c>
    </row>
    <row r="6525" spans="1:3" x14ac:dyDescent="0.3">
      <c r="A6525">
        <v>2</v>
      </c>
      <c r="B6525" s="1">
        <v>6512</v>
      </c>
      <c r="C6525" s="1">
        <f>Eu_T110[[#This Row],[Column2]]*$E$11+$E$12</f>
        <v>2479.7536000000005</v>
      </c>
    </row>
    <row r="6526" spans="1:3" x14ac:dyDescent="0.3">
      <c r="A6526">
        <v>1</v>
      </c>
      <c r="B6526" s="1">
        <v>6513</v>
      </c>
      <c r="C6526" s="1">
        <f>Eu_T110[[#This Row],[Column2]]*$E$11+$E$12</f>
        <v>2480.1274000000003</v>
      </c>
    </row>
    <row r="6527" spans="1:3" x14ac:dyDescent="0.3">
      <c r="A6527">
        <v>1</v>
      </c>
      <c r="B6527" s="1">
        <v>6514</v>
      </c>
      <c r="C6527" s="1">
        <f>Eu_T110[[#This Row],[Column2]]*$E$11+$E$12</f>
        <v>2480.5012000000002</v>
      </c>
    </row>
    <row r="6528" spans="1:3" x14ac:dyDescent="0.3">
      <c r="A6528">
        <v>0</v>
      </c>
      <c r="B6528" s="1">
        <v>6515</v>
      </c>
      <c r="C6528" s="1">
        <f>Eu_T110[[#This Row],[Column2]]*$E$11+$E$12</f>
        <v>2480.8750000000005</v>
      </c>
    </row>
    <row r="6529" spans="1:3" x14ac:dyDescent="0.3">
      <c r="A6529">
        <v>2</v>
      </c>
      <c r="B6529" s="1">
        <v>6516</v>
      </c>
      <c r="C6529" s="1">
        <f>Eu_T110[[#This Row],[Column2]]*$E$11+$E$12</f>
        <v>2481.2488000000003</v>
      </c>
    </row>
    <row r="6530" spans="1:3" x14ac:dyDescent="0.3">
      <c r="A6530">
        <v>1</v>
      </c>
      <c r="B6530" s="1">
        <v>6517</v>
      </c>
      <c r="C6530" s="1">
        <f>Eu_T110[[#This Row],[Column2]]*$E$11+$E$12</f>
        <v>2481.6226000000001</v>
      </c>
    </row>
    <row r="6531" spans="1:3" x14ac:dyDescent="0.3">
      <c r="A6531">
        <v>0</v>
      </c>
      <c r="B6531" s="1">
        <v>6518</v>
      </c>
      <c r="C6531" s="1">
        <f>Eu_T110[[#This Row],[Column2]]*$E$11+$E$12</f>
        <v>2481.9964000000004</v>
      </c>
    </row>
    <row r="6532" spans="1:3" x14ac:dyDescent="0.3">
      <c r="A6532">
        <v>0</v>
      </c>
      <c r="B6532" s="1">
        <v>6519</v>
      </c>
      <c r="C6532" s="1">
        <f>Eu_T110[[#This Row],[Column2]]*$E$11+$E$12</f>
        <v>2482.3702000000003</v>
      </c>
    </row>
    <row r="6533" spans="1:3" x14ac:dyDescent="0.3">
      <c r="A6533">
        <v>0</v>
      </c>
      <c r="B6533" s="1">
        <v>6520</v>
      </c>
      <c r="C6533" s="1">
        <f>Eu_T110[[#This Row],[Column2]]*$E$11+$E$12</f>
        <v>2482.7440000000001</v>
      </c>
    </row>
    <row r="6534" spans="1:3" x14ac:dyDescent="0.3">
      <c r="A6534">
        <v>1</v>
      </c>
      <c r="B6534" s="1">
        <v>6521</v>
      </c>
      <c r="C6534" s="1">
        <f>Eu_T110[[#This Row],[Column2]]*$E$11+$E$12</f>
        <v>2483.1178000000004</v>
      </c>
    </row>
    <row r="6535" spans="1:3" x14ac:dyDescent="0.3">
      <c r="A6535">
        <v>1</v>
      </c>
      <c r="B6535" s="1">
        <v>6522</v>
      </c>
      <c r="C6535" s="1">
        <f>Eu_T110[[#This Row],[Column2]]*$E$11+$E$12</f>
        <v>2483.4916000000003</v>
      </c>
    </row>
    <row r="6536" spans="1:3" x14ac:dyDescent="0.3">
      <c r="A6536">
        <v>2</v>
      </c>
      <c r="B6536" s="1">
        <v>6523</v>
      </c>
      <c r="C6536" s="1">
        <f>Eu_T110[[#This Row],[Column2]]*$E$11+$E$12</f>
        <v>2483.8654000000001</v>
      </c>
    </row>
    <row r="6537" spans="1:3" x14ac:dyDescent="0.3">
      <c r="A6537">
        <v>3</v>
      </c>
      <c r="B6537" s="1">
        <v>6524</v>
      </c>
      <c r="C6537" s="1">
        <f>Eu_T110[[#This Row],[Column2]]*$E$11+$E$12</f>
        <v>2484.2392000000004</v>
      </c>
    </row>
    <row r="6538" spans="1:3" x14ac:dyDescent="0.3">
      <c r="A6538">
        <v>1</v>
      </c>
      <c r="B6538" s="1">
        <v>6525</v>
      </c>
      <c r="C6538" s="1">
        <f>Eu_T110[[#This Row],[Column2]]*$E$11+$E$12</f>
        <v>2484.6130000000003</v>
      </c>
    </row>
    <row r="6539" spans="1:3" x14ac:dyDescent="0.3">
      <c r="A6539">
        <v>1</v>
      </c>
      <c r="B6539" s="1">
        <v>6526</v>
      </c>
      <c r="C6539" s="1">
        <f>Eu_T110[[#This Row],[Column2]]*$E$11+$E$12</f>
        <v>2484.9868000000001</v>
      </c>
    </row>
    <row r="6540" spans="1:3" x14ac:dyDescent="0.3">
      <c r="A6540">
        <v>0</v>
      </c>
      <c r="B6540" s="1">
        <v>6527</v>
      </c>
      <c r="C6540" s="1">
        <f>Eu_T110[[#This Row],[Column2]]*$E$11+$E$12</f>
        <v>2485.3606000000004</v>
      </c>
    </row>
    <row r="6541" spans="1:3" x14ac:dyDescent="0.3">
      <c r="A6541">
        <v>2</v>
      </c>
      <c r="B6541" s="1">
        <v>6528</v>
      </c>
      <c r="C6541" s="1">
        <f>Eu_T110[[#This Row],[Column2]]*$E$11+$E$12</f>
        <v>2485.7344000000003</v>
      </c>
    </row>
    <row r="6542" spans="1:3" x14ac:dyDescent="0.3">
      <c r="A6542">
        <v>3</v>
      </c>
      <c r="B6542" s="1">
        <v>6529</v>
      </c>
      <c r="C6542" s="1">
        <f>Eu_T110[[#This Row],[Column2]]*$E$11+$E$12</f>
        <v>2486.1082000000001</v>
      </c>
    </row>
    <row r="6543" spans="1:3" x14ac:dyDescent="0.3">
      <c r="A6543">
        <v>1</v>
      </c>
      <c r="B6543" s="1">
        <v>6530</v>
      </c>
      <c r="C6543" s="1">
        <f>Eu_T110[[#This Row],[Column2]]*$E$11+$E$12</f>
        <v>2486.4820000000004</v>
      </c>
    </row>
    <row r="6544" spans="1:3" x14ac:dyDescent="0.3">
      <c r="A6544">
        <v>1</v>
      </c>
      <c r="B6544" s="1">
        <v>6531</v>
      </c>
      <c r="C6544" s="1">
        <f>Eu_T110[[#This Row],[Column2]]*$E$11+$E$12</f>
        <v>2486.8558000000003</v>
      </c>
    </row>
    <row r="6545" spans="1:3" x14ac:dyDescent="0.3">
      <c r="A6545">
        <v>0</v>
      </c>
      <c r="B6545" s="1">
        <v>6532</v>
      </c>
      <c r="C6545" s="1">
        <f>Eu_T110[[#This Row],[Column2]]*$E$11+$E$12</f>
        <v>2487.2296000000006</v>
      </c>
    </row>
    <row r="6546" spans="1:3" x14ac:dyDescent="0.3">
      <c r="A6546">
        <v>0</v>
      </c>
      <c r="B6546" s="1">
        <v>6533</v>
      </c>
      <c r="C6546" s="1">
        <f>Eu_T110[[#This Row],[Column2]]*$E$11+$E$12</f>
        <v>2487.6034000000004</v>
      </c>
    </row>
    <row r="6547" spans="1:3" x14ac:dyDescent="0.3">
      <c r="A6547">
        <v>2</v>
      </c>
      <c r="B6547" s="1">
        <v>6534</v>
      </c>
      <c r="C6547" s="1">
        <f>Eu_T110[[#This Row],[Column2]]*$E$11+$E$12</f>
        <v>2487.9772000000003</v>
      </c>
    </row>
    <row r="6548" spans="1:3" x14ac:dyDescent="0.3">
      <c r="A6548">
        <v>1</v>
      </c>
      <c r="B6548" s="1">
        <v>6535</v>
      </c>
      <c r="C6548" s="1">
        <f>Eu_T110[[#This Row],[Column2]]*$E$11+$E$12</f>
        <v>2488.3510000000006</v>
      </c>
    </row>
    <row r="6549" spans="1:3" x14ac:dyDescent="0.3">
      <c r="A6549">
        <v>4</v>
      </c>
      <c r="B6549" s="1">
        <v>6536</v>
      </c>
      <c r="C6549" s="1">
        <f>Eu_T110[[#This Row],[Column2]]*$E$11+$E$12</f>
        <v>2488.7248000000004</v>
      </c>
    </row>
    <row r="6550" spans="1:3" x14ac:dyDescent="0.3">
      <c r="A6550">
        <v>3</v>
      </c>
      <c r="B6550" s="1">
        <v>6537</v>
      </c>
      <c r="C6550" s="1">
        <f>Eu_T110[[#This Row],[Column2]]*$E$11+$E$12</f>
        <v>2489.0986000000003</v>
      </c>
    </row>
    <row r="6551" spans="1:3" x14ac:dyDescent="0.3">
      <c r="A6551">
        <v>1</v>
      </c>
      <c r="B6551" s="1">
        <v>6538</v>
      </c>
      <c r="C6551" s="1">
        <f>Eu_T110[[#This Row],[Column2]]*$E$11+$E$12</f>
        <v>2489.4724000000006</v>
      </c>
    </row>
    <row r="6552" spans="1:3" x14ac:dyDescent="0.3">
      <c r="A6552">
        <v>1</v>
      </c>
      <c r="B6552" s="1">
        <v>6539</v>
      </c>
      <c r="C6552" s="1">
        <f>Eu_T110[[#This Row],[Column2]]*$E$11+$E$12</f>
        <v>2489.8462000000004</v>
      </c>
    </row>
    <row r="6553" spans="1:3" x14ac:dyDescent="0.3">
      <c r="A6553">
        <v>2</v>
      </c>
      <c r="B6553" s="1">
        <v>6540</v>
      </c>
      <c r="C6553" s="1">
        <f>Eu_T110[[#This Row],[Column2]]*$E$11+$E$12</f>
        <v>2490.2200000000003</v>
      </c>
    </row>
    <row r="6554" spans="1:3" x14ac:dyDescent="0.3">
      <c r="A6554">
        <v>0</v>
      </c>
      <c r="B6554" s="1">
        <v>6541</v>
      </c>
      <c r="C6554" s="1">
        <f>Eu_T110[[#This Row],[Column2]]*$E$11+$E$12</f>
        <v>2490.5938000000006</v>
      </c>
    </row>
    <row r="6555" spans="1:3" x14ac:dyDescent="0.3">
      <c r="A6555">
        <v>2</v>
      </c>
      <c r="B6555" s="1">
        <v>6542</v>
      </c>
      <c r="C6555" s="1">
        <f>Eu_T110[[#This Row],[Column2]]*$E$11+$E$12</f>
        <v>2490.9676000000004</v>
      </c>
    </row>
    <row r="6556" spans="1:3" x14ac:dyDescent="0.3">
      <c r="A6556">
        <v>1</v>
      </c>
      <c r="B6556" s="1">
        <v>6543</v>
      </c>
      <c r="C6556" s="1">
        <f>Eu_T110[[#This Row],[Column2]]*$E$11+$E$12</f>
        <v>2491.3414000000002</v>
      </c>
    </row>
    <row r="6557" spans="1:3" x14ac:dyDescent="0.3">
      <c r="A6557">
        <v>3</v>
      </c>
      <c r="B6557" s="1">
        <v>6544</v>
      </c>
      <c r="C6557" s="1">
        <f>Eu_T110[[#This Row],[Column2]]*$E$11+$E$12</f>
        <v>2491.7152000000006</v>
      </c>
    </row>
    <row r="6558" spans="1:3" x14ac:dyDescent="0.3">
      <c r="A6558">
        <v>0</v>
      </c>
      <c r="B6558" s="1">
        <v>6545</v>
      </c>
      <c r="C6558" s="1">
        <f>Eu_T110[[#This Row],[Column2]]*$E$11+$E$12</f>
        <v>2492.0890000000004</v>
      </c>
    </row>
    <row r="6559" spans="1:3" x14ac:dyDescent="0.3">
      <c r="A6559">
        <v>1</v>
      </c>
      <c r="B6559" s="1">
        <v>6546</v>
      </c>
      <c r="C6559" s="1">
        <f>Eu_T110[[#This Row],[Column2]]*$E$11+$E$12</f>
        <v>2492.4628000000002</v>
      </c>
    </row>
    <row r="6560" spans="1:3" x14ac:dyDescent="0.3">
      <c r="A6560">
        <v>3</v>
      </c>
      <c r="B6560" s="1">
        <v>6547</v>
      </c>
      <c r="C6560" s="1">
        <f>Eu_T110[[#This Row],[Column2]]*$E$11+$E$12</f>
        <v>2492.8366000000005</v>
      </c>
    </row>
    <row r="6561" spans="1:3" x14ac:dyDescent="0.3">
      <c r="A6561">
        <v>1</v>
      </c>
      <c r="B6561" s="1">
        <v>6548</v>
      </c>
      <c r="C6561" s="1">
        <f>Eu_T110[[#This Row],[Column2]]*$E$11+$E$12</f>
        <v>2493.2104000000004</v>
      </c>
    </row>
    <row r="6562" spans="1:3" x14ac:dyDescent="0.3">
      <c r="A6562">
        <v>1</v>
      </c>
      <c r="B6562" s="1">
        <v>6549</v>
      </c>
      <c r="C6562" s="1">
        <f>Eu_T110[[#This Row],[Column2]]*$E$11+$E$12</f>
        <v>2493.5842000000002</v>
      </c>
    </row>
    <row r="6563" spans="1:3" x14ac:dyDescent="0.3">
      <c r="A6563">
        <v>3</v>
      </c>
      <c r="B6563" s="1">
        <v>6550</v>
      </c>
      <c r="C6563" s="1">
        <f>Eu_T110[[#This Row],[Column2]]*$E$11+$E$12</f>
        <v>2493.9580000000005</v>
      </c>
    </row>
    <row r="6564" spans="1:3" x14ac:dyDescent="0.3">
      <c r="A6564">
        <v>1</v>
      </c>
      <c r="B6564" s="1">
        <v>6551</v>
      </c>
      <c r="C6564" s="1">
        <f>Eu_T110[[#This Row],[Column2]]*$E$11+$E$12</f>
        <v>2494.3318000000004</v>
      </c>
    </row>
    <row r="6565" spans="1:3" x14ac:dyDescent="0.3">
      <c r="A6565">
        <v>2</v>
      </c>
      <c r="B6565" s="1">
        <v>6552</v>
      </c>
      <c r="C6565" s="1">
        <f>Eu_T110[[#This Row],[Column2]]*$E$11+$E$12</f>
        <v>2494.7056000000002</v>
      </c>
    </row>
    <row r="6566" spans="1:3" x14ac:dyDescent="0.3">
      <c r="A6566">
        <v>0</v>
      </c>
      <c r="B6566" s="1">
        <v>6553</v>
      </c>
      <c r="C6566" s="1">
        <f>Eu_T110[[#This Row],[Column2]]*$E$11+$E$12</f>
        <v>2495.0794000000005</v>
      </c>
    </row>
    <row r="6567" spans="1:3" x14ac:dyDescent="0.3">
      <c r="A6567">
        <v>1</v>
      </c>
      <c r="B6567" s="1">
        <v>6554</v>
      </c>
      <c r="C6567" s="1">
        <f>Eu_T110[[#This Row],[Column2]]*$E$11+$E$12</f>
        <v>2495.4532000000004</v>
      </c>
    </row>
    <row r="6568" spans="1:3" x14ac:dyDescent="0.3">
      <c r="A6568">
        <v>3</v>
      </c>
      <c r="B6568" s="1">
        <v>6555</v>
      </c>
      <c r="C6568" s="1">
        <f>Eu_T110[[#This Row],[Column2]]*$E$11+$E$12</f>
        <v>2495.8270000000002</v>
      </c>
    </row>
    <row r="6569" spans="1:3" x14ac:dyDescent="0.3">
      <c r="A6569">
        <v>2</v>
      </c>
      <c r="B6569" s="1">
        <v>6556</v>
      </c>
      <c r="C6569" s="1">
        <f>Eu_T110[[#This Row],[Column2]]*$E$11+$E$12</f>
        <v>2496.2008000000005</v>
      </c>
    </row>
    <row r="6570" spans="1:3" x14ac:dyDescent="0.3">
      <c r="A6570">
        <v>0</v>
      </c>
      <c r="B6570" s="1">
        <v>6557</v>
      </c>
      <c r="C6570" s="1">
        <f>Eu_T110[[#This Row],[Column2]]*$E$11+$E$12</f>
        <v>2496.5746000000004</v>
      </c>
    </row>
    <row r="6571" spans="1:3" x14ac:dyDescent="0.3">
      <c r="A6571">
        <v>1</v>
      </c>
      <c r="B6571" s="1">
        <v>6558</v>
      </c>
      <c r="C6571" s="1">
        <f>Eu_T110[[#This Row],[Column2]]*$E$11+$E$12</f>
        <v>2496.9484000000002</v>
      </c>
    </row>
    <row r="6572" spans="1:3" x14ac:dyDescent="0.3">
      <c r="A6572">
        <v>2</v>
      </c>
      <c r="B6572" s="1">
        <v>6559</v>
      </c>
      <c r="C6572" s="1">
        <f>Eu_T110[[#This Row],[Column2]]*$E$11+$E$12</f>
        <v>2497.3222000000005</v>
      </c>
    </row>
    <row r="6573" spans="1:3" x14ac:dyDescent="0.3">
      <c r="A6573">
        <v>1</v>
      </c>
      <c r="B6573" s="1">
        <v>6560</v>
      </c>
      <c r="C6573" s="1">
        <f>Eu_T110[[#This Row],[Column2]]*$E$11+$E$12</f>
        <v>2497.6960000000004</v>
      </c>
    </row>
    <row r="6574" spans="1:3" x14ac:dyDescent="0.3">
      <c r="A6574">
        <v>5</v>
      </c>
      <c r="B6574" s="1">
        <v>6561</v>
      </c>
      <c r="C6574" s="1">
        <f>Eu_T110[[#This Row],[Column2]]*$E$11+$E$12</f>
        <v>2498.0698000000002</v>
      </c>
    </row>
    <row r="6575" spans="1:3" x14ac:dyDescent="0.3">
      <c r="A6575">
        <v>3</v>
      </c>
      <c r="B6575" s="1">
        <v>6562</v>
      </c>
      <c r="C6575" s="1">
        <f>Eu_T110[[#This Row],[Column2]]*$E$11+$E$12</f>
        <v>2498.4436000000005</v>
      </c>
    </row>
    <row r="6576" spans="1:3" x14ac:dyDescent="0.3">
      <c r="A6576">
        <v>2</v>
      </c>
      <c r="B6576" s="1">
        <v>6563</v>
      </c>
      <c r="C6576" s="1">
        <f>Eu_T110[[#This Row],[Column2]]*$E$11+$E$12</f>
        <v>2498.8174000000004</v>
      </c>
    </row>
    <row r="6577" spans="1:3" x14ac:dyDescent="0.3">
      <c r="A6577">
        <v>2</v>
      </c>
      <c r="B6577" s="1">
        <v>6564</v>
      </c>
      <c r="C6577" s="1">
        <f>Eu_T110[[#This Row],[Column2]]*$E$11+$E$12</f>
        <v>2499.1912000000002</v>
      </c>
    </row>
    <row r="6578" spans="1:3" x14ac:dyDescent="0.3">
      <c r="A6578">
        <v>3</v>
      </c>
      <c r="B6578" s="1">
        <v>6565</v>
      </c>
      <c r="C6578" s="1">
        <f>Eu_T110[[#This Row],[Column2]]*$E$11+$E$12</f>
        <v>2499.5650000000005</v>
      </c>
    </row>
    <row r="6579" spans="1:3" x14ac:dyDescent="0.3">
      <c r="A6579">
        <v>1</v>
      </c>
      <c r="B6579" s="1">
        <v>6566</v>
      </c>
      <c r="C6579" s="1">
        <f>Eu_T110[[#This Row],[Column2]]*$E$11+$E$12</f>
        <v>2499.9388000000004</v>
      </c>
    </row>
    <row r="6580" spans="1:3" x14ac:dyDescent="0.3">
      <c r="A6580">
        <v>3</v>
      </c>
      <c r="B6580" s="1">
        <v>6567</v>
      </c>
      <c r="C6580" s="1">
        <f>Eu_T110[[#This Row],[Column2]]*$E$11+$E$12</f>
        <v>2500.3126000000002</v>
      </c>
    </row>
    <row r="6581" spans="1:3" x14ac:dyDescent="0.3">
      <c r="A6581">
        <v>2</v>
      </c>
      <c r="B6581" s="1">
        <v>6568</v>
      </c>
      <c r="C6581" s="1">
        <f>Eu_T110[[#This Row],[Column2]]*$E$11+$E$12</f>
        <v>2500.6864000000005</v>
      </c>
    </row>
    <row r="6582" spans="1:3" x14ac:dyDescent="0.3">
      <c r="A6582">
        <v>0</v>
      </c>
      <c r="B6582" s="1">
        <v>6569</v>
      </c>
      <c r="C6582" s="1">
        <f>Eu_T110[[#This Row],[Column2]]*$E$11+$E$12</f>
        <v>2501.0602000000003</v>
      </c>
    </row>
    <row r="6583" spans="1:3" x14ac:dyDescent="0.3">
      <c r="A6583">
        <v>2</v>
      </c>
      <c r="B6583" s="1">
        <v>6570</v>
      </c>
      <c r="C6583" s="1">
        <f>Eu_T110[[#This Row],[Column2]]*$E$11+$E$12</f>
        <v>2501.4340000000002</v>
      </c>
    </row>
    <row r="6584" spans="1:3" x14ac:dyDescent="0.3">
      <c r="A6584">
        <v>1</v>
      </c>
      <c r="B6584" s="1">
        <v>6571</v>
      </c>
      <c r="C6584" s="1">
        <f>Eu_T110[[#This Row],[Column2]]*$E$11+$E$12</f>
        <v>2501.8078000000005</v>
      </c>
    </row>
    <row r="6585" spans="1:3" x14ac:dyDescent="0.3">
      <c r="A6585">
        <v>2</v>
      </c>
      <c r="B6585" s="1">
        <v>6572</v>
      </c>
      <c r="C6585" s="1">
        <f>Eu_T110[[#This Row],[Column2]]*$E$11+$E$12</f>
        <v>2502.1816000000003</v>
      </c>
    </row>
    <row r="6586" spans="1:3" x14ac:dyDescent="0.3">
      <c r="A6586">
        <v>0</v>
      </c>
      <c r="B6586" s="1">
        <v>6573</v>
      </c>
      <c r="C6586" s="1">
        <f>Eu_T110[[#This Row],[Column2]]*$E$11+$E$12</f>
        <v>2502.5554000000002</v>
      </c>
    </row>
    <row r="6587" spans="1:3" x14ac:dyDescent="0.3">
      <c r="A6587">
        <v>0</v>
      </c>
      <c r="B6587" s="1">
        <v>6574</v>
      </c>
      <c r="C6587" s="1">
        <f>Eu_T110[[#This Row],[Column2]]*$E$11+$E$12</f>
        <v>2502.9292000000005</v>
      </c>
    </row>
    <row r="6588" spans="1:3" x14ac:dyDescent="0.3">
      <c r="A6588">
        <v>1</v>
      </c>
      <c r="B6588" s="1">
        <v>6575</v>
      </c>
      <c r="C6588" s="1">
        <f>Eu_T110[[#This Row],[Column2]]*$E$11+$E$12</f>
        <v>2503.3030000000003</v>
      </c>
    </row>
    <row r="6589" spans="1:3" x14ac:dyDescent="0.3">
      <c r="A6589">
        <v>0</v>
      </c>
      <c r="B6589" s="1">
        <v>6576</v>
      </c>
      <c r="C6589" s="1">
        <f>Eu_T110[[#This Row],[Column2]]*$E$11+$E$12</f>
        <v>2503.6768000000002</v>
      </c>
    </row>
    <row r="6590" spans="1:3" x14ac:dyDescent="0.3">
      <c r="A6590">
        <v>3</v>
      </c>
      <c r="B6590" s="1">
        <v>6577</v>
      </c>
      <c r="C6590" s="1">
        <f>Eu_T110[[#This Row],[Column2]]*$E$11+$E$12</f>
        <v>2504.0506000000005</v>
      </c>
    </row>
    <row r="6591" spans="1:3" x14ac:dyDescent="0.3">
      <c r="A6591">
        <v>1</v>
      </c>
      <c r="B6591" s="1">
        <v>6578</v>
      </c>
      <c r="C6591" s="1">
        <f>Eu_T110[[#This Row],[Column2]]*$E$11+$E$12</f>
        <v>2504.4244000000003</v>
      </c>
    </row>
    <row r="6592" spans="1:3" x14ac:dyDescent="0.3">
      <c r="A6592">
        <v>3</v>
      </c>
      <c r="B6592" s="1">
        <v>6579</v>
      </c>
      <c r="C6592" s="1">
        <f>Eu_T110[[#This Row],[Column2]]*$E$11+$E$12</f>
        <v>2504.7982000000002</v>
      </c>
    </row>
    <row r="6593" spans="1:3" x14ac:dyDescent="0.3">
      <c r="A6593">
        <v>3</v>
      </c>
      <c r="B6593" s="1">
        <v>6580</v>
      </c>
      <c r="C6593" s="1">
        <f>Eu_T110[[#This Row],[Column2]]*$E$11+$E$12</f>
        <v>2505.1720000000005</v>
      </c>
    </row>
    <row r="6594" spans="1:3" x14ac:dyDescent="0.3">
      <c r="A6594">
        <v>1</v>
      </c>
      <c r="B6594" s="1">
        <v>6581</v>
      </c>
      <c r="C6594" s="1">
        <f>Eu_T110[[#This Row],[Column2]]*$E$11+$E$12</f>
        <v>2505.5458000000003</v>
      </c>
    </row>
    <row r="6595" spans="1:3" x14ac:dyDescent="0.3">
      <c r="A6595">
        <v>3</v>
      </c>
      <c r="B6595" s="1">
        <v>6582</v>
      </c>
      <c r="C6595" s="1">
        <f>Eu_T110[[#This Row],[Column2]]*$E$11+$E$12</f>
        <v>2505.9196000000002</v>
      </c>
    </row>
    <row r="6596" spans="1:3" x14ac:dyDescent="0.3">
      <c r="A6596">
        <v>1</v>
      </c>
      <c r="B6596" s="1">
        <v>6583</v>
      </c>
      <c r="C6596" s="1">
        <f>Eu_T110[[#This Row],[Column2]]*$E$11+$E$12</f>
        <v>2506.2934000000005</v>
      </c>
    </row>
    <row r="6597" spans="1:3" x14ac:dyDescent="0.3">
      <c r="A6597">
        <v>3</v>
      </c>
      <c r="B6597" s="1">
        <v>6584</v>
      </c>
      <c r="C6597" s="1">
        <f>Eu_T110[[#This Row],[Column2]]*$E$11+$E$12</f>
        <v>2506.6672000000003</v>
      </c>
    </row>
    <row r="6598" spans="1:3" x14ac:dyDescent="0.3">
      <c r="A6598">
        <v>4</v>
      </c>
      <c r="B6598" s="1">
        <v>6585</v>
      </c>
      <c r="C6598" s="1">
        <f>Eu_T110[[#This Row],[Column2]]*$E$11+$E$12</f>
        <v>2507.0410000000002</v>
      </c>
    </row>
    <row r="6599" spans="1:3" x14ac:dyDescent="0.3">
      <c r="A6599">
        <v>0</v>
      </c>
      <c r="B6599" s="1">
        <v>6586</v>
      </c>
      <c r="C6599" s="1">
        <f>Eu_T110[[#This Row],[Column2]]*$E$11+$E$12</f>
        <v>2507.4148000000005</v>
      </c>
    </row>
    <row r="6600" spans="1:3" x14ac:dyDescent="0.3">
      <c r="A6600">
        <v>1</v>
      </c>
      <c r="B6600" s="1">
        <v>6587</v>
      </c>
      <c r="C6600" s="1">
        <f>Eu_T110[[#This Row],[Column2]]*$E$11+$E$12</f>
        <v>2507.7886000000003</v>
      </c>
    </row>
    <row r="6601" spans="1:3" x14ac:dyDescent="0.3">
      <c r="A6601">
        <v>1</v>
      </c>
      <c r="B6601" s="1">
        <v>6588</v>
      </c>
      <c r="C6601" s="1">
        <f>Eu_T110[[#This Row],[Column2]]*$E$11+$E$12</f>
        <v>2508.1624000000002</v>
      </c>
    </row>
    <row r="6602" spans="1:3" x14ac:dyDescent="0.3">
      <c r="A6602">
        <v>2</v>
      </c>
      <c r="B6602" s="1">
        <v>6589</v>
      </c>
      <c r="C6602" s="1">
        <f>Eu_T110[[#This Row],[Column2]]*$E$11+$E$12</f>
        <v>2508.5362000000005</v>
      </c>
    </row>
    <row r="6603" spans="1:3" x14ac:dyDescent="0.3">
      <c r="A6603">
        <v>0</v>
      </c>
      <c r="B6603" s="1">
        <v>6590</v>
      </c>
      <c r="C6603" s="1">
        <f>Eu_T110[[#This Row],[Column2]]*$E$11+$E$12</f>
        <v>2508.9100000000003</v>
      </c>
    </row>
    <row r="6604" spans="1:3" x14ac:dyDescent="0.3">
      <c r="A6604">
        <v>1</v>
      </c>
      <c r="B6604" s="1">
        <v>6591</v>
      </c>
      <c r="C6604" s="1">
        <f>Eu_T110[[#This Row],[Column2]]*$E$11+$E$12</f>
        <v>2509.2838000000002</v>
      </c>
    </row>
    <row r="6605" spans="1:3" x14ac:dyDescent="0.3">
      <c r="A6605">
        <v>2</v>
      </c>
      <c r="B6605" s="1">
        <v>6592</v>
      </c>
      <c r="C6605" s="1">
        <f>Eu_T110[[#This Row],[Column2]]*$E$11+$E$12</f>
        <v>2509.6576000000005</v>
      </c>
    </row>
    <row r="6606" spans="1:3" x14ac:dyDescent="0.3">
      <c r="A6606">
        <v>1</v>
      </c>
      <c r="B6606" s="1">
        <v>6593</v>
      </c>
      <c r="C6606" s="1">
        <f>Eu_T110[[#This Row],[Column2]]*$E$11+$E$12</f>
        <v>2510.0314000000003</v>
      </c>
    </row>
    <row r="6607" spans="1:3" x14ac:dyDescent="0.3">
      <c r="A6607">
        <v>2</v>
      </c>
      <c r="B6607" s="1">
        <v>6594</v>
      </c>
      <c r="C6607" s="1">
        <f>Eu_T110[[#This Row],[Column2]]*$E$11+$E$12</f>
        <v>2510.4052000000001</v>
      </c>
    </row>
    <row r="6608" spans="1:3" x14ac:dyDescent="0.3">
      <c r="A6608">
        <v>3</v>
      </c>
      <c r="B6608" s="1">
        <v>6595</v>
      </c>
      <c r="C6608" s="1">
        <f>Eu_T110[[#This Row],[Column2]]*$E$11+$E$12</f>
        <v>2510.7790000000005</v>
      </c>
    </row>
    <row r="6609" spans="1:3" x14ac:dyDescent="0.3">
      <c r="A6609">
        <v>2</v>
      </c>
      <c r="B6609" s="1">
        <v>6596</v>
      </c>
      <c r="C6609" s="1">
        <f>Eu_T110[[#This Row],[Column2]]*$E$11+$E$12</f>
        <v>2511.1528000000003</v>
      </c>
    </row>
    <row r="6610" spans="1:3" x14ac:dyDescent="0.3">
      <c r="A6610">
        <v>0</v>
      </c>
      <c r="B6610" s="1">
        <v>6597</v>
      </c>
      <c r="C6610" s="1">
        <f>Eu_T110[[#This Row],[Column2]]*$E$11+$E$12</f>
        <v>2511.5266000000001</v>
      </c>
    </row>
    <row r="6611" spans="1:3" x14ac:dyDescent="0.3">
      <c r="A6611">
        <v>3</v>
      </c>
      <c r="B6611" s="1">
        <v>6598</v>
      </c>
      <c r="C6611" s="1">
        <f>Eu_T110[[#This Row],[Column2]]*$E$11+$E$12</f>
        <v>2511.9004000000004</v>
      </c>
    </row>
    <row r="6612" spans="1:3" x14ac:dyDescent="0.3">
      <c r="A6612">
        <v>1</v>
      </c>
      <c r="B6612" s="1">
        <v>6599</v>
      </c>
      <c r="C6612" s="1">
        <f>Eu_T110[[#This Row],[Column2]]*$E$11+$E$12</f>
        <v>2512.2742000000003</v>
      </c>
    </row>
    <row r="6613" spans="1:3" x14ac:dyDescent="0.3">
      <c r="A6613">
        <v>0</v>
      </c>
      <c r="B6613" s="1">
        <v>6600</v>
      </c>
      <c r="C6613" s="1">
        <f>Eu_T110[[#This Row],[Column2]]*$E$11+$E$12</f>
        <v>2512.6480000000001</v>
      </c>
    </row>
    <row r="6614" spans="1:3" x14ac:dyDescent="0.3">
      <c r="A6614">
        <v>2</v>
      </c>
      <c r="B6614" s="1">
        <v>6601</v>
      </c>
      <c r="C6614" s="1">
        <f>Eu_T110[[#This Row],[Column2]]*$E$11+$E$12</f>
        <v>2513.0218000000004</v>
      </c>
    </row>
    <row r="6615" spans="1:3" x14ac:dyDescent="0.3">
      <c r="A6615">
        <v>0</v>
      </c>
      <c r="B6615" s="1">
        <v>6602</v>
      </c>
      <c r="C6615" s="1">
        <f>Eu_T110[[#This Row],[Column2]]*$E$11+$E$12</f>
        <v>2513.3956000000003</v>
      </c>
    </row>
    <row r="6616" spans="1:3" x14ac:dyDescent="0.3">
      <c r="A6616">
        <v>3</v>
      </c>
      <c r="B6616" s="1">
        <v>6603</v>
      </c>
      <c r="C6616" s="1">
        <f>Eu_T110[[#This Row],[Column2]]*$E$11+$E$12</f>
        <v>2513.7694000000001</v>
      </c>
    </row>
    <row r="6617" spans="1:3" x14ac:dyDescent="0.3">
      <c r="A6617">
        <v>0</v>
      </c>
      <c r="B6617" s="1">
        <v>6604</v>
      </c>
      <c r="C6617" s="1">
        <f>Eu_T110[[#This Row],[Column2]]*$E$11+$E$12</f>
        <v>2514.1432000000004</v>
      </c>
    </row>
    <row r="6618" spans="1:3" x14ac:dyDescent="0.3">
      <c r="A6618">
        <v>0</v>
      </c>
      <c r="B6618" s="1">
        <v>6605</v>
      </c>
      <c r="C6618" s="1">
        <f>Eu_T110[[#This Row],[Column2]]*$E$11+$E$12</f>
        <v>2514.5170000000003</v>
      </c>
    </row>
    <row r="6619" spans="1:3" x14ac:dyDescent="0.3">
      <c r="A6619">
        <v>1</v>
      </c>
      <c r="B6619" s="1">
        <v>6606</v>
      </c>
      <c r="C6619" s="1">
        <f>Eu_T110[[#This Row],[Column2]]*$E$11+$E$12</f>
        <v>2514.8908000000001</v>
      </c>
    </row>
    <row r="6620" spans="1:3" x14ac:dyDescent="0.3">
      <c r="A6620">
        <v>3</v>
      </c>
      <c r="B6620" s="1">
        <v>6607</v>
      </c>
      <c r="C6620" s="1">
        <f>Eu_T110[[#This Row],[Column2]]*$E$11+$E$12</f>
        <v>2515.2646000000004</v>
      </c>
    </row>
    <row r="6621" spans="1:3" x14ac:dyDescent="0.3">
      <c r="A6621">
        <v>1</v>
      </c>
      <c r="B6621" s="1">
        <v>6608</v>
      </c>
      <c r="C6621" s="1">
        <f>Eu_T110[[#This Row],[Column2]]*$E$11+$E$12</f>
        <v>2515.6384000000003</v>
      </c>
    </row>
    <row r="6622" spans="1:3" x14ac:dyDescent="0.3">
      <c r="A6622">
        <v>3</v>
      </c>
      <c r="B6622" s="1">
        <v>6609</v>
      </c>
      <c r="C6622" s="1">
        <f>Eu_T110[[#This Row],[Column2]]*$E$11+$E$12</f>
        <v>2516.0122000000006</v>
      </c>
    </row>
    <row r="6623" spans="1:3" x14ac:dyDescent="0.3">
      <c r="A6623">
        <v>4</v>
      </c>
      <c r="B6623" s="1">
        <v>6610</v>
      </c>
      <c r="C6623" s="1">
        <f>Eu_T110[[#This Row],[Column2]]*$E$11+$E$12</f>
        <v>2516.3860000000004</v>
      </c>
    </row>
    <row r="6624" spans="1:3" x14ac:dyDescent="0.3">
      <c r="A6624">
        <v>0</v>
      </c>
      <c r="B6624" s="1">
        <v>6611</v>
      </c>
      <c r="C6624" s="1">
        <f>Eu_T110[[#This Row],[Column2]]*$E$11+$E$12</f>
        <v>2516.7598000000003</v>
      </c>
    </row>
    <row r="6625" spans="1:3" x14ac:dyDescent="0.3">
      <c r="A6625">
        <v>1</v>
      </c>
      <c r="B6625" s="1">
        <v>6612</v>
      </c>
      <c r="C6625" s="1">
        <f>Eu_T110[[#This Row],[Column2]]*$E$11+$E$12</f>
        <v>2517.1336000000006</v>
      </c>
    </row>
    <row r="6626" spans="1:3" x14ac:dyDescent="0.3">
      <c r="A6626">
        <v>3</v>
      </c>
      <c r="B6626" s="1">
        <v>6613</v>
      </c>
      <c r="C6626" s="1">
        <f>Eu_T110[[#This Row],[Column2]]*$E$11+$E$12</f>
        <v>2517.5074000000004</v>
      </c>
    </row>
    <row r="6627" spans="1:3" x14ac:dyDescent="0.3">
      <c r="A6627">
        <v>2</v>
      </c>
      <c r="B6627" s="1">
        <v>6614</v>
      </c>
      <c r="C6627" s="1">
        <f>Eu_T110[[#This Row],[Column2]]*$E$11+$E$12</f>
        <v>2517.8812000000003</v>
      </c>
    </row>
    <row r="6628" spans="1:3" x14ac:dyDescent="0.3">
      <c r="A6628">
        <v>2</v>
      </c>
      <c r="B6628" s="1">
        <v>6615</v>
      </c>
      <c r="C6628" s="1">
        <f>Eu_T110[[#This Row],[Column2]]*$E$11+$E$12</f>
        <v>2518.2550000000006</v>
      </c>
    </row>
    <row r="6629" spans="1:3" x14ac:dyDescent="0.3">
      <c r="A6629">
        <v>2</v>
      </c>
      <c r="B6629" s="1">
        <v>6616</v>
      </c>
      <c r="C6629" s="1">
        <f>Eu_T110[[#This Row],[Column2]]*$E$11+$E$12</f>
        <v>2518.6288000000004</v>
      </c>
    </row>
    <row r="6630" spans="1:3" x14ac:dyDescent="0.3">
      <c r="A6630">
        <v>1</v>
      </c>
      <c r="B6630" s="1">
        <v>6617</v>
      </c>
      <c r="C6630" s="1">
        <f>Eu_T110[[#This Row],[Column2]]*$E$11+$E$12</f>
        <v>2519.0026000000003</v>
      </c>
    </row>
    <row r="6631" spans="1:3" x14ac:dyDescent="0.3">
      <c r="A6631">
        <v>4</v>
      </c>
      <c r="B6631" s="1">
        <v>6618</v>
      </c>
      <c r="C6631" s="1">
        <f>Eu_T110[[#This Row],[Column2]]*$E$11+$E$12</f>
        <v>2519.3764000000006</v>
      </c>
    </row>
    <row r="6632" spans="1:3" x14ac:dyDescent="0.3">
      <c r="A6632">
        <v>0</v>
      </c>
      <c r="B6632" s="1">
        <v>6619</v>
      </c>
      <c r="C6632" s="1">
        <f>Eu_T110[[#This Row],[Column2]]*$E$11+$E$12</f>
        <v>2519.7502000000004</v>
      </c>
    </row>
    <row r="6633" spans="1:3" x14ac:dyDescent="0.3">
      <c r="A6633">
        <v>2</v>
      </c>
      <c r="B6633" s="1">
        <v>6620</v>
      </c>
      <c r="C6633" s="1">
        <f>Eu_T110[[#This Row],[Column2]]*$E$11+$E$12</f>
        <v>2520.1240000000003</v>
      </c>
    </row>
    <row r="6634" spans="1:3" x14ac:dyDescent="0.3">
      <c r="A6634">
        <v>2</v>
      </c>
      <c r="B6634" s="1">
        <v>6621</v>
      </c>
      <c r="C6634" s="1">
        <f>Eu_T110[[#This Row],[Column2]]*$E$11+$E$12</f>
        <v>2520.4978000000006</v>
      </c>
    </row>
    <row r="6635" spans="1:3" x14ac:dyDescent="0.3">
      <c r="A6635">
        <v>1</v>
      </c>
      <c r="B6635" s="1">
        <v>6622</v>
      </c>
      <c r="C6635" s="1">
        <f>Eu_T110[[#This Row],[Column2]]*$E$11+$E$12</f>
        <v>2520.8716000000004</v>
      </c>
    </row>
    <row r="6636" spans="1:3" x14ac:dyDescent="0.3">
      <c r="A6636">
        <v>2</v>
      </c>
      <c r="B6636" s="1">
        <v>6623</v>
      </c>
      <c r="C6636" s="1">
        <f>Eu_T110[[#This Row],[Column2]]*$E$11+$E$12</f>
        <v>2521.2454000000002</v>
      </c>
    </row>
    <row r="6637" spans="1:3" x14ac:dyDescent="0.3">
      <c r="A6637">
        <v>2</v>
      </c>
      <c r="B6637" s="1">
        <v>6624</v>
      </c>
      <c r="C6637" s="1">
        <f>Eu_T110[[#This Row],[Column2]]*$E$11+$E$12</f>
        <v>2521.6192000000005</v>
      </c>
    </row>
    <row r="6638" spans="1:3" x14ac:dyDescent="0.3">
      <c r="A6638">
        <v>0</v>
      </c>
      <c r="B6638" s="1">
        <v>6625</v>
      </c>
      <c r="C6638" s="1">
        <f>Eu_T110[[#This Row],[Column2]]*$E$11+$E$12</f>
        <v>2521.9930000000004</v>
      </c>
    </row>
    <row r="6639" spans="1:3" x14ac:dyDescent="0.3">
      <c r="A6639">
        <v>0</v>
      </c>
      <c r="B6639" s="1">
        <v>6626</v>
      </c>
      <c r="C6639" s="1">
        <f>Eu_T110[[#This Row],[Column2]]*$E$11+$E$12</f>
        <v>2522.3668000000002</v>
      </c>
    </row>
    <row r="6640" spans="1:3" x14ac:dyDescent="0.3">
      <c r="A6640">
        <v>1</v>
      </c>
      <c r="B6640" s="1">
        <v>6627</v>
      </c>
      <c r="C6640" s="1">
        <f>Eu_T110[[#This Row],[Column2]]*$E$11+$E$12</f>
        <v>2522.7406000000005</v>
      </c>
    </row>
    <row r="6641" spans="1:3" x14ac:dyDescent="0.3">
      <c r="A6641">
        <v>2</v>
      </c>
      <c r="B6641" s="1">
        <v>6628</v>
      </c>
      <c r="C6641" s="1">
        <f>Eu_T110[[#This Row],[Column2]]*$E$11+$E$12</f>
        <v>2523.1144000000004</v>
      </c>
    </row>
    <row r="6642" spans="1:3" x14ac:dyDescent="0.3">
      <c r="A6642">
        <v>0</v>
      </c>
      <c r="B6642" s="1">
        <v>6629</v>
      </c>
      <c r="C6642" s="1">
        <f>Eu_T110[[#This Row],[Column2]]*$E$11+$E$12</f>
        <v>2523.4882000000002</v>
      </c>
    </row>
    <row r="6643" spans="1:3" x14ac:dyDescent="0.3">
      <c r="A6643">
        <v>0</v>
      </c>
      <c r="B6643" s="1">
        <v>6630</v>
      </c>
      <c r="C6643" s="1">
        <f>Eu_T110[[#This Row],[Column2]]*$E$11+$E$12</f>
        <v>2523.8620000000005</v>
      </c>
    </row>
    <row r="6644" spans="1:3" x14ac:dyDescent="0.3">
      <c r="A6644">
        <v>1</v>
      </c>
      <c r="B6644" s="1">
        <v>6631</v>
      </c>
      <c r="C6644" s="1">
        <f>Eu_T110[[#This Row],[Column2]]*$E$11+$E$12</f>
        <v>2524.2358000000004</v>
      </c>
    </row>
    <row r="6645" spans="1:3" x14ac:dyDescent="0.3">
      <c r="A6645">
        <v>1</v>
      </c>
      <c r="B6645" s="1">
        <v>6632</v>
      </c>
      <c r="C6645" s="1">
        <f>Eu_T110[[#This Row],[Column2]]*$E$11+$E$12</f>
        <v>2524.6096000000002</v>
      </c>
    </row>
    <row r="6646" spans="1:3" x14ac:dyDescent="0.3">
      <c r="A6646">
        <v>0</v>
      </c>
      <c r="B6646" s="1">
        <v>6633</v>
      </c>
      <c r="C6646" s="1">
        <f>Eu_T110[[#This Row],[Column2]]*$E$11+$E$12</f>
        <v>2524.9834000000005</v>
      </c>
    </row>
    <row r="6647" spans="1:3" x14ac:dyDescent="0.3">
      <c r="A6647">
        <v>1</v>
      </c>
      <c r="B6647" s="1">
        <v>6634</v>
      </c>
      <c r="C6647" s="1">
        <f>Eu_T110[[#This Row],[Column2]]*$E$11+$E$12</f>
        <v>2525.3572000000004</v>
      </c>
    </row>
    <row r="6648" spans="1:3" x14ac:dyDescent="0.3">
      <c r="A6648">
        <v>2</v>
      </c>
      <c r="B6648" s="1">
        <v>6635</v>
      </c>
      <c r="C6648" s="1">
        <f>Eu_T110[[#This Row],[Column2]]*$E$11+$E$12</f>
        <v>2525.7310000000002</v>
      </c>
    </row>
    <row r="6649" spans="1:3" x14ac:dyDescent="0.3">
      <c r="A6649">
        <v>1</v>
      </c>
      <c r="B6649" s="1">
        <v>6636</v>
      </c>
      <c r="C6649" s="1">
        <f>Eu_T110[[#This Row],[Column2]]*$E$11+$E$12</f>
        <v>2526.1048000000005</v>
      </c>
    </row>
    <row r="6650" spans="1:3" x14ac:dyDescent="0.3">
      <c r="A6650">
        <v>1</v>
      </c>
      <c r="B6650" s="1">
        <v>6637</v>
      </c>
      <c r="C6650" s="1">
        <f>Eu_T110[[#This Row],[Column2]]*$E$11+$E$12</f>
        <v>2526.4786000000004</v>
      </c>
    </row>
    <row r="6651" spans="1:3" x14ac:dyDescent="0.3">
      <c r="A6651">
        <v>0</v>
      </c>
      <c r="B6651" s="1">
        <v>6638</v>
      </c>
      <c r="C6651" s="1">
        <f>Eu_T110[[#This Row],[Column2]]*$E$11+$E$12</f>
        <v>2526.8524000000002</v>
      </c>
    </row>
    <row r="6652" spans="1:3" x14ac:dyDescent="0.3">
      <c r="A6652">
        <v>0</v>
      </c>
      <c r="B6652" s="1">
        <v>6639</v>
      </c>
      <c r="C6652" s="1">
        <f>Eu_T110[[#This Row],[Column2]]*$E$11+$E$12</f>
        <v>2527.2262000000005</v>
      </c>
    </row>
    <row r="6653" spans="1:3" x14ac:dyDescent="0.3">
      <c r="A6653">
        <v>4</v>
      </c>
      <c r="B6653" s="1">
        <v>6640</v>
      </c>
      <c r="C6653" s="1">
        <f>Eu_T110[[#This Row],[Column2]]*$E$11+$E$12</f>
        <v>2527.6000000000004</v>
      </c>
    </row>
    <row r="6654" spans="1:3" x14ac:dyDescent="0.3">
      <c r="A6654">
        <v>0</v>
      </c>
      <c r="B6654" s="1">
        <v>6641</v>
      </c>
      <c r="C6654" s="1">
        <f>Eu_T110[[#This Row],[Column2]]*$E$11+$E$12</f>
        <v>2527.9738000000002</v>
      </c>
    </row>
    <row r="6655" spans="1:3" x14ac:dyDescent="0.3">
      <c r="A6655">
        <v>0</v>
      </c>
      <c r="B6655" s="1">
        <v>6642</v>
      </c>
      <c r="C6655" s="1">
        <f>Eu_T110[[#This Row],[Column2]]*$E$11+$E$12</f>
        <v>2528.3476000000005</v>
      </c>
    </row>
    <row r="6656" spans="1:3" x14ac:dyDescent="0.3">
      <c r="A6656">
        <v>2</v>
      </c>
      <c r="B6656" s="1">
        <v>6643</v>
      </c>
      <c r="C6656" s="1">
        <f>Eu_T110[[#This Row],[Column2]]*$E$11+$E$12</f>
        <v>2528.7214000000004</v>
      </c>
    </row>
    <row r="6657" spans="1:3" x14ac:dyDescent="0.3">
      <c r="A6657">
        <v>0</v>
      </c>
      <c r="B6657" s="1">
        <v>6644</v>
      </c>
      <c r="C6657" s="1">
        <f>Eu_T110[[#This Row],[Column2]]*$E$11+$E$12</f>
        <v>2529.0952000000002</v>
      </c>
    </row>
    <row r="6658" spans="1:3" x14ac:dyDescent="0.3">
      <c r="A6658">
        <v>1</v>
      </c>
      <c r="B6658" s="1">
        <v>6645</v>
      </c>
      <c r="C6658" s="1">
        <f>Eu_T110[[#This Row],[Column2]]*$E$11+$E$12</f>
        <v>2529.4690000000005</v>
      </c>
    </row>
    <row r="6659" spans="1:3" x14ac:dyDescent="0.3">
      <c r="A6659">
        <v>1</v>
      </c>
      <c r="B6659" s="1">
        <v>6646</v>
      </c>
      <c r="C6659" s="1">
        <f>Eu_T110[[#This Row],[Column2]]*$E$11+$E$12</f>
        <v>2529.8428000000004</v>
      </c>
    </row>
    <row r="6660" spans="1:3" x14ac:dyDescent="0.3">
      <c r="A6660">
        <v>0</v>
      </c>
      <c r="B6660" s="1">
        <v>6647</v>
      </c>
      <c r="C6660" s="1">
        <f>Eu_T110[[#This Row],[Column2]]*$E$11+$E$12</f>
        <v>2530.2166000000002</v>
      </c>
    </row>
    <row r="6661" spans="1:3" x14ac:dyDescent="0.3">
      <c r="A6661">
        <v>2</v>
      </c>
      <c r="B6661" s="1">
        <v>6648</v>
      </c>
      <c r="C6661" s="1">
        <f>Eu_T110[[#This Row],[Column2]]*$E$11+$E$12</f>
        <v>2530.5904000000005</v>
      </c>
    </row>
    <row r="6662" spans="1:3" x14ac:dyDescent="0.3">
      <c r="A6662">
        <v>0</v>
      </c>
      <c r="B6662" s="1">
        <v>6649</v>
      </c>
      <c r="C6662" s="1">
        <f>Eu_T110[[#This Row],[Column2]]*$E$11+$E$12</f>
        <v>2530.9642000000003</v>
      </c>
    </row>
    <row r="6663" spans="1:3" x14ac:dyDescent="0.3">
      <c r="A6663">
        <v>0</v>
      </c>
      <c r="B6663" s="1">
        <v>6650</v>
      </c>
      <c r="C6663" s="1">
        <f>Eu_T110[[#This Row],[Column2]]*$E$11+$E$12</f>
        <v>2531.3380000000002</v>
      </c>
    </row>
    <row r="6664" spans="1:3" x14ac:dyDescent="0.3">
      <c r="A6664">
        <v>3</v>
      </c>
      <c r="B6664" s="1">
        <v>6651</v>
      </c>
      <c r="C6664" s="1">
        <f>Eu_T110[[#This Row],[Column2]]*$E$11+$E$12</f>
        <v>2531.7118000000005</v>
      </c>
    </row>
    <row r="6665" spans="1:3" x14ac:dyDescent="0.3">
      <c r="A6665">
        <v>4</v>
      </c>
      <c r="B6665" s="1">
        <v>6652</v>
      </c>
      <c r="C6665" s="1">
        <f>Eu_T110[[#This Row],[Column2]]*$E$11+$E$12</f>
        <v>2532.0856000000003</v>
      </c>
    </row>
    <row r="6666" spans="1:3" x14ac:dyDescent="0.3">
      <c r="A6666">
        <v>1</v>
      </c>
      <c r="B6666" s="1">
        <v>6653</v>
      </c>
      <c r="C6666" s="1">
        <f>Eu_T110[[#This Row],[Column2]]*$E$11+$E$12</f>
        <v>2532.4594000000002</v>
      </c>
    </row>
    <row r="6667" spans="1:3" x14ac:dyDescent="0.3">
      <c r="A6667">
        <v>0</v>
      </c>
      <c r="B6667" s="1">
        <v>6654</v>
      </c>
      <c r="C6667" s="1">
        <f>Eu_T110[[#This Row],[Column2]]*$E$11+$E$12</f>
        <v>2532.8332000000005</v>
      </c>
    </row>
    <row r="6668" spans="1:3" x14ac:dyDescent="0.3">
      <c r="A6668">
        <v>1</v>
      </c>
      <c r="B6668" s="1">
        <v>6655</v>
      </c>
      <c r="C6668" s="1">
        <f>Eu_T110[[#This Row],[Column2]]*$E$11+$E$12</f>
        <v>2533.2070000000003</v>
      </c>
    </row>
    <row r="6669" spans="1:3" x14ac:dyDescent="0.3">
      <c r="A6669">
        <v>2</v>
      </c>
      <c r="B6669" s="1">
        <v>6656</v>
      </c>
      <c r="C6669" s="1">
        <f>Eu_T110[[#This Row],[Column2]]*$E$11+$E$12</f>
        <v>2533.5808000000002</v>
      </c>
    </row>
    <row r="6670" spans="1:3" x14ac:dyDescent="0.3">
      <c r="A6670">
        <v>1</v>
      </c>
      <c r="B6670" s="1">
        <v>6657</v>
      </c>
      <c r="C6670" s="1">
        <f>Eu_T110[[#This Row],[Column2]]*$E$11+$E$12</f>
        <v>2533.9546000000005</v>
      </c>
    </row>
    <row r="6671" spans="1:3" x14ac:dyDescent="0.3">
      <c r="A6671">
        <v>2</v>
      </c>
      <c r="B6671" s="1">
        <v>6658</v>
      </c>
      <c r="C6671" s="1">
        <f>Eu_T110[[#This Row],[Column2]]*$E$11+$E$12</f>
        <v>2534.3284000000003</v>
      </c>
    </row>
    <row r="6672" spans="1:3" x14ac:dyDescent="0.3">
      <c r="A6672">
        <v>0</v>
      </c>
      <c r="B6672" s="1">
        <v>6659</v>
      </c>
      <c r="C6672" s="1">
        <f>Eu_T110[[#This Row],[Column2]]*$E$11+$E$12</f>
        <v>2534.7022000000002</v>
      </c>
    </row>
    <row r="6673" spans="1:3" x14ac:dyDescent="0.3">
      <c r="A6673">
        <v>0</v>
      </c>
      <c r="B6673" s="1">
        <v>6660</v>
      </c>
      <c r="C6673" s="1">
        <f>Eu_T110[[#This Row],[Column2]]*$E$11+$E$12</f>
        <v>2535.0760000000005</v>
      </c>
    </row>
    <row r="6674" spans="1:3" x14ac:dyDescent="0.3">
      <c r="A6674">
        <v>2</v>
      </c>
      <c r="B6674" s="1">
        <v>6661</v>
      </c>
      <c r="C6674" s="1">
        <f>Eu_T110[[#This Row],[Column2]]*$E$11+$E$12</f>
        <v>2535.4498000000003</v>
      </c>
    </row>
    <row r="6675" spans="1:3" x14ac:dyDescent="0.3">
      <c r="A6675">
        <v>0</v>
      </c>
      <c r="B6675" s="1">
        <v>6662</v>
      </c>
      <c r="C6675" s="1">
        <f>Eu_T110[[#This Row],[Column2]]*$E$11+$E$12</f>
        <v>2535.8236000000002</v>
      </c>
    </row>
    <row r="6676" spans="1:3" x14ac:dyDescent="0.3">
      <c r="A6676">
        <v>2</v>
      </c>
      <c r="B6676" s="1">
        <v>6663</v>
      </c>
      <c r="C6676" s="1">
        <f>Eu_T110[[#This Row],[Column2]]*$E$11+$E$12</f>
        <v>2536.1974000000005</v>
      </c>
    </row>
    <row r="6677" spans="1:3" x14ac:dyDescent="0.3">
      <c r="A6677">
        <v>1</v>
      </c>
      <c r="B6677" s="1">
        <v>6664</v>
      </c>
      <c r="C6677" s="1">
        <f>Eu_T110[[#This Row],[Column2]]*$E$11+$E$12</f>
        <v>2536.5712000000003</v>
      </c>
    </row>
    <row r="6678" spans="1:3" x14ac:dyDescent="0.3">
      <c r="A6678">
        <v>0</v>
      </c>
      <c r="B6678" s="1">
        <v>6665</v>
      </c>
      <c r="C6678" s="1">
        <f>Eu_T110[[#This Row],[Column2]]*$E$11+$E$12</f>
        <v>2536.9450000000002</v>
      </c>
    </row>
    <row r="6679" spans="1:3" x14ac:dyDescent="0.3">
      <c r="A6679">
        <v>0</v>
      </c>
      <c r="B6679" s="1">
        <v>6666</v>
      </c>
      <c r="C6679" s="1">
        <f>Eu_T110[[#This Row],[Column2]]*$E$11+$E$12</f>
        <v>2537.3188000000005</v>
      </c>
    </row>
    <row r="6680" spans="1:3" x14ac:dyDescent="0.3">
      <c r="A6680">
        <v>2</v>
      </c>
      <c r="B6680" s="1">
        <v>6667</v>
      </c>
      <c r="C6680" s="1">
        <f>Eu_T110[[#This Row],[Column2]]*$E$11+$E$12</f>
        <v>2537.6926000000003</v>
      </c>
    </row>
    <row r="6681" spans="1:3" x14ac:dyDescent="0.3">
      <c r="A6681">
        <v>0</v>
      </c>
      <c r="B6681" s="1">
        <v>6668</v>
      </c>
      <c r="C6681" s="1">
        <f>Eu_T110[[#This Row],[Column2]]*$E$11+$E$12</f>
        <v>2538.0664000000002</v>
      </c>
    </row>
    <row r="6682" spans="1:3" x14ac:dyDescent="0.3">
      <c r="A6682">
        <v>0</v>
      </c>
      <c r="B6682" s="1">
        <v>6669</v>
      </c>
      <c r="C6682" s="1">
        <f>Eu_T110[[#This Row],[Column2]]*$E$11+$E$12</f>
        <v>2538.4402000000005</v>
      </c>
    </row>
    <row r="6683" spans="1:3" x14ac:dyDescent="0.3">
      <c r="A6683">
        <v>0</v>
      </c>
      <c r="B6683" s="1">
        <v>6670</v>
      </c>
      <c r="C6683" s="1">
        <f>Eu_T110[[#This Row],[Column2]]*$E$11+$E$12</f>
        <v>2538.8140000000003</v>
      </c>
    </row>
    <row r="6684" spans="1:3" x14ac:dyDescent="0.3">
      <c r="A6684">
        <v>2</v>
      </c>
      <c r="B6684" s="1">
        <v>6671</v>
      </c>
      <c r="C6684" s="1">
        <f>Eu_T110[[#This Row],[Column2]]*$E$11+$E$12</f>
        <v>2539.1878000000002</v>
      </c>
    </row>
    <row r="6685" spans="1:3" x14ac:dyDescent="0.3">
      <c r="A6685">
        <v>1</v>
      </c>
      <c r="B6685" s="1">
        <v>6672</v>
      </c>
      <c r="C6685" s="1">
        <f>Eu_T110[[#This Row],[Column2]]*$E$11+$E$12</f>
        <v>2539.5616000000005</v>
      </c>
    </row>
    <row r="6686" spans="1:3" x14ac:dyDescent="0.3">
      <c r="A6686">
        <v>1</v>
      </c>
      <c r="B6686" s="1">
        <v>6673</v>
      </c>
      <c r="C6686" s="1">
        <f>Eu_T110[[#This Row],[Column2]]*$E$11+$E$12</f>
        <v>2539.9354000000003</v>
      </c>
    </row>
    <row r="6687" spans="1:3" x14ac:dyDescent="0.3">
      <c r="A6687">
        <v>0</v>
      </c>
      <c r="B6687" s="1">
        <v>6674</v>
      </c>
      <c r="C6687" s="1">
        <f>Eu_T110[[#This Row],[Column2]]*$E$11+$E$12</f>
        <v>2540.3092000000001</v>
      </c>
    </row>
    <row r="6688" spans="1:3" x14ac:dyDescent="0.3">
      <c r="A6688">
        <v>1</v>
      </c>
      <c r="B6688" s="1">
        <v>6675</v>
      </c>
      <c r="C6688" s="1">
        <f>Eu_T110[[#This Row],[Column2]]*$E$11+$E$12</f>
        <v>2540.6830000000004</v>
      </c>
    </row>
    <row r="6689" spans="1:3" x14ac:dyDescent="0.3">
      <c r="A6689">
        <v>1</v>
      </c>
      <c r="B6689" s="1">
        <v>6676</v>
      </c>
      <c r="C6689" s="1">
        <f>Eu_T110[[#This Row],[Column2]]*$E$11+$E$12</f>
        <v>2541.0568000000003</v>
      </c>
    </row>
    <row r="6690" spans="1:3" x14ac:dyDescent="0.3">
      <c r="A6690">
        <v>0</v>
      </c>
      <c r="B6690" s="1">
        <v>6677</v>
      </c>
      <c r="C6690" s="1">
        <f>Eu_T110[[#This Row],[Column2]]*$E$11+$E$12</f>
        <v>2541.4306000000001</v>
      </c>
    </row>
    <row r="6691" spans="1:3" x14ac:dyDescent="0.3">
      <c r="A6691">
        <v>1</v>
      </c>
      <c r="B6691" s="1">
        <v>6678</v>
      </c>
      <c r="C6691" s="1">
        <f>Eu_T110[[#This Row],[Column2]]*$E$11+$E$12</f>
        <v>2541.8044000000004</v>
      </c>
    </row>
    <row r="6692" spans="1:3" x14ac:dyDescent="0.3">
      <c r="A6692">
        <v>1</v>
      </c>
      <c r="B6692" s="1">
        <v>6679</v>
      </c>
      <c r="C6692" s="1">
        <f>Eu_T110[[#This Row],[Column2]]*$E$11+$E$12</f>
        <v>2542.1782000000003</v>
      </c>
    </row>
    <row r="6693" spans="1:3" x14ac:dyDescent="0.3">
      <c r="A6693">
        <v>2</v>
      </c>
      <c r="B6693" s="1">
        <v>6680</v>
      </c>
      <c r="C6693" s="1">
        <f>Eu_T110[[#This Row],[Column2]]*$E$11+$E$12</f>
        <v>2542.5520000000001</v>
      </c>
    </row>
    <row r="6694" spans="1:3" x14ac:dyDescent="0.3">
      <c r="A6694">
        <v>2</v>
      </c>
      <c r="B6694" s="1">
        <v>6681</v>
      </c>
      <c r="C6694" s="1">
        <f>Eu_T110[[#This Row],[Column2]]*$E$11+$E$12</f>
        <v>2542.9258000000004</v>
      </c>
    </row>
    <row r="6695" spans="1:3" x14ac:dyDescent="0.3">
      <c r="A6695">
        <v>2</v>
      </c>
      <c r="B6695" s="1">
        <v>6682</v>
      </c>
      <c r="C6695" s="1">
        <f>Eu_T110[[#This Row],[Column2]]*$E$11+$E$12</f>
        <v>2543.2996000000003</v>
      </c>
    </row>
    <row r="6696" spans="1:3" x14ac:dyDescent="0.3">
      <c r="A6696">
        <v>0</v>
      </c>
      <c r="B6696" s="1">
        <v>6683</v>
      </c>
      <c r="C6696" s="1">
        <f>Eu_T110[[#This Row],[Column2]]*$E$11+$E$12</f>
        <v>2543.6734000000001</v>
      </c>
    </row>
    <row r="6697" spans="1:3" x14ac:dyDescent="0.3">
      <c r="A6697">
        <v>3</v>
      </c>
      <c r="B6697" s="1">
        <v>6684</v>
      </c>
      <c r="C6697" s="1">
        <f>Eu_T110[[#This Row],[Column2]]*$E$11+$E$12</f>
        <v>2544.0472000000004</v>
      </c>
    </row>
    <row r="6698" spans="1:3" x14ac:dyDescent="0.3">
      <c r="A6698">
        <v>1</v>
      </c>
      <c r="B6698" s="1">
        <v>6685</v>
      </c>
      <c r="C6698" s="1">
        <f>Eu_T110[[#This Row],[Column2]]*$E$11+$E$12</f>
        <v>2544.4210000000003</v>
      </c>
    </row>
    <row r="6699" spans="1:3" x14ac:dyDescent="0.3">
      <c r="A6699">
        <v>1</v>
      </c>
      <c r="B6699" s="1">
        <v>6686</v>
      </c>
      <c r="C6699" s="1">
        <f>Eu_T110[[#This Row],[Column2]]*$E$11+$E$12</f>
        <v>2544.7948000000006</v>
      </c>
    </row>
    <row r="6700" spans="1:3" x14ac:dyDescent="0.3">
      <c r="A6700">
        <v>2</v>
      </c>
      <c r="B6700" s="1">
        <v>6687</v>
      </c>
      <c r="C6700" s="1">
        <f>Eu_T110[[#This Row],[Column2]]*$E$11+$E$12</f>
        <v>2545.1686000000004</v>
      </c>
    </row>
    <row r="6701" spans="1:3" x14ac:dyDescent="0.3">
      <c r="A6701">
        <v>3</v>
      </c>
      <c r="B6701" s="1">
        <v>6688</v>
      </c>
      <c r="C6701" s="1">
        <f>Eu_T110[[#This Row],[Column2]]*$E$11+$E$12</f>
        <v>2545.5424000000003</v>
      </c>
    </row>
    <row r="6702" spans="1:3" x14ac:dyDescent="0.3">
      <c r="A6702">
        <v>1</v>
      </c>
      <c r="B6702" s="1">
        <v>6689</v>
      </c>
      <c r="C6702" s="1">
        <f>Eu_T110[[#This Row],[Column2]]*$E$11+$E$12</f>
        <v>2545.9162000000006</v>
      </c>
    </row>
    <row r="6703" spans="1:3" x14ac:dyDescent="0.3">
      <c r="A6703">
        <v>2</v>
      </c>
      <c r="B6703" s="1">
        <v>6690</v>
      </c>
      <c r="C6703" s="1">
        <f>Eu_T110[[#This Row],[Column2]]*$E$11+$E$12</f>
        <v>2546.2900000000004</v>
      </c>
    </row>
    <row r="6704" spans="1:3" x14ac:dyDescent="0.3">
      <c r="A6704">
        <v>1</v>
      </c>
      <c r="B6704" s="1">
        <v>6691</v>
      </c>
      <c r="C6704" s="1">
        <f>Eu_T110[[#This Row],[Column2]]*$E$11+$E$12</f>
        <v>2546.6638000000003</v>
      </c>
    </row>
    <row r="6705" spans="1:3" x14ac:dyDescent="0.3">
      <c r="A6705">
        <v>1</v>
      </c>
      <c r="B6705" s="1">
        <v>6692</v>
      </c>
      <c r="C6705" s="1">
        <f>Eu_T110[[#This Row],[Column2]]*$E$11+$E$12</f>
        <v>2547.0376000000006</v>
      </c>
    </row>
    <row r="6706" spans="1:3" x14ac:dyDescent="0.3">
      <c r="A6706">
        <v>3</v>
      </c>
      <c r="B6706" s="1">
        <v>6693</v>
      </c>
      <c r="C6706" s="1">
        <f>Eu_T110[[#This Row],[Column2]]*$E$11+$E$12</f>
        <v>2547.4114000000004</v>
      </c>
    </row>
    <row r="6707" spans="1:3" x14ac:dyDescent="0.3">
      <c r="A6707">
        <v>3</v>
      </c>
      <c r="B6707" s="1">
        <v>6694</v>
      </c>
      <c r="C6707" s="1">
        <f>Eu_T110[[#This Row],[Column2]]*$E$11+$E$12</f>
        <v>2547.7852000000003</v>
      </c>
    </row>
    <row r="6708" spans="1:3" x14ac:dyDescent="0.3">
      <c r="A6708">
        <v>1</v>
      </c>
      <c r="B6708" s="1">
        <v>6695</v>
      </c>
      <c r="C6708" s="1">
        <f>Eu_T110[[#This Row],[Column2]]*$E$11+$E$12</f>
        <v>2548.1590000000006</v>
      </c>
    </row>
    <row r="6709" spans="1:3" x14ac:dyDescent="0.3">
      <c r="A6709">
        <v>0</v>
      </c>
      <c r="B6709" s="1">
        <v>6696</v>
      </c>
      <c r="C6709" s="1">
        <f>Eu_T110[[#This Row],[Column2]]*$E$11+$E$12</f>
        <v>2548.5328000000004</v>
      </c>
    </row>
    <row r="6710" spans="1:3" x14ac:dyDescent="0.3">
      <c r="A6710">
        <v>1</v>
      </c>
      <c r="B6710" s="1">
        <v>6697</v>
      </c>
      <c r="C6710" s="1">
        <f>Eu_T110[[#This Row],[Column2]]*$E$11+$E$12</f>
        <v>2548.9066000000003</v>
      </c>
    </row>
    <row r="6711" spans="1:3" x14ac:dyDescent="0.3">
      <c r="A6711">
        <v>2</v>
      </c>
      <c r="B6711" s="1">
        <v>6698</v>
      </c>
      <c r="C6711" s="1">
        <f>Eu_T110[[#This Row],[Column2]]*$E$11+$E$12</f>
        <v>2549.2804000000006</v>
      </c>
    </row>
    <row r="6712" spans="1:3" x14ac:dyDescent="0.3">
      <c r="A6712">
        <v>1</v>
      </c>
      <c r="B6712" s="1">
        <v>6699</v>
      </c>
      <c r="C6712" s="1">
        <f>Eu_T110[[#This Row],[Column2]]*$E$11+$E$12</f>
        <v>2549.6542000000004</v>
      </c>
    </row>
    <row r="6713" spans="1:3" x14ac:dyDescent="0.3">
      <c r="A6713">
        <v>4</v>
      </c>
      <c r="B6713" s="1">
        <v>6700</v>
      </c>
      <c r="C6713" s="1">
        <f>Eu_T110[[#This Row],[Column2]]*$E$11+$E$12</f>
        <v>2550.0280000000002</v>
      </c>
    </row>
    <row r="6714" spans="1:3" x14ac:dyDescent="0.3">
      <c r="A6714">
        <v>2</v>
      </c>
      <c r="B6714" s="1">
        <v>6701</v>
      </c>
      <c r="C6714" s="1">
        <f>Eu_T110[[#This Row],[Column2]]*$E$11+$E$12</f>
        <v>2550.4018000000005</v>
      </c>
    </row>
    <row r="6715" spans="1:3" x14ac:dyDescent="0.3">
      <c r="A6715">
        <v>1</v>
      </c>
      <c r="B6715" s="1">
        <v>6702</v>
      </c>
      <c r="C6715" s="1">
        <f>Eu_T110[[#This Row],[Column2]]*$E$11+$E$12</f>
        <v>2550.7756000000004</v>
      </c>
    </row>
    <row r="6716" spans="1:3" x14ac:dyDescent="0.3">
      <c r="A6716">
        <v>1</v>
      </c>
      <c r="B6716" s="1">
        <v>6703</v>
      </c>
      <c r="C6716" s="1">
        <f>Eu_T110[[#This Row],[Column2]]*$E$11+$E$12</f>
        <v>2551.1494000000002</v>
      </c>
    </row>
    <row r="6717" spans="1:3" x14ac:dyDescent="0.3">
      <c r="A6717">
        <v>2</v>
      </c>
      <c r="B6717" s="1">
        <v>6704</v>
      </c>
      <c r="C6717" s="1">
        <f>Eu_T110[[#This Row],[Column2]]*$E$11+$E$12</f>
        <v>2551.5232000000005</v>
      </c>
    </row>
    <row r="6718" spans="1:3" x14ac:dyDescent="0.3">
      <c r="A6718">
        <v>2</v>
      </c>
      <c r="B6718" s="1">
        <v>6705</v>
      </c>
      <c r="C6718" s="1">
        <f>Eu_T110[[#This Row],[Column2]]*$E$11+$E$12</f>
        <v>2551.8970000000004</v>
      </c>
    </row>
    <row r="6719" spans="1:3" x14ac:dyDescent="0.3">
      <c r="A6719">
        <v>0</v>
      </c>
      <c r="B6719" s="1">
        <v>6706</v>
      </c>
      <c r="C6719" s="1">
        <f>Eu_T110[[#This Row],[Column2]]*$E$11+$E$12</f>
        <v>2552.2708000000002</v>
      </c>
    </row>
    <row r="6720" spans="1:3" x14ac:dyDescent="0.3">
      <c r="A6720">
        <v>2</v>
      </c>
      <c r="B6720" s="1">
        <v>6707</v>
      </c>
      <c r="C6720" s="1">
        <f>Eu_T110[[#This Row],[Column2]]*$E$11+$E$12</f>
        <v>2552.6446000000005</v>
      </c>
    </row>
    <row r="6721" spans="1:3" x14ac:dyDescent="0.3">
      <c r="A6721">
        <v>2</v>
      </c>
      <c r="B6721" s="1">
        <v>6708</v>
      </c>
      <c r="C6721" s="1">
        <f>Eu_T110[[#This Row],[Column2]]*$E$11+$E$12</f>
        <v>2553.0184000000004</v>
      </c>
    </row>
    <row r="6722" spans="1:3" x14ac:dyDescent="0.3">
      <c r="A6722">
        <v>3</v>
      </c>
      <c r="B6722" s="1">
        <v>6709</v>
      </c>
      <c r="C6722" s="1">
        <f>Eu_T110[[#This Row],[Column2]]*$E$11+$E$12</f>
        <v>2553.3922000000002</v>
      </c>
    </row>
    <row r="6723" spans="1:3" x14ac:dyDescent="0.3">
      <c r="A6723">
        <v>0</v>
      </c>
      <c r="B6723" s="1">
        <v>6710</v>
      </c>
      <c r="C6723" s="1">
        <f>Eu_T110[[#This Row],[Column2]]*$E$11+$E$12</f>
        <v>2553.7660000000005</v>
      </c>
    </row>
    <row r="6724" spans="1:3" x14ac:dyDescent="0.3">
      <c r="A6724">
        <v>2</v>
      </c>
      <c r="B6724" s="1">
        <v>6711</v>
      </c>
      <c r="C6724" s="1">
        <f>Eu_T110[[#This Row],[Column2]]*$E$11+$E$12</f>
        <v>2554.1398000000004</v>
      </c>
    </row>
    <row r="6725" spans="1:3" x14ac:dyDescent="0.3">
      <c r="A6725">
        <v>4</v>
      </c>
      <c r="B6725" s="1">
        <v>6712</v>
      </c>
      <c r="C6725" s="1">
        <f>Eu_T110[[#This Row],[Column2]]*$E$11+$E$12</f>
        <v>2554.5136000000002</v>
      </c>
    </row>
    <row r="6726" spans="1:3" x14ac:dyDescent="0.3">
      <c r="A6726">
        <v>2</v>
      </c>
      <c r="B6726" s="1">
        <v>6713</v>
      </c>
      <c r="C6726" s="1">
        <f>Eu_T110[[#This Row],[Column2]]*$E$11+$E$12</f>
        <v>2554.8874000000005</v>
      </c>
    </row>
    <row r="6727" spans="1:3" x14ac:dyDescent="0.3">
      <c r="A6727">
        <v>0</v>
      </c>
      <c r="B6727" s="1">
        <v>6714</v>
      </c>
      <c r="C6727" s="1">
        <f>Eu_T110[[#This Row],[Column2]]*$E$11+$E$12</f>
        <v>2555.2612000000004</v>
      </c>
    </row>
    <row r="6728" spans="1:3" x14ac:dyDescent="0.3">
      <c r="A6728">
        <v>1</v>
      </c>
      <c r="B6728" s="1">
        <v>6715</v>
      </c>
      <c r="C6728" s="1">
        <f>Eu_T110[[#This Row],[Column2]]*$E$11+$E$12</f>
        <v>2555.6350000000002</v>
      </c>
    </row>
    <row r="6729" spans="1:3" x14ac:dyDescent="0.3">
      <c r="A6729">
        <v>1</v>
      </c>
      <c r="B6729" s="1">
        <v>6716</v>
      </c>
      <c r="C6729" s="1">
        <f>Eu_T110[[#This Row],[Column2]]*$E$11+$E$12</f>
        <v>2556.0088000000005</v>
      </c>
    </row>
    <row r="6730" spans="1:3" x14ac:dyDescent="0.3">
      <c r="A6730">
        <v>4</v>
      </c>
      <c r="B6730" s="1">
        <v>6717</v>
      </c>
      <c r="C6730" s="1">
        <f>Eu_T110[[#This Row],[Column2]]*$E$11+$E$12</f>
        <v>2556.3826000000004</v>
      </c>
    </row>
    <row r="6731" spans="1:3" x14ac:dyDescent="0.3">
      <c r="A6731">
        <v>0</v>
      </c>
      <c r="B6731" s="1">
        <v>6718</v>
      </c>
      <c r="C6731" s="1">
        <f>Eu_T110[[#This Row],[Column2]]*$E$11+$E$12</f>
        <v>2556.7564000000002</v>
      </c>
    </row>
    <row r="6732" spans="1:3" x14ac:dyDescent="0.3">
      <c r="A6732">
        <v>0</v>
      </c>
      <c r="B6732" s="1">
        <v>6719</v>
      </c>
      <c r="C6732" s="1">
        <f>Eu_T110[[#This Row],[Column2]]*$E$11+$E$12</f>
        <v>2557.1302000000005</v>
      </c>
    </row>
    <row r="6733" spans="1:3" x14ac:dyDescent="0.3">
      <c r="A6733">
        <v>1</v>
      </c>
      <c r="B6733" s="1">
        <v>6720</v>
      </c>
      <c r="C6733" s="1">
        <f>Eu_T110[[#This Row],[Column2]]*$E$11+$E$12</f>
        <v>2557.5040000000004</v>
      </c>
    </row>
    <row r="6734" spans="1:3" x14ac:dyDescent="0.3">
      <c r="A6734">
        <v>2</v>
      </c>
      <c r="B6734" s="1">
        <v>6721</v>
      </c>
      <c r="C6734" s="1">
        <f>Eu_T110[[#This Row],[Column2]]*$E$11+$E$12</f>
        <v>2557.8778000000002</v>
      </c>
    </row>
    <row r="6735" spans="1:3" x14ac:dyDescent="0.3">
      <c r="A6735">
        <v>1</v>
      </c>
      <c r="B6735" s="1">
        <v>6722</v>
      </c>
      <c r="C6735" s="1">
        <f>Eu_T110[[#This Row],[Column2]]*$E$11+$E$12</f>
        <v>2558.2516000000005</v>
      </c>
    </row>
    <row r="6736" spans="1:3" x14ac:dyDescent="0.3">
      <c r="A6736">
        <v>5</v>
      </c>
      <c r="B6736" s="1">
        <v>6723</v>
      </c>
      <c r="C6736" s="1">
        <f>Eu_T110[[#This Row],[Column2]]*$E$11+$E$12</f>
        <v>2558.6254000000004</v>
      </c>
    </row>
    <row r="6737" spans="1:3" x14ac:dyDescent="0.3">
      <c r="A6737">
        <v>3</v>
      </c>
      <c r="B6737" s="1">
        <v>6724</v>
      </c>
      <c r="C6737" s="1">
        <f>Eu_T110[[#This Row],[Column2]]*$E$11+$E$12</f>
        <v>2558.9992000000002</v>
      </c>
    </row>
    <row r="6738" spans="1:3" x14ac:dyDescent="0.3">
      <c r="A6738">
        <v>3</v>
      </c>
      <c r="B6738" s="1">
        <v>6725</v>
      </c>
      <c r="C6738" s="1">
        <f>Eu_T110[[#This Row],[Column2]]*$E$11+$E$12</f>
        <v>2559.3730000000005</v>
      </c>
    </row>
    <row r="6739" spans="1:3" x14ac:dyDescent="0.3">
      <c r="A6739">
        <v>0</v>
      </c>
      <c r="B6739" s="1">
        <v>6726</v>
      </c>
      <c r="C6739" s="1">
        <f>Eu_T110[[#This Row],[Column2]]*$E$11+$E$12</f>
        <v>2559.7468000000003</v>
      </c>
    </row>
    <row r="6740" spans="1:3" x14ac:dyDescent="0.3">
      <c r="A6740">
        <v>1</v>
      </c>
      <c r="B6740" s="1">
        <v>6727</v>
      </c>
      <c r="C6740" s="1">
        <f>Eu_T110[[#This Row],[Column2]]*$E$11+$E$12</f>
        <v>2560.1206000000002</v>
      </c>
    </row>
    <row r="6741" spans="1:3" x14ac:dyDescent="0.3">
      <c r="A6741">
        <v>0</v>
      </c>
      <c r="B6741" s="1">
        <v>6728</v>
      </c>
      <c r="C6741" s="1">
        <f>Eu_T110[[#This Row],[Column2]]*$E$11+$E$12</f>
        <v>2560.4944000000005</v>
      </c>
    </row>
    <row r="6742" spans="1:3" x14ac:dyDescent="0.3">
      <c r="A6742">
        <v>4</v>
      </c>
      <c r="B6742" s="1">
        <v>6729</v>
      </c>
      <c r="C6742" s="1">
        <f>Eu_T110[[#This Row],[Column2]]*$E$11+$E$12</f>
        <v>2560.8682000000003</v>
      </c>
    </row>
    <row r="6743" spans="1:3" x14ac:dyDescent="0.3">
      <c r="A6743">
        <v>2</v>
      </c>
      <c r="B6743" s="1">
        <v>6730</v>
      </c>
      <c r="C6743" s="1">
        <f>Eu_T110[[#This Row],[Column2]]*$E$11+$E$12</f>
        <v>2561.2420000000002</v>
      </c>
    </row>
    <row r="6744" spans="1:3" x14ac:dyDescent="0.3">
      <c r="A6744">
        <v>2</v>
      </c>
      <c r="B6744" s="1">
        <v>6731</v>
      </c>
      <c r="C6744" s="1">
        <f>Eu_T110[[#This Row],[Column2]]*$E$11+$E$12</f>
        <v>2561.6158000000005</v>
      </c>
    </row>
    <row r="6745" spans="1:3" x14ac:dyDescent="0.3">
      <c r="A6745">
        <v>1</v>
      </c>
      <c r="B6745" s="1">
        <v>6732</v>
      </c>
      <c r="C6745" s="1">
        <f>Eu_T110[[#This Row],[Column2]]*$E$11+$E$12</f>
        <v>2561.9896000000003</v>
      </c>
    </row>
    <row r="6746" spans="1:3" x14ac:dyDescent="0.3">
      <c r="A6746">
        <v>0</v>
      </c>
      <c r="B6746" s="1">
        <v>6733</v>
      </c>
      <c r="C6746" s="1">
        <f>Eu_T110[[#This Row],[Column2]]*$E$11+$E$12</f>
        <v>2562.3634000000002</v>
      </c>
    </row>
    <row r="6747" spans="1:3" x14ac:dyDescent="0.3">
      <c r="A6747">
        <v>0</v>
      </c>
      <c r="B6747" s="1">
        <v>6734</v>
      </c>
      <c r="C6747" s="1">
        <f>Eu_T110[[#This Row],[Column2]]*$E$11+$E$12</f>
        <v>2562.7372000000005</v>
      </c>
    </row>
    <row r="6748" spans="1:3" x14ac:dyDescent="0.3">
      <c r="A6748">
        <v>1</v>
      </c>
      <c r="B6748" s="1">
        <v>6735</v>
      </c>
      <c r="C6748" s="1">
        <f>Eu_T110[[#This Row],[Column2]]*$E$11+$E$12</f>
        <v>2563.1110000000003</v>
      </c>
    </row>
    <row r="6749" spans="1:3" x14ac:dyDescent="0.3">
      <c r="A6749">
        <v>2</v>
      </c>
      <c r="B6749" s="1">
        <v>6736</v>
      </c>
      <c r="C6749" s="1">
        <f>Eu_T110[[#This Row],[Column2]]*$E$11+$E$12</f>
        <v>2563.4848000000002</v>
      </c>
    </row>
    <row r="6750" spans="1:3" x14ac:dyDescent="0.3">
      <c r="A6750">
        <v>0</v>
      </c>
      <c r="B6750" s="1">
        <v>6737</v>
      </c>
      <c r="C6750" s="1">
        <f>Eu_T110[[#This Row],[Column2]]*$E$11+$E$12</f>
        <v>2563.8586000000005</v>
      </c>
    </row>
    <row r="6751" spans="1:3" x14ac:dyDescent="0.3">
      <c r="A6751">
        <v>1</v>
      </c>
      <c r="B6751" s="1">
        <v>6738</v>
      </c>
      <c r="C6751" s="1">
        <f>Eu_T110[[#This Row],[Column2]]*$E$11+$E$12</f>
        <v>2564.2324000000003</v>
      </c>
    </row>
    <row r="6752" spans="1:3" x14ac:dyDescent="0.3">
      <c r="A6752">
        <v>2</v>
      </c>
      <c r="B6752" s="1">
        <v>6739</v>
      </c>
      <c r="C6752" s="1">
        <f>Eu_T110[[#This Row],[Column2]]*$E$11+$E$12</f>
        <v>2564.6062000000002</v>
      </c>
    </row>
    <row r="6753" spans="1:3" x14ac:dyDescent="0.3">
      <c r="A6753">
        <v>4</v>
      </c>
      <c r="B6753" s="1">
        <v>6740</v>
      </c>
      <c r="C6753" s="1">
        <f>Eu_T110[[#This Row],[Column2]]*$E$11+$E$12</f>
        <v>2564.9800000000005</v>
      </c>
    </row>
    <row r="6754" spans="1:3" x14ac:dyDescent="0.3">
      <c r="A6754">
        <v>4</v>
      </c>
      <c r="B6754" s="1">
        <v>6741</v>
      </c>
      <c r="C6754" s="1">
        <f>Eu_T110[[#This Row],[Column2]]*$E$11+$E$12</f>
        <v>2565.3538000000003</v>
      </c>
    </row>
    <row r="6755" spans="1:3" x14ac:dyDescent="0.3">
      <c r="A6755">
        <v>5</v>
      </c>
      <c r="B6755" s="1">
        <v>6742</v>
      </c>
      <c r="C6755" s="1">
        <f>Eu_T110[[#This Row],[Column2]]*$E$11+$E$12</f>
        <v>2565.7276000000002</v>
      </c>
    </row>
    <row r="6756" spans="1:3" x14ac:dyDescent="0.3">
      <c r="A6756">
        <v>2</v>
      </c>
      <c r="B6756" s="1">
        <v>6743</v>
      </c>
      <c r="C6756" s="1">
        <f>Eu_T110[[#This Row],[Column2]]*$E$11+$E$12</f>
        <v>2566.1014000000005</v>
      </c>
    </row>
    <row r="6757" spans="1:3" x14ac:dyDescent="0.3">
      <c r="A6757">
        <v>0</v>
      </c>
      <c r="B6757" s="1">
        <v>6744</v>
      </c>
      <c r="C6757" s="1">
        <f>Eu_T110[[#This Row],[Column2]]*$E$11+$E$12</f>
        <v>2566.4752000000003</v>
      </c>
    </row>
    <row r="6758" spans="1:3" x14ac:dyDescent="0.3">
      <c r="A6758">
        <v>2</v>
      </c>
      <c r="B6758" s="1">
        <v>6745</v>
      </c>
      <c r="C6758" s="1">
        <f>Eu_T110[[#This Row],[Column2]]*$E$11+$E$12</f>
        <v>2566.8490000000002</v>
      </c>
    </row>
    <row r="6759" spans="1:3" x14ac:dyDescent="0.3">
      <c r="A6759">
        <v>0</v>
      </c>
      <c r="B6759" s="1">
        <v>6746</v>
      </c>
      <c r="C6759" s="1">
        <f>Eu_T110[[#This Row],[Column2]]*$E$11+$E$12</f>
        <v>2567.2228000000005</v>
      </c>
    </row>
    <row r="6760" spans="1:3" x14ac:dyDescent="0.3">
      <c r="A6760">
        <v>3</v>
      </c>
      <c r="B6760" s="1">
        <v>6747</v>
      </c>
      <c r="C6760" s="1">
        <f>Eu_T110[[#This Row],[Column2]]*$E$11+$E$12</f>
        <v>2567.5966000000003</v>
      </c>
    </row>
    <row r="6761" spans="1:3" x14ac:dyDescent="0.3">
      <c r="A6761">
        <v>0</v>
      </c>
      <c r="B6761" s="1">
        <v>6748</v>
      </c>
      <c r="C6761" s="1">
        <f>Eu_T110[[#This Row],[Column2]]*$E$11+$E$12</f>
        <v>2567.9704000000002</v>
      </c>
    </row>
    <row r="6762" spans="1:3" x14ac:dyDescent="0.3">
      <c r="A6762">
        <v>1</v>
      </c>
      <c r="B6762" s="1">
        <v>6749</v>
      </c>
      <c r="C6762" s="1">
        <f>Eu_T110[[#This Row],[Column2]]*$E$11+$E$12</f>
        <v>2568.3442000000005</v>
      </c>
    </row>
    <row r="6763" spans="1:3" x14ac:dyDescent="0.3">
      <c r="A6763">
        <v>2</v>
      </c>
      <c r="B6763" s="1">
        <v>6750</v>
      </c>
      <c r="C6763" s="1">
        <f>Eu_T110[[#This Row],[Column2]]*$E$11+$E$12</f>
        <v>2568.7180000000003</v>
      </c>
    </row>
    <row r="6764" spans="1:3" x14ac:dyDescent="0.3">
      <c r="A6764">
        <v>0</v>
      </c>
      <c r="B6764" s="1">
        <v>6751</v>
      </c>
      <c r="C6764" s="1">
        <f>Eu_T110[[#This Row],[Column2]]*$E$11+$E$12</f>
        <v>2569.0918000000001</v>
      </c>
    </row>
    <row r="6765" spans="1:3" x14ac:dyDescent="0.3">
      <c r="A6765">
        <v>0</v>
      </c>
      <c r="B6765" s="1">
        <v>6752</v>
      </c>
      <c r="C6765" s="1">
        <f>Eu_T110[[#This Row],[Column2]]*$E$11+$E$12</f>
        <v>2569.4656000000004</v>
      </c>
    </row>
    <row r="6766" spans="1:3" x14ac:dyDescent="0.3">
      <c r="A6766">
        <v>5</v>
      </c>
      <c r="B6766" s="1">
        <v>6753</v>
      </c>
      <c r="C6766" s="1">
        <f>Eu_T110[[#This Row],[Column2]]*$E$11+$E$12</f>
        <v>2569.8394000000003</v>
      </c>
    </row>
    <row r="6767" spans="1:3" x14ac:dyDescent="0.3">
      <c r="A6767">
        <v>6</v>
      </c>
      <c r="B6767" s="1">
        <v>6754</v>
      </c>
      <c r="C6767" s="1">
        <f>Eu_T110[[#This Row],[Column2]]*$E$11+$E$12</f>
        <v>2570.2132000000001</v>
      </c>
    </row>
    <row r="6768" spans="1:3" x14ac:dyDescent="0.3">
      <c r="A6768">
        <v>1</v>
      </c>
      <c r="B6768" s="1">
        <v>6755</v>
      </c>
      <c r="C6768" s="1">
        <f>Eu_T110[[#This Row],[Column2]]*$E$11+$E$12</f>
        <v>2570.5870000000004</v>
      </c>
    </row>
    <row r="6769" spans="1:3" x14ac:dyDescent="0.3">
      <c r="A6769">
        <v>1</v>
      </c>
      <c r="B6769" s="1">
        <v>6756</v>
      </c>
      <c r="C6769" s="1">
        <f>Eu_T110[[#This Row],[Column2]]*$E$11+$E$12</f>
        <v>2570.9608000000003</v>
      </c>
    </row>
    <row r="6770" spans="1:3" x14ac:dyDescent="0.3">
      <c r="A6770">
        <v>2</v>
      </c>
      <c r="B6770" s="1">
        <v>6757</v>
      </c>
      <c r="C6770" s="1">
        <f>Eu_T110[[#This Row],[Column2]]*$E$11+$E$12</f>
        <v>2571.3346000000001</v>
      </c>
    </row>
    <row r="6771" spans="1:3" x14ac:dyDescent="0.3">
      <c r="A6771">
        <v>0</v>
      </c>
      <c r="B6771" s="1">
        <v>6758</v>
      </c>
      <c r="C6771" s="1">
        <f>Eu_T110[[#This Row],[Column2]]*$E$11+$E$12</f>
        <v>2571.7084000000004</v>
      </c>
    </row>
    <row r="6772" spans="1:3" x14ac:dyDescent="0.3">
      <c r="A6772">
        <v>0</v>
      </c>
      <c r="B6772" s="1">
        <v>6759</v>
      </c>
      <c r="C6772" s="1">
        <f>Eu_T110[[#This Row],[Column2]]*$E$11+$E$12</f>
        <v>2572.0822000000003</v>
      </c>
    </row>
    <row r="6773" spans="1:3" x14ac:dyDescent="0.3">
      <c r="A6773">
        <v>5</v>
      </c>
      <c r="B6773" s="1">
        <v>6760</v>
      </c>
      <c r="C6773" s="1">
        <f>Eu_T110[[#This Row],[Column2]]*$E$11+$E$12</f>
        <v>2572.4560000000001</v>
      </c>
    </row>
    <row r="6774" spans="1:3" x14ac:dyDescent="0.3">
      <c r="A6774">
        <v>2</v>
      </c>
      <c r="B6774" s="1">
        <v>6761</v>
      </c>
      <c r="C6774" s="1">
        <f>Eu_T110[[#This Row],[Column2]]*$E$11+$E$12</f>
        <v>2572.8298000000004</v>
      </c>
    </row>
    <row r="6775" spans="1:3" x14ac:dyDescent="0.3">
      <c r="A6775">
        <v>1</v>
      </c>
      <c r="B6775" s="1">
        <v>6762</v>
      </c>
      <c r="C6775" s="1">
        <f>Eu_T110[[#This Row],[Column2]]*$E$11+$E$12</f>
        <v>2573.2036000000003</v>
      </c>
    </row>
    <row r="6776" spans="1:3" x14ac:dyDescent="0.3">
      <c r="A6776">
        <v>2</v>
      </c>
      <c r="B6776" s="1">
        <v>6763</v>
      </c>
      <c r="C6776" s="1">
        <f>Eu_T110[[#This Row],[Column2]]*$E$11+$E$12</f>
        <v>2573.5774000000006</v>
      </c>
    </row>
    <row r="6777" spans="1:3" x14ac:dyDescent="0.3">
      <c r="A6777">
        <v>0</v>
      </c>
      <c r="B6777" s="1">
        <v>6764</v>
      </c>
      <c r="C6777" s="1">
        <f>Eu_T110[[#This Row],[Column2]]*$E$11+$E$12</f>
        <v>2573.9512000000004</v>
      </c>
    </row>
    <row r="6778" spans="1:3" x14ac:dyDescent="0.3">
      <c r="A6778">
        <v>0</v>
      </c>
      <c r="B6778" s="1">
        <v>6765</v>
      </c>
      <c r="C6778" s="1">
        <f>Eu_T110[[#This Row],[Column2]]*$E$11+$E$12</f>
        <v>2574.3250000000003</v>
      </c>
    </row>
    <row r="6779" spans="1:3" x14ac:dyDescent="0.3">
      <c r="A6779">
        <v>1</v>
      </c>
      <c r="B6779" s="1">
        <v>6766</v>
      </c>
      <c r="C6779" s="1">
        <f>Eu_T110[[#This Row],[Column2]]*$E$11+$E$12</f>
        <v>2574.6988000000006</v>
      </c>
    </row>
    <row r="6780" spans="1:3" x14ac:dyDescent="0.3">
      <c r="A6780">
        <v>3</v>
      </c>
      <c r="B6780" s="1">
        <v>6767</v>
      </c>
      <c r="C6780" s="1">
        <f>Eu_T110[[#This Row],[Column2]]*$E$11+$E$12</f>
        <v>2575.0726000000004</v>
      </c>
    </row>
    <row r="6781" spans="1:3" x14ac:dyDescent="0.3">
      <c r="A6781">
        <v>4</v>
      </c>
      <c r="B6781" s="1">
        <v>6768</v>
      </c>
      <c r="C6781" s="1">
        <f>Eu_T110[[#This Row],[Column2]]*$E$11+$E$12</f>
        <v>2575.4464000000003</v>
      </c>
    </row>
    <row r="6782" spans="1:3" x14ac:dyDescent="0.3">
      <c r="A6782">
        <v>1</v>
      </c>
      <c r="B6782" s="1">
        <v>6769</v>
      </c>
      <c r="C6782" s="1">
        <f>Eu_T110[[#This Row],[Column2]]*$E$11+$E$12</f>
        <v>2575.8202000000006</v>
      </c>
    </row>
    <row r="6783" spans="1:3" x14ac:dyDescent="0.3">
      <c r="A6783">
        <v>1</v>
      </c>
      <c r="B6783" s="1">
        <v>6770</v>
      </c>
      <c r="C6783" s="1">
        <f>Eu_T110[[#This Row],[Column2]]*$E$11+$E$12</f>
        <v>2576.1940000000004</v>
      </c>
    </row>
    <row r="6784" spans="1:3" x14ac:dyDescent="0.3">
      <c r="A6784">
        <v>1</v>
      </c>
      <c r="B6784" s="1">
        <v>6771</v>
      </c>
      <c r="C6784" s="1">
        <f>Eu_T110[[#This Row],[Column2]]*$E$11+$E$12</f>
        <v>2576.5678000000003</v>
      </c>
    </row>
    <row r="6785" spans="1:3" x14ac:dyDescent="0.3">
      <c r="A6785">
        <v>2</v>
      </c>
      <c r="B6785" s="1">
        <v>6772</v>
      </c>
      <c r="C6785" s="1">
        <f>Eu_T110[[#This Row],[Column2]]*$E$11+$E$12</f>
        <v>2576.9416000000006</v>
      </c>
    </row>
    <row r="6786" spans="1:3" x14ac:dyDescent="0.3">
      <c r="A6786">
        <v>4</v>
      </c>
      <c r="B6786" s="1">
        <v>6773</v>
      </c>
      <c r="C6786" s="1">
        <f>Eu_T110[[#This Row],[Column2]]*$E$11+$E$12</f>
        <v>2577.3154000000004</v>
      </c>
    </row>
    <row r="6787" spans="1:3" x14ac:dyDescent="0.3">
      <c r="A6787">
        <v>0</v>
      </c>
      <c r="B6787" s="1">
        <v>6774</v>
      </c>
      <c r="C6787" s="1">
        <f>Eu_T110[[#This Row],[Column2]]*$E$11+$E$12</f>
        <v>2577.6892000000003</v>
      </c>
    </row>
    <row r="6788" spans="1:3" x14ac:dyDescent="0.3">
      <c r="A6788">
        <v>1</v>
      </c>
      <c r="B6788" s="1">
        <v>6775</v>
      </c>
      <c r="C6788" s="1">
        <f>Eu_T110[[#This Row],[Column2]]*$E$11+$E$12</f>
        <v>2578.0630000000006</v>
      </c>
    </row>
    <row r="6789" spans="1:3" x14ac:dyDescent="0.3">
      <c r="A6789">
        <v>2</v>
      </c>
      <c r="B6789" s="1">
        <v>6776</v>
      </c>
      <c r="C6789" s="1">
        <f>Eu_T110[[#This Row],[Column2]]*$E$11+$E$12</f>
        <v>2578.4368000000004</v>
      </c>
    </row>
    <row r="6790" spans="1:3" x14ac:dyDescent="0.3">
      <c r="A6790">
        <v>4</v>
      </c>
      <c r="B6790" s="1">
        <v>6777</v>
      </c>
      <c r="C6790" s="1">
        <f>Eu_T110[[#This Row],[Column2]]*$E$11+$E$12</f>
        <v>2578.8106000000002</v>
      </c>
    </row>
    <row r="6791" spans="1:3" x14ac:dyDescent="0.3">
      <c r="A6791">
        <v>1</v>
      </c>
      <c r="B6791" s="1">
        <v>6778</v>
      </c>
      <c r="C6791" s="1">
        <f>Eu_T110[[#This Row],[Column2]]*$E$11+$E$12</f>
        <v>2579.1844000000006</v>
      </c>
    </row>
    <row r="6792" spans="1:3" x14ac:dyDescent="0.3">
      <c r="A6792">
        <v>2</v>
      </c>
      <c r="B6792" s="1">
        <v>6779</v>
      </c>
      <c r="C6792" s="1">
        <f>Eu_T110[[#This Row],[Column2]]*$E$11+$E$12</f>
        <v>2579.5582000000004</v>
      </c>
    </row>
    <row r="6793" spans="1:3" x14ac:dyDescent="0.3">
      <c r="A6793">
        <v>3</v>
      </c>
      <c r="B6793" s="1">
        <v>6780</v>
      </c>
      <c r="C6793" s="1">
        <f>Eu_T110[[#This Row],[Column2]]*$E$11+$E$12</f>
        <v>2579.9320000000002</v>
      </c>
    </row>
    <row r="6794" spans="1:3" x14ac:dyDescent="0.3">
      <c r="A6794">
        <v>1</v>
      </c>
      <c r="B6794" s="1">
        <v>6781</v>
      </c>
      <c r="C6794" s="1">
        <f>Eu_T110[[#This Row],[Column2]]*$E$11+$E$12</f>
        <v>2580.3058000000005</v>
      </c>
    </row>
    <row r="6795" spans="1:3" x14ac:dyDescent="0.3">
      <c r="A6795">
        <v>0</v>
      </c>
      <c r="B6795" s="1">
        <v>6782</v>
      </c>
      <c r="C6795" s="1">
        <f>Eu_T110[[#This Row],[Column2]]*$E$11+$E$12</f>
        <v>2580.6796000000004</v>
      </c>
    </row>
    <row r="6796" spans="1:3" x14ac:dyDescent="0.3">
      <c r="A6796">
        <v>1</v>
      </c>
      <c r="B6796" s="1">
        <v>6783</v>
      </c>
      <c r="C6796" s="1">
        <f>Eu_T110[[#This Row],[Column2]]*$E$11+$E$12</f>
        <v>2581.0534000000002</v>
      </c>
    </row>
    <row r="6797" spans="1:3" x14ac:dyDescent="0.3">
      <c r="A6797">
        <v>2</v>
      </c>
      <c r="B6797" s="1">
        <v>6784</v>
      </c>
      <c r="C6797" s="1">
        <f>Eu_T110[[#This Row],[Column2]]*$E$11+$E$12</f>
        <v>2581.4272000000005</v>
      </c>
    </row>
    <row r="6798" spans="1:3" x14ac:dyDescent="0.3">
      <c r="A6798">
        <v>4</v>
      </c>
      <c r="B6798" s="1">
        <v>6785</v>
      </c>
      <c r="C6798" s="1">
        <f>Eu_T110[[#This Row],[Column2]]*$E$11+$E$12</f>
        <v>2581.8010000000004</v>
      </c>
    </row>
    <row r="6799" spans="1:3" x14ac:dyDescent="0.3">
      <c r="A6799">
        <v>0</v>
      </c>
      <c r="B6799" s="1">
        <v>6786</v>
      </c>
      <c r="C6799" s="1">
        <f>Eu_T110[[#This Row],[Column2]]*$E$11+$E$12</f>
        <v>2582.1748000000002</v>
      </c>
    </row>
    <row r="6800" spans="1:3" x14ac:dyDescent="0.3">
      <c r="A6800">
        <v>1</v>
      </c>
      <c r="B6800" s="1">
        <v>6787</v>
      </c>
      <c r="C6800" s="1">
        <f>Eu_T110[[#This Row],[Column2]]*$E$11+$E$12</f>
        <v>2582.5486000000005</v>
      </c>
    </row>
    <row r="6801" spans="1:3" x14ac:dyDescent="0.3">
      <c r="A6801">
        <v>0</v>
      </c>
      <c r="B6801" s="1">
        <v>6788</v>
      </c>
      <c r="C6801" s="1">
        <f>Eu_T110[[#This Row],[Column2]]*$E$11+$E$12</f>
        <v>2582.9224000000004</v>
      </c>
    </row>
    <row r="6802" spans="1:3" x14ac:dyDescent="0.3">
      <c r="A6802">
        <v>0</v>
      </c>
      <c r="B6802" s="1">
        <v>6789</v>
      </c>
      <c r="C6802" s="1">
        <f>Eu_T110[[#This Row],[Column2]]*$E$11+$E$12</f>
        <v>2583.2962000000002</v>
      </c>
    </row>
    <row r="6803" spans="1:3" x14ac:dyDescent="0.3">
      <c r="A6803">
        <v>2</v>
      </c>
      <c r="B6803" s="1">
        <v>6790</v>
      </c>
      <c r="C6803" s="1">
        <f>Eu_T110[[#This Row],[Column2]]*$E$11+$E$12</f>
        <v>2583.6700000000005</v>
      </c>
    </row>
    <row r="6804" spans="1:3" x14ac:dyDescent="0.3">
      <c r="A6804">
        <v>0</v>
      </c>
      <c r="B6804" s="1">
        <v>6791</v>
      </c>
      <c r="C6804" s="1">
        <f>Eu_T110[[#This Row],[Column2]]*$E$11+$E$12</f>
        <v>2584.0438000000004</v>
      </c>
    </row>
    <row r="6805" spans="1:3" x14ac:dyDescent="0.3">
      <c r="A6805">
        <v>0</v>
      </c>
      <c r="B6805" s="1">
        <v>6792</v>
      </c>
      <c r="C6805" s="1">
        <f>Eu_T110[[#This Row],[Column2]]*$E$11+$E$12</f>
        <v>2584.4176000000002</v>
      </c>
    </row>
    <row r="6806" spans="1:3" x14ac:dyDescent="0.3">
      <c r="A6806">
        <v>0</v>
      </c>
      <c r="B6806" s="1">
        <v>6793</v>
      </c>
      <c r="C6806" s="1">
        <f>Eu_T110[[#This Row],[Column2]]*$E$11+$E$12</f>
        <v>2584.7914000000005</v>
      </c>
    </row>
    <row r="6807" spans="1:3" x14ac:dyDescent="0.3">
      <c r="A6807">
        <v>1</v>
      </c>
      <c r="B6807" s="1">
        <v>6794</v>
      </c>
      <c r="C6807" s="1">
        <f>Eu_T110[[#This Row],[Column2]]*$E$11+$E$12</f>
        <v>2585.1652000000004</v>
      </c>
    </row>
    <row r="6808" spans="1:3" x14ac:dyDescent="0.3">
      <c r="A6808">
        <v>0</v>
      </c>
      <c r="B6808" s="1">
        <v>6795</v>
      </c>
      <c r="C6808" s="1">
        <f>Eu_T110[[#This Row],[Column2]]*$E$11+$E$12</f>
        <v>2585.5390000000002</v>
      </c>
    </row>
    <row r="6809" spans="1:3" x14ac:dyDescent="0.3">
      <c r="A6809">
        <v>2</v>
      </c>
      <c r="B6809" s="1">
        <v>6796</v>
      </c>
      <c r="C6809" s="1">
        <f>Eu_T110[[#This Row],[Column2]]*$E$11+$E$12</f>
        <v>2585.9128000000005</v>
      </c>
    </row>
    <row r="6810" spans="1:3" x14ac:dyDescent="0.3">
      <c r="A6810">
        <v>4</v>
      </c>
      <c r="B6810" s="1">
        <v>6797</v>
      </c>
      <c r="C6810" s="1">
        <f>Eu_T110[[#This Row],[Column2]]*$E$11+$E$12</f>
        <v>2586.2866000000004</v>
      </c>
    </row>
    <row r="6811" spans="1:3" x14ac:dyDescent="0.3">
      <c r="A6811">
        <v>2</v>
      </c>
      <c r="B6811" s="1">
        <v>6798</v>
      </c>
      <c r="C6811" s="1">
        <f>Eu_T110[[#This Row],[Column2]]*$E$11+$E$12</f>
        <v>2586.6604000000002</v>
      </c>
    </row>
    <row r="6812" spans="1:3" x14ac:dyDescent="0.3">
      <c r="A6812">
        <v>0</v>
      </c>
      <c r="B6812" s="1">
        <v>6799</v>
      </c>
      <c r="C6812" s="1">
        <f>Eu_T110[[#This Row],[Column2]]*$E$11+$E$12</f>
        <v>2587.0342000000005</v>
      </c>
    </row>
    <row r="6813" spans="1:3" x14ac:dyDescent="0.3">
      <c r="A6813">
        <v>2</v>
      </c>
      <c r="B6813" s="1">
        <v>6800</v>
      </c>
      <c r="C6813" s="1">
        <f>Eu_T110[[#This Row],[Column2]]*$E$11+$E$12</f>
        <v>2587.4080000000004</v>
      </c>
    </row>
    <row r="6814" spans="1:3" x14ac:dyDescent="0.3">
      <c r="A6814">
        <v>1</v>
      </c>
      <c r="B6814" s="1">
        <v>6801</v>
      </c>
      <c r="C6814" s="1">
        <f>Eu_T110[[#This Row],[Column2]]*$E$11+$E$12</f>
        <v>2587.7818000000002</v>
      </c>
    </row>
    <row r="6815" spans="1:3" x14ac:dyDescent="0.3">
      <c r="A6815">
        <v>1</v>
      </c>
      <c r="B6815" s="1">
        <v>6802</v>
      </c>
      <c r="C6815" s="1">
        <f>Eu_T110[[#This Row],[Column2]]*$E$11+$E$12</f>
        <v>2588.1556000000005</v>
      </c>
    </row>
    <row r="6816" spans="1:3" x14ac:dyDescent="0.3">
      <c r="A6816">
        <v>2</v>
      </c>
      <c r="B6816" s="1">
        <v>6803</v>
      </c>
      <c r="C6816" s="1">
        <f>Eu_T110[[#This Row],[Column2]]*$E$11+$E$12</f>
        <v>2588.5294000000004</v>
      </c>
    </row>
    <row r="6817" spans="1:3" x14ac:dyDescent="0.3">
      <c r="A6817">
        <v>0</v>
      </c>
      <c r="B6817" s="1">
        <v>6804</v>
      </c>
      <c r="C6817" s="1">
        <f>Eu_T110[[#This Row],[Column2]]*$E$11+$E$12</f>
        <v>2588.9032000000002</v>
      </c>
    </row>
    <row r="6818" spans="1:3" x14ac:dyDescent="0.3">
      <c r="A6818">
        <v>1</v>
      </c>
      <c r="B6818" s="1">
        <v>6805</v>
      </c>
      <c r="C6818" s="1">
        <f>Eu_T110[[#This Row],[Column2]]*$E$11+$E$12</f>
        <v>2589.2770000000005</v>
      </c>
    </row>
    <row r="6819" spans="1:3" x14ac:dyDescent="0.3">
      <c r="A6819">
        <v>0</v>
      </c>
      <c r="B6819" s="1">
        <v>6806</v>
      </c>
      <c r="C6819" s="1">
        <f>Eu_T110[[#This Row],[Column2]]*$E$11+$E$12</f>
        <v>2589.6508000000003</v>
      </c>
    </row>
    <row r="6820" spans="1:3" x14ac:dyDescent="0.3">
      <c r="A6820">
        <v>2</v>
      </c>
      <c r="B6820" s="1">
        <v>6807</v>
      </c>
      <c r="C6820" s="1">
        <f>Eu_T110[[#This Row],[Column2]]*$E$11+$E$12</f>
        <v>2590.0246000000002</v>
      </c>
    </row>
    <row r="6821" spans="1:3" x14ac:dyDescent="0.3">
      <c r="A6821">
        <v>0</v>
      </c>
      <c r="B6821" s="1">
        <v>6808</v>
      </c>
      <c r="C6821" s="1">
        <f>Eu_T110[[#This Row],[Column2]]*$E$11+$E$12</f>
        <v>2590.3984000000005</v>
      </c>
    </row>
    <row r="6822" spans="1:3" x14ac:dyDescent="0.3">
      <c r="A6822">
        <v>3</v>
      </c>
      <c r="B6822" s="1">
        <v>6809</v>
      </c>
      <c r="C6822" s="1">
        <f>Eu_T110[[#This Row],[Column2]]*$E$11+$E$12</f>
        <v>2590.7722000000003</v>
      </c>
    </row>
    <row r="6823" spans="1:3" x14ac:dyDescent="0.3">
      <c r="A6823">
        <v>0</v>
      </c>
      <c r="B6823" s="1">
        <v>6810</v>
      </c>
      <c r="C6823" s="1">
        <f>Eu_T110[[#This Row],[Column2]]*$E$11+$E$12</f>
        <v>2591.1460000000002</v>
      </c>
    </row>
    <row r="6824" spans="1:3" x14ac:dyDescent="0.3">
      <c r="A6824">
        <v>1</v>
      </c>
      <c r="B6824" s="1">
        <v>6811</v>
      </c>
      <c r="C6824" s="1">
        <f>Eu_T110[[#This Row],[Column2]]*$E$11+$E$12</f>
        <v>2591.5198000000005</v>
      </c>
    </row>
    <row r="6825" spans="1:3" x14ac:dyDescent="0.3">
      <c r="A6825">
        <v>2</v>
      </c>
      <c r="B6825" s="1">
        <v>6812</v>
      </c>
      <c r="C6825" s="1">
        <f>Eu_T110[[#This Row],[Column2]]*$E$11+$E$12</f>
        <v>2591.8936000000003</v>
      </c>
    </row>
    <row r="6826" spans="1:3" x14ac:dyDescent="0.3">
      <c r="A6826">
        <v>1</v>
      </c>
      <c r="B6826" s="1">
        <v>6813</v>
      </c>
      <c r="C6826" s="1">
        <f>Eu_T110[[#This Row],[Column2]]*$E$11+$E$12</f>
        <v>2592.2674000000002</v>
      </c>
    </row>
    <row r="6827" spans="1:3" x14ac:dyDescent="0.3">
      <c r="A6827">
        <v>0</v>
      </c>
      <c r="B6827" s="1">
        <v>6814</v>
      </c>
      <c r="C6827" s="1">
        <f>Eu_T110[[#This Row],[Column2]]*$E$11+$E$12</f>
        <v>2592.6412000000005</v>
      </c>
    </row>
    <row r="6828" spans="1:3" x14ac:dyDescent="0.3">
      <c r="A6828">
        <v>1</v>
      </c>
      <c r="B6828" s="1">
        <v>6815</v>
      </c>
      <c r="C6828" s="1">
        <f>Eu_T110[[#This Row],[Column2]]*$E$11+$E$12</f>
        <v>2593.0150000000003</v>
      </c>
    </row>
    <row r="6829" spans="1:3" x14ac:dyDescent="0.3">
      <c r="A6829">
        <v>3</v>
      </c>
      <c r="B6829" s="1">
        <v>6816</v>
      </c>
      <c r="C6829" s="1">
        <f>Eu_T110[[#This Row],[Column2]]*$E$11+$E$12</f>
        <v>2593.3888000000002</v>
      </c>
    </row>
    <row r="6830" spans="1:3" x14ac:dyDescent="0.3">
      <c r="A6830">
        <v>0</v>
      </c>
      <c r="B6830" s="1">
        <v>6817</v>
      </c>
      <c r="C6830" s="1">
        <f>Eu_T110[[#This Row],[Column2]]*$E$11+$E$12</f>
        <v>2593.7626000000005</v>
      </c>
    </row>
    <row r="6831" spans="1:3" x14ac:dyDescent="0.3">
      <c r="A6831">
        <v>4</v>
      </c>
      <c r="B6831" s="1">
        <v>6818</v>
      </c>
      <c r="C6831" s="1">
        <f>Eu_T110[[#This Row],[Column2]]*$E$11+$E$12</f>
        <v>2594.1364000000003</v>
      </c>
    </row>
    <row r="6832" spans="1:3" x14ac:dyDescent="0.3">
      <c r="A6832">
        <v>4</v>
      </c>
      <c r="B6832" s="1">
        <v>6819</v>
      </c>
      <c r="C6832" s="1">
        <f>Eu_T110[[#This Row],[Column2]]*$E$11+$E$12</f>
        <v>2594.5102000000002</v>
      </c>
    </row>
    <row r="6833" spans="1:3" x14ac:dyDescent="0.3">
      <c r="A6833">
        <v>0</v>
      </c>
      <c r="B6833" s="1">
        <v>6820</v>
      </c>
      <c r="C6833" s="1">
        <f>Eu_T110[[#This Row],[Column2]]*$E$11+$E$12</f>
        <v>2594.8840000000005</v>
      </c>
    </row>
    <row r="6834" spans="1:3" x14ac:dyDescent="0.3">
      <c r="A6834">
        <v>0</v>
      </c>
      <c r="B6834" s="1">
        <v>6821</v>
      </c>
      <c r="C6834" s="1">
        <f>Eu_T110[[#This Row],[Column2]]*$E$11+$E$12</f>
        <v>2595.2578000000003</v>
      </c>
    </row>
    <row r="6835" spans="1:3" x14ac:dyDescent="0.3">
      <c r="A6835">
        <v>0</v>
      </c>
      <c r="B6835" s="1">
        <v>6822</v>
      </c>
      <c r="C6835" s="1">
        <f>Eu_T110[[#This Row],[Column2]]*$E$11+$E$12</f>
        <v>2595.6316000000002</v>
      </c>
    </row>
    <row r="6836" spans="1:3" x14ac:dyDescent="0.3">
      <c r="A6836">
        <v>2</v>
      </c>
      <c r="B6836" s="1">
        <v>6823</v>
      </c>
      <c r="C6836" s="1">
        <f>Eu_T110[[#This Row],[Column2]]*$E$11+$E$12</f>
        <v>2596.0054000000005</v>
      </c>
    </row>
    <row r="6837" spans="1:3" x14ac:dyDescent="0.3">
      <c r="A6837">
        <v>1</v>
      </c>
      <c r="B6837" s="1">
        <v>6824</v>
      </c>
      <c r="C6837" s="1">
        <f>Eu_T110[[#This Row],[Column2]]*$E$11+$E$12</f>
        <v>2596.3792000000003</v>
      </c>
    </row>
    <row r="6838" spans="1:3" x14ac:dyDescent="0.3">
      <c r="A6838">
        <v>0</v>
      </c>
      <c r="B6838" s="1">
        <v>6825</v>
      </c>
      <c r="C6838" s="1">
        <f>Eu_T110[[#This Row],[Column2]]*$E$11+$E$12</f>
        <v>2596.7530000000002</v>
      </c>
    </row>
    <row r="6839" spans="1:3" x14ac:dyDescent="0.3">
      <c r="A6839">
        <v>1</v>
      </c>
      <c r="B6839" s="1">
        <v>6826</v>
      </c>
      <c r="C6839" s="1">
        <f>Eu_T110[[#This Row],[Column2]]*$E$11+$E$12</f>
        <v>2597.1268000000005</v>
      </c>
    </row>
    <row r="6840" spans="1:3" x14ac:dyDescent="0.3">
      <c r="A6840">
        <v>3</v>
      </c>
      <c r="B6840" s="1">
        <v>6827</v>
      </c>
      <c r="C6840" s="1">
        <f>Eu_T110[[#This Row],[Column2]]*$E$11+$E$12</f>
        <v>2597.5006000000003</v>
      </c>
    </row>
    <row r="6841" spans="1:3" x14ac:dyDescent="0.3">
      <c r="A6841">
        <v>2</v>
      </c>
      <c r="B6841" s="1">
        <v>6828</v>
      </c>
      <c r="C6841" s="1">
        <f>Eu_T110[[#This Row],[Column2]]*$E$11+$E$12</f>
        <v>2597.8744000000002</v>
      </c>
    </row>
    <row r="6842" spans="1:3" x14ac:dyDescent="0.3">
      <c r="A6842">
        <v>2</v>
      </c>
      <c r="B6842" s="1">
        <v>6829</v>
      </c>
      <c r="C6842" s="1">
        <f>Eu_T110[[#This Row],[Column2]]*$E$11+$E$12</f>
        <v>2598.2482000000005</v>
      </c>
    </row>
    <row r="6843" spans="1:3" x14ac:dyDescent="0.3">
      <c r="A6843">
        <v>1</v>
      </c>
      <c r="B6843" s="1">
        <v>6830</v>
      </c>
      <c r="C6843" s="1">
        <f>Eu_T110[[#This Row],[Column2]]*$E$11+$E$12</f>
        <v>2598.6220000000003</v>
      </c>
    </row>
    <row r="6844" spans="1:3" x14ac:dyDescent="0.3">
      <c r="A6844">
        <v>2</v>
      </c>
      <c r="B6844" s="1">
        <v>6831</v>
      </c>
      <c r="C6844" s="1">
        <f>Eu_T110[[#This Row],[Column2]]*$E$11+$E$12</f>
        <v>2598.9958000000001</v>
      </c>
    </row>
    <row r="6845" spans="1:3" x14ac:dyDescent="0.3">
      <c r="A6845">
        <v>0</v>
      </c>
      <c r="B6845" s="1">
        <v>6832</v>
      </c>
      <c r="C6845" s="1">
        <f>Eu_T110[[#This Row],[Column2]]*$E$11+$E$12</f>
        <v>2599.3696000000004</v>
      </c>
    </row>
    <row r="6846" spans="1:3" x14ac:dyDescent="0.3">
      <c r="A6846">
        <v>1</v>
      </c>
      <c r="B6846" s="1">
        <v>6833</v>
      </c>
      <c r="C6846" s="1">
        <f>Eu_T110[[#This Row],[Column2]]*$E$11+$E$12</f>
        <v>2599.7434000000003</v>
      </c>
    </row>
    <row r="6847" spans="1:3" x14ac:dyDescent="0.3">
      <c r="A6847">
        <v>2</v>
      </c>
      <c r="B6847" s="1">
        <v>6834</v>
      </c>
      <c r="C6847" s="1">
        <f>Eu_T110[[#This Row],[Column2]]*$E$11+$E$12</f>
        <v>2600.1172000000001</v>
      </c>
    </row>
    <row r="6848" spans="1:3" x14ac:dyDescent="0.3">
      <c r="A6848">
        <v>2</v>
      </c>
      <c r="B6848" s="1">
        <v>6835</v>
      </c>
      <c r="C6848" s="1">
        <f>Eu_T110[[#This Row],[Column2]]*$E$11+$E$12</f>
        <v>2600.4910000000004</v>
      </c>
    </row>
    <row r="6849" spans="1:3" x14ac:dyDescent="0.3">
      <c r="A6849">
        <v>2</v>
      </c>
      <c r="B6849" s="1">
        <v>6836</v>
      </c>
      <c r="C6849" s="1">
        <f>Eu_T110[[#This Row],[Column2]]*$E$11+$E$12</f>
        <v>2600.8648000000003</v>
      </c>
    </row>
    <row r="6850" spans="1:3" x14ac:dyDescent="0.3">
      <c r="A6850">
        <v>5</v>
      </c>
      <c r="B6850" s="1">
        <v>6837</v>
      </c>
      <c r="C6850" s="1">
        <f>Eu_T110[[#This Row],[Column2]]*$E$11+$E$12</f>
        <v>2601.2386000000001</v>
      </c>
    </row>
    <row r="6851" spans="1:3" x14ac:dyDescent="0.3">
      <c r="A6851">
        <v>0</v>
      </c>
      <c r="B6851" s="1">
        <v>6838</v>
      </c>
      <c r="C6851" s="1">
        <f>Eu_T110[[#This Row],[Column2]]*$E$11+$E$12</f>
        <v>2601.6124000000004</v>
      </c>
    </row>
    <row r="6852" spans="1:3" x14ac:dyDescent="0.3">
      <c r="A6852">
        <v>1</v>
      </c>
      <c r="B6852" s="1">
        <v>6839</v>
      </c>
      <c r="C6852" s="1">
        <f>Eu_T110[[#This Row],[Column2]]*$E$11+$E$12</f>
        <v>2601.9862000000003</v>
      </c>
    </row>
    <row r="6853" spans="1:3" x14ac:dyDescent="0.3">
      <c r="A6853">
        <v>2</v>
      </c>
      <c r="B6853" s="1">
        <v>6840</v>
      </c>
      <c r="C6853" s="1">
        <f>Eu_T110[[#This Row],[Column2]]*$E$11+$E$12</f>
        <v>2602.3600000000006</v>
      </c>
    </row>
    <row r="6854" spans="1:3" x14ac:dyDescent="0.3">
      <c r="A6854">
        <v>0</v>
      </c>
      <c r="B6854" s="1">
        <v>6841</v>
      </c>
      <c r="C6854" s="1">
        <f>Eu_T110[[#This Row],[Column2]]*$E$11+$E$12</f>
        <v>2602.7338000000004</v>
      </c>
    </row>
    <row r="6855" spans="1:3" x14ac:dyDescent="0.3">
      <c r="A6855">
        <v>2</v>
      </c>
      <c r="B6855" s="1">
        <v>6842</v>
      </c>
      <c r="C6855" s="1">
        <f>Eu_T110[[#This Row],[Column2]]*$E$11+$E$12</f>
        <v>2603.1076000000003</v>
      </c>
    </row>
    <row r="6856" spans="1:3" x14ac:dyDescent="0.3">
      <c r="A6856">
        <v>0</v>
      </c>
      <c r="B6856" s="1">
        <v>6843</v>
      </c>
      <c r="C6856" s="1">
        <f>Eu_T110[[#This Row],[Column2]]*$E$11+$E$12</f>
        <v>2603.4814000000006</v>
      </c>
    </row>
    <row r="6857" spans="1:3" x14ac:dyDescent="0.3">
      <c r="A6857">
        <v>0</v>
      </c>
      <c r="B6857" s="1">
        <v>6844</v>
      </c>
      <c r="C6857" s="1">
        <f>Eu_T110[[#This Row],[Column2]]*$E$11+$E$12</f>
        <v>2603.8552000000004</v>
      </c>
    </row>
    <row r="6858" spans="1:3" x14ac:dyDescent="0.3">
      <c r="A6858">
        <v>2</v>
      </c>
      <c r="B6858" s="1">
        <v>6845</v>
      </c>
      <c r="C6858" s="1">
        <f>Eu_T110[[#This Row],[Column2]]*$E$11+$E$12</f>
        <v>2604.2290000000003</v>
      </c>
    </row>
    <row r="6859" spans="1:3" x14ac:dyDescent="0.3">
      <c r="A6859">
        <v>2</v>
      </c>
      <c r="B6859" s="1">
        <v>6846</v>
      </c>
      <c r="C6859" s="1">
        <f>Eu_T110[[#This Row],[Column2]]*$E$11+$E$12</f>
        <v>2604.6028000000006</v>
      </c>
    </row>
    <row r="6860" spans="1:3" x14ac:dyDescent="0.3">
      <c r="A6860">
        <v>1</v>
      </c>
      <c r="B6860" s="1">
        <v>6847</v>
      </c>
      <c r="C6860" s="1">
        <f>Eu_T110[[#This Row],[Column2]]*$E$11+$E$12</f>
        <v>2604.9766000000004</v>
      </c>
    </row>
    <row r="6861" spans="1:3" x14ac:dyDescent="0.3">
      <c r="A6861">
        <v>0</v>
      </c>
      <c r="B6861" s="1">
        <v>6848</v>
      </c>
      <c r="C6861" s="1">
        <f>Eu_T110[[#This Row],[Column2]]*$E$11+$E$12</f>
        <v>2605.3504000000003</v>
      </c>
    </row>
    <row r="6862" spans="1:3" x14ac:dyDescent="0.3">
      <c r="A6862">
        <v>2</v>
      </c>
      <c r="B6862" s="1">
        <v>6849</v>
      </c>
      <c r="C6862" s="1">
        <f>Eu_T110[[#This Row],[Column2]]*$E$11+$E$12</f>
        <v>2605.7242000000006</v>
      </c>
    </row>
    <row r="6863" spans="1:3" x14ac:dyDescent="0.3">
      <c r="A6863">
        <v>0</v>
      </c>
      <c r="B6863" s="1">
        <v>6850</v>
      </c>
      <c r="C6863" s="1">
        <f>Eu_T110[[#This Row],[Column2]]*$E$11+$E$12</f>
        <v>2606.0980000000004</v>
      </c>
    </row>
    <row r="6864" spans="1:3" x14ac:dyDescent="0.3">
      <c r="A6864">
        <v>1</v>
      </c>
      <c r="B6864" s="1">
        <v>6851</v>
      </c>
      <c r="C6864" s="1">
        <f>Eu_T110[[#This Row],[Column2]]*$E$11+$E$12</f>
        <v>2606.4718000000003</v>
      </c>
    </row>
    <row r="6865" spans="1:3" x14ac:dyDescent="0.3">
      <c r="A6865">
        <v>0</v>
      </c>
      <c r="B6865" s="1">
        <v>6852</v>
      </c>
      <c r="C6865" s="1">
        <f>Eu_T110[[#This Row],[Column2]]*$E$11+$E$12</f>
        <v>2606.8456000000006</v>
      </c>
    </row>
    <row r="6866" spans="1:3" x14ac:dyDescent="0.3">
      <c r="A6866">
        <v>2</v>
      </c>
      <c r="B6866" s="1">
        <v>6853</v>
      </c>
      <c r="C6866" s="1">
        <f>Eu_T110[[#This Row],[Column2]]*$E$11+$E$12</f>
        <v>2607.2194000000004</v>
      </c>
    </row>
    <row r="6867" spans="1:3" x14ac:dyDescent="0.3">
      <c r="A6867">
        <v>2</v>
      </c>
      <c r="B6867" s="1">
        <v>6854</v>
      </c>
      <c r="C6867" s="1">
        <f>Eu_T110[[#This Row],[Column2]]*$E$11+$E$12</f>
        <v>2607.5932000000003</v>
      </c>
    </row>
    <row r="6868" spans="1:3" x14ac:dyDescent="0.3">
      <c r="A6868">
        <v>0</v>
      </c>
      <c r="B6868" s="1">
        <v>6855</v>
      </c>
      <c r="C6868" s="1">
        <f>Eu_T110[[#This Row],[Column2]]*$E$11+$E$12</f>
        <v>2607.9670000000006</v>
      </c>
    </row>
    <row r="6869" spans="1:3" x14ac:dyDescent="0.3">
      <c r="A6869">
        <v>5</v>
      </c>
      <c r="B6869" s="1">
        <v>6856</v>
      </c>
      <c r="C6869" s="1">
        <f>Eu_T110[[#This Row],[Column2]]*$E$11+$E$12</f>
        <v>2608.3408000000004</v>
      </c>
    </row>
    <row r="6870" spans="1:3" x14ac:dyDescent="0.3">
      <c r="A6870">
        <v>0</v>
      </c>
      <c r="B6870" s="1">
        <v>6857</v>
      </c>
      <c r="C6870" s="1">
        <f>Eu_T110[[#This Row],[Column2]]*$E$11+$E$12</f>
        <v>2608.7146000000002</v>
      </c>
    </row>
    <row r="6871" spans="1:3" x14ac:dyDescent="0.3">
      <c r="A6871">
        <v>3</v>
      </c>
      <c r="B6871" s="1">
        <v>6858</v>
      </c>
      <c r="C6871" s="1">
        <f>Eu_T110[[#This Row],[Column2]]*$E$11+$E$12</f>
        <v>2609.0884000000005</v>
      </c>
    </row>
    <row r="6872" spans="1:3" x14ac:dyDescent="0.3">
      <c r="A6872">
        <v>2</v>
      </c>
      <c r="B6872" s="1">
        <v>6859</v>
      </c>
      <c r="C6872" s="1">
        <f>Eu_T110[[#This Row],[Column2]]*$E$11+$E$12</f>
        <v>2609.4622000000004</v>
      </c>
    </row>
    <row r="6873" spans="1:3" x14ac:dyDescent="0.3">
      <c r="A6873">
        <v>4</v>
      </c>
      <c r="B6873" s="1">
        <v>6860</v>
      </c>
      <c r="C6873" s="1">
        <f>Eu_T110[[#This Row],[Column2]]*$E$11+$E$12</f>
        <v>2609.8360000000002</v>
      </c>
    </row>
    <row r="6874" spans="1:3" x14ac:dyDescent="0.3">
      <c r="A6874">
        <v>2</v>
      </c>
      <c r="B6874" s="1">
        <v>6861</v>
      </c>
      <c r="C6874" s="1">
        <f>Eu_T110[[#This Row],[Column2]]*$E$11+$E$12</f>
        <v>2610.2098000000005</v>
      </c>
    </row>
    <row r="6875" spans="1:3" x14ac:dyDescent="0.3">
      <c r="A6875">
        <v>1</v>
      </c>
      <c r="B6875" s="1">
        <v>6862</v>
      </c>
      <c r="C6875" s="1">
        <f>Eu_T110[[#This Row],[Column2]]*$E$11+$E$12</f>
        <v>2610.5836000000004</v>
      </c>
    </row>
    <row r="6876" spans="1:3" x14ac:dyDescent="0.3">
      <c r="A6876">
        <v>0</v>
      </c>
      <c r="B6876" s="1">
        <v>6863</v>
      </c>
      <c r="C6876" s="1">
        <f>Eu_T110[[#This Row],[Column2]]*$E$11+$E$12</f>
        <v>2610.9574000000002</v>
      </c>
    </row>
    <row r="6877" spans="1:3" x14ac:dyDescent="0.3">
      <c r="A6877">
        <v>2</v>
      </c>
      <c r="B6877" s="1">
        <v>6864</v>
      </c>
      <c r="C6877" s="1">
        <f>Eu_T110[[#This Row],[Column2]]*$E$11+$E$12</f>
        <v>2611.3312000000005</v>
      </c>
    </row>
    <row r="6878" spans="1:3" x14ac:dyDescent="0.3">
      <c r="A6878">
        <v>6</v>
      </c>
      <c r="B6878" s="1">
        <v>6865</v>
      </c>
      <c r="C6878" s="1">
        <f>Eu_T110[[#This Row],[Column2]]*$E$11+$E$12</f>
        <v>2611.7050000000004</v>
      </c>
    </row>
    <row r="6879" spans="1:3" x14ac:dyDescent="0.3">
      <c r="A6879">
        <v>3</v>
      </c>
      <c r="B6879" s="1">
        <v>6866</v>
      </c>
      <c r="C6879" s="1">
        <f>Eu_T110[[#This Row],[Column2]]*$E$11+$E$12</f>
        <v>2612.0788000000002</v>
      </c>
    </row>
    <row r="6880" spans="1:3" x14ac:dyDescent="0.3">
      <c r="A6880">
        <v>2</v>
      </c>
      <c r="B6880" s="1">
        <v>6867</v>
      </c>
      <c r="C6880" s="1">
        <f>Eu_T110[[#This Row],[Column2]]*$E$11+$E$12</f>
        <v>2612.4526000000005</v>
      </c>
    </row>
    <row r="6881" spans="1:3" x14ac:dyDescent="0.3">
      <c r="A6881">
        <v>1</v>
      </c>
      <c r="B6881" s="1">
        <v>6868</v>
      </c>
      <c r="C6881" s="1">
        <f>Eu_T110[[#This Row],[Column2]]*$E$11+$E$12</f>
        <v>2612.8264000000004</v>
      </c>
    </row>
    <row r="6882" spans="1:3" x14ac:dyDescent="0.3">
      <c r="A6882">
        <v>1</v>
      </c>
      <c r="B6882" s="1">
        <v>6869</v>
      </c>
      <c r="C6882" s="1">
        <f>Eu_T110[[#This Row],[Column2]]*$E$11+$E$12</f>
        <v>2613.2002000000002</v>
      </c>
    </row>
    <row r="6883" spans="1:3" x14ac:dyDescent="0.3">
      <c r="A6883">
        <v>2</v>
      </c>
      <c r="B6883" s="1">
        <v>6870</v>
      </c>
      <c r="C6883" s="1">
        <f>Eu_T110[[#This Row],[Column2]]*$E$11+$E$12</f>
        <v>2613.5740000000005</v>
      </c>
    </row>
    <row r="6884" spans="1:3" x14ac:dyDescent="0.3">
      <c r="A6884">
        <v>0</v>
      </c>
      <c r="B6884" s="1">
        <v>6871</v>
      </c>
      <c r="C6884" s="1">
        <f>Eu_T110[[#This Row],[Column2]]*$E$11+$E$12</f>
        <v>2613.9478000000004</v>
      </c>
    </row>
    <row r="6885" spans="1:3" x14ac:dyDescent="0.3">
      <c r="A6885">
        <v>1</v>
      </c>
      <c r="B6885" s="1">
        <v>6872</v>
      </c>
      <c r="C6885" s="1">
        <f>Eu_T110[[#This Row],[Column2]]*$E$11+$E$12</f>
        <v>2614.3216000000002</v>
      </c>
    </row>
    <row r="6886" spans="1:3" x14ac:dyDescent="0.3">
      <c r="A6886">
        <v>0</v>
      </c>
      <c r="B6886" s="1">
        <v>6873</v>
      </c>
      <c r="C6886" s="1">
        <f>Eu_T110[[#This Row],[Column2]]*$E$11+$E$12</f>
        <v>2614.6954000000005</v>
      </c>
    </row>
    <row r="6887" spans="1:3" x14ac:dyDescent="0.3">
      <c r="A6887">
        <v>2</v>
      </c>
      <c r="B6887" s="1">
        <v>6874</v>
      </c>
      <c r="C6887" s="1">
        <f>Eu_T110[[#This Row],[Column2]]*$E$11+$E$12</f>
        <v>2615.0692000000004</v>
      </c>
    </row>
    <row r="6888" spans="1:3" x14ac:dyDescent="0.3">
      <c r="A6888">
        <v>1</v>
      </c>
      <c r="B6888" s="1">
        <v>6875</v>
      </c>
      <c r="C6888" s="1">
        <f>Eu_T110[[#This Row],[Column2]]*$E$11+$E$12</f>
        <v>2615.4430000000002</v>
      </c>
    </row>
    <row r="6889" spans="1:3" x14ac:dyDescent="0.3">
      <c r="A6889">
        <v>1</v>
      </c>
      <c r="B6889" s="1">
        <v>6876</v>
      </c>
      <c r="C6889" s="1">
        <f>Eu_T110[[#This Row],[Column2]]*$E$11+$E$12</f>
        <v>2615.8168000000005</v>
      </c>
    </row>
    <row r="6890" spans="1:3" x14ac:dyDescent="0.3">
      <c r="A6890">
        <v>2</v>
      </c>
      <c r="B6890" s="1">
        <v>6877</v>
      </c>
      <c r="C6890" s="1">
        <f>Eu_T110[[#This Row],[Column2]]*$E$11+$E$12</f>
        <v>2616.1906000000004</v>
      </c>
    </row>
    <row r="6891" spans="1:3" x14ac:dyDescent="0.3">
      <c r="A6891">
        <v>0</v>
      </c>
      <c r="B6891" s="1">
        <v>6878</v>
      </c>
      <c r="C6891" s="1">
        <f>Eu_T110[[#This Row],[Column2]]*$E$11+$E$12</f>
        <v>2616.5644000000002</v>
      </c>
    </row>
    <row r="6892" spans="1:3" x14ac:dyDescent="0.3">
      <c r="A6892">
        <v>0</v>
      </c>
      <c r="B6892" s="1">
        <v>6879</v>
      </c>
      <c r="C6892" s="1">
        <f>Eu_T110[[#This Row],[Column2]]*$E$11+$E$12</f>
        <v>2616.9382000000005</v>
      </c>
    </row>
    <row r="6893" spans="1:3" x14ac:dyDescent="0.3">
      <c r="A6893">
        <v>1</v>
      </c>
      <c r="B6893" s="1">
        <v>6880</v>
      </c>
      <c r="C6893" s="1">
        <f>Eu_T110[[#This Row],[Column2]]*$E$11+$E$12</f>
        <v>2617.3120000000004</v>
      </c>
    </row>
    <row r="6894" spans="1:3" x14ac:dyDescent="0.3">
      <c r="A6894">
        <v>2</v>
      </c>
      <c r="B6894" s="1">
        <v>6881</v>
      </c>
      <c r="C6894" s="1">
        <f>Eu_T110[[#This Row],[Column2]]*$E$11+$E$12</f>
        <v>2617.6858000000002</v>
      </c>
    </row>
    <row r="6895" spans="1:3" x14ac:dyDescent="0.3">
      <c r="A6895">
        <v>2</v>
      </c>
      <c r="B6895" s="1">
        <v>6882</v>
      </c>
      <c r="C6895" s="1">
        <f>Eu_T110[[#This Row],[Column2]]*$E$11+$E$12</f>
        <v>2618.0596000000005</v>
      </c>
    </row>
    <row r="6896" spans="1:3" x14ac:dyDescent="0.3">
      <c r="A6896">
        <v>0</v>
      </c>
      <c r="B6896" s="1">
        <v>6883</v>
      </c>
      <c r="C6896" s="1">
        <f>Eu_T110[[#This Row],[Column2]]*$E$11+$E$12</f>
        <v>2618.4334000000003</v>
      </c>
    </row>
    <row r="6897" spans="1:3" x14ac:dyDescent="0.3">
      <c r="A6897">
        <v>1</v>
      </c>
      <c r="B6897" s="1">
        <v>6884</v>
      </c>
      <c r="C6897" s="1">
        <f>Eu_T110[[#This Row],[Column2]]*$E$11+$E$12</f>
        <v>2618.8072000000002</v>
      </c>
    </row>
    <row r="6898" spans="1:3" x14ac:dyDescent="0.3">
      <c r="A6898">
        <v>2</v>
      </c>
      <c r="B6898" s="1">
        <v>6885</v>
      </c>
      <c r="C6898" s="1">
        <f>Eu_T110[[#This Row],[Column2]]*$E$11+$E$12</f>
        <v>2619.1810000000005</v>
      </c>
    </row>
    <row r="6899" spans="1:3" x14ac:dyDescent="0.3">
      <c r="A6899">
        <v>2</v>
      </c>
      <c r="B6899" s="1">
        <v>6886</v>
      </c>
      <c r="C6899" s="1">
        <f>Eu_T110[[#This Row],[Column2]]*$E$11+$E$12</f>
        <v>2619.5548000000003</v>
      </c>
    </row>
    <row r="6900" spans="1:3" x14ac:dyDescent="0.3">
      <c r="A6900">
        <v>0</v>
      </c>
      <c r="B6900" s="1">
        <v>6887</v>
      </c>
      <c r="C6900" s="1">
        <f>Eu_T110[[#This Row],[Column2]]*$E$11+$E$12</f>
        <v>2619.9286000000002</v>
      </c>
    </row>
    <row r="6901" spans="1:3" x14ac:dyDescent="0.3">
      <c r="A6901">
        <v>1</v>
      </c>
      <c r="B6901" s="1">
        <v>6888</v>
      </c>
      <c r="C6901" s="1">
        <f>Eu_T110[[#This Row],[Column2]]*$E$11+$E$12</f>
        <v>2620.3024000000005</v>
      </c>
    </row>
    <row r="6902" spans="1:3" x14ac:dyDescent="0.3">
      <c r="A6902">
        <v>3</v>
      </c>
      <c r="B6902" s="1">
        <v>6889</v>
      </c>
      <c r="C6902" s="1">
        <f>Eu_T110[[#This Row],[Column2]]*$E$11+$E$12</f>
        <v>2620.6762000000003</v>
      </c>
    </row>
    <row r="6903" spans="1:3" x14ac:dyDescent="0.3">
      <c r="A6903">
        <v>5</v>
      </c>
      <c r="B6903" s="1">
        <v>6890</v>
      </c>
      <c r="C6903" s="1">
        <f>Eu_T110[[#This Row],[Column2]]*$E$11+$E$12</f>
        <v>2621.0500000000002</v>
      </c>
    </row>
    <row r="6904" spans="1:3" x14ac:dyDescent="0.3">
      <c r="A6904">
        <v>0</v>
      </c>
      <c r="B6904" s="1">
        <v>6891</v>
      </c>
      <c r="C6904" s="1">
        <f>Eu_T110[[#This Row],[Column2]]*$E$11+$E$12</f>
        <v>2621.4238000000005</v>
      </c>
    </row>
    <row r="6905" spans="1:3" x14ac:dyDescent="0.3">
      <c r="A6905">
        <v>2</v>
      </c>
      <c r="B6905" s="1">
        <v>6892</v>
      </c>
      <c r="C6905" s="1">
        <f>Eu_T110[[#This Row],[Column2]]*$E$11+$E$12</f>
        <v>2621.7976000000003</v>
      </c>
    </row>
    <row r="6906" spans="1:3" x14ac:dyDescent="0.3">
      <c r="A6906">
        <v>1</v>
      </c>
      <c r="B6906" s="1">
        <v>6893</v>
      </c>
      <c r="C6906" s="1">
        <f>Eu_T110[[#This Row],[Column2]]*$E$11+$E$12</f>
        <v>2622.1714000000002</v>
      </c>
    </row>
    <row r="6907" spans="1:3" x14ac:dyDescent="0.3">
      <c r="A6907">
        <v>0</v>
      </c>
      <c r="B6907" s="1">
        <v>6894</v>
      </c>
      <c r="C6907" s="1">
        <f>Eu_T110[[#This Row],[Column2]]*$E$11+$E$12</f>
        <v>2622.5452000000005</v>
      </c>
    </row>
    <row r="6908" spans="1:3" x14ac:dyDescent="0.3">
      <c r="A6908">
        <v>2</v>
      </c>
      <c r="B6908" s="1">
        <v>6895</v>
      </c>
      <c r="C6908" s="1">
        <f>Eu_T110[[#This Row],[Column2]]*$E$11+$E$12</f>
        <v>2622.9190000000003</v>
      </c>
    </row>
    <row r="6909" spans="1:3" x14ac:dyDescent="0.3">
      <c r="A6909">
        <v>1</v>
      </c>
      <c r="B6909" s="1">
        <v>6896</v>
      </c>
      <c r="C6909" s="1">
        <f>Eu_T110[[#This Row],[Column2]]*$E$11+$E$12</f>
        <v>2623.2928000000002</v>
      </c>
    </row>
    <row r="6910" spans="1:3" x14ac:dyDescent="0.3">
      <c r="A6910">
        <v>0</v>
      </c>
      <c r="B6910" s="1">
        <v>6897</v>
      </c>
      <c r="C6910" s="1">
        <f>Eu_T110[[#This Row],[Column2]]*$E$11+$E$12</f>
        <v>2623.6666000000005</v>
      </c>
    </row>
    <row r="6911" spans="1:3" x14ac:dyDescent="0.3">
      <c r="A6911">
        <v>1</v>
      </c>
      <c r="B6911" s="1">
        <v>6898</v>
      </c>
      <c r="C6911" s="1">
        <f>Eu_T110[[#This Row],[Column2]]*$E$11+$E$12</f>
        <v>2624.0404000000003</v>
      </c>
    </row>
    <row r="6912" spans="1:3" x14ac:dyDescent="0.3">
      <c r="A6912">
        <v>3</v>
      </c>
      <c r="B6912" s="1">
        <v>6899</v>
      </c>
      <c r="C6912" s="1">
        <f>Eu_T110[[#This Row],[Column2]]*$E$11+$E$12</f>
        <v>2624.4142000000002</v>
      </c>
    </row>
    <row r="6913" spans="1:3" x14ac:dyDescent="0.3">
      <c r="A6913">
        <v>1</v>
      </c>
      <c r="B6913" s="1">
        <v>6900</v>
      </c>
      <c r="C6913" s="1">
        <f>Eu_T110[[#This Row],[Column2]]*$E$11+$E$12</f>
        <v>2624.7880000000005</v>
      </c>
    </row>
    <row r="6914" spans="1:3" x14ac:dyDescent="0.3">
      <c r="A6914">
        <v>2</v>
      </c>
      <c r="B6914" s="1">
        <v>6901</v>
      </c>
      <c r="C6914" s="1">
        <f>Eu_T110[[#This Row],[Column2]]*$E$11+$E$12</f>
        <v>2625.1618000000003</v>
      </c>
    </row>
    <row r="6915" spans="1:3" x14ac:dyDescent="0.3">
      <c r="A6915">
        <v>2</v>
      </c>
      <c r="B6915" s="1">
        <v>6902</v>
      </c>
      <c r="C6915" s="1">
        <f>Eu_T110[[#This Row],[Column2]]*$E$11+$E$12</f>
        <v>2625.5356000000002</v>
      </c>
    </row>
    <row r="6916" spans="1:3" x14ac:dyDescent="0.3">
      <c r="A6916">
        <v>1</v>
      </c>
      <c r="B6916" s="1">
        <v>6903</v>
      </c>
      <c r="C6916" s="1">
        <f>Eu_T110[[#This Row],[Column2]]*$E$11+$E$12</f>
        <v>2625.9094000000005</v>
      </c>
    </row>
    <row r="6917" spans="1:3" x14ac:dyDescent="0.3">
      <c r="A6917">
        <v>0</v>
      </c>
      <c r="B6917" s="1">
        <v>6904</v>
      </c>
      <c r="C6917" s="1">
        <f>Eu_T110[[#This Row],[Column2]]*$E$11+$E$12</f>
        <v>2626.2832000000003</v>
      </c>
    </row>
    <row r="6918" spans="1:3" x14ac:dyDescent="0.3">
      <c r="A6918">
        <v>5</v>
      </c>
      <c r="B6918" s="1">
        <v>6905</v>
      </c>
      <c r="C6918" s="1">
        <f>Eu_T110[[#This Row],[Column2]]*$E$11+$E$12</f>
        <v>2626.6570000000002</v>
      </c>
    </row>
    <row r="6919" spans="1:3" x14ac:dyDescent="0.3">
      <c r="A6919">
        <v>1</v>
      </c>
      <c r="B6919" s="1">
        <v>6906</v>
      </c>
      <c r="C6919" s="1">
        <f>Eu_T110[[#This Row],[Column2]]*$E$11+$E$12</f>
        <v>2627.0308000000005</v>
      </c>
    </row>
    <row r="6920" spans="1:3" x14ac:dyDescent="0.3">
      <c r="A6920">
        <v>0</v>
      </c>
      <c r="B6920" s="1">
        <v>6907</v>
      </c>
      <c r="C6920" s="1">
        <f>Eu_T110[[#This Row],[Column2]]*$E$11+$E$12</f>
        <v>2627.4046000000003</v>
      </c>
    </row>
    <row r="6921" spans="1:3" x14ac:dyDescent="0.3">
      <c r="A6921">
        <v>1</v>
      </c>
      <c r="B6921" s="1">
        <v>6908</v>
      </c>
      <c r="C6921" s="1">
        <f>Eu_T110[[#This Row],[Column2]]*$E$11+$E$12</f>
        <v>2627.7784000000001</v>
      </c>
    </row>
    <row r="6922" spans="1:3" x14ac:dyDescent="0.3">
      <c r="A6922">
        <v>1</v>
      </c>
      <c r="B6922" s="1">
        <v>6909</v>
      </c>
      <c r="C6922" s="1">
        <f>Eu_T110[[#This Row],[Column2]]*$E$11+$E$12</f>
        <v>2628.1522000000004</v>
      </c>
    </row>
    <row r="6923" spans="1:3" x14ac:dyDescent="0.3">
      <c r="A6923">
        <v>0</v>
      </c>
      <c r="B6923" s="1">
        <v>6910</v>
      </c>
      <c r="C6923" s="1">
        <f>Eu_T110[[#This Row],[Column2]]*$E$11+$E$12</f>
        <v>2628.5260000000003</v>
      </c>
    </row>
    <row r="6924" spans="1:3" x14ac:dyDescent="0.3">
      <c r="A6924">
        <v>1</v>
      </c>
      <c r="B6924" s="1">
        <v>6911</v>
      </c>
      <c r="C6924" s="1">
        <f>Eu_T110[[#This Row],[Column2]]*$E$11+$E$12</f>
        <v>2628.8998000000001</v>
      </c>
    </row>
    <row r="6925" spans="1:3" x14ac:dyDescent="0.3">
      <c r="A6925">
        <v>1</v>
      </c>
      <c r="B6925" s="1">
        <v>6912</v>
      </c>
      <c r="C6925" s="1">
        <f>Eu_T110[[#This Row],[Column2]]*$E$11+$E$12</f>
        <v>2629.2736000000004</v>
      </c>
    </row>
    <row r="6926" spans="1:3" x14ac:dyDescent="0.3">
      <c r="A6926">
        <v>2</v>
      </c>
      <c r="B6926" s="1">
        <v>6913</v>
      </c>
      <c r="C6926" s="1">
        <f>Eu_T110[[#This Row],[Column2]]*$E$11+$E$12</f>
        <v>2629.6474000000003</v>
      </c>
    </row>
    <row r="6927" spans="1:3" x14ac:dyDescent="0.3">
      <c r="A6927">
        <v>4</v>
      </c>
      <c r="B6927" s="1">
        <v>6914</v>
      </c>
      <c r="C6927" s="1">
        <f>Eu_T110[[#This Row],[Column2]]*$E$11+$E$12</f>
        <v>2630.0212000000001</v>
      </c>
    </row>
    <row r="6928" spans="1:3" x14ac:dyDescent="0.3">
      <c r="A6928">
        <v>0</v>
      </c>
      <c r="B6928" s="1">
        <v>6915</v>
      </c>
      <c r="C6928" s="1">
        <f>Eu_T110[[#This Row],[Column2]]*$E$11+$E$12</f>
        <v>2630.3950000000004</v>
      </c>
    </row>
    <row r="6929" spans="1:3" x14ac:dyDescent="0.3">
      <c r="A6929">
        <v>1</v>
      </c>
      <c r="B6929" s="1">
        <v>6916</v>
      </c>
      <c r="C6929" s="1">
        <f>Eu_T110[[#This Row],[Column2]]*$E$11+$E$12</f>
        <v>2630.7688000000003</v>
      </c>
    </row>
    <row r="6930" spans="1:3" x14ac:dyDescent="0.3">
      <c r="A6930">
        <v>0</v>
      </c>
      <c r="B6930" s="1">
        <v>6917</v>
      </c>
      <c r="C6930" s="1">
        <f>Eu_T110[[#This Row],[Column2]]*$E$11+$E$12</f>
        <v>2631.1426000000006</v>
      </c>
    </row>
    <row r="6931" spans="1:3" x14ac:dyDescent="0.3">
      <c r="A6931">
        <v>2</v>
      </c>
      <c r="B6931" s="1">
        <v>6918</v>
      </c>
      <c r="C6931" s="1">
        <f>Eu_T110[[#This Row],[Column2]]*$E$11+$E$12</f>
        <v>2631.5164000000004</v>
      </c>
    </row>
    <row r="6932" spans="1:3" x14ac:dyDescent="0.3">
      <c r="A6932">
        <v>2</v>
      </c>
      <c r="B6932" s="1">
        <v>6919</v>
      </c>
      <c r="C6932" s="1">
        <f>Eu_T110[[#This Row],[Column2]]*$E$11+$E$12</f>
        <v>2631.8902000000003</v>
      </c>
    </row>
    <row r="6933" spans="1:3" x14ac:dyDescent="0.3">
      <c r="A6933">
        <v>0</v>
      </c>
      <c r="B6933" s="1">
        <v>6920</v>
      </c>
      <c r="C6933" s="1">
        <f>Eu_T110[[#This Row],[Column2]]*$E$11+$E$12</f>
        <v>2632.2640000000006</v>
      </c>
    </row>
    <row r="6934" spans="1:3" x14ac:dyDescent="0.3">
      <c r="A6934">
        <v>1</v>
      </c>
      <c r="B6934" s="1">
        <v>6921</v>
      </c>
      <c r="C6934" s="1">
        <f>Eu_T110[[#This Row],[Column2]]*$E$11+$E$12</f>
        <v>2632.6378000000004</v>
      </c>
    </row>
    <row r="6935" spans="1:3" x14ac:dyDescent="0.3">
      <c r="A6935">
        <v>2</v>
      </c>
      <c r="B6935" s="1">
        <v>6922</v>
      </c>
      <c r="C6935" s="1">
        <f>Eu_T110[[#This Row],[Column2]]*$E$11+$E$12</f>
        <v>2633.0116000000003</v>
      </c>
    </row>
    <row r="6936" spans="1:3" x14ac:dyDescent="0.3">
      <c r="A6936">
        <v>4</v>
      </c>
      <c r="B6936" s="1">
        <v>6923</v>
      </c>
      <c r="C6936" s="1">
        <f>Eu_T110[[#This Row],[Column2]]*$E$11+$E$12</f>
        <v>2633.3854000000006</v>
      </c>
    </row>
    <row r="6937" spans="1:3" x14ac:dyDescent="0.3">
      <c r="A6937">
        <v>2</v>
      </c>
      <c r="B6937" s="1">
        <v>6924</v>
      </c>
      <c r="C6937" s="1">
        <f>Eu_T110[[#This Row],[Column2]]*$E$11+$E$12</f>
        <v>2633.7592000000004</v>
      </c>
    </row>
    <row r="6938" spans="1:3" x14ac:dyDescent="0.3">
      <c r="A6938">
        <v>0</v>
      </c>
      <c r="B6938" s="1">
        <v>6925</v>
      </c>
      <c r="C6938" s="1">
        <f>Eu_T110[[#This Row],[Column2]]*$E$11+$E$12</f>
        <v>2634.1330000000003</v>
      </c>
    </row>
    <row r="6939" spans="1:3" x14ac:dyDescent="0.3">
      <c r="A6939">
        <v>2</v>
      </c>
      <c r="B6939" s="1">
        <v>6926</v>
      </c>
      <c r="C6939" s="1">
        <f>Eu_T110[[#This Row],[Column2]]*$E$11+$E$12</f>
        <v>2634.5068000000006</v>
      </c>
    </row>
    <row r="6940" spans="1:3" x14ac:dyDescent="0.3">
      <c r="A6940">
        <v>1</v>
      </c>
      <c r="B6940" s="1">
        <v>6927</v>
      </c>
      <c r="C6940" s="1">
        <f>Eu_T110[[#This Row],[Column2]]*$E$11+$E$12</f>
        <v>2634.8806000000004</v>
      </c>
    </row>
    <row r="6941" spans="1:3" x14ac:dyDescent="0.3">
      <c r="A6941">
        <v>0</v>
      </c>
      <c r="B6941" s="1">
        <v>6928</v>
      </c>
      <c r="C6941" s="1">
        <f>Eu_T110[[#This Row],[Column2]]*$E$11+$E$12</f>
        <v>2635.2544000000003</v>
      </c>
    </row>
    <row r="6942" spans="1:3" x14ac:dyDescent="0.3">
      <c r="A6942">
        <v>0</v>
      </c>
      <c r="B6942" s="1">
        <v>6929</v>
      </c>
      <c r="C6942" s="1">
        <f>Eu_T110[[#This Row],[Column2]]*$E$11+$E$12</f>
        <v>2635.6282000000006</v>
      </c>
    </row>
    <row r="6943" spans="1:3" x14ac:dyDescent="0.3">
      <c r="A6943">
        <v>1</v>
      </c>
      <c r="B6943" s="1">
        <v>6930</v>
      </c>
      <c r="C6943" s="1">
        <f>Eu_T110[[#This Row],[Column2]]*$E$11+$E$12</f>
        <v>2636.0020000000004</v>
      </c>
    </row>
    <row r="6944" spans="1:3" x14ac:dyDescent="0.3">
      <c r="A6944">
        <v>1</v>
      </c>
      <c r="B6944" s="1">
        <v>6931</v>
      </c>
      <c r="C6944" s="1">
        <f>Eu_T110[[#This Row],[Column2]]*$E$11+$E$12</f>
        <v>2636.3758000000003</v>
      </c>
    </row>
    <row r="6945" spans="1:3" x14ac:dyDescent="0.3">
      <c r="A6945">
        <v>2</v>
      </c>
      <c r="B6945" s="1">
        <v>6932</v>
      </c>
      <c r="C6945" s="1">
        <f>Eu_T110[[#This Row],[Column2]]*$E$11+$E$12</f>
        <v>2636.7496000000006</v>
      </c>
    </row>
    <row r="6946" spans="1:3" x14ac:dyDescent="0.3">
      <c r="A6946">
        <v>2</v>
      </c>
      <c r="B6946" s="1">
        <v>6933</v>
      </c>
      <c r="C6946" s="1">
        <f>Eu_T110[[#This Row],[Column2]]*$E$11+$E$12</f>
        <v>2637.1234000000004</v>
      </c>
    </row>
    <row r="6947" spans="1:3" x14ac:dyDescent="0.3">
      <c r="A6947">
        <v>4</v>
      </c>
      <c r="B6947" s="1">
        <v>6934</v>
      </c>
      <c r="C6947" s="1">
        <f>Eu_T110[[#This Row],[Column2]]*$E$11+$E$12</f>
        <v>2637.4972000000002</v>
      </c>
    </row>
    <row r="6948" spans="1:3" x14ac:dyDescent="0.3">
      <c r="A6948">
        <v>0</v>
      </c>
      <c r="B6948" s="1">
        <v>6935</v>
      </c>
      <c r="C6948" s="1">
        <f>Eu_T110[[#This Row],[Column2]]*$E$11+$E$12</f>
        <v>2637.8710000000005</v>
      </c>
    </row>
    <row r="6949" spans="1:3" x14ac:dyDescent="0.3">
      <c r="A6949">
        <v>0</v>
      </c>
      <c r="B6949" s="1">
        <v>6936</v>
      </c>
      <c r="C6949" s="1">
        <f>Eu_T110[[#This Row],[Column2]]*$E$11+$E$12</f>
        <v>2638.2448000000004</v>
      </c>
    </row>
    <row r="6950" spans="1:3" x14ac:dyDescent="0.3">
      <c r="A6950">
        <v>4</v>
      </c>
      <c r="B6950" s="1">
        <v>6937</v>
      </c>
      <c r="C6950" s="1">
        <f>Eu_T110[[#This Row],[Column2]]*$E$11+$E$12</f>
        <v>2638.6186000000002</v>
      </c>
    </row>
    <row r="6951" spans="1:3" x14ac:dyDescent="0.3">
      <c r="A6951">
        <v>2</v>
      </c>
      <c r="B6951" s="1">
        <v>6938</v>
      </c>
      <c r="C6951" s="1">
        <f>Eu_T110[[#This Row],[Column2]]*$E$11+$E$12</f>
        <v>2638.9924000000005</v>
      </c>
    </row>
    <row r="6952" spans="1:3" x14ac:dyDescent="0.3">
      <c r="A6952">
        <v>1</v>
      </c>
      <c r="B6952" s="1">
        <v>6939</v>
      </c>
      <c r="C6952" s="1">
        <f>Eu_T110[[#This Row],[Column2]]*$E$11+$E$12</f>
        <v>2639.3662000000004</v>
      </c>
    </row>
    <row r="6953" spans="1:3" x14ac:dyDescent="0.3">
      <c r="A6953">
        <v>2</v>
      </c>
      <c r="B6953" s="1">
        <v>6940</v>
      </c>
      <c r="C6953" s="1">
        <f>Eu_T110[[#This Row],[Column2]]*$E$11+$E$12</f>
        <v>2639.7400000000002</v>
      </c>
    </row>
    <row r="6954" spans="1:3" x14ac:dyDescent="0.3">
      <c r="A6954">
        <v>3</v>
      </c>
      <c r="B6954" s="1">
        <v>6941</v>
      </c>
      <c r="C6954" s="1">
        <f>Eu_T110[[#This Row],[Column2]]*$E$11+$E$12</f>
        <v>2640.1138000000005</v>
      </c>
    </row>
    <row r="6955" spans="1:3" x14ac:dyDescent="0.3">
      <c r="A6955">
        <v>1</v>
      </c>
      <c r="B6955" s="1">
        <v>6942</v>
      </c>
      <c r="C6955" s="1">
        <f>Eu_T110[[#This Row],[Column2]]*$E$11+$E$12</f>
        <v>2640.4876000000004</v>
      </c>
    </row>
    <row r="6956" spans="1:3" x14ac:dyDescent="0.3">
      <c r="A6956">
        <v>3</v>
      </c>
      <c r="B6956" s="1">
        <v>6943</v>
      </c>
      <c r="C6956" s="1">
        <f>Eu_T110[[#This Row],[Column2]]*$E$11+$E$12</f>
        <v>2640.8614000000002</v>
      </c>
    </row>
    <row r="6957" spans="1:3" x14ac:dyDescent="0.3">
      <c r="A6957">
        <v>2</v>
      </c>
      <c r="B6957" s="1">
        <v>6944</v>
      </c>
      <c r="C6957" s="1">
        <f>Eu_T110[[#This Row],[Column2]]*$E$11+$E$12</f>
        <v>2641.2352000000005</v>
      </c>
    </row>
    <row r="6958" spans="1:3" x14ac:dyDescent="0.3">
      <c r="A6958">
        <v>0</v>
      </c>
      <c r="B6958" s="1">
        <v>6945</v>
      </c>
      <c r="C6958" s="1">
        <f>Eu_T110[[#This Row],[Column2]]*$E$11+$E$12</f>
        <v>2641.6090000000004</v>
      </c>
    </row>
    <row r="6959" spans="1:3" x14ac:dyDescent="0.3">
      <c r="A6959">
        <v>0</v>
      </c>
      <c r="B6959" s="1">
        <v>6946</v>
      </c>
      <c r="C6959" s="1">
        <f>Eu_T110[[#This Row],[Column2]]*$E$11+$E$12</f>
        <v>2641.9828000000002</v>
      </c>
    </row>
    <row r="6960" spans="1:3" x14ac:dyDescent="0.3">
      <c r="A6960">
        <v>2</v>
      </c>
      <c r="B6960" s="1">
        <v>6947</v>
      </c>
      <c r="C6960" s="1">
        <f>Eu_T110[[#This Row],[Column2]]*$E$11+$E$12</f>
        <v>2642.3566000000005</v>
      </c>
    </row>
    <row r="6961" spans="1:3" x14ac:dyDescent="0.3">
      <c r="A6961">
        <v>0</v>
      </c>
      <c r="B6961" s="1">
        <v>6948</v>
      </c>
      <c r="C6961" s="1">
        <f>Eu_T110[[#This Row],[Column2]]*$E$11+$E$12</f>
        <v>2642.7304000000004</v>
      </c>
    </row>
    <row r="6962" spans="1:3" x14ac:dyDescent="0.3">
      <c r="A6962">
        <v>1</v>
      </c>
      <c r="B6962" s="1">
        <v>6949</v>
      </c>
      <c r="C6962" s="1">
        <f>Eu_T110[[#This Row],[Column2]]*$E$11+$E$12</f>
        <v>2643.1042000000002</v>
      </c>
    </row>
    <row r="6963" spans="1:3" x14ac:dyDescent="0.3">
      <c r="A6963">
        <v>1</v>
      </c>
      <c r="B6963" s="1">
        <v>6950</v>
      </c>
      <c r="C6963" s="1">
        <f>Eu_T110[[#This Row],[Column2]]*$E$11+$E$12</f>
        <v>2643.4780000000005</v>
      </c>
    </row>
    <row r="6964" spans="1:3" x14ac:dyDescent="0.3">
      <c r="A6964">
        <v>0</v>
      </c>
      <c r="B6964" s="1">
        <v>6951</v>
      </c>
      <c r="C6964" s="1">
        <f>Eu_T110[[#This Row],[Column2]]*$E$11+$E$12</f>
        <v>2643.8518000000004</v>
      </c>
    </row>
    <row r="6965" spans="1:3" x14ac:dyDescent="0.3">
      <c r="A6965">
        <v>1</v>
      </c>
      <c r="B6965" s="1">
        <v>6952</v>
      </c>
      <c r="C6965" s="1">
        <f>Eu_T110[[#This Row],[Column2]]*$E$11+$E$12</f>
        <v>2644.2256000000002</v>
      </c>
    </row>
    <row r="6966" spans="1:3" x14ac:dyDescent="0.3">
      <c r="A6966">
        <v>0</v>
      </c>
      <c r="B6966" s="1">
        <v>6953</v>
      </c>
      <c r="C6966" s="1">
        <f>Eu_T110[[#This Row],[Column2]]*$E$11+$E$12</f>
        <v>2644.5994000000005</v>
      </c>
    </row>
    <row r="6967" spans="1:3" x14ac:dyDescent="0.3">
      <c r="A6967">
        <v>0</v>
      </c>
      <c r="B6967" s="1">
        <v>6954</v>
      </c>
      <c r="C6967" s="1">
        <f>Eu_T110[[#This Row],[Column2]]*$E$11+$E$12</f>
        <v>2644.9732000000004</v>
      </c>
    </row>
    <row r="6968" spans="1:3" x14ac:dyDescent="0.3">
      <c r="A6968">
        <v>1</v>
      </c>
      <c r="B6968" s="1">
        <v>6955</v>
      </c>
      <c r="C6968" s="1">
        <f>Eu_T110[[#This Row],[Column2]]*$E$11+$E$12</f>
        <v>2645.3470000000002</v>
      </c>
    </row>
    <row r="6969" spans="1:3" x14ac:dyDescent="0.3">
      <c r="A6969">
        <v>1</v>
      </c>
      <c r="B6969" s="1">
        <v>6956</v>
      </c>
      <c r="C6969" s="1">
        <f>Eu_T110[[#This Row],[Column2]]*$E$11+$E$12</f>
        <v>2645.7208000000005</v>
      </c>
    </row>
    <row r="6970" spans="1:3" x14ac:dyDescent="0.3">
      <c r="A6970">
        <v>1</v>
      </c>
      <c r="B6970" s="1">
        <v>6957</v>
      </c>
      <c r="C6970" s="1">
        <f>Eu_T110[[#This Row],[Column2]]*$E$11+$E$12</f>
        <v>2646.0946000000004</v>
      </c>
    </row>
    <row r="6971" spans="1:3" x14ac:dyDescent="0.3">
      <c r="A6971">
        <v>1</v>
      </c>
      <c r="B6971" s="1">
        <v>6958</v>
      </c>
      <c r="C6971" s="1">
        <f>Eu_T110[[#This Row],[Column2]]*$E$11+$E$12</f>
        <v>2646.4684000000002</v>
      </c>
    </row>
    <row r="6972" spans="1:3" x14ac:dyDescent="0.3">
      <c r="A6972">
        <v>3</v>
      </c>
      <c r="B6972" s="1">
        <v>6959</v>
      </c>
      <c r="C6972" s="1">
        <f>Eu_T110[[#This Row],[Column2]]*$E$11+$E$12</f>
        <v>2646.8422000000005</v>
      </c>
    </row>
    <row r="6973" spans="1:3" x14ac:dyDescent="0.3">
      <c r="A6973">
        <v>1</v>
      </c>
      <c r="B6973" s="1">
        <v>6960</v>
      </c>
      <c r="C6973" s="1">
        <f>Eu_T110[[#This Row],[Column2]]*$E$11+$E$12</f>
        <v>2647.2160000000003</v>
      </c>
    </row>
    <row r="6974" spans="1:3" x14ac:dyDescent="0.3">
      <c r="A6974">
        <v>1</v>
      </c>
      <c r="B6974" s="1">
        <v>6961</v>
      </c>
      <c r="C6974" s="1">
        <f>Eu_T110[[#This Row],[Column2]]*$E$11+$E$12</f>
        <v>2647.5898000000002</v>
      </c>
    </row>
    <row r="6975" spans="1:3" x14ac:dyDescent="0.3">
      <c r="A6975">
        <v>2</v>
      </c>
      <c r="B6975" s="1">
        <v>6962</v>
      </c>
      <c r="C6975" s="1">
        <f>Eu_T110[[#This Row],[Column2]]*$E$11+$E$12</f>
        <v>2647.9636000000005</v>
      </c>
    </row>
    <row r="6976" spans="1:3" x14ac:dyDescent="0.3">
      <c r="A6976">
        <v>1</v>
      </c>
      <c r="B6976" s="1">
        <v>6963</v>
      </c>
      <c r="C6976" s="1">
        <f>Eu_T110[[#This Row],[Column2]]*$E$11+$E$12</f>
        <v>2648.3374000000003</v>
      </c>
    </row>
    <row r="6977" spans="1:3" x14ac:dyDescent="0.3">
      <c r="A6977">
        <v>0</v>
      </c>
      <c r="B6977" s="1">
        <v>6964</v>
      </c>
      <c r="C6977" s="1">
        <f>Eu_T110[[#This Row],[Column2]]*$E$11+$E$12</f>
        <v>2648.7112000000002</v>
      </c>
    </row>
    <row r="6978" spans="1:3" x14ac:dyDescent="0.3">
      <c r="A6978">
        <v>3</v>
      </c>
      <c r="B6978" s="1">
        <v>6965</v>
      </c>
      <c r="C6978" s="1">
        <f>Eu_T110[[#This Row],[Column2]]*$E$11+$E$12</f>
        <v>2649.0850000000005</v>
      </c>
    </row>
    <row r="6979" spans="1:3" x14ac:dyDescent="0.3">
      <c r="A6979">
        <v>0</v>
      </c>
      <c r="B6979" s="1">
        <v>6966</v>
      </c>
      <c r="C6979" s="1">
        <f>Eu_T110[[#This Row],[Column2]]*$E$11+$E$12</f>
        <v>2649.4588000000003</v>
      </c>
    </row>
    <row r="6980" spans="1:3" x14ac:dyDescent="0.3">
      <c r="A6980">
        <v>3</v>
      </c>
      <c r="B6980" s="1">
        <v>6967</v>
      </c>
      <c r="C6980" s="1">
        <f>Eu_T110[[#This Row],[Column2]]*$E$11+$E$12</f>
        <v>2649.8326000000002</v>
      </c>
    </row>
    <row r="6981" spans="1:3" x14ac:dyDescent="0.3">
      <c r="A6981">
        <v>1</v>
      </c>
      <c r="B6981" s="1">
        <v>6968</v>
      </c>
      <c r="C6981" s="1">
        <f>Eu_T110[[#This Row],[Column2]]*$E$11+$E$12</f>
        <v>2650.2064000000005</v>
      </c>
    </row>
    <row r="6982" spans="1:3" x14ac:dyDescent="0.3">
      <c r="A6982">
        <v>3</v>
      </c>
      <c r="B6982" s="1">
        <v>6969</v>
      </c>
      <c r="C6982" s="1">
        <f>Eu_T110[[#This Row],[Column2]]*$E$11+$E$12</f>
        <v>2650.5802000000003</v>
      </c>
    </row>
    <row r="6983" spans="1:3" x14ac:dyDescent="0.3">
      <c r="A6983">
        <v>0</v>
      </c>
      <c r="B6983" s="1">
        <v>6970</v>
      </c>
      <c r="C6983" s="1">
        <f>Eu_T110[[#This Row],[Column2]]*$E$11+$E$12</f>
        <v>2650.9540000000002</v>
      </c>
    </row>
    <row r="6984" spans="1:3" x14ac:dyDescent="0.3">
      <c r="A6984">
        <v>1</v>
      </c>
      <c r="B6984" s="1">
        <v>6971</v>
      </c>
      <c r="C6984" s="1">
        <f>Eu_T110[[#This Row],[Column2]]*$E$11+$E$12</f>
        <v>2651.3278000000005</v>
      </c>
    </row>
    <row r="6985" spans="1:3" x14ac:dyDescent="0.3">
      <c r="A6985">
        <v>3</v>
      </c>
      <c r="B6985" s="1">
        <v>6972</v>
      </c>
      <c r="C6985" s="1">
        <f>Eu_T110[[#This Row],[Column2]]*$E$11+$E$12</f>
        <v>2651.7016000000003</v>
      </c>
    </row>
    <row r="6986" spans="1:3" x14ac:dyDescent="0.3">
      <c r="A6986">
        <v>2</v>
      </c>
      <c r="B6986" s="1">
        <v>6973</v>
      </c>
      <c r="C6986" s="1">
        <f>Eu_T110[[#This Row],[Column2]]*$E$11+$E$12</f>
        <v>2652.0754000000002</v>
      </c>
    </row>
    <row r="6987" spans="1:3" x14ac:dyDescent="0.3">
      <c r="A6987">
        <v>2</v>
      </c>
      <c r="B6987" s="1">
        <v>6974</v>
      </c>
      <c r="C6987" s="1">
        <f>Eu_T110[[#This Row],[Column2]]*$E$11+$E$12</f>
        <v>2652.4492000000005</v>
      </c>
    </row>
    <row r="6988" spans="1:3" x14ac:dyDescent="0.3">
      <c r="A6988">
        <v>0</v>
      </c>
      <c r="B6988" s="1">
        <v>6975</v>
      </c>
      <c r="C6988" s="1">
        <f>Eu_T110[[#This Row],[Column2]]*$E$11+$E$12</f>
        <v>2652.8230000000003</v>
      </c>
    </row>
    <row r="6989" spans="1:3" x14ac:dyDescent="0.3">
      <c r="A6989">
        <v>2</v>
      </c>
      <c r="B6989" s="1">
        <v>6976</v>
      </c>
      <c r="C6989" s="1">
        <f>Eu_T110[[#This Row],[Column2]]*$E$11+$E$12</f>
        <v>2653.1968000000002</v>
      </c>
    </row>
    <row r="6990" spans="1:3" x14ac:dyDescent="0.3">
      <c r="A6990">
        <v>2</v>
      </c>
      <c r="B6990" s="1">
        <v>6977</v>
      </c>
      <c r="C6990" s="1">
        <f>Eu_T110[[#This Row],[Column2]]*$E$11+$E$12</f>
        <v>2653.5706000000005</v>
      </c>
    </row>
    <row r="6991" spans="1:3" x14ac:dyDescent="0.3">
      <c r="A6991">
        <v>2</v>
      </c>
      <c r="B6991" s="1">
        <v>6978</v>
      </c>
      <c r="C6991" s="1">
        <f>Eu_T110[[#This Row],[Column2]]*$E$11+$E$12</f>
        <v>2653.9444000000003</v>
      </c>
    </row>
    <row r="6992" spans="1:3" x14ac:dyDescent="0.3">
      <c r="A6992">
        <v>1</v>
      </c>
      <c r="B6992" s="1">
        <v>6979</v>
      </c>
      <c r="C6992" s="1">
        <f>Eu_T110[[#This Row],[Column2]]*$E$11+$E$12</f>
        <v>2654.3182000000002</v>
      </c>
    </row>
    <row r="6993" spans="1:3" x14ac:dyDescent="0.3">
      <c r="A6993">
        <v>1</v>
      </c>
      <c r="B6993" s="1">
        <v>6980</v>
      </c>
      <c r="C6993" s="1">
        <f>Eu_T110[[#This Row],[Column2]]*$E$11+$E$12</f>
        <v>2654.6920000000005</v>
      </c>
    </row>
    <row r="6994" spans="1:3" x14ac:dyDescent="0.3">
      <c r="A6994">
        <v>1</v>
      </c>
      <c r="B6994" s="1">
        <v>6981</v>
      </c>
      <c r="C6994" s="1">
        <f>Eu_T110[[#This Row],[Column2]]*$E$11+$E$12</f>
        <v>2655.0658000000003</v>
      </c>
    </row>
    <row r="6995" spans="1:3" x14ac:dyDescent="0.3">
      <c r="A6995">
        <v>1</v>
      </c>
      <c r="B6995" s="1">
        <v>6982</v>
      </c>
      <c r="C6995" s="1">
        <f>Eu_T110[[#This Row],[Column2]]*$E$11+$E$12</f>
        <v>2655.4396000000002</v>
      </c>
    </row>
    <row r="6996" spans="1:3" x14ac:dyDescent="0.3">
      <c r="A6996">
        <v>2</v>
      </c>
      <c r="B6996" s="1">
        <v>6983</v>
      </c>
      <c r="C6996" s="1">
        <f>Eu_T110[[#This Row],[Column2]]*$E$11+$E$12</f>
        <v>2655.8134000000005</v>
      </c>
    </row>
    <row r="6997" spans="1:3" x14ac:dyDescent="0.3">
      <c r="A6997">
        <v>1</v>
      </c>
      <c r="B6997" s="1">
        <v>6984</v>
      </c>
      <c r="C6997" s="1">
        <f>Eu_T110[[#This Row],[Column2]]*$E$11+$E$12</f>
        <v>2656.1872000000003</v>
      </c>
    </row>
    <row r="6998" spans="1:3" x14ac:dyDescent="0.3">
      <c r="A6998">
        <v>2</v>
      </c>
      <c r="B6998" s="1">
        <v>6985</v>
      </c>
      <c r="C6998" s="1">
        <f>Eu_T110[[#This Row],[Column2]]*$E$11+$E$12</f>
        <v>2656.5610000000001</v>
      </c>
    </row>
    <row r="6999" spans="1:3" x14ac:dyDescent="0.3">
      <c r="A6999">
        <v>1</v>
      </c>
      <c r="B6999" s="1">
        <v>6986</v>
      </c>
      <c r="C6999" s="1">
        <f>Eu_T110[[#This Row],[Column2]]*$E$11+$E$12</f>
        <v>2656.9348000000005</v>
      </c>
    </row>
    <row r="7000" spans="1:3" x14ac:dyDescent="0.3">
      <c r="A7000">
        <v>2</v>
      </c>
      <c r="B7000" s="1">
        <v>6987</v>
      </c>
      <c r="C7000" s="1">
        <f>Eu_T110[[#This Row],[Column2]]*$E$11+$E$12</f>
        <v>2657.3086000000003</v>
      </c>
    </row>
    <row r="7001" spans="1:3" x14ac:dyDescent="0.3">
      <c r="A7001">
        <v>0</v>
      </c>
      <c r="B7001" s="1">
        <v>6988</v>
      </c>
      <c r="C7001" s="1">
        <f>Eu_T110[[#This Row],[Column2]]*$E$11+$E$12</f>
        <v>2657.6824000000001</v>
      </c>
    </row>
    <row r="7002" spans="1:3" x14ac:dyDescent="0.3">
      <c r="A7002">
        <v>2</v>
      </c>
      <c r="B7002" s="1">
        <v>6989</v>
      </c>
      <c r="C7002" s="1">
        <f>Eu_T110[[#This Row],[Column2]]*$E$11+$E$12</f>
        <v>2658.0562000000004</v>
      </c>
    </row>
    <row r="7003" spans="1:3" x14ac:dyDescent="0.3">
      <c r="A7003">
        <v>1</v>
      </c>
      <c r="B7003" s="1">
        <v>6990</v>
      </c>
      <c r="C7003" s="1">
        <f>Eu_T110[[#This Row],[Column2]]*$E$11+$E$12</f>
        <v>2658.4300000000003</v>
      </c>
    </row>
    <row r="7004" spans="1:3" x14ac:dyDescent="0.3">
      <c r="A7004">
        <v>3</v>
      </c>
      <c r="B7004" s="1">
        <v>6991</v>
      </c>
      <c r="C7004" s="1">
        <f>Eu_T110[[#This Row],[Column2]]*$E$11+$E$12</f>
        <v>2658.8038000000001</v>
      </c>
    </row>
    <row r="7005" spans="1:3" x14ac:dyDescent="0.3">
      <c r="A7005">
        <v>1</v>
      </c>
      <c r="B7005" s="1">
        <v>6992</v>
      </c>
      <c r="C7005" s="1">
        <f>Eu_T110[[#This Row],[Column2]]*$E$11+$E$12</f>
        <v>2659.1776000000004</v>
      </c>
    </row>
    <row r="7006" spans="1:3" x14ac:dyDescent="0.3">
      <c r="A7006">
        <v>2</v>
      </c>
      <c r="B7006" s="1">
        <v>6993</v>
      </c>
      <c r="C7006" s="1">
        <f>Eu_T110[[#This Row],[Column2]]*$E$11+$E$12</f>
        <v>2659.5514000000003</v>
      </c>
    </row>
    <row r="7007" spans="1:3" x14ac:dyDescent="0.3">
      <c r="A7007">
        <v>0</v>
      </c>
      <c r="B7007" s="1">
        <v>6994</v>
      </c>
      <c r="C7007" s="1">
        <f>Eu_T110[[#This Row],[Column2]]*$E$11+$E$12</f>
        <v>2659.9252000000001</v>
      </c>
    </row>
    <row r="7008" spans="1:3" x14ac:dyDescent="0.3">
      <c r="A7008">
        <v>2</v>
      </c>
      <c r="B7008" s="1">
        <v>6995</v>
      </c>
      <c r="C7008" s="1">
        <f>Eu_T110[[#This Row],[Column2]]*$E$11+$E$12</f>
        <v>2660.2990000000004</v>
      </c>
    </row>
    <row r="7009" spans="1:3" x14ac:dyDescent="0.3">
      <c r="A7009">
        <v>0</v>
      </c>
      <c r="B7009" s="1">
        <v>6996</v>
      </c>
      <c r="C7009" s="1">
        <f>Eu_T110[[#This Row],[Column2]]*$E$11+$E$12</f>
        <v>2660.6728000000003</v>
      </c>
    </row>
    <row r="7010" spans="1:3" x14ac:dyDescent="0.3">
      <c r="A7010">
        <v>2</v>
      </c>
      <c r="B7010" s="1">
        <v>6997</v>
      </c>
      <c r="C7010" s="1">
        <f>Eu_T110[[#This Row],[Column2]]*$E$11+$E$12</f>
        <v>2661.0466000000006</v>
      </c>
    </row>
    <row r="7011" spans="1:3" x14ac:dyDescent="0.3">
      <c r="A7011">
        <v>4</v>
      </c>
      <c r="B7011" s="1">
        <v>6998</v>
      </c>
      <c r="C7011" s="1">
        <f>Eu_T110[[#This Row],[Column2]]*$E$11+$E$12</f>
        <v>2661.4204000000004</v>
      </c>
    </row>
    <row r="7012" spans="1:3" x14ac:dyDescent="0.3">
      <c r="A7012">
        <v>1</v>
      </c>
      <c r="B7012" s="1">
        <v>6999</v>
      </c>
      <c r="C7012" s="1">
        <f>Eu_T110[[#This Row],[Column2]]*$E$11+$E$12</f>
        <v>2661.7942000000003</v>
      </c>
    </row>
    <row r="7013" spans="1:3" x14ac:dyDescent="0.3">
      <c r="A7013">
        <v>2</v>
      </c>
      <c r="B7013" s="1">
        <v>7000</v>
      </c>
      <c r="C7013" s="1">
        <f>Eu_T110[[#This Row],[Column2]]*$E$11+$E$12</f>
        <v>2662.1680000000006</v>
      </c>
    </row>
    <row r="7014" spans="1:3" x14ac:dyDescent="0.3">
      <c r="A7014">
        <v>0</v>
      </c>
      <c r="B7014" s="1">
        <v>7001</v>
      </c>
      <c r="C7014" s="1">
        <f>Eu_T110[[#This Row],[Column2]]*$E$11+$E$12</f>
        <v>2662.5418000000004</v>
      </c>
    </row>
    <row r="7015" spans="1:3" x14ac:dyDescent="0.3">
      <c r="A7015">
        <v>0</v>
      </c>
      <c r="B7015" s="1">
        <v>7002</v>
      </c>
      <c r="C7015" s="1">
        <f>Eu_T110[[#This Row],[Column2]]*$E$11+$E$12</f>
        <v>2662.9156000000003</v>
      </c>
    </row>
    <row r="7016" spans="1:3" x14ac:dyDescent="0.3">
      <c r="A7016">
        <v>2</v>
      </c>
      <c r="B7016" s="1">
        <v>7003</v>
      </c>
      <c r="C7016" s="1">
        <f>Eu_T110[[#This Row],[Column2]]*$E$11+$E$12</f>
        <v>2663.2894000000006</v>
      </c>
    </row>
    <row r="7017" spans="1:3" x14ac:dyDescent="0.3">
      <c r="A7017">
        <v>3</v>
      </c>
      <c r="B7017" s="1">
        <v>7004</v>
      </c>
      <c r="C7017" s="1">
        <f>Eu_T110[[#This Row],[Column2]]*$E$11+$E$12</f>
        <v>2663.6632000000004</v>
      </c>
    </row>
    <row r="7018" spans="1:3" x14ac:dyDescent="0.3">
      <c r="A7018">
        <v>1</v>
      </c>
      <c r="B7018" s="1">
        <v>7005</v>
      </c>
      <c r="C7018" s="1">
        <f>Eu_T110[[#This Row],[Column2]]*$E$11+$E$12</f>
        <v>2664.0370000000003</v>
      </c>
    </row>
    <row r="7019" spans="1:3" x14ac:dyDescent="0.3">
      <c r="A7019">
        <v>2</v>
      </c>
      <c r="B7019" s="1">
        <v>7006</v>
      </c>
      <c r="C7019" s="1">
        <f>Eu_T110[[#This Row],[Column2]]*$E$11+$E$12</f>
        <v>2664.4108000000006</v>
      </c>
    </row>
    <row r="7020" spans="1:3" x14ac:dyDescent="0.3">
      <c r="A7020">
        <v>2</v>
      </c>
      <c r="B7020" s="1">
        <v>7007</v>
      </c>
      <c r="C7020" s="1">
        <f>Eu_T110[[#This Row],[Column2]]*$E$11+$E$12</f>
        <v>2664.7846000000004</v>
      </c>
    </row>
    <row r="7021" spans="1:3" x14ac:dyDescent="0.3">
      <c r="A7021">
        <v>0</v>
      </c>
      <c r="B7021" s="1">
        <v>7008</v>
      </c>
      <c r="C7021" s="1">
        <f>Eu_T110[[#This Row],[Column2]]*$E$11+$E$12</f>
        <v>2665.1584000000003</v>
      </c>
    </row>
    <row r="7022" spans="1:3" x14ac:dyDescent="0.3">
      <c r="A7022">
        <v>1</v>
      </c>
      <c r="B7022" s="1">
        <v>7009</v>
      </c>
      <c r="C7022" s="1">
        <f>Eu_T110[[#This Row],[Column2]]*$E$11+$E$12</f>
        <v>2665.5322000000006</v>
      </c>
    </row>
    <row r="7023" spans="1:3" x14ac:dyDescent="0.3">
      <c r="A7023">
        <v>1</v>
      </c>
      <c r="B7023" s="1">
        <v>7010</v>
      </c>
      <c r="C7023" s="1">
        <f>Eu_T110[[#This Row],[Column2]]*$E$11+$E$12</f>
        <v>2665.9060000000004</v>
      </c>
    </row>
    <row r="7024" spans="1:3" x14ac:dyDescent="0.3">
      <c r="A7024">
        <v>2</v>
      </c>
      <c r="B7024" s="1">
        <v>7011</v>
      </c>
      <c r="C7024" s="1">
        <f>Eu_T110[[#This Row],[Column2]]*$E$11+$E$12</f>
        <v>2666.2798000000003</v>
      </c>
    </row>
    <row r="7025" spans="1:3" x14ac:dyDescent="0.3">
      <c r="A7025">
        <v>0</v>
      </c>
      <c r="B7025" s="1">
        <v>7012</v>
      </c>
      <c r="C7025" s="1">
        <f>Eu_T110[[#This Row],[Column2]]*$E$11+$E$12</f>
        <v>2666.6536000000006</v>
      </c>
    </row>
    <row r="7026" spans="1:3" x14ac:dyDescent="0.3">
      <c r="A7026">
        <v>1</v>
      </c>
      <c r="B7026" s="1">
        <v>7013</v>
      </c>
      <c r="C7026" s="1">
        <f>Eu_T110[[#This Row],[Column2]]*$E$11+$E$12</f>
        <v>2667.0274000000004</v>
      </c>
    </row>
    <row r="7027" spans="1:3" x14ac:dyDescent="0.3">
      <c r="A7027">
        <v>0</v>
      </c>
      <c r="B7027" s="1">
        <v>7014</v>
      </c>
      <c r="C7027" s="1">
        <f>Eu_T110[[#This Row],[Column2]]*$E$11+$E$12</f>
        <v>2667.4012000000002</v>
      </c>
    </row>
    <row r="7028" spans="1:3" x14ac:dyDescent="0.3">
      <c r="A7028">
        <v>1</v>
      </c>
      <c r="B7028" s="1">
        <v>7015</v>
      </c>
      <c r="C7028" s="1">
        <f>Eu_T110[[#This Row],[Column2]]*$E$11+$E$12</f>
        <v>2667.7750000000005</v>
      </c>
    </row>
    <row r="7029" spans="1:3" x14ac:dyDescent="0.3">
      <c r="A7029">
        <v>0</v>
      </c>
      <c r="B7029" s="1">
        <v>7016</v>
      </c>
      <c r="C7029" s="1">
        <f>Eu_T110[[#This Row],[Column2]]*$E$11+$E$12</f>
        <v>2668.1488000000004</v>
      </c>
    </row>
    <row r="7030" spans="1:3" x14ac:dyDescent="0.3">
      <c r="A7030">
        <v>1</v>
      </c>
      <c r="B7030" s="1">
        <v>7017</v>
      </c>
      <c r="C7030" s="1">
        <f>Eu_T110[[#This Row],[Column2]]*$E$11+$E$12</f>
        <v>2668.5226000000002</v>
      </c>
    </row>
    <row r="7031" spans="1:3" x14ac:dyDescent="0.3">
      <c r="A7031">
        <v>2</v>
      </c>
      <c r="B7031" s="1">
        <v>7018</v>
      </c>
      <c r="C7031" s="1">
        <f>Eu_T110[[#This Row],[Column2]]*$E$11+$E$12</f>
        <v>2668.8964000000005</v>
      </c>
    </row>
    <row r="7032" spans="1:3" x14ac:dyDescent="0.3">
      <c r="A7032">
        <v>1</v>
      </c>
      <c r="B7032" s="1">
        <v>7019</v>
      </c>
      <c r="C7032" s="1">
        <f>Eu_T110[[#This Row],[Column2]]*$E$11+$E$12</f>
        <v>2669.2702000000004</v>
      </c>
    </row>
    <row r="7033" spans="1:3" x14ac:dyDescent="0.3">
      <c r="A7033">
        <v>0</v>
      </c>
      <c r="B7033" s="1">
        <v>7020</v>
      </c>
      <c r="C7033" s="1">
        <f>Eu_T110[[#This Row],[Column2]]*$E$11+$E$12</f>
        <v>2669.6440000000002</v>
      </c>
    </row>
    <row r="7034" spans="1:3" x14ac:dyDescent="0.3">
      <c r="A7034">
        <v>0</v>
      </c>
      <c r="B7034" s="1">
        <v>7021</v>
      </c>
      <c r="C7034" s="1">
        <f>Eu_T110[[#This Row],[Column2]]*$E$11+$E$12</f>
        <v>2670.0178000000005</v>
      </c>
    </row>
    <row r="7035" spans="1:3" x14ac:dyDescent="0.3">
      <c r="A7035">
        <v>1</v>
      </c>
      <c r="B7035" s="1">
        <v>7022</v>
      </c>
      <c r="C7035" s="1">
        <f>Eu_T110[[#This Row],[Column2]]*$E$11+$E$12</f>
        <v>2670.3916000000004</v>
      </c>
    </row>
    <row r="7036" spans="1:3" x14ac:dyDescent="0.3">
      <c r="A7036">
        <v>1</v>
      </c>
      <c r="B7036" s="1">
        <v>7023</v>
      </c>
      <c r="C7036" s="1">
        <f>Eu_T110[[#This Row],[Column2]]*$E$11+$E$12</f>
        <v>2670.7654000000002</v>
      </c>
    </row>
    <row r="7037" spans="1:3" x14ac:dyDescent="0.3">
      <c r="A7037">
        <v>0</v>
      </c>
      <c r="B7037" s="1">
        <v>7024</v>
      </c>
      <c r="C7037" s="1">
        <f>Eu_T110[[#This Row],[Column2]]*$E$11+$E$12</f>
        <v>2671.1392000000005</v>
      </c>
    </row>
    <row r="7038" spans="1:3" x14ac:dyDescent="0.3">
      <c r="A7038">
        <v>2</v>
      </c>
      <c r="B7038" s="1">
        <v>7025</v>
      </c>
      <c r="C7038" s="1">
        <f>Eu_T110[[#This Row],[Column2]]*$E$11+$E$12</f>
        <v>2671.5130000000004</v>
      </c>
    </row>
    <row r="7039" spans="1:3" x14ac:dyDescent="0.3">
      <c r="A7039">
        <v>0</v>
      </c>
      <c r="B7039" s="1">
        <v>7026</v>
      </c>
      <c r="C7039" s="1">
        <f>Eu_T110[[#This Row],[Column2]]*$E$11+$E$12</f>
        <v>2671.8868000000002</v>
      </c>
    </row>
    <row r="7040" spans="1:3" x14ac:dyDescent="0.3">
      <c r="A7040">
        <v>2</v>
      </c>
      <c r="B7040" s="1">
        <v>7027</v>
      </c>
      <c r="C7040" s="1">
        <f>Eu_T110[[#This Row],[Column2]]*$E$11+$E$12</f>
        <v>2672.2606000000005</v>
      </c>
    </row>
    <row r="7041" spans="1:3" x14ac:dyDescent="0.3">
      <c r="A7041">
        <v>1</v>
      </c>
      <c r="B7041" s="1">
        <v>7028</v>
      </c>
      <c r="C7041" s="1">
        <f>Eu_T110[[#This Row],[Column2]]*$E$11+$E$12</f>
        <v>2672.6344000000004</v>
      </c>
    </row>
    <row r="7042" spans="1:3" x14ac:dyDescent="0.3">
      <c r="A7042">
        <v>1</v>
      </c>
      <c r="B7042" s="1">
        <v>7029</v>
      </c>
      <c r="C7042" s="1">
        <f>Eu_T110[[#This Row],[Column2]]*$E$11+$E$12</f>
        <v>2673.0082000000002</v>
      </c>
    </row>
    <row r="7043" spans="1:3" x14ac:dyDescent="0.3">
      <c r="A7043">
        <v>2</v>
      </c>
      <c r="B7043" s="1">
        <v>7030</v>
      </c>
      <c r="C7043" s="1">
        <f>Eu_T110[[#This Row],[Column2]]*$E$11+$E$12</f>
        <v>2673.3820000000005</v>
      </c>
    </row>
    <row r="7044" spans="1:3" x14ac:dyDescent="0.3">
      <c r="A7044">
        <v>0</v>
      </c>
      <c r="B7044" s="1">
        <v>7031</v>
      </c>
      <c r="C7044" s="1">
        <f>Eu_T110[[#This Row],[Column2]]*$E$11+$E$12</f>
        <v>2673.7558000000004</v>
      </c>
    </row>
    <row r="7045" spans="1:3" x14ac:dyDescent="0.3">
      <c r="A7045">
        <v>2</v>
      </c>
      <c r="B7045" s="1">
        <v>7032</v>
      </c>
      <c r="C7045" s="1">
        <f>Eu_T110[[#This Row],[Column2]]*$E$11+$E$12</f>
        <v>2674.1296000000002</v>
      </c>
    </row>
    <row r="7046" spans="1:3" x14ac:dyDescent="0.3">
      <c r="A7046">
        <v>4</v>
      </c>
      <c r="B7046" s="1">
        <v>7033</v>
      </c>
      <c r="C7046" s="1">
        <f>Eu_T110[[#This Row],[Column2]]*$E$11+$E$12</f>
        <v>2674.5034000000005</v>
      </c>
    </row>
    <row r="7047" spans="1:3" x14ac:dyDescent="0.3">
      <c r="A7047">
        <v>2</v>
      </c>
      <c r="B7047" s="1">
        <v>7034</v>
      </c>
      <c r="C7047" s="1">
        <f>Eu_T110[[#This Row],[Column2]]*$E$11+$E$12</f>
        <v>2674.8772000000004</v>
      </c>
    </row>
    <row r="7048" spans="1:3" x14ac:dyDescent="0.3">
      <c r="A7048">
        <v>0</v>
      </c>
      <c r="B7048" s="1">
        <v>7035</v>
      </c>
      <c r="C7048" s="1">
        <f>Eu_T110[[#This Row],[Column2]]*$E$11+$E$12</f>
        <v>2675.2510000000002</v>
      </c>
    </row>
    <row r="7049" spans="1:3" x14ac:dyDescent="0.3">
      <c r="A7049">
        <v>3</v>
      </c>
      <c r="B7049" s="1">
        <v>7036</v>
      </c>
      <c r="C7049" s="1">
        <f>Eu_T110[[#This Row],[Column2]]*$E$11+$E$12</f>
        <v>2675.6248000000005</v>
      </c>
    </row>
    <row r="7050" spans="1:3" x14ac:dyDescent="0.3">
      <c r="A7050">
        <v>0</v>
      </c>
      <c r="B7050" s="1">
        <v>7037</v>
      </c>
      <c r="C7050" s="1">
        <f>Eu_T110[[#This Row],[Column2]]*$E$11+$E$12</f>
        <v>2675.9986000000004</v>
      </c>
    </row>
    <row r="7051" spans="1:3" x14ac:dyDescent="0.3">
      <c r="A7051">
        <v>2</v>
      </c>
      <c r="B7051" s="1">
        <v>7038</v>
      </c>
      <c r="C7051" s="1">
        <f>Eu_T110[[#This Row],[Column2]]*$E$11+$E$12</f>
        <v>2676.3724000000002</v>
      </c>
    </row>
    <row r="7052" spans="1:3" x14ac:dyDescent="0.3">
      <c r="A7052">
        <v>1</v>
      </c>
      <c r="B7052" s="1">
        <v>7039</v>
      </c>
      <c r="C7052" s="1">
        <f>Eu_T110[[#This Row],[Column2]]*$E$11+$E$12</f>
        <v>2676.7462000000005</v>
      </c>
    </row>
    <row r="7053" spans="1:3" x14ac:dyDescent="0.3">
      <c r="A7053">
        <v>1</v>
      </c>
      <c r="B7053" s="1">
        <v>7040</v>
      </c>
      <c r="C7053" s="1">
        <f>Eu_T110[[#This Row],[Column2]]*$E$11+$E$12</f>
        <v>2677.1200000000003</v>
      </c>
    </row>
    <row r="7054" spans="1:3" x14ac:dyDescent="0.3">
      <c r="A7054">
        <v>2</v>
      </c>
      <c r="B7054" s="1">
        <v>7041</v>
      </c>
      <c r="C7054" s="1">
        <f>Eu_T110[[#This Row],[Column2]]*$E$11+$E$12</f>
        <v>2677.4938000000002</v>
      </c>
    </row>
    <row r="7055" spans="1:3" x14ac:dyDescent="0.3">
      <c r="A7055">
        <v>2</v>
      </c>
      <c r="B7055" s="1">
        <v>7042</v>
      </c>
      <c r="C7055" s="1">
        <f>Eu_T110[[#This Row],[Column2]]*$E$11+$E$12</f>
        <v>2677.8676000000005</v>
      </c>
    </row>
    <row r="7056" spans="1:3" x14ac:dyDescent="0.3">
      <c r="A7056">
        <v>0</v>
      </c>
      <c r="B7056" s="1">
        <v>7043</v>
      </c>
      <c r="C7056" s="1">
        <f>Eu_T110[[#This Row],[Column2]]*$E$11+$E$12</f>
        <v>2678.2414000000003</v>
      </c>
    </row>
    <row r="7057" spans="1:3" x14ac:dyDescent="0.3">
      <c r="A7057">
        <v>1</v>
      </c>
      <c r="B7057" s="1">
        <v>7044</v>
      </c>
      <c r="C7057" s="1">
        <f>Eu_T110[[#This Row],[Column2]]*$E$11+$E$12</f>
        <v>2678.6152000000002</v>
      </c>
    </row>
    <row r="7058" spans="1:3" x14ac:dyDescent="0.3">
      <c r="A7058">
        <v>3</v>
      </c>
      <c r="B7058" s="1">
        <v>7045</v>
      </c>
      <c r="C7058" s="1">
        <f>Eu_T110[[#This Row],[Column2]]*$E$11+$E$12</f>
        <v>2678.9890000000005</v>
      </c>
    </row>
    <row r="7059" spans="1:3" x14ac:dyDescent="0.3">
      <c r="A7059">
        <v>1</v>
      </c>
      <c r="B7059" s="1">
        <v>7046</v>
      </c>
      <c r="C7059" s="1">
        <f>Eu_T110[[#This Row],[Column2]]*$E$11+$E$12</f>
        <v>2679.3628000000003</v>
      </c>
    </row>
    <row r="7060" spans="1:3" x14ac:dyDescent="0.3">
      <c r="A7060">
        <v>1</v>
      </c>
      <c r="B7060" s="1">
        <v>7047</v>
      </c>
      <c r="C7060" s="1">
        <f>Eu_T110[[#This Row],[Column2]]*$E$11+$E$12</f>
        <v>2679.7366000000002</v>
      </c>
    </row>
    <row r="7061" spans="1:3" x14ac:dyDescent="0.3">
      <c r="A7061">
        <v>0</v>
      </c>
      <c r="B7061" s="1">
        <v>7048</v>
      </c>
      <c r="C7061" s="1">
        <f>Eu_T110[[#This Row],[Column2]]*$E$11+$E$12</f>
        <v>2680.1104000000005</v>
      </c>
    </row>
    <row r="7062" spans="1:3" x14ac:dyDescent="0.3">
      <c r="A7062">
        <v>1</v>
      </c>
      <c r="B7062" s="1">
        <v>7049</v>
      </c>
      <c r="C7062" s="1">
        <f>Eu_T110[[#This Row],[Column2]]*$E$11+$E$12</f>
        <v>2680.4842000000003</v>
      </c>
    </row>
    <row r="7063" spans="1:3" x14ac:dyDescent="0.3">
      <c r="A7063">
        <v>1</v>
      </c>
      <c r="B7063" s="1">
        <v>7050</v>
      </c>
      <c r="C7063" s="1">
        <f>Eu_T110[[#This Row],[Column2]]*$E$11+$E$12</f>
        <v>2680.8580000000002</v>
      </c>
    </row>
    <row r="7064" spans="1:3" x14ac:dyDescent="0.3">
      <c r="A7064">
        <v>2</v>
      </c>
      <c r="B7064" s="1">
        <v>7051</v>
      </c>
      <c r="C7064" s="1">
        <f>Eu_T110[[#This Row],[Column2]]*$E$11+$E$12</f>
        <v>2681.2318000000005</v>
      </c>
    </row>
    <row r="7065" spans="1:3" x14ac:dyDescent="0.3">
      <c r="A7065">
        <v>2</v>
      </c>
      <c r="B7065" s="1">
        <v>7052</v>
      </c>
      <c r="C7065" s="1">
        <f>Eu_T110[[#This Row],[Column2]]*$E$11+$E$12</f>
        <v>2681.6056000000003</v>
      </c>
    </row>
    <row r="7066" spans="1:3" x14ac:dyDescent="0.3">
      <c r="A7066">
        <v>0</v>
      </c>
      <c r="B7066" s="1">
        <v>7053</v>
      </c>
      <c r="C7066" s="1">
        <f>Eu_T110[[#This Row],[Column2]]*$E$11+$E$12</f>
        <v>2681.9794000000002</v>
      </c>
    </row>
    <row r="7067" spans="1:3" x14ac:dyDescent="0.3">
      <c r="A7067">
        <v>1</v>
      </c>
      <c r="B7067" s="1">
        <v>7054</v>
      </c>
      <c r="C7067" s="1">
        <f>Eu_T110[[#This Row],[Column2]]*$E$11+$E$12</f>
        <v>2682.3532000000005</v>
      </c>
    </row>
    <row r="7068" spans="1:3" x14ac:dyDescent="0.3">
      <c r="A7068">
        <v>1</v>
      </c>
      <c r="B7068" s="1">
        <v>7055</v>
      </c>
      <c r="C7068" s="1">
        <f>Eu_T110[[#This Row],[Column2]]*$E$11+$E$12</f>
        <v>2682.7270000000003</v>
      </c>
    </row>
    <row r="7069" spans="1:3" x14ac:dyDescent="0.3">
      <c r="A7069">
        <v>5</v>
      </c>
      <c r="B7069" s="1">
        <v>7056</v>
      </c>
      <c r="C7069" s="1">
        <f>Eu_T110[[#This Row],[Column2]]*$E$11+$E$12</f>
        <v>2683.1008000000002</v>
      </c>
    </row>
    <row r="7070" spans="1:3" x14ac:dyDescent="0.3">
      <c r="A7070">
        <v>1</v>
      </c>
      <c r="B7070" s="1">
        <v>7057</v>
      </c>
      <c r="C7070" s="1">
        <f>Eu_T110[[#This Row],[Column2]]*$E$11+$E$12</f>
        <v>2683.4746000000005</v>
      </c>
    </row>
    <row r="7071" spans="1:3" x14ac:dyDescent="0.3">
      <c r="A7071">
        <v>2</v>
      </c>
      <c r="B7071" s="1">
        <v>7058</v>
      </c>
      <c r="C7071" s="1">
        <f>Eu_T110[[#This Row],[Column2]]*$E$11+$E$12</f>
        <v>2683.8484000000003</v>
      </c>
    </row>
    <row r="7072" spans="1:3" x14ac:dyDescent="0.3">
      <c r="A7072">
        <v>2</v>
      </c>
      <c r="B7072" s="1">
        <v>7059</v>
      </c>
      <c r="C7072" s="1">
        <f>Eu_T110[[#This Row],[Column2]]*$E$11+$E$12</f>
        <v>2684.2222000000002</v>
      </c>
    </row>
    <row r="7073" spans="1:3" x14ac:dyDescent="0.3">
      <c r="A7073">
        <v>3</v>
      </c>
      <c r="B7073" s="1">
        <v>7060</v>
      </c>
      <c r="C7073" s="1">
        <f>Eu_T110[[#This Row],[Column2]]*$E$11+$E$12</f>
        <v>2684.5960000000005</v>
      </c>
    </row>
    <row r="7074" spans="1:3" x14ac:dyDescent="0.3">
      <c r="A7074">
        <v>1</v>
      </c>
      <c r="B7074" s="1">
        <v>7061</v>
      </c>
      <c r="C7074" s="1">
        <f>Eu_T110[[#This Row],[Column2]]*$E$11+$E$12</f>
        <v>2684.9698000000003</v>
      </c>
    </row>
    <row r="7075" spans="1:3" x14ac:dyDescent="0.3">
      <c r="A7075">
        <v>2</v>
      </c>
      <c r="B7075" s="1">
        <v>7062</v>
      </c>
      <c r="C7075" s="1">
        <f>Eu_T110[[#This Row],[Column2]]*$E$11+$E$12</f>
        <v>2685.3436000000002</v>
      </c>
    </row>
    <row r="7076" spans="1:3" x14ac:dyDescent="0.3">
      <c r="A7076">
        <v>0</v>
      </c>
      <c r="B7076" s="1">
        <v>7063</v>
      </c>
      <c r="C7076" s="1">
        <f>Eu_T110[[#This Row],[Column2]]*$E$11+$E$12</f>
        <v>2685.7174000000005</v>
      </c>
    </row>
    <row r="7077" spans="1:3" x14ac:dyDescent="0.3">
      <c r="A7077">
        <v>1</v>
      </c>
      <c r="B7077" s="1">
        <v>7064</v>
      </c>
      <c r="C7077" s="1">
        <f>Eu_T110[[#This Row],[Column2]]*$E$11+$E$12</f>
        <v>2686.0912000000003</v>
      </c>
    </row>
    <row r="7078" spans="1:3" x14ac:dyDescent="0.3">
      <c r="A7078">
        <v>1</v>
      </c>
      <c r="B7078" s="1">
        <v>7065</v>
      </c>
      <c r="C7078" s="1">
        <f>Eu_T110[[#This Row],[Column2]]*$E$11+$E$12</f>
        <v>2686.4650000000001</v>
      </c>
    </row>
    <row r="7079" spans="1:3" x14ac:dyDescent="0.3">
      <c r="A7079">
        <v>0</v>
      </c>
      <c r="B7079" s="1">
        <v>7066</v>
      </c>
      <c r="C7079" s="1">
        <f>Eu_T110[[#This Row],[Column2]]*$E$11+$E$12</f>
        <v>2686.8388000000004</v>
      </c>
    </row>
    <row r="7080" spans="1:3" x14ac:dyDescent="0.3">
      <c r="A7080">
        <v>1</v>
      </c>
      <c r="B7080" s="1">
        <v>7067</v>
      </c>
      <c r="C7080" s="1">
        <f>Eu_T110[[#This Row],[Column2]]*$E$11+$E$12</f>
        <v>2687.2126000000003</v>
      </c>
    </row>
    <row r="7081" spans="1:3" x14ac:dyDescent="0.3">
      <c r="A7081">
        <v>2</v>
      </c>
      <c r="B7081" s="1">
        <v>7068</v>
      </c>
      <c r="C7081" s="1">
        <f>Eu_T110[[#This Row],[Column2]]*$E$11+$E$12</f>
        <v>2687.5864000000001</v>
      </c>
    </row>
    <row r="7082" spans="1:3" x14ac:dyDescent="0.3">
      <c r="A7082">
        <v>3</v>
      </c>
      <c r="B7082" s="1">
        <v>7069</v>
      </c>
      <c r="C7082" s="1">
        <f>Eu_T110[[#This Row],[Column2]]*$E$11+$E$12</f>
        <v>2687.9602000000004</v>
      </c>
    </row>
    <row r="7083" spans="1:3" x14ac:dyDescent="0.3">
      <c r="A7083">
        <v>2</v>
      </c>
      <c r="B7083" s="1">
        <v>7070</v>
      </c>
      <c r="C7083" s="1">
        <f>Eu_T110[[#This Row],[Column2]]*$E$11+$E$12</f>
        <v>2688.3340000000003</v>
      </c>
    </row>
    <row r="7084" spans="1:3" x14ac:dyDescent="0.3">
      <c r="A7084">
        <v>3</v>
      </c>
      <c r="B7084" s="1">
        <v>7071</v>
      </c>
      <c r="C7084" s="1">
        <f>Eu_T110[[#This Row],[Column2]]*$E$11+$E$12</f>
        <v>2688.7078000000001</v>
      </c>
    </row>
    <row r="7085" spans="1:3" x14ac:dyDescent="0.3">
      <c r="A7085">
        <v>3</v>
      </c>
      <c r="B7085" s="1">
        <v>7072</v>
      </c>
      <c r="C7085" s="1">
        <f>Eu_T110[[#This Row],[Column2]]*$E$11+$E$12</f>
        <v>2689.0816000000004</v>
      </c>
    </row>
    <row r="7086" spans="1:3" x14ac:dyDescent="0.3">
      <c r="A7086">
        <v>2</v>
      </c>
      <c r="B7086" s="1">
        <v>7073</v>
      </c>
      <c r="C7086" s="1">
        <f>Eu_T110[[#This Row],[Column2]]*$E$11+$E$12</f>
        <v>2689.4554000000003</v>
      </c>
    </row>
    <row r="7087" spans="1:3" x14ac:dyDescent="0.3">
      <c r="A7087">
        <v>0</v>
      </c>
      <c r="B7087" s="1">
        <v>7074</v>
      </c>
      <c r="C7087" s="1">
        <f>Eu_T110[[#This Row],[Column2]]*$E$11+$E$12</f>
        <v>2689.8292000000006</v>
      </c>
    </row>
    <row r="7088" spans="1:3" x14ac:dyDescent="0.3">
      <c r="A7088">
        <v>0</v>
      </c>
      <c r="B7088" s="1">
        <v>7075</v>
      </c>
      <c r="C7088" s="1">
        <f>Eu_T110[[#This Row],[Column2]]*$E$11+$E$12</f>
        <v>2690.2030000000004</v>
      </c>
    </row>
    <row r="7089" spans="1:3" x14ac:dyDescent="0.3">
      <c r="A7089">
        <v>1</v>
      </c>
      <c r="B7089" s="1">
        <v>7076</v>
      </c>
      <c r="C7089" s="1">
        <f>Eu_T110[[#This Row],[Column2]]*$E$11+$E$12</f>
        <v>2690.5768000000003</v>
      </c>
    </row>
    <row r="7090" spans="1:3" x14ac:dyDescent="0.3">
      <c r="A7090">
        <v>1</v>
      </c>
      <c r="B7090" s="1">
        <v>7077</v>
      </c>
      <c r="C7090" s="1">
        <f>Eu_T110[[#This Row],[Column2]]*$E$11+$E$12</f>
        <v>2690.9506000000006</v>
      </c>
    </row>
    <row r="7091" spans="1:3" x14ac:dyDescent="0.3">
      <c r="A7091">
        <v>2</v>
      </c>
      <c r="B7091" s="1">
        <v>7078</v>
      </c>
      <c r="C7091" s="1">
        <f>Eu_T110[[#This Row],[Column2]]*$E$11+$E$12</f>
        <v>2691.3244000000004</v>
      </c>
    </row>
    <row r="7092" spans="1:3" x14ac:dyDescent="0.3">
      <c r="A7092">
        <v>1</v>
      </c>
      <c r="B7092" s="1">
        <v>7079</v>
      </c>
      <c r="C7092" s="1">
        <f>Eu_T110[[#This Row],[Column2]]*$E$11+$E$12</f>
        <v>2691.6982000000003</v>
      </c>
    </row>
    <row r="7093" spans="1:3" x14ac:dyDescent="0.3">
      <c r="A7093">
        <v>3</v>
      </c>
      <c r="B7093" s="1">
        <v>7080</v>
      </c>
      <c r="C7093" s="1">
        <f>Eu_T110[[#This Row],[Column2]]*$E$11+$E$12</f>
        <v>2692.0720000000006</v>
      </c>
    </row>
    <row r="7094" spans="1:3" x14ac:dyDescent="0.3">
      <c r="A7094">
        <v>1</v>
      </c>
      <c r="B7094" s="1">
        <v>7081</v>
      </c>
      <c r="C7094" s="1">
        <f>Eu_T110[[#This Row],[Column2]]*$E$11+$E$12</f>
        <v>2692.4458000000004</v>
      </c>
    </row>
    <row r="7095" spans="1:3" x14ac:dyDescent="0.3">
      <c r="A7095">
        <v>1</v>
      </c>
      <c r="B7095" s="1">
        <v>7082</v>
      </c>
      <c r="C7095" s="1">
        <f>Eu_T110[[#This Row],[Column2]]*$E$11+$E$12</f>
        <v>2692.8196000000003</v>
      </c>
    </row>
    <row r="7096" spans="1:3" x14ac:dyDescent="0.3">
      <c r="A7096">
        <v>0</v>
      </c>
      <c r="B7096" s="1">
        <v>7083</v>
      </c>
      <c r="C7096" s="1">
        <f>Eu_T110[[#This Row],[Column2]]*$E$11+$E$12</f>
        <v>2693.1934000000006</v>
      </c>
    </row>
    <row r="7097" spans="1:3" x14ac:dyDescent="0.3">
      <c r="A7097">
        <v>2</v>
      </c>
      <c r="B7097" s="1">
        <v>7084</v>
      </c>
      <c r="C7097" s="1">
        <f>Eu_T110[[#This Row],[Column2]]*$E$11+$E$12</f>
        <v>2693.5672000000004</v>
      </c>
    </row>
    <row r="7098" spans="1:3" x14ac:dyDescent="0.3">
      <c r="A7098">
        <v>1</v>
      </c>
      <c r="B7098" s="1">
        <v>7085</v>
      </c>
      <c r="C7098" s="1">
        <f>Eu_T110[[#This Row],[Column2]]*$E$11+$E$12</f>
        <v>2693.9410000000003</v>
      </c>
    </row>
    <row r="7099" spans="1:3" x14ac:dyDescent="0.3">
      <c r="A7099">
        <v>0</v>
      </c>
      <c r="B7099" s="1">
        <v>7086</v>
      </c>
      <c r="C7099" s="1">
        <f>Eu_T110[[#This Row],[Column2]]*$E$11+$E$12</f>
        <v>2694.3148000000006</v>
      </c>
    </row>
    <row r="7100" spans="1:3" x14ac:dyDescent="0.3">
      <c r="A7100">
        <v>1</v>
      </c>
      <c r="B7100" s="1">
        <v>7087</v>
      </c>
      <c r="C7100" s="1">
        <f>Eu_T110[[#This Row],[Column2]]*$E$11+$E$12</f>
        <v>2694.6886000000004</v>
      </c>
    </row>
    <row r="7101" spans="1:3" x14ac:dyDescent="0.3">
      <c r="A7101">
        <v>0</v>
      </c>
      <c r="B7101" s="1">
        <v>7088</v>
      </c>
      <c r="C7101" s="1">
        <f>Eu_T110[[#This Row],[Column2]]*$E$11+$E$12</f>
        <v>2695.0624000000003</v>
      </c>
    </row>
    <row r="7102" spans="1:3" x14ac:dyDescent="0.3">
      <c r="A7102">
        <v>0</v>
      </c>
      <c r="B7102" s="1">
        <v>7089</v>
      </c>
      <c r="C7102" s="1">
        <f>Eu_T110[[#This Row],[Column2]]*$E$11+$E$12</f>
        <v>2695.4362000000006</v>
      </c>
    </row>
    <row r="7103" spans="1:3" x14ac:dyDescent="0.3">
      <c r="A7103">
        <v>0</v>
      </c>
      <c r="B7103" s="1">
        <v>7090</v>
      </c>
      <c r="C7103" s="1">
        <f>Eu_T110[[#This Row],[Column2]]*$E$11+$E$12</f>
        <v>2695.8100000000004</v>
      </c>
    </row>
    <row r="7104" spans="1:3" x14ac:dyDescent="0.3">
      <c r="A7104">
        <v>1</v>
      </c>
      <c r="B7104" s="1">
        <v>7091</v>
      </c>
      <c r="C7104" s="1">
        <f>Eu_T110[[#This Row],[Column2]]*$E$11+$E$12</f>
        <v>2696.1838000000002</v>
      </c>
    </row>
    <row r="7105" spans="1:3" x14ac:dyDescent="0.3">
      <c r="A7105">
        <v>2</v>
      </c>
      <c r="B7105" s="1">
        <v>7092</v>
      </c>
      <c r="C7105" s="1">
        <f>Eu_T110[[#This Row],[Column2]]*$E$11+$E$12</f>
        <v>2696.5576000000005</v>
      </c>
    </row>
    <row r="7106" spans="1:3" x14ac:dyDescent="0.3">
      <c r="A7106">
        <v>0</v>
      </c>
      <c r="B7106" s="1">
        <v>7093</v>
      </c>
      <c r="C7106" s="1">
        <f>Eu_T110[[#This Row],[Column2]]*$E$11+$E$12</f>
        <v>2696.9314000000004</v>
      </c>
    </row>
    <row r="7107" spans="1:3" x14ac:dyDescent="0.3">
      <c r="A7107">
        <v>0</v>
      </c>
      <c r="B7107" s="1">
        <v>7094</v>
      </c>
      <c r="C7107" s="1">
        <f>Eu_T110[[#This Row],[Column2]]*$E$11+$E$12</f>
        <v>2697.3052000000002</v>
      </c>
    </row>
    <row r="7108" spans="1:3" x14ac:dyDescent="0.3">
      <c r="A7108">
        <v>4</v>
      </c>
      <c r="B7108" s="1">
        <v>7095</v>
      </c>
      <c r="C7108" s="1">
        <f>Eu_T110[[#This Row],[Column2]]*$E$11+$E$12</f>
        <v>2697.6790000000005</v>
      </c>
    </row>
    <row r="7109" spans="1:3" x14ac:dyDescent="0.3">
      <c r="A7109">
        <v>3</v>
      </c>
      <c r="B7109" s="1">
        <v>7096</v>
      </c>
      <c r="C7109" s="1">
        <f>Eu_T110[[#This Row],[Column2]]*$E$11+$E$12</f>
        <v>2698.0528000000004</v>
      </c>
    </row>
    <row r="7110" spans="1:3" x14ac:dyDescent="0.3">
      <c r="A7110">
        <v>2</v>
      </c>
      <c r="B7110" s="1">
        <v>7097</v>
      </c>
      <c r="C7110" s="1">
        <f>Eu_T110[[#This Row],[Column2]]*$E$11+$E$12</f>
        <v>2698.4266000000002</v>
      </c>
    </row>
    <row r="7111" spans="1:3" x14ac:dyDescent="0.3">
      <c r="A7111">
        <v>1</v>
      </c>
      <c r="B7111" s="1">
        <v>7098</v>
      </c>
      <c r="C7111" s="1">
        <f>Eu_T110[[#This Row],[Column2]]*$E$11+$E$12</f>
        <v>2698.8004000000005</v>
      </c>
    </row>
    <row r="7112" spans="1:3" x14ac:dyDescent="0.3">
      <c r="A7112">
        <v>1</v>
      </c>
      <c r="B7112" s="1">
        <v>7099</v>
      </c>
      <c r="C7112" s="1">
        <f>Eu_T110[[#This Row],[Column2]]*$E$11+$E$12</f>
        <v>2699.1742000000004</v>
      </c>
    </row>
    <row r="7113" spans="1:3" x14ac:dyDescent="0.3">
      <c r="A7113">
        <v>2</v>
      </c>
      <c r="B7113" s="1">
        <v>7100</v>
      </c>
      <c r="C7113" s="1">
        <f>Eu_T110[[#This Row],[Column2]]*$E$11+$E$12</f>
        <v>2699.5480000000002</v>
      </c>
    </row>
    <row r="7114" spans="1:3" x14ac:dyDescent="0.3">
      <c r="A7114">
        <v>4</v>
      </c>
      <c r="B7114" s="1">
        <v>7101</v>
      </c>
      <c r="C7114" s="1">
        <f>Eu_T110[[#This Row],[Column2]]*$E$11+$E$12</f>
        <v>2699.9218000000005</v>
      </c>
    </row>
    <row r="7115" spans="1:3" x14ac:dyDescent="0.3">
      <c r="A7115">
        <v>0</v>
      </c>
      <c r="B7115" s="1">
        <v>7102</v>
      </c>
      <c r="C7115" s="1">
        <f>Eu_T110[[#This Row],[Column2]]*$E$11+$E$12</f>
        <v>2700.2956000000004</v>
      </c>
    </row>
    <row r="7116" spans="1:3" x14ac:dyDescent="0.3">
      <c r="A7116">
        <v>0</v>
      </c>
      <c r="B7116" s="1">
        <v>7103</v>
      </c>
      <c r="C7116" s="1">
        <f>Eu_T110[[#This Row],[Column2]]*$E$11+$E$12</f>
        <v>2700.6694000000002</v>
      </c>
    </row>
    <row r="7117" spans="1:3" x14ac:dyDescent="0.3">
      <c r="A7117">
        <v>4</v>
      </c>
      <c r="B7117" s="1">
        <v>7104</v>
      </c>
      <c r="C7117" s="1">
        <f>Eu_T110[[#This Row],[Column2]]*$E$11+$E$12</f>
        <v>2701.0432000000005</v>
      </c>
    </row>
    <row r="7118" spans="1:3" x14ac:dyDescent="0.3">
      <c r="A7118">
        <v>1</v>
      </c>
      <c r="B7118" s="1">
        <v>7105</v>
      </c>
      <c r="C7118" s="1">
        <f>Eu_T110[[#This Row],[Column2]]*$E$11+$E$12</f>
        <v>2701.4170000000004</v>
      </c>
    </row>
    <row r="7119" spans="1:3" x14ac:dyDescent="0.3">
      <c r="A7119">
        <v>1</v>
      </c>
      <c r="B7119" s="1">
        <v>7106</v>
      </c>
      <c r="C7119" s="1">
        <f>Eu_T110[[#This Row],[Column2]]*$E$11+$E$12</f>
        <v>2701.7908000000002</v>
      </c>
    </row>
    <row r="7120" spans="1:3" x14ac:dyDescent="0.3">
      <c r="A7120">
        <v>2</v>
      </c>
      <c r="B7120" s="1">
        <v>7107</v>
      </c>
      <c r="C7120" s="1">
        <f>Eu_T110[[#This Row],[Column2]]*$E$11+$E$12</f>
        <v>2702.1646000000005</v>
      </c>
    </row>
    <row r="7121" spans="1:3" x14ac:dyDescent="0.3">
      <c r="A7121">
        <v>1</v>
      </c>
      <c r="B7121" s="1">
        <v>7108</v>
      </c>
      <c r="C7121" s="1">
        <f>Eu_T110[[#This Row],[Column2]]*$E$11+$E$12</f>
        <v>2702.5384000000004</v>
      </c>
    </row>
    <row r="7122" spans="1:3" x14ac:dyDescent="0.3">
      <c r="A7122">
        <v>1</v>
      </c>
      <c r="B7122" s="1">
        <v>7109</v>
      </c>
      <c r="C7122" s="1">
        <f>Eu_T110[[#This Row],[Column2]]*$E$11+$E$12</f>
        <v>2702.9122000000002</v>
      </c>
    </row>
    <row r="7123" spans="1:3" x14ac:dyDescent="0.3">
      <c r="A7123">
        <v>0</v>
      </c>
      <c r="B7123" s="1">
        <v>7110</v>
      </c>
      <c r="C7123" s="1">
        <f>Eu_T110[[#This Row],[Column2]]*$E$11+$E$12</f>
        <v>2703.2860000000005</v>
      </c>
    </row>
    <row r="7124" spans="1:3" x14ac:dyDescent="0.3">
      <c r="A7124">
        <v>0</v>
      </c>
      <c r="B7124" s="1">
        <v>7111</v>
      </c>
      <c r="C7124" s="1">
        <f>Eu_T110[[#This Row],[Column2]]*$E$11+$E$12</f>
        <v>2703.6598000000004</v>
      </c>
    </row>
    <row r="7125" spans="1:3" x14ac:dyDescent="0.3">
      <c r="A7125">
        <v>2</v>
      </c>
      <c r="B7125" s="1">
        <v>7112</v>
      </c>
      <c r="C7125" s="1">
        <f>Eu_T110[[#This Row],[Column2]]*$E$11+$E$12</f>
        <v>2704.0336000000002</v>
      </c>
    </row>
    <row r="7126" spans="1:3" x14ac:dyDescent="0.3">
      <c r="A7126">
        <v>3</v>
      </c>
      <c r="B7126" s="1">
        <v>7113</v>
      </c>
      <c r="C7126" s="1">
        <f>Eu_T110[[#This Row],[Column2]]*$E$11+$E$12</f>
        <v>2704.4074000000005</v>
      </c>
    </row>
    <row r="7127" spans="1:3" x14ac:dyDescent="0.3">
      <c r="A7127">
        <v>2</v>
      </c>
      <c r="B7127" s="1">
        <v>7114</v>
      </c>
      <c r="C7127" s="1">
        <f>Eu_T110[[#This Row],[Column2]]*$E$11+$E$12</f>
        <v>2704.7812000000004</v>
      </c>
    </row>
    <row r="7128" spans="1:3" x14ac:dyDescent="0.3">
      <c r="A7128">
        <v>0</v>
      </c>
      <c r="B7128" s="1">
        <v>7115</v>
      </c>
      <c r="C7128" s="1">
        <f>Eu_T110[[#This Row],[Column2]]*$E$11+$E$12</f>
        <v>2705.1550000000002</v>
      </c>
    </row>
    <row r="7129" spans="1:3" x14ac:dyDescent="0.3">
      <c r="A7129">
        <v>1</v>
      </c>
      <c r="B7129" s="1">
        <v>7116</v>
      </c>
      <c r="C7129" s="1">
        <f>Eu_T110[[#This Row],[Column2]]*$E$11+$E$12</f>
        <v>2705.5288000000005</v>
      </c>
    </row>
    <row r="7130" spans="1:3" x14ac:dyDescent="0.3">
      <c r="A7130">
        <v>1</v>
      </c>
      <c r="B7130" s="1">
        <v>7117</v>
      </c>
      <c r="C7130" s="1">
        <f>Eu_T110[[#This Row],[Column2]]*$E$11+$E$12</f>
        <v>2705.9026000000003</v>
      </c>
    </row>
    <row r="7131" spans="1:3" x14ac:dyDescent="0.3">
      <c r="A7131">
        <v>2</v>
      </c>
      <c r="B7131" s="1">
        <v>7118</v>
      </c>
      <c r="C7131" s="1">
        <f>Eu_T110[[#This Row],[Column2]]*$E$11+$E$12</f>
        <v>2706.2764000000002</v>
      </c>
    </row>
    <row r="7132" spans="1:3" x14ac:dyDescent="0.3">
      <c r="A7132">
        <v>0</v>
      </c>
      <c r="B7132" s="1">
        <v>7119</v>
      </c>
      <c r="C7132" s="1">
        <f>Eu_T110[[#This Row],[Column2]]*$E$11+$E$12</f>
        <v>2706.6502000000005</v>
      </c>
    </row>
    <row r="7133" spans="1:3" x14ac:dyDescent="0.3">
      <c r="A7133">
        <v>0</v>
      </c>
      <c r="B7133" s="1">
        <v>7120</v>
      </c>
      <c r="C7133" s="1">
        <f>Eu_T110[[#This Row],[Column2]]*$E$11+$E$12</f>
        <v>2707.0240000000003</v>
      </c>
    </row>
    <row r="7134" spans="1:3" x14ac:dyDescent="0.3">
      <c r="A7134">
        <v>0</v>
      </c>
      <c r="B7134" s="1">
        <v>7121</v>
      </c>
      <c r="C7134" s="1">
        <f>Eu_T110[[#This Row],[Column2]]*$E$11+$E$12</f>
        <v>2707.3978000000002</v>
      </c>
    </row>
    <row r="7135" spans="1:3" x14ac:dyDescent="0.3">
      <c r="A7135">
        <v>0</v>
      </c>
      <c r="B7135" s="1">
        <v>7122</v>
      </c>
      <c r="C7135" s="1">
        <f>Eu_T110[[#This Row],[Column2]]*$E$11+$E$12</f>
        <v>2707.7716000000005</v>
      </c>
    </row>
    <row r="7136" spans="1:3" x14ac:dyDescent="0.3">
      <c r="A7136">
        <v>1</v>
      </c>
      <c r="B7136" s="1">
        <v>7123</v>
      </c>
      <c r="C7136" s="1">
        <f>Eu_T110[[#This Row],[Column2]]*$E$11+$E$12</f>
        <v>2708.1454000000003</v>
      </c>
    </row>
    <row r="7137" spans="1:3" x14ac:dyDescent="0.3">
      <c r="A7137">
        <v>3</v>
      </c>
      <c r="B7137" s="1">
        <v>7124</v>
      </c>
      <c r="C7137" s="1">
        <f>Eu_T110[[#This Row],[Column2]]*$E$11+$E$12</f>
        <v>2708.5192000000002</v>
      </c>
    </row>
    <row r="7138" spans="1:3" x14ac:dyDescent="0.3">
      <c r="A7138">
        <v>1</v>
      </c>
      <c r="B7138" s="1">
        <v>7125</v>
      </c>
      <c r="C7138" s="1">
        <f>Eu_T110[[#This Row],[Column2]]*$E$11+$E$12</f>
        <v>2708.8930000000005</v>
      </c>
    </row>
    <row r="7139" spans="1:3" x14ac:dyDescent="0.3">
      <c r="A7139">
        <v>2</v>
      </c>
      <c r="B7139" s="1">
        <v>7126</v>
      </c>
      <c r="C7139" s="1">
        <f>Eu_T110[[#This Row],[Column2]]*$E$11+$E$12</f>
        <v>2709.2668000000003</v>
      </c>
    </row>
    <row r="7140" spans="1:3" x14ac:dyDescent="0.3">
      <c r="A7140">
        <v>1</v>
      </c>
      <c r="B7140" s="1">
        <v>7127</v>
      </c>
      <c r="C7140" s="1">
        <f>Eu_T110[[#This Row],[Column2]]*$E$11+$E$12</f>
        <v>2709.6406000000002</v>
      </c>
    </row>
    <row r="7141" spans="1:3" x14ac:dyDescent="0.3">
      <c r="A7141">
        <v>3</v>
      </c>
      <c r="B7141" s="1">
        <v>7128</v>
      </c>
      <c r="C7141" s="1">
        <f>Eu_T110[[#This Row],[Column2]]*$E$11+$E$12</f>
        <v>2710.0144000000005</v>
      </c>
    </row>
    <row r="7142" spans="1:3" x14ac:dyDescent="0.3">
      <c r="A7142">
        <v>1</v>
      </c>
      <c r="B7142" s="1">
        <v>7129</v>
      </c>
      <c r="C7142" s="1">
        <f>Eu_T110[[#This Row],[Column2]]*$E$11+$E$12</f>
        <v>2710.3882000000003</v>
      </c>
    </row>
    <row r="7143" spans="1:3" x14ac:dyDescent="0.3">
      <c r="A7143">
        <v>3</v>
      </c>
      <c r="B7143" s="1">
        <v>7130</v>
      </c>
      <c r="C7143" s="1">
        <f>Eu_T110[[#This Row],[Column2]]*$E$11+$E$12</f>
        <v>2710.7620000000002</v>
      </c>
    </row>
    <row r="7144" spans="1:3" x14ac:dyDescent="0.3">
      <c r="A7144">
        <v>2</v>
      </c>
      <c r="B7144" s="1">
        <v>7131</v>
      </c>
      <c r="C7144" s="1">
        <f>Eu_T110[[#This Row],[Column2]]*$E$11+$E$12</f>
        <v>2711.1358000000005</v>
      </c>
    </row>
    <row r="7145" spans="1:3" x14ac:dyDescent="0.3">
      <c r="A7145">
        <v>1</v>
      </c>
      <c r="B7145" s="1">
        <v>7132</v>
      </c>
      <c r="C7145" s="1">
        <f>Eu_T110[[#This Row],[Column2]]*$E$11+$E$12</f>
        <v>2711.5096000000003</v>
      </c>
    </row>
    <row r="7146" spans="1:3" x14ac:dyDescent="0.3">
      <c r="A7146">
        <v>2</v>
      </c>
      <c r="B7146" s="1">
        <v>7133</v>
      </c>
      <c r="C7146" s="1">
        <f>Eu_T110[[#This Row],[Column2]]*$E$11+$E$12</f>
        <v>2711.8834000000002</v>
      </c>
    </row>
    <row r="7147" spans="1:3" x14ac:dyDescent="0.3">
      <c r="A7147">
        <v>0</v>
      </c>
      <c r="B7147" s="1">
        <v>7134</v>
      </c>
      <c r="C7147" s="1">
        <f>Eu_T110[[#This Row],[Column2]]*$E$11+$E$12</f>
        <v>2712.2572000000005</v>
      </c>
    </row>
    <row r="7148" spans="1:3" x14ac:dyDescent="0.3">
      <c r="A7148">
        <v>1</v>
      </c>
      <c r="B7148" s="1">
        <v>7135</v>
      </c>
      <c r="C7148" s="1">
        <f>Eu_T110[[#This Row],[Column2]]*$E$11+$E$12</f>
        <v>2712.6310000000003</v>
      </c>
    </row>
    <row r="7149" spans="1:3" x14ac:dyDescent="0.3">
      <c r="A7149">
        <v>0</v>
      </c>
      <c r="B7149" s="1">
        <v>7136</v>
      </c>
      <c r="C7149" s="1">
        <f>Eu_T110[[#This Row],[Column2]]*$E$11+$E$12</f>
        <v>2713.0048000000002</v>
      </c>
    </row>
    <row r="7150" spans="1:3" x14ac:dyDescent="0.3">
      <c r="A7150">
        <v>2</v>
      </c>
      <c r="B7150" s="1">
        <v>7137</v>
      </c>
      <c r="C7150" s="1">
        <f>Eu_T110[[#This Row],[Column2]]*$E$11+$E$12</f>
        <v>2713.3786000000005</v>
      </c>
    </row>
    <row r="7151" spans="1:3" x14ac:dyDescent="0.3">
      <c r="A7151">
        <v>0</v>
      </c>
      <c r="B7151" s="1">
        <v>7138</v>
      </c>
      <c r="C7151" s="1">
        <f>Eu_T110[[#This Row],[Column2]]*$E$11+$E$12</f>
        <v>2713.7524000000003</v>
      </c>
    </row>
    <row r="7152" spans="1:3" x14ac:dyDescent="0.3">
      <c r="A7152">
        <v>1</v>
      </c>
      <c r="B7152" s="1">
        <v>7139</v>
      </c>
      <c r="C7152" s="1">
        <f>Eu_T110[[#This Row],[Column2]]*$E$11+$E$12</f>
        <v>2714.1262000000002</v>
      </c>
    </row>
    <row r="7153" spans="1:3" x14ac:dyDescent="0.3">
      <c r="A7153">
        <v>0</v>
      </c>
      <c r="B7153" s="1">
        <v>7140</v>
      </c>
      <c r="C7153" s="1">
        <f>Eu_T110[[#This Row],[Column2]]*$E$11+$E$12</f>
        <v>2714.5000000000005</v>
      </c>
    </row>
    <row r="7154" spans="1:3" x14ac:dyDescent="0.3">
      <c r="A7154">
        <v>2</v>
      </c>
      <c r="B7154" s="1">
        <v>7141</v>
      </c>
      <c r="C7154" s="1">
        <f>Eu_T110[[#This Row],[Column2]]*$E$11+$E$12</f>
        <v>2714.8738000000003</v>
      </c>
    </row>
    <row r="7155" spans="1:3" x14ac:dyDescent="0.3">
      <c r="A7155">
        <v>0</v>
      </c>
      <c r="B7155" s="1">
        <v>7142</v>
      </c>
      <c r="C7155" s="1">
        <f>Eu_T110[[#This Row],[Column2]]*$E$11+$E$12</f>
        <v>2715.2476000000001</v>
      </c>
    </row>
    <row r="7156" spans="1:3" x14ac:dyDescent="0.3">
      <c r="A7156">
        <v>2</v>
      </c>
      <c r="B7156" s="1">
        <v>7143</v>
      </c>
      <c r="C7156" s="1">
        <f>Eu_T110[[#This Row],[Column2]]*$E$11+$E$12</f>
        <v>2715.6214000000004</v>
      </c>
    </row>
    <row r="7157" spans="1:3" x14ac:dyDescent="0.3">
      <c r="A7157">
        <v>0</v>
      </c>
      <c r="B7157" s="1">
        <v>7144</v>
      </c>
      <c r="C7157" s="1">
        <f>Eu_T110[[#This Row],[Column2]]*$E$11+$E$12</f>
        <v>2715.9952000000003</v>
      </c>
    </row>
    <row r="7158" spans="1:3" x14ac:dyDescent="0.3">
      <c r="A7158">
        <v>2</v>
      </c>
      <c r="B7158" s="1">
        <v>7145</v>
      </c>
      <c r="C7158" s="1">
        <f>Eu_T110[[#This Row],[Column2]]*$E$11+$E$12</f>
        <v>2716.3690000000001</v>
      </c>
    </row>
    <row r="7159" spans="1:3" x14ac:dyDescent="0.3">
      <c r="A7159">
        <v>0</v>
      </c>
      <c r="B7159" s="1">
        <v>7146</v>
      </c>
      <c r="C7159" s="1">
        <f>Eu_T110[[#This Row],[Column2]]*$E$11+$E$12</f>
        <v>2716.7428000000004</v>
      </c>
    </row>
    <row r="7160" spans="1:3" x14ac:dyDescent="0.3">
      <c r="A7160">
        <v>4</v>
      </c>
      <c r="B7160" s="1">
        <v>7147</v>
      </c>
      <c r="C7160" s="1">
        <f>Eu_T110[[#This Row],[Column2]]*$E$11+$E$12</f>
        <v>2717.1166000000003</v>
      </c>
    </row>
    <row r="7161" spans="1:3" x14ac:dyDescent="0.3">
      <c r="A7161">
        <v>1</v>
      </c>
      <c r="B7161" s="1">
        <v>7148</v>
      </c>
      <c r="C7161" s="1">
        <f>Eu_T110[[#This Row],[Column2]]*$E$11+$E$12</f>
        <v>2717.4904000000001</v>
      </c>
    </row>
    <row r="7162" spans="1:3" x14ac:dyDescent="0.3">
      <c r="A7162">
        <v>1</v>
      </c>
      <c r="B7162" s="1">
        <v>7149</v>
      </c>
      <c r="C7162" s="1">
        <f>Eu_T110[[#This Row],[Column2]]*$E$11+$E$12</f>
        <v>2717.8642000000004</v>
      </c>
    </row>
    <row r="7163" spans="1:3" x14ac:dyDescent="0.3">
      <c r="A7163">
        <v>2</v>
      </c>
      <c r="B7163" s="1">
        <v>7150</v>
      </c>
      <c r="C7163" s="1">
        <f>Eu_T110[[#This Row],[Column2]]*$E$11+$E$12</f>
        <v>2718.2380000000003</v>
      </c>
    </row>
    <row r="7164" spans="1:3" x14ac:dyDescent="0.3">
      <c r="A7164">
        <v>2</v>
      </c>
      <c r="B7164" s="1">
        <v>7151</v>
      </c>
      <c r="C7164" s="1">
        <f>Eu_T110[[#This Row],[Column2]]*$E$11+$E$12</f>
        <v>2718.6118000000006</v>
      </c>
    </row>
    <row r="7165" spans="1:3" x14ac:dyDescent="0.3">
      <c r="A7165">
        <v>0</v>
      </c>
      <c r="B7165" s="1">
        <v>7152</v>
      </c>
      <c r="C7165" s="1">
        <f>Eu_T110[[#This Row],[Column2]]*$E$11+$E$12</f>
        <v>2718.9856000000004</v>
      </c>
    </row>
    <row r="7166" spans="1:3" x14ac:dyDescent="0.3">
      <c r="A7166">
        <v>3</v>
      </c>
      <c r="B7166" s="1">
        <v>7153</v>
      </c>
      <c r="C7166" s="1">
        <f>Eu_T110[[#This Row],[Column2]]*$E$11+$E$12</f>
        <v>2719.3594000000003</v>
      </c>
    </row>
    <row r="7167" spans="1:3" x14ac:dyDescent="0.3">
      <c r="A7167">
        <v>1</v>
      </c>
      <c r="B7167" s="1">
        <v>7154</v>
      </c>
      <c r="C7167" s="1">
        <f>Eu_T110[[#This Row],[Column2]]*$E$11+$E$12</f>
        <v>2719.7332000000006</v>
      </c>
    </row>
    <row r="7168" spans="1:3" x14ac:dyDescent="0.3">
      <c r="A7168">
        <v>0</v>
      </c>
      <c r="B7168" s="1">
        <v>7155</v>
      </c>
      <c r="C7168" s="1">
        <f>Eu_T110[[#This Row],[Column2]]*$E$11+$E$12</f>
        <v>2720.1070000000004</v>
      </c>
    </row>
    <row r="7169" spans="1:3" x14ac:dyDescent="0.3">
      <c r="A7169">
        <v>2</v>
      </c>
      <c r="B7169" s="1">
        <v>7156</v>
      </c>
      <c r="C7169" s="1">
        <f>Eu_T110[[#This Row],[Column2]]*$E$11+$E$12</f>
        <v>2720.4808000000003</v>
      </c>
    </row>
    <row r="7170" spans="1:3" x14ac:dyDescent="0.3">
      <c r="A7170">
        <v>0</v>
      </c>
      <c r="B7170" s="1">
        <v>7157</v>
      </c>
      <c r="C7170" s="1">
        <f>Eu_T110[[#This Row],[Column2]]*$E$11+$E$12</f>
        <v>2720.8546000000006</v>
      </c>
    </row>
    <row r="7171" spans="1:3" x14ac:dyDescent="0.3">
      <c r="A7171">
        <v>1</v>
      </c>
      <c r="B7171" s="1">
        <v>7158</v>
      </c>
      <c r="C7171" s="1">
        <f>Eu_T110[[#This Row],[Column2]]*$E$11+$E$12</f>
        <v>2721.2284000000004</v>
      </c>
    </row>
    <row r="7172" spans="1:3" x14ac:dyDescent="0.3">
      <c r="A7172">
        <v>1</v>
      </c>
      <c r="B7172" s="1">
        <v>7159</v>
      </c>
      <c r="C7172" s="1">
        <f>Eu_T110[[#This Row],[Column2]]*$E$11+$E$12</f>
        <v>2721.6022000000003</v>
      </c>
    </row>
    <row r="7173" spans="1:3" x14ac:dyDescent="0.3">
      <c r="A7173">
        <v>1</v>
      </c>
      <c r="B7173" s="1">
        <v>7160</v>
      </c>
      <c r="C7173" s="1">
        <f>Eu_T110[[#This Row],[Column2]]*$E$11+$E$12</f>
        <v>2721.9760000000006</v>
      </c>
    </row>
    <row r="7174" spans="1:3" x14ac:dyDescent="0.3">
      <c r="A7174">
        <v>1</v>
      </c>
      <c r="B7174" s="1">
        <v>7161</v>
      </c>
      <c r="C7174" s="1">
        <f>Eu_T110[[#This Row],[Column2]]*$E$11+$E$12</f>
        <v>2722.3498000000004</v>
      </c>
    </row>
    <row r="7175" spans="1:3" x14ac:dyDescent="0.3">
      <c r="A7175">
        <v>1</v>
      </c>
      <c r="B7175" s="1">
        <v>7162</v>
      </c>
      <c r="C7175" s="1">
        <f>Eu_T110[[#This Row],[Column2]]*$E$11+$E$12</f>
        <v>2722.7236000000003</v>
      </c>
    </row>
    <row r="7176" spans="1:3" x14ac:dyDescent="0.3">
      <c r="A7176">
        <v>1</v>
      </c>
      <c r="B7176" s="1">
        <v>7163</v>
      </c>
      <c r="C7176" s="1">
        <f>Eu_T110[[#This Row],[Column2]]*$E$11+$E$12</f>
        <v>2723.0974000000006</v>
      </c>
    </row>
    <row r="7177" spans="1:3" x14ac:dyDescent="0.3">
      <c r="A7177">
        <v>2</v>
      </c>
      <c r="B7177" s="1">
        <v>7164</v>
      </c>
      <c r="C7177" s="1">
        <f>Eu_T110[[#This Row],[Column2]]*$E$11+$E$12</f>
        <v>2723.4712000000004</v>
      </c>
    </row>
    <row r="7178" spans="1:3" x14ac:dyDescent="0.3">
      <c r="A7178">
        <v>0</v>
      </c>
      <c r="B7178" s="1">
        <v>7165</v>
      </c>
      <c r="C7178" s="1">
        <f>Eu_T110[[#This Row],[Column2]]*$E$11+$E$12</f>
        <v>2723.8450000000003</v>
      </c>
    </row>
    <row r="7179" spans="1:3" x14ac:dyDescent="0.3">
      <c r="A7179">
        <v>0</v>
      </c>
      <c r="B7179" s="1">
        <v>7166</v>
      </c>
      <c r="C7179" s="1">
        <f>Eu_T110[[#This Row],[Column2]]*$E$11+$E$12</f>
        <v>2724.2188000000006</v>
      </c>
    </row>
    <row r="7180" spans="1:3" x14ac:dyDescent="0.3">
      <c r="A7180">
        <v>0</v>
      </c>
      <c r="B7180" s="1">
        <v>7167</v>
      </c>
      <c r="C7180" s="1">
        <f>Eu_T110[[#This Row],[Column2]]*$E$11+$E$12</f>
        <v>2724.5926000000004</v>
      </c>
    </row>
    <row r="7181" spans="1:3" x14ac:dyDescent="0.3">
      <c r="A7181">
        <v>0</v>
      </c>
      <c r="B7181" s="1">
        <v>7168</v>
      </c>
      <c r="C7181" s="1">
        <f>Eu_T110[[#This Row],[Column2]]*$E$11+$E$12</f>
        <v>2724.9664000000002</v>
      </c>
    </row>
    <row r="7182" spans="1:3" x14ac:dyDescent="0.3">
      <c r="A7182">
        <v>3</v>
      </c>
      <c r="B7182" s="1">
        <v>7169</v>
      </c>
      <c r="C7182" s="1">
        <f>Eu_T110[[#This Row],[Column2]]*$E$11+$E$12</f>
        <v>2725.3402000000006</v>
      </c>
    </row>
    <row r="7183" spans="1:3" x14ac:dyDescent="0.3">
      <c r="A7183">
        <v>1</v>
      </c>
      <c r="B7183" s="1">
        <v>7170</v>
      </c>
      <c r="C7183" s="1">
        <f>Eu_T110[[#This Row],[Column2]]*$E$11+$E$12</f>
        <v>2725.7140000000004</v>
      </c>
    </row>
    <row r="7184" spans="1:3" x14ac:dyDescent="0.3">
      <c r="A7184">
        <v>0</v>
      </c>
      <c r="B7184" s="1">
        <v>7171</v>
      </c>
      <c r="C7184" s="1">
        <f>Eu_T110[[#This Row],[Column2]]*$E$11+$E$12</f>
        <v>2726.0878000000002</v>
      </c>
    </row>
    <row r="7185" spans="1:3" x14ac:dyDescent="0.3">
      <c r="A7185">
        <v>0</v>
      </c>
      <c r="B7185" s="1">
        <v>7172</v>
      </c>
      <c r="C7185" s="1">
        <f>Eu_T110[[#This Row],[Column2]]*$E$11+$E$12</f>
        <v>2726.4616000000005</v>
      </c>
    </row>
    <row r="7186" spans="1:3" x14ac:dyDescent="0.3">
      <c r="A7186">
        <v>3</v>
      </c>
      <c r="B7186" s="1">
        <v>7173</v>
      </c>
      <c r="C7186" s="1">
        <f>Eu_T110[[#This Row],[Column2]]*$E$11+$E$12</f>
        <v>2726.8354000000004</v>
      </c>
    </row>
    <row r="7187" spans="1:3" x14ac:dyDescent="0.3">
      <c r="A7187">
        <v>1</v>
      </c>
      <c r="B7187" s="1">
        <v>7174</v>
      </c>
      <c r="C7187" s="1">
        <f>Eu_T110[[#This Row],[Column2]]*$E$11+$E$12</f>
        <v>2727.2092000000002</v>
      </c>
    </row>
    <row r="7188" spans="1:3" x14ac:dyDescent="0.3">
      <c r="A7188">
        <v>2</v>
      </c>
      <c r="B7188" s="1">
        <v>7175</v>
      </c>
      <c r="C7188" s="1">
        <f>Eu_T110[[#This Row],[Column2]]*$E$11+$E$12</f>
        <v>2727.5830000000005</v>
      </c>
    </row>
    <row r="7189" spans="1:3" x14ac:dyDescent="0.3">
      <c r="A7189">
        <v>1</v>
      </c>
      <c r="B7189" s="1">
        <v>7176</v>
      </c>
      <c r="C7189" s="1">
        <f>Eu_T110[[#This Row],[Column2]]*$E$11+$E$12</f>
        <v>2727.9568000000004</v>
      </c>
    </row>
    <row r="7190" spans="1:3" x14ac:dyDescent="0.3">
      <c r="A7190">
        <v>0</v>
      </c>
      <c r="B7190" s="1">
        <v>7177</v>
      </c>
      <c r="C7190" s="1">
        <f>Eu_T110[[#This Row],[Column2]]*$E$11+$E$12</f>
        <v>2728.3306000000002</v>
      </c>
    </row>
    <row r="7191" spans="1:3" x14ac:dyDescent="0.3">
      <c r="A7191">
        <v>1</v>
      </c>
      <c r="B7191" s="1">
        <v>7178</v>
      </c>
      <c r="C7191" s="1">
        <f>Eu_T110[[#This Row],[Column2]]*$E$11+$E$12</f>
        <v>2728.7044000000005</v>
      </c>
    </row>
    <row r="7192" spans="1:3" x14ac:dyDescent="0.3">
      <c r="A7192">
        <v>0</v>
      </c>
      <c r="B7192" s="1">
        <v>7179</v>
      </c>
      <c r="C7192" s="1">
        <f>Eu_T110[[#This Row],[Column2]]*$E$11+$E$12</f>
        <v>2729.0782000000004</v>
      </c>
    </row>
    <row r="7193" spans="1:3" x14ac:dyDescent="0.3">
      <c r="A7193">
        <v>2</v>
      </c>
      <c r="B7193" s="1">
        <v>7180</v>
      </c>
      <c r="C7193" s="1">
        <f>Eu_T110[[#This Row],[Column2]]*$E$11+$E$12</f>
        <v>2729.4520000000002</v>
      </c>
    </row>
    <row r="7194" spans="1:3" x14ac:dyDescent="0.3">
      <c r="A7194">
        <v>1</v>
      </c>
      <c r="B7194" s="1">
        <v>7181</v>
      </c>
      <c r="C7194" s="1">
        <f>Eu_T110[[#This Row],[Column2]]*$E$11+$E$12</f>
        <v>2729.8258000000005</v>
      </c>
    </row>
    <row r="7195" spans="1:3" x14ac:dyDescent="0.3">
      <c r="A7195">
        <v>2</v>
      </c>
      <c r="B7195" s="1">
        <v>7182</v>
      </c>
      <c r="C7195" s="1">
        <f>Eu_T110[[#This Row],[Column2]]*$E$11+$E$12</f>
        <v>2730.1996000000004</v>
      </c>
    </row>
    <row r="7196" spans="1:3" x14ac:dyDescent="0.3">
      <c r="A7196">
        <v>0</v>
      </c>
      <c r="B7196" s="1">
        <v>7183</v>
      </c>
      <c r="C7196" s="1">
        <f>Eu_T110[[#This Row],[Column2]]*$E$11+$E$12</f>
        <v>2730.5734000000002</v>
      </c>
    </row>
    <row r="7197" spans="1:3" x14ac:dyDescent="0.3">
      <c r="A7197">
        <v>1</v>
      </c>
      <c r="B7197" s="1">
        <v>7184</v>
      </c>
      <c r="C7197" s="1">
        <f>Eu_T110[[#This Row],[Column2]]*$E$11+$E$12</f>
        <v>2730.9472000000005</v>
      </c>
    </row>
    <row r="7198" spans="1:3" x14ac:dyDescent="0.3">
      <c r="A7198">
        <v>0</v>
      </c>
      <c r="B7198" s="1">
        <v>7185</v>
      </c>
      <c r="C7198" s="1">
        <f>Eu_T110[[#This Row],[Column2]]*$E$11+$E$12</f>
        <v>2731.3210000000004</v>
      </c>
    </row>
    <row r="7199" spans="1:3" x14ac:dyDescent="0.3">
      <c r="A7199">
        <v>0</v>
      </c>
      <c r="B7199" s="1">
        <v>7186</v>
      </c>
      <c r="C7199" s="1">
        <f>Eu_T110[[#This Row],[Column2]]*$E$11+$E$12</f>
        <v>2731.6948000000002</v>
      </c>
    </row>
    <row r="7200" spans="1:3" x14ac:dyDescent="0.3">
      <c r="A7200">
        <v>2</v>
      </c>
      <c r="B7200" s="1">
        <v>7187</v>
      </c>
      <c r="C7200" s="1">
        <f>Eu_T110[[#This Row],[Column2]]*$E$11+$E$12</f>
        <v>2732.0686000000005</v>
      </c>
    </row>
    <row r="7201" spans="1:3" x14ac:dyDescent="0.3">
      <c r="A7201">
        <v>0</v>
      </c>
      <c r="B7201" s="1">
        <v>7188</v>
      </c>
      <c r="C7201" s="1">
        <f>Eu_T110[[#This Row],[Column2]]*$E$11+$E$12</f>
        <v>2732.4424000000004</v>
      </c>
    </row>
    <row r="7202" spans="1:3" x14ac:dyDescent="0.3">
      <c r="A7202">
        <v>1</v>
      </c>
      <c r="B7202" s="1">
        <v>7189</v>
      </c>
      <c r="C7202" s="1">
        <f>Eu_T110[[#This Row],[Column2]]*$E$11+$E$12</f>
        <v>2732.8162000000002</v>
      </c>
    </row>
    <row r="7203" spans="1:3" x14ac:dyDescent="0.3">
      <c r="A7203">
        <v>2</v>
      </c>
      <c r="B7203" s="1">
        <v>7190</v>
      </c>
      <c r="C7203" s="1">
        <f>Eu_T110[[#This Row],[Column2]]*$E$11+$E$12</f>
        <v>2733.1900000000005</v>
      </c>
    </row>
    <row r="7204" spans="1:3" x14ac:dyDescent="0.3">
      <c r="A7204">
        <v>0</v>
      </c>
      <c r="B7204" s="1">
        <v>7191</v>
      </c>
      <c r="C7204" s="1">
        <f>Eu_T110[[#This Row],[Column2]]*$E$11+$E$12</f>
        <v>2733.5638000000004</v>
      </c>
    </row>
    <row r="7205" spans="1:3" x14ac:dyDescent="0.3">
      <c r="A7205">
        <v>1</v>
      </c>
      <c r="B7205" s="1">
        <v>7192</v>
      </c>
      <c r="C7205" s="1">
        <f>Eu_T110[[#This Row],[Column2]]*$E$11+$E$12</f>
        <v>2733.9376000000002</v>
      </c>
    </row>
    <row r="7206" spans="1:3" x14ac:dyDescent="0.3">
      <c r="A7206">
        <v>0</v>
      </c>
      <c r="B7206" s="1">
        <v>7193</v>
      </c>
      <c r="C7206" s="1">
        <f>Eu_T110[[#This Row],[Column2]]*$E$11+$E$12</f>
        <v>2734.3114000000005</v>
      </c>
    </row>
    <row r="7207" spans="1:3" x14ac:dyDescent="0.3">
      <c r="A7207">
        <v>1</v>
      </c>
      <c r="B7207" s="1">
        <v>7194</v>
      </c>
      <c r="C7207" s="1">
        <f>Eu_T110[[#This Row],[Column2]]*$E$11+$E$12</f>
        <v>2734.6852000000003</v>
      </c>
    </row>
    <row r="7208" spans="1:3" x14ac:dyDescent="0.3">
      <c r="A7208">
        <v>1</v>
      </c>
      <c r="B7208" s="1">
        <v>7195</v>
      </c>
      <c r="C7208" s="1">
        <f>Eu_T110[[#This Row],[Column2]]*$E$11+$E$12</f>
        <v>2735.0590000000002</v>
      </c>
    </row>
    <row r="7209" spans="1:3" x14ac:dyDescent="0.3">
      <c r="A7209">
        <v>3</v>
      </c>
      <c r="B7209" s="1">
        <v>7196</v>
      </c>
      <c r="C7209" s="1">
        <f>Eu_T110[[#This Row],[Column2]]*$E$11+$E$12</f>
        <v>2735.4328000000005</v>
      </c>
    </row>
    <row r="7210" spans="1:3" x14ac:dyDescent="0.3">
      <c r="A7210">
        <v>2</v>
      </c>
      <c r="B7210" s="1">
        <v>7197</v>
      </c>
      <c r="C7210" s="1">
        <f>Eu_T110[[#This Row],[Column2]]*$E$11+$E$12</f>
        <v>2735.8066000000003</v>
      </c>
    </row>
    <row r="7211" spans="1:3" x14ac:dyDescent="0.3">
      <c r="A7211">
        <v>0</v>
      </c>
      <c r="B7211" s="1">
        <v>7198</v>
      </c>
      <c r="C7211" s="1">
        <f>Eu_T110[[#This Row],[Column2]]*$E$11+$E$12</f>
        <v>2736.1804000000002</v>
      </c>
    </row>
    <row r="7212" spans="1:3" x14ac:dyDescent="0.3">
      <c r="A7212">
        <v>2</v>
      </c>
      <c r="B7212" s="1">
        <v>7199</v>
      </c>
      <c r="C7212" s="1">
        <f>Eu_T110[[#This Row],[Column2]]*$E$11+$E$12</f>
        <v>2736.5542000000005</v>
      </c>
    </row>
    <row r="7213" spans="1:3" x14ac:dyDescent="0.3">
      <c r="A7213">
        <v>2</v>
      </c>
      <c r="B7213" s="1">
        <v>7200</v>
      </c>
      <c r="C7213" s="1">
        <f>Eu_T110[[#This Row],[Column2]]*$E$11+$E$12</f>
        <v>2736.9280000000003</v>
      </c>
    </row>
    <row r="7214" spans="1:3" x14ac:dyDescent="0.3">
      <c r="A7214">
        <v>4</v>
      </c>
      <c r="B7214" s="1">
        <v>7201</v>
      </c>
      <c r="C7214" s="1">
        <f>Eu_T110[[#This Row],[Column2]]*$E$11+$E$12</f>
        <v>2737.3018000000002</v>
      </c>
    </row>
    <row r="7215" spans="1:3" x14ac:dyDescent="0.3">
      <c r="A7215">
        <v>2</v>
      </c>
      <c r="B7215" s="1">
        <v>7202</v>
      </c>
      <c r="C7215" s="1">
        <f>Eu_T110[[#This Row],[Column2]]*$E$11+$E$12</f>
        <v>2737.6756000000005</v>
      </c>
    </row>
    <row r="7216" spans="1:3" x14ac:dyDescent="0.3">
      <c r="A7216">
        <v>3</v>
      </c>
      <c r="B7216" s="1">
        <v>7203</v>
      </c>
      <c r="C7216" s="1">
        <f>Eu_T110[[#This Row],[Column2]]*$E$11+$E$12</f>
        <v>2738.0494000000003</v>
      </c>
    </row>
    <row r="7217" spans="1:3" x14ac:dyDescent="0.3">
      <c r="A7217">
        <v>3</v>
      </c>
      <c r="B7217" s="1">
        <v>7204</v>
      </c>
      <c r="C7217" s="1">
        <f>Eu_T110[[#This Row],[Column2]]*$E$11+$E$12</f>
        <v>2738.4232000000002</v>
      </c>
    </row>
    <row r="7218" spans="1:3" x14ac:dyDescent="0.3">
      <c r="A7218">
        <v>0</v>
      </c>
      <c r="B7218" s="1">
        <v>7205</v>
      </c>
      <c r="C7218" s="1">
        <f>Eu_T110[[#This Row],[Column2]]*$E$11+$E$12</f>
        <v>2738.7970000000005</v>
      </c>
    </row>
    <row r="7219" spans="1:3" x14ac:dyDescent="0.3">
      <c r="A7219">
        <v>3</v>
      </c>
      <c r="B7219" s="1">
        <v>7206</v>
      </c>
      <c r="C7219" s="1">
        <f>Eu_T110[[#This Row],[Column2]]*$E$11+$E$12</f>
        <v>2739.1708000000003</v>
      </c>
    </row>
    <row r="7220" spans="1:3" x14ac:dyDescent="0.3">
      <c r="A7220">
        <v>1</v>
      </c>
      <c r="B7220" s="1">
        <v>7207</v>
      </c>
      <c r="C7220" s="1">
        <f>Eu_T110[[#This Row],[Column2]]*$E$11+$E$12</f>
        <v>2739.5446000000002</v>
      </c>
    </row>
    <row r="7221" spans="1:3" x14ac:dyDescent="0.3">
      <c r="A7221">
        <v>0</v>
      </c>
      <c r="B7221" s="1">
        <v>7208</v>
      </c>
      <c r="C7221" s="1">
        <f>Eu_T110[[#This Row],[Column2]]*$E$11+$E$12</f>
        <v>2739.9184000000005</v>
      </c>
    </row>
    <row r="7222" spans="1:3" x14ac:dyDescent="0.3">
      <c r="A7222">
        <v>1</v>
      </c>
      <c r="B7222" s="1">
        <v>7209</v>
      </c>
      <c r="C7222" s="1">
        <f>Eu_T110[[#This Row],[Column2]]*$E$11+$E$12</f>
        <v>2740.2922000000003</v>
      </c>
    </row>
    <row r="7223" spans="1:3" x14ac:dyDescent="0.3">
      <c r="A7223">
        <v>1</v>
      </c>
      <c r="B7223" s="1">
        <v>7210</v>
      </c>
      <c r="C7223" s="1">
        <f>Eu_T110[[#This Row],[Column2]]*$E$11+$E$12</f>
        <v>2740.6660000000002</v>
      </c>
    </row>
    <row r="7224" spans="1:3" x14ac:dyDescent="0.3">
      <c r="A7224">
        <v>0</v>
      </c>
      <c r="B7224" s="1">
        <v>7211</v>
      </c>
      <c r="C7224" s="1">
        <f>Eu_T110[[#This Row],[Column2]]*$E$11+$E$12</f>
        <v>2741.0398000000005</v>
      </c>
    </row>
    <row r="7225" spans="1:3" x14ac:dyDescent="0.3">
      <c r="A7225">
        <v>1</v>
      </c>
      <c r="B7225" s="1">
        <v>7212</v>
      </c>
      <c r="C7225" s="1">
        <f>Eu_T110[[#This Row],[Column2]]*$E$11+$E$12</f>
        <v>2741.4136000000003</v>
      </c>
    </row>
    <row r="7226" spans="1:3" x14ac:dyDescent="0.3">
      <c r="A7226">
        <v>0</v>
      </c>
      <c r="B7226" s="1">
        <v>7213</v>
      </c>
      <c r="C7226" s="1">
        <f>Eu_T110[[#This Row],[Column2]]*$E$11+$E$12</f>
        <v>2741.7874000000002</v>
      </c>
    </row>
    <row r="7227" spans="1:3" x14ac:dyDescent="0.3">
      <c r="A7227">
        <v>0</v>
      </c>
      <c r="B7227" s="1">
        <v>7214</v>
      </c>
      <c r="C7227" s="1">
        <f>Eu_T110[[#This Row],[Column2]]*$E$11+$E$12</f>
        <v>2742.1612000000005</v>
      </c>
    </row>
    <row r="7228" spans="1:3" x14ac:dyDescent="0.3">
      <c r="A7228">
        <v>5</v>
      </c>
      <c r="B7228" s="1">
        <v>7215</v>
      </c>
      <c r="C7228" s="1">
        <f>Eu_T110[[#This Row],[Column2]]*$E$11+$E$12</f>
        <v>2742.5350000000003</v>
      </c>
    </row>
    <row r="7229" spans="1:3" x14ac:dyDescent="0.3">
      <c r="A7229">
        <v>2</v>
      </c>
      <c r="B7229" s="1">
        <v>7216</v>
      </c>
      <c r="C7229" s="1">
        <f>Eu_T110[[#This Row],[Column2]]*$E$11+$E$12</f>
        <v>2742.9088000000002</v>
      </c>
    </row>
    <row r="7230" spans="1:3" x14ac:dyDescent="0.3">
      <c r="A7230">
        <v>1</v>
      </c>
      <c r="B7230" s="1">
        <v>7217</v>
      </c>
      <c r="C7230" s="1">
        <f>Eu_T110[[#This Row],[Column2]]*$E$11+$E$12</f>
        <v>2743.2826000000005</v>
      </c>
    </row>
    <row r="7231" spans="1:3" x14ac:dyDescent="0.3">
      <c r="A7231">
        <v>0</v>
      </c>
      <c r="B7231" s="1">
        <v>7218</v>
      </c>
      <c r="C7231" s="1">
        <f>Eu_T110[[#This Row],[Column2]]*$E$11+$E$12</f>
        <v>2743.6564000000003</v>
      </c>
    </row>
    <row r="7232" spans="1:3" x14ac:dyDescent="0.3">
      <c r="A7232">
        <v>0</v>
      </c>
      <c r="B7232" s="1">
        <v>7219</v>
      </c>
      <c r="C7232" s="1">
        <f>Eu_T110[[#This Row],[Column2]]*$E$11+$E$12</f>
        <v>2744.0302000000001</v>
      </c>
    </row>
    <row r="7233" spans="1:3" x14ac:dyDescent="0.3">
      <c r="A7233">
        <v>1</v>
      </c>
      <c r="B7233" s="1">
        <v>7220</v>
      </c>
      <c r="C7233" s="1">
        <f>Eu_T110[[#This Row],[Column2]]*$E$11+$E$12</f>
        <v>2744.4040000000005</v>
      </c>
    </row>
    <row r="7234" spans="1:3" x14ac:dyDescent="0.3">
      <c r="A7234">
        <v>2</v>
      </c>
      <c r="B7234" s="1">
        <v>7221</v>
      </c>
      <c r="C7234" s="1">
        <f>Eu_T110[[#This Row],[Column2]]*$E$11+$E$12</f>
        <v>2744.7778000000003</v>
      </c>
    </row>
    <row r="7235" spans="1:3" x14ac:dyDescent="0.3">
      <c r="A7235">
        <v>2</v>
      </c>
      <c r="B7235" s="1">
        <v>7222</v>
      </c>
      <c r="C7235" s="1">
        <f>Eu_T110[[#This Row],[Column2]]*$E$11+$E$12</f>
        <v>2745.1516000000001</v>
      </c>
    </row>
    <row r="7236" spans="1:3" x14ac:dyDescent="0.3">
      <c r="A7236">
        <v>0</v>
      </c>
      <c r="B7236" s="1">
        <v>7223</v>
      </c>
      <c r="C7236" s="1">
        <f>Eu_T110[[#This Row],[Column2]]*$E$11+$E$12</f>
        <v>2745.5254000000004</v>
      </c>
    </row>
    <row r="7237" spans="1:3" x14ac:dyDescent="0.3">
      <c r="A7237">
        <v>0</v>
      </c>
      <c r="B7237" s="1">
        <v>7224</v>
      </c>
      <c r="C7237" s="1">
        <f>Eu_T110[[#This Row],[Column2]]*$E$11+$E$12</f>
        <v>2745.8992000000003</v>
      </c>
    </row>
    <row r="7238" spans="1:3" x14ac:dyDescent="0.3">
      <c r="A7238">
        <v>1</v>
      </c>
      <c r="B7238" s="1">
        <v>7225</v>
      </c>
      <c r="C7238" s="1">
        <f>Eu_T110[[#This Row],[Column2]]*$E$11+$E$12</f>
        <v>2746.2730000000001</v>
      </c>
    </row>
    <row r="7239" spans="1:3" x14ac:dyDescent="0.3">
      <c r="A7239">
        <v>3</v>
      </c>
      <c r="B7239" s="1">
        <v>7226</v>
      </c>
      <c r="C7239" s="1">
        <f>Eu_T110[[#This Row],[Column2]]*$E$11+$E$12</f>
        <v>2746.6468000000004</v>
      </c>
    </row>
    <row r="7240" spans="1:3" x14ac:dyDescent="0.3">
      <c r="A7240">
        <v>2</v>
      </c>
      <c r="B7240" s="1">
        <v>7227</v>
      </c>
      <c r="C7240" s="1">
        <f>Eu_T110[[#This Row],[Column2]]*$E$11+$E$12</f>
        <v>2747.0206000000003</v>
      </c>
    </row>
    <row r="7241" spans="1:3" x14ac:dyDescent="0.3">
      <c r="A7241">
        <v>1</v>
      </c>
      <c r="B7241" s="1">
        <v>7228</v>
      </c>
      <c r="C7241" s="1">
        <f>Eu_T110[[#This Row],[Column2]]*$E$11+$E$12</f>
        <v>2747.3944000000006</v>
      </c>
    </row>
    <row r="7242" spans="1:3" x14ac:dyDescent="0.3">
      <c r="A7242">
        <v>2</v>
      </c>
      <c r="B7242" s="1">
        <v>7229</v>
      </c>
      <c r="C7242" s="1">
        <f>Eu_T110[[#This Row],[Column2]]*$E$11+$E$12</f>
        <v>2747.7682000000004</v>
      </c>
    </row>
    <row r="7243" spans="1:3" x14ac:dyDescent="0.3">
      <c r="A7243">
        <v>2</v>
      </c>
      <c r="B7243" s="1">
        <v>7230</v>
      </c>
      <c r="C7243" s="1">
        <f>Eu_T110[[#This Row],[Column2]]*$E$11+$E$12</f>
        <v>2748.1420000000003</v>
      </c>
    </row>
    <row r="7244" spans="1:3" x14ac:dyDescent="0.3">
      <c r="A7244">
        <v>2</v>
      </c>
      <c r="B7244" s="1">
        <v>7231</v>
      </c>
      <c r="C7244" s="1">
        <f>Eu_T110[[#This Row],[Column2]]*$E$11+$E$12</f>
        <v>2748.5158000000006</v>
      </c>
    </row>
    <row r="7245" spans="1:3" x14ac:dyDescent="0.3">
      <c r="A7245">
        <v>1</v>
      </c>
      <c r="B7245" s="1">
        <v>7232</v>
      </c>
      <c r="C7245" s="1">
        <f>Eu_T110[[#This Row],[Column2]]*$E$11+$E$12</f>
        <v>2748.8896000000004</v>
      </c>
    </row>
    <row r="7246" spans="1:3" x14ac:dyDescent="0.3">
      <c r="A7246">
        <v>3</v>
      </c>
      <c r="B7246" s="1">
        <v>7233</v>
      </c>
      <c r="C7246" s="1">
        <f>Eu_T110[[#This Row],[Column2]]*$E$11+$E$12</f>
        <v>2749.2634000000003</v>
      </c>
    </row>
    <row r="7247" spans="1:3" x14ac:dyDescent="0.3">
      <c r="A7247">
        <v>1</v>
      </c>
      <c r="B7247" s="1">
        <v>7234</v>
      </c>
      <c r="C7247" s="1">
        <f>Eu_T110[[#This Row],[Column2]]*$E$11+$E$12</f>
        <v>2749.6372000000006</v>
      </c>
    </row>
    <row r="7248" spans="1:3" x14ac:dyDescent="0.3">
      <c r="A7248">
        <v>0</v>
      </c>
      <c r="B7248" s="1">
        <v>7235</v>
      </c>
      <c r="C7248" s="1">
        <f>Eu_T110[[#This Row],[Column2]]*$E$11+$E$12</f>
        <v>2750.0110000000004</v>
      </c>
    </row>
    <row r="7249" spans="1:3" x14ac:dyDescent="0.3">
      <c r="A7249">
        <v>1</v>
      </c>
      <c r="B7249" s="1">
        <v>7236</v>
      </c>
      <c r="C7249" s="1">
        <f>Eu_T110[[#This Row],[Column2]]*$E$11+$E$12</f>
        <v>2750.3848000000003</v>
      </c>
    </row>
    <row r="7250" spans="1:3" x14ac:dyDescent="0.3">
      <c r="A7250">
        <v>1</v>
      </c>
      <c r="B7250" s="1">
        <v>7237</v>
      </c>
      <c r="C7250" s="1">
        <f>Eu_T110[[#This Row],[Column2]]*$E$11+$E$12</f>
        <v>2750.7586000000006</v>
      </c>
    </row>
    <row r="7251" spans="1:3" x14ac:dyDescent="0.3">
      <c r="A7251">
        <v>3</v>
      </c>
      <c r="B7251" s="1">
        <v>7238</v>
      </c>
      <c r="C7251" s="1">
        <f>Eu_T110[[#This Row],[Column2]]*$E$11+$E$12</f>
        <v>2751.1324000000004</v>
      </c>
    </row>
    <row r="7252" spans="1:3" x14ac:dyDescent="0.3">
      <c r="A7252">
        <v>1</v>
      </c>
      <c r="B7252" s="1">
        <v>7239</v>
      </c>
      <c r="C7252" s="1">
        <f>Eu_T110[[#This Row],[Column2]]*$E$11+$E$12</f>
        <v>2751.5062000000003</v>
      </c>
    </row>
    <row r="7253" spans="1:3" x14ac:dyDescent="0.3">
      <c r="A7253">
        <v>0</v>
      </c>
      <c r="B7253" s="1">
        <v>7240</v>
      </c>
      <c r="C7253" s="1">
        <f>Eu_T110[[#This Row],[Column2]]*$E$11+$E$12</f>
        <v>2751.8800000000006</v>
      </c>
    </row>
    <row r="7254" spans="1:3" x14ac:dyDescent="0.3">
      <c r="A7254">
        <v>1</v>
      </c>
      <c r="B7254" s="1">
        <v>7241</v>
      </c>
      <c r="C7254" s="1">
        <f>Eu_T110[[#This Row],[Column2]]*$E$11+$E$12</f>
        <v>2752.2538000000004</v>
      </c>
    </row>
    <row r="7255" spans="1:3" x14ac:dyDescent="0.3">
      <c r="A7255">
        <v>1</v>
      </c>
      <c r="B7255" s="1">
        <v>7242</v>
      </c>
      <c r="C7255" s="1">
        <f>Eu_T110[[#This Row],[Column2]]*$E$11+$E$12</f>
        <v>2752.6276000000003</v>
      </c>
    </row>
    <row r="7256" spans="1:3" x14ac:dyDescent="0.3">
      <c r="A7256">
        <v>1</v>
      </c>
      <c r="B7256" s="1">
        <v>7243</v>
      </c>
      <c r="C7256" s="1">
        <f>Eu_T110[[#This Row],[Column2]]*$E$11+$E$12</f>
        <v>2753.0014000000006</v>
      </c>
    </row>
    <row r="7257" spans="1:3" x14ac:dyDescent="0.3">
      <c r="A7257">
        <v>2</v>
      </c>
      <c r="B7257" s="1">
        <v>7244</v>
      </c>
      <c r="C7257" s="1">
        <f>Eu_T110[[#This Row],[Column2]]*$E$11+$E$12</f>
        <v>2753.3752000000004</v>
      </c>
    </row>
    <row r="7258" spans="1:3" x14ac:dyDescent="0.3">
      <c r="A7258">
        <v>0</v>
      </c>
      <c r="B7258" s="1">
        <v>7245</v>
      </c>
      <c r="C7258" s="1">
        <f>Eu_T110[[#This Row],[Column2]]*$E$11+$E$12</f>
        <v>2753.7490000000003</v>
      </c>
    </row>
    <row r="7259" spans="1:3" x14ac:dyDescent="0.3">
      <c r="A7259">
        <v>0</v>
      </c>
      <c r="B7259" s="1">
        <v>7246</v>
      </c>
      <c r="C7259" s="1">
        <f>Eu_T110[[#This Row],[Column2]]*$E$11+$E$12</f>
        <v>2754.1228000000006</v>
      </c>
    </row>
    <row r="7260" spans="1:3" x14ac:dyDescent="0.3">
      <c r="A7260">
        <v>0</v>
      </c>
      <c r="B7260" s="1">
        <v>7247</v>
      </c>
      <c r="C7260" s="1">
        <f>Eu_T110[[#This Row],[Column2]]*$E$11+$E$12</f>
        <v>2754.4966000000004</v>
      </c>
    </row>
    <row r="7261" spans="1:3" x14ac:dyDescent="0.3">
      <c r="A7261">
        <v>1</v>
      </c>
      <c r="B7261" s="1">
        <v>7248</v>
      </c>
      <c r="C7261" s="1">
        <f>Eu_T110[[#This Row],[Column2]]*$E$11+$E$12</f>
        <v>2754.8704000000002</v>
      </c>
    </row>
    <row r="7262" spans="1:3" x14ac:dyDescent="0.3">
      <c r="A7262">
        <v>2</v>
      </c>
      <c r="B7262" s="1">
        <v>7249</v>
      </c>
      <c r="C7262" s="1">
        <f>Eu_T110[[#This Row],[Column2]]*$E$11+$E$12</f>
        <v>2755.2442000000005</v>
      </c>
    </row>
    <row r="7263" spans="1:3" x14ac:dyDescent="0.3">
      <c r="A7263">
        <v>2</v>
      </c>
      <c r="B7263" s="1">
        <v>7250</v>
      </c>
      <c r="C7263" s="1">
        <f>Eu_T110[[#This Row],[Column2]]*$E$11+$E$12</f>
        <v>2755.6180000000004</v>
      </c>
    </row>
    <row r="7264" spans="1:3" x14ac:dyDescent="0.3">
      <c r="A7264">
        <v>1</v>
      </c>
      <c r="B7264" s="1">
        <v>7251</v>
      </c>
      <c r="C7264" s="1">
        <f>Eu_T110[[#This Row],[Column2]]*$E$11+$E$12</f>
        <v>2755.9918000000002</v>
      </c>
    </row>
    <row r="7265" spans="1:3" x14ac:dyDescent="0.3">
      <c r="A7265">
        <v>1</v>
      </c>
      <c r="B7265" s="1">
        <v>7252</v>
      </c>
      <c r="C7265" s="1">
        <f>Eu_T110[[#This Row],[Column2]]*$E$11+$E$12</f>
        <v>2756.3656000000005</v>
      </c>
    </row>
    <row r="7266" spans="1:3" x14ac:dyDescent="0.3">
      <c r="A7266">
        <v>1</v>
      </c>
      <c r="B7266" s="1">
        <v>7253</v>
      </c>
      <c r="C7266" s="1">
        <f>Eu_T110[[#This Row],[Column2]]*$E$11+$E$12</f>
        <v>2756.7394000000004</v>
      </c>
    </row>
    <row r="7267" spans="1:3" x14ac:dyDescent="0.3">
      <c r="A7267">
        <v>0</v>
      </c>
      <c r="B7267" s="1">
        <v>7254</v>
      </c>
      <c r="C7267" s="1">
        <f>Eu_T110[[#This Row],[Column2]]*$E$11+$E$12</f>
        <v>2757.1132000000002</v>
      </c>
    </row>
    <row r="7268" spans="1:3" x14ac:dyDescent="0.3">
      <c r="A7268">
        <v>0</v>
      </c>
      <c r="B7268" s="1">
        <v>7255</v>
      </c>
      <c r="C7268" s="1">
        <f>Eu_T110[[#This Row],[Column2]]*$E$11+$E$12</f>
        <v>2757.4870000000005</v>
      </c>
    </row>
    <row r="7269" spans="1:3" x14ac:dyDescent="0.3">
      <c r="A7269">
        <v>1</v>
      </c>
      <c r="B7269" s="1">
        <v>7256</v>
      </c>
      <c r="C7269" s="1">
        <f>Eu_T110[[#This Row],[Column2]]*$E$11+$E$12</f>
        <v>2757.8608000000004</v>
      </c>
    </row>
    <row r="7270" spans="1:3" x14ac:dyDescent="0.3">
      <c r="A7270">
        <v>0</v>
      </c>
      <c r="B7270" s="1">
        <v>7257</v>
      </c>
      <c r="C7270" s="1">
        <f>Eu_T110[[#This Row],[Column2]]*$E$11+$E$12</f>
        <v>2758.2346000000002</v>
      </c>
    </row>
    <row r="7271" spans="1:3" x14ac:dyDescent="0.3">
      <c r="A7271">
        <v>2</v>
      </c>
      <c r="B7271" s="1">
        <v>7258</v>
      </c>
      <c r="C7271" s="1">
        <f>Eu_T110[[#This Row],[Column2]]*$E$11+$E$12</f>
        <v>2758.6084000000005</v>
      </c>
    </row>
    <row r="7272" spans="1:3" x14ac:dyDescent="0.3">
      <c r="A7272">
        <v>1</v>
      </c>
      <c r="B7272" s="1">
        <v>7259</v>
      </c>
      <c r="C7272" s="1">
        <f>Eu_T110[[#This Row],[Column2]]*$E$11+$E$12</f>
        <v>2758.9822000000004</v>
      </c>
    </row>
    <row r="7273" spans="1:3" x14ac:dyDescent="0.3">
      <c r="A7273">
        <v>2</v>
      </c>
      <c r="B7273" s="1">
        <v>7260</v>
      </c>
      <c r="C7273" s="1">
        <f>Eu_T110[[#This Row],[Column2]]*$E$11+$E$12</f>
        <v>2759.3560000000002</v>
      </c>
    </row>
    <row r="7274" spans="1:3" x14ac:dyDescent="0.3">
      <c r="A7274">
        <v>1</v>
      </c>
      <c r="B7274" s="1">
        <v>7261</v>
      </c>
      <c r="C7274" s="1">
        <f>Eu_T110[[#This Row],[Column2]]*$E$11+$E$12</f>
        <v>2759.7298000000005</v>
      </c>
    </row>
    <row r="7275" spans="1:3" x14ac:dyDescent="0.3">
      <c r="A7275">
        <v>2</v>
      </c>
      <c r="B7275" s="1">
        <v>7262</v>
      </c>
      <c r="C7275" s="1">
        <f>Eu_T110[[#This Row],[Column2]]*$E$11+$E$12</f>
        <v>2760.1036000000004</v>
      </c>
    </row>
    <row r="7276" spans="1:3" x14ac:dyDescent="0.3">
      <c r="A7276">
        <v>1</v>
      </c>
      <c r="B7276" s="1">
        <v>7263</v>
      </c>
      <c r="C7276" s="1">
        <f>Eu_T110[[#This Row],[Column2]]*$E$11+$E$12</f>
        <v>2760.4774000000002</v>
      </c>
    </row>
    <row r="7277" spans="1:3" x14ac:dyDescent="0.3">
      <c r="A7277">
        <v>1</v>
      </c>
      <c r="B7277" s="1">
        <v>7264</v>
      </c>
      <c r="C7277" s="1">
        <f>Eu_T110[[#This Row],[Column2]]*$E$11+$E$12</f>
        <v>2760.8512000000005</v>
      </c>
    </row>
    <row r="7278" spans="1:3" x14ac:dyDescent="0.3">
      <c r="A7278">
        <v>4</v>
      </c>
      <c r="B7278" s="1">
        <v>7265</v>
      </c>
      <c r="C7278" s="1">
        <f>Eu_T110[[#This Row],[Column2]]*$E$11+$E$12</f>
        <v>2761.2250000000004</v>
      </c>
    </row>
    <row r="7279" spans="1:3" x14ac:dyDescent="0.3">
      <c r="A7279">
        <v>1</v>
      </c>
      <c r="B7279" s="1">
        <v>7266</v>
      </c>
      <c r="C7279" s="1">
        <f>Eu_T110[[#This Row],[Column2]]*$E$11+$E$12</f>
        <v>2761.5988000000002</v>
      </c>
    </row>
    <row r="7280" spans="1:3" x14ac:dyDescent="0.3">
      <c r="A7280">
        <v>1</v>
      </c>
      <c r="B7280" s="1">
        <v>7267</v>
      </c>
      <c r="C7280" s="1">
        <f>Eu_T110[[#This Row],[Column2]]*$E$11+$E$12</f>
        <v>2761.9726000000005</v>
      </c>
    </row>
    <row r="7281" spans="1:3" x14ac:dyDescent="0.3">
      <c r="A7281">
        <v>0</v>
      </c>
      <c r="B7281" s="1">
        <v>7268</v>
      </c>
      <c r="C7281" s="1">
        <f>Eu_T110[[#This Row],[Column2]]*$E$11+$E$12</f>
        <v>2762.3464000000004</v>
      </c>
    </row>
    <row r="7282" spans="1:3" x14ac:dyDescent="0.3">
      <c r="A7282">
        <v>1</v>
      </c>
      <c r="B7282" s="1">
        <v>7269</v>
      </c>
      <c r="C7282" s="1">
        <f>Eu_T110[[#This Row],[Column2]]*$E$11+$E$12</f>
        <v>2762.7202000000002</v>
      </c>
    </row>
    <row r="7283" spans="1:3" x14ac:dyDescent="0.3">
      <c r="A7283">
        <v>1</v>
      </c>
      <c r="B7283" s="1">
        <v>7270</v>
      </c>
      <c r="C7283" s="1">
        <f>Eu_T110[[#This Row],[Column2]]*$E$11+$E$12</f>
        <v>2763.0940000000005</v>
      </c>
    </row>
    <row r="7284" spans="1:3" x14ac:dyDescent="0.3">
      <c r="A7284">
        <v>2</v>
      </c>
      <c r="B7284" s="1">
        <v>7271</v>
      </c>
      <c r="C7284" s="1">
        <f>Eu_T110[[#This Row],[Column2]]*$E$11+$E$12</f>
        <v>2763.4678000000004</v>
      </c>
    </row>
    <row r="7285" spans="1:3" x14ac:dyDescent="0.3">
      <c r="A7285">
        <v>1</v>
      </c>
      <c r="B7285" s="1">
        <v>7272</v>
      </c>
      <c r="C7285" s="1">
        <f>Eu_T110[[#This Row],[Column2]]*$E$11+$E$12</f>
        <v>2763.8416000000002</v>
      </c>
    </row>
    <row r="7286" spans="1:3" x14ac:dyDescent="0.3">
      <c r="A7286">
        <v>1</v>
      </c>
      <c r="B7286" s="1">
        <v>7273</v>
      </c>
      <c r="C7286" s="1">
        <f>Eu_T110[[#This Row],[Column2]]*$E$11+$E$12</f>
        <v>2764.2154000000005</v>
      </c>
    </row>
    <row r="7287" spans="1:3" x14ac:dyDescent="0.3">
      <c r="A7287">
        <v>0</v>
      </c>
      <c r="B7287" s="1">
        <v>7274</v>
      </c>
      <c r="C7287" s="1">
        <f>Eu_T110[[#This Row],[Column2]]*$E$11+$E$12</f>
        <v>2764.5892000000003</v>
      </c>
    </row>
    <row r="7288" spans="1:3" x14ac:dyDescent="0.3">
      <c r="A7288">
        <v>0</v>
      </c>
      <c r="B7288" s="1">
        <v>7275</v>
      </c>
      <c r="C7288" s="1">
        <f>Eu_T110[[#This Row],[Column2]]*$E$11+$E$12</f>
        <v>2764.9630000000002</v>
      </c>
    </row>
    <row r="7289" spans="1:3" x14ac:dyDescent="0.3">
      <c r="A7289">
        <v>1</v>
      </c>
      <c r="B7289" s="1">
        <v>7276</v>
      </c>
      <c r="C7289" s="1">
        <f>Eu_T110[[#This Row],[Column2]]*$E$11+$E$12</f>
        <v>2765.3368000000005</v>
      </c>
    </row>
    <row r="7290" spans="1:3" x14ac:dyDescent="0.3">
      <c r="A7290">
        <v>2</v>
      </c>
      <c r="B7290" s="1">
        <v>7277</v>
      </c>
      <c r="C7290" s="1">
        <f>Eu_T110[[#This Row],[Column2]]*$E$11+$E$12</f>
        <v>2765.7106000000003</v>
      </c>
    </row>
    <row r="7291" spans="1:3" x14ac:dyDescent="0.3">
      <c r="A7291">
        <v>2</v>
      </c>
      <c r="B7291" s="1">
        <v>7278</v>
      </c>
      <c r="C7291" s="1">
        <f>Eu_T110[[#This Row],[Column2]]*$E$11+$E$12</f>
        <v>2766.0844000000002</v>
      </c>
    </row>
    <row r="7292" spans="1:3" x14ac:dyDescent="0.3">
      <c r="A7292">
        <v>1</v>
      </c>
      <c r="B7292" s="1">
        <v>7279</v>
      </c>
      <c r="C7292" s="1">
        <f>Eu_T110[[#This Row],[Column2]]*$E$11+$E$12</f>
        <v>2766.4582000000005</v>
      </c>
    </row>
    <row r="7293" spans="1:3" x14ac:dyDescent="0.3">
      <c r="A7293">
        <v>1</v>
      </c>
      <c r="B7293" s="1">
        <v>7280</v>
      </c>
      <c r="C7293" s="1">
        <f>Eu_T110[[#This Row],[Column2]]*$E$11+$E$12</f>
        <v>2766.8320000000003</v>
      </c>
    </row>
    <row r="7294" spans="1:3" x14ac:dyDescent="0.3">
      <c r="A7294">
        <v>0</v>
      </c>
      <c r="B7294" s="1">
        <v>7281</v>
      </c>
      <c r="C7294" s="1">
        <f>Eu_T110[[#This Row],[Column2]]*$E$11+$E$12</f>
        <v>2767.2058000000002</v>
      </c>
    </row>
    <row r="7295" spans="1:3" x14ac:dyDescent="0.3">
      <c r="A7295">
        <v>0</v>
      </c>
      <c r="B7295" s="1">
        <v>7282</v>
      </c>
      <c r="C7295" s="1">
        <f>Eu_T110[[#This Row],[Column2]]*$E$11+$E$12</f>
        <v>2767.5796000000005</v>
      </c>
    </row>
    <row r="7296" spans="1:3" x14ac:dyDescent="0.3">
      <c r="A7296">
        <v>0</v>
      </c>
      <c r="B7296" s="1">
        <v>7283</v>
      </c>
      <c r="C7296" s="1">
        <f>Eu_T110[[#This Row],[Column2]]*$E$11+$E$12</f>
        <v>2767.9534000000003</v>
      </c>
    </row>
    <row r="7297" spans="1:3" x14ac:dyDescent="0.3">
      <c r="A7297">
        <v>1</v>
      </c>
      <c r="B7297" s="1">
        <v>7284</v>
      </c>
      <c r="C7297" s="1">
        <f>Eu_T110[[#This Row],[Column2]]*$E$11+$E$12</f>
        <v>2768.3272000000002</v>
      </c>
    </row>
    <row r="7298" spans="1:3" x14ac:dyDescent="0.3">
      <c r="A7298">
        <v>0</v>
      </c>
      <c r="B7298" s="1">
        <v>7285</v>
      </c>
      <c r="C7298" s="1">
        <f>Eu_T110[[#This Row],[Column2]]*$E$11+$E$12</f>
        <v>2768.7010000000005</v>
      </c>
    </row>
    <row r="7299" spans="1:3" x14ac:dyDescent="0.3">
      <c r="A7299">
        <v>0</v>
      </c>
      <c r="B7299" s="1">
        <v>7286</v>
      </c>
      <c r="C7299" s="1">
        <f>Eu_T110[[#This Row],[Column2]]*$E$11+$E$12</f>
        <v>2769.0748000000003</v>
      </c>
    </row>
    <row r="7300" spans="1:3" x14ac:dyDescent="0.3">
      <c r="A7300">
        <v>1</v>
      </c>
      <c r="B7300" s="1">
        <v>7287</v>
      </c>
      <c r="C7300" s="1">
        <f>Eu_T110[[#This Row],[Column2]]*$E$11+$E$12</f>
        <v>2769.4486000000002</v>
      </c>
    </row>
    <row r="7301" spans="1:3" x14ac:dyDescent="0.3">
      <c r="A7301">
        <v>1</v>
      </c>
      <c r="B7301" s="1">
        <v>7288</v>
      </c>
      <c r="C7301" s="1">
        <f>Eu_T110[[#This Row],[Column2]]*$E$11+$E$12</f>
        <v>2769.8224000000005</v>
      </c>
    </row>
    <row r="7302" spans="1:3" x14ac:dyDescent="0.3">
      <c r="A7302">
        <v>2</v>
      </c>
      <c r="B7302" s="1">
        <v>7289</v>
      </c>
      <c r="C7302" s="1">
        <f>Eu_T110[[#This Row],[Column2]]*$E$11+$E$12</f>
        <v>2770.1962000000003</v>
      </c>
    </row>
    <row r="7303" spans="1:3" x14ac:dyDescent="0.3">
      <c r="A7303">
        <v>4</v>
      </c>
      <c r="B7303" s="1">
        <v>7290</v>
      </c>
      <c r="C7303" s="1">
        <f>Eu_T110[[#This Row],[Column2]]*$E$11+$E$12</f>
        <v>2770.57</v>
      </c>
    </row>
    <row r="7304" spans="1:3" x14ac:dyDescent="0.3">
      <c r="A7304">
        <v>1</v>
      </c>
      <c r="B7304" s="1">
        <v>7291</v>
      </c>
      <c r="C7304" s="1">
        <f>Eu_T110[[#This Row],[Column2]]*$E$11+$E$12</f>
        <v>2770.9438000000005</v>
      </c>
    </row>
    <row r="7305" spans="1:3" x14ac:dyDescent="0.3">
      <c r="A7305">
        <v>1</v>
      </c>
      <c r="B7305" s="1">
        <v>7292</v>
      </c>
      <c r="C7305" s="1">
        <f>Eu_T110[[#This Row],[Column2]]*$E$11+$E$12</f>
        <v>2771.3176000000003</v>
      </c>
    </row>
    <row r="7306" spans="1:3" x14ac:dyDescent="0.3">
      <c r="A7306">
        <v>0</v>
      </c>
      <c r="B7306" s="1">
        <v>7293</v>
      </c>
      <c r="C7306" s="1">
        <f>Eu_T110[[#This Row],[Column2]]*$E$11+$E$12</f>
        <v>2771.6914000000002</v>
      </c>
    </row>
    <row r="7307" spans="1:3" x14ac:dyDescent="0.3">
      <c r="A7307">
        <v>0</v>
      </c>
      <c r="B7307" s="1">
        <v>7294</v>
      </c>
      <c r="C7307" s="1">
        <f>Eu_T110[[#This Row],[Column2]]*$E$11+$E$12</f>
        <v>2772.0652000000005</v>
      </c>
    </row>
    <row r="7308" spans="1:3" x14ac:dyDescent="0.3">
      <c r="A7308">
        <v>0</v>
      </c>
      <c r="B7308" s="1">
        <v>7295</v>
      </c>
      <c r="C7308" s="1">
        <f>Eu_T110[[#This Row],[Column2]]*$E$11+$E$12</f>
        <v>2772.4390000000003</v>
      </c>
    </row>
    <row r="7309" spans="1:3" x14ac:dyDescent="0.3">
      <c r="A7309">
        <v>2</v>
      </c>
      <c r="B7309" s="1">
        <v>7296</v>
      </c>
      <c r="C7309" s="1">
        <f>Eu_T110[[#This Row],[Column2]]*$E$11+$E$12</f>
        <v>2772.8128000000002</v>
      </c>
    </row>
    <row r="7310" spans="1:3" x14ac:dyDescent="0.3">
      <c r="A7310">
        <v>0</v>
      </c>
      <c r="B7310" s="1">
        <v>7297</v>
      </c>
      <c r="C7310" s="1">
        <f>Eu_T110[[#This Row],[Column2]]*$E$11+$E$12</f>
        <v>2773.1866000000005</v>
      </c>
    </row>
    <row r="7311" spans="1:3" x14ac:dyDescent="0.3">
      <c r="A7311">
        <v>1</v>
      </c>
      <c r="B7311" s="1">
        <v>7298</v>
      </c>
      <c r="C7311" s="1">
        <f>Eu_T110[[#This Row],[Column2]]*$E$11+$E$12</f>
        <v>2773.5604000000003</v>
      </c>
    </row>
    <row r="7312" spans="1:3" x14ac:dyDescent="0.3">
      <c r="A7312">
        <v>0</v>
      </c>
      <c r="B7312" s="1">
        <v>7299</v>
      </c>
      <c r="C7312" s="1">
        <f>Eu_T110[[#This Row],[Column2]]*$E$11+$E$12</f>
        <v>2773.9342000000001</v>
      </c>
    </row>
    <row r="7313" spans="1:3" x14ac:dyDescent="0.3">
      <c r="A7313">
        <v>1</v>
      </c>
      <c r="B7313" s="1">
        <v>7300</v>
      </c>
      <c r="C7313" s="1">
        <f>Eu_T110[[#This Row],[Column2]]*$E$11+$E$12</f>
        <v>2774.3080000000004</v>
      </c>
    </row>
    <row r="7314" spans="1:3" x14ac:dyDescent="0.3">
      <c r="A7314">
        <v>3</v>
      </c>
      <c r="B7314" s="1">
        <v>7301</v>
      </c>
      <c r="C7314" s="1">
        <f>Eu_T110[[#This Row],[Column2]]*$E$11+$E$12</f>
        <v>2774.6818000000003</v>
      </c>
    </row>
    <row r="7315" spans="1:3" x14ac:dyDescent="0.3">
      <c r="A7315">
        <v>1</v>
      </c>
      <c r="B7315" s="1">
        <v>7302</v>
      </c>
      <c r="C7315" s="1">
        <f>Eu_T110[[#This Row],[Column2]]*$E$11+$E$12</f>
        <v>2775.0556000000001</v>
      </c>
    </row>
    <row r="7316" spans="1:3" x14ac:dyDescent="0.3">
      <c r="A7316">
        <v>1</v>
      </c>
      <c r="B7316" s="1">
        <v>7303</v>
      </c>
      <c r="C7316" s="1">
        <f>Eu_T110[[#This Row],[Column2]]*$E$11+$E$12</f>
        <v>2775.4294000000004</v>
      </c>
    </row>
    <row r="7317" spans="1:3" x14ac:dyDescent="0.3">
      <c r="A7317">
        <v>1</v>
      </c>
      <c r="B7317" s="1">
        <v>7304</v>
      </c>
      <c r="C7317" s="1">
        <f>Eu_T110[[#This Row],[Column2]]*$E$11+$E$12</f>
        <v>2775.8032000000003</v>
      </c>
    </row>
    <row r="7318" spans="1:3" x14ac:dyDescent="0.3">
      <c r="A7318">
        <v>0</v>
      </c>
      <c r="B7318" s="1">
        <v>7305</v>
      </c>
      <c r="C7318" s="1">
        <f>Eu_T110[[#This Row],[Column2]]*$E$11+$E$12</f>
        <v>2776.1770000000006</v>
      </c>
    </row>
    <row r="7319" spans="1:3" x14ac:dyDescent="0.3">
      <c r="A7319">
        <v>0</v>
      </c>
      <c r="B7319" s="1">
        <v>7306</v>
      </c>
      <c r="C7319" s="1">
        <f>Eu_T110[[#This Row],[Column2]]*$E$11+$E$12</f>
        <v>2776.5508000000004</v>
      </c>
    </row>
    <row r="7320" spans="1:3" x14ac:dyDescent="0.3">
      <c r="A7320">
        <v>2</v>
      </c>
      <c r="B7320" s="1">
        <v>7307</v>
      </c>
      <c r="C7320" s="1">
        <f>Eu_T110[[#This Row],[Column2]]*$E$11+$E$12</f>
        <v>2776.9246000000003</v>
      </c>
    </row>
    <row r="7321" spans="1:3" x14ac:dyDescent="0.3">
      <c r="A7321">
        <v>0</v>
      </c>
      <c r="B7321" s="1">
        <v>7308</v>
      </c>
      <c r="C7321" s="1">
        <f>Eu_T110[[#This Row],[Column2]]*$E$11+$E$12</f>
        <v>2777.2984000000006</v>
      </c>
    </row>
    <row r="7322" spans="1:3" x14ac:dyDescent="0.3">
      <c r="A7322">
        <v>3</v>
      </c>
      <c r="B7322" s="1">
        <v>7309</v>
      </c>
      <c r="C7322" s="1">
        <f>Eu_T110[[#This Row],[Column2]]*$E$11+$E$12</f>
        <v>2777.6722000000004</v>
      </c>
    </row>
    <row r="7323" spans="1:3" x14ac:dyDescent="0.3">
      <c r="A7323">
        <v>1</v>
      </c>
      <c r="B7323" s="1">
        <v>7310</v>
      </c>
      <c r="C7323" s="1">
        <f>Eu_T110[[#This Row],[Column2]]*$E$11+$E$12</f>
        <v>2778.0460000000003</v>
      </c>
    </row>
    <row r="7324" spans="1:3" x14ac:dyDescent="0.3">
      <c r="A7324">
        <v>1</v>
      </c>
      <c r="B7324" s="1">
        <v>7311</v>
      </c>
      <c r="C7324" s="1">
        <f>Eu_T110[[#This Row],[Column2]]*$E$11+$E$12</f>
        <v>2778.4198000000006</v>
      </c>
    </row>
    <row r="7325" spans="1:3" x14ac:dyDescent="0.3">
      <c r="A7325">
        <v>0</v>
      </c>
      <c r="B7325" s="1">
        <v>7312</v>
      </c>
      <c r="C7325" s="1">
        <f>Eu_T110[[#This Row],[Column2]]*$E$11+$E$12</f>
        <v>2778.7936000000004</v>
      </c>
    </row>
    <row r="7326" spans="1:3" x14ac:dyDescent="0.3">
      <c r="A7326">
        <v>2</v>
      </c>
      <c r="B7326" s="1">
        <v>7313</v>
      </c>
      <c r="C7326" s="1">
        <f>Eu_T110[[#This Row],[Column2]]*$E$11+$E$12</f>
        <v>2779.1674000000003</v>
      </c>
    </row>
    <row r="7327" spans="1:3" x14ac:dyDescent="0.3">
      <c r="A7327">
        <v>1</v>
      </c>
      <c r="B7327" s="1">
        <v>7314</v>
      </c>
      <c r="C7327" s="1">
        <f>Eu_T110[[#This Row],[Column2]]*$E$11+$E$12</f>
        <v>2779.5412000000006</v>
      </c>
    </row>
    <row r="7328" spans="1:3" x14ac:dyDescent="0.3">
      <c r="A7328">
        <v>3</v>
      </c>
      <c r="B7328" s="1">
        <v>7315</v>
      </c>
      <c r="C7328" s="1">
        <f>Eu_T110[[#This Row],[Column2]]*$E$11+$E$12</f>
        <v>2779.9150000000004</v>
      </c>
    </row>
    <row r="7329" spans="1:3" x14ac:dyDescent="0.3">
      <c r="A7329">
        <v>2</v>
      </c>
      <c r="B7329" s="1">
        <v>7316</v>
      </c>
      <c r="C7329" s="1">
        <f>Eu_T110[[#This Row],[Column2]]*$E$11+$E$12</f>
        <v>2780.2888000000003</v>
      </c>
    </row>
    <row r="7330" spans="1:3" x14ac:dyDescent="0.3">
      <c r="A7330">
        <v>1</v>
      </c>
      <c r="B7330" s="1">
        <v>7317</v>
      </c>
      <c r="C7330" s="1">
        <f>Eu_T110[[#This Row],[Column2]]*$E$11+$E$12</f>
        <v>2780.6626000000006</v>
      </c>
    </row>
    <row r="7331" spans="1:3" x14ac:dyDescent="0.3">
      <c r="A7331">
        <v>4</v>
      </c>
      <c r="B7331" s="1">
        <v>7318</v>
      </c>
      <c r="C7331" s="1">
        <f>Eu_T110[[#This Row],[Column2]]*$E$11+$E$12</f>
        <v>2781.0364000000004</v>
      </c>
    </row>
    <row r="7332" spans="1:3" x14ac:dyDescent="0.3">
      <c r="A7332">
        <v>1</v>
      </c>
      <c r="B7332" s="1">
        <v>7319</v>
      </c>
      <c r="C7332" s="1">
        <f>Eu_T110[[#This Row],[Column2]]*$E$11+$E$12</f>
        <v>2781.4102000000003</v>
      </c>
    </row>
    <row r="7333" spans="1:3" x14ac:dyDescent="0.3">
      <c r="A7333">
        <v>0</v>
      </c>
      <c r="B7333" s="1">
        <v>7320</v>
      </c>
      <c r="C7333" s="1">
        <f>Eu_T110[[#This Row],[Column2]]*$E$11+$E$12</f>
        <v>2781.7840000000006</v>
      </c>
    </row>
    <row r="7334" spans="1:3" x14ac:dyDescent="0.3">
      <c r="A7334">
        <v>2</v>
      </c>
      <c r="B7334" s="1">
        <v>7321</v>
      </c>
      <c r="C7334" s="1">
        <f>Eu_T110[[#This Row],[Column2]]*$E$11+$E$12</f>
        <v>2782.1578000000004</v>
      </c>
    </row>
    <row r="7335" spans="1:3" x14ac:dyDescent="0.3">
      <c r="A7335">
        <v>2</v>
      </c>
      <c r="B7335" s="1">
        <v>7322</v>
      </c>
      <c r="C7335" s="1">
        <f>Eu_T110[[#This Row],[Column2]]*$E$11+$E$12</f>
        <v>2782.5316000000003</v>
      </c>
    </row>
    <row r="7336" spans="1:3" x14ac:dyDescent="0.3">
      <c r="A7336">
        <v>1</v>
      </c>
      <c r="B7336" s="1">
        <v>7323</v>
      </c>
      <c r="C7336" s="1">
        <f>Eu_T110[[#This Row],[Column2]]*$E$11+$E$12</f>
        <v>2782.9054000000006</v>
      </c>
    </row>
    <row r="7337" spans="1:3" x14ac:dyDescent="0.3">
      <c r="A7337">
        <v>0</v>
      </c>
      <c r="B7337" s="1">
        <v>7324</v>
      </c>
      <c r="C7337" s="1">
        <f>Eu_T110[[#This Row],[Column2]]*$E$11+$E$12</f>
        <v>2783.2792000000004</v>
      </c>
    </row>
    <row r="7338" spans="1:3" x14ac:dyDescent="0.3">
      <c r="A7338">
        <v>1</v>
      </c>
      <c r="B7338" s="1">
        <v>7325</v>
      </c>
      <c r="C7338" s="1">
        <f>Eu_T110[[#This Row],[Column2]]*$E$11+$E$12</f>
        <v>2783.6530000000002</v>
      </c>
    </row>
    <row r="7339" spans="1:3" x14ac:dyDescent="0.3">
      <c r="A7339">
        <v>4</v>
      </c>
      <c r="B7339" s="1">
        <v>7326</v>
      </c>
      <c r="C7339" s="1">
        <f>Eu_T110[[#This Row],[Column2]]*$E$11+$E$12</f>
        <v>2784.0268000000005</v>
      </c>
    </row>
    <row r="7340" spans="1:3" x14ac:dyDescent="0.3">
      <c r="A7340">
        <v>1</v>
      </c>
      <c r="B7340" s="1">
        <v>7327</v>
      </c>
      <c r="C7340" s="1">
        <f>Eu_T110[[#This Row],[Column2]]*$E$11+$E$12</f>
        <v>2784.4006000000004</v>
      </c>
    </row>
    <row r="7341" spans="1:3" x14ac:dyDescent="0.3">
      <c r="A7341">
        <v>2</v>
      </c>
      <c r="B7341" s="1">
        <v>7328</v>
      </c>
      <c r="C7341" s="1">
        <f>Eu_T110[[#This Row],[Column2]]*$E$11+$E$12</f>
        <v>2784.7744000000002</v>
      </c>
    </row>
    <row r="7342" spans="1:3" x14ac:dyDescent="0.3">
      <c r="A7342">
        <v>2</v>
      </c>
      <c r="B7342" s="1">
        <v>7329</v>
      </c>
      <c r="C7342" s="1">
        <f>Eu_T110[[#This Row],[Column2]]*$E$11+$E$12</f>
        <v>2785.1482000000005</v>
      </c>
    </row>
    <row r="7343" spans="1:3" x14ac:dyDescent="0.3">
      <c r="A7343">
        <v>1</v>
      </c>
      <c r="B7343" s="1">
        <v>7330</v>
      </c>
      <c r="C7343" s="1">
        <f>Eu_T110[[#This Row],[Column2]]*$E$11+$E$12</f>
        <v>2785.5220000000004</v>
      </c>
    </row>
    <row r="7344" spans="1:3" x14ac:dyDescent="0.3">
      <c r="A7344">
        <v>2</v>
      </c>
      <c r="B7344" s="1">
        <v>7331</v>
      </c>
      <c r="C7344" s="1">
        <f>Eu_T110[[#This Row],[Column2]]*$E$11+$E$12</f>
        <v>2785.8958000000002</v>
      </c>
    </row>
    <row r="7345" spans="1:3" x14ac:dyDescent="0.3">
      <c r="A7345">
        <v>1</v>
      </c>
      <c r="B7345" s="1">
        <v>7332</v>
      </c>
      <c r="C7345" s="1">
        <f>Eu_T110[[#This Row],[Column2]]*$E$11+$E$12</f>
        <v>2786.2696000000005</v>
      </c>
    </row>
    <row r="7346" spans="1:3" x14ac:dyDescent="0.3">
      <c r="A7346">
        <v>0</v>
      </c>
      <c r="B7346" s="1">
        <v>7333</v>
      </c>
      <c r="C7346" s="1">
        <f>Eu_T110[[#This Row],[Column2]]*$E$11+$E$12</f>
        <v>2786.6434000000004</v>
      </c>
    </row>
    <row r="7347" spans="1:3" x14ac:dyDescent="0.3">
      <c r="A7347">
        <v>2</v>
      </c>
      <c r="B7347" s="1">
        <v>7334</v>
      </c>
      <c r="C7347" s="1">
        <f>Eu_T110[[#This Row],[Column2]]*$E$11+$E$12</f>
        <v>2787.0172000000002</v>
      </c>
    </row>
    <row r="7348" spans="1:3" x14ac:dyDescent="0.3">
      <c r="A7348">
        <v>3</v>
      </c>
      <c r="B7348" s="1">
        <v>7335</v>
      </c>
      <c r="C7348" s="1">
        <f>Eu_T110[[#This Row],[Column2]]*$E$11+$E$12</f>
        <v>2787.3910000000005</v>
      </c>
    </row>
    <row r="7349" spans="1:3" x14ac:dyDescent="0.3">
      <c r="A7349">
        <v>2</v>
      </c>
      <c r="B7349" s="1">
        <v>7336</v>
      </c>
      <c r="C7349" s="1">
        <f>Eu_T110[[#This Row],[Column2]]*$E$11+$E$12</f>
        <v>2787.7648000000004</v>
      </c>
    </row>
    <row r="7350" spans="1:3" x14ac:dyDescent="0.3">
      <c r="A7350">
        <v>0</v>
      </c>
      <c r="B7350" s="1">
        <v>7337</v>
      </c>
      <c r="C7350" s="1">
        <f>Eu_T110[[#This Row],[Column2]]*$E$11+$E$12</f>
        <v>2788.1386000000002</v>
      </c>
    </row>
    <row r="7351" spans="1:3" x14ac:dyDescent="0.3">
      <c r="A7351">
        <v>3</v>
      </c>
      <c r="B7351" s="1">
        <v>7338</v>
      </c>
      <c r="C7351" s="1">
        <f>Eu_T110[[#This Row],[Column2]]*$E$11+$E$12</f>
        <v>2788.5124000000005</v>
      </c>
    </row>
    <row r="7352" spans="1:3" x14ac:dyDescent="0.3">
      <c r="A7352">
        <v>2</v>
      </c>
      <c r="B7352" s="1">
        <v>7339</v>
      </c>
      <c r="C7352" s="1">
        <f>Eu_T110[[#This Row],[Column2]]*$E$11+$E$12</f>
        <v>2788.8862000000004</v>
      </c>
    </row>
    <row r="7353" spans="1:3" x14ac:dyDescent="0.3">
      <c r="A7353">
        <v>2</v>
      </c>
      <c r="B7353" s="1">
        <v>7340</v>
      </c>
      <c r="C7353" s="1">
        <f>Eu_T110[[#This Row],[Column2]]*$E$11+$E$12</f>
        <v>2789.26</v>
      </c>
    </row>
    <row r="7354" spans="1:3" x14ac:dyDescent="0.3">
      <c r="A7354">
        <v>2</v>
      </c>
      <c r="B7354" s="1">
        <v>7341</v>
      </c>
      <c r="C7354" s="1">
        <f>Eu_T110[[#This Row],[Column2]]*$E$11+$E$12</f>
        <v>2789.6338000000005</v>
      </c>
    </row>
    <row r="7355" spans="1:3" x14ac:dyDescent="0.3">
      <c r="A7355">
        <v>1</v>
      </c>
      <c r="B7355" s="1">
        <v>7342</v>
      </c>
      <c r="C7355" s="1">
        <f>Eu_T110[[#This Row],[Column2]]*$E$11+$E$12</f>
        <v>2790.0076000000004</v>
      </c>
    </row>
    <row r="7356" spans="1:3" x14ac:dyDescent="0.3">
      <c r="A7356">
        <v>3</v>
      </c>
      <c r="B7356" s="1">
        <v>7343</v>
      </c>
      <c r="C7356" s="1">
        <f>Eu_T110[[#This Row],[Column2]]*$E$11+$E$12</f>
        <v>2790.3814000000002</v>
      </c>
    </row>
    <row r="7357" spans="1:3" x14ac:dyDescent="0.3">
      <c r="A7357">
        <v>1</v>
      </c>
      <c r="B7357" s="1">
        <v>7344</v>
      </c>
      <c r="C7357" s="1">
        <f>Eu_T110[[#This Row],[Column2]]*$E$11+$E$12</f>
        <v>2790.7552000000005</v>
      </c>
    </row>
    <row r="7358" spans="1:3" x14ac:dyDescent="0.3">
      <c r="A7358">
        <v>0</v>
      </c>
      <c r="B7358" s="1">
        <v>7345</v>
      </c>
      <c r="C7358" s="1">
        <f>Eu_T110[[#This Row],[Column2]]*$E$11+$E$12</f>
        <v>2791.1290000000004</v>
      </c>
    </row>
    <row r="7359" spans="1:3" x14ac:dyDescent="0.3">
      <c r="A7359">
        <v>0</v>
      </c>
      <c r="B7359" s="1">
        <v>7346</v>
      </c>
      <c r="C7359" s="1">
        <f>Eu_T110[[#This Row],[Column2]]*$E$11+$E$12</f>
        <v>2791.5028000000002</v>
      </c>
    </row>
    <row r="7360" spans="1:3" x14ac:dyDescent="0.3">
      <c r="A7360">
        <v>0</v>
      </c>
      <c r="B7360" s="1">
        <v>7347</v>
      </c>
      <c r="C7360" s="1">
        <f>Eu_T110[[#This Row],[Column2]]*$E$11+$E$12</f>
        <v>2791.8766000000005</v>
      </c>
    </row>
    <row r="7361" spans="1:3" x14ac:dyDescent="0.3">
      <c r="A7361">
        <v>0</v>
      </c>
      <c r="B7361" s="1">
        <v>7348</v>
      </c>
      <c r="C7361" s="1">
        <f>Eu_T110[[#This Row],[Column2]]*$E$11+$E$12</f>
        <v>2792.2504000000004</v>
      </c>
    </row>
    <row r="7362" spans="1:3" x14ac:dyDescent="0.3">
      <c r="A7362">
        <v>1</v>
      </c>
      <c r="B7362" s="1">
        <v>7349</v>
      </c>
      <c r="C7362" s="1">
        <f>Eu_T110[[#This Row],[Column2]]*$E$11+$E$12</f>
        <v>2792.6242000000002</v>
      </c>
    </row>
    <row r="7363" spans="1:3" x14ac:dyDescent="0.3">
      <c r="A7363">
        <v>1</v>
      </c>
      <c r="B7363" s="1">
        <v>7350</v>
      </c>
      <c r="C7363" s="1">
        <f>Eu_T110[[#This Row],[Column2]]*$E$11+$E$12</f>
        <v>2792.9980000000005</v>
      </c>
    </row>
    <row r="7364" spans="1:3" x14ac:dyDescent="0.3">
      <c r="A7364">
        <v>0</v>
      </c>
      <c r="B7364" s="1">
        <v>7351</v>
      </c>
      <c r="C7364" s="1">
        <f>Eu_T110[[#This Row],[Column2]]*$E$11+$E$12</f>
        <v>2793.3718000000003</v>
      </c>
    </row>
    <row r="7365" spans="1:3" x14ac:dyDescent="0.3">
      <c r="A7365">
        <v>0</v>
      </c>
      <c r="B7365" s="1">
        <v>7352</v>
      </c>
      <c r="C7365" s="1">
        <f>Eu_T110[[#This Row],[Column2]]*$E$11+$E$12</f>
        <v>2793.7456000000002</v>
      </c>
    </row>
    <row r="7366" spans="1:3" x14ac:dyDescent="0.3">
      <c r="A7366">
        <v>1</v>
      </c>
      <c r="B7366" s="1">
        <v>7353</v>
      </c>
      <c r="C7366" s="1">
        <f>Eu_T110[[#This Row],[Column2]]*$E$11+$E$12</f>
        <v>2794.1194000000005</v>
      </c>
    </row>
    <row r="7367" spans="1:3" x14ac:dyDescent="0.3">
      <c r="A7367">
        <v>0</v>
      </c>
      <c r="B7367" s="1">
        <v>7354</v>
      </c>
      <c r="C7367" s="1">
        <f>Eu_T110[[#This Row],[Column2]]*$E$11+$E$12</f>
        <v>2794.4932000000003</v>
      </c>
    </row>
    <row r="7368" spans="1:3" x14ac:dyDescent="0.3">
      <c r="A7368">
        <v>1</v>
      </c>
      <c r="B7368" s="1">
        <v>7355</v>
      </c>
      <c r="C7368" s="1">
        <f>Eu_T110[[#This Row],[Column2]]*$E$11+$E$12</f>
        <v>2794.8670000000002</v>
      </c>
    </row>
    <row r="7369" spans="1:3" x14ac:dyDescent="0.3">
      <c r="A7369">
        <v>4</v>
      </c>
      <c r="B7369" s="1">
        <v>7356</v>
      </c>
      <c r="C7369" s="1">
        <f>Eu_T110[[#This Row],[Column2]]*$E$11+$E$12</f>
        <v>2795.2408000000005</v>
      </c>
    </row>
    <row r="7370" spans="1:3" x14ac:dyDescent="0.3">
      <c r="A7370">
        <v>2</v>
      </c>
      <c r="B7370" s="1">
        <v>7357</v>
      </c>
      <c r="C7370" s="1">
        <f>Eu_T110[[#This Row],[Column2]]*$E$11+$E$12</f>
        <v>2795.6146000000003</v>
      </c>
    </row>
    <row r="7371" spans="1:3" x14ac:dyDescent="0.3">
      <c r="A7371">
        <v>3</v>
      </c>
      <c r="B7371" s="1">
        <v>7358</v>
      </c>
      <c r="C7371" s="1">
        <f>Eu_T110[[#This Row],[Column2]]*$E$11+$E$12</f>
        <v>2795.9884000000002</v>
      </c>
    </row>
    <row r="7372" spans="1:3" x14ac:dyDescent="0.3">
      <c r="A7372">
        <v>1</v>
      </c>
      <c r="B7372" s="1">
        <v>7359</v>
      </c>
      <c r="C7372" s="1">
        <f>Eu_T110[[#This Row],[Column2]]*$E$11+$E$12</f>
        <v>2796.3622000000005</v>
      </c>
    </row>
    <row r="7373" spans="1:3" x14ac:dyDescent="0.3">
      <c r="A7373">
        <v>3</v>
      </c>
      <c r="B7373" s="1">
        <v>7360</v>
      </c>
      <c r="C7373" s="1">
        <f>Eu_T110[[#This Row],[Column2]]*$E$11+$E$12</f>
        <v>2796.7360000000003</v>
      </c>
    </row>
    <row r="7374" spans="1:3" x14ac:dyDescent="0.3">
      <c r="A7374">
        <v>2</v>
      </c>
      <c r="B7374" s="1">
        <v>7361</v>
      </c>
      <c r="C7374" s="1">
        <f>Eu_T110[[#This Row],[Column2]]*$E$11+$E$12</f>
        <v>2797.1098000000002</v>
      </c>
    </row>
    <row r="7375" spans="1:3" x14ac:dyDescent="0.3">
      <c r="A7375">
        <v>1</v>
      </c>
      <c r="B7375" s="1">
        <v>7362</v>
      </c>
      <c r="C7375" s="1">
        <f>Eu_T110[[#This Row],[Column2]]*$E$11+$E$12</f>
        <v>2797.4836000000005</v>
      </c>
    </row>
    <row r="7376" spans="1:3" x14ac:dyDescent="0.3">
      <c r="A7376">
        <v>2</v>
      </c>
      <c r="B7376" s="1">
        <v>7363</v>
      </c>
      <c r="C7376" s="1">
        <f>Eu_T110[[#This Row],[Column2]]*$E$11+$E$12</f>
        <v>2797.8574000000003</v>
      </c>
    </row>
    <row r="7377" spans="1:3" x14ac:dyDescent="0.3">
      <c r="A7377">
        <v>3</v>
      </c>
      <c r="B7377" s="1">
        <v>7364</v>
      </c>
      <c r="C7377" s="1">
        <f>Eu_T110[[#This Row],[Column2]]*$E$11+$E$12</f>
        <v>2798.2312000000002</v>
      </c>
    </row>
    <row r="7378" spans="1:3" x14ac:dyDescent="0.3">
      <c r="A7378">
        <v>1</v>
      </c>
      <c r="B7378" s="1">
        <v>7365</v>
      </c>
      <c r="C7378" s="1">
        <f>Eu_T110[[#This Row],[Column2]]*$E$11+$E$12</f>
        <v>2798.6050000000005</v>
      </c>
    </row>
    <row r="7379" spans="1:3" x14ac:dyDescent="0.3">
      <c r="A7379">
        <v>4</v>
      </c>
      <c r="B7379" s="1">
        <v>7366</v>
      </c>
      <c r="C7379" s="1">
        <f>Eu_T110[[#This Row],[Column2]]*$E$11+$E$12</f>
        <v>2798.9788000000003</v>
      </c>
    </row>
    <row r="7380" spans="1:3" x14ac:dyDescent="0.3">
      <c r="A7380">
        <v>0</v>
      </c>
      <c r="B7380" s="1">
        <v>7367</v>
      </c>
      <c r="C7380" s="1">
        <f>Eu_T110[[#This Row],[Column2]]*$E$11+$E$12</f>
        <v>2799.3526000000002</v>
      </c>
    </row>
    <row r="7381" spans="1:3" x14ac:dyDescent="0.3">
      <c r="A7381">
        <v>0</v>
      </c>
      <c r="B7381" s="1">
        <v>7368</v>
      </c>
      <c r="C7381" s="1">
        <f>Eu_T110[[#This Row],[Column2]]*$E$11+$E$12</f>
        <v>2799.7264000000005</v>
      </c>
    </row>
    <row r="7382" spans="1:3" x14ac:dyDescent="0.3">
      <c r="A7382">
        <v>1</v>
      </c>
      <c r="B7382" s="1">
        <v>7369</v>
      </c>
      <c r="C7382" s="1">
        <f>Eu_T110[[#This Row],[Column2]]*$E$11+$E$12</f>
        <v>2800.1002000000003</v>
      </c>
    </row>
    <row r="7383" spans="1:3" x14ac:dyDescent="0.3">
      <c r="A7383">
        <v>0</v>
      </c>
      <c r="B7383" s="1">
        <v>7370</v>
      </c>
      <c r="C7383" s="1">
        <f>Eu_T110[[#This Row],[Column2]]*$E$11+$E$12</f>
        <v>2800.4740000000002</v>
      </c>
    </row>
    <row r="7384" spans="1:3" x14ac:dyDescent="0.3">
      <c r="A7384">
        <v>2</v>
      </c>
      <c r="B7384" s="1">
        <v>7371</v>
      </c>
      <c r="C7384" s="1">
        <f>Eu_T110[[#This Row],[Column2]]*$E$11+$E$12</f>
        <v>2800.8478000000005</v>
      </c>
    </row>
    <row r="7385" spans="1:3" x14ac:dyDescent="0.3">
      <c r="A7385">
        <v>0</v>
      </c>
      <c r="B7385" s="1">
        <v>7372</v>
      </c>
      <c r="C7385" s="1">
        <f>Eu_T110[[#This Row],[Column2]]*$E$11+$E$12</f>
        <v>2801.2216000000003</v>
      </c>
    </row>
    <row r="7386" spans="1:3" x14ac:dyDescent="0.3">
      <c r="A7386">
        <v>1</v>
      </c>
      <c r="B7386" s="1">
        <v>7373</v>
      </c>
      <c r="C7386" s="1">
        <f>Eu_T110[[#This Row],[Column2]]*$E$11+$E$12</f>
        <v>2801.5954000000002</v>
      </c>
    </row>
    <row r="7387" spans="1:3" x14ac:dyDescent="0.3">
      <c r="A7387">
        <v>1</v>
      </c>
      <c r="B7387" s="1">
        <v>7374</v>
      </c>
      <c r="C7387" s="1">
        <f>Eu_T110[[#This Row],[Column2]]*$E$11+$E$12</f>
        <v>2801.9692000000005</v>
      </c>
    </row>
    <row r="7388" spans="1:3" x14ac:dyDescent="0.3">
      <c r="A7388">
        <v>1</v>
      </c>
      <c r="B7388" s="1">
        <v>7375</v>
      </c>
      <c r="C7388" s="1">
        <f>Eu_T110[[#This Row],[Column2]]*$E$11+$E$12</f>
        <v>2802.3430000000003</v>
      </c>
    </row>
    <row r="7389" spans="1:3" x14ac:dyDescent="0.3">
      <c r="A7389">
        <v>0</v>
      </c>
      <c r="B7389" s="1">
        <v>7376</v>
      </c>
      <c r="C7389" s="1">
        <f>Eu_T110[[#This Row],[Column2]]*$E$11+$E$12</f>
        <v>2802.7168000000001</v>
      </c>
    </row>
    <row r="7390" spans="1:3" x14ac:dyDescent="0.3">
      <c r="A7390">
        <v>1</v>
      </c>
      <c r="B7390" s="1">
        <v>7377</v>
      </c>
      <c r="C7390" s="1">
        <f>Eu_T110[[#This Row],[Column2]]*$E$11+$E$12</f>
        <v>2803.0906000000004</v>
      </c>
    </row>
    <row r="7391" spans="1:3" x14ac:dyDescent="0.3">
      <c r="A7391">
        <v>1</v>
      </c>
      <c r="B7391" s="1">
        <v>7378</v>
      </c>
      <c r="C7391" s="1">
        <f>Eu_T110[[#This Row],[Column2]]*$E$11+$E$12</f>
        <v>2803.4644000000003</v>
      </c>
    </row>
    <row r="7392" spans="1:3" x14ac:dyDescent="0.3">
      <c r="A7392">
        <v>5</v>
      </c>
      <c r="B7392" s="1">
        <v>7379</v>
      </c>
      <c r="C7392" s="1">
        <f>Eu_T110[[#This Row],[Column2]]*$E$11+$E$12</f>
        <v>2803.8382000000001</v>
      </c>
    </row>
    <row r="7393" spans="1:3" x14ac:dyDescent="0.3">
      <c r="A7393">
        <v>2</v>
      </c>
      <c r="B7393" s="1">
        <v>7380</v>
      </c>
      <c r="C7393" s="1">
        <f>Eu_T110[[#This Row],[Column2]]*$E$11+$E$12</f>
        <v>2804.2120000000004</v>
      </c>
    </row>
    <row r="7394" spans="1:3" x14ac:dyDescent="0.3">
      <c r="A7394">
        <v>0</v>
      </c>
      <c r="B7394" s="1">
        <v>7381</v>
      </c>
      <c r="C7394" s="1">
        <f>Eu_T110[[#This Row],[Column2]]*$E$11+$E$12</f>
        <v>2804.5858000000003</v>
      </c>
    </row>
    <row r="7395" spans="1:3" x14ac:dyDescent="0.3">
      <c r="A7395">
        <v>1</v>
      </c>
      <c r="B7395" s="1">
        <v>7382</v>
      </c>
      <c r="C7395" s="1">
        <f>Eu_T110[[#This Row],[Column2]]*$E$11+$E$12</f>
        <v>2804.9596000000006</v>
      </c>
    </row>
    <row r="7396" spans="1:3" x14ac:dyDescent="0.3">
      <c r="A7396">
        <v>2</v>
      </c>
      <c r="B7396" s="1">
        <v>7383</v>
      </c>
      <c r="C7396" s="1">
        <f>Eu_T110[[#This Row],[Column2]]*$E$11+$E$12</f>
        <v>2805.3334000000004</v>
      </c>
    </row>
    <row r="7397" spans="1:3" x14ac:dyDescent="0.3">
      <c r="A7397">
        <v>2</v>
      </c>
      <c r="B7397" s="1">
        <v>7384</v>
      </c>
      <c r="C7397" s="1">
        <f>Eu_T110[[#This Row],[Column2]]*$E$11+$E$12</f>
        <v>2805.7072000000003</v>
      </c>
    </row>
    <row r="7398" spans="1:3" x14ac:dyDescent="0.3">
      <c r="A7398">
        <v>3</v>
      </c>
      <c r="B7398" s="1">
        <v>7385</v>
      </c>
      <c r="C7398" s="1">
        <f>Eu_T110[[#This Row],[Column2]]*$E$11+$E$12</f>
        <v>2806.0810000000006</v>
      </c>
    </row>
    <row r="7399" spans="1:3" x14ac:dyDescent="0.3">
      <c r="A7399">
        <v>1</v>
      </c>
      <c r="B7399" s="1">
        <v>7386</v>
      </c>
      <c r="C7399" s="1">
        <f>Eu_T110[[#This Row],[Column2]]*$E$11+$E$12</f>
        <v>2806.4548000000004</v>
      </c>
    </row>
    <row r="7400" spans="1:3" x14ac:dyDescent="0.3">
      <c r="A7400">
        <v>3</v>
      </c>
      <c r="B7400" s="1">
        <v>7387</v>
      </c>
      <c r="C7400" s="1">
        <f>Eu_T110[[#This Row],[Column2]]*$E$11+$E$12</f>
        <v>2806.8286000000003</v>
      </c>
    </row>
    <row r="7401" spans="1:3" x14ac:dyDescent="0.3">
      <c r="A7401">
        <v>1</v>
      </c>
      <c r="B7401" s="1">
        <v>7388</v>
      </c>
      <c r="C7401" s="1">
        <f>Eu_T110[[#This Row],[Column2]]*$E$11+$E$12</f>
        <v>2807.2024000000006</v>
      </c>
    </row>
    <row r="7402" spans="1:3" x14ac:dyDescent="0.3">
      <c r="A7402">
        <v>0</v>
      </c>
      <c r="B7402" s="1">
        <v>7389</v>
      </c>
      <c r="C7402" s="1">
        <f>Eu_T110[[#This Row],[Column2]]*$E$11+$E$12</f>
        <v>2807.5762000000004</v>
      </c>
    </row>
    <row r="7403" spans="1:3" x14ac:dyDescent="0.3">
      <c r="A7403">
        <v>3</v>
      </c>
      <c r="B7403" s="1">
        <v>7390</v>
      </c>
      <c r="C7403" s="1">
        <f>Eu_T110[[#This Row],[Column2]]*$E$11+$E$12</f>
        <v>2807.9500000000003</v>
      </c>
    </row>
    <row r="7404" spans="1:3" x14ac:dyDescent="0.3">
      <c r="A7404">
        <v>1</v>
      </c>
      <c r="B7404" s="1">
        <v>7391</v>
      </c>
      <c r="C7404" s="1">
        <f>Eu_T110[[#This Row],[Column2]]*$E$11+$E$12</f>
        <v>2808.3238000000006</v>
      </c>
    </row>
    <row r="7405" spans="1:3" x14ac:dyDescent="0.3">
      <c r="A7405">
        <v>1</v>
      </c>
      <c r="B7405" s="1">
        <v>7392</v>
      </c>
      <c r="C7405" s="1">
        <f>Eu_T110[[#This Row],[Column2]]*$E$11+$E$12</f>
        <v>2808.6976000000004</v>
      </c>
    </row>
    <row r="7406" spans="1:3" x14ac:dyDescent="0.3">
      <c r="A7406">
        <v>0</v>
      </c>
      <c r="B7406" s="1">
        <v>7393</v>
      </c>
      <c r="C7406" s="1">
        <f>Eu_T110[[#This Row],[Column2]]*$E$11+$E$12</f>
        <v>2809.0714000000003</v>
      </c>
    </row>
    <row r="7407" spans="1:3" x14ac:dyDescent="0.3">
      <c r="A7407">
        <v>3</v>
      </c>
      <c r="B7407" s="1">
        <v>7394</v>
      </c>
      <c r="C7407" s="1">
        <f>Eu_T110[[#This Row],[Column2]]*$E$11+$E$12</f>
        <v>2809.4452000000006</v>
      </c>
    </row>
    <row r="7408" spans="1:3" x14ac:dyDescent="0.3">
      <c r="A7408">
        <v>0</v>
      </c>
      <c r="B7408" s="1">
        <v>7395</v>
      </c>
      <c r="C7408" s="1">
        <f>Eu_T110[[#This Row],[Column2]]*$E$11+$E$12</f>
        <v>2809.8190000000004</v>
      </c>
    </row>
    <row r="7409" spans="1:3" x14ac:dyDescent="0.3">
      <c r="A7409">
        <v>0</v>
      </c>
      <c r="B7409" s="1">
        <v>7396</v>
      </c>
      <c r="C7409" s="1">
        <f>Eu_T110[[#This Row],[Column2]]*$E$11+$E$12</f>
        <v>2810.1928000000003</v>
      </c>
    </row>
    <row r="7410" spans="1:3" x14ac:dyDescent="0.3">
      <c r="A7410">
        <v>2</v>
      </c>
      <c r="B7410" s="1">
        <v>7397</v>
      </c>
      <c r="C7410" s="1">
        <f>Eu_T110[[#This Row],[Column2]]*$E$11+$E$12</f>
        <v>2810.5666000000006</v>
      </c>
    </row>
    <row r="7411" spans="1:3" x14ac:dyDescent="0.3">
      <c r="A7411">
        <v>3</v>
      </c>
      <c r="B7411" s="1">
        <v>7398</v>
      </c>
      <c r="C7411" s="1">
        <f>Eu_T110[[#This Row],[Column2]]*$E$11+$E$12</f>
        <v>2810.9404000000004</v>
      </c>
    </row>
    <row r="7412" spans="1:3" x14ac:dyDescent="0.3">
      <c r="A7412">
        <v>2</v>
      </c>
      <c r="B7412" s="1">
        <v>7399</v>
      </c>
      <c r="C7412" s="1">
        <f>Eu_T110[[#This Row],[Column2]]*$E$11+$E$12</f>
        <v>2811.3142000000003</v>
      </c>
    </row>
    <row r="7413" spans="1:3" x14ac:dyDescent="0.3">
      <c r="A7413">
        <v>1</v>
      </c>
      <c r="B7413" s="1">
        <v>7400</v>
      </c>
      <c r="C7413" s="1">
        <f>Eu_T110[[#This Row],[Column2]]*$E$11+$E$12</f>
        <v>2811.6880000000006</v>
      </c>
    </row>
    <row r="7414" spans="1:3" x14ac:dyDescent="0.3">
      <c r="A7414">
        <v>1</v>
      </c>
      <c r="B7414" s="1">
        <v>7401</v>
      </c>
      <c r="C7414" s="1">
        <f>Eu_T110[[#This Row],[Column2]]*$E$11+$E$12</f>
        <v>2812.0618000000004</v>
      </c>
    </row>
    <row r="7415" spans="1:3" x14ac:dyDescent="0.3">
      <c r="A7415">
        <v>2</v>
      </c>
      <c r="B7415" s="1">
        <v>7402</v>
      </c>
      <c r="C7415" s="1">
        <f>Eu_T110[[#This Row],[Column2]]*$E$11+$E$12</f>
        <v>2812.4356000000002</v>
      </c>
    </row>
    <row r="7416" spans="1:3" x14ac:dyDescent="0.3">
      <c r="A7416">
        <v>0</v>
      </c>
      <c r="B7416" s="1">
        <v>7403</v>
      </c>
      <c r="C7416" s="1">
        <f>Eu_T110[[#This Row],[Column2]]*$E$11+$E$12</f>
        <v>2812.8094000000006</v>
      </c>
    </row>
    <row r="7417" spans="1:3" x14ac:dyDescent="0.3">
      <c r="A7417">
        <v>1</v>
      </c>
      <c r="B7417" s="1">
        <v>7404</v>
      </c>
      <c r="C7417" s="1">
        <f>Eu_T110[[#This Row],[Column2]]*$E$11+$E$12</f>
        <v>2813.1832000000004</v>
      </c>
    </row>
    <row r="7418" spans="1:3" x14ac:dyDescent="0.3">
      <c r="A7418">
        <v>1</v>
      </c>
      <c r="B7418" s="1">
        <v>7405</v>
      </c>
      <c r="C7418" s="1">
        <f>Eu_T110[[#This Row],[Column2]]*$E$11+$E$12</f>
        <v>2813.5570000000002</v>
      </c>
    </row>
    <row r="7419" spans="1:3" x14ac:dyDescent="0.3">
      <c r="A7419">
        <v>0</v>
      </c>
      <c r="B7419" s="1">
        <v>7406</v>
      </c>
      <c r="C7419" s="1">
        <f>Eu_T110[[#This Row],[Column2]]*$E$11+$E$12</f>
        <v>2813.9308000000005</v>
      </c>
    </row>
    <row r="7420" spans="1:3" x14ac:dyDescent="0.3">
      <c r="A7420">
        <v>3</v>
      </c>
      <c r="B7420" s="1">
        <v>7407</v>
      </c>
      <c r="C7420" s="1">
        <f>Eu_T110[[#This Row],[Column2]]*$E$11+$E$12</f>
        <v>2814.3046000000004</v>
      </c>
    </row>
    <row r="7421" spans="1:3" x14ac:dyDescent="0.3">
      <c r="A7421">
        <v>1</v>
      </c>
      <c r="B7421" s="1">
        <v>7408</v>
      </c>
      <c r="C7421" s="1">
        <f>Eu_T110[[#This Row],[Column2]]*$E$11+$E$12</f>
        <v>2814.6784000000002</v>
      </c>
    </row>
    <row r="7422" spans="1:3" x14ac:dyDescent="0.3">
      <c r="A7422">
        <v>1</v>
      </c>
      <c r="B7422" s="1">
        <v>7409</v>
      </c>
      <c r="C7422" s="1">
        <f>Eu_T110[[#This Row],[Column2]]*$E$11+$E$12</f>
        <v>2815.0522000000005</v>
      </c>
    </row>
    <row r="7423" spans="1:3" x14ac:dyDescent="0.3">
      <c r="A7423">
        <v>0</v>
      </c>
      <c r="B7423" s="1">
        <v>7410</v>
      </c>
      <c r="C7423" s="1">
        <f>Eu_T110[[#This Row],[Column2]]*$E$11+$E$12</f>
        <v>2815.4260000000004</v>
      </c>
    </row>
    <row r="7424" spans="1:3" x14ac:dyDescent="0.3">
      <c r="A7424">
        <v>2</v>
      </c>
      <c r="B7424" s="1">
        <v>7411</v>
      </c>
      <c r="C7424" s="1">
        <f>Eu_T110[[#This Row],[Column2]]*$E$11+$E$12</f>
        <v>2815.7998000000002</v>
      </c>
    </row>
    <row r="7425" spans="1:3" x14ac:dyDescent="0.3">
      <c r="A7425">
        <v>1</v>
      </c>
      <c r="B7425" s="1">
        <v>7412</v>
      </c>
      <c r="C7425" s="1">
        <f>Eu_T110[[#This Row],[Column2]]*$E$11+$E$12</f>
        <v>2816.1736000000005</v>
      </c>
    </row>
    <row r="7426" spans="1:3" x14ac:dyDescent="0.3">
      <c r="A7426">
        <v>0</v>
      </c>
      <c r="B7426" s="1">
        <v>7413</v>
      </c>
      <c r="C7426" s="1">
        <f>Eu_T110[[#This Row],[Column2]]*$E$11+$E$12</f>
        <v>2816.5474000000004</v>
      </c>
    </row>
    <row r="7427" spans="1:3" x14ac:dyDescent="0.3">
      <c r="A7427">
        <v>1</v>
      </c>
      <c r="B7427" s="1">
        <v>7414</v>
      </c>
      <c r="C7427" s="1">
        <f>Eu_T110[[#This Row],[Column2]]*$E$11+$E$12</f>
        <v>2816.9212000000002</v>
      </c>
    </row>
    <row r="7428" spans="1:3" x14ac:dyDescent="0.3">
      <c r="A7428">
        <v>1</v>
      </c>
      <c r="B7428" s="1">
        <v>7415</v>
      </c>
      <c r="C7428" s="1">
        <f>Eu_T110[[#This Row],[Column2]]*$E$11+$E$12</f>
        <v>2817.2950000000005</v>
      </c>
    </row>
    <row r="7429" spans="1:3" x14ac:dyDescent="0.3">
      <c r="A7429">
        <v>1</v>
      </c>
      <c r="B7429" s="1">
        <v>7416</v>
      </c>
      <c r="C7429" s="1">
        <f>Eu_T110[[#This Row],[Column2]]*$E$11+$E$12</f>
        <v>2817.6688000000004</v>
      </c>
    </row>
    <row r="7430" spans="1:3" x14ac:dyDescent="0.3">
      <c r="A7430">
        <v>1</v>
      </c>
      <c r="B7430" s="1">
        <v>7417</v>
      </c>
      <c r="C7430" s="1">
        <f>Eu_T110[[#This Row],[Column2]]*$E$11+$E$12</f>
        <v>2818.0426000000002</v>
      </c>
    </row>
    <row r="7431" spans="1:3" x14ac:dyDescent="0.3">
      <c r="A7431">
        <v>0</v>
      </c>
      <c r="B7431" s="1">
        <v>7418</v>
      </c>
      <c r="C7431" s="1">
        <f>Eu_T110[[#This Row],[Column2]]*$E$11+$E$12</f>
        <v>2818.4164000000005</v>
      </c>
    </row>
    <row r="7432" spans="1:3" x14ac:dyDescent="0.3">
      <c r="A7432">
        <v>2</v>
      </c>
      <c r="B7432" s="1">
        <v>7419</v>
      </c>
      <c r="C7432" s="1">
        <f>Eu_T110[[#This Row],[Column2]]*$E$11+$E$12</f>
        <v>2818.7902000000004</v>
      </c>
    </row>
    <row r="7433" spans="1:3" x14ac:dyDescent="0.3">
      <c r="A7433">
        <v>2</v>
      </c>
      <c r="B7433" s="1">
        <v>7420</v>
      </c>
      <c r="C7433" s="1">
        <f>Eu_T110[[#This Row],[Column2]]*$E$11+$E$12</f>
        <v>2819.1640000000002</v>
      </c>
    </row>
    <row r="7434" spans="1:3" x14ac:dyDescent="0.3">
      <c r="A7434">
        <v>3</v>
      </c>
      <c r="B7434" s="1">
        <v>7421</v>
      </c>
      <c r="C7434" s="1">
        <f>Eu_T110[[#This Row],[Column2]]*$E$11+$E$12</f>
        <v>2819.5378000000005</v>
      </c>
    </row>
    <row r="7435" spans="1:3" x14ac:dyDescent="0.3">
      <c r="A7435">
        <v>1</v>
      </c>
      <c r="B7435" s="1">
        <v>7422</v>
      </c>
      <c r="C7435" s="1">
        <f>Eu_T110[[#This Row],[Column2]]*$E$11+$E$12</f>
        <v>2819.9116000000004</v>
      </c>
    </row>
    <row r="7436" spans="1:3" x14ac:dyDescent="0.3">
      <c r="A7436">
        <v>0</v>
      </c>
      <c r="B7436" s="1">
        <v>7423</v>
      </c>
      <c r="C7436" s="1">
        <f>Eu_T110[[#This Row],[Column2]]*$E$11+$E$12</f>
        <v>2820.2854000000002</v>
      </c>
    </row>
    <row r="7437" spans="1:3" x14ac:dyDescent="0.3">
      <c r="A7437">
        <v>2</v>
      </c>
      <c r="B7437" s="1">
        <v>7424</v>
      </c>
      <c r="C7437" s="1">
        <f>Eu_T110[[#This Row],[Column2]]*$E$11+$E$12</f>
        <v>2820.6592000000005</v>
      </c>
    </row>
    <row r="7438" spans="1:3" x14ac:dyDescent="0.3">
      <c r="A7438">
        <v>0</v>
      </c>
      <c r="B7438" s="1">
        <v>7425</v>
      </c>
      <c r="C7438" s="1">
        <f>Eu_T110[[#This Row],[Column2]]*$E$11+$E$12</f>
        <v>2821.0330000000004</v>
      </c>
    </row>
    <row r="7439" spans="1:3" x14ac:dyDescent="0.3">
      <c r="A7439">
        <v>2</v>
      </c>
      <c r="B7439" s="1">
        <v>7426</v>
      </c>
      <c r="C7439" s="1">
        <f>Eu_T110[[#This Row],[Column2]]*$E$11+$E$12</f>
        <v>2821.4068000000002</v>
      </c>
    </row>
    <row r="7440" spans="1:3" x14ac:dyDescent="0.3">
      <c r="A7440">
        <v>1</v>
      </c>
      <c r="B7440" s="1">
        <v>7427</v>
      </c>
      <c r="C7440" s="1">
        <f>Eu_T110[[#This Row],[Column2]]*$E$11+$E$12</f>
        <v>2821.7806000000005</v>
      </c>
    </row>
    <row r="7441" spans="1:3" x14ac:dyDescent="0.3">
      <c r="A7441">
        <v>1</v>
      </c>
      <c r="B7441" s="1">
        <v>7428</v>
      </c>
      <c r="C7441" s="1">
        <f>Eu_T110[[#This Row],[Column2]]*$E$11+$E$12</f>
        <v>2822.1544000000004</v>
      </c>
    </row>
    <row r="7442" spans="1:3" x14ac:dyDescent="0.3">
      <c r="A7442">
        <v>0</v>
      </c>
      <c r="B7442" s="1">
        <v>7429</v>
      </c>
      <c r="C7442" s="1">
        <f>Eu_T110[[#This Row],[Column2]]*$E$11+$E$12</f>
        <v>2822.5282000000002</v>
      </c>
    </row>
    <row r="7443" spans="1:3" x14ac:dyDescent="0.3">
      <c r="A7443">
        <v>0</v>
      </c>
      <c r="B7443" s="1">
        <v>7430</v>
      </c>
      <c r="C7443" s="1">
        <f>Eu_T110[[#This Row],[Column2]]*$E$11+$E$12</f>
        <v>2822.9020000000005</v>
      </c>
    </row>
    <row r="7444" spans="1:3" x14ac:dyDescent="0.3">
      <c r="A7444">
        <v>0</v>
      </c>
      <c r="B7444" s="1">
        <v>7431</v>
      </c>
      <c r="C7444" s="1">
        <f>Eu_T110[[#This Row],[Column2]]*$E$11+$E$12</f>
        <v>2823.2758000000003</v>
      </c>
    </row>
    <row r="7445" spans="1:3" x14ac:dyDescent="0.3">
      <c r="A7445">
        <v>1</v>
      </c>
      <c r="B7445" s="1">
        <v>7432</v>
      </c>
      <c r="C7445" s="1">
        <f>Eu_T110[[#This Row],[Column2]]*$E$11+$E$12</f>
        <v>2823.6496000000002</v>
      </c>
    </row>
    <row r="7446" spans="1:3" x14ac:dyDescent="0.3">
      <c r="A7446">
        <v>0</v>
      </c>
      <c r="B7446" s="1">
        <v>7433</v>
      </c>
      <c r="C7446" s="1">
        <f>Eu_T110[[#This Row],[Column2]]*$E$11+$E$12</f>
        <v>2824.0234000000005</v>
      </c>
    </row>
    <row r="7447" spans="1:3" x14ac:dyDescent="0.3">
      <c r="A7447">
        <v>1</v>
      </c>
      <c r="B7447" s="1">
        <v>7434</v>
      </c>
      <c r="C7447" s="1">
        <f>Eu_T110[[#This Row],[Column2]]*$E$11+$E$12</f>
        <v>2824.3972000000003</v>
      </c>
    </row>
    <row r="7448" spans="1:3" x14ac:dyDescent="0.3">
      <c r="A7448">
        <v>1</v>
      </c>
      <c r="B7448" s="1">
        <v>7435</v>
      </c>
      <c r="C7448" s="1">
        <f>Eu_T110[[#This Row],[Column2]]*$E$11+$E$12</f>
        <v>2824.7710000000002</v>
      </c>
    </row>
    <row r="7449" spans="1:3" x14ac:dyDescent="0.3">
      <c r="A7449">
        <v>1</v>
      </c>
      <c r="B7449" s="1">
        <v>7436</v>
      </c>
      <c r="C7449" s="1">
        <f>Eu_T110[[#This Row],[Column2]]*$E$11+$E$12</f>
        <v>2825.1448000000005</v>
      </c>
    </row>
    <row r="7450" spans="1:3" x14ac:dyDescent="0.3">
      <c r="A7450">
        <v>2</v>
      </c>
      <c r="B7450" s="1">
        <v>7437</v>
      </c>
      <c r="C7450" s="1">
        <f>Eu_T110[[#This Row],[Column2]]*$E$11+$E$12</f>
        <v>2825.5186000000003</v>
      </c>
    </row>
    <row r="7451" spans="1:3" x14ac:dyDescent="0.3">
      <c r="A7451">
        <v>0</v>
      </c>
      <c r="B7451" s="1">
        <v>7438</v>
      </c>
      <c r="C7451" s="1">
        <f>Eu_T110[[#This Row],[Column2]]*$E$11+$E$12</f>
        <v>2825.8924000000002</v>
      </c>
    </row>
    <row r="7452" spans="1:3" x14ac:dyDescent="0.3">
      <c r="A7452">
        <v>1</v>
      </c>
      <c r="B7452" s="1">
        <v>7439</v>
      </c>
      <c r="C7452" s="1">
        <f>Eu_T110[[#This Row],[Column2]]*$E$11+$E$12</f>
        <v>2826.2662000000005</v>
      </c>
    </row>
    <row r="7453" spans="1:3" x14ac:dyDescent="0.3">
      <c r="A7453">
        <v>1</v>
      </c>
      <c r="B7453" s="1">
        <v>7440</v>
      </c>
      <c r="C7453" s="1">
        <f>Eu_T110[[#This Row],[Column2]]*$E$11+$E$12</f>
        <v>2826.6400000000003</v>
      </c>
    </row>
    <row r="7454" spans="1:3" x14ac:dyDescent="0.3">
      <c r="A7454">
        <v>0</v>
      </c>
      <c r="B7454" s="1">
        <v>7441</v>
      </c>
      <c r="C7454" s="1">
        <f>Eu_T110[[#This Row],[Column2]]*$E$11+$E$12</f>
        <v>2827.0138000000002</v>
      </c>
    </row>
    <row r="7455" spans="1:3" x14ac:dyDescent="0.3">
      <c r="A7455">
        <v>1</v>
      </c>
      <c r="B7455" s="1">
        <v>7442</v>
      </c>
      <c r="C7455" s="1">
        <f>Eu_T110[[#This Row],[Column2]]*$E$11+$E$12</f>
        <v>2827.3876000000005</v>
      </c>
    </row>
    <row r="7456" spans="1:3" x14ac:dyDescent="0.3">
      <c r="A7456">
        <v>0</v>
      </c>
      <c r="B7456" s="1">
        <v>7443</v>
      </c>
      <c r="C7456" s="1">
        <f>Eu_T110[[#This Row],[Column2]]*$E$11+$E$12</f>
        <v>2827.7614000000003</v>
      </c>
    </row>
    <row r="7457" spans="1:3" x14ac:dyDescent="0.3">
      <c r="A7457">
        <v>1</v>
      </c>
      <c r="B7457" s="1">
        <v>7444</v>
      </c>
      <c r="C7457" s="1">
        <f>Eu_T110[[#This Row],[Column2]]*$E$11+$E$12</f>
        <v>2828.1352000000002</v>
      </c>
    </row>
    <row r="7458" spans="1:3" x14ac:dyDescent="0.3">
      <c r="A7458">
        <v>2</v>
      </c>
      <c r="B7458" s="1">
        <v>7445</v>
      </c>
      <c r="C7458" s="1">
        <f>Eu_T110[[#This Row],[Column2]]*$E$11+$E$12</f>
        <v>2828.5090000000005</v>
      </c>
    </row>
    <row r="7459" spans="1:3" x14ac:dyDescent="0.3">
      <c r="A7459">
        <v>1</v>
      </c>
      <c r="B7459" s="1">
        <v>7446</v>
      </c>
      <c r="C7459" s="1">
        <f>Eu_T110[[#This Row],[Column2]]*$E$11+$E$12</f>
        <v>2828.8828000000003</v>
      </c>
    </row>
    <row r="7460" spans="1:3" x14ac:dyDescent="0.3">
      <c r="A7460">
        <v>0</v>
      </c>
      <c r="B7460" s="1">
        <v>7447</v>
      </c>
      <c r="C7460" s="1">
        <f>Eu_T110[[#This Row],[Column2]]*$E$11+$E$12</f>
        <v>2829.2566000000002</v>
      </c>
    </row>
    <row r="7461" spans="1:3" x14ac:dyDescent="0.3">
      <c r="A7461">
        <v>1</v>
      </c>
      <c r="B7461" s="1">
        <v>7448</v>
      </c>
      <c r="C7461" s="1">
        <f>Eu_T110[[#This Row],[Column2]]*$E$11+$E$12</f>
        <v>2829.6304000000005</v>
      </c>
    </row>
    <row r="7462" spans="1:3" x14ac:dyDescent="0.3">
      <c r="A7462">
        <v>0</v>
      </c>
      <c r="B7462" s="1">
        <v>7449</v>
      </c>
      <c r="C7462" s="1">
        <f>Eu_T110[[#This Row],[Column2]]*$E$11+$E$12</f>
        <v>2830.0042000000003</v>
      </c>
    </row>
    <row r="7463" spans="1:3" x14ac:dyDescent="0.3">
      <c r="A7463">
        <v>0</v>
      </c>
      <c r="B7463" s="1">
        <v>7450</v>
      </c>
      <c r="C7463" s="1">
        <f>Eu_T110[[#This Row],[Column2]]*$E$11+$E$12</f>
        <v>2830.3780000000002</v>
      </c>
    </row>
    <row r="7464" spans="1:3" x14ac:dyDescent="0.3">
      <c r="A7464">
        <v>2</v>
      </c>
      <c r="B7464" s="1">
        <v>7451</v>
      </c>
      <c r="C7464" s="1">
        <f>Eu_T110[[#This Row],[Column2]]*$E$11+$E$12</f>
        <v>2830.7518000000005</v>
      </c>
    </row>
    <row r="7465" spans="1:3" x14ac:dyDescent="0.3">
      <c r="A7465">
        <v>0</v>
      </c>
      <c r="B7465" s="1">
        <v>7452</v>
      </c>
      <c r="C7465" s="1">
        <f>Eu_T110[[#This Row],[Column2]]*$E$11+$E$12</f>
        <v>2831.1256000000003</v>
      </c>
    </row>
    <row r="7466" spans="1:3" x14ac:dyDescent="0.3">
      <c r="A7466">
        <v>2</v>
      </c>
      <c r="B7466" s="1">
        <v>7453</v>
      </c>
      <c r="C7466" s="1">
        <f>Eu_T110[[#This Row],[Column2]]*$E$11+$E$12</f>
        <v>2831.4994000000002</v>
      </c>
    </row>
    <row r="7467" spans="1:3" x14ac:dyDescent="0.3">
      <c r="A7467">
        <v>0</v>
      </c>
      <c r="B7467" s="1">
        <v>7454</v>
      </c>
      <c r="C7467" s="1">
        <f>Eu_T110[[#This Row],[Column2]]*$E$11+$E$12</f>
        <v>2831.8732000000005</v>
      </c>
    </row>
    <row r="7468" spans="1:3" x14ac:dyDescent="0.3">
      <c r="A7468">
        <v>1</v>
      </c>
      <c r="B7468" s="1">
        <v>7455</v>
      </c>
      <c r="C7468" s="1">
        <f>Eu_T110[[#This Row],[Column2]]*$E$11+$E$12</f>
        <v>2832.2470000000003</v>
      </c>
    </row>
    <row r="7469" spans="1:3" x14ac:dyDescent="0.3">
      <c r="A7469">
        <v>2</v>
      </c>
      <c r="B7469" s="1">
        <v>7456</v>
      </c>
      <c r="C7469" s="1">
        <f>Eu_T110[[#This Row],[Column2]]*$E$11+$E$12</f>
        <v>2832.6208000000001</v>
      </c>
    </row>
    <row r="7470" spans="1:3" x14ac:dyDescent="0.3">
      <c r="A7470">
        <v>0</v>
      </c>
      <c r="B7470" s="1">
        <v>7457</v>
      </c>
      <c r="C7470" s="1">
        <f>Eu_T110[[#This Row],[Column2]]*$E$11+$E$12</f>
        <v>2832.9946000000004</v>
      </c>
    </row>
    <row r="7471" spans="1:3" x14ac:dyDescent="0.3">
      <c r="A7471">
        <v>3</v>
      </c>
      <c r="B7471" s="1">
        <v>7458</v>
      </c>
      <c r="C7471" s="1">
        <f>Eu_T110[[#This Row],[Column2]]*$E$11+$E$12</f>
        <v>2833.3684000000003</v>
      </c>
    </row>
    <row r="7472" spans="1:3" x14ac:dyDescent="0.3">
      <c r="A7472">
        <v>0</v>
      </c>
      <c r="B7472" s="1">
        <v>7459</v>
      </c>
      <c r="C7472" s="1">
        <f>Eu_T110[[#This Row],[Column2]]*$E$11+$E$12</f>
        <v>2833.7422000000006</v>
      </c>
    </row>
    <row r="7473" spans="1:3" x14ac:dyDescent="0.3">
      <c r="A7473">
        <v>2</v>
      </c>
      <c r="B7473" s="1">
        <v>7460</v>
      </c>
      <c r="C7473" s="1">
        <f>Eu_T110[[#This Row],[Column2]]*$E$11+$E$12</f>
        <v>2834.1160000000004</v>
      </c>
    </row>
    <row r="7474" spans="1:3" x14ac:dyDescent="0.3">
      <c r="A7474">
        <v>0</v>
      </c>
      <c r="B7474" s="1">
        <v>7461</v>
      </c>
      <c r="C7474" s="1">
        <f>Eu_T110[[#This Row],[Column2]]*$E$11+$E$12</f>
        <v>2834.4898000000003</v>
      </c>
    </row>
    <row r="7475" spans="1:3" x14ac:dyDescent="0.3">
      <c r="A7475">
        <v>1</v>
      </c>
      <c r="B7475" s="1">
        <v>7462</v>
      </c>
      <c r="C7475" s="1">
        <f>Eu_T110[[#This Row],[Column2]]*$E$11+$E$12</f>
        <v>2834.8636000000006</v>
      </c>
    </row>
    <row r="7476" spans="1:3" x14ac:dyDescent="0.3">
      <c r="A7476">
        <v>0</v>
      </c>
      <c r="B7476" s="1">
        <v>7463</v>
      </c>
      <c r="C7476" s="1">
        <f>Eu_T110[[#This Row],[Column2]]*$E$11+$E$12</f>
        <v>2835.2374000000004</v>
      </c>
    </row>
    <row r="7477" spans="1:3" x14ac:dyDescent="0.3">
      <c r="A7477">
        <v>3</v>
      </c>
      <c r="B7477" s="1">
        <v>7464</v>
      </c>
      <c r="C7477" s="1">
        <f>Eu_T110[[#This Row],[Column2]]*$E$11+$E$12</f>
        <v>2835.6112000000003</v>
      </c>
    </row>
    <row r="7478" spans="1:3" x14ac:dyDescent="0.3">
      <c r="A7478">
        <v>3</v>
      </c>
      <c r="B7478" s="1">
        <v>7465</v>
      </c>
      <c r="C7478" s="1">
        <f>Eu_T110[[#This Row],[Column2]]*$E$11+$E$12</f>
        <v>2835.9850000000006</v>
      </c>
    </row>
    <row r="7479" spans="1:3" x14ac:dyDescent="0.3">
      <c r="A7479">
        <v>3</v>
      </c>
      <c r="B7479" s="1">
        <v>7466</v>
      </c>
      <c r="C7479" s="1">
        <f>Eu_T110[[#This Row],[Column2]]*$E$11+$E$12</f>
        <v>2836.3588000000004</v>
      </c>
    </row>
    <row r="7480" spans="1:3" x14ac:dyDescent="0.3">
      <c r="A7480">
        <v>2</v>
      </c>
      <c r="B7480" s="1">
        <v>7467</v>
      </c>
      <c r="C7480" s="1">
        <f>Eu_T110[[#This Row],[Column2]]*$E$11+$E$12</f>
        <v>2836.7326000000003</v>
      </c>
    </row>
    <row r="7481" spans="1:3" x14ac:dyDescent="0.3">
      <c r="A7481">
        <v>0</v>
      </c>
      <c r="B7481" s="1">
        <v>7468</v>
      </c>
      <c r="C7481" s="1">
        <f>Eu_T110[[#This Row],[Column2]]*$E$11+$E$12</f>
        <v>2837.1064000000006</v>
      </c>
    </row>
    <row r="7482" spans="1:3" x14ac:dyDescent="0.3">
      <c r="A7482">
        <v>1</v>
      </c>
      <c r="B7482" s="1">
        <v>7469</v>
      </c>
      <c r="C7482" s="1">
        <f>Eu_T110[[#This Row],[Column2]]*$E$11+$E$12</f>
        <v>2837.4802000000004</v>
      </c>
    </row>
    <row r="7483" spans="1:3" x14ac:dyDescent="0.3">
      <c r="A7483">
        <v>1</v>
      </c>
      <c r="B7483" s="1">
        <v>7470</v>
      </c>
      <c r="C7483" s="1">
        <f>Eu_T110[[#This Row],[Column2]]*$E$11+$E$12</f>
        <v>2837.8540000000003</v>
      </c>
    </row>
    <row r="7484" spans="1:3" x14ac:dyDescent="0.3">
      <c r="A7484">
        <v>1</v>
      </c>
      <c r="B7484" s="1">
        <v>7471</v>
      </c>
      <c r="C7484" s="1">
        <f>Eu_T110[[#This Row],[Column2]]*$E$11+$E$12</f>
        <v>2838.2278000000006</v>
      </c>
    </row>
    <row r="7485" spans="1:3" x14ac:dyDescent="0.3">
      <c r="A7485">
        <v>2</v>
      </c>
      <c r="B7485" s="1">
        <v>7472</v>
      </c>
      <c r="C7485" s="1">
        <f>Eu_T110[[#This Row],[Column2]]*$E$11+$E$12</f>
        <v>2838.6016000000004</v>
      </c>
    </row>
    <row r="7486" spans="1:3" x14ac:dyDescent="0.3">
      <c r="A7486">
        <v>2</v>
      </c>
      <c r="B7486" s="1">
        <v>7473</v>
      </c>
      <c r="C7486" s="1">
        <f>Eu_T110[[#This Row],[Column2]]*$E$11+$E$12</f>
        <v>2838.9754000000003</v>
      </c>
    </row>
    <row r="7487" spans="1:3" x14ac:dyDescent="0.3">
      <c r="A7487">
        <v>1</v>
      </c>
      <c r="B7487" s="1">
        <v>7474</v>
      </c>
      <c r="C7487" s="1">
        <f>Eu_T110[[#This Row],[Column2]]*$E$11+$E$12</f>
        <v>2839.3492000000006</v>
      </c>
    </row>
    <row r="7488" spans="1:3" x14ac:dyDescent="0.3">
      <c r="A7488">
        <v>1</v>
      </c>
      <c r="B7488" s="1">
        <v>7475</v>
      </c>
      <c r="C7488" s="1">
        <f>Eu_T110[[#This Row],[Column2]]*$E$11+$E$12</f>
        <v>2839.7230000000004</v>
      </c>
    </row>
    <row r="7489" spans="1:3" x14ac:dyDescent="0.3">
      <c r="A7489">
        <v>0</v>
      </c>
      <c r="B7489" s="1">
        <v>7476</v>
      </c>
      <c r="C7489" s="1">
        <f>Eu_T110[[#This Row],[Column2]]*$E$11+$E$12</f>
        <v>2840.0968000000003</v>
      </c>
    </row>
    <row r="7490" spans="1:3" x14ac:dyDescent="0.3">
      <c r="A7490">
        <v>2</v>
      </c>
      <c r="B7490" s="1">
        <v>7477</v>
      </c>
      <c r="C7490" s="1">
        <f>Eu_T110[[#This Row],[Column2]]*$E$11+$E$12</f>
        <v>2840.4706000000006</v>
      </c>
    </row>
    <row r="7491" spans="1:3" x14ac:dyDescent="0.3">
      <c r="A7491">
        <v>1</v>
      </c>
      <c r="B7491" s="1">
        <v>7478</v>
      </c>
      <c r="C7491" s="1">
        <f>Eu_T110[[#This Row],[Column2]]*$E$11+$E$12</f>
        <v>2840.8444000000004</v>
      </c>
    </row>
    <row r="7492" spans="1:3" x14ac:dyDescent="0.3">
      <c r="A7492">
        <v>0</v>
      </c>
      <c r="B7492" s="1">
        <v>7479</v>
      </c>
      <c r="C7492" s="1">
        <f>Eu_T110[[#This Row],[Column2]]*$E$11+$E$12</f>
        <v>2841.2182000000003</v>
      </c>
    </row>
    <row r="7493" spans="1:3" x14ac:dyDescent="0.3">
      <c r="A7493">
        <v>2</v>
      </c>
      <c r="B7493" s="1">
        <v>7480</v>
      </c>
      <c r="C7493" s="1">
        <f>Eu_T110[[#This Row],[Column2]]*$E$11+$E$12</f>
        <v>2841.5920000000006</v>
      </c>
    </row>
    <row r="7494" spans="1:3" x14ac:dyDescent="0.3">
      <c r="A7494">
        <v>0</v>
      </c>
      <c r="B7494" s="1">
        <v>7481</v>
      </c>
      <c r="C7494" s="1">
        <f>Eu_T110[[#This Row],[Column2]]*$E$11+$E$12</f>
        <v>2841.9658000000004</v>
      </c>
    </row>
    <row r="7495" spans="1:3" x14ac:dyDescent="0.3">
      <c r="A7495">
        <v>0</v>
      </c>
      <c r="B7495" s="1">
        <v>7482</v>
      </c>
      <c r="C7495" s="1">
        <f>Eu_T110[[#This Row],[Column2]]*$E$11+$E$12</f>
        <v>2842.3396000000002</v>
      </c>
    </row>
    <row r="7496" spans="1:3" x14ac:dyDescent="0.3">
      <c r="A7496">
        <v>2</v>
      </c>
      <c r="B7496" s="1">
        <v>7483</v>
      </c>
      <c r="C7496" s="1">
        <f>Eu_T110[[#This Row],[Column2]]*$E$11+$E$12</f>
        <v>2842.7134000000005</v>
      </c>
    </row>
    <row r="7497" spans="1:3" x14ac:dyDescent="0.3">
      <c r="A7497">
        <v>0</v>
      </c>
      <c r="B7497" s="1">
        <v>7484</v>
      </c>
      <c r="C7497" s="1">
        <f>Eu_T110[[#This Row],[Column2]]*$E$11+$E$12</f>
        <v>2843.0872000000004</v>
      </c>
    </row>
    <row r="7498" spans="1:3" x14ac:dyDescent="0.3">
      <c r="A7498">
        <v>1</v>
      </c>
      <c r="B7498" s="1">
        <v>7485</v>
      </c>
      <c r="C7498" s="1">
        <f>Eu_T110[[#This Row],[Column2]]*$E$11+$E$12</f>
        <v>2843.4610000000002</v>
      </c>
    </row>
    <row r="7499" spans="1:3" x14ac:dyDescent="0.3">
      <c r="A7499">
        <v>1</v>
      </c>
      <c r="B7499" s="1">
        <v>7486</v>
      </c>
      <c r="C7499" s="1">
        <f>Eu_T110[[#This Row],[Column2]]*$E$11+$E$12</f>
        <v>2843.8348000000005</v>
      </c>
    </row>
    <row r="7500" spans="1:3" x14ac:dyDescent="0.3">
      <c r="A7500">
        <v>2</v>
      </c>
      <c r="B7500" s="1">
        <v>7487</v>
      </c>
      <c r="C7500" s="1">
        <f>Eu_T110[[#This Row],[Column2]]*$E$11+$E$12</f>
        <v>2844.2086000000004</v>
      </c>
    </row>
    <row r="7501" spans="1:3" x14ac:dyDescent="0.3">
      <c r="A7501">
        <v>1</v>
      </c>
      <c r="B7501" s="1">
        <v>7488</v>
      </c>
      <c r="C7501" s="1">
        <f>Eu_T110[[#This Row],[Column2]]*$E$11+$E$12</f>
        <v>2844.5824000000002</v>
      </c>
    </row>
    <row r="7502" spans="1:3" x14ac:dyDescent="0.3">
      <c r="A7502">
        <v>2</v>
      </c>
      <c r="B7502" s="1">
        <v>7489</v>
      </c>
      <c r="C7502" s="1">
        <f>Eu_T110[[#This Row],[Column2]]*$E$11+$E$12</f>
        <v>2844.9562000000005</v>
      </c>
    </row>
    <row r="7503" spans="1:3" x14ac:dyDescent="0.3">
      <c r="A7503">
        <v>3</v>
      </c>
      <c r="B7503" s="1">
        <v>7490</v>
      </c>
      <c r="C7503" s="1">
        <f>Eu_T110[[#This Row],[Column2]]*$E$11+$E$12</f>
        <v>2845.3300000000004</v>
      </c>
    </row>
    <row r="7504" spans="1:3" x14ac:dyDescent="0.3">
      <c r="A7504">
        <v>3</v>
      </c>
      <c r="B7504" s="1">
        <v>7491</v>
      </c>
      <c r="C7504" s="1">
        <f>Eu_T110[[#This Row],[Column2]]*$E$11+$E$12</f>
        <v>2845.7038000000002</v>
      </c>
    </row>
    <row r="7505" spans="1:3" x14ac:dyDescent="0.3">
      <c r="A7505">
        <v>1</v>
      </c>
      <c r="B7505" s="1">
        <v>7492</v>
      </c>
      <c r="C7505" s="1">
        <f>Eu_T110[[#This Row],[Column2]]*$E$11+$E$12</f>
        <v>2846.0776000000005</v>
      </c>
    </row>
    <row r="7506" spans="1:3" x14ac:dyDescent="0.3">
      <c r="A7506">
        <v>1</v>
      </c>
      <c r="B7506" s="1">
        <v>7493</v>
      </c>
      <c r="C7506" s="1">
        <f>Eu_T110[[#This Row],[Column2]]*$E$11+$E$12</f>
        <v>2846.4514000000004</v>
      </c>
    </row>
    <row r="7507" spans="1:3" x14ac:dyDescent="0.3">
      <c r="A7507">
        <v>3</v>
      </c>
      <c r="B7507" s="1">
        <v>7494</v>
      </c>
      <c r="C7507" s="1">
        <f>Eu_T110[[#This Row],[Column2]]*$E$11+$E$12</f>
        <v>2846.8252000000002</v>
      </c>
    </row>
    <row r="7508" spans="1:3" x14ac:dyDescent="0.3">
      <c r="A7508">
        <v>1</v>
      </c>
      <c r="B7508" s="1">
        <v>7495</v>
      </c>
      <c r="C7508" s="1">
        <f>Eu_T110[[#This Row],[Column2]]*$E$11+$E$12</f>
        <v>2847.1990000000005</v>
      </c>
    </row>
    <row r="7509" spans="1:3" x14ac:dyDescent="0.3">
      <c r="A7509">
        <v>0</v>
      </c>
      <c r="B7509" s="1">
        <v>7496</v>
      </c>
      <c r="C7509" s="1">
        <f>Eu_T110[[#This Row],[Column2]]*$E$11+$E$12</f>
        <v>2847.5728000000004</v>
      </c>
    </row>
    <row r="7510" spans="1:3" x14ac:dyDescent="0.3">
      <c r="A7510">
        <v>0</v>
      </c>
      <c r="B7510" s="1">
        <v>7497</v>
      </c>
      <c r="C7510" s="1">
        <f>Eu_T110[[#This Row],[Column2]]*$E$11+$E$12</f>
        <v>2847.9466000000002</v>
      </c>
    </row>
    <row r="7511" spans="1:3" x14ac:dyDescent="0.3">
      <c r="A7511">
        <v>0</v>
      </c>
      <c r="B7511" s="1">
        <v>7498</v>
      </c>
      <c r="C7511" s="1">
        <f>Eu_T110[[#This Row],[Column2]]*$E$11+$E$12</f>
        <v>2848.3204000000005</v>
      </c>
    </row>
    <row r="7512" spans="1:3" x14ac:dyDescent="0.3">
      <c r="A7512">
        <v>1</v>
      </c>
      <c r="B7512" s="1">
        <v>7499</v>
      </c>
      <c r="C7512" s="1">
        <f>Eu_T110[[#This Row],[Column2]]*$E$11+$E$12</f>
        <v>2848.6942000000004</v>
      </c>
    </row>
    <row r="7513" spans="1:3" x14ac:dyDescent="0.3">
      <c r="A7513">
        <v>1</v>
      </c>
      <c r="B7513" s="1">
        <v>7500</v>
      </c>
      <c r="C7513" s="1">
        <f>Eu_T110[[#This Row],[Column2]]*$E$11+$E$12</f>
        <v>2849.0680000000002</v>
      </c>
    </row>
    <row r="7514" spans="1:3" x14ac:dyDescent="0.3">
      <c r="A7514">
        <v>0</v>
      </c>
      <c r="B7514" s="1">
        <v>7501</v>
      </c>
      <c r="C7514" s="1">
        <f>Eu_T110[[#This Row],[Column2]]*$E$11+$E$12</f>
        <v>2849.4418000000005</v>
      </c>
    </row>
    <row r="7515" spans="1:3" x14ac:dyDescent="0.3">
      <c r="A7515">
        <v>0</v>
      </c>
      <c r="B7515" s="1">
        <v>7502</v>
      </c>
      <c r="C7515" s="1">
        <f>Eu_T110[[#This Row],[Column2]]*$E$11+$E$12</f>
        <v>2849.8156000000004</v>
      </c>
    </row>
    <row r="7516" spans="1:3" x14ac:dyDescent="0.3">
      <c r="A7516">
        <v>0</v>
      </c>
      <c r="B7516" s="1">
        <v>7503</v>
      </c>
      <c r="C7516" s="1">
        <f>Eu_T110[[#This Row],[Column2]]*$E$11+$E$12</f>
        <v>2850.1894000000002</v>
      </c>
    </row>
    <row r="7517" spans="1:3" x14ac:dyDescent="0.3">
      <c r="A7517">
        <v>1</v>
      </c>
      <c r="B7517" s="1">
        <v>7504</v>
      </c>
      <c r="C7517" s="1">
        <f>Eu_T110[[#This Row],[Column2]]*$E$11+$E$12</f>
        <v>2850.5632000000005</v>
      </c>
    </row>
    <row r="7518" spans="1:3" x14ac:dyDescent="0.3">
      <c r="A7518">
        <v>2</v>
      </c>
      <c r="B7518" s="1">
        <v>7505</v>
      </c>
      <c r="C7518" s="1">
        <f>Eu_T110[[#This Row],[Column2]]*$E$11+$E$12</f>
        <v>2850.9370000000004</v>
      </c>
    </row>
    <row r="7519" spans="1:3" x14ac:dyDescent="0.3">
      <c r="A7519">
        <v>1</v>
      </c>
      <c r="B7519" s="1">
        <v>7506</v>
      </c>
      <c r="C7519" s="1">
        <f>Eu_T110[[#This Row],[Column2]]*$E$11+$E$12</f>
        <v>2851.3108000000002</v>
      </c>
    </row>
    <row r="7520" spans="1:3" x14ac:dyDescent="0.3">
      <c r="A7520">
        <v>0</v>
      </c>
      <c r="B7520" s="1">
        <v>7507</v>
      </c>
      <c r="C7520" s="1">
        <f>Eu_T110[[#This Row],[Column2]]*$E$11+$E$12</f>
        <v>2851.6846000000005</v>
      </c>
    </row>
    <row r="7521" spans="1:3" x14ac:dyDescent="0.3">
      <c r="A7521">
        <v>2</v>
      </c>
      <c r="B7521" s="1">
        <v>7508</v>
      </c>
      <c r="C7521" s="1">
        <f>Eu_T110[[#This Row],[Column2]]*$E$11+$E$12</f>
        <v>2852.0584000000003</v>
      </c>
    </row>
    <row r="7522" spans="1:3" x14ac:dyDescent="0.3">
      <c r="A7522">
        <v>1</v>
      </c>
      <c r="B7522" s="1">
        <v>7509</v>
      </c>
      <c r="C7522" s="1">
        <f>Eu_T110[[#This Row],[Column2]]*$E$11+$E$12</f>
        <v>2852.4322000000002</v>
      </c>
    </row>
    <row r="7523" spans="1:3" x14ac:dyDescent="0.3">
      <c r="A7523">
        <v>1</v>
      </c>
      <c r="B7523" s="1">
        <v>7510</v>
      </c>
      <c r="C7523" s="1">
        <f>Eu_T110[[#This Row],[Column2]]*$E$11+$E$12</f>
        <v>2852.8060000000005</v>
      </c>
    </row>
    <row r="7524" spans="1:3" x14ac:dyDescent="0.3">
      <c r="A7524">
        <v>0</v>
      </c>
      <c r="B7524" s="1">
        <v>7511</v>
      </c>
      <c r="C7524" s="1">
        <f>Eu_T110[[#This Row],[Column2]]*$E$11+$E$12</f>
        <v>2853.1798000000003</v>
      </c>
    </row>
    <row r="7525" spans="1:3" x14ac:dyDescent="0.3">
      <c r="A7525">
        <v>0</v>
      </c>
      <c r="B7525" s="1">
        <v>7512</v>
      </c>
      <c r="C7525" s="1">
        <f>Eu_T110[[#This Row],[Column2]]*$E$11+$E$12</f>
        <v>2853.5536000000002</v>
      </c>
    </row>
    <row r="7526" spans="1:3" x14ac:dyDescent="0.3">
      <c r="A7526">
        <v>2</v>
      </c>
      <c r="B7526" s="1">
        <v>7513</v>
      </c>
      <c r="C7526" s="1">
        <f>Eu_T110[[#This Row],[Column2]]*$E$11+$E$12</f>
        <v>2853.9274000000005</v>
      </c>
    </row>
    <row r="7527" spans="1:3" x14ac:dyDescent="0.3">
      <c r="A7527">
        <v>0</v>
      </c>
      <c r="B7527" s="1">
        <v>7514</v>
      </c>
      <c r="C7527" s="1">
        <f>Eu_T110[[#This Row],[Column2]]*$E$11+$E$12</f>
        <v>2854.3012000000003</v>
      </c>
    </row>
    <row r="7528" spans="1:3" x14ac:dyDescent="0.3">
      <c r="A7528">
        <v>0</v>
      </c>
      <c r="B7528" s="1">
        <v>7515</v>
      </c>
      <c r="C7528" s="1">
        <f>Eu_T110[[#This Row],[Column2]]*$E$11+$E$12</f>
        <v>2854.6750000000002</v>
      </c>
    </row>
    <row r="7529" spans="1:3" x14ac:dyDescent="0.3">
      <c r="A7529">
        <v>4</v>
      </c>
      <c r="B7529" s="1">
        <v>7516</v>
      </c>
      <c r="C7529" s="1">
        <f>Eu_T110[[#This Row],[Column2]]*$E$11+$E$12</f>
        <v>2855.0488000000005</v>
      </c>
    </row>
    <row r="7530" spans="1:3" x14ac:dyDescent="0.3">
      <c r="A7530">
        <v>2</v>
      </c>
      <c r="B7530" s="1">
        <v>7517</v>
      </c>
      <c r="C7530" s="1">
        <f>Eu_T110[[#This Row],[Column2]]*$E$11+$E$12</f>
        <v>2855.4226000000003</v>
      </c>
    </row>
    <row r="7531" spans="1:3" x14ac:dyDescent="0.3">
      <c r="A7531">
        <v>0</v>
      </c>
      <c r="B7531" s="1">
        <v>7518</v>
      </c>
      <c r="C7531" s="1">
        <f>Eu_T110[[#This Row],[Column2]]*$E$11+$E$12</f>
        <v>2855.7964000000002</v>
      </c>
    </row>
    <row r="7532" spans="1:3" x14ac:dyDescent="0.3">
      <c r="A7532">
        <v>2</v>
      </c>
      <c r="B7532" s="1">
        <v>7519</v>
      </c>
      <c r="C7532" s="1">
        <f>Eu_T110[[#This Row],[Column2]]*$E$11+$E$12</f>
        <v>2856.1702000000005</v>
      </c>
    </row>
    <row r="7533" spans="1:3" x14ac:dyDescent="0.3">
      <c r="A7533">
        <v>1</v>
      </c>
      <c r="B7533" s="1">
        <v>7520</v>
      </c>
      <c r="C7533" s="1">
        <f>Eu_T110[[#This Row],[Column2]]*$E$11+$E$12</f>
        <v>2856.5440000000003</v>
      </c>
    </row>
    <row r="7534" spans="1:3" x14ac:dyDescent="0.3">
      <c r="A7534">
        <v>1</v>
      </c>
      <c r="B7534" s="1">
        <v>7521</v>
      </c>
      <c r="C7534" s="1">
        <f>Eu_T110[[#This Row],[Column2]]*$E$11+$E$12</f>
        <v>2856.9178000000002</v>
      </c>
    </row>
    <row r="7535" spans="1:3" x14ac:dyDescent="0.3">
      <c r="A7535">
        <v>0</v>
      </c>
      <c r="B7535" s="1">
        <v>7522</v>
      </c>
      <c r="C7535" s="1">
        <f>Eu_T110[[#This Row],[Column2]]*$E$11+$E$12</f>
        <v>2857.2916000000005</v>
      </c>
    </row>
    <row r="7536" spans="1:3" x14ac:dyDescent="0.3">
      <c r="A7536">
        <v>0</v>
      </c>
      <c r="B7536" s="1">
        <v>7523</v>
      </c>
      <c r="C7536" s="1">
        <f>Eu_T110[[#This Row],[Column2]]*$E$11+$E$12</f>
        <v>2857.6654000000003</v>
      </c>
    </row>
    <row r="7537" spans="1:3" x14ac:dyDescent="0.3">
      <c r="A7537">
        <v>1</v>
      </c>
      <c r="B7537" s="1">
        <v>7524</v>
      </c>
      <c r="C7537" s="1">
        <f>Eu_T110[[#This Row],[Column2]]*$E$11+$E$12</f>
        <v>2858.0392000000002</v>
      </c>
    </row>
    <row r="7538" spans="1:3" x14ac:dyDescent="0.3">
      <c r="A7538">
        <v>0</v>
      </c>
      <c r="B7538" s="1">
        <v>7525</v>
      </c>
      <c r="C7538" s="1">
        <f>Eu_T110[[#This Row],[Column2]]*$E$11+$E$12</f>
        <v>2858.4130000000005</v>
      </c>
    </row>
    <row r="7539" spans="1:3" x14ac:dyDescent="0.3">
      <c r="A7539">
        <v>3</v>
      </c>
      <c r="B7539" s="1">
        <v>7526</v>
      </c>
      <c r="C7539" s="1">
        <f>Eu_T110[[#This Row],[Column2]]*$E$11+$E$12</f>
        <v>2858.7868000000003</v>
      </c>
    </row>
    <row r="7540" spans="1:3" x14ac:dyDescent="0.3">
      <c r="A7540">
        <v>1</v>
      </c>
      <c r="B7540" s="1">
        <v>7527</v>
      </c>
      <c r="C7540" s="1">
        <f>Eu_T110[[#This Row],[Column2]]*$E$11+$E$12</f>
        <v>2859.1606000000002</v>
      </c>
    </row>
    <row r="7541" spans="1:3" x14ac:dyDescent="0.3">
      <c r="A7541">
        <v>1</v>
      </c>
      <c r="B7541" s="1">
        <v>7528</v>
      </c>
      <c r="C7541" s="1">
        <f>Eu_T110[[#This Row],[Column2]]*$E$11+$E$12</f>
        <v>2859.5344000000005</v>
      </c>
    </row>
    <row r="7542" spans="1:3" x14ac:dyDescent="0.3">
      <c r="A7542">
        <v>0</v>
      </c>
      <c r="B7542" s="1">
        <v>7529</v>
      </c>
      <c r="C7542" s="1">
        <f>Eu_T110[[#This Row],[Column2]]*$E$11+$E$12</f>
        <v>2859.9082000000003</v>
      </c>
    </row>
    <row r="7543" spans="1:3" x14ac:dyDescent="0.3">
      <c r="A7543">
        <v>0</v>
      </c>
      <c r="B7543" s="1">
        <v>7530</v>
      </c>
      <c r="C7543" s="1">
        <f>Eu_T110[[#This Row],[Column2]]*$E$11+$E$12</f>
        <v>2860.2820000000002</v>
      </c>
    </row>
    <row r="7544" spans="1:3" x14ac:dyDescent="0.3">
      <c r="A7544">
        <v>1</v>
      </c>
      <c r="B7544" s="1">
        <v>7531</v>
      </c>
      <c r="C7544" s="1">
        <f>Eu_T110[[#This Row],[Column2]]*$E$11+$E$12</f>
        <v>2860.6558000000005</v>
      </c>
    </row>
    <row r="7545" spans="1:3" x14ac:dyDescent="0.3">
      <c r="A7545">
        <v>1</v>
      </c>
      <c r="B7545" s="1">
        <v>7532</v>
      </c>
      <c r="C7545" s="1">
        <f>Eu_T110[[#This Row],[Column2]]*$E$11+$E$12</f>
        <v>2861.0296000000003</v>
      </c>
    </row>
    <row r="7546" spans="1:3" x14ac:dyDescent="0.3">
      <c r="A7546">
        <v>0</v>
      </c>
      <c r="B7546" s="1">
        <v>7533</v>
      </c>
      <c r="C7546" s="1">
        <f>Eu_T110[[#This Row],[Column2]]*$E$11+$E$12</f>
        <v>2861.4034000000001</v>
      </c>
    </row>
    <row r="7547" spans="1:3" x14ac:dyDescent="0.3">
      <c r="A7547">
        <v>1</v>
      </c>
      <c r="B7547" s="1">
        <v>7534</v>
      </c>
      <c r="C7547" s="1">
        <f>Eu_T110[[#This Row],[Column2]]*$E$11+$E$12</f>
        <v>2861.7772000000004</v>
      </c>
    </row>
    <row r="7548" spans="1:3" x14ac:dyDescent="0.3">
      <c r="A7548">
        <v>1</v>
      </c>
      <c r="B7548" s="1">
        <v>7535</v>
      </c>
      <c r="C7548" s="1">
        <f>Eu_T110[[#This Row],[Column2]]*$E$11+$E$12</f>
        <v>2862.1510000000003</v>
      </c>
    </row>
    <row r="7549" spans="1:3" x14ac:dyDescent="0.3">
      <c r="A7549">
        <v>3</v>
      </c>
      <c r="B7549" s="1">
        <v>7536</v>
      </c>
      <c r="C7549" s="1">
        <f>Eu_T110[[#This Row],[Column2]]*$E$11+$E$12</f>
        <v>2862.5248000000006</v>
      </c>
    </row>
    <row r="7550" spans="1:3" x14ac:dyDescent="0.3">
      <c r="A7550">
        <v>3</v>
      </c>
      <c r="B7550" s="1">
        <v>7537</v>
      </c>
      <c r="C7550" s="1">
        <f>Eu_T110[[#This Row],[Column2]]*$E$11+$E$12</f>
        <v>2862.8986000000004</v>
      </c>
    </row>
    <row r="7551" spans="1:3" x14ac:dyDescent="0.3">
      <c r="A7551">
        <v>1</v>
      </c>
      <c r="B7551" s="1">
        <v>7538</v>
      </c>
      <c r="C7551" s="1">
        <f>Eu_T110[[#This Row],[Column2]]*$E$11+$E$12</f>
        <v>2863.2724000000003</v>
      </c>
    </row>
    <row r="7552" spans="1:3" x14ac:dyDescent="0.3">
      <c r="A7552">
        <v>0</v>
      </c>
      <c r="B7552" s="1">
        <v>7539</v>
      </c>
      <c r="C7552" s="1">
        <f>Eu_T110[[#This Row],[Column2]]*$E$11+$E$12</f>
        <v>2863.6462000000006</v>
      </c>
    </row>
    <row r="7553" spans="1:3" x14ac:dyDescent="0.3">
      <c r="A7553">
        <v>2</v>
      </c>
      <c r="B7553" s="1">
        <v>7540</v>
      </c>
      <c r="C7553" s="1">
        <f>Eu_T110[[#This Row],[Column2]]*$E$11+$E$12</f>
        <v>2864.0200000000004</v>
      </c>
    </row>
    <row r="7554" spans="1:3" x14ac:dyDescent="0.3">
      <c r="A7554">
        <v>1</v>
      </c>
      <c r="B7554" s="1">
        <v>7541</v>
      </c>
      <c r="C7554" s="1">
        <f>Eu_T110[[#This Row],[Column2]]*$E$11+$E$12</f>
        <v>2864.3938000000003</v>
      </c>
    </row>
    <row r="7555" spans="1:3" x14ac:dyDescent="0.3">
      <c r="A7555">
        <v>1</v>
      </c>
      <c r="B7555" s="1">
        <v>7542</v>
      </c>
      <c r="C7555" s="1">
        <f>Eu_T110[[#This Row],[Column2]]*$E$11+$E$12</f>
        <v>2864.7676000000006</v>
      </c>
    </row>
    <row r="7556" spans="1:3" x14ac:dyDescent="0.3">
      <c r="A7556">
        <v>0</v>
      </c>
      <c r="B7556" s="1">
        <v>7543</v>
      </c>
      <c r="C7556" s="1">
        <f>Eu_T110[[#This Row],[Column2]]*$E$11+$E$12</f>
        <v>2865.1414000000004</v>
      </c>
    </row>
    <row r="7557" spans="1:3" x14ac:dyDescent="0.3">
      <c r="A7557">
        <v>1</v>
      </c>
      <c r="B7557" s="1">
        <v>7544</v>
      </c>
      <c r="C7557" s="1">
        <f>Eu_T110[[#This Row],[Column2]]*$E$11+$E$12</f>
        <v>2865.5152000000003</v>
      </c>
    </row>
    <row r="7558" spans="1:3" x14ac:dyDescent="0.3">
      <c r="A7558">
        <v>0</v>
      </c>
      <c r="B7558" s="1">
        <v>7545</v>
      </c>
      <c r="C7558" s="1">
        <f>Eu_T110[[#This Row],[Column2]]*$E$11+$E$12</f>
        <v>2865.8890000000006</v>
      </c>
    </row>
    <row r="7559" spans="1:3" x14ac:dyDescent="0.3">
      <c r="A7559">
        <v>2</v>
      </c>
      <c r="B7559" s="1">
        <v>7546</v>
      </c>
      <c r="C7559" s="1">
        <f>Eu_T110[[#This Row],[Column2]]*$E$11+$E$12</f>
        <v>2866.2628000000004</v>
      </c>
    </row>
    <row r="7560" spans="1:3" x14ac:dyDescent="0.3">
      <c r="A7560">
        <v>0</v>
      </c>
      <c r="B7560" s="1">
        <v>7547</v>
      </c>
      <c r="C7560" s="1">
        <f>Eu_T110[[#This Row],[Column2]]*$E$11+$E$12</f>
        <v>2866.6366000000003</v>
      </c>
    </row>
    <row r="7561" spans="1:3" x14ac:dyDescent="0.3">
      <c r="A7561">
        <v>2</v>
      </c>
      <c r="B7561" s="1">
        <v>7548</v>
      </c>
      <c r="C7561" s="1">
        <f>Eu_T110[[#This Row],[Column2]]*$E$11+$E$12</f>
        <v>2867.0104000000006</v>
      </c>
    </row>
    <row r="7562" spans="1:3" x14ac:dyDescent="0.3">
      <c r="A7562">
        <v>1</v>
      </c>
      <c r="B7562" s="1">
        <v>7549</v>
      </c>
      <c r="C7562" s="1">
        <f>Eu_T110[[#This Row],[Column2]]*$E$11+$E$12</f>
        <v>2867.3842000000004</v>
      </c>
    </row>
    <row r="7563" spans="1:3" x14ac:dyDescent="0.3">
      <c r="A7563">
        <v>1</v>
      </c>
      <c r="B7563" s="1">
        <v>7550</v>
      </c>
      <c r="C7563" s="1">
        <f>Eu_T110[[#This Row],[Column2]]*$E$11+$E$12</f>
        <v>2867.7580000000003</v>
      </c>
    </row>
    <row r="7564" spans="1:3" x14ac:dyDescent="0.3">
      <c r="A7564">
        <v>0</v>
      </c>
      <c r="B7564" s="1">
        <v>7551</v>
      </c>
      <c r="C7564" s="1">
        <f>Eu_T110[[#This Row],[Column2]]*$E$11+$E$12</f>
        <v>2868.1318000000006</v>
      </c>
    </row>
    <row r="7565" spans="1:3" x14ac:dyDescent="0.3">
      <c r="A7565">
        <v>0</v>
      </c>
      <c r="B7565" s="1">
        <v>7552</v>
      </c>
      <c r="C7565" s="1">
        <f>Eu_T110[[#This Row],[Column2]]*$E$11+$E$12</f>
        <v>2868.5056000000004</v>
      </c>
    </row>
    <row r="7566" spans="1:3" x14ac:dyDescent="0.3">
      <c r="A7566">
        <v>3</v>
      </c>
      <c r="B7566" s="1">
        <v>7553</v>
      </c>
      <c r="C7566" s="1">
        <f>Eu_T110[[#This Row],[Column2]]*$E$11+$E$12</f>
        <v>2868.8794000000003</v>
      </c>
    </row>
    <row r="7567" spans="1:3" x14ac:dyDescent="0.3">
      <c r="A7567">
        <v>0</v>
      </c>
      <c r="B7567" s="1">
        <v>7554</v>
      </c>
      <c r="C7567" s="1">
        <f>Eu_T110[[#This Row],[Column2]]*$E$11+$E$12</f>
        <v>2869.2532000000006</v>
      </c>
    </row>
    <row r="7568" spans="1:3" x14ac:dyDescent="0.3">
      <c r="A7568">
        <v>0</v>
      </c>
      <c r="B7568" s="1">
        <v>7555</v>
      </c>
      <c r="C7568" s="1">
        <f>Eu_T110[[#This Row],[Column2]]*$E$11+$E$12</f>
        <v>2869.6270000000004</v>
      </c>
    </row>
    <row r="7569" spans="1:3" x14ac:dyDescent="0.3">
      <c r="A7569">
        <v>0</v>
      </c>
      <c r="B7569" s="1">
        <v>7556</v>
      </c>
      <c r="C7569" s="1">
        <f>Eu_T110[[#This Row],[Column2]]*$E$11+$E$12</f>
        <v>2870.0008000000003</v>
      </c>
    </row>
    <row r="7570" spans="1:3" x14ac:dyDescent="0.3">
      <c r="A7570">
        <v>0</v>
      </c>
      <c r="B7570" s="1">
        <v>7557</v>
      </c>
      <c r="C7570" s="1">
        <f>Eu_T110[[#This Row],[Column2]]*$E$11+$E$12</f>
        <v>2870.3746000000006</v>
      </c>
    </row>
    <row r="7571" spans="1:3" x14ac:dyDescent="0.3">
      <c r="A7571">
        <v>2</v>
      </c>
      <c r="B7571" s="1">
        <v>7558</v>
      </c>
      <c r="C7571" s="1">
        <f>Eu_T110[[#This Row],[Column2]]*$E$11+$E$12</f>
        <v>2870.7484000000004</v>
      </c>
    </row>
    <row r="7572" spans="1:3" x14ac:dyDescent="0.3">
      <c r="A7572">
        <v>1</v>
      </c>
      <c r="B7572" s="1">
        <v>7559</v>
      </c>
      <c r="C7572" s="1">
        <f>Eu_T110[[#This Row],[Column2]]*$E$11+$E$12</f>
        <v>2871.1222000000002</v>
      </c>
    </row>
    <row r="7573" spans="1:3" x14ac:dyDescent="0.3">
      <c r="A7573">
        <v>1</v>
      </c>
      <c r="B7573" s="1">
        <v>7560</v>
      </c>
      <c r="C7573" s="1">
        <f>Eu_T110[[#This Row],[Column2]]*$E$11+$E$12</f>
        <v>2871.4960000000005</v>
      </c>
    </row>
    <row r="7574" spans="1:3" x14ac:dyDescent="0.3">
      <c r="A7574">
        <v>1</v>
      </c>
      <c r="B7574" s="1">
        <v>7561</v>
      </c>
      <c r="C7574" s="1">
        <f>Eu_T110[[#This Row],[Column2]]*$E$11+$E$12</f>
        <v>2871.8698000000004</v>
      </c>
    </row>
    <row r="7575" spans="1:3" x14ac:dyDescent="0.3">
      <c r="A7575">
        <v>3</v>
      </c>
      <c r="B7575" s="1">
        <v>7562</v>
      </c>
      <c r="C7575" s="1">
        <f>Eu_T110[[#This Row],[Column2]]*$E$11+$E$12</f>
        <v>2872.2436000000002</v>
      </c>
    </row>
    <row r="7576" spans="1:3" x14ac:dyDescent="0.3">
      <c r="A7576">
        <v>1</v>
      </c>
      <c r="B7576" s="1">
        <v>7563</v>
      </c>
      <c r="C7576" s="1">
        <f>Eu_T110[[#This Row],[Column2]]*$E$11+$E$12</f>
        <v>2872.6174000000005</v>
      </c>
    </row>
    <row r="7577" spans="1:3" x14ac:dyDescent="0.3">
      <c r="A7577">
        <v>0</v>
      </c>
      <c r="B7577" s="1">
        <v>7564</v>
      </c>
      <c r="C7577" s="1">
        <f>Eu_T110[[#This Row],[Column2]]*$E$11+$E$12</f>
        <v>2872.9912000000004</v>
      </c>
    </row>
    <row r="7578" spans="1:3" x14ac:dyDescent="0.3">
      <c r="A7578">
        <v>0</v>
      </c>
      <c r="B7578" s="1">
        <v>7565</v>
      </c>
      <c r="C7578" s="1">
        <f>Eu_T110[[#This Row],[Column2]]*$E$11+$E$12</f>
        <v>2873.3650000000002</v>
      </c>
    </row>
    <row r="7579" spans="1:3" x14ac:dyDescent="0.3">
      <c r="A7579">
        <v>2</v>
      </c>
      <c r="B7579" s="1">
        <v>7566</v>
      </c>
      <c r="C7579" s="1">
        <f>Eu_T110[[#This Row],[Column2]]*$E$11+$E$12</f>
        <v>2873.7388000000005</v>
      </c>
    </row>
    <row r="7580" spans="1:3" x14ac:dyDescent="0.3">
      <c r="A7580">
        <v>2</v>
      </c>
      <c r="B7580" s="1">
        <v>7567</v>
      </c>
      <c r="C7580" s="1">
        <f>Eu_T110[[#This Row],[Column2]]*$E$11+$E$12</f>
        <v>2874.1126000000004</v>
      </c>
    </row>
    <row r="7581" spans="1:3" x14ac:dyDescent="0.3">
      <c r="A7581">
        <v>0</v>
      </c>
      <c r="B7581" s="1">
        <v>7568</v>
      </c>
      <c r="C7581" s="1">
        <f>Eu_T110[[#This Row],[Column2]]*$E$11+$E$12</f>
        <v>2874.4864000000002</v>
      </c>
    </row>
    <row r="7582" spans="1:3" x14ac:dyDescent="0.3">
      <c r="A7582">
        <v>0</v>
      </c>
      <c r="B7582" s="1">
        <v>7569</v>
      </c>
      <c r="C7582" s="1">
        <f>Eu_T110[[#This Row],[Column2]]*$E$11+$E$12</f>
        <v>2874.8602000000005</v>
      </c>
    </row>
    <row r="7583" spans="1:3" x14ac:dyDescent="0.3">
      <c r="A7583">
        <v>0</v>
      </c>
      <c r="B7583" s="1">
        <v>7570</v>
      </c>
      <c r="C7583" s="1">
        <f>Eu_T110[[#This Row],[Column2]]*$E$11+$E$12</f>
        <v>2875.2340000000004</v>
      </c>
    </row>
    <row r="7584" spans="1:3" x14ac:dyDescent="0.3">
      <c r="A7584">
        <v>2</v>
      </c>
      <c r="B7584" s="1">
        <v>7571</v>
      </c>
      <c r="C7584" s="1">
        <f>Eu_T110[[#This Row],[Column2]]*$E$11+$E$12</f>
        <v>2875.6078000000002</v>
      </c>
    </row>
    <row r="7585" spans="1:3" x14ac:dyDescent="0.3">
      <c r="A7585">
        <v>2</v>
      </c>
      <c r="B7585" s="1">
        <v>7572</v>
      </c>
      <c r="C7585" s="1">
        <f>Eu_T110[[#This Row],[Column2]]*$E$11+$E$12</f>
        <v>2875.9816000000005</v>
      </c>
    </row>
    <row r="7586" spans="1:3" x14ac:dyDescent="0.3">
      <c r="A7586">
        <v>0</v>
      </c>
      <c r="B7586" s="1">
        <v>7573</v>
      </c>
      <c r="C7586" s="1">
        <f>Eu_T110[[#This Row],[Column2]]*$E$11+$E$12</f>
        <v>2876.3554000000004</v>
      </c>
    </row>
    <row r="7587" spans="1:3" x14ac:dyDescent="0.3">
      <c r="A7587">
        <v>1</v>
      </c>
      <c r="B7587" s="1">
        <v>7574</v>
      </c>
      <c r="C7587" s="1">
        <f>Eu_T110[[#This Row],[Column2]]*$E$11+$E$12</f>
        <v>2876.7292000000002</v>
      </c>
    </row>
    <row r="7588" spans="1:3" x14ac:dyDescent="0.3">
      <c r="A7588">
        <v>2</v>
      </c>
      <c r="B7588" s="1">
        <v>7575</v>
      </c>
      <c r="C7588" s="1">
        <f>Eu_T110[[#This Row],[Column2]]*$E$11+$E$12</f>
        <v>2877.1030000000005</v>
      </c>
    </row>
    <row r="7589" spans="1:3" x14ac:dyDescent="0.3">
      <c r="A7589">
        <v>0</v>
      </c>
      <c r="B7589" s="1">
        <v>7576</v>
      </c>
      <c r="C7589" s="1">
        <f>Eu_T110[[#This Row],[Column2]]*$E$11+$E$12</f>
        <v>2877.4768000000004</v>
      </c>
    </row>
    <row r="7590" spans="1:3" x14ac:dyDescent="0.3">
      <c r="A7590">
        <v>0</v>
      </c>
      <c r="B7590" s="1">
        <v>7577</v>
      </c>
      <c r="C7590" s="1">
        <f>Eu_T110[[#This Row],[Column2]]*$E$11+$E$12</f>
        <v>2877.8506000000002</v>
      </c>
    </row>
    <row r="7591" spans="1:3" x14ac:dyDescent="0.3">
      <c r="A7591">
        <v>2</v>
      </c>
      <c r="B7591" s="1">
        <v>7578</v>
      </c>
      <c r="C7591" s="1">
        <f>Eu_T110[[#This Row],[Column2]]*$E$11+$E$12</f>
        <v>2878.2244000000005</v>
      </c>
    </row>
    <row r="7592" spans="1:3" x14ac:dyDescent="0.3">
      <c r="A7592">
        <v>0</v>
      </c>
      <c r="B7592" s="1">
        <v>7579</v>
      </c>
      <c r="C7592" s="1">
        <f>Eu_T110[[#This Row],[Column2]]*$E$11+$E$12</f>
        <v>2878.5982000000004</v>
      </c>
    </row>
    <row r="7593" spans="1:3" x14ac:dyDescent="0.3">
      <c r="A7593">
        <v>3</v>
      </c>
      <c r="B7593" s="1">
        <v>7580</v>
      </c>
      <c r="C7593" s="1">
        <f>Eu_T110[[#This Row],[Column2]]*$E$11+$E$12</f>
        <v>2878.9720000000002</v>
      </c>
    </row>
    <row r="7594" spans="1:3" x14ac:dyDescent="0.3">
      <c r="A7594">
        <v>1</v>
      </c>
      <c r="B7594" s="1">
        <v>7581</v>
      </c>
      <c r="C7594" s="1">
        <f>Eu_T110[[#This Row],[Column2]]*$E$11+$E$12</f>
        <v>2879.3458000000005</v>
      </c>
    </row>
    <row r="7595" spans="1:3" x14ac:dyDescent="0.3">
      <c r="A7595">
        <v>1</v>
      </c>
      <c r="B7595" s="1">
        <v>7582</v>
      </c>
      <c r="C7595" s="1">
        <f>Eu_T110[[#This Row],[Column2]]*$E$11+$E$12</f>
        <v>2879.7196000000004</v>
      </c>
    </row>
    <row r="7596" spans="1:3" x14ac:dyDescent="0.3">
      <c r="A7596">
        <v>2</v>
      </c>
      <c r="B7596" s="1">
        <v>7583</v>
      </c>
      <c r="C7596" s="1">
        <f>Eu_T110[[#This Row],[Column2]]*$E$11+$E$12</f>
        <v>2880.0934000000002</v>
      </c>
    </row>
    <row r="7597" spans="1:3" x14ac:dyDescent="0.3">
      <c r="A7597">
        <v>0</v>
      </c>
      <c r="B7597" s="1">
        <v>7584</v>
      </c>
      <c r="C7597" s="1">
        <f>Eu_T110[[#This Row],[Column2]]*$E$11+$E$12</f>
        <v>2880.4672000000005</v>
      </c>
    </row>
    <row r="7598" spans="1:3" x14ac:dyDescent="0.3">
      <c r="A7598">
        <v>3</v>
      </c>
      <c r="B7598" s="1">
        <v>7585</v>
      </c>
      <c r="C7598" s="1">
        <f>Eu_T110[[#This Row],[Column2]]*$E$11+$E$12</f>
        <v>2880.8410000000003</v>
      </c>
    </row>
    <row r="7599" spans="1:3" x14ac:dyDescent="0.3">
      <c r="A7599">
        <v>0</v>
      </c>
      <c r="B7599" s="1">
        <v>7586</v>
      </c>
      <c r="C7599" s="1">
        <f>Eu_T110[[#This Row],[Column2]]*$E$11+$E$12</f>
        <v>2881.2148000000002</v>
      </c>
    </row>
    <row r="7600" spans="1:3" x14ac:dyDescent="0.3">
      <c r="A7600">
        <v>0</v>
      </c>
      <c r="B7600" s="1">
        <v>7587</v>
      </c>
      <c r="C7600" s="1">
        <f>Eu_T110[[#This Row],[Column2]]*$E$11+$E$12</f>
        <v>2881.5886000000005</v>
      </c>
    </row>
    <row r="7601" spans="1:3" x14ac:dyDescent="0.3">
      <c r="A7601">
        <v>1</v>
      </c>
      <c r="B7601" s="1">
        <v>7588</v>
      </c>
      <c r="C7601" s="1">
        <f>Eu_T110[[#This Row],[Column2]]*$E$11+$E$12</f>
        <v>2881.9624000000003</v>
      </c>
    </row>
    <row r="7602" spans="1:3" x14ac:dyDescent="0.3">
      <c r="A7602">
        <v>1</v>
      </c>
      <c r="B7602" s="1">
        <v>7589</v>
      </c>
      <c r="C7602" s="1">
        <f>Eu_T110[[#This Row],[Column2]]*$E$11+$E$12</f>
        <v>2882.3362000000002</v>
      </c>
    </row>
    <row r="7603" spans="1:3" x14ac:dyDescent="0.3">
      <c r="A7603">
        <v>0</v>
      </c>
      <c r="B7603" s="1">
        <v>7590</v>
      </c>
      <c r="C7603" s="1">
        <f>Eu_T110[[#This Row],[Column2]]*$E$11+$E$12</f>
        <v>2882.7100000000005</v>
      </c>
    </row>
    <row r="7604" spans="1:3" x14ac:dyDescent="0.3">
      <c r="A7604">
        <v>1</v>
      </c>
      <c r="B7604" s="1">
        <v>7591</v>
      </c>
      <c r="C7604" s="1">
        <f>Eu_T110[[#This Row],[Column2]]*$E$11+$E$12</f>
        <v>2883.0838000000003</v>
      </c>
    </row>
    <row r="7605" spans="1:3" x14ac:dyDescent="0.3">
      <c r="A7605">
        <v>0</v>
      </c>
      <c r="B7605" s="1">
        <v>7592</v>
      </c>
      <c r="C7605" s="1">
        <f>Eu_T110[[#This Row],[Column2]]*$E$11+$E$12</f>
        <v>2883.4576000000002</v>
      </c>
    </row>
    <row r="7606" spans="1:3" x14ac:dyDescent="0.3">
      <c r="A7606">
        <v>0</v>
      </c>
      <c r="B7606" s="1">
        <v>7593</v>
      </c>
      <c r="C7606" s="1">
        <f>Eu_T110[[#This Row],[Column2]]*$E$11+$E$12</f>
        <v>2883.8314000000005</v>
      </c>
    </row>
    <row r="7607" spans="1:3" x14ac:dyDescent="0.3">
      <c r="A7607">
        <v>1</v>
      </c>
      <c r="B7607" s="1">
        <v>7594</v>
      </c>
      <c r="C7607" s="1">
        <f>Eu_T110[[#This Row],[Column2]]*$E$11+$E$12</f>
        <v>2884.2052000000003</v>
      </c>
    </row>
    <row r="7608" spans="1:3" x14ac:dyDescent="0.3">
      <c r="A7608">
        <v>1</v>
      </c>
      <c r="B7608" s="1">
        <v>7595</v>
      </c>
      <c r="C7608" s="1">
        <f>Eu_T110[[#This Row],[Column2]]*$E$11+$E$12</f>
        <v>2884.5790000000002</v>
      </c>
    </row>
    <row r="7609" spans="1:3" x14ac:dyDescent="0.3">
      <c r="A7609">
        <v>1</v>
      </c>
      <c r="B7609" s="1">
        <v>7596</v>
      </c>
      <c r="C7609" s="1">
        <f>Eu_T110[[#This Row],[Column2]]*$E$11+$E$12</f>
        <v>2884.9528000000005</v>
      </c>
    </row>
    <row r="7610" spans="1:3" x14ac:dyDescent="0.3">
      <c r="A7610">
        <v>1</v>
      </c>
      <c r="B7610" s="1">
        <v>7597</v>
      </c>
      <c r="C7610" s="1">
        <f>Eu_T110[[#This Row],[Column2]]*$E$11+$E$12</f>
        <v>2885.3266000000003</v>
      </c>
    </row>
    <row r="7611" spans="1:3" x14ac:dyDescent="0.3">
      <c r="A7611">
        <v>1</v>
      </c>
      <c r="B7611" s="1">
        <v>7598</v>
      </c>
      <c r="C7611" s="1">
        <f>Eu_T110[[#This Row],[Column2]]*$E$11+$E$12</f>
        <v>2885.7004000000002</v>
      </c>
    </row>
    <row r="7612" spans="1:3" x14ac:dyDescent="0.3">
      <c r="A7612">
        <v>2</v>
      </c>
      <c r="B7612" s="1">
        <v>7599</v>
      </c>
      <c r="C7612" s="1">
        <f>Eu_T110[[#This Row],[Column2]]*$E$11+$E$12</f>
        <v>2886.0742000000005</v>
      </c>
    </row>
    <row r="7613" spans="1:3" x14ac:dyDescent="0.3">
      <c r="A7613">
        <v>2</v>
      </c>
      <c r="B7613" s="1">
        <v>7600</v>
      </c>
      <c r="C7613" s="1">
        <f>Eu_T110[[#This Row],[Column2]]*$E$11+$E$12</f>
        <v>2886.4480000000003</v>
      </c>
    </row>
    <row r="7614" spans="1:3" x14ac:dyDescent="0.3">
      <c r="A7614">
        <v>0</v>
      </c>
      <c r="B7614" s="1">
        <v>7601</v>
      </c>
      <c r="C7614" s="1">
        <f>Eu_T110[[#This Row],[Column2]]*$E$11+$E$12</f>
        <v>2886.8218000000002</v>
      </c>
    </row>
    <row r="7615" spans="1:3" x14ac:dyDescent="0.3">
      <c r="A7615">
        <v>1</v>
      </c>
      <c r="B7615" s="1">
        <v>7602</v>
      </c>
      <c r="C7615" s="1">
        <f>Eu_T110[[#This Row],[Column2]]*$E$11+$E$12</f>
        <v>2887.1956000000005</v>
      </c>
    </row>
    <row r="7616" spans="1:3" x14ac:dyDescent="0.3">
      <c r="A7616">
        <v>1</v>
      </c>
      <c r="B7616" s="1">
        <v>7603</v>
      </c>
      <c r="C7616" s="1">
        <f>Eu_T110[[#This Row],[Column2]]*$E$11+$E$12</f>
        <v>2887.5694000000003</v>
      </c>
    </row>
    <row r="7617" spans="1:3" x14ac:dyDescent="0.3">
      <c r="A7617">
        <v>2</v>
      </c>
      <c r="B7617" s="1">
        <v>7604</v>
      </c>
      <c r="C7617" s="1">
        <f>Eu_T110[[#This Row],[Column2]]*$E$11+$E$12</f>
        <v>2887.9432000000002</v>
      </c>
    </row>
    <row r="7618" spans="1:3" x14ac:dyDescent="0.3">
      <c r="A7618">
        <v>1</v>
      </c>
      <c r="B7618" s="1">
        <v>7605</v>
      </c>
      <c r="C7618" s="1">
        <f>Eu_T110[[#This Row],[Column2]]*$E$11+$E$12</f>
        <v>2888.3170000000005</v>
      </c>
    </row>
    <row r="7619" spans="1:3" x14ac:dyDescent="0.3">
      <c r="A7619">
        <v>0</v>
      </c>
      <c r="B7619" s="1">
        <v>7606</v>
      </c>
      <c r="C7619" s="1">
        <f>Eu_T110[[#This Row],[Column2]]*$E$11+$E$12</f>
        <v>2888.6908000000003</v>
      </c>
    </row>
    <row r="7620" spans="1:3" x14ac:dyDescent="0.3">
      <c r="A7620">
        <v>0</v>
      </c>
      <c r="B7620" s="1">
        <v>7607</v>
      </c>
      <c r="C7620" s="1">
        <f>Eu_T110[[#This Row],[Column2]]*$E$11+$E$12</f>
        <v>2889.0646000000002</v>
      </c>
    </row>
    <row r="7621" spans="1:3" x14ac:dyDescent="0.3">
      <c r="A7621">
        <v>5</v>
      </c>
      <c r="B7621" s="1">
        <v>7608</v>
      </c>
      <c r="C7621" s="1">
        <f>Eu_T110[[#This Row],[Column2]]*$E$11+$E$12</f>
        <v>2889.4384000000005</v>
      </c>
    </row>
    <row r="7622" spans="1:3" x14ac:dyDescent="0.3">
      <c r="A7622">
        <v>1</v>
      </c>
      <c r="B7622" s="1">
        <v>7609</v>
      </c>
      <c r="C7622" s="1">
        <f>Eu_T110[[#This Row],[Column2]]*$E$11+$E$12</f>
        <v>2889.8122000000003</v>
      </c>
    </row>
    <row r="7623" spans="1:3" x14ac:dyDescent="0.3">
      <c r="A7623">
        <v>1</v>
      </c>
      <c r="B7623" s="1">
        <v>7610</v>
      </c>
      <c r="C7623" s="1">
        <f>Eu_T110[[#This Row],[Column2]]*$E$11+$E$12</f>
        <v>2890.1860000000001</v>
      </c>
    </row>
    <row r="7624" spans="1:3" x14ac:dyDescent="0.3">
      <c r="A7624">
        <v>1</v>
      </c>
      <c r="B7624" s="1">
        <v>7611</v>
      </c>
      <c r="C7624" s="1">
        <f>Eu_T110[[#This Row],[Column2]]*$E$11+$E$12</f>
        <v>2890.5598000000005</v>
      </c>
    </row>
    <row r="7625" spans="1:3" x14ac:dyDescent="0.3">
      <c r="A7625">
        <v>1</v>
      </c>
      <c r="B7625" s="1">
        <v>7612</v>
      </c>
      <c r="C7625" s="1">
        <f>Eu_T110[[#This Row],[Column2]]*$E$11+$E$12</f>
        <v>2890.9336000000003</v>
      </c>
    </row>
    <row r="7626" spans="1:3" x14ac:dyDescent="0.3">
      <c r="A7626">
        <v>0</v>
      </c>
      <c r="B7626" s="1">
        <v>7613</v>
      </c>
      <c r="C7626" s="1">
        <f>Eu_T110[[#This Row],[Column2]]*$E$11+$E$12</f>
        <v>2891.3074000000006</v>
      </c>
    </row>
    <row r="7627" spans="1:3" x14ac:dyDescent="0.3">
      <c r="A7627">
        <v>1</v>
      </c>
      <c r="B7627" s="1">
        <v>7614</v>
      </c>
      <c r="C7627" s="1">
        <f>Eu_T110[[#This Row],[Column2]]*$E$11+$E$12</f>
        <v>2891.6812000000004</v>
      </c>
    </row>
    <row r="7628" spans="1:3" x14ac:dyDescent="0.3">
      <c r="A7628">
        <v>1</v>
      </c>
      <c r="B7628" s="1">
        <v>7615</v>
      </c>
      <c r="C7628" s="1">
        <f>Eu_T110[[#This Row],[Column2]]*$E$11+$E$12</f>
        <v>2892.0550000000003</v>
      </c>
    </row>
    <row r="7629" spans="1:3" x14ac:dyDescent="0.3">
      <c r="A7629">
        <v>0</v>
      </c>
      <c r="B7629" s="1">
        <v>7616</v>
      </c>
      <c r="C7629" s="1">
        <f>Eu_T110[[#This Row],[Column2]]*$E$11+$E$12</f>
        <v>2892.4288000000006</v>
      </c>
    </row>
    <row r="7630" spans="1:3" x14ac:dyDescent="0.3">
      <c r="A7630">
        <v>1</v>
      </c>
      <c r="B7630" s="1">
        <v>7617</v>
      </c>
      <c r="C7630" s="1">
        <f>Eu_T110[[#This Row],[Column2]]*$E$11+$E$12</f>
        <v>2892.8026000000004</v>
      </c>
    </row>
    <row r="7631" spans="1:3" x14ac:dyDescent="0.3">
      <c r="A7631">
        <v>2</v>
      </c>
      <c r="B7631" s="1">
        <v>7618</v>
      </c>
      <c r="C7631" s="1">
        <f>Eu_T110[[#This Row],[Column2]]*$E$11+$E$12</f>
        <v>2893.1764000000003</v>
      </c>
    </row>
    <row r="7632" spans="1:3" x14ac:dyDescent="0.3">
      <c r="A7632">
        <v>0</v>
      </c>
      <c r="B7632" s="1">
        <v>7619</v>
      </c>
      <c r="C7632" s="1">
        <f>Eu_T110[[#This Row],[Column2]]*$E$11+$E$12</f>
        <v>2893.5502000000006</v>
      </c>
    </row>
    <row r="7633" spans="1:3" x14ac:dyDescent="0.3">
      <c r="A7633">
        <v>2</v>
      </c>
      <c r="B7633" s="1">
        <v>7620</v>
      </c>
      <c r="C7633" s="1">
        <f>Eu_T110[[#This Row],[Column2]]*$E$11+$E$12</f>
        <v>2893.9240000000004</v>
      </c>
    </row>
    <row r="7634" spans="1:3" x14ac:dyDescent="0.3">
      <c r="A7634">
        <v>0</v>
      </c>
      <c r="B7634" s="1">
        <v>7621</v>
      </c>
      <c r="C7634" s="1">
        <f>Eu_T110[[#This Row],[Column2]]*$E$11+$E$12</f>
        <v>2894.2978000000003</v>
      </c>
    </row>
    <row r="7635" spans="1:3" x14ac:dyDescent="0.3">
      <c r="A7635">
        <v>2</v>
      </c>
      <c r="B7635" s="1">
        <v>7622</v>
      </c>
      <c r="C7635" s="1">
        <f>Eu_T110[[#This Row],[Column2]]*$E$11+$E$12</f>
        <v>2894.6716000000006</v>
      </c>
    </row>
    <row r="7636" spans="1:3" x14ac:dyDescent="0.3">
      <c r="A7636">
        <v>1</v>
      </c>
      <c r="B7636" s="1">
        <v>7623</v>
      </c>
      <c r="C7636" s="1">
        <f>Eu_T110[[#This Row],[Column2]]*$E$11+$E$12</f>
        <v>2895.0454000000004</v>
      </c>
    </row>
    <row r="7637" spans="1:3" x14ac:dyDescent="0.3">
      <c r="A7637">
        <v>1</v>
      </c>
      <c r="B7637" s="1">
        <v>7624</v>
      </c>
      <c r="C7637" s="1">
        <f>Eu_T110[[#This Row],[Column2]]*$E$11+$E$12</f>
        <v>2895.4192000000003</v>
      </c>
    </row>
    <row r="7638" spans="1:3" x14ac:dyDescent="0.3">
      <c r="A7638">
        <v>1</v>
      </c>
      <c r="B7638" s="1">
        <v>7625</v>
      </c>
      <c r="C7638" s="1">
        <f>Eu_T110[[#This Row],[Column2]]*$E$11+$E$12</f>
        <v>2895.7930000000006</v>
      </c>
    </row>
    <row r="7639" spans="1:3" x14ac:dyDescent="0.3">
      <c r="A7639">
        <v>2</v>
      </c>
      <c r="B7639" s="1">
        <v>7626</v>
      </c>
      <c r="C7639" s="1">
        <f>Eu_T110[[#This Row],[Column2]]*$E$11+$E$12</f>
        <v>2896.1668000000004</v>
      </c>
    </row>
    <row r="7640" spans="1:3" x14ac:dyDescent="0.3">
      <c r="A7640">
        <v>1</v>
      </c>
      <c r="B7640" s="1">
        <v>7627</v>
      </c>
      <c r="C7640" s="1">
        <f>Eu_T110[[#This Row],[Column2]]*$E$11+$E$12</f>
        <v>2896.5406000000003</v>
      </c>
    </row>
    <row r="7641" spans="1:3" x14ac:dyDescent="0.3">
      <c r="A7641">
        <v>0</v>
      </c>
      <c r="B7641" s="1">
        <v>7628</v>
      </c>
      <c r="C7641" s="1">
        <f>Eu_T110[[#This Row],[Column2]]*$E$11+$E$12</f>
        <v>2896.9144000000006</v>
      </c>
    </row>
    <row r="7642" spans="1:3" x14ac:dyDescent="0.3">
      <c r="A7642">
        <v>1</v>
      </c>
      <c r="B7642" s="1">
        <v>7629</v>
      </c>
      <c r="C7642" s="1">
        <f>Eu_T110[[#This Row],[Column2]]*$E$11+$E$12</f>
        <v>2897.2882000000004</v>
      </c>
    </row>
    <row r="7643" spans="1:3" x14ac:dyDescent="0.3">
      <c r="A7643">
        <v>2</v>
      </c>
      <c r="B7643" s="1">
        <v>7630</v>
      </c>
      <c r="C7643" s="1">
        <f>Eu_T110[[#This Row],[Column2]]*$E$11+$E$12</f>
        <v>2897.6620000000003</v>
      </c>
    </row>
    <row r="7644" spans="1:3" x14ac:dyDescent="0.3">
      <c r="A7644">
        <v>2</v>
      </c>
      <c r="B7644" s="1">
        <v>7631</v>
      </c>
      <c r="C7644" s="1">
        <f>Eu_T110[[#This Row],[Column2]]*$E$11+$E$12</f>
        <v>2898.0358000000006</v>
      </c>
    </row>
    <row r="7645" spans="1:3" x14ac:dyDescent="0.3">
      <c r="A7645">
        <v>1</v>
      </c>
      <c r="B7645" s="1">
        <v>7632</v>
      </c>
      <c r="C7645" s="1">
        <f>Eu_T110[[#This Row],[Column2]]*$E$11+$E$12</f>
        <v>2898.4096000000004</v>
      </c>
    </row>
    <row r="7646" spans="1:3" x14ac:dyDescent="0.3">
      <c r="A7646">
        <v>2</v>
      </c>
      <c r="B7646" s="1">
        <v>7633</v>
      </c>
      <c r="C7646" s="1">
        <f>Eu_T110[[#This Row],[Column2]]*$E$11+$E$12</f>
        <v>2898.7834000000003</v>
      </c>
    </row>
    <row r="7647" spans="1:3" x14ac:dyDescent="0.3">
      <c r="A7647">
        <v>1</v>
      </c>
      <c r="B7647" s="1">
        <v>7634</v>
      </c>
      <c r="C7647" s="1">
        <f>Eu_T110[[#This Row],[Column2]]*$E$11+$E$12</f>
        <v>2899.1572000000006</v>
      </c>
    </row>
    <row r="7648" spans="1:3" x14ac:dyDescent="0.3">
      <c r="A7648">
        <v>2</v>
      </c>
      <c r="B7648" s="1">
        <v>7635</v>
      </c>
      <c r="C7648" s="1">
        <f>Eu_T110[[#This Row],[Column2]]*$E$11+$E$12</f>
        <v>2899.5310000000004</v>
      </c>
    </row>
    <row r="7649" spans="1:3" x14ac:dyDescent="0.3">
      <c r="A7649">
        <v>0</v>
      </c>
      <c r="B7649" s="1">
        <v>7636</v>
      </c>
      <c r="C7649" s="1">
        <f>Eu_T110[[#This Row],[Column2]]*$E$11+$E$12</f>
        <v>2899.9048000000003</v>
      </c>
    </row>
    <row r="7650" spans="1:3" x14ac:dyDescent="0.3">
      <c r="A7650">
        <v>0</v>
      </c>
      <c r="B7650" s="1">
        <v>7637</v>
      </c>
      <c r="C7650" s="1">
        <f>Eu_T110[[#This Row],[Column2]]*$E$11+$E$12</f>
        <v>2900.2786000000006</v>
      </c>
    </row>
    <row r="7651" spans="1:3" x14ac:dyDescent="0.3">
      <c r="A7651">
        <v>0</v>
      </c>
      <c r="B7651" s="1">
        <v>7638</v>
      </c>
      <c r="C7651" s="1">
        <f>Eu_T110[[#This Row],[Column2]]*$E$11+$E$12</f>
        <v>2900.6524000000004</v>
      </c>
    </row>
    <row r="7652" spans="1:3" x14ac:dyDescent="0.3">
      <c r="A7652">
        <v>5</v>
      </c>
      <c r="B7652" s="1">
        <v>7639</v>
      </c>
      <c r="C7652" s="1">
        <f>Eu_T110[[#This Row],[Column2]]*$E$11+$E$12</f>
        <v>2901.0262000000002</v>
      </c>
    </row>
    <row r="7653" spans="1:3" x14ac:dyDescent="0.3">
      <c r="A7653">
        <v>2</v>
      </c>
      <c r="B7653" s="1">
        <v>7640</v>
      </c>
      <c r="C7653" s="1">
        <f>Eu_T110[[#This Row],[Column2]]*$E$11+$E$12</f>
        <v>2901.4000000000005</v>
      </c>
    </row>
    <row r="7654" spans="1:3" x14ac:dyDescent="0.3">
      <c r="A7654">
        <v>2</v>
      </c>
      <c r="B7654" s="1">
        <v>7641</v>
      </c>
      <c r="C7654" s="1">
        <f>Eu_T110[[#This Row],[Column2]]*$E$11+$E$12</f>
        <v>2901.7738000000004</v>
      </c>
    </row>
    <row r="7655" spans="1:3" x14ac:dyDescent="0.3">
      <c r="A7655">
        <v>1</v>
      </c>
      <c r="B7655" s="1">
        <v>7642</v>
      </c>
      <c r="C7655" s="1">
        <f>Eu_T110[[#This Row],[Column2]]*$E$11+$E$12</f>
        <v>2902.1476000000002</v>
      </c>
    </row>
    <row r="7656" spans="1:3" x14ac:dyDescent="0.3">
      <c r="A7656">
        <v>1</v>
      </c>
      <c r="B7656" s="1">
        <v>7643</v>
      </c>
      <c r="C7656" s="1">
        <f>Eu_T110[[#This Row],[Column2]]*$E$11+$E$12</f>
        <v>2902.5214000000005</v>
      </c>
    </row>
    <row r="7657" spans="1:3" x14ac:dyDescent="0.3">
      <c r="A7657">
        <v>1</v>
      </c>
      <c r="B7657" s="1">
        <v>7644</v>
      </c>
      <c r="C7657" s="1">
        <f>Eu_T110[[#This Row],[Column2]]*$E$11+$E$12</f>
        <v>2902.8952000000004</v>
      </c>
    </row>
    <row r="7658" spans="1:3" x14ac:dyDescent="0.3">
      <c r="A7658">
        <v>1</v>
      </c>
      <c r="B7658" s="1">
        <v>7645</v>
      </c>
      <c r="C7658" s="1">
        <f>Eu_T110[[#This Row],[Column2]]*$E$11+$E$12</f>
        <v>2903.2690000000002</v>
      </c>
    </row>
    <row r="7659" spans="1:3" x14ac:dyDescent="0.3">
      <c r="A7659">
        <v>1</v>
      </c>
      <c r="B7659" s="1">
        <v>7646</v>
      </c>
      <c r="C7659" s="1">
        <f>Eu_T110[[#This Row],[Column2]]*$E$11+$E$12</f>
        <v>2903.6428000000005</v>
      </c>
    </row>
    <row r="7660" spans="1:3" x14ac:dyDescent="0.3">
      <c r="A7660">
        <v>1</v>
      </c>
      <c r="B7660" s="1">
        <v>7647</v>
      </c>
      <c r="C7660" s="1">
        <f>Eu_T110[[#This Row],[Column2]]*$E$11+$E$12</f>
        <v>2904.0166000000004</v>
      </c>
    </row>
    <row r="7661" spans="1:3" x14ac:dyDescent="0.3">
      <c r="A7661">
        <v>0</v>
      </c>
      <c r="B7661" s="1">
        <v>7648</v>
      </c>
      <c r="C7661" s="1">
        <f>Eu_T110[[#This Row],[Column2]]*$E$11+$E$12</f>
        <v>2904.3904000000002</v>
      </c>
    </row>
    <row r="7662" spans="1:3" x14ac:dyDescent="0.3">
      <c r="A7662">
        <v>0</v>
      </c>
      <c r="B7662" s="1">
        <v>7649</v>
      </c>
      <c r="C7662" s="1">
        <f>Eu_T110[[#This Row],[Column2]]*$E$11+$E$12</f>
        <v>2904.7642000000005</v>
      </c>
    </row>
    <row r="7663" spans="1:3" x14ac:dyDescent="0.3">
      <c r="A7663">
        <v>2</v>
      </c>
      <c r="B7663" s="1">
        <v>7650</v>
      </c>
      <c r="C7663" s="1">
        <f>Eu_T110[[#This Row],[Column2]]*$E$11+$E$12</f>
        <v>2905.1380000000004</v>
      </c>
    </row>
    <row r="7664" spans="1:3" x14ac:dyDescent="0.3">
      <c r="A7664">
        <v>2</v>
      </c>
      <c r="B7664" s="1">
        <v>7651</v>
      </c>
      <c r="C7664" s="1">
        <f>Eu_T110[[#This Row],[Column2]]*$E$11+$E$12</f>
        <v>2905.5118000000002</v>
      </c>
    </row>
    <row r="7665" spans="1:3" x14ac:dyDescent="0.3">
      <c r="A7665">
        <v>0</v>
      </c>
      <c r="B7665" s="1">
        <v>7652</v>
      </c>
      <c r="C7665" s="1">
        <f>Eu_T110[[#This Row],[Column2]]*$E$11+$E$12</f>
        <v>2905.8856000000005</v>
      </c>
    </row>
    <row r="7666" spans="1:3" x14ac:dyDescent="0.3">
      <c r="A7666">
        <v>0</v>
      </c>
      <c r="B7666" s="1">
        <v>7653</v>
      </c>
      <c r="C7666" s="1">
        <f>Eu_T110[[#This Row],[Column2]]*$E$11+$E$12</f>
        <v>2906.2594000000004</v>
      </c>
    </row>
    <row r="7667" spans="1:3" x14ac:dyDescent="0.3">
      <c r="A7667">
        <v>2</v>
      </c>
      <c r="B7667" s="1">
        <v>7654</v>
      </c>
      <c r="C7667" s="1">
        <f>Eu_T110[[#This Row],[Column2]]*$E$11+$E$12</f>
        <v>2906.6332000000002</v>
      </c>
    </row>
    <row r="7668" spans="1:3" x14ac:dyDescent="0.3">
      <c r="A7668">
        <v>2</v>
      </c>
      <c r="B7668" s="1">
        <v>7655</v>
      </c>
      <c r="C7668" s="1">
        <f>Eu_T110[[#This Row],[Column2]]*$E$11+$E$12</f>
        <v>2907.0070000000005</v>
      </c>
    </row>
    <row r="7669" spans="1:3" x14ac:dyDescent="0.3">
      <c r="A7669">
        <v>1</v>
      </c>
      <c r="B7669" s="1">
        <v>7656</v>
      </c>
      <c r="C7669" s="1">
        <f>Eu_T110[[#This Row],[Column2]]*$E$11+$E$12</f>
        <v>2907.3808000000004</v>
      </c>
    </row>
    <row r="7670" spans="1:3" x14ac:dyDescent="0.3">
      <c r="A7670">
        <v>1</v>
      </c>
      <c r="B7670" s="1">
        <v>7657</v>
      </c>
      <c r="C7670" s="1">
        <f>Eu_T110[[#This Row],[Column2]]*$E$11+$E$12</f>
        <v>2907.7546000000002</v>
      </c>
    </row>
    <row r="7671" spans="1:3" x14ac:dyDescent="0.3">
      <c r="A7671">
        <v>1</v>
      </c>
      <c r="B7671" s="1">
        <v>7658</v>
      </c>
      <c r="C7671" s="1">
        <f>Eu_T110[[#This Row],[Column2]]*$E$11+$E$12</f>
        <v>2908.1284000000005</v>
      </c>
    </row>
    <row r="7672" spans="1:3" x14ac:dyDescent="0.3">
      <c r="A7672">
        <v>0</v>
      </c>
      <c r="B7672" s="1">
        <v>7659</v>
      </c>
      <c r="C7672" s="1">
        <f>Eu_T110[[#This Row],[Column2]]*$E$11+$E$12</f>
        <v>2908.5022000000004</v>
      </c>
    </row>
    <row r="7673" spans="1:3" x14ac:dyDescent="0.3">
      <c r="A7673">
        <v>1</v>
      </c>
      <c r="B7673" s="1">
        <v>7660</v>
      </c>
      <c r="C7673" s="1">
        <f>Eu_T110[[#This Row],[Column2]]*$E$11+$E$12</f>
        <v>2908.8760000000002</v>
      </c>
    </row>
    <row r="7674" spans="1:3" x14ac:dyDescent="0.3">
      <c r="A7674">
        <v>0</v>
      </c>
      <c r="B7674" s="1">
        <v>7661</v>
      </c>
      <c r="C7674" s="1">
        <f>Eu_T110[[#This Row],[Column2]]*$E$11+$E$12</f>
        <v>2909.2498000000005</v>
      </c>
    </row>
    <row r="7675" spans="1:3" x14ac:dyDescent="0.3">
      <c r="A7675">
        <v>0</v>
      </c>
      <c r="B7675" s="1">
        <v>7662</v>
      </c>
      <c r="C7675" s="1">
        <f>Eu_T110[[#This Row],[Column2]]*$E$11+$E$12</f>
        <v>2909.6236000000004</v>
      </c>
    </row>
    <row r="7676" spans="1:3" x14ac:dyDescent="0.3">
      <c r="A7676">
        <v>3</v>
      </c>
      <c r="B7676" s="1">
        <v>7663</v>
      </c>
      <c r="C7676" s="1">
        <f>Eu_T110[[#This Row],[Column2]]*$E$11+$E$12</f>
        <v>2909.9974000000002</v>
      </c>
    </row>
    <row r="7677" spans="1:3" x14ac:dyDescent="0.3">
      <c r="A7677">
        <v>1</v>
      </c>
      <c r="B7677" s="1">
        <v>7664</v>
      </c>
      <c r="C7677" s="1">
        <f>Eu_T110[[#This Row],[Column2]]*$E$11+$E$12</f>
        <v>2910.3712000000005</v>
      </c>
    </row>
    <row r="7678" spans="1:3" x14ac:dyDescent="0.3">
      <c r="A7678">
        <v>1</v>
      </c>
      <c r="B7678" s="1">
        <v>7665</v>
      </c>
      <c r="C7678" s="1">
        <f>Eu_T110[[#This Row],[Column2]]*$E$11+$E$12</f>
        <v>2910.7450000000003</v>
      </c>
    </row>
    <row r="7679" spans="1:3" x14ac:dyDescent="0.3">
      <c r="A7679">
        <v>0</v>
      </c>
      <c r="B7679" s="1">
        <v>7666</v>
      </c>
      <c r="C7679" s="1">
        <f>Eu_T110[[#This Row],[Column2]]*$E$11+$E$12</f>
        <v>2911.1188000000002</v>
      </c>
    </row>
    <row r="7680" spans="1:3" x14ac:dyDescent="0.3">
      <c r="A7680">
        <v>1</v>
      </c>
      <c r="B7680" s="1">
        <v>7667</v>
      </c>
      <c r="C7680" s="1">
        <f>Eu_T110[[#This Row],[Column2]]*$E$11+$E$12</f>
        <v>2911.4926000000005</v>
      </c>
    </row>
    <row r="7681" spans="1:3" x14ac:dyDescent="0.3">
      <c r="A7681">
        <v>1</v>
      </c>
      <c r="B7681" s="1">
        <v>7668</v>
      </c>
      <c r="C7681" s="1">
        <f>Eu_T110[[#This Row],[Column2]]*$E$11+$E$12</f>
        <v>2911.8664000000003</v>
      </c>
    </row>
    <row r="7682" spans="1:3" x14ac:dyDescent="0.3">
      <c r="A7682">
        <v>3</v>
      </c>
      <c r="B7682" s="1">
        <v>7669</v>
      </c>
      <c r="C7682" s="1">
        <f>Eu_T110[[#This Row],[Column2]]*$E$11+$E$12</f>
        <v>2912.2402000000002</v>
      </c>
    </row>
    <row r="7683" spans="1:3" x14ac:dyDescent="0.3">
      <c r="A7683">
        <v>0</v>
      </c>
      <c r="B7683" s="1">
        <v>7670</v>
      </c>
      <c r="C7683" s="1">
        <f>Eu_T110[[#This Row],[Column2]]*$E$11+$E$12</f>
        <v>2912.6140000000005</v>
      </c>
    </row>
    <row r="7684" spans="1:3" x14ac:dyDescent="0.3">
      <c r="A7684">
        <v>2</v>
      </c>
      <c r="B7684" s="1">
        <v>7671</v>
      </c>
      <c r="C7684" s="1">
        <f>Eu_T110[[#This Row],[Column2]]*$E$11+$E$12</f>
        <v>2912.9878000000003</v>
      </c>
    </row>
    <row r="7685" spans="1:3" x14ac:dyDescent="0.3">
      <c r="A7685">
        <v>4</v>
      </c>
      <c r="B7685" s="1">
        <v>7672</v>
      </c>
      <c r="C7685" s="1">
        <f>Eu_T110[[#This Row],[Column2]]*$E$11+$E$12</f>
        <v>2913.3616000000002</v>
      </c>
    </row>
    <row r="7686" spans="1:3" x14ac:dyDescent="0.3">
      <c r="A7686">
        <v>1</v>
      </c>
      <c r="B7686" s="1">
        <v>7673</v>
      </c>
      <c r="C7686" s="1">
        <f>Eu_T110[[#This Row],[Column2]]*$E$11+$E$12</f>
        <v>2913.7354000000005</v>
      </c>
    </row>
    <row r="7687" spans="1:3" x14ac:dyDescent="0.3">
      <c r="A7687">
        <v>2</v>
      </c>
      <c r="B7687" s="1">
        <v>7674</v>
      </c>
      <c r="C7687" s="1">
        <f>Eu_T110[[#This Row],[Column2]]*$E$11+$E$12</f>
        <v>2914.1092000000003</v>
      </c>
    </row>
    <row r="7688" spans="1:3" x14ac:dyDescent="0.3">
      <c r="A7688">
        <v>0</v>
      </c>
      <c r="B7688" s="1">
        <v>7675</v>
      </c>
      <c r="C7688" s="1">
        <f>Eu_T110[[#This Row],[Column2]]*$E$11+$E$12</f>
        <v>2914.4830000000002</v>
      </c>
    </row>
    <row r="7689" spans="1:3" x14ac:dyDescent="0.3">
      <c r="A7689">
        <v>2</v>
      </c>
      <c r="B7689" s="1">
        <v>7676</v>
      </c>
      <c r="C7689" s="1">
        <f>Eu_T110[[#This Row],[Column2]]*$E$11+$E$12</f>
        <v>2914.8568000000005</v>
      </c>
    </row>
    <row r="7690" spans="1:3" x14ac:dyDescent="0.3">
      <c r="A7690">
        <v>0</v>
      </c>
      <c r="B7690" s="1">
        <v>7677</v>
      </c>
      <c r="C7690" s="1">
        <f>Eu_T110[[#This Row],[Column2]]*$E$11+$E$12</f>
        <v>2915.2306000000003</v>
      </c>
    </row>
    <row r="7691" spans="1:3" x14ac:dyDescent="0.3">
      <c r="A7691">
        <v>0</v>
      </c>
      <c r="B7691" s="1">
        <v>7678</v>
      </c>
      <c r="C7691" s="1">
        <f>Eu_T110[[#This Row],[Column2]]*$E$11+$E$12</f>
        <v>2915.6044000000002</v>
      </c>
    </row>
    <row r="7692" spans="1:3" x14ac:dyDescent="0.3">
      <c r="A7692">
        <v>3</v>
      </c>
      <c r="B7692" s="1">
        <v>7679</v>
      </c>
      <c r="C7692" s="1">
        <f>Eu_T110[[#This Row],[Column2]]*$E$11+$E$12</f>
        <v>2915.9782000000005</v>
      </c>
    </row>
    <row r="7693" spans="1:3" x14ac:dyDescent="0.3">
      <c r="A7693">
        <v>0</v>
      </c>
      <c r="B7693" s="1">
        <v>7680</v>
      </c>
      <c r="C7693" s="1">
        <f>Eu_T110[[#This Row],[Column2]]*$E$11+$E$12</f>
        <v>2916.3520000000003</v>
      </c>
    </row>
    <row r="7694" spans="1:3" x14ac:dyDescent="0.3">
      <c r="A7694">
        <v>3</v>
      </c>
      <c r="B7694" s="1">
        <v>7681</v>
      </c>
      <c r="C7694" s="1">
        <f>Eu_T110[[#This Row],[Column2]]*$E$11+$E$12</f>
        <v>2916.7258000000002</v>
      </c>
    </row>
    <row r="7695" spans="1:3" x14ac:dyDescent="0.3">
      <c r="A7695">
        <v>0</v>
      </c>
      <c r="B7695" s="1">
        <v>7682</v>
      </c>
      <c r="C7695" s="1">
        <f>Eu_T110[[#This Row],[Column2]]*$E$11+$E$12</f>
        <v>2917.0996000000005</v>
      </c>
    </row>
    <row r="7696" spans="1:3" x14ac:dyDescent="0.3">
      <c r="A7696">
        <v>0</v>
      </c>
      <c r="B7696" s="1">
        <v>7683</v>
      </c>
      <c r="C7696" s="1">
        <f>Eu_T110[[#This Row],[Column2]]*$E$11+$E$12</f>
        <v>2917.4734000000003</v>
      </c>
    </row>
    <row r="7697" spans="1:3" x14ac:dyDescent="0.3">
      <c r="A7697">
        <v>2</v>
      </c>
      <c r="B7697" s="1">
        <v>7684</v>
      </c>
      <c r="C7697" s="1">
        <f>Eu_T110[[#This Row],[Column2]]*$E$11+$E$12</f>
        <v>2917.8472000000002</v>
      </c>
    </row>
    <row r="7698" spans="1:3" x14ac:dyDescent="0.3">
      <c r="A7698">
        <v>0</v>
      </c>
      <c r="B7698" s="1">
        <v>7685</v>
      </c>
      <c r="C7698" s="1">
        <f>Eu_T110[[#This Row],[Column2]]*$E$11+$E$12</f>
        <v>2918.2210000000005</v>
      </c>
    </row>
    <row r="7699" spans="1:3" x14ac:dyDescent="0.3">
      <c r="A7699">
        <v>1</v>
      </c>
      <c r="B7699" s="1">
        <v>7686</v>
      </c>
      <c r="C7699" s="1">
        <f>Eu_T110[[#This Row],[Column2]]*$E$11+$E$12</f>
        <v>2918.5948000000003</v>
      </c>
    </row>
    <row r="7700" spans="1:3" x14ac:dyDescent="0.3">
      <c r="A7700">
        <v>0</v>
      </c>
      <c r="B7700" s="1">
        <v>7687</v>
      </c>
      <c r="C7700" s="1">
        <f>Eu_T110[[#This Row],[Column2]]*$E$11+$E$12</f>
        <v>2918.9686000000002</v>
      </c>
    </row>
    <row r="7701" spans="1:3" x14ac:dyDescent="0.3">
      <c r="A7701">
        <v>0</v>
      </c>
      <c r="B7701" s="1">
        <v>7688</v>
      </c>
      <c r="C7701" s="1">
        <f>Eu_T110[[#This Row],[Column2]]*$E$11+$E$12</f>
        <v>2919.3424000000005</v>
      </c>
    </row>
    <row r="7702" spans="1:3" x14ac:dyDescent="0.3">
      <c r="A7702">
        <v>0</v>
      </c>
      <c r="B7702" s="1">
        <v>7689</v>
      </c>
      <c r="C7702" s="1">
        <f>Eu_T110[[#This Row],[Column2]]*$E$11+$E$12</f>
        <v>2919.7162000000003</v>
      </c>
    </row>
    <row r="7703" spans="1:3" x14ac:dyDescent="0.3">
      <c r="A7703">
        <v>0</v>
      </c>
      <c r="B7703" s="1">
        <v>7690</v>
      </c>
      <c r="C7703" s="1">
        <f>Eu_T110[[#This Row],[Column2]]*$E$11+$E$12</f>
        <v>2920.0900000000006</v>
      </c>
    </row>
    <row r="7704" spans="1:3" x14ac:dyDescent="0.3">
      <c r="A7704">
        <v>0</v>
      </c>
      <c r="B7704" s="1">
        <v>7691</v>
      </c>
      <c r="C7704" s="1">
        <f>Eu_T110[[#This Row],[Column2]]*$E$11+$E$12</f>
        <v>2920.4638000000004</v>
      </c>
    </row>
    <row r="7705" spans="1:3" x14ac:dyDescent="0.3">
      <c r="A7705">
        <v>1</v>
      </c>
      <c r="B7705" s="1">
        <v>7692</v>
      </c>
      <c r="C7705" s="1">
        <f>Eu_T110[[#This Row],[Column2]]*$E$11+$E$12</f>
        <v>2920.8376000000003</v>
      </c>
    </row>
    <row r="7706" spans="1:3" x14ac:dyDescent="0.3">
      <c r="A7706">
        <v>1</v>
      </c>
      <c r="B7706" s="1">
        <v>7693</v>
      </c>
      <c r="C7706" s="1">
        <f>Eu_T110[[#This Row],[Column2]]*$E$11+$E$12</f>
        <v>2921.2114000000006</v>
      </c>
    </row>
    <row r="7707" spans="1:3" x14ac:dyDescent="0.3">
      <c r="A7707">
        <v>1</v>
      </c>
      <c r="B7707" s="1">
        <v>7694</v>
      </c>
      <c r="C7707" s="1">
        <f>Eu_T110[[#This Row],[Column2]]*$E$11+$E$12</f>
        <v>2921.5852000000004</v>
      </c>
    </row>
    <row r="7708" spans="1:3" x14ac:dyDescent="0.3">
      <c r="A7708">
        <v>1</v>
      </c>
      <c r="B7708" s="1">
        <v>7695</v>
      </c>
      <c r="C7708" s="1">
        <f>Eu_T110[[#This Row],[Column2]]*$E$11+$E$12</f>
        <v>2921.9590000000003</v>
      </c>
    </row>
    <row r="7709" spans="1:3" x14ac:dyDescent="0.3">
      <c r="A7709">
        <v>1</v>
      </c>
      <c r="B7709" s="1">
        <v>7696</v>
      </c>
      <c r="C7709" s="1">
        <f>Eu_T110[[#This Row],[Column2]]*$E$11+$E$12</f>
        <v>2922.3328000000006</v>
      </c>
    </row>
    <row r="7710" spans="1:3" x14ac:dyDescent="0.3">
      <c r="A7710">
        <v>4</v>
      </c>
      <c r="B7710" s="1">
        <v>7697</v>
      </c>
      <c r="C7710" s="1">
        <f>Eu_T110[[#This Row],[Column2]]*$E$11+$E$12</f>
        <v>2922.7066000000004</v>
      </c>
    </row>
    <row r="7711" spans="1:3" x14ac:dyDescent="0.3">
      <c r="A7711">
        <v>1</v>
      </c>
      <c r="B7711" s="1">
        <v>7698</v>
      </c>
      <c r="C7711" s="1">
        <f>Eu_T110[[#This Row],[Column2]]*$E$11+$E$12</f>
        <v>2923.0804000000003</v>
      </c>
    </row>
    <row r="7712" spans="1:3" x14ac:dyDescent="0.3">
      <c r="A7712">
        <v>1</v>
      </c>
      <c r="B7712" s="1">
        <v>7699</v>
      </c>
      <c r="C7712" s="1">
        <f>Eu_T110[[#This Row],[Column2]]*$E$11+$E$12</f>
        <v>2923.4542000000006</v>
      </c>
    </row>
    <row r="7713" spans="1:3" x14ac:dyDescent="0.3">
      <c r="A7713">
        <v>1</v>
      </c>
      <c r="B7713" s="1">
        <v>7700</v>
      </c>
      <c r="C7713" s="1">
        <f>Eu_T110[[#This Row],[Column2]]*$E$11+$E$12</f>
        <v>2923.8280000000004</v>
      </c>
    </row>
    <row r="7714" spans="1:3" x14ac:dyDescent="0.3">
      <c r="A7714">
        <v>1</v>
      </c>
      <c r="B7714" s="1">
        <v>7701</v>
      </c>
      <c r="C7714" s="1">
        <f>Eu_T110[[#This Row],[Column2]]*$E$11+$E$12</f>
        <v>2924.2018000000003</v>
      </c>
    </row>
    <row r="7715" spans="1:3" x14ac:dyDescent="0.3">
      <c r="A7715">
        <v>2</v>
      </c>
      <c r="B7715" s="1">
        <v>7702</v>
      </c>
      <c r="C7715" s="1">
        <f>Eu_T110[[#This Row],[Column2]]*$E$11+$E$12</f>
        <v>2924.5756000000006</v>
      </c>
    </row>
    <row r="7716" spans="1:3" x14ac:dyDescent="0.3">
      <c r="A7716">
        <v>0</v>
      </c>
      <c r="B7716" s="1">
        <v>7703</v>
      </c>
      <c r="C7716" s="1">
        <f>Eu_T110[[#This Row],[Column2]]*$E$11+$E$12</f>
        <v>2924.9494000000004</v>
      </c>
    </row>
    <row r="7717" spans="1:3" x14ac:dyDescent="0.3">
      <c r="A7717">
        <v>2</v>
      </c>
      <c r="B7717" s="1">
        <v>7704</v>
      </c>
      <c r="C7717" s="1">
        <f>Eu_T110[[#This Row],[Column2]]*$E$11+$E$12</f>
        <v>2925.3232000000003</v>
      </c>
    </row>
    <row r="7718" spans="1:3" x14ac:dyDescent="0.3">
      <c r="A7718">
        <v>2</v>
      </c>
      <c r="B7718" s="1">
        <v>7705</v>
      </c>
      <c r="C7718" s="1">
        <f>Eu_T110[[#This Row],[Column2]]*$E$11+$E$12</f>
        <v>2925.6970000000006</v>
      </c>
    </row>
    <row r="7719" spans="1:3" x14ac:dyDescent="0.3">
      <c r="A7719">
        <v>0</v>
      </c>
      <c r="B7719" s="1">
        <v>7706</v>
      </c>
      <c r="C7719" s="1">
        <f>Eu_T110[[#This Row],[Column2]]*$E$11+$E$12</f>
        <v>2926.0708000000004</v>
      </c>
    </row>
    <row r="7720" spans="1:3" x14ac:dyDescent="0.3">
      <c r="A7720">
        <v>0</v>
      </c>
      <c r="B7720" s="1">
        <v>7707</v>
      </c>
      <c r="C7720" s="1">
        <f>Eu_T110[[#This Row],[Column2]]*$E$11+$E$12</f>
        <v>2926.4446000000003</v>
      </c>
    </row>
    <row r="7721" spans="1:3" x14ac:dyDescent="0.3">
      <c r="A7721">
        <v>0</v>
      </c>
      <c r="B7721" s="1">
        <v>7708</v>
      </c>
      <c r="C7721" s="1">
        <f>Eu_T110[[#This Row],[Column2]]*$E$11+$E$12</f>
        <v>2926.8184000000006</v>
      </c>
    </row>
    <row r="7722" spans="1:3" x14ac:dyDescent="0.3">
      <c r="A7722">
        <v>0</v>
      </c>
      <c r="B7722" s="1">
        <v>7709</v>
      </c>
      <c r="C7722" s="1">
        <f>Eu_T110[[#This Row],[Column2]]*$E$11+$E$12</f>
        <v>2927.1922000000004</v>
      </c>
    </row>
    <row r="7723" spans="1:3" x14ac:dyDescent="0.3">
      <c r="A7723">
        <v>2</v>
      </c>
      <c r="B7723" s="1">
        <v>7710</v>
      </c>
      <c r="C7723" s="1">
        <f>Eu_T110[[#This Row],[Column2]]*$E$11+$E$12</f>
        <v>2927.5660000000003</v>
      </c>
    </row>
    <row r="7724" spans="1:3" x14ac:dyDescent="0.3">
      <c r="A7724">
        <v>2</v>
      </c>
      <c r="B7724" s="1">
        <v>7711</v>
      </c>
      <c r="C7724" s="1">
        <f>Eu_T110[[#This Row],[Column2]]*$E$11+$E$12</f>
        <v>2927.9398000000006</v>
      </c>
    </row>
    <row r="7725" spans="1:3" x14ac:dyDescent="0.3">
      <c r="A7725">
        <v>1</v>
      </c>
      <c r="B7725" s="1">
        <v>7712</v>
      </c>
      <c r="C7725" s="1">
        <f>Eu_T110[[#This Row],[Column2]]*$E$11+$E$12</f>
        <v>2928.3136000000004</v>
      </c>
    </row>
    <row r="7726" spans="1:3" x14ac:dyDescent="0.3">
      <c r="A7726">
        <v>3</v>
      </c>
      <c r="B7726" s="1">
        <v>7713</v>
      </c>
      <c r="C7726" s="1">
        <f>Eu_T110[[#This Row],[Column2]]*$E$11+$E$12</f>
        <v>2928.6874000000003</v>
      </c>
    </row>
    <row r="7727" spans="1:3" x14ac:dyDescent="0.3">
      <c r="A7727">
        <v>1</v>
      </c>
      <c r="B7727" s="1">
        <v>7714</v>
      </c>
      <c r="C7727" s="1">
        <f>Eu_T110[[#This Row],[Column2]]*$E$11+$E$12</f>
        <v>2929.0612000000006</v>
      </c>
    </row>
    <row r="7728" spans="1:3" x14ac:dyDescent="0.3">
      <c r="A7728">
        <v>2</v>
      </c>
      <c r="B7728" s="1">
        <v>7715</v>
      </c>
      <c r="C7728" s="1">
        <f>Eu_T110[[#This Row],[Column2]]*$E$11+$E$12</f>
        <v>2929.4350000000004</v>
      </c>
    </row>
    <row r="7729" spans="1:3" x14ac:dyDescent="0.3">
      <c r="A7729">
        <v>0</v>
      </c>
      <c r="B7729" s="1">
        <v>7716</v>
      </c>
      <c r="C7729" s="1">
        <f>Eu_T110[[#This Row],[Column2]]*$E$11+$E$12</f>
        <v>2929.8088000000002</v>
      </c>
    </row>
    <row r="7730" spans="1:3" x14ac:dyDescent="0.3">
      <c r="A7730">
        <v>0</v>
      </c>
      <c r="B7730" s="1">
        <v>7717</v>
      </c>
      <c r="C7730" s="1">
        <f>Eu_T110[[#This Row],[Column2]]*$E$11+$E$12</f>
        <v>2930.1826000000005</v>
      </c>
    </row>
    <row r="7731" spans="1:3" x14ac:dyDescent="0.3">
      <c r="A7731">
        <v>1</v>
      </c>
      <c r="B7731" s="1">
        <v>7718</v>
      </c>
      <c r="C7731" s="1">
        <f>Eu_T110[[#This Row],[Column2]]*$E$11+$E$12</f>
        <v>2930.5564000000004</v>
      </c>
    </row>
    <row r="7732" spans="1:3" x14ac:dyDescent="0.3">
      <c r="A7732">
        <v>0</v>
      </c>
      <c r="B7732" s="1">
        <v>7719</v>
      </c>
      <c r="C7732" s="1">
        <f>Eu_T110[[#This Row],[Column2]]*$E$11+$E$12</f>
        <v>2930.9302000000002</v>
      </c>
    </row>
    <row r="7733" spans="1:3" x14ac:dyDescent="0.3">
      <c r="A7733">
        <v>2</v>
      </c>
      <c r="B7733" s="1">
        <v>7720</v>
      </c>
      <c r="C7733" s="1">
        <f>Eu_T110[[#This Row],[Column2]]*$E$11+$E$12</f>
        <v>2931.3040000000005</v>
      </c>
    </row>
    <row r="7734" spans="1:3" x14ac:dyDescent="0.3">
      <c r="A7734">
        <v>0</v>
      </c>
      <c r="B7734" s="1">
        <v>7721</v>
      </c>
      <c r="C7734" s="1">
        <f>Eu_T110[[#This Row],[Column2]]*$E$11+$E$12</f>
        <v>2931.6778000000004</v>
      </c>
    </row>
    <row r="7735" spans="1:3" x14ac:dyDescent="0.3">
      <c r="A7735">
        <v>1</v>
      </c>
      <c r="B7735" s="1">
        <v>7722</v>
      </c>
      <c r="C7735" s="1">
        <f>Eu_T110[[#This Row],[Column2]]*$E$11+$E$12</f>
        <v>2932.0516000000002</v>
      </c>
    </row>
    <row r="7736" spans="1:3" x14ac:dyDescent="0.3">
      <c r="A7736">
        <v>2</v>
      </c>
      <c r="B7736" s="1">
        <v>7723</v>
      </c>
      <c r="C7736" s="1">
        <f>Eu_T110[[#This Row],[Column2]]*$E$11+$E$12</f>
        <v>2932.4254000000005</v>
      </c>
    </row>
    <row r="7737" spans="1:3" x14ac:dyDescent="0.3">
      <c r="A7737">
        <v>4</v>
      </c>
      <c r="B7737" s="1">
        <v>7724</v>
      </c>
      <c r="C7737" s="1">
        <f>Eu_T110[[#This Row],[Column2]]*$E$11+$E$12</f>
        <v>2932.7992000000004</v>
      </c>
    </row>
    <row r="7738" spans="1:3" x14ac:dyDescent="0.3">
      <c r="A7738">
        <v>0</v>
      </c>
      <c r="B7738" s="1">
        <v>7725</v>
      </c>
      <c r="C7738" s="1">
        <f>Eu_T110[[#This Row],[Column2]]*$E$11+$E$12</f>
        <v>2933.1730000000002</v>
      </c>
    </row>
    <row r="7739" spans="1:3" x14ac:dyDescent="0.3">
      <c r="A7739">
        <v>0</v>
      </c>
      <c r="B7739" s="1">
        <v>7726</v>
      </c>
      <c r="C7739" s="1">
        <f>Eu_T110[[#This Row],[Column2]]*$E$11+$E$12</f>
        <v>2933.5468000000005</v>
      </c>
    </row>
    <row r="7740" spans="1:3" x14ac:dyDescent="0.3">
      <c r="A7740">
        <v>0</v>
      </c>
      <c r="B7740" s="1">
        <v>7727</v>
      </c>
      <c r="C7740" s="1">
        <f>Eu_T110[[#This Row],[Column2]]*$E$11+$E$12</f>
        <v>2933.9206000000004</v>
      </c>
    </row>
    <row r="7741" spans="1:3" x14ac:dyDescent="0.3">
      <c r="A7741">
        <v>2</v>
      </c>
      <c r="B7741" s="1">
        <v>7728</v>
      </c>
      <c r="C7741" s="1">
        <f>Eu_T110[[#This Row],[Column2]]*$E$11+$E$12</f>
        <v>2934.2944000000002</v>
      </c>
    </row>
    <row r="7742" spans="1:3" x14ac:dyDescent="0.3">
      <c r="A7742">
        <v>4</v>
      </c>
      <c r="B7742" s="1">
        <v>7729</v>
      </c>
      <c r="C7742" s="1">
        <f>Eu_T110[[#This Row],[Column2]]*$E$11+$E$12</f>
        <v>2934.6682000000005</v>
      </c>
    </row>
    <row r="7743" spans="1:3" x14ac:dyDescent="0.3">
      <c r="A7743">
        <v>1</v>
      </c>
      <c r="B7743" s="1">
        <v>7730</v>
      </c>
      <c r="C7743" s="1">
        <f>Eu_T110[[#This Row],[Column2]]*$E$11+$E$12</f>
        <v>2935.0420000000004</v>
      </c>
    </row>
    <row r="7744" spans="1:3" x14ac:dyDescent="0.3">
      <c r="A7744">
        <v>2</v>
      </c>
      <c r="B7744" s="1">
        <v>7731</v>
      </c>
      <c r="C7744" s="1">
        <f>Eu_T110[[#This Row],[Column2]]*$E$11+$E$12</f>
        <v>2935.4158000000002</v>
      </c>
    </row>
    <row r="7745" spans="1:3" x14ac:dyDescent="0.3">
      <c r="A7745">
        <v>1</v>
      </c>
      <c r="B7745" s="1">
        <v>7732</v>
      </c>
      <c r="C7745" s="1">
        <f>Eu_T110[[#This Row],[Column2]]*$E$11+$E$12</f>
        <v>2935.7896000000005</v>
      </c>
    </row>
    <row r="7746" spans="1:3" x14ac:dyDescent="0.3">
      <c r="A7746">
        <v>1</v>
      </c>
      <c r="B7746" s="1">
        <v>7733</v>
      </c>
      <c r="C7746" s="1">
        <f>Eu_T110[[#This Row],[Column2]]*$E$11+$E$12</f>
        <v>2936.1634000000004</v>
      </c>
    </row>
    <row r="7747" spans="1:3" x14ac:dyDescent="0.3">
      <c r="A7747">
        <v>1</v>
      </c>
      <c r="B7747" s="1">
        <v>7734</v>
      </c>
      <c r="C7747" s="1">
        <f>Eu_T110[[#This Row],[Column2]]*$E$11+$E$12</f>
        <v>2936.5372000000002</v>
      </c>
    </row>
    <row r="7748" spans="1:3" x14ac:dyDescent="0.3">
      <c r="A7748">
        <v>2</v>
      </c>
      <c r="B7748" s="1">
        <v>7735</v>
      </c>
      <c r="C7748" s="1">
        <f>Eu_T110[[#This Row],[Column2]]*$E$11+$E$12</f>
        <v>2936.9110000000005</v>
      </c>
    </row>
    <row r="7749" spans="1:3" x14ac:dyDescent="0.3">
      <c r="A7749">
        <v>3</v>
      </c>
      <c r="B7749" s="1">
        <v>7736</v>
      </c>
      <c r="C7749" s="1">
        <f>Eu_T110[[#This Row],[Column2]]*$E$11+$E$12</f>
        <v>2937.2848000000004</v>
      </c>
    </row>
    <row r="7750" spans="1:3" x14ac:dyDescent="0.3">
      <c r="A7750">
        <v>1</v>
      </c>
      <c r="B7750" s="1">
        <v>7737</v>
      </c>
      <c r="C7750" s="1">
        <f>Eu_T110[[#This Row],[Column2]]*$E$11+$E$12</f>
        <v>2937.6586000000002</v>
      </c>
    </row>
    <row r="7751" spans="1:3" x14ac:dyDescent="0.3">
      <c r="A7751">
        <v>1</v>
      </c>
      <c r="B7751" s="1">
        <v>7738</v>
      </c>
      <c r="C7751" s="1">
        <f>Eu_T110[[#This Row],[Column2]]*$E$11+$E$12</f>
        <v>2938.0324000000005</v>
      </c>
    </row>
    <row r="7752" spans="1:3" x14ac:dyDescent="0.3">
      <c r="A7752">
        <v>1</v>
      </c>
      <c r="B7752" s="1">
        <v>7739</v>
      </c>
      <c r="C7752" s="1">
        <f>Eu_T110[[#This Row],[Column2]]*$E$11+$E$12</f>
        <v>2938.4062000000004</v>
      </c>
    </row>
    <row r="7753" spans="1:3" x14ac:dyDescent="0.3">
      <c r="A7753">
        <v>0</v>
      </c>
      <c r="B7753" s="1">
        <v>7740</v>
      </c>
      <c r="C7753" s="1">
        <f>Eu_T110[[#This Row],[Column2]]*$E$11+$E$12</f>
        <v>2938.78</v>
      </c>
    </row>
    <row r="7754" spans="1:3" x14ac:dyDescent="0.3">
      <c r="A7754">
        <v>0</v>
      </c>
      <c r="B7754" s="1">
        <v>7741</v>
      </c>
      <c r="C7754" s="1">
        <f>Eu_T110[[#This Row],[Column2]]*$E$11+$E$12</f>
        <v>2939.1538000000005</v>
      </c>
    </row>
    <row r="7755" spans="1:3" x14ac:dyDescent="0.3">
      <c r="A7755">
        <v>1</v>
      </c>
      <c r="B7755" s="1">
        <v>7742</v>
      </c>
      <c r="C7755" s="1">
        <f>Eu_T110[[#This Row],[Column2]]*$E$11+$E$12</f>
        <v>2939.5276000000003</v>
      </c>
    </row>
    <row r="7756" spans="1:3" x14ac:dyDescent="0.3">
      <c r="A7756">
        <v>0</v>
      </c>
      <c r="B7756" s="1">
        <v>7743</v>
      </c>
      <c r="C7756" s="1">
        <f>Eu_T110[[#This Row],[Column2]]*$E$11+$E$12</f>
        <v>2939.9014000000002</v>
      </c>
    </row>
    <row r="7757" spans="1:3" x14ac:dyDescent="0.3">
      <c r="A7757">
        <v>2</v>
      </c>
      <c r="B7757" s="1">
        <v>7744</v>
      </c>
      <c r="C7757" s="1">
        <f>Eu_T110[[#This Row],[Column2]]*$E$11+$E$12</f>
        <v>2940.2752000000005</v>
      </c>
    </row>
    <row r="7758" spans="1:3" x14ac:dyDescent="0.3">
      <c r="A7758">
        <v>0</v>
      </c>
      <c r="B7758" s="1">
        <v>7745</v>
      </c>
      <c r="C7758" s="1">
        <f>Eu_T110[[#This Row],[Column2]]*$E$11+$E$12</f>
        <v>2940.6490000000003</v>
      </c>
    </row>
    <row r="7759" spans="1:3" x14ac:dyDescent="0.3">
      <c r="A7759">
        <v>3</v>
      </c>
      <c r="B7759" s="1">
        <v>7746</v>
      </c>
      <c r="C7759" s="1">
        <f>Eu_T110[[#This Row],[Column2]]*$E$11+$E$12</f>
        <v>2941.0228000000002</v>
      </c>
    </row>
    <row r="7760" spans="1:3" x14ac:dyDescent="0.3">
      <c r="A7760">
        <v>2</v>
      </c>
      <c r="B7760" s="1">
        <v>7747</v>
      </c>
      <c r="C7760" s="1">
        <f>Eu_T110[[#This Row],[Column2]]*$E$11+$E$12</f>
        <v>2941.3966000000005</v>
      </c>
    </row>
    <row r="7761" spans="1:3" x14ac:dyDescent="0.3">
      <c r="A7761">
        <v>3</v>
      </c>
      <c r="B7761" s="1">
        <v>7748</v>
      </c>
      <c r="C7761" s="1">
        <f>Eu_T110[[#This Row],[Column2]]*$E$11+$E$12</f>
        <v>2941.7704000000003</v>
      </c>
    </row>
    <row r="7762" spans="1:3" x14ac:dyDescent="0.3">
      <c r="A7762">
        <v>3</v>
      </c>
      <c r="B7762" s="1">
        <v>7749</v>
      </c>
      <c r="C7762" s="1">
        <f>Eu_T110[[#This Row],[Column2]]*$E$11+$E$12</f>
        <v>2942.1442000000002</v>
      </c>
    </row>
    <row r="7763" spans="1:3" x14ac:dyDescent="0.3">
      <c r="A7763">
        <v>0</v>
      </c>
      <c r="B7763" s="1">
        <v>7750</v>
      </c>
      <c r="C7763" s="1">
        <f>Eu_T110[[#This Row],[Column2]]*$E$11+$E$12</f>
        <v>2942.5180000000005</v>
      </c>
    </row>
    <row r="7764" spans="1:3" x14ac:dyDescent="0.3">
      <c r="A7764">
        <v>3</v>
      </c>
      <c r="B7764" s="1">
        <v>7751</v>
      </c>
      <c r="C7764" s="1">
        <f>Eu_T110[[#This Row],[Column2]]*$E$11+$E$12</f>
        <v>2942.8918000000003</v>
      </c>
    </row>
    <row r="7765" spans="1:3" x14ac:dyDescent="0.3">
      <c r="A7765">
        <v>2</v>
      </c>
      <c r="B7765" s="1">
        <v>7752</v>
      </c>
      <c r="C7765" s="1">
        <f>Eu_T110[[#This Row],[Column2]]*$E$11+$E$12</f>
        <v>2943.2656000000002</v>
      </c>
    </row>
    <row r="7766" spans="1:3" x14ac:dyDescent="0.3">
      <c r="A7766">
        <v>0</v>
      </c>
      <c r="B7766" s="1">
        <v>7753</v>
      </c>
      <c r="C7766" s="1">
        <f>Eu_T110[[#This Row],[Column2]]*$E$11+$E$12</f>
        <v>2943.6394000000005</v>
      </c>
    </row>
    <row r="7767" spans="1:3" x14ac:dyDescent="0.3">
      <c r="A7767">
        <v>2</v>
      </c>
      <c r="B7767" s="1">
        <v>7754</v>
      </c>
      <c r="C7767" s="1">
        <f>Eu_T110[[#This Row],[Column2]]*$E$11+$E$12</f>
        <v>2944.0132000000003</v>
      </c>
    </row>
    <row r="7768" spans="1:3" x14ac:dyDescent="0.3">
      <c r="A7768">
        <v>2</v>
      </c>
      <c r="B7768" s="1">
        <v>7755</v>
      </c>
      <c r="C7768" s="1">
        <f>Eu_T110[[#This Row],[Column2]]*$E$11+$E$12</f>
        <v>2944.3870000000002</v>
      </c>
    </row>
    <row r="7769" spans="1:3" x14ac:dyDescent="0.3">
      <c r="A7769">
        <v>0</v>
      </c>
      <c r="B7769" s="1">
        <v>7756</v>
      </c>
      <c r="C7769" s="1">
        <f>Eu_T110[[#This Row],[Column2]]*$E$11+$E$12</f>
        <v>2944.7608000000005</v>
      </c>
    </row>
    <row r="7770" spans="1:3" x14ac:dyDescent="0.3">
      <c r="A7770">
        <v>0</v>
      </c>
      <c r="B7770" s="1">
        <v>7757</v>
      </c>
      <c r="C7770" s="1">
        <f>Eu_T110[[#This Row],[Column2]]*$E$11+$E$12</f>
        <v>2945.1346000000003</v>
      </c>
    </row>
    <row r="7771" spans="1:3" x14ac:dyDescent="0.3">
      <c r="A7771">
        <v>2</v>
      </c>
      <c r="B7771" s="1">
        <v>7758</v>
      </c>
      <c r="C7771" s="1">
        <f>Eu_T110[[#This Row],[Column2]]*$E$11+$E$12</f>
        <v>2945.5084000000002</v>
      </c>
    </row>
    <row r="7772" spans="1:3" x14ac:dyDescent="0.3">
      <c r="A7772">
        <v>1</v>
      </c>
      <c r="B7772" s="1">
        <v>7759</v>
      </c>
      <c r="C7772" s="1">
        <f>Eu_T110[[#This Row],[Column2]]*$E$11+$E$12</f>
        <v>2945.8822000000005</v>
      </c>
    </row>
    <row r="7773" spans="1:3" x14ac:dyDescent="0.3">
      <c r="A7773">
        <v>1</v>
      </c>
      <c r="B7773" s="1">
        <v>7760</v>
      </c>
      <c r="C7773" s="1">
        <f>Eu_T110[[#This Row],[Column2]]*$E$11+$E$12</f>
        <v>2946.2560000000003</v>
      </c>
    </row>
    <row r="7774" spans="1:3" x14ac:dyDescent="0.3">
      <c r="A7774">
        <v>2</v>
      </c>
      <c r="B7774" s="1">
        <v>7761</v>
      </c>
      <c r="C7774" s="1">
        <f>Eu_T110[[#This Row],[Column2]]*$E$11+$E$12</f>
        <v>2946.6298000000002</v>
      </c>
    </row>
    <row r="7775" spans="1:3" x14ac:dyDescent="0.3">
      <c r="A7775">
        <v>2</v>
      </c>
      <c r="B7775" s="1">
        <v>7762</v>
      </c>
      <c r="C7775" s="1">
        <f>Eu_T110[[#This Row],[Column2]]*$E$11+$E$12</f>
        <v>2947.0036000000005</v>
      </c>
    </row>
    <row r="7776" spans="1:3" x14ac:dyDescent="0.3">
      <c r="A7776">
        <v>1</v>
      </c>
      <c r="B7776" s="1">
        <v>7763</v>
      </c>
      <c r="C7776" s="1">
        <f>Eu_T110[[#This Row],[Column2]]*$E$11+$E$12</f>
        <v>2947.3774000000003</v>
      </c>
    </row>
    <row r="7777" spans="1:3" x14ac:dyDescent="0.3">
      <c r="A7777">
        <v>1</v>
      </c>
      <c r="B7777" s="1">
        <v>7764</v>
      </c>
      <c r="C7777" s="1">
        <f>Eu_T110[[#This Row],[Column2]]*$E$11+$E$12</f>
        <v>2947.7512000000002</v>
      </c>
    </row>
    <row r="7778" spans="1:3" x14ac:dyDescent="0.3">
      <c r="A7778">
        <v>0</v>
      </c>
      <c r="B7778" s="1">
        <v>7765</v>
      </c>
      <c r="C7778" s="1">
        <f>Eu_T110[[#This Row],[Column2]]*$E$11+$E$12</f>
        <v>2948.1250000000005</v>
      </c>
    </row>
    <row r="7779" spans="1:3" x14ac:dyDescent="0.3">
      <c r="A7779">
        <v>2</v>
      </c>
      <c r="B7779" s="1">
        <v>7766</v>
      </c>
      <c r="C7779" s="1">
        <f>Eu_T110[[#This Row],[Column2]]*$E$11+$E$12</f>
        <v>2948.4988000000003</v>
      </c>
    </row>
    <row r="7780" spans="1:3" x14ac:dyDescent="0.3">
      <c r="A7780">
        <v>3</v>
      </c>
      <c r="B7780" s="1">
        <v>7767</v>
      </c>
      <c r="C7780" s="1">
        <f>Eu_T110[[#This Row],[Column2]]*$E$11+$E$12</f>
        <v>2948.8726000000006</v>
      </c>
    </row>
    <row r="7781" spans="1:3" x14ac:dyDescent="0.3">
      <c r="A7781">
        <v>0</v>
      </c>
      <c r="B7781" s="1">
        <v>7768</v>
      </c>
      <c r="C7781" s="1">
        <f>Eu_T110[[#This Row],[Column2]]*$E$11+$E$12</f>
        <v>2949.2464000000004</v>
      </c>
    </row>
    <row r="7782" spans="1:3" x14ac:dyDescent="0.3">
      <c r="A7782">
        <v>1</v>
      </c>
      <c r="B7782" s="1">
        <v>7769</v>
      </c>
      <c r="C7782" s="1">
        <f>Eu_T110[[#This Row],[Column2]]*$E$11+$E$12</f>
        <v>2949.6202000000003</v>
      </c>
    </row>
    <row r="7783" spans="1:3" x14ac:dyDescent="0.3">
      <c r="A7783">
        <v>2</v>
      </c>
      <c r="B7783" s="1">
        <v>7770</v>
      </c>
      <c r="C7783" s="1">
        <f>Eu_T110[[#This Row],[Column2]]*$E$11+$E$12</f>
        <v>2949.9940000000006</v>
      </c>
    </row>
    <row r="7784" spans="1:3" x14ac:dyDescent="0.3">
      <c r="A7784">
        <v>1</v>
      </c>
      <c r="B7784" s="1">
        <v>7771</v>
      </c>
      <c r="C7784" s="1">
        <f>Eu_T110[[#This Row],[Column2]]*$E$11+$E$12</f>
        <v>2950.3678000000004</v>
      </c>
    </row>
    <row r="7785" spans="1:3" x14ac:dyDescent="0.3">
      <c r="A7785">
        <v>0</v>
      </c>
      <c r="B7785" s="1">
        <v>7772</v>
      </c>
      <c r="C7785" s="1">
        <f>Eu_T110[[#This Row],[Column2]]*$E$11+$E$12</f>
        <v>2950.7416000000003</v>
      </c>
    </row>
    <row r="7786" spans="1:3" x14ac:dyDescent="0.3">
      <c r="A7786">
        <v>2</v>
      </c>
      <c r="B7786" s="1">
        <v>7773</v>
      </c>
      <c r="C7786" s="1">
        <f>Eu_T110[[#This Row],[Column2]]*$E$11+$E$12</f>
        <v>2951.1154000000006</v>
      </c>
    </row>
    <row r="7787" spans="1:3" x14ac:dyDescent="0.3">
      <c r="A7787">
        <v>1</v>
      </c>
      <c r="B7787" s="1">
        <v>7774</v>
      </c>
      <c r="C7787" s="1">
        <f>Eu_T110[[#This Row],[Column2]]*$E$11+$E$12</f>
        <v>2951.4892000000004</v>
      </c>
    </row>
    <row r="7788" spans="1:3" x14ac:dyDescent="0.3">
      <c r="A7788">
        <v>0</v>
      </c>
      <c r="B7788" s="1">
        <v>7775</v>
      </c>
      <c r="C7788" s="1">
        <f>Eu_T110[[#This Row],[Column2]]*$E$11+$E$12</f>
        <v>2951.8630000000003</v>
      </c>
    </row>
    <row r="7789" spans="1:3" x14ac:dyDescent="0.3">
      <c r="A7789">
        <v>1</v>
      </c>
      <c r="B7789" s="1">
        <v>7776</v>
      </c>
      <c r="C7789" s="1">
        <f>Eu_T110[[#This Row],[Column2]]*$E$11+$E$12</f>
        <v>2952.2368000000006</v>
      </c>
    </row>
    <row r="7790" spans="1:3" x14ac:dyDescent="0.3">
      <c r="A7790">
        <v>2</v>
      </c>
      <c r="B7790" s="1">
        <v>7777</v>
      </c>
      <c r="C7790" s="1">
        <f>Eu_T110[[#This Row],[Column2]]*$E$11+$E$12</f>
        <v>2952.6106000000004</v>
      </c>
    </row>
    <row r="7791" spans="1:3" x14ac:dyDescent="0.3">
      <c r="A7791">
        <v>0</v>
      </c>
      <c r="B7791" s="1">
        <v>7778</v>
      </c>
      <c r="C7791" s="1">
        <f>Eu_T110[[#This Row],[Column2]]*$E$11+$E$12</f>
        <v>2952.9844000000003</v>
      </c>
    </row>
    <row r="7792" spans="1:3" x14ac:dyDescent="0.3">
      <c r="A7792">
        <v>1</v>
      </c>
      <c r="B7792" s="1">
        <v>7779</v>
      </c>
      <c r="C7792" s="1">
        <f>Eu_T110[[#This Row],[Column2]]*$E$11+$E$12</f>
        <v>2953.3582000000006</v>
      </c>
    </row>
    <row r="7793" spans="1:3" x14ac:dyDescent="0.3">
      <c r="A7793">
        <v>1</v>
      </c>
      <c r="B7793" s="1">
        <v>7780</v>
      </c>
      <c r="C7793" s="1">
        <f>Eu_T110[[#This Row],[Column2]]*$E$11+$E$12</f>
        <v>2953.7320000000004</v>
      </c>
    </row>
    <row r="7794" spans="1:3" x14ac:dyDescent="0.3">
      <c r="A7794">
        <v>0</v>
      </c>
      <c r="B7794" s="1">
        <v>7781</v>
      </c>
      <c r="C7794" s="1">
        <f>Eu_T110[[#This Row],[Column2]]*$E$11+$E$12</f>
        <v>2954.1058000000003</v>
      </c>
    </row>
    <row r="7795" spans="1:3" x14ac:dyDescent="0.3">
      <c r="A7795">
        <v>2</v>
      </c>
      <c r="B7795" s="1">
        <v>7782</v>
      </c>
      <c r="C7795" s="1">
        <f>Eu_T110[[#This Row],[Column2]]*$E$11+$E$12</f>
        <v>2954.4796000000006</v>
      </c>
    </row>
    <row r="7796" spans="1:3" x14ac:dyDescent="0.3">
      <c r="A7796">
        <v>2</v>
      </c>
      <c r="B7796" s="1">
        <v>7783</v>
      </c>
      <c r="C7796" s="1">
        <f>Eu_T110[[#This Row],[Column2]]*$E$11+$E$12</f>
        <v>2954.8534000000004</v>
      </c>
    </row>
    <row r="7797" spans="1:3" x14ac:dyDescent="0.3">
      <c r="A7797">
        <v>1</v>
      </c>
      <c r="B7797" s="1">
        <v>7784</v>
      </c>
      <c r="C7797" s="1">
        <f>Eu_T110[[#This Row],[Column2]]*$E$11+$E$12</f>
        <v>2955.2272000000003</v>
      </c>
    </row>
    <row r="7798" spans="1:3" x14ac:dyDescent="0.3">
      <c r="A7798">
        <v>0</v>
      </c>
      <c r="B7798" s="1">
        <v>7785</v>
      </c>
      <c r="C7798" s="1">
        <f>Eu_T110[[#This Row],[Column2]]*$E$11+$E$12</f>
        <v>2955.6010000000006</v>
      </c>
    </row>
    <row r="7799" spans="1:3" x14ac:dyDescent="0.3">
      <c r="A7799">
        <v>3</v>
      </c>
      <c r="B7799" s="1">
        <v>7786</v>
      </c>
      <c r="C7799" s="1">
        <f>Eu_T110[[#This Row],[Column2]]*$E$11+$E$12</f>
        <v>2955.9748000000004</v>
      </c>
    </row>
    <row r="7800" spans="1:3" x14ac:dyDescent="0.3">
      <c r="A7800">
        <v>1</v>
      </c>
      <c r="B7800" s="1">
        <v>7787</v>
      </c>
      <c r="C7800" s="1">
        <f>Eu_T110[[#This Row],[Column2]]*$E$11+$E$12</f>
        <v>2956.3486000000003</v>
      </c>
    </row>
    <row r="7801" spans="1:3" x14ac:dyDescent="0.3">
      <c r="A7801">
        <v>2</v>
      </c>
      <c r="B7801" s="1">
        <v>7788</v>
      </c>
      <c r="C7801" s="1">
        <f>Eu_T110[[#This Row],[Column2]]*$E$11+$E$12</f>
        <v>2956.7224000000006</v>
      </c>
    </row>
    <row r="7802" spans="1:3" x14ac:dyDescent="0.3">
      <c r="A7802">
        <v>1</v>
      </c>
      <c r="B7802" s="1">
        <v>7789</v>
      </c>
      <c r="C7802" s="1">
        <f>Eu_T110[[#This Row],[Column2]]*$E$11+$E$12</f>
        <v>2957.0962000000004</v>
      </c>
    </row>
    <row r="7803" spans="1:3" x14ac:dyDescent="0.3">
      <c r="A7803">
        <v>1</v>
      </c>
      <c r="B7803" s="1">
        <v>7790</v>
      </c>
      <c r="C7803" s="1">
        <f>Eu_T110[[#This Row],[Column2]]*$E$11+$E$12</f>
        <v>2957.4700000000003</v>
      </c>
    </row>
    <row r="7804" spans="1:3" x14ac:dyDescent="0.3">
      <c r="A7804">
        <v>0</v>
      </c>
      <c r="B7804" s="1">
        <v>7791</v>
      </c>
      <c r="C7804" s="1">
        <f>Eu_T110[[#This Row],[Column2]]*$E$11+$E$12</f>
        <v>2957.8438000000006</v>
      </c>
    </row>
    <row r="7805" spans="1:3" x14ac:dyDescent="0.3">
      <c r="A7805">
        <v>0</v>
      </c>
      <c r="B7805" s="1">
        <v>7792</v>
      </c>
      <c r="C7805" s="1">
        <f>Eu_T110[[#This Row],[Column2]]*$E$11+$E$12</f>
        <v>2958.2176000000004</v>
      </c>
    </row>
    <row r="7806" spans="1:3" x14ac:dyDescent="0.3">
      <c r="A7806">
        <v>2</v>
      </c>
      <c r="B7806" s="1">
        <v>7793</v>
      </c>
      <c r="C7806" s="1">
        <f>Eu_T110[[#This Row],[Column2]]*$E$11+$E$12</f>
        <v>2958.5914000000002</v>
      </c>
    </row>
    <row r="7807" spans="1:3" x14ac:dyDescent="0.3">
      <c r="A7807">
        <v>0</v>
      </c>
      <c r="B7807" s="1">
        <v>7794</v>
      </c>
      <c r="C7807" s="1">
        <f>Eu_T110[[#This Row],[Column2]]*$E$11+$E$12</f>
        <v>2958.9652000000006</v>
      </c>
    </row>
    <row r="7808" spans="1:3" x14ac:dyDescent="0.3">
      <c r="A7808">
        <v>1</v>
      </c>
      <c r="B7808" s="1">
        <v>7795</v>
      </c>
      <c r="C7808" s="1">
        <f>Eu_T110[[#This Row],[Column2]]*$E$11+$E$12</f>
        <v>2959.3390000000004</v>
      </c>
    </row>
    <row r="7809" spans="1:3" x14ac:dyDescent="0.3">
      <c r="A7809">
        <v>1</v>
      </c>
      <c r="B7809" s="1">
        <v>7796</v>
      </c>
      <c r="C7809" s="1">
        <f>Eu_T110[[#This Row],[Column2]]*$E$11+$E$12</f>
        <v>2959.7128000000002</v>
      </c>
    </row>
    <row r="7810" spans="1:3" x14ac:dyDescent="0.3">
      <c r="A7810">
        <v>0</v>
      </c>
      <c r="B7810" s="1">
        <v>7797</v>
      </c>
      <c r="C7810" s="1">
        <f>Eu_T110[[#This Row],[Column2]]*$E$11+$E$12</f>
        <v>2960.0866000000005</v>
      </c>
    </row>
    <row r="7811" spans="1:3" x14ac:dyDescent="0.3">
      <c r="A7811">
        <v>0</v>
      </c>
      <c r="B7811" s="1">
        <v>7798</v>
      </c>
      <c r="C7811" s="1">
        <f>Eu_T110[[#This Row],[Column2]]*$E$11+$E$12</f>
        <v>2960.4604000000004</v>
      </c>
    </row>
    <row r="7812" spans="1:3" x14ac:dyDescent="0.3">
      <c r="A7812">
        <v>1</v>
      </c>
      <c r="B7812" s="1">
        <v>7799</v>
      </c>
      <c r="C7812" s="1">
        <f>Eu_T110[[#This Row],[Column2]]*$E$11+$E$12</f>
        <v>2960.8342000000002</v>
      </c>
    </row>
    <row r="7813" spans="1:3" x14ac:dyDescent="0.3">
      <c r="A7813">
        <v>1</v>
      </c>
      <c r="B7813" s="1">
        <v>7800</v>
      </c>
      <c r="C7813" s="1">
        <f>Eu_T110[[#This Row],[Column2]]*$E$11+$E$12</f>
        <v>2961.2080000000005</v>
      </c>
    </row>
    <row r="7814" spans="1:3" x14ac:dyDescent="0.3">
      <c r="A7814">
        <v>1</v>
      </c>
      <c r="B7814" s="1">
        <v>7801</v>
      </c>
      <c r="C7814" s="1">
        <f>Eu_T110[[#This Row],[Column2]]*$E$11+$E$12</f>
        <v>2961.5818000000004</v>
      </c>
    </row>
    <row r="7815" spans="1:3" x14ac:dyDescent="0.3">
      <c r="A7815">
        <v>1</v>
      </c>
      <c r="B7815" s="1">
        <v>7802</v>
      </c>
      <c r="C7815" s="1">
        <f>Eu_T110[[#This Row],[Column2]]*$E$11+$E$12</f>
        <v>2961.9556000000002</v>
      </c>
    </row>
    <row r="7816" spans="1:3" x14ac:dyDescent="0.3">
      <c r="A7816">
        <v>2</v>
      </c>
      <c r="B7816" s="1">
        <v>7803</v>
      </c>
      <c r="C7816" s="1">
        <f>Eu_T110[[#This Row],[Column2]]*$E$11+$E$12</f>
        <v>2962.3294000000005</v>
      </c>
    </row>
    <row r="7817" spans="1:3" x14ac:dyDescent="0.3">
      <c r="A7817">
        <v>0</v>
      </c>
      <c r="B7817" s="1">
        <v>7804</v>
      </c>
      <c r="C7817" s="1">
        <f>Eu_T110[[#This Row],[Column2]]*$E$11+$E$12</f>
        <v>2962.7032000000004</v>
      </c>
    </row>
    <row r="7818" spans="1:3" x14ac:dyDescent="0.3">
      <c r="A7818">
        <v>0</v>
      </c>
      <c r="B7818" s="1">
        <v>7805</v>
      </c>
      <c r="C7818" s="1">
        <f>Eu_T110[[#This Row],[Column2]]*$E$11+$E$12</f>
        <v>2963.0770000000002</v>
      </c>
    </row>
    <row r="7819" spans="1:3" x14ac:dyDescent="0.3">
      <c r="A7819">
        <v>3</v>
      </c>
      <c r="B7819" s="1">
        <v>7806</v>
      </c>
      <c r="C7819" s="1">
        <f>Eu_T110[[#This Row],[Column2]]*$E$11+$E$12</f>
        <v>2963.4508000000005</v>
      </c>
    </row>
    <row r="7820" spans="1:3" x14ac:dyDescent="0.3">
      <c r="A7820">
        <v>0</v>
      </c>
      <c r="B7820" s="1">
        <v>7807</v>
      </c>
      <c r="C7820" s="1">
        <f>Eu_T110[[#This Row],[Column2]]*$E$11+$E$12</f>
        <v>2963.8246000000004</v>
      </c>
    </row>
    <row r="7821" spans="1:3" x14ac:dyDescent="0.3">
      <c r="A7821">
        <v>5</v>
      </c>
      <c r="B7821" s="1">
        <v>7808</v>
      </c>
      <c r="C7821" s="1">
        <f>Eu_T110[[#This Row],[Column2]]*$E$11+$E$12</f>
        <v>2964.1984000000002</v>
      </c>
    </row>
    <row r="7822" spans="1:3" x14ac:dyDescent="0.3">
      <c r="A7822">
        <v>1</v>
      </c>
      <c r="B7822" s="1">
        <v>7809</v>
      </c>
      <c r="C7822" s="1">
        <f>Eu_T110[[#This Row],[Column2]]*$E$11+$E$12</f>
        <v>2964.5722000000005</v>
      </c>
    </row>
    <row r="7823" spans="1:3" x14ac:dyDescent="0.3">
      <c r="A7823">
        <v>1</v>
      </c>
      <c r="B7823" s="1">
        <v>7810</v>
      </c>
      <c r="C7823" s="1">
        <f>Eu_T110[[#This Row],[Column2]]*$E$11+$E$12</f>
        <v>2964.9460000000004</v>
      </c>
    </row>
    <row r="7824" spans="1:3" x14ac:dyDescent="0.3">
      <c r="A7824">
        <v>2</v>
      </c>
      <c r="B7824" s="1">
        <v>7811</v>
      </c>
      <c r="C7824" s="1">
        <f>Eu_T110[[#This Row],[Column2]]*$E$11+$E$12</f>
        <v>2965.3198000000002</v>
      </c>
    </row>
    <row r="7825" spans="1:3" x14ac:dyDescent="0.3">
      <c r="A7825">
        <v>1</v>
      </c>
      <c r="B7825" s="1">
        <v>7812</v>
      </c>
      <c r="C7825" s="1">
        <f>Eu_T110[[#This Row],[Column2]]*$E$11+$E$12</f>
        <v>2965.6936000000005</v>
      </c>
    </row>
    <row r="7826" spans="1:3" x14ac:dyDescent="0.3">
      <c r="A7826">
        <v>0</v>
      </c>
      <c r="B7826" s="1">
        <v>7813</v>
      </c>
      <c r="C7826" s="1">
        <f>Eu_T110[[#This Row],[Column2]]*$E$11+$E$12</f>
        <v>2966.0674000000004</v>
      </c>
    </row>
    <row r="7827" spans="1:3" x14ac:dyDescent="0.3">
      <c r="A7827">
        <v>0</v>
      </c>
      <c r="B7827" s="1">
        <v>7814</v>
      </c>
      <c r="C7827" s="1">
        <f>Eu_T110[[#This Row],[Column2]]*$E$11+$E$12</f>
        <v>2966.4412000000002</v>
      </c>
    </row>
    <row r="7828" spans="1:3" x14ac:dyDescent="0.3">
      <c r="A7828">
        <v>1</v>
      </c>
      <c r="B7828" s="1">
        <v>7815</v>
      </c>
      <c r="C7828" s="1">
        <f>Eu_T110[[#This Row],[Column2]]*$E$11+$E$12</f>
        <v>2966.8150000000005</v>
      </c>
    </row>
    <row r="7829" spans="1:3" x14ac:dyDescent="0.3">
      <c r="A7829">
        <v>1</v>
      </c>
      <c r="B7829" s="1">
        <v>7816</v>
      </c>
      <c r="C7829" s="1">
        <f>Eu_T110[[#This Row],[Column2]]*$E$11+$E$12</f>
        <v>2967.1888000000004</v>
      </c>
    </row>
    <row r="7830" spans="1:3" x14ac:dyDescent="0.3">
      <c r="A7830">
        <v>0</v>
      </c>
      <c r="B7830" s="1">
        <v>7817</v>
      </c>
      <c r="C7830" s="1">
        <f>Eu_T110[[#This Row],[Column2]]*$E$11+$E$12</f>
        <v>2967.5626000000002</v>
      </c>
    </row>
    <row r="7831" spans="1:3" x14ac:dyDescent="0.3">
      <c r="A7831">
        <v>1</v>
      </c>
      <c r="B7831" s="1">
        <v>7818</v>
      </c>
      <c r="C7831" s="1">
        <f>Eu_T110[[#This Row],[Column2]]*$E$11+$E$12</f>
        <v>2967.9364000000005</v>
      </c>
    </row>
    <row r="7832" spans="1:3" x14ac:dyDescent="0.3">
      <c r="A7832">
        <v>1</v>
      </c>
      <c r="B7832" s="1">
        <v>7819</v>
      </c>
      <c r="C7832" s="1">
        <f>Eu_T110[[#This Row],[Column2]]*$E$11+$E$12</f>
        <v>2968.3102000000003</v>
      </c>
    </row>
    <row r="7833" spans="1:3" x14ac:dyDescent="0.3">
      <c r="A7833">
        <v>1</v>
      </c>
      <c r="B7833" s="1">
        <v>7820</v>
      </c>
      <c r="C7833" s="1">
        <f>Eu_T110[[#This Row],[Column2]]*$E$11+$E$12</f>
        <v>2968.6840000000002</v>
      </c>
    </row>
    <row r="7834" spans="1:3" x14ac:dyDescent="0.3">
      <c r="A7834">
        <v>2</v>
      </c>
      <c r="B7834" s="1">
        <v>7821</v>
      </c>
      <c r="C7834" s="1">
        <f>Eu_T110[[#This Row],[Column2]]*$E$11+$E$12</f>
        <v>2969.0578000000005</v>
      </c>
    </row>
    <row r="7835" spans="1:3" x14ac:dyDescent="0.3">
      <c r="A7835">
        <v>1</v>
      </c>
      <c r="B7835" s="1">
        <v>7822</v>
      </c>
      <c r="C7835" s="1">
        <f>Eu_T110[[#This Row],[Column2]]*$E$11+$E$12</f>
        <v>2969.4316000000003</v>
      </c>
    </row>
    <row r="7836" spans="1:3" x14ac:dyDescent="0.3">
      <c r="A7836">
        <v>3</v>
      </c>
      <c r="B7836" s="1">
        <v>7823</v>
      </c>
      <c r="C7836" s="1">
        <f>Eu_T110[[#This Row],[Column2]]*$E$11+$E$12</f>
        <v>2969.8054000000002</v>
      </c>
    </row>
    <row r="7837" spans="1:3" x14ac:dyDescent="0.3">
      <c r="A7837">
        <v>1</v>
      </c>
      <c r="B7837" s="1">
        <v>7824</v>
      </c>
      <c r="C7837" s="1">
        <f>Eu_T110[[#This Row],[Column2]]*$E$11+$E$12</f>
        <v>2970.1792000000005</v>
      </c>
    </row>
    <row r="7838" spans="1:3" x14ac:dyDescent="0.3">
      <c r="A7838">
        <v>3</v>
      </c>
      <c r="B7838" s="1">
        <v>7825</v>
      </c>
      <c r="C7838" s="1">
        <f>Eu_T110[[#This Row],[Column2]]*$E$11+$E$12</f>
        <v>2970.5530000000003</v>
      </c>
    </row>
    <row r="7839" spans="1:3" x14ac:dyDescent="0.3">
      <c r="A7839">
        <v>1</v>
      </c>
      <c r="B7839" s="1">
        <v>7826</v>
      </c>
      <c r="C7839" s="1">
        <f>Eu_T110[[#This Row],[Column2]]*$E$11+$E$12</f>
        <v>2970.9268000000002</v>
      </c>
    </row>
    <row r="7840" spans="1:3" x14ac:dyDescent="0.3">
      <c r="A7840">
        <v>0</v>
      </c>
      <c r="B7840" s="1">
        <v>7827</v>
      </c>
      <c r="C7840" s="1">
        <f>Eu_T110[[#This Row],[Column2]]*$E$11+$E$12</f>
        <v>2971.3006000000005</v>
      </c>
    </row>
    <row r="7841" spans="1:3" x14ac:dyDescent="0.3">
      <c r="A7841">
        <v>1</v>
      </c>
      <c r="B7841" s="1">
        <v>7828</v>
      </c>
      <c r="C7841" s="1">
        <f>Eu_T110[[#This Row],[Column2]]*$E$11+$E$12</f>
        <v>2971.6744000000003</v>
      </c>
    </row>
    <row r="7842" spans="1:3" x14ac:dyDescent="0.3">
      <c r="A7842">
        <v>2</v>
      </c>
      <c r="B7842" s="1">
        <v>7829</v>
      </c>
      <c r="C7842" s="1">
        <f>Eu_T110[[#This Row],[Column2]]*$E$11+$E$12</f>
        <v>2972.0482000000002</v>
      </c>
    </row>
    <row r="7843" spans="1:3" x14ac:dyDescent="0.3">
      <c r="A7843">
        <v>0</v>
      </c>
      <c r="B7843" s="1">
        <v>7830</v>
      </c>
      <c r="C7843" s="1">
        <f>Eu_T110[[#This Row],[Column2]]*$E$11+$E$12</f>
        <v>2972.4220000000005</v>
      </c>
    </row>
    <row r="7844" spans="1:3" x14ac:dyDescent="0.3">
      <c r="A7844">
        <v>0</v>
      </c>
      <c r="B7844" s="1">
        <v>7831</v>
      </c>
      <c r="C7844" s="1">
        <f>Eu_T110[[#This Row],[Column2]]*$E$11+$E$12</f>
        <v>2972.7958000000003</v>
      </c>
    </row>
    <row r="7845" spans="1:3" x14ac:dyDescent="0.3">
      <c r="A7845">
        <v>1</v>
      </c>
      <c r="B7845" s="1">
        <v>7832</v>
      </c>
      <c r="C7845" s="1">
        <f>Eu_T110[[#This Row],[Column2]]*$E$11+$E$12</f>
        <v>2973.1696000000002</v>
      </c>
    </row>
    <row r="7846" spans="1:3" x14ac:dyDescent="0.3">
      <c r="A7846">
        <v>1</v>
      </c>
      <c r="B7846" s="1">
        <v>7833</v>
      </c>
      <c r="C7846" s="1">
        <f>Eu_T110[[#This Row],[Column2]]*$E$11+$E$12</f>
        <v>2973.5434000000005</v>
      </c>
    </row>
    <row r="7847" spans="1:3" x14ac:dyDescent="0.3">
      <c r="A7847">
        <v>2</v>
      </c>
      <c r="B7847" s="1">
        <v>7834</v>
      </c>
      <c r="C7847" s="1">
        <f>Eu_T110[[#This Row],[Column2]]*$E$11+$E$12</f>
        <v>2973.9172000000003</v>
      </c>
    </row>
    <row r="7848" spans="1:3" x14ac:dyDescent="0.3">
      <c r="A7848">
        <v>0</v>
      </c>
      <c r="B7848" s="1">
        <v>7835</v>
      </c>
      <c r="C7848" s="1">
        <f>Eu_T110[[#This Row],[Column2]]*$E$11+$E$12</f>
        <v>2974.2910000000002</v>
      </c>
    </row>
    <row r="7849" spans="1:3" x14ac:dyDescent="0.3">
      <c r="A7849">
        <v>0</v>
      </c>
      <c r="B7849" s="1">
        <v>7836</v>
      </c>
      <c r="C7849" s="1">
        <f>Eu_T110[[#This Row],[Column2]]*$E$11+$E$12</f>
        <v>2974.6648000000005</v>
      </c>
    </row>
    <row r="7850" spans="1:3" x14ac:dyDescent="0.3">
      <c r="A7850">
        <v>0</v>
      </c>
      <c r="B7850" s="1">
        <v>7837</v>
      </c>
      <c r="C7850" s="1">
        <f>Eu_T110[[#This Row],[Column2]]*$E$11+$E$12</f>
        <v>2975.0386000000003</v>
      </c>
    </row>
    <row r="7851" spans="1:3" x14ac:dyDescent="0.3">
      <c r="A7851">
        <v>1</v>
      </c>
      <c r="B7851" s="1">
        <v>7838</v>
      </c>
      <c r="C7851" s="1">
        <f>Eu_T110[[#This Row],[Column2]]*$E$11+$E$12</f>
        <v>2975.4124000000002</v>
      </c>
    </row>
    <row r="7852" spans="1:3" x14ac:dyDescent="0.3">
      <c r="A7852">
        <v>1</v>
      </c>
      <c r="B7852" s="1">
        <v>7839</v>
      </c>
      <c r="C7852" s="1">
        <f>Eu_T110[[#This Row],[Column2]]*$E$11+$E$12</f>
        <v>2975.7862000000005</v>
      </c>
    </row>
    <row r="7853" spans="1:3" x14ac:dyDescent="0.3">
      <c r="A7853">
        <v>0</v>
      </c>
      <c r="B7853" s="1">
        <v>7840</v>
      </c>
      <c r="C7853" s="1">
        <f>Eu_T110[[#This Row],[Column2]]*$E$11+$E$12</f>
        <v>2976.1600000000003</v>
      </c>
    </row>
    <row r="7854" spans="1:3" x14ac:dyDescent="0.3">
      <c r="A7854">
        <v>1</v>
      </c>
      <c r="B7854" s="1">
        <v>7841</v>
      </c>
      <c r="C7854" s="1">
        <f>Eu_T110[[#This Row],[Column2]]*$E$11+$E$12</f>
        <v>2976.5338000000002</v>
      </c>
    </row>
    <row r="7855" spans="1:3" x14ac:dyDescent="0.3">
      <c r="A7855">
        <v>1</v>
      </c>
      <c r="B7855" s="1">
        <v>7842</v>
      </c>
      <c r="C7855" s="1">
        <f>Eu_T110[[#This Row],[Column2]]*$E$11+$E$12</f>
        <v>2976.9076000000005</v>
      </c>
    </row>
    <row r="7856" spans="1:3" x14ac:dyDescent="0.3">
      <c r="A7856">
        <v>1</v>
      </c>
      <c r="B7856" s="1">
        <v>7843</v>
      </c>
      <c r="C7856" s="1">
        <f>Eu_T110[[#This Row],[Column2]]*$E$11+$E$12</f>
        <v>2977.2814000000003</v>
      </c>
    </row>
    <row r="7857" spans="1:3" x14ac:dyDescent="0.3">
      <c r="A7857">
        <v>0</v>
      </c>
      <c r="B7857" s="1">
        <v>7844</v>
      </c>
      <c r="C7857" s="1">
        <f>Eu_T110[[#This Row],[Column2]]*$E$11+$E$12</f>
        <v>2977.6552000000001</v>
      </c>
    </row>
    <row r="7858" spans="1:3" x14ac:dyDescent="0.3">
      <c r="A7858">
        <v>1</v>
      </c>
      <c r="B7858" s="1">
        <v>7845</v>
      </c>
      <c r="C7858" s="1">
        <f>Eu_T110[[#This Row],[Column2]]*$E$11+$E$12</f>
        <v>2978.0290000000005</v>
      </c>
    </row>
    <row r="7859" spans="1:3" x14ac:dyDescent="0.3">
      <c r="A7859">
        <v>0</v>
      </c>
      <c r="B7859" s="1">
        <v>7846</v>
      </c>
      <c r="C7859" s="1">
        <f>Eu_T110[[#This Row],[Column2]]*$E$11+$E$12</f>
        <v>2978.4028000000003</v>
      </c>
    </row>
    <row r="7860" spans="1:3" x14ac:dyDescent="0.3">
      <c r="A7860">
        <v>0</v>
      </c>
      <c r="B7860" s="1">
        <v>7847</v>
      </c>
      <c r="C7860" s="1">
        <f>Eu_T110[[#This Row],[Column2]]*$E$11+$E$12</f>
        <v>2978.7766000000006</v>
      </c>
    </row>
    <row r="7861" spans="1:3" x14ac:dyDescent="0.3">
      <c r="A7861">
        <v>1</v>
      </c>
      <c r="B7861" s="1">
        <v>7848</v>
      </c>
      <c r="C7861" s="1">
        <f>Eu_T110[[#This Row],[Column2]]*$E$11+$E$12</f>
        <v>2979.1504000000004</v>
      </c>
    </row>
    <row r="7862" spans="1:3" x14ac:dyDescent="0.3">
      <c r="A7862">
        <v>0</v>
      </c>
      <c r="B7862" s="1">
        <v>7849</v>
      </c>
      <c r="C7862" s="1">
        <f>Eu_T110[[#This Row],[Column2]]*$E$11+$E$12</f>
        <v>2979.5242000000003</v>
      </c>
    </row>
    <row r="7863" spans="1:3" x14ac:dyDescent="0.3">
      <c r="A7863">
        <v>1</v>
      </c>
      <c r="B7863" s="1">
        <v>7850</v>
      </c>
      <c r="C7863" s="1">
        <f>Eu_T110[[#This Row],[Column2]]*$E$11+$E$12</f>
        <v>2979.8980000000006</v>
      </c>
    </row>
    <row r="7864" spans="1:3" x14ac:dyDescent="0.3">
      <c r="A7864">
        <v>1</v>
      </c>
      <c r="B7864" s="1">
        <v>7851</v>
      </c>
      <c r="C7864" s="1">
        <f>Eu_T110[[#This Row],[Column2]]*$E$11+$E$12</f>
        <v>2980.2718000000004</v>
      </c>
    </row>
    <row r="7865" spans="1:3" x14ac:dyDescent="0.3">
      <c r="A7865">
        <v>0</v>
      </c>
      <c r="B7865" s="1">
        <v>7852</v>
      </c>
      <c r="C7865" s="1">
        <f>Eu_T110[[#This Row],[Column2]]*$E$11+$E$12</f>
        <v>2980.6456000000003</v>
      </c>
    </row>
    <row r="7866" spans="1:3" x14ac:dyDescent="0.3">
      <c r="A7866">
        <v>2</v>
      </c>
      <c r="B7866" s="1">
        <v>7853</v>
      </c>
      <c r="C7866" s="1">
        <f>Eu_T110[[#This Row],[Column2]]*$E$11+$E$12</f>
        <v>2981.0194000000006</v>
      </c>
    </row>
    <row r="7867" spans="1:3" x14ac:dyDescent="0.3">
      <c r="A7867">
        <v>0</v>
      </c>
      <c r="B7867" s="1">
        <v>7854</v>
      </c>
      <c r="C7867" s="1">
        <f>Eu_T110[[#This Row],[Column2]]*$E$11+$E$12</f>
        <v>2981.3932000000004</v>
      </c>
    </row>
    <row r="7868" spans="1:3" x14ac:dyDescent="0.3">
      <c r="A7868">
        <v>1</v>
      </c>
      <c r="B7868" s="1">
        <v>7855</v>
      </c>
      <c r="C7868" s="1">
        <f>Eu_T110[[#This Row],[Column2]]*$E$11+$E$12</f>
        <v>2981.7670000000003</v>
      </c>
    </row>
    <row r="7869" spans="1:3" x14ac:dyDescent="0.3">
      <c r="A7869">
        <v>1</v>
      </c>
      <c r="B7869" s="1">
        <v>7856</v>
      </c>
      <c r="C7869" s="1">
        <f>Eu_T110[[#This Row],[Column2]]*$E$11+$E$12</f>
        <v>2982.1408000000006</v>
      </c>
    </row>
    <row r="7870" spans="1:3" x14ac:dyDescent="0.3">
      <c r="A7870">
        <v>2</v>
      </c>
      <c r="B7870" s="1">
        <v>7857</v>
      </c>
      <c r="C7870" s="1">
        <f>Eu_T110[[#This Row],[Column2]]*$E$11+$E$12</f>
        <v>2982.5146000000004</v>
      </c>
    </row>
    <row r="7871" spans="1:3" x14ac:dyDescent="0.3">
      <c r="A7871">
        <v>2</v>
      </c>
      <c r="B7871" s="1">
        <v>7858</v>
      </c>
      <c r="C7871" s="1">
        <f>Eu_T110[[#This Row],[Column2]]*$E$11+$E$12</f>
        <v>2982.8884000000003</v>
      </c>
    </row>
    <row r="7872" spans="1:3" x14ac:dyDescent="0.3">
      <c r="A7872">
        <v>3</v>
      </c>
      <c r="B7872" s="1">
        <v>7859</v>
      </c>
      <c r="C7872" s="1">
        <f>Eu_T110[[#This Row],[Column2]]*$E$11+$E$12</f>
        <v>2983.2622000000006</v>
      </c>
    </row>
    <row r="7873" spans="1:3" x14ac:dyDescent="0.3">
      <c r="A7873">
        <v>2</v>
      </c>
      <c r="B7873" s="1">
        <v>7860</v>
      </c>
      <c r="C7873" s="1">
        <f>Eu_T110[[#This Row],[Column2]]*$E$11+$E$12</f>
        <v>2983.6360000000004</v>
      </c>
    </row>
    <row r="7874" spans="1:3" x14ac:dyDescent="0.3">
      <c r="A7874">
        <v>2</v>
      </c>
      <c r="B7874" s="1">
        <v>7861</v>
      </c>
      <c r="C7874" s="1">
        <f>Eu_T110[[#This Row],[Column2]]*$E$11+$E$12</f>
        <v>2984.0098000000003</v>
      </c>
    </row>
    <row r="7875" spans="1:3" x14ac:dyDescent="0.3">
      <c r="A7875">
        <v>0</v>
      </c>
      <c r="B7875" s="1">
        <v>7862</v>
      </c>
      <c r="C7875" s="1">
        <f>Eu_T110[[#This Row],[Column2]]*$E$11+$E$12</f>
        <v>2984.3836000000006</v>
      </c>
    </row>
    <row r="7876" spans="1:3" x14ac:dyDescent="0.3">
      <c r="A7876">
        <v>0</v>
      </c>
      <c r="B7876" s="1">
        <v>7863</v>
      </c>
      <c r="C7876" s="1">
        <f>Eu_T110[[#This Row],[Column2]]*$E$11+$E$12</f>
        <v>2984.7574000000004</v>
      </c>
    </row>
    <row r="7877" spans="1:3" x14ac:dyDescent="0.3">
      <c r="A7877">
        <v>1</v>
      </c>
      <c r="B7877" s="1">
        <v>7864</v>
      </c>
      <c r="C7877" s="1">
        <f>Eu_T110[[#This Row],[Column2]]*$E$11+$E$12</f>
        <v>2985.1312000000003</v>
      </c>
    </row>
    <row r="7878" spans="1:3" x14ac:dyDescent="0.3">
      <c r="A7878">
        <v>0</v>
      </c>
      <c r="B7878" s="1">
        <v>7865</v>
      </c>
      <c r="C7878" s="1">
        <f>Eu_T110[[#This Row],[Column2]]*$E$11+$E$12</f>
        <v>2985.5050000000006</v>
      </c>
    </row>
    <row r="7879" spans="1:3" x14ac:dyDescent="0.3">
      <c r="A7879">
        <v>1</v>
      </c>
      <c r="B7879" s="1">
        <v>7866</v>
      </c>
      <c r="C7879" s="1">
        <f>Eu_T110[[#This Row],[Column2]]*$E$11+$E$12</f>
        <v>2985.8788000000004</v>
      </c>
    </row>
    <row r="7880" spans="1:3" x14ac:dyDescent="0.3">
      <c r="A7880">
        <v>1</v>
      </c>
      <c r="B7880" s="1">
        <v>7867</v>
      </c>
      <c r="C7880" s="1">
        <f>Eu_T110[[#This Row],[Column2]]*$E$11+$E$12</f>
        <v>2986.2526000000003</v>
      </c>
    </row>
    <row r="7881" spans="1:3" x14ac:dyDescent="0.3">
      <c r="A7881">
        <v>1</v>
      </c>
      <c r="B7881" s="1">
        <v>7868</v>
      </c>
      <c r="C7881" s="1">
        <f>Eu_T110[[#This Row],[Column2]]*$E$11+$E$12</f>
        <v>2986.6264000000006</v>
      </c>
    </row>
    <row r="7882" spans="1:3" x14ac:dyDescent="0.3">
      <c r="A7882">
        <v>0</v>
      </c>
      <c r="B7882" s="1">
        <v>7869</v>
      </c>
      <c r="C7882" s="1">
        <f>Eu_T110[[#This Row],[Column2]]*$E$11+$E$12</f>
        <v>2987.0002000000004</v>
      </c>
    </row>
    <row r="7883" spans="1:3" x14ac:dyDescent="0.3">
      <c r="A7883">
        <v>2</v>
      </c>
      <c r="B7883" s="1">
        <v>7870</v>
      </c>
      <c r="C7883" s="1">
        <f>Eu_T110[[#This Row],[Column2]]*$E$11+$E$12</f>
        <v>2987.3740000000003</v>
      </c>
    </row>
    <row r="7884" spans="1:3" x14ac:dyDescent="0.3">
      <c r="A7884">
        <v>0</v>
      </c>
      <c r="B7884" s="1">
        <v>7871</v>
      </c>
      <c r="C7884" s="1">
        <f>Eu_T110[[#This Row],[Column2]]*$E$11+$E$12</f>
        <v>2987.7478000000006</v>
      </c>
    </row>
    <row r="7885" spans="1:3" x14ac:dyDescent="0.3">
      <c r="A7885">
        <v>0</v>
      </c>
      <c r="B7885" s="1">
        <v>7872</v>
      </c>
      <c r="C7885" s="1">
        <f>Eu_T110[[#This Row],[Column2]]*$E$11+$E$12</f>
        <v>2988.1216000000004</v>
      </c>
    </row>
    <row r="7886" spans="1:3" x14ac:dyDescent="0.3">
      <c r="A7886">
        <v>0</v>
      </c>
      <c r="B7886" s="1">
        <v>7873</v>
      </c>
      <c r="C7886" s="1">
        <f>Eu_T110[[#This Row],[Column2]]*$E$11+$E$12</f>
        <v>2988.4954000000002</v>
      </c>
    </row>
    <row r="7887" spans="1:3" x14ac:dyDescent="0.3">
      <c r="A7887">
        <v>2</v>
      </c>
      <c r="B7887" s="1">
        <v>7874</v>
      </c>
      <c r="C7887" s="1">
        <f>Eu_T110[[#This Row],[Column2]]*$E$11+$E$12</f>
        <v>2988.8692000000005</v>
      </c>
    </row>
    <row r="7888" spans="1:3" x14ac:dyDescent="0.3">
      <c r="A7888">
        <v>0</v>
      </c>
      <c r="B7888" s="1">
        <v>7875</v>
      </c>
      <c r="C7888" s="1">
        <f>Eu_T110[[#This Row],[Column2]]*$E$11+$E$12</f>
        <v>2989.2430000000004</v>
      </c>
    </row>
    <row r="7889" spans="1:3" x14ac:dyDescent="0.3">
      <c r="A7889">
        <v>1</v>
      </c>
      <c r="B7889" s="1">
        <v>7876</v>
      </c>
      <c r="C7889" s="1">
        <f>Eu_T110[[#This Row],[Column2]]*$E$11+$E$12</f>
        <v>2989.6168000000002</v>
      </c>
    </row>
    <row r="7890" spans="1:3" x14ac:dyDescent="0.3">
      <c r="A7890">
        <v>1</v>
      </c>
      <c r="B7890" s="1">
        <v>7877</v>
      </c>
      <c r="C7890" s="1">
        <f>Eu_T110[[#This Row],[Column2]]*$E$11+$E$12</f>
        <v>2989.9906000000005</v>
      </c>
    </row>
    <row r="7891" spans="1:3" x14ac:dyDescent="0.3">
      <c r="A7891">
        <v>3</v>
      </c>
      <c r="B7891" s="1">
        <v>7878</v>
      </c>
      <c r="C7891" s="1">
        <f>Eu_T110[[#This Row],[Column2]]*$E$11+$E$12</f>
        <v>2990.3644000000004</v>
      </c>
    </row>
    <row r="7892" spans="1:3" x14ac:dyDescent="0.3">
      <c r="A7892">
        <v>1</v>
      </c>
      <c r="B7892" s="1">
        <v>7879</v>
      </c>
      <c r="C7892" s="1">
        <f>Eu_T110[[#This Row],[Column2]]*$E$11+$E$12</f>
        <v>2990.7382000000002</v>
      </c>
    </row>
    <row r="7893" spans="1:3" x14ac:dyDescent="0.3">
      <c r="A7893">
        <v>2</v>
      </c>
      <c r="B7893" s="1">
        <v>7880</v>
      </c>
      <c r="C7893" s="1">
        <f>Eu_T110[[#This Row],[Column2]]*$E$11+$E$12</f>
        <v>2991.1120000000005</v>
      </c>
    </row>
    <row r="7894" spans="1:3" x14ac:dyDescent="0.3">
      <c r="A7894">
        <v>0</v>
      </c>
      <c r="B7894" s="1">
        <v>7881</v>
      </c>
      <c r="C7894" s="1">
        <f>Eu_T110[[#This Row],[Column2]]*$E$11+$E$12</f>
        <v>2991.4858000000004</v>
      </c>
    </row>
    <row r="7895" spans="1:3" x14ac:dyDescent="0.3">
      <c r="A7895">
        <v>0</v>
      </c>
      <c r="B7895" s="1">
        <v>7882</v>
      </c>
      <c r="C7895" s="1">
        <f>Eu_T110[[#This Row],[Column2]]*$E$11+$E$12</f>
        <v>2991.8596000000002</v>
      </c>
    </row>
    <row r="7896" spans="1:3" x14ac:dyDescent="0.3">
      <c r="A7896">
        <v>2</v>
      </c>
      <c r="B7896" s="1">
        <v>7883</v>
      </c>
      <c r="C7896" s="1">
        <f>Eu_T110[[#This Row],[Column2]]*$E$11+$E$12</f>
        <v>2992.2334000000005</v>
      </c>
    </row>
    <row r="7897" spans="1:3" x14ac:dyDescent="0.3">
      <c r="A7897">
        <v>2</v>
      </c>
      <c r="B7897" s="1">
        <v>7884</v>
      </c>
      <c r="C7897" s="1">
        <f>Eu_T110[[#This Row],[Column2]]*$E$11+$E$12</f>
        <v>2992.6072000000004</v>
      </c>
    </row>
    <row r="7898" spans="1:3" x14ac:dyDescent="0.3">
      <c r="A7898">
        <v>0</v>
      </c>
      <c r="B7898" s="1">
        <v>7885</v>
      </c>
      <c r="C7898" s="1">
        <f>Eu_T110[[#This Row],[Column2]]*$E$11+$E$12</f>
        <v>2992.9810000000002</v>
      </c>
    </row>
    <row r="7899" spans="1:3" x14ac:dyDescent="0.3">
      <c r="A7899">
        <v>2</v>
      </c>
      <c r="B7899" s="1">
        <v>7886</v>
      </c>
      <c r="C7899" s="1">
        <f>Eu_T110[[#This Row],[Column2]]*$E$11+$E$12</f>
        <v>2993.3548000000005</v>
      </c>
    </row>
    <row r="7900" spans="1:3" x14ac:dyDescent="0.3">
      <c r="A7900">
        <v>0</v>
      </c>
      <c r="B7900" s="1">
        <v>7887</v>
      </c>
      <c r="C7900" s="1">
        <f>Eu_T110[[#This Row],[Column2]]*$E$11+$E$12</f>
        <v>2993.7286000000004</v>
      </c>
    </row>
    <row r="7901" spans="1:3" x14ac:dyDescent="0.3">
      <c r="A7901">
        <v>0</v>
      </c>
      <c r="B7901" s="1">
        <v>7888</v>
      </c>
      <c r="C7901" s="1">
        <f>Eu_T110[[#This Row],[Column2]]*$E$11+$E$12</f>
        <v>2994.1024000000002</v>
      </c>
    </row>
    <row r="7902" spans="1:3" x14ac:dyDescent="0.3">
      <c r="A7902">
        <v>3</v>
      </c>
      <c r="B7902" s="1">
        <v>7889</v>
      </c>
      <c r="C7902" s="1">
        <f>Eu_T110[[#This Row],[Column2]]*$E$11+$E$12</f>
        <v>2994.4762000000005</v>
      </c>
    </row>
    <row r="7903" spans="1:3" x14ac:dyDescent="0.3">
      <c r="A7903">
        <v>2</v>
      </c>
      <c r="B7903" s="1">
        <v>7890</v>
      </c>
      <c r="C7903" s="1">
        <f>Eu_T110[[#This Row],[Column2]]*$E$11+$E$12</f>
        <v>2994.8500000000004</v>
      </c>
    </row>
    <row r="7904" spans="1:3" x14ac:dyDescent="0.3">
      <c r="A7904">
        <v>1</v>
      </c>
      <c r="B7904" s="1">
        <v>7891</v>
      </c>
      <c r="C7904" s="1">
        <f>Eu_T110[[#This Row],[Column2]]*$E$11+$E$12</f>
        <v>2995.2238000000002</v>
      </c>
    </row>
    <row r="7905" spans="1:3" x14ac:dyDescent="0.3">
      <c r="A7905">
        <v>2</v>
      </c>
      <c r="B7905" s="1">
        <v>7892</v>
      </c>
      <c r="C7905" s="1">
        <f>Eu_T110[[#This Row],[Column2]]*$E$11+$E$12</f>
        <v>2995.5976000000005</v>
      </c>
    </row>
    <row r="7906" spans="1:3" x14ac:dyDescent="0.3">
      <c r="A7906">
        <v>0</v>
      </c>
      <c r="B7906" s="1">
        <v>7893</v>
      </c>
      <c r="C7906" s="1">
        <f>Eu_T110[[#This Row],[Column2]]*$E$11+$E$12</f>
        <v>2995.9714000000004</v>
      </c>
    </row>
    <row r="7907" spans="1:3" x14ac:dyDescent="0.3">
      <c r="A7907">
        <v>1</v>
      </c>
      <c r="B7907" s="1">
        <v>7894</v>
      </c>
      <c r="C7907" s="1">
        <f>Eu_T110[[#This Row],[Column2]]*$E$11+$E$12</f>
        <v>2996.3452000000002</v>
      </c>
    </row>
    <row r="7908" spans="1:3" x14ac:dyDescent="0.3">
      <c r="A7908">
        <v>0</v>
      </c>
      <c r="B7908" s="1">
        <v>7895</v>
      </c>
      <c r="C7908" s="1">
        <f>Eu_T110[[#This Row],[Column2]]*$E$11+$E$12</f>
        <v>2996.7190000000005</v>
      </c>
    </row>
    <row r="7909" spans="1:3" x14ac:dyDescent="0.3">
      <c r="A7909">
        <v>0</v>
      </c>
      <c r="B7909" s="1">
        <v>7896</v>
      </c>
      <c r="C7909" s="1">
        <f>Eu_T110[[#This Row],[Column2]]*$E$11+$E$12</f>
        <v>2997.0928000000004</v>
      </c>
    </row>
    <row r="7910" spans="1:3" x14ac:dyDescent="0.3">
      <c r="A7910">
        <v>0</v>
      </c>
      <c r="B7910" s="1">
        <v>7897</v>
      </c>
      <c r="C7910" s="1">
        <f>Eu_T110[[#This Row],[Column2]]*$E$11+$E$12</f>
        <v>2997.4666000000002</v>
      </c>
    </row>
    <row r="7911" spans="1:3" x14ac:dyDescent="0.3">
      <c r="A7911">
        <v>1</v>
      </c>
      <c r="B7911" s="1">
        <v>7898</v>
      </c>
      <c r="C7911" s="1">
        <f>Eu_T110[[#This Row],[Column2]]*$E$11+$E$12</f>
        <v>2997.8404000000005</v>
      </c>
    </row>
    <row r="7912" spans="1:3" x14ac:dyDescent="0.3">
      <c r="A7912">
        <v>2</v>
      </c>
      <c r="B7912" s="1">
        <v>7899</v>
      </c>
      <c r="C7912" s="1">
        <f>Eu_T110[[#This Row],[Column2]]*$E$11+$E$12</f>
        <v>2998.2142000000003</v>
      </c>
    </row>
    <row r="7913" spans="1:3" x14ac:dyDescent="0.3">
      <c r="A7913">
        <v>2</v>
      </c>
      <c r="B7913" s="1">
        <v>7900</v>
      </c>
      <c r="C7913" s="1">
        <f>Eu_T110[[#This Row],[Column2]]*$E$11+$E$12</f>
        <v>2998.5880000000002</v>
      </c>
    </row>
    <row r="7914" spans="1:3" x14ac:dyDescent="0.3">
      <c r="A7914">
        <v>2</v>
      </c>
      <c r="B7914" s="1">
        <v>7901</v>
      </c>
      <c r="C7914" s="1">
        <f>Eu_T110[[#This Row],[Column2]]*$E$11+$E$12</f>
        <v>2998.9618000000005</v>
      </c>
    </row>
    <row r="7915" spans="1:3" x14ac:dyDescent="0.3">
      <c r="A7915">
        <v>2</v>
      </c>
      <c r="B7915" s="1">
        <v>7902</v>
      </c>
      <c r="C7915" s="1">
        <f>Eu_T110[[#This Row],[Column2]]*$E$11+$E$12</f>
        <v>2999.3356000000003</v>
      </c>
    </row>
    <row r="7916" spans="1:3" x14ac:dyDescent="0.3">
      <c r="A7916">
        <v>0</v>
      </c>
      <c r="B7916" s="1">
        <v>7903</v>
      </c>
      <c r="C7916" s="1">
        <f>Eu_T110[[#This Row],[Column2]]*$E$11+$E$12</f>
        <v>2999.7094000000002</v>
      </c>
    </row>
    <row r="7917" spans="1:3" x14ac:dyDescent="0.3">
      <c r="A7917">
        <v>0</v>
      </c>
      <c r="B7917" s="1">
        <v>7904</v>
      </c>
      <c r="C7917" s="1">
        <f>Eu_T110[[#This Row],[Column2]]*$E$11+$E$12</f>
        <v>3000.0832000000005</v>
      </c>
    </row>
    <row r="7918" spans="1:3" x14ac:dyDescent="0.3">
      <c r="A7918">
        <v>0</v>
      </c>
      <c r="B7918" s="1">
        <v>7905</v>
      </c>
      <c r="C7918" s="1">
        <f>Eu_T110[[#This Row],[Column2]]*$E$11+$E$12</f>
        <v>3000.4570000000003</v>
      </c>
    </row>
    <row r="7919" spans="1:3" x14ac:dyDescent="0.3">
      <c r="A7919">
        <v>3</v>
      </c>
      <c r="B7919" s="1">
        <v>7906</v>
      </c>
      <c r="C7919" s="1">
        <f>Eu_T110[[#This Row],[Column2]]*$E$11+$E$12</f>
        <v>3000.8308000000002</v>
      </c>
    </row>
    <row r="7920" spans="1:3" x14ac:dyDescent="0.3">
      <c r="A7920">
        <v>2</v>
      </c>
      <c r="B7920" s="1">
        <v>7907</v>
      </c>
      <c r="C7920" s="1">
        <f>Eu_T110[[#This Row],[Column2]]*$E$11+$E$12</f>
        <v>3001.2046000000005</v>
      </c>
    </row>
    <row r="7921" spans="1:3" x14ac:dyDescent="0.3">
      <c r="A7921">
        <v>1</v>
      </c>
      <c r="B7921" s="1">
        <v>7908</v>
      </c>
      <c r="C7921" s="1">
        <f>Eu_T110[[#This Row],[Column2]]*$E$11+$E$12</f>
        <v>3001.5784000000003</v>
      </c>
    </row>
    <row r="7922" spans="1:3" x14ac:dyDescent="0.3">
      <c r="A7922">
        <v>0</v>
      </c>
      <c r="B7922" s="1">
        <v>7909</v>
      </c>
      <c r="C7922" s="1">
        <f>Eu_T110[[#This Row],[Column2]]*$E$11+$E$12</f>
        <v>3001.9522000000002</v>
      </c>
    </row>
    <row r="7923" spans="1:3" x14ac:dyDescent="0.3">
      <c r="A7923">
        <v>0</v>
      </c>
      <c r="B7923" s="1">
        <v>7910</v>
      </c>
      <c r="C7923" s="1">
        <f>Eu_T110[[#This Row],[Column2]]*$E$11+$E$12</f>
        <v>3002.3260000000005</v>
      </c>
    </row>
    <row r="7924" spans="1:3" x14ac:dyDescent="0.3">
      <c r="A7924">
        <v>0</v>
      </c>
      <c r="B7924" s="1">
        <v>7911</v>
      </c>
      <c r="C7924" s="1">
        <f>Eu_T110[[#This Row],[Column2]]*$E$11+$E$12</f>
        <v>3002.6998000000003</v>
      </c>
    </row>
    <row r="7925" spans="1:3" x14ac:dyDescent="0.3">
      <c r="A7925">
        <v>1</v>
      </c>
      <c r="B7925" s="1">
        <v>7912</v>
      </c>
      <c r="C7925" s="1">
        <f>Eu_T110[[#This Row],[Column2]]*$E$11+$E$12</f>
        <v>3003.0736000000002</v>
      </c>
    </row>
    <row r="7926" spans="1:3" x14ac:dyDescent="0.3">
      <c r="A7926">
        <v>0</v>
      </c>
      <c r="B7926" s="1">
        <v>7913</v>
      </c>
      <c r="C7926" s="1">
        <f>Eu_T110[[#This Row],[Column2]]*$E$11+$E$12</f>
        <v>3003.4474000000005</v>
      </c>
    </row>
    <row r="7927" spans="1:3" x14ac:dyDescent="0.3">
      <c r="A7927">
        <v>1</v>
      </c>
      <c r="B7927" s="1">
        <v>7914</v>
      </c>
      <c r="C7927" s="1">
        <f>Eu_T110[[#This Row],[Column2]]*$E$11+$E$12</f>
        <v>3003.8212000000003</v>
      </c>
    </row>
    <row r="7928" spans="1:3" x14ac:dyDescent="0.3">
      <c r="A7928">
        <v>0</v>
      </c>
      <c r="B7928" s="1">
        <v>7915</v>
      </c>
      <c r="C7928" s="1">
        <f>Eu_T110[[#This Row],[Column2]]*$E$11+$E$12</f>
        <v>3004.1950000000002</v>
      </c>
    </row>
    <row r="7929" spans="1:3" x14ac:dyDescent="0.3">
      <c r="A7929">
        <v>1</v>
      </c>
      <c r="B7929" s="1">
        <v>7916</v>
      </c>
      <c r="C7929" s="1">
        <f>Eu_T110[[#This Row],[Column2]]*$E$11+$E$12</f>
        <v>3004.5688000000005</v>
      </c>
    </row>
    <row r="7930" spans="1:3" x14ac:dyDescent="0.3">
      <c r="A7930">
        <v>2</v>
      </c>
      <c r="B7930" s="1">
        <v>7917</v>
      </c>
      <c r="C7930" s="1">
        <f>Eu_T110[[#This Row],[Column2]]*$E$11+$E$12</f>
        <v>3004.9426000000003</v>
      </c>
    </row>
    <row r="7931" spans="1:3" x14ac:dyDescent="0.3">
      <c r="A7931">
        <v>1</v>
      </c>
      <c r="B7931" s="1">
        <v>7918</v>
      </c>
      <c r="C7931" s="1">
        <f>Eu_T110[[#This Row],[Column2]]*$E$11+$E$12</f>
        <v>3005.3164000000002</v>
      </c>
    </row>
    <row r="7932" spans="1:3" x14ac:dyDescent="0.3">
      <c r="A7932">
        <v>1</v>
      </c>
      <c r="B7932" s="1">
        <v>7919</v>
      </c>
      <c r="C7932" s="1">
        <f>Eu_T110[[#This Row],[Column2]]*$E$11+$E$12</f>
        <v>3005.6902000000005</v>
      </c>
    </row>
    <row r="7933" spans="1:3" x14ac:dyDescent="0.3">
      <c r="A7933">
        <v>1</v>
      </c>
      <c r="B7933" s="1">
        <v>7920</v>
      </c>
      <c r="C7933" s="1">
        <f>Eu_T110[[#This Row],[Column2]]*$E$11+$E$12</f>
        <v>3006.0640000000003</v>
      </c>
    </row>
    <row r="7934" spans="1:3" x14ac:dyDescent="0.3">
      <c r="A7934">
        <v>0</v>
      </c>
      <c r="B7934" s="1">
        <v>7921</v>
      </c>
      <c r="C7934" s="1">
        <f>Eu_T110[[#This Row],[Column2]]*$E$11+$E$12</f>
        <v>3006.4378000000002</v>
      </c>
    </row>
    <row r="7935" spans="1:3" x14ac:dyDescent="0.3">
      <c r="A7935">
        <v>0</v>
      </c>
      <c r="B7935" s="1">
        <v>7922</v>
      </c>
      <c r="C7935" s="1">
        <f>Eu_T110[[#This Row],[Column2]]*$E$11+$E$12</f>
        <v>3006.8116000000005</v>
      </c>
    </row>
    <row r="7936" spans="1:3" x14ac:dyDescent="0.3">
      <c r="A7936">
        <v>1</v>
      </c>
      <c r="B7936" s="1">
        <v>7923</v>
      </c>
      <c r="C7936" s="1">
        <f>Eu_T110[[#This Row],[Column2]]*$E$11+$E$12</f>
        <v>3007.1854000000003</v>
      </c>
    </row>
    <row r="7937" spans="1:3" x14ac:dyDescent="0.3">
      <c r="A7937">
        <v>1</v>
      </c>
      <c r="B7937" s="1">
        <v>7924</v>
      </c>
      <c r="C7937" s="1">
        <f>Eu_T110[[#This Row],[Column2]]*$E$11+$E$12</f>
        <v>3007.5592000000006</v>
      </c>
    </row>
    <row r="7938" spans="1:3" x14ac:dyDescent="0.3">
      <c r="A7938">
        <v>1</v>
      </c>
      <c r="B7938" s="1">
        <v>7925</v>
      </c>
      <c r="C7938" s="1">
        <f>Eu_T110[[#This Row],[Column2]]*$E$11+$E$12</f>
        <v>3007.9330000000004</v>
      </c>
    </row>
    <row r="7939" spans="1:3" x14ac:dyDescent="0.3">
      <c r="A7939">
        <v>0</v>
      </c>
      <c r="B7939" s="1">
        <v>7926</v>
      </c>
      <c r="C7939" s="1">
        <f>Eu_T110[[#This Row],[Column2]]*$E$11+$E$12</f>
        <v>3008.3068000000003</v>
      </c>
    </row>
    <row r="7940" spans="1:3" x14ac:dyDescent="0.3">
      <c r="A7940">
        <v>1</v>
      </c>
      <c r="B7940" s="1">
        <v>7927</v>
      </c>
      <c r="C7940" s="1">
        <f>Eu_T110[[#This Row],[Column2]]*$E$11+$E$12</f>
        <v>3008.6806000000006</v>
      </c>
    </row>
    <row r="7941" spans="1:3" x14ac:dyDescent="0.3">
      <c r="A7941">
        <v>1</v>
      </c>
      <c r="B7941" s="1">
        <v>7928</v>
      </c>
      <c r="C7941" s="1">
        <f>Eu_T110[[#This Row],[Column2]]*$E$11+$E$12</f>
        <v>3009.0544000000004</v>
      </c>
    </row>
    <row r="7942" spans="1:3" x14ac:dyDescent="0.3">
      <c r="A7942">
        <v>0</v>
      </c>
      <c r="B7942" s="1">
        <v>7929</v>
      </c>
      <c r="C7942" s="1">
        <f>Eu_T110[[#This Row],[Column2]]*$E$11+$E$12</f>
        <v>3009.4282000000003</v>
      </c>
    </row>
    <row r="7943" spans="1:3" x14ac:dyDescent="0.3">
      <c r="A7943">
        <v>1</v>
      </c>
      <c r="B7943" s="1">
        <v>7930</v>
      </c>
      <c r="C7943" s="1">
        <f>Eu_T110[[#This Row],[Column2]]*$E$11+$E$12</f>
        <v>3009.8020000000006</v>
      </c>
    </row>
    <row r="7944" spans="1:3" x14ac:dyDescent="0.3">
      <c r="A7944">
        <v>0</v>
      </c>
      <c r="B7944" s="1">
        <v>7931</v>
      </c>
      <c r="C7944" s="1">
        <f>Eu_T110[[#This Row],[Column2]]*$E$11+$E$12</f>
        <v>3010.1758000000004</v>
      </c>
    </row>
    <row r="7945" spans="1:3" x14ac:dyDescent="0.3">
      <c r="A7945">
        <v>0</v>
      </c>
      <c r="B7945" s="1">
        <v>7932</v>
      </c>
      <c r="C7945" s="1">
        <f>Eu_T110[[#This Row],[Column2]]*$E$11+$E$12</f>
        <v>3010.5496000000003</v>
      </c>
    </row>
    <row r="7946" spans="1:3" x14ac:dyDescent="0.3">
      <c r="A7946">
        <v>4</v>
      </c>
      <c r="B7946" s="1">
        <v>7933</v>
      </c>
      <c r="C7946" s="1">
        <f>Eu_T110[[#This Row],[Column2]]*$E$11+$E$12</f>
        <v>3010.9234000000006</v>
      </c>
    </row>
    <row r="7947" spans="1:3" x14ac:dyDescent="0.3">
      <c r="A7947">
        <v>2</v>
      </c>
      <c r="B7947" s="1">
        <v>7934</v>
      </c>
      <c r="C7947" s="1">
        <f>Eu_T110[[#This Row],[Column2]]*$E$11+$E$12</f>
        <v>3011.2972000000004</v>
      </c>
    </row>
    <row r="7948" spans="1:3" x14ac:dyDescent="0.3">
      <c r="A7948">
        <v>0</v>
      </c>
      <c r="B7948" s="1">
        <v>7935</v>
      </c>
      <c r="C7948" s="1">
        <f>Eu_T110[[#This Row],[Column2]]*$E$11+$E$12</f>
        <v>3011.6710000000003</v>
      </c>
    </row>
    <row r="7949" spans="1:3" x14ac:dyDescent="0.3">
      <c r="A7949">
        <v>2</v>
      </c>
      <c r="B7949" s="1">
        <v>7936</v>
      </c>
      <c r="C7949" s="1">
        <f>Eu_T110[[#This Row],[Column2]]*$E$11+$E$12</f>
        <v>3012.0448000000006</v>
      </c>
    </row>
    <row r="7950" spans="1:3" x14ac:dyDescent="0.3">
      <c r="A7950">
        <v>0</v>
      </c>
      <c r="B7950" s="1">
        <v>7937</v>
      </c>
      <c r="C7950" s="1">
        <f>Eu_T110[[#This Row],[Column2]]*$E$11+$E$12</f>
        <v>3012.4186000000004</v>
      </c>
    </row>
    <row r="7951" spans="1:3" x14ac:dyDescent="0.3">
      <c r="A7951">
        <v>3</v>
      </c>
      <c r="B7951" s="1">
        <v>7938</v>
      </c>
      <c r="C7951" s="1">
        <f>Eu_T110[[#This Row],[Column2]]*$E$11+$E$12</f>
        <v>3012.7924000000003</v>
      </c>
    </row>
    <row r="7952" spans="1:3" x14ac:dyDescent="0.3">
      <c r="A7952">
        <v>1</v>
      </c>
      <c r="B7952" s="1">
        <v>7939</v>
      </c>
      <c r="C7952" s="1">
        <f>Eu_T110[[#This Row],[Column2]]*$E$11+$E$12</f>
        <v>3013.1662000000006</v>
      </c>
    </row>
    <row r="7953" spans="1:3" x14ac:dyDescent="0.3">
      <c r="A7953">
        <v>0</v>
      </c>
      <c r="B7953" s="1">
        <v>7940</v>
      </c>
      <c r="C7953" s="1">
        <f>Eu_T110[[#This Row],[Column2]]*$E$11+$E$12</f>
        <v>3013.5400000000004</v>
      </c>
    </row>
    <row r="7954" spans="1:3" x14ac:dyDescent="0.3">
      <c r="A7954">
        <v>1</v>
      </c>
      <c r="B7954" s="1">
        <v>7941</v>
      </c>
      <c r="C7954" s="1">
        <f>Eu_T110[[#This Row],[Column2]]*$E$11+$E$12</f>
        <v>3013.9138000000003</v>
      </c>
    </row>
    <row r="7955" spans="1:3" x14ac:dyDescent="0.3">
      <c r="A7955">
        <v>2</v>
      </c>
      <c r="B7955" s="1">
        <v>7942</v>
      </c>
      <c r="C7955" s="1">
        <f>Eu_T110[[#This Row],[Column2]]*$E$11+$E$12</f>
        <v>3014.2876000000006</v>
      </c>
    </row>
    <row r="7956" spans="1:3" x14ac:dyDescent="0.3">
      <c r="A7956">
        <v>1</v>
      </c>
      <c r="B7956" s="1">
        <v>7943</v>
      </c>
      <c r="C7956" s="1">
        <f>Eu_T110[[#This Row],[Column2]]*$E$11+$E$12</f>
        <v>3014.6614000000004</v>
      </c>
    </row>
    <row r="7957" spans="1:3" x14ac:dyDescent="0.3">
      <c r="A7957">
        <v>1</v>
      </c>
      <c r="B7957" s="1">
        <v>7944</v>
      </c>
      <c r="C7957" s="1">
        <f>Eu_T110[[#This Row],[Column2]]*$E$11+$E$12</f>
        <v>3015.0352000000003</v>
      </c>
    </row>
    <row r="7958" spans="1:3" x14ac:dyDescent="0.3">
      <c r="A7958">
        <v>1</v>
      </c>
      <c r="B7958" s="1">
        <v>7945</v>
      </c>
      <c r="C7958" s="1">
        <f>Eu_T110[[#This Row],[Column2]]*$E$11+$E$12</f>
        <v>3015.4090000000006</v>
      </c>
    </row>
    <row r="7959" spans="1:3" x14ac:dyDescent="0.3">
      <c r="A7959">
        <v>1</v>
      </c>
      <c r="B7959" s="1">
        <v>7946</v>
      </c>
      <c r="C7959" s="1">
        <f>Eu_T110[[#This Row],[Column2]]*$E$11+$E$12</f>
        <v>3015.7828000000004</v>
      </c>
    </row>
    <row r="7960" spans="1:3" x14ac:dyDescent="0.3">
      <c r="A7960">
        <v>2</v>
      </c>
      <c r="B7960" s="1">
        <v>7947</v>
      </c>
      <c r="C7960" s="1">
        <f>Eu_T110[[#This Row],[Column2]]*$E$11+$E$12</f>
        <v>3016.1566000000003</v>
      </c>
    </row>
    <row r="7961" spans="1:3" x14ac:dyDescent="0.3">
      <c r="A7961">
        <v>3</v>
      </c>
      <c r="B7961" s="1">
        <v>7948</v>
      </c>
      <c r="C7961" s="1">
        <f>Eu_T110[[#This Row],[Column2]]*$E$11+$E$12</f>
        <v>3016.5304000000006</v>
      </c>
    </row>
    <row r="7962" spans="1:3" x14ac:dyDescent="0.3">
      <c r="A7962">
        <v>1</v>
      </c>
      <c r="B7962" s="1">
        <v>7949</v>
      </c>
      <c r="C7962" s="1">
        <f>Eu_T110[[#This Row],[Column2]]*$E$11+$E$12</f>
        <v>3016.9042000000004</v>
      </c>
    </row>
    <row r="7963" spans="1:3" x14ac:dyDescent="0.3">
      <c r="A7963">
        <v>1</v>
      </c>
      <c r="B7963" s="1">
        <v>7950</v>
      </c>
      <c r="C7963" s="1">
        <f>Eu_T110[[#This Row],[Column2]]*$E$11+$E$12</f>
        <v>3017.2780000000002</v>
      </c>
    </row>
    <row r="7964" spans="1:3" x14ac:dyDescent="0.3">
      <c r="A7964">
        <v>2</v>
      </c>
      <c r="B7964" s="1">
        <v>7951</v>
      </c>
      <c r="C7964" s="1">
        <f>Eu_T110[[#This Row],[Column2]]*$E$11+$E$12</f>
        <v>3017.6518000000005</v>
      </c>
    </row>
    <row r="7965" spans="1:3" x14ac:dyDescent="0.3">
      <c r="A7965">
        <v>1</v>
      </c>
      <c r="B7965" s="1">
        <v>7952</v>
      </c>
      <c r="C7965" s="1">
        <f>Eu_T110[[#This Row],[Column2]]*$E$11+$E$12</f>
        <v>3018.0256000000004</v>
      </c>
    </row>
    <row r="7966" spans="1:3" x14ac:dyDescent="0.3">
      <c r="A7966">
        <v>0</v>
      </c>
      <c r="B7966" s="1">
        <v>7953</v>
      </c>
      <c r="C7966" s="1">
        <f>Eu_T110[[#This Row],[Column2]]*$E$11+$E$12</f>
        <v>3018.3994000000002</v>
      </c>
    </row>
    <row r="7967" spans="1:3" x14ac:dyDescent="0.3">
      <c r="A7967">
        <v>0</v>
      </c>
      <c r="B7967" s="1">
        <v>7954</v>
      </c>
      <c r="C7967" s="1">
        <f>Eu_T110[[#This Row],[Column2]]*$E$11+$E$12</f>
        <v>3018.7732000000005</v>
      </c>
    </row>
    <row r="7968" spans="1:3" x14ac:dyDescent="0.3">
      <c r="A7968">
        <v>2</v>
      </c>
      <c r="B7968" s="1">
        <v>7955</v>
      </c>
      <c r="C7968" s="1">
        <f>Eu_T110[[#This Row],[Column2]]*$E$11+$E$12</f>
        <v>3019.1470000000004</v>
      </c>
    </row>
    <row r="7969" spans="1:3" x14ac:dyDescent="0.3">
      <c r="A7969">
        <v>0</v>
      </c>
      <c r="B7969" s="1">
        <v>7956</v>
      </c>
      <c r="C7969" s="1">
        <f>Eu_T110[[#This Row],[Column2]]*$E$11+$E$12</f>
        <v>3019.5208000000002</v>
      </c>
    </row>
    <row r="7970" spans="1:3" x14ac:dyDescent="0.3">
      <c r="A7970">
        <v>3</v>
      </c>
      <c r="B7970" s="1">
        <v>7957</v>
      </c>
      <c r="C7970" s="1">
        <f>Eu_T110[[#This Row],[Column2]]*$E$11+$E$12</f>
        <v>3019.8946000000005</v>
      </c>
    </row>
    <row r="7971" spans="1:3" x14ac:dyDescent="0.3">
      <c r="A7971">
        <v>1</v>
      </c>
      <c r="B7971" s="1">
        <v>7958</v>
      </c>
      <c r="C7971" s="1">
        <f>Eu_T110[[#This Row],[Column2]]*$E$11+$E$12</f>
        <v>3020.2684000000004</v>
      </c>
    </row>
    <row r="7972" spans="1:3" x14ac:dyDescent="0.3">
      <c r="A7972">
        <v>0</v>
      </c>
      <c r="B7972" s="1">
        <v>7959</v>
      </c>
      <c r="C7972" s="1">
        <f>Eu_T110[[#This Row],[Column2]]*$E$11+$E$12</f>
        <v>3020.6422000000002</v>
      </c>
    </row>
    <row r="7973" spans="1:3" x14ac:dyDescent="0.3">
      <c r="A7973">
        <v>2</v>
      </c>
      <c r="B7973" s="1">
        <v>7960</v>
      </c>
      <c r="C7973" s="1">
        <f>Eu_T110[[#This Row],[Column2]]*$E$11+$E$12</f>
        <v>3021.0160000000005</v>
      </c>
    </row>
    <row r="7974" spans="1:3" x14ac:dyDescent="0.3">
      <c r="A7974">
        <v>0</v>
      </c>
      <c r="B7974" s="1">
        <v>7961</v>
      </c>
      <c r="C7974" s="1">
        <f>Eu_T110[[#This Row],[Column2]]*$E$11+$E$12</f>
        <v>3021.3898000000004</v>
      </c>
    </row>
    <row r="7975" spans="1:3" x14ac:dyDescent="0.3">
      <c r="A7975">
        <v>0</v>
      </c>
      <c r="B7975" s="1">
        <v>7962</v>
      </c>
      <c r="C7975" s="1">
        <f>Eu_T110[[#This Row],[Column2]]*$E$11+$E$12</f>
        <v>3021.7636000000002</v>
      </c>
    </row>
    <row r="7976" spans="1:3" x14ac:dyDescent="0.3">
      <c r="A7976">
        <v>4</v>
      </c>
      <c r="B7976" s="1">
        <v>7963</v>
      </c>
      <c r="C7976" s="1">
        <f>Eu_T110[[#This Row],[Column2]]*$E$11+$E$12</f>
        <v>3022.1374000000005</v>
      </c>
    </row>
    <row r="7977" spans="1:3" x14ac:dyDescent="0.3">
      <c r="A7977">
        <v>1</v>
      </c>
      <c r="B7977" s="1">
        <v>7964</v>
      </c>
      <c r="C7977" s="1">
        <f>Eu_T110[[#This Row],[Column2]]*$E$11+$E$12</f>
        <v>3022.5112000000004</v>
      </c>
    </row>
    <row r="7978" spans="1:3" x14ac:dyDescent="0.3">
      <c r="A7978">
        <v>3</v>
      </c>
      <c r="B7978" s="1">
        <v>7965</v>
      </c>
      <c r="C7978" s="1">
        <f>Eu_T110[[#This Row],[Column2]]*$E$11+$E$12</f>
        <v>3022.8850000000002</v>
      </c>
    </row>
    <row r="7979" spans="1:3" x14ac:dyDescent="0.3">
      <c r="A7979">
        <v>2</v>
      </c>
      <c r="B7979" s="1">
        <v>7966</v>
      </c>
      <c r="C7979" s="1">
        <f>Eu_T110[[#This Row],[Column2]]*$E$11+$E$12</f>
        <v>3023.2588000000005</v>
      </c>
    </row>
    <row r="7980" spans="1:3" x14ac:dyDescent="0.3">
      <c r="A7980">
        <v>1</v>
      </c>
      <c r="B7980" s="1">
        <v>7967</v>
      </c>
      <c r="C7980" s="1">
        <f>Eu_T110[[#This Row],[Column2]]*$E$11+$E$12</f>
        <v>3023.6326000000004</v>
      </c>
    </row>
    <row r="7981" spans="1:3" x14ac:dyDescent="0.3">
      <c r="A7981">
        <v>1</v>
      </c>
      <c r="B7981" s="1">
        <v>7968</v>
      </c>
      <c r="C7981" s="1">
        <f>Eu_T110[[#This Row],[Column2]]*$E$11+$E$12</f>
        <v>3024.0064000000002</v>
      </c>
    </row>
    <row r="7982" spans="1:3" x14ac:dyDescent="0.3">
      <c r="A7982">
        <v>0</v>
      </c>
      <c r="B7982" s="1">
        <v>7969</v>
      </c>
      <c r="C7982" s="1">
        <f>Eu_T110[[#This Row],[Column2]]*$E$11+$E$12</f>
        <v>3024.3802000000005</v>
      </c>
    </row>
    <row r="7983" spans="1:3" x14ac:dyDescent="0.3">
      <c r="A7983">
        <v>2</v>
      </c>
      <c r="B7983" s="1">
        <v>7970</v>
      </c>
      <c r="C7983" s="1">
        <f>Eu_T110[[#This Row],[Column2]]*$E$11+$E$12</f>
        <v>3024.7540000000004</v>
      </c>
    </row>
    <row r="7984" spans="1:3" x14ac:dyDescent="0.3">
      <c r="A7984">
        <v>2</v>
      </c>
      <c r="B7984" s="1">
        <v>7971</v>
      </c>
      <c r="C7984" s="1">
        <f>Eu_T110[[#This Row],[Column2]]*$E$11+$E$12</f>
        <v>3025.1278000000002</v>
      </c>
    </row>
    <row r="7985" spans="1:3" x14ac:dyDescent="0.3">
      <c r="A7985">
        <v>0</v>
      </c>
      <c r="B7985" s="1">
        <v>7972</v>
      </c>
      <c r="C7985" s="1">
        <f>Eu_T110[[#This Row],[Column2]]*$E$11+$E$12</f>
        <v>3025.5016000000005</v>
      </c>
    </row>
    <row r="7986" spans="1:3" x14ac:dyDescent="0.3">
      <c r="A7986">
        <v>0</v>
      </c>
      <c r="B7986" s="1">
        <v>7973</v>
      </c>
      <c r="C7986" s="1">
        <f>Eu_T110[[#This Row],[Column2]]*$E$11+$E$12</f>
        <v>3025.8754000000004</v>
      </c>
    </row>
    <row r="7987" spans="1:3" x14ac:dyDescent="0.3">
      <c r="A7987">
        <v>1</v>
      </c>
      <c r="B7987" s="1">
        <v>7974</v>
      </c>
      <c r="C7987" s="1">
        <f>Eu_T110[[#This Row],[Column2]]*$E$11+$E$12</f>
        <v>3026.2492000000002</v>
      </c>
    </row>
    <row r="7988" spans="1:3" x14ac:dyDescent="0.3">
      <c r="A7988">
        <v>0</v>
      </c>
      <c r="B7988" s="1">
        <v>7975</v>
      </c>
      <c r="C7988" s="1">
        <f>Eu_T110[[#This Row],[Column2]]*$E$11+$E$12</f>
        <v>3026.6230000000005</v>
      </c>
    </row>
    <row r="7989" spans="1:3" x14ac:dyDescent="0.3">
      <c r="A7989">
        <v>2</v>
      </c>
      <c r="B7989" s="1">
        <v>7976</v>
      </c>
      <c r="C7989" s="1">
        <f>Eu_T110[[#This Row],[Column2]]*$E$11+$E$12</f>
        <v>3026.9968000000003</v>
      </c>
    </row>
    <row r="7990" spans="1:3" x14ac:dyDescent="0.3">
      <c r="A7990">
        <v>1</v>
      </c>
      <c r="B7990" s="1">
        <v>7977</v>
      </c>
      <c r="C7990" s="1">
        <f>Eu_T110[[#This Row],[Column2]]*$E$11+$E$12</f>
        <v>3027.3706000000002</v>
      </c>
    </row>
    <row r="7991" spans="1:3" x14ac:dyDescent="0.3">
      <c r="A7991">
        <v>0</v>
      </c>
      <c r="B7991" s="1">
        <v>7978</v>
      </c>
      <c r="C7991" s="1">
        <f>Eu_T110[[#This Row],[Column2]]*$E$11+$E$12</f>
        <v>3027.7444000000005</v>
      </c>
    </row>
    <row r="7992" spans="1:3" x14ac:dyDescent="0.3">
      <c r="A7992">
        <v>3</v>
      </c>
      <c r="B7992" s="1">
        <v>7979</v>
      </c>
      <c r="C7992" s="1">
        <f>Eu_T110[[#This Row],[Column2]]*$E$11+$E$12</f>
        <v>3028.1182000000003</v>
      </c>
    </row>
    <row r="7993" spans="1:3" x14ac:dyDescent="0.3">
      <c r="A7993">
        <v>1</v>
      </c>
      <c r="B7993" s="1">
        <v>7980</v>
      </c>
      <c r="C7993" s="1">
        <f>Eu_T110[[#This Row],[Column2]]*$E$11+$E$12</f>
        <v>3028.4920000000002</v>
      </c>
    </row>
    <row r="7994" spans="1:3" x14ac:dyDescent="0.3">
      <c r="A7994">
        <v>1</v>
      </c>
      <c r="B7994" s="1">
        <v>7981</v>
      </c>
      <c r="C7994" s="1">
        <f>Eu_T110[[#This Row],[Column2]]*$E$11+$E$12</f>
        <v>3028.8658000000005</v>
      </c>
    </row>
    <row r="7995" spans="1:3" x14ac:dyDescent="0.3">
      <c r="A7995">
        <v>2</v>
      </c>
      <c r="B7995" s="1">
        <v>7982</v>
      </c>
      <c r="C7995" s="1">
        <f>Eu_T110[[#This Row],[Column2]]*$E$11+$E$12</f>
        <v>3029.2396000000003</v>
      </c>
    </row>
    <row r="7996" spans="1:3" x14ac:dyDescent="0.3">
      <c r="A7996">
        <v>0</v>
      </c>
      <c r="B7996" s="1">
        <v>7983</v>
      </c>
      <c r="C7996" s="1">
        <f>Eu_T110[[#This Row],[Column2]]*$E$11+$E$12</f>
        <v>3029.6134000000002</v>
      </c>
    </row>
    <row r="7997" spans="1:3" x14ac:dyDescent="0.3">
      <c r="A7997">
        <v>1</v>
      </c>
      <c r="B7997" s="1">
        <v>7984</v>
      </c>
      <c r="C7997" s="1">
        <f>Eu_T110[[#This Row],[Column2]]*$E$11+$E$12</f>
        <v>3029.9872000000005</v>
      </c>
    </row>
    <row r="7998" spans="1:3" x14ac:dyDescent="0.3">
      <c r="A7998">
        <v>0</v>
      </c>
      <c r="B7998" s="1">
        <v>7985</v>
      </c>
      <c r="C7998" s="1">
        <f>Eu_T110[[#This Row],[Column2]]*$E$11+$E$12</f>
        <v>3030.3610000000003</v>
      </c>
    </row>
    <row r="7999" spans="1:3" x14ac:dyDescent="0.3">
      <c r="A7999">
        <v>0</v>
      </c>
      <c r="B7999" s="1">
        <v>7986</v>
      </c>
      <c r="C7999" s="1">
        <f>Eu_T110[[#This Row],[Column2]]*$E$11+$E$12</f>
        <v>3030.7348000000002</v>
      </c>
    </row>
    <row r="8000" spans="1:3" x14ac:dyDescent="0.3">
      <c r="A8000">
        <v>1</v>
      </c>
      <c r="B8000" s="1">
        <v>7987</v>
      </c>
      <c r="C8000" s="1">
        <f>Eu_T110[[#This Row],[Column2]]*$E$11+$E$12</f>
        <v>3031.1086000000005</v>
      </c>
    </row>
    <row r="8001" spans="1:3" x14ac:dyDescent="0.3">
      <c r="A8001">
        <v>0</v>
      </c>
      <c r="B8001" s="1">
        <v>7988</v>
      </c>
      <c r="C8001" s="1">
        <f>Eu_T110[[#This Row],[Column2]]*$E$11+$E$12</f>
        <v>3031.4824000000003</v>
      </c>
    </row>
    <row r="8002" spans="1:3" x14ac:dyDescent="0.3">
      <c r="A8002">
        <v>2</v>
      </c>
      <c r="B8002" s="1">
        <v>7989</v>
      </c>
      <c r="C8002" s="1">
        <f>Eu_T110[[#This Row],[Column2]]*$E$11+$E$12</f>
        <v>3031.8562000000002</v>
      </c>
    </row>
    <row r="8003" spans="1:3" x14ac:dyDescent="0.3">
      <c r="A8003">
        <v>0</v>
      </c>
      <c r="B8003" s="1">
        <v>7990</v>
      </c>
      <c r="C8003" s="1">
        <f>Eu_T110[[#This Row],[Column2]]*$E$11+$E$12</f>
        <v>3032.2300000000005</v>
      </c>
    </row>
    <row r="8004" spans="1:3" x14ac:dyDescent="0.3">
      <c r="A8004">
        <v>2</v>
      </c>
      <c r="B8004" s="1">
        <v>7991</v>
      </c>
      <c r="C8004" s="1">
        <f>Eu_T110[[#This Row],[Column2]]*$E$11+$E$12</f>
        <v>3032.6038000000003</v>
      </c>
    </row>
    <row r="8005" spans="1:3" x14ac:dyDescent="0.3">
      <c r="A8005">
        <v>1</v>
      </c>
      <c r="B8005" s="1">
        <v>7992</v>
      </c>
      <c r="C8005" s="1">
        <f>Eu_T110[[#This Row],[Column2]]*$E$11+$E$12</f>
        <v>3032.9776000000002</v>
      </c>
    </row>
    <row r="8006" spans="1:3" x14ac:dyDescent="0.3">
      <c r="A8006">
        <v>0</v>
      </c>
      <c r="B8006" s="1">
        <v>7993</v>
      </c>
      <c r="C8006" s="1">
        <f>Eu_T110[[#This Row],[Column2]]*$E$11+$E$12</f>
        <v>3033.3514000000005</v>
      </c>
    </row>
    <row r="8007" spans="1:3" x14ac:dyDescent="0.3">
      <c r="A8007">
        <v>0</v>
      </c>
      <c r="B8007" s="1">
        <v>7994</v>
      </c>
      <c r="C8007" s="1">
        <f>Eu_T110[[#This Row],[Column2]]*$E$11+$E$12</f>
        <v>3033.7252000000003</v>
      </c>
    </row>
    <row r="8008" spans="1:3" x14ac:dyDescent="0.3">
      <c r="A8008">
        <v>2</v>
      </c>
      <c r="B8008" s="1">
        <v>7995</v>
      </c>
      <c r="C8008" s="1">
        <f>Eu_T110[[#This Row],[Column2]]*$E$11+$E$12</f>
        <v>3034.0990000000002</v>
      </c>
    </row>
    <row r="8009" spans="1:3" x14ac:dyDescent="0.3">
      <c r="A8009">
        <v>1</v>
      </c>
      <c r="B8009" s="1">
        <v>7996</v>
      </c>
      <c r="C8009" s="1">
        <f>Eu_T110[[#This Row],[Column2]]*$E$11+$E$12</f>
        <v>3034.4728000000005</v>
      </c>
    </row>
    <row r="8010" spans="1:3" x14ac:dyDescent="0.3">
      <c r="A8010">
        <v>0</v>
      </c>
      <c r="B8010" s="1">
        <v>7997</v>
      </c>
      <c r="C8010" s="1">
        <f>Eu_T110[[#This Row],[Column2]]*$E$11+$E$12</f>
        <v>3034.8466000000003</v>
      </c>
    </row>
    <row r="8011" spans="1:3" x14ac:dyDescent="0.3">
      <c r="A8011">
        <v>1</v>
      </c>
      <c r="B8011" s="1">
        <v>7998</v>
      </c>
      <c r="C8011" s="1">
        <f>Eu_T110[[#This Row],[Column2]]*$E$11+$E$12</f>
        <v>3035.2204000000002</v>
      </c>
    </row>
    <row r="8012" spans="1:3" x14ac:dyDescent="0.3">
      <c r="A8012">
        <v>1</v>
      </c>
      <c r="B8012" s="1">
        <v>7999</v>
      </c>
      <c r="C8012" s="1">
        <f>Eu_T110[[#This Row],[Column2]]*$E$11+$E$12</f>
        <v>3035.5942000000005</v>
      </c>
    </row>
    <row r="8013" spans="1:3" x14ac:dyDescent="0.3">
      <c r="A8013">
        <v>0</v>
      </c>
      <c r="B8013" s="1">
        <v>8000</v>
      </c>
      <c r="C8013" s="1">
        <f>Eu_T110[[#This Row],[Column2]]*$E$11+$E$12</f>
        <v>3035.9680000000003</v>
      </c>
    </row>
    <row r="8014" spans="1:3" x14ac:dyDescent="0.3">
      <c r="A8014">
        <v>2</v>
      </c>
      <c r="B8014" s="1">
        <v>8001</v>
      </c>
      <c r="C8014" s="1">
        <f>Eu_T110[[#This Row],[Column2]]*$E$11+$E$12</f>
        <v>3036.3418000000006</v>
      </c>
    </row>
    <row r="8015" spans="1:3" x14ac:dyDescent="0.3">
      <c r="A8015">
        <v>1</v>
      </c>
      <c r="B8015" s="1">
        <v>8002</v>
      </c>
      <c r="C8015" s="1">
        <f>Eu_T110[[#This Row],[Column2]]*$E$11+$E$12</f>
        <v>3036.7156000000004</v>
      </c>
    </row>
    <row r="8016" spans="1:3" x14ac:dyDescent="0.3">
      <c r="A8016">
        <v>2</v>
      </c>
      <c r="B8016" s="1">
        <v>8003</v>
      </c>
      <c r="C8016" s="1">
        <f>Eu_T110[[#This Row],[Column2]]*$E$11+$E$12</f>
        <v>3037.0894000000003</v>
      </c>
    </row>
    <row r="8017" spans="1:3" x14ac:dyDescent="0.3">
      <c r="A8017">
        <v>0</v>
      </c>
      <c r="B8017" s="1">
        <v>8004</v>
      </c>
      <c r="C8017" s="1">
        <f>Eu_T110[[#This Row],[Column2]]*$E$11+$E$12</f>
        <v>3037.4632000000006</v>
      </c>
    </row>
    <row r="8018" spans="1:3" x14ac:dyDescent="0.3">
      <c r="A8018">
        <v>1</v>
      </c>
      <c r="B8018" s="1">
        <v>8005</v>
      </c>
      <c r="C8018" s="1">
        <f>Eu_T110[[#This Row],[Column2]]*$E$11+$E$12</f>
        <v>3037.8370000000004</v>
      </c>
    </row>
    <row r="8019" spans="1:3" x14ac:dyDescent="0.3">
      <c r="A8019">
        <v>1</v>
      </c>
      <c r="B8019" s="1">
        <v>8006</v>
      </c>
      <c r="C8019" s="1">
        <f>Eu_T110[[#This Row],[Column2]]*$E$11+$E$12</f>
        <v>3038.2108000000003</v>
      </c>
    </row>
    <row r="8020" spans="1:3" x14ac:dyDescent="0.3">
      <c r="A8020">
        <v>2</v>
      </c>
      <c r="B8020" s="1">
        <v>8007</v>
      </c>
      <c r="C8020" s="1">
        <f>Eu_T110[[#This Row],[Column2]]*$E$11+$E$12</f>
        <v>3038.5846000000006</v>
      </c>
    </row>
    <row r="8021" spans="1:3" x14ac:dyDescent="0.3">
      <c r="A8021">
        <v>2</v>
      </c>
      <c r="B8021" s="1">
        <v>8008</v>
      </c>
      <c r="C8021" s="1">
        <f>Eu_T110[[#This Row],[Column2]]*$E$11+$E$12</f>
        <v>3038.9584000000004</v>
      </c>
    </row>
    <row r="8022" spans="1:3" x14ac:dyDescent="0.3">
      <c r="A8022">
        <v>1</v>
      </c>
      <c r="B8022" s="1">
        <v>8009</v>
      </c>
      <c r="C8022" s="1">
        <f>Eu_T110[[#This Row],[Column2]]*$E$11+$E$12</f>
        <v>3039.3322000000003</v>
      </c>
    </row>
    <row r="8023" spans="1:3" x14ac:dyDescent="0.3">
      <c r="A8023">
        <v>0</v>
      </c>
      <c r="B8023" s="1">
        <v>8010</v>
      </c>
      <c r="C8023" s="1">
        <f>Eu_T110[[#This Row],[Column2]]*$E$11+$E$12</f>
        <v>3039.7060000000006</v>
      </c>
    </row>
    <row r="8024" spans="1:3" x14ac:dyDescent="0.3">
      <c r="A8024">
        <v>3</v>
      </c>
      <c r="B8024" s="1">
        <v>8011</v>
      </c>
      <c r="C8024" s="1">
        <f>Eu_T110[[#This Row],[Column2]]*$E$11+$E$12</f>
        <v>3040.0798000000004</v>
      </c>
    </row>
    <row r="8025" spans="1:3" x14ac:dyDescent="0.3">
      <c r="A8025">
        <v>3</v>
      </c>
      <c r="B8025" s="1">
        <v>8012</v>
      </c>
      <c r="C8025" s="1">
        <f>Eu_T110[[#This Row],[Column2]]*$E$11+$E$12</f>
        <v>3040.4536000000003</v>
      </c>
    </row>
    <row r="8026" spans="1:3" x14ac:dyDescent="0.3">
      <c r="A8026">
        <v>1</v>
      </c>
      <c r="B8026" s="1">
        <v>8013</v>
      </c>
      <c r="C8026" s="1">
        <f>Eu_T110[[#This Row],[Column2]]*$E$11+$E$12</f>
        <v>3040.8274000000006</v>
      </c>
    </row>
    <row r="8027" spans="1:3" x14ac:dyDescent="0.3">
      <c r="A8027">
        <v>2</v>
      </c>
      <c r="B8027" s="1">
        <v>8014</v>
      </c>
      <c r="C8027" s="1">
        <f>Eu_T110[[#This Row],[Column2]]*$E$11+$E$12</f>
        <v>3041.2012000000004</v>
      </c>
    </row>
    <row r="8028" spans="1:3" x14ac:dyDescent="0.3">
      <c r="A8028">
        <v>1</v>
      </c>
      <c r="B8028" s="1">
        <v>8015</v>
      </c>
      <c r="C8028" s="1">
        <f>Eu_T110[[#This Row],[Column2]]*$E$11+$E$12</f>
        <v>3041.5750000000003</v>
      </c>
    </row>
    <row r="8029" spans="1:3" x14ac:dyDescent="0.3">
      <c r="A8029">
        <v>4</v>
      </c>
      <c r="B8029" s="1">
        <v>8016</v>
      </c>
      <c r="C8029" s="1">
        <f>Eu_T110[[#This Row],[Column2]]*$E$11+$E$12</f>
        <v>3041.9488000000006</v>
      </c>
    </row>
    <row r="8030" spans="1:3" x14ac:dyDescent="0.3">
      <c r="A8030">
        <v>1</v>
      </c>
      <c r="B8030" s="1">
        <v>8017</v>
      </c>
      <c r="C8030" s="1">
        <f>Eu_T110[[#This Row],[Column2]]*$E$11+$E$12</f>
        <v>3042.3226000000004</v>
      </c>
    </row>
    <row r="8031" spans="1:3" x14ac:dyDescent="0.3">
      <c r="A8031">
        <v>2</v>
      </c>
      <c r="B8031" s="1">
        <v>8018</v>
      </c>
      <c r="C8031" s="1">
        <f>Eu_T110[[#This Row],[Column2]]*$E$11+$E$12</f>
        <v>3042.6964000000003</v>
      </c>
    </row>
    <row r="8032" spans="1:3" x14ac:dyDescent="0.3">
      <c r="A8032">
        <v>2</v>
      </c>
      <c r="B8032" s="1">
        <v>8019</v>
      </c>
      <c r="C8032" s="1">
        <f>Eu_T110[[#This Row],[Column2]]*$E$11+$E$12</f>
        <v>3043.0702000000006</v>
      </c>
    </row>
    <row r="8033" spans="1:3" x14ac:dyDescent="0.3">
      <c r="A8033">
        <v>0</v>
      </c>
      <c r="B8033" s="1">
        <v>8020</v>
      </c>
      <c r="C8033" s="1">
        <f>Eu_T110[[#This Row],[Column2]]*$E$11+$E$12</f>
        <v>3043.4440000000004</v>
      </c>
    </row>
    <row r="8034" spans="1:3" x14ac:dyDescent="0.3">
      <c r="A8034">
        <v>1</v>
      </c>
      <c r="B8034" s="1">
        <v>8021</v>
      </c>
      <c r="C8034" s="1">
        <f>Eu_T110[[#This Row],[Column2]]*$E$11+$E$12</f>
        <v>3043.8178000000003</v>
      </c>
    </row>
    <row r="8035" spans="1:3" x14ac:dyDescent="0.3">
      <c r="A8035">
        <v>1</v>
      </c>
      <c r="B8035" s="1">
        <v>8022</v>
      </c>
      <c r="C8035" s="1">
        <f>Eu_T110[[#This Row],[Column2]]*$E$11+$E$12</f>
        <v>3044.1916000000006</v>
      </c>
    </row>
    <row r="8036" spans="1:3" x14ac:dyDescent="0.3">
      <c r="A8036">
        <v>3</v>
      </c>
      <c r="B8036" s="1">
        <v>8023</v>
      </c>
      <c r="C8036" s="1">
        <f>Eu_T110[[#This Row],[Column2]]*$E$11+$E$12</f>
        <v>3044.5654000000004</v>
      </c>
    </row>
    <row r="8037" spans="1:3" x14ac:dyDescent="0.3">
      <c r="A8037">
        <v>2</v>
      </c>
      <c r="B8037" s="1">
        <v>8024</v>
      </c>
      <c r="C8037" s="1">
        <f>Eu_T110[[#This Row],[Column2]]*$E$11+$E$12</f>
        <v>3044.9392000000003</v>
      </c>
    </row>
    <row r="8038" spans="1:3" x14ac:dyDescent="0.3">
      <c r="A8038">
        <v>0</v>
      </c>
      <c r="B8038" s="1">
        <v>8025</v>
      </c>
      <c r="C8038" s="1">
        <f>Eu_T110[[#This Row],[Column2]]*$E$11+$E$12</f>
        <v>3045.3130000000006</v>
      </c>
    </row>
    <row r="8039" spans="1:3" x14ac:dyDescent="0.3">
      <c r="A8039">
        <v>2</v>
      </c>
      <c r="B8039" s="1">
        <v>8026</v>
      </c>
      <c r="C8039" s="1">
        <f>Eu_T110[[#This Row],[Column2]]*$E$11+$E$12</f>
        <v>3045.6868000000004</v>
      </c>
    </row>
    <row r="8040" spans="1:3" x14ac:dyDescent="0.3">
      <c r="A8040">
        <v>0</v>
      </c>
      <c r="B8040" s="1">
        <v>8027</v>
      </c>
      <c r="C8040" s="1">
        <f>Eu_T110[[#This Row],[Column2]]*$E$11+$E$12</f>
        <v>3046.0606000000002</v>
      </c>
    </row>
    <row r="8041" spans="1:3" x14ac:dyDescent="0.3">
      <c r="A8041">
        <v>0</v>
      </c>
      <c r="B8041" s="1">
        <v>8028</v>
      </c>
      <c r="C8041" s="1">
        <f>Eu_T110[[#This Row],[Column2]]*$E$11+$E$12</f>
        <v>3046.4344000000006</v>
      </c>
    </row>
    <row r="8042" spans="1:3" x14ac:dyDescent="0.3">
      <c r="A8042">
        <v>0</v>
      </c>
      <c r="B8042" s="1">
        <v>8029</v>
      </c>
      <c r="C8042" s="1">
        <f>Eu_T110[[#This Row],[Column2]]*$E$11+$E$12</f>
        <v>3046.8082000000004</v>
      </c>
    </row>
    <row r="8043" spans="1:3" x14ac:dyDescent="0.3">
      <c r="A8043">
        <v>6</v>
      </c>
      <c r="B8043" s="1">
        <v>8030</v>
      </c>
      <c r="C8043" s="1">
        <f>Eu_T110[[#This Row],[Column2]]*$E$11+$E$12</f>
        <v>3047.1820000000002</v>
      </c>
    </row>
    <row r="8044" spans="1:3" x14ac:dyDescent="0.3">
      <c r="A8044">
        <v>2</v>
      </c>
      <c r="B8044" s="1">
        <v>8031</v>
      </c>
      <c r="C8044" s="1">
        <f>Eu_T110[[#This Row],[Column2]]*$E$11+$E$12</f>
        <v>3047.5558000000005</v>
      </c>
    </row>
    <row r="8045" spans="1:3" x14ac:dyDescent="0.3">
      <c r="A8045">
        <v>2</v>
      </c>
      <c r="B8045" s="1">
        <v>8032</v>
      </c>
      <c r="C8045" s="1">
        <f>Eu_T110[[#This Row],[Column2]]*$E$11+$E$12</f>
        <v>3047.9296000000004</v>
      </c>
    </row>
    <row r="8046" spans="1:3" x14ac:dyDescent="0.3">
      <c r="A8046">
        <v>2</v>
      </c>
      <c r="B8046" s="1">
        <v>8033</v>
      </c>
      <c r="C8046" s="1">
        <f>Eu_T110[[#This Row],[Column2]]*$E$11+$E$12</f>
        <v>3048.3034000000002</v>
      </c>
    </row>
    <row r="8047" spans="1:3" x14ac:dyDescent="0.3">
      <c r="A8047">
        <v>5</v>
      </c>
      <c r="B8047" s="1">
        <v>8034</v>
      </c>
      <c r="C8047" s="1">
        <f>Eu_T110[[#This Row],[Column2]]*$E$11+$E$12</f>
        <v>3048.6772000000005</v>
      </c>
    </row>
    <row r="8048" spans="1:3" x14ac:dyDescent="0.3">
      <c r="A8048">
        <v>1</v>
      </c>
      <c r="B8048" s="1">
        <v>8035</v>
      </c>
      <c r="C8048" s="1">
        <f>Eu_T110[[#This Row],[Column2]]*$E$11+$E$12</f>
        <v>3049.0510000000004</v>
      </c>
    </row>
    <row r="8049" spans="1:3" x14ac:dyDescent="0.3">
      <c r="A8049">
        <v>1</v>
      </c>
      <c r="B8049" s="1">
        <v>8036</v>
      </c>
      <c r="C8049" s="1">
        <f>Eu_T110[[#This Row],[Column2]]*$E$11+$E$12</f>
        <v>3049.4248000000002</v>
      </c>
    </row>
    <row r="8050" spans="1:3" x14ac:dyDescent="0.3">
      <c r="A8050">
        <v>4</v>
      </c>
      <c r="B8050" s="1">
        <v>8037</v>
      </c>
      <c r="C8050" s="1">
        <f>Eu_T110[[#This Row],[Column2]]*$E$11+$E$12</f>
        <v>3049.7986000000005</v>
      </c>
    </row>
    <row r="8051" spans="1:3" x14ac:dyDescent="0.3">
      <c r="A8051">
        <v>2</v>
      </c>
      <c r="B8051" s="1">
        <v>8038</v>
      </c>
      <c r="C8051" s="1">
        <f>Eu_T110[[#This Row],[Column2]]*$E$11+$E$12</f>
        <v>3050.1724000000004</v>
      </c>
    </row>
    <row r="8052" spans="1:3" x14ac:dyDescent="0.3">
      <c r="A8052">
        <v>2</v>
      </c>
      <c r="B8052" s="1">
        <v>8039</v>
      </c>
      <c r="C8052" s="1">
        <f>Eu_T110[[#This Row],[Column2]]*$E$11+$E$12</f>
        <v>3050.5462000000002</v>
      </c>
    </row>
    <row r="8053" spans="1:3" x14ac:dyDescent="0.3">
      <c r="A8053">
        <v>1</v>
      </c>
      <c r="B8053" s="1">
        <v>8040</v>
      </c>
      <c r="C8053" s="1">
        <f>Eu_T110[[#This Row],[Column2]]*$E$11+$E$12</f>
        <v>3050.9200000000005</v>
      </c>
    </row>
    <row r="8054" spans="1:3" x14ac:dyDescent="0.3">
      <c r="A8054">
        <v>1</v>
      </c>
      <c r="B8054" s="1">
        <v>8041</v>
      </c>
      <c r="C8054" s="1">
        <f>Eu_T110[[#This Row],[Column2]]*$E$11+$E$12</f>
        <v>3051.2938000000004</v>
      </c>
    </row>
    <row r="8055" spans="1:3" x14ac:dyDescent="0.3">
      <c r="A8055">
        <v>0</v>
      </c>
      <c r="B8055" s="1">
        <v>8042</v>
      </c>
      <c r="C8055" s="1">
        <f>Eu_T110[[#This Row],[Column2]]*$E$11+$E$12</f>
        <v>3051.6676000000002</v>
      </c>
    </row>
    <row r="8056" spans="1:3" x14ac:dyDescent="0.3">
      <c r="A8056">
        <v>2</v>
      </c>
      <c r="B8056" s="1">
        <v>8043</v>
      </c>
      <c r="C8056" s="1">
        <f>Eu_T110[[#This Row],[Column2]]*$E$11+$E$12</f>
        <v>3052.0414000000005</v>
      </c>
    </row>
    <row r="8057" spans="1:3" x14ac:dyDescent="0.3">
      <c r="A8057">
        <v>2</v>
      </c>
      <c r="B8057" s="1">
        <v>8044</v>
      </c>
      <c r="C8057" s="1">
        <f>Eu_T110[[#This Row],[Column2]]*$E$11+$E$12</f>
        <v>3052.4152000000004</v>
      </c>
    </row>
    <row r="8058" spans="1:3" x14ac:dyDescent="0.3">
      <c r="A8058">
        <v>0</v>
      </c>
      <c r="B8058" s="1">
        <v>8045</v>
      </c>
      <c r="C8058" s="1">
        <f>Eu_T110[[#This Row],[Column2]]*$E$11+$E$12</f>
        <v>3052.7890000000002</v>
      </c>
    </row>
    <row r="8059" spans="1:3" x14ac:dyDescent="0.3">
      <c r="A8059">
        <v>1</v>
      </c>
      <c r="B8059" s="1">
        <v>8046</v>
      </c>
      <c r="C8059" s="1">
        <f>Eu_T110[[#This Row],[Column2]]*$E$11+$E$12</f>
        <v>3053.1628000000005</v>
      </c>
    </row>
    <row r="8060" spans="1:3" x14ac:dyDescent="0.3">
      <c r="A8060">
        <v>1</v>
      </c>
      <c r="B8060" s="1">
        <v>8047</v>
      </c>
      <c r="C8060" s="1">
        <f>Eu_T110[[#This Row],[Column2]]*$E$11+$E$12</f>
        <v>3053.5366000000004</v>
      </c>
    </row>
    <row r="8061" spans="1:3" x14ac:dyDescent="0.3">
      <c r="A8061">
        <v>1</v>
      </c>
      <c r="B8061" s="1">
        <v>8048</v>
      </c>
      <c r="C8061" s="1">
        <f>Eu_T110[[#This Row],[Column2]]*$E$11+$E$12</f>
        <v>3053.9104000000002</v>
      </c>
    </row>
    <row r="8062" spans="1:3" x14ac:dyDescent="0.3">
      <c r="A8062">
        <v>0</v>
      </c>
      <c r="B8062" s="1">
        <v>8049</v>
      </c>
      <c r="C8062" s="1">
        <f>Eu_T110[[#This Row],[Column2]]*$E$11+$E$12</f>
        <v>3054.2842000000005</v>
      </c>
    </row>
    <row r="8063" spans="1:3" x14ac:dyDescent="0.3">
      <c r="A8063">
        <v>0</v>
      </c>
      <c r="B8063" s="1">
        <v>8050</v>
      </c>
      <c r="C8063" s="1">
        <f>Eu_T110[[#This Row],[Column2]]*$E$11+$E$12</f>
        <v>3054.6580000000004</v>
      </c>
    </row>
    <row r="8064" spans="1:3" x14ac:dyDescent="0.3">
      <c r="A8064">
        <v>1</v>
      </c>
      <c r="B8064" s="1">
        <v>8051</v>
      </c>
      <c r="C8064" s="1">
        <f>Eu_T110[[#This Row],[Column2]]*$E$11+$E$12</f>
        <v>3055.0318000000002</v>
      </c>
    </row>
    <row r="8065" spans="1:3" x14ac:dyDescent="0.3">
      <c r="A8065">
        <v>1</v>
      </c>
      <c r="B8065" s="1">
        <v>8052</v>
      </c>
      <c r="C8065" s="1">
        <f>Eu_T110[[#This Row],[Column2]]*$E$11+$E$12</f>
        <v>3055.4056000000005</v>
      </c>
    </row>
    <row r="8066" spans="1:3" x14ac:dyDescent="0.3">
      <c r="A8066">
        <v>1</v>
      </c>
      <c r="B8066" s="1">
        <v>8053</v>
      </c>
      <c r="C8066" s="1">
        <f>Eu_T110[[#This Row],[Column2]]*$E$11+$E$12</f>
        <v>3055.7794000000004</v>
      </c>
    </row>
    <row r="8067" spans="1:3" x14ac:dyDescent="0.3">
      <c r="A8067">
        <v>1</v>
      </c>
      <c r="B8067" s="1">
        <v>8054</v>
      </c>
      <c r="C8067" s="1">
        <f>Eu_T110[[#This Row],[Column2]]*$E$11+$E$12</f>
        <v>3056.1532000000002</v>
      </c>
    </row>
    <row r="8068" spans="1:3" x14ac:dyDescent="0.3">
      <c r="A8068">
        <v>1</v>
      </c>
      <c r="B8068" s="1">
        <v>8055</v>
      </c>
      <c r="C8068" s="1">
        <f>Eu_T110[[#This Row],[Column2]]*$E$11+$E$12</f>
        <v>3056.5270000000005</v>
      </c>
    </row>
    <row r="8069" spans="1:3" x14ac:dyDescent="0.3">
      <c r="A8069">
        <v>1</v>
      </c>
      <c r="B8069" s="1">
        <v>8056</v>
      </c>
      <c r="C8069" s="1">
        <f>Eu_T110[[#This Row],[Column2]]*$E$11+$E$12</f>
        <v>3056.9008000000003</v>
      </c>
    </row>
    <row r="8070" spans="1:3" x14ac:dyDescent="0.3">
      <c r="A8070">
        <v>1</v>
      </c>
      <c r="B8070" s="1">
        <v>8057</v>
      </c>
      <c r="C8070" s="1">
        <f>Eu_T110[[#This Row],[Column2]]*$E$11+$E$12</f>
        <v>3057.2746000000002</v>
      </c>
    </row>
    <row r="8071" spans="1:3" x14ac:dyDescent="0.3">
      <c r="A8071">
        <v>4</v>
      </c>
      <c r="B8071" s="1">
        <v>8058</v>
      </c>
      <c r="C8071" s="1">
        <f>Eu_T110[[#This Row],[Column2]]*$E$11+$E$12</f>
        <v>3057.6484000000005</v>
      </c>
    </row>
    <row r="8072" spans="1:3" x14ac:dyDescent="0.3">
      <c r="A8072">
        <v>3</v>
      </c>
      <c r="B8072" s="1">
        <v>8059</v>
      </c>
      <c r="C8072" s="1">
        <f>Eu_T110[[#This Row],[Column2]]*$E$11+$E$12</f>
        <v>3058.0222000000003</v>
      </c>
    </row>
    <row r="8073" spans="1:3" x14ac:dyDescent="0.3">
      <c r="A8073">
        <v>0</v>
      </c>
      <c r="B8073" s="1">
        <v>8060</v>
      </c>
      <c r="C8073" s="1">
        <f>Eu_T110[[#This Row],[Column2]]*$E$11+$E$12</f>
        <v>3058.3960000000002</v>
      </c>
    </row>
    <row r="8074" spans="1:3" x14ac:dyDescent="0.3">
      <c r="A8074">
        <v>2</v>
      </c>
      <c r="B8074" s="1">
        <v>8061</v>
      </c>
      <c r="C8074" s="1">
        <f>Eu_T110[[#This Row],[Column2]]*$E$11+$E$12</f>
        <v>3058.7698000000005</v>
      </c>
    </row>
    <row r="8075" spans="1:3" x14ac:dyDescent="0.3">
      <c r="A8075">
        <v>1</v>
      </c>
      <c r="B8075" s="1">
        <v>8062</v>
      </c>
      <c r="C8075" s="1">
        <f>Eu_T110[[#This Row],[Column2]]*$E$11+$E$12</f>
        <v>3059.1436000000003</v>
      </c>
    </row>
    <row r="8076" spans="1:3" x14ac:dyDescent="0.3">
      <c r="A8076">
        <v>1</v>
      </c>
      <c r="B8076" s="1">
        <v>8063</v>
      </c>
      <c r="C8076" s="1">
        <f>Eu_T110[[#This Row],[Column2]]*$E$11+$E$12</f>
        <v>3059.5174000000002</v>
      </c>
    </row>
    <row r="8077" spans="1:3" x14ac:dyDescent="0.3">
      <c r="A8077">
        <v>3</v>
      </c>
      <c r="B8077" s="1">
        <v>8064</v>
      </c>
      <c r="C8077" s="1">
        <f>Eu_T110[[#This Row],[Column2]]*$E$11+$E$12</f>
        <v>3059.8912000000005</v>
      </c>
    </row>
    <row r="8078" spans="1:3" x14ac:dyDescent="0.3">
      <c r="A8078">
        <v>2</v>
      </c>
      <c r="B8078" s="1">
        <v>8065</v>
      </c>
      <c r="C8078" s="1">
        <f>Eu_T110[[#This Row],[Column2]]*$E$11+$E$12</f>
        <v>3060.2650000000003</v>
      </c>
    </row>
    <row r="8079" spans="1:3" x14ac:dyDescent="0.3">
      <c r="A8079">
        <v>0</v>
      </c>
      <c r="B8079" s="1">
        <v>8066</v>
      </c>
      <c r="C8079" s="1">
        <f>Eu_T110[[#This Row],[Column2]]*$E$11+$E$12</f>
        <v>3060.6388000000002</v>
      </c>
    </row>
    <row r="8080" spans="1:3" x14ac:dyDescent="0.3">
      <c r="A8080">
        <v>2</v>
      </c>
      <c r="B8080" s="1">
        <v>8067</v>
      </c>
      <c r="C8080" s="1">
        <f>Eu_T110[[#This Row],[Column2]]*$E$11+$E$12</f>
        <v>3061.0126000000005</v>
      </c>
    </row>
    <row r="8081" spans="1:3" x14ac:dyDescent="0.3">
      <c r="A8081">
        <v>0</v>
      </c>
      <c r="B8081" s="1">
        <v>8068</v>
      </c>
      <c r="C8081" s="1">
        <f>Eu_T110[[#This Row],[Column2]]*$E$11+$E$12</f>
        <v>3061.3864000000003</v>
      </c>
    </row>
    <row r="8082" spans="1:3" x14ac:dyDescent="0.3">
      <c r="A8082">
        <v>0</v>
      </c>
      <c r="B8082" s="1">
        <v>8069</v>
      </c>
      <c r="C8082" s="1">
        <f>Eu_T110[[#This Row],[Column2]]*$E$11+$E$12</f>
        <v>3061.7602000000002</v>
      </c>
    </row>
    <row r="8083" spans="1:3" x14ac:dyDescent="0.3">
      <c r="A8083">
        <v>0</v>
      </c>
      <c r="B8083" s="1">
        <v>8070</v>
      </c>
      <c r="C8083" s="1">
        <f>Eu_T110[[#This Row],[Column2]]*$E$11+$E$12</f>
        <v>3062.1340000000005</v>
      </c>
    </row>
    <row r="8084" spans="1:3" x14ac:dyDescent="0.3">
      <c r="A8084">
        <v>0</v>
      </c>
      <c r="B8084" s="1">
        <v>8071</v>
      </c>
      <c r="C8084" s="1">
        <f>Eu_T110[[#This Row],[Column2]]*$E$11+$E$12</f>
        <v>3062.5078000000003</v>
      </c>
    </row>
    <row r="8085" spans="1:3" x14ac:dyDescent="0.3">
      <c r="A8085">
        <v>0</v>
      </c>
      <c r="B8085" s="1">
        <v>8072</v>
      </c>
      <c r="C8085" s="1">
        <f>Eu_T110[[#This Row],[Column2]]*$E$11+$E$12</f>
        <v>3062.8816000000002</v>
      </c>
    </row>
    <row r="8086" spans="1:3" x14ac:dyDescent="0.3">
      <c r="A8086">
        <v>1</v>
      </c>
      <c r="B8086" s="1">
        <v>8073</v>
      </c>
      <c r="C8086" s="1">
        <f>Eu_T110[[#This Row],[Column2]]*$E$11+$E$12</f>
        <v>3063.2554000000005</v>
      </c>
    </row>
    <row r="8087" spans="1:3" x14ac:dyDescent="0.3">
      <c r="A8087">
        <v>1</v>
      </c>
      <c r="B8087" s="1">
        <v>8074</v>
      </c>
      <c r="C8087" s="1">
        <f>Eu_T110[[#This Row],[Column2]]*$E$11+$E$12</f>
        <v>3063.6292000000003</v>
      </c>
    </row>
    <row r="8088" spans="1:3" x14ac:dyDescent="0.3">
      <c r="A8088">
        <v>1</v>
      </c>
      <c r="B8088" s="1">
        <v>8075</v>
      </c>
      <c r="C8088" s="1">
        <f>Eu_T110[[#This Row],[Column2]]*$E$11+$E$12</f>
        <v>3064.0030000000002</v>
      </c>
    </row>
    <row r="8089" spans="1:3" x14ac:dyDescent="0.3">
      <c r="A8089">
        <v>0</v>
      </c>
      <c r="B8089" s="1">
        <v>8076</v>
      </c>
      <c r="C8089" s="1">
        <f>Eu_T110[[#This Row],[Column2]]*$E$11+$E$12</f>
        <v>3064.3768000000005</v>
      </c>
    </row>
    <row r="8090" spans="1:3" x14ac:dyDescent="0.3">
      <c r="A8090">
        <v>3</v>
      </c>
      <c r="B8090" s="1">
        <v>8077</v>
      </c>
      <c r="C8090" s="1">
        <f>Eu_T110[[#This Row],[Column2]]*$E$11+$E$12</f>
        <v>3064.7506000000003</v>
      </c>
    </row>
    <row r="8091" spans="1:3" x14ac:dyDescent="0.3">
      <c r="A8091">
        <v>0</v>
      </c>
      <c r="B8091" s="1">
        <v>8078</v>
      </c>
      <c r="C8091" s="1">
        <f>Eu_T110[[#This Row],[Column2]]*$E$11+$E$12</f>
        <v>3065.1244000000006</v>
      </c>
    </row>
    <row r="8092" spans="1:3" x14ac:dyDescent="0.3">
      <c r="A8092">
        <v>2</v>
      </c>
      <c r="B8092" s="1">
        <v>8079</v>
      </c>
      <c r="C8092" s="1">
        <f>Eu_T110[[#This Row],[Column2]]*$E$11+$E$12</f>
        <v>3065.4982000000005</v>
      </c>
    </row>
    <row r="8093" spans="1:3" x14ac:dyDescent="0.3">
      <c r="A8093">
        <v>2</v>
      </c>
      <c r="B8093" s="1">
        <v>8080</v>
      </c>
      <c r="C8093" s="1">
        <f>Eu_T110[[#This Row],[Column2]]*$E$11+$E$12</f>
        <v>3065.8720000000003</v>
      </c>
    </row>
    <row r="8094" spans="1:3" x14ac:dyDescent="0.3">
      <c r="A8094">
        <v>3</v>
      </c>
      <c r="B8094" s="1">
        <v>8081</v>
      </c>
      <c r="C8094" s="1">
        <f>Eu_T110[[#This Row],[Column2]]*$E$11+$E$12</f>
        <v>3066.2458000000006</v>
      </c>
    </row>
    <row r="8095" spans="1:3" x14ac:dyDescent="0.3">
      <c r="A8095">
        <v>2</v>
      </c>
      <c r="B8095" s="1">
        <v>8082</v>
      </c>
      <c r="C8095" s="1">
        <f>Eu_T110[[#This Row],[Column2]]*$E$11+$E$12</f>
        <v>3066.6196000000004</v>
      </c>
    </row>
    <row r="8096" spans="1:3" x14ac:dyDescent="0.3">
      <c r="A8096">
        <v>1</v>
      </c>
      <c r="B8096" s="1">
        <v>8083</v>
      </c>
      <c r="C8096" s="1">
        <f>Eu_T110[[#This Row],[Column2]]*$E$11+$E$12</f>
        <v>3066.9934000000003</v>
      </c>
    </row>
    <row r="8097" spans="1:3" x14ac:dyDescent="0.3">
      <c r="A8097">
        <v>3</v>
      </c>
      <c r="B8097" s="1">
        <v>8084</v>
      </c>
      <c r="C8097" s="1">
        <f>Eu_T110[[#This Row],[Column2]]*$E$11+$E$12</f>
        <v>3067.3672000000006</v>
      </c>
    </row>
    <row r="8098" spans="1:3" x14ac:dyDescent="0.3">
      <c r="A8098">
        <v>1</v>
      </c>
      <c r="B8098" s="1">
        <v>8085</v>
      </c>
      <c r="C8098" s="1">
        <f>Eu_T110[[#This Row],[Column2]]*$E$11+$E$12</f>
        <v>3067.7410000000004</v>
      </c>
    </row>
    <row r="8099" spans="1:3" x14ac:dyDescent="0.3">
      <c r="A8099">
        <v>2</v>
      </c>
      <c r="B8099" s="1">
        <v>8086</v>
      </c>
      <c r="C8099" s="1">
        <f>Eu_T110[[#This Row],[Column2]]*$E$11+$E$12</f>
        <v>3068.1148000000003</v>
      </c>
    </row>
    <row r="8100" spans="1:3" x14ac:dyDescent="0.3">
      <c r="A8100">
        <v>1</v>
      </c>
      <c r="B8100" s="1">
        <v>8087</v>
      </c>
      <c r="C8100" s="1">
        <f>Eu_T110[[#This Row],[Column2]]*$E$11+$E$12</f>
        <v>3068.4886000000006</v>
      </c>
    </row>
    <row r="8101" spans="1:3" x14ac:dyDescent="0.3">
      <c r="A8101">
        <v>2</v>
      </c>
      <c r="B8101" s="1">
        <v>8088</v>
      </c>
      <c r="C8101" s="1">
        <f>Eu_T110[[#This Row],[Column2]]*$E$11+$E$12</f>
        <v>3068.8624000000004</v>
      </c>
    </row>
    <row r="8102" spans="1:3" x14ac:dyDescent="0.3">
      <c r="A8102">
        <v>2</v>
      </c>
      <c r="B8102" s="1">
        <v>8089</v>
      </c>
      <c r="C8102" s="1">
        <f>Eu_T110[[#This Row],[Column2]]*$E$11+$E$12</f>
        <v>3069.2362000000003</v>
      </c>
    </row>
    <row r="8103" spans="1:3" x14ac:dyDescent="0.3">
      <c r="A8103">
        <v>1</v>
      </c>
      <c r="B8103" s="1">
        <v>8090</v>
      </c>
      <c r="C8103" s="1">
        <f>Eu_T110[[#This Row],[Column2]]*$E$11+$E$12</f>
        <v>3069.6100000000006</v>
      </c>
    </row>
    <row r="8104" spans="1:3" x14ac:dyDescent="0.3">
      <c r="A8104">
        <v>1</v>
      </c>
      <c r="B8104" s="1">
        <v>8091</v>
      </c>
      <c r="C8104" s="1">
        <f>Eu_T110[[#This Row],[Column2]]*$E$11+$E$12</f>
        <v>3069.9838000000004</v>
      </c>
    </row>
    <row r="8105" spans="1:3" x14ac:dyDescent="0.3">
      <c r="A8105">
        <v>0</v>
      </c>
      <c r="B8105" s="1">
        <v>8092</v>
      </c>
      <c r="C8105" s="1">
        <f>Eu_T110[[#This Row],[Column2]]*$E$11+$E$12</f>
        <v>3070.3576000000003</v>
      </c>
    </row>
    <row r="8106" spans="1:3" x14ac:dyDescent="0.3">
      <c r="A8106">
        <v>1</v>
      </c>
      <c r="B8106" s="1">
        <v>8093</v>
      </c>
      <c r="C8106" s="1">
        <f>Eu_T110[[#This Row],[Column2]]*$E$11+$E$12</f>
        <v>3070.7314000000006</v>
      </c>
    </row>
    <row r="8107" spans="1:3" x14ac:dyDescent="0.3">
      <c r="A8107">
        <v>1</v>
      </c>
      <c r="B8107" s="1">
        <v>8094</v>
      </c>
      <c r="C8107" s="1">
        <f>Eu_T110[[#This Row],[Column2]]*$E$11+$E$12</f>
        <v>3071.1052000000004</v>
      </c>
    </row>
    <row r="8108" spans="1:3" x14ac:dyDescent="0.3">
      <c r="A8108">
        <v>1</v>
      </c>
      <c r="B8108" s="1">
        <v>8095</v>
      </c>
      <c r="C8108" s="1">
        <f>Eu_T110[[#This Row],[Column2]]*$E$11+$E$12</f>
        <v>3071.4790000000003</v>
      </c>
    </row>
    <row r="8109" spans="1:3" x14ac:dyDescent="0.3">
      <c r="A8109">
        <v>2</v>
      </c>
      <c r="B8109" s="1">
        <v>8096</v>
      </c>
      <c r="C8109" s="1">
        <f>Eu_T110[[#This Row],[Column2]]*$E$11+$E$12</f>
        <v>3071.8528000000006</v>
      </c>
    </row>
    <row r="8110" spans="1:3" x14ac:dyDescent="0.3">
      <c r="A8110">
        <v>2</v>
      </c>
      <c r="B8110" s="1">
        <v>8097</v>
      </c>
      <c r="C8110" s="1">
        <f>Eu_T110[[#This Row],[Column2]]*$E$11+$E$12</f>
        <v>3072.2266000000004</v>
      </c>
    </row>
    <row r="8111" spans="1:3" x14ac:dyDescent="0.3">
      <c r="A8111">
        <v>0</v>
      </c>
      <c r="B8111" s="1">
        <v>8098</v>
      </c>
      <c r="C8111" s="1">
        <f>Eu_T110[[#This Row],[Column2]]*$E$11+$E$12</f>
        <v>3072.6004000000003</v>
      </c>
    </row>
    <row r="8112" spans="1:3" x14ac:dyDescent="0.3">
      <c r="A8112">
        <v>0</v>
      </c>
      <c r="B8112" s="1">
        <v>8099</v>
      </c>
      <c r="C8112" s="1">
        <f>Eu_T110[[#This Row],[Column2]]*$E$11+$E$12</f>
        <v>3072.9742000000006</v>
      </c>
    </row>
    <row r="8113" spans="1:3" x14ac:dyDescent="0.3">
      <c r="A8113">
        <v>3</v>
      </c>
      <c r="B8113" s="1">
        <v>8100</v>
      </c>
      <c r="C8113" s="1">
        <f>Eu_T110[[#This Row],[Column2]]*$E$11+$E$12</f>
        <v>3073.3480000000004</v>
      </c>
    </row>
    <row r="8114" spans="1:3" x14ac:dyDescent="0.3">
      <c r="A8114">
        <v>1</v>
      </c>
      <c r="B8114" s="1">
        <v>8101</v>
      </c>
      <c r="C8114" s="1">
        <f>Eu_T110[[#This Row],[Column2]]*$E$11+$E$12</f>
        <v>3073.7218000000003</v>
      </c>
    </row>
    <row r="8115" spans="1:3" x14ac:dyDescent="0.3">
      <c r="A8115">
        <v>0</v>
      </c>
      <c r="B8115" s="1">
        <v>8102</v>
      </c>
      <c r="C8115" s="1">
        <f>Eu_T110[[#This Row],[Column2]]*$E$11+$E$12</f>
        <v>3074.0956000000006</v>
      </c>
    </row>
    <row r="8116" spans="1:3" x14ac:dyDescent="0.3">
      <c r="A8116">
        <v>1</v>
      </c>
      <c r="B8116" s="1">
        <v>8103</v>
      </c>
      <c r="C8116" s="1">
        <f>Eu_T110[[#This Row],[Column2]]*$E$11+$E$12</f>
        <v>3074.4694000000004</v>
      </c>
    </row>
    <row r="8117" spans="1:3" x14ac:dyDescent="0.3">
      <c r="A8117">
        <v>0</v>
      </c>
      <c r="B8117" s="1">
        <v>8104</v>
      </c>
      <c r="C8117" s="1">
        <f>Eu_T110[[#This Row],[Column2]]*$E$11+$E$12</f>
        <v>3074.8432000000003</v>
      </c>
    </row>
    <row r="8118" spans="1:3" x14ac:dyDescent="0.3">
      <c r="A8118">
        <v>1</v>
      </c>
      <c r="B8118" s="1">
        <v>8105</v>
      </c>
      <c r="C8118" s="1">
        <f>Eu_T110[[#This Row],[Column2]]*$E$11+$E$12</f>
        <v>3075.2170000000006</v>
      </c>
    </row>
    <row r="8119" spans="1:3" x14ac:dyDescent="0.3">
      <c r="A8119">
        <v>0</v>
      </c>
      <c r="B8119" s="1">
        <v>8106</v>
      </c>
      <c r="C8119" s="1">
        <f>Eu_T110[[#This Row],[Column2]]*$E$11+$E$12</f>
        <v>3075.5908000000004</v>
      </c>
    </row>
    <row r="8120" spans="1:3" x14ac:dyDescent="0.3">
      <c r="A8120">
        <v>2</v>
      </c>
      <c r="B8120" s="1">
        <v>8107</v>
      </c>
      <c r="C8120" s="1">
        <f>Eu_T110[[#This Row],[Column2]]*$E$11+$E$12</f>
        <v>3075.9646000000002</v>
      </c>
    </row>
    <row r="8121" spans="1:3" x14ac:dyDescent="0.3">
      <c r="A8121">
        <v>1</v>
      </c>
      <c r="B8121" s="1">
        <v>8108</v>
      </c>
      <c r="C8121" s="1">
        <f>Eu_T110[[#This Row],[Column2]]*$E$11+$E$12</f>
        <v>3076.3384000000005</v>
      </c>
    </row>
    <row r="8122" spans="1:3" x14ac:dyDescent="0.3">
      <c r="A8122">
        <v>1</v>
      </c>
      <c r="B8122" s="1">
        <v>8109</v>
      </c>
      <c r="C8122" s="1">
        <f>Eu_T110[[#This Row],[Column2]]*$E$11+$E$12</f>
        <v>3076.7122000000004</v>
      </c>
    </row>
    <row r="8123" spans="1:3" x14ac:dyDescent="0.3">
      <c r="A8123">
        <v>0</v>
      </c>
      <c r="B8123" s="1">
        <v>8110</v>
      </c>
      <c r="C8123" s="1">
        <f>Eu_T110[[#This Row],[Column2]]*$E$11+$E$12</f>
        <v>3077.0860000000002</v>
      </c>
    </row>
    <row r="8124" spans="1:3" x14ac:dyDescent="0.3">
      <c r="A8124">
        <v>1</v>
      </c>
      <c r="B8124" s="1">
        <v>8111</v>
      </c>
      <c r="C8124" s="1">
        <f>Eu_T110[[#This Row],[Column2]]*$E$11+$E$12</f>
        <v>3077.4598000000005</v>
      </c>
    </row>
    <row r="8125" spans="1:3" x14ac:dyDescent="0.3">
      <c r="A8125">
        <v>0</v>
      </c>
      <c r="B8125" s="1">
        <v>8112</v>
      </c>
      <c r="C8125" s="1">
        <f>Eu_T110[[#This Row],[Column2]]*$E$11+$E$12</f>
        <v>3077.8336000000004</v>
      </c>
    </row>
    <row r="8126" spans="1:3" x14ac:dyDescent="0.3">
      <c r="A8126">
        <v>1</v>
      </c>
      <c r="B8126" s="1">
        <v>8113</v>
      </c>
      <c r="C8126" s="1">
        <f>Eu_T110[[#This Row],[Column2]]*$E$11+$E$12</f>
        <v>3078.2074000000002</v>
      </c>
    </row>
    <row r="8127" spans="1:3" x14ac:dyDescent="0.3">
      <c r="A8127">
        <v>0</v>
      </c>
      <c r="B8127" s="1">
        <v>8114</v>
      </c>
      <c r="C8127" s="1">
        <f>Eu_T110[[#This Row],[Column2]]*$E$11+$E$12</f>
        <v>3078.5812000000005</v>
      </c>
    </row>
    <row r="8128" spans="1:3" x14ac:dyDescent="0.3">
      <c r="A8128">
        <v>2</v>
      </c>
      <c r="B8128" s="1">
        <v>8115</v>
      </c>
      <c r="C8128" s="1">
        <f>Eu_T110[[#This Row],[Column2]]*$E$11+$E$12</f>
        <v>3078.9550000000004</v>
      </c>
    </row>
    <row r="8129" spans="1:3" x14ac:dyDescent="0.3">
      <c r="A8129">
        <v>0</v>
      </c>
      <c r="B8129" s="1">
        <v>8116</v>
      </c>
      <c r="C8129" s="1">
        <f>Eu_T110[[#This Row],[Column2]]*$E$11+$E$12</f>
        <v>3079.3288000000002</v>
      </c>
    </row>
    <row r="8130" spans="1:3" x14ac:dyDescent="0.3">
      <c r="A8130">
        <v>1</v>
      </c>
      <c r="B8130" s="1">
        <v>8117</v>
      </c>
      <c r="C8130" s="1">
        <f>Eu_T110[[#This Row],[Column2]]*$E$11+$E$12</f>
        <v>3079.7026000000005</v>
      </c>
    </row>
    <row r="8131" spans="1:3" x14ac:dyDescent="0.3">
      <c r="A8131">
        <v>0</v>
      </c>
      <c r="B8131" s="1">
        <v>8118</v>
      </c>
      <c r="C8131" s="1">
        <f>Eu_T110[[#This Row],[Column2]]*$E$11+$E$12</f>
        <v>3080.0764000000004</v>
      </c>
    </row>
    <row r="8132" spans="1:3" x14ac:dyDescent="0.3">
      <c r="A8132">
        <v>3</v>
      </c>
      <c r="B8132" s="1">
        <v>8119</v>
      </c>
      <c r="C8132" s="1">
        <f>Eu_T110[[#This Row],[Column2]]*$E$11+$E$12</f>
        <v>3080.4502000000002</v>
      </c>
    </row>
    <row r="8133" spans="1:3" x14ac:dyDescent="0.3">
      <c r="A8133">
        <v>0</v>
      </c>
      <c r="B8133" s="1">
        <v>8120</v>
      </c>
      <c r="C8133" s="1">
        <f>Eu_T110[[#This Row],[Column2]]*$E$11+$E$12</f>
        <v>3080.8240000000005</v>
      </c>
    </row>
    <row r="8134" spans="1:3" x14ac:dyDescent="0.3">
      <c r="A8134">
        <v>1</v>
      </c>
      <c r="B8134" s="1">
        <v>8121</v>
      </c>
      <c r="C8134" s="1">
        <f>Eu_T110[[#This Row],[Column2]]*$E$11+$E$12</f>
        <v>3081.1978000000004</v>
      </c>
    </row>
    <row r="8135" spans="1:3" x14ac:dyDescent="0.3">
      <c r="A8135">
        <v>0</v>
      </c>
      <c r="B8135" s="1">
        <v>8122</v>
      </c>
      <c r="C8135" s="1">
        <f>Eu_T110[[#This Row],[Column2]]*$E$11+$E$12</f>
        <v>3081.5716000000002</v>
      </c>
    </row>
    <row r="8136" spans="1:3" x14ac:dyDescent="0.3">
      <c r="A8136">
        <v>0</v>
      </c>
      <c r="B8136" s="1">
        <v>8123</v>
      </c>
      <c r="C8136" s="1">
        <f>Eu_T110[[#This Row],[Column2]]*$E$11+$E$12</f>
        <v>3081.9454000000005</v>
      </c>
    </row>
    <row r="8137" spans="1:3" x14ac:dyDescent="0.3">
      <c r="A8137">
        <v>3</v>
      </c>
      <c r="B8137" s="1">
        <v>8124</v>
      </c>
      <c r="C8137" s="1">
        <f>Eu_T110[[#This Row],[Column2]]*$E$11+$E$12</f>
        <v>3082.3192000000004</v>
      </c>
    </row>
    <row r="8138" spans="1:3" x14ac:dyDescent="0.3">
      <c r="A8138">
        <v>1</v>
      </c>
      <c r="B8138" s="1">
        <v>8125</v>
      </c>
      <c r="C8138" s="1">
        <f>Eu_T110[[#This Row],[Column2]]*$E$11+$E$12</f>
        <v>3082.6930000000002</v>
      </c>
    </row>
    <row r="8139" spans="1:3" x14ac:dyDescent="0.3">
      <c r="A8139">
        <v>0</v>
      </c>
      <c r="B8139" s="1">
        <v>8126</v>
      </c>
      <c r="C8139" s="1">
        <f>Eu_T110[[#This Row],[Column2]]*$E$11+$E$12</f>
        <v>3083.0668000000005</v>
      </c>
    </row>
    <row r="8140" spans="1:3" x14ac:dyDescent="0.3">
      <c r="A8140">
        <v>1</v>
      </c>
      <c r="B8140" s="1">
        <v>8127</v>
      </c>
      <c r="C8140" s="1">
        <f>Eu_T110[[#This Row],[Column2]]*$E$11+$E$12</f>
        <v>3083.4406000000004</v>
      </c>
    </row>
    <row r="8141" spans="1:3" x14ac:dyDescent="0.3">
      <c r="A8141">
        <v>0</v>
      </c>
      <c r="B8141" s="1">
        <v>8128</v>
      </c>
      <c r="C8141" s="1">
        <f>Eu_T110[[#This Row],[Column2]]*$E$11+$E$12</f>
        <v>3083.8144000000002</v>
      </c>
    </row>
    <row r="8142" spans="1:3" x14ac:dyDescent="0.3">
      <c r="A8142">
        <v>2</v>
      </c>
      <c r="B8142" s="1">
        <v>8129</v>
      </c>
      <c r="C8142" s="1">
        <f>Eu_T110[[#This Row],[Column2]]*$E$11+$E$12</f>
        <v>3084.1882000000005</v>
      </c>
    </row>
    <row r="8143" spans="1:3" x14ac:dyDescent="0.3">
      <c r="A8143">
        <v>1</v>
      </c>
      <c r="B8143" s="1">
        <v>8130</v>
      </c>
      <c r="C8143" s="1">
        <f>Eu_T110[[#This Row],[Column2]]*$E$11+$E$12</f>
        <v>3084.5620000000004</v>
      </c>
    </row>
    <row r="8144" spans="1:3" x14ac:dyDescent="0.3">
      <c r="A8144">
        <v>1</v>
      </c>
      <c r="B8144" s="1">
        <v>8131</v>
      </c>
      <c r="C8144" s="1">
        <f>Eu_T110[[#This Row],[Column2]]*$E$11+$E$12</f>
        <v>3084.9358000000002</v>
      </c>
    </row>
    <row r="8145" spans="1:3" x14ac:dyDescent="0.3">
      <c r="A8145">
        <v>0</v>
      </c>
      <c r="B8145" s="1">
        <v>8132</v>
      </c>
      <c r="C8145" s="1">
        <f>Eu_T110[[#This Row],[Column2]]*$E$11+$E$12</f>
        <v>3085.3096000000005</v>
      </c>
    </row>
    <row r="8146" spans="1:3" x14ac:dyDescent="0.3">
      <c r="A8146">
        <v>1</v>
      </c>
      <c r="B8146" s="1">
        <v>8133</v>
      </c>
      <c r="C8146" s="1">
        <f>Eu_T110[[#This Row],[Column2]]*$E$11+$E$12</f>
        <v>3085.6834000000003</v>
      </c>
    </row>
    <row r="8147" spans="1:3" x14ac:dyDescent="0.3">
      <c r="A8147">
        <v>2</v>
      </c>
      <c r="B8147" s="1">
        <v>8134</v>
      </c>
      <c r="C8147" s="1">
        <f>Eu_T110[[#This Row],[Column2]]*$E$11+$E$12</f>
        <v>3086.0572000000002</v>
      </c>
    </row>
    <row r="8148" spans="1:3" x14ac:dyDescent="0.3">
      <c r="A8148">
        <v>2</v>
      </c>
      <c r="B8148" s="1">
        <v>8135</v>
      </c>
      <c r="C8148" s="1">
        <f>Eu_T110[[#This Row],[Column2]]*$E$11+$E$12</f>
        <v>3086.4310000000005</v>
      </c>
    </row>
    <row r="8149" spans="1:3" x14ac:dyDescent="0.3">
      <c r="A8149">
        <v>1</v>
      </c>
      <c r="B8149" s="1">
        <v>8136</v>
      </c>
      <c r="C8149" s="1">
        <f>Eu_T110[[#This Row],[Column2]]*$E$11+$E$12</f>
        <v>3086.8048000000003</v>
      </c>
    </row>
    <row r="8150" spans="1:3" x14ac:dyDescent="0.3">
      <c r="A8150">
        <v>0</v>
      </c>
      <c r="B8150" s="1">
        <v>8137</v>
      </c>
      <c r="C8150" s="1">
        <f>Eu_T110[[#This Row],[Column2]]*$E$11+$E$12</f>
        <v>3087.1786000000002</v>
      </c>
    </row>
    <row r="8151" spans="1:3" x14ac:dyDescent="0.3">
      <c r="A8151">
        <v>0</v>
      </c>
      <c r="B8151" s="1">
        <v>8138</v>
      </c>
      <c r="C8151" s="1">
        <f>Eu_T110[[#This Row],[Column2]]*$E$11+$E$12</f>
        <v>3087.5524000000005</v>
      </c>
    </row>
    <row r="8152" spans="1:3" x14ac:dyDescent="0.3">
      <c r="A8152">
        <v>0</v>
      </c>
      <c r="B8152" s="1">
        <v>8139</v>
      </c>
      <c r="C8152" s="1">
        <f>Eu_T110[[#This Row],[Column2]]*$E$11+$E$12</f>
        <v>3087.9262000000003</v>
      </c>
    </row>
    <row r="8153" spans="1:3" x14ac:dyDescent="0.3">
      <c r="A8153">
        <v>0</v>
      </c>
      <c r="B8153" s="1">
        <v>8140</v>
      </c>
      <c r="C8153" s="1">
        <f>Eu_T110[[#This Row],[Column2]]*$E$11+$E$12</f>
        <v>3088.3</v>
      </c>
    </row>
    <row r="8154" spans="1:3" x14ac:dyDescent="0.3">
      <c r="A8154">
        <v>0</v>
      </c>
      <c r="B8154" s="1">
        <v>8141</v>
      </c>
      <c r="C8154" s="1">
        <f>Eu_T110[[#This Row],[Column2]]*$E$11+$E$12</f>
        <v>3088.6738000000005</v>
      </c>
    </row>
    <row r="8155" spans="1:3" x14ac:dyDescent="0.3">
      <c r="A8155">
        <v>0</v>
      </c>
      <c r="B8155" s="1">
        <v>8142</v>
      </c>
      <c r="C8155" s="1">
        <f>Eu_T110[[#This Row],[Column2]]*$E$11+$E$12</f>
        <v>3089.0476000000003</v>
      </c>
    </row>
    <row r="8156" spans="1:3" x14ac:dyDescent="0.3">
      <c r="A8156">
        <v>2</v>
      </c>
      <c r="B8156" s="1">
        <v>8143</v>
      </c>
      <c r="C8156" s="1">
        <f>Eu_T110[[#This Row],[Column2]]*$E$11+$E$12</f>
        <v>3089.4214000000002</v>
      </c>
    </row>
    <row r="8157" spans="1:3" x14ac:dyDescent="0.3">
      <c r="A8157">
        <v>0</v>
      </c>
      <c r="B8157" s="1">
        <v>8144</v>
      </c>
      <c r="C8157" s="1">
        <f>Eu_T110[[#This Row],[Column2]]*$E$11+$E$12</f>
        <v>3089.7952000000005</v>
      </c>
    </row>
    <row r="8158" spans="1:3" x14ac:dyDescent="0.3">
      <c r="A8158">
        <v>1</v>
      </c>
      <c r="B8158" s="1">
        <v>8145</v>
      </c>
      <c r="C8158" s="1">
        <f>Eu_T110[[#This Row],[Column2]]*$E$11+$E$12</f>
        <v>3090.1690000000003</v>
      </c>
    </row>
    <row r="8159" spans="1:3" x14ac:dyDescent="0.3">
      <c r="A8159">
        <v>0</v>
      </c>
      <c r="B8159" s="1">
        <v>8146</v>
      </c>
      <c r="C8159" s="1">
        <f>Eu_T110[[#This Row],[Column2]]*$E$11+$E$12</f>
        <v>3090.5428000000002</v>
      </c>
    </row>
    <row r="8160" spans="1:3" x14ac:dyDescent="0.3">
      <c r="A8160">
        <v>0</v>
      </c>
      <c r="B8160" s="1">
        <v>8147</v>
      </c>
      <c r="C8160" s="1">
        <f>Eu_T110[[#This Row],[Column2]]*$E$11+$E$12</f>
        <v>3090.9166000000005</v>
      </c>
    </row>
    <row r="8161" spans="1:3" x14ac:dyDescent="0.3">
      <c r="A8161">
        <v>1</v>
      </c>
      <c r="B8161" s="1">
        <v>8148</v>
      </c>
      <c r="C8161" s="1">
        <f>Eu_T110[[#This Row],[Column2]]*$E$11+$E$12</f>
        <v>3091.2904000000003</v>
      </c>
    </row>
    <row r="8162" spans="1:3" x14ac:dyDescent="0.3">
      <c r="A8162">
        <v>0</v>
      </c>
      <c r="B8162" s="1">
        <v>8149</v>
      </c>
      <c r="C8162" s="1">
        <f>Eu_T110[[#This Row],[Column2]]*$E$11+$E$12</f>
        <v>3091.6642000000002</v>
      </c>
    </row>
    <row r="8163" spans="1:3" x14ac:dyDescent="0.3">
      <c r="A8163">
        <v>1</v>
      </c>
      <c r="B8163" s="1">
        <v>8150</v>
      </c>
      <c r="C8163" s="1">
        <f>Eu_T110[[#This Row],[Column2]]*$E$11+$E$12</f>
        <v>3092.0380000000005</v>
      </c>
    </row>
    <row r="8164" spans="1:3" x14ac:dyDescent="0.3">
      <c r="A8164">
        <v>0</v>
      </c>
      <c r="B8164" s="1">
        <v>8151</v>
      </c>
      <c r="C8164" s="1">
        <f>Eu_T110[[#This Row],[Column2]]*$E$11+$E$12</f>
        <v>3092.4118000000003</v>
      </c>
    </row>
    <row r="8165" spans="1:3" x14ac:dyDescent="0.3">
      <c r="A8165">
        <v>2</v>
      </c>
      <c r="B8165" s="1">
        <v>8152</v>
      </c>
      <c r="C8165" s="1">
        <f>Eu_T110[[#This Row],[Column2]]*$E$11+$E$12</f>
        <v>3092.7856000000002</v>
      </c>
    </row>
    <row r="8166" spans="1:3" x14ac:dyDescent="0.3">
      <c r="A8166">
        <v>0</v>
      </c>
      <c r="B8166" s="1">
        <v>8153</v>
      </c>
      <c r="C8166" s="1">
        <f>Eu_T110[[#This Row],[Column2]]*$E$11+$E$12</f>
        <v>3093.1594000000005</v>
      </c>
    </row>
    <row r="8167" spans="1:3" x14ac:dyDescent="0.3">
      <c r="A8167">
        <v>0</v>
      </c>
      <c r="B8167" s="1">
        <v>8154</v>
      </c>
      <c r="C8167" s="1">
        <f>Eu_T110[[#This Row],[Column2]]*$E$11+$E$12</f>
        <v>3093.5332000000003</v>
      </c>
    </row>
    <row r="8168" spans="1:3" x14ac:dyDescent="0.3">
      <c r="A8168">
        <v>0</v>
      </c>
      <c r="B8168" s="1">
        <v>8155</v>
      </c>
      <c r="C8168" s="1">
        <f>Eu_T110[[#This Row],[Column2]]*$E$11+$E$12</f>
        <v>3093.9070000000006</v>
      </c>
    </row>
    <row r="8169" spans="1:3" x14ac:dyDescent="0.3">
      <c r="A8169">
        <v>3</v>
      </c>
      <c r="B8169" s="1">
        <v>8156</v>
      </c>
      <c r="C8169" s="1">
        <f>Eu_T110[[#This Row],[Column2]]*$E$11+$E$12</f>
        <v>3094.2808000000005</v>
      </c>
    </row>
    <row r="8170" spans="1:3" x14ac:dyDescent="0.3">
      <c r="A8170">
        <v>1</v>
      </c>
      <c r="B8170" s="1">
        <v>8157</v>
      </c>
      <c r="C8170" s="1">
        <f>Eu_T110[[#This Row],[Column2]]*$E$11+$E$12</f>
        <v>3094.6546000000003</v>
      </c>
    </row>
    <row r="8171" spans="1:3" x14ac:dyDescent="0.3">
      <c r="A8171">
        <v>0</v>
      </c>
      <c r="B8171" s="1">
        <v>8158</v>
      </c>
      <c r="C8171" s="1">
        <f>Eu_T110[[#This Row],[Column2]]*$E$11+$E$12</f>
        <v>3095.0284000000006</v>
      </c>
    </row>
    <row r="8172" spans="1:3" x14ac:dyDescent="0.3">
      <c r="A8172">
        <v>0</v>
      </c>
      <c r="B8172" s="1">
        <v>8159</v>
      </c>
      <c r="C8172" s="1">
        <f>Eu_T110[[#This Row],[Column2]]*$E$11+$E$12</f>
        <v>3095.4022000000004</v>
      </c>
    </row>
    <row r="8173" spans="1:3" x14ac:dyDescent="0.3">
      <c r="A8173">
        <v>0</v>
      </c>
      <c r="B8173" s="1">
        <v>8160</v>
      </c>
      <c r="C8173" s="1">
        <f>Eu_T110[[#This Row],[Column2]]*$E$11+$E$12</f>
        <v>3095.7760000000003</v>
      </c>
    </row>
    <row r="8174" spans="1:3" x14ac:dyDescent="0.3">
      <c r="A8174">
        <v>0</v>
      </c>
      <c r="B8174" s="1">
        <v>8161</v>
      </c>
      <c r="C8174" s="1">
        <f>Eu_T110[[#This Row],[Column2]]*$E$11+$E$12</f>
        <v>3096.1498000000006</v>
      </c>
    </row>
    <row r="8175" spans="1:3" x14ac:dyDescent="0.3">
      <c r="A8175">
        <v>1</v>
      </c>
      <c r="B8175" s="1">
        <v>8162</v>
      </c>
      <c r="C8175" s="1">
        <f>Eu_T110[[#This Row],[Column2]]*$E$11+$E$12</f>
        <v>3096.5236000000004</v>
      </c>
    </row>
    <row r="8176" spans="1:3" x14ac:dyDescent="0.3">
      <c r="A8176">
        <v>0</v>
      </c>
      <c r="B8176" s="1">
        <v>8163</v>
      </c>
      <c r="C8176" s="1">
        <f>Eu_T110[[#This Row],[Column2]]*$E$11+$E$12</f>
        <v>3096.8974000000003</v>
      </c>
    </row>
    <row r="8177" spans="1:3" x14ac:dyDescent="0.3">
      <c r="A8177">
        <v>0</v>
      </c>
      <c r="B8177" s="1">
        <v>8164</v>
      </c>
      <c r="C8177" s="1">
        <f>Eu_T110[[#This Row],[Column2]]*$E$11+$E$12</f>
        <v>3097.2712000000006</v>
      </c>
    </row>
    <row r="8178" spans="1:3" x14ac:dyDescent="0.3">
      <c r="A8178">
        <v>0</v>
      </c>
      <c r="B8178" s="1">
        <v>8165</v>
      </c>
      <c r="C8178" s="1">
        <f>Eu_T110[[#This Row],[Column2]]*$E$11+$E$12</f>
        <v>3097.6450000000004</v>
      </c>
    </row>
    <row r="8179" spans="1:3" x14ac:dyDescent="0.3">
      <c r="A8179">
        <v>0</v>
      </c>
      <c r="B8179" s="1">
        <v>8166</v>
      </c>
      <c r="C8179" s="1">
        <f>Eu_T110[[#This Row],[Column2]]*$E$11+$E$12</f>
        <v>3098.0188000000003</v>
      </c>
    </row>
    <row r="8180" spans="1:3" x14ac:dyDescent="0.3">
      <c r="A8180">
        <v>0</v>
      </c>
      <c r="B8180" s="1">
        <v>8167</v>
      </c>
      <c r="C8180" s="1">
        <f>Eu_T110[[#This Row],[Column2]]*$E$11+$E$12</f>
        <v>3098.3926000000006</v>
      </c>
    </row>
    <row r="8181" spans="1:3" x14ac:dyDescent="0.3">
      <c r="A8181">
        <v>0</v>
      </c>
      <c r="B8181" s="1">
        <v>8168</v>
      </c>
      <c r="C8181" s="1">
        <f>Eu_T110[[#This Row],[Column2]]*$E$11+$E$12</f>
        <v>3098.7664000000004</v>
      </c>
    </row>
    <row r="8182" spans="1:3" x14ac:dyDescent="0.3">
      <c r="A8182">
        <v>1</v>
      </c>
      <c r="B8182" s="1">
        <v>8169</v>
      </c>
      <c r="C8182" s="1">
        <f>Eu_T110[[#This Row],[Column2]]*$E$11+$E$12</f>
        <v>3099.1402000000003</v>
      </c>
    </row>
    <row r="8183" spans="1:3" x14ac:dyDescent="0.3">
      <c r="A8183">
        <v>0</v>
      </c>
      <c r="B8183" s="1">
        <v>8170</v>
      </c>
      <c r="C8183" s="1">
        <f>Eu_T110[[#This Row],[Column2]]*$E$11+$E$12</f>
        <v>3099.5140000000006</v>
      </c>
    </row>
    <row r="8184" spans="1:3" x14ac:dyDescent="0.3">
      <c r="A8184">
        <v>0</v>
      </c>
      <c r="B8184" s="1">
        <v>8171</v>
      </c>
      <c r="C8184" s="1">
        <f>Eu_T110[[#This Row],[Column2]]*$E$11+$E$12</f>
        <v>3099.8878000000004</v>
      </c>
    </row>
    <row r="8185" spans="1:3" x14ac:dyDescent="0.3">
      <c r="A8185">
        <v>0</v>
      </c>
      <c r="B8185" s="1">
        <v>8172</v>
      </c>
      <c r="C8185" s="1">
        <f>Eu_T110[[#This Row],[Column2]]*$E$11+$E$12</f>
        <v>3100.2616000000003</v>
      </c>
    </row>
    <row r="8186" spans="1:3" x14ac:dyDescent="0.3">
      <c r="A8186">
        <v>0</v>
      </c>
      <c r="B8186" s="1">
        <v>8173</v>
      </c>
      <c r="C8186" s="1">
        <f>Eu_T110[[#This Row],[Column2]]*$E$11+$E$12</f>
        <v>3100.6354000000006</v>
      </c>
    </row>
    <row r="8187" spans="1:3" x14ac:dyDescent="0.3">
      <c r="A8187">
        <v>0</v>
      </c>
      <c r="B8187" s="1">
        <v>8174</v>
      </c>
      <c r="C8187" s="1">
        <f>Eu_T110[[#This Row],[Column2]]*$E$11+$E$12</f>
        <v>3101.0092000000004</v>
      </c>
    </row>
    <row r="8188" spans="1:3" x14ac:dyDescent="0.3">
      <c r="A8188">
        <v>0</v>
      </c>
      <c r="B8188" s="1">
        <v>8175</v>
      </c>
      <c r="C8188" s="1">
        <f>Eu_T110[[#This Row],[Column2]]*$E$11+$E$12</f>
        <v>3101.3830000000003</v>
      </c>
    </row>
    <row r="8189" spans="1:3" x14ac:dyDescent="0.3">
      <c r="A8189">
        <v>1</v>
      </c>
      <c r="B8189" s="1">
        <v>8176</v>
      </c>
      <c r="C8189" s="1">
        <f>Eu_T110[[#This Row],[Column2]]*$E$11+$E$12</f>
        <v>3101.7568000000006</v>
      </c>
    </row>
    <row r="8190" spans="1:3" x14ac:dyDescent="0.3">
      <c r="A8190">
        <v>0</v>
      </c>
      <c r="B8190" s="1">
        <v>8177</v>
      </c>
      <c r="C8190" s="1">
        <f>Eu_T110[[#This Row],[Column2]]*$E$11+$E$12</f>
        <v>3102.1306000000004</v>
      </c>
    </row>
    <row r="8191" spans="1:3" x14ac:dyDescent="0.3">
      <c r="A8191">
        <v>0</v>
      </c>
      <c r="B8191" s="1">
        <v>8178</v>
      </c>
      <c r="C8191" s="1">
        <f>Eu_T110[[#This Row],[Column2]]*$E$11+$E$12</f>
        <v>3102.5044000000003</v>
      </c>
    </row>
    <row r="8192" spans="1:3" x14ac:dyDescent="0.3">
      <c r="A8192">
        <v>0</v>
      </c>
      <c r="B8192" s="1">
        <v>8179</v>
      </c>
      <c r="C8192" s="1">
        <f>Eu_T110[[#This Row],[Column2]]*$E$11+$E$12</f>
        <v>3102.8782000000006</v>
      </c>
    </row>
    <row r="8193" spans="1:3" x14ac:dyDescent="0.3">
      <c r="A8193">
        <v>0</v>
      </c>
      <c r="B8193" s="1">
        <v>8180</v>
      </c>
      <c r="C8193" s="1">
        <f>Eu_T110[[#This Row],[Column2]]*$E$11+$E$12</f>
        <v>3103.2520000000004</v>
      </c>
    </row>
    <row r="8194" spans="1:3" x14ac:dyDescent="0.3">
      <c r="A8194">
        <v>0</v>
      </c>
      <c r="B8194" s="1">
        <v>8181</v>
      </c>
      <c r="C8194" s="1">
        <f>Eu_T110[[#This Row],[Column2]]*$E$11+$E$12</f>
        <v>3103.6258000000003</v>
      </c>
    </row>
    <row r="8195" spans="1:3" x14ac:dyDescent="0.3">
      <c r="A8195">
        <v>0</v>
      </c>
      <c r="B8195" s="1">
        <v>8182</v>
      </c>
      <c r="C8195" s="1">
        <f>Eu_T110[[#This Row],[Column2]]*$E$11+$E$12</f>
        <v>3103.9996000000006</v>
      </c>
    </row>
    <row r="8196" spans="1:3" x14ac:dyDescent="0.3">
      <c r="A8196">
        <v>0</v>
      </c>
      <c r="B8196" s="1">
        <v>8183</v>
      </c>
      <c r="C8196" s="1">
        <f>Eu_T110[[#This Row],[Column2]]*$E$11+$E$12</f>
        <v>3104.3734000000004</v>
      </c>
    </row>
    <row r="8197" spans="1:3" x14ac:dyDescent="0.3">
      <c r="A8197">
        <v>0</v>
      </c>
      <c r="B8197" s="1">
        <v>8184</v>
      </c>
      <c r="C8197" s="1">
        <f>Eu_T110[[#This Row],[Column2]]*$E$11+$E$12</f>
        <v>3104.7472000000002</v>
      </c>
    </row>
    <row r="8198" spans="1:3" x14ac:dyDescent="0.3">
      <c r="A8198">
        <v>0</v>
      </c>
      <c r="B8198" s="1">
        <v>8185</v>
      </c>
      <c r="C8198" s="1">
        <f>Eu_T110[[#This Row],[Column2]]*$E$11+$E$12</f>
        <v>3105.1210000000005</v>
      </c>
    </row>
    <row r="8199" spans="1:3" x14ac:dyDescent="0.3">
      <c r="A8199">
        <v>0</v>
      </c>
      <c r="B8199" s="1">
        <v>8186</v>
      </c>
      <c r="C8199" s="1">
        <f>Eu_T110[[#This Row],[Column2]]*$E$11+$E$12</f>
        <v>3105.4948000000004</v>
      </c>
    </row>
    <row r="8200" spans="1:3" x14ac:dyDescent="0.3">
      <c r="A8200">
        <v>0</v>
      </c>
      <c r="B8200" s="1">
        <v>8187</v>
      </c>
      <c r="C8200" s="1">
        <f>Eu_T110[[#This Row],[Column2]]*$E$11+$E$12</f>
        <v>3105.8686000000002</v>
      </c>
    </row>
    <row r="8201" spans="1:3" x14ac:dyDescent="0.3">
      <c r="A8201">
        <v>0</v>
      </c>
      <c r="B8201" s="1">
        <v>8188</v>
      </c>
      <c r="C8201" s="1">
        <f>Eu_T110[[#This Row],[Column2]]*$E$11+$E$12</f>
        <v>3106.2424000000005</v>
      </c>
    </row>
    <row r="8202" spans="1:3" x14ac:dyDescent="0.3">
      <c r="A8202">
        <v>0</v>
      </c>
      <c r="B8202" s="1">
        <v>8189</v>
      </c>
      <c r="C8202" s="1">
        <f>Eu_T110[[#This Row],[Column2]]*$E$11+$E$12</f>
        <v>3106.6162000000004</v>
      </c>
    </row>
    <row r="8203" spans="1:3" x14ac:dyDescent="0.3">
      <c r="A8203">
        <v>0</v>
      </c>
      <c r="B8203" s="1">
        <v>8190</v>
      </c>
      <c r="C8203" s="1">
        <f>Eu_T110[[#This Row],[Column2]]*$E$11+$E$12</f>
        <v>3106.9900000000002</v>
      </c>
    </row>
    <row r="8204" spans="1:3" x14ac:dyDescent="0.3">
      <c r="A8204">
        <v>0</v>
      </c>
      <c r="B8204" s="1">
        <v>8191</v>
      </c>
      <c r="C8204" s="1">
        <f>Eu_T110[[#This Row],[Column2]]*$E$11+$E$12</f>
        <v>3107.3638000000005</v>
      </c>
    </row>
    <row r="8205" spans="1:3" x14ac:dyDescent="0.3">
      <c r="A8205">
        <v>0</v>
      </c>
      <c r="B8205" s="1">
        <v>8192</v>
      </c>
      <c r="C8205" s="1">
        <f>Eu_T110[[#This Row],[Column2]]*$E$11+$E$12</f>
        <v>3107.7376000000004</v>
      </c>
    </row>
    <row r="8206" spans="1:3" x14ac:dyDescent="0.3">
      <c r="A8206" s="1" t="s">
        <v>19</v>
      </c>
    </row>
    <row r="8207" spans="1:3" x14ac:dyDescent="0.3">
      <c r="A8207" s="1" t="s">
        <v>48</v>
      </c>
    </row>
    <row r="8208" spans="1:3" x14ac:dyDescent="0.3">
      <c r="A8208" s="1" t="s">
        <v>49</v>
      </c>
    </row>
    <row r="8209" spans="1:1" x14ac:dyDescent="0.3">
      <c r="A8209" s="1" t="s">
        <v>50</v>
      </c>
    </row>
    <row r="8210" spans="1:1" x14ac:dyDescent="0.3">
      <c r="A8210" s="1" t="s">
        <v>21</v>
      </c>
    </row>
    <row r="8211" spans="1:1" x14ac:dyDescent="0.3">
      <c r="A8211" s="1" t="s">
        <v>22</v>
      </c>
    </row>
    <row r="8212" spans="1:1" x14ac:dyDescent="0.3">
      <c r="A8212" s="1" t="s">
        <v>20</v>
      </c>
    </row>
    <row r="8213" spans="1:1" x14ac:dyDescent="0.3">
      <c r="A8213" s="1" t="s">
        <v>20</v>
      </c>
    </row>
    <row r="8214" spans="1:1" x14ac:dyDescent="0.3">
      <c r="A8214" s="1" t="s">
        <v>23</v>
      </c>
    </row>
    <row r="8215" spans="1:1" x14ac:dyDescent="0.3">
      <c r="A8215" s="1" t="s">
        <v>51</v>
      </c>
    </row>
    <row r="8216" spans="1:1" x14ac:dyDescent="0.3">
      <c r="A8216" s="1" t="s">
        <v>25</v>
      </c>
    </row>
    <row r="8217" spans="1:1" x14ac:dyDescent="0.3">
      <c r="A8217" s="1" t="s">
        <v>26</v>
      </c>
    </row>
    <row r="8218" spans="1:1" x14ac:dyDescent="0.3">
      <c r="A8218" s="1" t="s">
        <v>52</v>
      </c>
    </row>
    <row r="8219" spans="1:1" x14ac:dyDescent="0.3">
      <c r="A8219" s="1" t="s">
        <v>28</v>
      </c>
    </row>
    <row r="8220" spans="1:1" x14ac:dyDescent="0.3">
      <c r="A8220" s="1" t="s">
        <v>26</v>
      </c>
    </row>
    <row r="8221" spans="1:1" x14ac:dyDescent="0.3">
      <c r="A8221" s="1" t="s">
        <v>53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94220-2297-4514-B050-023C109E85C7}">
  <dimension ref="A1:J8219"/>
  <sheetViews>
    <sheetView topLeftCell="G1" zoomScale="80" zoomScaleNormal="80" workbookViewId="0">
      <selection activeCell="N32" sqref="N32"/>
    </sheetView>
  </sheetViews>
  <sheetFormatPr defaultRowHeight="14.4" x14ac:dyDescent="0.3"/>
  <cols>
    <col min="1" max="1" width="41" bestFit="1" customWidth="1"/>
    <col min="2" max="3" width="10.77734375" bestFit="1" customWidth="1"/>
    <col min="10" max="10" width="11" bestFit="1" customWidth="1"/>
  </cols>
  <sheetData>
    <row r="1" spans="1:10" x14ac:dyDescent="0.3">
      <c r="A1" s="1" t="s">
        <v>4</v>
      </c>
      <c r="B1" s="1" t="s">
        <v>5</v>
      </c>
      <c r="C1" s="1" t="s">
        <v>6</v>
      </c>
      <c r="D1" t="s">
        <v>40</v>
      </c>
      <c r="E1" t="s">
        <v>43</v>
      </c>
      <c r="F1" t="s">
        <v>63</v>
      </c>
      <c r="G1" t="s">
        <v>73</v>
      </c>
      <c r="H1" t="s">
        <v>74</v>
      </c>
      <c r="I1" t="s">
        <v>75</v>
      </c>
      <c r="J1" t="s">
        <v>76</v>
      </c>
    </row>
    <row r="2" spans="1:10" x14ac:dyDescent="0.3">
      <c r="A2" s="1" t="s">
        <v>7</v>
      </c>
      <c r="B2" s="1"/>
      <c r="C2" t="s">
        <v>3</v>
      </c>
      <c r="D2">
        <f>2.355*D4</f>
        <v>76.730465620172524</v>
      </c>
    </row>
    <row r="3" spans="1:10" x14ac:dyDescent="0.3">
      <c r="A3" s="1" t="s">
        <v>8</v>
      </c>
      <c r="B3" s="1"/>
      <c r="C3" t="s">
        <v>69</v>
      </c>
      <c r="D3">
        <v>662</v>
      </c>
    </row>
    <row r="4" spans="1:10" x14ac:dyDescent="0.3">
      <c r="A4" s="1" t="s">
        <v>9</v>
      </c>
      <c r="B4" s="1"/>
      <c r="C4" t="s">
        <v>70</v>
      </c>
      <c r="D4">
        <v>32.581938692217634</v>
      </c>
    </row>
    <row r="5" spans="1:10" x14ac:dyDescent="0.3">
      <c r="A5" s="1" t="s">
        <v>10</v>
      </c>
      <c r="B5" s="1"/>
      <c r="C5" t="s">
        <v>71</v>
      </c>
      <c r="D5">
        <v>20455.263166125191</v>
      </c>
    </row>
    <row r="6" spans="1:10" x14ac:dyDescent="0.3">
      <c r="A6" s="1" t="s">
        <v>11</v>
      </c>
      <c r="B6" s="1"/>
      <c r="C6" s="1"/>
    </row>
    <row r="7" spans="1:10" x14ac:dyDescent="0.3">
      <c r="A7" s="1" t="s">
        <v>12</v>
      </c>
      <c r="B7" s="1"/>
      <c r="C7" s="1"/>
    </row>
    <row r="8" spans="1:10" x14ac:dyDescent="0.3">
      <c r="A8" s="1" t="s">
        <v>13</v>
      </c>
      <c r="B8" s="1"/>
      <c r="C8" s="1"/>
    </row>
    <row r="9" spans="1:10" x14ac:dyDescent="0.3">
      <c r="A9" s="1" t="s">
        <v>14</v>
      </c>
      <c r="B9" s="1">
        <v>36</v>
      </c>
      <c r="C9" s="1">
        <v>21</v>
      </c>
    </row>
    <row r="10" spans="1:10" x14ac:dyDescent="0.3">
      <c r="A10" s="1" t="s">
        <v>15</v>
      </c>
      <c r="B10" s="1"/>
      <c r="C10" s="1"/>
    </row>
    <row r="11" spans="1:10" x14ac:dyDescent="0.3">
      <c r="A11" s="1" t="s">
        <v>16</v>
      </c>
      <c r="B11" s="1"/>
      <c r="C11" s="1"/>
      <c r="D11" t="s">
        <v>41</v>
      </c>
      <c r="E11">
        <v>0.37380000000000002</v>
      </c>
    </row>
    <row r="12" spans="1:10" x14ac:dyDescent="0.3">
      <c r="A12" s="1" t="s">
        <v>17</v>
      </c>
      <c r="B12" s="1"/>
      <c r="C12" s="1" t="s">
        <v>44</v>
      </c>
      <c r="D12" t="s">
        <v>42</v>
      </c>
      <c r="E12">
        <v>45.567999999999998</v>
      </c>
    </row>
    <row r="13" spans="1:10" x14ac:dyDescent="0.3">
      <c r="A13" s="1" t="s">
        <v>18</v>
      </c>
      <c r="B13" s="1" t="s">
        <v>30</v>
      </c>
      <c r="C13" s="1" t="s">
        <v>45</v>
      </c>
    </row>
    <row r="14" spans="1:10" x14ac:dyDescent="0.3">
      <c r="A14" s="1">
        <v>0</v>
      </c>
      <c r="B14" s="1">
        <v>1</v>
      </c>
      <c r="C14" s="1">
        <f>$E$11*_137Cs[[#This Row],[Column2]]+$E$12</f>
        <v>45.941800000000001</v>
      </c>
    </row>
    <row r="15" spans="1:10" x14ac:dyDescent="0.3">
      <c r="A15" s="1">
        <v>0</v>
      </c>
      <c r="B15" s="1">
        <v>2</v>
      </c>
      <c r="C15" s="1">
        <f>$E$11*_137Cs[[#This Row],[Column2]]+$E$12</f>
        <v>46.315599999999996</v>
      </c>
    </row>
    <row r="16" spans="1:10" x14ac:dyDescent="0.3">
      <c r="A16" s="1">
        <v>0</v>
      </c>
      <c r="B16" s="1">
        <v>3</v>
      </c>
      <c r="C16" s="1">
        <f>$E$11*_137Cs[[#This Row],[Column2]]+$E$12</f>
        <v>46.689399999999999</v>
      </c>
    </row>
    <row r="17" spans="1:3" x14ac:dyDescent="0.3">
      <c r="A17" s="1">
        <v>0</v>
      </c>
      <c r="B17" s="1">
        <v>4</v>
      </c>
      <c r="C17" s="1">
        <f>$E$11*_137Cs[[#This Row],[Column2]]+$E$12</f>
        <v>47.063199999999995</v>
      </c>
    </row>
    <row r="18" spans="1:3" x14ac:dyDescent="0.3">
      <c r="A18" s="1">
        <v>0</v>
      </c>
      <c r="B18" s="1">
        <v>5</v>
      </c>
      <c r="C18" s="1">
        <f>$E$11*_137Cs[[#This Row],[Column2]]+$E$12</f>
        <v>47.436999999999998</v>
      </c>
    </row>
    <row r="19" spans="1:3" x14ac:dyDescent="0.3">
      <c r="A19" s="1">
        <v>0</v>
      </c>
      <c r="B19" s="1">
        <v>6</v>
      </c>
      <c r="C19" s="1">
        <f>$E$11*_137Cs[[#This Row],[Column2]]+$E$12</f>
        <v>47.8108</v>
      </c>
    </row>
    <row r="20" spans="1:3" x14ac:dyDescent="0.3">
      <c r="A20" s="1">
        <v>0</v>
      </c>
      <c r="B20" s="1">
        <v>7</v>
      </c>
      <c r="C20" s="1">
        <f>$E$11*_137Cs[[#This Row],[Column2]]+$E$12</f>
        <v>48.184599999999996</v>
      </c>
    </row>
    <row r="21" spans="1:3" x14ac:dyDescent="0.3">
      <c r="A21" s="1">
        <v>0</v>
      </c>
      <c r="B21" s="1">
        <v>8</v>
      </c>
      <c r="C21" s="1">
        <f>$E$11*_137Cs[[#This Row],[Column2]]+$E$12</f>
        <v>48.558399999999999</v>
      </c>
    </row>
    <row r="22" spans="1:3" x14ac:dyDescent="0.3">
      <c r="A22" s="1">
        <v>0</v>
      </c>
      <c r="B22" s="1">
        <v>9</v>
      </c>
      <c r="C22" s="1">
        <f>$E$11*_137Cs[[#This Row],[Column2]]+$E$12</f>
        <v>48.932199999999995</v>
      </c>
    </row>
    <row r="23" spans="1:3" x14ac:dyDescent="0.3">
      <c r="A23" s="1">
        <v>0</v>
      </c>
      <c r="B23" s="1">
        <v>10</v>
      </c>
      <c r="C23" s="1">
        <f>$E$11*_137Cs[[#This Row],[Column2]]+$E$12</f>
        <v>49.305999999999997</v>
      </c>
    </row>
    <row r="24" spans="1:3" x14ac:dyDescent="0.3">
      <c r="A24" s="1">
        <v>0</v>
      </c>
      <c r="B24" s="1">
        <v>11</v>
      </c>
      <c r="C24" s="1">
        <f>$E$11*_137Cs[[#This Row],[Column2]]+$E$12</f>
        <v>49.6798</v>
      </c>
    </row>
    <row r="25" spans="1:3" x14ac:dyDescent="0.3">
      <c r="A25" s="1">
        <v>0</v>
      </c>
      <c r="B25" s="1">
        <v>12</v>
      </c>
      <c r="C25" s="1">
        <f>$E$11*_137Cs[[#This Row],[Column2]]+$E$12</f>
        <v>50.053599999999996</v>
      </c>
    </row>
    <row r="26" spans="1:3" x14ac:dyDescent="0.3">
      <c r="A26" s="1">
        <v>0</v>
      </c>
      <c r="B26" s="1">
        <v>13</v>
      </c>
      <c r="C26" s="1">
        <f>$E$11*_137Cs[[#This Row],[Column2]]+$E$12</f>
        <v>50.427399999999999</v>
      </c>
    </row>
    <row r="27" spans="1:3" x14ac:dyDescent="0.3">
      <c r="A27" s="1">
        <v>0</v>
      </c>
      <c r="B27" s="1">
        <v>14</v>
      </c>
      <c r="C27" s="1">
        <f>$E$11*_137Cs[[#This Row],[Column2]]+$E$12</f>
        <v>50.801199999999994</v>
      </c>
    </row>
    <row r="28" spans="1:3" x14ac:dyDescent="0.3">
      <c r="A28" s="1">
        <v>0</v>
      </c>
      <c r="B28" s="1">
        <v>15</v>
      </c>
      <c r="C28" s="1">
        <f>$E$11*_137Cs[[#This Row],[Column2]]+$E$12</f>
        <v>51.174999999999997</v>
      </c>
    </row>
    <row r="29" spans="1:3" x14ac:dyDescent="0.3">
      <c r="A29" s="1">
        <v>0</v>
      </c>
      <c r="B29" s="1">
        <v>16</v>
      </c>
      <c r="C29" s="1">
        <f>$E$11*_137Cs[[#This Row],[Column2]]+$E$12</f>
        <v>51.5488</v>
      </c>
    </row>
    <row r="30" spans="1:3" x14ac:dyDescent="0.3">
      <c r="A30" s="1">
        <v>0</v>
      </c>
      <c r="B30" s="1">
        <v>17</v>
      </c>
      <c r="C30" s="1">
        <f>$E$11*_137Cs[[#This Row],[Column2]]+$E$12</f>
        <v>51.922599999999996</v>
      </c>
    </row>
    <row r="31" spans="1:3" x14ac:dyDescent="0.3">
      <c r="A31" s="1">
        <v>0</v>
      </c>
      <c r="B31" s="1">
        <v>18</v>
      </c>
      <c r="C31" s="1">
        <f>$E$11*_137Cs[[#This Row],[Column2]]+$E$12</f>
        <v>52.296399999999998</v>
      </c>
    </row>
    <row r="32" spans="1:3" x14ac:dyDescent="0.3">
      <c r="A32" s="1">
        <v>0</v>
      </c>
      <c r="B32" s="1">
        <v>19</v>
      </c>
      <c r="C32" s="1">
        <f>$E$11*_137Cs[[#This Row],[Column2]]+$E$12</f>
        <v>52.670200000000001</v>
      </c>
    </row>
    <row r="33" spans="1:3" x14ac:dyDescent="0.3">
      <c r="A33" s="1">
        <v>0</v>
      </c>
      <c r="B33" s="1">
        <v>20</v>
      </c>
      <c r="C33" s="1">
        <f>$E$11*_137Cs[[#This Row],[Column2]]+$E$12</f>
        <v>53.043999999999997</v>
      </c>
    </row>
    <row r="34" spans="1:3" x14ac:dyDescent="0.3">
      <c r="A34" s="1">
        <v>0</v>
      </c>
      <c r="B34" s="1">
        <v>21</v>
      </c>
      <c r="C34" s="1">
        <f>$E$11*_137Cs[[#This Row],[Column2]]+$E$12</f>
        <v>53.4178</v>
      </c>
    </row>
    <row r="35" spans="1:3" x14ac:dyDescent="0.3">
      <c r="A35" s="1">
        <v>0</v>
      </c>
      <c r="B35" s="1">
        <v>22</v>
      </c>
      <c r="C35" s="1">
        <f>$E$11*_137Cs[[#This Row],[Column2]]+$E$12</f>
        <v>53.791600000000003</v>
      </c>
    </row>
    <row r="36" spans="1:3" x14ac:dyDescent="0.3">
      <c r="A36" s="1">
        <v>0</v>
      </c>
      <c r="B36" s="1">
        <v>23</v>
      </c>
      <c r="C36" s="1">
        <f>$E$11*_137Cs[[#This Row],[Column2]]+$E$12</f>
        <v>54.165399999999998</v>
      </c>
    </row>
    <row r="37" spans="1:3" x14ac:dyDescent="0.3">
      <c r="A37" s="1">
        <v>0</v>
      </c>
      <c r="B37" s="1">
        <v>24</v>
      </c>
      <c r="C37" s="1">
        <f>$E$11*_137Cs[[#This Row],[Column2]]+$E$12</f>
        <v>54.539199999999994</v>
      </c>
    </row>
    <row r="38" spans="1:3" x14ac:dyDescent="0.3">
      <c r="A38" s="1">
        <v>0</v>
      </c>
      <c r="B38" s="1">
        <v>25</v>
      </c>
      <c r="C38" s="1">
        <f>$E$11*_137Cs[[#This Row],[Column2]]+$E$12</f>
        <v>54.912999999999997</v>
      </c>
    </row>
    <row r="39" spans="1:3" x14ac:dyDescent="0.3">
      <c r="A39" s="1">
        <v>0</v>
      </c>
      <c r="B39" s="1">
        <v>26</v>
      </c>
      <c r="C39" s="1">
        <f>$E$11*_137Cs[[#This Row],[Column2]]+$E$12</f>
        <v>55.286799999999999</v>
      </c>
    </row>
    <row r="40" spans="1:3" x14ac:dyDescent="0.3">
      <c r="A40" s="1">
        <v>0</v>
      </c>
      <c r="B40" s="1">
        <v>27</v>
      </c>
      <c r="C40" s="1">
        <f>$E$11*_137Cs[[#This Row],[Column2]]+$E$12</f>
        <v>55.660600000000002</v>
      </c>
    </row>
    <row r="41" spans="1:3" x14ac:dyDescent="0.3">
      <c r="A41" s="1">
        <v>0</v>
      </c>
      <c r="B41" s="1">
        <v>28</v>
      </c>
      <c r="C41" s="1">
        <f>$E$11*_137Cs[[#This Row],[Column2]]+$E$12</f>
        <v>56.034399999999998</v>
      </c>
    </row>
    <row r="42" spans="1:3" x14ac:dyDescent="0.3">
      <c r="A42" s="1">
        <v>0</v>
      </c>
      <c r="B42" s="1">
        <v>29</v>
      </c>
      <c r="C42" s="1">
        <f>$E$11*_137Cs[[#This Row],[Column2]]+$E$12</f>
        <v>56.408200000000001</v>
      </c>
    </row>
    <row r="43" spans="1:3" x14ac:dyDescent="0.3">
      <c r="A43" s="1">
        <v>0</v>
      </c>
      <c r="B43" s="1">
        <v>30</v>
      </c>
      <c r="C43" s="1">
        <f>$E$11*_137Cs[[#This Row],[Column2]]+$E$12</f>
        <v>56.781999999999996</v>
      </c>
    </row>
    <row r="44" spans="1:3" x14ac:dyDescent="0.3">
      <c r="A44" s="1">
        <v>0</v>
      </c>
      <c r="B44" s="1">
        <v>31</v>
      </c>
      <c r="C44" s="1">
        <f>$E$11*_137Cs[[#This Row],[Column2]]+$E$12</f>
        <v>57.155799999999999</v>
      </c>
    </row>
    <row r="45" spans="1:3" x14ac:dyDescent="0.3">
      <c r="A45" s="1">
        <v>0</v>
      </c>
      <c r="B45" s="1">
        <v>32</v>
      </c>
      <c r="C45" s="1">
        <f>$E$11*_137Cs[[#This Row],[Column2]]+$E$12</f>
        <v>57.529600000000002</v>
      </c>
    </row>
    <row r="46" spans="1:3" x14ac:dyDescent="0.3">
      <c r="A46" s="1">
        <v>0</v>
      </c>
      <c r="B46" s="1">
        <v>33</v>
      </c>
      <c r="C46" s="1">
        <f>$E$11*_137Cs[[#This Row],[Column2]]+$E$12</f>
        <v>57.903399999999998</v>
      </c>
    </row>
    <row r="47" spans="1:3" x14ac:dyDescent="0.3">
      <c r="A47" s="1">
        <v>0</v>
      </c>
      <c r="B47" s="1">
        <v>34</v>
      </c>
      <c r="C47" s="1">
        <f>$E$11*_137Cs[[#This Row],[Column2]]+$E$12</f>
        <v>58.277200000000001</v>
      </c>
    </row>
    <row r="48" spans="1:3" x14ac:dyDescent="0.3">
      <c r="A48" s="1">
        <v>0</v>
      </c>
      <c r="B48" s="1">
        <v>35</v>
      </c>
      <c r="C48" s="1">
        <f>$E$11*_137Cs[[#This Row],[Column2]]+$E$12</f>
        <v>58.650999999999996</v>
      </c>
    </row>
    <row r="49" spans="1:3" x14ac:dyDescent="0.3">
      <c r="A49" s="1">
        <v>0</v>
      </c>
      <c r="B49" s="1">
        <v>36</v>
      </c>
      <c r="C49" s="1">
        <f>$E$11*_137Cs[[#This Row],[Column2]]+$E$12</f>
        <v>59.024799999999999</v>
      </c>
    </row>
    <row r="50" spans="1:3" x14ac:dyDescent="0.3">
      <c r="A50" s="1">
        <v>0</v>
      </c>
      <c r="B50" s="1">
        <v>37</v>
      </c>
      <c r="C50" s="1">
        <f>$E$11*_137Cs[[#This Row],[Column2]]+$E$12</f>
        <v>59.398600000000002</v>
      </c>
    </row>
    <row r="51" spans="1:3" x14ac:dyDescent="0.3">
      <c r="A51" s="1">
        <v>0</v>
      </c>
      <c r="B51" s="1">
        <v>38</v>
      </c>
      <c r="C51" s="1">
        <f>$E$11*_137Cs[[#This Row],[Column2]]+$E$12</f>
        <v>59.772399999999998</v>
      </c>
    </row>
    <row r="52" spans="1:3" x14ac:dyDescent="0.3">
      <c r="A52" s="1">
        <v>0</v>
      </c>
      <c r="B52" s="1">
        <v>39</v>
      </c>
      <c r="C52" s="1">
        <f>$E$11*_137Cs[[#This Row],[Column2]]+$E$12</f>
        <v>60.1462</v>
      </c>
    </row>
    <row r="53" spans="1:3" x14ac:dyDescent="0.3">
      <c r="A53" s="1">
        <v>0</v>
      </c>
      <c r="B53" s="1">
        <v>40</v>
      </c>
      <c r="C53" s="1">
        <f>$E$11*_137Cs[[#This Row],[Column2]]+$E$12</f>
        <v>60.519999999999996</v>
      </c>
    </row>
    <row r="54" spans="1:3" x14ac:dyDescent="0.3">
      <c r="A54" s="1">
        <v>0</v>
      </c>
      <c r="B54" s="1">
        <v>41</v>
      </c>
      <c r="C54" s="1">
        <f>$E$11*_137Cs[[#This Row],[Column2]]+$E$12</f>
        <v>60.893799999999999</v>
      </c>
    </row>
    <row r="55" spans="1:3" x14ac:dyDescent="0.3">
      <c r="A55" s="1">
        <v>0</v>
      </c>
      <c r="B55" s="1">
        <v>42</v>
      </c>
      <c r="C55" s="1">
        <f>$E$11*_137Cs[[#This Row],[Column2]]+$E$12</f>
        <v>61.267600000000002</v>
      </c>
    </row>
    <row r="56" spans="1:3" x14ac:dyDescent="0.3">
      <c r="A56" s="1">
        <v>0</v>
      </c>
      <c r="B56" s="1">
        <v>43</v>
      </c>
      <c r="C56" s="1">
        <f>$E$11*_137Cs[[#This Row],[Column2]]+$E$12</f>
        <v>61.641399999999997</v>
      </c>
    </row>
    <row r="57" spans="1:3" x14ac:dyDescent="0.3">
      <c r="A57" s="1">
        <v>0</v>
      </c>
      <c r="B57" s="1">
        <v>44</v>
      </c>
      <c r="C57" s="1">
        <f>$E$11*_137Cs[[#This Row],[Column2]]+$E$12</f>
        <v>62.0152</v>
      </c>
    </row>
    <row r="58" spans="1:3" x14ac:dyDescent="0.3">
      <c r="A58" s="1">
        <v>0</v>
      </c>
      <c r="B58" s="1">
        <v>45</v>
      </c>
      <c r="C58" s="1">
        <f>$E$11*_137Cs[[#This Row],[Column2]]+$E$12</f>
        <v>62.388999999999996</v>
      </c>
    </row>
    <row r="59" spans="1:3" x14ac:dyDescent="0.3">
      <c r="A59" s="1">
        <v>0</v>
      </c>
      <c r="B59" s="1">
        <v>46</v>
      </c>
      <c r="C59" s="1">
        <f>$E$11*_137Cs[[#This Row],[Column2]]+$E$12</f>
        <v>62.762799999999999</v>
      </c>
    </row>
    <row r="60" spans="1:3" x14ac:dyDescent="0.3">
      <c r="A60" s="1">
        <v>0</v>
      </c>
      <c r="B60" s="1">
        <v>47</v>
      </c>
      <c r="C60" s="1">
        <f>$E$11*_137Cs[[#This Row],[Column2]]+$E$12</f>
        <v>63.136600000000001</v>
      </c>
    </row>
    <row r="61" spans="1:3" x14ac:dyDescent="0.3">
      <c r="A61" s="1">
        <v>0</v>
      </c>
      <c r="B61" s="1">
        <v>48</v>
      </c>
      <c r="C61" s="1">
        <f>$E$11*_137Cs[[#This Row],[Column2]]+$E$12</f>
        <v>63.510399999999997</v>
      </c>
    </row>
    <row r="62" spans="1:3" x14ac:dyDescent="0.3">
      <c r="A62" s="1">
        <v>0</v>
      </c>
      <c r="B62" s="1">
        <v>49</v>
      </c>
      <c r="C62" s="1">
        <f>$E$11*_137Cs[[#This Row],[Column2]]+$E$12</f>
        <v>63.8842</v>
      </c>
    </row>
    <row r="63" spans="1:3" x14ac:dyDescent="0.3">
      <c r="A63" s="1">
        <v>0</v>
      </c>
      <c r="B63" s="1">
        <v>50</v>
      </c>
      <c r="C63" s="1">
        <f>$E$11*_137Cs[[#This Row],[Column2]]+$E$12</f>
        <v>64.257999999999996</v>
      </c>
    </row>
    <row r="64" spans="1:3" x14ac:dyDescent="0.3">
      <c r="A64" s="1">
        <v>0</v>
      </c>
      <c r="B64" s="1">
        <v>51</v>
      </c>
      <c r="C64" s="1">
        <f>$E$11*_137Cs[[#This Row],[Column2]]+$E$12</f>
        <v>64.631799999999998</v>
      </c>
    </row>
    <row r="65" spans="1:3" x14ac:dyDescent="0.3">
      <c r="A65" s="1">
        <v>0</v>
      </c>
      <c r="B65" s="1">
        <v>52</v>
      </c>
      <c r="C65" s="1">
        <f>$E$11*_137Cs[[#This Row],[Column2]]+$E$12</f>
        <v>65.005600000000001</v>
      </c>
    </row>
    <row r="66" spans="1:3" x14ac:dyDescent="0.3">
      <c r="A66" s="1">
        <v>0</v>
      </c>
      <c r="B66" s="1">
        <v>53</v>
      </c>
      <c r="C66" s="1">
        <f>$E$11*_137Cs[[#This Row],[Column2]]+$E$12</f>
        <v>65.379400000000004</v>
      </c>
    </row>
    <row r="67" spans="1:3" x14ac:dyDescent="0.3">
      <c r="A67" s="1">
        <v>0</v>
      </c>
      <c r="B67" s="1">
        <v>54</v>
      </c>
      <c r="C67" s="1">
        <f>$E$11*_137Cs[[#This Row],[Column2]]+$E$12</f>
        <v>65.753199999999993</v>
      </c>
    </row>
    <row r="68" spans="1:3" x14ac:dyDescent="0.3">
      <c r="A68" s="1">
        <v>0</v>
      </c>
      <c r="B68" s="1">
        <v>55</v>
      </c>
      <c r="C68" s="1">
        <f>$E$11*_137Cs[[#This Row],[Column2]]+$E$12</f>
        <v>66.126999999999995</v>
      </c>
    </row>
    <row r="69" spans="1:3" x14ac:dyDescent="0.3">
      <c r="A69" s="1">
        <v>0</v>
      </c>
      <c r="B69" s="1">
        <v>56</v>
      </c>
      <c r="C69" s="1">
        <f>$E$11*_137Cs[[#This Row],[Column2]]+$E$12</f>
        <v>66.500799999999998</v>
      </c>
    </row>
    <row r="70" spans="1:3" x14ac:dyDescent="0.3">
      <c r="A70" s="1">
        <v>0</v>
      </c>
      <c r="B70" s="1">
        <v>57</v>
      </c>
      <c r="C70" s="1">
        <f>$E$11*_137Cs[[#This Row],[Column2]]+$E$12</f>
        <v>66.874600000000001</v>
      </c>
    </row>
    <row r="71" spans="1:3" x14ac:dyDescent="0.3">
      <c r="A71" s="1">
        <v>0</v>
      </c>
      <c r="B71" s="1">
        <v>58</v>
      </c>
      <c r="C71" s="1">
        <f>$E$11*_137Cs[[#This Row],[Column2]]+$E$12</f>
        <v>67.248400000000004</v>
      </c>
    </row>
    <row r="72" spans="1:3" x14ac:dyDescent="0.3">
      <c r="A72" s="1">
        <v>0</v>
      </c>
      <c r="B72" s="1">
        <v>59</v>
      </c>
      <c r="C72" s="1">
        <f>$E$11*_137Cs[[#This Row],[Column2]]+$E$12</f>
        <v>67.622199999999992</v>
      </c>
    </row>
    <row r="73" spans="1:3" x14ac:dyDescent="0.3">
      <c r="A73" s="1">
        <v>0</v>
      </c>
      <c r="B73" s="1">
        <v>60</v>
      </c>
      <c r="C73" s="1">
        <f>$E$11*_137Cs[[#This Row],[Column2]]+$E$12</f>
        <v>67.995999999999995</v>
      </c>
    </row>
    <row r="74" spans="1:3" x14ac:dyDescent="0.3">
      <c r="A74" s="1">
        <v>0</v>
      </c>
      <c r="B74" s="1">
        <v>61</v>
      </c>
      <c r="C74" s="1">
        <f>$E$11*_137Cs[[#This Row],[Column2]]+$E$12</f>
        <v>68.369799999999998</v>
      </c>
    </row>
    <row r="75" spans="1:3" x14ac:dyDescent="0.3">
      <c r="A75" s="1">
        <v>0</v>
      </c>
      <c r="B75" s="1">
        <v>62</v>
      </c>
      <c r="C75" s="1">
        <f>$E$11*_137Cs[[#This Row],[Column2]]+$E$12</f>
        <v>68.743600000000001</v>
      </c>
    </row>
    <row r="76" spans="1:3" x14ac:dyDescent="0.3">
      <c r="A76" s="1">
        <v>0</v>
      </c>
      <c r="B76" s="1">
        <v>63</v>
      </c>
      <c r="C76" s="1">
        <f>$E$11*_137Cs[[#This Row],[Column2]]+$E$12</f>
        <v>69.117400000000004</v>
      </c>
    </row>
    <row r="77" spans="1:3" x14ac:dyDescent="0.3">
      <c r="A77" s="1">
        <v>0</v>
      </c>
      <c r="B77" s="1">
        <v>64</v>
      </c>
      <c r="C77" s="1">
        <f>$E$11*_137Cs[[#This Row],[Column2]]+$E$12</f>
        <v>69.491199999999992</v>
      </c>
    </row>
    <row r="78" spans="1:3" x14ac:dyDescent="0.3">
      <c r="A78" s="1">
        <v>0</v>
      </c>
      <c r="B78" s="1">
        <v>65</v>
      </c>
      <c r="C78" s="1">
        <f>$E$11*_137Cs[[#This Row],[Column2]]+$E$12</f>
        <v>69.864999999999995</v>
      </c>
    </row>
    <row r="79" spans="1:3" x14ac:dyDescent="0.3">
      <c r="A79" s="1">
        <v>0</v>
      </c>
      <c r="B79" s="1">
        <v>66</v>
      </c>
      <c r="C79" s="1">
        <f>$E$11*_137Cs[[#This Row],[Column2]]+$E$12</f>
        <v>70.238799999999998</v>
      </c>
    </row>
    <row r="80" spans="1:3" x14ac:dyDescent="0.3">
      <c r="A80" s="1">
        <v>0</v>
      </c>
      <c r="B80" s="1">
        <v>67</v>
      </c>
      <c r="C80" s="1">
        <f>$E$11*_137Cs[[#This Row],[Column2]]+$E$12</f>
        <v>70.6126</v>
      </c>
    </row>
    <row r="81" spans="1:3" x14ac:dyDescent="0.3">
      <c r="A81" s="1">
        <v>0</v>
      </c>
      <c r="B81" s="1">
        <v>68</v>
      </c>
      <c r="C81" s="1">
        <f>$E$11*_137Cs[[#This Row],[Column2]]+$E$12</f>
        <v>70.986400000000003</v>
      </c>
    </row>
    <row r="82" spans="1:3" x14ac:dyDescent="0.3">
      <c r="A82" s="1">
        <v>0</v>
      </c>
      <c r="B82" s="1">
        <v>69</v>
      </c>
      <c r="C82" s="1">
        <f>$E$11*_137Cs[[#This Row],[Column2]]+$E$12</f>
        <v>71.360199999999992</v>
      </c>
    </row>
    <row r="83" spans="1:3" x14ac:dyDescent="0.3">
      <c r="A83" s="1">
        <v>0</v>
      </c>
      <c r="B83" s="1">
        <v>70</v>
      </c>
      <c r="C83" s="1">
        <f>$E$11*_137Cs[[#This Row],[Column2]]+$E$12</f>
        <v>71.733999999999995</v>
      </c>
    </row>
    <row r="84" spans="1:3" x14ac:dyDescent="0.3">
      <c r="A84" s="1">
        <v>0</v>
      </c>
      <c r="B84" s="1">
        <v>71</v>
      </c>
      <c r="C84" s="1">
        <f>$E$11*_137Cs[[#This Row],[Column2]]+$E$12</f>
        <v>72.107799999999997</v>
      </c>
    </row>
    <row r="85" spans="1:3" x14ac:dyDescent="0.3">
      <c r="A85" s="1">
        <v>0</v>
      </c>
      <c r="B85" s="1">
        <v>72</v>
      </c>
      <c r="C85" s="1">
        <f>$E$11*_137Cs[[#This Row],[Column2]]+$E$12</f>
        <v>72.4816</v>
      </c>
    </row>
    <row r="86" spans="1:3" x14ac:dyDescent="0.3">
      <c r="A86" s="1">
        <v>0</v>
      </c>
      <c r="B86" s="1">
        <v>73</v>
      </c>
      <c r="C86" s="1">
        <f>$E$11*_137Cs[[#This Row],[Column2]]+$E$12</f>
        <v>72.855400000000003</v>
      </c>
    </row>
    <row r="87" spans="1:3" x14ac:dyDescent="0.3">
      <c r="A87" s="1">
        <v>0</v>
      </c>
      <c r="B87" s="1">
        <v>74</v>
      </c>
      <c r="C87" s="1">
        <f>$E$11*_137Cs[[#This Row],[Column2]]+$E$12</f>
        <v>73.229199999999992</v>
      </c>
    </row>
    <row r="88" spans="1:3" x14ac:dyDescent="0.3">
      <c r="A88" s="1">
        <v>1</v>
      </c>
      <c r="B88" s="1">
        <v>75</v>
      </c>
      <c r="C88" s="1">
        <f>$E$11*_137Cs[[#This Row],[Column2]]+$E$12</f>
        <v>73.602999999999994</v>
      </c>
    </row>
    <row r="89" spans="1:3" x14ac:dyDescent="0.3">
      <c r="A89" s="1">
        <v>0</v>
      </c>
      <c r="B89" s="1">
        <v>76</v>
      </c>
      <c r="C89" s="1">
        <f>$E$11*_137Cs[[#This Row],[Column2]]+$E$12</f>
        <v>73.976799999999997</v>
      </c>
    </row>
    <row r="90" spans="1:3" x14ac:dyDescent="0.3">
      <c r="A90" s="1">
        <v>2</v>
      </c>
      <c r="B90" s="1">
        <v>77</v>
      </c>
      <c r="C90" s="1">
        <f>$E$11*_137Cs[[#This Row],[Column2]]+$E$12</f>
        <v>74.3506</v>
      </c>
    </row>
    <row r="91" spans="1:3" x14ac:dyDescent="0.3">
      <c r="A91" s="1">
        <v>15</v>
      </c>
      <c r="B91" s="1">
        <v>78</v>
      </c>
      <c r="C91" s="1">
        <f>$E$11*_137Cs[[#This Row],[Column2]]+$E$12</f>
        <v>74.724400000000003</v>
      </c>
    </row>
    <row r="92" spans="1:3" x14ac:dyDescent="0.3">
      <c r="A92" s="1">
        <v>91</v>
      </c>
      <c r="B92" s="1">
        <v>79</v>
      </c>
      <c r="C92" s="1">
        <f>$E$11*_137Cs[[#This Row],[Column2]]+$E$12</f>
        <v>75.098199999999991</v>
      </c>
    </row>
    <row r="93" spans="1:3" x14ac:dyDescent="0.3">
      <c r="A93" s="1">
        <v>224</v>
      </c>
      <c r="B93" s="1">
        <v>80</v>
      </c>
      <c r="C93" s="1">
        <f>$E$11*_137Cs[[#This Row],[Column2]]+$E$12</f>
        <v>75.472000000000008</v>
      </c>
    </row>
    <row r="94" spans="1:3" x14ac:dyDescent="0.3">
      <c r="A94" s="1">
        <v>379</v>
      </c>
      <c r="B94" s="1">
        <v>81</v>
      </c>
      <c r="C94" s="1">
        <f>$E$11*_137Cs[[#This Row],[Column2]]+$E$12</f>
        <v>75.845799999999997</v>
      </c>
    </row>
    <row r="95" spans="1:3" x14ac:dyDescent="0.3">
      <c r="A95" s="1">
        <v>487</v>
      </c>
      <c r="B95" s="1">
        <v>82</v>
      </c>
      <c r="C95" s="1">
        <f>$E$11*_137Cs[[#This Row],[Column2]]+$E$12</f>
        <v>76.2196</v>
      </c>
    </row>
    <row r="96" spans="1:3" x14ac:dyDescent="0.3">
      <c r="A96" s="1">
        <v>618</v>
      </c>
      <c r="B96" s="1">
        <v>83</v>
      </c>
      <c r="C96" s="1">
        <f>$E$11*_137Cs[[#This Row],[Column2]]+$E$12</f>
        <v>76.593400000000003</v>
      </c>
    </row>
    <row r="97" spans="1:3" x14ac:dyDescent="0.3">
      <c r="A97" s="1">
        <v>713</v>
      </c>
      <c r="B97" s="1">
        <v>84</v>
      </c>
      <c r="C97" s="1">
        <f>$E$11*_137Cs[[#This Row],[Column2]]+$E$12</f>
        <v>76.967199999999991</v>
      </c>
    </row>
    <row r="98" spans="1:3" x14ac:dyDescent="0.3">
      <c r="A98" s="1">
        <v>723</v>
      </c>
      <c r="B98" s="1">
        <v>85</v>
      </c>
      <c r="C98" s="1">
        <f>$E$11*_137Cs[[#This Row],[Column2]]+$E$12</f>
        <v>77.341000000000008</v>
      </c>
    </row>
    <row r="99" spans="1:3" x14ac:dyDescent="0.3">
      <c r="A99" s="1">
        <v>728</v>
      </c>
      <c r="B99" s="1">
        <v>86</v>
      </c>
      <c r="C99" s="1">
        <f>$E$11*_137Cs[[#This Row],[Column2]]+$E$12</f>
        <v>77.714799999999997</v>
      </c>
    </row>
    <row r="100" spans="1:3" x14ac:dyDescent="0.3">
      <c r="A100" s="1">
        <v>731</v>
      </c>
      <c r="B100" s="1">
        <v>87</v>
      </c>
      <c r="C100" s="1">
        <f>$E$11*_137Cs[[#This Row],[Column2]]+$E$12</f>
        <v>78.0886</v>
      </c>
    </row>
    <row r="101" spans="1:3" x14ac:dyDescent="0.3">
      <c r="A101" s="1">
        <v>765</v>
      </c>
      <c r="B101" s="1">
        <v>88</v>
      </c>
      <c r="C101" s="1">
        <f>$E$11*_137Cs[[#This Row],[Column2]]+$E$12</f>
        <v>78.462400000000002</v>
      </c>
    </row>
    <row r="102" spans="1:3" x14ac:dyDescent="0.3">
      <c r="A102" s="1">
        <v>728</v>
      </c>
      <c r="B102" s="1">
        <v>89</v>
      </c>
      <c r="C102" s="1">
        <f>$E$11*_137Cs[[#This Row],[Column2]]+$E$12</f>
        <v>78.836199999999991</v>
      </c>
    </row>
    <row r="103" spans="1:3" x14ac:dyDescent="0.3">
      <c r="A103" s="1">
        <v>722</v>
      </c>
      <c r="B103" s="1">
        <v>90</v>
      </c>
      <c r="C103" s="1">
        <f>$E$11*_137Cs[[#This Row],[Column2]]+$E$12</f>
        <v>79.210000000000008</v>
      </c>
    </row>
    <row r="104" spans="1:3" x14ac:dyDescent="0.3">
      <c r="A104" s="1">
        <v>728</v>
      </c>
      <c r="B104" s="1">
        <v>91</v>
      </c>
      <c r="C104" s="1">
        <f>$E$11*_137Cs[[#This Row],[Column2]]+$E$12</f>
        <v>79.583799999999997</v>
      </c>
    </row>
    <row r="105" spans="1:3" x14ac:dyDescent="0.3">
      <c r="A105" s="1">
        <v>736</v>
      </c>
      <c r="B105" s="1">
        <v>92</v>
      </c>
      <c r="C105" s="1">
        <f>$E$11*_137Cs[[#This Row],[Column2]]+$E$12</f>
        <v>79.957599999999999</v>
      </c>
    </row>
    <row r="106" spans="1:3" x14ac:dyDescent="0.3">
      <c r="A106" s="1">
        <v>702</v>
      </c>
      <c r="B106" s="1">
        <v>93</v>
      </c>
      <c r="C106" s="1">
        <f>$E$11*_137Cs[[#This Row],[Column2]]+$E$12</f>
        <v>80.331400000000002</v>
      </c>
    </row>
    <row r="107" spans="1:3" x14ac:dyDescent="0.3">
      <c r="A107" s="1">
        <v>775</v>
      </c>
      <c r="B107" s="1">
        <v>94</v>
      </c>
      <c r="C107" s="1">
        <f>$E$11*_137Cs[[#This Row],[Column2]]+$E$12</f>
        <v>80.705199999999991</v>
      </c>
    </row>
    <row r="108" spans="1:3" x14ac:dyDescent="0.3">
      <c r="A108" s="1">
        <v>752</v>
      </c>
      <c r="B108" s="1">
        <v>95</v>
      </c>
      <c r="C108" s="1">
        <f>$E$11*_137Cs[[#This Row],[Column2]]+$E$12</f>
        <v>81.079000000000008</v>
      </c>
    </row>
    <row r="109" spans="1:3" x14ac:dyDescent="0.3">
      <c r="A109" s="1">
        <v>773</v>
      </c>
      <c r="B109" s="1">
        <v>96</v>
      </c>
      <c r="C109" s="1">
        <f>$E$11*_137Cs[[#This Row],[Column2]]+$E$12</f>
        <v>81.452799999999996</v>
      </c>
    </row>
    <row r="110" spans="1:3" x14ac:dyDescent="0.3">
      <c r="A110" s="1">
        <v>758</v>
      </c>
      <c r="B110" s="1">
        <v>97</v>
      </c>
      <c r="C110" s="1">
        <f>$E$11*_137Cs[[#This Row],[Column2]]+$E$12</f>
        <v>81.826599999999999</v>
      </c>
    </row>
    <row r="111" spans="1:3" x14ac:dyDescent="0.3">
      <c r="A111" s="1">
        <v>716</v>
      </c>
      <c r="B111" s="1">
        <v>98</v>
      </c>
      <c r="C111" s="1">
        <f>$E$11*_137Cs[[#This Row],[Column2]]+$E$12</f>
        <v>82.200400000000002</v>
      </c>
    </row>
    <row r="112" spans="1:3" x14ac:dyDescent="0.3">
      <c r="A112" s="1">
        <v>752</v>
      </c>
      <c r="B112" s="1">
        <v>99</v>
      </c>
      <c r="C112" s="1">
        <f>$E$11*_137Cs[[#This Row],[Column2]]+$E$12</f>
        <v>82.57419999999999</v>
      </c>
    </row>
    <row r="113" spans="1:3" x14ac:dyDescent="0.3">
      <c r="A113" s="1">
        <v>767</v>
      </c>
      <c r="B113" s="1">
        <v>100</v>
      </c>
      <c r="C113" s="1">
        <f>$E$11*_137Cs[[#This Row],[Column2]]+$E$12</f>
        <v>82.948000000000008</v>
      </c>
    </row>
    <row r="114" spans="1:3" x14ac:dyDescent="0.3">
      <c r="A114" s="1">
        <v>729</v>
      </c>
      <c r="B114" s="1">
        <v>101</v>
      </c>
      <c r="C114" s="1">
        <f>$E$11*_137Cs[[#This Row],[Column2]]+$E$12</f>
        <v>83.321799999999996</v>
      </c>
    </row>
    <row r="115" spans="1:3" x14ac:dyDescent="0.3">
      <c r="A115" s="1">
        <v>774</v>
      </c>
      <c r="B115" s="1">
        <v>102</v>
      </c>
      <c r="C115" s="1">
        <f>$E$11*_137Cs[[#This Row],[Column2]]+$E$12</f>
        <v>83.695599999999999</v>
      </c>
    </row>
    <row r="116" spans="1:3" x14ac:dyDescent="0.3">
      <c r="A116" s="1">
        <v>703</v>
      </c>
      <c r="B116" s="1">
        <v>103</v>
      </c>
      <c r="C116" s="1">
        <f>$E$11*_137Cs[[#This Row],[Column2]]+$E$12</f>
        <v>84.069400000000002</v>
      </c>
    </row>
    <row r="117" spans="1:3" x14ac:dyDescent="0.3">
      <c r="A117" s="1">
        <v>709</v>
      </c>
      <c r="B117" s="1">
        <v>104</v>
      </c>
      <c r="C117" s="1">
        <f>$E$11*_137Cs[[#This Row],[Column2]]+$E$12</f>
        <v>84.44319999999999</v>
      </c>
    </row>
    <row r="118" spans="1:3" x14ac:dyDescent="0.3">
      <c r="A118" s="1">
        <v>738</v>
      </c>
      <c r="B118" s="1">
        <v>105</v>
      </c>
      <c r="C118" s="1">
        <f>$E$11*_137Cs[[#This Row],[Column2]]+$E$12</f>
        <v>84.817000000000007</v>
      </c>
    </row>
    <row r="119" spans="1:3" x14ac:dyDescent="0.3">
      <c r="A119" s="1">
        <v>756</v>
      </c>
      <c r="B119" s="1">
        <v>106</v>
      </c>
      <c r="C119" s="1">
        <f>$E$11*_137Cs[[#This Row],[Column2]]+$E$12</f>
        <v>85.190799999999996</v>
      </c>
    </row>
    <row r="120" spans="1:3" x14ac:dyDescent="0.3">
      <c r="A120" s="1">
        <v>731</v>
      </c>
      <c r="B120" s="1">
        <v>107</v>
      </c>
      <c r="C120" s="1">
        <f>$E$11*_137Cs[[#This Row],[Column2]]+$E$12</f>
        <v>85.564599999999999</v>
      </c>
    </row>
    <row r="121" spans="1:3" x14ac:dyDescent="0.3">
      <c r="A121" s="1">
        <v>694</v>
      </c>
      <c r="B121" s="1">
        <v>108</v>
      </c>
      <c r="C121" s="1">
        <f>$E$11*_137Cs[[#This Row],[Column2]]+$E$12</f>
        <v>85.938400000000001</v>
      </c>
    </row>
    <row r="122" spans="1:3" x14ac:dyDescent="0.3">
      <c r="A122" s="1">
        <v>736</v>
      </c>
      <c r="B122" s="1">
        <v>109</v>
      </c>
      <c r="C122" s="1">
        <f>$E$11*_137Cs[[#This Row],[Column2]]+$E$12</f>
        <v>86.31219999999999</v>
      </c>
    </row>
    <row r="123" spans="1:3" x14ac:dyDescent="0.3">
      <c r="A123" s="1">
        <v>728</v>
      </c>
      <c r="B123" s="1">
        <v>110</v>
      </c>
      <c r="C123" s="1">
        <f>$E$11*_137Cs[[#This Row],[Column2]]+$E$12</f>
        <v>86.686000000000007</v>
      </c>
    </row>
    <row r="124" spans="1:3" x14ac:dyDescent="0.3">
      <c r="A124" s="1">
        <v>766</v>
      </c>
      <c r="B124" s="1">
        <v>111</v>
      </c>
      <c r="C124" s="1">
        <f>$E$11*_137Cs[[#This Row],[Column2]]+$E$12</f>
        <v>87.059799999999996</v>
      </c>
    </row>
    <row r="125" spans="1:3" x14ac:dyDescent="0.3">
      <c r="A125" s="1">
        <v>750</v>
      </c>
      <c r="B125" s="1">
        <v>112</v>
      </c>
      <c r="C125" s="1">
        <f>$E$11*_137Cs[[#This Row],[Column2]]+$E$12</f>
        <v>87.433599999999998</v>
      </c>
    </row>
    <row r="126" spans="1:3" x14ac:dyDescent="0.3">
      <c r="A126" s="1">
        <v>691</v>
      </c>
      <c r="B126" s="1">
        <v>113</v>
      </c>
      <c r="C126" s="1">
        <f>$E$11*_137Cs[[#This Row],[Column2]]+$E$12</f>
        <v>87.807400000000001</v>
      </c>
    </row>
    <row r="127" spans="1:3" x14ac:dyDescent="0.3">
      <c r="A127" s="1">
        <v>727</v>
      </c>
      <c r="B127" s="1">
        <v>114</v>
      </c>
      <c r="C127" s="1">
        <f>$E$11*_137Cs[[#This Row],[Column2]]+$E$12</f>
        <v>88.18119999999999</v>
      </c>
    </row>
    <row r="128" spans="1:3" x14ac:dyDescent="0.3">
      <c r="A128" s="1">
        <v>743</v>
      </c>
      <c r="B128" s="1">
        <v>115</v>
      </c>
      <c r="C128" s="1">
        <f>$E$11*_137Cs[[#This Row],[Column2]]+$E$12</f>
        <v>88.555000000000007</v>
      </c>
    </row>
    <row r="129" spans="1:3" x14ac:dyDescent="0.3">
      <c r="A129" s="1">
        <v>777</v>
      </c>
      <c r="B129" s="1">
        <v>116</v>
      </c>
      <c r="C129" s="1">
        <f>$E$11*_137Cs[[#This Row],[Column2]]+$E$12</f>
        <v>88.928799999999995</v>
      </c>
    </row>
    <row r="130" spans="1:3" x14ac:dyDescent="0.3">
      <c r="A130" s="1">
        <v>722</v>
      </c>
      <c r="B130" s="1">
        <v>117</v>
      </c>
      <c r="C130" s="1">
        <f>$E$11*_137Cs[[#This Row],[Column2]]+$E$12</f>
        <v>89.302599999999998</v>
      </c>
    </row>
    <row r="131" spans="1:3" x14ac:dyDescent="0.3">
      <c r="A131" s="1">
        <v>747</v>
      </c>
      <c r="B131" s="1">
        <v>118</v>
      </c>
      <c r="C131" s="1">
        <f>$E$11*_137Cs[[#This Row],[Column2]]+$E$12</f>
        <v>89.676400000000001</v>
      </c>
    </row>
    <row r="132" spans="1:3" x14ac:dyDescent="0.3">
      <c r="A132" s="1">
        <v>751</v>
      </c>
      <c r="B132" s="1">
        <v>119</v>
      </c>
      <c r="C132" s="1">
        <f>$E$11*_137Cs[[#This Row],[Column2]]+$E$12</f>
        <v>90.050200000000004</v>
      </c>
    </row>
    <row r="133" spans="1:3" x14ac:dyDescent="0.3">
      <c r="A133" s="1">
        <v>731</v>
      </c>
      <c r="B133" s="1">
        <v>120</v>
      </c>
      <c r="C133" s="1">
        <f>$E$11*_137Cs[[#This Row],[Column2]]+$E$12</f>
        <v>90.424000000000007</v>
      </c>
    </row>
    <row r="134" spans="1:3" x14ac:dyDescent="0.3">
      <c r="A134" s="1">
        <v>753</v>
      </c>
      <c r="B134" s="1">
        <v>121</v>
      </c>
      <c r="C134" s="1">
        <f>$E$11*_137Cs[[#This Row],[Column2]]+$E$12</f>
        <v>90.797799999999995</v>
      </c>
    </row>
    <row r="135" spans="1:3" x14ac:dyDescent="0.3">
      <c r="A135" s="1">
        <v>745</v>
      </c>
      <c r="B135" s="1">
        <v>122</v>
      </c>
      <c r="C135" s="1">
        <f>$E$11*_137Cs[[#This Row],[Column2]]+$E$12</f>
        <v>91.171599999999998</v>
      </c>
    </row>
    <row r="136" spans="1:3" x14ac:dyDescent="0.3">
      <c r="A136" s="1">
        <v>735</v>
      </c>
      <c r="B136" s="1">
        <v>123</v>
      </c>
      <c r="C136" s="1">
        <f>$E$11*_137Cs[[#This Row],[Column2]]+$E$12</f>
        <v>91.545400000000001</v>
      </c>
    </row>
    <row r="137" spans="1:3" x14ac:dyDescent="0.3">
      <c r="A137" s="1">
        <v>716</v>
      </c>
      <c r="B137" s="1">
        <v>124</v>
      </c>
      <c r="C137" s="1">
        <f>$E$11*_137Cs[[#This Row],[Column2]]+$E$12</f>
        <v>91.919200000000004</v>
      </c>
    </row>
    <row r="138" spans="1:3" x14ac:dyDescent="0.3">
      <c r="A138" s="1">
        <v>745</v>
      </c>
      <c r="B138" s="1">
        <v>125</v>
      </c>
      <c r="C138" s="1">
        <f>$E$11*_137Cs[[#This Row],[Column2]]+$E$12</f>
        <v>92.293000000000006</v>
      </c>
    </row>
    <row r="139" spans="1:3" x14ac:dyDescent="0.3">
      <c r="A139" s="1">
        <v>673</v>
      </c>
      <c r="B139" s="1">
        <v>126</v>
      </c>
      <c r="C139" s="1">
        <f>$E$11*_137Cs[[#This Row],[Column2]]+$E$12</f>
        <v>92.666799999999995</v>
      </c>
    </row>
    <row r="140" spans="1:3" x14ac:dyDescent="0.3">
      <c r="A140" s="1">
        <v>696</v>
      </c>
      <c r="B140" s="1">
        <v>127</v>
      </c>
      <c r="C140" s="1">
        <f>$E$11*_137Cs[[#This Row],[Column2]]+$E$12</f>
        <v>93.040599999999998</v>
      </c>
    </row>
    <row r="141" spans="1:3" x14ac:dyDescent="0.3">
      <c r="A141" s="1">
        <v>709</v>
      </c>
      <c r="B141" s="1">
        <v>128</v>
      </c>
      <c r="C141" s="1">
        <f>$E$11*_137Cs[[#This Row],[Column2]]+$E$12</f>
        <v>93.414400000000001</v>
      </c>
    </row>
    <row r="142" spans="1:3" x14ac:dyDescent="0.3">
      <c r="A142" s="1">
        <v>726</v>
      </c>
      <c r="B142" s="1">
        <v>129</v>
      </c>
      <c r="C142" s="1">
        <f>$E$11*_137Cs[[#This Row],[Column2]]+$E$12</f>
        <v>93.788200000000003</v>
      </c>
    </row>
    <row r="143" spans="1:3" x14ac:dyDescent="0.3">
      <c r="A143" s="1">
        <v>767</v>
      </c>
      <c r="B143" s="1">
        <v>130</v>
      </c>
      <c r="C143" s="1">
        <f>$E$11*_137Cs[[#This Row],[Column2]]+$E$12</f>
        <v>94.162000000000006</v>
      </c>
    </row>
    <row r="144" spans="1:3" x14ac:dyDescent="0.3">
      <c r="A144" s="1">
        <v>748</v>
      </c>
      <c r="B144" s="1">
        <v>131</v>
      </c>
      <c r="C144" s="1">
        <f>$E$11*_137Cs[[#This Row],[Column2]]+$E$12</f>
        <v>94.535799999999995</v>
      </c>
    </row>
    <row r="145" spans="1:3" x14ac:dyDescent="0.3">
      <c r="A145" s="1">
        <v>719</v>
      </c>
      <c r="B145" s="1">
        <v>132</v>
      </c>
      <c r="C145" s="1">
        <f>$E$11*_137Cs[[#This Row],[Column2]]+$E$12</f>
        <v>94.909599999999998</v>
      </c>
    </row>
    <row r="146" spans="1:3" x14ac:dyDescent="0.3">
      <c r="A146" s="1">
        <v>735</v>
      </c>
      <c r="B146" s="1">
        <v>133</v>
      </c>
      <c r="C146" s="1">
        <f>$E$11*_137Cs[[#This Row],[Column2]]+$E$12</f>
        <v>95.2834</v>
      </c>
    </row>
    <row r="147" spans="1:3" x14ac:dyDescent="0.3">
      <c r="A147" s="1">
        <v>768</v>
      </c>
      <c r="B147" s="1">
        <v>134</v>
      </c>
      <c r="C147" s="1">
        <f>$E$11*_137Cs[[#This Row],[Column2]]+$E$12</f>
        <v>95.657200000000003</v>
      </c>
    </row>
    <row r="148" spans="1:3" x14ac:dyDescent="0.3">
      <c r="A148" s="1">
        <v>746</v>
      </c>
      <c r="B148" s="1">
        <v>135</v>
      </c>
      <c r="C148" s="1">
        <f>$E$11*_137Cs[[#This Row],[Column2]]+$E$12</f>
        <v>96.031000000000006</v>
      </c>
    </row>
    <row r="149" spans="1:3" x14ac:dyDescent="0.3">
      <c r="A149" s="1">
        <v>714</v>
      </c>
      <c r="B149" s="1">
        <v>136</v>
      </c>
      <c r="C149" s="1">
        <f>$E$11*_137Cs[[#This Row],[Column2]]+$E$12</f>
        <v>96.404799999999994</v>
      </c>
    </row>
    <row r="150" spans="1:3" x14ac:dyDescent="0.3">
      <c r="A150" s="1">
        <v>777</v>
      </c>
      <c r="B150" s="1">
        <v>137</v>
      </c>
      <c r="C150" s="1">
        <f>$E$11*_137Cs[[#This Row],[Column2]]+$E$12</f>
        <v>96.778599999999997</v>
      </c>
    </row>
    <row r="151" spans="1:3" x14ac:dyDescent="0.3">
      <c r="A151" s="1">
        <v>736</v>
      </c>
      <c r="B151" s="1">
        <v>138</v>
      </c>
      <c r="C151" s="1">
        <f>$E$11*_137Cs[[#This Row],[Column2]]+$E$12</f>
        <v>97.1524</v>
      </c>
    </row>
    <row r="152" spans="1:3" x14ac:dyDescent="0.3">
      <c r="A152" s="1">
        <v>722</v>
      </c>
      <c r="B152" s="1">
        <v>139</v>
      </c>
      <c r="C152" s="1">
        <f>$E$11*_137Cs[[#This Row],[Column2]]+$E$12</f>
        <v>97.526200000000003</v>
      </c>
    </row>
    <row r="153" spans="1:3" x14ac:dyDescent="0.3">
      <c r="A153" s="1">
        <v>746</v>
      </c>
      <c r="B153" s="1">
        <v>140</v>
      </c>
      <c r="C153" s="1">
        <f>$E$11*_137Cs[[#This Row],[Column2]]+$E$12</f>
        <v>97.9</v>
      </c>
    </row>
    <row r="154" spans="1:3" x14ac:dyDescent="0.3">
      <c r="A154" s="1">
        <v>716</v>
      </c>
      <c r="B154" s="1">
        <v>141</v>
      </c>
      <c r="C154" s="1">
        <f>$E$11*_137Cs[[#This Row],[Column2]]+$E$12</f>
        <v>98.273799999999994</v>
      </c>
    </row>
    <row r="155" spans="1:3" x14ac:dyDescent="0.3">
      <c r="A155" s="1">
        <v>739</v>
      </c>
      <c r="B155" s="1">
        <v>142</v>
      </c>
      <c r="C155" s="1">
        <f>$E$11*_137Cs[[#This Row],[Column2]]+$E$12</f>
        <v>98.647600000000011</v>
      </c>
    </row>
    <row r="156" spans="1:3" x14ac:dyDescent="0.3">
      <c r="A156" s="1">
        <v>704</v>
      </c>
      <c r="B156" s="1">
        <v>143</v>
      </c>
      <c r="C156" s="1">
        <f>$E$11*_137Cs[[#This Row],[Column2]]+$E$12</f>
        <v>99.0214</v>
      </c>
    </row>
    <row r="157" spans="1:3" x14ac:dyDescent="0.3">
      <c r="A157" s="1">
        <v>719</v>
      </c>
      <c r="B157" s="1">
        <v>144</v>
      </c>
      <c r="C157" s="1">
        <f>$E$11*_137Cs[[#This Row],[Column2]]+$E$12</f>
        <v>99.395200000000003</v>
      </c>
    </row>
    <row r="158" spans="1:3" x14ac:dyDescent="0.3">
      <c r="A158" s="1">
        <v>736</v>
      </c>
      <c r="B158" s="1">
        <v>145</v>
      </c>
      <c r="C158" s="1">
        <f>$E$11*_137Cs[[#This Row],[Column2]]+$E$12</f>
        <v>99.769000000000005</v>
      </c>
    </row>
    <row r="159" spans="1:3" x14ac:dyDescent="0.3">
      <c r="A159" s="1">
        <v>758</v>
      </c>
      <c r="B159" s="1">
        <v>146</v>
      </c>
      <c r="C159" s="1">
        <f>$E$11*_137Cs[[#This Row],[Column2]]+$E$12</f>
        <v>100.14279999999999</v>
      </c>
    </row>
    <row r="160" spans="1:3" x14ac:dyDescent="0.3">
      <c r="A160" s="1">
        <v>734</v>
      </c>
      <c r="B160" s="1">
        <v>147</v>
      </c>
      <c r="C160" s="1">
        <f>$E$11*_137Cs[[#This Row],[Column2]]+$E$12</f>
        <v>100.51660000000001</v>
      </c>
    </row>
    <row r="161" spans="1:3" x14ac:dyDescent="0.3">
      <c r="A161" s="1">
        <v>720</v>
      </c>
      <c r="B161" s="1">
        <v>148</v>
      </c>
      <c r="C161" s="1">
        <f>$E$11*_137Cs[[#This Row],[Column2]]+$E$12</f>
        <v>100.8904</v>
      </c>
    </row>
    <row r="162" spans="1:3" x14ac:dyDescent="0.3">
      <c r="A162" s="1">
        <v>764</v>
      </c>
      <c r="B162" s="1">
        <v>149</v>
      </c>
      <c r="C162" s="1">
        <f>$E$11*_137Cs[[#This Row],[Column2]]+$E$12</f>
        <v>101.2642</v>
      </c>
    </row>
    <row r="163" spans="1:3" x14ac:dyDescent="0.3">
      <c r="A163" s="1">
        <v>731</v>
      </c>
      <c r="B163" s="1">
        <v>150</v>
      </c>
      <c r="C163" s="1">
        <f>$E$11*_137Cs[[#This Row],[Column2]]+$E$12</f>
        <v>101.63800000000001</v>
      </c>
    </row>
    <row r="164" spans="1:3" x14ac:dyDescent="0.3">
      <c r="A164" s="1">
        <v>722</v>
      </c>
      <c r="B164" s="1">
        <v>151</v>
      </c>
      <c r="C164" s="1">
        <f>$E$11*_137Cs[[#This Row],[Column2]]+$E$12</f>
        <v>102.01179999999999</v>
      </c>
    </row>
    <row r="165" spans="1:3" x14ac:dyDescent="0.3">
      <c r="A165" s="1">
        <v>741</v>
      </c>
      <c r="B165" s="1">
        <v>152</v>
      </c>
      <c r="C165" s="1">
        <f>$E$11*_137Cs[[#This Row],[Column2]]+$E$12</f>
        <v>102.38560000000001</v>
      </c>
    </row>
    <row r="166" spans="1:3" x14ac:dyDescent="0.3">
      <c r="A166" s="1">
        <v>753</v>
      </c>
      <c r="B166" s="1">
        <v>153</v>
      </c>
      <c r="C166" s="1">
        <f>$E$11*_137Cs[[#This Row],[Column2]]+$E$12</f>
        <v>102.7594</v>
      </c>
    </row>
    <row r="167" spans="1:3" x14ac:dyDescent="0.3">
      <c r="A167" s="1">
        <v>787</v>
      </c>
      <c r="B167" s="1">
        <v>154</v>
      </c>
      <c r="C167" s="1">
        <f>$E$11*_137Cs[[#This Row],[Column2]]+$E$12</f>
        <v>103.1332</v>
      </c>
    </row>
    <row r="168" spans="1:3" x14ac:dyDescent="0.3">
      <c r="A168" s="1">
        <v>733</v>
      </c>
      <c r="B168" s="1">
        <v>155</v>
      </c>
      <c r="C168" s="1">
        <f>$E$11*_137Cs[[#This Row],[Column2]]+$E$12</f>
        <v>103.50700000000001</v>
      </c>
    </row>
    <row r="169" spans="1:3" x14ac:dyDescent="0.3">
      <c r="A169" s="1">
        <v>734</v>
      </c>
      <c r="B169" s="1">
        <v>156</v>
      </c>
      <c r="C169" s="1">
        <f>$E$11*_137Cs[[#This Row],[Column2]]+$E$12</f>
        <v>103.88079999999999</v>
      </c>
    </row>
    <row r="170" spans="1:3" x14ac:dyDescent="0.3">
      <c r="A170" s="1">
        <v>738</v>
      </c>
      <c r="B170" s="1">
        <v>157</v>
      </c>
      <c r="C170" s="1">
        <f>$E$11*_137Cs[[#This Row],[Column2]]+$E$12</f>
        <v>104.25460000000001</v>
      </c>
    </row>
    <row r="171" spans="1:3" x14ac:dyDescent="0.3">
      <c r="A171" s="1">
        <v>779</v>
      </c>
      <c r="B171" s="1">
        <v>158</v>
      </c>
      <c r="C171" s="1">
        <f>$E$11*_137Cs[[#This Row],[Column2]]+$E$12</f>
        <v>104.6284</v>
      </c>
    </row>
    <row r="172" spans="1:3" x14ac:dyDescent="0.3">
      <c r="A172" s="1">
        <v>769</v>
      </c>
      <c r="B172" s="1">
        <v>159</v>
      </c>
      <c r="C172" s="1">
        <f>$E$11*_137Cs[[#This Row],[Column2]]+$E$12</f>
        <v>105.0022</v>
      </c>
    </row>
    <row r="173" spans="1:3" x14ac:dyDescent="0.3">
      <c r="A173" s="1">
        <v>742</v>
      </c>
      <c r="B173" s="1">
        <v>160</v>
      </c>
      <c r="C173" s="1">
        <f>$E$11*_137Cs[[#This Row],[Column2]]+$E$12</f>
        <v>105.376</v>
      </c>
    </row>
    <row r="174" spans="1:3" x14ac:dyDescent="0.3">
      <c r="A174" s="1">
        <v>781</v>
      </c>
      <c r="B174" s="1">
        <v>161</v>
      </c>
      <c r="C174" s="1">
        <f>$E$11*_137Cs[[#This Row],[Column2]]+$E$12</f>
        <v>105.74979999999999</v>
      </c>
    </row>
    <row r="175" spans="1:3" x14ac:dyDescent="0.3">
      <c r="A175" s="1">
        <v>725</v>
      </c>
      <c r="B175" s="1">
        <v>162</v>
      </c>
      <c r="C175" s="1">
        <f>$E$11*_137Cs[[#This Row],[Column2]]+$E$12</f>
        <v>106.12360000000001</v>
      </c>
    </row>
    <row r="176" spans="1:3" x14ac:dyDescent="0.3">
      <c r="A176" s="1">
        <v>763</v>
      </c>
      <c r="B176" s="1">
        <v>163</v>
      </c>
      <c r="C176" s="1">
        <f>$E$11*_137Cs[[#This Row],[Column2]]+$E$12</f>
        <v>106.4974</v>
      </c>
    </row>
    <row r="177" spans="1:3" x14ac:dyDescent="0.3">
      <c r="A177" s="1">
        <v>747</v>
      </c>
      <c r="B177" s="1">
        <v>164</v>
      </c>
      <c r="C177" s="1">
        <f>$E$11*_137Cs[[#This Row],[Column2]]+$E$12</f>
        <v>106.8712</v>
      </c>
    </row>
    <row r="178" spans="1:3" x14ac:dyDescent="0.3">
      <c r="A178" s="1">
        <v>740</v>
      </c>
      <c r="B178" s="1">
        <v>165</v>
      </c>
      <c r="C178" s="1">
        <f>$E$11*_137Cs[[#This Row],[Column2]]+$E$12</f>
        <v>107.245</v>
      </c>
    </row>
    <row r="179" spans="1:3" x14ac:dyDescent="0.3">
      <c r="A179" s="1">
        <v>745</v>
      </c>
      <c r="B179" s="1">
        <v>166</v>
      </c>
      <c r="C179" s="1">
        <f>$E$11*_137Cs[[#This Row],[Column2]]+$E$12</f>
        <v>107.61879999999999</v>
      </c>
    </row>
    <row r="180" spans="1:3" x14ac:dyDescent="0.3">
      <c r="A180" s="1">
        <v>785</v>
      </c>
      <c r="B180" s="1">
        <v>167</v>
      </c>
      <c r="C180" s="1">
        <f>$E$11*_137Cs[[#This Row],[Column2]]+$E$12</f>
        <v>107.99260000000001</v>
      </c>
    </row>
    <row r="181" spans="1:3" x14ac:dyDescent="0.3">
      <c r="A181" s="1">
        <v>697</v>
      </c>
      <c r="B181" s="1">
        <v>168</v>
      </c>
      <c r="C181" s="1">
        <f>$E$11*_137Cs[[#This Row],[Column2]]+$E$12</f>
        <v>108.3664</v>
      </c>
    </row>
    <row r="182" spans="1:3" x14ac:dyDescent="0.3">
      <c r="A182" s="1">
        <v>768</v>
      </c>
      <c r="B182" s="1">
        <v>169</v>
      </c>
      <c r="C182" s="1">
        <f>$E$11*_137Cs[[#This Row],[Column2]]+$E$12</f>
        <v>108.7402</v>
      </c>
    </row>
    <row r="183" spans="1:3" x14ac:dyDescent="0.3">
      <c r="A183" s="1">
        <v>752</v>
      </c>
      <c r="B183" s="1">
        <v>170</v>
      </c>
      <c r="C183" s="1">
        <f>$E$11*_137Cs[[#This Row],[Column2]]+$E$12</f>
        <v>109.114</v>
      </c>
    </row>
    <row r="184" spans="1:3" x14ac:dyDescent="0.3">
      <c r="A184" s="1">
        <v>746</v>
      </c>
      <c r="B184" s="1">
        <v>171</v>
      </c>
      <c r="C184" s="1">
        <f>$E$11*_137Cs[[#This Row],[Column2]]+$E$12</f>
        <v>109.48779999999999</v>
      </c>
    </row>
    <row r="185" spans="1:3" x14ac:dyDescent="0.3">
      <c r="A185" s="1">
        <v>701</v>
      </c>
      <c r="B185" s="1">
        <v>172</v>
      </c>
      <c r="C185" s="1">
        <f>$E$11*_137Cs[[#This Row],[Column2]]+$E$12</f>
        <v>109.8616</v>
      </c>
    </row>
    <row r="186" spans="1:3" x14ac:dyDescent="0.3">
      <c r="A186" s="1">
        <v>680</v>
      </c>
      <c r="B186" s="1">
        <v>173</v>
      </c>
      <c r="C186" s="1">
        <f>$E$11*_137Cs[[#This Row],[Column2]]+$E$12</f>
        <v>110.2354</v>
      </c>
    </row>
    <row r="187" spans="1:3" x14ac:dyDescent="0.3">
      <c r="A187" s="1">
        <v>748</v>
      </c>
      <c r="B187" s="1">
        <v>174</v>
      </c>
      <c r="C187" s="1">
        <f>$E$11*_137Cs[[#This Row],[Column2]]+$E$12</f>
        <v>110.6092</v>
      </c>
    </row>
    <row r="188" spans="1:3" x14ac:dyDescent="0.3">
      <c r="A188" s="1">
        <v>736</v>
      </c>
      <c r="B188" s="1">
        <v>175</v>
      </c>
      <c r="C188" s="1">
        <f>$E$11*_137Cs[[#This Row],[Column2]]+$E$12</f>
        <v>110.983</v>
      </c>
    </row>
    <row r="189" spans="1:3" x14ac:dyDescent="0.3">
      <c r="A189" s="1">
        <v>701</v>
      </c>
      <c r="B189" s="1">
        <v>176</v>
      </c>
      <c r="C189" s="1">
        <f>$E$11*_137Cs[[#This Row],[Column2]]+$E$12</f>
        <v>111.35680000000001</v>
      </c>
    </row>
    <row r="190" spans="1:3" x14ac:dyDescent="0.3">
      <c r="A190" s="1">
        <v>759</v>
      </c>
      <c r="B190" s="1">
        <v>177</v>
      </c>
      <c r="C190" s="1">
        <f>$E$11*_137Cs[[#This Row],[Column2]]+$E$12</f>
        <v>111.7306</v>
      </c>
    </row>
    <row r="191" spans="1:3" x14ac:dyDescent="0.3">
      <c r="A191" s="1">
        <v>699</v>
      </c>
      <c r="B191" s="1">
        <v>178</v>
      </c>
      <c r="C191" s="1">
        <f>$E$11*_137Cs[[#This Row],[Column2]]+$E$12</f>
        <v>112.1044</v>
      </c>
    </row>
    <row r="192" spans="1:3" x14ac:dyDescent="0.3">
      <c r="A192" s="1">
        <v>719</v>
      </c>
      <c r="B192" s="1">
        <v>179</v>
      </c>
      <c r="C192" s="1">
        <f>$E$11*_137Cs[[#This Row],[Column2]]+$E$12</f>
        <v>112.4782</v>
      </c>
    </row>
    <row r="193" spans="1:3" x14ac:dyDescent="0.3">
      <c r="A193" s="1">
        <v>703</v>
      </c>
      <c r="B193" s="1">
        <v>180</v>
      </c>
      <c r="C193" s="1">
        <f>$E$11*_137Cs[[#This Row],[Column2]]+$E$12</f>
        <v>112.852</v>
      </c>
    </row>
    <row r="194" spans="1:3" x14ac:dyDescent="0.3">
      <c r="A194" s="1">
        <v>791</v>
      </c>
      <c r="B194" s="1">
        <v>181</v>
      </c>
      <c r="C194" s="1">
        <f>$E$11*_137Cs[[#This Row],[Column2]]+$E$12</f>
        <v>113.22580000000001</v>
      </c>
    </row>
    <row r="195" spans="1:3" x14ac:dyDescent="0.3">
      <c r="A195" s="1">
        <v>713</v>
      </c>
      <c r="B195" s="1">
        <v>182</v>
      </c>
      <c r="C195" s="1">
        <f>$E$11*_137Cs[[#This Row],[Column2]]+$E$12</f>
        <v>113.5996</v>
      </c>
    </row>
    <row r="196" spans="1:3" x14ac:dyDescent="0.3">
      <c r="A196" s="1">
        <v>737</v>
      </c>
      <c r="B196" s="1">
        <v>183</v>
      </c>
      <c r="C196" s="1">
        <f>$E$11*_137Cs[[#This Row],[Column2]]+$E$12</f>
        <v>113.9734</v>
      </c>
    </row>
    <row r="197" spans="1:3" x14ac:dyDescent="0.3">
      <c r="A197" s="1">
        <v>751</v>
      </c>
      <c r="B197" s="1">
        <v>184</v>
      </c>
      <c r="C197" s="1">
        <f>$E$11*_137Cs[[#This Row],[Column2]]+$E$12</f>
        <v>114.3472</v>
      </c>
    </row>
    <row r="198" spans="1:3" x14ac:dyDescent="0.3">
      <c r="A198" s="1">
        <v>709</v>
      </c>
      <c r="B198" s="1">
        <v>185</v>
      </c>
      <c r="C198" s="1">
        <f>$E$11*_137Cs[[#This Row],[Column2]]+$E$12</f>
        <v>114.721</v>
      </c>
    </row>
    <row r="199" spans="1:3" x14ac:dyDescent="0.3">
      <c r="A199" s="1">
        <v>739</v>
      </c>
      <c r="B199" s="1">
        <v>186</v>
      </c>
      <c r="C199" s="1">
        <f>$E$11*_137Cs[[#This Row],[Column2]]+$E$12</f>
        <v>115.09480000000001</v>
      </c>
    </row>
    <row r="200" spans="1:3" x14ac:dyDescent="0.3">
      <c r="A200" s="1">
        <v>758</v>
      </c>
      <c r="B200" s="1">
        <v>187</v>
      </c>
      <c r="C200" s="1">
        <f>$E$11*_137Cs[[#This Row],[Column2]]+$E$12</f>
        <v>115.4686</v>
      </c>
    </row>
    <row r="201" spans="1:3" x14ac:dyDescent="0.3">
      <c r="A201" s="1">
        <v>774</v>
      </c>
      <c r="B201" s="1">
        <v>188</v>
      </c>
      <c r="C201" s="1">
        <f>$E$11*_137Cs[[#This Row],[Column2]]+$E$12</f>
        <v>115.8424</v>
      </c>
    </row>
    <row r="202" spans="1:3" x14ac:dyDescent="0.3">
      <c r="A202" s="1">
        <v>734</v>
      </c>
      <c r="B202" s="1">
        <v>189</v>
      </c>
      <c r="C202" s="1">
        <f>$E$11*_137Cs[[#This Row],[Column2]]+$E$12</f>
        <v>116.2162</v>
      </c>
    </row>
    <row r="203" spans="1:3" x14ac:dyDescent="0.3">
      <c r="A203" s="1">
        <v>768</v>
      </c>
      <c r="B203" s="1">
        <v>190</v>
      </c>
      <c r="C203" s="1">
        <f>$E$11*_137Cs[[#This Row],[Column2]]+$E$12</f>
        <v>116.59</v>
      </c>
    </row>
    <row r="204" spans="1:3" x14ac:dyDescent="0.3">
      <c r="A204" s="1">
        <v>748</v>
      </c>
      <c r="B204" s="1">
        <v>191</v>
      </c>
      <c r="C204" s="1">
        <f>$E$11*_137Cs[[#This Row],[Column2]]+$E$12</f>
        <v>116.96380000000001</v>
      </c>
    </row>
    <row r="205" spans="1:3" x14ac:dyDescent="0.3">
      <c r="A205" s="1">
        <v>718</v>
      </c>
      <c r="B205" s="1">
        <v>192</v>
      </c>
      <c r="C205" s="1">
        <f>$E$11*_137Cs[[#This Row],[Column2]]+$E$12</f>
        <v>117.33759999999999</v>
      </c>
    </row>
    <row r="206" spans="1:3" x14ac:dyDescent="0.3">
      <c r="A206" s="1">
        <v>766</v>
      </c>
      <c r="B206" s="1">
        <v>193</v>
      </c>
      <c r="C206" s="1">
        <f>$E$11*_137Cs[[#This Row],[Column2]]+$E$12</f>
        <v>117.7114</v>
      </c>
    </row>
    <row r="207" spans="1:3" x14ac:dyDescent="0.3">
      <c r="A207" s="1">
        <v>721</v>
      </c>
      <c r="B207" s="1">
        <v>194</v>
      </c>
      <c r="C207" s="1">
        <f>$E$11*_137Cs[[#This Row],[Column2]]+$E$12</f>
        <v>118.0852</v>
      </c>
    </row>
    <row r="208" spans="1:3" x14ac:dyDescent="0.3">
      <c r="A208" s="1">
        <v>710</v>
      </c>
      <c r="B208" s="1">
        <v>195</v>
      </c>
      <c r="C208" s="1">
        <f>$E$11*_137Cs[[#This Row],[Column2]]+$E$12</f>
        <v>118.459</v>
      </c>
    </row>
    <row r="209" spans="1:3" x14ac:dyDescent="0.3">
      <c r="A209" s="1">
        <v>723</v>
      </c>
      <c r="B209" s="1">
        <v>196</v>
      </c>
      <c r="C209" s="1">
        <f>$E$11*_137Cs[[#This Row],[Column2]]+$E$12</f>
        <v>118.83280000000001</v>
      </c>
    </row>
    <row r="210" spans="1:3" x14ac:dyDescent="0.3">
      <c r="A210" s="1">
        <v>749</v>
      </c>
      <c r="B210" s="1">
        <v>197</v>
      </c>
      <c r="C210" s="1">
        <f>$E$11*_137Cs[[#This Row],[Column2]]+$E$12</f>
        <v>119.20660000000001</v>
      </c>
    </row>
    <row r="211" spans="1:3" x14ac:dyDescent="0.3">
      <c r="A211" s="1">
        <v>777</v>
      </c>
      <c r="B211" s="1">
        <v>198</v>
      </c>
      <c r="C211" s="1">
        <f>$E$11*_137Cs[[#This Row],[Column2]]+$E$12</f>
        <v>119.5804</v>
      </c>
    </row>
    <row r="212" spans="1:3" x14ac:dyDescent="0.3">
      <c r="A212" s="1">
        <v>703</v>
      </c>
      <c r="B212" s="1">
        <v>199</v>
      </c>
      <c r="C212" s="1">
        <f>$E$11*_137Cs[[#This Row],[Column2]]+$E$12</f>
        <v>119.9542</v>
      </c>
    </row>
    <row r="213" spans="1:3" x14ac:dyDescent="0.3">
      <c r="A213" s="1">
        <v>729</v>
      </c>
      <c r="B213" s="1">
        <v>200</v>
      </c>
      <c r="C213" s="1">
        <f>$E$11*_137Cs[[#This Row],[Column2]]+$E$12</f>
        <v>120.328</v>
      </c>
    </row>
    <row r="214" spans="1:3" x14ac:dyDescent="0.3">
      <c r="A214" s="1">
        <v>743</v>
      </c>
      <c r="B214" s="1">
        <v>201</v>
      </c>
      <c r="C214" s="1">
        <f>$E$11*_137Cs[[#This Row],[Column2]]+$E$12</f>
        <v>120.70180000000001</v>
      </c>
    </row>
    <row r="215" spans="1:3" x14ac:dyDescent="0.3">
      <c r="A215" s="1">
        <v>761</v>
      </c>
      <c r="B215" s="1">
        <v>202</v>
      </c>
      <c r="C215" s="1">
        <f>$E$11*_137Cs[[#This Row],[Column2]]+$E$12</f>
        <v>121.07560000000001</v>
      </c>
    </row>
    <row r="216" spans="1:3" x14ac:dyDescent="0.3">
      <c r="A216" s="1">
        <v>701</v>
      </c>
      <c r="B216" s="1">
        <v>203</v>
      </c>
      <c r="C216" s="1">
        <f>$E$11*_137Cs[[#This Row],[Column2]]+$E$12</f>
        <v>121.4494</v>
      </c>
    </row>
    <row r="217" spans="1:3" x14ac:dyDescent="0.3">
      <c r="A217" s="1">
        <v>753</v>
      </c>
      <c r="B217" s="1">
        <v>204</v>
      </c>
      <c r="C217" s="1">
        <f>$E$11*_137Cs[[#This Row],[Column2]]+$E$12</f>
        <v>121.8232</v>
      </c>
    </row>
    <row r="218" spans="1:3" x14ac:dyDescent="0.3">
      <c r="A218" s="1">
        <v>715</v>
      </c>
      <c r="B218" s="1">
        <v>205</v>
      </c>
      <c r="C218" s="1">
        <f>$E$11*_137Cs[[#This Row],[Column2]]+$E$12</f>
        <v>122.197</v>
      </c>
    </row>
    <row r="219" spans="1:3" x14ac:dyDescent="0.3">
      <c r="A219" s="1">
        <v>710</v>
      </c>
      <c r="B219" s="1">
        <v>206</v>
      </c>
      <c r="C219" s="1">
        <f>$E$11*_137Cs[[#This Row],[Column2]]+$E$12</f>
        <v>122.57080000000001</v>
      </c>
    </row>
    <row r="220" spans="1:3" x14ac:dyDescent="0.3">
      <c r="A220" s="1">
        <v>791</v>
      </c>
      <c r="B220" s="1">
        <v>207</v>
      </c>
      <c r="C220" s="1">
        <f>$E$11*_137Cs[[#This Row],[Column2]]+$E$12</f>
        <v>122.94460000000001</v>
      </c>
    </row>
    <row r="221" spans="1:3" x14ac:dyDescent="0.3">
      <c r="A221" s="1">
        <v>712</v>
      </c>
      <c r="B221" s="1">
        <v>208</v>
      </c>
      <c r="C221" s="1">
        <f>$E$11*_137Cs[[#This Row],[Column2]]+$E$12</f>
        <v>123.3184</v>
      </c>
    </row>
    <row r="222" spans="1:3" x14ac:dyDescent="0.3">
      <c r="A222" s="1">
        <v>740</v>
      </c>
      <c r="B222" s="1">
        <v>209</v>
      </c>
      <c r="C222" s="1">
        <f>$E$11*_137Cs[[#This Row],[Column2]]+$E$12</f>
        <v>123.6922</v>
      </c>
    </row>
    <row r="223" spans="1:3" x14ac:dyDescent="0.3">
      <c r="A223" s="1">
        <v>721</v>
      </c>
      <c r="B223" s="1">
        <v>210</v>
      </c>
      <c r="C223" s="1">
        <f>$E$11*_137Cs[[#This Row],[Column2]]+$E$12</f>
        <v>124.066</v>
      </c>
    </row>
    <row r="224" spans="1:3" x14ac:dyDescent="0.3">
      <c r="A224" s="1">
        <v>742</v>
      </c>
      <c r="B224" s="1">
        <v>211</v>
      </c>
      <c r="C224" s="1">
        <f>$E$11*_137Cs[[#This Row],[Column2]]+$E$12</f>
        <v>124.43980000000001</v>
      </c>
    </row>
    <row r="225" spans="1:3" x14ac:dyDescent="0.3">
      <c r="A225" s="1">
        <v>803</v>
      </c>
      <c r="B225" s="1">
        <v>212</v>
      </c>
      <c r="C225" s="1">
        <f>$E$11*_137Cs[[#This Row],[Column2]]+$E$12</f>
        <v>124.81360000000001</v>
      </c>
    </row>
    <row r="226" spans="1:3" x14ac:dyDescent="0.3">
      <c r="A226" s="1">
        <v>770</v>
      </c>
      <c r="B226" s="1">
        <v>213</v>
      </c>
      <c r="C226" s="1">
        <f>$E$11*_137Cs[[#This Row],[Column2]]+$E$12</f>
        <v>125.1874</v>
      </c>
    </row>
    <row r="227" spans="1:3" x14ac:dyDescent="0.3">
      <c r="A227" s="1">
        <v>791</v>
      </c>
      <c r="B227" s="1">
        <v>214</v>
      </c>
      <c r="C227" s="1">
        <f>$E$11*_137Cs[[#This Row],[Column2]]+$E$12</f>
        <v>125.5612</v>
      </c>
    </row>
    <row r="228" spans="1:3" x14ac:dyDescent="0.3">
      <c r="A228" s="1">
        <v>759</v>
      </c>
      <c r="B228" s="1">
        <v>215</v>
      </c>
      <c r="C228" s="1">
        <f>$E$11*_137Cs[[#This Row],[Column2]]+$E$12</f>
        <v>125.935</v>
      </c>
    </row>
    <row r="229" spans="1:3" x14ac:dyDescent="0.3">
      <c r="A229" s="1">
        <v>763</v>
      </c>
      <c r="B229" s="1">
        <v>216</v>
      </c>
      <c r="C229" s="1">
        <f>$E$11*_137Cs[[#This Row],[Column2]]+$E$12</f>
        <v>126.30880000000001</v>
      </c>
    </row>
    <row r="230" spans="1:3" x14ac:dyDescent="0.3">
      <c r="A230" s="1">
        <v>733</v>
      </c>
      <c r="B230" s="1">
        <v>217</v>
      </c>
      <c r="C230" s="1">
        <f>$E$11*_137Cs[[#This Row],[Column2]]+$E$12</f>
        <v>126.68260000000001</v>
      </c>
    </row>
    <row r="231" spans="1:3" x14ac:dyDescent="0.3">
      <c r="A231" s="1">
        <v>759</v>
      </c>
      <c r="B231" s="1">
        <v>218</v>
      </c>
      <c r="C231" s="1">
        <f>$E$11*_137Cs[[#This Row],[Column2]]+$E$12</f>
        <v>127.0564</v>
      </c>
    </row>
    <row r="232" spans="1:3" x14ac:dyDescent="0.3">
      <c r="A232" s="1">
        <v>677</v>
      </c>
      <c r="B232" s="1">
        <v>219</v>
      </c>
      <c r="C232" s="1">
        <f>$E$11*_137Cs[[#This Row],[Column2]]+$E$12</f>
        <v>127.4302</v>
      </c>
    </row>
    <row r="233" spans="1:3" x14ac:dyDescent="0.3">
      <c r="A233" s="1">
        <v>716</v>
      </c>
      <c r="B233" s="1">
        <v>220</v>
      </c>
      <c r="C233" s="1">
        <f>$E$11*_137Cs[[#This Row],[Column2]]+$E$12</f>
        <v>127.804</v>
      </c>
    </row>
    <row r="234" spans="1:3" x14ac:dyDescent="0.3">
      <c r="A234" s="1">
        <v>799</v>
      </c>
      <c r="B234" s="1">
        <v>221</v>
      </c>
      <c r="C234" s="1">
        <f>$E$11*_137Cs[[#This Row],[Column2]]+$E$12</f>
        <v>128.17779999999999</v>
      </c>
    </row>
    <row r="235" spans="1:3" x14ac:dyDescent="0.3">
      <c r="A235" s="1">
        <v>781</v>
      </c>
      <c r="B235" s="1">
        <v>222</v>
      </c>
      <c r="C235" s="1">
        <f>$E$11*_137Cs[[#This Row],[Column2]]+$E$12</f>
        <v>128.55160000000001</v>
      </c>
    </row>
    <row r="236" spans="1:3" x14ac:dyDescent="0.3">
      <c r="A236" s="1">
        <v>762</v>
      </c>
      <c r="B236" s="1">
        <v>223</v>
      </c>
      <c r="C236" s="1">
        <f>$E$11*_137Cs[[#This Row],[Column2]]+$E$12</f>
        <v>128.9254</v>
      </c>
    </row>
    <row r="237" spans="1:3" x14ac:dyDescent="0.3">
      <c r="A237" s="1">
        <v>721</v>
      </c>
      <c r="B237" s="1">
        <v>224</v>
      </c>
      <c r="C237" s="1">
        <f>$E$11*_137Cs[[#This Row],[Column2]]+$E$12</f>
        <v>129.29919999999998</v>
      </c>
    </row>
    <row r="238" spans="1:3" x14ac:dyDescent="0.3">
      <c r="A238" s="1">
        <v>730</v>
      </c>
      <c r="B238" s="1">
        <v>225</v>
      </c>
      <c r="C238" s="1">
        <f>$E$11*_137Cs[[#This Row],[Column2]]+$E$12</f>
        <v>129.673</v>
      </c>
    </row>
    <row r="239" spans="1:3" x14ac:dyDescent="0.3">
      <c r="A239" s="1">
        <v>726</v>
      </c>
      <c r="B239" s="1">
        <v>226</v>
      </c>
      <c r="C239" s="1">
        <f>$E$11*_137Cs[[#This Row],[Column2]]+$E$12</f>
        <v>130.04680000000002</v>
      </c>
    </row>
    <row r="240" spans="1:3" x14ac:dyDescent="0.3">
      <c r="A240" s="1">
        <v>749</v>
      </c>
      <c r="B240" s="1">
        <v>227</v>
      </c>
      <c r="C240" s="1">
        <f>$E$11*_137Cs[[#This Row],[Column2]]+$E$12</f>
        <v>130.42060000000001</v>
      </c>
    </row>
    <row r="241" spans="1:3" x14ac:dyDescent="0.3">
      <c r="A241" s="1">
        <v>762</v>
      </c>
      <c r="B241" s="1">
        <v>228</v>
      </c>
      <c r="C241" s="1">
        <f>$E$11*_137Cs[[#This Row],[Column2]]+$E$12</f>
        <v>130.7944</v>
      </c>
    </row>
    <row r="242" spans="1:3" x14ac:dyDescent="0.3">
      <c r="A242" s="1">
        <v>774</v>
      </c>
      <c r="B242" s="1">
        <v>229</v>
      </c>
      <c r="C242" s="1">
        <f>$E$11*_137Cs[[#This Row],[Column2]]+$E$12</f>
        <v>131.16820000000001</v>
      </c>
    </row>
    <row r="243" spans="1:3" x14ac:dyDescent="0.3">
      <c r="A243" s="1">
        <v>737</v>
      </c>
      <c r="B243" s="1">
        <v>230</v>
      </c>
      <c r="C243" s="1">
        <f>$E$11*_137Cs[[#This Row],[Column2]]+$E$12</f>
        <v>131.542</v>
      </c>
    </row>
    <row r="244" spans="1:3" x14ac:dyDescent="0.3">
      <c r="A244" s="1">
        <v>768</v>
      </c>
      <c r="B244" s="1">
        <v>231</v>
      </c>
      <c r="C244" s="1">
        <f>$E$11*_137Cs[[#This Row],[Column2]]+$E$12</f>
        <v>131.91579999999999</v>
      </c>
    </row>
    <row r="245" spans="1:3" x14ac:dyDescent="0.3">
      <c r="A245" s="1">
        <v>727</v>
      </c>
      <c r="B245" s="1">
        <v>232</v>
      </c>
      <c r="C245" s="1">
        <f>$E$11*_137Cs[[#This Row],[Column2]]+$E$12</f>
        <v>132.28960000000001</v>
      </c>
    </row>
    <row r="246" spans="1:3" x14ac:dyDescent="0.3">
      <c r="A246" s="1">
        <v>738</v>
      </c>
      <c r="B246" s="1">
        <v>233</v>
      </c>
      <c r="C246" s="1">
        <f>$E$11*_137Cs[[#This Row],[Column2]]+$E$12</f>
        <v>132.6634</v>
      </c>
    </row>
    <row r="247" spans="1:3" x14ac:dyDescent="0.3">
      <c r="A247" s="1">
        <v>714</v>
      </c>
      <c r="B247" s="1">
        <v>234</v>
      </c>
      <c r="C247" s="1">
        <f>$E$11*_137Cs[[#This Row],[Column2]]+$E$12</f>
        <v>133.03719999999998</v>
      </c>
    </row>
    <row r="248" spans="1:3" x14ac:dyDescent="0.3">
      <c r="A248" s="1">
        <v>790</v>
      </c>
      <c r="B248" s="1">
        <v>235</v>
      </c>
      <c r="C248" s="1">
        <f>$E$11*_137Cs[[#This Row],[Column2]]+$E$12</f>
        <v>133.411</v>
      </c>
    </row>
    <row r="249" spans="1:3" x14ac:dyDescent="0.3">
      <c r="A249" s="1">
        <v>750</v>
      </c>
      <c r="B249" s="1">
        <v>236</v>
      </c>
      <c r="C249" s="1">
        <f>$E$11*_137Cs[[#This Row],[Column2]]+$E$12</f>
        <v>133.78480000000002</v>
      </c>
    </row>
    <row r="250" spans="1:3" x14ac:dyDescent="0.3">
      <c r="A250" s="1">
        <v>715</v>
      </c>
      <c r="B250" s="1">
        <v>237</v>
      </c>
      <c r="C250" s="1">
        <f>$E$11*_137Cs[[#This Row],[Column2]]+$E$12</f>
        <v>134.15860000000001</v>
      </c>
    </row>
    <row r="251" spans="1:3" x14ac:dyDescent="0.3">
      <c r="A251" s="1">
        <v>774</v>
      </c>
      <c r="B251" s="1">
        <v>238</v>
      </c>
      <c r="C251" s="1">
        <f>$E$11*_137Cs[[#This Row],[Column2]]+$E$12</f>
        <v>134.5324</v>
      </c>
    </row>
    <row r="252" spans="1:3" x14ac:dyDescent="0.3">
      <c r="A252" s="1">
        <v>709</v>
      </c>
      <c r="B252" s="1">
        <v>239</v>
      </c>
      <c r="C252" s="1">
        <f>$E$11*_137Cs[[#This Row],[Column2]]+$E$12</f>
        <v>134.90620000000001</v>
      </c>
    </row>
    <row r="253" spans="1:3" x14ac:dyDescent="0.3">
      <c r="A253" s="1">
        <v>717</v>
      </c>
      <c r="B253" s="1">
        <v>240</v>
      </c>
      <c r="C253" s="1">
        <f>$E$11*_137Cs[[#This Row],[Column2]]+$E$12</f>
        <v>135.28</v>
      </c>
    </row>
    <row r="254" spans="1:3" x14ac:dyDescent="0.3">
      <c r="A254" s="1">
        <v>720</v>
      </c>
      <c r="B254" s="1">
        <v>241</v>
      </c>
      <c r="C254" s="1">
        <f>$E$11*_137Cs[[#This Row],[Column2]]+$E$12</f>
        <v>135.65379999999999</v>
      </c>
    </row>
    <row r="255" spans="1:3" x14ac:dyDescent="0.3">
      <c r="A255" s="1">
        <v>755</v>
      </c>
      <c r="B255" s="1">
        <v>242</v>
      </c>
      <c r="C255" s="1">
        <f>$E$11*_137Cs[[#This Row],[Column2]]+$E$12</f>
        <v>136.02760000000001</v>
      </c>
    </row>
    <row r="256" spans="1:3" x14ac:dyDescent="0.3">
      <c r="A256" s="1">
        <v>730</v>
      </c>
      <c r="B256" s="1">
        <v>243</v>
      </c>
      <c r="C256" s="1">
        <f>$E$11*_137Cs[[#This Row],[Column2]]+$E$12</f>
        <v>136.40140000000002</v>
      </c>
    </row>
    <row r="257" spans="1:3" x14ac:dyDescent="0.3">
      <c r="A257" s="1">
        <v>711</v>
      </c>
      <c r="B257" s="1">
        <v>244</v>
      </c>
      <c r="C257" s="1">
        <f>$E$11*_137Cs[[#This Row],[Column2]]+$E$12</f>
        <v>136.77519999999998</v>
      </c>
    </row>
    <row r="258" spans="1:3" x14ac:dyDescent="0.3">
      <c r="A258" s="1">
        <v>789</v>
      </c>
      <c r="B258" s="1">
        <v>245</v>
      </c>
      <c r="C258" s="1">
        <f>$E$11*_137Cs[[#This Row],[Column2]]+$E$12</f>
        <v>137.149</v>
      </c>
    </row>
    <row r="259" spans="1:3" x14ac:dyDescent="0.3">
      <c r="A259" s="1">
        <v>771</v>
      </c>
      <c r="B259" s="1">
        <v>246</v>
      </c>
      <c r="C259" s="1">
        <f>$E$11*_137Cs[[#This Row],[Column2]]+$E$12</f>
        <v>137.52280000000002</v>
      </c>
    </row>
    <row r="260" spans="1:3" x14ac:dyDescent="0.3">
      <c r="A260" s="1">
        <v>789</v>
      </c>
      <c r="B260" s="1">
        <v>247</v>
      </c>
      <c r="C260" s="1">
        <f>$E$11*_137Cs[[#This Row],[Column2]]+$E$12</f>
        <v>137.89660000000001</v>
      </c>
    </row>
    <row r="261" spans="1:3" x14ac:dyDescent="0.3">
      <c r="A261" s="1">
        <v>772</v>
      </c>
      <c r="B261" s="1">
        <v>248</v>
      </c>
      <c r="C261" s="1">
        <f>$E$11*_137Cs[[#This Row],[Column2]]+$E$12</f>
        <v>138.2704</v>
      </c>
    </row>
    <row r="262" spans="1:3" x14ac:dyDescent="0.3">
      <c r="A262" s="1">
        <v>757</v>
      </c>
      <c r="B262" s="1">
        <v>249</v>
      </c>
      <c r="C262" s="1">
        <f>$E$11*_137Cs[[#This Row],[Column2]]+$E$12</f>
        <v>138.64420000000001</v>
      </c>
    </row>
    <row r="263" spans="1:3" x14ac:dyDescent="0.3">
      <c r="A263" s="1">
        <v>772</v>
      </c>
      <c r="B263" s="1">
        <v>250</v>
      </c>
      <c r="C263" s="1">
        <f>$E$11*_137Cs[[#This Row],[Column2]]+$E$12</f>
        <v>139.018</v>
      </c>
    </row>
    <row r="264" spans="1:3" x14ac:dyDescent="0.3">
      <c r="A264" s="1">
        <v>747</v>
      </c>
      <c r="B264" s="1">
        <v>251</v>
      </c>
      <c r="C264" s="1">
        <f>$E$11*_137Cs[[#This Row],[Column2]]+$E$12</f>
        <v>139.39179999999999</v>
      </c>
    </row>
    <row r="265" spans="1:3" x14ac:dyDescent="0.3">
      <c r="A265" s="1">
        <v>772</v>
      </c>
      <c r="B265" s="1">
        <v>252</v>
      </c>
      <c r="C265" s="1">
        <f>$E$11*_137Cs[[#This Row],[Column2]]+$E$12</f>
        <v>139.76560000000001</v>
      </c>
    </row>
    <row r="266" spans="1:3" x14ac:dyDescent="0.3">
      <c r="A266" s="1">
        <v>771</v>
      </c>
      <c r="B266" s="1">
        <v>253</v>
      </c>
      <c r="C266" s="1">
        <f>$E$11*_137Cs[[#This Row],[Column2]]+$E$12</f>
        <v>140.13940000000002</v>
      </c>
    </row>
    <row r="267" spans="1:3" x14ac:dyDescent="0.3">
      <c r="A267" s="1">
        <v>796</v>
      </c>
      <c r="B267" s="1">
        <v>254</v>
      </c>
      <c r="C267" s="1">
        <f>$E$11*_137Cs[[#This Row],[Column2]]+$E$12</f>
        <v>140.51319999999998</v>
      </c>
    </row>
    <row r="268" spans="1:3" x14ac:dyDescent="0.3">
      <c r="A268" s="1">
        <v>732</v>
      </c>
      <c r="B268" s="1">
        <v>255</v>
      </c>
      <c r="C268" s="1">
        <f>$E$11*_137Cs[[#This Row],[Column2]]+$E$12</f>
        <v>140.887</v>
      </c>
    </row>
    <row r="269" spans="1:3" x14ac:dyDescent="0.3">
      <c r="A269" s="1">
        <v>764</v>
      </c>
      <c r="B269" s="1">
        <v>256</v>
      </c>
      <c r="C269" s="1">
        <f>$E$11*_137Cs[[#This Row],[Column2]]+$E$12</f>
        <v>141.26080000000002</v>
      </c>
    </row>
    <row r="270" spans="1:3" x14ac:dyDescent="0.3">
      <c r="A270" s="1">
        <v>740</v>
      </c>
      <c r="B270" s="1">
        <v>257</v>
      </c>
      <c r="C270" s="1">
        <f>$E$11*_137Cs[[#This Row],[Column2]]+$E$12</f>
        <v>141.63460000000001</v>
      </c>
    </row>
    <row r="271" spans="1:3" x14ac:dyDescent="0.3">
      <c r="A271" s="1">
        <v>760</v>
      </c>
      <c r="B271" s="1">
        <v>258</v>
      </c>
      <c r="C271" s="1">
        <f>$E$11*_137Cs[[#This Row],[Column2]]+$E$12</f>
        <v>142.00839999999999</v>
      </c>
    </row>
    <row r="272" spans="1:3" x14ac:dyDescent="0.3">
      <c r="A272" s="1">
        <v>830</v>
      </c>
      <c r="B272" s="1">
        <v>259</v>
      </c>
      <c r="C272" s="1">
        <f>$E$11*_137Cs[[#This Row],[Column2]]+$E$12</f>
        <v>142.38220000000001</v>
      </c>
    </row>
    <row r="273" spans="1:3" x14ac:dyDescent="0.3">
      <c r="A273" s="1">
        <v>766</v>
      </c>
      <c r="B273" s="1">
        <v>260</v>
      </c>
      <c r="C273" s="1">
        <f>$E$11*_137Cs[[#This Row],[Column2]]+$E$12</f>
        <v>142.756</v>
      </c>
    </row>
    <row r="274" spans="1:3" x14ac:dyDescent="0.3">
      <c r="A274" s="1">
        <v>795</v>
      </c>
      <c r="B274" s="1">
        <v>261</v>
      </c>
      <c r="C274" s="1">
        <f>$E$11*_137Cs[[#This Row],[Column2]]+$E$12</f>
        <v>143.12979999999999</v>
      </c>
    </row>
    <row r="275" spans="1:3" x14ac:dyDescent="0.3">
      <c r="A275" s="1">
        <v>799</v>
      </c>
      <c r="B275" s="1">
        <v>262</v>
      </c>
      <c r="C275" s="1">
        <f>$E$11*_137Cs[[#This Row],[Column2]]+$E$12</f>
        <v>143.50360000000001</v>
      </c>
    </row>
    <row r="276" spans="1:3" x14ac:dyDescent="0.3">
      <c r="A276" s="1">
        <v>767</v>
      </c>
      <c r="B276" s="1">
        <v>263</v>
      </c>
      <c r="C276" s="1">
        <f>$E$11*_137Cs[[#This Row],[Column2]]+$E$12</f>
        <v>143.87740000000002</v>
      </c>
    </row>
    <row r="277" spans="1:3" x14ac:dyDescent="0.3">
      <c r="A277" s="1">
        <v>776</v>
      </c>
      <c r="B277" s="1">
        <v>264</v>
      </c>
      <c r="C277" s="1">
        <f>$E$11*_137Cs[[#This Row],[Column2]]+$E$12</f>
        <v>144.25119999999998</v>
      </c>
    </row>
    <row r="278" spans="1:3" x14ac:dyDescent="0.3">
      <c r="A278" s="1">
        <v>763</v>
      </c>
      <c r="B278" s="1">
        <v>265</v>
      </c>
      <c r="C278" s="1">
        <f>$E$11*_137Cs[[#This Row],[Column2]]+$E$12</f>
        <v>144.625</v>
      </c>
    </row>
    <row r="279" spans="1:3" x14ac:dyDescent="0.3">
      <c r="A279" s="1">
        <v>776</v>
      </c>
      <c r="B279" s="1">
        <v>266</v>
      </c>
      <c r="C279" s="1">
        <f>$E$11*_137Cs[[#This Row],[Column2]]+$E$12</f>
        <v>144.99880000000002</v>
      </c>
    </row>
    <row r="280" spans="1:3" x14ac:dyDescent="0.3">
      <c r="A280" s="1">
        <v>762</v>
      </c>
      <c r="B280" s="1">
        <v>267</v>
      </c>
      <c r="C280" s="1">
        <f>$E$11*_137Cs[[#This Row],[Column2]]+$E$12</f>
        <v>145.37260000000001</v>
      </c>
    </row>
    <row r="281" spans="1:3" x14ac:dyDescent="0.3">
      <c r="A281" s="1">
        <v>823</v>
      </c>
      <c r="B281" s="1">
        <v>268</v>
      </c>
      <c r="C281" s="1">
        <f>$E$11*_137Cs[[#This Row],[Column2]]+$E$12</f>
        <v>145.74639999999999</v>
      </c>
    </row>
    <row r="282" spans="1:3" x14ac:dyDescent="0.3">
      <c r="A282" s="1">
        <v>748</v>
      </c>
      <c r="B282" s="1">
        <v>269</v>
      </c>
      <c r="C282" s="1">
        <f>$E$11*_137Cs[[#This Row],[Column2]]+$E$12</f>
        <v>146.12020000000001</v>
      </c>
    </row>
    <row r="283" spans="1:3" x14ac:dyDescent="0.3">
      <c r="A283" s="1">
        <v>743</v>
      </c>
      <c r="B283" s="1">
        <v>270</v>
      </c>
      <c r="C283" s="1">
        <f>$E$11*_137Cs[[#This Row],[Column2]]+$E$12</f>
        <v>146.494</v>
      </c>
    </row>
    <row r="284" spans="1:3" x14ac:dyDescent="0.3">
      <c r="A284" s="1">
        <v>768</v>
      </c>
      <c r="B284" s="1">
        <v>271</v>
      </c>
      <c r="C284" s="1">
        <f>$E$11*_137Cs[[#This Row],[Column2]]+$E$12</f>
        <v>146.86779999999999</v>
      </c>
    </row>
    <row r="285" spans="1:3" x14ac:dyDescent="0.3">
      <c r="A285" s="1">
        <v>788</v>
      </c>
      <c r="B285" s="1">
        <v>272</v>
      </c>
      <c r="C285" s="1">
        <f>$E$11*_137Cs[[#This Row],[Column2]]+$E$12</f>
        <v>147.24160000000001</v>
      </c>
    </row>
    <row r="286" spans="1:3" x14ac:dyDescent="0.3">
      <c r="A286" s="1">
        <v>756</v>
      </c>
      <c r="B286" s="1">
        <v>273</v>
      </c>
      <c r="C286" s="1">
        <f>$E$11*_137Cs[[#This Row],[Column2]]+$E$12</f>
        <v>147.61540000000002</v>
      </c>
    </row>
    <row r="287" spans="1:3" x14ac:dyDescent="0.3">
      <c r="A287" s="1">
        <v>802</v>
      </c>
      <c r="B287" s="1">
        <v>274</v>
      </c>
      <c r="C287" s="1">
        <f>$E$11*_137Cs[[#This Row],[Column2]]+$E$12</f>
        <v>147.98919999999998</v>
      </c>
    </row>
    <row r="288" spans="1:3" x14ac:dyDescent="0.3">
      <c r="A288" s="1">
        <v>770</v>
      </c>
      <c r="B288" s="1">
        <v>275</v>
      </c>
      <c r="C288" s="1">
        <f>$E$11*_137Cs[[#This Row],[Column2]]+$E$12</f>
        <v>148.363</v>
      </c>
    </row>
    <row r="289" spans="1:3" x14ac:dyDescent="0.3">
      <c r="A289" s="1">
        <v>801</v>
      </c>
      <c r="B289" s="1">
        <v>276</v>
      </c>
      <c r="C289" s="1">
        <f>$E$11*_137Cs[[#This Row],[Column2]]+$E$12</f>
        <v>148.73680000000002</v>
      </c>
    </row>
    <row r="290" spans="1:3" x14ac:dyDescent="0.3">
      <c r="A290" s="1">
        <v>752</v>
      </c>
      <c r="B290" s="1">
        <v>277</v>
      </c>
      <c r="C290" s="1">
        <f>$E$11*_137Cs[[#This Row],[Column2]]+$E$12</f>
        <v>149.11060000000001</v>
      </c>
    </row>
    <row r="291" spans="1:3" x14ac:dyDescent="0.3">
      <c r="A291" s="1">
        <v>760</v>
      </c>
      <c r="B291" s="1">
        <v>278</v>
      </c>
      <c r="C291" s="1">
        <f>$E$11*_137Cs[[#This Row],[Column2]]+$E$12</f>
        <v>149.48439999999999</v>
      </c>
    </row>
    <row r="292" spans="1:3" x14ac:dyDescent="0.3">
      <c r="A292" s="1">
        <v>758</v>
      </c>
      <c r="B292" s="1">
        <v>279</v>
      </c>
      <c r="C292" s="1">
        <f>$E$11*_137Cs[[#This Row],[Column2]]+$E$12</f>
        <v>149.85820000000001</v>
      </c>
    </row>
    <row r="293" spans="1:3" x14ac:dyDescent="0.3">
      <c r="A293" s="1">
        <v>767</v>
      </c>
      <c r="B293" s="1">
        <v>280</v>
      </c>
      <c r="C293" s="1">
        <f>$E$11*_137Cs[[#This Row],[Column2]]+$E$12</f>
        <v>150.232</v>
      </c>
    </row>
    <row r="294" spans="1:3" x14ac:dyDescent="0.3">
      <c r="A294" s="1">
        <v>767</v>
      </c>
      <c r="B294" s="1">
        <v>281</v>
      </c>
      <c r="C294" s="1">
        <f>$E$11*_137Cs[[#This Row],[Column2]]+$E$12</f>
        <v>150.60579999999999</v>
      </c>
    </row>
    <row r="295" spans="1:3" x14ac:dyDescent="0.3">
      <c r="A295" s="1">
        <v>811</v>
      </c>
      <c r="B295" s="1">
        <v>282</v>
      </c>
      <c r="C295" s="1">
        <f>$E$11*_137Cs[[#This Row],[Column2]]+$E$12</f>
        <v>150.9796</v>
      </c>
    </row>
    <row r="296" spans="1:3" x14ac:dyDescent="0.3">
      <c r="A296" s="1">
        <v>762</v>
      </c>
      <c r="B296" s="1">
        <v>283</v>
      </c>
      <c r="C296" s="1">
        <f>$E$11*_137Cs[[#This Row],[Column2]]+$E$12</f>
        <v>151.35340000000002</v>
      </c>
    </row>
    <row r="297" spans="1:3" x14ac:dyDescent="0.3">
      <c r="A297" s="1">
        <v>760</v>
      </c>
      <c r="B297" s="1">
        <v>284</v>
      </c>
      <c r="C297" s="1">
        <f>$E$11*_137Cs[[#This Row],[Column2]]+$E$12</f>
        <v>151.72720000000001</v>
      </c>
    </row>
    <row r="298" spans="1:3" x14ac:dyDescent="0.3">
      <c r="A298" s="1">
        <v>756</v>
      </c>
      <c r="B298" s="1">
        <v>285</v>
      </c>
      <c r="C298" s="1">
        <f>$E$11*_137Cs[[#This Row],[Column2]]+$E$12</f>
        <v>152.101</v>
      </c>
    </row>
    <row r="299" spans="1:3" x14ac:dyDescent="0.3">
      <c r="A299" s="1">
        <v>824</v>
      </c>
      <c r="B299" s="1">
        <v>286</v>
      </c>
      <c r="C299" s="1">
        <f>$E$11*_137Cs[[#This Row],[Column2]]+$E$12</f>
        <v>152.47480000000002</v>
      </c>
    </row>
    <row r="300" spans="1:3" x14ac:dyDescent="0.3">
      <c r="A300" s="1">
        <v>803</v>
      </c>
      <c r="B300" s="1">
        <v>287</v>
      </c>
      <c r="C300" s="1">
        <f>$E$11*_137Cs[[#This Row],[Column2]]+$E$12</f>
        <v>152.8486</v>
      </c>
    </row>
    <row r="301" spans="1:3" x14ac:dyDescent="0.3">
      <c r="A301" s="1">
        <v>764</v>
      </c>
      <c r="B301" s="1">
        <v>288</v>
      </c>
      <c r="C301" s="1">
        <f>$E$11*_137Cs[[#This Row],[Column2]]+$E$12</f>
        <v>153.22239999999999</v>
      </c>
    </row>
    <row r="302" spans="1:3" x14ac:dyDescent="0.3">
      <c r="A302" s="1">
        <v>786</v>
      </c>
      <c r="B302" s="1">
        <v>289</v>
      </c>
      <c r="C302" s="1">
        <f>$E$11*_137Cs[[#This Row],[Column2]]+$E$12</f>
        <v>153.59620000000001</v>
      </c>
    </row>
    <row r="303" spans="1:3" x14ac:dyDescent="0.3">
      <c r="A303" s="1">
        <v>773</v>
      </c>
      <c r="B303" s="1">
        <v>290</v>
      </c>
      <c r="C303" s="1">
        <f>$E$11*_137Cs[[#This Row],[Column2]]+$E$12</f>
        <v>153.97</v>
      </c>
    </row>
    <row r="304" spans="1:3" x14ac:dyDescent="0.3">
      <c r="A304" s="1">
        <v>777</v>
      </c>
      <c r="B304" s="1">
        <v>291</v>
      </c>
      <c r="C304" s="1">
        <f>$E$11*_137Cs[[#This Row],[Column2]]+$E$12</f>
        <v>154.34379999999999</v>
      </c>
    </row>
    <row r="305" spans="1:3" x14ac:dyDescent="0.3">
      <c r="A305" s="1">
        <v>775</v>
      </c>
      <c r="B305" s="1">
        <v>292</v>
      </c>
      <c r="C305" s="1">
        <f>$E$11*_137Cs[[#This Row],[Column2]]+$E$12</f>
        <v>154.7176</v>
      </c>
    </row>
    <row r="306" spans="1:3" x14ac:dyDescent="0.3">
      <c r="A306" s="1">
        <v>794</v>
      </c>
      <c r="B306" s="1">
        <v>293</v>
      </c>
      <c r="C306" s="1">
        <f>$E$11*_137Cs[[#This Row],[Column2]]+$E$12</f>
        <v>155.09140000000002</v>
      </c>
    </row>
    <row r="307" spans="1:3" x14ac:dyDescent="0.3">
      <c r="A307" s="1">
        <v>804</v>
      </c>
      <c r="B307" s="1">
        <v>294</v>
      </c>
      <c r="C307" s="1">
        <f>$E$11*_137Cs[[#This Row],[Column2]]+$E$12</f>
        <v>155.46520000000001</v>
      </c>
    </row>
    <row r="308" spans="1:3" x14ac:dyDescent="0.3">
      <c r="A308" s="1">
        <v>851</v>
      </c>
      <c r="B308" s="1">
        <v>295</v>
      </c>
      <c r="C308" s="1">
        <f>$E$11*_137Cs[[#This Row],[Column2]]+$E$12</f>
        <v>155.839</v>
      </c>
    </row>
    <row r="309" spans="1:3" x14ac:dyDescent="0.3">
      <c r="A309" s="1">
        <v>792</v>
      </c>
      <c r="B309" s="1">
        <v>296</v>
      </c>
      <c r="C309" s="1">
        <f>$E$11*_137Cs[[#This Row],[Column2]]+$E$12</f>
        <v>156.21280000000002</v>
      </c>
    </row>
    <row r="310" spans="1:3" x14ac:dyDescent="0.3">
      <c r="A310" s="1">
        <v>773</v>
      </c>
      <c r="B310" s="1">
        <v>297</v>
      </c>
      <c r="C310" s="1">
        <f>$E$11*_137Cs[[#This Row],[Column2]]+$E$12</f>
        <v>156.5866</v>
      </c>
    </row>
    <row r="311" spans="1:3" x14ac:dyDescent="0.3">
      <c r="A311" s="1">
        <v>826</v>
      </c>
      <c r="B311" s="1">
        <v>298</v>
      </c>
      <c r="C311" s="1">
        <f>$E$11*_137Cs[[#This Row],[Column2]]+$E$12</f>
        <v>156.96039999999999</v>
      </c>
    </row>
    <row r="312" spans="1:3" x14ac:dyDescent="0.3">
      <c r="A312" s="1">
        <v>783</v>
      </c>
      <c r="B312" s="1">
        <v>299</v>
      </c>
      <c r="C312" s="1">
        <f>$E$11*_137Cs[[#This Row],[Column2]]+$E$12</f>
        <v>157.33420000000001</v>
      </c>
    </row>
    <row r="313" spans="1:3" x14ac:dyDescent="0.3">
      <c r="A313" s="1">
        <v>767</v>
      </c>
      <c r="B313" s="1">
        <v>300</v>
      </c>
      <c r="C313" s="1">
        <f>$E$11*_137Cs[[#This Row],[Column2]]+$E$12</f>
        <v>157.708</v>
      </c>
    </row>
    <row r="314" spans="1:3" x14ac:dyDescent="0.3">
      <c r="A314" s="1">
        <v>783</v>
      </c>
      <c r="B314" s="1">
        <v>301</v>
      </c>
      <c r="C314" s="1">
        <f>$E$11*_137Cs[[#This Row],[Column2]]+$E$12</f>
        <v>158.08179999999999</v>
      </c>
    </row>
    <row r="315" spans="1:3" x14ac:dyDescent="0.3">
      <c r="A315" s="1">
        <v>833</v>
      </c>
      <c r="B315" s="1">
        <v>302</v>
      </c>
      <c r="C315" s="1">
        <f>$E$11*_137Cs[[#This Row],[Column2]]+$E$12</f>
        <v>158.4556</v>
      </c>
    </row>
    <row r="316" spans="1:3" x14ac:dyDescent="0.3">
      <c r="A316" s="1">
        <v>758</v>
      </c>
      <c r="B316" s="1">
        <v>303</v>
      </c>
      <c r="C316" s="1">
        <f>$E$11*_137Cs[[#This Row],[Column2]]+$E$12</f>
        <v>158.82940000000002</v>
      </c>
    </row>
    <row r="317" spans="1:3" x14ac:dyDescent="0.3">
      <c r="A317" s="1">
        <v>817</v>
      </c>
      <c r="B317" s="1">
        <v>304</v>
      </c>
      <c r="C317" s="1">
        <f>$E$11*_137Cs[[#This Row],[Column2]]+$E$12</f>
        <v>159.20320000000001</v>
      </c>
    </row>
    <row r="318" spans="1:3" x14ac:dyDescent="0.3">
      <c r="A318" s="1">
        <v>783</v>
      </c>
      <c r="B318" s="1">
        <v>305</v>
      </c>
      <c r="C318" s="1">
        <f>$E$11*_137Cs[[#This Row],[Column2]]+$E$12</f>
        <v>159.577</v>
      </c>
    </row>
    <row r="319" spans="1:3" x14ac:dyDescent="0.3">
      <c r="A319" s="1">
        <v>811</v>
      </c>
      <c r="B319" s="1">
        <v>306</v>
      </c>
      <c r="C319" s="1">
        <f>$E$11*_137Cs[[#This Row],[Column2]]+$E$12</f>
        <v>159.95080000000002</v>
      </c>
    </row>
    <row r="320" spans="1:3" x14ac:dyDescent="0.3">
      <c r="A320" s="1">
        <v>835</v>
      </c>
      <c r="B320" s="1">
        <v>307</v>
      </c>
      <c r="C320" s="1">
        <f>$E$11*_137Cs[[#This Row],[Column2]]+$E$12</f>
        <v>160.3246</v>
      </c>
    </row>
    <row r="321" spans="1:3" x14ac:dyDescent="0.3">
      <c r="A321" s="1">
        <v>828</v>
      </c>
      <c r="B321" s="1">
        <v>308</v>
      </c>
      <c r="C321" s="1">
        <f>$E$11*_137Cs[[#This Row],[Column2]]+$E$12</f>
        <v>160.69839999999999</v>
      </c>
    </row>
    <row r="322" spans="1:3" x14ac:dyDescent="0.3">
      <c r="A322" s="1">
        <v>848</v>
      </c>
      <c r="B322" s="1">
        <v>309</v>
      </c>
      <c r="C322" s="1">
        <f>$E$11*_137Cs[[#This Row],[Column2]]+$E$12</f>
        <v>161.07220000000001</v>
      </c>
    </row>
    <row r="323" spans="1:3" x14ac:dyDescent="0.3">
      <c r="A323" s="1">
        <v>819</v>
      </c>
      <c r="B323" s="1">
        <v>310</v>
      </c>
      <c r="C323" s="1">
        <f>$E$11*_137Cs[[#This Row],[Column2]]+$E$12</f>
        <v>161.446</v>
      </c>
    </row>
    <row r="324" spans="1:3" x14ac:dyDescent="0.3">
      <c r="A324" s="1">
        <v>788</v>
      </c>
      <c r="B324" s="1">
        <v>311</v>
      </c>
      <c r="C324" s="1">
        <f>$E$11*_137Cs[[#This Row],[Column2]]+$E$12</f>
        <v>161.81979999999999</v>
      </c>
    </row>
    <row r="325" spans="1:3" x14ac:dyDescent="0.3">
      <c r="A325" s="1">
        <v>825</v>
      </c>
      <c r="B325" s="1">
        <v>312</v>
      </c>
      <c r="C325" s="1">
        <f>$E$11*_137Cs[[#This Row],[Column2]]+$E$12</f>
        <v>162.1936</v>
      </c>
    </row>
    <row r="326" spans="1:3" x14ac:dyDescent="0.3">
      <c r="A326" s="1">
        <v>836</v>
      </c>
      <c r="B326" s="1">
        <v>313</v>
      </c>
      <c r="C326" s="1">
        <f>$E$11*_137Cs[[#This Row],[Column2]]+$E$12</f>
        <v>162.56740000000002</v>
      </c>
    </row>
    <row r="327" spans="1:3" x14ac:dyDescent="0.3">
      <c r="A327" s="1">
        <v>844</v>
      </c>
      <c r="B327" s="1">
        <v>314</v>
      </c>
      <c r="C327" s="1">
        <f>$E$11*_137Cs[[#This Row],[Column2]]+$E$12</f>
        <v>162.94120000000001</v>
      </c>
    </row>
    <row r="328" spans="1:3" x14ac:dyDescent="0.3">
      <c r="A328" s="1">
        <v>862</v>
      </c>
      <c r="B328" s="1">
        <v>315</v>
      </c>
      <c r="C328" s="1">
        <f>$E$11*_137Cs[[#This Row],[Column2]]+$E$12</f>
        <v>163.315</v>
      </c>
    </row>
    <row r="329" spans="1:3" x14ac:dyDescent="0.3">
      <c r="A329" s="1">
        <v>813</v>
      </c>
      <c r="B329" s="1">
        <v>316</v>
      </c>
      <c r="C329" s="1">
        <f>$E$11*_137Cs[[#This Row],[Column2]]+$E$12</f>
        <v>163.68880000000001</v>
      </c>
    </row>
    <row r="330" spans="1:3" x14ac:dyDescent="0.3">
      <c r="A330" s="1">
        <v>851</v>
      </c>
      <c r="B330" s="1">
        <v>317</v>
      </c>
      <c r="C330" s="1">
        <f>$E$11*_137Cs[[#This Row],[Column2]]+$E$12</f>
        <v>164.0626</v>
      </c>
    </row>
    <row r="331" spans="1:3" x14ac:dyDescent="0.3">
      <c r="A331" s="1">
        <v>813</v>
      </c>
      <c r="B331" s="1">
        <v>318</v>
      </c>
      <c r="C331" s="1">
        <f>$E$11*_137Cs[[#This Row],[Column2]]+$E$12</f>
        <v>164.43639999999999</v>
      </c>
    </row>
    <row r="332" spans="1:3" x14ac:dyDescent="0.3">
      <c r="A332" s="1">
        <v>789</v>
      </c>
      <c r="B332" s="1">
        <v>319</v>
      </c>
      <c r="C332" s="1">
        <f>$E$11*_137Cs[[#This Row],[Column2]]+$E$12</f>
        <v>164.81020000000001</v>
      </c>
    </row>
    <row r="333" spans="1:3" x14ac:dyDescent="0.3">
      <c r="A333" s="1">
        <v>849</v>
      </c>
      <c r="B333" s="1">
        <v>320</v>
      </c>
      <c r="C333" s="1">
        <f>$E$11*_137Cs[[#This Row],[Column2]]+$E$12</f>
        <v>165.18400000000003</v>
      </c>
    </row>
    <row r="334" spans="1:3" x14ac:dyDescent="0.3">
      <c r="A334" s="1">
        <v>859</v>
      </c>
      <c r="B334" s="1">
        <v>321</v>
      </c>
      <c r="C334" s="1">
        <f>$E$11*_137Cs[[#This Row],[Column2]]+$E$12</f>
        <v>165.55779999999999</v>
      </c>
    </row>
    <row r="335" spans="1:3" x14ac:dyDescent="0.3">
      <c r="A335" s="1">
        <v>884</v>
      </c>
      <c r="B335" s="1">
        <v>322</v>
      </c>
      <c r="C335" s="1">
        <f>$E$11*_137Cs[[#This Row],[Column2]]+$E$12</f>
        <v>165.9316</v>
      </c>
    </row>
    <row r="336" spans="1:3" x14ac:dyDescent="0.3">
      <c r="A336" s="1">
        <v>813</v>
      </c>
      <c r="B336" s="1">
        <v>323</v>
      </c>
      <c r="C336" s="1">
        <f>$E$11*_137Cs[[#This Row],[Column2]]+$E$12</f>
        <v>166.30540000000002</v>
      </c>
    </row>
    <row r="337" spans="1:3" x14ac:dyDescent="0.3">
      <c r="A337" s="1">
        <v>881</v>
      </c>
      <c r="B337" s="1">
        <v>324</v>
      </c>
      <c r="C337" s="1">
        <f>$E$11*_137Cs[[#This Row],[Column2]]+$E$12</f>
        <v>166.67920000000001</v>
      </c>
    </row>
    <row r="338" spans="1:3" x14ac:dyDescent="0.3">
      <c r="A338" s="1">
        <v>811</v>
      </c>
      <c r="B338" s="1">
        <v>325</v>
      </c>
      <c r="C338" s="1">
        <f>$E$11*_137Cs[[#This Row],[Column2]]+$E$12</f>
        <v>167.053</v>
      </c>
    </row>
    <row r="339" spans="1:3" x14ac:dyDescent="0.3">
      <c r="A339" s="1">
        <v>872</v>
      </c>
      <c r="B339" s="1">
        <v>326</v>
      </c>
      <c r="C339" s="1">
        <f>$E$11*_137Cs[[#This Row],[Column2]]+$E$12</f>
        <v>167.42680000000001</v>
      </c>
    </row>
    <row r="340" spans="1:3" x14ac:dyDescent="0.3">
      <c r="A340" s="1">
        <v>868</v>
      </c>
      <c r="B340" s="1">
        <v>327</v>
      </c>
      <c r="C340" s="1">
        <f>$E$11*_137Cs[[#This Row],[Column2]]+$E$12</f>
        <v>167.8006</v>
      </c>
    </row>
    <row r="341" spans="1:3" x14ac:dyDescent="0.3">
      <c r="A341" s="1">
        <v>841</v>
      </c>
      <c r="B341" s="1">
        <v>328</v>
      </c>
      <c r="C341" s="1">
        <f>$E$11*_137Cs[[#This Row],[Column2]]+$E$12</f>
        <v>168.17439999999999</v>
      </c>
    </row>
    <row r="342" spans="1:3" x14ac:dyDescent="0.3">
      <c r="A342" s="1">
        <v>838</v>
      </c>
      <c r="B342" s="1">
        <v>329</v>
      </c>
      <c r="C342" s="1">
        <f>$E$11*_137Cs[[#This Row],[Column2]]+$E$12</f>
        <v>168.54820000000001</v>
      </c>
    </row>
    <row r="343" spans="1:3" x14ac:dyDescent="0.3">
      <c r="A343" s="1">
        <v>902</v>
      </c>
      <c r="B343" s="1">
        <v>330</v>
      </c>
      <c r="C343" s="1">
        <f>$E$11*_137Cs[[#This Row],[Column2]]+$E$12</f>
        <v>168.92200000000003</v>
      </c>
    </row>
    <row r="344" spans="1:3" x14ac:dyDescent="0.3">
      <c r="A344" s="1">
        <v>882</v>
      </c>
      <c r="B344" s="1">
        <v>331</v>
      </c>
      <c r="C344" s="1">
        <f>$E$11*_137Cs[[#This Row],[Column2]]+$E$12</f>
        <v>169.29579999999999</v>
      </c>
    </row>
    <row r="345" spans="1:3" x14ac:dyDescent="0.3">
      <c r="A345" s="1">
        <v>840</v>
      </c>
      <c r="B345" s="1">
        <v>332</v>
      </c>
      <c r="C345" s="1">
        <f>$E$11*_137Cs[[#This Row],[Column2]]+$E$12</f>
        <v>169.6696</v>
      </c>
    </row>
    <row r="346" spans="1:3" x14ac:dyDescent="0.3">
      <c r="A346" s="1">
        <v>874</v>
      </c>
      <c r="B346" s="1">
        <v>333</v>
      </c>
      <c r="C346" s="1">
        <f>$E$11*_137Cs[[#This Row],[Column2]]+$E$12</f>
        <v>170.04340000000002</v>
      </c>
    </row>
    <row r="347" spans="1:3" x14ac:dyDescent="0.3">
      <c r="A347" s="1">
        <v>928</v>
      </c>
      <c r="B347" s="1">
        <v>334</v>
      </c>
      <c r="C347" s="1">
        <f>$E$11*_137Cs[[#This Row],[Column2]]+$E$12</f>
        <v>170.41720000000001</v>
      </c>
    </row>
    <row r="348" spans="1:3" x14ac:dyDescent="0.3">
      <c r="A348" s="1">
        <v>893</v>
      </c>
      <c r="B348" s="1">
        <v>335</v>
      </c>
      <c r="C348" s="1">
        <f>$E$11*_137Cs[[#This Row],[Column2]]+$E$12</f>
        <v>170.791</v>
      </c>
    </row>
    <row r="349" spans="1:3" x14ac:dyDescent="0.3">
      <c r="A349" s="1">
        <v>841</v>
      </c>
      <c r="B349" s="1">
        <v>336</v>
      </c>
      <c r="C349" s="1">
        <f>$E$11*_137Cs[[#This Row],[Column2]]+$E$12</f>
        <v>171.16480000000001</v>
      </c>
    </row>
    <row r="350" spans="1:3" x14ac:dyDescent="0.3">
      <c r="A350" s="1">
        <v>833</v>
      </c>
      <c r="B350" s="1">
        <v>337</v>
      </c>
      <c r="C350" s="1">
        <f>$E$11*_137Cs[[#This Row],[Column2]]+$E$12</f>
        <v>171.5386</v>
      </c>
    </row>
    <row r="351" spans="1:3" x14ac:dyDescent="0.3">
      <c r="A351" s="1">
        <v>835</v>
      </c>
      <c r="B351" s="1">
        <v>338</v>
      </c>
      <c r="C351" s="1">
        <f>$E$11*_137Cs[[#This Row],[Column2]]+$E$12</f>
        <v>171.91239999999999</v>
      </c>
    </row>
    <row r="352" spans="1:3" x14ac:dyDescent="0.3">
      <c r="A352" s="1">
        <v>856</v>
      </c>
      <c r="B352" s="1">
        <v>339</v>
      </c>
      <c r="C352" s="1">
        <f>$E$11*_137Cs[[#This Row],[Column2]]+$E$12</f>
        <v>172.28620000000001</v>
      </c>
    </row>
    <row r="353" spans="1:3" x14ac:dyDescent="0.3">
      <c r="A353" s="1">
        <v>880</v>
      </c>
      <c r="B353" s="1">
        <v>340</v>
      </c>
      <c r="C353" s="1">
        <f>$E$11*_137Cs[[#This Row],[Column2]]+$E$12</f>
        <v>172.66000000000003</v>
      </c>
    </row>
    <row r="354" spans="1:3" x14ac:dyDescent="0.3">
      <c r="A354" s="1">
        <v>897</v>
      </c>
      <c r="B354" s="1">
        <v>341</v>
      </c>
      <c r="C354" s="1">
        <f>$E$11*_137Cs[[#This Row],[Column2]]+$E$12</f>
        <v>173.03379999999999</v>
      </c>
    </row>
    <row r="355" spans="1:3" x14ac:dyDescent="0.3">
      <c r="A355" s="1">
        <v>796</v>
      </c>
      <c r="B355" s="1">
        <v>342</v>
      </c>
      <c r="C355" s="1">
        <f>$E$11*_137Cs[[#This Row],[Column2]]+$E$12</f>
        <v>173.4076</v>
      </c>
    </row>
    <row r="356" spans="1:3" x14ac:dyDescent="0.3">
      <c r="A356" s="1">
        <v>859</v>
      </c>
      <c r="B356" s="1">
        <v>343</v>
      </c>
      <c r="C356" s="1">
        <f>$E$11*_137Cs[[#This Row],[Column2]]+$E$12</f>
        <v>173.78140000000002</v>
      </c>
    </row>
    <row r="357" spans="1:3" x14ac:dyDescent="0.3">
      <c r="A357" s="1">
        <v>876</v>
      </c>
      <c r="B357" s="1">
        <v>344</v>
      </c>
      <c r="C357" s="1">
        <f>$E$11*_137Cs[[#This Row],[Column2]]+$E$12</f>
        <v>174.15519999999998</v>
      </c>
    </row>
    <row r="358" spans="1:3" x14ac:dyDescent="0.3">
      <c r="A358" s="1">
        <v>847</v>
      </c>
      <c r="B358" s="1">
        <v>345</v>
      </c>
      <c r="C358" s="1">
        <f>$E$11*_137Cs[[#This Row],[Column2]]+$E$12</f>
        <v>174.529</v>
      </c>
    </row>
    <row r="359" spans="1:3" x14ac:dyDescent="0.3">
      <c r="A359" s="1">
        <v>871</v>
      </c>
      <c r="B359" s="1">
        <v>346</v>
      </c>
      <c r="C359" s="1">
        <f>$E$11*_137Cs[[#This Row],[Column2]]+$E$12</f>
        <v>174.90280000000001</v>
      </c>
    </row>
    <row r="360" spans="1:3" x14ac:dyDescent="0.3">
      <c r="A360" s="1">
        <v>903</v>
      </c>
      <c r="B360" s="1">
        <v>347</v>
      </c>
      <c r="C360" s="1">
        <f>$E$11*_137Cs[[#This Row],[Column2]]+$E$12</f>
        <v>175.27660000000003</v>
      </c>
    </row>
    <row r="361" spans="1:3" x14ac:dyDescent="0.3">
      <c r="A361" s="1">
        <v>808</v>
      </c>
      <c r="B361" s="1">
        <v>348</v>
      </c>
      <c r="C361" s="1">
        <f>$E$11*_137Cs[[#This Row],[Column2]]+$E$12</f>
        <v>175.65039999999999</v>
      </c>
    </row>
    <row r="362" spans="1:3" x14ac:dyDescent="0.3">
      <c r="A362" s="1">
        <v>866</v>
      </c>
      <c r="B362" s="1">
        <v>349</v>
      </c>
      <c r="C362" s="1">
        <f>$E$11*_137Cs[[#This Row],[Column2]]+$E$12</f>
        <v>176.02420000000001</v>
      </c>
    </row>
    <row r="363" spans="1:3" x14ac:dyDescent="0.3">
      <c r="A363" s="1">
        <v>898</v>
      </c>
      <c r="B363" s="1">
        <v>350</v>
      </c>
      <c r="C363" s="1">
        <f>$E$11*_137Cs[[#This Row],[Column2]]+$E$12</f>
        <v>176.39800000000002</v>
      </c>
    </row>
    <row r="364" spans="1:3" x14ac:dyDescent="0.3">
      <c r="A364" s="1">
        <v>878</v>
      </c>
      <c r="B364" s="1">
        <v>351</v>
      </c>
      <c r="C364" s="1">
        <f>$E$11*_137Cs[[#This Row],[Column2]]+$E$12</f>
        <v>176.77179999999998</v>
      </c>
    </row>
    <row r="365" spans="1:3" x14ac:dyDescent="0.3">
      <c r="A365" s="1">
        <v>900</v>
      </c>
      <c r="B365" s="1">
        <v>352</v>
      </c>
      <c r="C365" s="1">
        <f>$E$11*_137Cs[[#This Row],[Column2]]+$E$12</f>
        <v>177.1456</v>
      </c>
    </row>
    <row r="366" spans="1:3" x14ac:dyDescent="0.3">
      <c r="A366" s="1">
        <v>887</v>
      </c>
      <c r="B366" s="1">
        <v>353</v>
      </c>
      <c r="C366" s="1">
        <f>$E$11*_137Cs[[#This Row],[Column2]]+$E$12</f>
        <v>177.51940000000002</v>
      </c>
    </row>
    <row r="367" spans="1:3" x14ac:dyDescent="0.3">
      <c r="A367" s="1">
        <v>906</v>
      </c>
      <c r="B367" s="1">
        <v>354</v>
      </c>
      <c r="C367" s="1">
        <f>$E$11*_137Cs[[#This Row],[Column2]]+$E$12</f>
        <v>177.89319999999998</v>
      </c>
    </row>
    <row r="368" spans="1:3" x14ac:dyDescent="0.3">
      <c r="A368" s="1">
        <v>921</v>
      </c>
      <c r="B368" s="1">
        <v>355</v>
      </c>
      <c r="C368" s="1">
        <f>$E$11*_137Cs[[#This Row],[Column2]]+$E$12</f>
        <v>178.267</v>
      </c>
    </row>
    <row r="369" spans="1:3" x14ac:dyDescent="0.3">
      <c r="A369" s="1">
        <v>911</v>
      </c>
      <c r="B369" s="1">
        <v>356</v>
      </c>
      <c r="C369" s="1">
        <f>$E$11*_137Cs[[#This Row],[Column2]]+$E$12</f>
        <v>178.64080000000001</v>
      </c>
    </row>
    <row r="370" spans="1:3" x14ac:dyDescent="0.3">
      <c r="A370" s="1">
        <v>876</v>
      </c>
      <c r="B370" s="1">
        <v>357</v>
      </c>
      <c r="C370" s="1">
        <f>$E$11*_137Cs[[#This Row],[Column2]]+$E$12</f>
        <v>179.01460000000003</v>
      </c>
    </row>
    <row r="371" spans="1:3" x14ac:dyDescent="0.3">
      <c r="A371" s="1">
        <v>914</v>
      </c>
      <c r="B371" s="1">
        <v>358</v>
      </c>
      <c r="C371" s="1">
        <f>$E$11*_137Cs[[#This Row],[Column2]]+$E$12</f>
        <v>179.38839999999999</v>
      </c>
    </row>
    <row r="372" spans="1:3" x14ac:dyDescent="0.3">
      <c r="A372" s="1">
        <v>851</v>
      </c>
      <c r="B372" s="1">
        <v>359</v>
      </c>
      <c r="C372" s="1">
        <f>$E$11*_137Cs[[#This Row],[Column2]]+$E$12</f>
        <v>179.76220000000001</v>
      </c>
    </row>
    <row r="373" spans="1:3" x14ac:dyDescent="0.3">
      <c r="A373" s="1">
        <v>896</v>
      </c>
      <c r="B373" s="1">
        <v>360</v>
      </c>
      <c r="C373" s="1">
        <f>$E$11*_137Cs[[#This Row],[Column2]]+$E$12</f>
        <v>180.13600000000002</v>
      </c>
    </row>
    <row r="374" spans="1:3" x14ac:dyDescent="0.3">
      <c r="A374" s="1">
        <v>897</v>
      </c>
      <c r="B374" s="1">
        <v>361</v>
      </c>
      <c r="C374" s="1">
        <f>$E$11*_137Cs[[#This Row],[Column2]]+$E$12</f>
        <v>180.50979999999998</v>
      </c>
    </row>
    <row r="375" spans="1:3" x14ac:dyDescent="0.3">
      <c r="A375" s="1">
        <v>854</v>
      </c>
      <c r="B375" s="1">
        <v>362</v>
      </c>
      <c r="C375" s="1">
        <f>$E$11*_137Cs[[#This Row],[Column2]]+$E$12</f>
        <v>180.8836</v>
      </c>
    </row>
    <row r="376" spans="1:3" x14ac:dyDescent="0.3">
      <c r="A376" s="1">
        <v>941</v>
      </c>
      <c r="B376" s="1">
        <v>363</v>
      </c>
      <c r="C376" s="1">
        <f>$E$11*_137Cs[[#This Row],[Column2]]+$E$12</f>
        <v>181.25740000000002</v>
      </c>
    </row>
    <row r="377" spans="1:3" x14ac:dyDescent="0.3">
      <c r="A377" s="1">
        <v>879</v>
      </c>
      <c r="B377" s="1">
        <v>364</v>
      </c>
      <c r="C377" s="1">
        <f>$E$11*_137Cs[[#This Row],[Column2]]+$E$12</f>
        <v>181.63119999999998</v>
      </c>
    </row>
    <row r="378" spans="1:3" x14ac:dyDescent="0.3">
      <c r="A378" s="1">
        <v>930</v>
      </c>
      <c r="B378" s="1">
        <v>365</v>
      </c>
      <c r="C378" s="1">
        <f>$E$11*_137Cs[[#This Row],[Column2]]+$E$12</f>
        <v>182.005</v>
      </c>
    </row>
    <row r="379" spans="1:3" x14ac:dyDescent="0.3">
      <c r="A379" s="1">
        <v>863</v>
      </c>
      <c r="B379" s="1">
        <v>366</v>
      </c>
      <c r="C379" s="1">
        <f>$E$11*_137Cs[[#This Row],[Column2]]+$E$12</f>
        <v>182.37880000000001</v>
      </c>
    </row>
    <row r="380" spans="1:3" x14ac:dyDescent="0.3">
      <c r="A380" s="1">
        <v>941</v>
      </c>
      <c r="B380" s="1">
        <v>367</v>
      </c>
      <c r="C380" s="1">
        <f>$E$11*_137Cs[[#This Row],[Column2]]+$E$12</f>
        <v>182.75260000000003</v>
      </c>
    </row>
    <row r="381" spans="1:3" x14ac:dyDescent="0.3">
      <c r="A381" s="1">
        <v>922</v>
      </c>
      <c r="B381" s="1">
        <v>368</v>
      </c>
      <c r="C381" s="1">
        <f>$E$11*_137Cs[[#This Row],[Column2]]+$E$12</f>
        <v>183.12639999999999</v>
      </c>
    </row>
    <row r="382" spans="1:3" x14ac:dyDescent="0.3">
      <c r="A382" s="1">
        <v>907</v>
      </c>
      <c r="B382" s="1">
        <v>369</v>
      </c>
      <c r="C382" s="1">
        <f>$E$11*_137Cs[[#This Row],[Column2]]+$E$12</f>
        <v>183.50020000000001</v>
      </c>
    </row>
    <row r="383" spans="1:3" x14ac:dyDescent="0.3">
      <c r="A383" s="1">
        <v>926</v>
      </c>
      <c r="B383" s="1">
        <v>370</v>
      </c>
      <c r="C383" s="1">
        <f>$E$11*_137Cs[[#This Row],[Column2]]+$E$12</f>
        <v>183.87400000000002</v>
      </c>
    </row>
    <row r="384" spans="1:3" x14ac:dyDescent="0.3">
      <c r="A384" s="1">
        <v>943</v>
      </c>
      <c r="B384" s="1">
        <v>371</v>
      </c>
      <c r="C384" s="1">
        <f>$E$11*_137Cs[[#This Row],[Column2]]+$E$12</f>
        <v>184.24779999999998</v>
      </c>
    </row>
    <row r="385" spans="1:3" x14ac:dyDescent="0.3">
      <c r="A385" s="1">
        <v>869</v>
      </c>
      <c r="B385" s="1">
        <v>372</v>
      </c>
      <c r="C385" s="1">
        <f>$E$11*_137Cs[[#This Row],[Column2]]+$E$12</f>
        <v>184.6216</v>
      </c>
    </row>
    <row r="386" spans="1:3" x14ac:dyDescent="0.3">
      <c r="A386" s="1">
        <v>961</v>
      </c>
      <c r="B386" s="1">
        <v>373</v>
      </c>
      <c r="C386" s="1">
        <f>$E$11*_137Cs[[#This Row],[Column2]]+$E$12</f>
        <v>184.99540000000002</v>
      </c>
    </row>
    <row r="387" spans="1:3" x14ac:dyDescent="0.3">
      <c r="A387" s="1">
        <v>916</v>
      </c>
      <c r="B387" s="1">
        <v>374</v>
      </c>
      <c r="C387" s="1">
        <f>$E$11*_137Cs[[#This Row],[Column2]]+$E$12</f>
        <v>185.36919999999998</v>
      </c>
    </row>
    <row r="388" spans="1:3" x14ac:dyDescent="0.3">
      <c r="A388" s="1">
        <v>907</v>
      </c>
      <c r="B388" s="1">
        <v>375</v>
      </c>
      <c r="C388" s="1">
        <f>$E$11*_137Cs[[#This Row],[Column2]]+$E$12</f>
        <v>185.74299999999999</v>
      </c>
    </row>
    <row r="389" spans="1:3" x14ac:dyDescent="0.3">
      <c r="A389" s="1">
        <v>924</v>
      </c>
      <c r="B389" s="1">
        <v>376</v>
      </c>
      <c r="C389" s="1">
        <f>$E$11*_137Cs[[#This Row],[Column2]]+$E$12</f>
        <v>186.11680000000001</v>
      </c>
    </row>
    <row r="390" spans="1:3" x14ac:dyDescent="0.3">
      <c r="A390" s="1">
        <v>886</v>
      </c>
      <c r="B390" s="1">
        <v>377</v>
      </c>
      <c r="C390" s="1">
        <f>$E$11*_137Cs[[#This Row],[Column2]]+$E$12</f>
        <v>186.49060000000003</v>
      </c>
    </row>
    <row r="391" spans="1:3" x14ac:dyDescent="0.3">
      <c r="A391" s="1">
        <v>902</v>
      </c>
      <c r="B391" s="1">
        <v>378</v>
      </c>
      <c r="C391" s="1">
        <f>$E$11*_137Cs[[#This Row],[Column2]]+$E$12</f>
        <v>186.86439999999999</v>
      </c>
    </row>
    <row r="392" spans="1:3" x14ac:dyDescent="0.3">
      <c r="A392" s="1">
        <v>943</v>
      </c>
      <c r="B392" s="1">
        <v>379</v>
      </c>
      <c r="C392" s="1">
        <f>$E$11*_137Cs[[#This Row],[Column2]]+$E$12</f>
        <v>187.23820000000001</v>
      </c>
    </row>
    <row r="393" spans="1:3" x14ac:dyDescent="0.3">
      <c r="A393" s="1">
        <v>944</v>
      </c>
      <c r="B393" s="1">
        <v>380</v>
      </c>
      <c r="C393" s="1">
        <f>$E$11*_137Cs[[#This Row],[Column2]]+$E$12</f>
        <v>187.61200000000002</v>
      </c>
    </row>
    <row r="394" spans="1:3" x14ac:dyDescent="0.3">
      <c r="A394" s="1">
        <v>920</v>
      </c>
      <c r="B394" s="1">
        <v>381</v>
      </c>
      <c r="C394" s="1">
        <f>$E$11*_137Cs[[#This Row],[Column2]]+$E$12</f>
        <v>187.98579999999998</v>
      </c>
    </row>
    <row r="395" spans="1:3" x14ac:dyDescent="0.3">
      <c r="A395" s="1">
        <v>874</v>
      </c>
      <c r="B395" s="1">
        <v>382</v>
      </c>
      <c r="C395" s="1">
        <f>$E$11*_137Cs[[#This Row],[Column2]]+$E$12</f>
        <v>188.3596</v>
      </c>
    </row>
    <row r="396" spans="1:3" x14ac:dyDescent="0.3">
      <c r="A396" s="1">
        <v>907</v>
      </c>
      <c r="B396" s="1">
        <v>383</v>
      </c>
      <c r="C396" s="1">
        <f>$E$11*_137Cs[[#This Row],[Column2]]+$E$12</f>
        <v>188.73340000000002</v>
      </c>
    </row>
    <row r="397" spans="1:3" x14ac:dyDescent="0.3">
      <c r="A397" s="1">
        <v>936</v>
      </c>
      <c r="B397" s="1">
        <v>384</v>
      </c>
      <c r="C397" s="1">
        <f>$E$11*_137Cs[[#This Row],[Column2]]+$E$12</f>
        <v>189.10719999999998</v>
      </c>
    </row>
    <row r="398" spans="1:3" x14ac:dyDescent="0.3">
      <c r="A398" s="1">
        <v>952</v>
      </c>
      <c r="B398" s="1">
        <v>385</v>
      </c>
      <c r="C398" s="1">
        <f>$E$11*_137Cs[[#This Row],[Column2]]+$E$12</f>
        <v>189.48099999999999</v>
      </c>
    </row>
    <row r="399" spans="1:3" x14ac:dyDescent="0.3">
      <c r="A399" s="1">
        <v>923</v>
      </c>
      <c r="B399" s="1">
        <v>386</v>
      </c>
      <c r="C399" s="1">
        <f>$E$11*_137Cs[[#This Row],[Column2]]+$E$12</f>
        <v>189.85480000000001</v>
      </c>
    </row>
    <row r="400" spans="1:3" x14ac:dyDescent="0.3">
      <c r="A400" s="1">
        <v>948</v>
      </c>
      <c r="B400" s="1">
        <v>387</v>
      </c>
      <c r="C400" s="1">
        <f>$E$11*_137Cs[[#This Row],[Column2]]+$E$12</f>
        <v>190.22860000000003</v>
      </c>
    </row>
    <row r="401" spans="1:3" x14ac:dyDescent="0.3">
      <c r="A401" s="1">
        <v>954</v>
      </c>
      <c r="B401" s="1">
        <v>388</v>
      </c>
      <c r="C401" s="1">
        <f>$E$11*_137Cs[[#This Row],[Column2]]+$E$12</f>
        <v>190.60239999999999</v>
      </c>
    </row>
    <row r="402" spans="1:3" x14ac:dyDescent="0.3">
      <c r="A402" s="1">
        <v>935</v>
      </c>
      <c r="B402" s="1">
        <v>389</v>
      </c>
      <c r="C402" s="1">
        <f>$E$11*_137Cs[[#This Row],[Column2]]+$E$12</f>
        <v>190.97620000000001</v>
      </c>
    </row>
    <row r="403" spans="1:3" x14ac:dyDescent="0.3">
      <c r="A403" s="1">
        <v>886</v>
      </c>
      <c r="B403" s="1">
        <v>390</v>
      </c>
      <c r="C403" s="1">
        <f>$E$11*_137Cs[[#This Row],[Column2]]+$E$12</f>
        <v>191.35000000000002</v>
      </c>
    </row>
    <row r="404" spans="1:3" x14ac:dyDescent="0.3">
      <c r="A404" s="1">
        <v>955</v>
      </c>
      <c r="B404" s="1">
        <v>391</v>
      </c>
      <c r="C404" s="1">
        <f>$E$11*_137Cs[[#This Row],[Column2]]+$E$12</f>
        <v>191.72379999999998</v>
      </c>
    </row>
    <row r="405" spans="1:3" x14ac:dyDescent="0.3">
      <c r="A405" s="1">
        <v>924</v>
      </c>
      <c r="B405" s="1">
        <v>392</v>
      </c>
      <c r="C405" s="1">
        <f>$E$11*_137Cs[[#This Row],[Column2]]+$E$12</f>
        <v>192.0976</v>
      </c>
    </row>
    <row r="406" spans="1:3" x14ac:dyDescent="0.3">
      <c r="A406" s="1">
        <v>938</v>
      </c>
      <c r="B406" s="1">
        <v>393</v>
      </c>
      <c r="C406" s="1">
        <f>$E$11*_137Cs[[#This Row],[Column2]]+$E$12</f>
        <v>192.47140000000002</v>
      </c>
    </row>
    <row r="407" spans="1:3" x14ac:dyDescent="0.3">
      <c r="A407" s="1">
        <v>933</v>
      </c>
      <c r="B407" s="1">
        <v>394</v>
      </c>
      <c r="C407" s="1">
        <f>$E$11*_137Cs[[#This Row],[Column2]]+$E$12</f>
        <v>192.84520000000003</v>
      </c>
    </row>
    <row r="408" spans="1:3" x14ac:dyDescent="0.3">
      <c r="A408" s="1">
        <v>956</v>
      </c>
      <c r="B408" s="1">
        <v>395</v>
      </c>
      <c r="C408" s="1">
        <f>$E$11*_137Cs[[#This Row],[Column2]]+$E$12</f>
        <v>193.21899999999999</v>
      </c>
    </row>
    <row r="409" spans="1:3" x14ac:dyDescent="0.3">
      <c r="A409" s="1">
        <v>965</v>
      </c>
      <c r="B409" s="1">
        <v>396</v>
      </c>
      <c r="C409" s="1">
        <f>$E$11*_137Cs[[#This Row],[Column2]]+$E$12</f>
        <v>193.59280000000001</v>
      </c>
    </row>
    <row r="410" spans="1:3" x14ac:dyDescent="0.3">
      <c r="A410" s="1">
        <v>909</v>
      </c>
      <c r="B410" s="1">
        <v>397</v>
      </c>
      <c r="C410" s="1">
        <f>$E$11*_137Cs[[#This Row],[Column2]]+$E$12</f>
        <v>193.96660000000003</v>
      </c>
    </row>
    <row r="411" spans="1:3" x14ac:dyDescent="0.3">
      <c r="A411" s="1">
        <v>943</v>
      </c>
      <c r="B411" s="1">
        <v>398</v>
      </c>
      <c r="C411" s="1">
        <f>$E$11*_137Cs[[#This Row],[Column2]]+$E$12</f>
        <v>194.34039999999999</v>
      </c>
    </row>
    <row r="412" spans="1:3" x14ac:dyDescent="0.3">
      <c r="A412" s="1">
        <v>962</v>
      </c>
      <c r="B412" s="1">
        <v>399</v>
      </c>
      <c r="C412" s="1">
        <f>$E$11*_137Cs[[#This Row],[Column2]]+$E$12</f>
        <v>194.71420000000001</v>
      </c>
    </row>
    <row r="413" spans="1:3" x14ac:dyDescent="0.3">
      <c r="A413" s="1">
        <v>940</v>
      </c>
      <c r="B413" s="1">
        <v>400</v>
      </c>
      <c r="C413" s="1">
        <f>$E$11*_137Cs[[#This Row],[Column2]]+$E$12</f>
        <v>195.08800000000002</v>
      </c>
    </row>
    <row r="414" spans="1:3" x14ac:dyDescent="0.3">
      <c r="A414" s="1">
        <v>916</v>
      </c>
      <c r="B414" s="1">
        <v>401</v>
      </c>
      <c r="C414" s="1">
        <f>$E$11*_137Cs[[#This Row],[Column2]]+$E$12</f>
        <v>195.46179999999998</v>
      </c>
    </row>
    <row r="415" spans="1:3" x14ac:dyDescent="0.3">
      <c r="A415" s="1">
        <v>915</v>
      </c>
      <c r="B415" s="1">
        <v>402</v>
      </c>
      <c r="C415" s="1">
        <f>$E$11*_137Cs[[#This Row],[Column2]]+$E$12</f>
        <v>195.8356</v>
      </c>
    </row>
    <row r="416" spans="1:3" x14ac:dyDescent="0.3">
      <c r="A416" s="1">
        <v>956</v>
      </c>
      <c r="B416" s="1">
        <v>403</v>
      </c>
      <c r="C416" s="1">
        <f>$E$11*_137Cs[[#This Row],[Column2]]+$E$12</f>
        <v>196.20940000000002</v>
      </c>
    </row>
    <row r="417" spans="1:3" x14ac:dyDescent="0.3">
      <c r="A417" s="1">
        <v>953</v>
      </c>
      <c r="B417" s="1">
        <v>404</v>
      </c>
      <c r="C417" s="1">
        <f>$E$11*_137Cs[[#This Row],[Column2]]+$E$12</f>
        <v>196.58320000000003</v>
      </c>
    </row>
    <row r="418" spans="1:3" x14ac:dyDescent="0.3">
      <c r="A418" s="1">
        <v>865</v>
      </c>
      <c r="B418" s="1">
        <v>405</v>
      </c>
      <c r="C418" s="1">
        <f>$E$11*_137Cs[[#This Row],[Column2]]+$E$12</f>
        <v>196.95699999999999</v>
      </c>
    </row>
    <row r="419" spans="1:3" x14ac:dyDescent="0.3">
      <c r="A419" s="1">
        <v>942</v>
      </c>
      <c r="B419" s="1">
        <v>406</v>
      </c>
      <c r="C419" s="1">
        <f>$E$11*_137Cs[[#This Row],[Column2]]+$E$12</f>
        <v>197.33080000000001</v>
      </c>
    </row>
    <row r="420" spans="1:3" x14ac:dyDescent="0.3">
      <c r="A420" s="1">
        <v>993</v>
      </c>
      <c r="B420" s="1">
        <v>407</v>
      </c>
      <c r="C420" s="1">
        <f>$E$11*_137Cs[[#This Row],[Column2]]+$E$12</f>
        <v>197.70460000000003</v>
      </c>
    </row>
    <row r="421" spans="1:3" x14ac:dyDescent="0.3">
      <c r="A421" s="1">
        <v>908</v>
      </c>
      <c r="B421" s="1">
        <v>408</v>
      </c>
      <c r="C421" s="1">
        <f>$E$11*_137Cs[[#This Row],[Column2]]+$E$12</f>
        <v>198.07839999999999</v>
      </c>
    </row>
    <row r="422" spans="1:3" x14ac:dyDescent="0.3">
      <c r="A422" s="1">
        <v>909</v>
      </c>
      <c r="B422" s="1">
        <v>409</v>
      </c>
      <c r="C422" s="1">
        <f>$E$11*_137Cs[[#This Row],[Column2]]+$E$12</f>
        <v>198.4522</v>
      </c>
    </row>
    <row r="423" spans="1:3" x14ac:dyDescent="0.3">
      <c r="A423" s="1">
        <v>867</v>
      </c>
      <c r="B423" s="1">
        <v>410</v>
      </c>
      <c r="C423" s="1">
        <f>$E$11*_137Cs[[#This Row],[Column2]]+$E$12</f>
        <v>198.82600000000002</v>
      </c>
    </row>
    <row r="424" spans="1:3" x14ac:dyDescent="0.3">
      <c r="A424" s="1">
        <v>895</v>
      </c>
      <c r="B424" s="1">
        <v>411</v>
      </c>
      <c r="C424" s="1">
        <f>$E$11*_137Cs[[#This Row],[Column2]]+$E$12</f>
        <v>199.19979999999998</v>
      </c>
    </row>
    <row r="425" spans="1:3" x14ac:dyDescent="0.3">
      <c r="A425" s="1">
        <v>946</v>
      </c>
      <c r="B425" s="1">
        <v>412</v>
      </c>
      <c r="C425" s="1">
        <f>$E$11*_137Cs[[#This Row],[Column2]]+$E$12</f>
        <v>199.5736</v>
      </c>
    </row>
    <row r="426" spans="1:3" x14ac:dyDescent="0.3">
      <c r="A426" s="1">
        <v>916</v>
      </c>
      <c r="B426" s="1">
        <v>413</v>
      </c>
      <c r="C426" s="1">
        <f>$E$11*_137Cs[[#This Row],[Column2]]+$E$12</f>
        <v>199.94740000000002</v>
      </c>
    </row>
    <row r="427" spans="1:3" x14ac:dyDescent="0.3">
      <c r="A427" s="1">
        <v>945</v>
      </c>
      <c r="B427" s="1">
        <v>414</v>
      </c>
      <c r="C427" s="1">
        <f>$E$11*_137Cs[[#This Row],[Column2]]+$E$12</f>
        <v>200.32120000000003</v>
      </c>
    </row>
    <row r="428" spans="1:3" x14ac:dyDescent="0.3">
      <c r="A428" s="1">
        <v>961</v>
      </c>
      <c r="B428" s="1">
        <v>415</v>
      </c>
      <c r="C428" s="1">
        <f>$E$11*_137Cs[[#This Row],[Column2]]+$E$12</f>
        <v>200.69499999999999</v>
      </c>
    </row>
    <row r="429" spans="1:3" x14ac:dyDescent="0.3">
      <c r="A429" s="1">
        <v>929</v>
      </c>
      <c r="B429" s="1">
        <v>416</v>
      </c>
      <c r="C429" s="1">
        <f>$E$11*_137Cs[[#This Row],[Column2]]+$E$12</f>
        <v>201.06880000000001</v>
      </c>
    </row>
    <row r="430" spans="1:3" x14ac:dyDescent="0.3">
      <c r="A430" s="1">
        <v>982</v>
      </c>
      <c r="B430" s="1">
        <v>417</v>
      </c>
      <c r="C430" s="1">
        <f>$E$11*_137Cs[[#This Row],[Column2]]+$E$12</f>
        <v>201.44260000000003</v>
      </c>
    </row>
    <row r="431" spans="1:3" x14ac:dyDescent="0.3">
      <c r="A431" s="1">
        <v>933</v>
      </c>
      <c r="B431" s="1">
        <v>418</v>
      </c>
      <c r="C431" s="1">
        <f>$E$11*_137Cs[[#This Row],[Column2]]+$E$12</f>
        <v>201.81639999999999</v>
      </c>
    </row>
    <row r="432" spans="1:3" x14ac:dyDescent="0.3">
      <c r="A432" s="1">
        <v>925</v>
      </c>
      <c r="B432" s="1">
        <v>419</v>
      </c>
      <c r="C432" s="1">
        <f>$E$11*_137Cs[[#This Row],[Column2]]+$E$12</f>
        <v>202.1902</v>
      </c>
    </row>
    <row r="433" spans="1:3" x14ac:dyDescent="0.3">
      <c r="A433" s="1">
        <v>1016</v>
      </c>
      <c r="B433" s="1">
        <v>420</v>
      </c>
      <c r="C433" s="1">
        <f>$E$11*_137Cs[[#This Row],[Column2]]+$E$12</f>
        <v>202.56400000000002</v>
      </c>
    </row>
    <row r="434" spans="1:3" x14ac:dyDescent="0.3">
      <c r="A434" s="1">
        <v>930</v>
      </c>
      <c r="B434" s="1">
        <v>421</v>
      </c>
      <c r="C434" s="1">
        <f>$E$11*_137Cs[[#This Row],[Column2]]+$E$12</f>
        <v>202.93779999999998</v>
      </c>
    </row>
    <row r="435" spans="1:3" x14ac:dyDescent="0.3">
      <c r="A435" s="1">
        <v>935</v>
      </c>
      <c r="B435" s="1">
        <v>422</v>
      </c>
      <c r="C435" s="1">
        <f>$E$11*_137Cs[[#This Row],[Column2]]+$E$12</f>
        <v>203.3116</v>
      </c>
    </row>
    <row r="436" spans="1:3" x14ac:dyDescent="0.3">
      <c r="A436" s="1">
        <v>956</v>
      </c>
      <c r="B436" s="1">
        <v>423</v>
      </c>
      <c r="C436" s="1">
        <f>$E$11*_137Cs[[#This Row],[Column2]]+$E$12</f>
        <v>203.68540000000002</v>
      </c>
    </row>
    <row r="437" spans="1:3" x14ac:dyDescent="0.3">
      <c r="A437" s="1">
        <v>886</v>
      </c>
      <c r="B437" s="1">
        <v>424</v>
      </c>
      <c r="C437" s="1">
        <f>$E$11*_137Cs[[#This Row],[Column2]]+$E$12</f>
        <v>204.05920000000003</v>
      </c>
    </row>
    <row r="438" spans="1:3" x14ac:dyDescent="0.3">
      <c r="A438" s="1">
        <v>894</v>
      </c>
      <c r="B438" s="1">
        <v>425</v>
      </c>
      <c r="C438" s="1">
        <f>$E$11*_137Cs[[#This Row],[Column2]]+$E$12</f>
        <v>204.43299999999999</v>
      </c>
    </row>
    <row r="439" spans="1:3" x14ac:dyDescent="0.3">
      <c r="A439" s="1">
        <v>869</v>
      </c>
      <c r="B439" s="1">
        <v>426</v>
      </c>
      <c r="C439" s="1">
        <f>$E$11*_137Cs[[#This Row],[Column2]]+$E$12</f>
        <v>204.80680000000001</v>
      </c>
    </row>
    <row r="440" spans="1:3" x14ac:dyDescent="0.3">
      <c r="A440" s="1">
        <v>967</v>
      </c>
      <c r="B440" s="1">
        <v>427</v>
      </c>
      <c r="C440" s="1">
        <f>$E$11*_137Cs[[#This Row],[Column2]]+$E$12</f>
        <v>205.18060000000003</v>
      </c>
    </row>
    <row r="441" spans="1:3" x14ac:dyDescent="0.3">
      <c r="A441" s="1">
        <v>883</v>
      </c>
      <c r="B441" s="1">
        <v>428</v>
      </c>
      <c r="C441" s="1">
        <f>$E$11*_137Cs[[#This Row],[Column2]]+$E$12</f>
        <v>205.55439999999999</v>
      </c>
    </row>
    <row r="442" spans="1:3" x14ac:dyDescent="0.3">
      <c r="A442" s="1">
        <v>925</v>
      </c>
      <c r="B442" s="1">
        <v>429</v>
      </c>
      <c r="C442" s="1">
        <f>$E$11*_137Cs[[#This Row],[Column2]]+$E$12</f>
        <v>205.9282</v>
      </c>
    </row>
    <row r="443" spans="1:3" x14ac:dyDescent="0.3">
      <c r="A443" s="1">
        <v>928</v>
      </c>
      <c r="B443" s="1">
        <v>430</v>
      </c>
      <c r="C443" s="1">
        <f>$E$11*_137Cs[[#This Row],[Column2]]+$E$12</f>
        <v>206.30200000000002</v>
      </c>
    </row>
    <row r="444" spans="1:3" x14ac:dyDescent="0.3">
      <c r="A444" s="1">
        <v>857</v>
      </c>
      <c r="B444" s="1">
        <v>431</v>
      </c>
      <c r="C444" s="1">
        <f>$E$11*_137Cs[[#This Row],[Column2]]+$E$12</f>
        <v>206.67579999999998</v>
      </c>
    </row>
    <row r="445" spans="1:3" x14ac:dyDescent="0.3">
      <c r="A445" s="1">
        <v>898</v>
      </c>
      <c r="B445" s="1">
        <v>432</v>
      </c>
      <c r="C445" s="1">
        <f>$E$11*_137Cs[[#This Row],[Column2]]+$E$12</f>
        <v>207.0496</v>
      </c>
    </row>
    <row r="446" spans="1:3" x14ac:dyDescent="0.3">
      <c r="A446" s="1">
        <v>871</v>
      </c>
      <c r="B446" s="1">
        <v>433</v>
      </c>
      <c r="C446" s="1">
        <f>$E$11*_137Cs[[#This Row],[Column2]]+$E$12</f>
        <v>207.42340000000002</v>
      </c>
    </row>
    <row r="447" spans="1:3" x14ac:dyDescent="0.3">
      <c r="A447" s="1">
        <v>913</v>
      </c>
      <c r="B447" s="1">
        <v>434</v>
      </c>
      <c r="C447" s="1">
        <f>$E$11*_137Cs[[#This Row],[Column2]]+$E$12</f>
        <v>207.79720000000003</v>
      </c>
    </row>
    <row r="448" spans="1:3" x14ac:dyDescent="0.3">
      <c r="A448" s="1">
        <v>942</v>
      </c>
      <c r="B448" s="1">
        <v>435</v>
      </c>
      <c r="C448" s="1">
        <f>$E$11*_137Cs[[#This Row],[Column2]]+$E$12</f>
        <v>208.17099999999999</v>
      </c>
    </row>
    <row r="449" spans="1:3" x14ac:dyDescent="0.3">
      <c r="A449" s="1">
        <v>896</v>
      </c>
      <c r="B449" s="1">
        <v>436</v>
      </c>
      <c r="C449" s="1">
        <f>$E$11*_137Cs[[#This Row],[Column2]]+$E$12</f>
        <v>208.54480000000001</v>
      </c>
    </row>
    <row r="450" spans="1:3" x14ac:dyDescent="0.3">
      <c r="A450" s="1">
        <v>869</v>
      </c>
      <c r="B450" s="1">
        <v>437</v>
      </c>
      <c r="C450" s="1">
        <f>$E$11*_137Cs[[#This Row],[Column2]]+$E$12</f>
        <v>208.91860000000003</v>
      </c>
    </row>
    <row r="451" spans="1:3" x14ac:dyDescent="0.3">
      <c r="A451" s="1">
        <v>883</v>
      </c>
      <c r="B451" s="1">
        <v>438</v>
      </c>
      <c r="C451" s="1">
        <f>$E$11*_137Cs[[#This Row],[Column2]]+$E$12</f>
        <v>209.29239999999999</v>
      </c>
    </row>
    <row r="452" spans="1:3" x14ac:dyDescent="0.3">
      <c r="A452" s="1">
        <v>911</v>
      </c>
      <c r="B452" s="1">
        <v>439</v>
      </c>
      <c r="C452" s="1">
        <f>$E$11*_137Cs[[#This Row],[Column2]]+$E$12</f>
        <v>209.6662</v>
      </c>
    </row>
    <row r="453" spans="1:3" x14ac:dyDescent="0.3">
      <c r="A453" s="1">
        <v>877</v>
      </c>
      <c r="B453" s="1">
        <v>440</v>
      </c>
      <c r="C453" s="1">
        <f>$E$11*_137Cs[[#This Row],[Column2]]+$E$12</f>
        <v>210.04000000000002</v>
      </c>
    </row>
    <row r="454" spans="1:3" x14ac:dyDescent="0.3">
      <c r="A454" s="1">
        <v>904</v>
      </c>
      <c r="B454" s="1">
        <v>441</v>
      </c>
      <c r="C454" s="1">
        <f>$E$11*_137Cs[[#This Row],[Column2]]+$E$12</f>
        <v>210.41379999999998</v>
      </c>
    </row>
    <row r="455" spans="1:3" x14ac:dyDescent="0.3">
      <c r="A455" s="1">
        <v>893</v>
      </c>
      <c r="B455" s="1">
        <v>442</v>
      </c>
      <c r="C455" s="1">
        <f>$E$11*_137Cs[[#This Row],[Column2]]+$E$12</f>
        <v>210.7876</v>
      </c>
    </row>
    <row r="456" spans="1:3" x14ac:dyDescent="0.3">
      <c r="A456" s="1">
        <v>855</v>
      </c>
      <c r="B456" s="1">
        <v>443</v>
      </c>
      <c r="C456" s="1">
        <f>$E$11*_137Cs[[#This Row],[Column2]]+$E$12</f>
        <v>211.16140000000001</v>
      </c>
    </row>
    <row r="457" spans="1:3" x14ac:dyDescent="0.3">
      <c r="A457" s="1">
        <v>923</v>
      </c>
      <c r="B457" s="1">
        <v>444</v>
      </c>
      <c r="C457" s="1">
        <f>$E$11*_137Cs[[#This Row],[Column2]]+$E$12</f>
        <v>211.53520000000003</v>
      </c>
    </row>
    <row r="458" spans="1:3" x14ac:dyDescent="0.3">
      <c r="A458" s="1">
        <v>893</v>
      </c>
      <c r="B458" s="1">
        <v>445</v>
      </c>
      <c r="C458" s="1">
        <f>$E$11*_137Cs[[#This Row],[Column2]]+$E$12</f>
        <v>211.90899999999999</v>
      </c>
    </row>
    <row r="459" spans="1:3" x14ac:dyDescent="0.3">
      <c r="A459" s="1">
        <v>893</v>
      </c>
      <c r="B459" s="1">
        <v>446</v>
      </c>
      <c r="C459" s="1">
        <f>$E$11*_137Cs[[#This Row],[Column2]]+$E$12</f>
        <v>212.28280000000001</v>
      </c>
    </row>
    <row r="460" spans="1:3" x14ac:dyDescent="0.3">
      <c r="A460" s="1">
        <v>889</v>
      </c>
      <c r="B460" s="1">
        <v>447</v>
      </c>
      <c r="C460" s="1">
        <f>$E$11*_137Cs[[#This Row],[Column2]]+$E$12</f>
        <v>212.65660000000003</v>
      </c>
    </row>
    <row r="461" spans="1:3" x14ac:dyDescent="0.3">
      <c r="A461" s="1">
        <v>906</v>
      </c>
      <c r="B461" s="1">
        <v>448</v>
      </c>
      <c r="C461" s="1">
        <f>$E$11*_137Cs[[#This Row],[Column2]]+$E$12</f>
        <v>213.03039999999999</v>
      </c>
    </row>
    <row r="462" spans="1:3" x14ac:dyDescent="0.3">
      <c r="A462" s="1">
        <v>901</v>
      </c>
      <c r="B462" s="1">
        <v>449</v>
      </c>
      <c r="C462" s="1">
        <f>$E$11*_137Cs[[#This Row],[Column2]]+$E$12</f>
        <v>213.4042</v>
      </c>
    </row>
    <row r="463" spans="1:3" x14ac:dyDescent="0.3">
      <c r="A463" s="1">
        <v>935</v>
      </c>
      <c r="B463" s="1">
        <v>450</v>
      </c>
      <c r="C463" s="1">
        <f>$E$11*_137Cs[[#This Row],[Column2]]+$E$12</f>
        <v>213.77800000000002</v>
      </c>
    </row>
    <row r="464" spans="1:3" x14ac:dyDescent="0.3">
      <c r="A464" s="1">
        <v>907</v>
      </c>
      <c r="B464" s="1">
        <v>451</v>
      </c>
      <c r="C464" s="1">
        <f>$E$11*_137Cs[[#This Row],[Column2]]+$E$12</f>
        <v>214.15179999999998</v>
      </c>
    </row>
    <row r="465" spans="1:3" x14ac:dyDescent="0.3">
      <c r="A465" s="1">
        <v>857</v>
      </c>
      <c r="B465" s="1">
        <v>452</v>
      </c>
      <c r="C465" s="1">
        <f>$E$11*_137Cs[[#This Row],[Column2]]+$E$12</f>
        <v>214.5256</v>
      </c>
    </row>
    <row r="466" spans="1:3" x14ac:dyDescent="0.3">
      <c r="A466" s="1">
        <v>866</v>
      </c>
      <c r="B466" s="1">
        <v>453</v>
      </c>
      <c r="C466" s="1">
        <f>$E$11*_137Cs[[#This Row],[Column2]]+$E$12</f>
        <v>214.89940000000001</v>
      </c>
    </row>
    <row r="467" spans="1:3" x14ac:dyDescent="0.3">
      <c r="A467" s="1">
        <v>865</v>
      </c>
      <c r="B467" s="1">
        <v>454</v>
      </c>
      <c r="C467" s="1">
        <f>$E$11*_137Cs[[#This Row],[Column2]]+$E$12</f>
        <v>215.27320000000003</v>
      </c>
    </row>
    <row r="468" spans="1:3" x14ac:dyDescent="0.3">
      <c r="A468" s="1">
        <v>880</v>
      </c>
      <c r="B468" s="1">
        <v>455</v>
      </c>
      <c r="C468" s="1">
        <f>$E$11*_137Cs[[#This Row],[Column2]]+$E$12</f>
        <v>215.64699999999999</v>
      </c>
    </row>
    <row r="469" spans="1:3" x14ac:dyDescent="0.3">
      <c r="A469" s="1">
        <v>828</v>
      </c>
      <c r="B469" s="1">
        <v>456</v>
      </c>
      <c r="C469" s="1">
        <f>$E$11*_137Cs[[#This Row],[Column2]]+$E$12</f>
        <v>216.02080000000001</v>
      </c>
    </row>
    <row r="470" spans="1:3" x14ac:dyDescent="0.3">
      <c r="A470" s="1">
        <v>892</v>
      </c>
      <c r="B470" s="1">
        <v>457</v>
      </c>
      <c r="C470" s="1">
        <f>$E$11*_137Cs[[#This Row],[Column2]]+$E$12</f>
        <v>216.39460000000003</v>
      </c>
    </row>
    <row r="471" spans="1:3" x14ac:dyDescent="0.3">
      <c r="A471" s="1">
        <v>832</v>
      </c>
      <c r="B471" s="1">
        <v>458</v>
      </c>
      <c r="C471" s="1">
        <f>$E$11*_137Cs[[#This Row],[Column2]]+$E$12</f>
        <v>216.76839999999999</v>
      </c>
    </row>
    <row r="472" spans="1:3" x14ac:dyDescent="0.3">
      <c r="A472" s="1">
        <v>853</v>
      </c>
      <c r="B472" s="1">
        <v>459</v>
      </c>
      <c r="C472" s="1">
        <f>$E$11*_137Cs[[#This Row],[Column2]]+$E$12</f>
        <v>217.1422</v>
      </c>
    </row>
    <row r="473" spans="1:3" x14ac:dyDescent="0.3">
      <c r="A473" s="1">
        <v>895</v>
      </c>
      <c r="B473" s="1">
        <v>460</v>
      </c>
      <c r="C473" s="1">
        <f>$E$11*_137Cs[[#This Row],[Column2]]+$E$12</f>
        <v>217.51600000000002</v>
      </c>
    </row>
    <row r="474" spans="1:3" x14ac:dyDescent="0.3">
      <c r="A474" s="1">
        <v>903</v>
      </c>
      <c r="B474" s="1">
        <v>461</v>
      </c>
      <c r="C474" s="1">
        <f>$E$11*_137Cs[[#This Row],[Column2]]+$E$12</f>
        <v>217.88979999999998</v>
      </c>
    </row>
    <row r="475" spans="1:3" x14ac:dyDescent="0.3">
      <c r="A475" s="1">
        <v>829</v>
      </c>
      <c r="B475" s="1">
        <v>462</v>
      </c>
      <c r="C475" s="1">
        <f>$E$11*_137Cs[[#This Row],[Column2]]+$E$12</f>
        <v>218.2636</v>
      </c>
    </row>
    <row r="476" spans="1:3" x14ac:dyDescent="0.3">
      <c r="A476" s="1">
        <v>911</v>
      </c>
      <c r="B476" s="1">
        <v>463</v>
      </c>
      <c r="C476" s="1">
        <f>$E$11*_137Cs[[#This Row],[Column2]]+$E$12</f>
        <v>218.63740000000001</v>
      </c>
    </row>
    <row r="477" spans="1:3" x14ac:dyDescent="0.3">
      <c r="A477" s="1">
        <v>897</v>
      </c>
      <c r="B477" s="1">
        <v>464</v>
      </c>
      <c r="C477" s="1">
        <f>$E$11*_137Cs[[#This Row],[Column2]]+$E$12</f>
        <v>219.01120000000003</v>
      </c>
    </row>
    <row r="478" spans="1:3" x14ac:dyDescent="0.3">
      <c r="A478" s="1">
        <v>853</v>
      </c>
      <c r="B478" s="1">
        <v>465</v>
      </c>
      <c r="C478" s="1">
        <f>$E$11*_137Cs[[#This Row],[Column2]]+$E$12</f>
        <v>219.38499999999999</v>
      </c>
    </row>
    <row r="479" spans="1:3" x14ac:dyDescent="0.3">
      <c r="A479" s="1">
        <v>884</v>
      </c>
      <c r="B479" s="1">
        <v>466</v>
      </c>
      <c r="C479" s="1">
        <f>$E$11*_137Cs[[#This Row],[Column2]]+$E$12</f>
        <v>219.75880000000001</v>
      </c>
    </row>
    <row r="480" spans="1:3" x14ac:dyDescent="0.3">
      <c r="A480" s="1">
        <v>814</v>
      </c>
      <c r="B480" s="1">
        <v>467</v>
      </c>
      <c r="C480" s="1">
        <f>$E$11*_137Cs[[#This Row],[Column2]]+$E$12</f>
        <v>220.13260000000002</v>
      </c>
    </row>
    <row r="481" spans="1:3" x14ac:dyDescent="0.3">
      <c r="A481" s="1">
        <v>837</v>
      </c>
      <c r="B481" s="1">
        <v>468</v>
      </c>
      <c r="C481" s="1">
        <f>$E$11*_137Cs[[#This Row],[Column2]]+$E$12</f>
        <v>220.50639999999999</v>
      </c>
    </row>
    <row r="482" spans="1:3" x14ac:dyDescent="0.3">
      <c r="A482" s="1">
        <v>867</v>
      </c>
      <c r="B482" s="1">
        <v>469</v>
      </c>
      <c r="C482" s="1">
        <f>$E$11*_137Cs[[#This Row],[Column2]]+$E$12</f>
        <v>220.8802</v>
      </c>
    </row>
    <row r="483" spans="1:3" x14ac:dyDescent="0.3">
      <c r="A483" s="1">
        <v>816</v>
      </c>
      <c r="B483" s="1">
        <v>470</v>
      </c>
      <c r="C483" s="1">
        <f>$E$11*_137Cs[[#This Row],[Column2]]+$E$12</f>
        <v>221.25400000000002</v>
      </c>
    </row>
    <row r="484" spans="1:3" x14ac:dyDescent="0.3">
      <c r="A484" s="1">
        <v>864</v>
      </c>
      <c r="B484" s="1">
        <v>471</v>
      </c>
      <c r="C484" s="1">
        <f>$E$11*_137Cs[[#This Row],[Column2]]+$E$12</f>
        <v>221.62780000000004</v>
      </c>
    </row>
    <row r="485" spans="1:3" x14ac:dyDescent="0.3">
      <c r="A485" s="1">
        <v>794</v>
      </c>
      <c r="B485" s="1">
        <v>472</v>
      </c>
      <c r="C485" s="1">
        <f>$E$11*_137Cs[[#This Row],[Column2]]+$E$12</f>
        <v>222.0016</v>
      </c>
    </row>
    <row r="486" spans="1:3" x14ac:dyDescent="0.3">
      <c r="A486" s="1">
        <v>798</v>
      </c>
      <c r="B486" s="1">
        <v>473</v>
      </c>
      <c r="C486" s="1">
        <f>$E$11*_137Cs[[#This Row],[Column2]]+$E$12</f>
        <v>222.37540000000001</v>
      </c>
    </row>
    <row r="487" spans="1:3" x14ac:dyDescent="0.3">
      <c r="A487" s="1">
        <v>872</v>
      </c>
      <c r="B487" s="1">
        <v>474</v>
      </c>
      <c r="C487" s="1">
        <f>$E$11*_137Cs[[#This Row],[Column2]]+$E$12</f>
        <v>222.74920000000003</v>
      </c>
    </row>
    <row r="488" spans="1:3" x14ac:dyDescent="0.3">
      <c r="A488" s="1">
        <v>823</v>
      </c>
      <c r="B488" s="1">
        <v>475</v>
      </c>
      <c r="C488" s="1">
        <f>$E$11*_137Cs[[#This Row],[Column2]]+$E$12</f>
        <v>223.12299999999999</v>
      </c>
    </row>
    <row r="489" spans="1:3" x14ac:dyDescent="0.3">
      <c r="A489" s="1">
        <v>848</v>
      </c>
      <c r="B489" s="1">
        <v>476</v>
      </c>
      <c r="C489" s="1">
        <f>$E$11*_137Cs[[#This Row],[Column2]]+$E$12</f>
        <v>223.49680000000001</v>
      </c>
    </row>
    <row r="490" spans="1:3" x14ac:dyDescent="0.3">
      <c r="A490" s="1">
        <v>831</v>
      </c>
      <c r="B490" s="1">
        <v>477</v>
      </c>
      <c r="C490" s="1">
        <f>$E$11*_137Cs[[#This Row],[Column2]]+$E$12</f>
        <v>223.87060000000002</v>
      </c>
    </row>
    <row r="491" spans="1:3" x14ac:dyDescent="0.3">
      <c r="A491" s="1">
        <v>801</v>
      </c>
      <c r="B491" s="1">
        <v>478</v>
      </c>
      <c r="C491" s="1">
        <f>$E$11*_137Cs[[#This Row],[Column2]]+$E$12</f>
        <v>224.24439999999998</v>
      </c>
    </row>
    <row r="492" spans="1:3" x14ac:dyDescent="0.3">
      <c r="A492" s="1">
        <v>837</v>
      </c>
      <c r="B492" s="1">
        <v>479</v>
      </c>
      <c r="C492" s="1">
        <f>$E$11*_137Cs[[#This Row],[Column2]]+$E$12</f>
        <v>224.6182</v>
      </c>
    </row>
    <row r="493" spans="1:3" x14ac:dyDescent="0.3">
      <c r="A493" s="1">
        <v>856</v>
      </c>
      <c r="B493" s="1">
        <v>480</v>
      </c>
      <c r="C493" s="1">
        <f>$E$11*_137Cs[[#This Row],[Column2]]+$E$12</f>
        <v>224.99200000000002</v>
      </c>
    </row>
    <row r="494" spans="1:3" x14ac:dyDescent="0.3">
      <c r="A494" s="1">
        <v>841</v>
      </c>
      <c r="B494" s="1">
        <v>481</v>
      </c>
      <c r="C494" s="1">
        <f>$E$11*_137Cs[[#This Row],[Column2]]+$E$12</f>
        <v>225.36580000000004</v>
      </c>
    </row>
    <row r="495" spans="1:3" x14ac:dyDescent="0.3">
      <c r="A495" s="1">
        <v>872</v>
      </c>
      <c r="B495" s="1">
        <v>482</v>
      </c>
      <c r="C495" s="1">
        <f>$E$11*_137Cs[[#This Row],[Column2]]+$E$12</f>
        <v>225.7396</v>
      </c>
    </row>
    <row r="496" spans="1:3" x14ac:dyDescent="0.3">
      <c r="A496" s="1">
        <v>804</v>
      </c>
      <c r="B496" s="1">
        <v>483</v>
      </c>
      <c r="C496" s="1">
        <f>$E$11*_137Cs[[#This Row],[Column2]]+$E$12</f>
        <v>226.11340000000001</v>
      </c>
    </row>
    <row r="497" spans="1:3" x14ac:dyDescent="0.3">
      <c r="A497" s="1">
        <v>810</v>
      </c>
      <c r="B497" s="1">
        <v>484</v>
      </c>
      <c r="C497" s="1">
        <f>$E$11*_137Cs[[#This Row],[Column2]]+$E$12</f>
        <v>226.48720000000003</v>
      </c>
    </row>
    <row r="498" spans="1:3" x14ac:dyDescent="0.3">
      <c r="A498" s="1">
        <v>837</v>
      </c>
      <c r="B498" s="1">
        <v>485</v>
      </c>
      <c r="C498" s="1">
        <f>$E$11*_137Cs[[#This Row],[Column2]]+$E$12</f>
        <v>226.86099999999999</v>
      </c>
    </row>
    <row r="499" spans="1:3" x14ac:dyDescent="0.3">
      <c r="A499" s="1">
        <v>818</v>
      </c>
      <c r="B499" s="1">
        <v>486</v>
      </c>
      <c r="C499" s="1">
        <f>$E$11*_137Cs[[#This Row],[Column2]]+$E$12</f>
        <v>227.23480000000001</v>
      </c>
    </row>
    <row r="500" spans="1:3" x14ac:dyDescent="0.3">
      <c r="A500" s="1">
        <v>785</v>
      </c>
      <c r="B500" s="1">
        <v>487</v>
      </c>
      <c r="C500" s="1">
        <f>$E$11*_137Cs[[#This Row],[Column2]]+$E$12</f>
        <v>227.60860000000002</v>
      </c>
    </row>
    <row r="501" spans="1:3" x14ac:dyDescent="0.3">
      <c r="A501" s="1">
        <v>823</v>
      </c>
      <c r="B501" s="1">
        <v>488</v>
      </c>
      <c r="C501" s="1">
        <f>$E$11*_137Cs[[#This Row],[Column2]]+$E$12</f>
        <v>227.98239999999998</v>
      </c>
    </row>
    <row r="502" spans="1:3" x14ac:dyDescent="0.3">
      <c r="A502" s="1">
        <v>827</v>
      </c>
      <c r="B502" s="1">
        <v>489</v>
      </c>
      <c r="C502" s="1">
        <f>$E$11*_137Cs[[#This Row],[Column2]]+$E$12</f>
        <v>228.3562</v>
      </c>
    </row>
    <row r="503" spans="1:3" x14ac:dyDescent="0.3">
      <c r="A503" s="1">
        <v>876</v>
      </c>
      <c r="B503" s="1">
        <v>490</v>
      </c>
      <c r="C503" s="1">
        <f>$E$11*_137Cs[[#This Row],[Column2]]+$E$12</f>
        <v>228.73000000000002</v>
      </c>
    </row>
    <row r="504" spans="1:3" x14ac:dyDescent="0.3">
      <c r="A504" s="1">
        <v>819</v>
      </c>
      <c r="B504" s="1">
        <v>491</v>
      </c>
      <c r="C504" s="1">
        <f>$E$11*_137Cs[[#This Row],[Column2]]+$E$12</f>
        <v>229.10380000000004</v>
      </c>
    </row>
    <row r="505" spans="1:3" x14ac:dyDescent="0.3">
      <c r="A505" s="1">
        <v>766</v>
      </c>
      <c r="B505" s="1">
        <v>492</v>
      </c>
      <c r="C505" s="1">
        <f>$E$11*_137Cs[[#This Row],[Column2]]+$E$12</f>
        <v>229.4776</v>
      </c>
    </row>
    <row r="506" spans="1:3" x14ac:dyDescent="0.3">
      <c r="A506" s="1">
        <v>834</v>
      </c>
      <c r="B506" s="1">
        <v>493</v>
      </c>
      <c r="C506" s="1">
        <f>$E$11*_137Cs[[#This Row],[Column2]]+$E$12</f>
        <v>229.85140000000001</v>
      </c>
    </row>
    <row r="507" spans="1:3" x14ac:dyDescent="0.3">
      <c r="A507" s="1">
        <v>849</v>
      </c>
      <c r="B507" s="1">
        <v>494</v>
      </c>
      <c r="C507" s="1">
        <f>$E$11*_137Cs[[#This Row],[Column2]]+$E$12</f>
        <v>230.22520000000003</v>
      </c>
    </row>
    <row r="508" spans="1:3" x14ac:dyDescent="0.3">
      <c r="A508" s="1">
        <v>769</v>
      </c>
      <c r="B508" s="1">
        <v>495</v>
      </c>
      <c r="C508" s="1">
        <f>$E$11*_137Cs[[#This Row],[Column2]]+$E$12</f>
        <v>230.59899999999999</v>
      </c>
    </row>
    <row r="509" spans="1:3" x14ac:dyDescent="0.3">
      <c r="A509" s="1">
        <v>816</v>
      </c>
      <c r="B509" s="1">
        <v>496</v>
      </c>
      <c r="C509" s="1">
        <f>$E$11*_137Cs[[#This Row],[Column2]]+$E$12</f>
        <v>230.97280000000001</v>
      </c>
    </row>
    <row r="510" spans="1:3" x14ac:dyDescent="0.3">
      <c r="A510" s="1">
        <v>777</v>
      </c>
      <c r="B510" s="1">
        <v>497</v>
      </c>
      <c r="C510" s="1">
        <f>$E$11*_137Cs[[#This Row],[Column2]]+$E$12</f>
        <v>231.34660000000002</v>
      </c>
    </row>
    <row r="511" spans="1:3" x14ac:dyDescent="0.3">
      <c r="A511" s="1">
        <v>807</v>
      </c>
      <c r="B511" s="1">
        <v>498</v>
      </c>
      <c r="C511" s="1">
        <f>$E$11*_137Cs[[#This Row],[Column2]]+$E$12</f>
        <v>231.72039999999998</v>
      </c>
    </row>
    <row r="512" spans="1:3" x14ac:dyDescent="0.3">
      <c r="A512" s="1">
        <v>791</v>
      </c>
      <c r="B512" s="1">
        <v>499</v>
      </c>
      <c r="C512" s="1">
        <f>$E$11*_137Cs[[#This Row],[Column2]]+$E$12</f>
        <v>232.0942</v>
      </c>
    </row>
    <row r="513" spans="1:3" x14ac:dyDescent="0.3">
      <c r="A513" s="1">
        <v>796</v>
      </c>
      <c r="B513" s="1">
        <v>500</v>
      </c>
      <c r="C513" s="1">
        <f>$E$11*_137Cs[[#This Row],[Column2]]+$E$12</f>
        <v>232.46800000000002</v>
      </c>
    </row>
    <row r="514" spans="1:3" x14ac:dyDescent="0.3">
      <c r="A514" s="1">
        <v>756</v>
      </c>
      <c r="B514" s="1">
        <v>501</v>
      </c>
      <c r="C514" s="1">
        <f>$E$11*_137Cs[[#This Row],[Column2]]+$E$12</f>
        <v>232.84180000000003</v>
      </c>
    </row>
    <row r="515" spans="1:3" x14ac:dyDescent="0.3">
      <c r="A515" s="1">
        <v>809</v>
      </c>
      <c r="B515" s="1">
        <v>502</v>
      </c>
      <c r="C515" s="1">
        <f>$E$11*_137Cs[[#This Row],[Column2]]+$E$12</f>
        <v>233.21559999999999</v>
      </c>
    </row>
    <row r="516" spans="1:3" x14ac:dyDescent="0.3">
      <c r="A516" s="1">
        <v>826</v>
      </c>
      <c r="B516" s="1">
        <v>503</v>
      </c>
      <c r="C516" s="1">
        <f>$E$11*_137Cs[[#This Row],[Column2]]+$E$12</f>
        <v>233.58940000000001</v>
      </c>
    </row>
    <row r="517" spans="1:3" x14ac:dyDescent="0.3">
      <c r="A517" s="1">
        <v>818</v>
      </c>
      <c r="B517" s="1">
        <v>504</v>
      </c>
      <c r="C517" s="1">
        <f>$E$11*_137Cs[[#This Row],[Column2]]+$E$12</f>
        <v>233.96320000000003</v>
      </c>
    </row>
    <row r="518" spans="1:3" x14ac:dyDescent="0.3">
      <c r="A518" s="1">
        <v>768</v>
      </c>
      <c r="B518" s="1">
        <v>505</v>
      </c>
      <c r="C518" s="1">
        <f>$E$11*_137Cs[[#This Row],[Column2]]+$E$12</f>
        <v>234.33699999999999</v>
      </c>
    </row>
    <row r="519" spans="1:3" x14ac:dyDescent="0.3">
      <c r="A519" s="1">
        <v>789</v>
      </c>
      <c r="B519" s="1">
        <v>506</v>
      </c>
      <c r="C519" s="1">
        <f>$E$11*_137Cs[[#This Row],[Column2]]+$E$12</f>
        <v>234.71080000000001</v>
      </c>
    </row>
    <row r="520" spans="1:3" x14ac:dyDescent="0.3">
      <c r="A520" s="1">
        <v>791</v>
      </c>
      <c r="B520" s="1">
        <v>507</v>
      </c>
      <c r="C520" s="1">
        <f>$E$11*_137Cs[[#This Row],[Column2]]+$E$12</f>
        <v>235.08460000000002</v>
      </c>
    </row>
    <row r="521" spans="1:3" x14ac:dyDescent="0.3">
      <c r="A521" s="1">
        <v>766</v>
      </c>
      <c r="B521" s="1">
        <v>508</v>
      </c>
      <c r="C521" s="1">
        <f>$E$11*_137Cs[[#This Row],[Column2]]+$E$12</f>
        <v>235.45839999999998</v>
      </c>
    </row>
    <row r="522" spans="1:3" x14ac:dyDescent="0.3">
      <c r="A522" s="1">
        <v>753</v>
      </c>
      <c r="B522" s="1">
        <v>509</v>
      </c>
      <c r="C522" s="1">
        <f>$E$11*_137Cs[[#This Row],[Column2]]+$E$12</f>
        <v>235.8322</v>
      </c>
    </row>
    <row r="523" spans="1:3" x14ac:dyDescent="0.3">
      <c r="A523" s="1">
        <v>733</v>
      </c>
      <c r="B523" s="1">
        <v>510</v>
      </c>
      <c r="C523" s="1">
        <f>$E$11*_137Cs[[#This Row],[Column2]]+$E$12</f>
        <v>236.20600000000002</v>
      </c>
    </row>
    <row r="524" spans="1:3" x14ac:dyDescent="0.3">
      <c r="A524" s="1">
        <v>770</v>
      </c>
      <c r="B524" s="1">
        <v>511</v>
      </c>
      <c r="C524" s="1">
        <f>$E$11*_137Cs[[#This Row],[Column2]]+$E$12</f>
        <v>236.57980000000003</v>
      </c>
    </row>
    <row r="525" spans="1:3" x14ac:dyDescent="0.3">
      <c r="A525" s="1">
        <v>761</v>
      </c>
      <c r="B525" s="1">
        <v>512</v>
      </c>
      <c r="C525" s="1">
        <f>$E$11*_137Cs[[#This Row],[Column2]]+$E$12</f>
        <v>236.95359999999999</v>
      </c>
    </row>
    <row r="526" spans="1:3" x14ac:dyDescent="0.3">
      <c r="A526" s="1">
        <v>778</v>
      </c>
      <c r="B526" s="1">
        <v>513</v>
      </c>
      <c r="C526" s="1">
        <f>$E$11*_137Cs[[#This Row],[Column2]]+$E$12</f>
        <v>237.32740000000001</v>
      </c>
    </row>
    <row r="527" spans="1:3" x14ac:dyDescent="0.3">
      <c r="A527" s="1">
        <v>750</v>
      </c>
      <c r="B527" s="1">
        <v>514</v>
      </c>
      <c r="C527" s="1">
        <f>$E$11*_137Cs[[#This Row],[Column2]]+$E$12</f>
        <v>237.70120000000003</v>
      </c>
    </row>
    <row r="528" spans="1:3" x14ac:dyDescent="0.3">
      <c r="A528" s="1">
        <v>806</v>
      </c>
      <c r="B528" s="1">
        <v>515</v>
      </c>
      <c r="C528" s="1">
        <f>$E$11*_137Cs[[#This Row],[Column2]]+$E$12</f>
        <v>238.07499999999999</v>
      </c>
    </row>
    <row r="529" spans="1:3" x14ac:dyDescent="0.3">
      <c r="A529" s="1">
        <v>739</v>
      </c>
      <c r="B529" s="1">
        <v>516</v>
      </c>
      <c r="C529" s="1">
        <f>$E$11*_137Cs[[#This Row],[Column2]]+$E$12</f>
        <v>238.44880000000001</v>
      </c>
    </row>
    <row r="530" spans="1:3" x14ac:dyDescent="0.3">
      <c r="A530" s="1">
        <v>779</v>
      </c>
      <c r="B530" s="1">
        <v>517</v>
      </c>
      <c r="C530" s="1">
        <f>$E$11*_137Cs[[#This Row],[Column2]]+$E$12</f>
        <v>238.82260000000002</v>
      </c>
    </row>
    <row r="531" spans="1:3" x14ac:dyDescent="0.3">
      <c r="A531" s="1">
        <v>772</v>
      </c>
      <c r="B531" s="1">
        <v>518</v>
      </c>
      <c r="C531" s="1">
        <f>$E$11*_137Cs[[#This Row],[Column2]]+$E$12</f>
        <v>239.19639999999998</v>
      </c>
    </row>
    <row r="532" spans="1:3" x14ac:dyDescent="0.3">
      <c r="A532" s="1">
        <v>785</v>
      </c>
      <c r="B532" s="1">
        <v>519</v>
      </c>
      <c r="C532" s="1">
        <f>$E$11*_137Cs[[#This Row],[Column2]]+$E$12</f>
        <v>239.5702</v>
      </c>
    </row>
    <row r="533" spans="1:3" x14ac:dyDescent="0.3">
      <c r="A533" s="1">
        <v>719</v>
      </c>
      <c r="B533" s="1">
        <v>520</v>
      </c>
      <c r="C533" s="1">
        <f>$E$11*_137Cs[[#This Row],[Column2]]+$E$12</f>
        <v>239.94400000000002</v>
      </c>
    </row>
    <row r="534" spans="1:3" x14ac:dyDescent="0.3">
      <c r="A534" s="1">
        <v>762</v>
      </c>
      <c r="B534" s="1">
        <v>521</v>
      </c>
      <c r="C534" s="1">
        <f>$E$11*_137Cs[[#This Row],[Column2]]+$E$12</f>
        <v>240.31780000000003</v>
      </c>
    </row>
    <row r="535" spans="1:3" x14ac:dyDescent="0.3">
      <c r="A535" s="1">
        <v>756</v>
      </c>
      <c r="B535" s="1">
        <v>522</v>
      </c>
      <c r="C535" s="1">
        <f>$E$11*_137Cs[[#This Row],[Column2]]+$E$12</f>
        <v>240.69159999999999</v>
      </c>
    </row>
    <row r="536" spans="1:3" x14ac:dyDescent="0.3">
      <c r="A536" s="1">
        <v>753</v>
      </c>
      <c r="B536" s="1">
        <v>523</v>
      </c>
      <c r="C536" s="1">
        <f>$E$11*_137Cs[[#This Row],[Column2]]+$E$12</f>
        <v>241.06540000000001</v>
      </c>
    </row>
    <row r="537" spans="1:3" x14ac:dyDescent="0.3">
      <c r="A537" s="1">
        <v>778</v>
      </c>
      <c r="B537" s="1">
        <v>524</v>
      </c>
      <c r="C537" s="1">
        <f>$E$11*_137Cs[[#This Row],[Column2]]+$E$12</f>
        <v>241.43920000000003</v>
      </c>
    </row>
    <row r="538" spans="1:3" x14ac:dyDescent="0.3">
      <c r="A538" s="1">
        <v>732</v>
      </c>
      <c r="B538" s="1">
        <v>525</v>
      </c>
      <c r="C538" s="1">
        <f>$E$11*_137Cs[[#This Row],[Column2]]+$E$12</f>
        <v>241.81299999999999</v>
      </c>
    </row>
    <row r="539" spans="1:3" x14ac:dyDescent="0.3">
      <c r="A539" s="1">
        <v>741</v>
      </c>
      <c r="B539" s="1">
        <v>526</v>
      </c>
      <c r="C539" s="1">
        <f>$E$11*_137Cs[[#This Row],[Column2]]+$E$12</f>
        <v>242.18680000000001</v>
      </c>
    </row>
    <row r="540" spans="1:3" x14ac:dyDescent="0.3">
      <c r="A540" s="1">
        <v>746</v>
      </c>
      <c r="B540" s="1">
        <v>527</v>
      </c>
      <c r="C540" s="1">
        <f>$E$11*_137Cs[[#This Row],[Column2]]+$E$12</f>
        <v>242.56060000000002</v>
      </c>
    </row>
    <row r="541" spans="1:3" x14ac:dyDescent="0.3">
      <c r="A541" s="1">
        <v>761</v>
      </c>
      <c r="B541" s="1">
        <v>528</v>
      </c>
      <c r="C541" s="1">
        <f>$E$11*_137Cs[[#This Row],[Column2]]+$E$12</f>
        <v>242.93439999999998</v>
      </c>
    </row>
    <row r="542" spans="1:3" x14ac:dyDescent="0.3">
      <c r="A542" s="1">
        <v>752</v>
      </c>
      <c r="B542" s="1">
        <v>529</v>
      </c>
      <c r="C542" s="1">
        <f>$E$11*_137Cs[[#This Row],[Column2]]+$E$12</f>
        <v>243.3082</v>
      </c>
    </row>
    <row r="543" spans="1:3" x14ac:dyDescent="0.3">
      <c r="A543" s="1">
        <v>715</v>
      </c>
      <c r="B543" s="1">
        <v>530</v>
      </c>
      <c r="C543" s="1">
        <f>$E$11*_137Cs[[#This Row],[Column2]]+$E$12</f>
        <v>243.68200000000002</v>
      </c>
    </row>
    <row r="544" spans="1:3" x14ac:dyDescent="0.3">
      <c r="A544" s="1">
        <v>710</v>
      </c>
      <c r="B544" s="1">
        <v>531</v>
      </c>
      <c r="C544" s="1">
        <f>$E$11*_137Cs[[#This Row],[Column2]]+$E$12</f>
        <v>244.05580000000003</v>
      </c>
    </row>
    <row r="545" spans="1:3" x14ac:dyDescent="0.3">
      <c r="A545" s="1">
        <v>758</v>
      </c>
      <c r="B545" s="1">
        <v>532</v>
      </c>
      <c r="C545" s="1">
        <f>$E$11*_137Cs[[#This Row],[Column2]]+$E$12</f>
        <v>244.42959999999999</v>
      </c>
    </row>
    <row r="546" spans="1:3" x14ac:dyDescent="0.3">
      <c r="A546" s="1">
        <v>721</v>
      </c>
      <c r="B546" s="1">
        <v>533</v>
      </c>
      <c r="C546" s="1">
        <f>$E$11*_137Cs[[#This Row],[Column2]]+$E$12</f>
        <v>244.80340000000001</v>
      </c>
    </row>
    <row r="547" spans="1:3" x14ac:dyDescent="0.3">
      <c r="A547" s="1">
        <v>703</v>
      </c>
      <c r="B547" s="1">
        <v>534</v>
      </c>
      <c r="C547" s="1">
        <f>$E$11*_137Cs[[#This Row],[Column2]]+$E$12</f>
        <v>245.17720000000003</v>
      </c>
    </row>
    <row r="548" spans="1:3" x14ac:dyDescent="0.3">
      <c r="A548" s="1">
        <v>700</v>
      </c>
      <c r="B548" s="1">
        <v>535</v>
      </c>
      <c r="C548" s="1">
        <f>$E$11*_137Cs[[#This Row],[Column2]]+$E$12</f>
        <v>245.55099999999999</v>
      </c>
    </row>
    <row r="549" spans="1:3" x14ac:dyDescent="0.3">
      <c r="A549" s="1">
        <v>742</v>
      </c>
      <c r="B549" s="1">
        <v>536</v>
      </c>
      <c r="C549" s="1">
        <f>$E$11*_137Cs[[#This Row],[Column2]]+$E$12</f>
        <v>245.9248</v>
      </c>
    </row>
    <row r="550" spans="1:3" x14ac:dyDescent="0.3">
      <c r="A550" s="1">
        <v>701</v>
      </c>
      <c r="B550" s="1">
        <v>537</v>
      </c>
      <c r="C550" s="1">
        <f>$E$11*_137Cs[[#This Row],[Column2]]+$E$12</f>
        <v>246.29860000000002</v>
      </c>
    </row>
    <row r="551" spans="1:3" x14ac:dyDescent="0.3">
      <c r="A551" s="1">
        <v>737</v>
      </c>
      <c r="B551" s="1">
        <v>538</v>
      </c>
      <c r="C551" s="1">
        <f>$E$11*_137Cs[[#This Row],[Column2]]+$E$12</f>
        <v>246.67239999999998</v>
      </c>
    </row>
    <row r="552" spans="1:3" x14ac:dyDescent="0.3">
      <c r="A552" s="1">
        <v>775</v>
      </c>
      <c r="B552" s="1">
        <v>539</v>
      </c>
      <c r="C552" s="1">
        <f>$E$11*_137Cs[[#This Row],[Column2]]+$E$12</f>
        <v>247.0462</v>
      </c>
    </row>
    <row r="553" spans="1:3" x14ac:dyDescent="0.3">
      <c r="A553" s="1">
        <v>768</v>
      </c>
      <c r="B553" s="1">
        <v>540</v>
      </c>
      <c r="C553" s="1">
        <f>$E$11*_137Cs[[#This Row],[Column2]]+$E$12</f>
        <v>247.42000000000002</v>
      </c>
    </row>
    <row r="554" spans="1:3" x14ac:dyDescent="0.3">
      <c r="A554" s="1">
        <v>737</v>
      </c>
      <c r="B554" s="1">
        <v>541</v>
      </c>
      <c r="C554" s="1">
        <f>$E$11*_137Cs[[#This Row],[Column2]]+$E$12</f>
        <v>247.79380000000003</v>
      </c>
    </row>
    <row r="555" spans="1:3" x14ac:dyDescent="0.3">
      <c r="A555" s="1">
        <v>721</v>
      </c>
      <c r="B555" s="1">
        <v>542</v>
      </c>
      <c r="C555" s="1">
        <f>$E$11*_137Cs[[#This Row],[Column2]]+$E$12</f>
        <v>248.16759999999999</v>
      </c>
    </row>
    <row r="556" spans="1:3" x14ac:dyDescent="0.3">
      <c r="A556" s="1">
        <v>706</v>
      </c>
      <c r="B556" s="1">
        <v>543</v>
      </c>
      <c r="C556" s="1">
        <f>$E$11*_137Cs[[#This Row],[Column2]]+$E$12</f>
        <v>248.54140000000001</v>
      </c>
    </row>
    <row r="557" spans="1:3" x14ac:dyDescent="0.3">
      <c r="A557" s="1">
        <v>737</v>
      </c>
      <c r="B557" s="1">
        <v>544</v>
      </c>
      <c r="C557" s="1">
        <f>$E$11*_137Cs[[#This Row],[Column2]]+$E$12</f>
        <v>248.91520000000003</v>
      </c>
    </row>
    <row r="558" spans="1:3" x14ac:dyDescent="0.3">
      <c r="A558" s="1">
        <v>718</v>
      </c>
      <c r="B558" s="1">
        <v>545</v>
      </c>
      <c r="C558" s="1">
        <f>$E$11*_137Cs[[#This Row],[Column2]]+$E$12</f>
        <v>249.28899999999999</v>
      </c>
    </row>
    <row r="559" spans="1:3" x14ac:dyDescent="0.3">
      <c r="A559" s="1">
        <v>718</v>
      </c>
      <c r="B559" s="1">
        <v>546</v>
      </c>
      <c r="C559" s="1">
        <f>$E$11*_137Cs[[#This Row],[Column2]]+$E$12</f>
        <v>249.6628</v>
      </c>
    </row>
    <row r="560" spans="1:3" x14ac:dyDescent="0.3">
      <c r="A560" s="1">
        <v>745</v>
      </c>
      <c r="B560" s="1">
        <v>547</v>
      </c>
      <c r="C560" s="1">
        <f>$E$11*_137Cs[[#This Row],[Column2]]+$E$12</f>
        <v>250.03660000000002</v>
      </c>
    </row>
    <row r="561" spans="1:3" x14ac:dyDescent="0.3">
      <c r="A561" s="1">
        <v>738</v>
      </c>
      <c r="B561" s="1">
        <v>548</v>
      </c>
      <c r="C561" s="1">
        <f>$E$11*_137Cs[[#This Row],[Column2]]+$E$12</f>
        <v>250.41039999999998</v>
      </c>
    </row>
    <row r="562" spans="1:3" x14ac:dyDescent="0.3">
      <c r="A562" s="1">
        <v>705</v>
      </c>
      <c r="B562" s="1">
        <v>549</v>
      </c>
      <c r="C562" s="1">
        <f>$E$11*_137Cs[[#This Row],[Column2]]+$E$12</f>
        <v>250.7842</v>
      </c>
    </row>
    <row r="563" spans="1:3" x14ac:dyDescent="0.3">
      <c r="A563" s="1">
        <v>713</v>
      </c>
      <c r="B563" s="1">
        <v>550</v>
      </c>
      <c r="C563" s="1">
        <f>$E$11*_137Cs[[#This Row],[Column2]]+$E$12</f>
        <v>251.15800000000002</v>
      </c>
    </row>
    <row r="564" spans="1:3" x14ac:dyDescent="0.3">
      <c r="A564" s="1">
        <v>672</v>
      </c>
      <c r="B564" s="1">
        <v>551</v>
      </c>
      <c r="C564" s="1">
        <f>$E$11*_137Cs[[#This Row],[Column2]]+$E$12</f>
        <v>251.53180000000003</v>
      </c>
    </row>
    <row r="565" spans="1:3" x14ac:dyDescent="0.3">
      <c r="A565" s="1">
        <v>743</v>
      </c>
      <c r="B565" s="1">
        <v>552</v>
      </c>
      <c r="C565" s="1">
        <f>$E$11*_137Cs[[#This Row],[Column2]]+$E$12</f>
        <v>251.90559999999999</v>
      </c>
    </row>
    <row r="566" spans="1:3" x14ac:dyDescent="0.3">
      <c r="A566" s="1">
        <v>755</v>
      </c>
      <c r="B566" s="1">
        <v>553</v>
      </c>
      <c r="C566" s="1">
        <f>$E$11*_137Cs[[#This Row],[Column2]]+$E$12</f>
        <v>252.27940000000001</v>
      </c>
    </row>
    <row r="567" spans="1:3" x14ac:dyDescent="0.3">
      <c r="A567" s="1">
        <v>705</v>
      </c>
      <c r="B567" s="1">
        <v>554</v>
      </c>
      <c r="C567" s="1">
        <f>$E$11*_137Cs[[#This Row],[Column2]]+$E$12</f>
        <v>252.65320000000003</v>
      </c>
    </row>
    <row r="568" spans="1:3" x14ac:dyDescent="0.3">
      <c r="A568" s="1">
        <v>695</v>
      </c>
      <c r="B568" s="1">
        <v>555</v>
      </c>
      <c r="C568" s="1">
        <f>$E$11*_137Cs[[#This Row],[Column2]]+$E$12</f>
        <v>253.02699999999999</v>
      </c>
    </row>
    <row r="569" spans="1:3" x14ac:dyDescent="0.3">
      <c r="A569" s="1">
        <v>699</v>
      </c>
      <c r="B569" s="1">
        <v>556</v>
      </c>
      <c r="C569" s="1">
        <f>$E$11*_137Cs[[#This Row],[Column2]]+$E$12</f>
        <v>253.4008</v>
      </c>
    </row>
    <row r="570" spans="1:3" x14ac:dyDescent="0.3">
      <c r="A570" s="1">
        <v>733</v>
      </c>
      <c r="B570" s="1">
        <v>557</v>
      </c>
      <c r="C570" s="1">
        <f>$E$11*_137Cs[[#This Row],[Column2]]+$E$12</f>
        <v>253.77460000000002</v>
      </c>
    </row>
    <row r="571" spans="1:3" x14ac:dyDescent="0.3">
      <c r="A571" s="1">
        <v>710</v>
      </c>
      <c r="B571" s="1">
        <v>558</v>
      </c>
      <c r="C571" s="1">
        <f>$E$11*_137Cs[[#This Row],[Column2]]+$E$12</f>
        <v>254.14840000000004</v>
      </c>
    </row>
    <row r="572" spans="1:3" x14ac:dyDescent="0.3">
      <c r="A572" s="1">
        <v>693</v>
      </c>
      <c r="B572" s="1">
        <v>559</v>
      </c>
      <c r="C572" s="1">
        <f>$E$11*_137Cs[[#This Row],[Column2]]+$E$12</f>
        <v>254.5222</v>
      </c>
    </row>
    <row r="573" spans="1:3" x14ac:dyDescent="0.3">
      <c r="A573" s="1">
        <v>711</v>
      </c>
      <c r="B573" s="1">
        <v>560</v>
      </c>
      <c r="C573" s="1">
        <f>$E$11*_137Cs[[#This Row],[Column2]]+$E$12</f>
        <v>254.89600000000002</v>
      </c>
    </row>
    <row r="574" spans="1:3" x14ac:dyDescent="0.3">
      <c r="A574" s="1">
        <v>713</v>
      </c>
      <c r="B574" s="1">
        <v>561</v>
      </c>
      <c r="C574" s="1">
        <f>$E$11*_137Cs[[#This Row],[Column2]]+$E$12</f>
        <v>255.26980000000003</v>
      </c>
    </row>
    <row r="575" spans="1:3" x14ac:dyDescent="0.3">
      <c r="A575" s="1">
        <v>701</v>
      </c>
      <c r="B575" s="1">
        <v>562</v>
      </c>
      <c r="C575" s="1">
        <f>$E$11*_137Cs[[#This Row],[Column2]]+$E$12</f>
        <v>255.64359999999999</v>
      </c>
    </row>
    <row r="576" spans="1:3" x14ac:dyDescent="0.3">
      <c r="A576" s="1">
        <v>665</v>
      </c>
      <c r="B576" s="1">
        <v>563</v>
      </c>
      <c r="C576" s="1">
        <f>$E$11*_137Cs[[#This Row],[Column2]]+$E$12</f>
        <v>256.01740000000001</v>
      </c>
    </row>
    <row r="577" spans="1:3" x14ac:dyDescent="0.3">
      <c r="A577" s="1">
        <v>723</v>
      </c>
      <c r="B577" s="1">
        <v>564</v>
      </c>
      <c r="C577" s="1">
        <f>$E$11*_137Cs[[#This Row],[Column2]]+$E$12</f>
        <v>256.39120000000003</v>
      </c>
    </row>
    <row r="578" spans="1:3" x14ac:dyDescent="0.3">
      <c r="A578" s="1">
        <v>656</v>
      </c>
      <c r="B578" s="1">
        <v>565</v>
      </c>
      <c r="C578" s="1">
        <f>$E$11*_137Cs[[#This Row],[Column2]]+$E$12</f>
        <v>256.76499999999999</v>
      </c>
    </row>
    <row r="579" spans="1:3" x14ac:dyDescent="0.3">
      <c r="A579" s="1">
        <v>670</v>
      </c>
      <c r="B579" s="1">
        <v>566</v>
      </c>
      <c r="C579" s="1">
        <f>$E$11*_137Cs[[#This Row],[Column2]]+$E$12</f>
        <v>257.1388</v>
      </c>
    </row>
    <row r="580" spans="1:3" x14ac:dyDescent="0.3">
      <c r="A580" s="1">
        <v>673</v>
      </c>
      <c r="B580" s="1">
        <v>567</v>
      </c>
      <c r="C580" s="1">
        <f>$E$11*_137Cs[[#This Row],[Column2]]+$E$12</f>
        <v>257.51260000000002</v>
      </c>
    </row>
    <row r="581" spans="1:3" x14ac:dyDescent="0.3">
      <c r="A581" s="1">
        <v>723</v>
      </c>
      <c r="B581" s="1">
        <v>568</v>
      </c>
      <c r="C581" s="1">
        <f>$E$11*_137Cs[[#This Row],[Column2]]+$E$12</f>
        <v>257.88640000000004</v>
      </c>
    </row>
    <row r="582" spans="1:3" x14ac:dyDescent="0.3">
      <c r="A582" s="1">
        <v>692</v>
      </c>
      <c r="B582" s="1">
        <v>569</v>
      </c>
      <c r="C582" s="1">
        <f>$E$11*_137Cs[[#This Row],[Column2]]+$E$12</f>
        <v>258.2602</v>
      </c>
    </row>
    <row r="583" spans="1:3" x14ac:dyDescent="0.3">
      <c r="A583" s="1">
        <v>704</v>
      </c>
      <c r="B583" s="1">
        <v>570</v>
      </c>
      <c r="C583" s="1">
        <f>$E$11*_137Cs[[#This Row],[Column2]]+$E$12</f>
        <v>258.63400000000001</v>
      </c>
    </row>
    <row r="584" spans="1:3" x14ac:dyDescent="0.3">
      <c r="A584" s="1">
        <v>716</v>
      </c>
      <c r="B584" s="1">
        <v>571</v>
      </c>
      <c r="C584" s="1">
        <f>$E$11*_137Cs[[#This Row],[Column2]]+$E$12</f>
        <v>259.00780000000003</v>
      </c>
    </row>
    <row r="585" spans="1:3" x14ac:dyDescent="0.3">
      <c r="A585" s="1">
        <v>708</v>
      </c>
      <c r="B585" s="1">
        <v>572</v>
      </c>
      <c r="C585" s="1">
        <f>$E$11*_137Cs[[#This Row],[Column2]]+$E$12</f>
        <v>259.38159999999999</v>
      </c>
    </row>
    <row r="586" spans="1:3" x14ac:dyDescent="0.3">
      <c r="A586" s="1">
        <v>695</v>
      </c>
      <c r="B586" s="1">
        <v>573</v>
      </c>
      <c r="C586" s="1">
        <f>$E$11*_137Cs[[#This Row],[Column2]]+$E$12</f>
        <v>259.75540000000001</v>
      </c>
    </row>
    <row r="587" spans="1:3" x14ac:dyDescent="0.3">
      <c r="A587" s="1">
        <v>708</v>
      </c>
      <c r="B587" s="1">
        <v>574</v>
      </c>
      <c r="C587" s="1">
        <f>$E$11*_137Cs[[#This Row],[Column2]]+$E$12</f>
        <v>260.12920000000003</v>
      </c>
    </row>
    <row r="588" spans="1:3" x14ac:dyDescent="0.3">
      <c r="A588" s="1">
        <v>693</v>
      </c>
      <c r="B588" s="1">
        <v>575</v>
      </c>
      <c r="C588" s="1">
        <f>$E$11*_137Cs[[#This Row],[Column2]]+$E$12</f>
        <v>260.50299999999999</v>
      </c>
    </row>
    <row r="589" spans="1:3" x14ac:dyDescent="0.3">
      <c r="A589" s="1">
        <v>663</v>
      </c>
      <c r="B589" s="1">
        <v>576</v>
      </c>
      <c r="C589" s="1">
        <f>$E$11*_137Cs[[#This Row],[Column2]]+$E$12</f>
        <v>260.8768</v>
      </c>
    </row>
    <row r="590" spans="1:3" x14ac:dyDescent="0.3">
      <c r="A590" s="1">
        <v>704</v>
      </c>
      <c r="B590" s="1">
        <v>577</v>
      </c>
      <c r="C590" s="1">
        <f>$E$11*_137Cs[[#This Row],[Column2]]+$E$12</f>
        <v>261.25060000000002</v>
      </c>
    </row>
    <row r="591" spans="1:3" x14ac:dyDescent="0.3">
      <c r="A591" s="1">
        <v>690</v>
      </c>
      <c r="B591" s="1">
        <v>578</v>
      </c>
      <c r="C591" s="1">
        <f>$E$11*_137Cs[[#This Row],[Column2]]+$E$12</f>
        <v>261.62440000000004</v>
      </c>
    </row>
    <row r="592" spans="1:3" x14ac:dyDescent="0.3">
      <c r="A592" s="1">
        <v>709</v>
      </c>
      <c r="B592" s="1">
        <v>579</v>
      </c>
      <c r="C592" s="1">
        <f>$E$11*_137Cs[[#This Row],[Column2]]+$E$12</f>
        <v>261.9982</v>
      </c>
    </row>
    <row r="593" spans="1:10" x14ac:dyDescent="0.3">
      <c r="A593" s="1">
        <v>652</v>
      </c>
      <c r="B593" s="1">
        <v>580</v>
      </c>
      <c r="C593" s="1">
        <f>$E$11*_137Cs[[#This Row],[Column2]]+$E$12</f>
        <v>262.37200000000001</v>
      </c>
    </row>
    <row r="594" spans="1:10" x14ac:dyDescent="0.3">
      <c r="A594" s="1">
        <v>686</v>
      </c>
      <c r="B594" s="1">
        <v>581</v>
      </c>
      <c r="C594" s="1">
        <f>$E$11*_137Cs[[#This Row],[Column2]]+$E$12</f>
        <v>262.74580000000003</v>
      </c>
    </row>
    <row r="595" spans="1:10" x14ac:dyDescent="0.3">
      <c r="A595" s="1">
        <v>704</v>
      </c>
      <c r="B595" s="1">
        <v>582</v>
      </c>
      <c r="C595" s="1">
        <f>$E$11*_137Cs[[#This Row],[Column2]]+$E$12</f>
        <v>263.11959999999999</v>
      </c>
    </row>
    <row r="596" spans="1:10" x14ac:dyDescent="0.3">
      <c r="A596" s="1">
        <v>672</v>
      </c>
      <c r="B596" s="1">
        <v>583</v>
      </c>
      <c r="C596" s="1">
        <f>$E$11*_137Cs[[#This Row],[Column2]]+$E$12</f>
        <v>263.49340000000001</v>
      </c>
    </row>
    <row r="597" spans="1:10" x14ac:dyDescent="0.3">
      <c r="A597" s="1">
        <v>745</v>
      </c>
      <c r="B597" s="1">
        <v>584</v>
      </c>
      <c r="C597" s="1">
        <f>$E$11*_137Cs[[#This Row],[Column2]]+$E$12</f>
        <v>263.86720000000003</v>
      </c>
    </row>
    <row r="598" spans="1:10" x14ac:dyDescent="0.3">
      <c r="A598" s="1">
        <v>676</v>
      </c>
      <c r="B598" s="1">
        <v>585</v>
      </c>
      <c r="C598" s="1">
        <f>$E$11*_137Cs[[#This Row],[Column2]]+$E$12</f>
        <v>264.24099999999999</v>
      </c>
    </row>
    <row r="599" spans="1:10" x14ac:dyDescent="0.3">
      <c r="A599" s="1">
        <v>677</v>
      </c>
      <c r="B599" s="1">
        <v>586</v>
      </c>
      <c r="C599" s="1">
        <f>$E$11*_137Cs[[#This Row],[Column2]]+$E$12</f>
        <v>264.6148</v>
      </c>
    </row>
    <row r="600" spans="1:10" x14ac:dyDescent="0.3">
      <c r="A600" s="1">
        <v>653</v>
      </c>
      <c r="B600" s="1">
        <v>587</v>
      </c>
      <c r="C600" s="1">
        <f>$E$11*_137Cs[[#This Row],[Column2]]+$E$12</f>
        <v>264.98860000000002</v>
      </c>
    </row>
    <row r="601" spans="1:10" x14ac:dyDescent="0.3">
      <c r="A601" s="1">
        <v>685</v>
      </c>
      <c r="B601" s="1">
        <v>588</v>
      </c>
      <c r="C601" s="1">
        <f>$E$11*_137Cs[[#This Row],[Column2]]+$E$12</f>
        <v>265.36240000000004</v>
      </c>
    </row>
    <row r="602" spans="1:10" x14ac:dyDescent="0.3">
      <c r="A602" s="1">
        <v>696</v>
      </c>
      <c r="B602" s="1">
        <v>589</v>
      </c>
      <c r="C602" s="1">
        <f>$E$11*_137Cs[[#This Row],[Column2]]+$E$12</f>
        <v>265.7362</v>
      </c>
    </row>
    <row r="603" spans="1:10" x14ac:dyDescent="0.3">
      <c r="A603" s="1">
        <v>714</v>
      </c>
      <c r="B603" s="1">
        <v>590</v>
      </c>
      <c r="C603" s="1">
        <f>$E$11*_137Cs[[#This Row],[Column2]]+$E$12</f>
        <v>266.11</v>
      </c>
    </row>
    <row r="604" spans="1:10" x14ac:dyDescent="0.3">
      <c r="A604" s="1">
        <v>647</v>
      </c>
      <c r="B604" s="1">
        <v>591</v>
      </c>
      <c r="C604" s="1">
        <f>$E$11*_137Cs[[#This Row],[Column2]]+$E$12</f>
        <v>266.48380000000003</v>
      </c>
    </row>
    <row r="605" spans="1:10" x14ac:dyDescent="0.3">
      <c r="A605" s="1">
        <v>653</v>
      </c>
      <c r="B605" s="1">
        <v>592</v>
      </c>
      <c r="C605" s="1">
        <f>$E$11*_137Cs[[#This Row],[Column2]]+$E$12</f>
        <v>266.85759999999999</v>
      </c>
      <c r="J605">
        <v>662</v>
      </c>
    </row>
    <row r="606" spans="1:10" x14ac:dyDescent="0.3">
      <c r="A606" s="1">
        <v>621</v>
      </c>
      <c r="B606" s="1">
        <v>593</v>
      </c>
      <c r="C606" s="1">
        <f>$E$11*_137Cs[[#This Row],[Column2]]+$E$12</f>
        <v>267.23140000000001</v>
      </c>
      <c r="J606">
        <v>35</v>
      </c>
    </row>
    <row r="607" spans="1:10" x14ac:dyDescent="0.3">
      <c r="A607" s="1">
        <v>630</v>
      </c>
      <c r="B607" s="1">
        <v>594</v>
      </c>
      <c r="C607" s="1">
        <f>$E$11*_137Cs[[#This Row],[Column2]]+$E$12</f>
        <v>267.60520000000002</v>
      </c>
      <c r="J607">
        <v>31180.939748428536</v>
      </c>
    </row>
    <row r="608" spans="1:10" x14ac:dyDescent="0.3">
      <c r="A608" s="1">
        <v>688</v>
      </c>
      <c r="B608" s="1">
        <v>595</v>
      </c>
      <c r="C608" s="1">
        <f>$E$11*_137Cs[[#This Row],[Column2]]+$E$12</f>
        <v>267.97899999999998</v>
      </c>
      <c r="J608">
        <f>SUM(E609:E1075)</f>
        <v>0</v>
      </c>
    </row>
    <row r="609" spans="1:3" x14ac:dyDescent="0.3">
      <c r="A609" s="1">
        <v>679</v>
      </c>
      <c r="B609" s="1">
        <v>596</v>
      </c>
      <c r="C609" s="1">
        <f>$E$11*_137Cs[[#This Row],[Column2]]+$E$12</f>
        <v>268.3528</v>
      </c>
    </row>
    <row r="610" spans="1:3" x14ac:dyDescent="0.3">
      <c r="A610" s="1">
        <v>633</v>
      </c>
      <c r="B610" s="1">
        <v>597</v>
      </c>
      <c r="C610" s="1">
        <f>$E$11*_137Cs[[#This Row],[Column2]]+$E$12</f>
        <v>268.72660000000002</v>
      </c>
    </row>
    <row r="611" spans="1:3" x14ac:dyDescent="0.3">
      <c r="A611" s="1">
        <v>672</v>
      </c>
      <c r="B611" s="1">
        <v>598</v>
      </c>
      <c r="C611" s="1">
        <f>$E$11*_137Cs[[#This Row],[Column2]]+$E$12</f>
        <v>269.10040000000004</v>
      </c>
    </row>
    <row r="612" spans="1:3" x14ac:dyDescent="0.3">
      <c r="A612" s="1">
        <v>710</v>
      </c>
      <c r="B612" s="1">
        <v>599</v>
      </c>
      <c r="C612" s="1">
        <f>$E$11*_137Cs[[#This Row],[Column2]]+$E$12</f>
        <v>269.4742</v>
      </c>
    </row>
    <row r="613" spans="1:3" x14ac:dyDescent="0.3">
      <c r="A613" s="1">
        <v>662</v>
      </c>
      <c r="B613" s="1">
        <v>600</v>
      </c>
      <c r="C613" s="1">
        <f>$E$11*_137Cs[[#This Row],[Column2]]+$E$12</f>
        <v>269.84800000000001</v>
      </c>
    </row>
    <row r="614" spans="1:3" x14ac:dyDescent="0.3">
      <c r="A614" s="1">
        <v>666</v>
      </c>
      <c r="B614" s="1">
        <v>601</v>
      </c>
      <c r="C614" s="1">
        <f>$E$11*_137Cs[[#This Row],[Column2]]+$E$12</f>
        <v>270.22180000000003</v>
      </c>
    </row>
    <row r="615" spans="1:3" x14ac:dyDescent="0.3">
      <c r="A615" s="1">
        <v>690</v>
      </c>
      <c r="B615" s="1">
        <v>602</v>
      </c>
      <c r="C615" s="1">
        <f>$E$11*_137Cs[[#This Row],[Column2]]+$E$12</f>
        <v>270.59559999999999</v>
      </c>
    </row>
    <row r="616" spans="1:3" x14ac:dyDescent="0.3">
      <c r="A616" s="1">
        <v>666</v>
      </c>
      <c r="B616" s="1">
        <v>603</v>
      </c>
      <c r="C616" s="1">
        <f>$E$11*_137Cs[[#This Row],[Column2]]+$E$12</f>
        <v>270.96940000000001</v>
      </c>
    </row>
    <row r="617" spans="1:3" x14ac:dyDescent="0.3">
      <c r="A617" s="1">
        <v>662</v>
      </c>
      <c r="B617" s="1">
        <v>604</v>
      </c>
      <c r="C617" s="1">
        <f>$E$11*_137Cs[[#This Row],[Column2]]+$E$12</f>
        <v>271.34320000000002</v>
      </c>
    </row>
    <row r="618" spans="1:3" x14ac:dyDescent="0.3">
      <c r="A618" s="1">
        <v>661</v>
      </c>
      <c r="B618" s="1">
        <v>605</v>
      </c>
      <c r="C618" s="1">
        <f>$E$11*_137Cs[[#This Row],[Column2]]+$E$12</f>
        <v>271.71699999999998</v>
      </c>
    </row>
    <row r="619" spans="1:3" x14ac:dyDescent="0.3">
      <c r="A619" s="1">
        <v>698</v>
      </c>
      <c r="B619" s="1">
        <v>606</v>
      </c>
      <c r="C619" s="1">
        <f>$E$11*_137Cs[[#This Row],[Column2]]+$E$12</f>
        <v>272.0908</v>
      </c>
    </row>
    <row r="620" spans="1:3" x14ac:dyDescent="0.3">
      <c r="A620" s="1">
        <v>664</v>
      </c>
      <c r="B620" s="1">
        <v>607</v>
      </c>
      <c r="C620" s="1">
        <f>$E$11*_137Cs[[#This Row],[Column2]]+$E$12</f>
        <v>272.46460000000002</v>
      </c>
    </row>
    <row r="621" spans="1:3" x14ac:dyDescent="0.3">
      <c r="A621" s="1">
        <v>690</v>
      </c>
      <c r="B621" s="1">
        <v>608</v>
      </c>
      <c r="C621" s="1">
        <f>$E$11*_137Cs[[#This Row],[Column2]]+$E$12</f>
        <v>272.83840000000004</v>
      </c>
    </row>
    <row r="622" spans="1:3" x14ac:dyDescent="0.3">
      <c r="A622" s="1">
        <v>662</v>
      </c>
      <c r="B622" s="1">
        <v>609</v>
      </c>
      <c r="C622" s="1">
        <f>$E$11*_137Cs[[#This Row],[Column2]]+$E$12</f>
        <v>273.2122</v>
      </c>
    </row>
    <row r="623" spans="1:3" x14ac:dyDescent="0.3">
      <c r="A623" s="1">
        <v>654</v>
      </c>
      <c r="B623" s="1">
        <v>610</v>
      </c>
      <c r="C623" s="1">
        <f>$E$11*_137Cs[[#This Row],[Column2]]+$E$12</f>
        <v>273.58600000000001</v>
      </c>
    </row>
    <row r="624" spans="1:3" x14ac:dyDescent="0.3">
      <c r="A624" s="1">
        <v>655</v>
      </c>
      <c r="B624" s="1">
        <v>611</v>
      </c>
      <c r="C624" s="1">
        <f>$E$11*_137Cs[[#This Row],[Column2]]+$E$12</f>
        <v>273.95980000000003</v>
      </c>
    </row>
    <row r="625" spans="1:3" x14ac:dyDescent="0.3">
      <c r="A625" s="1">
        <v>649</v>
      </c>
      <c r="B625" s="1">
        <v>612</v>
      </c>
      <c r="C625" s="1">
        <f>$E$11*_137Cs[[#This Row],[Column2]]+$E$12</f>
        <v>274.33359999999999</v>
      </c>
    </row>
    <row r="626" spans="1:3" x14ac:dyDescent="0.3">
      <c r="A626" s="1">
        <v>658</v>
      </c>
      <c r="B626" s="1">
        <v>613</v>
      </c>
      <c r="C626" s="1">
        <f>$E$11*_137Cs[[#This Row],[Column2]]+$E$12</f>
        <v>274.70740000000001</v>
      </c>
    </row>
    <row r="627" spans="1:3" x14ac:dyDescent="0.3">
      <c r="A627" s="1">
        <v>669</v>
      </c>
      <c r="B627" s="1">
        <v>614</v>
      </c>
      <c r="C627" s="1">
        <f>$E$11*_137Cs[[#This Row],[Column2]]+$E$12</f>
        <v>275.08120000000002</v>
      </c>
    </row>
    <row r="628" spans="1:3" x14ac:dyDescent="0.3">
      <c r="A628" s="1">
        <v>678</v>
      </c>
      <c r="B628" s="1">
        <v>615</v>
      </c>
      <c r="C628" s="1">
        <f>$E$11*_137Cs[[#This Row],[Column2]]+$E$12</f>
        <v>275.45499999999998</v>
      </c>
    </row>
    <row r="629" spans="1:3" x14ac:dyDescent="0.3">
      <c r="A629" s="1">
        <v>635</v>
      </c>
      <c r="B629" s="1">
        <v>616</v>
      </c>
      <c r="C629" s="1">
        <f>$E$11*_137Cs[[#This Row],[Column2]]+$E$12</f>
        <v>275.8288</v>
      </c>
    </row>
    <row r="630" spans="1:3" x14ac:dyDescent="0.3">
      <c r="A630" s="1">
        <v>621</v>
      </c>
      <c r="B630" s="1">
        <v>617</v>
      </c>
      <c r="C630" s="1">
        <f>$E$11*_137Cs[[#This Row],[Column2]]+$E$12</f>
        <v>276.20260000000002</v>
      </c>
    </row>
    <row r="631" spans="1:3" x14ac:dyDescent="0.3">
      <c r="A631" s="1">
        <v>650</v>
      </c>
      <c r="B631" s="1">
        <v>618</v>
      </c>
      <c r="C631" s="1">
        <f>$E$11*_137Cs[[#This Row],[Column2]]+$E$12</f>
        <v>276.57640000000004</v>
      </c>
    </row>
    <row r="632" spans="1:3" x14ac:dyDescent="0.3">
      <c r="A632" s="1">
        <v>698</v>
      </c>
      <c r="B632" s="1">
        <v>619</v>
      </c>
      <c r="C632" s="1">
        <f>$E$11*_137Cs[[#This Row],[Column2]]+$E$12</f>
        <v>276.9502</v>
      </c>
    </row>
    <row r="633" spans="1:3" x14ac:dyDescent="0.3">
      <c r="A633" s="1">
        <v>626</v>
      </c>
      <c r="B633" s="1">
        <v>620</v>
      </c>
      <c r="C633" s="1">
        <f>$E$11*_137Cs[[#This Row],[Column2]]+$E$12</f>
        <v>277.32400000000001</v>
      </c>
    </row>
    <row r="634" spans="1:3" x14ac:dyDescent="0.3">
      <c r="A634" s="1">
        <v>683</v>
      </c>
      <c r="B634" s="1">
        <v>621</v>
      </c>
      <c r="C634" s="1">
        <f>$E$11*_137Cs[[#This Row],[Column2]]+$E$12</f>
        <v>277.69780000000003</v>
      </c>
    </row>
    <row r="635" spans="1:3" x14ac:dyDescent="0.3">
      <c r="A635" s="1">
        <v>649</v>
      </c>
      <c r="B635" s="1">
        <v>622</v>
      </c>
      <c r="C635" s="1">
        <f>$E$11*_137Cs[[#This Row],[Column2]]+$E$12</f>
        <v>278.07159999999999</v>
      </c>
    </row>
    <row r="636" spans="1:3" x14ac:dyDescent="0.3">
      <c r="A636" s="1">
        <v>621</v>
      </c>
      <c r="B636" s="1">
        <v>623</v>
      </c>
      <c r="C636" s="1">
        <f>$E$11*_137Cs[[#This Row],[Column2]]+$E$12</f>
        <v>278.44540000000001</v>
      </c>
    </row>
    <row r="637" spans="1:3" x14ac:dyDescent="0.3">
      <c r="A637" s="1">
        <v>624</v>
      </c>
      <c r="B637" s="1">
        <v>624</v>
      </c>
      <c r="C637" s="1">
        <f>$E$11*_137Cs[[#This Row],[Column2]]+$E$12</f>
        <v>278.81920000000002</v>
      </c>
    </row>
    <row r="638" spans="1:3" x14ac:dyDescent="0.3">
      <c r="A638" s="1">
        <v>635</v>
      </c>
      <c r="B638" s="1">
        <v>625</v>
      </c>
      <c r="C638" s="1">
        <f>$E$11*_137Cs[[#This Row],[Column2]]+$E$12</f>
        <v>279.19299999999998</v>
      </c>
    </row>
    <row r="639" spans="1:3" x14ac:dyDescent="0.3">
      <c r="A639" s="1">
        <v>657</v>
      </c>
      <c r="B639" s="1">
        <v>626</v>
      </c>
      <c r="C639" s="1">
        <f>$E$11*_137Cs[[#This Row],[Column2]]+$E$12</f>
        <v>279.5668</v>
      </c>
    </row>
    <row r="640" spans="1:3" x14ac:dyDescent="0.3">
      <c r="A640" s="1">
        <v>657</v>
      </c>
      <c r="B640" s="1">
        <v>627</v>
      </c>
      <c r="C640" s="1">
        <f>$E$11*_137Cs[[#This Row],[Column2]]+$E$12</f>
        <v>279.94060000000002</v>
      </c>
    </row>
    <row r="641" spans="1:3" x14ac:dyDescent="0.3">
      <c r="A641" s="1">
        <v>601</v>
      </c>
      <c r="B641" s="1">
        <v>628</v>
      </c>
      <c r="C641" s="1">
        <f>$E$11*_137Cs[[#This Row],[Column2]]+$E$12</f>
        <v>280.31440000000003</v>
      </c>
    </row>
    <row r="642" spans="1:3" x14ac:dyDescent="0.3">
      <c r="A642" s="1">
        <v>655</v>
      </c>
      <c r="B642" s="1">
        <v>629</v>
      </c>
      <c r="C642" s="1">
        <f>$E$11*_137Cs[[#This Row],[Column2]]+$E$12</f>
        <v>280.68819999999999</v>
      </c>
    </row>
    <row r="643" spans="1:3" x14ac:dyDescent="0.3">
      <c r="A643" s="1">
        <v>612</v>
      </c>
      <c r="B643" s="1">
        <v>630</v>
      </c>
      <c r="C643" s="1">
        <f>$E$11*_137Cs[[#This Row],[Column2]]+$E$12</f>
        <v>281.06200000000001</v>
      </c>
    </row>
    <row r="644" spans="1:3" x14ac:dyDescent="0.3">
      <c r="A644" s="1">
        <v>644</v>
      </c>
      <c r="B644" s="1">
        <v>631</v>
      </c>
      <c r="C644" s="1">
        <f>$E$11*_137Cs[[#This Row],[Column2]]+$E$12</f>
        <v>281.43580000000003</v>
      </c>
    </row>
    <row r="645" spans="1:3" x14ac:dyDescent="0.3">
      <c r="A645" s="1">
        <v>639</v>
      </c>
      <c r="B645" s="1">
        <v>632</v>
      </c>
      <c r="C645" s="1">
        <f>$E$11*_137Cs[[#This Row],[Column2]]+$E$12</f>
        <v>281.80959999999999</v>
      </c>
    </row>
    <row r="646" spans="1:3" x14ac:dyDescent="0.3">
      <c r="A646" s="1">
        <v>675</v>
      </c>
      <c r="B646" s="1">
        <v>633</v>
      </c>
      <c r="C646" s="1">
        <f>$E$11*_137Cs[[#This Row],[Column2]]+$E$12</f>
        <v>282.18340000000001</v>
      </c>
    </row>
    <row r="647" spans="1:3" x14ac:dyDescent="0.3">
      <c r="A647" s="1">
        <v>651</v>
      </c>
      <c r="B647" s="1">
        <v>634</v>
      </c>
      <c r="C647" s="1">
        <f>$E$11*_137Cs[[#This Row],[Column2]]+$E$12</f>
        <v>282.55720000000002</v>
      </c>
    </row>
    <row r="648" spans="1:3" x14ac:dyDescent="0.3">
      <c r="A648" s="1">
        <v>605</v>
      </c>
      <c r="B648" s="1">
        <v>635</v>
      </c>
      <c r="C648" s="1">
        <f>$E$11*_137Cs[[#This Row],[Column2]]+$E$12</f>
        <v>282.93099999999998</v>
      </c>
    </row>
    <row r="649" spans="1:3" x14ac:dyDescent="0.3">
      <c r="A649" s="1">
        <v>599</v>
      </c>
      <c r="B649" s="1">
        <v>636</v>
      </c>
      <c r="C649" s="1">
        <f>$E$11*_137Cs[[#This Row],[Column2]]+$E$12</f>
        <v>283.3048</v>
      </c>
    </row>
    <row r="650" spans="1:3" x14ac:dyDescent="0.3">
      <c r="A650" s="1">
        <v>722</v>
      </c>
      <c r="B650" s="1">
        <v>637</v>
      </c>
      <c r="C650" s="1">
        <f>$E$11*_137Cs[[#This Row],[Column2]]+$E$12</f>
        <v>283.67860000000002</v>
      </c>
    </row>
    <row r="651" spans="1:3" x14ac:dyDescent="0.3">
      <c r="A651" s="1">
        <v>671</v>
      </c>
      <c r="B651" s="1">
        <v>638</v>
      </c>
      <c r="C651" s="1">
        <f>$E$11*_137Cs[[#This Row],[Column2]]+$E$12</f>
        <v>284.05240000000003</v>
      </c>
    </row>
    <row r="652" spans="1:3" x14ac:dyDescent="0.3">
      <c r="A652" s="1">
        <v>593</v>
      </c>
      <c r="B652" s="1">
        <v>639</v>
      </c>
      <c r="C652" s="1">
        <f>$E$11*_137Cs[[#This Row],[Column2]]+$E$12</f>
        <v>284.42619999999999</v>
      </c>
    </row>
    <row r="653" spans="1:3" x14ac:dyDescent="0.3">
      <c r="A653" s="1">
        <v>643</v>
      </c>
      <c r="B653" s="1">
        <v>640</v>
      </c>
      <c r="C653" s="1">
        <f>$E$11*_137Cs[[#This Row],[Column2]]+$E$12</f>
        <v>284.8</v>
      </c>
    </row>
    <row r="654" spans="1:3" x14ac:dyDescent="0.3">
      <c r="A654" s="1">
        <v>669</v>
      </c>
      <c r="B654" s="1">
        <v>641</v>
      </c>
      <c r="C654" s="1">
        <f>$E$11*_137Cs[[#This Row],[Column2]]+$E$12</f>
        <v>285.17380000000003</v>
      </c>
    </row>
    <row r="655" spans="1:3" x14ac:dyDescent="0.3">
      <c r="A655" s="1">
        <v>681</v>
      </c>
      <c r="B655" s="1">
        <v>642</v>
      </c>
      <c r="C655" s="1">
        <f>$E$11*_137Cs[[#This Row],[Column2]]+$E$12</f>
        <v>285.54759999999999</v>
      </c>
    </row>
    <row r="656" spans="1:3" x14ac:dyDescent="0.3">
      <c r="A656" s="1">
        <v>660</v>
      </c>
      <c r="B656" s="1">
        <v>643</v>
      </c>
      <c r="C656" s="1">
        <f>$E$11*_137Cs[[#This Row],[Column2]]+$E$12</f>
        <v>285.92140000000001</v>
      </c>
    </row>
    <row r="657" spans="1:3" x14ac:dyDescent="0.3">
      <c r="A657" s="1">
        <v>667</v>
      </c>
      <c r="B657" s="1">
        <v>644</v>
      </c>
      <c r="C657" s="1">
        <f>$E$11*_137Cs[[#This Row],[Column2]]+$E$12</f>
        <v>286.29520000000002</v>
      </c>
    </row>
    <row r="658" spans="1:3" x14ac:dyDescent="0.3">
      <c r="A658" s="1">
        <v>610</v>
      </c>
      <c r="B658" s="1">
        <v>645</v>
      </c>
      <c r="C658" s="1">
        <f>$E$11*_137Cs[[#This Row],[Column2]]+$E$12</f>
        <v>286.66900000000004</v>
      </c>
    </row>
    <row r="659" spans="1:3" x14ac:dyDescent="0.3">
      <c r="A659" s="1">
        <v>614</v>
      </c>
      <c r="B659" s="1">
        <v>646</v>
      </c>
      <c r="C659" s="1">
        <f>$E$11*_137Cs[[#This Row],[Column2]]+$E$12</f>
        <v>287.0428</v>
      </c>
    </row>
    <row r="660" spans="1:3" x14ac:dyDescent="0.3">
      <c r="A660" s="1">
        <v>593</v>
      </c>
      <c r="B660" s="1">
        <v>647</v>
      </c>
      <c r="C660" s="1">
        <f>$E$11*_137Cs[[#This Row],[Column2]]+$E$12</f>
        <v>287.41660000000002</v>
      </c>
    </row>
    <row r="661" spans="1:3" x14ac:dyDescent="0.3">
      <c r="A661" s="1">
        <v>623</v>
      </c>
      <c r="B661" s="1">
        <v>648</v>
      </c>
      <c r="C661" s="1">
        <f>$E$11*_137Cs[[#This Row],[Column2]]+$E$12</f>
        <v>287.79040000000003</v>
      </c>
    </row>
    <row r="662" spans="1:3" x14ac:dyDescent="0.3">
      <c r="A662" s="1">
        <v>670</v>
      </c>
      <c r="B662" s="1">
        <v>649</v>
      </c>
      <c r="C662" s="1">
        <f>$E$11*_137Cs[[#This Row],[Column2]]+$E$12</f>
        <v>288.16419999999999</v>
      </c>
    </row>
    <row r="663" spans="1:3" x14ac:dyDescent="0.3">
      <c r="A663" s="1">
        <v>663</v>
      </c>
      <c r="B663" s="1">
        <v>650</v>
      </c>
      <c r="C663" s="1">
        <f>$E$11*_137Cs[[#This Row],[Column2]]+$E$12</f>
        <v>288.53800000000001</v>
      </c>
    </row>
    <row r="664" spans="1:3" x14ac:dyDescent="0.3">
      <c r="A664" s="1">
        <v>656</v>
      </c>
      <c r="B664" s="1">
        <v>651</v>
      </c>
      <c r="C664" s="1">
        <f>$E$11*_137Cs[[#This Row],[Column2]]+$E$12</f>
        <v>288.91180000000003</v>
      </c>
    </row>
    <row r="665" spans="1:3" x14ac:dyDescent="0.3">
      <c r="A665" s="1">
        <v>618</v>
      </c>
      <c r="B665" s="1">
        <v>652</v>
      </c>
      <c r="C665" s="1">
        <f>$E$11*_137Cs[[#This Row],[Column2]]+$E$12</f>
        <v>289.28559999999999</v>
      </c>
    </row>
    <row r="666" spans="1:3" x14ac:dyDescent="0.3">
      <c r="A666" s="1">
        <v>666</v>
      </c>
      <c r="B666" s="1">
        <v>653</v>
      </c>
      <c r="C666" s="1">
        <f>$E$11*_137Cs[[#This Row],[Column2]]+$E$12</f>
        <v>289.65940000000001</v>
      </c>
    </row>
    <row r="667" spans="1:3" x14ac:dyDescent="0.3">
      <c r="A667" s="1">
        <v>620</v>
      </c>
      <c r="B667" s="1">
        <v>654</v>
      </c>
      <c r="C667" s="1">
        <f>$E$11*_137Cs[[#This Row],[Column2]]+$E$12</f>
        <v>290.03320000000002</v>
      </c>
    </row>
    <row r="668" spans="1:3" x14ac:dyDescent="0.3">
      <c r="A668" s="1">
        <v>623</v>
      </c>
      <c r="B668" s="1">
        <v>655</v>
      </c>
      <c r="C668" s="1">
        <f>$E$11*_137Cs[[#This Row],[Column2]]+$E$12</f>
        <v>290.40700000000004</v>
      </c>
    </row>
    <row r="669" spans="1:3" x14ac:dyDescent="0.3">
      <c r="A669" s="1">
        <v>656</v>
      </c>
      <c r="B669" s="1">
        <v>656</v>
      </c>
      <c r="C669" s="1">
        <f>$E$11*_137Cs[[#This Row],[Column2]]+$E$12</f>
        <v>290.7808</v>
      </c>
    </row>
    <row r="670" spans="1:3" x14ac:dyDescent="0.3">
      <c r="A670" s="1">
        <v>614</v>
      </c>
      <c r="B670" s="1">
        <v>657</v>
      </c>
      <c r="C670" s="1">
        <f>$E$11*_137Cs[[#This Row],[Column2]]+$E$12</f>
        <v>291.15460000000002</v>
      </c>
    </row>
    <row r="671" spans="1:3" x14ac:dyDescent="0.3">
      <c r="A671" s="1">
        <v>597</v>
      </c>
      <c r="B671" s="1">
        <v>658</v>
      </c>
      <c r="C671" s="1">
        <f>$E$11*_137Cs[[#This Row],[Column2]]+$E$12</f>
        <v>291.52840000000003</v>
      </c>
    </row>
    <row r="672" spans="1:3" x14ac:dyDescent="0.3">
      <c r="A672" s="1">
        <v>647</v>
      </c>
      <c r="B672" s="1">
        <v>659</v>
      </c>
      <c r="C672" s="1">
        <f>$E$11*_137Cs[[#This Row],[Column2]]+$E$12</f>
        <v>291.90219999999999</v>
      </c>
    </row>
    <row r="673" spans="1:3" x14ac:dyDescent="0.3">
      <c r="A673" s="1">
        <v>675</v>
      </c>
      <c r="B673" s="1">
        <v>660</v>
      </c>
      <c r="C673" s="1">
        <f>$E$11*_137Cs[[#This Row],[Column2]]+$E$12</f>
        <v>292.27600000000001</v>
      </c>
    </row>
    <row r="674" spans="1:3" x14ac:dyDescent="0.3">
      <c r="A674" s="1">
        <v>643</v>
      </c>
      <c r="B674" s="1">
        <v>661</v>
      </c>
      <c r="C674" s="1">
        <f>$E$11*_137Cs[[#This Row],[Column2]]+$E$12</f>
        <v>292.64980000000003</v>
      </c>
    </row>
    <row r="675" spans="1:3" x14ac:dyDescent="0.3">
      <c r="A675" s="1">
        <v>625</v>
      </c>
      <c r="B675" s="1">
        <v>662</v>
      </c>
      <c r="C675" s="1">
        <f>$E$11*_137Cs[[#This Row],[Column2]]+$E$12</f>
        <v>293.02359999999999</v>
      </c>
    </row>
    <row r="676" spans="1:3" x14ac:dyDescent="0.3">
      <c r="A676" s="1">
        <v>582</v>
      </c>
      <c r="B676" s="1">
        <v>663</v>
      </c>
      <c r="C676" s="1">
        <f>$E$11*_137Cs[[#This Row],[Column2]]+$E$12</f>
        <v>293.3974</v>
      </c>
    </row>
    <row r="677" spans="1:3" x14ac:dyDescent="0.3">
      <c r="A677" s="1">
        <v>647</v>
      </c>
      <c r="B677" s="1">
        <v>664</v>
      </c>
      <c r="C677" s="1">
        <f>$E$11*_137Cs[[#This Row],[Column2]]+$E$12</f>
        <v>293.77120000000002</v>
      </c>
    </row>
    <row r="678" spans="1:3" x14ac:dyDescent="0.3">
      <c r="A678" s="1">
        <v>640</v>
      </c>
      <c r="B678" s="1">
        <v>665</v>
      </c>
      <c r="C678" s="1">
        <f>$E$11*_137Cs[[#This Row],[Column2]]+$E$12</f>
        <v>294.14500000000004</v>
      </c>
    </row>
    <row r="679" spans="1:3" x14ac:dyDescent="0.3">
      <c r="A679" s="1">
        <v>627</v>
      </c>
      <c r="B679" s="1">
        <v>666</v>
      </c>
      <c r="C679" s="1">
        <f>$E$11*_137Cs[[#This Row],[Column2]]+$E$12</f>
        <v>294.5188</v>
      </c>
    </row>
    <row r="680" spans="1:3" x14ac:dyDescent="0.3">
      <c r="A680" s="1">
        <v>650</v>
      </c>
      <c r="B680" s="1">
        <v>667</v>
      </c>
      <c r="C680" s="1">
        <f>$E$11*_137Cs[[#This Row],[Column2]]+$E$12</f>
        <v>294.89260000000002</v>
      </c>
    </row>
    <row r="681" spans="1:3" x14ac:dyDescent="0.3">
      <c r="A681" s="1">
        <v>604</v>
      </c>
      <c r="B681" s="1">
        <v>668</v>
      </c>
      <c r="C681" s="1">
        <f>$E$11*_137Cs[[#This Row],[Column2]]+$E$12</f>
        <v>295.26640000000003</v>
      </c>
    </row>
    <row r="682" spans="1:3" x14ac:dyDescent="0.3">
      <c r="A682" s="1">
        <v>595</v>
      </c>
      <c r="B682" s="1">
        <v>669</v>
      </c>
      <c r="C682" s="1">
        <f>$E$11*_137Cs[[#This Row],[Column2]]+$E$12</f>
        <v>295.64019999999999</v>
      </c>
    </row>
    <row r="683" spans="1:3" x14ac:dyDescent="0.3">
      <c r="A683" s="1">
        <v>610</v>
      </c>
      <c r="B683" s="1">
        <v>670</v>
      </c>
      <c r="C683" s="1">
        <f>$E$11*_137Cs[[#This Row],[Column2]]+$E$12</f>
        <v>296.01400000000001</v>
      </c>
    </row>
    <row r="684" spans="1:3" x14ac:dyDescent="0.3">
      <c r="A684" s="1">
        <v>641</v>
      </c>
      <c r="B684" s="1">
        <v>671</v>
      </c>
      <c r="C684" s="1">
        <f>$E$11*_137Cs[[#This Row],[Column2]]+$E$12</f>
        <v>296.38780000000003</v>
      </c>
    </row>
    <row r="685" spans="1:3" x14ac:dyDescent="0.3">
      <c r="A685" s="1">
        <v>629</v>
      </c>
      <c r="B685" s="1">
        <v>672</v>
      </c>
      <c r="C685" s="1">
        <f>$E$11*_137Cs[[#This Row],[Column2]]+$E$12</f>
        <v>296.76159999999999</v>
      </c>
    </row>
    <row r="686" spans="1:3" x14ac:dyDescent="0.3">
      <c r="A686" s="1">
        <v>620</v>
      </c>
      <c r="B686" s="1">
        <v>673</v>
      </c>
      <c r="C686" s="1">
        <f>$E$11*_137Cs[[#This Row],[Column2]]+$E$12</f>
        <v>297.1354</v>
      </c>
    </row>
    <row r="687" spans="1:3" x14ac:dyDescent="0.3">
      <c r="A687" s="1">
        <v>623</v>
      </c>
      <c r="B687" s="1">
        <v>674</v>
      </c>
      <c r="C687" s="1">
        <f>$E$11*_137Cs[[#This Row],[Column2]]+$E$12</f>
        <v>297.50920000000002</v>
      </c>
    </row>
    <row r="688" spans="1:3" x14ac:dyDescent="0.3">
      <c r="A688" s="1">
        <v>599</v>
      </c>
      <c r="B688" s="1">
        <v>675</v>
      </c>
      <c r="C688" s="1">
        <f>$E$11*_137Cs[[#This Row],[Column2]]+$E$12</f>
        <v>297.88300000000004</v>
      </c>
    </row>
    <row r="689" spans="1:3" x14ac:dyDescent="0.3">
      <c r="A689" s="1">
        <v>585</v>
      </c>
      <c r="B689" s="1">
        <v>676</v>
      </c>
      <c r="C689" s="1">
        <f>$E$11*_137Cs[[#This Row],[Column2]]+$E$12</f>
        <v>298.2568</v>
      </c>
    </row>
    <row r="690" spans="1:3" x14ac:dyDescent="0.3">
      <c r="A690" s="1">
        <v>634</v>
      </c>
      <c r="B690" s="1">
        <v>677</v>
      </c>
      <c r="C690" s="1">
        <f>$E$11*_137Cs[[#This Row],[Column2]]+$E$12</f>
        <v>298.63060000000002</v>
      </c>
    </row>
    <row r="691" spans="1:3" x14ac:dyDescent="0.3">
      <c r="A691" s="1">
        <v>608</v>
      </c>
      <c r="B691" s="1">
        <v>678</v>
      </c>
      <c r="C691" s="1">
        <f>$E$11*_137Cs[[#This Row],[Column2]]+$E$12</f>
        <v>299.00440000000003</v>
      </c>
    </row>
    <row r="692" spans="1:3" x14ac:dyDescent="0.3">
      <c r="A692" s="1">
        <v>595</v>
      </c>
      <c r="B692" s="1">
        <v>679</v>
      </c>
      <c r="C692" s="1">
        <f>$E$11*_137Cs[[#This Row],[Column2]]+$E$12</f>
        <v>299.37819999999999</v>
      </c>
    </row>
    <row r="693" spans="1:3" x14ac:dyDescent="0.3">
      <c r="A693" s="1">
        <v>558</v>
      </c>
      <c r="B693" s="1">
        <v>680</v>
      </c>
      <c r="C693" s="1">
        <f>$E$11*_137Cs[[#This Row],[Column2]]+$E$12</f>
        <v>299.75200000000001</v>
      </c>
    </row>
    <row r="694" spans="1:3" x14ac:dyDescent="0.3">
      <c r="A694" s="1">
        <v>683</v>
      </c>
      <c r="B694" s="1">
        <v>681</v>
      </c>
      <c r="C694" s="1">
        <f>$E$11*_137Cs[[#This Row],[Column2]]+$E$12</f>
        <v>300.12580000000003</v>
      </c>
    </row>
    <row r="695" spans="1:3" x14ac:dyDescent="0.3">
      <c r="A695" s="1">
        <v>605</v>
      </c>
      <c r="B695" s="1">
        <v>682</v>
      </c>
      <c r="C695" s="1">
        <f>$E$11*_137Cs[[#This Row],[Column2]]+$E$12</f>
        <v>300.49959999999999</v>
      </c>
    </row>
    <row r="696" spans="1:3" x14ac:dyDescent="0.3">
      <c r="A696" s="1">
        <v>633</v>
      </c>
      <c r="B696" s="1">
        <v>683</v>
      </c>
      <c r="C696" s="1">
        <f>$E$11*_137Cs[[#This Row],[Column2]]+$E$12</f>
        <v>300.8734</v>
      </c>
    </row>
    <row r="697" spans="1:3" x14ac:dyDescent="0.3">
      <c r="A697" s="1">
        <v>647</v>
      </c>
      <c r="B697" s="1">
        <v>684</v>
      </c>
      <c r="C697" s="1">
        <f>$E$11*_137Cs[[#This Row],[Column2]]+$E$12</f>
        <v>301.24720000000002</v>
      </c>
    </row>
    <row r="698" spans="1:3" x14ac:dyDescent="0.3">
      <c r="A698" s="1">
        <v>595</v>
      </c>
      <c r="B698" s="1">
        <v>685</v>
      </c>
      <c r="C698" s="1">
        <f>$E$11*_137Cs[[#This Row],[Column2]]+$E$12</f>
        <v>301.62099999999998</v>
      </c>
    </row>
    <row r="699" spans="1:3" x14ac:dyDescent="0.3">
      <c r="A699" s="1">
        <v>610</v>
      </c>
      <c r="B699" s="1">
        <v>686</v>
      </c>
      <c r="C699" s="1">
        <f>$E$11*_137Cs[[#This Row],[Column2]]+$E$12</f>
        <v>301.9948</v>
      </c>
    </row>
    <row r="700" spans="1:3" x14ac:dyDescent="0.3">
      <c r="A700" s="1">
        <v>602</v>
      </c>
      <c r="B700" s="1">
        <v>687</v>
      </c>
      <c r="C700" s="1">
        <f>$E$11*_137Cs[[#This Row],[Column2]]+$E$12</f>
        <v>302.36860000000001</v>
      </c>
    </row>
    <row r="701" spans="1:3" x14ac:dyDescent="0.3">
      <c r="A701" s="1">
        <v>618</v>
      </c>
      <c r="B701" s="1">
        <v>688</v>
      </c>
      <c r="C701" s="1">
        <f>$E$11*_137Cs[[#This Row],[Column2]]+$E$12</f>
        <v>302.74239999999998</v>
      </c>
    </row>
    <row r="702" spans="1:3" x14ac:dyDescent="0.3">
      <c r="A702" s="1">
        <v>604</v>
      </c>
      <c r="B702" s="1">
        <v>689</v>
      </c>
      <c r="C702" s="1">
        <f>$E$11*_137Cs[[#This Row],[Column2]]+$E$12</f>
        <v>303.11619999999999</v>
      </c>
    </row>
    <row r="703" spans="1:3" x14ac:dyDescent="0.3">
      <c r="A703" s="1">
        <v>582</v>
      </c>
      <c r="B703" s="1">
        <v>690</v>
      </c>
      <c r="C703" s="1">
        <f>$E$11*_137Cs[[#This Row],[Column2]]+$E$12</f>
        <v>303.49</v>
      </c>
    </row>
    <row r="704" spans="1:3" x14ac:dyDescent="0.3">
      <c r="A704" s="1">
        <v>572</v>
      </c>
      <c r="B704" s="1">
        <v>691</v>
      </c>
      <c r="C704" s="1">
        <f>$E$11*_137Cs[[#This Row],[Column2]]+$E$12</f>
        <v>303.86380000000003</v>
      </c>
    </row>
    <row r="705" spans="1:3" x14ac:dyDescent="0.3">
      <c r="A705" s="1">
        <v>620</v>
      </c>
      <c r="B705" s="1">
        <v>692</v>
      </c>
      <c r="C705" s="1">
        <f>$E$11*_137Cs[[#This Row],[Column2]]+$E$12</f>
        <v>304.23759999999999</v>
      </c>
    </row>
    <row r="706" spans="1:3" x14ac:dyDescent="0.3">
      <c r="A706" s="1">
        <v>572</v>
      </c>
      <c r="B706" s="1">
        <v>693</v>
      </c>
      <c r="C706" s="1">
        <f>$E$11*_137Cs[[#This Row],[Column2]]+$E$12</f>
        <v>304.6114</v>
      </c>
    </row>
    <row r="707" spans="1:3" x14ac:dyDescent="0.3">
      <c r="A707" s="1">
        <v>662</v>
      </c>
      <c r="B707" s="1">
        <v>694</v>
      </c>
      <c r="C707" s="1">
        <f>$E$11*_137Cs[[#This Row],[Column2]]+$E$12</f>
        <v>304.98520000000002</v>
      </c>
    </row>
    <row r="708" spans="1:3" x14ac:dyDescent="0.3">
      <c r="A708" s="1">
        <v>615</v>
      </c>
      <c r="B708" s="1">
        <v>695</v>
      </c>
      <c r="C708" s="1">
        <f>$E$11*_137Cs[[#This Row],[Column2]]+$E$12</f>
        <v>305.35899999999998</v>
      </c>
    </row>
    <row r="709" spans="1:3" x14ac:dyDescent="0.3">
      <c r="A709" s="1">
        <v>595</v>
      </c>
      <c r="B709" s="1">
        <v>696</v>
      </c>
      <c r="C709" s="1">
        <f>$E$11*_137Cs[[#This Row],[Column2]]+$E$12</f>
        <v>305.7328</v>
      </c>
    </row>
    <row r="710" spans="1:3" x14ac:dyDescent="0.3">
      <c r="A710" s="1">
        <v>621</v>
      </c>
      <c r="B710" s="1">
        <v>697</v>
      </c>
      <c r="C710" s="1">
        <f>$E$11*_137Cs[[#This Row],[Column2]]+$E$12</f>
        <v>306.10660000000001</v>
      </c>
    </row>
    <row r="711" spans="1:3" x14ac:dyDescent="0.3">
      <c r="A711" s="1">
        <v>633</v>
      </c>
      <c r="B711" s="1">
        <v>698</v>
      </c>
      <c r="C711" s="1">
        <f>$E$11*_137Cs[[#This Row],[Column2]]+$E$12</f>
        <v>306.48039999999997</v>
      </c>
    </row>
    <row r="712" spans="1:3" x14ac:dyDescent="0.3">
      <c r="A712" s="1">
        <v>632</v>
      </c>
      <c r="B712" s="1">
        <v>699</v>
      </c>
      <c r="C712" s="1">
        <f>$E$11*_137Cs[[#This Row],[Column2]]+$E$12</f>
        <v>306.85419999999999</v>
      </c>
    </row>
    <row r="713" spans="1:3" x14ac:dyDescent="0.3">
      <c r="A713" s="1">
        <v>603</v>
      </c>
      <c r="B713" s="1">
        <v>700</v>
      </c>
      <c r="C713" s="1">
        <f>$E$11*_137Cs[[#This Row],[Column2]]+$E$12</f>
        <v>307.22800000000001</v>
      </c>
    </row>
    <row r="714" spans="1:3" x14ac:dyDescent="0.3">
      <c r="A714" s="1">
        <v>623</v>
      </c>
      <c r="B714" s="1">
        <v>701</v>
      </c>
      <c r="C714" s="1">
        <f>$E$11*_137Cs[[#This Row],[Column2]]+$E$12</f>
        <v>307.60180000000003</v>
      </c>
    </row>
    <row r="715" spans="1:3" x14ac:dyDescent="0.3">
      <c r="A715" s="1">
        <v>632</v>
      </c>
      <c r="B715" s="1">
        <v>702</v>
      </c>
      <c r="C715" s="1">
        <f>$E$11*_137Cs[[#This Row],[Column2]]+$E$12</f>
        <v>307.97559999999999</v>
      </c>
    </row>
    <row r="716" spans="1:3" x14ac:dyDescent="0.3">
      <c r="A716" s="1">
        <v>625</v>
      </c>
      <c r="B716" s="1">
        <v>703</v>
      </c>
      <c r="C716" s="1">
        <f>$E$11*_137Cs[[#This Row],[Column2]]+$E$12</f>
        <v>308.3494</v>
      </c>
    </row>
    <row r="717" spans="1:3" x14ac:dyDescent="0.3">
      <c r="A717" s="1">
        <v>614</v>
      </c>
      <c r="B717" s="1">
        <v>704</v>
      </c>
      <c r="C717" s="1">
        <f>$E$11*_137Cs[[#This Row],[Column2]]+$E$12</f>
        <v>308.72320000000002</v>
      </c>
    </row>
    <row r="718" spans="1:3" x14ac:dyDescent="0.3">
      <c r="A718" s="1">
        <v>588</v>
      </c>
      <c r="B718" s="1">
        <v>705</v>
      </c>
      <c r="C718" s="1">
        <f>$E$11*_137Cs[[#This Row],[Column2]]+$E$12</f>
        <v>309.09699999999998</v>
      </c>
    </row>
    <row r="719" spans="1:3" x14ac:dyDescent="0.3">
      <c r="A719" s="1">
        <v>649</v>
      </c>
      <c r="B719" s="1">
        <v>706</v>
      </c>
      <c r="C719" s="1">
        <f>$E$11*_137Cs[[#This Row],[Column2]]+$E$12</f>
        <v>309.4708</v>
      </c>
    </row>
    <row r="720" spans="1:3" x14ac:dyDescent="0.3">
      <c r="A720" s="1">
        <v>580</v>
      </c>
      <c r="B720" s="1">
        <v>707</v>
      </c>
      <c r="C720" s="1">
        <f>$E$11*_137Cs[[#This Row],[Column2]]+$E$12</f>
        <v>309.84460000000001</v>
      </c>
    </row>
    <row r="721" spans="1:3" x14ac:dyDescent="0.3">
      <c r="A721" s="1">
        <v>562</v>
      </c>
      <c r="B721" s="1">
        <v>708</v>
      </c>
      <c r="C721" s="1">
        <f>$E$11*_137Cs[[#This Row],[Column2]]+$E$12</f>
        <v>310.21839999999997</v>
      </c>
    </row>
    <row r="722" spans="1:3" x14ac:dyDescent="0.3">
      <c r="A722" s="1">
        <v>579</v>
      </c>
      <c r="B722" s="1">
        <v>709</v>
      </c>
      <c r="C722" s="1">
        <f>$E$11*_137Cs[[#This Row],[Column2]]+$E$12</f>
        <v>310.59219999999999</v>
      </c>
    </row>
    <row r="723" spans="1:3" x14ac:dyDescent="0.3">
      <c r="A723" s="1">
        <v>597</v>
      </c>
      <c r="B723" s="1">
        <v>710</v>
      </c>
      <c r="C723" s="1">
        <f>$E$11*_137Cs[[#This Row],[Column2]]+$E$12</f>
        <v>310.96600000000001</v>
      </c>
    </row>
    <row r="724" spans="1:3" x14ac:dyDescent="0.3">
      <c r="A724" s="1">
        <v>583</v>
      </c>
      <c r="B724" s="1">
        <v>711</v>
      </c>
      <c r="C724" s="1">
        <f>$E$11*_137Cs[[#This Row],[Column2]]+$E$12</f>
        <v>311.33980000000003</v>
      </c>
    </row>
    <row r="725" spans="1:3" x14ac:dyDescent="0.3">
      <c r="A725" s="1">
        <v>576</v>
      </c>
      <c r="B725" s="1">
        <v>712</v>
      </c>
      <c r="C725" s="1">
        <f>$E$11*_137Cs[[#This Row],[Column2]]+$E$12</f>
        <v>311.71359999999999</v>
      </c>
    </row>
    <row r="726" spans="1:3" x14ac:dyDescent="0.3">
      <c r="A726" s="1">
        <v>594</v>
      </c>
      <c r="B726" s="1">
        <v>713</v>
      </c>
      <c r="C726" s="1">
        <f>$E$11*_137Cs[[#This Row],[Column2]]+$E$12</f>
        <v>312.0874</v>
      </c>
    </row>
    <row r="727" spans="1:3" x14ac:dyDescent="0.3">
      <c r="A727" s="1">
        <v>628</v>
      </c>
      <c r="B727" s="1">
        <v>714</v>
      </c>
      <c r="C727" s="1">
        <f>$E$11*_137Cs[[#This Row],[Column2]]+$E$12</f>
        <v>312.46120000000002</v>
      </c>
    </row>
    <row r="728" spans="1:3" x14ac:dyDescent="0.3">
      <c r="A728" s="1">
        <v>594</v>
      </c>
      <c r="B728" s="1">
        <v>715</v>
      </c>
      <c r="C728" s="1">
        <f>$E$11*_137Cs[[#This Row],[Column2]]+$E$12</f>
        <v>312.83499999999998</v>
      </c>
    </row>
    <row r="729" spans="1:3" x14ac:dyDescent="0.3">
      <c r="A729" s="1">
        <v>624</v>
      </c>
      <c r="B729" s="1">
        <v>716</v>
      </c>
      <c r="C729" s="1">
        <f>$E$11*_137Cs[[#This Row],[Column2]]+$E$12</f>
        <v>313.2088</v>
      </c>
    </row>
    <row r="730" spans="1:3" x14ac:dyDescent="0.3">
      <c r="A730" s="1">
        <v>566</v>
      </c>
      <c r="B730" s="1">
        <v>717</v>
      </c>
      <c r="C730" s="1">
        <f>$E$11*_137Cs[[#This Row],[Column2]]+$E$12</f>
        <v>313.58260000000001</v>
      </c>
    </row>
    <row r="731" spans="1:3" x14ac:dyDescent="0.3">
      <c r="A731" s="1">
        <v>574</v>
      </c>
      <c r="B731" s="1">
        <v>718</v>
      </c>
      <c r="C731" s="1">
        <f>$E$11*_137Cs[[#This Row],[Column2]]+$E$12</f>
        <v>313.95639999999997</v>
      </c>
    </row>
    <row r="732" spans="1:3" x14ac:dyDescent="0.3">
      <c r="A732" s="1">
        <v>633</v>
      </c>
      <c r="B732" s="1">
        <v>719</v>
      </c>
      <c r="C732" s="1">
        <f>$E$11*_137Cs[[#This Row],[Column2]]+$E$12</f>
        <v>314.33019999999999</v>
      </c>
    </row>
    <row r="733" spans="1:3" x14ac:dyDescent="0.3">
      <c r="A733" s="1">
        <v>626</v>
      </c>
      <c r="B733" s="1">
        <v>720</v>
      </c>
      <c r="C733" s="1">
        <f>$E$11*_137Cs[[#This Row],[Column2]]+$E$12</f>
        <v>314.70400000000001</v>
      </c>
    </row>
    <row r="734" spans="1:3" x14ac:dyDescent="0.3">
      <c r="A734" s="1">
        <v>601</v>
      </c>
      <c r="B734" s="1">
        <v>721</v>
      </c>
      <c r="C734" s="1">
        <f>$E$11*_137Cs[[#This Row],[Column2]]+$E$12</f>
        <v>315.07780000000002</v>
      </c>
    </row>
    <row r="735" spans="1:3" x14ac:dyDescent="0.3">
      <c r="A735" s="1">
        <v>568</v>
      </c>
      <c r="B735" s="1">
        <v>722</v>
      </c>
      <c r="C735" s="1">
        <f>$E$11*_137Cs[[#This Row],[Column2]]+$E$12</f>
        <v>315.45159999999998</v>
      </c>
    </row>
    <row r="736" spans="1:3" x14ac:dyDescent="0.3">
      <c r="A736" s="1">
        <v>607</v>
      </c>
      <c r="B736" s="1">
        <v>723</v>
      </c>
      <c r="C736" s="1">
        <f>$E$11*_137Cs[[#This Row],[Column2]]+$E$12</f>
        <v>315.8254</v>
      </c>
    </row>
    <row r="737" spans="1:3" x14ac:dyDescent="0.3">
      <c r="A737" s="1">
        <v>608</v>
      </c>
      <c r="B737" s="1">
        <v>724</v>
      </c>
      <c r="C737" s="1">
        <f>$E$11*_137Cs[[#This Row],[Column2]]+$E$12</f>
        <v>316.19920000000002</v>
      </c>
    </row>
    <row r="738" spans="1:3" x14ac:dyDescent="0.3">
      <c r="A738" s="1">
        <v>617</v>
      </c>
      <c r="B738" s="1">
        <v>725</v>
      </c>
      <c r="C738" s="1">
        <f>$E$11*_137Cs[[#This Row],[Column2]]+$E$12</f>
        <v>316.57299999999998</v>
      </c>
    </row>
    <row r="739" spans="1:3" x14ac:dyDescent="0.3">
      <c r="A739" s="1">
        <v>607</v>
      </c>
      <c r="B739" s="1">
        <v>726</v>
      </c>
      <c r="C739" s="1">
        <f>$E$11*_137Cs[[#This Row],[Column2]]+$E$12</f>
        <v>316.9468</v>
      </c>
    </row>
    <row r="740" spans="1:3" x14ac:dyDescent="0.3">
      <c r="A740" s="1">
        <v>584</v>
      </c>
      <c r="B740" s="1">
        <v>727</v>
      </c>
      <c r="C740" s="1">
        <f>$E$11*_137Cs[[#This Row],[Column2]]+$E$12</f>
        <v>317.32060000000001</v>
      </c>
    </row>
    <row r="741" spans="1:3" x14ac:dyDescent="0.3">
      <c r="A741" s="1">
        <v>613</v>
      </c>
      <c r="B741" s="1">
        <v>728</v>
      </c>
      <c r="C741" s="1">
        <f>$E$11*_137Cs[[#This Row],[Column2]]+$E$12</f>
        <v>317.69439999999997</v>
      </c>
    </row>
    <row r="742" spans="1:3" x14ac:dyDescent="0.3">
      <c r="A742" s="1">
        <v>614</v>
      </c>
      <c r="B742" s="1">
        <v>729</v>
      </c>
      <c r="C742" s="1">
        <f>$E$11*_137Cs[[#This Row],[Column2]]+$E$12</f>
        <v>318.06819999999999</v>
      </c>
    </row>
    <row r="743" spans="1:3" x14ac:dyDescent="0.3">
      <c r="A743" s="1">
        <v>600</v>
      </c>
      <c r="B743" s="1">
        <v>730</v>
      </c>
      <c r="C743" s="1">
        <f>$E$11*_137Cs[[#This Row],[Column2]]+$E$12</f>
        <v>318.44200000000001</v>
      </c>
    </row>
    <row r="744" spans="1:3" x14ac:dyDescent="0.3">
      <c r="A744" s="1">
        <v>579</v>
      </c>
      <c r="B744" s="1">
        <v>731</v>
      </c>
      <c r="C744" s="1">
        <f>$E$11*_137Cs[[#This Row],[Column2]]+$E$12</f>
        <v>318.81580000000002</v>
      </c>
    </row>
    <row r="745" spans="1:3" x14ac:dyDescent="0.3">
      <c r="A745" s="1">
        <v>581</v>
      </c>
      <c r="B745" s="1">
        <v>732</v>
      </c>
      <c r="C745" s="1">
        <f>$E$11*_137Cs[[#This Row],[Column2]]+$E$12</f>
        <v>319.18959999999998</v>
      </c>
    </row>
    <row r="746" spans="1:3" x14ac:dyDescent="0.3">
      <c r="A746" s="1">
        <v>563</v>
      </c>
      <c r="B746" s="1">
        <v>733</v>
      </c>
      <c r="C746" s="1">
        <f>$E$11*_137Cs[[#This Row],[Column2]]+$E$12</f>
        <v>319.5634</v>
      </c>
    </row>
    <row r="747" spans="1:3" x14ac:dyDescent="0.3">
      <c r="A747" s="1">
        <v>600</v>
      </c>
      <c r="B747" s="1">
        <v>734</v>
      </c>
      <c r="C747" s="1">
        <f>$E$11*_137Cs[[#This Row],[Column2]]+$E$12</f>
        <v>319.93720000000002</v>
      </c>
    </row>
    <row r="748" spans="1:3" x14ac:dyDescent="0.3">
      <c r="A748" s="1">
        <v>564</v>
      </c>
      <c r="B748" s="1">
        <v>735</v>
      </c>
      <c r="C748" s="1">
        <f>$E$11*_137Cs[[#This Row],[Column2]]+$E$12</f>
        <v>320.31099999999998</v>
      </c>
    </row>
    <row r="749" spans="1:3" x14ac:dyDescent="0.3">
      <c r="A749" s="1">
        <v>616</v>
      </c>
      <c r="B749" s="1">
        <v>736</v>
      </c>
      <c r="C749" s="1">
        <f>$E$11*_137Cs[[#This Row],[Column2]]+$E$12</f>
        <v>320.6848</v>
      </c>
    </row>
    <row r="750" spans="1:3" x14ac:dyDescent="0.3">
      <c r="A750" s="1">
        <v>642</v>
      </c>
      <c r="B750" s="1">
        <v>737</v>
      </c>
      <c r="C750" s="1">
        <f>$E$11*_137Cs[[#This Row],[Column2]]+$E$12</f>
        <v>321.05860000000001</v>
      </c>
    </row>
    <row r="751" spans="1:3" x14ac:dyDescent="0.3">
      <c r="A751" s="1">
        <v>615</v>
      </c>
      <c r="B751" s="1">
        <v>738</v>
      </c>
      <c r="C751" s="1">
        <f>$E$11*_137Cs[[#This Row],[Column2]]+$E$12</f>
        <v>321.43239999999997</v>
      </c>
    </row>
    <row r="752" spans="1:3" x14ac:dyDescent="0.3">
      <c r="A752" s="1">
        <v>609</v>
      </c>
      <c r="B752" s="1">
        <v>739</v>
      </c>
      <c r="C752" s="1">
        <f>$E$11*_137Cs[[#This Row],[Column2]]+$E$12</f>
        <v>321.80619999999999</v>
      </c>
    </row>
    <row r="753" spans="1:3" x14ac:dyDescent="0.3">
      <c r="A753" s="1">
        <v>598</v>
      </c>
      <c r="B753" s="1">
        <v>740</v>
      </c>
      <c r="C753" s="1">
        <f>$E$11*_137Cs[[#This Row],[Column2]]+$E$12</f>
        <v>322.18</v>
      </c>
    </row>
    <row r="754" spans="1:3" x14ac:dyDescent="0.3">
      <c r="A754" s="1">
        <v>627</v>
      </c>
      <c r="B754" s="1">
        <v>741</v>
      </c>
      <c r="C754" s="1">
        <f>$E$11*_137Cs[[#This Row],[Column2]]+$E$12</f>
        <v>322.55380000000002</v>
      </c>
    </row>
    <row r="755" spans="1:3" x14ac:dyDescent="0.3">
      <c r="A755" s="1">
        <v>622</v>
      </c>
      <c r="B755" s="1">
        <v>742</v>
      </c>
      <c r="C755" s="1">
        <f>$E$11*_137Cs[[#This Row],[Column2]]+$E$12</f>
        <v>322.92759999999998</v>
      </c>
    </row>
    <row r="756" spans="1:3" x14ac:dyDescent="0.3">
      <c r="A756" s="1">
        <v>592</v>
      </c>
      <c r="B756" s="1">
        <v>743</v>
      </c>
      <c r="C756" s="1">
        <f>$E$11*_137Cs[[#This Row],[Column2]]+$E$12</f>
        <v>323.3014</v>
      </c>
    </row>
    <row r="757" spans="1:3" x14ac:dyDescent="0.3">
      <c r="A757" s="1">
        <v>582</v>
      </c>
      <c r="B757" s="1">
        <v>744</v>
      </c>
      <c r="C757" s="1">
        <f>$E$11*_137Cs[[#This Row],[Column2]]+$E$12</f>
        <v>323.67520000000002</v>
      </c>
    </row>
    <row r="758" spans="1:3" x14ac:dyDescent="0.3">
      <c r="A758" s="1">
        <v>592</v>
      </c>
      <c r="B758" s="1">
        <v>745</v>
      </c>
      <c r="C758" s="1">
        <f>$E$11*_137Cs[[#This Row],[Column2]]+$E$12</f>
        <v>324.04899999999998</v>
      </c>
    </row>
    <row r="759" spans="1:3" x14ac:dyDescent="0.3">
      <c r="A759" s="1">
        <v>601</v>
      </c>
      <c r="B759" s="1">
        <v>746</v>
      </c>
      <c r="C759" s="1">
        <f>$E$11*_137Cs[[#This Row],[Column2]]+$E$12</f>
        <v>324.4228</v>
      </c>
    </row>
    <row r="760" spans="1:3" x14ac:dyDescent="0.3">
      <c r="A760" s="1">
        <v>635</v>
      </c>
      <c r="B760" s="1">
        <v>747</v>
      </c>
      <c r="C760" s="1">
        <f>$E$11*_137Cs[[#This Row],[Column2]]+$E$12</f>
        <v>324.79660000000001</v>
      </c>
    </row>
    <row r="761" spans="1:3" x14ac:dyDescent="0.3">
      <c r="A761" s="1">
        <v>594</v>
      </c>
      <c r="B761" s="1">
        <v>748</v>
      </c>
      <c r="C761" s="1">
        <f>$E$11*_137Cs[[#This Row],[Column2]]+$E$12</f>
        <v>325.17039999999997</v>
      </c>
    </row>
    <row r="762" spans="1:3" x14ac:dyDescent="0.3">
      <c r="A762" s="1">
        <v>570</v>
      </c>
      <c r="B762" s="1">
        <v>749</v>
      </c>
      <c r="C762" s="1">
        <f>$E$11*_137Cs[[#This Row],[Column2]]+$E$12</f>
        <v>325.54419999999999</v>
      </c>
    </row>
    <row r="763" spans="1:3" x14ac:dyDescent="0.3">
      <c r="A763" s="1">
        <v>595</v>
      </c>
      <c r="B763" s="1">
        <v>750</v>
      </c>
      <c r="C763" s="1">
        <f>$E$11*_137Cs[[#This Row],[Column2]]+$E$12</f>
        <v>325.91800000000001</v>
      </c>
    </row>
    <row r="764" spans="1:3" x14ac:dyDescent="0.3">
      <c r="A764" s="1">
        <v>629</v>
      </c>
      <c r="B764" s="1">
        <v>751</v>
      </c>
      <c r="C764" s="1">
        <f>$E$11*_137Cs[[#This Row],[Column2]]+$E$12</f>
        <v>326.29180000000002</v>
      </c>
    </row>
    <row r="765" spans="1:3" x14ac:dyDescent="0.3">
      <c r="A765" s="1">
        <v>593</v>
      </c>
      <c r="B765" s="1">
        <v>752</v>
      </c>
      <c r="C765" s="1">
        <f>$E$11*_137Cs[[#This Row],[Column2]]+$E$12</f>
        <v>326.66559999999998</v>
      </c>
    </row>
    <row r="766" spans="1:3" x14ac:dyDescent="0.3">
      <c r="A766" s="1">
        <v>610</v>
      </c>
      <c r="B766" s="1">
        <v>753</v>
      </c>
      <c r="C766" s="1">
        <f>$E$11*_137Cs[[#This Row],[Column2]]+$E$12</f>
        <v>327.0394</v>
      </c>
    </row>
    <row r="767" spans="1:3" x14ac:dyDescent="0.3">
      <c r="A767" s="1">
        <v>598</v>
      </c>
      <c r="B767" s="1">
        <v>754</v>
      </c>
      <c r="C767" s="1">
        <f>$E$11*_137Cs[[#This Row],[Column2]]+$E$12</f>
        <v>327.41320000000002</v>
      </c>
    </row>
    <row r="768" spans="1:3" x14ac:dyDescent="0.3">
      <c r="A768" s="1">
        <v>629</v>
      </c>
      <c r="B768" s="1">
        <v>755</v>
      </c>
      <c r="C768" s="1">
        <f>$E$11*_137Cs[[#This Row],[Column2]]+$E$12</f>
        <v>327.78699999999998</v>
      </c>
    </row>
    <row r="769" spans="1:3" x14ac:dyDescent="0.3">
      <c r="A769" s="1">
        <v>575</v>
      </c>
      <c r="B769" s="1">
        <v>756</v>
      </c>
      <c r="C769" s="1">
        <f>$E$11*_137Cs[[#This Row],[Column2]]+$E$12</f>
        <v>328.16079999999999</v>
      </c>
    </row>
    <row r="770" spans="1:3" x14ac:dyDescent="0.3">
      <c r="A770" s="1">
        <v>605</v>
      </c>
      <c r="B770" s="1">
        <v>757</v>
      </c>
      <c r="C770" s="1">
        <f>$E$11*_137Cs[[#This Row],[Column2]]+$E$12</f>
        <v>328.53460000000001</v>
      </c>
    </row>
    <row r="771" spans="1:3" x14ac:dyDescent="0.3">
      <c r="A771" s="1">
        <v>576</v>
      </c>
      <c r="B771" s="1">
        <v>758</v>
      </c>
      <c r="C771" s="1">
        <f>$E$11*_137Cs[[#This Row],[Column2]]+$E$12</f>
        <v>328.90839999999997</v>
      </c>
    </row>
    <row r="772" spans="1:3" x14ac:dyDescent="0.3">
      <c r="A772" s="1">
        <v>667</v>
      </c>
      <c r="B772" s="1">
        <v>759</v>
      </c>
      <c r="C772" s="1">
        <f>$E$11*_137Cs[[#This Row],[Column2]]+$E$12</f>
        <v>329.28219999999999</v>
      </c>
    </row>
    <row r="773" spans="1:3" x14ac:dyDescent="0.3">
      <c r="A773" s="1">
        <v>616</v>
      </c>
      <c r="B773" s="1">
        <v>760</v>
      </c>
      <c r="C773" s="1">
        <f>$E$11*_137Cs[[#This Row],[Column2]]+$E$12</f>
        <v>329.65600000000001</v>
      </c>
    </row>
    <row r="774" spans="1:3" x14ac:dyDescent="0.3">
      <c r="A774" s="1">
        <v>584</v>
      </c>
      <c r="B774" s="1">
        <v>761</v>
      </c>
      <c r="C774" s="1">
        <f>$E$11*_137Cs[[#This Row],[Column2]]+$E$12</f>
        <v>330.02980000000002</v>
      </c>
    </row>
    <row r="775" spans="1:3" x14ac:dyDescent="0.3">
      <c r="A775" s="1">
        <v>602</v>
      </c>
      <c r="B775" s="1">
        <v>762</v>
      </c>
      <c r="C775" s="1">
        <f>$E$11*_137Cs[[#This Row],[Column2]]+$E$12</f>
        <v>330.40359999999998</v>
      </c>
    </row>
    <row r="776" spans="1:3" x14ac:dyDescent="0.3">
      <c r="A776" s="1">
        <v>611</v>
      </c>
      <c r="B776" s="1">
        <v>763</v>
      </c>
      <c r="C776" s="1">
        <f>$E$11*_137Cs[[#This Row],[Column2]]+$E$12</f>
        <v>330.7774</v>
      </c>
    </row>
    <row r="777" spans="1:3" x14ac:dyDescent="0.3">
      <c r="A777" s="1">
        <v>580</v>
      </c>
      <c r="B777" s="1">
        <v>764</v>
      </c>
      <c r="C777" s="1">
        <f>$E$11*_137Cs[[#This Row],[Column2]]+$E$12</f>
        <v>331.15120000000002</v>
      </c>
    </row>
    <row r="778" spans="1:3" x14ac:dyDescent="0.3">
      <c r="A778" s="1">
        <v>596</v>
      </c>
      <c r="B778" s="1">
        <v>765</v>
      </c>
      <c r="C778" s="1">
        <f>$E$11*_137Cs[[#This Row],[Column2]]+$E$12</f>
        <v>331.52499999999998</v>
      </c>
    </row>
    <row r="779" spans="1:3" x14ac:dyDescent="0.3">
      <c r="A779" s="1">
        <v>599</v>
      </c>
      <c r="B779" s="1">
        <v>766</v>
      </c>
      <c r="C779" s="1">
        <f>$E$11*_137Cs[[#This Row],[Column2]]+$E$12</f>
        <v>331.89879999999999</v>
      </c>
    </row>
    <row r="780" spans="1:3" x14ac:dyDescent="0.3">
      <c r="A780" s="1">
        <v>619</v>
      </c>
      <c r="B780" s="1">
        <v>767</v>
      </c>
      <c r="C780" s="1">
        <f>$E$11*_137Cs[[#This Row],[Column2]]+$E$12</f>
        <v>332.27260000000001</v>
      </c>
    </row>
    <row r="781" spans="1:3" x14ac:dyDescent="0.3">
      <c r="A781" s="1">
        <v>624</v>
      </c>
      <c r="B781" s="1">
        <v>768</v>
      </c>
      <c r="C781" s="1">
        <f>$E$11*_137Cs[[#This Row],[Column2]]+$E$12</f>
        <v>332.64639999999997</v>
      </c>
    </row>
    <row r="782" spans="1:3" x14ac:dyDescent="0.3">
      <c r="A782" s="1">
        <v>588</v>
      </c>
      <c r="B782" s="1">
        <v>769</v>
      </c>
      <c r="C782" s="1">
        <f>$E$11*_137Cs[[#This Row],[Column2]]+$E$12</f>
        <v>333.02019999999999</v>
      </c>
    </row>
    <row r="783" spans="1:3" x14ac:dyDescent="0.3">
      <c r="A783" s="1">
        <v>606</v>
      </c>
      <c r="B783" s="1">
        <v>770</v>
      </c>
      <c r="C783" s="1">
        <f>$E$11*_137Cs[[#This Row],[Column2]]+$E$12</f>
        <v>333.39400000000001</v>
      </c>
    </row>
    <row r="784" spans="1:3" x14ac:dyDescent="0.3">
      <c r="A784" s="1">
        <v>616</v>
      </c>
      <c r="B784" s="1">
        <v>771</v>
      </c>
      <c r="C784" s="1">
        <f>$E$11*_137Cs[[#This Row],[Column2]]+$E$12</f>
        <v>333.76780000000002</v>
      </c>
    </row>
    <row r="785" spans="1:3" x14ac:dyDescent="0.3">
      <c r="A785" s="1">
        <v>605</v>
      </c>
      <c r="B785" s="1">
        <v>772</v>
      </c>
      <c r="C785" s="1">
        <f>$E$11*_137Cs[[#This Row],[Column2]]+$E$12</f>
        <v>334.14159999999998</v>
      </c>
    </row>
    <row r="786" spans="1:3" x14ac:dyDescent="0.3">
      <c r="A786" s="1">
        <v>546</v>
      </c>
      <c r="B786" s="1">
        <v>773</v>
      </c>
      <c r="C786" s="1">
        <f>$E$11*_137Cs[[#This Row],[Column2]]+$E$12</f>
        <v>334.5154</v>
      </c>
    </row>
    <row r="787" spans="1:3" x14ac:dyDescent="0.3">
      <c r="A787" s="1">
        <v>605</v>
      </c>
      <c r="B787" s="1">
        <v>774</v>
      </c>
      <c r="C787" s="1">
        <f>$E$11*_137Cs[[#This Row],[Column2]]+$E$12</f>
        <v>334.88920000000002</v>
      </c>
    </row>
    <row r="788" spans="1:3" x14ac:dyDescent="0.3">
      <c r="A788" s="1">
        <v>604</v>
      </c>
      <c r="B788" s="1">
        <v>775</v>
      </c>
      <c r="C788" s="1">
        <f>$E$11*_137Cs[[#This Row],[Column2]]+$E$12</f>
        <v>335.26299999999998</v>
      </c>
    </row>
    <row r="789" spans="1:3" x14ac:dyDescent="0.3">
      <c r="A789" s="1">
        <v>604</v>
      </c>
      <c r="B789" s="1">
        <v>776</v>
      </c>
      <c r="C789" s="1">
        <f>$E$11*_137Cs[[#This Row],[Column2]]+$E$12</f>
        <v>335.63679999999999</v>
      </c>
    </row>
    <row r="790" spans="1:3" x14ac:dyDescent="0.3">
      <c r="A790" s="1">
        <v>626</v>
      </c>
      <c r="B790" s="1">
        <v>777</v>
      </c>
      <c r="C790" s="1">
        <f>$E$11*_137Cs[[#This Row],[Column2]]+$E$12</f>
        <v>336.01060000000001</v>
      </c>
    </row>
    <row r="791" spans="1:3" x14ac:dyDescent="0.3">
      <c r="A791" s="1">
        <v>611</v>
      </c>
      <c r="B791" s="1">
        <v>778</v>
      </c>
      <c r="C791" s="1">
        <f>$E$11*_137Cs[[#This Row],[Column2]]+$E$12</f>
        <v>336.38440000000003</v>
      </c>
    </row>
    <row r="792" spans="1:3" x14ac:dyDescent="0.3">
      <c r="A792" s="1">
        <v>615</v>
      </c>
      <c r="B792" s="1">
        <v>779</v>
      </c>
      <c r="C792" s="1">
        <f>$E$11*_137Cs[[#This Row],[Column2]]+$E$12</f>
        <v>336.75819999999999</v>
      </c>
    </row>
    <row r="793" spans="1:3" x14ac:dyDescent="0.3">
      <c r="A793" s="1">
        <v>570</v>
      </c>
      <c r="B793" s="1">
        <v>780</v>
      </c>
      <c r="C793" s="1">
        <f>$E$11*_137Cs[[#This Row],[Column2]]+$E$12</f>
        <v>337.13200000000001</v>
      </c>
    </row>
    <row r="794" spans="1:3" x14ac:dyDescent="0.3">
      <c r="A794" s="1">
        <v>604</v>
      </c>
      <c r="B794" s="1">
        <v>781</v>
      </c>
      <c r="C794" s="1">
        <f>$E$11*_137Cs[[#This Row],[Column2]]+$E$12</f>
        <v>337.50580000000002</v>
      </c>
    </row>
    <row r="795" spans="1:3" x14ac:dyDescent="0.3">
      <c r="A795" s="1">
        <v>582</v>
      </c>
      <c r="B795" s="1">
        <v>782</v>
      </c>
      <c r="C795" s="1">
        <f>$E$11*_137Cs[[#This Row],[Column2]]+$E$12</f>
        <v>337.87959999999998</v>
      </c>
    </row>
    <row r="796" spans="1:3" x14ac:dyDescent="0.3">
      <c r="A796" s="1">
        <v>591</v>
      </c>
      <c r="B796" s="1">
        <v>783</v>
      </c>
      <c r="C796" s="1">
        <f>$E$11*_137Cs[[#This Row],[Column2]]+$E$12</f>
        <v>338.2534</v>
      </c>
    </row>
    <row r="797" spans="1:3" x14ac:dyDescent="0.3">
      <c r="A797" s="1">
        <v>620</v>
      </c>
      <c r="B797" s="1">
        <v>784</v>
      </c>
      <c r="C797" s="1">
        <f>$E$11*_137Cs[[#This Row],[Column2]]+$E$12</f>
        <v>338.62720000000002</v>
      </c>
    </row>
    <row r="798" spans="1:3" x14ac:dyDescent="0.3">
      <c r="A798" s="1">
        <v>593</v>
      </c>
      <c r="B798" s="1">
        <v>785</v>
      </c>
      <c r="C798" s="1">
        <f>$E$11*_137Cs[[#This Row],[Column2]]+$E$12</f>
        <v>339.00099999999998</v>
      </c>
    </row>
    <row r="799" spans="1:3" x14ac:dyDescent="0.3">
      <c r="A799" s="1">
        <v>607</v>
      </c>
      <c r="B799" s="1">
        <v>786</v>
      </c>
      <c r="C799" s="1">
        <f>$E$11*_137Cs[[#This Row],[Column2]]+$E$12</f>
        <v>339.37479999999999</v>
      </c>
    </row>
    <row r="800" spans="1:3" x14ac:dyDescent="0.3">
      <c r="A800" s="1">
        <v>557</v>
      </c>
      <c r="B800" s="1">
        <v>787</v>
      </c>
      <c r="C800" s="1">
        <f>$E$11*_137Cs[[#This Row],[Column2]]+$E$12</f>
        <v>339.74860000000001</v>
      </c>
    </row>
    <row r="801" spans="1:3" x14ac:dyDescent="0.3">
      <c r="A801" s="1">
        <v>575</v>
      </c>
      <c r="B801" s="1">
        <v>788</v>
      </c>
      <c r="C801" s="1">
        <f>$E$11*_137Cs[[#This Row],[Column2]]+$E$12</f>
        <v>340.12240000000003</v>
      </c>
    </row>
    <row r="802" spans="1:3" x14ac:dyDescent="0.3">
      <c r="A802" s="1">
        <v>599</v>
      </c>
      <c r="B802" s="1">
        <v>789</v>
      </c>
      <c r="C802" s="1">
        <f>$E$11*_137Cs[[#This Row],[Column2]]+$E$12</f>
        <v>340.49619999999999</v>
      </c>
    </row>
    <row r="803" spans="1:3" x14ac:dyDescent="0.3">
      <c r="A803" s="1">
        <v>599</v>
      </c>
      <c r="B803" s="1">
        <v>790</v>
      </c>
      <c r="C803" s="1">
        <f>$E$11*_137Cs[[#This Row],[Column2]]+$E$12</f>
        <v>340.87</v>
      </c>
    </row>
    <row r="804" spans="1:3" x14ac:dyDescent="0.3">
      <c r="A804" s="1">
        <v>630</v>
      </c>
      <c r="B804" s="1">
        <v>791</v>
      </c>
      <c r="C804" s="1">
        <f>$E$11*_137Cs[[#This Row],[Column2]]+$E$12</f>
        <v>341.24380000000002</v>
      </c>
    </row>
    <row r="805" spans="1:3" x14ac:dyDescent="0.3">
      <c r="A805" s="1">
        <v>605</v>
      </c>
      <c r="B805" s="1">
        <v>792</v>
      </c>
      <c r="C805" s="1">
        <f>$E$11*_137Cs[[#This Row],[Column2]]+$E$12</f>
        <v>341.61759999999998</v>
      </c>
    </row>
    <row r="806" spans="1:3" x14ac:dyDescent="0.3">
      <c r="A806" s="1">
        <v>613</v>
      </c>
      <c r="B806" s="1">
        <v>793</v>
      </c>
      <c r="C806" s="1">
        <f>$E$11*_137Cs[[#This Row],[Column2]]+$E$12</f>
        <v>341.9914</v>
      </c>
    </row>
    <row r="807" spans="1:3" x14ac:dyDescent="0.3">
      <c r="A807" s="1">
        <v>619</v>
      </c>
      <c r="B807" s="1">
        <v>794</v>
      </c>
      <c r="C807" s="1">
        <f>$E$11*_137Cs[[#This Row],[Column2]]+$E$12</f>
        <v>342.36520000000002</v>
      </c>
    </row>
    <row r="808" spans="1:3" x14ac:dyDescent="0.3">
      <c r="A808" s="1">
        <v>654</v>
      </c>
      <c r="B808" s="1">
        <v>795</v>
      </c>
      <c r="C808" s="1">
        <f>$E$11*_137Cs[[#This Row],[Column2]]+$E$12</f>
        <v>342.73899999999998</v>
      </c>
    </row>
    <row r="809" spans="1:3" x14ac:dyDescent="0.3">
      <c r="A809" s="1">
        <v>617</v>
      </c>
      <c r="B809" s="1">
        <v>796</v>
      </c>
      <c r="C809" s="1">
        <f>$E$11*_137Cs[[#This Row],[Column2]]+$E$12</f>
        <v>343.11279999999999</v>
      </c>
    </row>
    <row r="810" spans="1:3" x14ac:dyDescent="0.3">
      <c r="A810" s="1">
        <v>594</v>
      </c>
      <c r="B810" s="1">
        <v>797</v>
      </c>
      <c r="C810" s="1">
        <f>$E$11*_137Cs[[#This Row],[Column2]]+$E$12</f>
        <v>343.48660000000001</v>
      </c>
    </row>
    <row r="811" spans="1:3" x14ac:dyDescent="0.3">
      <c r="A811" s="1">
        <v>591</v>
      </c>
      <c r="B811" s="1">
        <v>798</v>
      </c>
      <c r="C811" s="1">
        <f>$E$11*_137Cs[[#This Row],[Column2]]+$E$12</f>
        <v>343.86040000000003</v>
      </c>
    </row>
    <row r="812" spans="1:3" x14ac:dyDescent="0.3">
      <c r="A812" s="1">
        <v>594</v>
      </c>
      <c r="B812" s="1">
        <v>799</v>
      </c>
      <c r="C812" s="1">
        <f>$E$11*_137Cs[[#This Row],[Column2]]+$E$12</f>
        <v>344.23419999999999</v>
      </c>
    </row>
    <row r="813" spans="1:3" x14ac:dyDescent="0.3">
      <c r="A813" s="1">
        <v>585</v>
      </c>
      <c r="B813" s="1">
        <v>800</v>
      </c>
      <c r="C813" s="1">
        <f>$E$11*_137Cs[[#This Row],[Column2]]+$E$12</f>
        <v>344.608</v>
      </c>
    </row>
    <row r="814" spans="1:3" x14ac:dyDescent="0.3">
      <c r="A814" s="1">
        <v>595</v>
      </c>
      <c r="B814" s="1">
        <v>801</v>
      </c>
      <c r="C814" s="1">
        <f>$E$11*_137Cs[[#This Row],[Column2]]+$E$12</f>
        <v>344.98180000000002</v>
      </c>
    </row>
    <row r="815" spans="1:3" x14ac:dyDescent="0.3">
      <c r="A815" s="1">
        <v>584</v>
      </c>
      <c r="B815" s="1">
        <v>802</v>
      </c>
      <c r="C815" s="1">
        <f>$E$11*_137Cs[[#This Row],[Column2]]+$E$12</f>
        <v>345.35559999999998</v>
      </c>
    </row>
    <row r="816" spans="1:3" x14ac:dyDescent="0.3">
      <c r="A816" s="1">
        <v>651</v>
      </c>
      <c r="B816" s="1">
        <v>803</v>
      </c>
      <c r="C816" s="1">
        <f>$E$11*_137Cs[[#This Row],[Column2]]+$E$12</f>
        <v>345.7294</v>
      </c>
    </row>
    <row r="817" spans="1:3" x14ac:dyDescent="0.3">
      <c r="A817" s="1">
        <v>654</v>
      </c>
      <c r="B817" s="1">
        <v>804</v>
      </c>
      <c r="C817" s="1">
        <f>$E$11*_137Cs[[#This Row],[Column2]]+$E$12</f>
        <v>346.10320000000002</v>
      </c>
    </row>
    <row r="818" spans="1:3" x14ac:dyDescent="0.3">
      <c r="A818" s="1">
        <v>592</v>
      </c>
      <c r="B818" s="1">
        <v>805</v>
      </c>
      <c r="C818" s="1">
        <f>$E$11*_137Cs[[#This Row],[Column2]]+$E$12</f>
        <v>346.47699999999998</v>
      </c>
    </row>
    <row r="819" spans="1:3" x14ac:dyDescent="0.3">
      <c r="A819" s="1">
        <v>616</v>
      </c>
      <c r="B819" s="1">
        <v>806</v>
      </c>
      <c r="C819" s="1">
        <f>$E$11*_137Cs[[#This Row],[Column2]]+$E$12</f>
        <v>346.85079999999999</v>
      </c>
    </row>
    <row r="820" spans="1:3" x14ac:dyDescent="0.3">
      <c r="A820" s="1">
        <v>612</v>
      </c>
      <c r="B820" s="1">
        <v>807</v>
      </c>
      <c r="C820" s="1">
        <f>$E$11*_137Cs[[#This Row],[Column2]]+$E$12</f>
        <v>347.22460000000001</v>
      </c>
    </row>
    <row r="821" spans="1:3" x14ac:dyDescent="0.3">
      <c r="A821" s="1">
        <v>617</v>
      </c>
      <c r="B821" s="1">
        <v>808</v>
      </c>
      <c r="C821" s="1">
        <f>$E$11*_137Cs[[#This Row],[Column2]]+$E$12</f>
        <v>347.59840000000003</v>
      </c>
    </row>
    <row r="822" spans="1:3" x14ac:dyDescent="0.3">
      <c r="A822" s="1">
        <v>594</v>
      </c>
      <c r="B822" s="1">
        <v>809</v>
      </c>
      <c r="C822" s="1">
        <f>$E$11*_137Cs[[#This Row],[Column2]]+$E$12</f>
        <v>347.97219999999999</v>
      </c>
    </row>
    <row r="823" spans="1:3" x14ac:dyDescent="0.3">
      <c r="A823" s="1">
        <v>634</v>
      </c>
      <c r="B823" s="1">
        <v>810</v>
      </c>
      <c r="C823" s="1">
        <f>$E$11*_137Cs[[#This Row],[Column2]]+$E$12</f>
        <v>348.346</v>
      </c>
    </row>
    <row r="824" spans="1:3" x14ac:dyDescent="0.3">
      <c r="A824" s="1">
        <v>615</v>
      </c>
      <c r="B824" s="1">
        <v>811</v>
      </c>
      <c r="C824" s="1">
        <f>$E$11*_137Cs[[#This Row],[Column2]]+$E$12</f>
        <v>348.71980000000002</v>
      </c>
    </row>
    <row r="825" spans="1:3" x14ac:dyDescent="0.3">
      <c r="A825" s="1">
        <v>632</v>
      </c>
      <c r="B825" s="1">
        <v>812</v>
      </c>
      <c r="C825" s="1">
        <f>$E$11*_137Cs[[#This Row],[Column2]]+$E$12</f>
        <v>349.09359999999998</v>
      </c>
    </row>
    <row r="826" spans="1:3" x14ac:dyDescent="0.3">
      <c r="A826" s="1">
        <v>604</v>
      </c>
      <c r="B826" s="1">
        <v>813</v>
      </c>
      <c r="C826" s="1">
        <f>$E$11*_137Cs[[#This Row],[Column2]]+$E$12</f>
        <v>349.4674</v>
      </c>
    </row>
    <row r="827" spans="1:3" x14ac:dyDescent="0.3">
      <c r="A827" s="1">
        <v>613</v>
      </c>
      <c r="B827" s="1">
        <v>814</v>
      </c>
      <c r="C827" s="1">
        <f>$E$11*_137Cs[[#This Row],[Column2]]+$E$12</f>
        <v>349.84120000000001</v>
      </c>
    </row>
    <row r="828" spans="1:3" x14ac:dyDescent="0.3">
      <c r="A828" s="1">
        <v>585</v>
      </c>
      <c r="B828" s="1">
        <v>815</v>
      </c>
      <c r="C828" s="1">
        <f>$E$11*_137Cs[[#This Row],[Column2]]+$E$12</f>
        <v>350.21499999999997</v>
      </c>
    </row>
    <row r="829" spans="1:3" x14ac:dyDescent="0.3">
      <c r="A829" s="1">
        <v>613</v>
      </c>
      <c r="B829" s="1">
        <v>816</v>
      </c>
      <c r="C829" s="1">
        <f>$E$11*_137Cs[[#This Row],[Column2]]+$E$12</f>
        <v>350.58879999999999</v>
      </c>
    </row>
    <row r="830" spans="1:3" x14ac:dyDescent="0.3">
      <c r="A830" s="1">
        <v>564</v>
      </c>
      <c r="B830" s="1">
        <v>817</v>
      </c>
      <c r="C830" s="1">
        <f>$E$11*_137Cs[[#This Row],[Column2]]+$E$12</f>
        <v>350.96260000000001</v>
      </c>
    </row>
    <row r="831" spans="1:3" x14ac:dyDescent="0.3">
      <c r="A831" s="1">
        <v>601</v>
      </c>
      <c r="B831" s="1">
        <v>818</v>
      </c>
      <c r="C831" s="1">
        <f>$E$11*_137Cs[[#This Row],[Column2]]+$E$12</f>
        <v>351.33640000000003</v>
      </c>
    </row>
    <row r="832" spans="1:3" x14ac:dyDescent="0.3">
      <c r="A832" s="1">
        <v>596</v>
      </c>
      <c r="B832" s="1">
        <v>819</v>
      </c>
      <c r="C832" s="1">
        <f>$E$11*_137Cs[[#This Row],[Column2]]+$E$12</f>
        <v>351.71019999999999</v>
      </c>
    </row>
    <row r="833" spans="1:3" x14ac:dyDescent="0.3">
      <c r="A833" s="1">
        <v>597</v>
      </c>
      <c r="B833" s="1">
        <v>820</v>
      </c>
      <c r="C833" s="1">
        <f>$E$11*_137Cs[[#This Row],[Column2]]+$E$12</f>
        <v>352.084</v>
      </c>
    </row>
    <row r="834" spans="1:3" x14ac:dyDescent="0.3">
      <c r="A834" s="1">
        <v>590</v>
      </c>
      <c r="B834" s="1">
        <v>821</v>
      </c>
      <c r="C834" s="1">
        <f>$E$11*_137Cs[[#This Row],[Column2]]+$E$12</f>
        <v>352.45780000000002</v>
      </c>
    </row>
    <row r="835" spans="1:3" x14ac:dyDescent="0.3">
      <c r="A835" s="1">
        <v>630</v>
      </c>
      <c r="B835" s="1">
        <v>822</v>
      </c>
      <c r="C835" s="1">
        <f>$E$11*_137Cs[[#This Row],[Column2]]+$E$12</f>
        <v>352.83159999999998</v>
      </c>
    </row>
    <row r="836" spans="1:3" x14ac:dyDescent="0.3">
      <c r="A836" s="1">
        <v>626</v>
      </c>
      <c r="B836" s="1">
        <v>823</v>
      </c>
      <c r="C836" s="1">
        <f>$E$11*_137Cs[[#This Row],[Column2]]+$E$12</f>
        <v>353.2054</v>
      </c>
    </row>
    <row r="837" spans="1:3" x14ac:dyDescent="0.3">
      <c r="A837" s="1">
        <v>604</v>
      </c>
      <c r="B837" s="1">
        <v>824</v>
      </c>
      <c r="C837" s="1">
        <f>$E$11*_137Cs[[#This Row],[Column2]]+$E$12</f>
        <v>353.57920000000001</v>
      </c>
    </row>
    <row r="838" spans="1:3" x14ac:dyDescent="0.3">
      <c r="A838" s="1">
        <v>610</v>
      </c>
      <c r="B838" s="1">
        <v>825</v>
      </c>
      <c r="C838" s="1">
        <f>$E$11*_137Cs[[#This Row],[Column2]]+$E$12</f>
        <v>353.95299999999997</v>
      </c>
    </row>
    <row r="839" spans="1:3" x14ac:dyDescent="0.3">
      <c r="A839" s="1">
        <v>609</v>
      </c>
      <c r="B839" s="1">
        <v>826</v>
      </c>
      <c r="C839" s="1">
        <f>$E$11*_137Cs[[#This Row],[Column2]]+$E$12</f>
        <v>354.32679999999999</v>
      </c>
    </row>
    <row r="840" spans="1:3" x14ac:dyDescent="0.3">
      <c r="A840" s="1">
        <v>568</v>
      </c>
      <c r="B840" s="1">
        <v>827</v>
      </c>
      <c r="C840" s="1">
        <f>$E$11*_137Cs[[#This Row],[Column2]]+$E$12</f>
        <v>354.70060000000001</v>
      </c>
    </row>
    <row r="841" spans="1:3" x14ac:dyDescent="0.3">
      <c r="A841" s="1">
        <v>623</v>
      </c>
      <c r="B841" s="1">
        <v>828</v>
      </c>
      <c r="C841" s="1">
        <f>$E$11*_137Cs[[#This Row],[Column2]]+$E$12</f>
        <v>355.07440000000003</v>
      </c>
    </row>
    <row r="842" spans="1:3" x14ac:dyDescent="0.3">
      <c r="A842" s="1">
        <v>600</v>
      </c>
      <c r="B842" s="1">
        <v>829</v>
      </c>
      <c r="C842" s="1">
        <f>$E$11*_137Cs[[#This Row],[Column2]]+$E$12</f>
        <v>355.44819999999999</v>
      </c>
    </row>
    <row r="843" spans="1:3" x14ac:dyDescent="0.3">
      <c r="A843" s="1">
        <v>589</v>
      </c>
      <c r="B843" s="1">
        <v>830</v>
      </c>
      <c r="C843" s="1">
        <f>$E$11*_137Cs[[#This Row],[Column2]]+$E$12</f>
        <v>355.822</v>
      </c>
    </row>
    <row r="844" spans="1:3" x14ac:dyDescent="0.3">
      <c r="A844" s="1">
        <v>597</v>
      </c>
      <c r="B844" s="1">
        <v>831</v>
      </c>
      <c r="C844" s="1">
        <f>$E$11*_137Cs[[#This Row],[Column2]]+$E$12</f>
        <v>356.19580000000002</v>
      </c>
    </row>
    <row r="845" spans="1:3" x14ac:dyDescent="0.3">
      <c r="A845" s="1">
        <v>634</v>
      </c>
      <c r="B845" s="1">
        <v>832</v>
      </c>
      <c r="C845" s="1">
        <f>$E$11*_137Cs[[#This Row],[Column2]]+$E$12</f>
        <v>356.56959999999998</v>
      </c>
    </row>
    <row r="846" spans="1:3" x14ac:dyDescent="0.3">
      <c r="A846" s="1">
        <v>618</v>
      </c>
      <c r="B846" s="1">
        <v>833</v>
      </c>
      <c r="C846" s="1">
        <f>$E$11*_137Cs[[#This Row],[Column2]]+$E$12</f>
        <v>356.9434</v>
      </c>
    </row>
    <row r="847" spans="1:3" x14ac:dyDescent="0.3">
      <c r="A847" s="1">
        <v>615</v>
      </c>
      <c r="B847" s="1">
        <v>834</v>
      </c>
      <c r="C847" s="1">
        <f>$E$11*_137Cs[[#This Row],[Column2]]+$E$12</f>
        <v>357.31720000000001</v>
      </c>
    </row>
    <row r="848" spans="1:3" x14ac:dyDescent="0.3">
      <c r="A848" s="1">
        <v>618</v>
      </c>
      <c r="B848" s="1">
        <v>835</v>
      </c>
      <c r="C848" s="1">
        <f>$E$11*_137Cs[[#This Row],[Column2]]+$E$12</f>
        <v>357.69099999999997</v>
      </c>
    </row>
    <row r="849" spans="1:3" x14ac:dyDescent="0.3">
      <c r="A849" s="1">
        <v>637</v>
      </c>
      <c r="B849" s="1">
        <v>836</v>
      </c>
      <c r="C849" s="1">
        <f>$E$11*_137Cs[[#This Row],[Column2]]+$E$12</f>
        <v>358.06479999999999</v>
      </c>
    </row>
    <row r="850" spans="1:3" x14ac:dyDescent="0.3">
      <c r="A850" s="1">
        <v>631</v>
      </c>
      <c r="B850" s="1">
        <v>837</v>
      </c>
      <c r="C850" s="1">
        <f>$E$11*_137Cs[[#This Row],[Column2]]+$E$12</f>
        <v>358.43860000000001</v>
      </c>
    </row>
    <row r="851" spans="1:3" x14ac:dyDescent="0.3">
      <c r="A851" s="1">
        <v>602</v>
      </c>
      <c r="B851" s="1">
        <v>838</v>
      </c>
      <c r="C851" s="1">
        <f>$E$11*_137Cs[[#This Row],[Column2]]+$E$12</f>
        <v>358.81240000000003</v>
      </c>
    </row>
    <row r="852" spans="1:3" x14ac:dyDescent="0.3">
      <c r="A852" s="1">
        <v>598</v>
      </c>
      <c r="B852" s="1">
        <v>839</v>
      </c>
      <c r="C852" s="1">
        <f>$E$11*_137Cs[[#This Row],[Column2]]+$E$12</f>
        <v>359.18619999999999</v>
      </c>
    </row>
    <row r="853" spans="1:3" x14ac:dyDescent="0.3">
      <c r="A853" s="1">
        <v>627</v>
      </c>
      <c r="B853" s="1">
        <v>840</v>
      </c>
      <c r="C853" s="1">
        <f>$E$11*_137Cs[[#This Row],[Column2]]+$E$12</f>
        <v>359.56</v>
      </c>
    </row>
    <row r="854" spans="1:3" x14ac:dyDescent="0.3">
      <c r="A854" s="1">
        <v>578</v>
      </c>
      <c r="B854" s="1">
        <v>841</v>
      </c>
      <c r="C854" s="1">
        <f>$E$11*_137Cs[[#This Row],[Column2]]+$E$12</f>
        <v>359.93380000000002</v>
      </c>
    </row>
    <row r="855" spans="1:3" x14ac:dyDescent="0.3">
      <c r="A855" s="1">
        <v>619</v>
      </c>
      <c r="B855" s="1">
        <v>842</v>
      </c>
      <c r="C855" s="1">
        <f>$E$11*_137Cs[[#This Row],[Column2]]+$E$12</f>
        <v>360.30759999999998</v>
      </c>
    </row>
    <row r="856" spans="1:3" x14ac:dyDescent="0.3">
      <c r="A856" s="1">
        <v>593</v>
      </c>
      <c r="B856" s="1">
        <v>843</v>
      </c>
      <c r="C856" s="1">
        <f>$E$11*_137Cs[[#This Row],[Column2]]+$E$12</f>
        <v>360.6814</v>
      </c>
    </row>
    <row r="857" spans="1:3" x14ac:dyDescent="0.3">
      <c r="A857" s="1">
        <v>605</v>
      </c>
      <c r="B857" s="1">
        <v>844</v>
      </c>
      <c r="C857" s="1">
        <f>$E$11*_137Cs[[#This Row],[Column2]]+$E$12</f>
        <v>361.05520000000001</v>
      </c>
    </row>
    <row r="858" spans="1:3" x14ac:dyDescent="0.3">
      <c r="A858" s="1">
        <v>625</v>
      </c>
      <c r="B858" s="1">
        <v>845</v>
      </c>
      <c r="C858" s="1">
        <f>$E$11*_137Cs[[#This Row],[Column2]]+$E$12</f>
        <v>361.42899999999997</v>
      </c>
    </row>
    <row r="859" spans="1:3" x14ac:dyDescent="0.3">
      <c r="A859" s="1">
        <v>636</v>
      </c>
      <c r="B859" s="1">
        <v>846</v>
      </c>
      <c r="C859" s="1">
        <f>$E$11*_137Cs[[#This Row],[Column2]]+$E$12</f>
        <v>361.80279999999999</v>
      </c>
    </row>
    <row r="860" spans="1:3" x14ac:dyDescent="0.3">
      <c r="A860" s="1">
        <v>599</v>
      </c>
      <c r="B860" s="1">
        <v>847</v>
      </c>
      <c r="C860" s="1">
        <f>$E$11*_137Cs[[#This Row],[Column2]]+$E$12</f>
        <v>362.17660000000001</v>
      </c>
    </row>
    <row r="861" spans="1:3" x14ac:dyDescent="0.3">
      <c r="A861" s="1">
        <v>631</v>
      </c>
      <c r="B861" s="1">
        <v>848</v>
      </c>
      <c r="C861" s="1">
        <f>$E$11*_137Cs[[#This Row],[Column2]]+$E$12</f>
        <v>362.55040000000002</v>
      </c>
    </row>
    <row r="862" spans="1:3" x14ac:dyDescent="0.3">
      <c r="A862" s="1">
        <v>590</v>
      </c>
      <c r="B862" s="1">
        <v>849</v>
      </c>
      <c r="C862" s="1">
        <f>$E$11*_137Cs[[#This Row],[Column2]]+$E$12</f>
        <v>362.92419999999998</v>
      </c>
    </row>
    <row r="863" spans="1:3" x14ac:dyDescent="0.3">
      <c r="A863" s="1">
        <v>647</v>
      </c>
      <c r="B863" s="1">
        <v>850</v>
      </c>
      <c r="C863" s="1">
        <f>$E$11*_137Cs[[#This Row],[Column2]]+$E$12</f>
        <v>363.298</v>
      </c>
    </row>
    <row r="864" spans="1:3" x14ac:dyDescent="0.3">
      <c r="A864" s="1">
        <v>613</v>
      </c>
      <c r="B864" s="1">
        <v>851</v>
      </c>
      <c r="C864" s="1">
        <f>$E$11*_137Cs[[#This Row],[Column2]]+$E$12</f>
        <v>363.67180000000002</v>
      </c>
    </row>
    <row r="865" spans="1:3" x14ac:dyDescent="0.3">
      <c r="A865" s="1">
        <v>621</v>
      </c>
      <c r="B865" s="1">
        <v>852</v>
      </c>
      <c r="C865" s="1">
        <f>$E$11*_137Cs[[#This Row],[Column2]]+$E$12</f>
        <v>364.04559999999998</v>
      </c>
    </row>
    <row r="866" spans="1:3" x14ac:dyDescent="0.3">
      <c r="A866" s="1">
        <v>630</v>
      </c>
      <c r="B866" s="1">
        <v>853</v>
      </c>
      <c r="C866" s="1">
        <f>$E$11*_137Cs[[#This Row],[Column2]]+$E$12</f>
        <v>364.4194</v>
      </c>
    </row>
    <row r="867" spans="1:3" x14ac:dyDescent="0.3">
      <c r="A867" s="1">
        <v>656</v>
      </c>
      <c r="B867" s="1">
        <v>854</v>
      </c>
      <c r="C867" s="1">
        <f>$E$11*_137Cs[[#This Row],[Column2]]+$E$12</f>
        <v>364.79320000000001</v>
      </c>
    </row>
    <row r="868" spans="1:3" x14ac:dyDescent="0.3">
      <c r="A868" s="1">
        <v>585</v>
      </c>
      <c r="B868" s="1">
        <v>855</v>
      </c>
      <c r="C868" s="1">
        <f>$E$11*_137Cs[[#This Row],[Column2]]+$E$12</f>
        <v>365.16700000000003</v>
      </c>
    </row>
    <row r="869" spans="1:3" x14ac:dyDescent="0.3">
      <c r="A869" s="1">
        <v>619</v>
      </c>
      <c r="B869" s="1">
        <v>856</v>
      </c>
      <c r="C869" s="1">
        <f>$E$11*_137Cs[[#This Row],[Column2]]+$E$12</f>
        <v>365.54079999999999</v>
      </c>
    </row>
    <row r="870" spans="1:3" x14ac:dyDescent="0.3">
      <c r="A870" s="1">
        <v>609</v>
      </c>
      <c r="B870" s="1">
        <v>857</v>
      </c>
      <c r="C870" s="1">
        <f>$E$11*_137Cs[[#This Row],[Column2]]+$E$12</f>
        <v>365.91460000000001</v>
      </c>
    </row>
    <row r="871" spans="1:3" x14ac:dyDescent="0.3">
      <c r="A871" s="1">
        <v>606</v>
      </c>
      <c r="B871" s="1">
        <v>858</v>
      </c>
      <c r="C871" s="1">
        <f>$E$11*_137Cs[[#This Row],[Column2]]+$E$12</f>
        <v>366.28840000000002</v>
      </c>
    </row>
    <row r="872" spans="1:3" x14ac:dyDescent="0.3">
      <c r="A872" s="1">
        <v>636</v>
      </c>
      <c r="B872" s="1">
        <v>859</v>
      </c>
      <c r="C872" s="1">
        <f>$E$11*_137Cs[[#This Row],[Column2]]+$E$12</f>
        <v>366.66219999999998</v>
      </c>
    </row>
    <row r="873" spans="1:3" x14ac:dyDescent="0.3">
      <c r="A873" s="1">
        <v>618</v>
      </c>
      <c r="B873" s="1">
        <v>860</v>
      </c>
      <c r="C873" s="1">
        <f>$E$11*_137Cs[[#This Row],[Column2]]+$E$12</f>
        <v>367.036</v>
      </c>
    </row>
    <row r="874" spans="1:3" x14ac:dyDescent="0.3">
      <c r="A874" s="1">
        <v>633</v>
      </c>
      <c r="B874" s="1">
        <v>861</v>
      </c>
      <c r="C874" s="1">
        <f>$E$11*_137Cs[[#This Row],[Column2]]+$E$12</f>
        <v>367.40980000000002</v>
      </c>
    </row>
    <row r="875" spans="1:3" x14ac:dyDescent="0.3">
      <c r="A875" s="1">
        <v>629</v>
      </c>
      <c r="B875" s="1">
        <v>862</v>
      </c>
      <c r="C875" s="1">
        <f>$E$11*_137Cs[[#This Row],[Column2]]+$E$12</f>
        <v>367.78359999999998</v>
      </c>
    </row>
    <row r="876" spans="1:3" x14ac:dyDescent="0.3">
      <c r="A876" s="1">
        <v>599</v>
      </c>
      <c r="B876" s="1">
        <v>863</v>
      </c>
      <c r="C876" s="1">
        <f>$E$11*_137Cs[[#This Row],[Column2]]+$E$12</f>
        <v>368.1574</v>
      </c>
    </row>
    <row r="877" spans="1:3" x14ac:dyDescent="0.3">
      <c r="A877" s="1">
        <v>618</v>
      </c>
      <c r="B877" s="1">
        <v>864</v>
      </c>
      <c r="C877" s="1">
        <f>$E$11*_137Cs[[#This Row],[Column2]]+$E$12</f>
        <v>368.53120000000001</v>
      </c>
    </row>
    <row r="878" spans="1:3" x14ac:dyDescent="0.3">
      <c r="A878" s="1">
        <v>649</v>
      </c>
      <c r="B878" s="1">
        <v>865</v>
      </c>
      <c r="C878" s="1">
        <f>$E$11*_137Cs[[#This Row],[Column2]]+$E$12</f>
        <v>368.90500000000003</v>
      </c>
    </row>
    <row r="879" spans="1:3" x14ac:dyDescent="0.3">
      <c r="A879" s="1">
        <v>633</v>
      </c>
      <c r="B879" s="1">
        <v>866</v>
      </c>
      <c r="C879" s="1">
        <f>$E$11*_137Cs[[#This Row],[Column2]]+$E$12</f>
        <v>369.27879999999999</v>
      </c>
    </row>
    <row r="880" spans="1:3" x14ac:dyDescent="0.3">
      <c r="A880" s="1">
        <v>658</v>
      </c>
      <c r="B880" s="1">
        <v>867</v>
      </c>
      <c r="C880" s="1">
        <f>$E$11*_137Cs[[#This Row],[Column2]]+$E$12</f>
        <v>369.65260000000001</v>
      </c>
    </row>
    <row r="881" spans="1:3" x14ac:dyDescent="0.3">
      <c r="A881" s="1">
        <v>608</v>
      </c>
      <c r="B881" s="1">
        <v>868</v>
      </c>
      <c r="C881" s="1">
        <f>$E$11*_137Cs[[#This Row],[Column2]]+$E$12</f>
        <v>370.02640000000002</v>
      </c>
    </row>
    <row r="882" spans="1:3" x14ac:dyDescent="0.3">
      <c r="A882" s="1">
        <v>618</v>
      </c>
      <c r="B882" s="1">
        <v>869</v>
      </c>
      <c r="C882" s="1">
        <f>$E$11*_137Cs[[#This Row],[Column2]]+$E$12</f>
        <v>370.40019999999998</v>
      </c>
    </row>
    <row r="883" spans="1:3" x14ac:dyDescent="0.3">
      <c r="A883" s="1">
        <v>638</v>
      </c>
      <c r="B883" s="1">
        <v>870</v>
      </c>
      <c r="C883" s="1">
        <f>$E$11*_137Cs[[#This Row],[Column2]]+$E$12</f>
        <v>370.774</v>
      </c>
    </row>
    <row r="884" spans="1:3" x14ac:dyDescent="0.3">
      <c r="A884" s="1">
        <v>622</v>
      </c>
      <c r="B884" s="1">
        <v>871</v>
      </c>
      <c r="C884" s="1">
        <f>$E$11*_137Cs[[#This Row],[Column2]]+$E$12</f>
        <v>371.14780000000002</v>
      </c>
    </row>
    <row r="885" spans="1:3" x14ac:dyDescent="0.3">
      <c r="A885" s="1">
        <v>647</v>
      </c>
      <c r="B885" s="1">
        <v>872</v>
      </c>
      <c r="C885" s="1">
        <f>$E$11*_137Cs[[#This Row],[Column2]]+$E$12</f>
        <v>371.52159999999998</v>
      </c>
    </row>
    <row r="886" spans="1:3" x14ac:dyDescent="0.3">
      <c r="A886" s="1">
        <v>608</v>
      </c>
      <c r="B886" s="1">
        <v>873</v>
      </c>
      <c r="C886" s="1">
        <f>$E$11*_137Cs[[#This Row],[Column2]]+$E$12</f>
        <v>371.8954</v>
      </c>
    </row>
    <row r="887" spans="1:3" x14ac:dyDescent="0.3">
      <c r="A887" s="1">
        <v>600</v>
      </c>
      <c r="B887" s="1">
        <v>874</v>
      </c>
      <c r="C887" s="1">
        <f>$E$11*_137Cs[[#This Row],[Column2]]+$E$12</f>
        <v>372.26920000000001</v>
      </c>
    </row>
    <row r="888" spans="1:3" x14ac:dyDescent="0.3">
      <c r="A888" s="1">
        <v>633</v>
      </c>
      <c r="B888" s="1">
        <v>875</v>
      </c>
      <c r="C888" s="1">
        <f>$E$11*_137Cs[[#This Row],[Column2]]+$E$12</f>
        <v>372.64300000000003</v>
      </c>
    </row>
    <row r="889" spans="1:3" x14ac:dyDescent="0.3">
      <c r="A889" s="1">
        <v>652</v>
      </c>
      <c r="B889" s="1">
        <v>876</v>
      </c>
      <c r="C889" s="1">
        <f>$E$11*_137Cs[[#This Row],[Column2]]+$E$12</f>
        <v>373.01679999999999</v>
      </c>
    </row>
    <row r="890" spans="1:3" x14ac:dyDescent="0.3">
      <c r="A890" s="1">
        <v>617</v>
      </c>
      <c r="B890" s="1">
        <v>877</v>
      </c>
      <c r="C890" s="1">
        <f>$E$11*_137Cs[[#This Row],[Column2]]+$E$12</f>
        <v>373.39060000000001</v>
      </c>
    </row>
    <row r="891" spans="1:3" x14ac:dyDescent="0.3">
      <c r="A891" s="1">
        <v>584</v>
      </c>
      <c r="B891" s="1">
        <v>878</v>
      </c>
      <c r="C891" s="1">
        <f>$E$11*_137Cs[[#This Row],[Column2]]+$E$12</f>
        <v>373.76440000000002</v>
      </c>
    </row>
    <row r="892" spans="1:3" x14ac:dyDescent="0.3">
      <c r="A892" s="1">
        <v>656</v>
      </c>
      <c r="B892" s="1">
        <v>879</v>
      </c>
      <c r="C892" s="1">
        <f>$E$11*_137Cs[[#This Row],[Column2]]+$E$12</f>
        <v>374.13819999999998</v>
      </c>
    </row>
    <row r="893" spans="1:3" x14ac:dyDescent="0.3">
      <c r="A893" s="1">
        <v>574</v>
      </c>
      <c r="B893" s="1">
        <v>880</v>
      </c>
      <c r="C893" s="1">
        <f>$E$11*_137Cs[[#This Row],[Column2]]+$E$12</f>
        <v>374.512</v>
      </c>
    </row>
    <row r="894" spans="1:3" x14ac:dyDescent="0.3">
      <c r="A894" s="1">
        <v>634</v>
      </c>
      <c r="B894" s="1">
        <v>881</v>
      </c>
      <c r="C894" s="1">
        <f>$E$11*_137Cs[[#This Row],[Column2]]+$E$12</f>
        <v>374.88580000000002</v>
      </c>
    </row>
    <row r="895" spans="1:3" x14ac:dyDescent="0.3">
      <c r="A895" s="1">
        <v>616</v>
      </c>
      <c r="B895" s="1">
        <v>882</v>
      </c>
      <c r="C895" s="1">
        <f>$E$11*_137Cs[[#This Row],[Column2]]+$E$12</f>
        <v>375.25959999999998</v>
      </c>
    </row>
    <row r="896" spans="1:3" x14ac:dyDescent="0.3">
      <c r="A896" s="1">
        <v>608</v>
      </c>
      <c r="B896" s="1">
        <v>883</v>
      </c>
      <c r="C896" s="1">
        <f>$E$11*_137Cs[[#This Row],[Column2]]+$E$12</f>
        <v>375.63339999999999</v>
      </c>
    </row>
    <row r="897" spans="1:3" x14ac:dyDescent="0.3">
      <c r="A897" s="1">
        <v>654</v>
      </c>
      <c r="B897" s="1">
        <v>884</v>
      </c>
      <c r="C897" s="1">
        <f>$E$11*_137Cs[[#This Row],[Column2]]+$E$12</f>
        <v>376.00720000000001</v>
      </c>
    </row>
    <row r="898" spans="1:3" x14ac:dyDescent="0.3">
      <c r="A898" s="1">
        <v>608</v>
      </c>
      <c r="B898" s="1">
        <v>885</v>
      </c>
      <c r="C898" s="1">
        <f>$E$11*_137Cs[[#This Row],[Column2]]+$E$12</f>
        <v>376.38100000000003</v>
      </c>
    </row>
    <row r="899" spans="1:3" x14ac:dyDescent="0.3">
      <c r="A899" s="1">
        <v>614</v>
      </c>
      <c r="B899" s="1">
        <v>886</v>
      </c>
      <c r="C899" s="1">
        <f>$E$11*_137Cs[[#This Row],[Column2]]+$E$12</f>
        <v>376.75479999999999</v>
      </c>
    </row>
    <row r="900" spans="1:3" x14ac:dyDescent="0.3">
      <c r="A900" s="1">
        <v>642</v>
      </c>
      <c r="B900" s="1">
        <v>887</v>
      </c>
      <c r="C900" s="1">
        <f>$E$11*_137Cs[[#This Row],[Column2]]+$E$12</f>
        <v>377.12860000000001</v>
      </c>
    </row>
    <row r="901" spans="1:3" x14ac:dyDescent="0.3">
      <c r="A901" s="1">
        <v>603</v>
      </c>
      <c r="B901" s="1">
        <v>888</v>
      </c>
      <c r="C901" s="1">
        <f>$E$11*_137Cs[[#This Row],[Column2]]+$E$12</f>
        <v>377.50240000000002</v>
      </c>
    </row>
    <row r="902" spans="1:3" x14ac:dyDescent="0.3">
      <c r="A902" s="1">
        <v>636</v>
      </c>
      <c r="B902" s="1">
        <v>889</v>
      </c>
      <c r="C902" s="1">
        <f>$E$11*_137Cs[[#This Row],[Column2]]+$E$12</f>
        <v>377.87619999999998</v>
      </c>
    </row>
    <row r="903" spans="1:3" x14ac:dyDescent="0.3">
      <c r="A903" s="1">
        <v>630</v>
      </c>
      <c r="B903" s="1">
        <v>890</v>
      </c>
      <c r="C903" s="1">
        <f>$E$11*_137Cs[[#This Row],[Column2]]+$E$12</f>
        <v>378.25</v>
      </c>
    </row>
    <row r="904" spans="1:3" x14ac:dyDescent="0.3">
      <c r="A904" s="1">
        <v>615</v>
      </c>
      <c r="B904" s="1">
        <v>891</v>
      </c>
      <c r="C904" s="1">
        <f>$E$11*_137Cs[[#This Row],[Column2]]+$E$12</f>
        <v>378.62380000000002</v>
      </c>
    </row>
    <row r="905" spans="1:3" x14ac:dyDescent="0.3">
      <c r="A905" s="1">
        <v>598</v>
      </c>
      <c r="B905" s="1">
        <v>892</v>
      </c>
      <c r="C905" s="1">
        <f>$E$11*_137Cs[[#This Row],[Column2]]+$E$12</f>
        <v>378.99759999999998</v>
      </c>
    </row>
    <row r="906" spans="1:3" x14ac:dyDescent="0.3">
      <c r="A906" s="1">
        <v>650</v>
      </c>
      <c r="B906" s="1">
        <v>893</v>
      </c>
      <c r="C906" s="1">
        <f>$E$11*_137Cs[[#This Row],[Column2]]+$E$12</f>
        <v>379.37139999999999</v>
      </c>
    </row>
    <row r="907" spans="1:3" x14ac:dyDescent="0.3">
      <c r="A907" s="1">
        <v>669</v>
      </c>
      <c r="B907" s="1">
        <v>894</v>
      </c>
      <c r="C907" s="1">
        <f>$E$11*_137Cs[[#This Row],[Column2]]+$E$12</f>
        <v>379.74520000000001</v>
      </c>
    </row>
    <row r="908" spans="1:3" x14ac:dyDescent="0.3">
      <c r="A908" s="1">
        <v>636</v>
      </c>
      <c r="B908" s="1">
        <v>895</v>
      </c>
      <c r="C908" s="1">
        <f>$E$11*_137Cs[[#This Row],[Column2]]+$E$12</f>
        <v>380.11900000000003</v>
      </c>
    </row>
    <row r="909" spans="1:3" x14ac:dyDescent="0.3">
      <c r="A909" s="1">
        <v>659</v>
      </c>
      <c r="B909" s="1">
        <v>896</v>
      </c>
      <c r="C909" s="1">
        <f>$E$11*_137Cs[[#This Row],[Column2]]+$E$12</f>
        <v>380.49279999999999</v>
      </c>
    </row>
    <row r="910" spans="1:3" x14ac:dyDescent="0.3">
      <c r="A910" s="1">
        <v>606</v>
      </c>
      <c r="B910" s="1">
        <v>897</v>
      </c>
      <c r="C910" s="1">
        <f>$E$11*_137Cs[[#This Row],[Column2]]+$E$12</f>
        <v>380.86660000000001</v>
      </c>
    </row>
    <row r="911" spans="1:3" x14ac:dyDescent="0.3">
      <c r="A911" s="1">
        <v>615</v>
      </c>
      <c r="B911" s="1">
        <v>898</v>
      </c>
      <c r="C911" s="1">
        <f>$E$11*_137Cs[[#This Row],[Column2]]+$E$12</f>
        <v>381.24040000000002</v>
      </c>
    </row>
    <row r="912" spans="1:3" x14ac:dyDescent="0.3">
      <c r="A912" s="1">
        <v>639</v>
      </c>
      <c r="B912" s="1">
        <v>899</v>
      </c>
      <c r="C912" s="1">
        <f>$E$11*_137Cs[[#This Row],[Column2]]+$E$12</f>
        <v>381.61419999999998</v>
      </c>
    </row>
    <row r="913" spans="1:3" x14ac:dyDescent="0.3">
      <c r="A913" s="1">
        <v>678</v>
      </c>
      <c r="B913" s="1">
        <v>900</v>
      </c>
      <c r="C913" s="1">
        <f>$E$11*_137Cs[[#This Row],[Column2]]+$E$12</f>
        <v>381.988</v>
      </c>
    </row>
    <row r="914" spans="1:3" x14ac:dyDescent="0.3">
      <c r="A914" s="1">
        <v>633</v>
      </c>
      <c r="B914" s="1">
        <v>901</v>
      </c>
      <c r="C914" s="1">
        <f>$E$11*_137Cs[[#This Row],[Column2]]+$E$12</f>
        <v>382.36180000000002</v>
      </c>
    </row>
    <row r="915" spans="1:3" x14ac:dyDescent="0.3">
      <c r="A915" s="1">
        <v>589</v>
      </c>
      <c r="B915" s="1">
        <v>902</v>
      </c>
      <c r="C915" s="1">
        <f>$E$11*_137Cs[[#This Row],[Column2]]+$E$12</f>
        <v>382.73559999999998</v>
      </c>
    </row>
    <row r="916" spans="1:3" x14ac:dyDescent="0.3">
      <c r="A916" s="1">
        <v>602</v>
      </c>
      <c r="B916" s="1">
        <v>903</v>
      </c>
      <c r="C916" s="1">
        <f>$E$11*_137Cs[[#This Row],[Column2]]+$E$12</f>
        <v>383.10939999999999</v>
      </c>
    </row>
    <row r="917" spans="1:3" x14ac:dyDescent="0.3">
      <c r="A917" s="1">
        <v>673</v>
      </c>
      <c r="B917" s="1">
        <v>904</v>
      </c>
      <c r="C917" s="1">
        <f>$E$11*_137Cs[[#This Row],[Column2]]+$E$12</f>
        <v>383.48320000000001</v>
      </c>
    </row>
    <row r="918" spans="1:3" x14ac:dyDescent="0.3">
      <c r="A918" s="1">
        <v>619</v>
      </c>
      <c r="B918" s="1">
        <v>905</v>
      </c>
      <c r="C918" s="1">
        <f>$E$11*_137Cs[[#This Row],[Column2]]+$E$12</f>
        <v>383.85700000000003</v>
      </c>
    </row>
    <row r="919" spans="1:3" x14ac:dyDescent="0.3">
      <c r="A919" s="1">
        <v>688</v>
      </c>
      <c r="B919" s="1">
        <v>906</v>
      </c>
      <c r="C919" s="1">
        <f>$E$11*_137Cs[[#This Row],[Column2]]+$E$12</f>
        <v>384.23079999999999</v>
      </c>
    </row>
    <row r="920" spans="1:3" x14ac:dyDescent="0.3">
      <c r="A920" s="1">
        <v>617</v>
      </c>
      <c r="B920" s="1">
        <v>907</v>
      </c>
      <c r="C920" s="1">
        <f>$E$11*_137Cs[[#This Row],[Column2]]+$E$12</f>
        <v>384.6046</v>
      </c>
    </row>
    <row r="921" spans="1:3" x14ac:dyDescent="0.3">
      <c r="A921" s="1">
        <v>628</v>
      </c>
      <c r="B921" s="1">
        <v>908</v>
      </c>
      <c r="C921" s="1">
        <f>$E$11*_137Cs[[#This Row],[Column2]]+$E$12</f>
        <v>384.97840000000002</v>
      </c>
    </row>
    <row r="922" spans="1:3" x14ac:dyDescent="0.3">
      <c r="A922" s="1">
        <v>627</v>
      </c>
      <c r="B922" s="1">
        <v>909</v>
      </c>
      <c r="C922" s="1">
        <f>$E$11*_137Cs[[#This Row],[Column2]]+$E$12</f>
        <v>385.35219999999998</v>
      </c>
    </row>
    <row r="923" spans="1:3" x14ac:dyDescent="0.3">
      <c r="A923" s="1">
        <v>687</v>
      </c>
      <c r="B923" s="1">
        <v>910</v>
      </c>
      <c r="C923" s="1">
        <f>$E$11*_137Cs[[#This Row],[Column2]]+$E$12</f>
        <v>385.726</v>
      </c>
    </row>
    <row r="924" spans="1:3" x14ac:dyDescent="0.3">
      <c r="A924" s="1">
        <v>589</v>
      </c>
      <c r="B924" s="1">
        <v>911</v>
      </c>
      <c r="C924" s="1">
        <f>$E$11*_137Cs[[#This Row],[Column2]]+$E$12</f>
        <v>386.09980000000002</v>
      </c>
    </row>
    <row r="925" spans="1:3" x14ac:dyDescent="0.3">
      <c r="A925" s="1">
        <v>635</v>
      </c>
      <c r="B925" s="1">
        <v>912</v>
      </c>
      <c r="C925" s="1">
        <f>$E$11*_137Cs[[#This Row],[Column2]]+$E$12</f>
        <v>386.47359999999998</v>
      </c>
    </row>
    <row r="926" spans="1:3" x14ac:dyDescent="0.3">
      <c r="A926" s="1">
        <v>606</v>
      </c>
      <c r="B926" s="1">
        <v>913</v>
      </c>
      <c r="C926" s="1">
        <f>$E$11*_137Cs[[#This Row],[Column2]]+$E$12</f>
        <v>386.84739999999999</v>
      </c>
    </row>
    <row r="927" spans="1:3" x14ac:dyDescent="0.3">
      <c r="A927" s="1">
        <v>697</v>
      </c>
      <c r="B927" s="1">
        <v>914</v>
      </c>
      <c r="C927" s="1">
        <f>$E$11*_137Cs[[#This Row],[Column2]]+$E$12</f>
        <v>387.22120000000001</v>
      </c>
    </row>
    <row r="928" spans="1:3" x14ac:dyDescent="0.3">
      <c r="A928" s="1">
        <v>638</v>
      </c>
      <c r="B928" s="1">
        <v>915</v>
      </c>
      <c r="C928" s="1">
        <f>$E$11*_137Cs[[#This Row],[Column2]]+$E$12</f>
        <v>387.59500000000003</v>
      </c>
    </row>
    <row r="929" spans="1:3" x14ac:dyDescent="0.3">
      <c r="A929" s="1">
        <v>644</v>
      </c>
      <c r="B929" s="1">
        <v>916</v>
      </c>
      <c r="C929" s="1">
        <f>$E$11*_137Cs[[#This Row],[Column2]]+$E$12</f>
        <v>387.96879999999999</v>
      </c>
    </row>
    <row r="930" spans="1:3" x14ac:dyDescent="0.3">
      <c r="A930" s="1">
        <v>672</v>
      </c>
      <c r="B930" s="1">
        <v>917</v>
      </c>
      <c r="C930" s="1">
        <f>$E$11*_137Cs[[#This Row],[Column2]]+$E$12</f>
        <v>388.3426</v>
      </c>
    </row>
    <row r="931" spans="1:3" x14ac:dyDescent="0.3">
      <c r="A931" s="1">
        <v>694</v>
      </c>
      <c r="B931" s="1">
        <v>918</v>
      </c>
      <c r="C931" s="1">
        <f>$E$11*_137Cs[[#This Row],[Column2]]+$E$12</f>
        <v>388.71640000000002</v>
      </c>
    </row>
    <row r="932" spans="1:3" x14ac:dyDescent="0.3">
      <c r="A932" s="1">
        <v>634</v>
      </c>
      <c r="B932" s="1">
        <v>919</v>
      </c>
      <c r="C932" s="1">
        <f>$E$11*_137Cs[[#This Row],[Column2]]+$E$12</f>
        <v>389.09019999999998</v>
      </c>
    </row>
    <row r="933" spans="1:3" x14ac:dyDescent="0.3">
      <c r="A933" s="1">
        <v>682</v>
      </c>
      <c r="B933" s="1">
        <v>920</v>
      </c>
      <c r="C933" s="1">
        <f>$E$11*_137Cs[[#This Row],[Column2]]+$E$12</f>
        <v>389.464</v>
      </c>
    </row>
    <row r="934" spans="1:3" x14ac:dyDescent="0.3">
      <c r="A934" s="1">
        <v>641</v>
      </c>
      <c r="B934" s="1">
        <v>921</v>
      </c>
      <c r="C934" s="1">
        <f>$E$11*_137Cs[[#This Row],[Column2]]+$E$12</f>
        <v>389.83780000000002</v>
      </c>
    </row>
    <row r="935" spans="1:3" x14ac:dyDescent="0.3">
      <c r="A935" s="1">
        <v>639</v>
      </c>
      <c r="B935" s="1">
        <v>922</v>
      </c>
      <c r="C935" s="1">
        <f>$E$11*_137Cs[[#This Row],[Column2]]+$E$12</f>
        <v>390.21159999999998</v>
      </c>
    </row>
    <row r="936" spans="1:3" x14ac:dyDescent="0.3">
      <c r="A936" s="1">
        <v>629</v>
      </c>
      <c r="B936" s="1">
        <v>923</v>
      </c>
      <c r="C936" s="1">
        <f>$E$11*_137Cs[[#This Row],[Column2]]+$E$12</f>
        <v>390.58539999999999</v>
      </c>
    </row>
    <row r="937" spans="1:3" x14ac:dyDescent="0.3">
      <c r="A937" s="1">
        <v>611</v>
      </c>
      <c r="B937" s="1">
        <v>924</v>
      </c>
      <c r="C937" s="1">
        <f>$E$11*_137Cs[[#This Row],[Column2]]+$E$12</f>
        <v>390.95920000000001</v>
      </c>
    </row>
    <row r="938" spans="1:3" x14ac:dyDescent="0.3">
      <c r="A938" s="1">
        <v>664</v>
      </c>
      <c r="B938" s="1">
        <v>925</v>
      </c>
      <c r="C938" s="1">
        <f>$E$11*_137Cs[[#This Row],[Column2]]+$E$12</f>
        <v>391.33300000000003</v>
      </c>
    </row>
    <row r="939" spans="1:3" x14ac:dyDescent="0.3">
      <c r="A939" s="1">
        <v>639</v>
      </c>
      <c r="B939" s="1">
        <v>926</v>
      </c>
      <c r="C939" s="1">
        <f>$E$11*_137Cs[[#This Row],[Column2]]+$E$12</f>
        <v>391.70679999999999</v>
      </c>
    </row>
    <row r="940" spans="1:3" x14ac:dyDescent="0.3">
      <c r="A940" s="1">
        <v>634</v>
      </c>
      <c r="B940" s="1">
        <v>927</v>
      </c>
      <c r="C940" s="1">
        <f>$E$11*_137Cs[[#This Row],[Column2]]+$E$12</f>
        <v>392.0806</v>
      </c>
    </row>
    <row r="941" spans="1:3" x14ac:dyDescent="0.3">
      <c r="A941" s="1">
        <v>669</v>
      </c>
      <c r="B941" s="1">
        <v>928</v>
      </c>
      <c r="C941" s="1">
        <f>$E$11*_137Cs[[#This Row],[Column2]]+$E$12</f>
        <v>392.45440000000002</v>
      </c>
    </row>
    <row r="942" spans="1:3" x14ac:dyDescent="0.3">
      <c r="A942" s="1">
        <v>623</v>
      </c>
      <c r="B942" s="1">
        <v>929</v>
      </c>
      <c r="C942" s="1">
        <f>$E$11*_137Cs[[#This Row],[Column2]]+$E$12</f>
        <v>392.82819999999998</v>
      </c>
    </row>
    <row r="943" spans="1:3" x14ac:dyDescent="0.3">
      <c r="A943" s="1">
        <v>626</v>
      </c>
      <c r="B943" s="1">
        <v>930</v>
      </c>
      <c r="C943" s="1">
        <f>$E$11*_137Cs[[#This Row],[Column2]]+$E$12</f>
        <v>393.202</v>
      </c>
    </row>
    <row r="944" spans="1:3" x14ac:dyDescent="0.3">
      <c r="A944" s="1">
        <v>611</v>
      </c>
      <c r="B944" s="1">
        <v>931</v>
      </c>
      <c r="C944" s="1">
        <f>$E$11*_137Cs[[#This Row],[Column2]]+$E$12</f>
        <v>393.57580000000002</v>
      </c>
    </row>
    <row r="945" spans="1:3" x14ac:dyDescent="0.3">
      <c r="A945" s="1">
        <v>654</v>
      </c>
      <c r="B945" s="1">
        <v>932</v>
      </c>
      <c r="C945" s="1">
        <f>$E$11*_137Cs[[#This Row],[Column2]]+$E$12</f>
        <v>393.94959999999998</v>
      </c>
    </row>
    <row r="946" spans="1:3" x14ac:dyDescent="0.3">
      <c r="A946" s="1">
        <v>644</v>
      </c>
      <c r="B946" s="1">
        <v>933</v>
      </c>
      <c r="C946" s="1">
        <f>$E$11*_137Cs[[#This Row],[Column2]]+$E$12</f>
        <v>394.32339999999999</v>
      </c>
    </row>
    <row r="947" spans="1:3" x14ac:dyDescent="0.3">
      <c r="A947" s="1">
        <v>669</v>
      </c>
      <c r="B947" s="1">
        <v>934</v>
      </c>
      <c r="C947" s="1">
        <f>$E$11*_137Cs[[#This Row],[Column2]]+$E$12</f>
        <v>394.69720000000001</v>
      </c>
    </row>
    <row r="948" spans="1:3" x14ac:dyDescent="0.3">
      <c r="A948" s="1">
        <v>634</v>
      </c>
      <c r="B948" s="1">
        <v>935</v>
      </c>
      <c r="C948" s="1">
        <f>$E$11*_137Cs[[#This Row],[Column2]]+$E$12</f>
        <v>395.07100000000003</v>
      </c>
    </row>
    <row r="949" spans="1:3" x14ac:dyDescent="0.3">
      <c r="A949" s="1">
        <v>633</v>
      </c>
      <c r="B949" s="1">
        <v>936</v>
      </c>
      <c r="C949" s="1">
        <f>$E$11*_137Cs[[#This Row],[Column2]]+$E$12</f>
        <v>395.44479999999999</v>
      </c>
    </row>
    <row r="950" spans="1:3" x14ac:dyDescent="0.3">
      <c r="A950" s="1">
        <v>637</v>
      </c>
      <c r="B950" s="1">
        <v>937</v>
      </c>
      <c r="C950" s="1">
        <f>$E$11*_137Cs[[#This Row],[Column2]]+$E$12</f>
        <v>395.8186</v>
      </c>
    </row>
    <row r="951" spans="1:3" x14ac:dyDescent="0.3">
      <c r="A951" s="1">
        <v>665</v>
      </c>
      <c r="B951" s="1">
        <v>938</v>
      </c>
      <c r="C951" s="1">
        <f>$E$11*_137Cs[[#This Row],[Column2]]+$E$12</f>
        <v>396.19240000000002</v>
      </c>
    </row>
    <row r="952" spans="1:3" x14ac:dyDescent="0.3">
      <c r="A952" s="1">
        <v>620</v>
      </c>
      <c r="B952" s="1">
        <v>939</v>
      </c>
      <c r="C952" s="1">
        <f>$E$11*_137Cs[[#This Row],[Column2]]+$E$12</f>
        <v>396.56619999999998</v>
      </c>
    </row>
    <row r="953" spans="1:3" x14ac:dyDescent="0.3">
      <c r="A953" s="1">
        <v>634</v>
      </c>
      <c r="B953" s="1">
        <v>940</v>
      </c>
      <c r="C953" s="1">
        <f>$E$11*_137Cs[[#This Row],[Column2]]+$E$12</f>
        <v>396.94</v>
      </c>
    </row>
    <row r="954" spans="1:3" x14ac:dyDescent="0.3">
      <c r="A954" s="1">
        <v>635</v>
      </c>
      <c r="B954" s="1">
        <v>941</v>
      </c>
      <c r="C954" s="1">
        <f>$E$11*_137Cs[[#This Row],[Column2]]+$E$12</f>
        <v>397.31380000000001</v>
      </c>
    </row>
    <row r="955" spans="1:3" x14ac:dyDescent="0.3">
      <c r="A955" s="1">
        <v>695</v>
      </c>
      <c r="B955" s="1">
        <v>942</v>
      </c>
      <c r="C955" s="1">
        <f>$E$11*_137Cs[[#This Row],[Column2]]+$E$12</f>
        <v>397.68760000000003</v>
      </c>
    </row>
    <row r="956" spans="1:3" x14ac:dyDescent="0.3">
      <c r="A956" s="1">
        <v>625</v>
      </c>
      <c r="B956" s="1">
        <v>943</v>
      </c>
      <c r="C956" s="1">
        <f>$E$11*_137Cs[[#This Row],[Column2]]+$E$12</f>
        <v>398.06139999999999</v>
      </c>
    </row>
    <row r="957" spans="1:3" x14ac:dyDescent="0.3">
      <c r="A957" s="1">
        <v>660</v>
      </c>
      <c r="B957" s="1">
        <v>944</v>
      </c>
      <c r="C957" s="1">
        <f>$E$11*_137Cs[[#This Row],[Column2]]+$E$12</f>
        <v>398.43520000000001</v>
      </c>
    </row>
    <row r="958" spans="1:3" x14ac:dyDescent="0.3">
      <c r="A958" s="1">
        <v>654</v>
      </c>
      <c r="B958" s="1">
        <v>945</v>
      </c>
      <c r="C958" s="1">
        <f>$E$11*_137Cs[[#This Row],[Column2]]+$E$12</f>
        <v>398.80900000000003</v>
      </c>
    </row>
    <row r="959" spans="1:3" x14ac:dyDescent="0.3">
      <c r="A959" s="1">
        <v>698</v>
      </c>
      <c r="B959" s="1">
        <v>946</v>
      </c>
      <c r="C959" s="1">
        <f>$E$11*_137Cs[[#This Row],[Column2]]+$E$12</f>
        <v>399.18279999999999</v>
      </c>
    </row>
    <row r="960" spans="1:3" x14ac:dyDescent="0.3">
      <c r="A960" s="1">
        <v>715</v>
      </c>
      <c r="B960" s="1">
        <v>947</v>
      </c>
      <c r="C960" s="1">
        <f>$E$11*_137Cs[[#This Row],[Column2]]+$E$12</f>
        <v>399.5566</v>
      </c>
    </row>
    <row r="961" spans="1:3" x14ac:dyDescent="0.3">
      <c r="A961" s="1">
        <v>654</v>
      </c>
      <c r="B961" s="1">
        <v>948</v>
      </c>
      <c r="C961" s="1">
        <f>$E$11*_137Cs[[#This Row],[Column2]]+$E$12</f>
        <v>399.93040000000002</v>
      </c>
    </row>
    <row r="962" spans="1:3" x14ac:dyDescent="0.3">
      <c r="A962" s="1">
        <v>667</v>
      </c>
      <c r="B962" s="1">
        <v>949</v>
      </c>
      <c r="C962" s="1">
        <f>$E$11*_137Cs[[#This Row],[Column2]]+$E$12</f>
        <v>400.30419999999998</v>
      </c>
    </row>
    <row r="963" spans="1:3" x14ac:dyDescent="0.3">
      <c r="A963" s="1">
        <v>613</v>
      </c>
      <c r="B963" s="1">
        <v>950</v>
      </c>
      <c r="C963" s="1">
        <f>$E$11*_137Cs[[#This Row],[Column2]]+$E$12</f>
        <v>400.678</v>
      </c>
    </row>
    <row r="964" spans="1:3" x14ac:dyDescent="0.3">
      <c r="A964" s="1">
        <v>650</v>
      </c>
      <c r="B964" s="1">
        <v>951</v>
      </c>
      <c r="C964" s="1">
        <f>$E$11*_137Cs[[#This Row],[Column2]]+$E$12</f>
        <v>401.05180000000001</v>
      </c>
    </row>
    <row r="965" spans="1:3" x14ac:dyDescent="0.3">
      <c r="A965" s="1">
        <v>682</v>
      </c>
      <c r="B965" s="1">
        <v>952</v>
      </c>
      <c r="C965" s="1">
        <f>$E$11*_137Cs[[#This Row],[Column2]]+$E$12</f>
        <v>401.42560000000003</v>
      </c>
    </row>
    <row r="966" spans="1:3" x14ac:dyDescent="0.3">
      <c r="A966" s="1">
        <v>647</v>
      </c>
      <c r="B966" s="1">
        <v>953</v>
      </c>
      <c r="C966" s="1">
        <f>$E$11*_137Cs[[#This Row],[Column2]]+$E$12</f>
        <v>401.79939999999999</v>
      </c>
    </row>
    <row r="967" spans="1:3" x14ac:dyDescent="0.3">
      <c r="A967" s="1">
        <v>667</v>
      </c>
      <c r="B967" s="1">
        <v>954</v>
      </c>
      <c r="C967" s="1">
        <f>$E$11*_137Cs[[#This Row],[Column2]]+$E$12</f>
        <v>402.17320000000001</v>
      </c>
    </row>
    <row r="968" spans="1:3" x14ac:dyDescent="0.3">
      <c r="A968" s="1">
        <v>694</v>
      </c>
      <c r="B968" s="1">
        <v>955</v>
      </c>
      <c r="C968" s="1">
        <f>$E$11*_137Cs[[#This Row],[Column2]]+$E$12</f>
        <v>402.54700000000003</v>
      </c>
    </row>
    <row r="969" spans="1:3" x14ac:dyDescent="0.3">
      <c r="A969" s="1">
        <v>674</v>
      </c>
      <c r="B969" s="1">
        <v>956</v>
      </c>
      <c r="C969" s="1">
        <f>$E$11*_137Cs[[#This Row],[Column2]]+$E$12</f>
        <v>402.92079999999999</v>
      </c>
    </row>
    <row r="970" spans="1:3" x14ac:dyDescent="0.3">
      <c r="A970" s="1">
        <v>643</v>
      </c>
      <c r="B970" s="1">
        <v>957</v>
      </c>
      <c r="C970" s="1">
        <f>$E$11*_137Cs[[#This Row],[Column2]]+$E$12</f>
        <v>403.2946</v>
      </c>
    </row>
    <row r="971" spans="1:3" x14ac:dyDescent="0.3">
      <c r="A971" s="1">
        <v>684</v>
      </c>
      <c r="B971" s="1">
        <v>958</v>
      </c>
      <c r="C971" s="1">
        <f>$E$11*_137Cs[[#This Row],[Column2]]+$E$12</f>
        <v>403.66840000000002</v>
      </c>
    </row>
    <row r="972" spans="1:3" x14ac:dyDescent="0.3">
      <c r="A972" s="1">
        <v>648</v>
      </c>
      <c r="B972" s="1">
        <v>959</v>
      </c>
      <c r="C972" s="1">
        <f>$E$11*_137Cs[[#This Row],[Column2]]+$E$12</f>
        <v>404.04219999999998</v>
      </c>
    </row>
    <row r="973" spans="1:3" x14ac:dyDescent="0.3">
      <c r="A973" s="1">
        <v>678</v>
      </c>
      <c r="B973" s="1">
        <v>960</v>
      </c>
      <c r="C973" s="1">
        <f>$E$11*_137Cs[[#This Row],[Column2]]+$E$12</f>
        <v>404.416</v>
      </c>
    </row>
    <row r="974" spans="1:3" x14ac:dyDescent="0.3">
      <c r="A974" s="1">
        <v>709</v>
      </c>
      <c r="B974" s="1">
        <v>961</v>
      </c>
      <c r="C974" s="1">
        <f>$E$11*_137Cs[[#This Row],[Column2]]+$E$12</f>
        <v>404.78980000000001</v>
      </c>
    </row>
    <row r="975" spans="1:3" x14ac:dyDescent="0.3">
      <c r="A975" s="1">
        <v>714</v>
      </c>
      <c r="B975" s="1">
        <v>962</v>
      </c>
      <c r="C975" s="1">
        <f>$E$11*_137Cs[[#This Row],[Column2]]+$E$12</f>
        <v>405.16360000000003</v>
      </c>
    </row>
    <row r="976" spans="1:3" x14ac:dyDescent="0.3">
      <c r="A976" s="1">
        <v>668</v>
      </c>
      <c r="B976" s="1">
        <v>963</v>
      </c>
      <c r="C976" s="1">
        <f>$E$11*_137Cs[[#This Row],[Column2]]+$E$12</f>
        <v>405.53739999999999</v>
      </c>
    </row>
    <row r="977" spans="1:3" x14ac:dyDescent="0.3">
      <c r="A977" s="1">
        <v>649</v>
      </c>
      <c r="B977" s="1">
        <v>964</v>
      </c>
      <c r="C977" s="1">
        <f>$E$11*_137Cs[[#This Row],[Column2]]+$E$12</f>
        <v>405.91120000000001</v>
      </c>
    </row>
    <row r="978" spans="1:3" x14ac:dyDescent="0.3">
      <c r="A978" s="1">
        <v>661</v>
      </c>
      <c r="B978" s="1">
        <v>965</v>
      </c>
      <c r="C978" s="1">
        <f>$E$11*_137Cs[[#This Row],[Column2]]+$E$12</f>
        <v>406.28500000000003</v>
      </c>
    </row>
    <row r="979" spans="1:3" x14ac:dyDescent="0.3">
      <c r="A979" s="1">
        <v>638</v>
      </c>
      <c r="B979" s="1">
        <v>966</v>
      </c>
      <c r="C979" s="1">
        <f>$E$11*_137Cs[[#This Row],[Column2]]+$E$12</f>
        <v>406.65879999999999</v>
      </c>
    </row>
    <row r="980" spans="1:3" x14ac:dyDescent="0.3">
      <c r="A980" s="1">
        <v>672</v>
      </c>
      <c r="B980" s="1">
        <v>967</v>
      </c>
      <c r="C980" s="1">
        <f>$E$11*_137Cs[[#This Row],[Column2]]+$E$12</f>
        <v>407.0326</v>
      </c>
    </row>
    <row r="981" spans="1:3" x14ac:dyDescent="0.3">
      <c r="A981" s="1">
        <v>695</v>
      </c>
      <c r="B981" s="1">
        <v>968</v>
      </c>
      <c r="C981" s="1">
        <f>$E$11*_137Cs[[#This Row],[Column2]]+$E$12</f>
        <v>407.40640000000002</v>
      </c>
    </row>
    <row r="982" spans="1:3" x14ac:dyDescent="0.3">
      <c r="A982" s="1">
        <v>664</v>
      </c>
      <c r="B982" s="1">
        <v>969</v>
      </c>
      <c r="C982" s="1">
        <f>$E$11*_137Cs[[#This Row],[Column2]]+$E$12</f>
        <v>407.78019999999998</v>
      </c>
    </row>
    <row r="983" spans="1:3" x14ac:dyDescent="0.3">
      <c r="A983" s="1">
        <v>692</v>
      </c>
      <c r="B983" s="1">
        <v>970</v>
      </c>
      <c r="C983" s="1">
        <f>$E$11*_137Cs[[#This Row],[Column2]]+$E$12</f>
        <v>408.154</v>
      </c>
    </row>
    <row r="984" spans="1:3" x14ac:dyDescent="0.3">
      <c r="A984" s="1">
        <v>620</v>
      </c>
      <c r="B984" s="1">
        <v>971</v>
      </c>
      <c r="C984" s="1">
        <f>$E$11*_137Cs[[#This Row],[Column2]]+$E$12</f>
        <v>408.52780000000001</v>
      </c>
    </row>
    <row r="985" spans="1:3" x14ac:dyDescent="0.3">
      <c r="A985" s="1">
        <v>650</v>
      </c>
      <c r="B985" s="1">
        <v>972</v>
      </c>
      <c r="C985" s="1">
        <f>$E$11*_137Cs[[#This Row],[Column2]]+$E$12</f>
        <v>408.90160000000003</v>
      </c>
    </row>
    <row r="986" spans="1:3" x14ac:dyDescent="0.3">
      <c r="A986" s="1">
        <v>654</v>
      </c>
      <c r="B986" s="1">
        <v>973</v>
      </c>
      <c r="C986" s="1">
        <f>$E$11*_137Cs[[#This Row],[Column2]]+$E$12</f>
        <v>409.27539999999999</v>
      </c>
    </row>
    <row r="987" spans="1:3" x14ac:dyDescent="0.3">
      <c r="A987" s="1">
        <v>674</v>
      </c>
      <c r="B987" s="1">
        <v>974</v>
      </c>
      <c r="C987" s="1">
        <f>$E$11*_137Cs[[#This Row],[Column2]]+$E$12</f>
        <v>409.64920000000001</v>
      </c>
    </row>
    <row r="988" spans="1:3" x14ac:dyDescent="0.3">
      <c r="A988" s="1">
        <v>662</v>
      </c>
      <c r="B988" s="1">
        <v>975</v>
      </c>
      <c r="C988" s="1">
        <f>$E$11*_137Cs[[#This Row],[Column2]]+$E$12</f>
        <v>410.02300000000002</v>
      </c>
    </row>
    <row r="989" spans="1:3" x14ac:dyDescent="0.3">
      <c r="A989" s="1">
        <v>656</v>
      </c>
      <c r="B989" s="1">
        <v>976</v>
      </c>
      <c r="C989" s="1">
        <f>$E$11*_137Cs[[#This Row],[Column2]]+$E$12</f>
        <v>410.39679999999998</v>
      </c>
    </row>
    <row r="990" spans="1:3" x14ac:dyDescent="0.3">
      <c r="A990" s="1">
        <v>643</v>
      </c>
      <c r="B990" s="1">
        <v>977</v>
      </c>
      <c r="C990" s="1">
        <f>$E$11*_137Cs[[#This Row],[Column2]]+$E$12</f>
        <v>410.7706</v>
      </c>
    </row>
    <row r="991" spans="1:3" x14ac:dyDescent="0.3">
      <c r="A991" s="1">
        <v>671</v>
      </c>
      <c r="B991" s="1">
        <v>978</v>
      </c>
      <c r="C991" s="1">
        <f>$E$11*_137Cs[[#This Row],[Column2]]+$E$12</f>
        <v>411.14440000000002</v>
      </c>
    </row>
    <row r="992" spans="1:3" x14ac:dyDescent="0.3">
      <c r="A992" s="1">
        <v>639</v>
      </c>
      <c r="B992" s="1">
        <v>979</v>
      </c>
      <c r="C992" s="1">
        <f>$E$11*_137Cs[[#This Row],[Column2]]+$E$12</f>
        <v>411.51819999999998</v>
      </c>
    </row>
    <row r="993" spans="1:3" x14ac:dyDescent="0.3">
      <c r="A993" s="1">
        <v>681</v>
      </c>
      <c r="B993" s="1">
        <v>980</v>
      </c>
      <c r="C993" s="1">
        <f>$E$11*_137Cs[[#This Row],[Column2]]+$E$12</f>
        <v>411.892</v>
      </c>
    </row>
    <row r="994" spans="1:3" x14ac:dyDescent="0.3">
      <c r="A994" s="1">
        <v>653</v>
      </c>
      <c r="B994" s="1">
        <v>981</v>
      </c>
      <c r="C994" s="1">
        <f>$E$11*_137Cs[[#This Row],[Column2]]+$E$12</f>
        <v>412.26580000000001</v>
      </c>
    </row>
    <row r="995" spans="1:3" x14ac:dyDescent="0.3">
      <c r="A995" s="1">
        <v>646</v>
      </c>
      <c r="B995" s="1">
        <v>982</v>
      </c>
      <c r="C995" s="1">
        <f>$E$11*_137Cs[[#This Row],[Column2]]+$E$12</f>
        <v>412.63960000000003</v>
      </c>
    </row>
    <row r="996" spans="1:3" x14ac:dyDescent="0.3">
      <c r="A996" s="1">
        <v>672</v>
      </c>
      <c r="B996" s="1">
        <v>983</v>
      </c>
      <c r="C996" s="1">
        <f>$E$11*_137Cs[[#This Row],[Column2]]+$E$12</f>
        <v>413.01339999999999</v>
      </c>
    </row>
    <row r="997" spans="1:3" x14ac:dyDescent="0.3">
      <c r="A997" s="1">
        <v>705</v>
      </c>
      <c r="B997" s="1">
        <v>984</v>
      </c>
      <c r="C997" s="1">
        <f>$E$11*_137Cs[[#This Row],[Column2]]+$E$12</f>
        <v>413.38720000000001</v>
      </c>
    </row>
    <row r="998" spans="1:3" x14ac:dyDescent="0.3">
      <c r="A998" s="1">
        <v>644</v>
      </c>
      <c r="B998" s="1">
        <v>985</v>
      </c>
      <c r="C998" s="1">
        <f>$E$11*_137Cs[[#This Row],[Column2]]+$E$12</f>
        <v>413.76100000000002</v>
      </c>
    </row>
    <row r="999" spans="1:3" x14ac:dyDescent="0.3">
      <c r="A999" s="1">
        <v>645</v>
      </c>
      <c r="B999" s="1">
        <v>986</v>
      </c>
      <c r="C999" s="1">
        <f>$E$11*_137Cs[[#This Row],[Column2]]+$E$12</f>
        <v>414.13479999999998</v>
      </c>
    </row>
    <row r="1000" spans="1:3" x14ac:dyDescent="0.3">
      <c r="A1000" s="1">
        <v>650</v>
      </c>
      <c r="B1000" s="1">
        <v>987</v>
      </c>
      <c r="C1000" s="1">
        <f>$E$11*_137Cs[[#This Row],[Column2]]+$E$12</f>
        <v>414.5086</v>
      </c>
    </row>
    <row r="1001" spans="1:3" x14ac:dyDescent="0.3">
      <c r="A1001" s="1">
        <v>696</v>
      </c>
      <c r="B1001" s="1">
        <v>988</v>
      </c>
      <c r="C1001" s="1">
        <f>$E$11*_137Cs[[#This Row],[Column2]]+$E$12</f>
        <v>414.88240000000002</v>
      </c>
    </row>
    <row r="1002" spans="1:3" x14ac:dyDescent="0.3">
      <c r="A1002" s="1">
        <v>642</v>
      </c>
      <c r="B1002" s="1">
        <v>989</v>
      </c>
      <c r="C1002" s="1">
        <f>$E$11*_137Cs[[#This Row],[Column2]]+$E$12</f>
        <v>415.25619999999998</v>
      </c>
    </row>
    <row r="1003" spans="1:3" x14ac:dyDescent="0.3">
      <c r="A1003" s="1">
        <v>718</v>
      </c>
      <c r="B1003" s="1">
        <v>990</v>
      </c>
      <c r="C1003" s="1">
        <f>$E$11*_137Cs[[#This Row],[Column2]]+$E$12</f>
        <v>415.63</v>
      </c>
    </row>
    <row r="1004" spans="1:3" x14ac:dyDescent="0.3">
      <c r="A1004" s="1">
        <v>661</v>
      </c>
      <c r="B1004" s="1">
        <v>991</v>
      </c>
      <c r="C1004" s="1">
        <f>$E$11*_137Cs[[#This Row],[Column2]]+$E$12</f>
        <v>416.00380000000001</v>
      </c>
    </row>
    <row r="1005" spans="1:3" x14ac:dyDescent="0.3">
      <c r="A1005" s="1">
        <v>666</v>
      </c>
      <c r="B1005" s="1">
        <v>992</v>
      </c>
      <c r="C1005" s="1">
        <f>$E$11*_137Cs[[#This Row],[Column2]]+$E$12</f>
        <v>416.37760000000003</v>
      </c>
    </row>
    <row r="1006" spans="1:3" x14ac:dyDescent="0.3">
      <c r="A1006" s="1">
        <v>648</v>
      </c>
      <c r="B1006" s="1">
        <v>993</v>
      </c>
      <c r="C1006" s="1">
        <f>$E$11*_137Cs[[#This Row],[Column2]]+$E$12</f>
        <v>416.75139999999999</v>
      </c>
    </row>
    <row r="1007" spans="1:3" x14ac:dyDescent="0.3">
      <c r="A1007" s="1">
        <v>677</v>
      </c>
      <c r="B1007" s="1">
        <v>994</v>
      </c>
      <c r="C1007" s="1">
        <f>$E$11*_137Cs[[#This Row],[Column2]]+$E$12</f>
        <v>417.12520000000001</v>
      </c>
    </row>
    <row r="1008" spans="1:3" x14ac:dyDescent="0.3">
      <c r="A1008" s="1">
        <v>680</v>
      </c>
      <c r="B1008" s="1">
        <v>995</v>
      </c>
      <c r="C1008" s="1">
        <f>$E$11*_137Cs[[#This Row],[Column2]]+$E$12</f>
        <v>417.49900000000002</v>
      </c>
    </row>
    <row r="1009" spans="1:3" x14ac:dyDescent="0.3">
      <c r="A1009" s="1">
        <v>678</v>
      </c>
      <c r="B1009" s="1">
        <v>996</v>
      </c>
      <c r="C1009" s="1">
        <f>$E$11*_137Cs[[#This Row],[Column2]]+$E$12</f>
        <v>417.87279999999998</v>
      </c>
    </row>
    <row r="1010" spans="1:3" x14ac:dyDescent="0.3">
      <c r="A1010" s="1">
        <v>671</v>
      </c>
      <c r="B1010" s="1">
        <v>997</v>
      </c>
      <c r="C1010" s="1">
        <f>$E$11*_137Cs[[#This Row],[Column2]]+$E$12</f>
        <v>418.2466</v>
      </c>
    </row>
    <row r="1011" spans="1:3" x14ac:dyDescent="0.3">
      <c r="A1011" s="1">
        <v>694</v>
      </c>
      <c r="B1011" s="1">
        <v>998</v>
      </c>
      <c r="C1011" s="1">
        <f>$E$11*_137Cs[[#This Row],[Column2]]+$E$12</f>
        <v>418.62040000000002</v>
      </c>
    </row>
    <row r="1012" spans="1:3" x14ac:dyDescent="0.3">
      <c r="A1012" s="1">
        <v>632</v>
      </c>
      <c r="B1012" s="1">
        <v>999</v>
      </c>
      <c r="C1012" s="1">
        <f>$E$11*_137Cs[[#This Row],[Column2]]+$E$12</f>
        <v>418.99419999999998</v>
      </c>
    </row>
    <row r="1013" spans="1:3" x14ac:dyDescent="0.3">
      <c r="A1013" s="1">
        <v>683</v>
      </c>
      <c r="B1013" s="1">
        <v>1000</v>
      </c>
      <c r="C1013" s="1">
        <f>$E$11*_137Cs[[#This Row],[Column2]]+$E$12</f>
        <v>419.36799999999999</v>
      </c>
    </row>
    <row r="1014" spans="1:3" x14ac:dyDescent="0.3">
      <c r="A1014" s="1">
        <v>637</v>
      </c>
      <c r="B1014" s="1">
        <v>1001</v>
      </c>
      <c r="C1014" s="1">
        <f>$E$11*_137Cs[[#This Row],[Column2]]+$E$12</f>
        <v>419.74180000000001</v>
      </c>
    </row>
    <row r="1015" spans="1:3" x14ac:dyDescent="0.3">
      <c r="A1015" s="1">
        <v>707</v>
      </c>
      <c r="B1015" s="1">
        <v>1002</v>
      </c>
      <c r="C1015" s="1">
        <f>$E$11*_137Cs[[#This Row],[Column2]]+$E$12</f>
        <v>420.11560000000003</v>
      </c>
    </row>
    <row r="1016" spans="1:3" x14ac:dyDescent="0.3">
      <c r="A1016" s="1">
        <v>670</v>
      </c>
      <c r="B1016" s="1">
        <v>1003</v>
      </c>
      <c r="C1016" s="1">
        <f>$E$11*_137Cs[[#This Row],[Column2]]+$E$12</f>
        <v>420.48939999999999</v>
      </c>
    </row>
    <row r="1017" spans="1:3" x14ac:dyDescent="0.3">
      <c r="A1017" s="1">
        <v>620</v>
      </c>
      <c r="B1017" s="1">
        <v>1004</v>
      </c>
      <c r="C1017" s="1">
        <f>$E$11*_137Cs[[#This Row],[Column2]]+$E$12</f>
        <v>420.86320000000001</v>
      </c>
    </row>
    <row r="1018" spans="1:3" x14ac:dyDescent="0.3">
      <c r="A1018" s="1">
        <v>648</v>
      </c>
      <c r="B1018" s="1">
        <v>1005</v>
      </c>
      <c r="C1018" s="1">
        <f>$E$11*_137Cs[[#This Row],[Column2]]+$E$12</f>
        <v>421.23700000000002</v>
      </c>
    </row>
    <row r="1019" spans="1:3" x14ac:dyDescent="0.3">
      <c r="A1019" s="1">
        <v>678</v>
      </c>
      <c r="B1019" s="1">
        <v>1006</v>
      </c>
      <c r="C1019" s="1">
        <f>$E$11*_137Cs[[#This Row],[Column2]]+$E$12</f>
        <v>421.61079999999998</v>
      </c>
    </row>
    <row r="1020" spans="1:3" x14ac:dyDescent="0.3">
      <c r="A1020" s="1">
        <v>653</v>
      </c>
      <c r="B1020" s="1">
        <v>1007</v>
      </c>
      <c r="C1020" s="1">
        <f>$E$11*_137Cs[[#This Row],[Column2]]+$E$12</f>
        <v>421.9846</v>
      </c>
    </row>
    <row r="1021" spans="1:3" x14ac:dyDescent="0.3">
      <c r="A1021" s="1">
        <v>668</v>
      </c>
      <c r="B1021" s="1">
        <v>1008</v>
      </c>
      <c r="C1021" s="1">
        <f>$E$11*_137Cs[[#This Row],[Column2]]+$E$12</f>
        <v>422.35840000000002</v>
      </c>
    </row>
    <row r="1022" spans="1:3" x14ac:dyDescent="0.3">
      <c r="A1022" s="1">
        <v>642</v>
      </c>
      <c r="B1022" s="1">
        <v>1009</v>
      </c>
      <c r="C1022" s="1">
        <f>$E$11*_137Cs[[#This Row],[Column2]]+$E$12</f>
        <v>422.73219999999998</v>
      </c>
    </row>
    <row r="1023" spans="1:3" x14ac:dyDescent="0.3">
      <c r="A1023" s="1">
        <v>718</v>
      </c>
      <c r="B1023" s="1">
        <v>1010</v>
      </c>
      <c r="C1023" s="1">
        <f>$E$11*_137Cs[[#This Row],[Column2]]+$E$12</f>
        <v>423.10599999999999</v>
      </c>
    </row>
    <row r="1024" spans="1:3" x14ac:dyDescent="0.3">
      <c r="A1024" s="1">
        <v>710</v>
      </c>
      <c r="B1024" s="1">
        <v>1011</v>
      </c>
      <c r="C1024" s="1">
        <f>$E$11*_137Cs[[#This Row],[Column2]]+$E$12</f>
        <v>423.47980000000001</v>
      </c>
    </row>
    <row r="1025" spans="1:3" x14ac:dyDescent="0.3">
      <c r="A1025" s="1">
        <v>666</v>
      </c>
      <c r="B1025" s="1">
        <v>1012</v>
      </c>
      <c r="C1025" s="1">
        <f>$E$11*_137Cs[[#This Row],[Column2]]+$E$12</f>
        <v>423.85360000000003</v>
      </c>
    </row>
    <row r="1026" spans="1:3" x14ac:dyDescent="0.3">
      <c r="A1026" s="1">
        <v>693</v>
      </c>
      <c r="B1026" s="1">
        <v>1013</v>
      </c>
      <c r="C1026" s="1">
        <f>$E$11*_137Cs[[#This Row],[Column2]]+$E$12</f>
        <v>424.22739999999999</v>
      </c>
    </row>
    <row r="1027" spans="1:3" x14ac:dyDescent="0.3">
      <c r="A1027" s="1">
        <v>703</v>
      </c>
      <c r="B1027" s="1">
        <v>1014</v>
      </c>
      <c r="C1027" s="1">
        <f>$E$11*_137Cs[[#This Row],[Column2]]+$E$12</f>
        <v>424.60120000000001</v>
      </c>
    </row>
    <row r="1028" spans="1:3" x14ac:dyDescent="0.3">
      <c r="A1028" s="1">
        <v>707</v>
      </c>
      <c r="B1028" s="1">
        <v>1015</v>
      </c>
      <c r="C1028" s="1">
        <f>$E$11*_137Cs[[#This Row],[Column2]]+$E$12</f>
        <v>424.97500000000002</v>
      </c>
    </row>
    <row r="1029" spans="1:3" x14ac:dyDescent="0.3">
      <c r="A1029" s="1">
        <v>652</v>
      </c>
      <c r="B1029" s="1">
        <v>1016</v>
      </c>
      <c r="C1029" s="1">
        <f>$E$11*_137Cs[[#This Row],[Column2]]+$E$12</f>
        <v>425.34879999999998</v>
      </c>
    </row>
    <row r="1030" spans="1:3" x14ac:dyDescent="0.3">
      <c r="A1030" s="1">
        <v>658</v>
      </c>
      <c r="B1030" s="1">
        <v>1017</v>
      </c>
      <c r="C1030" s="1">
        <f>$E$11*_137Cs[[#This Row],[Column2]]+$E$12</f>
        <v>425.7226</v>
      </c>
    </row>
    <row r="1031" spans="1:3" x14ac:dyDescent="0.3">
      <c r="A1031" s="1">
        <v>661</v>
      </c>
      <c r="B1031" s="1">
        <v>1018</v>
      </c>
      <c r="C1031" s="1">
        <f>$E$11*_137Cs[[#This Row],[Column2]]+$E$12</f>
        <v>426.09640000000002</v>
      </c>
    </row>
    <row r="1032" spans="1:3" x14ac:dyDescent="0.3">
      <c r="A1032" s="1">
        <v>657</v>
      </c>
      <c r="B1032" s="1">
        <v>1019</v>
      </c>
      <c r="C1032" s="1">
        <f>$E$11*_137Cs[[#This Row],[Column2]]+$E$12</f>
        <v>426.47019999999998</v>
      </c>
    </row>
    <row r="1033" spans="1:3" x14ac:dyDescent="0.3">
      <c r="A1033" s="1">
        <v>626</v>
      </c>
      <c r="B1033" s="1">
        <v>1020</v>
      </c>
      <c r="C1033" s="1">
        <f>$E$11*_137Cs[[#This Row],[Column2]]+$E$12</f>
        <v>426.84399999999999</v>
      </c>
    </row>
    <row r="1034" spans="1:3" x14ac:dyDescent="0.3">
      <c r="A1034" s="1">
        <v>746</v>
      </c>
      <c r="B1034" s="1">
        <v>1021</v>
      </c>
      <c r="C1034" s="1">
        <f>$E$11*_137Cs[[#This Row],[Column2]]+$E$12</f>
        <v>427.21780000000001</v>
      </c>
    </row>
    <row r="1035" spans="1:3" x14ac:dyDescent="0.3">
      <c r="A1035" s="1">
        <v>669</v>
      </c>
      <c r="B1035" s="1">
        <v>1022</v>
      </c>
      <c r="C1035" s="1">
        <f>$E$11*_137Cs[[#This Row],[Column2]]+$E$12</f>
        <v>427.59160000000003</v>
      </c>
    </row>
    <row r="1036" spans="1:3" x14ac:dyDescent="0.3">
      <c r="A1036" s="1">
        <v>715</v>
      </c>
      <c r="B1036" s="1">
        <v>1023</v>
      </c>
      <c r="C1036" s="1">
        <f>$E$11*_137Cs[[#This Row],[Column2]]+$E$12</f>
        <v>427.96539999999999</v>
      </c>
    </row>
    <row r="1037" spans="1:3" x14ac:dyDescent="0.3">
      <c r="A1037" s="1">
        <v>672</v>
      </c>
      <c r="B1037" s="1">
        <v>1024</v>
      </c>
      <c r="C1037" s="1">
        <f>$E$11*_137Cs[[#This Row],[Column2]]+$E$12</f>
        <v>428.33920000000001</v>
      </c>
    </row>
    <row r="1038" spans="1:3" x14ac:dyDescent="0.3">
      <c r="A1038" s="1">
        <v>699</v>
      </c>
      <c r="B1038" s="1">
        <v>1025</v>
      </c>
      <c r="C1038" s="1">
        <f>$E$11*_137Cs[[#This Row],[Column2]]+$E$12</f>
        <v>428.71300000000002</v>
      </c>
    </row>
    <row r="1039" spans="1:3" x14ac:dyDescent="0.3">
      <c r="A1039" s="1">
        <v>701</v>
      </c>
      <c r="B1039" s="1">
        <v>1026</v>
      </c>
      <c r="C1039" s="1">
        <f>$E$11*_137Cs[[#This Row],[Column2]]+$E$12</f>
        <v>429.08679999999998</v>
      </c>
    </row>
    <row r="1040" spans="1:3" x14ac:dyDescent="0.3">
      <c r="A1040" s="1">
        <v>658</v>
      </c>
      <c r="B1040" s="1">
        <v>1027</v>
      </c>
      <c r="C1040" s="1">
        <f>$E$11*_137Cs[[#This Row],[Column2]]+$E$12</f>
        <v>429.4606</v>
      </c>
    </row>
    <row r="1041" spans="1:3" x14ac:dyDescent="0.3">
      <c r="A1041" s="1">
        <v>628</v>
      </c>
      <c r="B1041" s="1">
        <v>1028</v>
      </c>
      <c r="C1041" s="1">
        <f>$E$11*_137Cs[[#This Row],[Column2]]+$E$12</f>
        <v>429.83440000000002</v>
      </c>
    </row>
    <row r="1042" spans="1:3" x14ac:dyDescent="0.3">
      <c r="A1042" s="1">
        <v>637</v>
      </c>
      <c r="B1042" s="1">
        <v>1029</v>
      </c>
      <c r="C1042" s="1">
        <f>$E$11*_137Cs[[#This Row],[Column2]]+$E$12</f>
        <v>430.20820000000003</v>
      </c>
    </row>
    <row r="1043" spans="1:3" x14ac:dyDescent="0.3">
      <c r="A1043" s="1">
        <v>664</v>
      </c>
      <c r="B1043" s="1">
        <v>1030</v>
      </c>
      <c r="C1043" s="1">
        <f>$E$11*_137Cs[[#This Row],[Column2]]+$E$12</f>
        <v>430.58199999999999</v>
      </c>
    </row>
    <row r="1044" spans="1:3" x14ac:dyDescent="0.3">
      <c r="A1044" s="1">
        <v>662</v>
      </c>
      <c r="B1044" s="1">
        <v>1031</v>
      </c>
      <c r="C1044" s="1">
        <f>$E$11*_137Cs[[#This Row],[Column2]]+$E$12</f>
        <v>430.95580000000001</v>
      </c>
    </row>
    <row r="1045" spans="1:3" x14ac:dyDescent="0.3">
      <c r="A1045" s="1">
        <v>657</v>
      </c>
      <c r="B1045" s="1">
        <v>1032</v>
      </c>
      <c r="C1045" s="1">
        <f>$E$11*_137Cs[[#This Row],[Column2]]+$E$12</f>
        <v>431.32960000000003</v>
      </c>
    </row>
    <row r="1046" spans="1:3" x14ac:dyDescent="0.3">
      <c r="A1046" s="1">
        <v>672</v>
      </c>
      <c r="B1046" s="1">
        <v>1033</v>
      </c>
      <c r="C1046" s="1">
        <f>$E$11*_137Cs[[#This Row],[Column2]]+$E$12</f>
        <v>431.70339999999999</v>
      </c>
    </row>
    <row r="1047" spans="1:3" x14ac:dyDescent="0.3">
      <c r="A1047" s="1">
        <v>666</v>
      </c>
      <c r="B1047" s="1">
        <v>1034</v>
      </c>
      <c r="C1047" s="1">
        <f>$E$11*_137Cs[[#This Row],[Column2]]+$E$12</f>
        <v>432.0772</v>
      </c>
    </row>
    <row r="1048" spans="1:3" x14ac:dyDescent="0.3">
      <c r="A1048" s="1">
        <v>635</v>
      </c>
      <c r="B1048" s="1">
        <v>1035</v>
      </c>
      <c r="C1048" s="1">
        <f>$E$11*_137Cs[[#This Row],[Column2]]+$E$12</f>
        <v>432.45100000000002</v>
      </c>
    </row>
    <row r="1049" spans="1:3" x14ac:dyDescent="0.3">
      <c r="A1049" s="1">
        <v>667</v>
      </c>
      <c r="B1049" s="1">
        <v>1036</v>
      </c>
      <c r="C1049" s="1">
        <f>$E$11*_137Cs[[#This Row],[Column2]]+$E$12</f>
        <v>432.82479999999998</v>
      </c>
    </row>
    <row r="1050" spans="1:3" x14ac:dyDescent="0.3">
      <c r="A1050" s="1">
        <v>665</v>
      </c>
      <c r="B1050" s="1">
        <v>1037</v>
      </c>
      <c r="C1050" s="1">
        <f>$E$11*_137Cs[[#This Row],[Column2]]+$E$12</f>
        <v>433.1986</v>
      </c>
    </row>
    <row r="1051" spans="1:3" x14ac:dyDescent="0.3">
      <c r="A1051" s="1">
        <v>661</v>
      </c>
      <c r="B1051" s="1">
        <v>1038</v>
      </c>
      <c r="C1051" s="1">
        <f>$E$11*_137Cs[[#This Row],[Column2]]+$E$12</f>
        <v>433.57240000000002</v>
      </c>
    </row>
    <row r="1052" spans="1:3" x14ac:dyDescent="0.3">
      <c r="A1052" s="1">
        <v>639</v>
      </c>
      <c r="B1052" s="1">
        <v>1039</v>
      </c>
      <c r="C1052" s="1">
        <f>$E$11*_137Cs[[#This Row],[Column2]]+$E$12</f>
        <v>433.94620000000003</v>
      </c>
    </row>
    <row r="1053" spans="1:3" x14ac:dyDescent="0.3">
      <c r="A1053" s="1">
        <v>684</v>
      </c>
      <c r="B1053" s="1">
        <v>1040</v>
      </c>
      <c r="C1053" s="1">
        <f>$E$11*_137Cs[[#This Row],[Column2]]+$E$12</f>
        <v>434.32</v>
      </c>
    </row>
    <row r="1054" spans="1:3" x14ac:dyDescent="0.3">
      <c r="A1054" s="1">
        <v>632</v>
      </c>
      <c r="B1054" s="1">
        <v>1041</v>
      </c>
      <c r="C1054" s="1">
        <f>$E$11*_137Cs[[#This Row],[Column2]]+$E$12</f>
        <v>434.69380000000001</v>
      </c>
    </row>
    <row r="1055" spans="1:3" x14ac:dyDescent="0.3">
      <c r="A1055" s="1">
        <v>625</v>
      </c>
      <c r="B1055" s="1">
        <v>1042</v>
      </c>
      <c r="C1055" s="1">
        <f>$E$11*_137Cs[[#This Row],[Column2]]+$E$12</f>
        <v>435.06760000000003</v>
      </c>
    </row>
    <row r="1056" spans="1:3" x14ac:dyDescent="0.3">
      <c r="A1056" s="1">
        <v>672</v>
      </c>
      <c r="B1056" s="1">
        <v>1043</v>
      </c>
      <c r="C1056" s="1">
        <f>$E$11*_137Cs[[#This Row],[Column2]]+$E$12</f>
        <v>435.44139999999999</v>
      </c>
    </row>
    <row r="1057" spans="1:3" x14ac:dyDescent="0.3">
      <c r="A1057" s="1">
        <v>615</v>
      </c>
      <c r="B1057" s="1">
        <v>1044</v>
      </c>
      <c r="C1057" s="1">
        <f>$E$11*_137Cs[[#This Row],[Column2]]+$E$12</f>
        <v>435.8152</v>
      </c>
    </row>
    <row r="1058" spans="1:3" x14ac:dyDescent="0.3">
      <c r="A1058" s="1">
        <v>653</v>
      </c>
      <c r="B1058" s="1">
        <v>1045</v>
      </c>
      <c r="C1058" s="1">
        <f>$E$11*_137Cs[[#This Row],[Column2]]+$E$12</f>
        <v>436.18900000000002</v>
      </c>
    </row>
    <row r="1059" spans="1:3" x14ac:dyDescent="0.3">
      <c r="A1059" s="1">
        <v>642</v>
      </c>
      <c r="B1059" s="1">
        <v>1046</v>
      </c>
      <c r="C1059" s="1">
        <f>$E$11*_137Cs[[#This Row],[Column2]]+$E$12</f>
        <v>436.56279999999998</v>
      </c>
    </row>
    <row r="1060" spans="1:3" x14ac:dyDescent="0.3">
      <c r="A1060" s="1">
        <v>683</v>
      </c>
      <c r="B1060" s="1">
        <v>1047</v>
      </c>
      <c r="C1060" s="1">
        <f>$E$11*_137Cs[[#This Row],[Column2]]+$E$12</f>
        <v>436.9366</v>
      </c>
    </row>
    <row r="1061" spans="1:3" x14ac:dyDescent="0.3">
      <c r="A1061" s="1">
        <v>643</v>
      </c>
      <c r="B1061" s="1">
        <v>1048</v>
      </c>
      <c r="C1061" s="1">
        <f>$E$11*_137Cs[[#This Row],[Column2]]+$E$12</f>
        <v>437.31040000000002</v>
      </c>
    </row>
    <row r="1062" spans="1:3" x14ac:dyDescent="0.3">
      <c r="A1062" s="1">
        <v>619</v>
      </c>
      <c r="B1062" s="1">
        <v>1049</v>
      </c>
      <c r="C1062" s="1">
        <f>$E$11*_137Cs[[#This Row],[Column2]]+$E$12</f>
        <v>437.68420000000003</v>
      </c>
    </row>
    <row r="1063" spans="1:3" x14ac:dyDescent="0.3">
      <c r="A1063" s="1">
        <v>703</v>
      </c>
      <c r="B1063" s="1">
        <v>1050</v>
      </c>
      <c r="C1063" s="1">
        <f>$E$11*_137Cs[[#This Row],[Column2]]+$E$12</f>
        <v>438.05799999999999</v>
      </c>
    </row>
    <row r="1064" spans="1:3" x14ac:dyDescent="0.3">
      <c r="A1064" s="1">
        <v>622</v>
      </c>
      <c r="B1064" s="1">
        <v>1051</v>
      </c>
      <c r="C1064" s="1">
        <f>$E$11*_137Cs[[#This Row],[Column2]]+$E$12</f>
        <v>438.43180000000001</v>
      </c>
    </row>
    <row r="1065" spans="1:3" x14ac:dyDescent="0.3">
      <c r="A1065" s="1">
        <v>673</v>
      </c>
      <c r="B1065" s="1">
        <v>1052</v>
      </c>
      <c r="C1065" s="1">
        <f>$E$11*_137Cs[[#This Row],[Column2]]+$E$12</f>
        <v>438.80560000000003</v>
      </c>
    </row>
    <row r="1066" spans="1:3" x14ac:dyDescent="0.3">
      <c r="A1066" s="1">
        <v>646</v>
      </c>
      <c r="B1066" s="1">
        <v>1053</v>
      </c>
      <c r="C1066" s="1">
        <f>$E$11*_137Cs[[#This Row],[Column2]]+$E$12</f>
        <v>439.17939999999999</v>
      </c>
    </row>
    <row r="1067" spans="1:3" x14ac:dyDescent="0.3">
      <c r="A1067" s="1">
        <v>654</v>
      </c>
      <c r="B1067" s="1">
        <v>1054</v>
      </c>
      <c r="C1067" s="1">
        <f>$E$11*_137Cs[[#This Row],[Column2]]+$E$12</f>
        <v>439.5532</v>
      </c>
    </row>
    <row r="1068" spans="1:3" x14ac:dyDescent="0.3">
      <c r="A1068" s="1">
        <v>674</v>
      </c>
      <c r="B1068" s="1">
        <v>1055</v>
      </c>
      <c r="C1068" s="1">
        <f>$E$11*_137Cs[[#This Row],[Column2]]+$E$12</f>
        <v>439.92700000000002</v>
      </c>
    </row>
    <row r="1069" spans="1:3" x14ac:dyDescent="0.3">
      <c r="A1069" s="1">
        <v>639</v>
      </c>
      <c r="B1069" s="1">
        <v>1056</v>
      </c>
      <c r="C1069" s="1">
        <f>$E$11*_137Cs[[#This Row],[Column2]]+$E$12</f>
        <v>440.30079999999998</v>
      </c>
    </row>
    <row r="1070" spans="1:3" x14ac:dyDescent="0.3">
      <c r="A1070" s="1">
        <v>606</v>
      </c>
      <c r="B1070" s="1">
        <v>1057</v>
      </c>
      <c r="C1070" s="1">
        <f>$E$11*_137Cs[[#This Row],[Column2]]+$E$12</f>
        <v>440.6746</v>
      </c>
    </row>
    <row r="1071" spans="1:3" x14ac:dyDescent="0.3">
      <c r="A1071" s="1">
        <v>656</v>
      </c>
      <c r="B1071" s="1">
        <v>1058</v>
      </c>
      <c r="C1071" s="1">
        <f>$E$11*_137Cs[[#This Row],[Column2]]+$E$12</f>
        <v>441.04840000000002</v>
      </c>
    </row>
    <row r="1072" spans="1:3" x14ac:dyDescent="0.3">
      <c r="A1072" s="1">
        <v>641</v>
      </c>
      <c r="B1072" s="1">
        <v>1059</v>
      </c>
      <c r="C1072" s="1">
        <f>$E$11*_137Cs[[#This Row],[Column2]]+$E$12</f>
        <v>441.42220000000003</v>
      </c>
    </row>
    <row r="1073" spans="1:3" x14ac:dyDescent="0.3">
      <c r="A1073" s="1">
        <v>641</v>
      </c>
      <c r="B1073" s="1">
        <v>1060</v>
      </c>
      <c r="C1073" s="1">
        <f>$E$11*_137Cs[[#This Row],[Column2]]+$E$12</f>
        <v>441.79599999999999</v>
      </c>
    </row>
    <row r="1074" spans="1:3" x14ac:dyDescent="0.3">
      <c r="A1074" s="1">
        <v>603</v>
      </c>
      <c r="B1074" s="1">
        <v>1061</v>
      </c>
      <c r="C1074" s="1">
        <f>$E$11*_137Cs[[#This Row],[Column2]]+$E$12</f>
        <v>442.16980000000001</v>
      </c>
    </row>
    <row r="1075" spans="1:3" x14ac:dyDescent="0.3">
      <c r="A1075" s="1">
        <v>673</v>
      </c>
      <c r="B1075" s="1">
        <v>1062</v>
      </c>
      <c r="C1075" s="1">
        <f>$E$11*_137Cs[[#This Row],[Column2]]+$E$12</f>
        <v>442.54360000000003</v>
      </c>
    </row>
    <row r="1076" spans="1:3" x14ac:dyDescent="0.3">
      <c r="A1076" s="1">
        <v>639</v>
      </c>
      <c r="B1076" s="1">
        <v>1063</v>
      </c>
      <c r="C1076" s="1">
        <f>$E$11*_137Cs[[#This Row],[Column2]]+$E$12</f>
        <v>442.91739999999999</v>
      </c>
    </row>
    <row r="1077" spans="1:3" x14ac:dyDescent="0.3">
      <c r="A1077" s="1">
        <v>647</v>
      </c>
      <c r="B1077" s="1">
        <v>1064</v>
      </c>
      <c r="C1077" s="1">
        <f>$E$11*_137Cs[[#This Row],[Column2]]+$E$12</f>
        <v>443.2912</v>
      </c>
    </row>
    <row r="1078" spans="1:3" x14ac:dyDescent="0.3">
      <c r="A1078" s="1">
        <v>684</v>
      </c>
      <c r="B1078" s="1">
        <v>1065</v>
      </c>
      <c r="C1078" s="1">
        <f>$E$11*_137Cs[[#This Row],[Column2]]+$E$12</f>
        <v>443.66500000000002</v>
      </c>
    </row>
    <row r="1079" spans="1:3" x14ac:dyDescent="0.3">
      <c r="A1079" s="1">
        <v>627</v>
      </c>
      <c r="B1079" s="1">
        <v>1066</v>
      </c>
      <c r="C1079" s="1">
        <f>$E$11*_137Cs[[#This Row],[Column2]]+$E$12</f>
        <v>444.03879999999998</v>
      </c>
    </row>
    <row r="1080" spans="1:3" x14ac:dyDescent="0.3">
      <c r="A1080" s="1">
        <v>637</v>
      </c>
      <c r="B1080" s="1">
        <v>1067</v>
      </c>
      <c r="C1080" s="1">
        <f>$E$11*_137Cs[[#This Row],[Column2]]+$E$12</f>
        <v>444.4126</v>
      </c>
    </row>
    <row r="1081" spans="1:3" x14ac:dyDescent="0.3">
      <c r="A1081" s="1">
        <v>637</v>
      </c>
      <c r="B1081" s="1">
        <v>1068</v>
      </c>
      <c r="C1081" s="1">
        <f>$E$11*_137Cs[[#This Row],[Column2]]+$E$12</f>
        <v>444.78640000000001</v>
      </c>
    </row>
    <row r="1082" spans="1:3" x14ac:dyDescent="0.3">
      <c r="A1082" s="1">
        <v>643</v>
      </c>
      <c r="B1082" s="1">
        <v>1069</v>
      </c>
      <c r="C1082" s="1">
        <f>$E$11*_137Cs[[#This Row],[Column2]]+$E$12</f>
        <v>445.16020000000003</v>
      </c>
    </row>
    <row r="1083" spans="1:3" x14ac:dyDescent="0.3">
      <c r="A1083" s="1">
        <v>616</v>
      </c>
      <c r="B1083" s="1">
        <v>1070</v>
      </c>
      <c r="C1083" s="1">
        <f>$E$11*_137Cs[[#This Row],[Column2]]+$E$12</f>
        <v>445.53399999999999</v>
      </c>
    </row>
    <row r="1084" spans="1:3" x14ac:dyDescent="0.3">
      <c r="A1084" s="1">
        <v>611</v>
      </c>
      <c r="B1084" s="1">
        <v>1071</v>
      </c>
      <c r="C1084" s="1">
        <f>$E$11*_137Cs[[#This Row],[Column2]]+$E$12</f>
        <v>445.90780000000001</v>
      </c>
    </row>
    <row r="1085" spans="1:3" x14ac:dyDescent="0.3">
      <c r="A1085" s="1">
        <v>666</v>
      </c>
      <c r="B1085" s="1">
        <v>1072</v>
      </c>
      <c r="C1085" s="1">
        <f>$E$11*_137Cs[[#This Row],[Column2]]+$E$12</f>
        <v>446.28160000000003</v>
      </c>
    </row>
    <row r="1086" spans="1:3" x14ac:dyDescent="0.3">
      <c r="A1086" s="1">
        <v>639</v>
      </c>
      <c r="B1086" s="1">
        <v>1073</v>
      </c>
      <c r="C1086" s="1">
        <f>$E$11*_137Cs[[#This Row],[Column2]]+$E$12</f>
        <v>446.65539999999999</v>
      </c>
    </row>
    <row r="1087" spans="1:3" x14ac:dyDescent="0.3">
      <c r="A1087" s="1">
        <v>580</v>
      </c>
      <c r="B1087" s="1">
        <v>1074</v>
      </c>
      <c r="C1087" s="1">
        <f>$E$11*_137Cs[[#This Row],[Column2]]+$E$12</f>
        <v>447.0292</v>
      </c>
    </row>
    <row r="1088" spans="1:3" x14ac:dyDescent="0.3">
      <c r="A1088" s="1">
        <v>591</v>
      </c>
      <c r="B1088" s="1">
        <v>1075</v>
      </c>
      <c r="C1088" s="1">
        <f>$E$11*_137Cs[[#This Row],[Column2]]+$E$12</f>
        <v>447.40300000000002</v>
      </c>
    </row>
    <row r="1089" spans="1:3" x14ac:dyDescent="0.3">
      <c r="A1089" s="1">
        <v>661</v>
      </c>
      <c r="B1089" s="1">
        <v>1076</v>
      </c>
      <c r="C1089" s="1">
        <f>$E$11*_137Cs[[#This Row],[Column2]]+$E$12</f>
        <v>447.77679999999998</v>
      </c>
    </row>
    <row r="1090" spans="1:3" x14ac:dyDescent="0.3">
      <c r="A1090" s="1">
        <v>662</v>
      </c>
      <c r="B1090" s="1">
        <v>1077</v>
      </c>
      <c r="C1090" s="1">
        <f>$E$11*_137Cs[[#This Row],[Column2]]+$E$12</f>
        <v>448.1506</v>
      </c>
    </row>
    <row r="1091" spans="1:3" x14ac:dyDescent="0.3">
      <c r="A1091" s="1">
        <v>627</v>
      </c>
      <c r="B1091" s="1">
        <v>1078</v>
      </c>
      <c r="C1091" s="1">
        <f>$E$11*_137Cs[[#This Row],[Column2]]+$E$12</f>
        <v>448.52440000000001</v>
      </c>
    </row>
    <row r="1092" spans="1:3" x14ac:dyDescent="0.3">
      <c r="A1092" s="1">
        <v>645</v>
      </c>
      <c r="B1092" s="1">
        <v>1079</v>
      </c>
      <c r="C1092" s="1">
        <f>$E$11*_137Cs[[#This Row],[Column2]]+$E$12</f>
        <v>448.89820000000003</v>
      </c>
    </row>
    <row r="1093" spans="1:3" x14ac:dyDescent="0.3">
      <c r="A1093" s="1">
        <v>610</v>
      </c>
      <c r="B1093" s="1">
        <v>1080</v>
      </c>
      <c r="C1093" s="1">
        <f>$E$11*_137Cs[[#This Row],[Column2]]+$E$12</f>
        <v>449.27199999999999</v>
      </c>
    </row>
    <row r="1094" spans="1:3" x14ac:dyDescent="0.3">
      <c r="A1094" s="1">
        <v>641</v>
      </c>
      <c r="B1094" s="1">
        <v>1081</v>
      </c>
      <c r="C1094" s="1">
        <f>$E$11*_137Cs[[#This Row],[Column2]]+$E$12</f>
        <v>449.64580000000001</v>
      </c>
    </row>
    <row r="1095" spans="1:3" x14ac:dyDescent="0.3">
      <c r="A1095" s="1">
        <v>626</v>
      </c>
      <c r="B1095" s="1">
        <v>1082</v>
      </c>
      <c r="C1095" s="1">
        <f>$E$11*_137Cs[[#This Row],[Column2]]+$E$12</f>
        <v>450.01960000000003</v>
      </c>
    </row>
    <row r="1096" spans="1:3" x14ac:dyDescent="0.3">
      <c r="A1096" s="1">
        <v>627</v>
      </c>
      <c r="B1096" s="1">
        <v>1083</v>
      </c>
      <c r="C1096" s="1">
        <f>$E$11*_137Cs[[#This Row],[Column2]]+$E$12</f>
        <v>450.39339999999999</v>
      </c>
    </row>
    <row r="1097" spans="1:3" x14ac:dyDescent="0.3">
      <c r="A1097" s="1">
        <v>592</v>
      </c>
      <c r="B1097" s="1">
        <v>1084</v>
      </c>
      <c r="C1097" s="1">
        <f>$E$11*_137Cs[[#This Row],[Column2]]+$E$12</f>
        <v>450.7672</v>
      </c>
    </row>
    <row r="1098" spans="1:3" x14ac:dyDescent="0.3">
      <c r="A1098" s="1">
        <v>630</v>
      </c>
      <c r="B1098" s="1">
        <v>1085</v>
      </c>
      <c r="C1098" s="1">
        <f>$E$11*_137Cs[[#This Row],[Column2]]+$E$12</f>
        <v>451.14100000000002</v>
      </c>
    </row>
    <row r="1099" spans="1:3" x14ac:dyDescent="0.3">
      <c r="A1099" s="1">
        <v>604</v>
      </c>
      <c r="B1099" s="1">
        <v>1086</v>
      </c>
      <c r="C1099" s="1">
        <f>$E$11*_137Cs[[#This Row],[Column2]]+$E$12</f>
        <v>451.51479999999998</v>
      </c>
    </row>
    <row r="1100" spans="1:3" x14ac:dyDescent="0.3">
      <c r="A1100" s="1">
        <v>610</v>
      </c>
      <c r="B1100" s="1">
        <v>1087</v>
      </c>
      <c r="C1100" s="1">
        <f>$E$11*_137Cs[[#This Row],[Column2]]+$E$12</f>
        <v>451.8886</v>
      </c>
    </row>
    <row r="1101" spans="1:3" x14ac:dyDescent="0.3">
      <c r="A1101" s="1">
        <v>599</v>
      </c>
      <c r="B1101" s="1">
        <v>1088</v>
      </c>
      <c r="C1101" s="1">
        <f>$E$11*_137Cs[[#This Row],[Column2]]+$E$12</f>
        <v>452.26240000000001</v>
      </c>
    </row>
    <row r="1102" spans="1:3" x14ac:dyDescent="0.3">
      <c r="A1102" s="1">
        <v>576</v>
      </c>
      <c r="B1102" s="1">
        <v>1089</v>
      </c>
      <c r="C1102" s="1">
        <f>$E$11*_137Cs[[#This Row],[Column2]]+$E$12</f>
        <v>452.63620000000003</v>
      </c>
    </row>
    <row r="1103" spans="1:3" x14ac:dyDescent="0.3">
      <c r="A1103" s="1">
        <v>616</v>
      </c>
      <c r="B1103" s="1">
        <v>1090</v>
      </c>
      <c r="C1103" s="1">
        <f>$E$11*_137Cs[[#This Row],[Column2]]+$E$12</f>
        <v>453.01</v>
      </c>
    </row>
    <row r="1104" spans="1:3" x14ac:dyDescent="0.3">
      <c r="A1104" s="1">
        <v>560</v>
      </c>
      <c r="B1104" s="1">
        <v>1091</v>
      </c>
      <c r="C1104" s="1">
        <f>$E$11*_137Cs[[#This Row],[Column2]]+$E$12</f>
        <v>453.38380000000001</v>
      </c>
    </row>
    <row r="1105" spans="1:3" x14ac:dyDescent="0.3">
      <c r="A1105" s="1">
        <v>664</v>
      </c>
      <c r="B1105" s="1">
        <v>1092</v>
      </c>
      <c r="C1105" s="1">
        <f>$E$11*_137Cs[[#This Row],[Column2]]+$E$12</f>
        <v>453.75760000000002</v>
      </c>
    </row>
    <row r="1106" spans="1:3" x14ac:dyDescent="0.3">
      <c r="A1106" s="1">
        <v>584</v>
      </c>
      <c r="B1106" s="1">
        <v>1093</v>
      </c>
      <c r="C1106" s="1">
        <f>$E$11*_137Cs[[#This Row],[Column2]]+$E$12</f>
        <v>454.13139999999999</v>
      </c>
    </row>
    <row r="1107" spans="1:3" x14ac:dyDescent="0.3">
      <c r="A1107" s="1">
        <v>583</v>
      </c>
      <c r="B1107" s="1">
        <v>1094</v>
      </c>
      <c r="C1107" s="1">
        <f>$E$11*_137Cs[[#This Row],[Column2]]+$E$12</f>
        <v>454.5052</v>
      </c>
    </row>
    <row r="1108" spans="1:3" x14ac:dyDescent="0.3">
      <c r="A1108" s="1">
        <v>607</v>
      </c>
      <c r="B1108" s="1">
        <v>1095</v>
      </c>
      <c r="C1108" s="1">
        <f>$E$11*_137Cs[[#This Row],[Column2]]+$E$12</f>
        <v>454.87900000000002</v>
      </c>
    </row>
    <row r="1109" spans="1:3" x14ac:dyDescent="0.3">
      <c r="A1109" s="1">
        <v>606</v>
      </c>
      <c r="B1109" s="1">
        <v>1096</v>
      </c>
      <c r="C1109" s="1">
        <f>$E$11*_137Cs[[#This Row],[Column2]]+$E$12</f>
        <v>455.25279999999998</v>
      </c>
    </row>
    <row r="1110" spans="1:3" x14ac:dyDescent="0.3">
      <c r="A1110" s="1">
        <v>582</v>
      </c>
      <c r="B1110" s="1">
        <v>1097</v>
      </c>
      <c r="C1110" s="1">
        <f>$E$11*_137Cs[[#This Row],[Column2]]+$E$12</f>
        <v>455.6266</v>
      </c>
    </row>
    <row r="1111" spans="1:3" x14ac:dyDescent="0.3">
      <c r="A1111" s="1">
        <v>576</v>
      </c>
      <c r="B1111" s="1">
        <v>1098</v>
      </c>
      <c r="C1111" s="1">
        <f>$E$11*_137Cs[[#This Row],[Column2]]+$E$12</f>
        <v>456.00040000000001</v>
      </c>
    </row>
    <row r="1112" spans="1:3" x14ac:dyDescent="0.3">
      <c r="A1112" s="1">
        <v>632</v>
      </c>
      <c r="B1112" s="1">
        <v>1099</v>
      </c>
      <c r="C1112" s="1">
        <f>$E$11*_137Cs[[#This Row],[Column2]]+$E$12</f>
        <v>456.37420000000003</v>
      </c>
    </row>
    <row r="1113" spans="1:3" x14ac:dyDescent="0.3">
      <c r="A1113" s="1">
        <v>575</v>
      </c>
      <c r="B1113" s="1">
        <v>1100</v>
      </c>
      <c r="C1113" s="1">
        <f>$E$11*_137Cs[[#This Row],[Column2]]+$E$12</f>
        <v>456.74799999999999</v>
      </c>
    </row>
    <row r="1114" spans="1:3" x14ac:dyDescent="0.3">
      <c r="A1114" s="1">
        <v>580</v>
      </c>
      <c r="B1114" s="1">
        <v>1101</v>
      </c>
      <c r="C1114" s="1">
        <f>$E$11*_137Cs[[#This Row],[Column2]]+$E$12</f>
        <v>457.12180000000001</v>
      </c>
    </row>
    <row r="1115" spans="1:3" x14ac:dyDescent="0.3">
      <c r="A1115" s="1">
        <v>603</v>
      </c>
      <c r="B1115" s="1">
        <v>1102</v>
      </c>
      <c r="C1115" s="1">
        <f>$E$11*_137Cs[[#This Row],[Column2]]+$E$12</f>
        <v>457.49560000000002</v>
      </c>
    </row>
    <row r="1116" spans="1:3" x14ac:dyDescent="0.3">
      <c r="A1116" s="1">
        <v>586</v>
      </c>
      <c r="B1116" s="1">
        <v>1103</v>
      </c>
      <c r="C1116" s="1">
        <f>$E$11*_137Cs[[#This Row],[Column2]]+$E$12</f>
        <v>457.86939999999998</v>
      </c>
    </row>
    <row r="1117" spans="1:3" x14ac:dyDescent="0.3">
      <c r="A1117" s="1">
        <v>525</v>
      </c>
      <c r="B1117" s="1">
        <v>1104</v>
      </c>
      <c r="C1117" s="1">
        <f>$E$11*_137Cs[[#This Row],[Column2]]+$E$12</f>
        <v>458.2432</v>
      </c>
    </row>
    <row r="1118" spans="1:3" x14ac:dyDescent="0.3">
      <c r="A1118" s="1">
        <v>580</v>
      </c>
      <c r="B1118" s="1">
        <v>1105</v>
      </c>
      <c r="C1118" s="1">
        <f>$E$11*_137Cs[[#This Row],[Column2]]+$E$12</f>
        <v>458.61700000000002</v>
      </c>
    </row>
    <row r="1119" spans="1:3" x14ac:dyDescent="0.3">
      <c r="A1119" s="1">
        <v>539</v>
      </c>
      <c r="B1119" s="1">
        <v>1106</v>
      </c>
      <c r="C1119" s="1">
        <f>$E$11*_137Cs[[#This Row],[Column2]]+$E$12</f>
        <v>458.99079999999998</v>
      </c>
    </row>
    <row r="1120" spans="1:3" x14ac:dyDescent="0.3">
      <c r="A1120" s="1">
        <v>629</v>
      </c>
      <c r="B1120" s="1">
        <v>1107</v>
      </c>
      <c r="C1120" s="1">
        <f>$E$11*_137Cs[[#This Row],[Column2]]+$E$12</f>
        <v>459.3646</v>
      </c>
    </row>
    <row r="1121" spans="1:3" x14ac:dyDescent="0.3">
      <c r="A1121" s="1">
        <v>576</v>
      </c>
      <c r="B1121" s="1">
        <v>1108</v>
      </c>
      <c r="C1121" s="1">
        <f>$E$11*_137Cs[[#This Row],[Column2]]+$E$12</f>
        <v>459.73840000000001</v>
      </c>
    </row>
    <row r="1122" spans="1:3" x14ac:dyDescent="0.3">
      <c r="A1122" s="1">
        <v>574</v>
      </c>
      <c r="B1122" s="1">
        <v>1109</v>
      </c>
      <c r="C1122" s="1">
        <f>$E$11*_137Cs[[#This Row],[Column2]]+$E$12</f>
        <v>460.11220000000003</v>
      </c>
    </row>
    <row r="1123" spans="1:3" x14ac:dyDescent="0.3">
      <c r="A1123" s="1">
        <v>547</v>
      </c>
      <c r="B1123" s="1">
        <v>1110</v>
      </c>
      <c r="C1123" s="1">
        <f>$E$11*_137Cs[[#This Row],[Column2]]+$E$12</f>
        <v>460.48599999999999</v>
      </c>
    </row>
    <row r="1124" spans="1:3" x14ac:dyDescent="0.3">
      <c r="A1124" s="1">
        <v>582</v>
      </c>
      <c r="B1124" s="1">
        <v>1111</v>
      </c>
      <c r="C1124" s="1">
        <f>$E$11*_137Cs[[#This Row],[Column2]]+$E$12</f>
        <v>460.85980000000001</v>
      </c>
    </row>
    <row r="1125" spans="1:3" x14ac:dyDescent="0.3">
      <c r="A1125" s="1">
        <v>575</v>
      </c>
      <c r="B1125" s="1">
        <v>1112</v>
      </c>
      <c r="C1125" s="1">
        <f>$E$11*_137Cs[[#This Row],[Column2]]+$E$12</f>
        <v>461.23360000000002</v>
      </c>
    </row>
    <row r="1126" spans="1:3" x14ac:dyDescent="0.3">
      <c r="A1126" s="1">
        <v>602</v>
      </c>
      <c r="B1126" s="1">
        <v>1113</v>
      </c>
      <c r="C1126" s="1">
        <f>$E$11*_137Cs[[#This Row],[Column2]]+$E$12</f>
        <v>461.60739999999998</v>
      </c>
    </row>
    <row r="1127" spans="1:3" x14ac:dyDescent="0.3">
      <c r="A1127" s="1">
        <v>549</v>
      </c>
      <c r="B1127" s="1">
        <v>1114</v>
      </c>
      <c r="C1127" s="1">
        <f>$E$11*_137Cs[[#This Row],[Column2]]+$E$12</f>
        <v>461.9812</v>
      </c>
    </row>
    <row r="1128" spans="1:3" x14ac:dyDescent="0.3">
      <c r="A1128" s="1">
        <v>570</v>
      </c>
      <c r="B1128" s="1">
        <v>1115</v>
      </c>
      <c r="C1128" s="1">
        <f>$E$11*_137Cs[[#This Row],[Column2]]+$E$12</f>
        <v>462.35500000000002</v>
      </c>
    </row>
    <row r="1129" spans="1:3" x14ac:dyDescent="0.3">
      <c r="A1129" s="1">
        <v>506</v>
      </c>
      <c r="B1129" s="1">
        <v>1116</v>
      </c>
      <c r="C1129" s="1">
        <f>$E$11*_137Cs[[#This Row],[Column2]]+$E$12</f>
        <v>462.72880000000004</v>
      </c>
    </row>
    <row r="1130" spans="1:3" x14ac:dyDescent="0.3">
      <c r="A1130" s="1">
        <v>554</v>
      </c>
      <c r="B1130" s="1">
        <v>1117</v>
      </c>
      <c r="C1130" s="1">
        <f>$E$11*_137Cs[[#This Row],[Column2]]+$E$12</f>
        <v>463.1026</v>
      </c>
    </row>
    <row r="1131" spans="1:3" x14ac:dyDescent="0.3">
      <c r="A1131" s="1">
        <v>558</v>
      </c>
      <c r="B1131" s="1">
        <v>1118</v>
      </c>
      <c r="C1131" s="1">
        <f>$E$11*_137Cs[[#This Row],[Column2]]+$E$12</f>
        <v>463.47640000000001</v>
      </c>
    </row>
    <row r="1132" spans="1:3" x14ac:dyDescent="0.3">
      <c r="A1132" s="1">
        <v>596</v>
      </c>
      <c r="B1132" s="1">
        <v>1119</v>
      </c>
      <c r="C1132" s="1">
        <f>$E$11*_137Cs[[#This Row],[Column2]]+$E$12</f>
        <v>463.85020000000003</v>
      </c>
    </row>
    <row r="1133" spans="1:3" x14ac:dyDescent="0.3">
      <c r="A1133" s="1">
        <v>583</v>
      </c>
      <c r="B1133" s="1">
        <v>1120</v>
      </c>
      <c r="C1133" s="1">
        <f>$E$11*_137Cs[[#This Row],[Column2]]+$E$12</f>
        <v>464.22399999999999</v>
      </c>
    </row>
    <row r="1134" spans="1:3" x14ac:dyDescent="0.3">
      <c r="A1134" s="1">
        <v>552</v>
      </c>
      <c r="B1134" s="1">
        <v>1121</v>
      </c>
      <c r="C1134" s="1">
        <f>$E$11*_137Cs[[#This Row],[Column2]]+$E$12</f>
        <v>464.59780000000001</v>
      </c>
    </row>
    <row r="1135" spans="1:3" x14ac:dyDescent="0.3">
      <c r="A1135" s="1">
        <v>527</v>
      </c>
      <c r="B1135" s="1">
        <v>1122</v>
      </c>
      <c r="C1135" s="1">
        <f>$E$11*_137Cs[[#This Row],[Column2]]+$E$12</f>
        <v>464.97160000000002</v>
      </c>
    </row>
    <row r="1136" spans="1:3" x14ac:dyDescent="0.3">
      <c r="A1136" s="1">
        <v>537</v>
      </c>
      <c r="B1136" s="1">
        <v>1123</v>
      </c>
      <c r="C1136" s="1">
        <f>$E$11*_137Cs[[#This Row],[Column2]]+$E$12</f>
        <v>465.34539999999998</v>
      </c>
    </row>
    <row r="1137" spans="1:3" x14ac:dyDescent="0.3">
      <c r="A1137" s="1">
        <v>525</v>
      </c>
      <c r="B1137" s="1">
        <v>1124</v>
      </c>
      <c r="C1137" s="1">
        <f>$E$11*_137Cs[[#This Row],[Column2]]+$E$12</f>
        <v>465.7192</v>
      </c>
    </row>
    <row r="1138" spans="1:3" x14ac:dyDescent="0.3">
      <c r="A1138" s="1">
        <v>476</v>
      </c>
      <c r="B1138" s="1">
        <v>1125</v>
      </c>
      <c r="C1138" s="1">
        <f>$E$11*_137Cs[[#This Row],[Column2]]+$E$12</f>
        <v>466.09300000000002</v>
      </c>
    </row>
    <row r="1139" spans="1:3" x14ac:dyDescent="0.3">
      <c r="A1139" s="1">
        <v>505</v>
      </c>
      <c r="B1139" s="1">
        <v>1126</v>
      </c>
      <c r="C1139" s="1">
        <f>$E$11*_137Cs[[#This Row],[Column2]]+$E$12</f>
        <v>466.46680000000003</v>
      </c>
    </row>
    <row r="1140" spans="1:3" x14ac:dyDescent="0.3">
      <c r="A1140" s="1">
        <v>539</v>
      </c>
      <c r="B1140" s="1">
        <v>1127</v>
      </c>
      <c r="C1140" s="1">
        <f>$E$11*_137Cs[[#This Row],[Column2]]+$E$12</f>
        <v>466.84059999999999</v>
      </c>
    </row>
    <row r="1141" spans="1:3" x14ac:dyDescent="0.3">
      <c r="A1141" s="1">
        <v>574</v>
      </c>
      <c r="B1141" s="1">
        <v>1128</v>
      </c>
      <c r="C1141" s="1">
        <f>$E$11*_137Cs[[#This Row],[Column2]]+$E$12</f>
        <v>467.21440000000001</v>
      </c>
    </row>
    <row r="1142" spans="1:3" x14ac:dyDescent="0.3">
      <c r="A1142" s="1">
        <v>535</v>
      </c>
      <c r="B1142" s="1">
        <v>1129</v>
      </c>
      <c r="C1142" s="1">
        <f>$E$11*_137Cs[[#This Row],[Column2]]+$E$12</f>
        <v>467.58820000000003</v>
      </c>
    </row>
    <row r="1143" spans="1:3" x14ac:dyDescent="0.3">
      <c r="A1143" s="1">
        <v>536</v>
      </c>
      <c r="B1143" s="1">
        <v>1130</v>
      </c>
      <c r="C1143" s="1">
        <f>$E$11*_137Cs[[#This Row],[Column2]]+$E$12</f>
        <v>467.96199999999999</v>
      </c>
    </row>
    <row r="1144" spans="1:3" x14ac:dyDescent="0.3">
      <c r="A1144" s="1">
        <v>471</v>
      </c>
      <c r="B1144" s="1">
        <v>1131</v>
      </c>
      <c r="C1144" s="1">
        <f>$E$11*_137Cs[[#This Row],[Column2]]+$E$12</f>
        <v>468.33580000000001</v>
      </c>
    </row>
    <row r="1145" spans="1:3" x14ac:dyDescent="0.3">
      <c r="A1145" s="1">
        <v>542</v>
      </c>
      <c r="B1145" s="1">
        <v>1132</v>
      </c>
      <c r="C1145" s="1">
        <f>$E$11*_137Cs[[#This Row],[Column2]]+$E$12</f>
        <v>468.70960000000002</v>
      </c>
    </row>
    <row r="1146" spans="1:3" x14ac:dyDescent="0.3">
      <c r="A1146" s="1">
        <v>498</v>
      </c>
      <c r="B1146" s="1">
        <v>1133</v>
      </c>
      <c r="C1146" s="1">
        <f>$E$11*_137Cs[[#This Row],[Column2]]+$E$12</f>
        <v>469.08339999999998</v>
      </c>
    </row>
    <row r="1147" spans="1:3" x14ac:dyDescent="0.3">
      <c r="A1147" s="1">
        <v>540</v>
      </c>
      <c r="B1147" s="1">
        <v>1134</v>
      </c>
      <c r="C1147" s="1">
        <f>$E$11*_137Cs[[#This Row],[Column2]]+$E$12</f>
        <v>469.4572</v>
      </c>
    </row>
    <row r="1148" spans="1:3" x14ac:dyDescent="0.3">
      <c r="A1148" s="1">
        <v>522</v>
      </c>
      <c r="B1148" s="1">
        <v>1135</v>
      </c>
      <c r="C1148" s="1">
        <f>$E$11*_137Cs[[#This Row],[Column2]]+$E$12</f>
        <v>469.83100000000002</v>
      </c>
    </row>
    <row r="1149" spans="1:3" x14ac:dyDescent="0.3">
      <c r="A1149" s="1">
        <v>528</v>
      </c>
      <c r="B1149" s="1">
        <v>1136</v>
      </c>
      <c r="C1149" s="1">
        <f>$E$11*_137Cs[[#This Row],[Column2]]+$E$12</f>
        <v>470.20480000000003</v>
      </c>
    </row>
    <row r="1150" spans="1:3" x14ac:dyDescent="0.3">
      <c r="A1150" s="1">
        <v>532</v>
      </c>
      <c r="B1150" s="1">
        <v>1137</v>
      </c>
      <c r="C1150" s="1">
        <f>$E$11*_137Cs[[#This Row],[Column2]]+$E$12</f>
        <v>470.57859999999999</v>
      </c>
    </row>
    <row r="1151" spans="1:3" x14ac:dyDescent="0.3">
      <c r="A1151" s="1">
        <v>494</v>
      </c>
      <c r="B1151" s="1">
        <v>1138</v>
      </c>
      <c r="C1151" s="1">
        <f>$E$11*_137Cs[[#This Row],[Column2]]+$E$12</f>
        <v>470.95240000000001</v>
      </c>
    </row>
    <row r="1152" spans="1:3" x14ac:dyDescent="0.3">
      <c r="A1152" s="1">
        <v>528</v>
      </c>
      <c r="B1152" s="1">
        <v>1139</v>
      </c>
      <c r="C1152" s="1">
        <f>$E$11*_137Cs[[#This Row],[Column2]]+$E$12</f>
        <v>471.32620000000003</v>
      </c>
    </row>
    <row r="1153" spans="1:3" x14ac:dyDescent="0.3">
      <c r="A1153" s="1">
        <v>484</v>
      </c>
      <c r="B1153" s="1">
        <v>1140</v>
      </c>
      <c r="C1153" s="1">
        <f>$E$11*_137Cs[[#This Row],[Column2]]+$E$12</f>
        <v>471.7</v>
      </c>
    </row>
    <row r="1154" spans="1:3" x14ac:dyDescent="0.3">
      <c r="A1154" s="1">
        <v>498</v>
      </c>
      <c r="B1154" s="1">
        <v>1141</v>
      </c>
      <c r="C1154" s="1">
        <f>$E$11*_137Cs[[#This Row],[Column2]]+$E$12</f>
        <v>472.07380000000001</v>
      </c>
    </row>
    <row r="1155" spans="1:3" x14ac:dyDescent="0.3">
      <c r="A1155" s="1">
        <v>497</v>
      </c>
      <c r="B1155" s="1">
        <v>1142</v>
      </c>
      <c r="C1155" s="1">
        <f>$E$11*_137Cs[[#This Row],[Column2]]+$E$12</f>
        <v>472.44760000000002</v>
      </c>
    </row>
    <row r="1156" spans="1:3" x14ac:dyDescent="0.3">
      <c r="A1156" s="1">
        <v>497</v>
      </c>
      <c r="B1156" s="1">
        <v>1143</v>
      </c>
      <c r="C1156" s="1">
        <f>$E$11*_137Cs[[#This Row],[Column2]]+$E$12</f>
        <v>472.82139999999998</v>
      </c>
    </row>
    <row r="1157" spans="1:3" x14ac:dyDescent="0.3">
      <c r="A1157" s="1">
        <v>513</v>
      </c>
      <c r="B1157" s="1">
        <v>1144</v>
      </c>
      <c r="C1157" s="1">
        <f>$E$11*_137Cs[[#This Row],[Column2]]+$E$12</f>
        <v>473.1952</v>
      </c>
    </row>
    <row r="1158" spans="1:3" x14ac:dyDescent="0.3">
      <c r="A1158" s="1">
        <v>466</v>
      </c>
      <c r="B1158" s="1">
        <v>1145</v>
      </c>
      <c r="C1158" s="1">
        <f>$E$11*_137Cs[[#This Row],[Column2]]+$E$12</f>
        <v>473.56900000000002</v>
      </c>
    </row>
    <row r="1159" spans="1:3" x14ac:dyDescent="0.3">
      <c r="A1159" s="1">
        <v>467</v>
      </c>
      <c r="B1159" s="1">
        <v>1146</v>
      </c>
      <c r="C1159" s="1">
        <f>$E$11*_137Cs[[#This Row],[Column2]]+$E$12</f>
        <v>473.94280000000003</v>
      </c>
    </row>
    <row r="1160" spans="1:3" x14ac:dyDescent="0.3">
      <c r="A1160" s="1">
        <v>463</v>
      </c>
      <c r="B1160" s="1">
        <v>1147</v>
      </c>
      <c r="C1160" s="1">
        <f>$E$11*_137Cs[[#This Row],[Column2]]+$E$12</f>
        <v>474.31659999999999</v>
      </c>
    </row>
    <row r="1161" spans="1:3" x14ac:dyDescent="0.3">
      <c r="A1161" s="1">
        <v>494</v>
      </c>
      <c r="B1161" s="1">
        <v>1148</v>
      </c>
      <c r="C1161" s="1">
        <f>$E$11*_137Cs[[#This Row],[Column2]]+$E$12</f>
        <v>474.69040000000001</v>
      </c>
    </row>
    <row r="1162" spans="1:3" x14ac:dyDescent="0.3">
      <c r="A1162" s="1">
        <v>465</v>
      </c>
      <c r="B1162" s="1">
        <v>1149</v>
      </c>
      <c r="C1162" s="1">
        <f>$E$11*_137Cs[[#This Row],[Column2]]+$E$12</f>
        <v>475.06420000000003</v>
      </c>
    </row>
    <row r="1163" spans="1:3" x14ac:dyDescent="0.3">
      <c r="A1163" s="1">
        <v>515</v>
      </c>
      <c r="B1163" s="1">
        <v>1150</v>
      </c>
      <c r="C1163" s="1">
        <f>$E$11*_137Cs[[#This Row],[Column2]]+$E$12</f>
        <v>475.43799999999999</v>
      </c>
    </row>
    <row r="1164" spans="1:3" x14ac:dyDescent="0.3">
      <c r="A1164" s="1">
        <v>451</v>
      </c>
      <c r="B1164" s="1">
        <v>1151</v>
      </c>
      <c r="C1164" s="1">
        <f>$E$11*_137Cs[[#This Row],[Column2]]+$E$12</f>
        <v>475.81180000000001</v>
      </c>
    </row>
    <row r="1165" spans="1:3" x14ac:dyDescent="0.3">
      <c r="A1165" s="1">
        <v>498</v>
      </c>
      <c r="B1165" s="1">
        <v>1152</v>
      </c>
      <c r="C1165" s="1">
        <f>$E$11*_137Cs[[#This Row],[Column2]]+$E$12</f>
        <v>476.18560000000002</v>
      </c>
    </row>
    <row r="1166" spans="1:3" x14ac:dyDescent="0.3">
      <c r="A1166" s="1">
        <v>470</v>
      </c>
      <c r="B1166" s="1">
        <v>1153</v>
      </c>
      <c r="C1166" s="1">
        <f>$E$11*_137Cs[[#This Row],[Column2]]+$E$12</f>
        <v>476.55939999999998</v>
      </c>
    </row>
    <row r="1167" spans="1:3" x14ac:dyDescent="0.3">
      <c r="A1167" s="1">
        <v>463</v>
      </c>
      <c r="B1167" s="1">
        <v>1154</v>
      </c>
      <c r="C1167" s="1">
        <f>$E$11*_137Cs[[#This Row],[Column2]]+$E$12</f>
        <v>476.9332</v>
      </c>
    </row>
    <row r="1168" spans="1:3" x14ac:dyDescent="0.3">
      <c r="A1168" s="1">
        <v>440</v>
      </c>
      <c r="B1168" s="1">
        <v>1155</v>
      </c>
      <c r="C1168" s="1">
        <f>$E$11*_137Cs[[#This Row],[Column2]]+$E$12</f>
        <v>477.30700000000002</v>
      </c>
    </row>
    <row r="1169" spans="1:3" x14ac:dyDescent="0.3">
      <c r="A1169" s="1">
        <v>480</v>
      </c>
      <c r="B1169" s="1">
        <v>1156</v>
      </c>
      <c r="C1169" s="1">
        <f>$E$11*_137Cs[[#This Row],[Column2]]+$E$12</f>
        <v>477.68080000000003</v>
      </c>
    </row>
    <row r="1170" spans="1:3" x14ac:dyDescent="0.3">
      <c r="A1170" s="1">
        <v>435</v>
      </c>
      <c r="B1170" s="1">
        <v>1157</v>
      </c>
      <c r="C1170" s="1">
        <f>$E$11*_137Cs[[#This Row],[Column2]]+$E$12</f>
        <v>478.05459999999999</v>
      </c>
    </row>
    <row r="1171" spans="1:3" x14ac:dyDescent="0.3">
      <c r="A1171" s="1">
        <v>491</v>
      </c>
      <c r="B1171" s="1">
        <v>1158</v>
      </c>
      <c r="C1171" s="1">
        <f>$E$11*_137Cs[[#This Row],[Column2]]+$E$12</f>
        <v>478.42840000000001</v>
      </c>
    </row>
    <row r="1172" spans="1:3" x14ac:dyDescent="0.3">
      <c r="A1172" s="1">
        <v>434</v>
      </c>
      <c r="B1172" s="1">
        <v>1159</v>
      </c>
      <c r="C1172" s="1">
        <f>$E$11*_137Cs[[#This Row],[Column2]]+$E$12</f>
        <v>478.80220000000003</v>
      </c>
    </row>
    <row r="1173" spans="1:3" x14ac:dyDescent="0.3">
      <c r="A1173" s="1">
        <v>491</v>
      </c>
      <c r="B1173" s="1">
        <v>1160</v>
      </c>
      <c r="C1173" s="1">
        <f>$E$11*_137Cs[[#This Row],[Column2]]+$E$12</f>
        <v>479.17599999999999</v>
      </c>
    </row>
    <row r="1174" spans="1:3" x14ac:dyDescent="0.3">
      <c r="A1174" s="1">
        <v>434</v>
      </c>
      <c r="B1174" s="1">
        <v>1161</v>
      </c>
      <c r="C1174" s="1">
        <f>$E$11*_137Cs[[#This Row],[Column2]]+$E$12</f>
        <v>479.5498</v>
      </c>
    </row>
    <row r="1175" spans="1:3" x14ac:dyDescent="0.3">
      <c r="A1175" s="1">
        <v>450</v>
      </c>
      <c r="B1175" s="1">
        <v>1162</v>
      </c>
      <c r="C1175" s="1">
        <f>$E$11*_137Cs[[#This Row],[Column2]]+$E$12</f>
        <v>479.92360000000002</v>
      </c>
    </row>
    <row r="1176" spans="1:3" x14ac:dyDescent="0.3">
      <c r="A1176" s="1">
        <v>413</v>
      </c>
      <c r="B1176" s="1">
        <v>1163</v>
      </c>
      <c r="C1176" s="1">
        <f>$E$11*_137Cs[[#This Row],[Column2]]+$E$12</f>
        <v>480.29739999999998</v>
      </c>
    </row>
    <row r="1177" spans="1:3" x14ac:dyDescent="0.3">
      <c r="A1177" s="1">
        <v>444</v>
      </c>
      <c r="B1177" s="1">
        <v>1164</v>
      </c>
      <c r="C1177" s="1">
        <f>$E$11*_137Cs[[#This Row],[Column2]]+$E$12</f>
        <v>480.6712</v>
      </c>
    </row>
    <row r="1178" spans="1:3" x14ac:dyDescent="0.3">
      <c r="A1178" s="1">
        <v>448</v>
      </c>
      <c r="B1178" s="1">
        <v>1165</v>
      </c>
      <c r="C1178" s="1">
        <f>$E$11*_137Cs[[#This Row],[Column2]]+$E$12</f>
        <v>481.04500000000002</v>
      </c>
    </row>
    <row r="1179" spans="1:3" x14ac:dyDescent="0.3">
      <c r="A1179" s="1">
        <v>409</v>
      </c>
      <c r="B1179" s="1">
        <v>1166</v>
      </c>
      <c r="C1179" s="1">
        <f>$E$11*_137Cs[[#This Row],[Column2]]+$E$12</f>
        <v>481.41880000000003</v>
      </c>
    </row>
    <row r="1180" spans="1:3" x14ac:dyDescent="0.3">
      <c r="A1180" s="1">
        <v>451</v>
      </c>
      <c r="B1180" s="1">
        <v>1167</v>
      </c>
      <c r="C1180" s="1">
        <f>$E$11*_137Cs[[#This Row],[Column2]]+$E$12</f>
        <v>481.79259999999999</v>
      </c>
    </row>
    <row r="1181" spans="1:3" x14ac:dyDescent="0.3">
      <c r="A1181" s="1">
        <v>418</v>
      </c>
      <c r="B1181" s="1">
        <v>1168</v>
      </c>
      <c r="C1181" s="1">
        <f>$E$11*_137Cs[[#This Row],[Column2]]+$E$12</f>
        <v>482.16640000000001</v>
      </c>
    </row>
    <row r="1182" spans="1:3" x14ac:dyDescent="0.3">
      <c r="A1182" s="1">
        <v>412</v>
      </c>
      <c r="B1182" s="1">
        <v>1169</v>
      </c>
      <c r="C1182" s="1">
        <f>$E$11*_137Cs[[#This Row],[Column2]]+$E$12</f>
        <v>482.54020000000003</v>
      </c>
    </row>
    <row r="1183" spans="1:3" x14ac:dyDescent="0.3">
      <c r="A1183" s="1">
        <v>436</v>
      </c>
      <c r="B1183" s="1">
        <v>1170</v>
      </c>
      <c r="C1183" s="1">
        <f>$E$11*_137Cs[[#This Row],[Column2]]+$E$12</f>
        <v>482.91399999999999</v>
      </c>
    </row>
    <row r="1184" spans="1:3" x14ac:dyDescent="0.3">
      <c r="A1184" s="1">
        <v>432</v>
      </c>
      <c r="B1184" s="1">
        <v>1171</v>
      </c>
      <c r="C1184" s="1">
        <f>$E$11*_137Cs[[#This Row],[Column2]]+$E$12</f>
        <v>483.2878</v>
      </c>
    </row>
    <row r="1185" spans="1:3" x14ac:dyDescent="0.3">
      <c r="A1185" s="1">
        <v>392</v>
      </c>
      <c r="B1185" s="1">
        <v>1172</v>
      </c>
      <c r="C1185" s="1">
        <f>$E$11*_137Cs[[#This Row],[Column2]]+$E$12</f>
        <v>483.66160000000002</v>
      </c>
    </row>
    <row r="1186" spans="1:3" x14ac:dyDescent="0.3">
      <c r="A1186" s="1">
        <v>396</v>
      </c>
      <c r="B1186" s="1">
        <v>1173</v>
      </c>
      <c r="C1186" s="1">
        <f>$E$11*_137Cs[[#This Row],[Column2]]+$E$12</f>
        <v>484.03539999999998</v>
      </c>
    </row>
    <row r="1187" spans="1:3" x14ac:dyDescent="0.3">
      <c r="A1187" s="1">
        <v>399</v>
      </c>
      <c r="B1187" s="1">
        <v>1174</v>
      </c>
      <c r="C1187" s="1">
        <f>$E$11*_137Cs[[#This Row],[Column2]]+$E$12</f>
        <v>484.4092</v>
      </c>
    </row>
    <row r="1188" spans="1:3" x14ac:dyDescent="0.3">
      <c r="A1188" s="1">
        <v>396</v>
      </c>
      <c r="B1188" s="1">
        <v>1175</v>
      </c>
      <c r="C1188" s="1">
        <f>$E$11*_137Cs[[#This Row],[Column2]]+$E$12</f>
        <v>484.78300000000002</v>
      </c>
    </row>
    <row r="1189" spans="1:3" x14ac:dyDescent="0.3">
      <c r="A1189" s="1">
        <v>456</v>
      </c>
      <c r="B1189" s="1">
        <v>1176</v>
      </c>
      <c r="C1189" s="1">
        <f>$E$11*_137Cs[[#This Row],[Column2]]+$E$12</f>
        <v>485.15680000000003</v>
      </c>
    </row>
    <row r="1190" spans="1:3" x14ac:dyDescent="0.3">
      <c r="A1190" s="1">
        <v>433</v>
      </c>
      <c r="B1190" s="1">
        <v>1177</v>
      </c>
      <c r="C1190" s="1">
        <f>$E$11*_137Cs[[#This Row],[Column2]]+$E$12</f>
        <v>485.53059999999999</v>
      </c>
    </row>
    <row r="1191" spans="1:3" x14ac:dyDescent="0.3">
      <c r="A1191" s="1">
        <v>424</v>
      </c>
      <c r="B1191" s="1">
        <v>1178</v>
      </c>
      <c r="C1191" s="1">
        <f>$E$11*_137Cs[[#This Row],[Column2]]+$E$12</f>
        <v>485.90440000000001</v>
      </c>
    </row>
    <row r="1192" spans="1:3" x14ac:dyDescent="0.3">
      <c r="A1192" s="1">
        <v>451</v>
      </c>
      <c r="B1192" s="1">
        <v>1179</v>
      </c>
      <c r="C1192" s="1">
        <f>$E$11*_137Cs[[#This Row],[Column2]]+$E$12</f>
        <v>486.27820000000003</v>
      </c>
    </row>
    <row r="1193" spans="1:3" x14ac:dyDescent="0.3">
      <c r="A1193" s="1">
        <v>426</v>
      </c>
      <c r="B1193" s="1">
        <v>1180</v>
      </c>
      <c r="C1193" s="1">
        <f>$E$11*_137Cs[[#This Row],[Column2]]+$E$12</f>
        <v>486.65199999999999</v>
      </c>
    </row>
    <row r="1194" spans="1:3" x14ac:dyDescent="0.3">
      <c r="A1194" s="1">
        <v>402</v>
      </c>
      <c r="B1194" s="1">
        <v>1181</v>
      </c>
      <c r="C1194" s="1">
        <f>$E$11*_137Cs[[#This Row],[Column2]]+$E$12</f>
        <v>487.0258</v>
      </c>
    </row>
    <row r="1195" spans="1:3" x14ac:dyDescent="0.3">
      <c r="A1195" s="1">
        <v>418</v>
      </c>
      <c r="B1195" s="1">
        <v>1182</v>
      </c>
      <c r="C1195" s="1">
        <f>$E$11*_137Cs[[#This Row],[Column2]]+$E$12</f>
        <v>487.39960000000002</v>
      </c>
    </row>
    <row r="1196" spans="1:3" x14ac:dyDescent="0.3">
      <c r="A1196" s="1">
        <v>439</v>
      </c>
      <c r="B1196" s="1">
        <v>1183</v>
      </c>
      <c r="C1196" s="1">
        <f>$E$11*_137Cs[[#This Row],[Column2]]+$E$12</f>
        <v>487.77339999999998</v>
      </c>
    </row>
    <row r="1197" spans="1:3" x14ac:dyDescent="0.3">
      <c r="A1197" s="1">
        <v>407</v>
      </c>
      <c r="B1197" s="1">
        <v>1184</v>
      </c>
      <c r="C1197" s="1">
        <f>$E$11*_137Cs[[#This Row],[Column2]]+$E$12</f>
        <v>488.1472</v>
      </c>
    </row>
    <row r="1198" spans="1:3" x14ac:dyDescent="0.3">
      <c r="A1198" s="1">
        <v>396</v>
      </c>
      <c r="B1198" s="1">
        <v>1185</v>
      </c>
      <c r="C1198" s="1">
        <f>$E$11*_137Cs[[#This Row],[Column2]]+$E$12</f>
        <v>488.52100000000002</v>
      </c>
    </row>
    <row r="1199" spans="1:3" x14ac:dyDescent="0.3">
      <c r="A1199" s="1">
        <v>390</v>
      </c>
      <c r="B1199" s="1">
        <v>1186</v>
      </c>
      <c r="C1199" s="1">
        <f>$E$11*_137Cs[[#This Row],[Column2]]+$E$12</f>
        <v>488.89480000000003</v>
      </c>
    </row>
    <row r="1200" spans="1:3" x14ac:dyDescent="0.3">
      <c r="A1200" s="1">
        <v>373</v>
      </c>
      <c r="B1200" s="1">
        <v>1187</v>
      </c>
      <c r="C1200" s="1">
        <f>$E$11*_137Cs[[#This Row],[Column2]]+$E$12</f>
        <v>489.26859999999999</v>
      </c>
    </row>
    <row r="1201" spans="1:3" x14ac:dyDescent="0.3">
      <c r="A1201" s="1">
        <v>392</v>
      </c>
      <c r="B1201" s="1">
        <v>1188</v>
      </c>
      <c r="C1201" s="1">
        <f>$E$11*_137Cs[[#This Row],[Column2]]+$E$12</f>
        <v>489.64240000000001</v>
      </c>
    </row>
    <row r="1202" spans="1:3" x14ac:dyDescent="0.3">
      <c r="A1202" s="1">
        <v>377</v>
      </c>
      <c r="B1202" s="1">
        <v>1189</v>
      </c>
      <c r="C1202" s="1">
        <f>$E$11*_137Cs[[#This Row],[Column2]]+$E$12</f>
        <v>490.01620000000003</v>
      </c>
    </row>
    <row r="1203" spans="1:3" x14ac:dyDescent="0.3">
      <c r="A1203" s="1">
        <v>346</v>
      </c>
      <c r="B1203" s="1">
        <v>1190</v>
      </c>
      <c r="C1203" s="1">
        <f>$E$11*_137Cs[[#This Row],[Column2]]+$E$12</f>
        <v>490.39</v>
      </c>
    </row>
    <row r="1204" spans="1:3" x14ac:dyDescent="0.3">
      <c r="A1204" s="1">
        <v>367</v>
      </c>
      <c r="B1204" s="1">
        <v>1191</v>
      </c>
      <c r="C1204" s="1">
        <f>$E$11*_137Cs[[#This Row],[Column2]]+$E$12</f>
        <v>490.7638</v>
      </c>
    </row>
    <row r="1205" spans="1:3" x14ac:dyDescent="0.3">
      <c r="A1205" s="1">
        <v>383</v>
      </c>
      <c r="B1205" s="1">
        <v>1192</v>
      </c>
      <c r="C1205" s="1">
        <f>$E$11*_137Cs[[#This Row],[Column2]]+$E$12</f>
        <v>491.13760000000002</v>
      </c>
    </row>
    <row r="1206" spans="1:3" x14ac:dyDescent="0.3">
      <c r="A1206" s="1">
        <v>336</v>
      </c>
      <c r="B1206" s="1">
        <v>1193</v>
      </c>
      <c r="C1206" s="1">
        <f>$E$11*_137Cs[[#This Row],[Column2]]+$E$12</f>
        <v>491.51139999999998</v>
      </c>
    </row>
    <row r="1207" spans="1:3" x14ac:dyDescent="0.3">
      <c r="A1207" s="1">
        <v>378</v>
      </c>
      <c r="B1207" s="1">
        <v>1194</v>
      </c>
      <c r="C1207" s="1">
        <f>$E$11*_137Cs[[#This Row],[Column2]]+$E$12</f>
        <v>491.8852</v>
      </c>
    </row>
    <row r="1208" spans="1:3" x14ac:dyDescent="0.3">
      <c r="A1208" s="1">
        <v>364</v>
      </c>
      <c r="B1208" s="1">
        <v>1195</v>
      </c>
      <c r="C1208" s="1">
        <f>$E$11*_137Cs[[#This Row],[Column2]]+$E$12</f>
        <v>492.25900000000001</v>
      </c>
    </row>
    <row r="1209" spans="1:3" x14ac:dyDescent="0.3">
      <c r="A1209" s="1">
        <v>358</v>
      </c>
      <c r="B1209" s="1">
        <v>1196</v>
      </c>
      <c r="C1209" s="1">
        <f>$E$11*_137Cs[[#This Row],[Column2]]+$E$12</f>
        <v>492.63280000000003</v>
      </c>
    </row>
    <row r="1210" spans="1:3" x14ac:dyDescent="0.3">
      <c r="A1210" s="1">
        <v>412</v>
      </c>
      <c r="B1210" s="1">
        <v>1197</v>
      </c>
      <c r="C1210" s="1">
        <f>$E$11*_137Cs[[#This Row],[Column2]]+$E$12</f>
        <v>493.00659999999999</v>
      </c>
    </row>
    <row r="1211" spans="1:3" x14ac:dyDescent="0.3">
      <c r="A1211" s="1">
        <v>382</v>
      </c>
      <c r="B1211" s="1">
        <v>1198</v>
      </c>
      <c r="C1211" s="1">
        <f>$E$11*_137Cs[[#This Row],[Column2]]+$E$12</f>
        <v>493.38040000000001</v>
      </c>
    </row>
    <row r="1212" spans="1:3" x14ac:dyDescent="0.3">
      <c r="A1212" s="1">
        <v>364</v>
      </c>
      <c r="B1212" s="1">
        <v>1199</v>
      </c>
      <c r="C1212" s="1">
        <f>$E$11*_137Cs[[#This Row],[Column2]]+$E$12</f>
        <v>493.75420000000003</v>
      </c>
    </row>
    <row r="1213" spans="1:3" x14ac:dyDescent="0.3">
      <c r="A1213" s="1">
        <v>320</v>
      </c>
      <c r="B1213" s="1">
        <v>1200</v>
      </c>
      <c r="C1213" s="1">
        <f>$E$11*_137Cs[[#This Row],[Column2]]+$E$12</f>
        <v>494.12799999999999</v>
      </c>
    </row>
    <row r="1214" spans="1:3" x14ac:dyDescent="0.3">
      <c r="A1214" s="1">
        <v>366</v>
      </c>
      <c r="B1214" s="1">
        <v>1201</v>
      </c>
      <c r="C1214" s="1">
        <f>$E$11*_137Cs[[#This Row],[Column2]]+$E$12</f>
        <v>494.5018</v>
      </c>
    </row>
    <row r="1215" spans="1:3" x14ac:dyDescent="0.3">
      <c r="A1215" s="1">
        <v>354</v>
      </c>
      <c r="B1215" s="1">
        <v>1202</v>
      </c>
      <c r="C1215" s="1">
        <f>$E$11*_137Cs[[#This Row],[Column2]]+$E$12</f>
        <v>494.87560000000002</v>
      </c>
    </row>
    <row r="1216" spans="1:3" x14ac:dyDescent="0.3">
      <c r="A1216" s="1">
        <v>312</v>
      </c>
      <c r="B1216" s="1">
        <v>1203</v>
      </c>
      <c r="C1216" s="1">
        <f>$E$11*_137Cs[[#This Row],[Column2]]+$E$12</f>
        <v>495.24940000000004</v>
      </c>
    </row>
    <row r="1217" spans="1:3" x14ac:dyDescent="0.3">
      <c r="A1217" s="1">
        <v>336</v>
      </c>
      <c r="B1217" s="1">
        <v>1204</v>
      </c>
      <c r="C1217" s="1">
        <f>$E$11*_137Cs[[#This Row],[Column2]]+$E$12</f>
        <v>495.6232</v>
      </c>
    </row>
    <row r="1218" spans="1:3" x14ac:dyDescent="0.3">
      <c r="A1218" s="1">
        <v>337</v>
      </c>
      <c r="B1218" s="1">
        <v>1205</v>
      </c>
      <c r="C1218" s="1">
        <f>$E$11*_137Cs[[#This Row],[Column2]]+$E$12</f>
        <v>495.99700000000001</v>
      </c>
    </row>
    <row r="1219" spans="1:3" x14ac:dyDescent="0.3">
      <c r="A1219" s="1">
        <v>335</v>
      </c>
      <c r="B1219" s="1">
        <v>1206</v>
      </c>
      <c r="C1219" s="1">
        <f>$E$11*_137Cs[[#This Row],[Column2]]+$E$12</f>
        <v>496.37080000000003</v>
      </c>
    </row>
    <row r="1220" spans="1:3" x14ac:dyDescent="0.3">
      <c r="A1220" s="1">
        <v>339</v>
      </c>
      <c r="B1220" s="1">
        <v>1207</v>
      </c>
      <c r="C1220" s="1">
        <f>$E$11*_137Cs[[#This Row],[Column2]]+$E$12</f>
        <v>496.74459999999999</v>
      </c>
    </row>
    <row r="1221" spans="1:3" x14ac:dyDescent="0.3">
      <c r="A1221" s="1">
        <v>307</v>
      </c>
      <c r="B1221" s="1">
        <v>1208</v>
      </c>
      <c r="C1221" s="1">
        <f>$E$11*_137Cs[[#This Row],[Column2]]+$E$12</f>
        <v>497.11840000000001</v>
      </c>
    </row>
    <row r="1222" spans="1:3" x14ac:dyDescent="0.3">
      <c r="A1222" s="1">
        <v>344</v>
      </c>
      <c r="B1222" s="1">
        <v>1209</v>
      </c>
      <c r="C1222" s="1">
        <f>$E$11*_137Cs[[#This Row],[Column2]]+$E$12</f>
        <v>497.49220000000003</v>
      </c>
    </row>
    <row r="1223" spans="1:3" x14ac:dyDescent="0.3">
      <c r="A1223" s="1">
        <v>300</v>
      </c>
      <c r="B1223" s="1">
        <v>1210</v>
      </c>
      <c r="C1223" s="1">
        <f>$E$11*_137Cs[[#This Row],[Column2]]+$E$12</f>
        <v>497.86599999999999</v>
      </c>
    </row>
    <row r="1224" spans="1:3" x14ac:dyDescent="0.3">
      <c r="A1224" s="1">
        <v>329</v>
      </c>
      <c r="B1224" s="1">
        <v>1211</v>
      </c>
      <c r="C1224" s="1">
        <f>$E$11*_137Cs[[#This Row],[Column2]]+$E$12</f>
        <v>498.2398</v>
      </c>
    </row>
    <row r="1225" spans="1:3" x14ac:dyDescent="0.3">
      <c r="A1225" s="1">
        <v>307</v>
      </c>
      <c r="B1225" s="1">
        <v>1212</v>
      </c>
      <c r="C1225" s="1">
        <f>$E$11*_137Cs[[#This Row],[Column2]]+$E$12</f>
        <v>498.61360000000002</v>
      </c>
    </row>
    <row r="1226" spans="1:3" x14ac:dyDescent="0.3">
      <c r="A1226" s="1">
        <v>304</v>
      </c>
      <c r="B1226" s="1">
        <v>1213</v>
      </c>
      <c r="C1226" s="1">
        <f>$E$11*_137Cs[[#This Row],[Column2]]+$E$12</f>
        <v>498.98740000000004</v>
      </c>
    </row>
    <row r="1227" spans="1:3" x14ac:dyDescent="0.3">
      <c r="A1227" s="1">
        <v>300</v>
      </c>
      <c r="B1227" s="1">
        <v>1214</v>
      </c>
      <c r="C1227" s="1">
        <f>$E$11*_137Cs[[#This Row],[Column2]]+$E$12</f>
        <v>499.3612</v>
      </c>
    </row>
    <row r="1228" spans="1:3" x14ac:dyDescent="0.3">
      <c r="A1228" s="1">
        <v>297</v>
      </c>
      <c r="B1228" s="1">
        <v>1215</v>
      </c>
      <c r="C1228" s="1">
        <f>$E$11*_137Cs[[#This Row],[Column2]]+$E$12</f>
        <v>499.73500000000001</v>
      </c>
    </row>
    <row r="1229" spans="1:3" x14ac:dyDescent="0.3">
      <c r="A1229" s="1">
        <v>317</v>
      </c>
      <c r="B1229" s="1">
        <v>1216</v>
      </c>
      <c r="C1229" s="1">
        <f>$E$11*_137Cs[[#This Row],[Column2]]+$E$12</f>
        <v>500.10880000000003</v>
      </c>
    </row>
    <row r="1230" spans="1:3" x14ac:dyDescent="0.3">
      <c r="A1230" s="1">
        <v>340</v>
      </c>
      <c r="B1230" s="1">
        <v>1217</v>
      </c>
      <c r="C1230" s="1">
        <f>$E$11*_137Cs[[#This Row],[Column2]]+$E$12</f>
        <v>500.48259999999999</v>
      </c>
    </row>
    <row r="1231" spans="1:3" x14ac:dyDescent="0.3">
      <c r="A1231" s="1">
        <v>296</v>
      </c>
      <c r="B1231" s="1">
        <v>1218</v>
      </c>
      <c r="C1231" s="1">
        <f>$E$11*_137Cs[[#This Row],[Column2]]+$E$12</f>
        <v>500.85640000000001</v>
      </c>
    </row>
    <row r="1232" spans="1:3" x14ac:dyDescent="0.3">
      <c r="A1232" s="1">
        <v>312</v>
      </c>
      <c r="B1232" s="1">
        <v>1219</v>
      </c>
      <c r="C1232" s="1">
        <f>$E$11*_137Cs[[#This Row],[Column2]]+$E$12</f>
        <v>501.23020000000002</v>
      </c>
    </row>
    <row r="1233" spans="1:3" x14ac:dyDescent="0.3">
      <c r="A1233" s="1">
        <v>282</v>
      </c>
      <c r="B1233" s="1">
        <v>1220</v>
      </c>
      <c r="C1233" s="1">
        <f>$E$11*_137Cs[[#This Row],[Column2]]+$E$12</f>
        <v>501.60399999999998</v>
      </c>
    </row>
    <row r="1234" spans="1:3" x14ac:dyDescent="0.3">
      <c r="A1234" s="1">
        <v>283</v>
      </c>
      <c r="B1234" s="1">
        <v>1221</v>
      </c>
      <c r="C1234" s="1">
        <f>$E$11*_137Cs[[#This Row],[Column2]]+$E$12</f>
        <v>501.9778</v>
      </c>
    </row>
    <row r="1235" spans="1:3" x14ac:dyDescent="0.3">
      <c r="A1235" s="1">
        <v>306</v>
      </c>
      <c r="B1235" s="1">
        <v>1222</v>
      </c>
      <c r="C1235" s="1">
        <f>$E$11*_137Cs[[#This Row],[Column2]]+$E$12</f>
        <v>502.35160000000002</v>
      </c>
    </row>
    <row r="1236" spans="1:3" x14ac:dyDescent="0.3">
      <c r="A1236" s="1">
        <v>273</v>
      </c>
      <c r="B1236" s="1">
        <v>1223</v>
      </c>
      <c r="C1236" s="1">
        <f>$E$11*_137Cs[[#This Row],[Column2]]+$E$12</f>
        <v>502.72540000000004</v>
      </c>
    </row>
    <row r="1237" spans="1:3" x14ac:dyDescent="0.3">
      <c r="A1237" s="1">
        <v>310</v>
      </c>
      <c r="B1237" s="1">
        <v>1224</v>
      </c>
      <c r="C1237" s="1">
        <f>$E$11*_137Cs[[#This Row],[Column2]]+$E$12</f>
        <v>503.0992</v>
      </c>
    </row>
    <row r="1238" spans="1:3" x14ac:dyDescent="0.3">
      <c r="A1238" s="1">
        <v>293</v>
      </c>
      <c r="B1238" s="1">
        <v>1225</v>
      </c>
      <c r="C1238" s="1">
        <f>$E$11*_137Cs[[#This Row],[Column2]]+$E$12</f>
        <v>503.47300000000001</v>
      </c>
    </row>
    <row r="1239" spans="1:3" x14ac:dyDescent="0.3">
      <c r="A1239" s="1">
        <v>283</v>
      </c>
      <c r="B1239" s="1">
        <v>1226</v>
      </c>
      <c r="C1239" s="1">
        <f>$E$11*_137Cs[[#This Row],[Column2]]+$E$12</f>
        <v>503.84680000000003</v>
      </c>
    </row>
    <row r="1240" spans="1:3" x14ac:dyDescent="0.3">
      <c r="A1240" s="1">
        <v>296</v>
      </c>
      <c r="B1240" s="1">
        <v>1227</v>
      </c>
      <c r="C1240" s="1">
        <f>$E$11*_137Cs[[#This Row],[Column2]]+$E$12</f>
        <v>504.22059999999999</v>
      </c>
    </row>
    <row r="1241" spans="1:3" x14ac:dyDescent="0.3">
      <c r="A1241" s="1">
        <v>268</v>
      </c>
      <c r="B1241" s="1">
        <v>1228</v>
      </c>
      <c r="C1241" s="1">
        <f>$E$11*_137Cs[[#This Row],[Column2]]+$E$12</f>
        <v>504.59440000000001</v>
      </c>
    </row>
    <row r="1242" spans="1:3" x14ac:dyDescent="0.3">
      <c r="A1242" s="1">
        <v>287</v>
      </c>
      <c r="B1242" s="1">
        <v>1229</v>
      </c>
      <c r="C1242" s="1">
        <f>$E$11*_137Cs[[#This Row],[Column2]]+$E$12</f>
        <v>504.96820000000002</v>
      </c>
    </row>
    <row r="1243" spans="1:3" x14ac:dyDescent="0.3">
      <c r="A1243" s="1">
        <v>288</v>
      </c>
      <c r="B1243" s="1">
        <v>1230</v>
      </c>
      <c r="C1243" s="1">
        <f>$E$11*_137Cs[[#This Row],[Column2]]+$E$12</f>
        <v>505.34199999999998</v>
      </c>
    </row>
    <row r="1244" spans="1:3" x14ac:dyDescent="0.3">
      <c r="A1244" s="1">
        <v>251</v>
      </c>
      <c r="B1244" s="1">
        <v>1231</v>
      </c>
      <c r="C1244" s="1">
        <f>$E$11*_137Cs[[#This Row],[Column2]]+$E$12</f>
        <v>505.7158</v>
      </c>
    </row>
    <row r="1245" spans="1:3" x14ac:dyDescent="0.3">
      <c r="A1245" s="1">
        <v>275</v>
      </c>
      <c r="B1245" s="1">
        <v>1232</v>
      </c>
      <c r="C1245" s="1">
        <f>$E$11*_137Cs[[#This Row],[Column2]]+$E$12</f>
        <v>506.08960000000002</v>
      </c>
    </row>
    <row r="1246" spans="1:3" x14ac:dyDescent="0.3">
      <c r="A1246" s="1">
        <v>294</v>
      </c>
      <c r="B1246" s="1">
        <v>1233</v>
      </c>
      <c r="C1246" s="1">
        <f>$E$11*_137Cs[[#This Row],[Column2]]+$E$12</f>
        <v>506.46340000000004</v>
      </c>
    </row>
    <row r="1247" spans="1:3" x14ac:dyDescent="0.3">
      <c r="A1247" s="1">
        <v>260</v>
      </c>
      <c r="B1247" s="1">
        <v>1234</v>
      </c>
      <c r="C1247" s="1">
        <f>$E$11*_137Cs[[#This Row],[Column2]]+$E$12</f>
        <v>506.8372</v>
      </c>
    </row>
    <row r="1248" spans="1:3" x14ac:dyDescent="0.3">
      <c r="A1248" s="1">
        <v>281</v>
      </c>
      <c r="B1248" s="1">
        <v>1235</v>
      </c>
      <c r="C1248" s="1">
        <f>$E$11*_137Cs[[#This Row],[Column2]]+$E$12</f>
        <v>507.21100000000001</v>
      </c>
    </row>
    <row r="1249" spans="1:3" x14ac:dyDescent="0.3">
      <c r="A1249" s="1">
        <v>284</v>
      </c>
      <c r="B1249" s="1">
        <v>1236</v>
      </c>
      <c r="C1249" s="1">
        <f>$E$11*_137Cs[[#This Row],[Column2]]+$E$12</f>
        <v>507.58480000000003</v>
      </c>
    </row>
    <row r="1250" spans="1:3" x14ac:dyDescent="0.3">
      <c r="A1250" s="1">
        <v>276</v>
      </c>
      <c r="B1250" s="1">
        <v>1237</v>
      </c>
      <c r="C1250" s="1">
        <f>$E$11*_137Cs[[#This Row],[Column2]]+$E$12</f>
        <v>507.95859999999999</v>
      </c>
    </row>
    <row r="1251" spans="1:3" x14ac:dyDescent="0.3">
      <c r="A1251" s="1">
        <v>293</v>
      </c>
      <c r="B1251" s="1">
        <v>1238</v>
      </c>
      <c r="C1251" s="1">
        <f>$E$11*_137Cs[[#This Row],[Column2]]+$E$12</f>
        <v>508.33240000000001</v>
      </c>
    </row>
    <row r="1252" spans="1:3" x14ac:dyDescent="0.3">
      <c r="A1252" s="1">
        <v>256</v>
      </c>
      <c r="B1252" s="1">
        <v>1239</v>
      </c>
      <c r="C1252" s="1">
        <f>$E$11*_137Cs[[#This Row],[Column2]]+$E$12</f>
        <v>508.70620000000002</v>
      </c>
    </row>
    <row r="1253" spans="1:3" x14ac:dyDescent="0.3">
      <c r="A1253" s="1">
        <v>239</v>
      </c>
      <c r="B1253" s="1">
        <v>1240</v>
      </c>
      <c r="C1253" s="1">
        <f>$E$11*_137Cs[[#This Row],[Column2]]+$E$12</f>
        <v>509.08</v>
      </c>
    </row>
    <row r="1254" spans="1:3" x14ac:dyDescent="0.3">
      <c r="A1254" s="1">
        <v>268</v>
      </c>
      <c r="B1254" s="1">
        <v>1241</v>
      </c>
      <c r="C1254" s="1">
        <f>$E$11*_137Cs[[#This Row],[Column2]]+$E$12</f>
        <v>509.4538</v>
      </c>
    </row>
    <row r="1255" spans="1:3" x14ac:dyDescent="0.3">
      <c r="A1255" s="1">
        <v>265</v>
      </c>
      <c r="B1255" s="1">
        <v>1242</v>
      </c>
      <c r="C1255" s="1">
        <f>$E$11*_137Cs[[#This Row],[Column2]]+$E$12</f>
        <v>509.82760000000002</v>
      </c>
    </row>
    <row r="1256" spans="1:3" x14ac:dyDescent="0.3">
      <c r="A1256" s="1">
        <v>253</v>
      </c>
      <c r="B1256" s="1">
        <v>1243</v>
      </c>
      <c r="C1256" s="1">
        <f>$E$11*_137Cs[[#This Row],[Column2]]+$E$12</f>
        <v>510.20140000000004</v>
      </c>
    </row>
    <row r="1257" spans="1:3" x14ac:dyDescent="0.3">
      <c r="A1257" s="1">
        <v>268</v>
      </c>
      <c r="B1257" s="1">
        <v>1244</v>
      </c>
      <c r="C1257" s="1">
        <f>$E$11*_137Cs[[#This Row],[Column2]]+$E$12</f>
        <v>510.5752</v>
      </c>
    </row>
    <row r="1258" spans="1:3" x14ac:dyDescent="0.3">
      <c r="A1258" s="1">
        <v>261</v>
      </c>
      <c r="B1258" s="1">
        <v>1245</v>
      </c>
      <c r="C1258" s="1">
        <f>$E$11*_137Cs[[#This Row],[Column2]]+$E$12</f>
        <v>510.94900000000001</v>
      </c>
    </row>
    <row r="1259" spans="1:3" x14ac:dyDescent="0.3">
      <c r="A1259" s="1">
        <v>271</v>
      </c>
      <c r="B1259" s="1">
        <v>1246</v>
      </c>
      <c r="C1259" s="1">
        <f>$E$11*_137Cs[[#This Row],[Column2]]+$E$12</f>
        <v>511.32280000000003</v>
      </c>
    </row>
    <row r="1260" spans="1:3" x14ac:dyDescent="0.3">
      <c r="A1260" s="1">
        <v>273</v>
      </c>
      <c r="B1260" s="1">
        <v>1247</v>
      </c>
      <c r="C1260" s="1">
        <f>$E$11*_137Cs[[#This Row],[Column2]]+$E$12</f>
        <v>511.69659999999999</v>
      </c>
    </row>
    <row r="1261" spans="1:3" x14ac:dyDescent="0.3">
      <c r="A1261" s="1">
        <v>251</v>
      </c>
      <c r="B1261" s="1">
        <v>1248</v>
      </c>
      <c r="C1261" s="1">
        <f>$E$11*_137Cs[[#This Row],[Column2]]+$E$12</f>
        <v>512.07040000000006</v>
      </c>
    </row>
    <row r="1262" spans="1:3" x14ac:dyDescent="0.3">
      <c r="A1262" s="1">
        <v>265</v>
      </c>
      <c r="B1262" s="1">
        <v>1249</v>
      </c>
      <c r="C1262" s="1">
        <f>$E$11*_137Cs[[#This Row],[Column2]]+$E$12</f>
        <v>512.44420000000002</v>
      </c>
    </row>
    <row r="1263" spans="1:3" x14ac:dyDescent="0.3">
      <c r="A1263" s="1">
        <v>233</v>
      </c>
      <c r="B1263" s="1">
        <v>1250</v>
      </c>
      <c r="C1263" s="1">
        <f>$E$11*_137Cs[[#This Row],[Column2]]+$E$12</f>
        <v>512.81799999999998</v>
      </c>
    </row>
    <row r="1264" spans="1:3" x14ac:dyDescent="0.3">
      <c r="A1264" s="1">
        <v>220</v>
      </c>
      <c r="B1264" s="1">
        <v>1251</v>
      </c>
      <c r="C1264" s="1">
        <f>$E$11*_137Cs[[#This Row],[Column2]]+$E$12</f>
        <v>513.19180000000006</v>
      </c>
    </row>
    <row r="1265" spans="1:3" x14ac:dyDescent="0.3">
      <c r="A1265" s="1">
        <v>239</v>
      </c>
      <c r="B1265" s="1">
        <v>1252</v>
      </c>
      <c r="C1265" s="1">
        <f>$E$11*_137Cs[[#This Row],[Column2]]+$E$12</f>
        <v>513.56560000000002</v>
      </c>
    </row>
    <row r="1266" spans="1:3" x14ac:dyDescent="0.3">
      <c r="A1266" s="1">
        <v>221</v>
      </c>
      <c r="B1266" s="1">
        <v>1253</v>
      </c>
      <c r="C1266" s="1">
        <f>$E$11*_137Cs[[#This Row],[Column2]]+$E$12</f>
        <v>513.93940000000009</v>
      </c>
    </row>
    <row r="1267" spans="1:3" x14ac:dyDescent="0.3">
      <c r="A1267" s="1">
        <v>269</v>
      </c>
      <c r="B1267" s="1">
        <v>1254</v>
      </c>
      <c r="C1267" s="1">
        <f>$E$11*_137Cs[[#This Row],[Column2]]+$E$12</f>
        <v>514.31320000000005</v>
      </c>
    </row>
    <row r="1268" spans="1:3" x14ac:dyDescent="0.3">
      <c r="A1268" s="1">
        <v>216</v>
      </c>
      <c r="B1268" s="1">
        <v>1255</v>
      </c>
      <c r="C1268" s="1">
        <f>$E$11*_137Cs[[#This Row],[Column2]]+$E$12</f>
        <v>514.68700000000001</v>
      </c>
    </row>
    <row r="1269" spans="1:3" x14ac:dyDescent="0.3">
      <c r="A1269" s="1">
        <v>226</v>
      </c>
      <c r="B1269" s="1">
        <v>1256</v>
      </c>
      <c r="C1269" s="1">
        <f>$E$11*_137Cs[[#This Row],[Column2]]+$E$12</f>
        <v>515.06080000000009</v>
      </c>
    </row>
    <row r="1270" spans="1:3" x14ac:dyDescent="0.3">
      <c r="A1270" s="1">
        <v>232</v>
      </c>
      <c r="B1270" s="1">
        <v>1257</v>
      </c>
      <c r="C1270" s="1">
        <f>$E$11*_137Cs[[#This Row],[Column2]]+$E$12</f>
        <v>515.43460000000005</v>
      </c>
    </row>
    <row r="1271" spans="1:3" x14ac:dyDescent="0.3">
      <c r="A1271" s="1">
        <v>227</v>
      </c>
      <c r="B1271" s="1">
        <v>1258</v>
      </c>
      <c r="C1271" s="1">
        <f>$E$11*_137Cs[[#This Row],[Column2]]+$E$12</f>
        <v>515.80840000000001</v>
      </c>
    </row>
    <row r="1272" spans="1:3" x14ac:dyDescent="0.3">
      <c r="A1272" s="1">
        <v>216</v>
      </c>
      <c r="B1272" s="1">
        <v>1259</v>
      </c>
      <c r="C1272" s="1">
        <f>$E$11*_137Cs[[#This Row],[Column2]]+$E$12</f>
        <v>516.18220000000008</v>
      </c>
    </row>
    <row r="1273" spans="1:3" x14ac:dyDescent="0.3">
      <c r="A1273" s="1">
        <v>216</v>
      </c>
      <c r="B1273" s="1">
        <v>1260</v>
      </c>
      <c r="C1273" s="1">
        <f>$E$11*_137Cs[[#This Row],[Column2]]+$E$12</f>
        <v>516.55600000000004</v>
      </c>
    </row>
    <row r="1274" spans="1:3" x14ac:dyDescent="0.3">
      <c r="A1274" s="1">
        <v>197</v>
      </c>
      <c r="B1274" s="1">
        <v>1261</v>
      </c>
      <c r="C1274" s="1">
        <f>$E$11*_137Cs[[#This Row],[Column2]]+$E$12</f>
        <v>516.9298</v>
      </c>
    </row>
    <row r="1275" spans="1:3" x14ac:dyDescent="0.3">
      <c r="A1275" s="1">
        <v>269</v>
      </c>
      <c r="B1275" s="1">
        <v>1262</v>
      </c>
      <c r="C1275" s="1">
        <f>$E$11*_137Cs[[#This Row],[Column2]]+$E$12</f>
        <v>517.30360000000007</v>
      </c>
    </row>
    <row r="1276" spans="1:3" x14ac:dyDescent="0.3">
      <c r="A1276" s="1">
        <v>225</v>
      </c>
      <c r="B1276" s="1">
        <v>1263</v>
      </c>
      <c r="C1276" s="1">
        <f>$E$11*_137Cs[[#This Row],[Column2]]+$E$12</f>
        <v>517.67740000000003</v>
      </c>
    </row>
    <row r="1277" spans="1:3" x14ac:dyDescent="0.3">
      <c r="A1277" s="1">
        <v>235</v>
      </c>
      <c r="B1277" s="1">
        <v>1264</v>
      </c>
      <c r="C1277" s="1">
        <f>$E$11*_137Cs[[#This Row],[Column2]]+$E$12</f>
        <v>518.05119999999999</v>
      </c>
    </row>
    <row r="1278" spans="1:3" x14ac:dyDescent="0.3">
      <c r="A1278" s="1">
        <v>198</v>
      </c>
      <c r="B1278" s="1">
        <v>1265</v>
      </c>
      <c r="C1278" s="1">
        <f>$E$11*_137Cs[[#This Row],[Column2]]+$E$12</f>
        <v>518.42500000000007</v>
      </c>
    </row>
    <row r="1279" spans="1:3" x14ac:dyDescent="0.3">
      <c r="A1279" s="1">
        <v>212</v>
      </c>
      <c r="B1279" s="1">
        <v>1266</v>
      </c>
      <c r="C1279" s="1">
        <f>$E$11*_137Cs[[#This Row],[Column2]]+$E$12</f>
        <v>518.79880000000003</v>
      </c>
    </row>
    <row r="1280" spans="1:3" x14ac:dyDescent="0.3">
      <c r="A1280" s="1">
        <v>236</v>
      </c>
      <c r="B1280" s="1">
        <v>1267</v>
      </c>
      <c r="C1280" s="1">
        <f>$E$11*_137Cs[[#This Row],[Column2]]+$E$12</f>
        <v>519.17259999999999</v>
      </c>
    </row>
    <row r="1281" spans="1:3" x14ac:dyDescent="0.3">
      <c r="A1281" s="1">
        <v>251</v>
      </c>
      <c r="B1281" s="1">
        <v>1268</v>
      </c>
      <c r="C1281" s="1">
        <f>$E$11*_137Cs[[#This Row],[Column2]]+$E$12</f>
        <v>519.54640000000006</v>
      </c>
    </row>
    <row r="1282" spans="1:3" x14ac:dyDescent="0.3">
      <c r="A1282" s="1">
        <v>219</v>
      </c>
      <c r="B1282" s="1">
        <v>1269</v>
      </c>
      <c r="C1282" s="1">
        <f>$E$11*_137Cs[[#This Row],[Column2]]+$E$12</f>
        <v>519.92020000000002</v>
      </c>
    </row>
    <row r="1283" spans="1:3" x14ac:dyDescent="0.3">
      <c r="A1283" s="1">
        <v>222</v>
      </c>
      <c r="B1283" s="1">
        <v>1270</v>
      </c>
      <c r="C1283" s="1">
        <f>$E$11*_137Cs[[#This Row],[Column2]]+$E$12</f>
        <v>520.29399999999998</v>
      </c>
    </row>
    <row r="1284" spans="1:3" x14ac:dyDescent="0.3">
      <c r="A1284" s="1">
        <v>236</v>
      </c>
      <c r="B1284" s="1">
        <v>1271</v>
      </c>
      <c r="C1284" s="1">
        <f>$E$11*_137Cs[[#This Row],[Column2]]+$E$12</f>
        <v>520.66780000000006</v>
      </c>
    </row>
    <row r="1285" spans="1:3" x14ac:dyDescent="0.3">
      <c r="A1285" s="1">
        <v>197</v>
      </c>
      <c r="B1285" s="1">
        <v>1272</v>
      </c>
      <c r="C1285" s="1">
        <f>$E$11*_137Cs[[#This Row],[Column2]]+$E$12</f>
        <v>521.04160000000002</v>
      </c>
    </row>
    <row r="1286" spans="1:3" x14ac:dyDescent="0.3">
      <c r="A1286" s="1">
        <v>195</v>
      </c>
      <c r="B1286" s="1">
        <v>1273</v>
      </c>
      <c r="C1286" s="1">
        <f>$E$11*_137Cs[[#This Row],[Column2]]+$E$12</f>
        <v>521.41540000000009</v>
      </c>
    </row>
    <row r="1287" spans="1:3" x14ac:dyDescent="0.3">
      <c r="A1287" s="1">
        <v>196</v>
      </c>
      <c r="B1287" s="1">
        <v>1274</v>
      </c>
      <c r="C1287" s="1">
        <f>$E$11*_137Cs[[#This Row],[Column2]]+$E$12</f>
        <v>521.78920000000005</v>
      </c>
    </row>
    <row r="1288" spans="1:3" x14ac:dyDescent="0.3">
      <c r="A1288" s="1">
        <v>218</v>
      </c>
      <c r="B1288" s="1">
        <v>1275</v>
      </c>
      <c r="C1288" s="1">
        <f>$E$11*_137Cs[[#This Row],[Column2]]+$E$12</f>
        <v>522.16300000000001</v>
      </c>
    </row>
    <row r="1289" spans="1:3" x14ac:dyDescent="0.3">
      <c r="A1289" s="1">
        <v>202</v>
      </c>
      <c r="B1289" s="1">
        <v>1276</v>
      </c>
      <c r="C1289" s="1">
        <f>$E$11*_137Cs[[#This Row],[Column2]]+$E$12</f>
        <v>522.53680000000008</v>
      </c>
    </row>
    <row r="1290" spans="1:3" x14ac:dyDescent="0.3">
      <c r="A1290" s="1">
        <v>230</v>
      </c>
      <c r="B1290" s="1">
        <v>1277</v>
      </c>
      <c r="C1290" s="1">
        <f>$E$11*_137Cs[[#This Row],[Column2]]+$E$12</f>
        <v>522.91060000000004</v>
      </c>
    </row>
    <row r="1291" spans="1:3" x14ac:dyDescent="0.3">
      <c r="A1291" s="1">
        <v>199</v>
      </c>
      <c r="B1291" s="1">
        <v>1278</v>
      </c>
      <c r="C1291" s="1">
        <f>$E$11*_137Cs[[#This Row],[Column2]]+$E$12</f>
        <v>523.28440000000001</v>
      </c>
    </row>
    <row r="1292" spans="1:3" x14ac:dyDescent="0.3">
      <c r="A1292" s="1">
        <v>193</v>
      </c>
      <c r="B1292" s="1">
        <v>1279</v>
      </c>
      <c r="C1292" s="1">
        <f>$E$11*_137Cs[[#This Row],[Column2]]+$E$12</f>
        <v>523.65820000000008</v>
      </c>
    </row>
    <row r="1293" spans="1:3" x14ac:dyDescent="0.3">
      <c r="A1293" s="1">
        <v>183</v>
      </c>
      <c r="B1293" s="1">
        <v>1280</v>
      </c>
      <c r="C1293" s="1">
        <f>$E$11*_137Cs[[#This Row],[Column2]]+$E$12</f>
        <v>524.03200000000004</v>
      </c>
    </row>
    <row r="1294" spans="1:3" x14ac:dyDescent="0.3">
      <c r="A1294" s="1">
        <v>220</v>
      </c>
      <c r="B1294" s="1">
        <v>1281</v>
      </c>
      <c r="C1294" s="1">
        <f>$E$11*_137Cs[[#This Row],[Column2]]+$E$12</f>
        <v>524.4058</v>
      </c>
    </row>
    <row r="1295" spans="1:3" x14ac:dyDescent="0.3">
      <c r="A1295" s="1">
        <v>189</v>
      </c>
      <c r="B1295" s="1">
        <v>1282</v>
      </c>
      <c r="C1295" s="1">
        <f>$E$11*_137Cs[[#This Row],[Column2]]+$E$12</f>
        <v>524.77960000000007</v>
      </c>
    </row>
    <row r="1296" spans="1:3" x14ac:dyDescent="0.3">
      <c r="A1296" s="1">
        <v>190</v>
      </c>
      <c r="B1296" s="1">
        <v>1283</v>
      </c>
      <c r="C1296" s="1">
        <f>$E$11*_137Cs[[#This Row],[Column2]]+$E$12</f>
        <v>525.15340000000003</v>
      </c>
    </row>
    <row r="1297" spans="1:3" x14ac:dyDescent="0.3">
      <c r="A1297" s="1">
        <v>188</v>
      </c>
      <c r="B1297" s="1">
        <v>1284</v>
      </c>
      <c r="C1297" s="1">
        <f>$E$11*_137Cs[[#This Row],[Column2]]+$E$12</f>
        <v>525.52719999999999</v>
      </c>
    </row>
    <row r="1298" spans="1:3" x14ac:dyDescent="0.3">
      <c r="A1298" s="1">
        <v>196</v>
      </c>
      <c r="B1298" s="1">
        <v>1285</v>
      </c>
      <c r="C1298" s="1">
        <f>$E$11*_137Cs[[#This Row],[Column2]]+$E$12</f>
        <v>525.90100000000007</v>
      </c>
    </row>
    <row r="1299" spans="1:3" x14ac:dyDescent="0.3">
      <c r="A1299" s="1">
        <v>218</v>
      </c>
      <c r="B1299" s="1">
        <v>1286</v>
      </c>
      <c r="C1299" s="1">
        <f>$E$11*_137Cs[[#This Row],[Column2]]+$E$12</f>
        <v>526.27480000000003</v>
      </c>
    </row>
    <row r="1300" spans="1:3" x14ac:dyDescent="0.3">
      <c r="A1300" s="1">
        <v>178</v>
      </c>
      <c r="B1300" s="1">
        <v>1287</v>
      </c>
      <c r="C1300" s="1">
        <f>$E$11*_137Cs[[#This Row],[Column2]]+$E$12</f>
        <v>526.64859999999999</v>
      </c>
    </row>
    <row r="1301" spans="1:3" x14ac:dyDescent="0.3">
      <c r="A1301" s="1">
        <v>182</v>
      </c>
      <c r="B1301" s="1">
        <v>1288</v>
      </c>
      <c r="C1301" s="1">
        <f>$E$11*_137Cs[[#This Row],[Column2]]+$E$12</f>
        <v>527.02240000000006</v>
      </c>
    </row>
    <row r="1302" spans="1:3" x14ac:dyDescent="0.3">
      <c r="A1302" s="1">
        <v>180</v>
      </c>
      <c r="B1302" s="1">
        <v>1289</v>
      </c>
      <c r="C1302" s="1">
        <f>$E$11*_137Cs[[#This Row],[Column2]]+$E$12</f>
        <v>527.39620000000002</v>
      </c>
    </row>
    <row r="1303" spans="1:3" x14ac:dyDescent="0.3">
      <c r="A1303" s="1">
        <v>168</v>
      </c>
      <c r="B1303" s="1">
        <v>1290</v>
      </c>
      <c r="C1303" s="1">
        <f>$E$11*_137Cs[[#This Row],[Column2]]+$E$12</f>
        <v>527.7700000000001</v>
      </c>
    </row>
    <row r="1304" spans="1:3" x14ac:dyDescent="0.3">
      <c r="A1304" s="1">
        <v>189</v>
      </c>
      <c r="B1304" s="1">
        <v>1291</v>
      </c>
      <c r="C1304" s="1">
        <f>$E$11*_137Cs[[#This Row],[Column2]]+$E$12</f>
        <v>528.14380000000006</v>
      </c>
    </row>
    <row r="1305" spans="1:3" x14ac:dyDescent="0.3">
      <c r="A1305" s="1">
        <v>211</v>
      </c>
      <c r="B1305" s="1">
        <v>1292</v>
      </c>
      <c r="C1305" s="1">
        <f>$E$11*_137Cs[[#This Row],[Column2]]+$E$12</f>
        <v>528.51760000000002</v>
      </c>
    </row>
    <row r="1306" spans="1:3" x14ac:dyDescent="0.3">
      <c r="A1306" s="1">
        <v>156</v>
      </c>
      <c r="B1306" s="1">
        <v>1293</v>
      </c>
      <c r="C1306" s="1">
        <f>$E$11*_137Cs[[#This Row],[Column2]]+$E$12</f>
        <v>528.89140000000009</v>
      </c>
    </row>
    <row r="1307" spans="1:3" x14ac:dyDescent="0.3">
      <c r="A1307" s="1">
        <v>143</v>
      </c>
      <c r="B1307" s="1">
        <v>1294</v>
      </c>
      <c r="C1307" s="1">
        <f>$E$11*_137Cs[[#This Row],[Column2]]+$E$12</f>
        <v>529.26520000000005</v>
      </c>
    </row>
    <row r="1308" spans="1:3" x14ac:dyDescent="0.3">
      <c r="A1308" s="1">
        <v>150</v>
      </c>
      <c r="B1308" s="1">
        <v>1295</v>
      </c>
      <c r="C1308" s="1">
        <f>$E$11*_137Cs[[#This Row],[Column2]]+$E$12</f>
        <v>529.63900000000001</v>
      </c>
    </row>
    <row r="1309" spans="1:3" x14ac:dyDescent="0.3">
      <c r="A1309" s="1">
        <v>191</v>
      </c>
      <c r="B1309" s="1">
        <v>1296</v>
      </c>
      <c r="C1309" s="1">
        <f>$E$11*_137Cs[[#This Row],[Column2]]+$E$12</f>
        <v>530.01280000000008</v>
      </c>
    </row>
    <row r="1310" spans="1:3" x14ac:dyDescent="0.3">
      <c r="A1310" s="1">
        <v>169</v>
      </c>
      <c r="B1310" s="1">
        <v>1297</v>
      </c>
      <c r="C1310" s="1">
        <f>$E$11*_137Cs[[#This Row],[Column2]]+$E$12</f>
        <v>530.38660000000004</v>
      </c>
    </row>
    <row r="1311" spans="1:3" x14ac:dyDescent="0.3">
      <c r="A1311" s="1">
        <v>158</v>
      </c>
      <c r="B1311" s="1">
        <v>1298</v>
      </c>
      <c r="C1311" s="1">
        <f>$E$11*_137Cs[[#This Row],[Column2]]+$E$12</f>
        <v>530.7604</v>
      </c>
    </row>
    <row r="1312" spans="1:3" x14ac:dyDescent="0.3">
      <c r="A1312" s="1">
        <v>197</v>
      </c>
      <c r="B1312" s="1">
        <v>1299</v>
      </c>
      <c r="C1312" s="1">
        <f>$E$11*_137Cs[[#This Row],[Column2]]+$E$12</f>
        <v>531.13420000000008</v>
      </c>
    </row>
    <row r="1313" spans="1:3" x14ac:dyDescent="0.3">
      <c r="A1313" s="1">
        <v>163</v>
      </c>
      <c r="B1313" s="1">
        <v>1300</v>
      </c>
      <c r="C1313" s="1">
        <f>$E$11*_137Cs[[#This Row],[Column2]]+$E$12</f>
        <v>531.50800000000004</v>
      </c>
    </row>
    <row r="1314" spans="1:3" x14ac:dyDescent="0.3">
      <c r="A1314" s="1">
        <v>153</v>
      </c>
      <c r="B1314" s="1">
        <v>1301</v>
      </c>
      <c r="C1314" s="1">
        <f>$E$11*_137Cs[[#This Row],[Column2]]+$E$12</f>
        <v>531.8818</v>
      </c>
    </row>
    <row r="1315" spans="1:3" x14ac:dyDescent="0.3">
      <c r="A1315" s="1">
        <v>148</v>
      </c>
      <c r="B1315" s="1">
        <v>1302</v>
      </c>
      <c r="C1315" s="1">
        <f>$E$11*_137Cs[[#This Row],[Column2]]+$E$12</f>
        <v>532.25560000000007</v>
      </c>
    </row>
    <row r="1316" spans="1:3" x14ac:dyDescent="0.3">
      <c r="A1316" s="1">
        <v>135</v>
      </c>
      <c r="B1316" s="1">
        <v>1303</v>
      </c>
      <c r="C1316" s="1">
        <f>$E$11*_137Cs[[#This Row],[Column2]]+$E$12</f>
        <v>532.62940000000003</v>
      </c>
    </row>
    <row r="1317" spans="1:3" x14ac:dyDescent="0.3">
      <c r="A1317" s="1">
        <v>181</v>
      </c>
      <c r="B1317" s="1">
        <v>1304</v>
      </c>
      <c r="C1317" s="1">
        <f>$E$11*_137Cs[[#This Row],[Column2]]+$E$12</f>
        <v>533.00319999999999</v>
      </c>
    </row>
    <row r="1318" spans="1:3" x14ac:dyDescent="0.3">
      <c r="A1318" s="1">
        <v>179</v>
      </c>
      <c r="B1318" s="1">
        <v>1305</v>
      </c>
      <c r="C1318" s="1">
        <f>$E$11*_137Cs[[#This Row],[Column2]]+$E$12</f>
        <v>533.37700000000007</v>
      </c>
    </row>
    <row r="1319" spans="1:3" x14ac:dyDescent="0.3">
      <c r="A1319" s="1">
        <v>154</v>
      </c>
      <c r="B1319" s="1">
        <v>1306</v>
      </c>
      <c r="C1319" s="1">
        <f>$E$11*_137Cs[[#This Row],[Column2]]+$E$12</f>
        <v>533.75080000000003</v>
      </c>
    </row>
    <row r="1320" spans="1:3" x14ac:dyDescent="0.3">
      <c r="A1320" s="1">
        <v>170</v>
      </c>
      <c r="B1320" s="1">
        <v>1307</v>
      </c>
      <c r="C1320" s="1">
        <f>$E$11*_137Cs[[#This Row],[Column2]]+$E$12</f>
        <v>534.12459999999999</v>
      </c>
    </row>
    <row r="1321" spans="1:3" x14ac:dyDescent="0.3">
      <c r="A1321" s="1">
        <v>148</v>
      </c>
      <c r="B1321" s="1">
        <v>1308</v>
      </c>
      <c r="C1321" s="1">
        <f>$E$11*_137Cs[[#This Row],[Column2]]+$E$12</f>
        <v>534.49840000000006</v>
      </c>
    </row>
    <row r="1322" spans="1:3" x14ac:dyDescent="0.3">
      <c r="A1322" s="1">
        <v>159</v>
      </c>
      <c r="B1322" s="1">
        <v>1309</v>
      </c>
      <c r="C1322" s="1">
        <f>$E$11*_137Cs[[#This Row],[Column2]]+$E$12</f>
        <v>534.87220000000002</v>
      </c>
    </row>
    <row r="1323" spans="1:3" x14ac:dyDescent="0.3">
      <c r="A1323" s="1">
        <v>154</v>
      </c>
      <c r="B1323" s="1">
        <v>1310</v>
      </c>
      <c r="C1323" s="1">
        <f>$E$11*_137Cs[[#This Row],[Column2]]+$E$12</f>
        <v>535.24600000000009</v>
      </c>
    </row>
    <row r="1324" spans="1:3" x14ac:dyDescent="0.3">
      <c r="A1324" s="1">
        <v>166</v>
      </c>
      <c r="B1324" s="1">
        <v>1311</v>
      </c>
      <c r="C1324" s="1">
        <f>$E$11*_137Cs[[#This Row],[Column2]]+$E$12</f>
        <v>535.61980000000005</v>
      </c>
    </row>
    <row r="1325" spans="1:3" x14ac:dyDescent="0.3">
      <c r="A1325" s="1">
        <v>158</v>
      </c>
      <c r="B1325" s="1">
        <v>1312</v>
      </c>
      <c r="C1325" s="1">
        <f>$E$11*_137Cs[[#This Row],[Column2]]+$E$12</f>
        <v>535.99360000000001</v>
      </c>
    </row>
    <row r="1326" spans="1:3" x14ac:dyDescent="0.3">
      <c r="A1326" s="1">
        <v>165</v>
      </c>
      <c r="B1326" s="1">
        <v>1313</v>
      </c>
      <c r="C1326" s="1">
        <f>$E$11*_137Cs[[#This Row],[Column2]]+$E$12</f>
        <v>536.36740000000009</v>
      </c>
    </row>
    <row r="1327" spans="1:3" x14ac:dyDescent="0.3">
      <c r="A1327" s="1">
        <v>136</v>
      </c>
      <c r="B1327" s="1">
        <v>1314</v>
      </c>
      <c r="C1327" s="1">
        <f>$E$11*_137Cs[[#This Row],[Column2]]+$E$12</f>
        <v>536.74120000000005</v>
      </c>
    </row>
    <row r="1328" spans="1:3" x14ac:dyDescent="0.3">
      <c r="A1328" s="1">
        <v>155</v>
      </c>
      <c r="B1328" s="1">
        <v>1315</v>
      </c>
      <c r="C1328" s="1">
        <f>$E$11*_137Cs[[#This Row],[Column2]]+$E$12</f>
        <v>537.11500000000001</v>
      </c>
    </row>
    <row r="1329" spans="1:3" x14ac:dyDescent="0.3">
      <c r="A1329" s="1">
        <v>150</v>
      </c>
      <c r="B1329" s="1">
        <v>1316</v>
      </c>
      <c r="C1329" s="1">
        <f>$E$11*_137Cs[[#This Row],[Column2]]+$E$12</f>
        <v>537.48880000000008</v>
      </c>
    </row>
    <row r="1330" spans="1:3" x14ac:dyDescent="0.3">
      <c r="A1330" s="1">
        <v>149</v>
      </c>
      <c r="B1330" s="1">
        <v>1317</v>
      </c>
      <c r="C1330" s="1">
        <f>$E$11*_137Cs[[#This Row],[Column2]]+$E$12</f>
        <v>537.86260000000004</v>
      </c>
    </row>
    <row r="1331" spans="1:3" x14ac:dyDescent="0.3">
      <c r="A1331" s="1">
        <v>167</v>
      </c>
      <c r="B1331" s="1">
        <v>1318</v>
      </c>
      <c r="C1331" s="1">
        <f>$E$11*_137Cs[[#This Row],[Column2]]+$E$12</f>
        <v>538.2364</v>
      </c>
    </row>
    <row r="1332" spans="1:3" x14ac:dyDescent="0.3">
      <c r="A1332" s="1">
        <v>147</v>
      </c>
      <c r="B1332" s="1">
        <v>1319</v>
      </c>
      <c r="C1332" s="1">
        <f>$E$11*_137Cs[[#This Row],[Column2]]+$E$12</f>
        <v>538.61020000000008</v>
      </c>
    </row>
    <row r="1333" spans="1:3" x14ac:dyDescent="0.3">
      <c r="A1333" s="1">
        <v>143</v>
      </c>
      <c r="B1333" s="1">
        <v>1320</v>
      </c>
      <c r="C1333" s="1">
        <f>$E$11*_137Cs[[#This Row],[Column2]]+$E$12</f>
        <v>538.98400000000004</v>
      </c>
    </row>
    <row r="1334" spans="1:3" x14ac:dyDescent="0.3">
      <c r="A1334" s="1">
        <v>138</v>
      </c>
      <c r="B1334" s="1">
        <v>1321</v>
      </c>
      <c r="C1334" s="1">
        <f>$E$11*_137Cs[[#This Row],[Column2]]+$E$12</f>
        <v>539.3578</v>
      </c>
    </row>
    <row r="1335" spans="1:3" x14ac:dyDescent="0.3">
      <c r="A1335" s="1">
        <v>164</v>
      </c>
      <c r="B1335" s="1">
        <v>1322</v>
      </c>
      <c r="C1335" s="1">
        <f>$E$11*_137Cs[[#This Row],[Column2]]+$E$12</f>
        <v>539.73160000000007</v>
      </c>
    </row>
    <row r="1336" spans="1:3" x14ac:dyDescent="0.3">
      <c r="A1336" s="1">
        <v>152</v>
      </c>
      <c r="B1336" s="1">
        <v>1323</v>
      </c>
      <c r="C1336" s="1">
        <f>$E$11*_137Cs[[#This Row],[Column2]]+$E$12</f>
        <v>540.10540000000003</v>
      </c>
    </row>
    <row r="1337" spans="1:3" x14ac:dyDescent="0.3">
      <c r="A1337" s="1">
        <v>149</v>
      </c>
      <c r="B1337" s="1">
        <v>1324</v>
      </c>
      <c r="C1337" s="1">
        <f>$E$11*_137Cs[[#This Row],[Column2]]+$E$12</f>
        <v>540.47919999999999</v>
      </c>
    </row>
    <row r="1338" spans="1:3" x14ac:dyDescent="0.3">
      <c r="A1338" s="1">
        <v>148</v>
      </c>
      <c r="B1338" s="1">
        <v>1325</v>
      </c>
      <c r="C1338" s="1">
        <f>$E$11*_137Cs[[#This Row],[Column2]]+$E$12</f>
        <v>540.85300000000007</v>
      </c>
    </row>
    <row r="1339" spans="1:3" x14ac:dyDescent="0.3">
      <c r="A1339" s="1">
        <v>137</v>
      </c>
      <c r="B1339" s="1">
        <v>1326</v>
      </c>
      <c r="C1339" s="1">
        <f>$E$11*_137Cs[[#This Row],[Column2]]+$E$12</f>
        <v>541.22680000000003</v>
      </c>
    </row>
    <row r="1340" spans="1:3" x14ac:dyDescent="0.3">
      <c r="A1340" s="1">
        <v>133</v>
      </c>
      <c r="B1340" s="1">
        <v>1327</v>
      </c>
      <c r="C1340" s="1">
        <f>$E$11*_137Cs[[#This Row],[Column2]]+$E$12</f>
        <v>541.60059999999999</v>
      </c>
    </row>
    <row r="1341" spans="1:3" x14ac:dyDescent="0.3">
      <c r="A1341" s="1">
        <v>140</v>
      </c>
      <c r="B1341" s="1">
        <v>1328</v>
      </c>
      <c r="C1341" s="1">
        <f>$E$11*_137Cs[[#This Row],[Column2]]+$E$12</f>
        <v>541.97440000000006</v>
      </c>
    </row>
    <row r="1342" spans="1:3" x14ac:dyDescent="0.3">
      <c r="A1342" s="1">
        <v>128</v>
      </c>
      <c r="B1342" s="1">
        <v>1329</v>
      </c>
      <c r="C1342" s="1">
        <f>$E$11*_137Cs[[#This Row],[Column2]]+$E$12</f>
        <v>542.34820000000002</v>
      </c>
    </row>
    <row r="1343" spans="1:3" x14ac:dyDescent="0.3">
      <c r="A1343" s="1">
        <v>153</v>
      </c>
      <c r="B1343" s="1">
        <v>1330</v>
      </c>
      <c r="C1343" s="1">
        <f>$E$11*_137Cs[[#This Row],[Column2]]+$E$12</f>
        <v>542.72200000000009</v>
      </c>
    </row>
    <row r="1344" spans="1:3" x14ac:dyDescent="0.3">
      <c r="A1344" s="1">
        <v>148</v>
      </c>
      <c r="B1344" s="1">
        <v>1331</v>
      </c>
      <c r="C1344" s="1">
        <f>$E$11*_137Cs[[#This Row],[Column2]]+$E$12</f>
        <v>543.09580000000005</v>
      </c>
    </row>
    <row r="1345" spans="1:3" x14ac:dyDescent="0.3">
      <c r="A1345" s="1">
        <v>126</v>
      </c>
      <c r="B1345" s="1">
        <v>1332</v>
      </c>
      <c r="C1345" s="1">
        <f>$E$11*_137Cs[[#This Row],[Column2]]+$E$12</f>
        <v>543.46960000000001</v>
      </c>
    </row>
    <row r="1346" spans="1:3" x14ac:dyDescent="0.3">
      <c r="A1346" s="1">
        <v>159</v>
      </c>
      <c r="B1346" s="1">
        <v>1333</v>
      </c>
      <c r="C1346" s="1">
        <f>$E$11*_137Cs[[#This Row],[Column2]]+$E$12</f>
        <v>543.84340000000009</v>
      </c>
    </row>
    <row r="1347" spans="1:3" x14ac:dyDescent="0.3">
      <c r="A1347" s="1">
        <v>134</v>
      </c>
      <c r="B1347" s="1">
        <v>1334</v>
      </c>
      <c r="C1347" s="1">
        <f>$E$11*_137Cs[[#This Row],[Column2]]+$E$12</f>
        <v>544.21720000000005</v>
      </c>
    </row>
    <row r="1348" spans="1:3" x14ac:dyDescent="0.3">
      <c r="A1348" s="1">
        <v>133</v>
      </c>
      <c r="B1348" s="1">
        <v>1335</v>
      </c>
      <c r="C1348" s="1">
        <f>$E$11*_137Cs[[#This Row],[Column2]]+$E$12</f>
        <v>544.59100000000001</v>
      </c>
    </row>
    <row r="1349" spans="1:3" x14ac:dyDescent="0.3">
      <c r="A1349" s="1">
        <v>134</v>
      </c>
      <c r="B1349" s="1">
        <v>1336</v>
      </c>
      <c r="C1349" s="1">
        <f>$E$11*_137Cs[[#This Row],[Column2]]+$E$12</f>
        <v>544.96480000000008</v>
      </c>
    </row>
    <row r="1350" spans="1:3" x14ac:dyDescent="0.3">
      <c r="A1350" s="1">
        <v>132</v>
      </c>
      <c r="B1350" s="1">
        <v>1337</v>
      </c>
      <c r="C1350" s="1">
        <f>$E$11*_137Cs[[#This Row],[Column2]]+$E$12</f>
        <v>545.33860000000004</v>
      </c>
    </row>
    <row r="1351" spans="1:3" x14ac:dyDescent="0.3">
      <c r="A1351" s="1">
        <v>129</v>
      </c>
      <c r="B1351" s="1">
        <v>1338</v>
      </c>
      <c r="C1351" s="1">
        <f>$E$11*_137Cs[[#This Row],[Column2]]+$E$12</f>
        <v>545.7124</v>
      </c>
    </row>
    <row r="1352" spans="1:3" x14ac:dyDescent="0.3">
      <c r="A1352" s="1">
        <v>128</v>
      </c>
      <c r="B1352" s="1">
        <v>1339</v>
      </c>
      <c r="C1352" s="1">
        <f>$E$11*_137Cs[[#This Row],[Column2]]+$E$12</f>
        <v>546.08620000000008</v>
      </c>
    </row>
    <row r="1353" spans="1:3" x14ac:dyDescent="0.3">
      <c r="A1353" s="1">
        <v>128</v>
      </c>
      <c r="B1353" s="1">
        <v>1340</v>
      </c>
      <c r="C1353" s="1">
        <f>$E$11*_137Cs[[#This Row],[Column2]]+$E$12</f>
        <v>546.46</v>
      </c>
    </row>
    <row r="1354" spans="1:3" x14ac:dyDescent="0.3">
      <c r="A1354" s="1">
        <v>136</v>
      </c>
      <c r="B1354" s="1">
        <v>1341</v>
      </c>
      <c r="C1354" s="1">
        <f>$E$11*_137Cs[[#This Row],[Column2]]+$E$12</f>
        <v>546.8338</v>
      </c>
    </row>
    <row r="1355" spans="1:3" x14ac:dyDescent="0.3">
      <c r="A1355" s="1">
        <v>148</v>
      </c>
      <c r="B1355" s="1">
        <v>1342</v>
      </c>
      <c r="C1355" s="1">
        <f>$E$11*_137Cs[[#This Row],[Column2]]+$E$12</f>
        <v>547.20760000000007</v>
      </c>
    </row>
    <row r="1356" spans="1:3" x14ac:dyDescent="0.3">
      <c r="A1356" s="1">
        <v>119</v>
      </c>
      <c r="B1356" s="1">
        <v>1343</v>
      </c>
      <c r="C1356" s="1">
        <f>$E$11*_137Cs[[#This Row],[Column2]]+$E$12</f>
        <v>547.58140000000003</v>
      </c>
    </row>
    <row r="1357" spans="1:3" x14ac:dyDescent="0.3">
      <c r="A1357" s="1">
        <v>142</v>
      </c>
      <c r="B1357" s="1">
        <v>1344</v>
      </c>
      <c r="C1357" s="1">
        <f>$E$11*_137Cs[[#This Row],[Column2]]+$E$12</f>
        <v>547.95519999999999</v>
      </c>
    </row>
    <row r="1358" spans="1:3" x14ac:dyDescent="0.3">
      <c r="A1358" s="1">
        <v>149</v>
      </c>
      <c r="B1358" s="1">
        <v>1345</v>
      </c>
      <c r="C1358" s="1">
        <f>$E$11*_137Cs[[#This Row],[Column2]]+$E$12</f>
        <v>548.32900000000006</v>
      </c>
    </row>
    <row r="1359" spans="1:3" x14ac:dyDescent="0.3">
      <c r="A1359" s="1">
        <v>148</v>
      </c>
      <c r="B1359" s="1">
        <v>1346</v>
      </c>
      <c r="C1359" s="1">
        <f>$E$11*_137Cs[[#This Row],[Column2]]+$E$12</f>
        <v>548.70280000000002</v>
      </c>
    </row>
    <row r="1360" spans="1:3" x14ac:dyDescent="0.3">
      <c r="A1360" s="1">
        <v>130</v>
      </c>
      <c r="B1360" s="1">
        <v>1347</v>
      </c>
      <c r="C1360" s="1">
        <f>$E$11*_137Cs[[#This Row],[Column2]]+$E$12</f>
        <v>549.07659999999998</v>
      </c>
    </row>
    <row r="1361" spans="1:3" x14ac:dyDescent="0.3">
      <c r="A1361" s="1">
        <v>149</v>
      </c>
      <c r="B1361" s="1">
        <v>1348</v>
      </c>
      <c r="C1361" s="1">
        <f>$E$11*_137Cs[[#This Row],[Column2]]+$E$12</f>
        <v>549.45040000000006</v>
      </c>
    </row>
    <row r="1362" spans="1:3" x14ac:dyDescent="0.3">
      <c r="A1362" s="1">
        <v>116</v>
      </c>
      <c r="B1362" s="1">
        <v>1349</v>
      </c>
      <c r="C1362" s="1">
        <f>$E$11*_137Cs[[#This Row],[Column2]]+$E$12</f>
        <v>549.82420000000002</v>
      </c>
    </row>
    <row r="1363" spans="1:3" x14ac:dyDescent="0.3">
      <c r="A1363" s="1">
        <v>116</v>
      </c>
      <c r="B1363" s="1">
        <v>1350</v>
      </c>
      <c r="C1363" s="1">
        <f>$E$11*_137Cs[[#This Row],[Column2]]+$E$12</f>
        <v>550.19800000000009</v>
      </c>
    </row>
    <row r="1364" spans="1:3" x14ac:dyDescent="0.3">
      <c r="A1364" s="1">
        <v>119</v>
      </c>
      <c r="B1364" s="1">
        <v>1351</v>
      </c>
      <c r="C1364" s="1">
        <f>$E$11*_137Cs[[#This Row],[Column2]]+$E$12</f>
        <v>550.57180000000005</v>
      </c>
    </row>
    <row r="1365" spans="1:3" x14ac:dyDescent="0.3">
      <c r="A1365" s="1">
        <v>130</v>
      </c>
      <c r="B1365" s="1">
        <v>1352</v>
      </c>
      <c r="C1365" s="1">
        <f>$E$11*_137Cs[[#This Row],[Column2]]+$E$12</f>
        <v>550.94560000000001</v>
      </c>
    </row>
    <row r="1366" spans="1:3" x14ac:dyDescent="0.3">
      <c r="A1366" s="1">
        <v>107</v>
      </c>
      <c r="B1366" s="1">
        <v>1353</v>
      </c>
      <c r="C1366" s="1">
        <f>$E$11*_137Cs[[#This Row],[Column2]]+$E$12</f>
        <v>551.31940000000009</v>
      </c>
    </row>
    <row r="1367" spans="1:3" x14ac:dyDescent="0.3">
      <c r="A1367" s="1">
        <v>130</v>
      </c>
      <c r="B1367" s="1">
        <v>1354</v>
      </c>
      <c r="C1367" s="1">
        <f>$E$11*_137Cs[[#This Row],[Column2]]+$E$12</f>
        <v>551.69320000000005</v>
      </c>
    </row>
    <row r="1368" spans="1:3" x14ac:dyDescent="0.3">
      <c r="A1368" s="1">
        <v>122</v>
      </c>
      <c r="B1368" s="1">
        <v>1355</v>
      </c>
      <c r="C1368" s="1">
        <f>$E$11*_137Cs[[#This Row],[Column2]]+$E$12</f>
        <v>552.06700000000001</v>
      </c>
    </row>
    <row r="1369" spans="1:3" x14ac:dyDescent="0.3">
      <c r="A1369" s="1">
        <v>131</v>
      </c>
      <c r="B1369" s="1">
        <v>1356</v>
      </c>
      <c r="C1369" s="1">
        <f>$E$11*_137Cs[[#This Row],[Column2]]+$E$12</f>
        <v>552.44080000000008</v>
      </c>
    </row>
    <row r="1370" spans="1:3" x14ac:dyDescent="0.3">
      <c r="A1370" s="1">
        <v>126</v>
      </c>
      <c r="B1370" s="1">
        <v>1357</v>
      </c>
      <c r="C1370" s="1">
        <f>$E$11*_137Cs[[#This Row],[Column2]]+$E$12</f>
        <v>552.81460000000004</v>
      </c>
    </row>
    <row r="1371" spans="1:3" x14ac:dyDescent="0.3">
      <c r="A1371" s="1">
        <v>117</v>
      </c>
      <c r="B1371" s="1">
        <v>1358</v>
      </c>
      <c r="C1371" s="1">
        <f>$E$11*_137Cs[[#This Row],[Column2]]+$E$12</f>
        <v>553.1884</v>
      </c>
    </row>
    <row r="1372" spans="1:3" x14ac:dyDescent="0.3">
      <c r="A1372" s="1">
        <v>125</v>
      </c>
      <c r="B1372" s="1">
        <v>1359</v>
      </c>
      <c r="C1372" s="1">
        <f>$E$11*_137Cs[[#This Row],[Column2]]+$E$12</f>
        <v>553.56220000000008</v>
      </c>
    </row>
    <row r="1373" spans="1:3" x14ac:dyDescent="0.3">
      <c r="A1373" s="1">
        <v>132</v>
      </c>
      <c r="B1373" s="1">
        <v>1360</v>
      </c>
      <c r="C1373" s="1">
        <f>$E$11*_137Cs[[#This Row],[Column2]]+$E$12</f>
        <v>553.93600000000004</v>
      </c>
    </row>
    <row r="1374" spans="1:3" x14ac:dyDescent="0.3">
      <c r="A1374" s="1">
        <v>113</v>
      </c>
      <c r="B1374" s="1">
        <v>1361</v>
      </c>
      <c r="C1374" s="1">
        <f>$E$11*_137Cs[[#This Row],[Column2]]+$E$12</f>
        <v>554.3098</v>
      </c>
    </row>
    <row r="1375" spans="1:3" x14ac:dyDescent="0.3">
      <c r="A1375" s="1">
        <v>116</v>
      </c>
      <c r="B1375" s="1">
        <v>1362</v>
      </c>
      <c r="C1375" s="1">
        <f>$E$11*_137Cs[[#This Row],[Column2]]+$E$12</f>
        <v>554.68360000000007</v>
      </c>
    </row>
    <row r="1376" spans="1:3" x14ac:dyDescent="0.3">
      <c r="A1376" s="1">
        <v>123</v>
      </c>
      <c r="B1376" s="1">
        <v>1363</v>
      </c>
      <c r="C1376" s="1">
        <f>$E$11*_137Cs[[#This Row],[Column2]]+$E$12</f>
        <v>555.05740000000003</v>
      </c>
    </row>
    <row r="1377" spans="1:3" x14ac:dyDescent="0.3">
      <c r="A1377" s="1">
        <v>114</v>
      </c>
      <c r="B1377" s="1">
        <v>1364</v>
      </c>
      <c r="C1377" s="1">
        <f>$E$11*_137Cs[[#This Row],[Column2]]+$E$12</f>
        <v>555.43119999999999</v>
      </c>
    </row>
    <row r="1378" spans="1:3" x14ac:dyDescent="0.3">
      <c r="A1378" s="1">
        <v>119</v>
      </c>
      <c r="B1378" s="1">
        <v>1365</v>
      </c>
      <c r="C1378" s="1">
        <f>$E$11*_137Cs[[#This Row],[Column2]]+$E$12</f>
        <v>555.80500000000006</v>
      </c>
    </row>
    <row r="1379" spans="1:3" x14ac:dyDescent="0.3">
      <c r="A1379" s="1">
        <v>131</v>
      </c>
      <c r="B1379" s="1">
        <v>1366</v>
      </c>
      <c r="C1379" s="1">
        <f>$E$11*_137Cs[[#This Row],[Column2]]+$E$12</f>
        <v>556.17880000000002</v>
      </c>
    </row>
    <row r="1380" spans="1:3" x14ac:dyDescent="0.3">
      <c r="A1380" s="1">
        <v>120</v>
      </c>
      <c r="B1380" s="1">
        <v>1367</v>
      </c>
      <c r="C1380" s="1">
        <f>$E$11*_137Cs[[#This Row],[Column2]]+$E$12</f>
        <v>556.5526000000001</v>
      </c>
    </row>
    <row r="1381" spans="1:3" x14ac:dyDescent="0.3">
      <c r="A1381" s="1">
        <v>94</v>
      </c>
      <c r="B1381" s="1">
        <v>1368</v>
      </c>
      <c r="C1381" s="1">
        <f>$E$11*_137Cs[[#This Row],[Column2]]+$E$12</f>
        <v>556.92640000000006</v>
      </c>
    </row>
    <row r="1382" spans="1:3" x14ac:dyDescent="0.3">
      <c r="A1382" s="1">
        <v>122</v>
      </c>
      <c r="B1382" s="1">
        <v>1369</v>
      </c>
      <c r="C1382" s="1">
        <f>$E$11*_137Cs[[#This Row],[Column2]]+$E$12</f>
        <v>557.30020000000002</v>
      </c>
    </row>
    <row r="1383" spans="1:3" x14ac:dyDescent="0.3">
      <c r="A1383" s="1">
        <v>120</v>
      </c>
      <c r="B1383" s="1">
        <v>1370</v>
      </c>
      <c r="C1383" s="1">
        <f>$E$11*_137Cs[[#This Row],[Column2]]+$E$12</f>
        <v>557.67399999999998</v>
      </c>
    </row>
    <row r="1384" spans="1:3" x14ac:dyDescent="0.3">
      <c r="A1384" s="1">
        <v>134</v>
      </c>
      <c r="B1384" s="1">
        <v>1371</v>
      </c>
      <c r="C1384" s="1">
        <f>$E$11*_137Cs[[#This Row],[Column2]]+$E$12</f>
        <v>558.04780000000005</v>
      </c>
    </row>
    <row r="1385" spans="1:3" x14ac:dyDescent="0.3">
      <c r="A1385" s="1">
        <v>132</v>
      </c>
      <c r="B1385" s="1">
        <v>1372</v>
      </c>
      <c r="C1385" s="1">
        <f>$E$11*_137Cs[[#This Row],[Column2]]+$E$12</f>
        <v>558.42160000000001</v>
      </c>
    </row>
    <row r="1386" spans="1:3" x14ac:dyDescent="0.3">
      <c r="A1386" s="1">
        <v>120</v>
      </c>
      <c r="B1386" s="1">
        <v>1373</v>
      </c>
      <c r="C1386" s="1">
        <f>$E$11*_137Cs[[#This Row],[Column2]]+$E$12</f>
        <v>558.79539999999997</v>
      </c>
    </row>
    <row r="1387" spans="1:3" x14ac:dyDescent="0.3">
      <c r="A1387" s="1">
        <v>111</v>
      </c>
      <c r="B1387" s="1">
        <v>1374</v>
      </c>
      <c r="C1387" s="1">
        <f>$E$11*_137Cs[[#This Row],[Column2]]+$E$12</f>
        <v>559.16920000000005</v>
      </c>
    </row>
    <row r="1388" spans="1:3" x14ac:dyDescent="0.3">
      <c r="A1388" s="1">
        <v>132</v>
      </c>
      <c r="B1388" s="1">
        <v>1375</v>
      </c>
      <c r="C1388" s="1">
        <f>$E$11*_137Cs[[#This Row],[Column2]]+$E$12</f>
        <v>559.54300000000001</v>
      </c>
    </row>
    <row r="1389" spans="1:3" x14ac:dyDescent="0.3">
      <c r="A1389" s="1">
        <v>111</v>
      </c>
      <c r="B1389" s="1">
        <v>1376</v>
      </c>
      <c r="C1389" s="1">
        <f>$E$11*_137Cs[[#This Row],[Column2]]+$E$12</f>
        <v>559.91679999999997</v>
      </c>
    </row>
    <row r="1390" spans="1:3" x14ac:dyDescent="0.3">
      <c r="A1390" s="1">
        <v>126</v>
      </c>
      <c r="B1390" s="1">
        <v>1377</v>
      </c>
      <c r="C1390" s="1">
        <f>$E$11*_137Cs[[#This Row],[Column2]]+$E$12</f>
        <v>560.29060000000004</v>
      </c>
    </row>
    <row r="1391" spans="1:3" x14ac:dyDescent="0.3">
      <c r="A1391" s="1">
        <v>115</v>
      </c>
      <c r="B1391" s="1">
        <v>1378</v>
      </c>
      <c r="C1391" s="1">
        <f>$E$11*_137Cs[[#This Row],[Column2]]+$E$12</f>
        <v>560.6644</v>
      </c>
    </row>
    <row r="1392" spans="1:3" x14ac:dyDescent="0.3">
      <c r="A1392" s="1">
        <v>120</v>
      </c>
      <c r="B1392" s="1">
        <v>1379</v>
      </c>
      <c r="C1392" s="1">
        <f>$E$11*_137Cs[[#This Row],[Column2]]+$E$12</f>
        <v>561.03819999999996</v>
      </c>
    </row>
    <row r="1393" spans="1:3" x14ac:dyDescent="0.3">
      <c r="A1393" s="1">
        <v>115</v>
      </c>
      <c r="B1393" s="1">
        <v>1380</v>
      </c>
      <c r="C1393" s="1">
        <f>$E$11*_137Cs[[#This Row],[Column2]]+$E$12</f>
        <v>561.41200000000003</v>
      </c>
    </row>
    <row r="1394" spans="1:3" x14ac:dyDescent="0.3">
      <c r="A1394" s="1">
        <v>109</v>
      </c>
      <c r="B1394" s="1">
        <v>1381</v>
      </c>
      <c r="C1394" s="1">
        <f>$E$11*_137Cs[[#This Row],[Column2]]+$E$12</f>
        <v>561.78579999999999</v>
      </c>
    </row>
    <row r="1395" spans="1:3" x14ac:dyDescent="0.3">
      <c r="A1395" s="1">
        <v>113</v>
      </c>
      <c r="B1395" s="1">
        <v>1382</v>
      </c>
      <c r="C1395" s="1">
        <f>$E$11*_137Cs[[#This Row],[Column2]]+$E$12</f>
        <v>562.15960000000007</v>
      </c>
    </row>
    <row r="1396" spans="1:3" x14ac:dyDescent="0.3">
      <c r="A1396" s="1">
        <v>131</v>
      </c>
      <c r="B1396" s="1">
        <v>1383</v>
      </c>
      <c r="C1396" s="1">
        <f>$E$11*_137Cs[[#This Row],[Column2]]+$E$12</f>
        <v>562.53340000000003</v>
      </c>
    </row>
    <row r="1397" spans="1:3" x14ac:dyDescent="0.3">
      <c r="A1397" s="1">
        <v>113</v>
      </c>
      <c r="B1397" s="1">
        <v>1384</v>
      </c>
      <c r="C1397" s="1">
        <f>$E$11*_137Cs[[#This Row],[Column2]]+$E$12</f>
        <v>562.90719999999999</v>
      </c>
    </row>
    <row r="1398" spans="1:3" x14ac:dyDescent="0.3">
      <c r="A1398" s="1">
        <v>105</v>
      </c>
      <c r="B1398" s="1">
        <v>1385</v>
      </c>
      <c r="C1398" s="1">
        <f>$E$11*_137Cs[[#This Row],[Column2]]+$E$12</f>
        <v>563.28100000000006</v>
      </c>
    </row>
    <row r="1399" spans="1:3" x14ac:dyDescent="0.3">
      <c r="A1399" s="1">
        <v>122</v>
      </c>
      <c r="B1399" s="1">
        <v>1386</v>
      </c>
      <c r="C1399" s="1">
        <f>$E$11*_137Cs[[#This Row],[Column2]]+$E$12</f>
        <v>563.65480000000002</v>
      </c>
    </row>
    <row r="1400" spans="1:3" x14ac:dyDescent="0.3">
      <c r="A1400" s="1">
        <v>119</v>
      </c>
      <c r="B1400" s="1">
        <v>1387</v>
      </c>
      <c r="C1400" s="1">
        <f>$E$11*_137Cs[[#This Row],[Column2]]+$E$12</f>
        <v>564.02859999999998</v>
      </c>
    </row>
    <row r="1401" spans="1:3" x14ac:dyDescent="0.3">
      <c r="A1401" s="1">
        <v>113</v>
      </c>
      <c r="B1401" s="1">
        <v>1388</v>
      </c>
      <c r="C1401" s="1">
        <f>$E$11*_137Cs[[#This Row],[Column2]]+$E$12</f>
        <v>564.40240000000006</v>
      </c>
    </row>
    <row r="1402" spans="1:3" x14ac:dyDescent="0.3">
      <c r="A1402" s="1">
        <v>101</v>
      </c>
      <c r="B1402" s="1">
        <v>1389</v>
      </c>
      <c r="C1402" s="1">
        <f>$E$11*_137Cs[[#This Row],[Column2]]+$E$12</f>
        <v>564.77620000000002</v>
      </c>
    </row>
    <row r="1403" spans="1:3" x14ac:dyDescent="0.3">
      <c r="A1403" s="1">
        <v>99</v>
      </c>
      <c r="B1403" s="1">
        <v>1390</v>
      </c>
      <c r="C1403" s="1">
        <f>$E$11*_137Cs[[#This Row],[Column2]]+$E$12</f>
        <v>565.15</v>
      </c>
    </row>
    <row r="1404" spans="1:3" x14ac:dyDescent="0.3">
      <c r="A1404" s="1">
        <v>128</v>
      </c>
      <c r="B1404" s="1">
        <v>1391</v>
      </c>
      <c r="C1404" s="1">
        <f>$E$11*_137Cs[[#This Row],[Column2]]+$E$12</f>
        <v>565.52380000000005</v>
      </c>
    </row>
    <row r="1405" spans="1:3" x14ac:dyDescent="0.3">
      <c r="A1405" s="1">
        <v>138</v>
      </c>
      <c r="B1405" s="1">
        <v>1392</v>
      </c>
      <c r="C1405" s="1">
        <f>$E$11*_137Cs[[#This Row],[Column2]]+$E$12</f>
        <v>565.89760000000001</v>
      </c>
    </row>
    <row r="1406" spans="1:3" x14ac:dyDescent="0.3">
      <c r="A1406" s="1">
        <v>122</v>
      </c>
      <c r="B1406" s="1">
        <v>1393</v>
      </c>
      <c r="C1406" s="1">
        <f>$E$11*_137Cs[[#This Row],[Column2]]+$E$12</f>
        <v>566.27139999999997</v>
      </c>
    </row>
    <row r="1407" spans="1:3" x14ac:dyDescent="0.3">
      <c r="A1407" s="1">
        <v>101</v>
      </c>
      <c r="B1407" s="1">
        <v>1394</v>
      </c>
      <c r="C1407" s="1">
        <f>$E$11*_137Cs[[#This Row],[Column2]]+$E$12</f>
        <v>566.64520000000005</v>
      </c>
    </row>
    <row r="1408" spans="1:3" x14ac:dyDescent="0.3">
      <c r="A1408" s="1">
        <v>121</v>
      </c>
      <c r="B1408" s="1">
        <v>1395</v>
      </c>
      <c r="C1408" s="1">
        <f>$E$11*_137Cs[[#This Row],[Column2]]+$E$12</f>
        <v>567.01900000000001</v>
      </c>
    </row>
    <row r="1409" spans="1:3" x14ac:dyDescent="0.3">
      <c r="A1409" s="1">
        <v>109</v>
      </c>
      <c r="B1409" s="1">
        <v>1396</v>
      </c>
      <c r="C1409" s="1">
        <f>$E$11*_137Cs[[#This Row],[Column2]]+$E$12</f>
        <v>567.39279999999997</v>
      </c>
    </row>
    <row r="1410" spans="1:3" x14ac:dyDescent="0.3">
      <c r="A1410" s="1">
        <v>131</v>
      </c>
      <c r="B1410" s="1">
        <v>1397</v>
      </c>
      <c r="C1410" s="1">
        <f>$E$11*_137Cs[[#This Row],[Column2]]+$E$12</f>
        <v>567.76660000000004</v>
      </c>
    </row>
    <row r="1411" spans="1:3" x14ac:dyDescent="0.3">
      <c r="A1411" s="1">
        <v>123</v>
      </c>
      <c r="B1411" s="1">
        <v>1398</v>
      </c>
      <c r="C1411" s="1">
        <f>$E$11*_137Cs[[#This Row],[Column2]]+$E$12</f>
        <v>568.1404</v>
      </c>
    </row>
    <row r="1412" spans="1:3" x14ac:dyDescent="0.3">
      <c r="A1412" s="1">
        <v>131</v>
      </c>
      <c r="B1412" s="1">
        <v>1399</v>
      </c>
      <c r="C1412" s="1">
        <f>$E$11*_137Cs[[#This Row],[Column2]]+$E$12</f>
        <v>568.51419999999996</v>
      </c>
    </row>
    <row r="1413" spans="1:3" x14ac:dyDescent="0.3">
      <c r="A1413" s="1">
        <v>140</v>
      </c>
      <c r="B1413" s="1">
        <v>1400</v>
      </c>
      <c r="C1413" s="1">
        <f>$E$11*_137Cs[[#This Row],[Column2]]+$E$12</f>
        <v>568.88800000000003</v>
      </c>
    </row>
    <row r="1414" spans="1:3" x14ac:dyDescent="0.3">
      <c r="A1414" s="1">
        <v>130</v>
      </c>
      <c r="B1414" s="1">
        <v>1401</v>
      </c>
      <c r="C1414" s="1">
        <f>$E$11*_137Cs[[#This Row],[Column2]]+$E$12</f>
        <v>569.26179999999999</v>
      </c>
    </row>
    <row r="1415" spans="1:3" x14ac:dyDescent="0.3">
      <c r="A1415" s="1">
        <v>131</v>
      </c>
      <c r="B1415" s="1">
        <v>1402</v>
      </c>
      <c r="C1415" s="1">
        <f>$E$11*_137Cs[[#This Row],[Column2]]+$E$12</f>
        <v>569.63560000000007</v>
      </c>
    </row>
    <row r="1416" spans="1:3" x14ac:dyDescent="0.3">
      <c r="A1416" s="1">
        <v>114</v>
      </c>
      <c r="B1416" s="1">
        <v>1403</v>
      </c>
      <c r="C1416" s="1">
        <f>$E$11*_137Cs[[#This Row],[Column2]]+$E$12</f>
        <v>570.00940000000003</v>
      </c>
    </row>
    <row r="1417" spans="1:3" x14ac:dyDescent="0.3">
      <c r="A1417" s="1">
        <v>117</v>
      </c>
      <c r="B1417" s="1">
        <v>1404</v>
      </c>
      <c r="C1417" s="1">
        <f>$E$11*_137Cs[[#This Row],[Column2]]+$E$12</f>
        <v>570.38319999999999</v>
      </c>
    </row>
    <row r="1418" spans="1:3" x14ac:dyDescent="0.3">
      <c r="A1418" s="1">
        <v>128</v>
      </c>
      <c r="B1418" s="1">
        <v>1405</v>
      </c>
      <c r="C1418" s="1">
        <f>$E$11*_137Cs[[#This Row],[Column2]]+$E$12</f>
        <v>570.75700000000006</v>
      </c>
    </row>
    <row r="1419" spans="1:3" x14ac:dyDescent="0.3">
      <c r="A1419" s="1">
        <v>119</v>
      </c>
      <c r="B1419" s="1">
        <v>1406</v>
      </c>
      <c r="C1419" s="1">
        <f>$E$11*_137Cs[[#This Row],[Column2]]+$E$12</f>
        <v>571.13080000000002</v>
      </c>
    </row>
    <row r="1420" spans="1:3" x14ac:dyDescent="0.3">
      <c r="A1420" s="1">
        <v>120</v>
      </c>
      <c r="B1420" s="1">
        <v>1407</v>
      </c>
      <c r="C1420" s="1">
        <f>$E$11*_137Cs[[#This Row],[Column2]]+$E$12</f>
        <v>571.50459999999998</v>
      </c>
    </row>
    <row r="1421" spans="1:3" x14ac:dyDescent="0.3">
      <c r="A1421" s="1">
        <v>123</v>
      </c>
      <c r="B1421" s="1">
        <v>1408</v>
      </c>
      <c r="C1421" s="1">
        <f>$E$11*_137Cs[[#This Row],[Column2]]+$E$12</f>
        <v>571.87840000000006</v>
      </c>
    </row>
    <row r="1422" spans="1:3" x14ac:dyDescent="0.3">
      <c r="A1422" s="1">
        <v>112</v>
      </c>
      <c r="B1422" s="1">
        <v>1409</v>
      </c>
      <c r="C1422" s="1">
        <f>$E$11*_137Cs[[#This Row],[Column2]]+$E$12</f>
        <v>572.25220000000002</v>
      </c>
    </row>
    <row r="1423" spans="1:3" x14ac:dyDescent="0.3">
      <c r="A1423" s="1">
        <v>117</v>
      </c>
      <c r="B1423" s="1">
        <v>1410</v>
      </c>
      <c r="C1423" s="1">
        <f>$E$11*_137Cs[[#This Row],[Column2]]+$E$12</f>
        <v>572.62599999999998</v>
      </c>
    </row>
    <row r="1424" spans="1:3" x14ac:dyDescent="0.3">
      <c r="A1424" s="1">
        <v>122</v>
      </c>
      <c r="B1424" s="1">
        <v>1411</v>
      </c>
      <c r="C1424" s="1">
        <f>$E$11*_137Cs[[#This Row],[Column2]]+$E$12</f>
        <v>572.99980000000005</v>
      </c>
    </row>
    <row r="1425" spans="1:10" x14ac:dyDescent="0.3">
      <c r="A1425" s="1">
        <v>132</v>
      </c>
      <c r="B1425" s="1">
        <v>1412</v>
      </c>
      <c r="C1425" s="1">
        <f>$E$11*_137Cs[[#This Row],[Column2]]+$E$12</f>
        <v>573.37360000000001</v>
      </c>
    </row>
    <row r="1426" spans="1:10" x14ac:dyDescent="0.3">
      <c r="A1426" s="1">
        <v>123</v>
      </c>
      <c r="B1426" s="1">
        <v>1413</v>
      </c>
      <c r="C1426" s="1">
        <f>$E$11*_137Cs[[#This Row],[Column2]]+$E$12</f>
        <v>573.74739999999997</v>
      </c>
    </row>
    <row r="1427" spans="1:10" x14ac:dyDescent="0.3">
      <c r="A1427" s="1">
        <v>136</v>
      </c>
      <c r="B1427" s="1">
        <v>1414</v>
      </c>
      <c r="C1427" s="1">
        <f>$E$11*_137Cs[[#This Row],[Column2]]+$E$12</f>
        <v>574.12120000000004</v>
      </c>
    </row>
    <row r="1428" spans="1:10" x14ac:dyDescent="0.3">
      <c r="A1428" s="1">
        <v>144</v>
      </c>
      <c r="B1428" s="1">
        <v>1415</v>
      </c>
      <c r="C1428" s="1">
        <f>$E$11*_137Cs[[#This Row],[Column2]]+$E$12</f>
        <v>574.495</v>
      </c>
    </row>
    <row r="1429" spans="1:10" x14ac:dyDescent="0.3">
      <c r="A1429" s="1">
        <v>128</v>
      </c>
      <c r="B1429" s="1">
        <v>1416</v>
      </c>
      <c r="C1429" s="1">
        <f>$E$11*_137Cs[[#This Row],[Column2]]+$E$12</f>
        <v>574.86879999999996</v>
      </c>
    </row>
    <row r="1430" spans="1:10" x14ac:dyDescent="0.3">
      <c r="A1430" s="1">
        <v>157</v>
      </c>
      <c r="B1430" s="1">
        <v>1417</v>
      </c>
      <c r="C1430" s="1">
        <f>$E$11*_137Cs[[#This Row],[Column2]]+$E$12</f>
        <v>575.24260000000004</v>
      </c>
    </row>
    <row r="1431" spans="1:10" x14ac:dyDescent="0.3">
      <c r="A1431" s="1">
        <v>134</v>
      </c>
      <c r="B1431" s="1">
        <v>1418</v>
      </c>
      <c r="C1431" s="1">
        <f>$E$11*_137Cs[[#This Row],[Column2]]+$E$12</f>
        <v>575.6164</v>
      </c>
    </row>
    <row r="1432" spans="1:10" x14ac:dyDescent="0.3">
      <c r="A1432" s="1">
        <v>109</v>
      </c>
      <c r="B1432" s="1">
        <v>1419</v>
      </c>
      <c r="C1432" s="1">
        <f>$E$11*_137Cs[[#This Row],[Column2]]+$E$12</f>
        <v>575.99019999999996</v>
      </c>
    </row>
    <row r="1433" spans="1:10" x14ac:dyDescent="0.3">
      <c r="A1433" s="1">
        <v>123</v>
      </c>
      <c r="B1433" s="1">
        <v>1420</v>
      </c>
      <c r="C1433" s="1">
        <f>$E$11*_137Cs[[#This Row],[Column2]]+$E$12</f>
        <v>576.36400000000003</v>
      </c>
      <c r="F1433" t="s">
        <v>68</v>
      </c>
      <c r="I1433" t="s">
        <v>69</v>
      </c>
      <c r="J1433">
        <v>662</v>
      </c>
    </row>
    <row r="1434" spans="1:10" x14ac:dyDescent="0.3">
      <c r="A1434" s="1">
        <v>131</v>
      </c>
      <c r="B1434" s="1">
        <v>1421</v>
      </c>
      <c r="C1434" s="1">
        <f>$E$11*_137Cs[[#This Row],[Column2]]+$E$12</f>
        <v>576.73779999999999</v>
      </c>
      <c r="I1434" t="s">
        <v>70</v>
      </c>
      <c r="J1434">
        <v>32.581938692217634</v>
      </c>
    </row>
    <row r="1435" spans="1:10" x14ac:dyDescent="0.3">
      <c r="A1435" s="1">
        <v>109</v>
      </c>
      <c r="B1435" s="1">
        <v>1422</v>
      </c>
      <c r="C1435" s="1">
        <f>$E$11*_137Cs[[#This Row],[Column2]]+$E$12</f>
        <v>577.11160000000007</v>
      </c>
      <c r="I1435" t="s">
        <v>71</v>
      </c>
      <c r="J1435">
        <v>20455.263166125191</v>
      </c>
    </row>
    <row r="1436" spans="1:10" x14ac:dyDescent="0.3">
      <c r="A1436" s="1">
        <v>127</v>
      </c>
      <c r="B1436" s="1">
        <v>1423</v>
      </c>
      <c r="C1436" s="1">
        <f>$E$11*_137Cs[[#This Row],[Column2]]+$E$12</f>
        <v>577.48540000000003</v>
      </c>
      <c r="D1436" t="s">
        <v>72</v>
      </c>
      <c r="E1436" t="s">
        <v>79</v>
      </c>
      <c r="G1436" t="s">
        <v>78</v>
      </c>
      <c r="J1436">
        <f>SUM(E1437:E1871)</f>
        <v>326113.14132034575</v>
      </c>
    </row>
    <row r="1437" spans="1:10" x14ac:dyDescent="0.3">
      <c r="A1437" s="1">
        <v>125</v>
      </c>
      <c r="B1437" s="1">
        <v>1424</v>
      </c>
      <c r="C1437" s="1">
        <f>$E$11*_137Cs[[#This Row],[Column2]]+$E$12</f>
        <v>577.85919999999999</v>
      </c>
      <c r="D1437">
        <f>($J$1435/$J$1434)*EXP(-0.5*((_137Cs[[#This Row],[Column3]]-$J$1433)^2/(2*$J$1434^2)))</f>
        <v>118.50940601650601</v>
      </c>
      <c r="E1437">
        <f>(_137Cs[[#This Row],[Column4]]-_137Cs[[#This Row],[Column1]])^2</f>
        <v>42.127810258568438</v>
      </c>
    </row>
    <row r="1438" spans="1:10" x14ac:dyDescent="0.3">
      <c r="A1438" s="1">
        <v>165</v>
      </c>
      <c r="B1438" s="1">
        <v>1425</v>
      </c>
      <c r="C1438" s="1">
        <f>$E$11*_137Cs[[#This Row],[Column2]]+$E$12</f>
        <v>578.23300000000006</v>
      </c>
      <c r="D1438">
        <f>($J$1435/$J$1434)*EXP(-0.5*((_137Cs[[#This Row],[Column3]]-$J$1433)^2/(2*$J$1434^2)))</f>
        <v>120.27407277787901</v>
      </c>
      <c r="E1438">
        <f>(_137Cs[[#This Row],[Column4]]-_137Cs[[#This Row],[Column1]])^2</f>
        <v>2000.4085658784632</v>
      </c>
    </row>
    <row r="1439" spans="1:10" x14ac:dyDescent="0.3">
      <c r="A1439" s="1">
        <v>144</v>
      </c>
      <c r="B1439" s="1">
        <v>1426</v>
      </c>
      <c r="C1439" s="1">
        <f>$E$11*_137Cs[[#This Row],[Column2]]+$E$12</f>
        <v>578.60680000000002</v>
      </c>
      <c r="D1439">
        <f>($J$1435/$J$1434)*EXP(-0.5*((_137Cs[[#This Row],[Column3]]-$J$1433)^2/(2*$J$1434^2)))</f>
        <v>122.05698345879813</v>
      </c>
      <c r="E1439">
        <f>(_137Cs[[#This Row],[Column4]]-_137Cs[[#This Row],[Column1]])^2</f>
        <v>481.49597492745892</v>
      </c>
    </row>
    <row r="1440" spans="1:10" x14ac:dyDescent="0.3">
      <c r="A1440" s="1">
        <v>141</v>
      </c>
      <c r="B1440" s="1">
        <v>1427</v>
      </c>
      <c r="C1440" s="1">
        <f>$E$11*_137Cs[[#This Row],[Column2]]+$E$12</f>
        <v>578.98059999999998</v>
      </c>
      <c r="D1440">
        <f>($J$1435/$J$1434)*EXP(-0.5*((_137Cs[[#This Row],[Column3]]-$J$1433)^2/(2*$J$1434^2)))</f>
        <v>123.8581721024451</v>
      </c>
      <c r="E1440">
        <f>(_137Cs[[#This Row],[Column4]]-_137Cs[[#This Row],[Column1]])^2</f>
        <v>293.84226366939157</v>
      </c>
    </row>
    <row r="1441" spans="1:5" x14ac:dyDescent="0.3">
      <c r="A1441" s="1">
        <v>133</v>
      </c>
      <c r="B1441" s="1">
        <v>1428</v>
      </c>
      <c r="C1441" s="1">
        <f>$E$11*_137Cs[[#This Row],[Column2]]+$E$12</f>
        <v>579.35440000000006</v>
      </c>
      <c r="D1441">
        <f>($J$1435/$J$1434)*EXP(-0.5*((_137Cs[[#This Row],[Column3]]-$J$1433)^2/(2*$J$1434^2)))</f>
        <v>125.67766962038029</v>
      </c>
      <c r="E1441">
        <f>(_137Cs[[#This Row],[Column4]]-_137Cs[[#This Row],[Column1]])^2</f>
        <v>53.616522188301786</v>
      </c>
    </row>
    <row r="1442" spans="1:5" x14ac:dyDescent="0.3">
      <c r="A1442" s="1">
        <v>148</v>
      </c>
      <c r="B1442" s="1">
        <v>1429</v>
      </c>
      <c r="C1442" s="1">
        <f>$E$11*_137Cs[[#This Row],[Column2]]+$E$12</f>
        <v>579.72820000000002</v>
      </c>
      <c r="D1442">
        <f>($J$1435/$J$1434)*EXP(-0.5*((_137Cs[[#This Row],[Column3]]-$J$1433)^2/(2*$J$1434^2)))</f>
        <v>127.5155037381324</v>
      </c>
      <c r="E1442">
        <f>(_137Cs[[#This Row],[Column4]]-_137Cs[[#This Row],[Column1]])^2</f>
        <v>419.61458710246791</v>
      </c>
    </row>
    <row r="1443" spans="1:5" x14ac:dyDescent="0.3">
      <c r="A1443" s="1">
        <v>139</v>
      </c>
      <c r="B1443" s="1">
        <v>1430</v>
      </c>
      <c r="C1443" s="1">
        <f>$E$11*_137Cs[[#This Row],[Column2]]+$E$12</f>
        <v>580.10199999999998</v>
      </c>
      <c r="D1443">
        <f>($J$1435/$J$1434)*EXP(-0.5*((_137Cs[[#This Row],[Column3]]-$J$1433)^2/(2*$J$1434^2)))</f>
        <v>129.37169894104755</v>
      </c>
      <c r="E1443">
        <f>(_137Cs[[#This Row],[Column4]]-_137Cs[[#This Row],[Column1]])^2</f>
        <v>92.704181281824773</v>
      </c>
    </row>
    <row r="1444" spans="1:5" x14ac:dyDescent="0.3">
      <c r="A1444" s="1">
        <v>145</v>
      </c>
      <c r="B1444" s="1">
        <v>1431</v>
      </c>
      <c r="C1444" s="1">
        <f>$E$11*_137Cs[[#This Row],[Column2]]+$E$12</f>
        <v>580.47580000000005</v>
      </c>
      <c r="D1444">
        <f>($J$1435/$J$1434)*EXP(-0.5*((_137Cs[[#This Row],[Column3]]-$J$1433)^2/(2*$J$1434^2)))</f>
        <v>131.24627642041418</v>
      </c>
      <c r="E1444">
        <f>(_137Cs[[#This Row],[Column4]]-_137Cs[[#This Row],[Column1]])^2</f>
        <v>189.16491230365509</v>
      </c>
    </row>
    <row r="1445" spans="1:5" x14ac:dyDescent="0.3">
      <c r="A1445" s="1">
        <v>146</v>
      </c>
      <c r="B1445" s="1">
        <v>1432</v>
      </c>
      <c r="C1445" s="1">
        <f>$E$11*_137Cs[[#This Row],[Column2]]+$E$12</f>
        <v>580.84960000000001</v>
      </c>
      <c r="D1445">
        <f>($J$1435/$J$1434)*EXP(-0.5*((_137Cs[[#This Row],[Column3]]-$J$1433)^2/(2*$J$1434^2)))</f>
        <v>133.1392540198932</v>
      </c>
      <c r="E1445">
        <f>(_137Cs[[#This Row],[Column4]]-_137Cs[[#This Row],[Column1]])^2</f>
        <v>165.39878716483318</v>
      </c>
    </row>
    <row r="1446" spans="1:5" x14ac:dyDescent="0.3">
      <c r="A1446" s="1">
        <v>127</v>
      </c>
      <c r="B1446" s="1">
        <v>1433</v>
      </c>
      <c r="C1446" s="1">
        <f>$E$11*_137Cs[[#This Row],[Column2]]+$E$12</f>
        <v>581.22339999999997</v>
      </c>
      <c r="D1446">
        <f>($J$1435/$J$1434)*EXP(-0.5*((_137Cs[[#This Row],[Column3]]-$J$1433)^2/(2*$J$1434^2)))</f>
        <v>135.05064618228505</v>
      </c>
      <c r="E1446">
        <f>(_137Cs[[#This Row],[Column4]]-_137Cs[[#This Row],[Column1]])^2</f>
        <v>64.812903952340847</v>
      </c>
    </row>
    <row r="1447" spans="1:5" x14ac:dyDescent="0.3">
      <c r="A1447" s="1">
        <v>156</v>
      </c>
      <c r="B1447" s="1">
        <v>1434</v>
      </c>
      <c r="C1447" s="1">
        <f>$E$11*_137Cs[[#This Row],[Column2]]+$E$12</f>
        <v>581.59720000000004</v>
      </c>
      <c r="D1447">
        <f>($J$1435/$J$1434)*EXP(-0.5*((_137Cs[[#This Row],[Column3]]-$J$1433)^2/(2*$J$1434^2)))</f>
        <v>136.98046389664898</v>
      </c>
      <c r="E1447">
        <f>(_137Cs[[#This Row],[Column4]]-_137Cs[[#This Row],[Column1]])^2</f>
        <v>361.74275358667273</v>
      </c>
    </row>
    <row r="1448" spans="1:5" x14ac:dyDescent="0.3">
      <c r="A1448" s="1">
        <v>136</v>
      </c>
      <c r="B1448" s="1">
        <v>1435</v>
      </c>
      <c r="C1448" s="1">
        <f>$E$11*_137Cs[[#This Row],[Column2]]+$E$12</f>
        <v>581.971</v>
      </c>
      <c r="D1448">
        <f>($J$1435/$J$1434)*EXP(-0.5*((_137Cs[[#This Row],[Column3]]-$J$1433)^2/(2*$J$1434^2)))</f>
        <v>138.928714645806</v>
      </c>
      <c r="E1448">
        <f>(_137Cs[[#This Row],[Column4]]-_137Cs[[#This Row],[Column1]])^2</f>
        <v>8.5773694765585429</v>
      </c>
    </row>
    <row r="1449" spans="1:5" x14ac:dyDescent="0.3">
      <c r="A1449" s="1">
        <v>145</v>
      </c>
      <c r="B1449" s="1">
        <v>1436</v>
      </c>
      <c r="C1449" s="1">
        <f>$E$11*_137Cs[[#This Row],[Column2]]+$E$12</f>
        <v>582.34479999999996</v>
      </c>
      <c r="D1449">
        <f>($J$1435/$J$1434)*EXP(-0.5*((_137Cs[[#This Row],[Column3]]-$J$1433)^2/(2*$J$1434^2)))</f>
        <v>140.89540235425699</v>
      </c>
      <c r="E1449">
        <f>(_137Cs[[#This Row],[Column4]]-_137Cs[[#This Row],[Column1]])^2</f>
        <v>16.847721833439085</v>
      </c>
    </row>
    <row r="1450" spans="1:5" x14ac:dyDescent="0.3">
      <c r="A1450" s="1">
        <v>157</v>
      </c>
      <c r="B1450" s="1">
        <v>1437</v>
      </c>
      <c r="C1450" s="1">
        <f>$E$11*_137Cs[[#This Row],[Column2]]+$E$12</f>
        <v>582.71860000000004</v>
      </c>
      <c r="D1450">
        <f>($J$1435/$J$1434)*EXP(-0.5*((_137Cs[[#This Row],[Column3]]-$J$1433)^2/(2*$J$1434^2)))</f>
        <v>142.88052733653237</v>
      </c>
      <c r="E1450">
        <f>(_137Cs[[#This Row],[Column4]]-_137Cs[[#This Row],[Column1]])^2</f>
        <v>199.35950829440978</v>
      </c>
    </row>
    <row r="1451" spans="1:5" x14ac:dyDescent="0.3">
      <c r="A1451" s="1">
        <v>148</v>
      </c>
      <c r="B1451" s="1">
        <v>1438</v>
      </c>
      <c r="C1451" s="1">
        <f>$E$11*_137Cs[[#This Row],[Column2]]+$E$12</f>
        <v>583.0924</v>
      </c>
      <c r="D1451">
        <f>($J$1435/$J$1434)*EXP(-0.5*((_137Cs[[#This Row],[Column3]]-$J$1433)^2/(2*$J$1434^2)))</f>
        <v>144.88408624600496</v>
      </c>
      <c r="E1451">
        <f>(_137Cs[[#This Row],[Column4]]-_137Cs[[#This Row],[Column1]])^2</f>
        <v>9.7089185223354946</v>
      </c>
    </row>
    <row r="1452" spans="1:5" x14ac:dyDescent="0.3">
      <c r="A1452" s="1">
        <v>164</v>
      </c>
      <c r="B1452" s="1">
        <v>1439</v>
      </c>
      <c r="C1452" s="1">
        <f>$E$11*_137Cs[[#This Row],[Column2]]+$E$12</f>
        <v>583.46619999999996</v>
      </c>
      <c r="D1452">
        <f>($J$1435/$J$1434)*EXP(-0.5*((_137Cs[[#This Row],[Column3]]-$J$1433)^2/(2*$J$1434^2)))</f>
        <v>146.90607202419841</v>
      </c>
      <c r="E1452">
        <f>(_137Cs[[#This Row],[Column4]]-_137Cs[[#This Row],[Column1]])^2</f>
        <v>292.20237364189228</v>
      </c>
    </row>
    <row r="1453" spans="1:5" x14ac:dyDescent="0.3">
      <c r="A1453" s="1">
        <v>162</v>
      </c>
      <c r="B1453" s="1">
        <v>1440</v>
      </c>
      <c r="C1453" s="1">
        <f>$E$11*_137Cs[[#This Row],[Column2]]+$E$12</f>
        <v>583.84</v>
      </c>
      <c r="D1453">
        <f>($J$1435/$J$1434)*EXP(-0.5*((_137Cs[[#This Row],[Column3]]-$J$1433)^2/(2*$J$1434^2)))</f>
        <v>148.94647385060784</v>
      </c>
      <c r="E1453">
        <f>(_137Cs[[#This Row],[Column4]]-_137Cs[[#This Row],[Column1]])^2</f>
        <v>170.39454493286479</v>
      </c>
    </row>
    <row r="1454" spans="1:5" x14ac:dyDescent="0.3">
      <c r="A1454" s="1">
        <v>172</v>
      </c>
      <c r="B1454" s="1">
        <v>1441</v>
      </c>
      <c r="C1454" s="1">
        <f>$E$11*_137Cs[[#This Row],[Column2]]+$E$12</f>
        <v>584.21379999999999</v>
      </c>
      <c r="D1454">
        <f>($J$1435/$J$1434)*EXP(-0.5*((_137Cs[[#This Row],[Column3]]-$J$1433)^2/(2*$J$1434^2)))</f>
        <v>151.00527709306482</v>
      </c>
      <c r="E1454">
        <f>(_137Cs[[#This Row],[Column4]]-_137Cs[[#This Row],[Column1]])^2</f>
        <v>440.77838993898882</v>
      </c>
    </row>
    <row r="1455" spans="1:5" x14ac:dyDescent="0.3">
      <c r="A1455" s="1">
        <v>147</v>
      </c>
      <c r="B1455" s="1">
        <v>1442</v>
      </c>
      <c r="C1455" s="1">
        <f>$E$11*_137Cs[[#This Row],[Column2]]+$E$12</f>
        <v>584.58760000000007</v>
      </c>
      <c r="D1455">
        <f>($J$1435/$J$1434)*EXP(-0.5*((_137Cs[[#This Row],[Column3]]-$J$1433)^2/(2*$J$1434^2)))</f>
        <v>153.08246325868015</v>
      </c>
      <c r="E1455">
        <f>(_137Cs[[#This Row],[Column4]]-_137Cs[[#This Row],[Column1]])^2</f>
        <v>36.996359293193947</v>
      </c>
    </row>
    <row r="1456" spans="1:5" x14ac:dyDescent="0.3">
      <c r="A1456" s="1">
        <v>169</v>
      </c>
      <c r="B1456" s="1">
        <v>1443</v>
      </c>
      <c r="C1456" s="1">
        <f>$E$11*_137Cs[[#This Row],[Column2]]+$E$12</f>
        <v>584.96140000000003</v>
      </c>
      <c r="D1456">
        <f>($J$1435/$J$1434)*EXP(-0.5*((_137Cs[[#This Row],[Column3]]-$J$1433)^2/(2*$J$1434^2)))</f>
        <v>155.17800994537706</v>
      </c>
      <c r="E1456">
        <f>(_137Cs[[#This Row],[Column4]]-_137Cs[[#This Row],[Column1]])^2</f>
        <v>191.04740907009557</v>
      </c>
    </row>
    <row r="1457" spans="1:5" x14ac:dyDescent="0.3">
      <c r="A1457" s="1">
        <v>153</v>
      </c>
      <c r="B1457" s="1">
        <v>1444</v>
      </c>
      <c r="C1457" s="1">
        <f>$E$11*_137Cs[[#This Row],[Column2]]+$E$12</f>
        <v>585.33519999999999</v>
      </c>
      <c r="D1457">
        <f>($J$1435/$J$1434)*EXP(-0.5*((_137Cs[[#This Row],[Column3]]-$J$1433)^2/(2*$J$1434^2)))</f>
        <v>157.29189079406035</v>
      </c>
      <c r="E1457">
        <f>(_137Cs[[#This Row],[Column4]]-_137Cs[[#This Row],[Column1]])^2</f>
        <v>18.420326588139986</v>
      </c>
    </row>
    <row r="1458" spans="1:5" x14ac:dyDescent="0.3">
      <c r="A1458" s="1">
        <v>166</v>
      </c>
      <c r="B1458" s="1">
        <v>1445</v>
      </c>
      <c r="C1458" s="1">
        <f>$E$11*_137Cs[[#This Row],[Column2]]+$E$12</f>
        <v>585.70900000000006</v>
      </c>
      <c r="D1458">
        <f>($J$1435/$J$1434)*EXP(-0.5*((_137Cs[[#This Row],[Column3]]-$J$1433)^2/(2*$J$1434^2)))</f>
        <v>159.42407544143424</v>
      </c>
      <c r="E1458">
        <f>(_137Cs[[#This Row],[Column4]]-_137Cs[[#This Row],[Column1]])^2</f>
        <v>43.242783799948278</v>
      </c>
    </row>
    <row r="1459" spans="1:5" x14ac:dyDescent="0.3">
      <c r="A1459" s="1">
        <v>168</v>
      </c>
      <c r="B1459" s="1">
        <v>1446</v>
      </c>
      <c r="C1459" s="1">
        <f>$E$11*_137Cs[[#This Row],[Column2]]+$E$12</f>
        <v>586.08280000000002</v>
      </c>
      <c r="D1459">
        <f>($J$1435/$J$1434)*EXP(-0.5*((_137Cs[[#This Row],[Column3]]-$J$1433)^2/(2*$J$1434^2)))</f>
        <v>161.57452947350149</v>
      </c>
      <c r="E1459">
        <f>(_137Cs[[#This Row],[Column4]]-_137Cs[[#This Row],[Column1]])^2</f>
        <v>41.286671486901099</v>
      </c>
    </row>
    <row r="1460" spans="1:5" x14ac:dyDescent="0.3">
      <c r="A1460" s="1">
        <v>159</v>
      </c>
      <c r="B1460" s="1">
        <v>1447</v>
      </c>
      <c r="C1460" s="1">
        <f>$E$11*_137Cs[[#This Row],[Column2]]+$E$12</f>
        <v>586.45659999999998</v>
      </c>
      <c r="D1460">
        <f>($J$1435/$J$1434)*EXP(-0.5*((_137Cs[[#This Row],[Column3]]-$J$1433)^2/(2*$J$1434^2)))</f>
        <v>163.74321437977923</v>
      </c>
      <c r="E1460">
        <f>(_137Cs[[#This Row],[Column4]]-_137Cs[[#This Row],[Column1]])^2</f>
        <v>22.498082652544486</v>
      </c>
    </row>
    <row r="1461" spans="1:5" x14ac:dyDescent="0.3">
      <c r="A1461" s="1">
        <v>151</v>
      </c>
      <c r="B1461" s="1">
        <v>1448</v>
      </c>
      <c r="C1461" s="1">
        <f>$E$11*_137Cs[[#This Row],[Column2]]+$E$12</f>
        <v>586.83040000000005</v>
      </c>
      <c r="D1461">
        <f>($J$1435/$J$1434)*EXP(-0.5*((_137Cs[[#This Row],[Column3]]-$J$1433)^2/(2*$J$1434^2)))</f>
        <v>165.93008750824643</v>
      </c>
      <c r="E1461">
        <f>(_137Cs[[#This Row],[Column4]]-_137Cs[[#This Row],[Column1]])^2</f>
        <v>222.9075130038961</v>
      </c>
    </row>
    <row r="1462" spans="1:5" x14ac:dyDescent="0.3">
      <c r="A1462" s="1">
        <v>171</v>
      </c>
      <c r="B1462" s="1">
        <v>1449</v>
      </c>
      <c r="C1462" s="1">
        <f>$E$11*_137Cs[[#This Row],[Column2]]+$E$12</f>
        <v>587.20420000000001</v>
      </c>
      <c r="D1462">
        <f>($J$1435/$J$1434)*EXP(-0.5*((_137Cs[[#This Row],[Column3]]-$J$1433)^2/(2*$J$1434^2)))</f>
        <v>168.13510202105684</v>
      </c>
      <c r="E1462">
        <f>(_137Cs[[#This Row],[Column4]]-_137Cs[[#This Row],[Column1]])^2</f>
        <v>8.2076404297526153</v>
      </c>
    </row>
    <row r="1463" spans="1:5" x14ac:dyDescent="0.3">
      <c r="A1463" s="1">
        <v>169</v>
      </c>
      <c r="B1463" s="1">
        <v>1450</v>
      </c>
      <c r="C1463" s="1">
        <f>$E$11*_137Cs[[#This Row],[Column2]]+$E$12</f>
        <v>587.57799999999997</v>
      </c>
      <c r="D1463">
        <f>($J$1435/$J$1434)*EXP(-0.5*((_137Cs[[#This Row],[Column3]]-$J$1433)^2/(2*$J$1434^2)))</f>
        <v>170.35820685105188</v>
      </c>
      <c r="E1463">
        <f>(_137Cs[[#This Row],[Column4]]-_137Cs[[#This Row],[Column1]])^2</f>
        <v>1.8447258502442507</v>
      </c>
    </row>
    <row r="1464" spans="1:5" x14ac:dyDescent="0.3">
      <c r="A1464" s="1">
        <v>187</v>
      </c>
      <c r="B1464" s="1">
        <v>1451</v>
      </c>
      <c r="C1464" s="1">
        <f>$E$11*_137Cs[[#This Row],[Column2]]+$E$12</f>
        <v>587.95180000000005</v>
      </c>
      <c r="D1464">
        <f>($J$1435/$J$1434)*EXP(-0.5*((_137Cs[[#This Row],[Column3]]-$J$1433)^2/(2*$J$1434^2)))</f>
        <v>172.59934665908852</v>
      </c>
      <c r="E1464">
        <f>(_137Cs[[#This Row],[Column4]]-_137Cs[[#This Row],[Column1]])^2</f>
        <v>207.37881664510482</v>
      </c>
    </row>
    <row r="1465" spans="1:5" x14ac:dyDescent="0.3">
      <c r="A1465" s="1">
        <v>175</v>
      </c>
      <c r="B1465" s="1">
        <v>1452</v>
      </c>
      <c r="C1465" s="1">
        <f>$E$11*_137Cs[[#This Row],[Column2]]+$E$12</f>
        <v>588.32560000000001</v>
      </c>
      <c r="D1465">
        <f>($J$1435/$J$1434)*EXP(-0.5*((_137Cs[[#This Row],[Column3]]-$J$1433)^2/(2*$J$1434^2)))</f>
        <v>174.85846179221687</v>
      </c>
      <c r="E1465">
        <f>(_137Cs[[#This Row],[Column4]]-_137Cs[[#This Row],[Column1]])^2</f>
        <v>2.0033064262459974E-2</v>
      </c>
    </row>
    <row r="1466" spans="1:5" x14ac:dyDescent="0.3">
      <c r="A1466" s="1">
        <v>175</v>
      </c>
      <c r="B1466" s="1">
        <v>1453</v>
      </c>
      <c r="C1466" s="1">
        <f>$E$11*_137Cs[[#This Row],[Column2]]+$E$12</f>
        <v>588.69939999999997</v>
      </c>
      <c r="D1466">
        <f>($J$1435/$J$1434)*EXP(-0.5*((_137Cs[[#This Row],[Column3]]-$J$1433)^2/(2*$J$1434^2)))</f>
        <v>177.13548824274076</v>
      </c>
      <c r="E1466">
        <f>(_137Cs[[#This Row],[Column4]]-_137Cs[[#This Row],[Column1]])^2</f>
        <v>4.560310034884032</v>
      </c>
    </row>
    <row r="1467" spans="1:5" x14ac:dyDescent="0.3">
      <c r="A1467" s="1">
        <v>169</v>
      </c>
      <c r="B1467" s="1">
        <v>1454</v>
      </c>
      <c r="C1467" s="1">
        <f>$E$11*_137Cs[[#This Row],[Column2]]+$E$12</f>
        <v>589.07320000000004</v>
      </c>
      <c r="D1467">
        <f>($J$1435/$J$1434)*EXP(-0.5*((_137Cs[[#This Row],[Column3]]-$J$1433)^2/(2*$J$1434^2)))</f>
        <v>179.43035760817742</v>
      </c>
      <c r="E1467">
        <f>(_137Cs[[#This Row],[Column4]]-_137Cs[[#This Row],[Column1]])^2</f>
        <v>108.79235983446452</v>
      </c>
    </row>
    <row r="1468" spans="1:5" x14ac:dyDescent="0.3">
      <c r="A1468" s="1">
        <v>174</v>
      </c>
      <c r="B1468" s="1">
        <v>1455</v>
      </c>
      <c r="C1468" s="1">
        <f>$E$11*_137Cs[[#This Row],[Column2]]+$E$12</f>
        <v>589.447</v>
      </c>
      <c r="D1468">
        <f>($J$1435/$J$1434)*EXP(-0.5*((_137Cs[[#This Row],[Column3]]-$J$1433)^2/(2*$J$1434^2)))</f>
        <v>181.74299705214955</v>
      </c>
      <c r="E1468">
        <f>(_137Cs[[#This Row],[Column4]]-_137Cs[[#This Row],[Column1]])^2</f>
        <v>59.954003349596583</v>
      </c>
    </row>
    <row r="1469" spans="1:5" x14ac:dyDescent="0.3">
      <c r="A1469" s="1">
        <v>125</v>
      </c>
      <c r="B1469" s="1">
        <v>1456</v>
      </c>
      <c r="C1469" s="1">
        <f>$E$11*_137Cs[[#This Row],[Column2]]+$E$12</f>
        <v>589.82079999999996</v>
      </c>
      <c r="D1469">
        <f>($J$1435/$J$1434)*EXP(-0.5*((_137Cs[[#This Row],[Column3]]-$J$1433)^2/(2*$J$1434^2)))</f>
        <v>184.07332926624446</v>
      </c>
      <c r="E1469">
        <f>(_137Cs[[#This Row],[Column4]]-_137Cs[[#This Row],[Column1]])^2</f>
        <v>3489.6582305981337</v>
      </c>
    </row>
    <row r="1470" spans="1:5" x14ac:dyDescent="0.3">
      <c r="A1470" s="1">
        <v>186</v>
      </c>
      <c r="B1470" s="1">
        <v>1457</v>
      </c>
      <c r="C1470" s="1">
        <f>$E$11*_137Cs[[#This Row],[Column2]]+$E$12</f>
        <v>590.19460000000004</v>
      </c>
      <c r="D1470">
        <f>($J$1435/$J$1434)*EXP(-0.5*((_137Cs[[#This Row],[Column3]]-$J$1433)^2/(2*$J$1434^2)))</f>
        <v>186.42127243285469</v>
      </c>
      <c r="E1470">
        <f>(_137Cs[[#This Row],[Column4]]-_137Cs[[#This Row],[Column1]])^2</f>
        <v>0.17747046268331151</v>
      </c>
    </row>
    <row r="1471" spans="1:5" x14ac:dyDescent="0.3">
      <c r="A1471" s="1">
        <v>162</v>
      </c>
      <c r="B1471" s="1">
        <v>1458</v>
      </c>
      <c r="C1471" s="1">
        <f>$E$11*_137Cs[[#This Row],[Column2]]+$E$12</f>
        <v>590.5684</v>
      </c>
      <c r="D1471">
        <f>($J$1435/$J$1434)*EXP(-0.5*((_137Cs[[#This Row],[Column3]]-$J$1433)^2/(2*$J$1434^2)))</f>
        <v>188.78674018903408</v>
      </c>
      <c r="E1471">
        <f>(_137Cs[[#This Row],[Column4]]-_137Cs[[#This Row],[Column1]])^2</f>
        <v>717.52944995481334</v>
      </c>
    </row>
    <row r="1472" spans="1:5" x14ac:dyDescent="0.3">
      <c r="A1472" s="1">
        <v>179</v>
      </c>
      <c r="B1472" s="1">
        <v>1459</v>
      </c>
      <c r="C1472" s="1">
        <f>$E$11*_137Cs[[#This Row],[Column2]]+$E$12</f>
        <v>590.94220000000007</v>
      </c>
      <c r="D1472">
        <f>($J$1435/$J$1434)*EXP(-0.5*((_137Cs[[#This Row],[Column3]]-$J$1433)^2/(2*$J$1434^2)))</f>
        <v>191.16964159140423</v>
      </c>
      <c r="E1472">
        <f>(_137Cs[[#This Row],[Column4]]-_137Cs[[#This Row],[Column1]])^2</f>
        <v>148.10017646323567</v>
      </c>
    </row>
    <row r="1473" spans="1:5" x14ac:dyDescent="0.3">
      <c r="A1473" s="1">
        <v>175</v>
      </c>
      <c r="B1473" s="1">
        <v>1460</v>
      </c>
      <c r="C1473" s="1">
        <f>$E$11*_137Cs[[#This Row],[Column2]]+$E$12</f>
        <v>591.31600000000003</v>
      </c>
      <c r="D1473">
        <f>($J$1435/$J$1434)*EXP(-0.5*((_137Cs[[#This Row],[Column3]]-$J$1433)^2/(2*$J$1434^2)))</f>
        <v>193.56988108211988</v>
      </c>
      <c r="E1473">
        <f>(_137Cs[[#This Row],[Column4]]-_137Cs[[#This Row],[Column1]])^2</f>
        <v>344.84048340407372</v>
      </c>
    </row>
    <row r="1474" spans="1:5" x14ac:dyDescent="0.3">
      <c r="A1474" s="1">
        <v>193</v>
      </c>
      <c r="B1474" s="1">
        <v>1461</v>
      </c>
      <c r="C1474" s="1">
        <f>$E$11*_137Cs[[#This Row],[Column2]]+$E$12</f>
        <v>591.68979999999999</v>
      </c>
      <c r="D1474">
        <f>($J$1435/$J$1434)*EXP(-0.5*((_137Cs[[#This Row],[Column3]]-$J$1433)^2/(2*$J$1434^2)))</f>
        <v>195.98735845594288</v>
      </c>
      <c r="E1474">
        <f>(_137Cs[[#This Row],[Column4]]-_137Cs[[#This Row],[Column1]])^2</f>
        <v>8.9243105442934407</v>
      </c>
    </row>
    <row r="1475" spans="1:5" x14ac:dyDescent="0.3">
      <c r="A1475" s="1">
        <v>185</v>
      </c>
      <c r="B1475" s="1">
        <v>1462</v>
      </c>
      <c r="C1475" s="1">
        <f>$E$11*_137Cs[[#This Row],[Column2]]+$E$12</f>
        <v>592.06360000000006</v>
      </c>
      <c r="D1475">
        <f>($J$1435/$J$1434)*EXP(-0.5*((_137Cs[[#This Row],[Column3]]-$J$1433)^2/(2*$J$1434^2)))</f>
        <v>198.4219688284326</v>
      </c>
      <c r="E1475">
        <f>(_137Cs[[#This Row],[Column4]]-_137Cs[[#This Row],[Column1]])^2</f>
        <v>180.1492472314163</v>
      </c>
    </row>
    <row r="1476" spans="1:5" x14ac:dyDescent="0.3">
      <c r="A1476" s="1">
        <v>196</v>
      </c>
      <c r="B1476" s="1">
        <v>1463</v>
      </c>
      <c r="C1476" s="1">
        <f>$E$11*_137Cs[[#This Row],[Column2]]+$E$12</f>
        <v>592.43740000000003</v>
      </c>
      <c r="D1476">
        <f>($J$1435/$J$1434)*EXP(-0.5*((_137Cs[[#This Row],[Column3]]-$J$1433)^2/(2*$J$1434^2)))</f>
        <v>200.87360260528774</v>
      </c>
      <c r="E1476">
        <f>(_137Cs[[#This Row],[Column4]]-_137Cs[[#This Row],[Column1]])^2</f>
        <v>23.752002354267482</v>
      </c>
    </row>
    <row r="1477" spans="1:5" x14ac:dyDescent="0.3">
      <c r="A1477" s="1">
        <v>202</v>
      </c>
      <c r="B1477" s="1">
        <v>1464</v>
      </c>
      <c r="C1477" s="1">
        <f>$E$11*_137Cs[[#This Row],[Column2]]+$E$12</f>
        <v>592.81119999999999</v>
      </c>
      <c r="D1477">
        <f>($J$1435/$J$1434)*EXP(-0.5*((_137Cs[[#This Row],[Column3]]-$J$1433)^2/(2*$J$1434^2)))</f>
        <v>203.34214545287188</v>
      </c>
      <c r="E1477">
        <f>(_137Cs[[#This Row],[Column4]]-_137Cs[[#This Row],[Column1]])^2</f>
        <v>1.8013544166646518</v>
      </c>
    </row>
    <row r="1478" spans="1:5" x14ac:dyDescent="0.3">
      <c r="A1478" s="1">
        <v>216</v>
      </c>
      <c r="B1478" s="1">
        <v>1465</v>
      </c>
      <c r="C1478" s="1">
        <f>$E$11*_137Cs[[#This Row],[Column2]]+$E$12</f>
        <v>593.18500000000006</v>
      </c>
      <c r="D1478">
        <f>($J$1435/$J$1434)*EXP(-0.5*((_137Cs[[#This Row],[Column3]]-$J$1433)^2/(2*$J$1434^2)))</f>
        <v>205.82747826993634</v>
      </c>
      <c r="E1478">
        <f>(_137Cs[[#This Row],[Column4]]-_137Cs[[#This Row],[Column1]])^2</f>
        <v>103.48019834861745</v>
      </c>
    </row>
    <row r="1479" spans="1:5" x14ac:dyDescent="0.3">
      <c r="A1479" s="1">
        <v>189</v>
      </c>
      <c r="B1479" s="1">
        <v>1466</v>
      </c>
      <c r="C1479" s="1">
        <f>$E$11*_137Cs[[#This Row],[Column2]]+$E$12</f>
        <v>593.55880000000002</v>
      </c>
      <c r="D1479">
        <f>($J$1435/$J$1434)*EXP(-0.5*((_137Cs[[#This Row],[Column3]]-$J$1433)^2/(2*$J$1434^2)))</f>
        <v>208.32947716057308</v>
      </c>
      <c r="E1479">
        <f>(_137Cs[[#This Row],[Column4]]-_137Cs[[#This Row],[Column1]])^2</f>
        <v>373.62868730111626</v>
      </c>
    </row>
    <row r="1480" spans="1:5" x14ac:dyDescent="0.3">
      <c r="A1480" s="1">
        <v>166</v>
      </c>
      <c r="B1480" s="1">
        <v>1467</v>
      </c>
      <c r="C1480" s="1">
        <f>$E$11*_137Cs[[#This Row],[Column2]]+$E$12</f>
        <v>593.93259999999998</v>
      </c>
      <c r="D1480">
        <f>($J$1435/$J$1434)*EXP(-0.5*((_137Cs[[#This Row],[Column3]]-$J$1433)^2/(2*$J$1434^2)))</f>
        <v>210.84801340843006</v>
      </c>
      <c r="E1480">
        <f>(_137Cs[[#This Row],[Column4]]-_137Cs[[#This Row],[Column1]])^2</f>
        <v>2011.3443066827226</v>
      </c>
    </row>
    <row r="1481" spans="1:5" x14ac:dyDescent="0.3">
      <c r="A1481" s="1">
        <v>197</v>
      </c>
      <c r="B1481" s="1">
        <v>1468</v>
      </c>
      <c r="C1481" s="1">
        <f>$E$11*_137Cs[[#This Row],[Column2]]+$E$12</f>
        <v>594.30640000000005</v>
      </c>
      <c r="D1481">
        <f>($J$1435/$J$1434)*EXP(-0.5*((_137Cs[[#This Row],[Column3]]-$J$1433)^2/(2*$J$1434^2)))</f>
        <v>213.38295345220115</v>
      </c>
      <c r="E1481">
        <f>(_137Cs[[#This Row],[Column4]]-_137Cs[[#This Row],[Column1]])^2</f>
        <v>268.40116381698959</v>
      </c>
    </row>
    <row r="1482" spans="1:5" x14ac:dyDescent="0.3">
      <c r="A1482" s="1">
        <v>189</v>
      </c>
      <c r="B1482" s="1">
        <v>1469</v>
      </c>
      <c r="C1482" s="1">
        <f>$E$11*_137Cs[[#This Row],[Column2]]+$E$12</f>
        <v>594.68020000000001</v>
      </c>
      <c r="D1482">
        <f>($J$1435/$J$1434)*EXP(-0.5*((_137Cs[[#This Row],[Column3]]-$J$1433)^2/(2*$J$1434^2)))</f>
        <v>215.93415886242281</v>
      </c>
      <c r="E1482">
        <f>(_137Cs[[#This Row],[Column4]]-_137Cs[[#This Row],[Column1]])^2</f>
        <v>725.44891362622889</v>
      </c>
    </row>
    <row r="1483" spans="1:5" x14ac:dyDescent="0.3">
      <c r="A1483" s="1">
        <v>196</v>
      </c>
      <c r="B1483" s="1">
        <v>1470</v>
      </c>
      <c r="C1483" s="1">
        <f>$E$11*_137Cs[[#This Row],[Column2]]+$E$12</f>
        <v>595.05399999999997</v>
      </c>
      <c r="D1483">
        <f>($J$1435/$J$1434)*EXP(-0.5*((_137Cs[[#This Row],[Column3]]-$J$1433)^2/(2*$J$1434^2)))</f>
        <v>218.50148631960934</v>
      </c>
      <c r="E1483">
        <f>(_137Cs[[#This Row],[Column4]]-_137Cs[[#This Row],[Column1]])^2</f>
        <v>506.31688659156634</v>
      </c>
    </row>
    <row r="1484" spans="1:5" x14ac:dyDescent="0.3">
      <c r="A1484" s="1">
        <v>207</v>
      </c>
      <c r="B1484" s="1">
        <v>1471</v>
      </c>
      <c r="C1484" s="1">
        <f>$E$11*_137Cs[[#This Row],[Column2]]+$E$12</f>
        <v>595.42780000000005</v>
      </c>
      <c r="D1484">
        <f>($J$1435/$J$1434)*EXP(-0.5*((_137Cs[[#This Row],[Column3]]-$J$1433)^2/(2*$J$1434^2)))</f>
        <v>221.08478759373759</v>
      </c>
      <c r="E1484">
        <f>(_137Cs[[#This Row],[Column4]]-_137Cs[[#This Row],[Column1]])^2</f>
        <v>198.38124156070427</v>
      </c>
    </row>
    <row r="1485" spans="1:5" x14ac:dyDescent="0.3">
      <c r="A1485" s="1">
        <v>214</v>
      </c>
      <c r="B1485" s="1">
        <v>1472</v>
      </c>
      <c r="C1485" s="1">
        <f>$E$11*_137Cs[[#This Row],[Column2]]+$E$12</f>
        <v>595.80160000000001</v>
      </c>
      <c r="D1485">
        <f>($J$1435/$J$1434)*EXP(-0.5*((_137Cs[[#This Row],[Column3]]-$J$1433)^2/(2*$J$1434^2)))</f>
        <v>223.68390952511265</v>
      </c>
      <c r="E1485">
        <f>(_137Cs[[#This Row],[Column4]]-_137Cs[[#This Row],[Column1]])^2</f>
        <v>93.778103690567576</v>
      </c>
    </row>
    <row r="1486" spans="1:5" x14ac:dyDescent="0.3">
      <c r="A1486" s="1">
        <v>215</v>
      </c>
      <c r="B1486" s="1">
        <v>1473</v>
      </c>
      <c r="C1486" s="1">
        <f>$E$11*_137Cs[[#This Row],[Column2]]+$E$12</f>
        <v>596.17539999999997</v>
      </c>
      <c r="D1486">
        <f>($J$1435/$J$1434)*EXP(-0.5*((_137Cs[[#This Row],[Column3]]-$J$1433)^2/(2*$J$1434^2)))</f>
        <v>226.29869400664487</v>
      </c>
      <c r="E1486">
        <f>(_137Cs[[#This Row],[Column4]]-_137Cs[[#This Row],[Column1]])^2</f>
        <v>127.66048625579261</v>
      </c>
    </row>
    <row r="1487" spans="1:5" x14ac:dyDescent="0.3">
      <c r="A1487" s="1">
        <v>215</v>
      </c>
      <c r="B1487" s="1">
        <v>1474</v>
      </c>
      <c r="C1487" s="1">
        <f>$E$11*_137Cs[[#This Row],[Column2]]+$E$12</f>
        <v>596.54920000000004</v>
      </c>
      <c r="D1487">
        <f>($J$1435/$J$1434)*EXP(-0.5*((_137Cs[[#This Row],[Column3]]-$J$1433)^2/(2*$J$1434^2)))</f>
        <v>228.92897796754892</v>
      </c>
      <c r="E1487">
        <f>(_137Cs[[#This Row],[Column4]]-_137Cs[[#This Row],[Column1]])^2</f>
        <v>194.01642722046316</v>
      </c>
    </row>
    <row r="1488" spans="1:5" x14ac:dyDescent="0.3">
      <c r="A1488" s="1">
        <v>192</v>
      </c>
      <c r="B1488" s="1">
        <v>1475</v>
      </c>
      <c r="C1488" s="1">
        <f>$E$11*_137Cs[[#This Row],[Column2]]+$E$12</f>
        <v>596.923</v>
      </c>
      <c r="D1488">
        <f>($J$1435/$J$1434)*EXP(-0.5*((_137Cs[[#This Row],[Column3]]-$J$1433)^2/(2*$J$1434^2)))</f>
        <v>231.57459335849376</v>
      </c>
      <c r="E1488">
        <f>(_137Cs[[#This Row],[Column4]]-_137Cs[[#This Row],[Column1]])^2</f>
        <v>1566.1484394901381</v>
      </c>
    </row>
    <row r="1489" spans="1:6" x14ac:dyDescent="0.3">
      <c r="A1489" s="1">
        <v>221</v>
      </c>
      <c r="B1489" s="1">
        <v>1476</v>
      </c>
      <c r="C1489" s="1">
        <f>$E$11*_137Cs[[#This Row],[Column2]]+$E$12</f>
        <v>597.29679999999996</v>
      </c>
      <c r="D1489">
        <f>($J$1435/$J$1434)*EXP(-0.5*((_137Cs[[#This Row],[Column3]]-$J$1433)^2/(2*$J$1434^2)))</f>
        <v>234.23536713823529</v>
      </c>
      <c r="E1489">
        <f>(_137Cs[[#This Row],[Column4]]-_137Cs[[#This Row],[Column1]])^2</f>
        <v>175.1749432838786</v>
      </c>
    </row>
    <row r="1490" spans="1:6" x14ac:dyDescent="0.3">
      <c r="A1490" s="1">
        <v>217</v>
      </c>
      <c r="B1490" s="1">
        <v>1477</v>
      </c>
      <c r="C1490" s="1">
        <f>$E$11*_137Cs[[#This Row],[Column2]]+$E$12</f>
        <v>597.67060000000004</v>
      </c>
      <c r="D1490">
        <f>($J$1435/$J$1434)*EXP(-0.5*((_137Cs[[#This Row],[Column3]]-$J$1433)^2/(2*$J$1434^2)))</f>
        <v>236.91112126173786</v>
      </c>
      <c r="E1490">
        <f>(_137Cs[[#This Row],[Column4]]-_137Cs[[#This Row],[Column1]])^2</f>
        <v>396.45274989962951</v>
      </c>
    </row>
    <row r="1491" spans="1:6" x14ac:dyDescent="0.3">
      <c r="A1491" s="1">
        <v>202</v>
      </c>
      <c r="B1491" s="1">
        <v>1478</v>
      </c>
      <c r="C1491" s="1">
        <f>$E$11*_137Cs[[#This Row],[Column2]]+$E$12</f>
        <v>598.0444</v>
      </c>
      <c r="D1491">
        <f>($J$1435/$J$1434)*EXP(-0.5*((_137Cs[[#This Row],[Column3]]-$J$1433)^2/(2*$J$1434^2)))</f>
        <v>239.60167266981543</v>
      </c>
      <c r="E1491">
        <f>(_137Cs[[#This Row],[Column4]]-_137Cs[[#This Row],[Column1]])^2</f>
        <v>1413.8857875679446</v>
      </c>
    </row>
    <row r="1492" spans="1:6" x14ac:dyDescent="0.3">
      <c r="A1492" s="1">
        <v>205</v>
      </c>
      <c r="B1492" s="1">
        <v>1479</v>
      </c>
      <c r="C1492" s="1">
        <f>$E$11*_137Cs[[#This Row],[Column2]]+$E$12</f>
        <v>598.41820000000007</v>
      </c>
      <c r="D1492">
        <f>($J$1435/$J$1434)*EXP(-0.5*((_137Cs[[#This Row],[Column3]]-$J$1433)^2/(2*$J$1434^2)))</f>
        <v>242.3068332803214</v>
      </c>
      <c r="E1492">
        <f>(_137Cs[[#This Row],[Column4]]-_137Cs[[#This Row],[Column1]])^2</f>
        <v>1391.7998094056964</v>
      </c>
    </row>
    <row r="1493" spans="1:6" x14ac:dyDescent="0.3">
      <c r="A1493" s="1">
        <v>207</v>
      </c>
      <c r="B1493" s="1">
        <v>1480</v>
      </c>
      <c r="C1493" s="1">
        <f>$E$11*_137Cs[[#This Row],[Column2]]+$E$12</f>
        <v>598.79200000000003</v>
      </c>
      <c r="D1493">
        <f>($J$1435/$J$1434)*EXP(-0.5*((_137Cs[[#This Row],[Column3]]-$J$1433)^2/(2*$J$1434^2)))</f>
        <v>245.02640998088739</v>
      </c>
      <c r="E1493">
        <f>(_137Cs[[#This Row],[Column4]]-_137Cs[[#This Row],[Column1]])^2</f>
        <v>1446.0078560345323</v>
      </c>
    </row>
    <row r="1494" spans="1:6" x14ac:dyDescent="0.3">
      <c r="A1494" s="1">
        <v>249</v>
      </c>
      <c r="B1494" s="1">
        <v>1481</v>
      </c>
      <c r="C1494" s="1">
        <f>$E$11*_137Cs[[#This Row],[Column2]]+$E$12</f>
        <v>599.16579999999999</v>
      </c>
      <c r="D1494">
        <f>($J$1435/$J$1434)*EXP(-0.5*((_137Cs[[#This Row],[Column3]]-$J$1433)^2/(2*$J$1434^2)))</f>
        <v>247.76020462325747</v>
      </c>
      <c r="E1494">
        <f>(_137Cs[[#This Row],[Column4]]-_137Cs[[#This Row],[Column1]])^2</f>
        <v>1.5370925761921641</v>
      </c>
    </row>
    <row r="1495" spans="1:6" x14ac:dyDescent="0.3">
      <c r="A1495" s="1">
        <v>238</v>
      </c>
      <c r="B1495" s="1">
        <v>1482</v>
      </c>
      <c r="C1495" s="1">
        <f>$E$11*_137Cs[[#This Row],[Column2]]+$E$12</f>
        <v>599.53960000000006</v>
      </c>
      <c r="D1495">
        <f>($J$1435/$J$1434)*EXP(-0.5*((_137Cs[[#This Row],[Column3]]-$J$1433)^2/(2*$J$1434^2)))</f>
        <v>250.50801401921575</v>
      </c>
      <c r="E1495">
        <f>(_137Cs[[#This Row],[Column4]]-_137Cs[[#This Row],[Column1]])^2</f>
        <v>156.45041470489775</v>
      </c>
    </row>
    <row r="1496" spans="1:6" x14ac:dyDescent="0.3">
      <c r="A1496" s="1">
        <v>226</v>
      </c>
      <c r="B1496" s="1">
        <v>1483</v>
      </c>
      <c r="C1496" s="1">
        <f>$E$11*_137Cs[[#This Row],[Column2]]+$E$12</f>
        <v>599.91340000000002</v>
      </c>
      <c r="D1496">
        <f>($J$1435/$J$1434)*EXP(-0.5*((_137Cs[[#This Row],[Column3]]-$J$1433)^2/(2*$J$1434^2)))</f>
        <v>253.26962993813655</v>
      </c>
      <c r="E1496">
        <f>(_137Cs[[#This Row],[Column4]]-_137Cs[[#This Row],[Column1]])^2</f>
        <v>743.63271696291304</v>
      </c>
    </row>
    <row r="1497" spans="1:6" x14ac:dyDescent="0.3">
      <c r="A1497" s="1">
        <v>218</v>
      </c>
      <c r="B1497" s="1">
        <v>1484</v>
      </c>
      <c r="C1497" s="1">
        <f>$E$11*_137Cs[[#This Row],[Column2]]+$E$12</f>
        <v>600.28719999999998</v>
      </c>
      <c r="D1497">
        <f>($J$1435/$J$1434)*EXP(-0.5*((_137Cs[[#This Row],[Column3]]-$J$1433)^2/(2*$J$1434^2)))</f>
        <v>256.04483910618296</v>
      </c>
      <c r="E1497">
        <f>(_137Cs[[#This Row],[Column4]]-_137Cs[[#This Row],[Column1]])^2</f>
        <v>1447.4097826153484</v>
      </c>
      <c r="F1497" t="s">
        <v>80</v>
      </c>
    </row>
    <row r="1498" spans="1:6" x14ac:dyDescent="0.3">
      <c r="A1498" s="1">
        <v>254</v>
      </c>
      <c r="B1498" s="1">
        <v>1485</v>
      </c>
      <c r="C1498" s="1">
        <f>$E$11*_137Cs[[#This Row],[Column2]]+$E$12</f>
        <v>600.66100000000006</v>
      </c>
      <c r="D1498">
        <f>($J$1435/$J$1434)*EXP(-0.5*((_137Cs[[#This Row],[Column3]]-$J$1433)^2/(2*$J$1434^2)))</f>
        <v>258.83342320715758</v>
      </c>
      <c r="E1498">
        <f>(_137Cs[[#This Row],[Column4]]-_137Cs[[#This Row],[Column1]])^2</f>
        <v>23.361979899489466</v>
      </c>
    </row>
    <row r="1499" spans="1:6" x14ac:dyDescent="0.3">
      <c r="A1499" s="1">
        <v>211</v>
      </c>
      <c r="B1499" s="1">
        <v>1486</v>
      </c>
      <c r="C1499" s="1">
        <f>$E$11*_137Cs[[#This Row],[Column2]]+$E$12</f>
        <v>601.03480000000002</v>
      </c>
      <c r="D1499">
        <f>($J$1435/$J$1434)*EXP(-0.5*((_137Cs[[#This Row],[Column3]]-$J$1433)^2/(2*$J$1434^2)))</f>
        <v>261.63515888503059</v>
      </c>
      <c r="E1499">
        <f>(_137Cs[[#This Row],[Column4]]-_137Cs[[#This Row],[Column1]])^2</f>
        <v>2563.9193153122924</v>
      </c>
    </row>
    <row r="1500" spans="1:6" x14ac:dyDescent="0.3">
      <c r="A1500" s="1">
        <v>258</v>
      </c>
      <c r="B1500" s="1">
        <v>1487</v>
      </c>
      <c r="C1500" s="1">
        <f>$E$11*_137Cs[[#This Row],[Column2]]+$E$12</f>
        <v>601.40859999999998</v>
      </c>
      <c r="D1500">
        <f>($J$1435/$J$1434)*EXP(-0.5*((_137Cs[[#This Row],[Column3]]-$J$1433)^2/(2*$J$1434^2)))</f>
        <v>264.44981774817086</v>
      </c>
      <c r="E1500">
        <f>(_137Cs[[#This Row],[Column4]]-_137Cs[[#This Row],[Column1]])^2</f>
        <v>41.6001489846198</v>
      </c>
    </row>
    <row r="1501" spans="1:6" x14ac:dyDescent="0.3">
      <c r="A1501" s="1">
        <v>254</v>
      </c>
      <c r="B1501" s="1">
        <v>1488</v>
      </c>
      <c r="C1501" s="1">
        <f>$E$11*_137Cs[[#This Row],[Column2]]+$E$12</f>
        <v>601.78240000000005</v>
      </c>
      <c r="D1501">
        <f>($J$1435/$J$1434)*EXP(-0.5*((_137Cs[[#This Row],[Column3]]-$J$1433)^2/(2*$J$1434^2)))</f>
        <v>267.27716637528044</v>
      </c>
      <c r="E1501">
        <f>(_137Cs[[#This Row],[Column4]]-_137Cs[[#This Row],[Column1]])^2</f>
        <v>176.28314695687766</v>
      </c>
    </row>
    <row r="1502" spans="1:6" x14ac:dyDescent="0.3">
      <c r="A1502" s="1">
        <v>247</v>
      </c>
      <c r="B1502" s="1">
        <v>1489</v>
      </c>
      <c r="C1502" s="1">
        <f>$E$11*_137Cs[[#This Row],[Column2]]+$E$12</f>
        <v>602.15620000000001</v>
      </c>
      <c r="D1502">
        <f>($J$1435/$J$1434)*EXP(-0.5*((_137Cs[[#This Row],[Column3]]-$J$1433)^2/(2*$J$1434^2)))</f>
        <v>270.11696632305791</v>
      </c>
      <c r="E1502">
        <f>(_137Cs[[#This Row],[Column4]]-_137Cs[[#This Row],[Column1]])^2</f>
        <v>534.39413198139346</v>
      </c>
    </row>
    <row r="1503" spans="1:6" x14ac:dyDescent="0.3">
      <c r="A1503" s="1">
        <v>270</v>
      </c>
      <c r="B1503" s="1">
        <v>1490</v>
      </c>
      <c r="C1503" s="1">
        <f>$E$11*_137Cs[[#This Row],[Column2]]+$E$12</f>
        <v>602.53</v>
      </c>
      <c r="D1503">
        <f>($J$1435/$J$1434)*EXP(-0.5*((_137Cs[[#This Row],[Column3]]-$J$1433)^2/(2*$J$1434^2)))</f>
        <v>272.9689741356118</v>
      </c>
      <c r="E1503">
        <f>(_137Cs[[#This Row],[Column4]]-_137Cs[[#This Row],[Column1]])^2</f>
        <v>8.8148074179318474</v>
      </c>
    </row>
    <row r="1504" spans="1:6" x14ac:dyDescent="0.3">
      <c r="A1504" s="1">
        <v>238</v>
      </c>
      <c r="B1504" s="1">
        <v>1491</v>
      </c>
      <c r="C1504" s="1">
        <f>$E$11*_137Cs[[#This Row],[Column2]]+$E$12</f>
        <v>602.90380000000005</v>
      </c>
      <c r="D1504">
        <f>($J$1435/$J$1434)*EXP(-0.5*((_137Cs[[#This Row],[Column3]]-$J$1433)^2/(2*$J$1434^2)))</f>
        <v>275.83294135562562</v>
      </c>
      <c r="E1504">
        <f>(_137Cs[[#This Row],[Column4]]-_137Cs[[#This Row],[Column1]])^2</f>
        <v>1431.3314516182074</v>
      </c>
    </row>
    <row r="1505" spans="1:5" x14ac:dyDescent="0.3">
      <c r="A1505" s="1">
        <v>294</v>
      </c>
      <c r="B1505" s="1">
        <v>1492</v>
      </c>
      <c r="C1505" s="1">
        <f>$E$11*_137Cs[[#This Row],[Column2]]+$E$12</f>
        <v>603.27760000000001</v>
      </c>
      <c r="D1505">
        <f>($J$1435/$J$1434)*EXP(-0.5*((_137Cs[[#This Row],[Column3]]-$J$1433)^2/(2*$J$1434^2)))</f>
        <v>278.70861453729492</v>
      </c>
      <c r="E1505">
        <f>(_137Cs[[#This Row],[Column4]]-_137Cs[[#This Row],[Column1]])^2</f>
        <v>233.82646936902825</v>
      </c>
    </row>
    <row r="1506" spans="1:5" x14ac:dyDescent="0.3">
      <c r="A1506" s="1">
        <v>259</v>
      </c>
      <c r="B1506" s="1">
        <v>1493</v>
      </c>
      <c r="C1506" s="1">
        <f>$E$11*_137Cs[[#This Row],[Column2]]+$E$12</f>
        <v>603.65139999999997</v>
      </c>
      <c r="D1506">
        <f>($J$1435/$J$1434)*EXP(-0.5*((_137Cs[[#This Row],[Column3]]-$J$1433)^2/(2*$J$1434^2)))</f>
        <v>281.59573526105817</v>
      </c>
      <c r="E1506">
        <f>(_137Cs[[#This Row],[Column4]]-_137Cs[[#This Row],[Column1]])^2</f>
        <v>510.56725198782738</v>
      </c>
    </row>
    <row r="1507" spans="1:5" x14ac:dyDescent="0.3">
      <c r="A1507" s="1">
        <v>248</v>
      </c>
      <c r="B1507" s="1">
        <v>1494</v>
      </c>
      <c r="C1507" s="1">
        <f>$E$11*_137Cs[[#This Row],[Column2]]+$E$12</f>
        <v>604.02520000000004</v>
      </c>
      <c r="D1507">
        <f>($J$1435/$J$1434)*EXP(-0.5*((_137Cs[[#This Row],[Column3]]-$J$1433)^2/(2*$J$1434^2)))</f>
        <v>284.49404015011976</v>
      </c>
      <c r="E1507">
        <f>(_137Cs[[#This Row],[Column4]]-_137Cs[[#This Row],[Column1]])^2</f>
        <v>1331.8149664785531</v>
      </c>
    </row>
    <row r="1508" spans="1:5" x14ac:dyDescent="0.3">
      <c r="A1508" s="1">
        <v>277</v>
      </c>
      <c r="B1508" s="1">
        <v>1495</v>
      </c>
      <c r="C1508" s="1">
        <f>$E$11*_137Cs[[#This Row],[Column2]]+$E$12</f>
        <v>604.399</v>
      </c>
      <c r="D1508">
        <f>($J$1435/$J$1434)*EXP(-0.5*((_137Cs[[#This Row],[Column3]]-$J$1433)^2/(2*$J$1434^2)))</f>
        <v>287.40326088878328</v>
      </c>
      <c r="E1508">
        <f>(_137Cs[[#This Row],[Column4]]-_137Cs[[#This Row],[Column1]])^2</f>
        <v>108.22783712008787</v>
      </c>
    </row>
    <row r="1509" spans="1:5" x14ac:dyDescent="0.3">
      <c r="A1509" s="1">
        <v>273</v>
      </c>
      <c r="B1509" s="1">
        <v>1496</v>
      </c>
      <c r="C1509" s="1">
        <f>$E$11*_137Cs[[#This Row],[Column2]]+$E$12</f>
        <v>604.77279999999996</v>
      </c>
      <c r="D1509">
        <f>($J$1435/$J$1434)*EXP(-0.5*((_137Cs[[#This Row],[Column3]]-$J$1433)^2/(2*$J$1434^2)))</f>
        <v>290.32312424261613</v>
      </c>
      <c r="E1509">
        <f>(_137Cs[[#This Row],[Column4]]-_137Cs[[#This Row],[Column1]])^2</f>
        <v>300.0906335251147</v>
      </c>
    </row>
    <row r="1510" spans="1:5" x14ac:dyDescent="0.3">
      <c r="A1510" s="1">
        <v>266</v>
      </c>
      <c r="B1510" s="1">
        <v>1497</v>
      </c>
      <c r="C1510" s="1">
        <f>$E$11*_137Cs[[#This Row],[Column2]]+$E$12</f>
        <v>605.14660000000003</v>
      </c>
      <c r="D1510">
        <f>($J$1435/$J$1434)*EXP(-0.5*((_137Cs[[#This Row],[Column3]]-$J$1433)^2/(2*$J$1434^2)))</f>
        <v>293.25335208043919</v>
      </c>
      <c r="E1510">
        <f>(_137Cs[[#This Row],[Column4]]-_137Cs[[#This Row],[Column1]])^2</f>
        <v>742.74519962037891</v>
      </c>
    </row>
    <row r="1511" spans="1:5" x14ac:dyDescent="0.3">
      <c r="A1511" s="1">
        <v>247</v>
      </c>
      <c r="B1511" s="1">
        <v>1498</v>
      </c>
      <c r="C1511" s="1">
        <f>$E$11*_137Cs[[#This Row],[Column2]]+$E$12</f>
        <v>605.5204</v>
      </c>
      <c r="D1511">
        <f>($J$1435/$J$1434)*EXP(-0.5*((_137Cs[[#This Row],[Column3]]-$J$1433)^2/(2*$J$1434^2)))</f>
        <v>296.19366139816071</v>
      </c>
      <c r="E1511">
        <f>(_137Cs[[#This Row],[Column4]]-_137Cs[[#This Row],[Column1]])^2</f>
        <v>2420.0163217568875</v>
      </c>
    </row>
    <row r="1512" spans="1:5" x14ac:dyDescent="0.3">
      <c r="A1512" s="1">
        <v>243</v>
      </c>
      <c r="B1512" s="1">
        <v>1499</v>
      </c>
      <c r="C1512" s="1">
        <f>$E$11*_137Cs[[#This Row],[Column2]]+$E$12</f>
        <v>605.89420000000007</v>
      </c>
      <c r="D1512">
        <f>($J$1435/$J$1434)*EXP(-0.5*((_137Cs[[#This Row],[Column3]]-$J$1433)^2/(2*$J$1434^2)))</f>
        <v>299.14376434447121</v>
      </c>
      <c r="E1512">
        <f>(_137Cs[[#This Row],[Column4]]-_137Cs[[#This Row],[Column1]])^2</f>
        <v>3152.1222747675165</v>
      </c>
    </row>
    <row r="1513" spans="1:5" x14ac:dyDescent="0.3">
      <c r="A1513" s="1">
        <v>267</v>
      </c>
      <c r="B1513" s="1">
        <v>1500</v>
      </c>
      <c r="C1513" s="1">
        <f>$E$11*_137Cs[[#This Row],[Column2]]+$E$12</f>
        <v>606.26800000000003</v>
      </c>
      <c r="D1513">
        <f>($J$1435/$J$1434)*EXP(-0.5*((_137Cs[[#This Row],[Column3]]-$J$1433)^2/(2*$J$1434^2)))</f>
        <v>302.10336824838669</v>
      </c>
      <c r="E1513">
        <f>(_137Cs[[#This Row],[Column4]]-_137Cs[[#This Row],[Column1]])^2</f>
        <v>1232.2464623818425</v>
      </c>
    </row>
    <row r="1514" spans="1:5" x14ac:dyDescent="0.3">
      <c r="A1514" s="1">
        <v>274</v>
      </c>
      <c r="B1514" s="1">
        <v>1501</v>
      </c>
      <c r="C1514" s="1">
        <f>$E$11*_137Cs[[#This Row],[Column2]]+$E$12</f>
        <v>606.64179999999999</v>
      </c>
      <c r="D1514">
        <f>($J$1435/$J$1434)*EXP(-0.5*((_137Cs[[#This Row],[Column3]]-$J$1433)^2/(2*$J$1434^2)))</f>
        <v>305.07217564867432</v>
      </c>
      <c r="E1514">
        <f>(_137Cs[[#This Row],[Column4]]-_137Cs[[#This Row],[Column1]])^2</f>
        <v>965.4800995420693</v>
      </c>
    </row>
    <row r="1515" spans="1:5" x14ac:dyDescent="0.3">
      <c r="A1515" s="1">
        <v>292</v>
      </c>
      <c r="B1515" s="1">
        <v>1502</v>
      </c>
      <c r="C1515" s="1">
        <f>$E$11*_137Cs[[#This Row],[Column2]]+$E$12</f>
        <v>607.01560000000006</v>
      </c>
      <c r="D1515">
        <f>($J$1435/$J$1434)*EXP(-0.5*((_137Cs[[#This Row],[Column3]]-$J$1433)^2/(2*$J$1434^2)))</f>
        <v>308.04988432514506</v>
      </c>
      <c r="E1515">
        <f>(_137Cs[[#This Row],[Column4]]-_137Cs[[#This Row],[Column1]])^2</f>
        <v>257.59878685053701</v>
      </c>
    </row>
    <row r="1516" spans="1:5" x14ac:dyDescent="0.3">
      <c r="A1516" s="1">
        <v>285</v>
      </c>
      <c r="B1516" s="1">
        <v>1503</v>
      </c>
      <c r="C1516" s="1">
        <f>$E$11*_137Cs[[#This Row],[Column2]]+$E$12</f>
        <v>607.38940000000002</v>
      </c>
      <c r="D1516">
        <f>($J$1435/$J$1434)*EXP(-0.5*((_137Cs[[#This Row],[Column3]]-$J$1433)^2/(2*$J$1434^2)))</f>
        <v>311.03618733182833</v>
      </c>
      <c r="E1516">
        <f>(_137Cs[[#This Row],[Column4]]-_137Cs[[#This Row],[Column1]])^2</f>
        <v>677.88305077805796</v>
      </c>
    </row>
    <row r="1517" spans="1:5" x14ac:dyDescent="0.3">
      <c r="A1517" s="1">
        <v>318</v>
      </c>
      <c r="B1517" s="1">
        <v>1504</v>
      </c>
      <c r="C1517" s="1">
        <f>$E$11*_137Cs[[#This Row],[Column2]]+$E$12</f>
        <v>607.76319999999998</v>
      </c>
      <c r="D1517">
        <f>($J$1435/$J$1434)*EXP(-0.5*((_137Cs[[#This Row],[Column3]]-$J$1433)^2/(2*$J$1434^2)))</f>
        <v>314.03077303204242</v>
      </c>
      <c r="E1517">
        <f>(_137Cs[[#This Row],[Column4]]-_137Cs[[#This Row],[Column1]])^2</f>
        <v>15.754762723161736</v>
      </c>
    </row>
    <row r="1518" spans="1:5" x14ac:dyDescent="0.3">
      <c r="A1518" s="1">
        <v>270</v>
      </c>
      <c r="B1518" s="1">
        <v>1505</v>
      </c>
      <c r="C1518" s="1">
        <f>$E$11*_137Cs[[#This Row],[Column2]]+$E$12</f>
        <v>608.13700000000006</v>
      </c>
      <c r="D1518">
        <f>($J$1435/$J$1434)*EXP(-0.5*((_137Cs[[#This Row],[Column3]]-$J$1433)^2/(2*$J$1434^2)))</f>
        <v>317.0333251353486</v>
      </c>
      <c r="E1518">
        <f>(_137Cs[[#This Row],[Column4]]-_137Cs[[#This Row],[Column1]])^2</f>
        <v>2212.1336732874147</v>
      </c>
    </row>
    <row r="1519" spans="1:5" x14ac:dyDescent="0.3">
      <c r="A1519" s="1">
        <v>257</v>
      </c>
      <c r="B1519" s="1">
        <v>1506</v>
      </c>
      <c r="C1519" s="1">
        <f>$E$11*_137Cs[[#This Row],[Column2]]+$E$12</f>
        <v>608.51080000000002</v>
      </c>
      <c r="D1519">
        <f>($J$1435/$J$1434)*EXP(-0.5*((_137Cs[[#This Row],[Column3]]-$J$1433)^2/(2*$J$1434^2)))</f>
        <v>320.04352273640103</v>
      </c>
      <c r="E1519">
        <f>(_137Cs[[#This Row],[Column4]]-_137Cs[[#This Row],[Column1]])^2</f>
        <v>3974.4857590151137</v>
      </c>
    </row>
    <row r="1520" spans="1:5" x14ac:dyDescent="0.3">
      <c r="A1520" s="1">
        <v>291</v>
      </c>
      <c r="B1520" s="1">
        <v>1507</v>
      </c>
      <c r="C1520" s="1">
        <f>$E$11*_137Cs[[#This Row],[Column2]]+$E$12</f>
        <v>608.88459999999998</v>
      </c>
      <c r="D1520">
        <f>($J$1435/$J$1434)*EXP(-0.5*((_137Cs[[#This Row],[Column3]]-$J$1433)^2/(2*$J$1434^2)))</f>
        <v>323.06104035570348</v>
      </c>
      <c r="E1520">
        <f>(_137Cs[[#This Row],[Column4]]-_137Cs[[#This Row],[Column1]])^2</f>
        <v>1027.9103086900473</v>
      </c>
    </row>
    <row r="1521" spans="1:5" x14ac:dyDescent="0.3">
      <c r="A1521" s="1">
        <v>295</v>
      </c>
      <c r="B1521" s="1">
        <v>1508</v>
      </c>
      <c r="C1521" s="1">
        <f>$E$11*_137Cs[[#This Row],[Column2]]+$E$12</f>
        <v>609.25840000000005</v>
      </c>
      <c r="D1521">
        <f>($J$1435/$J$1434)*EXP(-0.5*((_137Cs[[#This Row],[Column3]]-$J$1433)^2/(2*$J$1434^2)))</f>
        <v>326.08554798225725</v>
      </c>
      <c r="E1521">
        <f>(_137Cs[[#This Row],[Column4]]-_137Cs[[#This Row],[Column1]])^2</f>
        <v>966.31129335721801</v>
      </c>
    </row>
    <row r="1522" spans="1:5" x14ac:dyDescent="0.3">
      <c r="A1522" s="1">
        <v>280</v>
      </c>
      <c r="B1522" s="1">
        <v>1509</v>
      </c>
      <c r="C1522" s="1">
        <f>$E$11*_137Cs[[#This Row],[Column2]]+$E$12</f>
        <v>609.63220000000001</v>
      </c>
      <c r="D1522">
        <f>($J$1435/$J$1434)*EXP(-0.5*((_137Cs[[#This Row],[Column3]]-$J$1433)^2/(2*$J$1434^2)))</f>
        <v>329.11671111811279</v>
      </c>
      <c r="E1522">
        <f>(_137Cs[[#This Row],[Column4]]-_137Cs[[#This Row],[Column1]])^2</f>
        <v>2412.4513110601447</v>
      </c>
    </row>
    <row r="1523" spans="1:5" x14ac:dyDescent="0.3">
      <c r="A1523" s="1">
        <v>299</v>
      </c>
      <c r="B1523" s="1">
        <v>1510</v>
      </c>
      <c r="C1523" s="1">
        <f>$E$11*_137Cs[[#This Row],[Column2]]+$E$12</f>
        <v>610.00599999999997</v>
      </c>
      <c r="D1523">
        <f>($J$1435/$J$1434)*EXP(-0.5*((_137Cs[[#This Row],[Column3]]-$J$1433)^2/(2*$J$1434^2)))</f>
        <v>332.15419082482902</v>
      </c>
      <c r="E1523">
        <f>(_137Cs[[#This Row],[Column4]]-_137Cs[[#This Row],[Column1]])^2</f>
        <v>1099.2003692491764</v>
      </c>
    </row>
    <row r="1524" spans="1:5" x14ac:dyDescent="0.3">
      <c r="A1524" s="1">
        <v>267</v>
      </c>
      <c r="B1524" s="1">
        <v>1511</v>
      </c>
      <c r="C1524" s="1">
        <f>$E$11*_137Cs[[#This Row],[Column2]]+$E$12</f>
        <v>610.37980000000005</v>
      </c>
      <c r="D1524">
        <f>($J$1435/$J$1434)*EXP(-0.5*((_137Cs[[#This Row],[Column3]]-$J$1433)^2/(2*$J$1434^2)))</f>
        <v>335.19764377182747</v>
      </c>
      <c r="E1524">
        <f>(_137Cs[[#This Row],[Column4]]-_137Cs[[#This Row],[Column1]])^2</f>
        <v>4650.9186160290783</v>
      </c>
    </row>
    <row r="1525" spans="1:5" x14ac:dyDescent="0.3">
      <c r="A1525" s="1">
        <v>324</v>
      </c>
      <c r="B1525" s="1">
        <v>1512</v>
      </c>
      <c r="C1525" s="1">
        <f>$E$11*_137Cs[[#This Row],[Column2]]+$E$12</f>
        <v>610.75360000000001</v>
      </c>
      <c r="D1525">
        <f>($J$1435/$J$1434)*EXP(-0.5*((_137Cs[[#This Row],[Column3]]-$J$1433)^2/(2*$J$1434^2)))</f>
        <v>338.24672228664508</v>
      </c>
      <c r="E1525">
        <f>(_137Cs[[#This Row],[Column4]]-_137Cs[[#This Row],[Column1]])^2</f>
        <v>202.96909591278964</v>
      </c>
    </row>
    <row r="1526" spans="1:5" x14ac:dyDescent="0.3">
      <c r="A1526" s="1">
        <v>303</v>
      </c>
      <c r="B1526" s="1">
        <v>1513</v>
      </c>
      <c r="C1526" s="1">
        <f>$E$11*_137Cs[[#This Row],[Column2]]+$E$12</f>
        <v>611.12739999999997</v>
      </c>
      <c r="D1526">
        <f>($J$1435/$J$1434)*EXP(-0.5*((_137Cs[[#This Row],[Column3]]-$J$1433)^2/(2*$J$1434^2)))</f>
        <v>341.30107440709321</v>
      </c>
      <c r="E1526">
        <f>(_137Cs[[#This Row],[Column4]]-_137Cs[[#This Row],[Column1]])^2</f>
        <v>1466.9723007376906</v>
      </c>
    </row>
    <row r="1527" spans="1:5" x14ac:dyDescent="0.3">
      <c r="A1527" s="1">
        <v>343</v>
      </c>
      <c r="B1527" s="1">
        <v>1514</v>
      </c>
      <c r="C1527" s="1">
        <f>$E$11*_137Cs[[#This Row],[Column2]]+$E$12</f>
        <v>611.50120000000004</v>
      </c>
      <c r="D1527">
        <f>($J$1435/$J$1434)*EXP(-0.5*((_137Cs[[#This Row],[Column3]]-$J$1433)^2/(2*$J$1434^2)))</f>
        <v>344.36034393530167</v>
      </c>
      <c r="E1527">
        <f>(_137Cs[[#This Row],[Column4]]-_137Cs[[#This Row],[Column1]])^2</f>
        <v>1.8505356223120371</v>
      </c>
    </row>
    <row r="1528" spans="1:5" x14ac:dyDescent="0.3">
      <c r="A1528" s="1">
        <v>323</v>
      </c>
      <c r="B1528" s="1">
        <v>1515</v>
      </c>
      <c r="C1528" s="1">
        <f>$E$11*_137Cs[[#This Row],[Column2]]+$E$12</f>
        <v>611.875</v>
      </c>
      <c r="D1528">
        <f>($J$1435/$J$1434)*EXP(-0.5*((_137Cs[[#This Row],[Column3]]-$J$1433)^2/(2*$J$1434^2)))</f>
        <v>347.42417049365355</v>
      </c>
      <c r="E1528">
        <f>(_137Cs[[#This Row],[Column4]]-_137Cs[[#This Row],[Column1]])^2</f>
        <v>596.54010430305664</v>
      </c>
    </row>
    <row r="1529" spans="1:5" x14ac:dyDescent="0.3">
      <c r="A1529" s="1">
        <v>315</v>
      </c>
      <c r="B1529" s="1">
        <v>1516</v>
      </c>
      <c r="C1529" s="1">
        <f>$E$11*_137Cs[[#This Row],[Column2]]+$E$12</f>
        <v>612.24879999999996</v>
      </c>
      <c r="D1529">
        <f>($J$1435/$J$1434)*EXP(-0.5*((_137Cs[[#This Row],[Column3]]-$J$1433)^2/(2*$J$1434^2)))</f>
        <v>350.49218958261218</v>
      </c>
      <c r="E1529">
        <f>(_137Cs[[#This Row],[Column4]]-_137Cs[[#This Row],[Column1]])^2</f>
        <v>1259.6955213680849</v>
      </c>
    </row>
    <row r="1530" spans="1:5" x14ac:dyDescent="0.3">
      <c r="A1530" s="1">
        <v>315</v>
      </c>
      <c r="B1530" s="1">
        <v>1517</v>
      </c>
      <c r="C1530" s="1">
        <f>$E$11*_137Cs[[#This Row],[Column2]]+$E$12</f>
        <v>612.62260000000003</v>
      </c>
      <c r="D1530">
        <f>($J$1435/$J$1434)*EXP(-0.5*((_137Cs[[#This Row],[Column3]]-$J$1433)^2/(2*$J$1434^2)))</f>
        <v>353.56403264041865</v>
      </c>
      <c r="E1530">
        <f>(_137Cs[[#This Row],[Column4]]-_137Cs[[#This Row],[Column1]])^2</f>
        <v>1487.1846134912746</v>
      </c>
    </row>
    <row r="1531" spans="1:5" x14ac:dyDescent="0.3">
      <c r="A1531" s="1">
        <v>329</v>
      </c>
      <c r="B1531" s="1">
        <v>1518</v>
      </c>
      <c r="C1531" s="1">
        <f>$E$11*_137Cs[[#This Row],[Column2]]+$E$12</f>
        <v>612.99639999999999</v>
      </c>
      <c r="D1531">
        <f>($J$1435/$J$1434)*EXP(-0.5*((_137Cs[[#This Row],[Column3]]-$J$1433)^2/(2*$J$1434^2)))</f>
        <v>356.63932710466133</v>
      </c>
      <c r="E1531">
        <f>(_137Cs[[#This Row],[Column4]]-_137Cs[[#This Row],[Column1]])^2</f>
        <v>763.93240279846668</v>
      </c>
    </row>
    <row r="1532" spans="1:5" x14ac:dyDescent="0.3">
      <c r="A1532" s="1">
        <v>346</v>
      </c>
      <c r="B1532" s="1">
        <v>1519</v>
      </c>
      <c r="C1532" s="1">
        <f>$E$11*_137Cs[[#This Row],[Column2]]+$E$12</f>
        <v>613.37020000000007</v>
      </c>
      <c r="D1532">
        <f>($J$1435/$J$1434)*EXP(-0.5*((_137Cs[[#This Row],[Column3]]-$J$1433)^2/(2*$J$1434^2)))</f>
        <v>359.71769647571801</v>
      </c>
      <c r="E1532">
        <f>(_137Cs[[#This Row],[Column4]]-_137Cs[[#This Row],[Column1]])^2</f>
        <v>188.17519659992644</v>
      </c>
    </row>
    <row r="1533" spans="1:5" x14ac:dyDescent="0.3">
      <c r="A1533" s="1">
        <v>314</v>
      </c>
      <c r="B1533" s="1">
        <v>1520</v>
      </c>
      <c r="C1533" s="1">
        <f>$E$11*_137Cs[[#This Row],[Column2]]+$E$12</f>
        <v>613.74400000000003</v>
      </c>
      <c r="D1533">
        <f>($J$1435/$J$1434)*EXP(-0.5*((_137Cs[[#This Row],[Column3]]-$J$1433)^2/(2*$J$1434^2)))</f>
        <v>362.79876038203952</v>
      </c>
      <c r="E1533">
        <f>(_137Cs[[#This Row],[Column4]]-_137Cs[[#This Row],[Column1]])^2</f>
        <v>2381.3190148237095</v>
      </c>
    </row>
    <row r="1534" spans="1:5" x14ac:dyDescent="0.3">
      <c r="A1534" s="1">
        <v>342</v>
      </c>
      <c r="B1534" s="1">
        <v>1521</v>
      </c>
      <c r="C1534" s="1">
        <f>$E$11*_137Cs[[#This Row],[Column2]]+$E$12</f>
        <v>614.11779999999999</v>
      </c>
      <c r="D1534">
        <f>($J$1435/$J$1434)*EXP(-0.5*((_137Cs[[#This Row],[Column3]]-$J$1433)^2/(2*$J$1434^2)))</f>
        <v>365.88213464729199</v>
      </c>
      <c r="E1534">
        <f>(_137Cs[[#This Row],[Column4]]-_137Cs[[#This Row],[Column1]])^2</f>
        <v>570.35635531138462</v>
      </c>
    </row>
    <row r="1535" spans="1:5" x14ac:dyDescent="0.3">
      <c r="A1535" s="1">
        <v>359</v>
      </c>
      <c r="B1535" s="1">
        <v>1522</v>
      </c>
      <c r="C1535" s="1">
        <f>$E$11*_137Cs[[#This Row],[Column2]]+$E$12</f>
        <v>614.49160000000006</v>
      </c>
      <c r="D1535">
        <f>($J$1435/$J$1434)*EXP(-0.5*((_137Cs[[#This Row],[Column3]]-$J$1433)^2/(2*$J$1434^2)))</f>
        <v>368.96743135932502</v>
      </c>
      <c r="E1535">
        <f>(_137Cs[[#This Row],[Column4]]-_137Cs[[#This Row],[Column1]])^2</f>
        <v>99.349687902855791</v>
      </c>
    </row>
    <row r="1536" spans="1:5" x14ac:dyDescent="0.3">
      <c r="A1536" s="1">
        <v>309</v>
      </c>
      <c r="B1536" s="1">
        <v>1523</v>
      </c>
      <c r="C1536" s="1">
        <f>$E$11*_137Cs[[#This Row],[Column2]]+$E$12</f>
        <v>614.86540000000002</v>
      </c>
      <c r="D1536">
        <f>($J$1435/$J$1434)*EXP(-0.5*((_137Cs[[#This Row],[Column3]]-$J$1433)^2/(2*$J$1434^2)))</f>
        <v>372.0542589409618</v>
      </c>
      <c r="E1536">
        <f>(_137Cs[[#This Row],[Column4]]-_137Cs[[#This Row],[Column1]])^2</f>
        <v>3975.8395705938615</v>
      </c>
    </row>
    <row r="1537" spans="1:5" x14ac:dyDescent="0.3">
      <c r="A1537" s="1">
        <v>353</v>
      </c>
      <c r="B1537" s="1">
        <v>1524</v>
      </c>
      <c r="C1537" s="1">
        <f>$E$11*_137Cs[[#This Row],[Column2]]+$E$12</f>
        <v>615.23919999999998</v>
      </c>
      <c r="D1537">
        <f>($J$1435/$J$1434)*EXP(-0.5*((_137Cs[[#This Row],[Column3]]-$J$1433)^2/(2*$J$1434^2)))</f>
        <v>375.14222222260901</v>
      </c>
      <c r="E1537">
        <f>(_137Cs[[#This Row],[Column4]]-_137Cs[[#This Row],[Column1]])^2</f>
        <v>490.27800495540015</v>
      </c>
    </row>
    <row r="1538" spans="1:5" x14ac:dyDescent="0.3">
      <c r="A1538" s="1">
        <v>367</v>
      </c>
      <c r="B1538" s="1">
        <v>1525</v>
      </c>
      <c r="C1538" s="1">
        <f>$E$11*_137Cs[[#This Row],[Column2]]+$E$12</f>
        <v>615.61300000000006</v>
      </c>
      <c r="D1538">
        <f>($J$1435/$J$1434)*EXP(-0.5*((_137Cs[[#This Row],[Column3]]-$J$1433)^2/(2*$J$1434^2)))</f>
        <v>378.23092251665412</v>
      </c>
      <c r="E1538">
        <f>(_137Cs[[#This Row],[Column4]]-_137Cs[[#This Row],[Column1]])^2</f>
        <v>126.13362057508847</v>
      </c>
    </row>
    <row r="1539" spans="1:5" x14ac:dyDescent="0.3">
      <c r="A1539" s="1">
        <v>309</v>
      </c>
      <c r="B1539" s="1">
        <v>1526</v>
      </c>
      <c r="C1539" s="1">
        <f>$E$11*_137Cs[[#This Row],[Column2]]+$E$12</f>
        <v>615.98680000000002</v>
      </c>
      <c r="D1539">
        <f>($J$1435/$J$1434)*EXP(-0.5*((_137Cs[[#This Row],[Column3]]-$J$1433)^2/(2*$J$1434^2)))</f>
        <v>381.31995769364585</v>
      </c>
      <c r="E1539">
        <f>(_137Cs[[#This Row],[Column4]]-_137Cs[[#This Row],[Column1]])^2</f>
        <v>5230.1762808107251</v>
      </c>
    </row>
    <row r="1540" spans="1:5" x14ac:dyDescent="0.3">
      <c r="A1540" s="1">
        <v>329</v>
      </c>
      <c r="B1540" s="1">
        <v>1527</v>
      </c>
      <c r="C1540" s="1">
        <f>$E$11*_137Cs[[#This Row],[Column2]]+$E$12</f>
        <v>616.36059999999998</v>
      </c>
      <c r="D1540">
        <f>($J$1435/$J$1434)*EXP(-0.5*((_137Cs[[#This Row],[Column3]]-$J$1433)^2/(2*$J$1434^2)))</f>
        <v>384.4089222602488</v>
      </c>
      <c r="E1540">
        <f>(_137Cs[[#This Row],[Column4]]-_137Cs[[#This Row],[Column1]])^2</f>
        <v>3070.1486660422952</v>
      </c>
    </row>
    <row r="1541" spans="1:5" x14ac:dyDescent="0.3">
      <c r="A1541" s="1">
        <v>342</v>
      </c>
      <c r="B1541" s="1">
        <v>1528</v>
      </c>
      <c r="C1541" s="1">
        <f>$E$11*_137Cs[[#This Row],[Column2]]+$E$12</f>
        <v>616.73440000000005</v>
      </c>
      <c r="D1541">
        <f>($J$1435/$J$1434)*EXP(-0.5*((_137Cs[[#This Row],[Column3]]-$J$1433)^2/(2*$J$1434^2)))</f>
        <v>387.4974074389421</v>
      </c>
      <c r="E1541">
        <f>(_137Cs[[#This Row],[Column4]]-_137Cs[[#This Row],[Column1]])^2</f>
        <v>2070.0140836651044</v>
      </c>
    </row>
    <row r="1542" spans="1:5" x14ac:dyDescent="0.3">
      <c r="A1542" s="1">
        <v>399</v>
      </c>
      <c r="B1542" s="1">
        <v>1529</v>
      </c>
      <c r="C1542" s="1">
        <f>$E$11*_137Cs[[#This Row],[Column2]]+$E$12</f>
        <v>617.10820000000001</v>
      </c>
      <c r="D1542">
        <f>($J$1435/$J$1434)*EXP(-0.5*((_137Cs[[#This Row],[Column3]]-$J$1433)^2/(2*$J$1434^2)))</f>
        <v>390.58500124944902</v>
      </c>
      <c r="E1542">
        <f>(_137Cs[[#This Row],[Column4]]-_137Cs[[#This Row],[Column1]])^2</f>
        <v>70.812203971774522</v>
      </c>
    </row>
    <row r="1543" spans="1:5" x14ac:dyDescent="0.3">
      <c r="A1543" s="1">
        <v>413</v>
      </c>
      <c r="B1543" s="1">
        <v>1530</v>
      </c>
      <c r="C1543" s="1">
        <f>$E$11*_137Cs[[#This Row],[Column2]]+$E$12</f>
        <v>617.48199999999997</v>
      </c>
      <c r="D1543">
        <f>($J$1435/$J$1434)*EXP(-0.5*((_137Cs[[#This Row],[Column3]]-$J$1433)^2/(2*$J$1434^2)))</f>
        <v>393.67128859189188</v>
      </c>
      <c r="E1543">
        <f>(_137Cs[[#This Row],[Column4]]-_137Cs[[#This Row],[Column1]])^2</f>
        <v>373.59908469792896</v>
      </c>
    </row>
    <row r="1544" spans="1:5" x14ac:dyDescent="0.3">
      <c r="A1544" s="1">
        <v>392</v>
      </c>
      <c r="B1544" s="1">
        <v>1531</v>
      </c>
      <c r="C1544" s="1">
        <f>$E$11*_137Cs[[#This Row],[Column2]]+$E$12</f>
        <v>617.85580000000004</v>
      </c>
      <c r="D1544">
        <f>($J$1435/$J$1434)*EXP(-0.5*((_137Cs[[#This Row],[Column3]]-$J$1433)^2/(2*$J$1434^2)))</f>
        <v>396.75585133163327</v>
      </c>
      <c r="E1544">
        <f>(_137Cs[[#This Row],[Column4]]-_137Cs[[#This Row],[Column1]])^2</f>
        <v>22.618121888597912</v>
      </c>
    </row>
    <row r="1545" spans="1:5" x14ac:dyDescent="0.3">
      <c r="A1545" s="1">
        <v>377</v>
      </c>
      <c r="B1545" s="1">
        <v>1532</v>
      </c>
      <c r="C1545" s="1">
        <f>$E$11*_137Cs[[#This Row],[Column2]]+$E$12</f>
        <v>618.2296</v>
      </c>
      <c r="D1545">
        <f>($J$1435/$J$1434)*EXP(-0.5*((_137Cs[[#This Row],[Column3]]-$J$1433)^2/(2*$J$1434^2)))</f>
        <v>399.83826838579347</v>
      </c>
      <c r="E1545">
        <f>(_137Cs[[#This Row],[Column4]]-_137Cs[[#This Row],[Column1]])^2</f>
        <v>521.5865028615334</v>
      </c>
    </row>
    <row r="1546" spans="1:5" x14ac:dyDescent="0.3">
      <c r="A1546" s="1">
        <v>425</v>
      </c>
      <c r="B1546" s="1">
        <v>1533</v>
      </c>
      <c r="C1546" s="1">
        <f>$E$11*_137Cs[[#This Row],[Column2]]+$E$12</f>
        <v>618.60339999999997</v>
      </c>
      <c r="D1546">
        <f>($J$1435/$J$1434)*EXP(-0.5*((_137Cs[[#This Row],[Column3]]-$J$1433)^2/(2*$J$1434^2)))</f>
        <v>402.9181158114306</v>
      </c>
      <c r="E1546">
        <f>(_137Cs[[#This Row],[Column4]]-_137Cs[[#This Row],[Column1]])^2</f>
        <v>487.60960931739146</v>
      </c>
    </row>
    <row r="1547" spans="1:5" x14ac:dyDescent="0.3">
      <c r="A1547" s="1">
        <v>385</v>
      </c>
      <c r="B1547" s="1">
        <v>1534</v>
      </c>
      <c r="C1547" s="1">
        <f>$E$11*_137Cs[[#This Row],[Column2]]+$E$12</f>
        <v>618.97720000000004</v>
      </c>
      <c r="D1547">
        <f>($J$1435/$J$1434)*EXP(-0.5*((_137Cs[[#This Row],[Column3]]-$J$1433)^2/(2*$J$1434^2)))</f>
        <v>405.99496689534556</v>
      </c>
      <c r="E1547">
        <f>(_137Cs[[#This Row],[Column4]]-_137Cs[[#This Row],[Column1]])^2</f>
        <v>440.7886349366558</v>
      </c>
    </row>
    <row r="1548" spans="1:5" x14ac:dyDescent="0.3">
      <c r="A1548" s="1">
        <v>372</v>
      </c>
      <c r="B1548" s="1">
        <v>1535</v>
      </c>
      <c r="C1548" s="1">
        <f>$E$11*_137Cs[[#This Row],[Column2]]+$E$12</f>
        <v>619.351</v>
      </c>
      <c r="D1548">
        <f>($J$1435/$J$1434)*EXP(-0.5*((_137Cs[[#This Row],[Column3]]-$J$1433)^2/(2*$J$1434^2)))</f>
        <v>409.06839224549594</v>
      </c>
      <c r="E1548">
        <f>(_137Cs[[#This Row],[Column4]]-_137Cs[[#This Row],[Column1]])^2</f>
        <v>1374.0657036659438</v>
      </c>
    </row>
    <row r="1549" spans="1:5" x14ac:dyDescent="0.3">
      <c r="A1549" s="1">
        <v>378</v>
      </c>
      <c r="B1549" s="1">
        <v>1536</v>
      </c>
      <c r="C1549" s="1">
        <f>$E$11*_137Cs[[#This Row],[Column2]]+$E$12</f>
        <v>619.72479999999996</v>
      </c>
      <c r="D1549">
        <f>($J$1435/$J$1434)*EXP(-0.5*((_137Cs[[#This Row],[Column3]]-$J$1433)^2/(2*$J$1434^2)))</f>
        <v>412.137959884005</v>
      </c>
      <c r="E1549">
        <f>(_137Cs[[#This Row],[Column4]]-_137Cs[[#This Row],[Column1]])^2</f>
        <v>1165.4003050419346</v>
      </c>
    </row>
    <row r="1550" spans="1:5" x14ac:dyDescent="0.3">
      <c r="A1550" s="1">
        <v>415</v>
      </c>
      <c r="B1550" s="1">
        <v>1537</v>
      </c>
      <c r="C1550" s="1">
        <f>$E$11*_137Cs[[#This Row],[Column2]]+$E$12</f>
        <v>620.09860000000003</v>
      </c>
      <c r="D1550">
        <f>($J$1435/$J$1434)*EXP(-0.5*((_137Cs[[#This Row],[Column3]]-$J$1433)^2/(2*$J$1434^2)))</f>
        <v>415.20323534172292</v>
      </c>
      <c r="E1550">
        <f>(_137Cs[[#This Row],[Column4]]-_137Cs[[#This Row],[Column1]])^2</f>
        <v>4.1304604125230446E-2</v>
      </c>
    </row>
    <row r="1551" spans="1:5" x14ac:dyDescent="0.3">
      <c r="A1551" s="1">
        <v>424</v>
      </c>
      <c r="B1551" s="1">
        <v>1538</v>
      </c>
      <c r="C1551" s="1">
        <f>$E$11*_137Cs[[#This Row],[Column2]]+$E$12</f>
        <v>620.47239999999999</v>
      </c>
      <c r="D1551">
        <f>($J$1435/$J$1434)*EXP(-0.5*((_137Cs[[#This Row],[Column3]]-$J$1433)^2/(2*$J$1434^2)))</f>
        <v>418.26378175432359</v>
      </c>
      <c r="E1551">
        <f>(_137Cs[[#This Row],[Column4]]-_137Cs[[#This Row],[Column1]])^2</f>
        <v>32.90419976203097</v>
      </c>
    </row>
    <row r="1552" spans="1:5" x14ac:dyDescent="0.3">
      <c r="A1552" s="1">
        <v>429</v>
      </c>
      <c r="B1552" s="1">
        <v>1539</v>
      </c>
      <c r="C1552" s="1">
        <f>$E$11*_137Cs[[#This Row],[Column2]]+$E$12</f>
        <v>620.84620000000007</v>
      </c>
      <c r="D1552">
        <f>($J$1435/$J$1434)*EXP(-0.5*((_137Cs[[#This Row],[Column3]]-$J$1433)^2/(2*$J$1434^2)))</f>
        <v>421.31915995992</v>
      </c>
      <c r="E1552">
        <f>(_137Cs[[#This Row],[Column4]]-_137Cs[[#This Row],[Column1]])^2</f>
        <v>58.995303721296132</v>
      </c>
    </row>
    <row r="1553" spans="1:5" x14ac:dyDescent="0.3">
      <c r="A1553" s="1">
        <v>413</v>
      </c>
      <c r="B1553" s="1">
        <v>1540</v>
      </c>
      <c r="C1553" s="1">
        <f>$E$11*_137Cs[[#This Row],[Column2]]+$E$12</f>
        <v>621.22</v>
      </c>
      <c r="D1553">
        <f>($J$1435/$J$1434)*EXP(-0.5*((_137Cs[[#This Row],[Column3]]-$J$1433)^2/(2*$J$1434^2)))</f>
        <v>424.36892859814697</v>
      </c>
      <c r="E1553">
        <f>(_137Cs[[#This Row],[Column4]]-_137Cs[[#This Row],[Column1]])^2</f>
        <v>129.25253746976392</v>
      </c>
    </row>
    <row r="1554" spans="1:5" x14ac:dyDescent="0.3">
      <c r="A1554" s="1">
        <v>402</v>
      </c>
      <c r="B1554" s="1">
        <v>1541</v>
      </c>
      <c r="C1554" s="1">
        <f>$E$11*_137Cs[[#This Row],[Column2]]+$E$12</f>
        <v>621.59379999999999</v>
      </c>
      <c r="D1554">
        <f>($J$1435/$J$1434)*EXP(-0.5*((_137Cs[[#This Row],[Column3]]-$J$1433)^2/(2*$J$1434^2)))</f>
        <v>427.41264421071048</v>
      </c>
      <c r="E1554">
        <f>(_137Cs[[#This Row],[Column4]]-_137Cs[[#This Row],[Column1]])^2</f>
        <v>645.80248578015699</v>
      </c>
    </row>
    <row r="1555" spans="1:5" x14ac:dyDescent="0.3">
      <c r="A1555" s="1">
        <v>396</v>
      </c>
      <c r="B1555" s="1">
        <v>1542</v>
      </c>
      <c r="C1555" s="1">
        <f>$E$11*_137Cs[[#This Row],[Column2]]+$E$12</f>
        <v>621.96760000000006</v>
      </c>
      <c r="D1555">
        <f>($J$1435/$J$1434)*EXP(-0.5*((_137Cs[[#This Row],[Column3]]-$J$1433)^2/(2*$J$1434^2)))</f>
        <v>430.44986134335244</v>
      </c>
      <c r="E1555">
        <f>(_137Cs[[#This Row],[Column4]]-_137Cs[[#This Row],[Column1]])^2</f>
        <v>1186.7929465762086</v>
      </c>
    </row>
    <row r="1556" spans="1:5" x14ac:dyDescent="0.3">
      <c r="A1556" s="1">
        <v>401</v>
      </c>
      <c r="B1556" s="1">
        <v>1543</v>
      </c>
      <c r="C1556" s="1">
        <f>$E$11*_137Cs[[#This Row],[Column2]]+$E$12</f>
        <v>622.34140000000002</v>
      </c>
      <c r="D1556">
        <f>($J$1435/$J$1434)*EXP(-0.5*((_137Cs[[#This Row],[Column3]]-$J$1433)^2/(2*$J$1434^2)))</f>
        <v>433.48013264920883</v>
      </c>
      <c r="E1556">
        <f>(_137Cs[[#This Row],[Column4]]-_137Cs[[#This Row],[Column1]])^2</f>
        <v>1054.9590169102012</v>
      </c>
    </row>
    <row r="1557" spans="1:5" x14ac:dyDescent="0.3">
      <c r="A1557" s="1">
        <v>412</v>
      </c>
      <c r="B1557" s="1">
        <v>1544</v>
      </c>
      <c r="C1557" s="1">
        <f>$E$11*_137Cs[[#This Row],[Column2]]+$E$12</f>
        <v>622.71519999999998</v>
      </c>
      <c r="D1557">
        <f>($J$1435/$J$1434)*EXP(-0.5*((_137Cs[[#This Row],[Column3]]-$J$1433)^2/(2*$J$1434^2)))</f>
        <v>436.50300899353863</v>
      </c>
      <c r="E1557">
        <f>(_137Cs[[#This Row],[Column4]]-_137Cs[[#This Row],[Column1]])^2</f>
        <v>600.39744973743495</v>
      </c>
    </row>
    <row r="1558" spans="1:5" x14ac:dyDescent="0.3">
      <c r="A1558" s="1">
        <v>445</v>
      </c>
      <c r="B1558" s="1">
        <v>1545</v>
      </c>
      <c r="C1558" s="1">
        <f>$E$11*_137Cs[[#This Row],[Column2]]+$E$12</f>
        <v>623.08900000000006</v>
      </c>
      <c r="D1558">
        <f>($J$1435/$J$1434)*EXP(-0.5*((_137Cs[[#This Row],[Column3]]-$J$1433)^2/(2*$J$1434^2)))</f>
        <v>439.51803955977658</v>
      </c>
      <c r="E1558">
        <f>(_137Cs[[#This Row],[Column4]]-_137Cs[[#This Row],[Column1]])^2</f>
        <v>30.051890268174528</v>
      </c>
    </row>
    <row r="1559" spans="1:5" x14ac:dyDescent="0.3">
      <c r="A1559" s="1">
        <v>463</v>
      </c>
      <c r="B1559" s="1">
        <v>1546</v>
      </c>
      <c r="C1559" s="1">
        <f>$E$11*_137Cs[[#This Row],[Column2]]+$E$12</f>
        <v>623.46280000000002</v>
      </c>
      <c r="D1559">
        <f>($J$1435/$J$1434)*EXP(-0.5*((_137Cs[[#This Row],[Column3]]-$J$1433)^2/(2*$J$1434^2)))</f>
        <v>442.52477195688294</v>
      </c>
      <c r="E1559">
        <f>(_137Cs[[#This Row],[Column4]]-_137Cs[[#This Row],[Column1]])^2</f>
        <v>419.23496341764712</v>
      </c>
    </row>
    <row r="1560" spans="1:5" x14ac:dyDescent="0.3">
      <c r="A1560" s="1">
        <v>405</v>
      </c>
      <c r="B1560" s="1">
        <v>1547</v>
      </c>
      <c r="C1560" s="1">
        <f>$E$11*_137Cs[[#This Row],[Column2]]+$E$12</f>
        <v>623.83659999999998</v>
      </c>
      <c r="D1560">
        <f>($J$1435/$J$1434)*EXP(-0.5*((_137Cs[[#This Row],[Column3]]-$J$1433)^2/(2*$J$1434^2)))</f>
        <v>445.52275232796734</v>
      </c>
      <c r="E1560">
        <f>(_137Cs[[#This Row],[Column4]]-_137Cs[[#This Row],[Column1]])^2</f>
        <v>1642.0934562337825</v>
      </c>
    </row>
    <row r="1561" spans="1:5" x14ac:dyDescent="0.3">
      <c r="A1561" s="1">
        <v>440</v>
      </c>
      <c r="B1561" s="1">
        <v>1548</v>
      </c>
      <c r="C1561" s="1">
        <f>$E$11*_137Cs[[#This Row],[Column2]]+$E$12</f>
        <v>624.21040000000005</v>
      </c>
      <c r="D1561">
        <f>($J$1435/$J$1434)*EXP(-0.5*((_137Cs[[#This Row],[Column3]]-$J$1433)^2/(2*$J$1434^2)))</f>
        <v>448.51152546013509</v>
      </c>
      <c r="E1561">
        <f>(_137Cs[[#This Row],[Column4]]-_137Cs[[#This Row],[Column1]])^2</f>
        <v>72.446065658527857</v>
      </c>
    </row>
    <row r="1562" spans="1:5" x14ac:dyDescent="0.3">
      <c r="A1562" s="1">
        <v>408</v>
      </c>
      <c r="B1562" s="1">
        <v>1549</v>
      </c>
      <c r="C1562" s="1">
        <f>$E$11*_137Cs[[#This Row],[Column2]]+$E$12</f>
        <v>624.58420000000001</v>
      </c>
      <c r="D1562">
        <f>($J$1435/$J$1434)*EXP(-0.5*((_137Cs[[#This Row],[Column3]]-$J$1433)^2/(2*$J$1434^2)))</f>
        <v>451.49063489552793</v>
      </c>
      <c r="E1562">
        <f>(_137Cs[[#This Row],[Column4]]-_137Cs[[#This Row],[Column1]])^2</f>
        <v>1891.4353236161119</v>
      </c>
    </row>
    <row r="1563" spans="1:5" x14ac:dyDescent="0.3">
      <c r="A1563" s="1">
        <v>439</v>
      </c>
      <c r="B1563" s="1">
        <v>1550</v>
      </c>
      <c r="C1563" s="1">
        <f>$E$11*_137Cs[[#This Row],[Column2]]+$E$12</f>
        <v>624.95799999999997</v>
      </c>
      <c r="D1563">
        <f>($J$1435/$J$1434)*EXP(-0.5*((_137Cs[[#This Row],[Column3]]-$J$1433)^2/(2*$J$1434^2)))</f>
        <v>454.45962304353372</v>
      </c>
      <c r="E1563">
        <f>(_137Cs[[#This Row],[Column4]]-_137Cs[[#This Row],[Column1]])^2</f>
        <v>238.99994464815896</v>
      </c>
    </row>
    <row r="1564" spans="1:5" x14ac:dyDescent="0.3">
      <c r="A1564" s="1">
        <v>459</v>
      </c>
      <c r="B1564" s="1">
        <v>1551</v>
      </c>
      <c r="C1564" s="1">
        <f>$E$11*_137Cs[[#This Row],[Column2]]+$E$12</f>
        <v>625.33180000000004</v>
      </c>
      <c r="D1564">
        <f>($J$1435/$J$1434)*EXP(-0.5*((_137Cs[[#This Row],[Column3]]-$J$1433)^2/(2*$J$1434^2)))</f>
        <v>457.41803129411079</v>
      </c>
      <c r="E1564">
        <f>(_137Cs[[#This Row],[Column4]]-_137Cs[[#This Row],[Column1]])^2</f>
        <v>2.5026249864127816</v>
      </c>
    </row>
    <row r="1565" spans="1:5" x14ac:dyDescent="0.3">
      <c r="A1565" s="1">
        <v>438</v>
      </c>
      <c r="B1565" s="1">
        <v>1552</v>
      </c>
      <c r="C1565" s="1">
        <f>$E$11*_137Cs[[#This Row],[Column2]]+$E$12</f>
        <v>625.7056</v>
      </c>
      <c r="D1565">
        <f>($J$1435/$J$1434)*EXP(-0.5*((_137Cs[[#This Row],[Column3]]-$J$1433)^2/(2*$J$1434^2)))</f>
        <v>460.36540013219673</v>
      </c>
      <c r="E1565">
        <f>(_137Cs[[#This Row],[Column4]]-_137Cs[[#This Row],[Column1]])^2</f>
        <v>500.2111230732653</v>
      </c>
    </row>
    <row r="1566" spans="1:5" x14ac:dyDescent="0.3">
      <c r="A1566" s="1">
        <v>497</v>
      </c>
      <c r="B1566" s="1">
        <v>1553</v>
      </c>
      <c r="C1566" s="1">
        <f>$E$11*_137Cs[[#This Row],[Column2]]+$E$12</f>
        <v>626.07939999999996</v>
      </c>
      <c r="D1566">
        <f>($J$1435/$J$1434)*EXP(-0.5*((_137Cs[[#This Row],[Column3]]-$J$1433)^2/(2*$J$1434^2)))</f>
        <v>463.3012692531737</v>
      </c>
      <c r="E1566">
        <f>(_137Cs[[#This Row],[Column4]]-_137Cs[[#This Row],[Column1]])^2</f>
        <v>1135.6044539470963</v>
      </c>
    </row>
    <row r="1567" spans="1:5" x14ac:dyDescent="0.3">
      <c r="A1567" s="1">
        <v>460</v>
      </c>
      <c r="B1567" s="1">
        <v>1554</v>
      </c>
      <c r="C1567" s="1">
        <f>$E$11*_137Cs[[#This Row],[Column2]]+$E$12</f>
        <v>626.45320000000004</v>
      </c>
      <c r="D1567">
        <f>($J$1435/$J$1434)*EXP(-0.5*((_137Cs[[#This Row],[Column3]]-$J$1433)^2/(2*$J$1434^2)))</f>
        <v>466.2251776793338</v>
      </c>
      <c r="E1567">
        <f>(_137Cs[[#This Row],[Column4]]-_137Cs[[#This Row],[Column1]])^2</f>
        <v>38.752837139275712</v>
      </c>
    </row>
    <row r="1568" spans="1:5" x14ac:dyDescent="0.3">
      <c r="A1568" s="1">
        <v>419</v>
      </c>
      <c r="B1568" s="1">
        <v>1555</v>
      </c>
      <c r="C1568" s="1">
        <f>$E$11*_137Cs[[#This Row],[Column2]]+$E$12</f>
        <v>626.827</v>
      </c>
      <c r="D1568">
        <f>($J$1435/$J$1434)*EXP(-0.5*((_137Cs[[#This Row],[Column3]]-$J$1433)^2/(2*$J$1434^2)))</f>
        <v>469.13666387731286</v>
      </c>
      <c r="E1568">
        <f>(_137Cs[[#This Row],[Column4]]-_137Cs[[#This Row],[Column1]])^2</f>
        <v>2513.6850647466476</v>
      </c>
    </row>
    <row r="1569" spans="1:5" x14ac:dyDescent="0.3">
      <c r="A1569" s="1">
        <v>453</v>
      </c>
      <c r="B1569" s="1">
        <v>1556</v>
      </c>
      <c r="C1569" s="1">
        <f>$E$11*_137Cs[[#This Row],[Column2]]+$E$12</f>
        <v>627.20080000000007</v>
      </c>
      <c r="D1569">
        <f>($J$1435/$J$1434)*EXP(-0.5*((_137Cs[[#This Row],[Column3]]-$J$1433)^2/(2*$J$1434^2)))</f>
        <v>472.03526587646218</v>
      </c>
      <c r="E1569">
        <f>(_137Cs[[#This Row],[Column4]]-_137Cs[[#This Row],[Column1]])^2</f>
        <v>362.34134698760533</v>
      </c>
    </row>
    <row r="1570" spans="1:5" x14ac:dyDescent="0.3">
      <c r="A1570" s="1">
        <v>453</v>
      </c>
      <c r="B1570" s="1">
        <v>1557</v>
      </c>
      <c r="C1570" s="1">
        <f>$E$11*_137Cs[[#This Row],[Column2]]+$E$12</f>
        <v>627.57460000000003</v>
      </c>
      <c r="D1570">
        <f>($J$1435/$J$1434)*EXP(-0.5*((_137Cs[[#This Row],[Column3]]-$J$1433)^2/(2*$J$1434^2)))</f>
        <v>474.92052138809333</v>
      </c>
      <c r="E1570">
        <f>(_137Cs[[#This Row],[Column4]]-_137Cs[[#This Row],[Column1]])^2</f>
        <v>480.5092579258573</v>
      </c>
    </row>
    <row r="1571" spans="1:5" x14ac:dyDescent="0.3">
      <c r="A1571" s="1">
        <v>433</v>
      </c>
      <c r="B1571" s="1">
        <v>1558</v>
      </c>
      <c r="C1571" s="1">
        <f>$E$11*_137Cs[[#This Row],[Column2]]+$E$12</f>
        <v>627.94839999999999</v>
      </c>
      <c r="D1571">
        <f>($J$1435/$J$1434)*EXP(-0.5*((_137Cs[[#This Row],[Column3]]-$J$1433)^2/(2*$J$1434^2)))</f>
        <v>477.79196792558309</v>
      </c>
      <c r="E1571">
        <f>(_137Cs[[#This Row],[Column4]]-_137Cs[[#This Row],[Column1]])^2</f>
        <v>2006.3203906464646</v>
      </c>
    </row>
    <row r="1572" spans="1:5" x14ac:dyDescent="0.3">
      <c r="A1572" s="1">
        <v>434</v>
      </c>
      <c r="B1572" s="1">
        <v>1559</v>
      </c>
      <c r="C1572" s="1">
        <f>$E$11*_137Cs[[#This Row],[Column2]]+$E$12</f>
        <v>628.32220000000007</v>
      </c>
      <c r="D1572">
        <f>($J$1435/$J$1434)*EXP(-0.5*((_137Cs[[#This Row],[Column3]]-$J$1433)^2/(2*$J$1434^2)))</f>
        <v>480.64914292527243</v>
      </c>
      <c r="E1572">
        <f>(_137Cs[[#This Row],[Column4]]-_137Cs[[#This Row],[Column1]])^2</f>
        <v>2176.1425356624945</v>
      </c>
    </row>
    <row r="1573" spans="1:5" x14ac:dyDescent="0.3">
      <c r="A1573" s="1">
        <v>441</v>
      </c>
      <c r="B1573" s="1">
        <v>1560</v>
      </c>
      <c r="C1573" s="1">
        <f>$E$11*_137Cs[[#This Row],[Column2]]+$E$12</f>
        <v>628.69600000000003</v>
      </c>
      <c r="D1573">
        <f>($J$1435/$J$1434)*EXP(-0.5*((_137Cs[[#This Row],[Column3]]-$J$1433)^2/(2*$J$1434^2)))</f>
        <v>483.49158386812536</v>
      </c>
      <c r="E1573">
        <f>(_137Cs[[#This Row],[Column4]]-_137Cs[[#This Row],[Column1]])^2</f>
        <v>1805.5346996219314</v>
      </c>
    </row>
    <row r="1574" spans="1:5" x14ac:dyDescent="0.3">
      <c r="A1574" s="1">
        <v>455</v>
      </c>
      <c r="B1574" s="1">
        <v>1561</v>
      </c>
      <c r="C1574" s="1">
        <f>$E$11*_137Cs[[#This Row],[Column2]]+$E$12</f>
        <v>629.06979999999999</v>
      </c>
      <c r="D1574">
        <f>($J$1435/$J$1434)*EXP(-0.5*((_137Cs[[#This Row],[Column3]]-$J$1433)^2/(2*$J$1434^2)))</f>
        <v>486.31882840211358</v>
      </c>
      <c r="E1574">
        <f>(_137Cs[[#This Row],[Column4]]-_137Cs[[#This Row],[Column1]])^2</f>
        <v>980.86901248103629</v>
      </c>
    </row>
    <row r="1575" spans="1:5" x14ac:dyDescent="0.3">
      <c r="A1575" s="1">
        <v>497</v>
      </c>
      <c r="B1575" s="1">
        <v>1562</v>
      </c>
      <c r="C1575" s="1">
        <f>$E$11*_137Cs[[#This Row],[Column2]]+$E$12</f>
        <v>629.44360000000006</v>
      </c>
      <c r="D1575">
        <f>($J$1435/$J$1434)*EXP(-0.5*((_137Cs[[#This Row],[Column3]]-$J$1433)^2/(2*$J$1434^2)))</f>
        <v>489.13041446526512</v>
      </c>
      <c r="E1575">
        <f>(_137Cs[[#This Row],[Column4]]-_137Cs[[#This Row],[Column1]])^2</f>
        <v>61.930376488508486</v>
      </c>
    </row>
    <row r="1576" spans="1:5" x14ac:dyDescent="0.3">
      <c r="A1576" s="1">
        <v>462</v>
      </c>
      <c r="B1576" s="1">
        <v>1563</v>
      </c>
      <c r="C1576" s="1">
        <f>$E$11*_137Cs[[#This Row],[Column2]]+$E$12</f>
        <v>629.81740000000002</v>
      </c>
      <c r="D1576">
        <f>($J$1435/$J$1434)*EXP(-0.5*((_137Cs[[#This Row],[Column3]]-$J$1433)^2/(2*$J$1434^2)))</f>
        <v>491.92588040934083</v>
      </c>
      <c r="E1576">
        <f>(_137Cs[[#This Row],[Column4]]-_137Cs[[#This Row],[Column1]])^2</f>
        <v>895.55831827416955</v>
      </c>
    </row>
    <row r="1577" spans="1:5" x14ac:dyDescent="0.3">
      <c r="A1577" s="1">
        <v>476</v>
      </c>
      <c r="B1577" s="1">
        <v>1564</v>
      </c>
      <c r="C1577" s="1">
        <f>$E$11*_137Cs[[#This Row],[Column2]]+$E$12</f>
        <v>630.19119999999998</v>
      </c>
      <c r="D1577">
        <f>($J$1435/$J$1434)*EXP(-0.5*((_137Cs[[#This Row],[Column3]]-$J$1433)^2/(2*$J$1434^2)))</f>
        <v>494.70476512410181</v>
      </c>
      <c r="E1577">
        <f>(_137Cs[[#This Row],[Column4]]-_137Cs[[#This Row],[Column1]])^2</f>
        <v>349.86823834781546</v>
      </c>
    </row>
    <row r="1578" spans="1:5" x14ac:dyDescent="0.3">
      <c r="A1578" s="1">
        <v>460</v>
      </c>
      <c r="B1578" s="1">
        <v>1565</v>
      </c>
      <c r="C1578" s="1">
        <f>$E$11*_137Cs[[#This Row],[Column2]]+$E$12</f>
        <v>630.56500000000005</v>
      </c>
      <c r="D1578">
        <f>($J$1435/$J$1434)*EXP(-0.5*((_137Cs[[#This Row],[Column3]]-$J$1433)^2/(2*$J$1434^2)))</f>
        <v>497.46660816210527</v>
      </c>
      <c r="E1578">
        <f>(_137Cs[[#This Row],[Column4]]-_137Cs[[#This Row],[Column1]])^2</f>
        <v>1403.7467271727335</v>
      </c>
    </row>
    <row r="1579" spans="1:5" x14ac:dyDescent="0.3">
      <c r="A1579" s="1">
        <v>479</v>
      </c>
      <c r="B1579" s="1">
        <v>1566</v>
      </c>
      <c r="C1579" s="1">
        <f>$E$11*_137Cs[[#This Row],[Column2]]+$E$12</f>
        <v>630.93880000000001</v>
      </c>
      <c r="D1579">
        <f>($J$1435/$J$1434)*EXP(-0.5*((_137Cs[[#This Row],[Column3]]-$J$1433)^2/(2*$J$1434^2)))</f>
        <v>500.21094986399129</v>
      </c>
      <c r="E1579">
        <f>(_137Cs[[#This Row],[Column4]]-_137Cs[[#This Row],[Column1]])^2</f>
        <v>449.90439413275209</v>
      </c>
    </row>
    <row r="1580" spans="1:5" x14ac:dyDescent="0.3">
      <c r="A1580" s="1">
        <v>488</v>
      </c>
      <c r="B1580" s="1">
        <v>1567</v>
      </c>
      <c r="C1580" s="1">
        <f>$E$11*_137Cs[[#This Row],[Column2]]+$E$12</f>
        <v>631.31259999999997</v>
      </c>
      <c r="D1580">
        <f>($J$1435/$J$1434)*EXP(-0.5*((_137Cs[[#This Row],[Column3]]-$J$1433)^2/(2*$J$1434^2)))</f>
        <v>502.93733148422007</v>
      </c>
      <c r="E1580">
        <f>(_137Cs[[#This Row],[Column4]]-_137Cs[[#This Row],[Column1]])^2</f>
        <v>223.12387186947208</v>
      </c>
    </row>
    <row r="1581" spans="1:5" x14ac:dyDescent="0.3">
      <c r="A1581" s="1">
        <v>483</v>
      </c>
      <c r="B1581" s="1">
        <v>1568</v>
      </c>
      <c r="C1581" s="1">
        <f>$E$11*_137Cs[[#This Row],[Column2]]+$E$12</f>
        <v>631.68640000000005</v>
      </c>
      <c r="D1581">
        <f>($J$1435/$J$1434)*EXP(-0.5*((_137Cs[[#This Row],[Column3]]-$J$1433)^2/(2*$J$1434^2)))</f>
        <v>505.64529531719887</v>
      </c>
      <c r="E1581">
        <f>(_137Cs[[#This Row],[Column4]]-_137Cs[[#This Row],[Column1]])^2</f>
        <v>512.80940000314922</v>
      </c>
    </row>
    <row r="1582" spans="1:5" x14ac:dyDescent="0.3">
      <c r="A1582" s="1">
        <v>507</v>
      </c>
      <c r="B1582" s="1">
        <v>1569</v>
      </c>
      <c r="C1582" s="1">
        <f>$E$11*_137Cs[[#This Row],[Column2]]+$E$12</f>
        <v>632.06020000000001</v>
      </c>
      <c r="D1582">
        <f>($J$1435/$J$1434)*EXP(-0.5*((_137Cs[[#This Row],[Column3]]-$J$1433)^2/(2*$J$1434^2)))</f>
        <v>508.33438482375624</v>
      </c>
      <c r="E1582">
        <f>(_137Cs[[#This Row],[Column4]]-_137Cs[[#This Row],[Column1]])^2</f>
        <v>1.7805828578709673</v>
      </c>
    </row>
    <row r="1583" spans="1:5" x14ac:dyDescent="0.3">
      <c r="A1583" s="1">
        <v>444</v>
      </c>
      <c r="B1583" s="1">
        <v>1570</v>
      </c>
      <c r="C1583" s="1">
        <f>$E$11*_137Cs[[#This Row],[Column2]]+$E$12</f>
        <v>632.43399999999997</v>
      </c>
      <c r="D1583">
        <f>($J$1435/$J$1434)*EXP(-0.5*((_137Cs[[#This Row],[Column3]]-$J$1433)^2/(2*$J$1434^2)))</f>
        <v>511.0041447579253</v>
      </c>
      <c r="E1583">
        <f>(_137Cs[[#This Row],[Column4]]-_137Cs[[#This Row],[Column1]])^2</f>
        <v>4489.5554147410085</v>
      </c>
    </row>
    <row r="1584" spans="1:5" x14ac:dyDescent="0.3">
      <c r="A1584" s="1">
        <v>519</v>
      </c>
      <c r="B1584" s="1">
        <v>1571</v>
      </c>
      <c r="C1584" s="1">
        <f>$E$11*_137Cs[[#This Row],[Column2]]+$E$12</f>
        <v>632.80780000000004</v>
      </c>
      <c r="D1584">
        <f>($J$1435/$J$1434)*EXP(-0.5*((_137Cs[[#This Row],[Column3]]-$J$1433)^2/(2*$J$1434^2)))</f>
        <v>513.65412129397021</v>
      </c>
      <c r="E1584">
        <f>(_137Cs[[#This Row],[Column4]]-_137Cs[[#This Row],[Column1]])^2</f>
        <v>28.578419139582781</v>
      </c>
    </row>
    <row r="1585" spans="1:5" x14ac:dyDescent="0.3">
      <c r="A1585" s="1">
        <v>465</v>
      </c>
      <c r="B1585" s="1">
        <v>1572</v>
      </c>
      <c r="C1585" s="1">
        <f>$E$11*_137Cs[[#This Row],[Column2]]+$E$12</f>
        <v>633.1816</v>
      </c>
      <c r="D1585">
        <f>($J$1435/$J$1434)*EXP(-0.5*((_137Cs[[#This Row],[Column3]]-$J$1433)^2/(2*$J$1434^2)))</f>
        <v>516.28386215361627</v>
      </c>
      <c r="E1585">
        <f>(_137Cs[[#This Row],[Column4]]-_137Cs[[#This Row],[Column1]])^2</f>
        <v>2630.0345173911151</v>
      </c>
    </row>
    <row r="1586" spans="1:5" x14ac:dyDescent="0.3">
      <c r="A1586" s="1">
        <v>491</v>
      </c>
      <c r="B1586" s="1">
        <v>1573</v>
      </c>
      <c r="C1586" s="1">
        <f>$E$11*_137Cs[[#This Row],[Column2]]+$E$12</f>
        <v>633.55539999999996</v>
      </c>
      <c r="D1586">
        <f>($J$1435/$J$1434)*EXP(-0.5*((_137Cs[[#This Row],[Column3]]-$J$1433)^2/(2*$J$1434^2)))</f>
        <v>518.89291673344064</v>
      </c>
      <c r="E1586">
        <f>(_137Cs[[#This Row],[Column4]]-_137Cs[[#This Row],[Column1]])^2</f>
        <v>778.01480389865299</v>
      </c>
    </row>
    <row r="1587" spans="1:5" x14ac:dyDescent="0.3">
      <c r="A1587" s="1">
        <v>521</v>
      </c>
      <c r="B1587" s="1">
        <v>1574</v>
      </c>
      <c r="C1587" s="1">
        <f>$E$11*_137Cs[[#This Row],[Column2]]+$E$12</f>
        <v>633.92920000000004</v>
      </c>
      <c r="D1587">
        <f>($J$1435/$J$1434)*EXP(-0.5*((_137Cs[[#This Row],[Column3]]-$J$1433)^2/(2*$J$1434^2)))</f>
        <v>521.48083623235914</v>
      </c>
      <c r="E1587">
        <f>(_137Cs[[#This Row],[Column4]]-_137Cs[[#This Row],[Column1]])^2</f>
        <v>0.23120348234933114</v>
      </c>
    </row>
    <row r="1588" spans="1:5" x14ac:dyDescent="0.3">
      <c r="A1588" s="1">
        <v>533</v>
      </c>
      <c r="B1588" s="1">
        <v>1575</v>
      </c>
      <c r="C1588" s="1">
        <f>$E$11*_137Cs[[#This Row],[Column2]]+$E$12</f>
        <v>634.303</v>
      </c>
      <c r="D1588">
        <f>($J$1435/$J$1434)*EXP(-0.5*((_137Cs[[#This Row],[Column3]]-$J$1433)^2/(2*$J$1434^2)))</f>
        <v>524.04717377916745</v>
      </c>
      <c r="E1588">
        <f>(_137Cs[[#This Row],[Column4]]-_137Cs[[#This Row],[Column1]])^2</f>
        <v>80.153097340426811</v>
      </c>
    </row>
    <row r="1589" spans="1:5" x14ac:dyDescent="0.3">
      <c r="A1589" s="1">
        <v>510</v>
      </c>
      <c r="B1589" s="1">
        <v>1576</v>
      </c>
      <c r="C1589" s="1">
        <f>$E$11*_137Cs[[#This Row],[Column2]]+$E$12</f>
        <v>634.67680000000007</v>
      </c>
      <c r="D1589">
        <f>($J$1435/$J$1434)*EXP(-0.5*((_137Cs[[#This Row],[Column3]]-$J$1433)^2/(2*$J$1434^2)))</f>
        <v>526.59148456009484</v>
      </c>
      <c r="E1589">
        <f>(_137Cs[[#This Row],[Column4]]-_137Cs[[#This Row],[Column1]])^2</f>
        <v>275.2773599078655</v>
      </c>
    </row>
    <row r="1590" spans="1:5" x14ac:dyDescent="0.3">
      <c r="A1590" s="1">
        <v>527</v>
      </c>
      <c r="B1590" s="1">
        <v>1577</v>
      </c>
      <c r="C1590" s="1">
        <f>$E$11*_137Cs[[#This Row],[Column2]]+$E$12</f>
        <v>635.05060000000003</v>
      </c>
      <c r="D1590">
        <f>($J$1435/$J$1434)*EXP(-0.5*((_137Cs[[#This Row],[Column3]]-$J$1433)^2/(2*$J$1434^2)))</f>
        <v>529.1133259462971</v>
      </c>
      <c r="E1590">
        <f>(_137Cs[[#This Row],[Column4]]-_137Cs[[#This Row],[Column1]])^2</f>
        <v>4.4661465552925144</v>
      </c>
    </row>
    <row r="1591" spans="1:5" x14ac:dyDescent="0.3">
      <c r="A1591" s="1">
        <v>507</v>
      </c>
      <c r="B1591" s="1">
        <v>1578</v>
      </c>
      <c r="C1591" s="1">
        <f>$E$11*_137Cs[[#This Row],[Column2]]+$E$12</f>
        <v>635.42439999999999</v>
      </c>
      <c r="D1591">
        <f>($J$1435/$J$1434)*EXP(-0.5*((_137Cs[[#This Row],[Column3]]-$J$1433)^2/(2*$J$1434^2)))</f>
        <v>531.61225762126583</v>
      </c>
      <c r="E1591">
        <f>(_137Cs[[#This Row],[Column4]]-_137Cs[[#This Row],[Column1]])^2</f>
        <v>605.76322521555778</v>
      </c>
    </row>
    <row r="1592" spans="1:5" x14ac:dyDescent="0.3">
      <c r="A1592" s="1">
        <v>527</v>
      </c>
      <c r="B1592" s="1">
        <v>1579</v>
      </c>
      <c r="C1592" s="1">
        <f>$E$11*_137Cs[[#This Row],[Column2]]+$E$12</f>
        <v>635.79820000000007</v>
      </c>
      <c r="D1592">
        <f>($J$1435/$J$1434)*EXP(-0.5*((_137Cs[[#This Row],[Column3]]-$J$1433)^2/(2*$J$1434^2)))</f>
        <v>534.08784170808099</v>
      </c>
      <c r="E1592">
        <f>(_137Cs[[#This Row],[Column4]]-_137Cs[[#This Row],[Column1]])^2</f>
        <v>50.237500078812403</v>
      </c>
    </row>
    <row r="1593" spans="1:5" x14ac:dyDescent="0.3">
      <c r="A1593" s="1">
        <v>547</v>
      </c>
      <c r="B1593" s="1">
        <v>1580</v>
      </c>
      <c r="C1593" s="1">
        <f>$E$11*_137Cs[[#This Row],[Column2]]+$E$12</f>
        <v>636.17200000000003</v>
      </c>
      <c r="D1593">
        <f>($J$1435/$J$1434)*EXP(-0.5*((_137Cs[[#This Row],[Column3]]-$J$1433)^2/(2*$J$1434^2)))</f>
        <v>536.53964289646365</v>
      </c>
      <c r="E1593">
        <f>(_137Cs[[#This Row],[Column4]]-_137Cs[[#This Row],[Column1]])^2</f>
        <v>109.41907073350345</v>
      </c>
    </row>
    <row r="1594" spans="1:5" x14ac:dyDescent="0.3">
      <c r="A1594" s="1">
        <v>521</v>
      </c>
      <c r="B1594" s="1">
        <v>1581</v>
      </c>
      <c r="C1594" s="1">
        <f>$E$11*_137Cs[[#This Row],[Column2]]+$E$12</f>
        <v>636.54579999999999</v>
      </c>
      <c r="D1594">
        <f>($J$1435/$J$1434)*EXP(-0.5*((_137Cs[[#This Row],[Column3]]-$J$1433)^2/(2*$J$1434^2)))</f>
        <v>538.96722856958525</v>
      </c>
      <c r="E1594">
        <f>(_137Cs[[#This Row],[Column4]]-_137Cs[[#This Row],[Column1]])^2</f>
        <v>322.82130247172023</v>
      </c>
    </row>
    <row r="1595" spans="1:5" x14ac:dyDescent="0.3">
      <c r="A1595" s="1">
        <v>537</v>
      </c>
      <c r="B1595" s="1">
        <v>1582</v>
      </c>
      <c r="C1595" s="1">
        <f>$E$11*_137Cs[[#This Row],[Column2]]+$E$12</f>
        <v>636.91960000000006</v>
      </c>
      <c r="D1595">
        <f>($J$1435/$J$1434)*EXP(-0.5*((_137Cs[[#This Row],[Column3]]-$J$1433)^2/(2*$J$1434^2)))</f>
        <v>541.3701689305683</v>
      </c>
      <c r="E1595">
        <f>(_137Cs[[#This Row],[Column4]]-_137Cs[[#This Row],[Column1]])^2</f>
        <v>19.098376481704459</v>
      </c>
    </row>
    <row r="1596" spans="1:5" x14ac:dyDescent="0.3">
      <c r="A1596" s="1">
        <v>534</v>
      </c>
      <c r="B1596" s="1">
        <v>1583</v>
      </c>
      <c r="C1596" s="1">
        <f>$E$11*_137Cs[[#This Row],[Column2]]+$E$12</f>
        <v>637.29340000000002</v>
      </c>
      <c r="D1596">
        <f>($J$1435/$J$1434)*EXP(-0.5*((_137Cs[[#This Row],[Column3]]-$J$1433)^2/(2*$J$1434^2)))</f>
        <v>543.74803712863309</v>
      </c>
      <c r="E1596">
        <f>(_137Cs[[#This Row],[Column4]]-_137Cs[[#This Row],[Column1]])^2</f>
        <v>95.024227861209184</v>
      </c>
    </row>
    <row r="1597" spans="1:5" x14ac:dyDescent="0.3">
      <c r="A1597" s="1">
        <v>530</v>
      </c>
      <c r="B1597" s="1">
        <v>1584</v>
      </c>
      <c r="C1597" s="1">
        <f>$E$11*_137Cs[[#This Row],[Column2]]+$E$12</f>
        <v>637.66719999999998</v>
      </c>
      <c r="D1597">
        <f>($J$1435/$J$1434)*EXP(-0.5*((_137Cs[[#This Row],[Column3]]-$J$1433)^2/(2*$J$1434^2)))</f>
        <v>546.10040938484701</v>
      </c>
      <c r="E1597">
        <f>(_137Cs[[#This Row],[Column4]]-_137Cs[[#This Row],[Column1]])^2</f>
        <v>259.22318235966975</v>
      </c>
    </row>
    <row r="1598" spans="1:5" x14ac:dyDescent="0.3">
      <c r="A1598" s="1">
        <v>552</v>
      </c>
      <c r="B1598" s="1">
        <v>1585</v>
      </c>
      <c r="C1598" s="1">
        <f>$E$11*_137Cs[[#This Row],[Column2]]+$E$12</f>
        <v>638.04100000000005</v>
      </c>
      <c r="D1598">
        <f>($J$1435/$J$1434)*EXP(-0.5*((_137Cs[[#This Row],[Column3]]-$J$1433)^2/(2*$J$1434^2)))</f>
        <v>548.42686511740942</v>
      </c>
      <c r="E1598">
        <f>(_137Cs[[#This Row],[Column4]]-_137Cs[[#This Row],[Column1]])^2</f>
        <v>12.767292889185596</v>
      </c>
    </row>
    <row r="1599" spans="1:5" x14ac:dyDescent="0.3">
      <c r="A1599" s="1">
        <v>497</v>
      </c>
      <c r="B1599" s="1">
        <v>1586</v>
      </c>
      <c r="C1599" s="1">
        <f>$E$11*_137Cs[[#This Row],[Column2]]+$E$12</f>
        <v>638.41480000000001</v>
      </c>
      <c r="D1599">
        <f>($J$1435/$J$1434)*EXP(-0.5*((_137Cs[[#This Row],[Column3]]-$J$1433)^2/(2*$J$1434^2)))</f>
        <v>550.72698706642984</v>
      </c>
      <c r="E1599">
        <f>(_137Cs[[#This Row],[Column4]]-_137Cs[[#This Row],[Column1]])^2</f>
        <v>2886.5891392363196</v>
      </c>
    </row>
    <row r="1600" spans="1:5" x14ac:dyDescent="0.3">
      <c r="A1600" s="1">
        <v>518</v>
      </c>
      <c r="B1600" s="1">
        <v>1587</v>
      </c>
      <c r="C1600" s="1">
        <f>$E$11*_137Cs[[#This Row],[Column2]]+$E$12</f>
        <v>638.78859999999997</v>
      </c>
      <c r="D1600">
        <f>($J$1435/$J$1434)*EXP(-0.5*((_137Cs[[#This Row],[Column3]]-$J$1433)^2/(2*$J$1434^2)))</f>
        <v>553.00036141815178</v>
      </c>
      <c r="E1600">
        <f>(_137Cs[[#This Row],[Column4]]-_137Cs[[#This Row],[Column1]])^2</f>
        <v>1225.0252994012478</v>
      </c>
    </row>
    <row r="1601" spans="1:5" x14ac:dyDescent="0.3">
      <c r="A1601" s="1">
        <v>547</v>
      </c>
      <c r="B1601" s="1">
        <v>1588</v>
      </c>
      <c r="C1601" s="1">
        <f>$E$11*_137Cs[[#This Row],[Column2]]+$E$12</f>
        <v>639.16240000000005</v>
      </c>
      <c r="D1601">
        <f>($J$1435/$J$1434)*EXP(-0.5*((_137Cs[[#This Row],[Column3]]-$J$1433)^2/(2*$J$1434^2)))</f>
        <v>555.24657792855987</v>
      </c>
      <c r="E1601">
        <f>(_137Cs[[#This Row],[Column4]]-_137Cs[[#This Row],[Column1]])^2</f>
        <v>68.006047531810836</v>
      </c>
    </row>
    <row r="1602" spans="1:5" x14ac:dyDescent="0.3">
      <c r="A1602" s="1">
        <v>564</v>
      </c>
      <c r="B1602" s="1">
        <v>1589</v>
      </c>
      <c r="C1602" s="1">
        <f>$E$11*_137Cs[[#This Row],[Column2]]+$E$12</f>
        <v>639.53620000000001</v>
      </c>
      <c r="D1602">
        <f>($J$1435/$J$1434)*EXP(-0.5*((_137Cs[[#This Row],[Column3]]-$J$1433)^2/(2*$J$1434^2)))</f>
        <v>557.46523004632343</v>
      </c>
      <c r="E1602">
        <f>(_137Cs[[#This Row],[Column4]]-_137Cs[[#This Row],[Column1]])^2</f>
        <v>42.70321834747412</v>
      </c>
    </row>
    <row r="1603" spans="1:5" x14ac:dyDescent="0.3">
      <c r="A1603" s="1">
        <v>527</v>
      </c>
      <c r="B1603" s="1">
        <v>1590</v>
      </c>
      <c r="C1603" s="1">
        <f>$E$11*_137Cs[[#This Row],[Column2]]+$E$12</f>
        <v>639.91</v>
      </c>
      <c r="D1603">
        <f>($J$1435/$J$1434)*EXP(-0.5*((_137Cs[[#This Row],[Column3]]-$J$1433)^2/(2*$J$1434^2)))</f>
        <v>559.65591503503322</v>
      </c>
      <c r="E1603">
        <f>(_137Cs[[#This Row],[Column4]]-_137Cs[[#This Row],[Column1]])^2</f>
        <v>1066.4087867753085</v>
      </c>
    </row>
    <row r="1604" spans="1:5" x14ac:dyDescent="0.3">
      <c r="A1604" s="1">
        <v>562</v>
      </c>
      <c r="B1604" s="1">
        <v>1591</v>
      </c>
      <c r="C1604" s="1">
        <f>$E$11*_137Cs[[#This Row],[Column2]]+$E$12</f>
        <v>640.28380000000004</v>
      </c>
      <c r="D1604">
        <f>($J$1435/$J$1434)*EXP(-0.5*((_137Cs[[#This Row],[Column3]]-$J$1433)^2/(2*$J$1434^2)))</f>
        <v>561.81823409466574</v>
      </c>
      <c r="E1604">
        <f>(_137Cs[[#This Row],[Column4]]-_137Cs[[#This Row],[Column1]])^2</f>
        <v>3.3038844341982988E-2</v>
      </c>
    </row>
    <row r="1605" spans="1:5" x14ac:dyDescent="0.3">
      <c r="A1605" s="1">
        <v>553</v>
      </c>
      <c r="B1605" s="1">
        <v>1592</v>
      </c>
      <c r="C1605" s="1">
        <f>$E$11*_137Cs[[#This Row],[Column2]]+$E$12</f>
        <v>640.6576</v>
      </c>
      <c r="D1605">
        <f>($J$1435/$J$1434)*EXP(-0.5*((_137Cs[[#This Row],[Column3]]-$J$1433)^2/(2*$J$1434^2)))</f>
        <v>563.95179248223178</v>
      </c>
      <c r="E1605">
        <f>(_137Cs[[#This Row],[Column4]]-_137Cs[[#This Row],[Column1]])^2</f>
        <v>119.94175857386855</v>
      </c>
    </row>
    <row r="1606" spans="1:5" x14ac:dyDescent="0.3">
      <c r="A1606" s="1">
        <v>563</v>
      </c>
      <c r="B1606" s="1">
        <v>1593</v>
      </c>
      <c r="C1606" s="1">
        <f>$E$11*_137Cs[[#This Row],[Column2]]+$E$12</f>
        <v>641.03139999999996</v>
      </c>
      <c r="D1606">
        <f>($J$1435/$J$1434)*EXP(-0.5*((_137Cs[[#This Row],[Column3]]-$J$1433)^2/(2*$J$1434^2)))</f>
        <v>566.05619963156289</v>
      </c>
      <c r="E1606">
        <f>(_137Cs[[#This Row],[Column4]]-_137Cs[[#This Row],[Column1]])^2</f>
        <v>9.3403561879651473</v>
      </c>
    </row>
    <row r="1607" spans="1:5" x14ac:dyDescent="0.3">
      <c r="A1607" s="1">
        <v>555</v>
      </c>
      <c r="B1607" s="1">
        <v>1594</v>
      </c>
      <c r="C1607" s="1">
        <f>$E$11*_137Cs[[#This Row],[Column2]]+$E$12</f>
        <v>641.40520000000004</v>
      </c>
      <c r="D1607">
        <f>($J$1435/$J$1434)*EXP(-0.5*((_137Cs[[#This Row],[Column3]]-$J$1433)^2/(2*$J$1434^2)))</f>
        <v>568.1310692721753</v>
      </c>
      <c r="E1607">
        <f>(_137Cs[[#This Row],[Column4]]-_137Cs[[#This Row],[Column1]])^2</f>
        <v>172.42498023066625</v>
      </c>
    </row>
    <row r="1608" spans="1:5" x14ac:dyDescent="0.3">
      <c r="A1608" s="1">
        <v>586</v>
      </c>
      <c r="B1608" s="1">
        <v>1595</v>
      </c>
      <c r="C1608" s="1">
        <f>$E$11*_137Cs[[#This Row],[Column2]]+$E$12</f>
        <v>641.779</v>
      </c>
      <c r="D1608">
        <f>($J$1435/$J$1434)*EXP(-0.5*((_137Cs[[#This Row],[Column3]]-$J$1433)^2/(2*$J$1434^2)))</f>
        <v>570.1760195471627</v>
      </c>
      <c r="E1608">
        <f>(_137Cs[[#This Row],[Column4]]-_137Cs[[#This Row],[Column1]])^2</f>
        <v>250.39835737177711</v>
      </c>
    </row>
    <row r="1609" spans="1:5" x14ac:dyDescent="0.3">
      <c r="A1609" s="1">
        <v>571</v>
      </c>
      <c r="B1609" s="1">
        <v>1596</v>
      </c>
      <c r="C1609" s="1">
        <f>$E$11*_137Cs[[#This Row],[Column2]]+$E$12</f>
        <v>642.15280000000007</v>
      </c>
      <c r="D1609">
        <f>($J$1435/$J$1434)*EXP(-0.5*((_137Cs[[#This Row],[Column3]]-$J$1433)^2/(2*$J$1434^2)))</f>
        <v>572.19067313007963</v>
      </c>
      <c r="E1609">
        <f>(_137Cs[[#This Row],[Column4]]-_137Cs[[#This Row],[Column1]])^2</f>
        <v>1.4177025026936256</v>
      </c>
    </row>
    <row r="1610" spans="1:5" x14ac:dyDescent="0.3">
      <c r="A1610" s="1">
        <v>639</v>
      </c>
      <c r="B1610" s="1">
        <v>1597</v>
      </c>
      <c r="C1610" s="1">
        <f>$E$11*_137Cs[[#This Row],[Column2]]+$E$12</f>
        <v>642.52660000000003</v>
      </c>
      <c r="D1610">
        <f>($J$1435/$J$1434)*EXP(-0.5*((_137Cs[[#This Row],[Column3]]-$J$1433)^2/(2*$J$1434^2)))</f>
        <v>574.17465734074381</v>
      </c>
      <c r="E1610">
        <f>(_137Cs[[#This Row],[Column4]]-_137Cs[[#This Row],[Column1]])^2</f>
        <v>4202.325050889981</v>
      </c>
    </row>
    <row r="1611" spans="1:5" x14ac:dyDescent="0.3">
      <c r="A1611" s="1">
        <v>532</v>
      </c>
      <c r="B1611" s="1">
        <v>1598</v>
      </c>
      <c r="C1611" s="1">
        <f>$E$11*_137Cs[[#This Row],[Column2]]+$E$12</f>
        <v>642.90039999999999</v>
      </c>
      <c r="D1611">
        <f>($J$1435/$J$1434)*EXP(-0.5*((_137Cs[[#This Row],[Column3]]-$J$1433)^2/(2*$J$1434^2)))</f>
        <v>576.12760425993133</v>
      </c>
      <c r="E1611">
        <f>(_137Cs[[#This Row],[Column4]]-_137Cs[[#This Row],[Column1]])^2</f>
        <v>1947.2454577211097</v>
      </c>
    </row>
    <row r="1612" spans="1:5" x14ac:dyDescent="0.3">
      <c r="A1612" s="1">
        <v>603</v>
      </c>
      <c r="B1612" s="1">
        <v>1599</v>
      </c>
      <c r="C1612" s="1">
        <f>$E$11*_137Cs[[#This Row],[Column2]]+$E$12</f>
        <v>643.27420000000006</v>
      </c>
      <c r="D1612">
        <f>($J$1435/$J$1434)*EXP(-0.5*((_137Cs[[#This Row],[Column3]]-$J$1433)^2/(2*$J$1434^2)))</f>
        <v>578.04915084289632</v>
      </c>
      <c r="E1612">
        <f>(_137Cs[[#This Row],[Column4]]-_137Cs[[#This Row],[Column1]])^2</f>
        <v>622.54487366054116</v>
      </c>
    </row>
    <row r="1613" spans="1:5" x14ac:dyDescent="0.3">
      <c r="A1613" s="1">
        <v>631</v>
      </c>
      <c r="B1613" s="1">
        <v>1600</v>
      </c>
      <c r="C1613" s="1">
        <f>$E$11*_137Cs[[#This Row],[Column2]]+$E$12</f>
        <v>643.64800000000002</v>
      </c>
      <c r="D1613">
        <f>($J$1435/$J$1434)*EXP(-0.5*((_137Cs[[#This Row],[Column3]]-$J$1433)^2/(2*$J$1434^2)))</f>
        <v>579.93893903167532</v>
      </c>
      <c r="E1613">
        <f>(_137Cs[[#This Row],[Column4]]-_137Cs[[#This Row],[Column1]])^2</f>
        <v>2607.2319472109702</v>
      </c>
    </row>
    <row r="1614" spans="1:5" x14ac:dyDescent="0.3">
      <c r="A1614" s="1">
        <v>626</v>
      </c>
      <c r="B1614" s="1">
        <v>1601</v>
      </c>
      <c r="C1614" s="1">
        <f>$E$11*_137Cs[[#This Row],[Column2]]+$E$12</f>
        <v>644.02179999999998</v>
      </c>
      <c r="D1614">
        <f>($J$1435/$J$1434)*EXP(-0.5*((_137Cs[[#This Row],[Column3]]-$J$1433)^2/(2*$J$1434^2)))</f>
        <v>581.79661586613065</v>
      </c>
      <c r="E1614">
        <f>(_137Cs[[#This Row],[Column4]]-_137Cs[[#This Row],[Column1]])^2</f>
        <v>1953.9391688864125</v>
      </c>
    </row>
    <row r="1615" spans="1:5" x14ac:dyDescent="0.3">
      <c r="A1615" s="1">
        <v>563</v>
      </c>
      <c r="B1615" s="1">
        <v>1602</v>
      </c>
      <c r="C1615" s="1">
        <f>$E$11*_137Cs[[#This Row],[Column2]]+$E$12</f>
        <v>644.39560000000006</v>
      </c>
      <c r="D1615">
        <f>($J$1435/$J$1434)*EXP(-0.5*((_137Cs[[#This Row],[Column3]]-$J$1433)^2/(2*$J$1434^2)))</f>
        <v>583.62183359367555</v>
      </c>
      <c r="E1615">
        <f>(_137Cs[[#This Row],[Column4]]-_137Cs[[#This Row],[Column1]])^2</f>
        <v>425.26002076524532</v>
      </c>
    </row>
    <row r="1616" spans="1:5" x14ac:dyDescent="0.3">
      <c r="A1616" s="1">
        <v>560</v>
      </c>
      <c r="B1616" s="1">
        <v>1603</v>
      </c>
      <c r="C1616" s="1">
        <f>$E$11*_137Cs[[#This Row],[Column2]]+$E$12</f>
        <v>644.76940000000002</v>
      </c>
      <c r="D1616">
        <f>($J$1435/$J$1434)*EXP(-0.5*((_137Cs[[#This Row],[Column3]]-$J$1433)^2/(2*$J$1434^2)))</f>
        <v>585.41424977763768</v>
      </c>
      <c r="E1616">
        <f>(_137Cs[[#This Row],[Column4]]-_137Cs[[#This Row],[Column1]])^2</f>
        <v>645.88409176015682</v>
      </c>
    </row>
    <row r="1617" spans="1:5" x14ac:dyDescent="0.3">
      <c r="A1617" s="1">
        <v>582</v>
      </c>
      <c r="B1617" s="1">
        <v>1604</v>
      </c>
      <c r="C1617" s="1">
        <f>$E$11*_137Cs[[#This Row],[Column2]]+$E$12</f>
        <v>645.14319999999998</v>
      </c>
      <c r="D1617">
        <f>($J$1435/$J$1434)*EXP(-0.5*((_137Cs[[#This Row],[Column3]]-$J$1433)^2/(2*$J$1434^2)))</f>
        <v>587.17352740422064</v>
      </c>
      <c r="E1617">
        <f>(_137Cs[[#This Row],[Column4]]-_137Cs[[#This Row],[Column1]])^2</f>
        <v>26.765385802221907</v>
      </c>
    </row>
    <row r="1618" spans="1:5" x14ac:dyDescent="0.3">
      <c r="A1618" s="1">
        <v>611</v>
      </c>
      <c r="B1618" s="1">
        <v>1605</v>
      </c>
      <c r="C1618" s="1">
        <f>$E$11*_137Cs[[#This Row],[Column2]]+$E$12</f>
        <v>645.51700000000005</v>
      </c>
      <c r="D1618">
        <f>($J$1435/$J$1434)*EXP(-0.5*((_137Cs[[#This Row],[Column3]]-$J$1433)^2/(2*$J$1434^2)))</f>
        <v>588.89933498800337</v>
      </c>
      <c r="E1618">
        <f>(_137Cs[[#This Row],[Column4]]-_137Cs[[#This Row],[Column1]])^2</f>
        <v>488.43939397249181</v>
      </c>
    </row>
    <row r="1619" spans="1:5" x14ac:dyDescent="0.3">
      <c r="A1619" s="1">
        <v>584</v>
      </c>
      <c r="B1619" s="1">
        <v>1606</v>
      </c>
      <c r="C1619" s="1">
        <f>$E$11*_137Cs[[#This Row],[Column2]]+$E$12</f>
        <v>645.89080000000001</v>
      </c>
      <c r="D1619">
        <f>($J$1435/$J$1434)*EXP(-0.5*((_137Cs[[#This Row],[Column3]]-$J$1433)^2/(2*$J$1434^2)))</f>
        <v>590.59134667594049</v>
      </c>
      <c r="E1619">
        <f>(_137Cs[[#This Row],[Column4]]-_137Cs[[#This Row],[Column1]])^2</f>
        <v>43.445851002431688</v>
      </c>
    </row>
    <row r="1620" spans="1:5" x14ac:dyDescent="0.3">
      <c r="A1620" s="1">
        <v>604</v>
      </c>
      <c r="B1620" s="1">
        <v>1607</v>
      </c>
      <c r="C1620" s="1">
        <f>$E$11*_137Cs[[#This Row],[Column2]]+$E$12</f>
        <v>646.26459999999997</v>
      </c>
      <c r="D1620">
        <f>($J$1435/$J$1434)*EXP(-0.5*((_137Cs[[#This Row],[Column3]]-$J$1433)^2/(2*$J$1434^2)))</f>
        <v>592.24924234981904</v>
      </c>
      <c r="E1620">
        <f>(_137Cs[[#This Row],[Column4]]-_137Cs[[#This Row],[Column1]])^2</f>
        <v>138.08030535328632</v>
      </c>
    </row>
    <row r="1621" spans="1:5" x14ac:dyDescent="0.3">
      <c r="A1621" s="1">
        <v>598</v>
      </c>
      <c r="B1621" s="1">
        <v>1608</v>
      </c>
      <c r="C1621" s="1">
        <f>$E$11*_137Cs[[#This Row],[Column2]]+$E$12</f>
        <v>646.63840000000005</v>
      </c>
      <c r="D1621">
        <f>($J$1435/$J$1434)*EXP(-0.5*((_137Cs[[#This Row],[Column3]]-$J$1433)^2/(2*$J$1434^2)))</f>
        <v>593.87270772711918</v>
      </c>
      <c r="E1621">
        <f>(_137Cs[[#This Row],[Column4]]-_137Cs[[#This Row],[Column1]])^2</f>
        <v>17.034541505781746</v>
      </c>
    </row>
    <row r="1622" spans="1:5" x14ac:dyDescent="0.3">
      <c r="A1622" s="1">
        <v>589</v>
      </c>
      <c r="B1622" s="1">
        <v>1609</v>
      </c>
      <c r="C1622" s="1">
        <f>$E$11*_137Cs[[#This Row],[Column2]]+$E$12</f>
        <v>647.01220000000001</v>
      </c>
      <c r="D1622">
        <f>($J$1435/$J$1434)*EXP(-0.5*((_137Cs[[#This Row],[Column3]]-$J$1433)^2/(2*$J$1434^2)))</f>
        <v>595.46143446023814</v>
      </c>
      <c r="E1622">
        <f>(_137Cs[[#This Row],[Column4]]-_137Cs[[#This Row],[Column1]])^2</f>
        <v>41.750135283952915</v>
      </c>
    </row>
    <row r="1623" spans="1:5" x14ac:dyDescent="0.3">
      <c r="A1623" s="1">
        <v>564</v>
      </c>
      <c r="B1623" s="1">
        <v>1610</v>
      </c>
      <c r="C1623" s="1">
        <f>$E$11*_137Cs[[#This Row],[Column2]]+$E$12</f>
        <v>647.38599999999997</v>
      </c>
      <c r="D1623">
        <f>($J$1435/$J$1434)*EXP(-0.5*((_137Cs[[#This Row],[Column3]]-$J$1433)^2/(2*$J$1434^2)))</f>
        <v>597.01512023403927</v>
      </c>
      <c r="E1623">
        <f>(_137Cs[[#This Row],[Column4]]-_137Cs[[#This Row],[Column1]])^2</f>
        <v>1089.9981640680694</v>
      </c>
    </row>
    <row r="1624" spans="1:5" x14ac:dyDescent="0.3">
      <c r="A1624" s="1">
        <v>529</v>
      </c>
      <c r="B1624" s="1">
        <v>1611</v>
      </c>
      <c r="C1624" s="1">
        <f>$E$11*_137Cs[[#This Row],[Column2]]+$E$12</f>
        <v>647.75980000000004</v>
      </c>
      <c r="D1624">
        <f>($J$1435/$J$1434)*EXP(-0.5*((_137Cs[[#This Row],[Column3]]-$J$1433)^2/(2*$J$1434^2)))</f>
        <v>598.53346886167219</v>
      </c>
      <c r="E1624">
        <f>(_137Cs[[#This Row],[Column4]]-_137Cs[[#This Row],[Column1]])^2</f>
        <v>4834.9032919371357</v>
      </c>
    </row>
    <row r="1625" spans="1:5" x14ac:dyDescent="0.3">
      <c r="A1625" s="1">
        <v>604</v>
      </c>
      <c r="B1625" s="1">
        <v>1612</v>
      </c>
      <c r="C1625" s="1">
        <f>$E$11*_137Cs[[#This Row],[Column2]]+$E$12</f>
        <v>648.1336</v>
      </c>
      <c r="D1625">
        <f>($J$1435/$J$1434)*EXP(-0.5*((_137Cs[[#This Row],[Column3]]-$J$1433)^2/(2*$J$1434^2)))</f>
        <v>600.01619037862758</v>
      </c>
      <c r="E1625">
        <f>(_137Cs[[#This Row],[Column4]]-_137Cs[[#This Row],[Column1]])^2</f>
        <v>15.87073909933943</v>
      </c>
    </row>
    <row r="1626" spans="1:5" x14ac:dyDescent="0.3">
      <c r="A1626" s="1">
        <v>575</v>
      </c>
      <c r="B1626" s="1">
        <v>1613</v>
      </c>
      <c r="C1626" s="1">
        <f>$E$11*_137Cs[[#This Row],[Column2]]+$E$12</f>
        <v>648.50739999999996</v>
      </c>
      <c r="D1626">
        <f>($J$1435/$J$1434)*EXP(-0.5*((_137Cs[[#This Row],[Column3]]-$J$1433)^2/(2*$J$1434^2)))</f>
        <v>601.46300113498899</v>
      </c>
      <c r="E1626">
        <f>(_137Cs[[#This Row],[Column4]]-_137Cs[[#This Row],[Column1]])^2</f>
        <v>700.29042907042833</v>
      </c>
    </row>
    <row r="1627" spans="1:5" x14ac:dyDescent="0.3">
      <c r="A1627" s="1">
        <v>602</v>
      </c>
      <c r="B1627" s="1">
        <v>1614</v>
      </c>
      <c r="C1627" s="1">
        <f>$E$11*_137Cs[[#This Row],[Column2]]+$E$12</f>
        <v>648.88120000000004</v>
      </c>
      <c r="D1627">
        <f>($J$1435/$J$1434)*EXP(-0.5*((_137Cs[[#This Row],[Column3]]-$J$1433)^2/(2*$J$1434^2)))</f>
        <v>602.87362388583051</v>
      </c>
      <c r="E1627">
        <f>(_137Cs[[#This Row],[Column4]]-_137Cs[[#This Row],[Column1]])^2</f>
        <v>0.76321869389360242</v>
      </c>
    </row>
    <row r="1628" spans="1:5" x14ac:dyDescent="0.3">
      <c r="A1628" s="1">
        <v>573</v>
      </c>
      <c r="B1628" s="1">
        <v>1615</v>
      </c>
      <c r="C1628" s="1">
        <f>$E$11*_137Cs[[#This Row],[Column2]]+$E$12</f>
        <v>649.255</v>
      </c>
      <c r="D1628">
        <f>($J$1435/$J$1434)*EXP(-0.5*((_137Cs[[#This Row],[Column3]]-$J$1433)^2/(2*$J$1434^2)))</f>
        <v>604.24778787972707</v>
      </c>
      <c r="E1628">
        <f>(_137Cs[[#This Row],[Column4]]-_137Cs[[#This Row],[Column1]])^2</f>
        <v>976.42424737641795</v>
      </c>
    </row>
    <row r="1629" spans="1:5" x14ac:dyDescent="0.3">
      <c r="A1629" s="1">
        <v>627</v>
      </c>
      <c r="B1629" s="1">
        <v>1616</v>
      </c>
      <c r="C1629" s="1">
        <f>$E$11*_137Cs[[#This Row],[Column2]]+$E$12</f>
        <v>649.62880000000007</v>
      </c>
      <c r="D1629">
        <f>($J$1435/$J$1434)*EXP(-0.5*((_137Cs[[#This Row],[Column3]]-$J$1433)^2/(2*$J$1434^2)))</f>
        <v>605.58522894533849</v>
      </c>
      <c r="E1629">
        <f>(_137Cs[[#This Row],[Column4]]-_137Cs[[#This Row],[Column1]])^2</f>
        <v>458.59241932356861</v>
      </c>
    </row>
    <row r="1630" spans="1:5" x14ac:dyDescent="0.3">
      <c r="A1630" s="1">
        <v>629</v>
      </c>
      <c r="B1630" s="1">
        <v>1617</v>
      </c>
      <c r="C1630" s="1">
        <f>$E$11*_137Cs[[#This Row],[Column2]]+$E$12</f>
        <v>650.00260000000003</v>
      </c>
      <c r="D1630">
        <f>($J$1435/$J$1434)*EXP(-0.5*((_137Cs[[#This Row],[Column3]]-$J$1433)^2/(2*$J$1434^2)))</f>
        <v>606.88568957602172</v>
      </c>
      <c r="E1630">
        <f>(_137Cs[[#This Row],[Column4]]-_137Cs[[#This Row],[Column1]])^2</f>
        <v>489.04272552807447</v>
      </c>
    </row>
    <row r="1631" spans="1:5" x14ac:dyDescent="0.3">
      <c r="A1631" s="1">
        <v>574</v>
      </c>
      <c r="B1631" s="1">
        <v>1618</v>
      </c>
      <c r="C1631" s="1">
        <f>$E$11*_137Cs[[#This Row],[Column2]]+$E$12</f>
        <v>650.37639999999999</v>
      </c>
      <c r="D1631">
        <f>($J$1435/$J$1434)*EXP(-0.5*((_137Cs[[#This Row],[Column3]]-$J$1433)^2/(2*$J$1434^2)))</f>
        <v>608.14891901244289</v>
      </c>
      <c r="E1631">
        <f>(_137Cs[[#This Row],[Column4]]-_137Cs[[#This Row],[Column1]])^2</f>
        <v>1166.1486697183834</v>
      </c>
    </row>
    <row r="1632" spans="1:5" x14ac:dyDescent="0.3">
      <c r="A1632" s="1">
        <v>607</v>
      </c>
      <c r="B1632" s="1">
        <v>1619</v>
      </c>
      <c r="C1632" s="1">
        <f>$E$11*_137Cs[[#This Row],[Column2]]+$E$12</f>
        <v>650.75020000000006</v>
      </c>
      <c r="D1632">
        <f>($J$1435/$J$1434)*EXP(-0.5*((_137Cs[[#This Row],[Column3]]-$J$1433)^2/(2*$J$1434^2)))</f>
        <v>609.37467332314293</v>
      </c>
      <c r="E1632">
        <f>(_137Cs[[#This Row],[Column4]]-_137Cs[[#This Row],[Column1]])^2</f>
        <v>5.6390733916466811</v>
      </c>
    </row>
    <row r="1633" spans="1:5" x14ac:dyDescent="0.3">
      <c r="A1633" s="1">
        <v>634</v>
      </c>
      <c r="B1633" s="1">
        <v>1620</v>
      </c>
      <c r="C1633" s="1">
        <f>$E$11*_137Cs[[#This Row],[Column2]]+$E$12</f>
        <v>651.12400000000002</v>
      </c>
      <c r="D1633">
        <f>($J$1435/$J$1434)*EXP(-0.5*((_137Cs[[#This Row],[Column3]]-$J$1433)^2/(2*$J$1434^2)))</f>
        <v>610.56271548302539</v>
      </c>
      <c r="E1633">
        <f>(_137Cs[[#This Row],[Column4]]-_137Cs[[#This Row],[Column1]])^2</f>
        <v>549.30630552961793</v>
      </c>
    </row>
    <row r="1634" spans="1:5" x14ac:dyDescent="0.3">
      <c r="A1634" s="1">
        <v>593</v>
      </c>
      <c r="B1634" s="1">
        <v>1621</v>
      </c>
      <c r="C1634" s="1">
        <f>$E$11*_137Cs[[#This Row],[Column2]]+$E$12</f>
        <v>651.49779999999998</v>
      </c>
      <c r="D1634">
        <f>($J$1435/$J$1434)*EXP(-0.5*((_137Cs[[#This Row],[Column3]]-$J$1433)^2/(2*$J$1434^2)))</f>
        <v>611.71281544973237</v>
      </c>
      <c r="E1634">
        <f>(_137Cs[[#This Row],[Column4]]-_137Cs[[#This Row],[Column1]])^2</f>
        <v>350.16946205574266</v>
      </c>
    </row>
    <row r="1635" spans="1:5" x14ac:dyDescent="0.3">
      <c r="A1635" s="1">
        <v>641</v>
      </c>
      <c r="B1635" s="1">
        <v>1622</v>
      </c>
      <c r="C1635" s="1">
        <f>$E$11*_137Cs[[#This Row],[Column2]]+$E$12</f>
        <v>651.87160000000006</v>
      </c>
      <c r="D1635">
        <f>($J$1435/$J$1434)*EXP(-0.5*((_137Cs[[#This Row],[Column3]]-$J$1433)^2/(2*$J$1434^2)))</f>
        <v>612.82475023787026</v>
      </c>
      <c r="E1635">
        <f>(_137Cs[[#This Row],[Column4]]-_137Cs[[#This Row],[Column1]])^2</f>
        <v>793.8446991583919</v>
      </c>
    </row>
    <row r="1636" spans="1:5" x14ac:dyDescent="0.3">
      <c r="A1636" s="1">
        <v>589</v>
      </c>
      <c r="B1636" s="1">
        <v>1623</v>
      </c>
      <c r="C1636" s="1">
        <f>$E$11*_137Cs[[#This Row],[Column2]]+$E$12</f>
        <v>652.24540000000002</v>
      </c>
      <c r="D1636">
        <f>($J$1435/$J$1434)*EXP(-0.5*((_137Cs[[#This Row],[Column3]]-$J$1433)^2/(2*$J$1434^2)))</f>
        <v>613.89830399105256</v>
      </c>
      <c r="E1636">
        <f>(_137Cs[[#This Row],[Column4]]-_137Cs[[#This Row],[Column1]])^2</f>
        <v>619.92554163086368</v>
      </c>
    </row>
    <row r="1637" spans="1:5" x14ac:dyDescent="0.3">
      <c r="A1637" s="1">
        <v>627</v>
      </c>
      <c r="B1637" s="1">
        <v>1624</v>
      </c>
      <c r="C1637" s="1">
        <f>$E$11*_137Cs[[#This Row],[Column2]]+$E$12</f>
        <v>652.61919999999998</v>
      </c>
      <c r="D1637">
        <f>($J$1435/$J$1434)*EXP(-0.5*((_137Cs[[#This Row],[Column3]]-$J$1433)^2/(2*$J$1434^2)))</f>
        <v>614.93326805173149</v>
      </c>
      <c r="E1637">
        <f>(_137Cs[[#This Row],[Column4]]-_137Cs[[#This Row],[Column1]])^2</f>
        <v>145.606019911364</v>
      </c>
    </row>
    <row r="1638" spans="1:5" x14ac:dyDescent="0.3">
      <c r="A1638" s="1">
        <v>618</v>
      </c>
      <c r="B1638" s="1">
        <v>1625</v>
      </c>
      <c r="C1638" s="1">
        <f>$E$11*_137Cs[[#This Row],[Column2]]+$E$12</f>
        <v>652.99300000000005</v>
      </c>
      <c r="D1638">
        <f>($J$1435/$J$1434)*EXP(-0.5*((_137Cs[[#This Row],[Column3]]-$J$1433)^2/(2*$J$1434^2)))</f>
        <v>615.92944102878039</v>
      </c>
      <c r="E1638">
        <f>(_137Cs[[#This Row],[Column4]]-_137Cs[[#This Row],[Column1]])^2</f>
        <v>4.2872144532980156</v>
      </c>
    </row>
    <row r="1639" spans="1:5" x14ac:dyDescent="0.3">
      <c r="A1639" s="1">
        <v>606</v>
      </c>
      <c r="B1639" s="1">
        <v>1626</v>
      </c>
      <c r="C1639" s="1">
        <f>$E$11*_137Cs[[#This Row],[Column2]]+$E$12</f>
        <v>653.36680000000001</v>
      </c>
      <c r="D1639">
        <f>($J$1435/$J$1434)*EXP(-0.5*((_137Cs[[#This Row],[Column3]]-$J$1433)^2/(2*$J$1434^2)))</f>
        <v>616.88662886279997</v>
      </c>
      <c r="E1639">
        <f>(_137Cs[[#This Row],[Column4]]-_137Cs[[#This Row],[Column1]])^2</f>
        <v>118.5186879963493</v>
      </c>
    </row>
    <row r="1640" spans="1:5" x14ac:dyDescent="0.3">
      <c r="A1640" s="1">
        <v>606</v>
      </c>
      <c r="B1640" s="1">
        <v>1627</v>
      </c>
      <c r="C1640" s="1">
        <f>$E$11*_137Cs[[#This Row],[Column2]]+$E$12</f>
        <v>653.74059999999997</v>
      </c>
      <c r="D1640">
        <f>($J$1435/$J$1434)*EXP(-0.5*((_137Cs[[#This Row],[Column3]]-$J$1433)^2/(2*$J$1434^2)))</f>
        <v>617.80464488911969</v>
      </c>
      <c r="E1640">
        <f>(_137Cs[[#This Row],[Column4]]-_137Cs[[#This Row],[Column1]])^2</f>
        <v>139.34964095821951</v>
      </c>
    </row>
    <row r="1641" spans="1:5" x14ac:dyDescent="0.3">
      <c r="A1641" s="1">
        <v>636</v>
      </c>
      <c r="B1641" s="1">
        <v>1628</v>
      </c>
      <c r="C1641" s="1">
        <f>$E$11*_137Cs[[#This Row],[Column2]]+$E$12</f>
        <v>654.11440000000005</v>
      </c>
      <c r="D1641">
        <f>($J$1435/$J$1434)*EXP(-0.5*((_137Cs[[#This Row],[Column3]]-$J$1433)^2/(2*$J$1434^2)))</f>
        <v>618.68330989846299</v>
      </c>
      <c r="E1641">
        <f>(_137Cs[[#This Row],[Column4]]-_137Cs[[#This Row],[Column1]])^2</f>
        <v>299.86775607266969</v>
      </c>
    </row>
    <row r="1642" spans="1:5" x14ac:dyDescent="0.3">
      <c r="A1642" s="1">
        <v>642</v>
      </c>
      <c r="B1642" s="1">
        <v>1629</v>
      </c>
      <c r="C1642" s="1">
        <f>$E$11*_137Cs[[#This Row],[Column2]]+$E$12</f>
        <v>654.48820000000001</v>
      </c>
      <c r="D1642">
        <f>($J$1435/$J$1434)*EXP(-0.5*((_137Cs[[#This Row],[Column3]]-$J$1433)^2/(2*$J$1434^2)))</f>
        <v>619.52245219524798</v>
      </c>
      <c r="E1642">
        <f>(_137Cs[[#This Row],[Column4]]-_137Cs[[#This Row],[Column1]])^2</f>
        <v>505.24015531491239</v>
      </c>
    </row>
    <row r="1643" spans="1:5" x14ac:dyDescent="0.3">
      <c r="A1643" s="1">
        <v>648</v>
      </c>
      <c r="B1643" s="1">
        <v>1630</v>
      </c>
      <c r="C1643" s="1">
        <f>$E$11*_137Cs[[#This Row],[Column2]]+$E$12</f>
        <v>654.86199999999997</v>
      </c>
      <c r="D1643">
        <f>($J$1435/$J$1434)*EXP(-0.5*((_137Cs[[#This Row],[Column3]]-$J$1433)^2/(2*$J$1434^2)))</f>
        <v>620.32190765350333</v>
      </c>
      <c r="E1643">
        <f>(_137Cs[[#This Row],[Column4]]-_137Cs[[#This Row],[Column1]])^2</f>
        <v>766.07679594119747</v>
      </c>
    </row>
    <row r="1644" spans="1:5" x14ac:dyDescent="0.3">
      <c r="A1644" s="1">
        <v>613</v>
      </c>
      <c r="B1644" s="1">
        <v>1631</v>
      </c>
      <c r="C1644" s="1">
        <f>$E$11*_137Cs[[#This Row],[Column2]]+$E$12</f>
        <v>655.23580000000004</v>
      </c>
      <c r="D1644">
        <f>($J$1435/$J$1434)*EXP(-0.5*((_137Cs[[#This Row],[Column3]]-$J$1433)^2/(2*$J$1434^2)))</f>
        <v>621.08151977036584</v>
      </c>
      <c r="E1644">
        <f>(_137Cs[[#This Row],[Column4]]-_137Cs[[#This Row],[Column1]])^2</f>
        <v>65.310961798814006</v>
      </c>
    </row>
    <row r="1645" spans="1:5" x14ac:dyDescent="0.3">
      <c r="A1645" s="1">
        <v>659</v>
      </c>
      <c r="B1645" s="1">
        <v>1632</v>
      </c>
      <c r="C1645" s="1">
        <f>$E$11*_137Cs[[#This Row],[Column2]]+$E$12</f>
        <v>655.6096</v>
      </c>
      <c r="D1645">
        <f>($J$1435/$J$1434)*EXP(-0.5*((_137Cs[[#This Row],[Column3]]-$J$1433)^2/(2*$J$1434^2)))</f>
        <v>621.80113971713922</v>
      </c>
      <c r="E1645">
        <f>(_137Cs[[#This Row],[Column4]]-_137Cs[[#This Row],[Column1]])^2</f>
        <v>1383.755206343797</v>
      </c>
    </row>
    <row r="1646" spans="1:5" x14ac:dyDescent="0.3">
      <c r="A1646" s="1">
        <v>646</v>
      </c>
      <c r="B1646" s="1">
        <v>1633</v>
      </c>
      <c r="C1646" s="1">
        <f>$E$11*_137Cs[[#This Row],[Column2]]+$E$12</f>
        <v>655.98340000000007</v>
      </c>
      <c r="D1646">
        <f>($J$1435/$J$1434)*EXP(-0.5*((_137Cs[[#This Row],[Column3]]-$J$1433)^2/(2*$J$1434^2)))</f>
        <v>622.48062638789281</v>
      </c>
      <c r="E1646">
        <f>(_137Cs[[#This Row],[Column4]]-_137Cs[[#This Row],[Column1]])^2</f>
        <v>553.16093510588394</v>
      </c>
    </row>
    <row r="1647" spans="1:5" x14ac:dyDescent="0.3">
      <c r="A1647" s="1">
        <v>657</v>
      </c>
      <c r="B1647" s="1">
        <v>1634</v>
      </c>
      <c r="C1647" s="1">
        <f>$E$11*_137Cs[[#This Row],[Column2]]+$E$12</f>
        <v>656.35720000000003</v>
      </c>
      <c r="D1647">
        <f>($J$1435/$J$1434)*EXP(-0.5*((_137Cs[[#This Row],[Column3]]-$J$1433)^2/(2*$J$1434^2)))</f>
        <v>623.11984644557242</v>
      </c>
      <c r="E1647">
        <f>(_137Cs[[#This Row],[Column4]]-_137Cs[[#This Row],[Column1]])^2</f>
        <v>1147.8648048715918</v>
      </c>
    </row>
    <row r="1648" spans="1:5" x14ac:dyDescent="0.3">
      <c r="A1648" s="1">
        <v>589</v>
      </c>
      <c r="B1648" s="1">
        <v>1635</v>
      </c>
      <c r="C1648" s="1">
        <f>$E$11*_137Cs[[#This Row],[Column2]]+$E$12</f>
        <v>656.73099999999999</v>
      </c>
      <c r="D1648">
        <f>($J$1435/$J$1434)*EXP(-0.5*((_137Cs[[#This Row],[Column3]]-$J$1433)^2/(2*$J$1434^2)))</f>
        <v>623.71867436560854</v>
      </c>
      <c r="E1648">
        <f>(_137Cs[[#This Row],[Column4]]-_137Cs[[#This Row],[Column1]])^2</f>
        <v>1205.3863497051632</v>
      </c>
    </row>
    <row r="1649" spans="1:5" x14ac:dyDescent="0.3">
      <c r="A1649" s="1">
        <v>635</v>
      </c>
      <c r="B1649" s="1">
        <v>1636</v>
      </c>
      <c r="C1649" s="1">
        <f>$E$11*_137Cs[[#This Row],[Column2]]+$E$12</f>
        <v>657.10480000000007</v>
      </c>
      <c r="D1649">
        <f>($J$1435/$J$1434)*EXP(-0.5*((_137Cs[[#This Row],[Column3]]-$J$1433)^2/(2*$J$1434^2)))</f>
        <v>624.27699247699661</v>
      </c>
      <c r="E1649">
        <f>(_137Cs[[#This Row],[Column4]]-_137Cs[[#This Row],[Column1]])^2</f>
        <v>114.98289033838728</v>
      </c>
    </row>
    <row r="1650" spans="1:5" x14ac:dyDescent="0.3">
      <c r="A1650" s="1">
        <v>628</v>
      </c>
      <c r="B1650" s="1">
        <v>1637</v>
      </c>
      <c r="C1650" s="1">
        <f>$E$11*_137Cs[[#This Row],[Column2]]+$E$12</f>
        <v>657.47860000000003</v>
      </c>
      <c r="D1650">
        <f>($J$1435/$J$1434)*EXP(-0.5*((_137Cs[[#This Row],[Column3]]-$J$1433)^2/(2*$J$1434^2)))</f>
        <v>624.79469100083327</v>
      </c>
      <c r="E1650">
        <f>(_137Cs[[#This Row],[Column4]]-_137Cs[[#This Row],[Column1]])^2</f>
        <v>10.274005780139237</v>
      </c>
    </row>
    <row r="1651" spans="1:5" x14ac:dyDescent="0.3">
      <c r="A1651" s="1">
        <v>633</v>
      </c>
      <c r="B1651" s="1">
        <v>1638</v>
      </c>
      <c r="C1651" s="1">
        <f>$E$11*_137Cs[[#This Row],[Column2]]+$E$12</f>
        <v>657.85239999999999</v>
      </c>
      <c r="D1651">
        <f>($J$1435/$J$1434)*EXP(-0.5*((_137Cs[[#This Row],[Column3]]-$J$1433)^2/(2*$J$1434^2)))</f>
        <v>625.27166808629124</v>
      </c>
      <c r="E1651">
        <f>(_137Cs[[#This Row],[Column4]]-_137Cs[[#This Row],[Column1]])^2</f>
        <v>59.727114168449262</v>
      </c>
    </row>
    <row r="1652" spans="1:5" x14ac:dyDescent="0.3">
      <c r="A1652" s="1">
        <v>657</v>
      </c>
      <c r="B1652" s="1">
        <v>1639</v>
      </c>
      <c r="C1652" s="1">
        <f>$E$11*_137Cs[[#This Row],[Column2]]+$E$12</f>
        <v>658.22620000000006</v>
      </c>
      <c r="D1652">
        <f>($J$1435/$J$1434)*EXP(-0.5*((_137Cs[[#This Row],[Column3]]-$J$1433)^2/(2*$J$1434^2)))</f>
        <v>625.70782984401501</v>
      </c>
      <c r="E1652">
        <f>(_137Cs[[#This Row],[Column4]]-_137Cs[[#This Row],[Column1]])^2</f>
        <v>979.19991307111775</v>
      </c>
    </row>
    <row r="1653" spans="1:5" x14ac:dyDescent="0.3">
      <c r="A1653" s="1">
        <v>588</v>
      </c>
      <c r="B1653" s="1">
        <v>1640</v>
      </c>
      <c r="C1653" s="1">
        <f>$E$11*_137Cs[[#This Row],[Column2]]+$E$12</f>
        <v>658.6</v>
      </c>
      <c r="D1653">
        <f>($J$1435/$J$1434)*EXP(-0.5*((_137Cs[[#This Row],[Column3]]-$J$1433)^2/(2*$J$1434^2)))</f>
        <v>626.10309037692161</v>
      </c>
      <c r="E1653">
        <f>(_137Cs[[#This Row],[Column4]]-_137Cs[[#This Row],[Column1]])^2</f>
        <v>1451.8454962718565</v>
      </c>
    </row>
    <row r="1654" spans="1:5" x14ac:dyDescent="0.3">
      <c r="A1654" s="1">
        <v>644</v>
      </c>
      <c r="B1654" s="1">
        <v>1641</v>
      </c>
      <c r="C1654" s="1">
        <f>$E$11*_137Cs[[#This Row],[Column2]]+$E$12</f>
        <v>658.97379999999998</v>
      </c>
      <c r="D1654">
        <f>($J$1435/$J$1434)*EXP(-0.5*((_137Cs[[#This Row],[Column3]]-$J$1433)^2/(2*$J$1434^2)))</f>
        <v>626.4573718083949</v>
      </c>
      <c r="E1654">
        <f>(_137Cs[[#This Row],[Column4]]-_137Cs[[#This Row],[Column1]])^2</f>
        <v>307.74380386889817</v>
      </c>
    </row>
    <row r="1655" spans="1:5" x14ac:dyDescent="0.3">
      <c r="A1655" s="1">
        <v>630</v>
      </c>
      <c r="B1655" s="1">
        <v>1642</v>
      </c>
      <c r="C1655" s="1">
        <f>$E$11*_137Cs[[#This Row],[Column2]]+$E$12</f>
        <v>659.34760000000006</v>
      </c>
      <c r="D1655">
        <f>($J$1435/$J$1434)*EXP(-0.5*((_137Cs[[#This Row],[Column3]]-$J$1433)^2/(2*$J$1434^2)))</f>
        <v>626.7706043078573</v>
      </c>
      <c r="E1655">
        <f>(_137Cs[[#This Row],[Column4]]-_137Cs[[#This Row],[Column1]])^2</f>
        <v>10.428996536429844</v>
      </c>
    </row>
    <row r="1656" spans="1:5" x14ac:dyDescent="0.3">
      <c r="A1656" s="1">
        <v>596</v>
      </c>
      <c r="B1656" s="1">
        <v>1643</v>
      </c>
      <c r="C1656" s="1">
        <f>$E$11*_137Cs[[#This Row],[Column2]]+$E$12</f>
        <v>659.72140000000002</v>
      </c>
      <c r="D1656">
        <f>($J$1435/$J$1434)*EXP(-0.5*((_137Cs[[#This Row],[Column3]]-$J$1433)^2/(2*$J$1434^2)))</f>
        <v>627.04272611370914</v>
      </c>
      <c r="E1656">
        <f>(_137Cs[[#This Row],[Column4]]-_137Cs[[#This Row],[Column1]])^2</f>
        <v>963.65084457075909</v>
      </c>
    </row>
    <row r="1657" spans="1:5" x14ac:dyDescent="0.3">
      <c r="A1657" s="1">
        <v>657</v>
      </c>
      <c r="B1657" s="1">
        <v>1644</v>
      </c>
      <c r="C1657" s="1">
        <f>$E$11*_137Cs[[#This Row],[Column2]]+$E$12</f>
        <v>660.09519999999998</v>
      </c>
      <c r="D1657">
        <f>($J$1435/$J$1434)*EXP(-0.5*((_137Cs[[#This Row],[Column3]]-$J$1433)^2/(2*$J$1434^2)))</f>
        <v>627.27368355362523</v>
      </c>
      <c r="E1657">
        <f>(_137Cs[[#This Row],[Column4]]-_137Cs[[#This Row],[Column1]])^2</f>
        <v>883.65388947001099</v>
      </c>
    </row>
    <row r="1658" spans="1:5" x14ac:dyDescent="0.3">
      <c r="A1658" s="1">
        <v>632</v>
      </c>
      <c r="B1658" s="1">
        <v>1645</v>
      </c>
      <c r="C1658" s="1">
        <f>$E$11*_137Cs[[#This Row],[Column2]]+$E$12</f>
        <v>660.46900000000005</v>
      </c>
      <c r="D1658">
        <f>($J$1435/$J$1434)*EXP(-0.5*((_137Cs[[#This Row],[Column3]]-$J$1433)^2/(2*$J$1434^2)))</f>
        <v>627.46343106219729</v>
      </c>
      <c r="E1658">
        <f>(_137Cs[[#This Row],[Column4]]-_137Cs[[#This Row],[Column1]])^2</f>
        <v>20.580457727436432</v>
      </c>
    </row>
    <row r="1659" spans="1:5" x14ac:dyDescent="0.3">
      <c r="A1659" s="1">
        <v>629</v>
      </c>
      <c r="B1659" s="1">
        <v>1646</v>
      </c>
      <c r="C1659" s="1">
        <f>$E$11*_137Cs[[#This Row],[Column2]]+$E$12</f>
        <v>660.84280000000001</v>
      </c>
      <c r="D1659">
        <f>($J$1435/$J$1434)*EXP(-0.5*((_137Cs[[#This Row],[Column3]]-$J$1433)^2/(2*$J$1434^2)))</f>
        <v>627.61193119591644</v>
      </c>
      <c r="E1659">
        <f>(_137Cs[[#This Row],[Column4]]-_137Cs[[#This Row],[Column1]])^2</f>
        <v>1.9267350048699627</v>
      </c>
    </row>
    <row r="1660" spans="1:5" x14ac:dyDescent="0.3">
      <c r="A1660" s="1">
        <v>636</v>
      </c>
      <c r="B1660" s="1">
        <v>1647</v>
      </c>
      <c r="C1660" s="1">
        <f>$E$11*_137Cs[[#This Row],[Column2]]+$E$12</f>
        <v>661.21659999999997</v>
      </c>
      <c r="D1660">
        <f>($J$1435/$J$1434)*EXP(-0.5*((_137Cs[[#This Row],[Column3]]-$J$1433)^2/(2*$J$1434^2)))</f>
        <v>627.71915464548795</v>
      </c>
      <c r="E1660">
        <f>(_137Cs[[#This Row],[Column4]]-_137Cs[[#This Row],[Column1]])^2</f>
        <v>68.572399785343848</v>
      </c>
    </row>
    <row r="1661" spans="1:5" x14ac:dyDescent="0.3">
      <c r="A1661" s="1">
        <v>680</v>
      </c>
      <c r="B1661" s="1">
        <v>1648</v>
      </c>
      <c r="C1661" s="1">
        <f>$E$11*_137Cs[[#This Row],[Column2]]+$E$12</f>
        <v>661.59040000000005</v>
      </c>
      <c r="D1661">
        <f>($J$1435/$J$1434)*EXP(-0.5*((_137Cs[[#This Row],[Column3]]-$J$1433)^2/(2*$J$1434^2)))</f>
        <v>627.78508024547205</v>
      </c>
      <c r="E1661">
        <f>(_137Cs[[#This Row],[Column4]]-_137Cs[[#This Row],[Column1]])^2</f>
        <v>2726.3978449717938</v>
      </c>
    </row>
    <row r="1662" spans="1:5" x14ac:dyDescent="0.3">
      <c r="A1662" s="1">
        <v>671</v>
      </c>
      <c r="B1662" s="1">
        <v>1649</v>
      </c>
      <c r="C1662" s="1">
        <f>$E$11*_137Cs[[#This Row],[Column2]]+$E$12</f>
        <v>661.96420000000001</v>
      </c>
      <c r="D1662">
        <f>($J$1435/$J$1434)*EXP(-0.5*((_137Cs[[#This Row],[Column3]]-$J$1433)^2/(2*$J$1434^2)))</f>
        <v>627.80969498124705</v>
      </c>
      <c r="E1662">
        <f>(_137Cs[[#This Row],[Column4]]-_137Cs[[#This Row],[Column1]])^2</f>
        <v>1865.4024476129164</v>
      </c>
    </row>
    <row r="1663" spans="1:5" x14ac:dyDescent="0.3">
      <c r="A1663" s="1">
        <v>635</v>
      </c>
      <c r="B1663" s="1">
        <v>1650</v>
      </c>
      <c r="C1663" s="1">
        <f>$E$11*_137Cs[[#This Row],[Column2]]+$E$12</f>
        <v>662.33799999999997</v>
      </c>
      <c r="D1663">
        <f>($J$1435/$J$1434)*EXP(-0.5*((_137Cs[[#This Row],[Column3]]-$J$1433)^2/(2*$J$1434^2)))</f>
        <v>627.79299399329136</v>
      </c>
      <c r="E1663">
        <f>(_137Cs[[#This Row],[Column4]]-_137Cs[[#This Row],[Column1]])^2</f>
        <v>51.940935580734397</v>
      </c>
    </row>
    <row r="1664" spans="1:5" x14ac:dyDescent="0.3">
      <c r="A1664" s="1">
        <v>663</v>
      </c>
      <c r="B1664" s="1">
        <v>1651</v>
      </c>
      <c r="C1664" s="1">
        <f>$E$11*_137Cs[[#This Row],[Column2]]+$E$12</f>
        <v>662.71180000000004</v>
      </c>
      <c r="D1664">
        <f>($J$1435/$J$1434)*EXP(-0.5*((_137Cs[[#This Row],[Column3]]-$J$1433)^2/(2*$J$1434^2)))</f>
        <v>627.73498057878248</v>
      </c>
      <c r="E1664">
        <f>(_137Cs[[#This Row],[Column4]]-_137Cs[[#This Row],[Column1]])^2</f>
        <v>1243.6215947788487</v>
      </c>
    </row>
    <row r="1665" spans="1:5" x14ac:dyDescent="0.3">
      <c r="A1665" s="1">
        <v>606</v>
      </c>
      <c r="B1665" s="1">
        <v>1652</v>
      </c>
      <c r="C1665" s="1">
        <f>$E$11*_137Cs[[#This Row],[Column2]]+$E$12</f>
        <v>663.0856</v>
      </c>
      <c r="D1665">
        <f>($J$1435/$J$1434)*EXP(-0.5*((_137Cs[[#This Row],[Column3]]-$J$1433)^2/(2*$J$1434^2)))</f>
        <v>627.63566619051198</v>
      </c>
      <c r="E1665">
        <f>(_137Cs[[#This Row],[Column4]]-_137Cs[[#This Row],[Column1]])^2</f>
        <v>468.10205150726335</v>
      </c>
    </row>
    <row r="1666" spans="1:5" x14ac:dyDescent="0.3">
      <c r="A1666" s="1">
        <v>622</v>
      </c>
      <c r="B1666" s="1">
        <v>1653</v>
      </c>
      <c r="C1666" s="1">
        <f>$E$11*_137Cs[[#This Row],[Column2]]+$E$12</f>
        <v>663.45940000000007</v>
      </c>
      <c r="D1666">
        <f>($J$1435/$J$1434)*EXP(-0.5*((_137Cs[[#This Row],[Column3]]-$J$1433)^2/(2*$J$1434^2)))</f>
        <v>627.49507043311746</v>
      </c>
      <c r="E1666">
        <f>(_137Cs[[#This Row],[Column4]]-_137Cs[[#This Row],[Column1]])^2</f>
        <v>30.195799064921733</v>
      </c>
    </row>
    <row r="1667" spans="1:5" x14ac:dyDescent="0.3">
      <c r="A1667" s="1">
        <v>621</v>
      </c>
      <c r="B1667" s="1">
        <v>1654</v>
      </c>
      <c r="C1667" s="1">
        <f>$E$11*_137Cs[[#This Row],[Column2]]+$E$12</f>
        <v>663.83320000000003</v>
      </c>
      <c r="D1667">
        <f>($J$1435/$J$1434)*EXP(-0.5*((_137Cs[[#This Row],[Column3]]-$J$1433)^2/(2*$J$1434^2)))</f>
        <v>627.31322105663298</v>
      </c>
      <c r="E1667">
        <f>(_137Cs[[#This Row],[Column4]]-_137Cs[[#This Row],[Column1]])^2</f>
        <v>39.856760109914077</v>
      </c>
    </row>
    <row r="1668" spans="1:5" x14ac:dyDescent="0.3">
      <c r="A1668" s="1">
        <v>626</v>
      </c>
      <c r="B1668" s="1">
        <v>1655</v>
      </c>
      <c r="C1668" s="1">
        <f>$E$11*_137Cs[[#This Row],[Column2]]+$E$12</f>
        <v>664.20699999999999</v>
      </c>
      <c r="D1668">
        <f>($J$1435/$J$1434)*EXP(-0.5*((_137Cs[[#This Row],[Column3]]-$J$1433)^2/(2*$J$1434^2)))</f>
        <v>627.09015394735991</v>
      </c>
      <c r="E1668">
        <f>(_137Cs[[#This Row],[Column4]]-_137Cs[[#This Row],[Column1]])^2</f>
        <v>1.1884356289443905</v>
      </c>
    </row>
    <row r="1669" spans="1:5" x14ac:dyDescent="0.3">
      <c r="A1669" s="1">
        <v>661</v>
      </c>
      <c r="B1669" s="1">
        <v>1656</v>
      </c>
      <c r="C1669" s="1">
        <f>$E$11*_137Cs[[#This Row],[Column2]]+$E$12</f>
        <v>664.58080000000007</v>
      </c>
      <c r="D1669">
        <f>($J$1435/$J$1434)*EXP(-0.5*((_137Cs[[#This Row],[Column3]]-$J$1433)^2/(2*$J$1434^2)))</f>
        <v>626.82591311606518</v>
      </c>
      <c r="E1669">
        <f>(_137Cs[[#This Row],[Column4]]-_137Cs[[#This Row],[Column1]])^2</f>
        <v>1167.8682143507258</v>
      </c>
    </row>
    <row r="1670" spans="1:5" x14ac:dyDescent="0.3">
      <c r="A1670" s="1">
        <v>618</v>
      </c>
      <c r="B1670" s="1">
        <v>1657</v>
      </c>
      <c r="C1670" s="1">
        <f>$E$11*_137Cs[[#This Row],[Column2]]+$E$12</f>
        <v>664.95460000000003</v>
      </c>
      <c r="D1670">
        <f>($J$1435/$J$1434)*EXP(-0.5*((_137Cs[[#This Row],[Column3]]-$J$1433)^2/(2*$J$1434^2)))</f>
        <v>626.52055068350853</v>
      </c>
      <c r="E1670">
        <f>(_137Cs[[#This Row],[Column4]]-_137Cs[[#This Row],[Column1]])^2</f>
        <v>72.599783950237708</v>
      </c>
    </row>
    <row r="1671" spans="1:5" x14ac:dyDescent="0.3">
      <c r="A1671" s="1">
        <v>613</v>
      </c>
      <c r="B1671" s="1">
        <v>1658</v>
      </c>
      <c r="C1671" s="1">
        <f>$E$11*_137Cs[[#This Row],[Column2]]+$E$12</f>
        <v>665.32839999999999</v>
      </c>
      <c r="D1671">
        <f>($J$1435/$J$1434)*EXP(-0.5*((_137Cs[[#This Row],[Column3]]-$J$1433)^2/(2*$J$1434^2)))</f>
        <v>626.17412686330943</v>
      </c>
      <c r="E1671">
        <f>(_137Cs[[#This Row],[Column4]]-_137Cs[[#This Row],[Column1]])^2</f>
        <v>173.55761861057104</v>
      </c>
    </row>
    <row r="1672" spans="1:5" x14ac:dyDescent="0.3">
      <c r="A1672" s="1">
        <v>636</v>
      </c>
      <c r="B1672" s="1">
        <v>1659</v>
      </c>
      <c r="C1672" s="1">
        <f>$E$11*_137Cs[[#This Row],[Column2]]+$E$12</f>
        <v>665.70220000000006</v>
      </c>
      <c r="D1672">
        <f>($J$1435/$J$1434)*EXP(-0.5*((_137Cs[[#This Row],[Column3]]-$J$1433)^2/(2*$J$1434^2)))</f>
        <v>625.78670994215713</v>
      </c>
      <c r="E1672">
        <f>(_137Cs[[#This Row],[Column4]]-_137Cs[[#This Row],[Column1]])^2</f>
        <v>104.31129380563199</v>
      </c>
    </row>
    <row r="1673" spans="1:5" x14ac:dyDescent="0.3">
      <c r="A1673" s="1">
        <v>605</v>
      </c>
      <c r="B1673" s="1">
        <v>1660</v>
      </c>
      <c r="C1673" s="1">
        <f>$E$11*_137Cs[[#This Row],[Column2]]+$E$12</f>
        <v>666.07600000000002</v>
      </c>
      <c r="D1673">
        <f>($J$1435/$J$1434)*EXP(-0.5*((_137Cs[[#This Row],[Column3]]-$J$1433)^2/(2*$J$1434^2)))</f>
        <v>625.35837625737884</v>
      </c>
      <c r="E1673">
        <f>(_137Cs[[#This Row],[Column4]]-_137Cs[[#This Row],[Column1]])^2</f>
        <v>414.46348383700632</v>
      </c>
    </row>
    <row r="1674" spans="1:5" x14ac:dyDescent="0.3">
      <c r="A1674" s="1">
        <v>623</v>
      </c>
      <c r="B1674" s="1">
        <v>1661</v>
      </c>
      <c r="C1674" s="1">
        <f>$E$11*_137Cs[[#This Row],[Column2]]+$E$12</f>
        <v>666.44979999999998</v>
      </c>
      <c r="D1674">
        <f>($J$1435/$J$1434)*EXP(-0.5*((_137Cs[[#This Row],[Column3]]-$J$1433)^2/(2*$J$1434^2)))</f>
        <v>624.88921017186908</v>
      </c>
      <c r="E1674">
        <f>(_137Cs[[#This Row],[Column4]]-_137Cs[[#This Row],[Column1]])^2</f>
        <v>3.5691150734936028</v>
      </c>
    </row>
    <row r="1675" spans="1:5" x14ac:dyDescent="0.3">
      <c r="A1675" s="1">
        <v>647</v>
      </c>
      <c r="B1675" s="1">
        <v>1662</v>
      </c>
      <c r="C1675" s="1">
        <f>$E$11*_137Cs[[#This Row],[Column2]]+$E$12</f>
        <v>666.82360000000006</v>
      </c>
      <c r="D1675">
        <f>($J$1435/$J$1434)*EXP(-0.5*((_137Cs[[#This Row],[Column3]]-$J$1433)^2/(2*$J$1434^2)))</f>
        <v>624.37930404639826</v>
      </c>
      <c r="E1675">
        <f>(_137Cs[[#This Row],[Column4]]-_137Cs[[#This Row],[Column1]])^2</f>
        <v>511.69588542529408</v>
      </c>
    </row>
    <row r="1676" spans="1:5" x14ac:dyDescent="0.3">
      <c r="A1676" s="1">
        <v>664</v>
      </c>
      <c r="B1676" s="1">
        <v>1663</v>
      </c>
      <c r="C1676" s="1">
        <f>$E$11*_137Cs[[#This Row],[Column2]]+$E$12</f>
        <v>667.19740000000002</v>
      </c>
      <c r="D1676">
        <f>($J$1435/$J$1434)*EXP(-0.5*((_137Cs[[#This Row],[Column3]]-$J$1433)^2/(2*$J$1434^2)))</f>
        <v>623.82875820930974</v>
      </c>
      <c r="E1676">
        <f>(_137Cs[[#This Row],[Column4]]-_137Cs[[#This Row],[Column1]])^2</f>
        <v>1613.7286670060996</v>
      </c>
    </row>
    <row r="1677" spans="1:5" x14ac:dyDescent="0.3">
      <c r="A1677" s="1">
        <v>603</v>
      </c>
      <c r="B1677" s="1">
        <v>1664</v>
      </c>
      <c r="C1677" s="1">
        <f>$E$11*_137Cs[[#This Row],[Column2]]+$E$12</f>
        <v>667.57119999999998</v>
      </c>
      <c r="D1677">
        <f>($J$1435/$J$1434)*EXP(-0.5*((_137Cs[[#This Row],[Column3]]-$J$1433)^2/(2*$J$1434^2)))</f>
        <v>623.23768092361956</v>
      </c>
      <c r="E1677">
        <f>(_137Cs[[#This Row],[Column4]]-_137Cs[[#This Row],[Column1]])^2</f>
        <v>409.56372916623519</v>
      </c>
    </row>
    <row r="1678" spans="1:5" x14ac:dyDescent="0.3">
      <c r="A1678" s="1">
        <v>621</v>
      </c>
      <c r="B1678" s="1">
        <v>1665</v>
      </c>
      <c r="C1678" s="1">
        <f>$E$11*_137Cs[[#This Row],[Column2]]+$E$12</f>
        <v>667.94500000000005</v>
      </c>
      <c r="D1678">
        <f>($J$1435/$J$1434)*EXP(-0.5*((_137Cs[[#This Row],[Column3]]-$J$1433)^2/(2*$J$1434^2)))</f>
        <v>622.60618835153468</v>
      </c>
      <c r="E1678">
        <f>(_137Cs[[#This Row],[Column4]]-_137Cs[[#This Row],[Column1]])^2</f>
        <v>2.5798410206057043</v>
      </c>
    </row>
    <row r="1679" spans="1:5" x14ac:dyDescent="0.3">
      <c r="A1679" s="1">
        <v>674</v>
      </c>
      <c r="B1679" s="1">
        <v>1666</v>
      </c>
      <c r="C1679" s="1">
        <f>$E$11*_137Cs[[#This Row],[Column2]]+$E$12</f>
        <v>668.31880000000001</v>
      </c>
      <c r="D1679">
        <f>($J$1435/$J$1434)*EXP(-0.5*((_137Cs[[#This Row],[Column3]]-$J$1433)^2/(2*$J$1434^2)))</f>
        <v>621.93440451640674</v>
      </c>
      <c r="E1679">
        <f>(_137Cs[[#This Row],[Column4]]-_137Cs[[#This Row],[Column1]])^2</f>
        <v>2710.8262330611665</v>
      </c>
    </row>
    <row r="1680" spans="1:5" x14ac:dyDescent="0.3">
      <c r="A1680" s="1">
        <v>581</v>
      </c>
      <c r="B1680" s="1">
        <v>1667</v>
      </c>
      <c r="C1680" s="1">
        <f>$E$11*_137Cs[[#This Row],[Column2]]+$E$12</f>
        <v>668.69259999999997</v>
      </c>
      <c r="D1680">
        <f>($J$1435/$J$1434)*EXP(-0.5*((_137Cs[[#This Row],[Column3]]-$J$1433)^2/(2*$J$1434^2)))</f>
        <v>621.22246126213633</v>
      </c>
      <c r="E1680">
        <f>(_137Cs[[#This Row],[Column4]]-_137Cs[[#This Row],[Column1]])^2</f>
        <v>1617.8463899840581</v>
      </c>
    </row>
    <row r="1681" spans="1:5" x14ac:dyDescent="0.3">
      <c r="A1681" s="1">
        <v>601</v>
      </c>
      <c r="B1681" s="1">
        <v>1668</v>
      </c>
      <c r="C1681" s="1">
        <f>$E$11*_137Cs[[#This Row],[Column2]]+$E$12</f>
        <v>669.06640000000004</v>
      </c>
      <c r="D1681">
        <f>($J$1435/$J$1434)*EXP(-0.5*((_137Cs[[#This Row],[Column3]]-$J$1433)^2/(2*$J$1434^2)))</f>
        <v>620.47049821004816</v>
      </c>
      <c r="E1681">
        <f>(_137Cs[[#This Row],[Column4]]-_137Cs[[#This Row],[Column1]])^2</f>
        <v>379.1003005474887</v>
      </c>
    </row>
    <row r="1682" spans="1:5" x14ac:dyDescent="0.3">
      <c r="A1682" s="1">
        <v>658</v>
      </c>
      <c r="B1682" s="1">
        <v>1669</v>
      </c>
      <c r="C1682" s="1">
        <f>$E$11*_137Cs[[#This Row],[Column2]]+$E$12</f>
        <v>669.4402</v>
      </c>
      <c r="D1682">
        <f>($J$1435/$J$1434)*EXP(-0.5*((_137Cs[[#This Row],[Column3]]-$J$1433)^2/(2*$J$1434^2)))</f>
        <v>619.67866271325829</v>
      </c>
      <c r="E1682">
        <f>(_137Cs[[#This Row],[Column4]]-_137Cs[[#This Row],[Column1]])^2</f>
        <v>1468.5248914442204</v>
      </c>
    </row>
    <row r="1683" spans="1:5" x14ac:dyDescent="0.3">
      <c r="A1683" s="1">
        <v>641</v>
      </c>
      <c r="B1683" s="1">
        <v>1670</v>
      </c>
      <c r="C1683" s="1">
        <f>$E$11*_137Cs[[#This Row],[Column2]]+$E$12</f>
        <v>669.81399999999996</v>
      </c>
      <c r="D1683">
        <f>($J$1435/$J$1434)*EXP(-0.5*((_137Cs[[#This Row],[Column3]]-$J$1433)^2/(2*$J$1434^2)))</f>
        <v>618.84710980854982</v>
      </c>
      <c r="E1683">
        <f>(_137Cs[[#This Row],[Column4]]-_137Cs[[#This Row],[Column1]])^2</f>
        <v>490.75054383444973</v>
      </c>
    </row>
    <row r="1684" spans="1:5" x14ac:dyDescent="0.3">
      <c r="A1684" s="1">
        <v>642</v>
      </c>
      <c r="B1684" s="1">
        <v>1671</v>
      </c>
      <c r="C1684" s="1">
        <f>$E$11*_137Cs[[#This Row],[Column2]]+$E$12</f>
        <v>670.18780000000004</v>
      </c>
      <c r="D1684">
        <f>($J$1435/$J$1434)*EXP(-0.5*((_137Cs[[#This Row],[Column3]]-$J$1433)^2/(2*$J$1434^2)))</f>
        <v>617.97600216578383</v>
      </c>
      <c r="E1684">
        <f>(_137Cs[[#This Row],[Column4]]-_137Cs[[#This Row],[Column1]])^2</f>
        <v>577.15247193842345</v>
      </c>
    </row>
    <row r="1685" spans="1:5" x14ac:dyDescent="0.3">
      <c r="A1685" s="1">
        <v>675</v>
      </c>
      <c r="B1685" s="1">
        <v>1672</v>
      </c>
      <c r="C1685" s="1">
        <f>$E$11*_137Cs[[#This Row],[Column2]]+$E$12</f>
        <v>670.5616</v>
      </c>
      <c r="D1685">
        <f>($J$1435/$J$1434)*EXP(-0.5*((_137Cs[[#This Row],[Column3]]-$J$1433)^2/(2*$J$1434^2)))</f>
        <v>617.06551003486663</v>
      </c>
      <c r="E1685">
        <f>(_137Cs[[#This Row],[Column4]]-_137Cs[[#This Row],[Column1]])^2</f>
        <v>3356.4051275201386</v>
      </c>
    </row>
    <row r="1686" spans="1:5" x14ac:dyDescent="0.3">
      <c r="A1686" s="1">
        <v>643</v>
      </c>
      <c r="B1686" s="1">
        <v>1673</v>
      </c>
      <c r="C1686" s="1">
        <f>$E$11*_137Cs[[#This Row],[Column2]]+$E$12</f>
        <v>670.93540000000007</v>
      </c>
      <c r="D1686">
        <f>($J$1435/$J$1434)*EXP(-0.5*((_137Cs[[#This Row],[Column3]]-$J$1433)^2/(2*$J$1434^2)))</f>
        <v>616.1158111902954</v>
      </c>
      <c r="E1686">
        <f>(_137Cs[[#This Row],[Column4]]-_137Cs[[#This Row],[Column1]])^2</f>
        <v>722.75960795584581</v>
      </c>
    </row>
    <row r="1687" spans="1:5" x14ac:dyDescent="0.3">
      <c r="A1687" s="1">
        <v>629</v>
      </c>
      <c r="B1687" s="1">
        <v>1674</v>
      </c>
      <c r="C1687" s="1">
        <f>$E$11*_137Cs[[#This Row],[Column2]]+$E$12</f>
        <v>671.30920000000003</v>
      </c>
      <c r="D1687">
        <f>($J$1435/$J$1434)*EXP(-0.5*((_137Cs[[#This Row],[Column3]]-$J$1433)^2/(2*$J$1434^2)))</f>
        <v>615.12709087331336</v>
      </c>
      <c r="E1687">
        <f>(_137Cs[[#This Row],[Column4]]-_137Cs[[#This Row],[Column1]])^2</f>
        <v>192.45760763730536</v>
      </c>
    </row>
    <row r="1688" spans="1:5" x14ac:dyDescent="0.3">
      <c r="A1688" s="1">
        <v>631</v>
      </c>
      <c r="B1688" s="1">
        <v>1675</v>
      </c>
      <c r="C1688" s="1">
        <f>$E$11*_137Cs[[#This Row],[Column2]]+$E$12</f>
        <v>671.68299999999999</v>
      </c>
      <c r="D1688">
        <f>($J$1435/$J$1434)*EXP(-0.5*((_137Cs[[#This Row],[Column3]]-$J$1433)^2/(2*$J$1434^2)))</f>
        <v>614.09954173169297</v>
      </c>
      <c r="E1688">
        <f>(_137Cs[[#This Row],[Column4]]-_137Cs[[#This Row],[Column1]])^2</f>
        <v>285.62548967878757</v>
      </c>
    </row>
    <row r="1689" spans="1:5" x14ac:dyDescent="0.3">
      <c r="A1689" s="1">
        <v>664</v>
      </c>
      <c r="B1689" s="1">
        <v>1676</v>
      </c>
      <c r="C1689" s="1">
        <f>$E$11*_137Cs[[#This Row],[Column2]]+$E$12</f>
        <v>672.05680000000007</v>
      </c>
      <c r="D1689">
        <f>($J$1435/$J$1434)*EXP(-0.5*((_137Cs[[#This Row],[Column3]]-$J$1433)^2/(2*$J$1434^2)))</f>
        <v>613.03336375718163</v>
      </c>
      <c r="E1689">
        <f>(_137Cs[[#This Row],[Column4]]-_137Cs[[#This Row],[Column1]])^2</f>
        <v>2597.5980099077669</v>
      </c>
    </row>
    <row r="1690" spans="1:5" x14ac:dyDescent="0.3">
      <c r="A1690" s="1">
        <v>686</v>
      </c>
      <c r="B1690" s="1">
        <v>1677</v>
      </c>
      <c r="C1690" s="1">
        <f>$E$11*_137Cs[[#This Row],[Column2]]+$E$12</f>
        <v>672.43060000000003</v>
      </c>
      <c r="D1690">
        <f>($J$1435/$J$1434)*EXP(-0.5*((_137Cs[[#This Row],[Column3]]-$J$1433)^2/(2*$J$1434^2)))</f>
        <v>611.92876422063546</v>
      </c>
      <c r="E1690">
        <f>(_137Cs[[#This Row],[Column4]]-_137Cs[[#This Row],[Column1]])^2</f>
        <v>5486.5479698822137</v>
      </c>
    </row>
    <row r="1691" spans="1:5" x14ac:dyDescent="0.3">
      <c r="A1691" s="1">
        <v>627</v>
      </c>
      <c r="B1691" s="1">
        <v>1678</v>
      </c>
      <c r="C1691" s="1">
        <f>$E$11*_137Cs[[#This Row],[Column2]]+$E$12</f>
        <v>672.80439999999999</v>
      </c>
      <c r="D1691">
        <f>($J$1435/$J$1434)*EXP(-0.5*((_137Cs[[#This Row],[Column3]]-$J$1433)^2/(2*$J$1434^2)))</f>
        <v>610.78595760486746</v>
      </c>
      <c r="E1691">
        <f>(_137Cs[[#This Row],[Column4]]-_137Cs[[#This Row],[Column1]])^2</f>
        <v>262.89517079115529</v>
      </c>
    </row>
    <row r="1692" spans="1:5" x14ac:dyDescent="0.3">
      <c r="A1692" s="1">
        <v>650</v>
      </c>
      <c r="B1692" s="1">
        <v>1679</v>
      </c>
      <c r="C1692" s="1">
        <f>$E$11*_137Cs[[#This Row],[Column2]]+$E$12</f>
        <v>673.17820000000006</v>
      </c>
      <c r="D1692">
        <f>($J$1435/$J$1434)*EXP(-0.5*((_137Cs[[#This Row],[Column3]]-$J$1433)^2/(2*$J$1434^2)))</f>
        <v>609.6051655352469</v>
      </c>
      <c r="E1692">
        <f>(_137Cs[[#This Row],[Column4]]-_137Cs[[#This Row],[Column1]])^2</f>
        <v>1631.7426514348051</v>
      </c>
    </row>
    <row r="1693" spans="1:5" x14ac:dyDescent="0.3">
      <c r="A1693" s="1">
        <v>623</v>
      </c>
      <c r="B1693" s="1">
        <v>1680</v>
      </c>
      <c r="C1693" s="1">
        <f>$E$11*_137Cs[[#This Row],[Column2]]+$E$12</f>
        <v>673.55200000000002</v>
      </c>
      <c r="D1693">
        <f>($J$1435/$J$1434)*EXP(-0.5*((_137Cs[[#This Row],[Column3]]-$J$1433)^2/(2*$J$1434^2)))</f>
        <v>608.38661670807767</v>
      </c>
      <c r="E1693">
        <f>(_137Cs[[#This Row],[Column4]]-_137Cs[[#This Row],[Column1]])^2</f>
        <v>213.55097123663478</v>
      </c>
    </row>
    <row r="1694" spans="1:5" x14ac:dyDescent="0.3">
      <c r="A1694" s="1">
        <v>565</v>
      </c>
      <c r="B1694" s="1">
        <v>1681</v>
      </c>
      <c r="C1694" s="1">
        <f>$E$11*_137Cs[[#This Row],[Column2]]+$E$12</f>
        <v>673.92579999999998</v>
      </c>
      <c r="D1694">
        <f>($J$1435/$J$1434)*EXP(-0.5*((_137Cs[[#This Row],[Column3]]-$J$1433)^2/(2*$J$1434^2)))</f>
        <v>607.13054681678602</v>
      </c>
      <c r="E1694">
        <f>(_137Cs[[#This Row],[Column4]]-_137Cs[[#This Row],[Column1]])^2</f>
        <v>1774.9829750813988</v>
      </c>
    </row>
    <row r="1695" spans="1:5" x14ac:dyDescent="0.3">
      <c r="A1695" s="1">
        <v>620</v>
      </c>
      <c r="B1695" s="1">
        <v>1682</v>
      </c>
      <c r="C1695" s="1">
        <f>$E$11*_137Cs[[#This Row],[Column2]]+$E$12</f>
        <v>674.29960000000005</v>
      </c>
      <c r="D1695">
        <f>($J$1435/$J$1434)*EXP(-0.5*((_137Cs[[#This Row],[Column3]]-$J$1433)^2/(2*$J$1434^2)))</f>
        <v>605.83719847595535</v>
      </c>
      <c r="E1695">
        <f>(_137Cs[[#This Row],[Column4]]-_137Cs[[#This Row],[Column1]])^2</f>
        <v>200.58494700948154</v>
      </c>
    </row>
    <row r="1696" spans="1:5" x14ac:dyDescent="0.3">
      <c r="A1696" s="1">
        <v>644</v>
      </c>
      <c r="B1696" s="1">
        <v>1683</v>
      </c>
      <c r="C1696" s="1">
        <f>$E$11*_137Cs[[#This Row],[Column2]]+$E$12</f>
        <v>674.67340000000002</v>
      </c>
      <c r="D1696">
        <f>($J$1435/$J$1434)*EXP(-0.5*((_137Cs[[#This Row],[Column3]]-$J$1433)^2/(2*$J$1434^2)))</f>
        <v>604.5068211432415</v>
      </c>
      <c r="E1696">
        <f>(_137Cs[[#This Row],[Column4]]-_137Cs[[#This Row],[Column1]])^2</f>
        <v>1559.7111762119171</v>
      </c>
    </row>
    <row r="1697" spans="1:5" x14ac:dyDescent="0.3">
      <c r="A1697" s="1">
        <v>579</v>
      </c>
      <c r="B1697" s="1">
        <v>1684</v>
      </c>
      <c r="C1697" s="1">
        <f>$E$11*_137Cs[[#This Row],[Column2]]+$E$12</f>
        <v>675.04719999999998</v>
      </c>
      <c r="D1697">
        <f>($J$1435/$J$1434)*EXP(-0.5*((_137Cs[[#This Row],[Column3]]-$J$1433)^2/(2*$J$1434^2)))</f>
        <v>603.13967103919845</v>
      </c>
      <c r="E1697">
        <f>(_137Cs[[#This Row],[Column4]]-_137Cs[[#This Row],[Column1]])^2</f>
        <v>582.72371788071621</v>
      </c>
    </row>
    <row r="1698" spans="1:5" x14ac:dyDescent="0.3">
      <c r="A1698" s="1">
        <v>596</v>
      </c>
      <c r="B1698" s="1">
        <v>1685</v>
      </c>
      <c r="C1698" s="1">
        <f>$E$11*_137Cs[[#This Row],[Column2]]+$E$12</f>
        <v>675.42100000000005</v>
      </c>
      <c r="D1698">
        <f>($J$1435/$J$1434)*EXP(-0.5*((_137Cs[[#This Row],[Column3]]-$J$1433)^2/(2*$J$1434^2)))</f>
        <v>601.73601106505873</v>
      </c>
      <c r="E1698">
        <f>(_137Cs[[#This Row],[Column4]]-_137Cs[[#This Row],[Column1]])^2</f>
        <v>32.901822938476222</v>
      </c>
    </row>
    <row r="1699" spans="1:5" x14ac:dyDescent="0.3">
      <c r="A1699" s="1">
        <v>580</v>
      </c>
      <c r="B1699" s="1">
        <v>1686</v>
      </c>
      <c r="C1699" s="1">
        <f>$E$11*_137Cs[[#This Row],[Column2]]+$E$12</f>
        <v>675.79480000000001</v>
      </c>
      <c r="D1699">
        <f>($J$1435/$J$1434)*EXP(-0.5*((_137Cs[[#This Row],[Column3]]-$J$1433)^2/(2*$J$1434^2)))</f>
        <v>600.29611071850127</v>
      </c>
      <c r="E1699">
        <f>(_137Cs[[#This Row],[Column4]]-_137Cs[[#This Row],[Column1]])^2</f>
        <v>411.93211029766206</v>
      </c>
    </row>
    <row r="1700" spans="1:5" x14ac:dyDescent="0.3">
      <c r="A1700" s="1">
        <v>602</v>
      </c>
      <c r="B1700" s="1">
        <v>1687</v>
      </c>
      <c r="C1700" s="1">
        <f>$E$11*_137Cs[[#This Row],[Column2]]+$E$12</f>
        <v>676.16859999999997</v>
      </c>
      <c r="D1700">
        <f>($J$1435/$J$1434)*EXP(-0.5*((_137Cs[[#This Row],[Column3]]-$J$1433)^2/(2*$J$1434^2)))</f>
        <v>598.82024600743989</v>
      </c>
      <c r="E1700">
        <f>(_137Cs[[#This Row],[Column4]]-_137Cs[[#This Row],[Column1]])^2</f>
        <v>10.11083545320195</v>
      </c>
    </row>
    <row r="1701" spans="1:5" x14ac:dyDescent="0.3">
      <c r="A1701" s="1">
        <v>586</v>
      </c>
      <c r="B1701" s="1">
        <v>1688</v>
      </c>
      <c r="C1701" s="1">
        <f>$E$11*_137Cs[[#This Row],[Column2]]+$E$12</f>
        <v>676.54240000000004</v>
      </c>
      <c r="D1701">
        <f>($J$1435/$J$1434)*EXP(-0.5*((_137Cs[[#This Row],[Column3]]-$J$1433)^2/(2*$J$1434^2)))</f>
        <v>597.30869936188105</v>
      </c>
      <c r="E1701">
        <f>(_137Cs[[#This Row],[Column4]]-_137Cs[[#This Row],[Column1]])^2</f>
        <v>127.88668125740895</v>
      </c>
    </row>
    <row r="1702" spans="1:5" x14ac:dyDescent="0.3">
      <c r="A1702" s="1">
        <v>624</v>
      </c>
      <c r="B1702" s="1">
        <v>1689</v>
      </c>
      <c r="C1702" s="1">
        <f>$E$11*_137Cs[[#This Row],[Column2]]+$E$12</f>
        <v>676.9162</v>
      </c>
      <c r="D1702">
        <f>($J$1435/$J$1434)*EXP(-0.5*((_137Cs[[#This Row],[Column3]]-$J$1433)^2/(2*$J$1434^2)))</f>
        <v>595.76175954388395</v>
      </c>
      <c r="E1702">
        <f>(_137Cs[[#This Row],[Column4]]-_137Cs[[#This Row],[Column1]])^2</f>
        <v>797.39822405742893</v>
      </c>
    </row>
    <row r="1703" spans="1:5" x14ac:dyDescent="0.3">
      <c r="A1703" s="1">
        <v>572</v>
      </c>
      <c r="B1703" s="1">
        <v>1690</v>
      </c>
      <c r="C1703" s="1">
        <f>$E$11*_137Cs[[#This Row],[Column2]]+$E$12</f>
        <v>677.29</v>
      </c>
      <c r="D1703">
        <f>($J$1435/$J$1434)*EXP(-0.5*((_137Cs[[#This Row],[Column3]]-$J$1433)^2/(2*$J$1434^2)))</f>
        <v>594.17972155565974</v>
      </c>
      <c r="E1703">
        <f>(_137Cs[[#This Row],[Column4]]-_137Cs[[#This Row],[Column1]])^2</f>
        <v>491.94004828659729</v>
      </c>
    </row>
    <row r="1704" spans="1:5" x14ac:dyDescent="0.3">
      <c r="A1704" s="1">
        <v>611</v>
      </c>
      <c r="B1704" s="1">
        <v>1691</v>
      </c>
      <c r="C1704" s="1">
        <f>$E$11*_137Cs[[#This Row],[Column2]]+$E$12</f>
        <v>677.66380000000004</v>
      </c>
      <c r="D1704">
        <f>($J$1435/$J$1434)*EXP(-0.5*((_137Cs[[#This Row],[Column3]]-$J$1433)^2/(2*$J$1434^2)))</f>
        <v>592.56288654586058</v>
      </c>
      <c r="E1704">
        <f>(_137Cs[[#This Row],[Column4]]-_137Cs[[#This Row],[Column1]])^2</f>
        <v>339.92715252080887</v>
      </c>
    </row>
    <row r="1705" spans="1:5" x14ac:dyDescent="0.3">
      <c r="A1705" s="1">
        <v>563</v>
      </c>
      <c r="B1705" s="1">
        <v>1692</v>
      </c>
      <c r="C1705" s="1">
        <f>$E$11*_137Cs[[#This Row],[Column2]]+$E$12</f>
        <v>678.0376</v>
      </c>
      <c r="D1705">
        <f>($J$1435/$J$1434)*EXP(-0.5*((_137Cs[[#This Row],[Column3]]-$J$1433)^2/(2*$J$1434^2)))</f>
        <v>590.91156171409318</v>
      </c>
      <c r="E1705">
        <f>(_137Cs[[#This Row],[Column4]]-_137Cs[[#This Row],[Column1]])^2</f>
        <v>779.0552773196323</v>
      </c>
    </row>
    <row r="1706" spans="1:5" x14ac:dyDescent="0.3">
      <c r="A1706" s="1">
        <v>614</v>
      </c>
      <c r="B1706" s="1">
        <v>1693</v>
      </c>
      <c r="C1706" s="1">
        <f>$E$11*_137Cs[[#This Row],[Column2]]+$E$12</f>
        <v>678.41140000000007</v>
      </c>
      <c r="D1706">
        <f>($J$1435/$J$1434)*EXP(-0.5*((_137Cs[[#This Row],[Column3]]-$J$1433)^2/(2*$J$1434^2)))</f>
        <v>589.22606021369722</v>
      </c>
      <c r="E1706">
        <f>(_137Cs[[#This Row],[Column4]]-_137Cs[[#This Row],[Column1]])^2</f>
        <v>613.74809253535568</v>
      </c>
    </row>
    <row r="1707" spans="1:5" x14ac:dyDescent="0.3">
      <c r="A1707" s="1">
        <v>632</v>
      </c>
      <c r="B1707" s="1">
        <v>1694</v>
      </c>
      <c r="C1707" s="1">
        <f>$E$11*_137Cs[[#This Row],[Column2]]+$E$12</f>
        <v>678.78520000000003</v>
      </c>
      <c r="D1707">
        <f>($J$1435/$J$1434)*EXP(-0.5*((_137Cs[[#This Row],[Column3]]-$J$1433)^2/(2*$J$1434^2)))</f>
        <v>587.50670105284155</v>
      </c>
      <c r="E1707">
        <f>(_137Cs[[#This Row],[Column4]]-_137Cs[[#This Row],[Column1]])^2</f>
        <v>1979.6536512012112</v>
      </c>
    </row>
    <row r="1708" spans="1:5" x14ac:dyDescent="0.3">
      <c r="A1708" s="1">
        <v>539</v>
      </c>
      <c r="B1708" s="1">
        <v>1695</v>
      </c>
      <c r="C1708" s="1">
        <f>$E$11*_137Cs[[#This Row],[Column2]]+$E$12</f>
        <v>679.15899999999999</v>
      </c>
      <c r="D1708">
        <f>($J$1435/$J$1434)*EXP(-0.5*((_137Cs[[#This Row],[Column3]]-$J$1433)^2/(2*$J$1434^2)))</f>
        <v>585.7538089939693</v>
      </c>
      <c r="E1708">
        <f>(_137Cs[[#This Row],[Column4]]-_137Cs[[#This Row],[Column1]])^2</f>
        <v>2185.9186554445646</v>
      </c>
    </row>
    <row r="1709" spans="1:5" x14ac:dyDescent="0.3">
      <c r="A1709" s="1">
        <v>595</v>
      </c>
      <c r="B1709" s="1">
        <v>1696</v>
      </c>
      <c r="C1709" s="1">
        <f>$E$11*_137Cs[[#This Row],[Column2]]+$E$12</f>
        <v>679.53280000000007</v>
      </c>
      <c r="D1709">
        <f>($J$1435/$J$1434)*EXP(-0.5*((_137Cs[[#This Row],[Column3]]-$J$1433)^2/(2*$J$1434^2)))</f>
        <v>583.96771445164586</v>
      </c>
      <c r="E1709">
        <f>(_137Cs[[#This Row],[Column4]]-_137Cs[[#This Row],[Column1]])^2</f>
        <v>121.71132442042358</v>
      </c>
    </row>
    <row r="1710" spans="1:5" x14ac:dyDescent="0.3">
      <c r="A1710" s="1">
        <v>572</v>
      </c>
      <c r="B1710" s="1">
        <v>1697</v>
      </c>
      <c r="C1710" s="1">
        <f>$E$11*_137Cs[[#This Row],[Column2]]+$E$12</f>
        <v>679.90660000000003</v>
      </c>
      <c r="D1710">
        <f>($J$1435/$J$1434)*EXP(-0.5*((_137Cs[[#This Row],[Column3]]-$J$1433)^2/(2*$J$1434^2)))</f>
        <v>582.14875338885315</v>
      </c>
      <c r="E1710">
        <f>(_137Cs[[#This Row],[Column4]]-_137Cs[[#This Row],[Column1]])^2</f>
        <v>102.99719534775834</v>
      </c>
    </row>
    <row r="1711" spans="1:5" x14ac:dyDescent="0.3">
      <c r="A1711" s="1">
        <v>565</v>
      </c>
      <c r="B1711" s="1">
        <v>1698</v>
      </c>
      <c r="C1711" s="1">
        <f>$E$11*_137Cs[[#This Row],[Column2]]+$E$12</f>
        <v>680.28039999999999</v>
      </c>
      <c r="D1711">
        <f>($J$1435/$J$1434)*EXP(-0.5*((_137Cs[[#This Row],[Column3]]-$J$1433)^2/(2*$J$1434^2)))</f>
        <v>580.2972672117678</v>
      </c>
      <c r="E1711">
        <f>(_137Cs[[#This Row],[Column4]]-_137Cs[[#This Row],[Column1]])^2</f>
        <v>234.00638414822629</v>
      </c>
    </row>
    <row r="1712" spans="1:5" x14ac:dyDescent="0.3">
      <c r="A1712" s="1">
        <v>625</v>
      </c>
      <c r="B1712" s="1">
        <v>1699</v>
      </c>
      <c r="C1712" s="1">
        <f>$E$11*_137Cs[[#This Row],[Column2]]+$E$12</f>
        <v>680.65420000000006</v>
      </c>
      <c r="D1712">
        <f>($J$1435/$J$1434)*EXP(-0.5*((_137Cs[[#This Row],[Column3]]-$J$1433)^2/(2*$J$1434^2)))</f>
        <v>578.41360266308027</v>
      </c>
      <c r="E1712">
        <f>(_137Cs[[#This Row],[Column4]]-_137Cs[[#This Row],[Column1]])^2</f>
        <v>2170.2924168333616</v>
      </c>
    </row>
    <row r="1713" spans="1:5" x14ac:dyDescent="0.3">
      <c r="A1713" s="1">
        <v>572</v>
      </c>
      <c r="B1713" s="1">
        <v>1700</v>
      </c>
      <c r="C1713" s="1">
        <f>$E$11*_137Cs[[#This Row],[Column2]]+$E$12</f>
        <v>681.02800000000002</v>
      </c>
      <c r="D1713">
        <f>($J$1435/$J$1434)*EXP(-0.5*((_137Cs[[#This Row],[Column3]]-$J$1433)^2/(2*$J$1434^2)))</f>
        <v>576.49811171389786</v>
      </c>
      <c r="E1713">
        <f>(_137Cs[[#This Row],[Column4]]-_137Cs[[#This Row],[Column1]])^2</f>
        <v>20.233008990705109</v>
      </c>
    </row>
    <row r="1714" spans="1:5" x14ac:dyDescent="0.3">
      <c r="A1714" s="1">
        <v>600</v>
      </c>
      <c r="B1714" s="1">
        <v>1701</v>
      </c>
      <c r="C1714" s="1">
        <f>$E$11*_137Cs[[#This Row],[Column2]]+$E$12</f>
        <v>681.40179999999998</v>
      </c>
      <c r="D1714">
        <f>($J$1435/$J$1434)*EXP(-0.5*((_137Cs[[#This Row],[Column3]]-$J$1433)^2/(2*$J$1434^2)))</f>
        <v>574.55115145427101</v>
      </c>
      <c r="E1714">
        <f>(_137Cs[[#This Row],[Column4]]-_137Cs[[#This Row],[Column1]])^2</f>
        <v>647.64389230345262</v>
      </c>
    </row>
    <row r="1715" spans="1:5" x14ac:dyDescent="0.3">
      <c r="A1715" s="1">
        <v>596</v>
      </c>
      <c r="B1715" s="1">
        <v>1702</v>
      </c>
      <c r="C1715" s="1">
        <f>$E$11*_137Cs[[#This Row],[Column2]]+$E$12</f>
        <v>681.77560000000005</v>
      </c>
      <c r="D1715">
        <f>($J$1435/$J$1434)*EXP(-0.5*((_137Cs[[#This Row],[Column3]]-$J$1433)^2/(2*$J$1434^2)))</f>
        <v>572.57308398240275</v>
      </c>
      <c r="E1715">
        <f>(_137Cs[[#This Row],[Column4]]-_137Cs[[#This Row],[Column1]])^2</f>
        <v>548.82039409555455</v>
      </c>
    </row>
    <row r="1716" spans="1:5" x14ac:dyDescent="0.3">
      <c r="A1716" s="1">
        <v>567</v>
      </c>
      <c r="B1716" s="1">
        <v>1703</v>
      </c>
      <c r="C1716" s="1">
        <f>$E$11*_137Cs[[#This Row],[Column2]]+$E$12</f>
        <v>682.14940000000001</v>
      </c>
      <c r="D1716">
        <f>($J$1435/$J$1434)*EXP(-0.5*((_137Cs[[#This Row],[Column3]]-$J$1433)^2/(2*$J$1434^2)))</f>
        <v>570.56427629258405</v>
      </c>
      <c r="E1716">
        <f>(_137Cs[[#This Row],[Column4]]-_137Cs[[#This Row],[Column1]])^2</f>
        <v>12.704065489876731</v>
      </c>
    </row>
    <row r="1717" spans="1:5" x14ac:dyDescent="0.3">
      <c r="A1717" s="1">
        <v>555</v>
      </c>
      <c r="B1717" s="1">
        <v>1704</v>
      </c>
      <c r="C1717" s="1">
        <f>$E$11*_137Cs[[#This Row],[Column2]]+$E$12</f>
        <v>682.52319999999997</v>
      </c>
      <c r="D1717">
        <f>($J$1435/$J$1434)*EXP(-0.5*((_137Cs[[#This Row],[Column3]]-$J$1433)^2/(2*$J$1434^2)))</f>
        <v>568.5251001618966</v>
      </c>
      <c r="E1717">
        <f>(_137Cs[[#This Row],[Column4]]-_137Cs[[#This Row],[Column1]])^2</f>
        <v>182.9283343893355</v>
      </c>
    </row>
    <row r="1718" spans="1:5" x14ac:dyDescent="0.3">
      <c r="A1718" s="1">
        <v>593</v>
      </c>
      <c r="B1718" s="1">
        <v>1705</v>
      </c>
      <c r="C1718" s="1">
        <f>$E$11*_137Cs[[#This Row],[Column2]]+$E$12</f>
        <v>682.89700000000005</v>
      </c>
      <c r="D1718">
        <f>($J$1435/$J$1434)*EXP(-0.5*((_137Cs[[#This Row],[Column3]]-$J$1433)^2/(2*$J$1434^2)))</f>
        <v>566.45593203574504</v>
      </c>
      <c r="E1718">
        <f>(_137Cs[[#This Row],[Column4]]-_137Cs[[#This Row],[Column1]])^2</f>
        <v>704.58754409098663</v>
      </c>
    </row>
    <row r="1719" spans="1:5" x14ac:dyDescent="0.3">
      <c r="A1719" s="1">
        <v>546</v>
      </c>
      <c r="B1719" s="1">
        <v>1706</v>
      </c>
      <c r="C1719" s="1">
        <f>$E$11*_137Cs[[#This Row],[Column2]]+$E$12</f>
        <v>683.27080000000001</v>
      </c>
      <c r="D1719">
        <f>($J$1435/$J$1434)*EXP(-0.5*((_137Cs[[#This Row],[Column3]]-$J$1433)^2/(2*$J$1434^2)))</f>
        <v>564.35715291226018</v>
      </c>
      <c r="E1719">
        <f>(_137Cs[[#This Row],[Column4]]-_137Cs[[#This Row],[Column1]])^2</f>
        <v>336.98506304410228</v>
      </c>
    </row>
    <row r="1720" spans="1:5" x14ac:dyDescent="0.3">
      <c r="A1720" s="1">
        <v>542</v>
      </c>
      <c r="B1720" s="1">
        <v>1707</v>
      </c>
      <c r="C1720" s="1">
        <f>$E$11*_137Cs[[#This Row],[Column2]]+$E$12</f>
        <v>683.64459999999997</v>
      </c>
      <c r="D1720">
        <f>($J$1435/$J$1434)*EXP(-0.5*((_137Cs[[#This Row],[Column3]]-$J$1433)^2/(2*$J$1434^2)))</f>
        <v>562.22914822561927</v>
      </c>
      <c r="E1720">
        <f>(_137Cs[[#This Row],[Column4]]-_137Cs[[#This Row],[Column1]])^2</f>
        <v>409.21843793407521</v>
      </c>
    </row>
    <row r="1721" spans="1:5" x14ac:dyDescent="0.3">
      <c r="A1721" s="1">
        <v>539</v>
      </c>
      <c r="B1721" s="1">
        <v>1708</v>
      </c>
      <c r="C1721" s="1">
        <f>$E$11*_137Cs[[#This Row],[Column2]]+$E$12</f>
        <v>684.01840000000004</v>
      </c>
      <c r="D1721">
        <f>($J$1435/$J$1434)*EXP(-0.5*((_137Cs[[#This Row],[Column3]]-$J$1433)^2/(2*$J$1434^2)))</f>
        <v>560.07230772834259</v>
      </c>
      <c r="E1721">
        <f>(_137Cs[[#This Row],[Column4]]-_137Cs[[#This Row],[Column1]])^2</f>
        <v>444.04215299796698</v>
      </c>
    </row>
    <row r="1722" spans="1:5" x14ac:dyDescent="0.3">
      <c r="A1722" s="1">
        <v>594</v>
      </c>
      <c r="B1722" s="1">
        <v>1709</v>
      </c>
      <c r="C1722" s="1">
        <f>$E$11*_137Cs[[#This Row],[Column2]]+$E$12</f>
        <v>684.3922</v>
      </c>
      <c r="D1722">
        <f>($J$1435/$J$1434)*EXP(-0.5*((_137Cs[[#This Row],[Column3]]-$J$1433)^2/(2*$J$1434^2)))</f>
        <v>557.88702537261224</v>
      </c>
      <c r="E1722">
        <f>(_137Cs[[#This Row],[Column4]]-_137Cs[[#This Row],[Column1]])^2</f>
        <v>1304.146936438352</v>
      </c>
    </row>
    <row r="1723" spans="1:5" x14ac:dyDescent="0.3">
      <c r="A1723" s="1">
        <v>519</v>
      </c>
      <c r="B1723" s="1">
        <v>1710</v>
      </c>
      <c r="C1723" s="1">
        <f>$E$11*_137Cs[[#This Row],[Column2]]+$E$12</f>
        <v>684.76600000000008</v>
      </c>
      <c r="D1723">
        <f>($J$1435/$J$1434)*EXP(-0.5*((_137Cs[[#This Row],[Column3]]-$J$1433)^2/(2*$J$1434^2)))</f>
        <v>555.67369919065663</v>
      </c>
      <c r="E1723">
        <f>(_137Cs[[#This Row],[Column4]]-_137Cs[[#This Row],[Column1]])^2</f>
        <v>1344.9602123267691</v>
      </c>
    </row>
    <row r="1724" spans="1:5" x14ac:dyDescent="0.3">
      <c r="A1724" s="1">
        <v>572</v>
      </c>
      <c r="B1724" s="1">
        <v>1711</v>
      </c>
      <c r="C1724" s="1">
        <f>$E$11*_137Cs[[#This Row],[Column2]]+$E$12</f>
        <v>685.13980000000004</v>
      </c>
      <c r="D1724">
        <f>($J$1435/$J$1434)*EXP(-0.5*((_137Cs[[#This Row],[Column3]]-$J$1433)^2/(2*$J$1434^2)))</f>
        <v>553.4327311742677</v>
      </c>
      <c r="E1724">
        <f>(_137Cs[[#This Row],[Column4]]-_137Cs[[#This Row],[Column1]])^2</f>
        <v>344.74347164701044</v>
      </c>
    </row>
    <row r="1725" spans="1:5" x14ac:dyDescent="0.3">
      <c r="A1725" s="1">
        <v>549</v>
      </c>
      <c r="B1725" s="1">
        <v>1712</v>
      </c>
      <c r="C1725" s="1">
        <f>$E$11*_137Cs[[#This Row],[Column2]]+$E$12</f>
        <v>685.5136</v>
      </c>
      <c r="D1725">
        <f>($J$1435/$J$1434)*EXP(-0.5*((_137Cs[[#This Row],[Column3]]-$J$1433)^2/(2*$J$1434^2)))</f>
        <v>551.16452715348169</v>
      </c>
      <c r="E1725">
        <f>(_137Cs[[#This Row],[Column4]]-_137Cs[[#This Row],[Column1]])^2</f>
        <v>4.6851777981595291</v>
      </c>
    </row>
    <row r="1726" spans="1:5" x14ac:dyDescent="0.3">
      <c r="A1726" s="1">
        <v>585</v>
      </c>
      <c r="B1726" s="1">
        <v>1713</v>
      </c>
      <c r="C1726" s="1">
        <f>$E$11*_137Cs[[#This Row],[Column2]]+$E$12</f>
        <v>685.88740000000007</v>
      </c>
      <c r="D1726">
        <f>($J$1435/$J$1434)*EXP(-0.5*((_137Cs[[#This Row],[Column3]]-$J$1433)^2/(2*$J$1434^2)))</f>
        <v>548.86949667449176</v>
      </c>
      <c r="E1726">
        <f>(_137Cs[[#This Row],[Column4]]-_137Cs[[#This Row],[Column1]])^2</f>
        <v>1305.4132705545621</v>
      </c>
    </row>
    <row r="1727" spans="1:5" x14ac:dyDescent="0.3">
      <c r="A1727" s="1">
        <v>515</v>
      </c>
      <c r="B1727" s="1">
        <v>1714</v>
      </c>
      <c r="C1727" s="1">
        <f>$E$11*_137Cs[[#This Row],[Column2]]+$E$12</f>
        <v>686.26120000000003</v>
      </c>
      <c r="D1727">
        <f>($J$1435/$J$1434)*EXP(-0.5*((_137Cs[[#This Row],[Column3]]-$J$1433)^2/(2*$J$1434^2)))</f>
        <v>546.548052876837</v>
      </c>
      <c r="E1727">
        <f>(_137Cs[[#This Row],[Column4]]-_137Cs[[#This Row],[Column1]])^2</f>
        <v>995.27964031970362</v>
      </c>
    </row>
    <row r="1728" spans="1:5" x14ac:dyDescent="0.3">
      <c r="A1728" s="1">
        <v>554</v>
      </c>
      <c r="B1728" s="1">
        <v>1715</v>
      </c>
      <c r="C1728" s="1">
        <f>$E$11*_137Cs[[#This Row],[Column2]]+$E$12</f>
        <v>686.63499999999999</v>
      </c>
      <c r="D1728">
        <f>($J$1435/$J$1434)*EXP(-0.5*((_137Cs[[#This Row],[Column3]]-$J$1433)^2/(2*$J$1434^2)))</f>
        <v>544.20061236991228</v>
      </c>
      <c r="E1728">
        <f>(_137Cs[[#This Row],[Column4]]-_137Cs[[#This Row],[Column1]])^2</f>
        <v>96.02799792471626</v>
      </c>
    </row>
    <row r="1729" spans="1:5" x14ac:dyDescent="0.3">
      <c r="A1729" s="1">
        <v>566</v>
      </c>
      <c r="B1729" s="1">
        <v>1716</v>
      </c>
      <c r="C1729" s="1">
        <f>$E$11*_137Cs[[#This Row],[Column2]]+$E$12</f>
        <v>687.00880000000006</v>
      </c>
      <c r="D1729">
        <f>($J$1435/$J$1434)*EXP(-0.5*((_137Cs[[#This Row],[Column3]]-$J$1433)^2/(2*$J$1434^2)))</f>
        <v>541.82759510886285</v>
      </c>
      <c r="E1729">
        <f>(_137Cs[[#This Row],[Column4]]-_137Cs[[#This Row],[Column1]])^2</f>
        <v>584.30515822107111</v>
      </c>
    </row>
    <row r="1730" spans="1:5" x14ac:dyDescent="0.3">
      <c r="A1730" s="1">
        <v>540</v>
      </c>
      <c r="B1730" s="1">
        <v>1717</v>
      </c>
      <c r="C1730" s="1">
        <f>$E$11*_137Cs[[#This Row],[Column2]]+$E$12</f>
        <v>687.38260000000002</v>
      </c>
      <c r="D1730">
        <f>($J$1435/$J$1434)*EXP(-0.5*((_137Cs[[#This Row],[Column3]]-$J$1433)^2/(2*$J$1434^2)))</f>
        <v>539.42942426991101</v>
      </c>
      <c r="E1730">
        <f>(_137Cs[[#This Row],[Column4]]-_137Cs[[#This Row],[Column1]])^2</f>
        <v>0.32555666376658393</v>
      </c>
    </row>
    <row r="1731" spans="1:5" x14ac:dyDescent="0.3">
      <c r="A1731" s="1">
        <v>540</v>
      </c>
      <c r="B1731" s="1">
        <v>1718</v>
      </c>
      <c r="C1731" s="1">
        <f>$E$11*_137Cs[[#This Row],[Column2]]+$E$12</f>
        <v>687.75639999999999</v>
      </c>
      <c r="D1731">
        <f>($J$1435/$J$1434)*EXP(-0.5*((_137Cs[[#This Row],[Column3]]-$J$1433)^2/(2*$J$1434^2)))</f>
        <v>537.0065261251566</v>
      </c>
      <c r="E1731">
        <f>(_137Cs[[#This Row],[Column4]]-_137Cs[[#This Row],[Column1]])^2</f>
        <v>8.9608858393699773</v>
      </c>
    </row>
    <row r="1732" spans="1:5" x14ac:dyDescent="0.3">
      <c r="A1732" s="1">
        <v>520</v>
      </c>
      <c r="B1732" s="1">
        <v>1719</v>
      </c>
      <c r="C1732" s="1">
        <f>$E$11*_137Cs[[#This Row],[Column2]]+$E$12</f>
        <v>688.13020000000006</v>
      </c>
      <c r="D1732">
        <f>($J$1435/$J$1434)*EXP(-0.5*((_137Cs[[#This Row],[Column3]]-$J$1433)^2/(2*$J$1434^2)))</f>
        <v>534.55932991691827</v>
      </c>
      <c r="E1732">
        <f>(_137Cs[[#This Row],[Column4]]-_137Cs[[#This Row],[Column1]])^2</f>
        <v>211.97408762967143</v>
      </c>
    </row>
    <row r="1733" spans="1:5" x14ac:dyDescent="0.3">
      <c r="A1733" s="1">
        <v>561</v>
      </c>
      <c r="B1733" s="1">
        <v>1720</v>
      </c>
      <c r="C1733" s="1">
        <f>$E$11*_137Cs[[#This Row],[Column2]]+$E$12</f>
        <v>688.50400000000002</v>
      </c>
      <c r="D1733">
        <f>($J$1435/$J$1434)*EXP(-0.5*((_137Cs[[#This Row],[Column3]]-$J$1433)^2/(2*$J$1434^2)))</f>
        <v>532.08826773166038</v>
      </c>
      <c r="E1733">
        <f>(_137Cs[[#This Row],[Column4]]-_137Cs[[#This Row],[Column1]])^2</f>
        <v>835.88826275615043</v>
      </c>
    </row>
    <row r="1734" spans="1:5" x14ac:dyDescent="0.3">
      <c r="A1734" s="1">
        <v>501</v>
      </c>
      <c r="B1734" s="1">
        <v>1721</v>
      </c>
      <c r="C1734" s="1">
        <f>$E$11*_137Cs[[#This Row],[Column2]]+$E$12</f>
        <v>688.87779999999998</v>
      </c>
      <c r="D1734">
        <f>($J$1435/$J$1434)*EXP(-0.5*((_137Cs[[#This Row],[Column3]]-$J$1433)^2/(2*$J$1434^2)))</f>
        <v>529.59377437354931</v>
      </c>
      <c r="E1734">
        <f>(_137Cs[[#This Row],[Column4]]-_137Cs[[#This Row],[Column1]])^2</f>
        <v>817.60393292544518</v>
      </c>
    </row>
    <row r="1735" spans="1:5" x14ac:dyDescent="0.3">
      <c r="A1735" s="1">
        <v>541</v>
      </c>
      <c r="B1735" s="1">
        <v>1722</v>
      </c>
      <c r="C1735" s="1">
        <f>$E$11*_137Cs[[#This Row],[Column2]]+$E$12</f>
        <v>689.25160000000005</v>
      </c>
      <c r="D1735">
        <f>($J$1435/$J$1434)*EXP(-0.5*((_137Cs[[#This Row],[Column3]]-$J$1433)^2/(2*$J$1434^2)))</f>
        <v>527.07628723770495</v>
      </c>
      <c r="E1735">
        <f>(_137Cs[[#This Row],[Column4]]-_137Cs[[#This Row],[Column1]])^2</f>
        <v>193.86977708689815</v>
      </c>
    </row>
    <row r="1736" spans="1:5" x14ac:dyDescent="0.3">
      <c r="A1736" s="1">
        <v>521</v>
      </c>
      <c r="B1736" s="1">
        <v>1723</v>
      </c>
      <c r="C1736" s="1">
        <f>$E$11*_137Cs[[#This Row],[Column2]]+$E$12</f>
        <v>689.62540000000001</v>
      </c>
      <c r="D1736">
        <f>($J$1435/$J$1434)*EXP(-0.5*((_137Cs[[#This Row],[Column3]]-$J$1433)^2/(2*$J$1434^2)))</f>
        <v>524.53624618319145</v>
      </c>
      <c r="E1736">
        <f>(_137Cs[[#This Row],[Column4]]-_137Cs[[#This Row],[Column1]])^2</f>
        <v>12.50503706813611</v>
      </c>
    </row>
    <row r="1737" spans="1:5" x14ac:dyDescent="0.3">
      <c r="A1737" s="1">
        <v>549</v>
      </c>
      <c r="B1737" s="1">
        <v>1724</v>
      </c>
      <c r="C1737" s="1">
        <f>$E$11*_137Cs[[#This Row],[Column2]]+$E$12</f>
        <v>689.99919999999997</v>
      </c>
      <c r="D1737">
        <f>($J$1435/$J$1434)*EXP(-0.5*((_137Cs[[#This Row],[Column3]]-$J$1433)^2/(2*$J$1434^2)))</f>
        <v>521.97409340579247</v>
      </c>
      <c r="E1737">
        <f>(_137Cs[[#This Row],[Column4]]-_137Cs[[#This Row],[Column1]])^2</f>
        <v>730.39962723882991</v>
      </c>
    </row>
    <row r="1738" spans="1:5" x14ac:dyDescent="0.3">
      <c r="A1738" s="1">
        <v>542</v>
      </c>
      <c r="B1738" s="1">
        <v>1725</v>
      </c>
      <c r="C1738" s="1">
        <f>$E$11*_137Cs[[#This Row],[Column2]]+$E$12</f>
        <v>690.37300000000005</v>
      </c>
      <c r="D1738">
        <f>($J$1435/$J$1434)*EXP(-0.5*((_137Cs[[#This Row],[Column3]]-$J$1433)^2/(2*$J$1434^2)))</f>
        <v>519.39027331063437</v>
      </c>
      <c r="E1738">
        <f>(_137Cs[[#This Row],[Column4]]-_137Cs[[#This Row],[Column1]])^2</f>
        <v>511.19974096781249</v>
      </c>
    </row>
    <row r="1739" spans="1:5" x14ac:dyDescent="0.3">
      <c r="A1739" s="1">
        <v>537</v>
      </c>
      <c r="B1739" s="1">
        <v>1726</v>
      </c>
      <c r="C1739" s="1">
        <f>$E$11*_137Cs[[#This Row],[Column2]]+$E$12</f>
        <v>690.74680000000001</v>
      </c>
      <c r="D1739">
        <f>($J$1435/$J$1434)*EXP(-0.5*((_137Cs[[#This Row],[Column3]]-$J$1433)^2/(2*$J$1434^2)))</f>
        <v>516.78523238470336</v>
      </c>
      <c r="E1739">
        <f>(_137Cs[[#This Row],[Column4]]-_137Cs[[#This Row],[Column1]])^2</f>
        <v>408.63682974044571</v>
      </c>
    </row>
    <row r="1740" spans="1:5" x14ac:dyDescent="0.3">
      <c r="A1740" s="1">
        <v>501</v>
      </c>
      <c r="B1740" s="1">
        <v>1727</v>
      </c>
      <c r="C1740" s="1">
        <f>$E$11*_137Cs[[#This Row],[Column2]]+$E$12</f>
        <v>691.12059999999997</v>
      </c>
      <c r="D1740">
        <f>($J$1435/$J$1434)*EXP(-0.5*((_137Cs[[#This Row],[Column3]]-$J$1433)^2/(2*$J$1434^2)))</f>
        <v>514.15941906929788</v>
      </c>
      <c r="E1740">
        <f>(_137Cs[[#This Row],[Column4]]-_137Cs[[#This Row],[Column1]])^2</f>
        <v>173.17031024140076</v>
      </c>
    </row>
    <row r="1741" spans="1:5" x14ac:dyDescent="0.3">
      <c r="A1741" s="1">
        <v>499</v>
      </c>
      <c r="B1741" s="1">
        <v>1728</v>
      </c>
      <c r="C1741" s="1">
        <f>$E$11*_137Cs[[#This Row],[Column2]]+$E$12</f>
        <v>691.49440000000004</v>
      </c>
      <c r="D1741">
        <f>($J$1435/$J$1434)*EXP(-0.5*((_137Cs[[#This Row],[Column3]]-$J$1433)^2/(2*$J$1434^2)))</f>
        <v>511.51328363248336</v>
      </c>
      <c r="E1741">
        <f>(_137Cs[[#This Row],[Column4]]-_137Cs[[#This Row],[Column1]])^2</f>
        <v>156.58226726697606</v>
      </c>
    </row>
    <row r="1742" spans="1:5" x14ac:dyDescent="0.3">
      <c r="A1742" s="1">
        <v>505</v>
      </c>
      <c r="B1742" s="1">
        <v>1729</v>
      </c>
      <c r="C1742" s="1">
        <f>$E$11*_137Cs[[#This Row],[Column2]]+$E$12</f>
        <v>691.8682</v>
      </c>
      <c r="D1742">
        <f>($J$1435/$J$1434)*EXP(-0.5*((_137Cs[[#This Row],[Column3]]-$J$1433)^2/(2*$J$1434^2)))</f>
        <v>508.84727804159041</v>
      </c>
      <c r="E1742">
        <f>(_137Cs[[#This Row],[Column4]]-_137Cs[[#This Row],[Column1]])^2</f>
        <v>14.80154832930377</v>
      </c>
    </row>
    <row r="1743" spans="1:5" x14ac:dyDescent="0.3">
      <c r="A1743" s="1">
        <v>547</v>
      </c>
      <c r="B1743" s="1">
        <v>1730</v>
      </c>
      <c r="C1743" s="1">
        <f>$E$11*_137Cs[[#This Row],[Column2]]+$E$12</f>
        <v>692.24200000000008</v>
      </c>
      <c r="D1743">
        <f>($J$1435/$J$1434)*EXP(-0.5*((_137Cs[[#This Row],[Column3]]-$J$1433)^2/(2*$J$1434^2)))</f>
        <v>506.16185583579994</v>
      </c>
      <c r="E1743">
        <f>(_137Cs[[#This Row],[Column4]]-_137Cs[[#This Row],[Column1]])^2</f>
        <v>1667.7540187759873</v>
      </c>
    </row>
    <row r="1744" spans="1:5" x14ac:dyDescent="0.3">
      <c r="A1744" s="1">
        <v>532</v>
      </c>
      <c r="B1744" s="1">
        <v>1731</v>
      </c>
      <c r="C1744" s="1">
        <f>$E$11*_137Cs[[#This Row],[Column2]]+$E$12</f>
        <v>692.61580000000004</v>
      </c>
      <c r="D1744">
        <f>($J$1435/$J$1434)*EXP(-0.5*((_137Cs[[#This Row],[Column3]]-$J$1433)^2/(2*$J$1434^2)))</f>
        <v>503.45747199888388</v>
      </c>
      <c r="E1744">
        <f>(_137Cs[[#This Row],[Column4]]-_137Cs[[#This Row],[Column1]])^2</f>
        <v>814.67590469449806</v>
      </c>
    </row>
    <row r="1745" spans="1:5" x14ac:dyDescent="0.3">
      <c r="A1745" s="1">
        <v>535</v>
      </c>
      <c r="B1745" s="1">
        <v>1732</v>
      </c>
      <c r="C1745" s="1">
        <f>$E$11*_137Cs[[#This Row],[Column2]]+$E$12</f>
        <v>692.9896</v>
      </c>
      <c r="D1745">
        <f>($J$1435/$J$1434)*EXP(-0.5*((_137Cs[[#This Row],[Column3]]-$J$1433)^2/(2*$J$1434^2)))</f>
        <v>500.73458283212767</v>
      </c>
      <c r="E1745">
        <f>(_137Cs[[#This Row],[Column4]]-_137Cs[[#This Row],[Column1]])^2</f>
        <v>1174.1188136883197</v>
      </c>
    </row>
    <row r="1746" spans="1:5" x14ac:dyDescent="0.3">
      <c r="A1746" s="1">
        <v>490</v>
      </c>
      <c r="B1746" s="1">
        <v>1733</v>
      </c>
      <c r="C1746" s="1">
        <f>$E$11*_137Cs[[#This Row],[Column2]]+$E$12</f>
        <v>693.36340000000007</v>
      </c>
      <c r="D1746">
        <f>($J$1435/$J$1434)*EXP(-0.5*((_137Cs[[#This Row],[Column3]]-$J$1433)^2/(2*$J$1434^2)))</f>
        <v>497.99364582750286</v>
      </c>
      <c r="E1746">
        <f>(_137Cs[[#This Row],[Column4]]-_137Cs[[#This Row],[Column1]])^2</f>
        <v>63.898373615553879</v>
      </c>
    </row>
    <row r="1747" spans="1:5" x14ac:dyDescent="0.3">
      <c r="A1747" s="1">
        <v>477</v>
      </c>
      <c r="B1747" s="1">
        <v>1734</v>
      </c>
      <c r="C1747" s="1">
        <f>$E$11*_137Cs[[#This Row],[Column2]]+$E$12</f>
        <v>693.73720000000003</v>
      </c>
      <c r="D1747">
        <f>($J$1435/$J$1434)*EXP(-0.5*((_137Cs[[#This Row],[Column3]]-$J$1433)^2/(2*$J$1434^2)))</f>
        <v>495.23511954113087</v>
      </c>
      <c r="E1747">
        <f>(_137Cs[[#This Row],[Column4]]-_137Cs[[#This Row],[Column1]])^2</f>
        <v>332.51958467933292</v>
      </c>
    </row>
    <row r="1748" spans="1:5" x14ac:dyDescent="0.3">
      <c r="A1748" s="1">
        <v>468</v>
      </c>
      <c r="B1748" s="1">
        <v>1735</v>
      </c>
      <c r="C1748" s="1">
        <f>$E$11*_137Cs[[#This Row],[Column2]]+$E$12</f>
        <v>694.11099999999999</v>
      </c>
      <c r="D1748">
        <f>($J$1435/$J$1434)*EXP(-0.5*((_137Cs[[#This Row],[Column3]]-$J$1433)^2/(2*$J$1434^2)))</f>
        <v>492.45946346707905</v>
      </c>
      <c r="E1748">
        <f>(_137Cs[[#This Row],[Column4]]-_137Cs[[#This Row],[Column1]])^2</f>
        <v>598.2653530973746</v>
      </c>
    </row>
    <row r="1749" spans="1:5" x14ac:dyDescent="0.3">
      <c r="A1749" s="1">
        <v>519</v>
      </c>
      <c r="B1749" s="1">
        <v>1736</v>
      </c>
      <c r="C1749" s="1">
        <f>$E$11*_137Cs[[#This Row],[Column2]]+$E$12</f>
        <v>694.48480000000006</v>
      </c>
      <c r="D1749">
        <f>($J$1435/$J$1434)*EXP(-0.5*((_137Cs[[#This Row],[Column3]]-$J$1433)^2/(2*$J$1434^2)))</f>
        <v>489.66713791155041</v>
      </c>
      <c r="E1749">
        <f>(_137Cs[[#This Row],[Column4]]-_137Cs[[#This Row],[Column1]])^2</f>
        <v>860.41679830000305</v>
      </c>
    </row>
    <row r="1750" spans="1:5" x14ac:dyDescent="0.3">
      <c r="A1750" s="1">
        <v>488</v>
      </c>
      <c r="B1750" s="1">
        <v>1737</v>
      </c>
      <c r="C1750" s="1">
        <f>$E$11*_137Cs[[#This Row],[Column2]]+$E$12</f>
        <v>694.85860000000002</v>
      </c>
      <c r="D1750">
        <f>($J$1435/$J$1434)*EXP(-0.5*((_137Cs[[#This Row],[Column3]]-$J$1433)^2/(2*$J$1434^2)))</f>
        <v>486.85860386750898</v>
      </c>
      <c r="E1750">
        <f>(_137Cs[[#This Row],[Column4]]-_137Cs[[#This Row],[Column1]])^2</f>
        <v>1.3027851312654688</v>
      </c>
    </row>
    <row r="1751" spans="1:5" x14ac:dyDescent="0.3">
      <c r="A1751" s="1">
        <v>499</v>
      </c>
      <c r="B1751" s="1">
        <v>1738</v>
      </c>
      <c r="C1751" s="1">
        <f>$E$11*_137Cs[[#This Row],[Column2]]+$E$12</f>
        <v>695.23239999999998</v>
      </c>
      <c r="D1751">
        <f>($J$1435/$J$1434)*EXP(-0.5*((_137Cs[[#This Row],[Column3]]-$J$1433)^2/(2*$J$1434^2)))</f>
        <v>484.03432288977842</v>
      </c>
      <c r="E1751">
        <f>(_137Cs[[#This Row],[Column4]]-_137Cs[[#This Row],[Column1]])^2</f>
        <v>223.97149136741007</v>
      </c>
    </row>
    <row r="1752" spans="1:5" x14ac:dyDescent="0.3">
      <c r="A1752" s="1">
        <v>496</v>
      </c>
      <c r="B1752" s="1">
        <v>1739</v>
      </c>
      <c r="C1752" s="1">
        <f>$E$11*_137Cs[[#This Row],[Column2]]+$E$12</f>
        <v>695.60620000000006</v>
      </c>
      <c r="D1752">
        <f>($J$1435/$J$1434)*EXP(-0.5*((_137Cs[[#This Row],[Column3]]-$J$1433)^2/(2*$J$1434^2)))</f>
        <v>481.19475697067594</v>
      </c>
      <c r="E1752">
        <f>(_137Cs[[#This Row],[Column4]]-_137Cs[[#This Row],[Column1]])^2</f>
        <v>219.19522115734867</v>
      </c>
    </row>
    <row r="1753" spans="1:5" x14ac:dyDescent="0.3">
      <c r="A1753" s="1">
        <v>476</v>
      </c>
      <c r="B1753" s="1">
        <v>1740</v>
      </c>
      <c r="C1753" s="1">
        <f>$E$11*_137Cs[[#This Row],[Column2]]+$E$12</f>
        <v>695.98</v>
      </c>
      <c r="D1753">
        <f>($J$1435/$J$1434)*EXP(-0.5*((_137Cs[[#This Row],[Column3]]-$J$1433)^2/(2*$J$1434^2)))</f>
        <v>478.340368416221</v>
      </c>
      <c r="E1753">
        <f>(_137Cs[[#This Row],[Column4]]-_137Cs[[#This Row],[Column1]])^2</f>
        <v>5.4773243236447779</v>
      </c>
    </row>
    <row r="1754" spans="1:5" x14ac:dyDescent="0.3">
      <c r="A1754" s="1">
        <v>488</v>
      </c>
      <c r="B1754" s="1">
        <v>1741</v>
      </c>
      <c r="C1754" s="1">
        <f>$E$11*_137Cs[[#This Row],[Column2]]+$E$12</f>
        <v>696.35379999999998</v>
      </c>
      <c r="D1754">
        <f>($J$1435/$J$1434)*EXP(-0.5*((_137Cs[[#This Row],[Column3]]-$J$1433)^2/(2*$J$1434^2)))</f>
        <v>475.47161972295447</v>
      </c>
      <c r="E1754">
        <f>(_137Cs[[#This Row],[Column4]]-_137Cs[[#This Row],[Column1]])^2</f>
        <v>156.96031236626339</v>
      </c>
    </row>
    <row r="1755" spans="1:5" x14ac:dyDescent="0.3">
      <c r="A1755" s="1">
        <v>491</v>
      </c>
      <c r="B1755" s="1">
        <v>1742</v>
      </c>
      <c r="C1755" s="1">
        <f>$E$11*_137Cs[[#This Row],[Column2]]+$E$12</f>
        <v>696.72760000000005</v>
      </c>
      <c r="D1755">
        <f>($J$1435/$J$1434)*EXP(-0.5*((_137Cs[[#This Row],[Column3]]-$J$1433)^2/(2*$J$1434^2)))</f>
        <v>472.58897345543028</v>
      </c>
      <c r="E1755">
        <f>(_137Cs[[#This Row],[Column4]]-_137Cs[[#This Row],[Column1]])^2</f>
        <v>338.96589842485093</v>
      </c>
    </row>
    <row r="1756" spans="1:5" x14ac:dyDescent="0.3">
      <c r="A1756" s="1">
        <v>518</v>
      </c>
      <c r="B1756" s="1">
        <v>1743</v>
      </c>
      <c r="C1756" s="1">
        <f>$E$11*_137Cs[[#This Row],[Column2]]+$E$12</f>
        <v>697.10140000000001</v>
      </c>
      <c r="D1756">
        <f>($J$1435/$J$1434)*EXP(-0.5*((_137Cs[[#This Row],[Column3]]-$J$1433)^2/(2*$J$1434^2)))</f>
        <v>469.69289212441544</v>
      </c>
      <c r="E1756">
        <f>(_137Cs[[#This Row],[Column4]]-_137Cs[[#This Row],[Column1]])^2</f>
        <v>2333.576671303364</v>
      </c>
    </row>
    <row r="1757" spans="1:5" x14ac:dyDescent="0.3">
      <c r="A1757" s="1">
        <v>461</v>
      </c>
      <c r="B1757" s="1">
        <v>1744</v>
      </c>
      <c r="C1757" s="1">
        <f>$E$11*_137Cs[[#This Row],[Column2]]+$E$12</f>
        <v>697.47519999999997</v>
      </c>
      <c r="D1757">
        <f>($J$1435/$J$1434)*EXP(-0.5*((_137Cs[[#This Row],[Column3]]-$J$1433)^2/(2*$J$1434^2)))</f>
        <v>466.78383806583395</v>
      </c>
      <c r="E1757">
        <f>(_137Cs[[#This Row],[Column4]]-_137Cs[[#This Row],[Column1]])^2</f>
        <v>33.452782771789778</v>
      </c>
    </row>
    <row r="1758" spans="1:5" x14ac:dyDescent="0.3">
      <c r="A1758" s="1">
        <v>475</v>
      </c>
      <c r="B1758" s="1">
        <v>1745</v>
      </c>
      <c r="C1758" s="1">
        <f>$E$11*_137Cs[[#This Row],[Column2]]+$E$12</f>
        <v>697.84900000000005</v>
      </c>
      <c r="D1758">
        <f>($J$1435/$J$1434)*EXP(-0.5*((_137Cs[[#This Row],[Column3]]-$J$1433)^2/(2*$J$1434^2)))</f>
        <v>463.86227332051448</v>
      </c>
      <c r="E1758">
        <f>(_137Cs[[#This Row],[Column4]]-_137Cs[[#This Row],[Column1]])^2</f>
        <v>124.04895558692365</v>
      </c>
    </row>
    <row r="1759" spans="1:5" x14ac:dyDescent="0.3">
      <c r="A1759" s="1">
        <v>454</v>
      </c>
      <c r="B1759" s="1">
        <v>1746</v>
      </c>
      <c r="C1759" s="1">
        <f>$E$11*_137Cs[[#This Row],[Column2]]+$E$12</f>
        <v>698.22280000000001</v>
      </c>
      <c r="D1759">
        <f>($J$1435/$J$1434)*EXP(-0.5*((_137Cs[[#This Row],[Column3]]-$J$1433)^2/(2*$J$1434^2)))</f>
        <v>460.92865951477455</v>
      </c>
      <c r="E1759">
        <f>(_137Cs[[#This Row],[Column4]]-_137Cs[[#This Row],[Column1]])^2</f>
        <v>48.006322671675925</v>
      </c>
    </row>
    <row r="1760" spans="1:5" x14ac:dyDescent="0.3">
      <c r="A1760" s="1">
        <v>473</v>
      </c>
      <c r="B1760" s="1">
        <v>1747</v>
      </c>
      <c r="C1760" s="1">
        <f>$E$11*_137Cs[[#This Row],[Column2]]+$E$12</f>
        <v>698.59659999999997</v>
      </c>
      <c r="D1760">
        <f>($J$1435/$J$1434)*EXP(-0.5*((_137Cs[[#This Row],[Column3]]-$J$1433)^2/(2*$J$1434^2)))</f>
        <v>457.98345774187754</v>
      </c>
      <c r="E1760">
        <f>(_137Cs[[#This Row],[Column4]]-_137Cs[[#This Row],[Column1]])^2</f>
        <v>225.49654138997747</v>
      </c>
    </row>
    <row r="1761" spans="1:5" x14ac:dyDescent="0.3">
      <c r="A1761" s="1">
        <v>422</v>
      </c>
      <c r="B1761" s="1">
        <v>1748</v>
      </c>
      <c r="C1761" s="1">
        <f>$E$11*_137Cs[[#This Row],[Column2]]+$E$12</f>
        <v>698.97040000000004</v>
      </c>
      <c r="D1761">
        <f>($J$1435/$J$1434)*EXP(-0.5*((_137Cs[[#This Row],[Column3]]-$J$1433)^2/(2*$J$1434^2)))</f>
        <v>455.02712844441754</v>
      </c>
      <c r="E1761">
        <f>(_137Cs[[#This Row],[Column4]]-_137Cs[[#This Row],[Column1]])^2</f>
        <v>1090.7912132840543</v>
      </c>
    </row>
    <row r="1762" spans="1:5" x14ac:dyDescent="0.3">
      <c r="A1762" s="1">
        <v>452</v>
      </c>
      <c r="B1762" s="1">
        <v>1749</v>
      </c>
      <c r="C1762" s="1">
        <f>$E$11*_137Cs[[#This Row],[Column2]]+$E$12</f>
        <v>699.3442</v>
      </c>
      <c r="D1762">
        <f>($J$1435/$J$1434)*EXP(-0.5*((_137Cs[[#This Row],[Column3]]-$J$1433)^2/(2*$J$1434^2)))</f>
        <v>452.0601312976649</v>
      </c>
      <c r="E1762">
        <f>(_137Cs[[#This Row],[Column4]]-_137Cs[[#This Row],[Column1]])^2</f>
        <v>3.6157729588642737E-3</v>
      </c>
    </row>
    <row r="1763" spans="1:5" x14ac:dyDescent="0.3">
      <c r="A1763" s="1">
        <v>412</v>
      </c>
      <c r="B1763" s="1">
        <v>1750</v>
      </c>
      <c r="C1763" s="1">
        <f>$E$11*_137Cs[[#This Row],[Column2]]+$E$12</f>
        <v>699.71800000000007</v>
      </c>
      <c r="D1763">
        <f>($J$1435/$J$1434)*EXP(-0.5*((_137Cs[[#This Row],[Column3]]-$J$1433)^2/(2*$J$1434^2)))</f>
        <v>449.08292509390503</v>
      </c>
      <c r="E1763">
        <f>(_137Cs[[#This Row],[Column4]]-_137Cs[[#This Row],[Column1]])^2</f>
        <v>1375.1433335201716</v>
      </c>
    </row>
    <row r="1764" spans="1:5" x14ac:dyDescent="0.3">
      <c r="A1764" s="1">
        <v>438</v>
      </c>
      <c r="B1764" s="1">
        <v>1751</v>
      </c>
      <c r="C1764" s="1">
        <f>$E$11*_137Cs[[#This Row],[Column2]]+$E$12</f>
        <v>700.09180000000003</v>
      </c>
      <c r="D1764">
        <f>($J$1435/$J$1434)*EXP(-0.5*((_137Cs[[#This Row],[Column3]]-$J$1433)^2/(2*$J$1434^2)))</f>
        <v>446.09596762782928</v>
      </c>
      <c r="E1764">
        <f>(_137Cs[[#This Row],[Column4]]-_137Cs[[#This Row],[Column1]])^2</f>
        <v>65.544691830859691</v>
      </c>
    </row>
    <row r="1765" spans="1:5" x14ac:dyDescent="0.3">
      <c r="A1765" s="1">
        <v>507</v>
      </c>
      <c r="B1765" s="1">
        <v>1752</v>
      </c>
      <c r="C1765" s="1">
        <f>$E$11*_137Cs[[#This Row],[Column2]]+$E$12</f>
        <v>700.46559999999999</v>
      </c>
      <c r="D1765">
        <f>($J$1435/$J$1434)*EXP(-0.5*((_137Cs[[#This Row],[Column3]]-$J$1433)^2/(2*$J$1434^2)))</f>
        <v>443.09971558299111</v>
      </c>
      <c r="E1765">
        <f>(_137Cs[[#This Row],[Column4]]-_137Cs[[#This Row],[Column1]])^2</f>
        <v>4083.2463485746293</v>
      </c>
    </row>
    <row r="1766" spans="1:5" x14ac:dyDescent="0.3">
      <c r="A1766" s="1">
        <v>379</v>
      </c>
      <c r="B1766" s="1">
        <v>1753</v>
      </c>
      <c r="C1766" s="1">
        <f>$E$11*_137Cs[[#This Row],[Column2]]+$E$12</f>
        <v>700.83940000000007</v>
      </c>
      <c r="D1766">
        <f>($J$1435/$J$1434)*EXP(-0.5*((_137Cs[[#This Row],[Column3]]-$J$1433)^2/(2*$J$1434^2)))</f>
        <v>440.09462441938712</v>
      </c>
      <c r="E1766">
        <f>(_137Cs[[#This Row],[Column4]]-_137Cs[[#This Row],[Column1]])^2</f>
        <v>3732.5531329459727</v>
      </c>
    </row>
    <row r="1767" spans="1:5" x14ac:dyDescent="0.3">
      <c r="A1767" s="1">
        <v>432</v>
      </c>
      <c r="B1767" s="1">
        <v>1754</v>
      </c>
      <c r="C1767" s="1">
        <f>$E$11*_137Cs[[#This Row],[Column2]]+$E$12</f>
        <v>701.21320000000003</v>
      </c>
      <c r="D1767">
        <f>($J$1435/$J$1434)*EXP(-0.5*((_137Cs[[#This Row],[Column3]]-$J$1433)^2/(2*$J$1434^2)))</f>
        <v>437.0811482621906</v>
      </c>
      <c r="E1767">
        <f>(_137Cs[[#This Row],[Column4]]-_137Cs[[#This Row],[Column1]])^2</f>
        <v>25.818067662362505</v>
      </c>
    </row>
    <row r="1768" spans="1:5" x14ac:dyDescent="0.3">
      <c r="A1768" s="1">
        <v>462</v>
      </c>
      <c r="B1768" s="1">
        <v>1755</v>
      </c>
      <c r="C1768" s="1">
        <f>$E$11*_137Cs[[#This Row],[Column2]]+$E$12</f>
        <v>701.58699999999999</v>
      </c>
      <c r="D1768">
        <f>($J$1435/$J$1434)*EXP(-0.5*((_137Cs[[#This Row],[Column3]]-$J$1433)^2/(2*$J$1434^2)))</f>
        <v>434.05973979166561</v>
      </c>
      <c r="E1768">
        <f>(_137Cs[[#This Row],[Column4]]-_137Cs[[#This Row],[Column1]])^2</f>
        <v>780.65814050943425</v>
      </c>
    </row>
    <row r="1769" spans="1:5" x14ac:dyDescent="0.3">
      <c r="A1769" s="1">
        <v>461</v>
      </c>
      <c r="B1769" s="1">
        <v>1756</v>
      </c>
      <c r="C1769" s="1">
        <f>$E$11*_137Cs[[#This Row],[Column2]]+$E$12</f>
        <v>701.96080000000006</v>
      </c>
      <c r="D1769">
        <f>($J$1435/$J$1434)*EXP(-0.5*((_137Cs[[#This Row],[Column3]]-$J$1433)^2/(2*$J$1434^2)))</f>
        <v>431.03085013431325</v>
      </c>
      <c r="E1769">
        <f>(_137Cs[[#This Row],[Column4]]-_137Cs[[#This Row],[Column1]])^2</f>
        <v>898.14994367199188</v>
      </c>
    </row>
    <row r="1770" spans="1:5" x14ac:dyDescent="0.3">
      <c r="A1770" s="1">
        <v>397</v>
      </c>
      <c r="B1770" s="1">
        <v>1757</v>
      </c>
      <c r="C1770" s="1">
        <f>$E$11*_137Cs[[#This Row],[Column2]]+$E$12</f>
        <v>702.33460000000002</v>
      </c>
      <c r="D1770">
        <f>($J$1435/$J$1434)*EXP(-0.5*((_137Cs[[#This Row],[Column3]]-$J$1433)^2/(2*$J$1434^2)))</f>
        <v>427.99492875527648</v>
      </c>
      <c r="E1770">
        <f>(_137Cs[[#This Row],[Column4]]-_137Cs[[#This Row],[Column1]])^2</f>
        <v>960.68560854466455</v>
      </c>
    </row>
    <row r="1771" spans="1:5" x14ac:dyDescent="0.3">
      <c r="A1771" s="1">
        <v>461</v>
      </c>
      <c r="B1771" s="1">
        <v>1758</v>
      </c>
      <c r="C1771" s="1">
        <f>$E$11*_137Cs[[#This Row],[Column2]]+$E$12</f>
        <v>702.70839999999998</v>
      </c>
      <c r="D1771">
        <f>($J$1435/$J$1434)*EXP(-0.5*((_137Cs[[#This Row],[Column3]]-$J$1433)^2/(2*$J$1434^2)))</f>
        <v>424.95242335202823</v>
      </c>
      <c r="E1771">
        <f>(_137Cs[[#This Row],[Column4]]-_137Cs[[#This Row],[Column1]])^2</f>
        <v>1299.4277821913995</v>
      </c>
    </row>
    <row r="1772" spans="1:5" x14ac:dyDescent="0.3">
      <c r="A1772" s="1">
        <v>452</v>
      </c>
      <c r="B1772" s="1">
        <v>1759</v>
      </c>
      <c r="C1772" s="1">
        <f>$E$11*_137Cs[[#This Row],[Column2]]+$E$12</f>
        <v>703.08220000000006</v>
      </c>
      <c r="D1772">
        <f>($J$1435/$J$1434)*EXP(-0.5*((_137Cs[[#This Row],[Column3]]-$J$1433)^2/(2*$J$1434^2)))</f>
        <v>421.90377974939315</v>
      </c>
      <c r="E1772">
        <f>(_137Cs[[#This Row],[Column4]]-_137Cs[[#This Row],[Column1]])^2</f>
        <v>905.78247337303776</v>
      </c>
    </row>
    <row r="1773" spans="1:5" x14ac:dyDescent="0.3">
      <c r="A1773" s="1">
        <v>391</v>
      </c>
      <c r="B1773" s="1">
        <v>1760</v>
      </c>
      <c r="C1773" s="1">
        <f>$E$11*_137Cs[[#This Row],[Column2]]+$E$12</f>
        <v>703.45600000000002</v>
      </c>
      <c r="D1773">
        <f>($J$1435/$J$1434)*EXP(-0.5*((_137Cs[[#This Row],[Column3]]-$J$1433)^2/(2*$J$1434^2)))</f>
        <v>418.84944179592577</v>
      </c>
      <c r="E1773">
        <f>(_137Cs[[#This Row],[Column4]]-_137Cs[[#This Row],[Column1]])^2</f>
        <v>775.59140834465722</v>
      </c>
    </row>
    <row r="1774" spans="1:5" x14ac:dyDescent="0.3">
      <c r="A1774" s="1">
        <v>429</v>
      </c>
      <c r="B1774" s="1">
        <v>1761</v>
      </c>
      <c r="C1774" s="1">
        <f>$E$11*_137Cs[[#This Row],[Column2]]+$E$12</f>
        <v>703.82979999999998</v>
      </c>
      <c r="D1774">
        <f>($J$1435/$J$1434)*EXP(-0.5*((_137Cs[[#This Row],[Column3]]-$J$1433)^2/(2*$J$1434^2)))</f>
        <v>415.78985126166867</v>
      </c>
      <c r="E1774">
        <f>(_137Cs[[#This Row],[Column4]]-_137Cs[[#This Row],[Column1]])^2</f>
        <v>174.50802968883676</v>
      </c>
    </row>
    <row r="1775" spans="1:5" x14ac:dyDescent="0.3">
      <c r="A1775" s="1">
        <v>401</v>
      </c>
      <c r="B1775" s="1">
        <v>1762</v>
      </c>
      <c r="C1775" s="1">
        <f>$E$11*_137Cs[[#This Row],[Column2]]+$E$12</f>
        <v>704.20360000000005</v>
      </c>
      <c r="D1775">
        <f>($J$1435/$J$1434)*EXP(-0.5*((_137Cs[[#This Row],[Column3]]-$J$1433)^2/(2*$J$1434^2)))</f>
        <v>412.72544773733694</v>
      </c>
      <c r="E1775">
        <f>(_137Cs[[#This Row],[Column4]]-_137Cs[[#This Row],[Column1]])^2</f>
        <v>137.48612464101987</v>
      </c>
    </row>
    <row r="1776" spans="1:5" x14ac:dyDescent="0.3">
      <c r="A1776" s="1">
        <v>419</v>
      </c>
      <c r="B1776" s="1">
        <v>1763</v>
      </c>
      <c r="C1776" s="1">
        <f>$E$11*_137Cs[[#This Row],[Column2]]+$E$12</f>
        <v>704.57740000000001</v>
      </c>
      <c r="D1776">
        <f>($J$1435/$J$1434)*EXP(-0.5*((_137Cs[[#This Row],[Column3]]-$J$1433)^2/(2*$J$1434^2)))</f>
        <v>409.65666853495009</v>
      </c>
      <c r="E1776">
        <f>(_137Cs[[#This Row],[Column4]]-_137Cs[[#This Row],[Column1]])^2</f>
        <v>87.297842865791779</v>
      </c>
    </row>
    <row r="1777" spans="1:5" x14ac:dyDescent="0.3">
      <c r="A1777" s="1">
        <v>436</v>
      </c>
      <c r="B1777" s="1">
        <v>1764</v>
      </c>
      <c r="C1777" s="1">
        <f>$E$11*_137Cs[[#This Row],[Column2]]+$E$12</f>
        <v>704.95119999999997</v>
      </c>
      <c r="D1777">
        <f>($J$1435/$J$1434)*EXP(-0.5*((_137Cs[[#This Row],[Column3]]-$J$1433)^2/(2*$J$1434^2)))</f>
        <v>406.58394858993228</v>
      </c>
      <c r="E1777">
        <f>(_137Cs[[#This Row],[Column4]]-_137Cs[[#This Row],[Column1]])^2</f>
        <v>865.30408055974726</v>
      </c>
    </row>
    <row r="1778" spans="1:5" x14ac:dyDescent="0.3">
      <c r="A1778" s="1">
        <v>411</v>
      </c>
      <c r="B1778" s="1">
        <v>1765</v>
      </c>
      <c r="C1778" s="1">
        <f>$E$11*_137Cs[[#This Row],[Column2]]+$E$12</f>
        <v>705.32500000000005</v>
      </c>
      <c r="D1778">
        <f>($J$1435/$J$1434)*EXP(-0.5*((_137Cs[[#This Row],[Column3]]-$J$1433)^2/(2*$J$1434^2)))</f>
        <v>403.5077203647237</v>
      </c>
      <c r="E1778">
        <f>(_137Cs[[#This Row],[Column4]]-_137Cs[[#This Row],[Column1]])^2</f>
        <v>56.134254133176036</v>
      </c>
    </row>
    <row r="1779" spans="1:5" x14ac:dyDescent="0.3">
      <c r="A1779" s="1">
        <v>434</v>
      </c>
      <c r="B1779" s="1">
        <v>1766</v>
      </c>
      <c r="C1779" s="1">
        <f>$E$11*_137Cs[[#This Row],[Column2]]+$E$12</f>
        <v>705.69880000000001</v>
      </c>
      <c r="D1779">
        <f>($J$1435/$J$1434)*EXP(-0.5*((_137Cs[[#This Row],[Column3]]-$J$1433)^2/(2*$J$1434^2)))</f>
        <v>400.42841375392373</v>
      </c>
      <c r="E1779">
        <f>(_137Cs[[#This Row],[Column4]]-_137Cs[[#This Row],[Column1]])^2</f>
        <v>1127.0514030777369</v>
      </c>
    </row>
    <row r="1780" spans="1:5" x14ac:dyDescent="0.3">
      <c r="A1780" s="1">
        <v>353</v>
      </c>
      <c r="B1780" s="1">
        <v>1767</v>
      </c>
      <c r="C1780" s="1">
        <f>$E$11*_137Cs[[#This Row],[Column2]]+$E$12</f>
        <v>706.07259999999997</v>
      </c>
      <c r="D1780">
        <f>($J$1435/$J$1434)*EXP(-0.5*((_137Cs[[#This Row],[Column3]]-$J$1433)^2/(2*$J$1434^2)))</f>
        <v>397.34645599098087</v>
      </c>
      <c r="E1780">
        <f>(_137Cs[[#This Row],[Column4]]-_137Cs[[#This Row],[Column1]])^2</f>
        <v>1966.6081589600033</v>
      </c>
    </row>
    <row r="1781" spans="1:5" x14ac:dyDescent="0.3">
      <c r="A1781" s="1">
        <v>399</v>
      </c>
      <c r="B1781" s="1">
        <v>1768</v>
      </c>
      <c r="C1781" s="1">
        <f>$E$11*_137Cs[[#This Row],[Column2]]+$E$12</f>
        <v>706.44640000000004</v>
      </c>
      <c r="D1781">
        <f>($J$1435/$J$1434)*EXP(-0.5*((_137Cs[[#This Row],[Column3]]-$J$1433)^2/(2*$J$1434^2)))</f>
        <v>394.26227155647274</v>
      </c>
      <c r="E1781">
        <f>(_137Cs[[#This Row],[Column4]]-_137Cs[[#This Row],[Column1]])^2</f>
        <v>22.446070804607235</v>
      </c>
    </row>
    <row r="1782" spans="1:5" x14ac:dyDescent="0.3">
      <c r="A1782" s="1">
        <v>376</v>
      </c>
      <c r="B1782" s="1">
        <v>1769</v>
      </c>
      <c r="C1782" s="1">
        <f>$E$11*_137Cs[[#This Row],[Column2]]+$E$12</f>
        <v>706.8202</v>
      </c>
      <c r="D1782">
        <f>($J$1435/$J$1434)*EXP(-0.5*((_137Cs[[#This Row],[Column3]]-$J$1433)^2/(2*$J$1434^2)))</f>
        <v>391.17628208799169</v>
      </c>
      <c r="E1782">
        <f>(_137Cs[[#This Row],[Column4]]-_137Cs[[#This Row],[Column1]])^2</f>
        <v>230.31953801429754</v>
      </c>
    </row>
    <row r="1783" spans="1:5" x14ac:dyDescent="0.3">
      <c r="A1783" s="1">
        <v>402</v>
      </c>
      <c r="B1783" s="1">
        <v>1770</v>
      </c>
      <c r="C1783" s="1">
        <f>$E$11*_137Cs[[#This Row],[Column2]]+$E$12</f>
        <v>707.19400000000007</v>
      </c>
      <c r="D1783">
        <f>($J$1435/$J$1434)*EXP(-0.5*((_137Cs[[#This Row],[Column3]]-$J$1433)^2/(2*$J$1434^2)))</f>
        <v>388.08890629164881</v>
      </c>
      <c r="E1783">
        <f>(_137Cs[[#This Row],[Column4]]-_137Cs[[#This Row],[Column1]])^2</f>
        <v>193.51852816252801</v>
      </c>
    </row>
    <row r="1784" spans="1:5" x14ac:dyDescent="0.3">
      <c r="A1784" s="1">
        <v>395</v>
      </c>
      <c r="B1784" s="1">
        <v>1771</v>
      </c>
      <c r="C1784" s="1">
        <f>$E$11*_137Cs[[#This Row],[Column2]]+$E$12</f>
        <v>707.56780000000003</v>
      </c>
      <c r="D1784">
        <f>($J$1435/$J$1434)*EXP(-0.5*((_137Cs[[#This Row],[Column3]]-$J$1433)^2/(2*$J$1434^2)))</f>
        <v>385.00055985524261</v>
      </c>
      <c r="E1784">
        <f>(_137Cs[[#This Row],[Column4]]-_137Cs[[#This Row],[Column1]])^2</f>
        <v>99.988803208585622</v>
      </c>
    </row>
    <row r="1785" spans="1:5" x14ac:dyDescent="0.3">
      <c r="A1785" s="1">
        <v>384</v>
      </c>
      <c r="B1785" s="1">
        <v>1772</v>
      </c>
      <c r="C1785" s="1">
        <f>$E$11*_137Cs[[#This Row],[Column2]]+$E$12</f>
        <v>707.94159999999999</v>
      </c>
      <c r="D1785">
        <f>($J$1435/$J$1434)*EXP(-0.5*((_137Cs[[#This Row],[Column3]]-$J$1433)^2/(2*$J$1434^2)))</f>
        <v>381.91165536308608</v>
      </c>
      <c r="E1785">
        <f>(_137Cs[[#This Row],[Column4]]-_137Cs[[#This Row],[Column1]])^2</f>
        <v>4.3611833225271175</v>
      </c>
    </row>
    <row r="1786" spans="1:5" x14ac:dyDescent="0.3">
      <c r="A1786" s="1">
        <v>380</v>
      </c>
      <c r="B1786" s="1">
        <v>1773</v>
      </c>
      <c r="C1786" s="1">
        <f>$E$11*_137Cs[[#This Row],[Column2]]+$E$12</f>
        <v>708.31540000000007</v>
      </c>
      <c r="D1786">
        <f>($J$1435/$J$1434)*EXP(-0.5*((_137Cs[[#This Row],[Column3]]-$J$1433)^2/(2*$J$1434^2)))</f>
        <v>378.82260221253375</v>
      </c>
      <c r="E1786">
        <f>(_137Cs[[#This Row],[Column4]]-_137Cs[[#This Row],[Column1]])^2</f>
        <v>1.3862655499304155</v>
      </c>
    </row>
    <row r="1787" spans="1:5" x14ac:dyDescent="0.3">
      <c r="A1787" s="1">
        <v>397</v>
      </c>
      <c r="B1787" s="1">
        <v>1774</v>
      </c>
      <c r="C1787" s="1">
        <f>$E$11*_137Cs[[#This Row],[Column2]]+$E$12</f>
        <v>708.68920000000003</v>
      </c>
      <c r="D1787">
        <f>($J$1435/$J$1434)*EXP(-0.5*((_137Cs[[#This Row],[Column3]]-$J$1433)^2/(2*$J$1434^2)))</f>
        <v>375.73380653222182</v>
      </c>
      <c r="E1787">
        <f>(_137Cs[[#This Row],[Column4]]-_137Cs[[#This Row],[Column1]])^2</f>
        <v>452.25098460897135</v>
      </c>
    </row>
    <row r="1788" spans="1:5" x14ac:dyDescent="0.3">
      <c r="A1788" s="1">
        <v>384</v>
      </c>
      <c r="B1788" s="1">
        <v>1775</v>
      </c>
      <c r="C1788" s="1">
        <f>$E$11*_137Cs[[#This Row],[Column2]]+$E$12</f>
        <v>709.06299999999999</v>
      </c>
      <c r="D1788">
        <f>($J$1435/$J$1434)*EXP(-0.5*((_137Cs[[#This Row],[Column3]]-$J$1433)^2/(2*$J$1434^2)))</f>
        <v>372.64567110202842</v>
      </c>
      <c r="E1788">
        <f>(_137Cs[[#This Row],[Column4]]-_137Cs[[#This Row],[Column1]])^2</f>
        <v>128.92078472331261</v>
      </c>
    </row>
    <row r="1789" spans="1:5" x14ac:dyDescent="0.3">
      <c r="A1789" s="1">
        <v>372</v>
      </c>
      <c r="B1789" s="1">
        <v>1776</v>
      </c>
      <c r="C1789" s="1">
        <f>$E$11*_137Cs[[#This Row],[Column2]]+$E$12</f>
        <v>709.43680000000006</v>
      </c>
      <c r="D1789">
        <f>($J$1435/$J$1434)*EXP(-0.5*((_137Cs[[#This Row],[Column3]]-$J$1433)^2/(2*$J$1434^2)))</f>
        <v>369.55859527479032</v>
      </c>
      <c r="E1789">
        <f>(_137Cs[[#This Row],[Column4]]-_137Cs[[#This Row],[Column1]])^2</f>
        <v>5.9604570322761496</v>
      </c>
    </row>
    <row r="1790" spans="1:5" x14ac:dyDescent="0.3">
      <c r="A1790" s="1">
        <v>370</v>
      </c>
      <c r="B1790" s="1">
        <v>1777</v>
      </c>
      <c r="C1790" s="1">
        <f>$E$11*_137Cs[[#This Row],[Column2]]+$E$12</f>
        <v>709.81060000000002</v>
      </c>
      <c r="D1790">
        <f>($J$1435/$J$1434)*EXP(-0.5*((_137Cs[[#This Row],[Column3]]-$J$1433)^2/(2*$J$1434^2)))</f>
        <v>366.47297489978268</v>
      </c>
      <c r="E1790">
        <f>(_137Cs[[#This Row],[Column4]]-_137Cs[[#This Row],[Column1]])^2</f>
        <v>12.439906057562963</v>
      </c>
    </row>
    <row r="1791" spans="1:5" x14ac:dyDescent="0.3">
      <c r="A1791" s="1">
        <v>365</v>
      </c>
      <c r="B1791" s="1">
        <v>1778</v>
      </c>
      <c r="C1791" s="1">
        <f>$E$11*_137Cs[[#This Row],[Column2]]+$E$12</f>
        <v>710.18439999999998</v>
      </c>
      <c r="D1791">
        <f>($J$1435/$J$1434)*EXP(-0.5*((_137Cs[[#This Row],[Column3]]-$J$1433)^2/(2*$J$1434^2)))</f>
        <v>363.38920224797124</v>
      </c>
      <c r="E1791">
        <f>(_137Cs[[#This Row],[Column4]]-_137Cs[[#This Row],[Column1]])^2</f>
        <v>2.5946693979409035</v>
      </c>
    </row>
    <row r="1792" spans="1:5" x14ac:dyDescent="0.3">
      <c r="A1792" s="1">
        <v>401</v>
      </c>
      <c r="B1792" s="1">
        <v>1779</v>
      </c>
      <c r="C1792" s="1">
        <f>$E$11*_137Cs[[#This Row],[Column2]]+$E$12</f>
        <v>710.55820000000006</v>
      </c>
      <c r="D1792">
        <f>($J$1435/$J$1434)*EXP(-0.5*((_137Cs[[#This Row],[Column3]]-$J$1433)^2/(2*$J$1434^2)))</f>
        <v>360.30766593906532</v>
      </c>
      <c r="E1792">
        <f>(_137Cs[[#This Row],[Column4]]-_137Cs[[#This Row],[Column1]])^2</f>
        <v>1655.866051326705</v>
      </c>
    </row>
    <row r="1793" spans="1:5" x14ac:dyDescent="0.3">
      <c r="A1793" s="1">
        <v>379</v>
      </c>
      <c r="B1793" s="1">
        <v>1780</v>
      </c>
      <c r="C1793" s="1">
        <f>$E$11*_137Cs[[#This Row],[Column2]]+$E$12</f>
        <v>710.93200000000002</v>
      </c>
      <c r="D1793">
        <f>($J$1435/$J$1434)*EXP(-0.5*((_137Cs[[#This Row],[Column3]]-$J$1433)^2/(2*$J$1434^2)))</f>
        <v>357.22875087037977</v>
      </c>
      <c r="E1793">
        <f>(_137Cs[[#This Row],[Column4]]-_137Cs[[#This Row],[Column1]])^2</f>
        <v>473.9872886639896</v>
      </c>
    </row>
    <row r="1794" spans="1:5" x14ac:dyDescent="0.3">
      <c r="A1794" s="1">
        <v>356</v>
      </c>
      <c r="B1794" s="1">
        <v>1781</v>
      </c>
      <c r="C1794" s="1">
        <f>$E$11*_137Cs[[#This Row],[Column2]]+$E$12</f>
        <v>711.30579999999998</v>
      </c>
      <c r="D1794">
        <f>($J$1435/$J$1434)*EXP(-0.5*((_137Cs[[#This Row],[Column3]]-$J$1433)^2/(2*$J$1434^2)))</f>
        <v>354.1528381475087</v>
      </c>
      <c r="E1794">
        <f>(_137Cs[[#This Row],[Column4]]-_137Cs[[#This Row],[Column1]])^2</f>
        <v>3.4120069092990799</v>
      </c>
    </row>
    <row r="1795" spans="1:5" x14ac:dyDescent="0.3">
      <c r="A1795" s="1">
        <v>341</v>
      </c>
      <c r="B1795" s="1">
        <v>1782</v>
      </c>
      <c r="C1795" s="1">
        <f>$E$11*_137Cs[[#This Row],[Column2]]+$E$12</f>
        <v>711.67960000000005</v>
      </c>
      <c r="D1795">
        <f>($J$1435/$J$1434)*EXP(-0.5*((_137Cs[[#This Row],[Column3]]-$J$1433)^2/(2*$J$1434^2)))</f>
        <v>351.08030501683982</v>
      </c>
      <c r="E1795">
        <f>(_137Cs[[#This Row],[Column4]]-_137Cs[[#This Row],[Column1]])^2</f>
        <v>101.61254923252596</v>
      </c>
    </row>
    <row r="1796" spans="1:5" x14ac:dyDescent="0.3">
      <c r="A1796" s="1">
        <v>379</v>
      </c>
      <c r="B1796" s="1">
        <v>1783</v>
      </c>
      <c r="C1796" s="1">
        <f>$E$11*_137Cs[[#This Row],[Column2]]+$E$12</f>
        <v>712.05340000000001</v>
      </c>
      <c r="D1796">
        <f>($J$1435/$J$1434)*EXP(-0.5*((_137Cs[[#This Row],[Column3]]-$J$1433)^2/(2*$J$1434^2)))</f>
        <v>348.01152479991271</v>
      </c>
      <c r="E1796">
        <f>(_137Cs[[#This Row],[Column4]]-_137Cs[[#This Row],[Column1]])^2</f>
        <v>960.28559522642524</v>
      </c>
    </row>
    <row r="1797" spans="1:5" x14ac:dyDescent="0.3">
      <c r="A1797" s="1">
        <v>382</v>
      </c>
      <c r="B1797" s="1">
        <v>1784</v>
      </c>
      <c r="C1797" s="1">
        <f>$E$11*_137Cs[[#This Row],[Column2]]+$E$12</f>
        <v>712.42719999999997</v>
      </c>
      <c r="D1797">
        <f>($J$1435/$J$1434)*EXP(-0.5*((_137Cs[[#This Row],[Column3]]-$J$1433)^2/(2*$J$1434^2)))</f>
        <v>344.94686682962043</v>
      </c>
      <c r="E1797">
        <f>(_137Cs[[#This Row],[Column4]]-_137Cs[[#This Row],[Column1]])^2</f>
        <v>1372.9346777418825</v>
      </c>
    </row>
    <row r="1798" spans="1:5" x14ac:dyDescent="0.3">
      <c r="A1798" s="1">
        <v>355</v>
      </c>
      <c r="B1798" s="1">
        <v>1785</v>
      </c>
      <c r="C1798" s="1">
        <f>$E$11*_137Cs[[#This Row],[Column2]]+$E$12</f>
        <v>712.80100000000004</v>
      </c>
      <c r="D1798">
        <f>($J$1435/$J$1434)*EXP(-0.5*((_137Cs[[#This Row],[Column3]]-$J$1433)^2/(2*$J$1434^2)))</f>
        <v>341.88669638828355</v>
      </c>
      <c r="E1798">
        <f>(_137Cs[[#This Row],[Column4]]-_137Cs[[#This Row],[Column1]])^2</f>
        <v>171.95873161305559</v>
      </c>
    </row>
    <row r="1799" spans="1:5" x14ac:dyDescent="0.3">
      <c r="A1799" s="1">
        <v>328</v>
      </c>
      <c r="B1799" s="1">
        <v>1786</v>
      </c>
      <c r="C1799" s="1">
        <f>$E$11*_137Cs[[#This Row],[Column2]]+$E$12</f>
        <v>713.1748</v>
      </c>
      <c r="D1799">
        <f>($J$1435/$J$1434)*EXP(-0.5*((_137Cs[[#This Row],[Column3]]-$J$1433)^2/(2*$J$1434^2)))</f>
        <v>338.83137464759278</v>
      </c>
      <c r="E1799">
        <f>(_137Cs[[#This Row],[Column4]]-_137Cs[[#This Row],[Column1]])^2</f>
        <v>117.31867675651566</v>
      </c>
    </row>
    <row r="1800" spans="1:5" x14ac:dyDescent="0.3">
      <c r="A1800" s="1">
        <v>375</v>
      </c>
      <c r="B1800" s="1">
        <v>1787</v>
      </c>
      <c r="C1800" s="1">
        <f>$E$11*_137Cs[[#This Row],[Column2]]+$E$12</f>
        <v>713.54859999999996</v>
      </c>
      <c r="D1800">
        <f>($J$1435/$J$1434)*EXP(-0.5*((_137Cs[[#This Row],[Column3]]-$J$1433)^2/(2*$J$1434^2)))</f>
        <v>335.78125861042179</v>
      </c>
      <c r="E1800">
        <f>(_137Cs[[#This Row],[Column4]]-_137Cs[[#This Row],[Column1]])^2</f>
        <v>1538.1096761826152</v>
      </c>
    </row>
    <row r="1801" spans="1:5" x14ac:dyDescent="0.3">
      <c r="A1801" s="1">
        <v>340</v>
      </c>
      <c r="B1801" s="1">
        <v>1788</v>
      </c>
      <c r="C1801" s="1">
        <f>$E$11*_137Cs[[#This Row],[Column2]]+$E$12</f>
        <v>713.92240000000004</v>
      </c>
      <c r="D1801">
        <f>($J$1435/$J$1434)*EXP(-0.5*((_137Cs[[#This Row],[Column3]]-$J$1433)^2/(2*$J$1434^2)))</f>
        <v>332.73670105453141</v>
      </c>
      <c r="E1801">
        <f>(_137Cs[[#This Row],[Column4]]-_137Cs[[#This Row],[Column1]])^2</f>
        <v>52.755511571245151</v>
      </c>
    </row>
    <row r="1802" spans="1:5" x14ac:dyDescent="0.3">
      <c r="A1802" s="1">
        <v>368</v>
      </c>
      <c r="B1802" s="1">
        <v>1789</v>
      </c>
      <c r="C1802" s="1">
        <f>$E$11*_137Cs[[#This Row],[Column2]]+$E$12</f>
        <v>714.2962</v>
      </c>
      <c r="D1802">
        <f>($J$1435/$J$1434)*EXP(-0.5*((_137Cs[[#This Row],[Column3]]-$J$1433)^2/(2*$J$1434^2)))</f>
        <v>329.69805047816237</v>
      </c>
      <c r="E1802">
        <f>(_137Cs[[#This Row],[Column4]]-_137Cs[[#This Row],[Column1]])^2</f>
        <v>1467.0393371733976</v>
      </c>
    </row>
    <row r="1803" spans="1:5" x14ac:dyDescent="0.3">
      <c r="A1803" s="1">
        <v>333</v>
      </c>
      <c r="B1803" s="1">
        <v>1790</v>
      </c>
      <c r="C1803" s="1">
        <f>$E$11*_137Cs[[#This Row],[Column2]]+$E$12</f>
        <v>714.67000000000007</v>
      </c>
      <c r="D1803">
        <f>($J$1435/$J$1434)*EXP(-0.5*((_137Cs[[#This Row],[Column3]]-$J$1433)^2/(2*$J$1434^2)))</f>
        <v>326.66565104751339</v>
      </c>
      <c r="E1803">
        <f>(_137Cs[[#This Row],[Column4]]-_137Cs[[#This Row],[Column1]])^2</f>
        <v>40.123976651868176</v>
      </c>
    </row>
    <row r="1804" spans="1:5" x14ac:dyDescent="0.3">
      <c r="A1804" s="1">
        <v>343</v>
      </c>
      <c r="B1804" s="1">
        <v>1791</v>
      </c>
      <c r="C1804" s="1">
        <f>$E$11*_137Cs[[#This Row],[Column2]]+$E$12</f>
        <v>715.04380000000003</v>
      </c>
      <c r="D1804">
        <f>($J$1435/$J$1434)*EXP(-0.5*((_137Cs[[#This Row],[Column3]]-$J$1433)^2/(2*$J$1434^2)))</f>
        <v>323.63984254612831</v>
      </c>
      <c r="E1804">
        <f>(_137Cs[[#This Row],[Column4]]-_137Cs[[#This Row],[Column1]])^2</f>
        <v>374.81569663870368</v>
      </c>
    </row>
    <row r="1805" spans="1:5" x14ac:dyDescent="0.3">
      <c r="A1805" s="1">
        <v>323</v>
      </c>
      <c r="B1805" s="1">
        <v>1792</v>
      </c>
      <c r="C1805" s="1">
        <f>$E$11*_137Cs[[#This Row],[Column2]]+$E$12</f>
        <v>715.41759999999999</v>
      </c>
      <c r="D1805">
        <f>($J$1435/$J$1434)*EXP(-0.5*((_137Cs[[#This Row],[Column3]]-$J$1433)^2/(2*$J$1434^2)))</f>
        <v>320.62096032616972</v>
      </c>
      <c r="E1805">
        <f>(_137Cs[[#This Row],[Column4]]-_137Cs[[#This Row],[Column1]])^2</f>
        <v>5.6598297696584732</v>
      </c>
    </row>
    <row r="1806" spans="1:5" x14ac:dyDescent="0.3">
      <c r="A1806" s="1">
        <v>350</v>
      </c>
      <c r="B1806" s="1">
        <v>1793</v>
      </c>
      <c r="C1806" s="1">
        <f>$E$11*_137Cs[[#This Row],[Column2]]+$E$12</f>
        <v>715.79140000000007</v>
      </c>
      <c r="D1806">
        <f>($J$1435/$J$1434)*EXP(-0.5*((_137Cs[[#This Row],[Column3]]-$J$1433)^2/(2*$J$1434^2)))</f>
        <v>317.60933526160233</v>
      </c>
      <c r="E1806">
        <f>(_137Cs[[#This Row],[Column4]]-_137Cs[[#This Row],[Column1]])^2</f>
        <v>1049.1551621952785</v>
      </c>
    </row>
    <row r="1807" spans="1:5" x14ac:dyDescent="0.3">
      <c r="A1807" s="1">
        <v>338</v>
      </c>
      <c r="B1807" s="1">
        <v>1794</v>
      </c>
      <c r="C1807" s="1">
        <f>$E$11*_137Cs[[#This Row],[Column2]]+$E$12</f>
        <v>716.16520000000003</v>
      </c>
      <c r="D1807">
        <f>($J$1435/$J$1434)*EXP(-0.5*((_137Cs[[#This Row],[Column3]]-$J$1433)^2/(2*$J$1434^2)))</f>
        <v>314.60529370327873</v>
      </c>
      <c r="E1807">
        <f>(_137Cs[[#This Row],[Column4]]-_137Cs[[#This Row],[Column1]])^2</f>
        <v>547.31228270984968</v>
      </c>
    </row>
    <row r="1808" spans="1:5" x14ac:dyDescent="0.3">
      <c r="A1808" s="1">
        <v>338</v>
      </c>
      <c r="B1808" s="1">
        <v>1795</v>
      </c>
      <c r="C1808" s="1">
        <f>$E$11*_137Cs[[#This Row],[Column2]]+$E$12</f>
        <v>716.53899999999999</v>
      </c>
      <c r="D1808">
        <f>($J$1435/$J$1434)*EXP(-0.5*((_137Cs[[#This Row],[Column3]]-$J$1433)^2/(2*$J$1434^2)))</f>
        <v>311.60915743591772</v>
      </c>
      <c r="E1808">
        <f>(_137Cs[[#This Row],[Column4]]-_137Cs[[#This Row],[Column1]])^2</f>
        <v>696.47657124217676</v>
      </c>
    </row>
    <row r="1809" spans="1:5" x14ac:dyDescent="0.3">
      <c r="A1809" s="1">
        <v>318</v>
      </c>
      <c r="B1809" s="1">
        <v>1796</v>
      </c>
      <c r="C1809" s="1">
        <f>$E$11*_137Cs[[#This Row],[Column2]]+$E$12</f>
        <v>716.91280000000006</v>
      </c>
      <c r="D1809">
        <f>($J$1435/$J$1434)*EXP(-0.5*((_137Cs[[#This Row],[Column3]]-$J$1433)^2/(2*$J$1434^2)))</f>
        <v>308.6212436369924</v>
      </c>
      <c r="E1809">
        <f>(_137Cs[[#This Row],[Column4]]-_137Cs[[#This Row],[Column1]])^2</f>
        <v>87.961070916655473</v>
      </c>
    </row>
    <row r="1810" spans="1:5" x14ac:dyDescent="0.3">
      <c r="A1810" s="1">
        <v>334</v>
      </c>
      <c r="B1810" s="1">
        <v>1797</v>
      </c>
      <c r="C1810" s="1">
        <f>$E$11*_137Cs[[#This Row],[Column2]]+$E$12</f>
        <v>717.28660000000002</v>
      </c>
      <c r="D1810">
        <f>($J$1435/$J$1434)*EXP(-0.5*((_137Cs[[#This Row],[Column3]]-$J$1433)^2/(2*$J$1434^2)))</f>
        <v>305.64186483751678</v>
      </c>
      <c r="E1810">
        <f>(_137Cs[[#This Row],[Column4]]-_137Cs[[#This Row],[Column1]])^2</f>
        <v>804.18382989366728</v>
      </c>
    </row>
    <row r="1811" spans="1:5" x14ac:dyDescent="0.3">
      <c r="A1811" s="1">
        <v>291</v>
      </c>
      <c r="B1811" s="1">
        <v>1798</v>
      </c>
      <c r="C1811" s="1">
        <f>$E$11*_137Cs[[#This Row],[Column2]]+$E$12</f>
        <v>717.66039999999998</v>
      </c>
      <c r="D1811">
        <f>($J$1435/$J$1434)*EXP(-0.5*((_137Cs[[#This Row],[Column3]]-$J$1433)^2/(2*$J$1434^2)))</f>
        <v>302.67132888472071</v>
      </c>
      <c r="E1811">
        <f>(_137Cs[[#This Row],[Column4]]-_137Cs[[#This Row],[Column1]])^2</f>
        <v>136.21991793531592</v>
      </c>
    </row>
    <row r="1812" spans="1:5" x14ac:dyDescent="0.3">
      <c r="A1812" s="1">
        <v>289</v>
      </c>
      <c r="B1812" s="1">
        <v>1799</v>
      </c>
      <c r="C1812" s="1">
        <f>$E$11*_137Cs[[#This Row],[Column2]]+$E$12</f>
        <v>718.03420000000006</v>
      </c>
      <c r="D1812">
        <f>($J$1435/$J$1434)*EXP(-0.5*((_137Cs[[#This Row],[Column3]]-$J$1433)^2/(2*$J$1434^2)))</f>
        <v>299.70993890662538</v>
      </c>
      <c r="E1812">
        <f>(_137Cs[[#This Row],[Column4]]-_137Cs[[#This Row],[Column1]])^2</f>
        <v>114.70279138364809</v>
      </c>
    </row>
    <row r="1813" spans="1:5" x14ac:dyDescent="0.3">
      <c r="A1813" s="1">
        <v>313</v>
      </c>
      <c r="B1813" s="1">
        <v>1800</v>
      </c>
      <c r="C1813" s="1">
        <f>$E$11*_137Cs[[#This Row],[Column2]]+$E$12</f>
        <v>718.40800000000002</v>
      </c>
      <c r="D1813">
        <f>($J$1435/$J$1434)*EXP(-0.5*((_137Cs[[#This Row],[Column3]]-$J$1433)^2/(2*$J$1434^2)))</f>
        <v>296.75799327850768</v>
      </c>
      <c r="E1813">
        <f>(_137Cs[[#This Row],[Column4]]-_137Cs[[#This Row],[Column1]])^2</f>
        <v>263.8027823410016</v>
      </c>
    </row>
    <row r="1814" spans="1:5" x14ac:dyDescent="0.3">
      <c r="A1814" s="1">
        <v>330</v>
      </c>
      <c r="B1814" s="1">
        <v>1801</v>
      </c>
      <c r="C1814" s="1">
        <f>$E$11*_137Cs[[#This Row],[Column2]]+$E$12</f>
        <v>718.78179999999998</v>
      </c>
      <c r="D1814">
        <f>($J$1435/$J$1434)*EXP(-0.5*((_137Cs[[#This Row],[Column3]]-$J$1433)^2/(2*$J$1434^2)))</f>
        <v>293.81578559123921</v>
      </c>
      <c r="E1814">
        <f>(_137Cs[[#This Row],[Column4]]-_137Cs[[#This Row],[Column1]])^2</f>
        <v>1309.2973723791724</v>
      </c>
    </row>
    <row r="1815" spans="1:5" x14ac:dyDescent="0.3">
      <c r="A1815" s="1">
        <v>284</v>
      </c>
      <c r="B1815" s="1">
        <v>1802</v>
      </c>
      <c r="C1815" s="1">
        <f>$E$11*_137Cs[[#This Row],[Column2]]+$E$12</f>
        <v>719.15560000000005</v>
      </c>
      <c r="D1815">
        <f>($J$1435/$J$1434)*EXP(-0.5*((_137Cs[[#This Row],[Column3]]-$J$1433)^2/(2*$J$1434^2)))</f>
        <v>290.88360462151098</v>
      </c>
      <c r="E1815">
        <f>(_137Cs[[#This Row],[Column4]]-_137Cs[[#This Row],[Column1]])^2</f>
        <v>47.384012585287365</v>
      </c>
    </row>
    <row r="1816" spans="1:5" x14ac:dyDescent="0.3">
      <c r="A1816" s="1">
        <v>330</v>
      </c>
      <c r="B1816" s="1">
        <v>1803</v>
      </c>
      <c r="C1816" s="1">
        <f>$E$11*_137Cs[[#This Row],[Column2]]+$E$12</f>
        <v>719.52940000000001</v>
      </c>
      <c r="D1816">
        <f>($J$1435/$J$1434)*EXP(-0.5*((_137Cs[[#This Row],[Column3]]-$J$1433)^2/(2*$J$1434^2)))</f>
        <v>287.96173430392815</v>
      </c>
      <c r="E1816">
        <f>(_137Cs[[#This Row],[Column4]]-_137Cs[[#This Row],[Column1]])^2</f>
        <v>1767.2157827335309</v>
      </c>
    </row>
    <row r="1817" spans="1:5" x14ac:dyDescent="0.3">
      <c r="A1817" s="1">
        <v>298</v>
      </c>
      <c r="B1817" s="1">
        <v>1804</v>
      </c>
      <c r="C1817" s="1">
        <f>$E$11*_137Cs[[#This Row],[Column2]]+$E$12</f>
        <v>719.90319999999997</v>
      </c>
      <c r="D1817">
        <f>($J$1435/$J$1434)*EXP(-0.5*((_137Cs[[#This Row],[Column3]]-$J$1433)^2/(2*$J$1434^2)))</f>
        <v>285.05045370495998</v>
      </c>
      <c r="E1817">
        <f>(_137Cs[[#This Row],[Column4]]-_137Cs[[#This Row],[Column1]])^2</f>
        <v>167.69074924738476</v>
      </c>
    </row>
    <row r="1818" spans="1:5" x14ac:dyDescent="0.3">
      <c r="A1818" s="1">
        <v>306</v>
      </c>
      <c r="B1818" s="1">
        <v>1805</v>
      </c>
      <c r="C1818" s="1">
        <f>$E$11*_137Cs[[#This Row],[Column2]]+$E$12</f>
        <v>720.27700000000004</v>
      </c>
      <c r="D1818">
        <f>($J$1435/$J$1434)*EXP(-0.5*((_137Cs[[#This Row],[Column3]]-$J$1433)^2/(2*$J$1434^2)))</f>
        <v>282.15003699875223</v>
      </c>
      <c r="E1818">
        <f>(_137Cs[[#This Row],[Column4]]-_137Cs[[#This Row],[Column1]])^2</f>
        <v>568.82073516088769</v>
      </c>
    </row>
    <row r="1819" spans="1:5" x14ac:dyDescent="0.3">
      <c r="A1819" s="1">
        <v>304</v>
      </c>
      <c r="B1819" s="1">
        <v>1806</v>
      </c>
      <c r="C1819" s="1">
        <f>$E$11*_137Cs[[#This Row],[Column2]]+$E$12</f>
        <v>720.6508</v>
      </c>
      <c r="D1819">
        <f>($J$1435/$J$1434)*EXP(-0.5*((_137Cs[[#This Row],[Column3]]-$J$1433)^2/(2*$J$1434^2)))</f>
        <v>279.26075344478437</v>
      </c>
      <c r="E1819">
        <f>(_137Cs[[#This Row],[Column4]]-_137Cs[[#This Row],[Column1]])^2</f>
        <v>612.03032011974835</v>
      </c>
    </row>
    <row r="1820" spans="1:5" x14ac:dyDescent="0.3">
      <c r="A1820" s="1">
        <v>294</v>
      </c>
      <c r="B1820" s="1">
        <v>1807</v>
      </c>
      <c r="C1820" s="1">
        <f>$E$11*_137Cs[[#This Row],[Column2]]+$E$12</f>
        <v>721.02460000000008</v>
      </c>
      <c r="D1820">
        <f>($J$1435/$J$1434)*EXP(-0.5*((_137Cs[[#This Row],[Column3]]-$J$1433)^2/(2*$J$1434^2)))</f>
        <v>276.38286736735455</v>
      </c>
      <c r="E1820">
        <f>(_137Cs[[#This Row],[Column4]]-_137Cs[[#This Row],[Column1]])^2</f>
        <v>310.3633621962212</v>
      </c>
    </row>
    <row r="1821" spans="1:5" x14ac:dyDescent="0.3">
      <c r="A1821" s="1">
        <v>298</v>
      </c>
      <c r="B1821" s="1">
        <v>1808</v>
      </c>
      <c r="C1821" s="1">
        <f>$E$11*_137Cs[[#This Row],[Column2]]+$E$12</f>
        <v>721.39840000000004</v>
      </c>
      <c r="D1821">
        <f>($J$1435/$J$1434)*EXP(-0.5*((_137Cs[[#This Row],[Column3]]-$J$1433)^2/(2*$J$1434^2)))</f>
        <v>273.51663813690158</v>
      </c>
      <c r="E1821">
        <f>(_137Cs[[#This Row],[Column4]]-_137Cs[[#This Row],[Column1]])^2</f>
        <v>599.43500811942226</v>
      </c>
    </row>
    <row r="1822" spans="1:5" x14ac:dyDescent="0.3">
      <c r="A1822" s="1">
        <v>292</v>
      </c>
      <c r="B1822" s="1">
        <v>1809</v>
      </c>
      <c r="C1822" s="1">
        <f>$E$11*_137Cs[[#This Row],[Column2]]+$E$12</f>
        <v>721.7722</v>
      </c>
      <c r="D1822">
        <f>($J$1435/$J$1434)*EXP(-0.5*((_137Cs[[#This Row],[Column3]]-$J$1433)^2/(2*$J$1434^2)))</f>
        <v>270.66232015312784</v>
      </c>
      <c r="E1822">
        <f>(_137Cs[[#This Row],[Column4]]-_137Cs[[#This Row],[Column1]])^2</f>
        <v>455.29658124761448</v>
      </c>
    </row>
    <row r="1823" spans="1:5" x14ac:dyDescent="0.3">
      <c r="A1823" s="1">
        <v>296</v>
      </c>
      <c r="B1823" s="1">
        <v>1810</v>
      </c>
      <c r="C1823" s="1">
        <f>$E$11*_137Cs[[#This Row],[Column2]]+$E$12</f>
        <v>722.14600000000007</v>
      </c>
      <c r="D1823">
        <f>($J$1435/$J$1434)*EXP(-0.5*((_137Cs[[#This Row],[Column3]]-$J$1433)^2/(2*$J$1434^2)))</f>
        <v>267.82016282993231</v>
      </c>
      <c r="E1823">
        <f>(_137Cs[[#This Row],[Column4]]-_137Cs[[#This Row],[Column1]])^2</f>
        <v>794.10322293152831</v>
      </c>
    </row>
    <row r="1824" spans="1:5" x14ac:dyDescent="0.3">
      <c r="A1824" s="1">
        <v>271</v>
      </c>
      <c r="B1824" s="1">
        <v>1811</v>
      </c>
      <c r="C1824" s="1">
        <f>$E$11*_137Cs[[#This Row],[Column2]]+$E$12</f>
        <v>722.51980000000003</v>
      </c>
      <c r="D1824">
        <f>($J$1435/$J$1434)*EXP(-0.5*((_137Cs[[#This Row],[Column3]]-$J$1433)^2/(2*$J$1434^2)))</f>
        <v>264.99041058213243</v>
      </c>
      <c r="E1824">
        <f>(_137Cs[[#This Row],[Column4]]-_137Cs[[#This Row],[Column1]])^2</f>
        <v>36.115164971345919</v>
      </c>
    </row>
    <row r="1825" spans="1:5" x14ac:dyDescent="0.3">
      <c r="A1825" s="1">
        <v>290</v>
      </c>
      <c r="B1825" s="1">
        <v>1812</v>
      </c>
      <c r="C1825" s="1">
        <f>$E$11*_137Cs[[#This Row],[Column2]]+$E$12</f>
        <v>722.89359999999999</v>
      </c>
      <c r="D1825">
        <f>($J$1435/$J$1434)*EXP(-0.5*((_137Cs[[#This Row],[Column3]]-$J$1433)^2/(2*$J$1434^2)))</f>
        <v>262.17330281395283</v>
      </c>
      <c r="E1825">
        <f>(_137Cs[[#This Row],[Column4]]-_137Cs[[#This Row],[Column1]])^2</f>
        <v>774.32507628396547</v>
      </c>
    </row>
    <row r="1826" spans="1:5" x14ac:dyDescent="0.3">
      <c r="A1826" s="1">
        <v>280</v>
      </c>
      <c r="B1826" s="1">
        <v>1813</v>
      </c>
      <c r="C1826" s="1">
        <f>$E$11*_137Cs[[#This Row],[Column2]]+$E$12</f>
        <v>723.26740000000007</v>
      </c>
      <c r="D1826">
        <f>($J$1435/$J$1434)*EXP(-0.5*((_137Cs[[#This Row],[Column3]]-$J$1433)^2/(2*$J$1434^2)))</f>
        <v>259.369073909284</v>
      </c>
      <c r="E1826">
        <f>(_137Cs[[#This Row],[Column4]]-_137Cs[[#This Row],[Column1]])^2</f>
        <v>425.63511136058628</v>
      </c>
    </row>
    <row r="1827" spans="1:5" x14ac:dyDescent="0.3">
      <c r="A1827" s="1">
        <v>271</v>
      </c>
      <c r="B1827" s="1">
        <v>1814</v>
      </c>
      <c r="C1827" s="1">
        <f>$E$11*_137Cs[[#This Row],[Column2]]+$E$12</f>
        <v>723.64120000000003</v>
      </c>
      <c r="D1827">
        <f>($J$1435/$J$1434)*EXP(-0.5*((_137Cs[[#This Row],[Column3]]-$J$1433)^2/(2*$J$1434^2)))</f>
        <v>256.57795322368634</v>
      </c>
      <c r="E1827">
        <f>(_137Cs[[#This Row],[Column4]]-_137Cs[[#This Row],[Column1]])^2</f>
        <v>207.99543321817936</v>
      </c>
    </row>
    <row r="1828" spans="1:5" x14ac:dyDescent="0.3">
      <c r="A1828" s="1">
        <v>282</v>
      </c>
      <c r="B1828" s="1">
        <v>1815</v>
      </c>
      <c r="C1828" s="1">
        <f>$E$11*_137Cs[[#This Row],[Column2]]+$E$12</f>
        <v>724.01499999999999</v>
      </c>
      <c r="D1828">
        <f>($J$1435/$J$1434)*EXP(-0.5*((_137Cs[[#This Row],[Column3]]-$J$1433)^2/(2*$J$1434^2)))</f>
        <v>253.8001650781178</v>
      </c>
      <c r="E1828">
        <f>(_137Cs[[#This Row],[Column4]]-_137Cs[[#This Row],[Column1]])^2</f>
        <v>795.2306896214069</v>
      </c>
    </row>
    <row r="1829" spans="1:5" x14ac:dyDescent="0.3">
      <c r="A1829" s="1">
        <v>251</v>
      </c>
      <c r="B1829" s="1">
        <v>1816</v>
      </c>
      <c r="C1829" s="1">
        <f>$E$11*_137Cs[[#This Row],[Column2]]+$E$12</f>
        <v>724.38880000000006</v>
      </c>
      <c r="D1829">
        <f>($J$1435/$J$1434)*EXP(-0.5*((_137Cs[[#This Row],[Column3]]-$J$1433)^2/(2*$J$1434^2)))</f>
        <v>251.03592875438434</v>
      </c>
      <c r="E1829">
        <f>(_137Cs[[#This Row],[Column4]]-_137Cs[[#This Row],[Column1]])^2</f>
        <v>1.2908753916104909E-3</v>
      </c>
    </row>
    <row r="1830" spans="1:5" x14ac:dyDescent="0.3">
      <c r="A1830" s="1">
        <v>245</v>
      </c>
      <c r="B1830" s="1">
        <v>1817</v>
      </c>
      <c r="C1830" s="1">
        <f>$E$11*_137Cs[[#This Row],[Column2]]+$E$12</f>
        <v>724.76260000000002</v>
      </c>
      <c r="D1830">
        <f>($J$1435/$J$1434)*EXP(-0.5*((_137Cs[[#This Row],[Column3]]-$J$1433)^2/(2*$J$1434^2)))</f>
        <v>248.28545849228823</v>
      </c>
      <c r="E1830">
        <f>(_137Cs[[#This Row],[Column4]]-_137Cs[[#This Row],[Column1]])^2</f>
        <v>10.794237504548837</v>
      </c>
    </row>
    <row r="1831" spans="1:5" x14ac:dyDescent="0.3">
      <c r="A1831" s="1">
        <v>275</v>
      </c>
      <c r="B1831" s="1">
        <v>1818</v>
      </c>
      <c r="C1831" s="1">
        <f>$E$11*_137Cs[[#This Row],[Column2]]+$E$12</f>
        <v>725.13639999999998</v>
      </c>
      <c r="D1831">
        <f>($J$1435/$J$1434)*EXP(-0.5*((_137Cs[[#This Row],[Column3]]-$J$1433)^2/(2*$J$1434^2)))</f>
        <v>245.54896348844974</v>
      </c>
      <c r="E1831">
        <f>(_137Cs[[#This Row],[Column4]]-_137Cs[[#This Row],[Column1]])^2</f>
        <v>867.36355160466633</v>
      </c>
    </row>
    <row r="1832" spans="1:5" x14ac:dyDescent="0.3">
      <c r="A1832" s="1">
        <v>264</v>
      </c>
      <c r="B1832" s="1">
        <v>1819</v>
      </c>
      <c r="C1832" s="1">
        <f>$E$11*_137Cs[[#This Row],[Column2]]+$E$12</f>
        <v>725.51020000000005</v>
      </c>
      <c r="D1832">
        <f>($J$1435/$J$1434)*EXP(-0.5*((_137Cs[[#This Row],[Column3]]-$J$1433)^2/(2*$J$1434^2)))</f>
        <v>242.8266478967999</v>
      </c>
      <c r="E1832">
        <f>(_137Cs[[#This Row],[Column4]]-_137Cs[[#This Row],[Column1]])^2</f>
        <v>448.3108392860882</v>
      </c>
    </row>
    <row r="1833" spans="1:5" x14ac:dyDescent="0.3">
      <c r="A1833" s="1">
        <v>261</v>
      </c>
      <c r="B1833" s="1">
        <v>1820</v>
      </c>
      <c r="C1833" s="1">
        <f>$E$11*_137Cs[[#This Row],[Column2]]+$E$12</f>
        <v>725.88400000000001</v>
      </c>
      <c r="D1833">
        <f>($J$1435/$J$1434)*EXP(-0.5*((_137Cs[[#This Row],[Column3]]-$J$1433)^2/(2*$J$1434^2)))</f>
        <v>240.11871083071722</v>
      </c>
      <c r="E1833">
        <f>(_137Cs[[#This Row],[Column4]]-_137Cs[[#This Row],[Column1]])^2</f>
        <v>436.02823737120633</v>
      </c>
    </row>
    <row r="1834" spans="1:5" x14ac:dyDescent="0.3">
      <c r="A1834" s="1">
        <v>227</v>
      </c>
      <c r="B1834" s="1">
        <v>1821</v>
      </c>
      <c r="C1834" s="1">
        <f>$E$11*_137Cs[[#This Row],[Column2]]+$E$12</f>
        <v>726.25779999999997</v>
      </c>
      <c r="D1834">
        <f>($J$1435/$J$1434)*EXP(-0.5*((_137Cs[[#This Row],[Column3]]-$J$1433)^2/(2*$J$1434^2)))</f>
        <v>237.42534636678337</v>
      </c>
      <c r="E1834">
        <f>(_137Cs[[#This Row],[Column4]]-_137Cs[[#This Row],[Column1]])^2</f>
        <v>108.68784686740327</v>
      </c>
    </row>
    <row r="1835" spans="1:5" x14ac:dyDescent="0.3">
      <c r="A1835" s="1">
        <v>247</v>
      </c>
      <c r="B1835" s="1">
        <v>1822</v>
      </c>
      <c r="C1835" s="1">
        <f>$E$11*_137Cs[[#This Row],[Column2]]+$E$12</f>
        <v>726.63160000000005</v>
      </c>
      <c r="D1835">
        <f>($J$1435/$J$1434)*EXP(-0.5*((_137Cs[[#This Row],[Column3]]-$J$1433)^2/(2*$J$1434^2)))</f>
        <v>234.74674355015222</v>
      </c>
      <c r="E1835">
        <f>(_137Cs[[#This Row],[Column4]]-_137Cs[[#This Row],[Column1]])^2</f>
        <v>150.14229362573627</v>
      </c>
    </row>
    <row r="1836" spans="1:5" x14ac:dyDescent="0.3">
      <c r="A1836" s="1">
        <v>236</v>
      </c>
      <c r="B1836" s="1">
        <v>1823</v>
      </c>
      <c r="C1836" s="1">
        <f>$E$11*_137Cs[[#This Row],[Column2]]+$E$12</f>
        <v>727.00540000000001</v>
      </c>
      <c r="D1836">
        <f>($J$1435/$J$1434)*EXP(-0.5*((_137Cs[[#This Row],[Column3]]-$J$1433)^2/(2*$J$1434^2)))</f>
        <v>232.08308640150494</v>
      </c>
      <c r="E1836">
        <f>(_137Cs[[#This Row],[Column4]]-_137Cs[[#This Row],[Column1]])^2</f>
        <v>15.342212138075498</v>
      </c>
    </row>
    <row r="1837" spans="1:5" x14ac:dyDescent="0.3">
      <c r="A1837" s="1">
        <v>274</v>
      </c>
      <c r="B1837" s="1">
        <v>1824</v>
      </c>
      <c r="C1837" s="1">
        <f>$E$11*_137Cs[[#This Row],[Column2]]+$E$12</f>
        <v>727.37919999999997</v>
      </c>
      <c r="D1837">
        <f>($J$1435/$J$1434)*EXP(-0.5*((_137Cs[[#This Row],[Column3]]-$J$1433)^2/(2*$J$1434^2)))</f>
        <v>229.43455392556368</v>
      </c>
      <c r="E1837">
        <f>(_137Cs[[#This Row],[Column4]]-_137Cs[[#This Row],[Column1]])^2</f>
        <v>1986.078983813492</v>
      </c>
    </row>
    <row r="1838" spans="1:5" x14ac:dyDescent="0.3">
      <c r="A1838" s="1">
        <v>254</v>
      </c>
      <c r="B1838" s="1">
        <v>1825</v>
      </c>
      <c r="C1838" s="1">
        <f>$E$11*_137Cs[[#This Row],[Column2]]+$E$12</f>
        <v>727.75300000000004</v>
      </c>
      <c r="D1838">
        <f>($J$1435/$J$1434)*EXP(-0.5*((_137Cs[[#This Row],[Column3]]-$J$1433)^2/(2*$J$1434^2)))</f>
        <v>226.80132012115729</v>
      </c>
      <c r="E1838">
        <f>(_137Cs[[#This Row],[Column4]]-_137Cs[[#This Row],[Column1]])^2</f>
        <v>739.7681871517633</v>
      </c>
    </row>
    <row r="1839" spans="1:5" x14ac:dyDescent="0.3">
      <c r="A1839" s="1">
        <v>239</v>
      </c>
      <c r="B1839" s="1">
        <v>1826</v>
      </c>
      <c r="C1839" s="1">
        <f>$E$11*_137Cs[[#This Row],[Column2]]+$E$12</f>
        <v>728.1268</v>
      </c>
      <c r="D1839">
        <f>($J$1435/$J$1434)*EXP(-0.5*((_137Cs[[#This Row],[Column3]]-$J$1433)^2/(2*$J$1434^2)))</f>
        <v>224.18355399280981</v>
      </c>
      <c r="E1839">
        <f>(_137Cs[[#This Row],[Column4]]-_137Cs[[#This Row],[Column1]])^2</f>
        <v>219.52707228398225</v>
      </c>
    </row>
    <row r="1840" spans="1:5" x14ac:dyDescent="0.3">
      <c r="A1840" s="1">
        <v>231</v>
      </c>
      <c r="B1840" s="1">
        <v>1827</v>
      </c>
      <c r="C1840" s="1">
        <f>$E$11*_137Cs[[#This Row],[Column2]]+$E$12</f>
        <v>728.50060000000008</v>
      </c>
      <c r="D1840">
        <f>($J$1435/$J$1434)*EXP(-0.5*((_137Cs[[#This Row],[Column3]]-$J$1433)^2/(2*$J$1434^2)))</f>
        <v>221.58141956382275</v>
      </c>
      <c r="E1840">
        <f>(_137Cs[[#This Row],[Column4]]-_137Cs[[#This Row],[Column1]])^2</f>
        <v>88.709657432740855</v>
      </c>
    </row>
    <row r="1841" spans="1:5" x14ac:dyDescent="0.3">
      <c r="A1841" s="1">
        <v>240</v>
      </c>
      <c r="B1841" s="1">
        <v>1828</v>
      </c>
      <c r="C1841" s="1">
        <f>$E$11*_137Cs[[#This Row],[Column2]]+$E$12</f>
        <v>728.87440000000004</v>
      </c>
      <c r="D1841">
        <f>($J$1435/$J$1434)*EXP(-0.5*((_137Cs[[#This Row],[Column3]]-$J$1433)^2/(2*$J$1434^2)))</f>
        <v>218.99507589084777</v>
      </c>
      <c r="E1841">
        <f>(_137Cs[[#This Row],[Column4]]-_137Cs[[#This Row],[Column1]])^2</f>
        <v>441.20683683124452</v>
      </c>
    </row>
    <row r="1842" spans="1:5" x14ac:dyDescent="0.3">
      <c r="A1842" s="1">
        <v>269</v>
      </c>
      <c r="B1842" s="1">
        <v>1829</v>
      </c>
      <c r="C1842" s="1">
        <f>$E$11*_137Cs[[#This Row],[Column2]]+$E$12</f>
        <v>729.2482</v>
      </c>
      <c r="D1842">
        <f>($J$1435/$J$1434)*EXP(-0.5*((_137Cs[[#This Row],[Column3]]-$J$1433)^2/(2*$J$1434^2)))</f>
        <v>216.42467707990414</v>
      </c>
      <c r="E1842">
        <f>(_137Cs[[#This Row],[Column4]]-_137Cs[[#This Row],[Column1]])^2</f>
        <v>2764.1645801523568</v>
      </c>
    </row>
    <row r="1843" spans="1:5" x14ac:dyDescent="0.3">
      <c r="A1843" s="1">
        <v>216</v>
      </c>
      <c r="B1843" s="1">
        <v>1830</v>
      </c>
      <c r="C1843" s="1">
        <f>$E$11*_137Cs[[#This Row],[Column2]]+$E$12</f>
        <v>729.62200000000007</v>
      </c>
      <c r="D1843">
        <f>($J$1435/$J$1434)*EXP(-0.5*((_137Cs[[#This Row],[Column3]]-$J$1433)^2/(2*$J$1434^2)))</f>
        <v>213.87037230383626</v>
      </c>
      <c r="E1843">
        <f>(_137Cs[[#This Row],[Column4]]-_137Cs[[#This Row],[Column1]])^2</f>
        <v>4.5353141242676678</v>
      </c>
    </row>
    <row r="1844" spans="1:5" x14ac:dyDescent="0.3">
      <c r="A1844" s="1">
        <v>234</v>
      </c>
      <c r="B1844" s="1">
        <v>1831</v>
      </c>
      <c r="C1844" s="1">
        <f>$E$11*_137Cs[[#This Row],[Column2]]+$E$12</f>
        <v>729.99580000000003</v>
      </c>
      <c r="D1844">
        <f>($J$1435/$J$1434)*EXP(-0.5*((_137Cs[[#This Row],[Column3]]-$J$1433)^2/(2*$J$1434^2)))</f>
        <v>211.33230582118125</v>
      </c>
      <c r="E1844">
        <f>(_137Cs[[#This Row],[Column4]]-_137Cs[[#This Row],[Column1]])^2</f>
        <v>513.82435938445337</v>
      </c>
    </row>
    <row r="1845" spans="1:5" x14ac:dyDescent="0.3">
      <c r="A1845" s="1">
        <v>223</v>
      </c>
      <c r="B1845" s="1">
        <v>1832</v>
      </c>
      <c r="C1845" s="1">
        <f>$E$11*_137Cs[[#This Row],[Column2]]+$E$12</f>
        <v>730.36959999999999</v>
      </c>
      <c r="D1845">
        <f>($J$1435/$J$1434)*EXP(-0.5*((_137Cs[[#This Row],[Column3]]-$J$1433)^2/(2*$J$1434^2)))</f>
        <v>208.8106169964143</v>
      </c>
      <c r="E1845">
        <f>(_137Cs[[#This Row],[Column4]]-_137Cs[[#This Row],[Column1]])^2</f>
        <v>201.33859002244685</v>
      </c>
    </row>
    <row r="1846" spans="1:5" x14ac:dyDescent="0.3">
      <c r="A1846" s="1">
        <v>254</v>
      </c>
      <c r="B1846" s="1">
        <v>1833</v>
      </c>
      <c r="C1846" s="1">
        <f>$E$11*_137Cs[[#This Row],[Column2]]+$E$12</f>
        <v>730.74340000000007</v>
      </c>
      <c r="D1846">
        <f>($J$1435/$J$1434)*EXP(-0.5*((_137Cs[[#This Row],[Column3]]-$J$1433)^2/(2*$J$1434^2)))</f>
        <v>206.30544032156286</v>
      </c>
      <c r="E1846">
        <f>(_137Cs[[#This Row],[Column4]]-_137Cs[[#This Row],[Column1]])^2</f>
        <v>2274.7710229200025</v>
      </c>
    </row>
    <row r="1847" spans="1:5" x14ac:dyDescent="0.3">
      <c r="A1847" s="1">
        <v>218</v>
      </c>
      <c r="B1847" s="1">
        <v>1834</v>
      </c>
      <c r="C1847" s="1">
        <f>$E$11*_137Cs[[#This Row],[Column2]]+$E$12</f>
        <v>731.11720000000003</v>
      </c>
      <c r="D1847">
        <f>($J$1435/$J$1434)*EXP(-0.5*((_137Cs[[#This Row],[Column3]]-$J$1433)^2/(2*$J$1434^2)))</f>
        <v>203.81690543915636</v>
      </c>
      <c r="E1847">
        <f>(_137Cs[[#This Row],[Column4]]-_137Cs[[#This Row],[Column1]])^2</f>
        <v>201.16017132183251</v>
      </c>
    </row>
    <row r="1848" spans="1:5" x14ac:dyDescent="0.3">
      <c r="A1848" s="1">
        <v>252</v>
      </c>
      <c r="B1848" s="1">
        <v>1835</v>
      </c>
      <c r="C1848" s="1">
        <f>$E$11*_137Cs[[#This Row],[Column2]]+$E$12</f>
        <v>731.49099999999999</v>
      </c>
      <c r="D1848">
        <f>($J$1435/$J$1434)*EXP(-0.5*((_137Cs[[#This Row],[Column3]]-$J$1433)^2/(2*$J$1434^2)))</f>
        <v>201.34513716648141</v>
      </c>
      <c r="E1848">
        <f>(_137Cs[[#This Row],[Column4]]-_137Cs[[#This Row],[Column1]])^2</f>
        <v>2565.9151286825831</v>
      </c>
    </row>
    <row r="1849" spans="1:5" x14ac:dyDescent="0.3">
      <c r="A1849" s="1">
        <v>231</v>
      </c>
      <c r="B1849" s="1">
        <v>1836</v>
      </c>
      <c r="C1849" s="1">
        <f>$E$11*_137Cs[[#This Row],[Column2]]+$E$12</f>
        <v>731.86480000000006</v>
      </c>
      <c r="D1849">
        <f>($J$1435/$J$1434)*EXP(-0.5*((_137Cs[[#This Row],[Column3]]-$J$1433)^2/(2*$J$1434^2)))</f>
        <v>198.89025552112963</v>
      </c>
      <c r="E1849">
        <f>(_137Cs[[#This Row],[Column4]]-_137Cs[[#This Row],[Column1]])^2</f>
        <v>1031.0356904983462</v>
      </c>
    </row>
    <row r="1850" spans="1:5" x14ac:dyDescent="0.3">
      <c r="A1850" s="1">
        <v>229</v>
      </c>
      <c r="B1850" s="1">
        <v>1837</v>
      </c>
      <c r="C1850" s="1">
        <f>$E$11*_137Cs[[#This Row],[Column2]]+$E$12</f>
        <v>732.23860000000002</v>
      </c>
      <c r="D1850">
        <f>($J$1435/$J$1434)*EXP(-0.5*((_137Cs[[#This Row],[Column3]]-$J$1433)^2/(2*$J$1434^2)))</f>
        <v>196.45237574780634</v>
      </c>
      <c r="E1850">
        <f>(_137Cs[[#This Row],[Column4]]-_137Cs[[#This Row],[Column1]])^2</f>
        <v>1059.3478444619848</v>
      </c>
    </row>
    <row r="1851" spans="1:5" x14ac:dyDescent="0.3">
      <c r="A1851" s="1">
        <v>201</v>
      </c>
      <c r="B1851" s="1">
        <v>1838</v>
      </c>
      <c r="C1851" s="1">
        <f>$E$11*_137Cs[[#This Row],[Column2]]+$E$12</f>
        <v>732.61239999999998</v>
      </c>
      <c r="D1851">
        <f>($J$1435/$J$1434)*EXP(-0.5*((_137Cs[[#This Row],[Column3]]-$J$1433)^2/(2*$J$1434^2)))</f>
        <v>194.03160834636711</v>
      </c>
      <c r="E1851">
        <f>(_137Cs[[#This Row],[Column4]]-_137Cs[[#This Row],[Column1]])^2</f>
        <v>48.558482238420552</v>
      </c>
    </row>
    <row r="1852" spans="1:5" x14ac:dyDescent="0.3">
      <c r="A1852" s="1">
        <v>208</v>
      </c>
      <c r="B1852" s="1">
        <v>1839</v>
      </c>
      <c r="C1852" s="1">
        <f>$E$11*_137Cs[[#This Row],[Column2]]+$E$12</f>
        <v>732.98620000000005</v>
      </c>
      <c r="D1852">
        <f>($J$1435/$J$1434)*EXP(-0.5*((_137Cs[[#This Row],[Column3]]-$J$1433)^2/(2*$J$1434^2)))</f>
        <v>191.62805910107073</v>
      </c>
      <c r="E1852">
        <f>(_137Cs[[#This Row],[Column4]]-_137Cs[[#This Row],[Column1]])^2</f>
        <v>268.04044879803286</v>
      </c>
    </row>
    <row r="1853" spans="1:5" x14ac:dyDescent="0.3">
      <c r="A1853" s="1">
        <v>217</v>
      </c>
      <c r="B1853" s="1">
        <v>1840</v>
      </c>
      <c r="C1853" s="1">
        <f>$E$11*_137Cs[[#This Row],[Column2]]+$E$12</f>
        <v>733.36</v>
      </c>
      <c r="D1853">
        <f>($J$1435/$J$1434)*EXP(-0.5*((_137Cs[[#This Row],[Column3]]-$J$1433)^2/(2*$J$1434^2)))</f>
        <v>189.2418291110136</v>
      </c>
      <c r="E1853">
        <f>(_137Cs[[#This Row],[Column4]]-_137Cs[[#This Row],[Column1]])^2</f>
        <v>770.51605110217201</v>
      </c>
    </row>
    <row r="1854" spans="1:5" x14ac:dyDescent="0.3">
      <c r="A1854" s="1">
        <v>221</v>
      </c>
      <c r="B1854" s="1">
        <v>1841</v>
      </c>
      <c r="C1854" s="1">
        <f>$E$11*_137Cs[[#This Row],[Column2]]+$E$12</f>
        <v>733.73379999999997</v>
      </c>
      <c r="D1854">
        <f>($J$1435/$J$1434)*EXP(-0.5*((_137Cs[[#This Row],[Column3]]-$J$1433)^2/(2*$J$1434^2)))</f>
        <v>186.87301482171443</v>
      </c>
      <c r="E1854">
        <f>(_137Cs[[#This Row],[Column4]]-_137Cs[[#This Row],[Column1]])^2</f>
        <v>1164.6511173589226</v>
      </c>
    </row>
    <row r="1855" spans="1:5" x14ac:dyDescent="0.3">
      <c r="A1855" s="1">
        <v>257</v>
      </c>
      <c r="B1855" s="1">
        <v>1842</v>
      </c>
      <c r="C1855" s="1">
        <f>$E$11*_137Cs[[#This Row],[Column2]]+$E$12</f>
        <v>734.10760000000005</v>
      </c>
      <c r="D1855">
        <f>($J$1435/$J$1434)*EXP(-0.5*((_137Cs[[#This Row],[Column3]]-$J$1433)^2/(2*$J$1434^2)))</f>
        <v>184.5217080578343</v>
      </c>
      <c r="E1855">
        <f>(_137Cs[[#This Row],[Column4]]-_137Cs[[#This Row],[Column1]])^2</f>
        <v>5253.1028028538012</v>
      </c>
    </row>
    <row r="1856" spans="1:5" x14ac:dyDescent="0.3">
      <c r="A1856" s="1">
        <v>235</v>
      </c>
      <c r="B1856" s="1">
        <v>1843</v>
      </c>
      <c r="C1856" s="1">
        <f>$E$11*_137Cs[[#This Row],[Column2]]+$E$12</f>
        <v>734.48140000000001</v>
      </c>
      <c r="D1856">
        <f>($J$1435/$J$1434)*EXP(-0.5*((_137Cs[[#This Row],[Column3]]-$J$1433)^2/(2*$J$1434^2)))</f>
        <v>182.18799605699971</v>
      </c>
      <c r="E1856">
        <f>(_137Cs[[#This Row],[Column4]]-_137Cs[[#This Row],[Column1]])^2</f>
        <v>2789.1077604754782</v>
      </c>
    </row>
    <row r="1857" spans="1:5" x14ac:dyDescent="0.3">
      <c r="A1857" s="1">
        <v>250</v>
      </c>
      <c r="B1857" s="1">
        <v>1844</v>
      </c>
      <c r="C1857" s="1">
        <f>$E$11*_137Cs[[#This Row],[Column2]]+$E$12</f>
        <v>734.85519999999997</v>
      </c>
      <c r="D1857">
        <f>($J$1435/$J$1434)*EXP(-0.5*((_137Cs[[#This Row],[Column3]]-$J$1433)^2/(2*$J$1434^2)))</f>
        <v>179.87196150469364</v>
      </c>
      <c r="E1857">
        <f>(_137Cs[[#This Row],[Column4]]-_137Cs[[#This Row],[Column1]])^2</f>
        <v>4917.9417831991705</v>
      </c>
    </row>
    <row r="1858" spans="1:5" x14ac:dyDescent="0.3">
      <c r="A1858" s="1">
        <v>225</v>
      </c>
      <c r="B1858" s="1">
        <v>1845</v>
      </c>
      <c r="C1858" s="1">
        <f>$E$11*_137Cs[[#This Row],[Column2]]+$E$12</f>
        <v>735.22900000000004</v>
      </c>
      <c r="D1858">
        <f>($J$1435/$J$1434)*EXP(-0.5*((_137Cs[[#This Row],[Column3]]-$J$1433)^2/(2*$J$1434^2)))</f>
        <v>177.57368257020215</v>
      </c>
      <c r="E1858">
        <f>(_137Cs[[#This Row],[Column4]]-_137Cs[[#This Row],[Column1]])^2</f>
        <v>2249.2555849519472</v>
      </c>
    </row>
    <row r="1859" spans="1:5" x14ac:dyDescent="0.3">
      <c r="A1859" s="1">
        <v>218</v>
      </c>
      <c r="B1859" s="1">
        <v>1846</v>
      </c>
      <c r="C1859" s="1">
        <f>$E$11*_137Cs[[#This Row],[Column2]]+$E$12</f>
        <v>735.6028</v>
      </c>
      <c r="D1859">
        <f>($J$1435/$J$1434)*EXP(-0.5*((_137Cs[[#This Row],[Column3]]-$J$1433)^2/(2*$J$1434^2)))</f>
        <v>175.29323294358113</v>
      </c>
      <c r="E1859">
        <f>(_137Cs[[#This Row],[Column4]]-_137Cs[[#This Row],[Column1]])^2</f>
        <v>1823.867952411224</v>
      </c>
    </row>
    <row r="1860" spans="1:5" x14ac:dyDescent="0.3">
      <c r="A1860" s="1">
        <v>191</v>
      </c>
      <c r="B1860" s="1">
        <v>1847</v>
      </c>
      <c r="C1860" s="1">
        <f>$E$11*_137Cs[[#This Row],[Column2]]+$E$12</f>
        <v>735.97660000000008</v>
      </c>
      <c r="D1860">
        <f>($J$1435/$J$1434)*EXP(-0.5*((_137Cs[[#This Row],[Column3]]-$J$1433)^2/(2*$J$1434^2)))</f>
        <v>173.03068187360967</v>
      </c>
      <c r="E1860">
        <f>(_137Cs[[#This Row],[Column4]]-_137Cs[[#This Row],[Column1]])^2</f>
        <v>322.89639392742021</v>
      </c>
    </row>
    <row r="1861" spans="1:5" x14ac:dyDescent="0.3">
      <c r="A1861" s="1">
        <v>218</v>
      </c>
      <c r="B1861" s="1">
        <v>1848</v>
      </c>
      <c r="C1861" s="1">
        <f>$E$11*_137Cs[[#This Row],[Column2]]+$E$12</f>
        <v>736.35040000000004</v>
      </c>
      <c r="D1861">
        <f>($J$1435/$J$1434)*EXP(-0.5*((_137Cs[[#This Row],[Column3]]-$J$1433)^2/(2*$J$1434^2)))</f>
        <v>170.78609420671904</v>
      </c>
      <c r="E1861">
        <f>(_137Cs[[#This Row],[Column4]]-_137Cs[[#This Row],[Column1]])^2</f>
        <v>2229.1529002568091</v>
      </c>
    </row>
    <row r="1862" spans="1:5" x14ac:dyDescent="0.3">
      <c r="A1862" s="1">
        <v>182</v>
      </c>
      <c r="B1862" s="1">
        <v>1849</v>
      </c>
      <c r="C1862" s="1">
        <f>$E$11*_137Cs[[#This Row],[Column2]]+$E$12</f>
        <v>736.7242</v>
      </c>
      <c r="D1862">
        <f>($J$1435/$J$1434)*EXP(-0.5*((_137Cs[[#This Row],[Column3]]-$J$1433)^2/(2*$J$1434^2)))</f>
        <v>168.55953042685039</v>
      </c>
      <c r="E1862">
        <f>(_137Cs[[#This Row],[Column4]]-_137Cs[[#This Row],[Column1]])^2</f>
        <v>180.64622234676054</v>
      </c>
    </row>
    <row r="1863" spans="1:5" x14ac:dyDescent="0.3">
      <c r="A1863" s="1">
        <v>178</v>
      </c>
      <c r="B1863" s="1">
        <v>1850</v>
      </c>
      <c r="C1863" s="1">
        <f>$E$11*_137Cs[[#This Row],[Column2]]+$E$12</f>
        <v>737.09800000000007</v>
      </c>
      <c r="D1863">
        <f>($J$1435/$J$1434)*EXP(-0.5*((_137Cs[[#This Row],[Column3]]-$J$1433)^2/(2*$J$1434^2)))</f>
        <v>166.35104669622837</v>
      </c>
      <c r="E1863">
        <f>(_137Cs[[#This Row],[Column4]]-_137Cs[[#This Row],[Column1]])^2</f>
        <v>135.69811307345208</v>
      </c>
    </row>
    <row r="1864" spans="1:5" x14ac:dyDescent="0.3">
      <c r="A1864" s="1">
        <v>214</v>
      </c>
      <c r="B1864" s="1">
        <v>1851</v>
      </c>
      <c r="C1864" s="1">
        <f>$E$11*_137Cs[[#This Row],[Column2]]+$E$12</f>
        <v>737.47180000000003</v>
      </c>
      <c r="D1864">
        <f>($J$1435/$J$1434)*EXP(-0.5*((_137Cs[[#This Row],[Column3]]-$J$1433)^2/(2*$J$1434^2)))</f>
        <v>164.16069489701829</v>
      </c>
      <c r="E1864">
        <f>(_137Cs[[#This Row],[Column4]]-_137Cs[[#This Row],[Column1]])^2</f>
        <v>2483.956333148099</v>
      </c>
    </row>
    <row r="1865" spans="1:5" x14ac:dyDescent="0.3">
      <c r="A1865" s="1">
        <v>210</v>
      </c>
      <c r="B1865" s="1">
        <v>1852</v>
      </c>
      <c r="C1865" s="1">
        <f>$E$11*_137Cs[[#This Row],[Column2]]+$E$12</f>
        <v>737.84559999999999</v>
      </c>
      <c r="D1865">
        <f>($J$1435/$J$1434)*EXP(-0.5*((_137Cs[[#This Row],[Column3]]-$J$1433)^2/(2*$J$1434^2)))</f>
        <v>161.9885226738312</v>
      </c>
      <c r="E1865">
        <f>(_137Cs[[#This Row],[Column4]]-_137Cs[[#This Row],[Column1]])^2</f>
        <v>2305.1019550412211</v>
      </c>
    </row>
    <row r="1866" spans="1:5" x14ac:dyDescent="0.3">
      <c r="A1866" s="1">
        <v>197</v>
      </c>
      <c r="B1866" s="1">
        <v>1853</v>
      </c>
      <c r="C1866" s="1">
        <f>$E$11*_137Cs[[#This Row],[Column2]]+$E$12</f>
        <v>738.21940000000006</v>
      </c>
      <c r="D1866">
        <f>($J$1435/$J$1434)*EXP(-0.5*((_137Cs[[#This Row],[Column3]]-$J$1433)^2/(2*$J$1434^2)))</f>
        <v>159.83457347706218</v>
      </c>
      <c r="E1866">
        <f>(_137Cs[[#This Row],[Column4]]-_137Cs[[#This Row],[Column1]])^2</f>
        <v>1381.26892863189</v>
      </c>
    </row>
    <row r="1867" spans="1:5" x14ac:dyDescent="0.3">
      <c r="A1867" s="1">
        <v>197</v>
      </c>
      <c r="B1867" s="1">
        <v>1854</v>
      </c>
      <c r="C1867" s="1">
        <f>$E$11*_137Cs[[#This Row],[Column2]]+$E$12</f>
        <v>738.59320000000002</v>
      </c>
      <c r="D1867">
        <f>($J$1435/$J$1434)*EXP(-0.5*((_137Cs[[#This Row],[Column3]]-$J$1433)^2/(2*$J$1434^2)))</f>
        <v>157.69888660702728</v>
      </c>
      <c r="E1867">
        <f>(_137Cs[[#This Row],[Column4]]-_137Cs[[#This Row],[Column1]])^2</f>
        <v>1544.5775139273001</v>
      </c>
    </row>
    <row r="1868" spans="1:5" x14ac:dyDescent="0.3">
      <c r="A1868" s="1">
        <v>198</v>
      </c>
      <c r="B1868" s="1">
        <v>1855</v>
      </c>
      <c r="C1868" s="1">
        <f>$E$11*_137Cs[[#This Row],[Column2]]+$E$12</f>
        <v>738.96699999999998</v>
      </c>
      <c r="D1868">
        <f>($J$1435/$J$1434)*EXP(-0.5*((_137Cs[[#This Row],[Column3]]-$J$1433)^2/(2*$J$1434^2)))</f>
        <v>155.58149725886565</v>
      </c>
      <c r="E1868">
        <f>(_137Cs[[#This Row],[Column4]]-_137Cs[[#This Row],[Column1]])^2</f>
        <v>1799.3293747996222</v>
      </c>
    </row>
    <row r="1869" spans="1:5" x14ac:dyDescent="0.3">
      <c r="A1869" s="1">
        <v>200</v>
      </c>
      <c r="B1869" s="1">
        <v>1856</v>
      </c>
      <c r="C1869" s="1">
        <f>$E$11*_137Cs[[#This Row],[Column2]]+$E$12</f>
        <v>739.34080000000006</v>
      </c>
      <c r="D1869">
        <f>($J$1435/$J$1434)*EXP(-0.5*((_137Cs[[#This Row],[Column3]]-$J$1433)^2/(2*$J$1434^2)))</f>
        <v>153.48243656819076</v>
      </c>
      <c r="E1869">
        <f>(_137Cs[[#This Row],[Column4]]-_137Cs[[#This Row],[Column1]])^2</f>
        <v>2163.8837076323957</v>
      </c>
    </row>
    <row r="1870" spans="1:5" x14ac:dyDescent="0.3">
      <c r="A1870" s="1">
        <v>171</v>
      </c>
      <c r="B1870" s="1">
        <v>1857</v>
      </c>
      <c r="C1870" s="1">
        <f>$E$11*_137Cs[[#This Row],[Column2]]+$E$12</f>
        <v>739.71460000000002</v>
      </c>
      <c r="D1870">
        <f>($J$1435/$J$1434)*EXP(-0.5*((_137Cs[[#This Row],[Column3]]-$J$1433)^2/(2*$J$1434^2)))</f>
        <v>151.40173165745696</v>
      </c>
      <c r="E1870">
        <f>(_137Cs[[#This Row],[Column4]]-_137Cs[[#This Row],[Column1]])^2</f>
        <v>384.0921220263246</v>
      </c>
    </row>
    <row r="1871" spans="1:5" x14ac:dyDescent="0.3">
      <c r="A1871" s="1">
        <v>186</v>
      </c>
      <c r="B1871" s="1">
        <v>1858</v>
      </c>
      <c r="C1871" s="1">
        <f>$E$11*_137Cs[[#This Row],[Column2]]+$E$12</f>
        <v>740.08839999999998</v>
      </c>
      <c r="D1871">
        <f>($J$1435/$J$1434)*EXP(-0.5*((_137Cs[[#This Row],[Column3]]-$J$1433)^2/(2*$J$1434^2)))</f>
        <v>149.33940568300756</v>
      </c>
      <c r="E1871">
        <f>(_137Cs[[#This Row],[Column4]]-_137Cs[[#This Row],[Column1]])^2</f>
        <v>1343.9991756750987</v>
      </c>
    </row>
    <row r="1872" spans="1:5" x14ac:dyDescent="0.3">
      <c r="A1872" s="1">
        <v>175</v>
      </c>
      <c r="B1872" s="1">
        <v>1859</v>
      </c>
      <c r="C1872" s="1">
        <f>$E$11*_137Cs[[#This Row],[Column2]]+$E$12</f>
        <v>740.46220000000005</v>
      </c>
    </row>
    <row r="1873" spans="1:3" x14ac:dyDescent="0.3">
      <c r="A1873" s="1">
        <v>185</v>
      </c>
      <c r="B1873" s="1">
        <v>1860</v>
      </c>
      <c r="C1873" s="1">
        <f>$E$11*_137Cs[[#This Row],[Column2]]+$E$12</f>
        <v>740.83600000000001</v>
      </c>
    </row>
    <row r="1874" spans="1:3" x14ac:dyDescent="0.3">
      <c r="A1874" s="1">
        <v>209</v>
      </c>
      <c r="B1874" s="1">
        <v>1861</v>
      </c>
      <c r="C1874" s="1">
        <f>$E$11*_137Cs[[#This Row],[Column2]]+$E$12</f>
        <v>741.20979999999997</v>
      </c>
    </row>
    <row r="1875" spans="1:3" x14ac:dyDescent="0.3">
      <c r="A1875" s="1">
        <v>199</v>
      </c>
      <c r="B1875" s="1">
        <v>1862</v>
      </c>
      <c r="C1875" s="1">
        <f>$E$11*_137Cs[[#This Row],[Column2]]+$E$12</f>
        <v>741.58360000000005</v>
      </c>
    </row>
    <row r="1876" spans="1:3" x14ac:dyDescent="0.3">
      <c r="A1876" s="1">
        <v>192</v>
      </c>
      <c r="B1876" s="1">
        <v>1863</v>
      </c>
      <c r="C1876" s="1">
        <f>$E$11*_137Cs[[#This Row],[Column2]]+$E$12</f>
        <v>741.95740000000001</v>
      </c>
    </row>
    <row r="1877" spans="1:3" x14ac:dyDescent="0.3">
      <c r="A1877" s="1">
        <v>175</v>
      </c>
      <c r="B1877" s="1">
        <v>1864</v>
      </c>
      <c r="C1877" s="1">
        <f>$E$11*_137Cs[[#This Row],[Column2]]+$E$12</f>
        <v>742.33119999999997</v>
      </c>
    </row>
    <row r="1878" spans="1:3" x14ac:dyDescent="0.3">
      <c r="A1878" s="1">
        <v>172</v>
      </c>
      <c r="B1878" s="1">
        <v>1865</v>
      </c>
      <c r="C1878" s="1">
        <f>$E$11*_137Cs[[#This Row],[Column2]]+$E$12</f>
        <v>742.70500000000004</v>
      </c>
    </row>
    <row r="1879" spans="1:3" x14ac:dyDescent="0.3">
      <c r="A1879" s="1">
        <v>178</v>
      </c>
      <c r="B1879" s="1">
        <v>1866</v>
      </c>
      <c r="C1879" s="1">
        <f>$E$11*_137Cs[[#This Row],[Column2]]+$E$12</f>
        <v>743.0788</v>
      </c>
    </row>
    <row r="1880" spans="1:3" x14ac:dyDescent="0.3">
      <c r="A1880" s="1">
        <v>200</v>
      </c>
      <c r="B1880" s="1">
        <v>1867</v>
      </c>
      <c r="C1880" s="1">
        <f>$E$11*_137Cs[[#This Row],[Column2]]+$E$12</f>
        <v>743.45260000000007</v>
      </c>
    </row>
    <row r="1881" spans="1:3" x14ac:dyDescent="0.3">
      <c r="A1881" s="1">
        <v>158</v>
      </c>
      <c r="B1881" s="1">
        <v>1868</v>
      </c>
      <c r="C1881" s="1">
        <f>$E$11*_137Cs[[#This Row],[Column2]]+$E$12</f>
        <v>743.82640000000004</v>
      </c>
    </row>
    <row r="1882" spans="1:3" x14ac:dyDescent="0.3">
      <c r="A1882" s="1">
        <v>170</v>
      </c>
      <c r="B1882" s="1">
        <v>1869</v>
      </c>
      <c r="C1882" s="1">
        <f>$E$11*_137Cs[[#This Row],[Column2]]+$E$12</f>
        <v>744.2002</v>
      </c>
    </row>
    <row r="1883" spans="1:3" x14ac:dyDescent="0.3">
      <c r="A1883" s="1">
        <v>154</v>
      </c>
      <c r="B1883" s="1">
        <v>1870</v>
      </c>
      <c r="C1883" s="1">
        <f>$E$11*_137Cs[[#This Row],[Column2]]+$E$12</f>
        <v>744.57400000000007</v>
      </c>
    </row>
    <row r="1884" spans="1:3" x14ac:dyDescent="0.3">
      <c r="A1884" s="1">
        <v>140</v>
      </c>
      <c r="B1884" s="1">
        <v>1871</v>
      </c>
      <c r="C1884" s="1">
        <f>$E$11*_137Cs[[#This Row],[Column2]]+$E$12</f>
        <v>744.94780000000003</v>
      </c>
    </row>
    <row r="1885" spans="1:3" x14ac:dyDescent="0.3">
      <c r="A1885" s="1">
        <v>184</v>
      </c>
      <c r="B1885" s="1">
        <v>1872</v>
      </c>
      <c r="C1885" s="1">
        <f>$E$11*_137Cs[[#This Row],[Column2]]+$E$12</f>
        <v>745.32159999999999</v>
      </c>
    </row>
    <row r="1886" spans="1:3" x14ac:dyDescent="0.3">
      <c r="A1886" s="1">
        <v>171</v>
      </c>
      <c r="B1886" s="1">
        <v>1873</v>
      </c>
      <c r="C1886" s="1">
        <f>$E$11*_137Cs[[#This Row],[Column2]]+$E$12</f>
        <v>745.69540000000006</v>
      </c>
    </row>
    <row r="1887" spans="1:3" x14ac:dyDescent="0.3">
      <c r="A1887" s="1">
        <v>157</v>
      </c>
      <c r="B1887" s="1">
        <v>1874</v>
      </c>
      <c r="C1887" s="1">
        <f>$E$11*_137Cs[[#This Row],[Column2]]+$E$12</f>
        <v>746.06920000000002</v>
      </c>
    </row>
    <row r="1888" spans="1:3" x14ac:dyDescent="0.3">
      <c r="A1888" s="1">
        <v>157</v>
      </c>
      <c r="B1888" s="1">
        <v>1875</v>
      </c>
      <c r="C1888" s="1">
        <f>$E$11*_137Cs[[#This Row],[Column2]]+$E$12</f>
        <v>746.44299999999998</v>
      </c>
    </row>
    <row r="1889" spans="1:3" x14ac:dyDescent="0.3">
      <c r="A1889" s="1">
        <v>157</v>
      </c>
      <c r="B1889" s="1">
        <v>1876</v>
      </c>
      <c r="C1889" s="1">
        <f>$E$11*_137Cs[[#This Row],[Column2]]+$E$12</f>
        <v>746.81680000000006</v>
      </c>
    </row>
    <row r="1890" spans="1:3" x14ac:dyDescent="0.3">
      <c r="A1890" s="1">
        <v>146</v>
      </c>
      <c r="B1890" s="1">
        <v>1877</v>
      </c>
      <c r="C1890" s="1">
        <f>$E$11*_137Cs[[#This Row],[Column2]]+$E$12</f>
        <v>747.19060000000002</v>
      </c>
    </row>
    <row r="1891" spans="1:3" x14ac:dyDescent="0.3">
      <c r="A1891" s="1">
        <v>132</v>
      </c>
      <c r="B1891" s="1">
        <v>1878</v>
      </c>
      <c r="C1891" s="1">
        <f>$E$11*_137Cs[[#This Row],[Column2]]+$E$12</f>
        <v>747.56439999999998</v>
      </c>
    </row>
    <row r="1892" spans="1:3" x14ac:dyDescent="0.3">
      <c r="A1892" s="1">
        <v>139</v>
      </c>
      <c r="B1892" s="1">
        <v>1879</v>
      </c>
      <c r="C1892" s="1">
        <f>$E$11*_137Cs[[#This Row],[Column2]]+$E$12</f>
        <v>747.93820000000005</v>
      </c>
    </row>
    <row r="1893" spans="1:3" x14ac:dyDescent="0.3">
      <c r="A1893" s="1">
        <v>149</v>
      </c>
      <c r="B1893" s="1">
        <v>1880</v>
      </c>
      <c r="C1893" s="1">
        <f>$E$11*_137Cs[[#This Row],[Column2]]+$E$12</f>
        <v>748.31200000000001</v>
      </c>
    </row>
    <row r="1894" spans="1:3" x14ac:dyDescent="0.3">
      <c r="A1894" s="1">
        <v>165</v>
      </c>
      <c r="B1894" s="1">
        <v>1881</v>
      </c>
      <c r="C1894" s="1">
        <f>$E$11*_137Cs[[#This Row],[Column2]]+$E$12</f>
        <v>748.68579999999997</v>
      </c>
    </row>
    <row r="1895" spans="1:3" x14ac:dyDescent="0.3">
      <c r="A1895" s="1">
        <v>155</v>
      </c>
      <c r="B1895" s="1">
        <v>1882</v>
      </c>
      <c r="C1895" s="1">
        <f>$E$11*_137Cs[[#This Row],[Column2]]+$E$12</f>
        <v>749.05960000000005</v>
      </c>
    </row>
    <row r="1896" spans="1:3" x14ac:dyDescent="0.3">
      <c r="A1896" s="1">
        <v>147</v>
      </c>
      <c r="B1896" s="1">
        <v>1883</v>
      </c>
      <c r="C1896" s="1">
        <f>$E$11*_137Cs[[#This Row],[Column2]]+$E$12</f>
        <v>749.43340000000001</v>
      </c>
    </row>
    <row r="1897" spans="1:3" x14ac:dyDescent="0.3">
      <c r="A1897" s="1">
        <v>145</v>
      </c>
      <c r="B1897" s="1">
        <v>1884</v>
      </c>
      <c r="C1897" s="1">
        <f>$E$11*_137Cs[[#This Row],[Column2]]+$E$12</f>
        <v>749.80720000000008</v>
      </c>
    </row>
    <row r="1898" spans="1:3" x14ac:dyDescent="0.3">
      <c r="A1898" s="1">
        <v>161</v>
      </c>
      <c r="B1898" s="1">
        <v>1885</v>
      </c>
      <c r="C1898" s="1">
        <f>$E$11*_137Cs[[#This Row],[Column2]]+$E$12</f>
        <v>750.18100000000004</v>
      </c>
    </row>
    <row r="1899" spans="1:3" x14ac:dyDescent="0.3">
      <c r="A1899" s="1">
        <v>131</v>
      </c>
      <c r="B1899" s="1">
        <v>1886</v>
      </c>
      <c r="C1899" s="1">
        <f>$E$11*_137Cs[[#This Row],[Column2]]+$E$12</f>
        <v>750.5548</v>
      </c>
    </row>
    <row r="1900" spans="1:3" x14ac:dyDescent="0.3">
      <c r="A1900" s="1">
        <v>138</v>
      </c>
      <c r="B1900" s="1">
        <v>1887</v>
      </c>
      <c r="C1900" s="1">
        <f>$E$11*_137Cs[[#This Row],[Column2]]+$E$12</f>
        <v>750.92860000000007</v>
      </c>
    </row>
    <row r="1901" spans="1:3" x14ac:dyDescent="0.3">
      <c r="A1901" s="1">
        <v>139</v>
      </c>
      <c r="B1901" s="1">
        <v>1888</v>
      </c>
      <c r="C1901" s="1">
        <f>$E$11*_137Cs[[#This Row],[Column2]]+$E$12</f>
        <v>751.30240000000003</v>
      </c>
    </row>
    <row r="1902" spans="1:3" x14ac:dyDescent="0.3">
      <c r="A1902" s="1">
        <v>131</v>
      </c>
      <c r="B1902" s="1">
        <v>1889</v>
      </c>
      <c r="C1902" s="1">
        <f>$E$11*_137Cs[[#This Row],[Column2]]+$E$12</f>
        <v>751.67619999999999</v>
      </c>
    </row>
    <row r="1903" spans="1:3" x14ac:dyDescent="0.3">
      <c r="A1903" s="1">
        <v>129</v>
      </c>
      <c r="B1903" s="1">
        <v>1890</v>
      </c>
      <c r="C1903" s="1">
        <f>$E$11*_137Cs[[#This Row],[Column2]]+$E$12</f>
        <v>752.05000000000007</v>
      </c>
    </row>
    <row r="1904" spans="1:3" x14ac:dyDescent="0.3">
      <c r="A1904" s="1">
        <v>136</v>
      </c>
      <c r="B1904" s="1">
        <v>1891</v>
      </c>
      <c r="C1904" s="1">
        <f>$E$11*_137Cs[[#This Row],[Column2]]+$E$12</f>
        <v>752.42380000000003</v>
      </c>
    </row>
    <row r="1905" spans="1:3" x14ac:dyDescent="0.3">
      <c r="A1905" s="1">
        <v>129</v>
      </c>
      <c r="B1905" s="1">
        <v>1892</v>
      </c>
      <c r="C1905" s="1">
        <f>$E$11*_137Cs[[#This Row],[Column2]]+$E$12</f>
        <v>752.79759999999999</v>
      </c>
    </row>
    <row r="1906" spans="1:3" x14ac:dyDescent="0.3">
      <c r="A1906" s="1">
        <v>128</v>
      </c>
      <c r="B1906" s="1">
        <v>1893</v>
      </c>
      <c r="C1906" s="1">
        <f>$E$11*_137Cs[[#This Row],[Column2]]+$E$12</f>
        <v>753.17140000000006</v>
      </c>
    </row>
    <row r="1907" spans="1:3" x14ac:dyDescent="0.3">
      <c r="A1907" s="1">
        <v>128</v>
      </c>
      <c r="B1907" s="1">
        <v>1894</v>
      </c>
      <c r="C1907" s="1">
        <f>$E$11*_137Cs[[#This Row],[Column2]]+$E$12</f>
        <v>753.54520000000002</v>
      </c>
    </row>
    <row r="1908" spans="1:3" x14ac:dyDescent="0.3">
      <c r="A1908" s="1">
        <v>140</v>
      </c>
      <c r="B1908" s="1">
        <v>1895</v>
      </c>
      <c r="C1908" s="1">
        <f>$E$11*_137Cs[[#This Row],[Column2]]+$E$12</f>
        <v>753.91899999999998</v>
      </c>
    </row>
    <row r="1909" spans="1:3" x14ac:dyDescent="0.3">
      <c r="A1909" s="1">
        <v>126</v>
      </c>
      <c r="B1909" s="1">
        <v>1896</v>
      </c>
      <c r="C1909" s="1">
        <f>$E$11*_137Cs[[#This Row],[Column2]]+$E$12</f>
        <v>754.29280000000006</v>
      </c>
    </row>
    <row r="1910" spans="1:3" x14ac:dyDescent="0.3">
      <c r="A1910" s="1">
        <v>146</v>
      </c>
      <c r="B1910" s="1">
        <v>1897</v>
      </c>
      <c r="C1910" s="1">
        <f>$E$11*_137Cs[[#This Row],[Column2]]+$E$12</f>
        <v>754.66660000000002</v>
      </c>
    </row>
    <row r="1911" spans="1:3" x14ac:dyDescent="0.3">
      <c r="A1911" s="1">
        <v>137</v>
      </c>
      <c r="B1911" s="1">
        <v>1898</v>
      </c>
      <c r="C1911" s="1">
        <f>$E$11*_137Cs[[#This Row],[Column2]]+$E$12</f>
        <v>755.04039999999998</v>
      </c>
    </row>
    <row r="1912" spans="1:3" x14ac:dyDescent="0.3">
      <c r="A1912" s="1">
        <v>126</v>
      </c>
      <c r="B1912" s="1">
        <v>1899</v>
      </c>
      <c r="C1912" s="1">
        <f>$E$11*_137Cs[[#This Row],[Column2]]+$E$12</f>
        <v>755.41420000000005</v>
      </c>
    </row>
    <row r="1913" spans="1:3" x14ac:dyDescent="0.3">
      <c r="A1913" s="1">
        <v>122</v>
      </c>
      <c r="B1913" s="1">
        <v>1900</v>
      </c>
      <c r="C1913" s="1">
        <f>$E$11*_137Cs[[#This Row],[Column2]]+$E$12</f>
        <v>755.78800000000001</v>
      </c>
    </row>
    <row r="1914" spans="1:3" x14ac:dyDescent="0.3">
      <c r="A1914" s="1">
        <v>119</v>
      </c>
      <c r="B1914" s="1">
        <v>1901</v>
      </c>
      <c r="C1914" s="1">
        <f>$E$11*_137Cs[[#This Row],[Column2]]+$E$12</f>
        <v>756.16179999999997</v>
      </c>
    </row>
    <row r="1915" spans="1:3" x14ac:dyDescent="0.3">
      <c r="A1915" s="1">
        <v>119</v>
      </c>
      <c r="B1915" s="1">
        <v>1902</v>
      </c>
      <c r="C1915" s="1">
        <f>$E$11*_137Cs[[#This Row],[Column2]]+$E$12</f>
        <v>756.53560000000004</v>
      </c>
    </row>
    <row r="1916" spans="1:3" x14ac:dyDescent="0.3">
      <c r="A1916" s="1">
        <v>118</v>
      </c>
      <c r="B1916" s="1">
        <v>1903</v>
      </c>
      <c r="C1916" s="1">
        <f>$E$11*_137Cs[[#This Row],[Column2]]+$E$12</f>
        <v>756.90940000000001</v>
      </c>
    </row>
    <row r="1917" spans="1:3" x14ac:dyDescent="0.3">
      <c r="A1917" s="1">
        <v>122</v>
      </c>
      <c r="B1917" s="1">
        <v>1904</v>
      </c>
      <c r="C1917" s="1">
        <f>$E$11*_137Cs[[#This Row],[Column2]]+$E$12</f>
        <v>757.28320000000008</v>
      </c>
    </row>
    <row r="1918" spans="1:3" x14ac:dyDescent="0.3">
      <c r="A1918" s="1">
        <v>121</v>
      </c>
      <c r="B1918" s="1">
        <v>1905</v>
      </c>
      <c r="C1918" s="1">
        <f>$E$11*_137Cs[[#This Row],[Column2]]+$E$12</f>
        <v>757.65700000000004</v>
      </c>
    </row>
    <row r="1919" spans="1:3" x14ac:dyDescent="0.3">
      <c r="A1919" s="1">
        <v>117</v>
      </c>
      <c r="B1919" s="1">
        <v>1906</v>
      </c>
      <c r="C1919" s="1">
        <f>$E$11*_137Cs[[#This Row],[Column2]]+$E$12</f>
        <v>758.0308</v>
      </c>
    </row>
    <row r="1920" spans="1:3" x14ac:dyDescent="0.3">
      <c r="A1920" s="1">
        <v>131</v>
      </c>
      <c r="B1920" s="1">
        <v>1907</v>
      </c>
      <c r="C1920" s="1">
        <f>$E$11*_137Cs[[#This Row],[Column2]]+$E$12</f>
        <v>758.40460000000007</v>
      </c>
    </row>
    <row r="1921" spans="1:3" x14ac:dyDescent="0.3">
      <c r="A1921" s="1">
        <v>113</v>
      </c>
      <c r="B1921" s="1">
        <v>1908</v>
      </c>
      <c r="C1921" s="1">
        <f>$E$11*_137Cs[[#This Row],[Column2]]+$E$12</f>
        <v>758.77840000000003</v>
      </c>
    </row>
    <row r="1922" spans="1:3" x14ac:dyDescent="0.3">
      <c r="A1922" s="1">
        <v>116</v>
      </c>
      <c r="B1922" s="1">
        <v>1909</v>
      </c>
      <c r="C1922" s="1">
        <f>$E$11*_137Cs[[#This Row],[Column2]]+$E$12</f>
        <v>759.15219999999999</v>
      </c>
    </row>
    <row r="1923" spans="1:3" x14ac:dyDescent="0.3">
      <c r="A1923" s="1">
        <v>124</v>
      </c>
      <c r="B1923" s="1">
        <v>1910</v>
      </c>
      <c r="C1923" s="1">
        <f>$E$11*_137Cs[[#This Row],[Column2]]+$E$12</f>
        <v>759.52600000000007</v>
      </c>
    </row>
    <row r="1924" spans="1:3" x14ac:dyDescent="0.3">
      <c r="A1924" s="1">
        <v>100</v>
      </c>
      <c r="B1924" s="1">
        <v>1911</v>
      </c>
      <c r="C1924" s="1">
        <f>$E$11*_137Cs[[#This Row],[Column2]]+$E$12</f>
        <v>759.89980000000003</v>
      </c>
    </row>
    <row r="1925" spans="1:3" x14ac:dyDescent="0.3">
      <c r="A1925" s="1">
        <v>121</v>
      </c>
      <c r="B1925" s="1">
        <v>1912</v>
      </c>
      <c r="C1925" s="1">
        <f>$E$11*_137Cs[[#This Row],[Column2]]+$E$12</f>
        <v>760.27359999999999</v>
      </c>
    </row>
    <row r="1926" spans="1:3" x14ac:dyDescent="0.3">
      <c r="A1926" s="1">
        <v>125</v>
      </c>
      <c r="B1926" s="1">
        <v>1913</v>
      </c>
      <c r="C1926" s="1">
        <f>$E$11*_137Cs[[#This Row],[Column2]]+$E$12</f>
        <v>760.64740000000006</v>
      </c>
    </row>
    <row r="1927" spans="1:3" x14ac:dyDescent="0.3">
      <c r="A1927" s="1">
        <v>108</v>
      </c>
      <c r="B1927" s="1">
        <v>1914</v>
      </c>
      <c r="C1927" s="1">
        <f>$E$11*_137Cs[[#This Row],[Column2]]+$E$12</f>
        <v>761.02120000000002</v>
      </c>
    </row>
    <row r="1928" spans="1:3" x14ac:dyDescent="0.3">
      <c r="A1928" s="1">
        <v>125</v>
      </c>
      <c r="B1928" s="1">
        <v>1915</v>
      </c>
      <c r="C1928" s="1">
        <f>$E$11*_137Cs[[#This Row],[Column2]]+$E$12</f>
        <v>761.39499999999998</v>
      </c>
    </row>
    <row r="1929" spans="1:3" x14ac:dyDescent="0.3">
      <c r="A1929" s="1">
        <v>129</v>
      </c>
      <c r="B1929" s="1">
        <v>1916</v>
      </c>
      <c r="C1929" s="1">
        <f>$E$11*_137Cs[[#This Row],[Column2]]+$E$12</f>
        <v>761.76880000000006</v>
      </c>
    </row>
    <row r="1930" spans="1:3" x14ac:dyDescent="0.3">
      <c r="A1930" s="1">
        <v>120</v>
      </c>
      <c r="B1930" s="1">
        <v>1917</v>
      </c>
      <c r="C1930" s="1">
        <f>$E$11*_137Cs[[#This Row],[Column2]]+$E$12</f>
        <v>762.14260000000002</v>
      </c>
    </row>
    <row r="1931" spans="1:3" x14ac:dyDescent="0.3">
      <c r="A1931" s="1">
        <v>85</v>
      </c>
      <c r="B1931" s="1">
        <v>1918</v>
      </c>
      <c r="C1931" s="1">
        <f>$E$11*_137Cs[[#This Row],[Column2]]+$E$12</f>
        <v>762.51639999999998</v>
      </c>
    </row>
    <row r="1932" spans="1:3" x14ac:dyDescent="0.3">
      <c r="A1932" s="1">
        <v>111</v>
      </c>
      <c r="B1932" s="1">
        <v>1919</v>
      </c>
      <c r="C1932" s="1">
        <f>$E$11*_137Cs[[#This Row],[Column2]]+$E$12</f>
        <v>762.89020000000005</v>
      </c>
    </row>
    <row r="1933" spans="1:3" x14ac:dyDescent="0.3">
      <c r="A1933" s="1">
        <v>106</v>
      </c>
      <c r="B1933" s="1">
        <v>1920</v>
      </c>
      <c r="C1933" s="1">
        <f>$E$11*_137Cs[[#This Row],[Column2]]+$E$12</f>
        <v>763.26400000000001</v>
      </c>
    </row>
    <row r="1934" spans="1:3" x14ac:dyDescent="0.3">
      <c r="A1934" s="1">
        <v>115</v>
      </c>
      <c r="B1934" s="1">
        <v>1921</v>
      </c>
      <c r="C1934" s="1">
        <f>$E$11*_137Cs[[#This Row],[Column2]]+$E$12</f>
        <v>763.63779999999997</v>
      </c>
    </row>
    <row r="1935" spans="1:3" x14ac:dyDescent="0.3">
      <c r="A1935" s="1">
        <v>121</v>
      </c>
      <c r="B1935" s="1">
        <v>1922</v>
      </c>
      <c r="C1935" s="1">
        <f>$E$11*_137Cs[[#This Row],[Column2]]+$E$12</f>
        <v>764.01160000000004</v>
      </c>
    </row>
    <row r="1936" spans="1:3" x14ac:dyDescent="0.3">
      <c r="A1936" s="1">
        <v>105</v>
      </c>
      <c r="B1936" s="1">
        <v>1923</v>
      </c>
      <c r="C1936" s="1">
        <f>$E$11*_137Cs[[#This Row],[Column2]]+$E$12</f>
        <v>764.3854</v>
      </c>
    </row>
    <row r="1937" spans="1:3" x14ac:dyDescent="0.3">
      <c r="A1937" s="1">
        <v>105</v>
      </c>
      <c r="B1937" s="1">
        <v>1924</v>
      </c>
      <c r="C1937" s="1">
        <f>$E$11*_137Cs[[#This Row],[Column2]]+$E$12</f>
        <v>764.75920000000008</v>
      </c>
    </row>
    <row r="1938" spans="1:3" x14ac:dyDescent="0.3">
      <c r="A1938" s="1">
        <v>82</v>
      </c>
      <c r="B1938" s="1">
        <v>1925</v>
      </c>
      <c r="C1938" s="1">
        <f>$E$11*_137Cs[[#This Row],[Column2]]+$E$12</f>
        <v>765.13300000000004</v>
      </c>
    </row>
    <row r="1939" spans="1:3" x14ac:dyDescent="0.3">
      <c r="A1939" s="1">
        <v>118</v>
      </c>
      <c r="B1939" s="1">
        <v>1926</v>
      </c>
      <c r="C1939" s="1">
        <f>$E$11*_137Cs[[#This Row],[Column2]]+$E$12</f>
        <v>765.5068</v>
      </c>
    </row>
    <row r="1940" spans="1:3" x14ac:dyDescent="0.3">
      <c r="A1940" s="1">
        <v>101</v>
      </c>
      <c r="B1940" s="1">
        <v>1927</v>
      </c>
      <c r="C1940" s="1">
        <f>$E$11*_137Cs[[#This Row],[Column2]]+$E$12</f>
        <v>765.88060000000007</v>
      </c>
    </row>
    <row r="1941" spans="1:3" x14ac:dyDescent="0.3">
      <c r="A1941" s="1">
        <v>108</v>
      </c>
      <c r="B1941" s="1">
        <v>1928</v>
      </c>
      <c r="C1941" s="1">
        <f>$E$11*_137Cs[[#This Row],[Column2]]+$E$12</f>
        <v>766.25440000000003</v>
      </c>
    </row>
    <row r="1942" spans="1:3" x14ac:dyDescent="0.3">
      <c r="A1942" s="1">
        <v>105</v>
      </c>
      <c r="B1942" s="1">
        <v>1929</v>
      </c>
      <c r="C1942" s="1">
        <f>$E$11*_137Cs[[#This Row],[Column2]]+$E$12</f>
        <v>766.62819999999999</v>
      </c>
    </row>
    <row r="1943" spans="1:3" x14ac:dyDescent="0.3">
      <c r="A1943" s="1">
        <v>95</v>
      </c>
      <c r="B1943" s="1">
        <v>1930</v>
      </c>
      <c r="C1943" s="1">
        <f>$E$11*_137Cs[[#This Row],[Column2]]+$E$12</f>
        <v>767.00200000000007</v>
      </c>
    </row>
    <row r="1944" spans="1:3" x14ac:dyDescent="0.3">
      <c r="A1944" s="1">
        <v>97</v>
      </c>
      <c r="B1944" s="1">
        <v>1931</v>
      </c>
      <c r="C1944" s="1">
        <f>$E$11*_137Cs[[#This Row],[Column2]]+$E$12</f>
        <v>767.37580000000003</v>
      </c>
    </row>
    <row r="1945" spans="1:3" x14ac:dyDescent="0.3">
      <c r="A1945" s="1">
        <v>98</v>
      </c>
      <c r="B1945" s="1">
        <v>1932</v>
      </c>
      <c r="C1945" s="1">
        <f>$E$11*_137Cs[[#This Row],[Column2]]+$E$12</f>
        <v>767.74959999999999</v>
      </c>
    </row>
    <row r="1946" spans="1:3" x14ac:dyDescent="0.3">
      <c r="A1946" s="1">
        <v>96</v>
      </c>
      <c r="B1946" s="1">
        <v>1933</v>
      </c>
      <c r="C1946" s="1">
        <f>$E$11*_137Cs[[#This Row],[Column2]]+$E$12</f>
        <v>768.12340000000006</v>
      </c>
    </row>
    <row r="1947" spans="1:3" x14ac:dyDescent="0.3">
      <c r="A1947" s="1">
        <v>121</v>
      </c>
      <c r="B1947" s="1">
        <v>1934</v>
      </c>
      <c r="C1947" s="1">
        <f>$E$11*_137Cs[[#This Row],[Column2]]+$E$12</f>
        <v>768.49720000000002</v>
      </c>
    </row>
    <row r="1948" spans="1:3" x14ac:dyDescent="0.3">
      <c r="A1948" s="1">
        <v>91</v>
      </c>
      <c r="B1948" s="1">
        <v>1935</v>
      </c>
      <c r="C1948" s="1">
        <f>$E$11*_137Cs[[#This Row],[Column2]]+$E$12</f>
        <v>768.87099999999998</v>
      </c>
    </row>
    <row r="1949" spans="1:3" x14ac:dyDescent="0.3">
      <c r="A1949" s="1">
        <v>94</v>
      </c>
      <c r="B1949" s="1">
        <v>1936</v>
      </c>
      <c r="C1949" s="1">
        <f>$E$11*_137Cs[[#This Row],[Column2]]+$E$12</f>
        <v>769.24480000000005</v>
      </c>
    </row>
    <row r="1950" spans="1:3" x14ac:dyDescent="0.3">
      <c r="A1950" s="1">
        <v>89</v>
      </c>
      <c r="B1950" s="1">
        <v>1937</v>
      </c>
      <c r="C1950" s="1">
        <f>$E$11*_137Cs[[#This Row],[Column2]]+$E$12</f>
        <v>769.61860000000001</v>
      </c>
    </row>
    <row r="1951" spans="1:3" x14ac:dyDescent="0.3">
      <c r="A1951" s="1">
        <v>77</v>
      </c>
      <c r="B1951" s="1">
        <v>1938</v>
      </c>
      <c r="C1951" s="1">
        <f>$E$11*_137Cs[[#This Row],[Column2]]+$E$12</f>
        <v>769.99239999999998</v>
      </c>
    </row>
    <row r="1952" spans="1:3" x14ac:dyDescent="0.3">
      <c r="A1952" s="1">
        <v>85</v>
      </c>
      <c r="B1952" s="1">
        <v>1939</v>
      </c>
      <c r="C1952" s="1">
        <f>$E$11*_137Cs[[#This Row],[Column2]]+$E$12</f>
        <v>770.36620000000005</v>
      </c>
    </row>
    <row r="1953" spans="1:3" x14ac:dyDescent="0.3">
      <c r="A1953" s="1">
        <v>86</v>
      </c>
      <c r="B1953" s="1">
        <v>1940</v>
      </c>
      <c r="C1953" s="1">
        <f>$E$11*_137Cs[[#This Row],[Column2]]+$E$12</f>
        <v>770.74</v>
      </c>
    </row>
    <row r="1954" spans="1:3" x14ac:dyDescent="0.3">
      <c r="A1954" s="1">
        <v>91</v>
      </c>
      <c r="B1954" s="1">
        <v>1941</v>
      </c>
      <c r="C1954" s="1">
        <f>$E$11*_137Cs[[#This Row],[Column2]]+$E$12</f>
        <v>771.11379999999997</v>
      </c>
    </row>
    <row r="1955" spans="1:3" x14ac:dyDescent="0.3">
      <c r="A1955" s="1">
        <v>85</v>
      </c>
      <c r="B1955" s="1">
        <v>1942</v>
      </c>
      <c r="C1955" s="1">
        <f>$E$11*_137Cs[[#This Row],[Column2]]+$E$12</f>
        <v>771.48760000000004</v>
      </c>
    </row>
    <row r="1956" spans="1:3" x14ac:dyDescent="0.3">
      <c r="A1956" s="1">
        <v>95</v>
      </c>
      <c r="B1956" s="1">
        <v>1943</v>
      </c>
      <c r="C1956" s="1">
        <f>$E$11*_137Cs[[#This Row],[Column2]]+$E$12</f>
        <v>771.8614</v>
      </c>
    </row>
    <row r="1957" spans="1:3" x14ac:dyDescent="0.3">
      <c r="A1957" s="1">
        <v>82</v>
      </c>
      <c r="B1957" s="1">
        <v>1944</v>
      </c>
      <c r="C1957" s="1">
        <f>$E$11*_137Cs[[#This Row],[Column2]]+$E$12</f>
        <v>772.23520000000008</v>
      </c>
    </row>
    <row r="1958" spans="1:3" x14ac:dyDescent="0.3">
      <c r="A1958" s="1">
        <v>93</v>
      </c>
      <c r="B1958" s="1">
        <v>1945</v>
      </c>
      <c r="C1958" s="1">
        <f>$E$11*_137Cs[[#This Row],[Column2]]+$E$12</f>
        <v>772.60900000000004</v>
      </c>
    </row>
    <row r="1959" spans="1:3" x14ac:dyDescent="0.3">
      <c r="A1959" s="1">
        <v>82</v>
      </c>
      <c r="B1959" s="1">
        <v>1946</v>
      </c>
      <c r="C1959" s="1">
        <f>$E$11*_137Cs[[#This Row],[Column2]]+$E$12</f>
        <v>772.9828</v>
      </c>
    </row>
    <row r="1960" spans="1:3" x14ac:dyDescent="0.3">
      <c r="A1960" s="1">
        <v>92</v>
      </c>
      <c r="B1960" s="1">
        <v>1947</v>
      </c>
      <c r="C1960" s="1">
        <f>$E$11*_137Cs[[#This Row],[Column2]]+$E$12</f>
        <v>773.35660000000007</v>
      </c>
    </row>
    <row r="1961" spans="1:3" x14ac:dyDescent="0.3">
      <c r="A1961" s="1">
        <v>76</v>
      </c>
      <c r="B1961" s="1">
        <v>1948</v>
      </c>
      <c r="C1961" s="1">
        <f>$E$11*_137Cs[[#This Row],[Column2]]+$E$12</f>
        <v>773.73040000000003</v>
      </c>
    </row>
    <row r="1962" spans="1:3" x14ac:dyDescent="0.3">
      <c r="A1962" s="1">
        <v>91</v>
      </c>
      <c r="B1962" s="1">
        <v>1949</v>
      </c>
      <c r="C1962" s="1">
        <f>$E$11*_137Cs[[#This Row],[Column2]]+$E$12</f>
        <v>774.10419999999999</v>
      </c>
    </row>
    <row r="1963" spans="1:3" x14ac:dyDescent="0.3">
      <c r="A1963" s="1">
        <v>96</v>
      </c>
      <c r="B1963" s="1">
        <v>1950</v>
      </c>
      <c r="C1963" s="1">
        <f>$E$11*_137Cs[[#This Row],[Column2]]+$E$12</f>
        <v>774.47800000000007</v>
      </c>
    </row>
    <row r="1964" spans="1:3" x14ac:dyDescent="0.3">
      <c r="A1964" s="1">
        <v>78</v>
      </c>
      <c r="B1964" s="1">
        <v>1951</v>
      </c>
      <c r="C1964" s="1">
        <f>$E$11*_137Cs[[#This Row],[Column2]]+$E$12</f>
        <v>774.85180000000003</v>
      </c>
    </row>
    <row r="1965" spans="1:3" x14ac:dyDescent="0.3">
      <c r="A1965" s="1">
        <v>75</v>
      </c>
      <c r="B1965" s="1">
        <v>1952</v>
      </c>
      <c r="C1965" s="1">
        <f>$E$11*_137Cs[[#This Row],[Column2]]+$E$12</f>
        <v>775.22559999999999</v>
      </c>
    </row>
    <row r="1966" spans="1:3" x14ac:dyDescent="0.3">
      <c r="A1966" s="1">
        <v>83</v>
      </c>
      <c r="B1966" s="1">
        <v>1953</v>
      </c>
      <c r="C1966" s="1">
        <f>$E$11*_137Cs[[#This Row],[Column2]]+$E$12</f>
        <v>775.59940000000006</v>
      </c>
    </row>
    <row r="1967" spans="1:3" x14ac:dyDescent="0.3">
      <c r="A1967" s="1">
        <v>86</v>
      </c>
      <c r="B1967" s="1">
        <v>1954</v>
      </c>
      <c r="C1967" s="1">
        <f>$E$11*_137Cs[[#This Row],[Column2]]+$E$12</f>
        <v>775.97320000000002</v>
      </c>
    </row>
    <row r="1968" spans="1:3" x14ac:dyDescent="0.3">
      <c r="A1968" s="1">
        <v>72</v>
      </c>
      <c r="B1968" s="1">
        <v>1955</v>
      </c>
      <c r="C1968" s="1">
        <f>$E$11*_137Cs[[#This Row],[Column2]]+$E$12</f>
        <v>776.34699999999998</v>
      </c>
    </row>
    <row r="1969" spans="1:3" x14ac:dyDescent="0.3">
      <c r="A1969" s="1">
        <v>85</v>
      </c>
      <c r="B1969" s="1">
        <v>1956</v>
      </c>
      <c r="C1969" s="1">
        <f>$E$11*_137Cs[[#This Row],[Column2]]+$E$12</f>
        <v>776.72080000000005</v>
      </c>
    </row>
    <row r="1970" spans="1:3" x14ac:dyDescent="0.3">
      <c r="A1970" s="1">
        <v>87</v>
      </c>
      <c r="B1970" s="1">
        <v>1957</v>
      </c>
      <c r="C1970" s="1">
        <f>$E$11*_137Cs[[#This Row],[Column2]]+$E$12</f>
        <v>777.09460000000001</v>
      </c>
    </row>
    <row r="1971" spans="1:3" x14ac:dyDescent="0.3">
      <c r="A1971" s="1">
        <v>90</v>
      </c>
      <c r="B1971" s="1">
        <v>1958</v>
      </c>
      <c r="C1971" s="1">
        <f>$E$11*_137Cs[[#This Row],[Column2]]+$E$12</f>
        <v>777.46839999999997</v>
      </c>
    </row>
    <row r="1972" spans="1:3" x14ac:dyDescent="0.3">
      <c r="A1972" s="1">
        <v>77</v>
      </c>
      <c r="B1972" s="1">
        <v>1959</v>
      </c>
      <c r="C1972" s="1">
        <f>$E$11*_137Cs[[#This Row],[Column2]]+$E$12</f>
        <v>777.84220000000005</v>
      </c>
    </row>
    <row r="1973" spans="1:3" x14ac:dyDescent="0.3">
      <c r="A1973" s="1">
        <v>89</v>
      </c>
      <c r="B1973" s="1">
        <v>1960</v>
      </c>
      <c r="C1973" s="1">
        <f>$E$11*_137Cs[[#This Row],[Column2]]+$E$12</f>
        <v>778.21600000000001</v>
      </c>
    </row>
    <row r="1974" spans="1:3" x14ac:dyDescent="0.3">
      <c r="A1974" s="1">
        <v>71</v>
      </c>
      <c r="B1974" s="1">
        <v>1961</v>
      </c>
      <c r="C1974" s="1">
        <f>$E$11*_137Cs[[#This Row],[Column2]]+$E$12</f>
        <v>778.58979999999997</v>
      </c>
    </row>
    <row r="1975" spans="1:3" x14ac:dyDescent="0.3">
      <c r="A1975" s="1">
        <v>66</v>
      </c>
      <c r="B1975" s="1">
        <v>1962</v>
      </c>
      <c r="C1975" s="1">
        <f>$E$11*_137Cs[[#This Row],[Column2]]+$E$12</f>
        <v>778.96360000000004</v>
      </c>
    </row>
    <row r="1976" spans="1:3" x14ac:dyDescent="0.3">
      <c r="A1976" s="1">
        <v>78</v>
      </c>
      <c r="B1976" s="1">
        <v>1963</v>
      </c>
      <c r="C1976" s="1">
        <f>$E$11*_137Cs[[#This Row],[Column2]]+$E$12</f>
        <v>779.3374</v>
      </c>
    </row>
    <row r="1977" spans="1:3" x14ac:dyDescent="0.3">
      <c r="A1977" s="1">
        <v>72</v>
      </c>
      <c r="B1977" s="1">
        <v>1964</v>
      </c>
      <c r="C1977" s="1">
        <f>$E$11*_137Cs[[#This Row],[Column2]]+$E$12</f>
        <v>779.71120000000008</v>
      </c>
    </row>
    <row r="1978" spans="1:3" x14ac:dyDescent="0.3">
      <c r="A1978" s="1">
        <v>70</v>
      </c>
      <c r="B1978" s="1">
        <v>1965</v>
      </c>
      <c r="C1978" s="1">
        <f>$E$11*_137Cs[[#This Row],[Column2]]+$E$12</f>
        <v>780.08500000000004</v>
      </c>
    </row>
    <row r="1979" spans="1:3" x14ac:dyDescent="0.3">
      <c r="A1979" s="1">
        <v>59</v>
      </c>
      <c r="B1979" s="1">
        <v>1966</v>
      </c>
      <c r="C1979" s="1">
        <f>$E$11*_137Cs[[#This Row],[Column2]]+$E$12</f>
        <v>780.4588</v>
      </c>
    </row>
    <row r="1980" spans="1:3" x14ac:dyDescent="0.3">
      <c r="A1980" s="1">
        <v>74</v>
      </c>
      <c r="B1980" s="1">
        <v>1967</v>
      </c>
      <c r="C1980" s="1">
        <f>$E$11*_137Cs[[#This Row],[Column2]]+$E$12</f>
        <v>780.83260000000007</v>
      </c>
    </row>
    <row r="1981" spans="1:3" x14ac:dyDescent="0.3">
      <c r="A1981" s="1">
        <v>76</v>
      </c>
      <c r="B1981" s="1">
        <v>1968</v>
      </c>
      <c r="C1981" s="1">
        <f>$E$11*_137Cs[[#This Row],[Column2]]+$E$12</f>
        <v>781.20640000000003</v>
      </c>
    </row>
    <row r="1982" spans="1:3" x14ac:dyDescent="0.3">
      <c r="A1982" s="1">
        <v>74</v>
      </c>
      <c r="B1982" s="1">
        <v>1969</v>
      </c>
      <c r="C1982" s="1">
        <f>$E$11*_137Cs[[#This Row],[Column2]]+$E$12</f>
        <v>781.58019999999999</v>
      </c>
    </row>
    <row r="1983" spans="1:3" x14ac:dyDescent="0.3">
      <c r="A1983" s="1">
        <v>63</v>
      </c>
      <c r="B1983" s="1">
        <v>1970</v>
      </c>
      <c r="C1983" s="1">
        <f>$E$11*_137Cs[[#This Row],[Column2]]+$E$12</f>
        <v>781.95400000000006</v>
      </c>
    </row>
    <row r="1984" spans="1:3" x14ac:dyDescent="0.3">
      <c r="A1984" s="1">
        <v>83</v>
      </c>
      <c r="B1984" s="1">
        <v>1971</v>
      </c>
      <c r="C1984" s="1">
        <f>$E$11*_137Cs[[#This Row],[Column2]]+$E$12</f>
        <v>782.32780000000002</v>
      </c>
    </row>
    <row r="1985" spans="1:3" x14ac:dyDescent="0.3">
      <c r="A1985" s="1">
        <v>64</v>
      </c>
      <c r="B1985" s="1">
        <v>1972</v>
      </c>
      <c r="C1985" s="1">
        <f>$E$11*_137Cs[[#This Row],[Column2]]+$E$12</f>
        <v>782.70159999999998</v>
      </c>
    </row>
    <row r="1986" spans="1:3" x14ac:dyDescent="0.3">
      <c r="A1986" s="1">
        <v>79</v>
      </c>
      <c r="B1986" s="1">
        <v>1973</v>
      </c>
      <c r="C1986" s="1">
        <f>$E$11*_137Cs[[#This Row],[Column2]]+$E$12</f>
        <v>783.07540000000006</v>
      </c>
    </row>
    <row r="1987" spans="1:3" x14ac:dyDescent="0.3">
      <c r="A1987" s="1">
        <v>75</v>
      </c>
      <c r="B1987" s="1">
        <v>1974</v>
      </c>
      <c r="C1987" s="1">
        <f>$E$11*_137Cs[[#This Row],[Column2]]+$E$12</f>
        <v>783.44920000000002</v>
      </c>
    </row>
    <row r="1988" spans="1:3" x14ac:dyDescent="0.3">
      <c r="A1988" s="1">
        <v>54</v>
      </c>
      <c r="B1988" s="1">
        <v>1975</v>
      </c>
      <c r="C1988" s="1">
        <f>$E$11*_137Cs[[#This Row],[Column2]]+$E$12</f>
        <v>783.82299999999998</v>
      </c>
    </row>
    <row r="1989" spans="1:3" x14ac:dyDescent="0.3">
      <c r="A1989" s="1">
        <v>80</v>
      </c>
      <c r="B1989" s="1">
        <v>1976</v>
      </c>
      <c r="C1989" s="1">
        <f>$E$11*_137Cs[[#This Row],[Column2]]+$E$12</f>
        <v>784.19680000000005</v>
      </c>
    </row>
    <row r="1990" spans="1:3" x14ac:dyDescent="0.3">
      <c r="A1990" s="1">
        <v>85</v>
      </c>
      <c r="B1990" s="1">
        <v>1977</v>
      </c>
      <c r="C1990" s="1">
        <f>$E$11*_137Cs[[#This Row],[Column2]]+$E$12</f>
        <v>784.57060000000001</v>
      </c>
    </row>
    <row r="1991" spans="1:3" x14ac:dyDescent="0.3">
      <c r="A1991" s="1">
        <v>72</v>
      </c>
      <c r="B1991" s="1">
        <v>1978</v>
      </c>
      <c r="C1991" s="1">
        <f>$E$11*_137Cs[[#This Row],[Column2]]+$E$12</f>
        <v>784.94439999999997</v>
      </c>
    </row>
    <row r="1992" spans="1:3" x14ac:dyDescent="0.3">
      <c r="A1992" s="1">
        <v>74</v>
      </c>
      <c r="B1992" s="1">
        <v>1979</v>
      </c>
      <c r="C1992" s="1">
        <f>$E$11*_137Cs[[#This Row],[Column2]]+$E$12</f>
        <v>785.31820000000005</v>
      </c>
    </row>
    <row r="1993" spans="1:3" x14ac:dyDescent="0.3">
      <c r="A1993" s="1">
        <v>76</v>
      </c>
      <c r="B1993" s="1">
        <v>1980</v>
      </c>
      <c r="C1993" s="1">
        <f>$E$11*_137Cs[[#This Row],[Column2]]+$E$12</f>
        <v>785.69200000000001</v>
      </c>
    </row>
    <row r="1994" spans="1:3" x14ac:dyDescent="0.3">
      <c r="A1994" s="1">
        <v>84</v>
      </c>
      <c r="B1994" s="1">
        <v>1981</v>
      </c>
      <c r="C1994" s="1">
        <f>$E$11*_137Cs[[#This Row],[Column2]]+$E$12</f>
        <v>786.06580000000008</v>
      </c>
    </row>
    <row r="1995" spans="1:3" x14ac:dyDescent="0.3">
      <c r="A1995" s="1">
        <v>75</v>
      </c>
      <c r="B1995" s="1">
        <v>1982</v>
      </c>
      <c r="C1995" s="1">
        <f>$E$11*_137Cs[[#This Row],[Column2]]+$E$12</f>
        <v>786.43960000000004</v>
      </c>
    </row>
    <row r="1996" spans="1:3" x14ac:dyDescent="0.3">
      <c r="A1996" s="1">
        <v>65</v>
      </c>
      <c r="B1996" s="1">
        <v>1983</v>
      </c>
      <c r="C1996" s="1">
        <f>$E$11*_137Cs[[#This Row],[Column2]]+$E$12</f>
        <v>786.8134</v>
      </c>
    </row>
    <row r="1997" spans="1:3" x14ac:dyDescent="0.3">
      <c r="A1997" s="1">
        <v>77</v>
      </c>
      <c r="B1997" s="1">
        <v>1984</v>
      </c>
      <c r="C1997" s="1">
        <f>$E$11*_137Cs[[#This Row],[Column2]]+$E$12</f>
        <v>787.18720000000008</v>
      </c>
    </row>
    <row r="1998" spans="1:3" x14ac:dyDescent="0.3">
      <c r="A1998" s="1">
        <v>57</v>
      </c>
      <c r="B1998" s="1">
        <v>1985</v>
      </c>
      <c r="C1998" s="1">
        <f>$E$11*_137Cs[[#This Row],[Column2]]+$E$12</f>
        <v>787.56100000000004</v>
      </c>
    </row>
    <row r="1999" spans="1:3" x14ac:dyDescent="0.3">
      <c r="A1999" s="1">
        <v>62</v>
      </c>
      <c r="B1999" s="1">
        <v>1986</v>
      </c>
      <c r="C1999" s="1">
        <f>$E$11*_137Cs[[#This Row],[Column2]]+$E$12</f>
        <v>787.9348</v>
      </c>
    </row>
    <row r="2000" spans="1:3" x14ac:dyDescent="0.3">
      <c r="A2000" s="1">
        <v>58</v>
      </c>
      <c r="B2000" s="1">
        <v>1987</v>
      </c>
      <c r="C2000" s="1">
        <f>$E$11*_137Cs[[#This Row],[Column2]]+$E$12</f>
        <v>788.30860000000007</v>
      </c>
    </row>
    <row r="2001" spans="1:3" x14ac:dyDescent="0.3">
      <c r="A2001" s="1">
        <v>70</v>
      </c>
      <c r="B2001" s="1">
        <v>1988</v>
      </c>
      <c r="C2001" s="1">
        <f>$E$11*_137Cs[[#This Row],[Column2]]+$E$12</f>
        <v>788.68240000000003</v>
      </c>
    </row>
    <row r="2002" spans="1:3" x14ac:dyDescent="0.3">
      <c r="A2002" s="1">
        <v>66</v>
      </c>
      <c r="B2002" s="1">
        <v>1989</v>
      </c>
      <c r="C2002" s="1">
        <f>$E$11*_137Cs[[#This Row],[Column2]]+$E$12</f>
        <v>789.05619999999999</v>
      </c>
    </row>
    <row r="2003" spans="1:3" x14ac:dyDescent="0.3">
      <c r="A2003" s="1">
        <v>68</v>
      </c>
      <c r="B2003" s="1">
        <v>1990</v>
      </c>
      <c r="C2003" s="1">
        <f>$E$11*_137Cs[[#This Row],[Column2]]+$E$12</f>
        <v>789.43000000000006</v>
      </c>
    </row>
    <row r="2004" spans="1:3" x14ac:dyDescent="0.3">
      <c r="A2004" s="1">
        <v>73</v>
      </c>
      <c r="B2004" s="1">
        <v>1991</v>
      </c>
      <c r="C2004" s="1">
        <f>$E$11*_137Cs[[#This Row],[Column2]]+$E$12</f>
        <v>789.80380000000002</v>
      </c>
    </row>
    <row r="2005" spans="1:3" x14ac:dyDescent="0.3">
      <c r="A2005" s="1">
        <v>48</v>
      </c>
      <c r="B2005" s="1">
        <v>1992</v>
      </c>
      <c r="C2005" s="1">
        <f>$E$11*_137Cs[[#This Row],[Column2]]+$E$12</f>
        <v>790.17759999999998</v>
      </c>
    </row>
    <row r="2006" spans="1:3" x14ac:dyDescent="0.3">
      <c r="A2006" s="1">
        <v>64</v>
      </c>
      <c r="B2006" s="1">
        <v>1993</v>
      </c>
      <c r="C2006" s="1">
        <f>$E$11*_137Cs[[#This Row],[Column2]]+$E$12</f>
        <v>790.55140000000006</v>
      </c>
    </row>
    <row r="2007" spans="1:3" x14ac:dyDescent="0.3">
      <c r="A2007" s="1">
        <v>58</v>
      </c>
      <c r="B2007" s="1">
        <v>1994</v>
      </c>
      <c r="C2007" s="1">
        <f>$E$11*_137Cs[[#This Row],[Column2]]+$E$12</f>
        <v>790.92520000000002</v>
      </c>
    </row>
    <row r="2008" spans="1:3" x14ac:dyDescent="0.3">
      <c r="A2008" s="1">
        <v>60</v>
      </c>
      <c r="B2008" s="1">
        <v>1995</v>
      </c>
      <c r="C2008" s="1">
        <f>$E$11*_137Cs[[#This Row],[Column2]]+$E$12</f>
        <v>791.29899999999998</v>
      </c>
    </row>
    <row r="2009" spans="1:3" x14ac:dyDescent="0.3">
      <c r="A2009" s="1">
        <v>77</v>
      </c>
      <c r="B2009" s="1">
        <v>1996</v>
      </c>
      <c r="C2009" s="1">
        <f>$E$11*_137Cs[[#This Row],[Column2]]+$E$12</f>
        <v>791.67280000000005</v>
      </c>
    </row>
    <row r="2010" spans="1:3" x14ac:dyDescent="0.3">
      <c r="A2010" s="1">
        <v>82</v>
      </c>
      <c r="B2010" s="1">
        <v>1997</v>
      </c>
      <c r="C2010" s="1">
        <f>$E$11*_137Cs[[#This Row],[Column2]]+$E$12</f>
        <v>792.04660000000001</v>
      </c>
    </row>
    <row r="2011" spans="1:3" x14ac:dyDescent="0.3">
      <c r="A2011" s="1">
        <v>56</v>
      </c>
      <c r="B2011" s="1">
        <v>1998</v>
      </c>
      <c r="C2011" s="1">
        <f>$E$11*_137Cs[[#This Row],[Column2]]+$E$12</f>
        <v>792.42039999999997</v>
      </c>
    </row>
    <row r="2012" spans="1:3" x14ac:dyDescent="0.3">
      <c r="A2012" s="1">
        <v>71</v>
      </c>
      <c r="B2012" s="1">
        <v>1999</v>
      </c>
      <c r="C2012" s="1">
        <f>$E$11*_137Cs[[#This Row],[Column2]]+$E$12</f>
        <v>792.79420000000005</v>
      </c>
    </row>
    <row r="2013" spans="1:3" x14ac:dyDescent="0.3">
      <c r="A2013" s="1">
        <v>51</v>
      </c>
      <c r="B2013" s="1">
        <v>2000</v>
      </c>
      <c r="C2013" s="1">
        <f>$E$11*_137Cs[[#This Row],[Column2]]+$E$12</f>
        <v>793.16800000000001</v>
      </c>
    </row>
    <row r="2014" spans="1:3" x14ac:dyDescent="0.3">
      <c r="A2014" s="1">
        <v>75</v>
      </c>
      <c r="B2014" s="1">
        <v>2001</v>
      </c>
      <c r="C2014" s="1">
        <f>$E$11*_137Cs[[#This Row],[Column2]]+$E$12</f>
        <v>793.54180000000008</v>
      </c>
    </row>
    <row r="2015" spans="1:3" x14ac:dyDescent="0.3">
      <c r="A2015" s="1">
        <v>57</v>
      </c>
      <c r="B2015" s="1">
        <v>2002</v>
      </c>
      <c r="C2015" s="1">
        <f>$E$11*_137Cs[[#This Row],[Column2]]+$E$12</f>
        <v>793.91560000000004</v>
      </c>
    </row>
    <row r="2016" spans="1:3" x14ac:dyDescent="0.3">
      <c r="A2016" s="1">
        <v>57</v>
      </c>
      <c r="B2016" s="1">
        <v>2003</v>
      </c>
      <c r="C2016" s="1">
        <f>$E$11*_137Cs[[#This Row],[Column2]]+$E$12</f>
        <v>794.2894</v>
      </c>
    </row>
    <row r="2017" spans="1:3" x14ac:dyDescent="0.3">
      <c r="A2017" s="1">
        <v>64</v>
      </c>
      <c r="B2017" s="1">
        <v>2004</v>
      </c>
      <c r="C2017" s="1">
        <f>$E$11*_137Cs[[#This Row],[Column2]]+$E$12</f>
        <v>794.66320000000007</v>
      </c>
    </row>
    <row r="2018" spans="1:3" x14ac:dyDescent="0.3">
      <c r="A2018" s="1">
        <v>58</v>
      </c>
      <c r="B2018" s="1">
        <v>2005</v>
      </c>
      <c r="C2018" s="1">
        <f>$E$11*_137Cs[[#This Row],[Column2]]+$E$12</f>
        <v>795.03700000000003</v>
      </c>
    </row>
    <row r="2019" spans="1:3" x14ac:dyDescent="0.3">
      <c r="A2019" s="1">
        <v>61</v>
      </c>
      <c r="B2019" s="1">
        <v>2006</v>
      </c>
      <c r="C2019" s="1">
        <f>$E$11*_137Cs[[#This Row],[Column2]]+$E$12</f>
        <v>795.41079999999999</v>
      </c>
    </row>
    <row r="2020" spans="1:3" x14ac:dyDescent="0.3">
      <c r="A2020" s="1">
        <v>53</v>
      </c>
      <c r="B2020" s="1">
        <v>2007</v>
      </c>
      <c r="C2020" s="1">
        <f>$E$11*_137Cs[[#This Row],[Column2]]+$E$12</f>
        <v>795.78460000000007</v>
      </c>
    </row>
    <row r="2021" spans="1:3" x14ac:dyDescent="0.3">
      <c r="A2021" s="1">
        <v>72</v>
      </c>
      <c r="B2021" s="1">
        <v>2008</v>
      </c>
      <c r="C2021" s="1">
        <f>$E$11*_137Cs[[#This Row],[Column2]]+$E$12</f>
        <v>796.15840000000003</v>
      </c>
    </row>
    <row r="2022" spans="1:3" x14ac:dyDescent="0.3">
      <c r="A2022" s="1">
        <v>57</v>
      </c>
      <c r="B2022" s="1">
        <v>2009</v>
      </c>
      <c r="C2022" s="1">
        <f>$E$11*_137Cs[[#This Row],[Column2]]+$E$12</f>
        <v>796.53219999999999</v>
      </c>
    </row>
    <row r="2023" spans="1:3" x14ac:dyDescent="0.3">
      <c r="A2023" s="1">
        <v>52</v>
      </c>
      <c r="B2023" s="1">
        <v>2010</v>
      </c>
      <c r="C2023" s="1">
        <f>$E$11*_137Cs[[#This Row],[Column2]]+$E$12</f>
        <v>796.90600000000006</v>
      </c>
    </row>
    <row r="2024" spans="1:3" x14ac:dyDescent="0.3">
      <c r="A2024" s="1">
        <v>66</v>
      </c>
      <c r="B2024" s="1">
        <v>2011</v>
      </c>
      <c r="C2024" s="1">
        <f>$E$11*_137Cs[[#This Row],[Column2]]+$E$12</f>
        <v>797.27980000000002</v>
      </c>
    </row>
    <row r="2025" spans="1:3" x14ac:dyDescent="0.3">
      <c r="A2025" s="1">
        <v>60</v>
      </c>
      <c r="B2025" s="1">
        <v>2012</v>
      </c>
      <c r="C2025" s="1">
        <f>$E$11*_137Cs[[#This Row],[Column2]]+$E$12</f>
        <v>797.65359999999998</v>
      </c>
    </row>
    <row r="2026" spans="1:3" x14ac:dyDescent="0.3">
      <c r="A2026" s="1">
        <v>64</v>
      </c>
      <c r="B2026" s="1">
        <v>2013</v>
      </c>
      <c r="C2026" s="1">
        <f>$E$11*_137Cs[[#This Row],[Column2]]+$E$12</f>
        <v>798.02740000000006</v>
      </c>
    </row>
    <row r="2027" spans="1:3" x14ac:dyDescent="0.3">
      <c r="A2027" s="1">
        <v>40</v>
      </c>
      <c r="B2027" s="1">
        <v>2014</v>
      </c>
      <c r="C2027" s="1">
        <f>$E$11*_137Cs[[#This Row],[Column2]]+$E$12</f>
        <v>798.40120000000002</v>
      </c>
    </row>
    <row r="2028" spans="1:3" x14ac:dyDescent="0.3">
      <c r="A2028" s="1">
        <v>56</v>
      </c>
      <c r="B2028" s="1">
        <v>2015</v>
      </c>
      <c r="C2028" s="1">
        <f>$E$11*_137Cs[[#This Row],[Column2]]+$E$12</f>
        <v>798.77499999999998</v>
      </c>
    </row>
    <row r="2029" spans="1:3" x14ac:dyDescent="0.3">
      <c r="A2029" s="1">
        <v>51</v>
      </c>
      <c r="B2029" s="1">
        <v>2016</v>
      </c>
      <c r="C2029" s="1">
        <f>$E$11*_137Cs[[#This Row],[Column2]]+$E$12</f>
        <v>799.14880000000005</v>
      </c>
    </row>
    <row r="2030" spans="1:3" x14ac:dyDescent="0.3">
      <c r="A2030" s="1">
        <v>49</v>
      </c>
      <c r="B2030" s="1">
        <v>2017</v>
      </c>
      <c r="C2030" s="1">
        <f>$E$11*_137Cs[[#This Row],[Column2]]+$E$12</f>
        <v>799.52260000000001</v>
      </c>
    </row>
    <row r="2031" spans="1:3" x14ac:dyDescent="0.3">
      <c r="A2031" s="1">
        <v>49</v>
      </c>
      <c r="B2031" s="1">
        <v>2018</v>
      </c>
      <c r="C2031" s="1">
        <f>$E$11*_137Cs[[#This Row],[Column2]]+$E$12</f>
        <v>799.89639999999997</v>
      </c>
    </row>
    <row r="2032" spans="1:3" x14ac:dyDescent="0.3">
      <c r="A2032" s="1">
        <v>47</v>
      </c>
      <c r="B2032" s="1">
        <v>2019</v>
      </c>
      <c r="C2032" s="1">
        <f>$E$11*_137Cs[[#This Row],[Column2]]+$E$12</f>
        <v>800.27020000000005</v>
      </c>
    </row>
    <row r="2033" spans="1:3" x14ac:dyDescent="0.3">
      <c r="A2033" s="1">
        <v>62</v>
      </c>
      <c r="B2033" s="1">
        <v>2020</v>
      </c>
      <c r="C2033" s="1">
        <f>$E$11*_137Cs[[#This Row],[Column2]]+$E$12</f>
        <v>800.64400000000001</v>
      </c>
    </row>
    <row r="2034" spans="1:3" x14ac:dyDescent="0.3">
      <c r="A2034" s="1">
        <v>52</v>
      </c>
      <c r="B2034" s="1">
        <v>2021</v>
      </c>
      <c r="C2034" s="1">
        <f>$E$11*_137Cs[[#This Row],[Column2]]+$E$12</f>
        <v>801.01780000000008</v>
      </c>
    </row>
    <row r="2035" spans="1:3" x14ac:dyDescent="0.3">
      <c r="A2035" s="1">
        <v>47</v>
      </c>
      <c r="B2035" s="1">
        <v>2022</v>
      </c>
      <c r="C2035" s="1">
        <f>$E$11*_137Cs[[#This Row],[Column2]]+$E$12</f>
        <v>801.39160000000004</v>
      </c>
    </row>
    <row r="2036" spans="1:3" x14ac:dyDescent="0.3">
      <c r="A2036" s="1">
        <v>50</v>
      </c>
      <c r="B2036" s="1">
        <v>2023</v>
      </c>
      <c r="C2036" s="1">
        <f>$E$11*_137Cs[[#This Row],[Column2]]+$E$12</f>
        <v>801.7654</v>
      </c>
    </row>
    <row r="2037" spans="1:3" x14ac:dyDescent="0.3">
      <c r="A2037" s="1">
        <v>65</v>
      </c>
      <c r="B2037" s="1">
        <v>2024</v>
      </c>
      <c r="C2037" s="1">
        <f>$E$11*_137Cs[[#This Row],[Column2]]+$E$12</f>
        <v>802.13920000000007</v>
      </c>
    </row>
    <row r="2038" spans="1:3" x14ac:dyDescent="0.3">
      <c r="A2038" s="1">
        <v>52</v>
      </c>
      <c r="B2038" s="1">
        <v>2025</v>
      </c>
      <c r="C2038" s="1">
        <f>$E$11*_137Cs[[#This Row],[Column2]]+$E$12</f>
        <v>802.51300000000003</v>
      </c>
    </row>
    <row r="2039" spans="1:3" x14ac:dyDescent="0.3">
      <c r="A2039" s="1">
        <v>58</v>
      </c>
      <c r="B2039" s="1">
        <v>2026</v>
      </c>
      <c r="C2039" s="1">
        <f>$E$11*_137Cs[[#This Row],[Column2]]+$E$12</f>
        <v>802.88679999999999</v>
      </c>
    </row>
    <row r="2040" spans="1:3" x14ac:dyDescent="0.3">
      <c r="A2040" s="1">
        <v>49</v>
      </c>
      <c r="B2040" s="1">
        <v>2027</v>
      </c>
      <c r="C2040" s="1">
        <f>$E$11*_137Cs[[#This Row],[Column2]]+$E$12</f>
        <v>803.26060000000007</v>
      </c>
    </row>
    <row r="2041" spans="1:3" x14ac:dyDescent="0.3">
      <c r="A2041" s="1">
        <v>51</v>
      </c>
      <c r="B2041" s="1">
        <v>2028</v>
      </c>
      <c r="C2041" s="1">
        <f>$E$11*_137Cs[[#This Row],[Column2]]+$E$12</f>
        <v>803.63440000000003</v>
      </c>
    </row>
    <row r="2042" spans="1:3" x14ac:dyDescent="0.3">
      <c r="A2042" s="1">
        <v>47</v>
      </c>
      <c r="B2042" s="1">
        <v>2029</v>
      </c>
      <c r="C2042" s="1">
        <f>$E$11*_137Cs[[#This Row],[Column2]]+$E$12</f>
        <v>804.00819999999999</v>
      </c>
    </row>
    <row r="2043" spans="1:3" x14ac:dyDescent="0.3">
      <c r="A2043" s="1">
        <v>41</v>
      </c>
      <c r="B2043" s="1">
        <v>2030</v>
      </c>
      <c r="C2043" s="1">
        <f>$E$11*_137Cs[[#This Row],[Column2]]+$E$12</f>
        <v>804.38200000000006</v>
      </c>
    </row>
    <row r="2044" spans="1:3" x14ac:dyDescent="0.3">
      <c r="A2044" s="1">
        <v>46</v>
      </c>
      <c r="B2044" s="1">
        <v>2031</v>
      </c>
      <c r="C2044" s="1">
        <f>$E$11*_137Cs[[#This Row],[Column2]]+$E$12</f>
        <v>804.75580000000002</v>
      </c>
    </row>
    <row r="2045" spans="1:3" x14ac:dyDescent="0.3">
      <c r="A2045" s="1">
        <v>47</v>
      </c>
      <c r="B2045" s="1">
        <v>2032</v>
      </c>
      <c r="C2045" s="1">
        <f>$E$11*_137Cs[[#This Row],[Column2]]+$E$12</f>
        <v>805.12959999999998</v>
      </c>
    </row>
    <row r="2046" spans="1:3" x14ac:dyDescent="0.3">
      <c r="A2046" s="1">
        <v>53</v>
      </c>
      <c r="B2046" s="1">
        <v>2033</v>
      </c>
      <c r="C2046" s="1">
        <f>$E$11*_137Cs[[#This Row],[Column2]]+$E$12</f>
        <v>805.50340000000006</v>
      </c>
    </row>
    <row r="2047" spans="1:3" x14ac:dyDescent="0.3">
      <c r="A2047" s="1">
        <v>41</v>
      </c>
      <c r="B2047" s="1">
        <v>2034</v>
      </c>
      <c r="C2047" s="1">
        <f>$E$11*_137Cs[[#This Row],[Column2]]+$E$12</f>
        <v>805.87720000000002</v>
      </c>
    </row>
    <row r="2048" spans="1:3" x14ac:dyDescent="0.3">
      <c r="A2048" s="1">
        <v>53</v>
      </c>
      <c r="B2048" s="1">
        <v>2035</v>
      </c>
      <c r="C2048" s="1">
        <f>$E$11*_137Cs[[#This Row],[Column2]]+$E$12</f>
        <v>806.25099999999998</v>
      </c>
    </row>
    <row r="2049" spans="1:3" x14ac:dyDescent="0.3">
      <c r="A2049" s="1">
        <v>50</v>
      </c>
      <c r="B2049" s="1">
        <v>2036</v>
      </c>
      <c r="C2049" s="1">
        <f>$E$11*_137Cs[[#This Row],[Column2]]+$E$12</f>
        <v>806.62480000000005</v>
      </c>
    </row>
    <row r="2050" spans="1:3" x14ac:dyDescent="0.3">
      <c r="A2050" s="1">
        <v>44</v>
      </c>
      <c r="B2050" s="1">
        <v>2037</v>
      </c>
      <c r="C2050" s="1">
        <f>$E$11*_137Cs[[#This Row],[Column2]]+$E$12</f>
        <v>806.99860000000001</v>
      </c>
    </row>
    <row r="2051" spans="1:3" x14ac:dyDescent="0.3">
      <c r="A2051" s="1">
        <v>48</v>
      </c>
      <c r="B2051" s="1">
        <v>2038</v>
      </c>
      <c r="C2051" s="1">
        <f>$E$11*_137Cs[[#This Row],[Column2]]+$E$12</f>
        <v>807.37239999999997</v>
      </c>
    </row>
    <row r="2052" spans="1:3" x14ac:dyDescent="0.3">
      <c r="A2052" s="1">
        <v>56</v>
      </c>
      <c r="B2052" s="1">
        <v>2039</v>
      </c>
      <c r="C2052" s="1">
        <f>$E$11*_137Cs[[#This Row],[Column2]]+$E$12</f>
        <v>807.74620000000004</v>
      </c>
    </row>
    <row r="2053" spans="1:3" x14ac:dyDescent="0.3">
      <c r="A2053" s="1">
        <v>46</v>
      </c>
      <c r="B2053" s="1">
        <v>2040</v>
      </c>
      <c r="C2053" s="1">
        <f>$E$11*_137Cs[[#This Row],[Column2]]+$E$12</f>
        <v>808.12</v>
      </c>
    </row>
    <row r="2054" spans="1:3" x14ac:dyDescent="0.3">
      <c r="A2054" s="1">
        <v>47</v>
      </c>
      <c r="B2054" s="1">
        <v>2041</v>
      </c>
      <c r="C2054" s="1">
        <f>$E$11*_137Cs[[#This Row],[Column2]]+$E$12</f>
        <v>808.49380000000008</v>
      </c>
    </row>
    <row r="2055" spans="1:3" x14ac:dyDescent="0.3">
      <c r="A2055" s="1">
        <v>39</v>
      </c>
      <c r="B2055" s="1">
        <v>2042</v>
      </c>
      <c r="C2055" s="1">
        <f>$E$11*_137Cs[[#This Row],[Column2]]+$E$12</f>
        <v>808.86760000000004</v>
      </c>
    </row>
    <row r="2056" spans="1:3" x14ac:dyDescent="0.3">
      <c r="A2056" s="1">
        <v>39</v>
      </c>
      <c r="B2056" s="1">
        <v>2043</v>
      </c>
      <c r="C2056" s="1">
        <f>$E$11*_137Cs[[#This Row],[Column2]]+$E$12</f>
        <v>809.2414</v>
      </c>
    </row>
    <row r="2057" spans="1:3" x14ac:dyDescent="0.3">
      <c r="A2057" s="1">
        <v>51</v>
      </c>
      <c r="B2057" s="1">
        <v>2044</v>
      </c>
      <c r="C2057" s="1">
        <f>$E$11*_137Cs[[#This Row],[Column2]]+$E$12</f>
        <v>809.61520000000007</v>
      </c>
    </row>
    <row r="2058" spans="1:3" x14ac:dyDescent="0.3">
      <c r="A2058" s="1">
        <v>36</v>
      </c>
      <c r="B2058" s="1">
        <v>2045</v>
      </c>
      <c r="C2058" s="1">
        <f>$E$11*_137Cs[[#This Row],[Column2]]+$E$12</f>
        <v>809.98900000000003</v>
      </c>
    </row>
    <row r="2059" spans="1:3" x14ac:dyDescent="0.3">
      <c r="A2059" s="1">
        <v>42</v>
      </c>
      <c r="B2059" s="1">
        <v>2046</v>
      </c>
      <c r="C2059" s="1">
        <f>$E$11*_137Cs[[#This Row],[Column2]]+$E$12</f>
        <v>810.36279999999999</v>
      </c>
    </row>
    <row r="2060" spans="1:3" x14ac:dyDescent="0.3">
      <c r="A2060" s="1">
        <v>47</v>
      </c>
      <c r="B2060" s="1">
        <v>2047</v>
      </c>
      <c r="C2060" s="1">
        <f>$E$11*_137Cs[[#This Row],[Column2]]+$E$12</f>
        <v>810.73660000000007</v>
      </c>
    </row>
    <row r="2061" spans="1:3" x14ac:dyDescent="0.3">
      <c r="A2061" s="1">
        <v>43</v>
      </c>
      <c r="B2061" s="1">
        <v>2048</v>
      </c>
      <c r="C2061" s="1">
        <f>$E$11*_137Cs[[#This Row],[Column2]]+$E$12</f>
        <v>811.11040000000003</v>
      </c>
    </row>
    <row r="2062" spans="1:3" x14ac:dyDescent="0.3">
      <c r="A2062" s="1">
        <v>54</v>
      </c>
      <c r="B2062" s="1">
        <v>2049</v>
      </c>
      <c r="C2062" s="1">
        <f>$E$11*_137Cs[[#This Row],[Column2]]+$E$12</f>
        <v>811.48419999999999</v>
      </c>
    </row>
    <row r="2063" spans="1:3" x14ac:dyDescent="0.3">
      <c r="A2063" s="1">
        <v>47</v>
      </c>
      <c r="B2063" s="1">
        <v>2050</v>
      </c>
      <c r="C2063" s="1">
        <f>$E$11*_137Cs[[#This Row],[Column2]]+$E$12</f>
        <v>811.85800000000006</v>
      </c>
    </row>
    <row r="2064" spans="1:3" x14ac:dyDescent="0.3">
      <c r="A2064" s="1">
        <v>36</v>
      </c>
      <c r="B2064" s="1">
        <v>2051</v>
      </c>
      <c r="C2064" s="1">
        <f>$E$11*_137Cs[[#This Row],[Column2]]+$E$12</f>
        <v>812.23180000000002</v>
      </c>
    </row>
    <row r="2065" spans="1:3" x14ac:dyDescent="0.3">
      <c r="A2065" s="1">
        <v>46</v>
      </c>
      <c r="B2065" s="1">
        <v>2052</v>
      </c>
      <c r="C2065" s="1">
        <f>$E$11*_137Cs[[#This Row],[Column2]]+$E$12</f>
        <v>812.60559999999998</v>
      </c>
    </row>
    <row r="2066" spans="1:3" x14ac:dyDescent="0.3">
      <c r="A2066" s="1">
        <v>40</v>
      </c>
      <c r="B2066" s="1">
        <v>2053</v>
      </c>
      <c r="C2066" s="1">
        <f>$E$11*_137Cs[[#This Row],[Column2]]+$E$12</f>
        <v>812.97940000000006</v>
      </c>
    </row>
    <row r="2067" spans="1:3" x14ac:dyDescent="0.3">
      <c r="A2067" s="1">
        <v>43</v>
      </c>
      <c r="B2067" s="1">
        <v>2054</v>
      </c>
      <c r="C2067" s="1">
        <f>$E$11*_137Cs[[#This Row],[Column2]]+$E$12</f>
        <v>813.35320000000002</v>
      </c>
    </row>
    <row r="2068" spans="1:3" x14ac:dyDescent="0.3">
      <c r="A2068" s="1">
        <v>45</v>
      </c>
      <c r="B2068" s="1">
        <v>2055</v>
      </c>
      <c r="C2068" s="1">
        <f>$E$11*_137Cs[[#This Row],[Column2]]+$E$12</f>
        <v>813.72699999999998</v>
      </c>
    </row>
    <row r="2069" spans="1:3" x14ac:dyDescent="0.3">
      <c r="A2069" s="1">
        <v>48</v>
      </c>
      <c r="B2069" s="1">
        <v>2056</v>
      </c>
      <c r="C2069" s="1">
        <f>$E$11*_137Cs[[#This Row],[Column2]]+$E$12</f>
        <v>814.10080000000005</v>
      </c>
    </row>
    <row r="2070" spans="1:3" x14ac:dyDescent="0.3">
      <c r="A2070" s="1">
        <v>50</v>
      </c>
      <c r="B2070" s="1">
        <v>2057</v>
      </c>
      <c r="C2070" s="1">
        <f>$E$11*_137Cs[[#This Row],[Column2]]+$E$12</f>
        <v>814.47460000000001</v>
      </c>
    </row>
    <row r="2071" spans="1:3" x14ac:dyDescent="0.3">
      <c r="A2071" s="1">
        <v>32</v>
      </c>
      <c r="B2071" s="1">
        <v>2058</v>
      </c>
      <c r="C2071" s="1">
        <f>$E$11*_137Cs[[#This Row],[Column2]]+$E$12</f>
        <v>814.84840000000008</v>
      </c>
    </row>
    <row r="2072" spans="1:3" x14ac:dyDescent="0.3">
      <c r="A2072" s="1">
        <v>50</v>
      </c>
      <c r="B2072" s="1">
        <v>2059</v>
      </c>
      <c r="C2072" s="1">
        <f>$E$11*_137Cs[[#This Row],[Column2]]+$E$12</f>
        <v>815.22220000000004</v>
      </c>
    </row>
    <row r="2073" spans="1:3" x14ac:dyDescent="0.3">
      <c r="A2073" s="1">
        <v>43</v>
      </c>
      <c r="B2073" s="1">
        <v>2060</v>
      </c>
      <c r="C2073" s="1">
        <f>$E$11*_137Cs[[#This Row],[Column2]]+$E$12</f>
        <v>815.596</v>
      </c>
    </row>
    <row r="2074" spans="1:3" x14ac:dyDescent="0.3">
      <c r="A2074" s="1">
        <v>33</v>
      </c>
      <c r="B2074" s="1">
        <v>2061</v>
      </c>
      <c r="C2074" s="1">
        <f>$E$11*_137Cs[[#This Row],[Column2]]+$E$12</f>
        <v>815.96980000000008</v>
      </c>
    </row>
    <row r="2075" spans="1:3" x14ac:dyDescent="0.3">
      <c r="A2075" s="1">
        <v>47</v>
      </c>
      <c r="B2075" s="1">
        <v>2062</v>
      </c>
      <c r="C2075" s="1">
        <f>$E$11*_137Cs[[#This Row],[Column2]]+$E$12</f>
        <v>816.34360000000004</v>
      </c>
    </row>
    <row r="2076" spans="1:3" x14ac:dyDescent="0.3">
      <c r="A2076" s="1">
        <v>47</v>
      </c>
      <c r="B2076" s="1">
        <v>2063</v>
      </c>
      <c r="C2076" s="1">
        <f>$E$11*_137Cs[[#This Row],[Column2]]+$E$12</f>
        <v>816.7174</v>
      </c>
    </row>
    <row r="2077" spans="1:3" x14ac:dyDescent="0.3">
      <c r="A2077" s="1">
        <v>34</v>
      </c>
      <c r="B2077" s="1">
        <v>2064</v>
      </c>
      <c r="C2077" s="1">
        <f>$E$11*_137Cs[[#This Row],[Column2]]+$E$12</f>
        <v>817.09120000000007</v>
      </c>
    </row>
    <row r="2078" spans="1:3" x14ac:dyDescent="0.3">
      <c r="A2078" s="1">
        <v>50</v>
      </c>
      <c r="B2078" s="1">
        <v>2065</v>
      </c>
      <c r="C2078" s="1">
        <f>$E$11*_137Cs[[#This Row],[Column2]]+$E$12</f>
        <v>817.46500000000003</v>
      </c>
    </row>
    <row r="2079" spans="1:3" x14ac:dyDescent="0.3">
      <c r="A2079" s="1">
        <v>52</v>
      </c>
      <c r="B2079" s="1">
        <v>2066</v>
      </c>
      <c r="C2079" s="1">
        <f>$E$11*_137Cs[[#This Row],[Column2]]+$E$12</f>
        <v>817.83879999999999</v>
      </c>
    </row>
    <row r="2080" spans="1:3" x14ac:dyDescent="0.3">
      <c r="A2080" s="1">
        <v>38</v>
      </c>
      <c r="B2080" s="1">
        <v>2067</v>
      </c>
      <c r="C2080" s="1">
        <f>$E$11*_137Cs[[#This Row],[Column2]]+$E$12</f>
        <v>818.21260000000007</v>
      </c>
    </row>
    <row r="2081" spans="1:3" x14ac:dyDescent="0.3">
      <c r="A2081" s="1">
        <v>58</v>
      </c>
      <c r="B2081" s="1">
        <v>2068</v>
      </c>
      <c r="C2081" s="1">
        <f>$E$11*_137Cs[[#This Row],[Column2]]+$E$12</f>
        <v>818.58640000000003</v>
      </c>
    </row>
    <row r="2082" spans="1:3" x14ac:dyDescent="0.3">
      <c r="A2082" s="1">
        <v>43</v>
      </c>
      <c r="B2082" s="1">
        <v>2069</v>
      </c>
      <c r="C2082" s="1">
        <f>$E$11*_137Cs[[#This Row],[Column2]]+$E$12</f>
        <v>818.96019999999999</v>
      </c>
    </row>
    <row r="2083" spans="1:3" x14ac:dyDescent="0.3">
      <c r="A2083" s="1">
        <v>40</v>
      </c>
      <c r="B2083" s="1">
        <v>2070</v>
      </c>
      <c r="C2083" s="1">
        <f>$E$11*_137Cs[[#This Row],[Column2]]+$E$12</f>
        <v>819.33400000000006</v>
      </c>
    </row>
    <row r="2084" spans="1:3" x14ac:dyDescent="0.3">
      <c r="A2084" s="1">
        <v>48</v>
      </c>
      <c r="B2084" s="1">
        <v>2071</v>
      </c>
      <c r="C2084" s="1">
        <f>$E$11*_137Cs[[#This Row],[Column2]]+$E$12</f>
        <v>819.70780000000002</v>
      </c>
    </row>
    <row r="2085" spans="1:3" x14ac:dyDescent="0.3">
      <c r="A2085" s="1">
        <v>46</v>
      </c>
      <c r="B2085" s="1">
        <v>2072</v>
      </c>
      <c r="C2085" s="1">
        <f>$E$11*_137Cs[[#This Row],[Column2]]+$E$12</f>
        <v>820.08159999999998</v>
      </c>
    </row>
    <row r="2086" spans="1:3" x14ac:dyDescent="0.3">
      <c r="A2086" s="1">
        <v>34</v>
      </c>
      <c r="B2086" s="1">
        <v>2073</v>
      </c>
      <c r="C2086" s="1">
        <f>$E$11*_137Cs[[#This Row],[Column2]]+$E$12</f>
        <v>820.45540000000005</v>
      </c>
    </row>
    <row r="2087" spans="1:3" x14ac:dyDescent="0.3">
      <c r="A2087" s="1">
        <v>59</v>
      </c>
      <c r="B2087" s="1">
        <v>2074</v>
      </c>
      <c r="C2087" s="1">
        <f>$E$11*_137Cs[[#This Row],[Column2]]+$E$12</f>
        <v>820.82920000000001</v>
      </c>
    </row>
    <row r="2088" spans="1:3" x14ac:dyDescent="0.3">
      <c r="A2088" s="1">
        <v>36</v>
      </c>
      <c r="B2088" s="1">
        <v>2075</v>
      </c>
      <c r="C2088" s="1">
        <f>$E$11*_137Cs[[#This Row],[Column2]]+$E$12</f>
        <v>821.20299999999997</v>
      </c>
    </row>
    <row r="2089" spans="1:3" x14ac:dyDescent="0.3">
      <c r="A2089" s="1">
        <v>27</v>
      </c>
      <c r="B2089" s="1">
        <v>2076</v>
      </c>
      <c r="C2089" s="1">
        <f>$E$11*_137Cs[[#This Row],[Column2]]+$E$12</f>
        <v>821.57680000000005</v>
      </c>
    </row>
    <row r="2090" spans="1:3" x14ac:dyDescent="0.3">
      <c r="A2090" s="1">
        <v>35</v>
      </c>
      <c r="B2090" s="1">
        <v>2077</v>
      </c>
      <c r="C2090" s="1">
        <f>$E$11*_137Cs[[#This Row],[Column2]]+$E$12</f>
        <v>821.95060000000001</v>
      </c>
    </row>
    <row r="2091" spans="1:3" x14ac:dyDescent="0.3">
      <c r="A2091" s="1">
        <v>46</v>
      </c>
      <c r="B2091" s="1">
        <v>2078</v>
      </c>
      <c r="C2091" s="1">
        <f>$E$11*_137Cs[[#This Row],[Column2]]+$E$12</f>
        <v>822.32440000000008</v>
      </c>
    </row>
    <row r="2092" spans="1:3" x14ac:dyDescent="0.3">
      <c r="A2092" s="1">
        <v>37</v>
      </c>
      <c r="B2092" s="1">
        <v>2079</v>
      </c>
      <c r="C2092" s="1">
        <f>$E$11*_137Cs[[#This Row],[Column2]]+$E$12</f>
        <v>822.69820000000004</v>
      </c>
    </row>
    <row r="2093" spans="1:3" x14ac:dyDescent="0.3">
      <c r="A2093" s="1">
        <v>36</v>
      </c>
      <c r="B2093" s="1">
        <v>2080</v>
      </c>
      <c r="C2093" s="1">
        <f>$E$11*_137Cs[[#This Row],[Column2]]+$E$12</f>
        <v>823.072</v>
      </c>
    </row>
    <row r="2094" spans="1:3" x14ac:dyDescent="0.3">
      <c r="A2094" s="1">
        <v>29</v>
      </c>
      <c r="B2094" s="1">
        <v>2081</v>
      </c>
      <c r="C2094" s="1">
        <f>$E$11*_137Cs[[#This Row],[Column2]]+$E$12</f>
        <v>823.44580000000008</v>
      </c>
    </row>
    <row r="2095" spans="1:3" x14ac:dyDescent="0.3">
      <c r="A2095" s="1">
        <v>29</v>
      </c>
      <c r="B2095" s="1">
        <v>2082</v>
      </c>
      <c r="C2095" s="1">
        <f>$E$11*_137Cs[[#This Row],[Column2]]+$E$12</f>
        <v>823.81960000000004</v>
      </c>
    </row>
    <row r="2096" spans="1:3" x14ac:dyDescent="0.3">
      <c r="A2096" s="1">
        <v>38</v>
      </c>
      <c r="B2096" s="1">
        <v>2083</v>
      </c>
      <c r="C2096" s="1">
        <f>$E$11*_137Cs[[#This Row],[Column2]]+$E$12</f>
        <v>824.1934</v>
      </c>
    </row>
    <row r="2097" spans="1:3" x14ac:dyDescent="0.3">
      <c r="A2097" s="1">
        <v>52</v>
      </c>
      <c r="B2097" s="1">
        <v>2084</v>
      </c>
      <c r="C2097" s="1">
        <f>$E$11*_137Cs[[#This Row],[Column2]]+$E$12</f>
        <v>824.56720000000007</v>
      </c>
    </row>
    <row r="2098" spans="1:3" x14ac:dyDescent="0.3">
      <c r="A2098" s="1">
        <v>38</v>
      </c>
      <c r="B2098" s="1">
        <v>2085</v>
      </c>
      <c r="C2098" s="1">
        <f>$E$11*_137Cs[[#This Row],[Column2]]+$E$12</f>
        <v>824.94100000000003</v>
      </c>
    </row>
    <row r="2099" spans="1:3" x14ac:dyDescent="0.3">
      <c r="A2099" s="1">
        <v>39</v>
      </c>
      <c r="B2099" s="1">
        <v>2086</v>
      </c>
      <c r="C2099" s="1">
        <f>$E$11*_137Cs[[#This Row],[Column2]]+$E$12</f>
        <v>825.31479999999999</v>
      </c>
    </row>
    <row r="2100" spans="1:3" x14ac:dyDescent="0.3">
      <c r="A2100" s="1">
        <v>48</v>
      </c>
      <c r="B2100" s="1">
        <v>2087</v>
      </c>
      <c r="C2100" s="1">
        <f>$E$11*_137Cs[[#This Row],[Column2]]+$E$12</f>
        <v>825.68860000000006</v>
      </c>
    </row>
    <row r="2101" spans="1:3" x14ac:dyDescent="0.3">
      <c r="A2101" s="1">
        <v>37</v>
      </c>
      <c r="B2101" s="1">
        <v>2088</v>
      </c>
      <c r="C2101" s="1">
        <f>$E$11*_137Cs[[#This Row],[Column2]]+$E$12</f>
        <v>826.06240000000003</v>
      </c>
    </row>
    <row r="2102" spans="1:3" x14ac:dyDescent="0.3">
      <c r="A2102" s="1">
        <v>37</v>
      </c>
      <c r="B2102" s="1">
        <v>2089</v>
      </c>
      <c r="C2102" s="1">
        <f>$E$11*_137Cs[[#This Row],[Column2]]+$E$12</f>
        <v>826.43619999999999</v>
      </c>
    </row>
    <row r="2103" spans="1:3" x14ac:dyDescent="0.3">
      <c r="A2103" s="1">
        <v>38</v>
      </c>
      <c r="B2103" s="1">
        <v>2090</v>
      </c>
      <c r="C2103" s="1">
        <f>$E$11*_137Cs[[#This Row],[Column2]]+$E$12</f>
        <v>826.81000000000006</v>
      </c>
    </row>
    <row r="2104" spans="1:3" x14ac:dyDescent="0.3">
      <c r="A2104" s="1">
        <v>35</v>
      </c>
      <c r="B2104" s="1">
        <v>2091</v>
      </c>
      <c r="C2104" s="1">
        <f>$E$11*_137Cs[[#This Row],[Column2]]+$E$12</f>
        <v>827.18380000000002</v>
      </c>
    </row>
    <row r="2105" spans="1:3" x14ac:dyDescent="0.3">
      <c r="A2105" s="1">
        <v>34</v>
      </c>
      <c r="B2105" s="1">
        <v>2092</v>
      </c>
      <c r="C2105" s="1">
        <f>$E$11*_137Cs[[#This Row],[Column2]]+$E$12</f>
        <v>827.55759999999998</v>
      </c>
    </row>
    <row r="2106" spans="1:3" x14ac:dyDescent="0.3">
      <c r="A2106" s="1">
        <v>34</v>
      </c>
      <c r="B2106" s="1">
        <v>2093</v>
      </c>
      <c r="C2106" s="1">
        <f>$E$11*_137Cs[[#This Row],[Column2]]+$E$12</f>
        <v>827.93140000000005</v>
      </c>
    </row>
    <row r="2107" spans="1:3" x14ac:dyDescent="0.3">
      <c r="A2107" s="1">
        <v>40</v>
      </c>
      <c r="B2107" s="1">
        <v>2094</v>
      </c>
      <c r="C2107" s="1">
        <f>$E$11*_137Cs[[#This Row],[Column2]]+$E$12</f>
        <v>828.30520000000001</v>
      </c>
    </row>
    <row r="2108" spans="1:3" x14ac:dyDescent="0.3">
      <c r="A2108" s="1">
        <v>30</v>
      </c>
      <c r="B2108" s="1">
        <v>2095</v>
      </c>
      <c r="C2108" s="1">
        <f>$E$11*_137Cs[[#This Row],[Column2]]+$E$12</f>
        <v>828.67899999999997</v>
      </c>
    </row>
    <row r="2109" spans="1:3" x14ac:dyDescent="0.3">
      <c r="A2109" s="1">
        <v>34</v>
      </c>
      <c r="B2109" s="1">
        <v>2096</v>
      </c>
      <c r="C2109" s="1">
        <f>$E$11*_137Cs[[#This Row],[Column2]]+$E$12</f>
        <v>829.05280000000005</v>
      </c>
    </row>
    <row r="2110" spans="1:3" x14ac:dyDescent="0.3">
      <c r="A2110" s="1">
        <v>28</v>
      </c>
      <c r="B2110" s="1">
        <v>2097</v>
      </c>
      <c r="C2110" s="1">
        <f>$E$11*_137Cs[[#This Row],[Column2]]+$E$12</f>
        <v>829.42660000000001</v>
      </c>
    </row>
    <row r="2111" spans="1:3" x14ac:dyDescent="0.3">
      <c r="A2111" s="1">
        <v>36</v>
      </c>
      <c r="B2111" s="1">
        <v>2098</v>
      </c>
      <c r="C2111" s="1">
        <f>$E$11*_137Cs[[#This Row],[Column2]]+$E$12</f>
        <v>829.80040000000008</v>
      </c>
    </row>
    <row r="2112" spans="1:3" x14ac:dyDescent="0.3">
      <c r="A2112" s="1">
        <v>43</v>
      </c>
      <c r="B2112" s="1">
        <v>2099</v>
      </c>
      <c r="C2112" s="1">
        <f>$E$11*_137Cs[[#This Row],[Column2]]+$E$12</f>
        <v>830.17420000000004</v>
      </c>
    </row>
    <row r="2113" spans="1:3" x14ac:dyDescent="0.3">
      <c r="A2113" s="1">
        <v>35</v>
      </c>
      <c r="B2113" s="1">
        <v>2100</v>
      </c>
      <c r="C2113" s="1">
        <f>$E$11*_137Cs[[#This Row],[Column2]]+$E$12</f>
        <v>830.548</v>
      </c>
    </row>
    <row r="2114" spans="1:3" x14ac:dyDescent="0.3">
      <c r="A2114" s="1">
        <v>38</v>
      </c>
      <c r="B2114" s="1">
        <v>2101</v>
      </c>
      <c r="C2114" s="1">
        <f>$E$11*_137Cs[[#This Row],[Column2]]+$E$12</f>
        <v>830.92180000000008</v>
      </c>
    </row>
    <row r="2115" spans="1:3" x14ac:dyDescent="0.3">
      <c r="A2115" s="1">
        <v>46</v>
      </c>
      <c r="B2115" s="1">
        <v>2102</v>
      </c>
      <c r="C2115" s="1">
        <f>$E$11*_137Cs[[#This Row],[Column2]]+$E$12</f>
        <v>831.29560000000004</v>
      </c>
    </row>
    <row r="2116" spans="1:3" x14ac:dyDescent="0.3">
      <c r="A2116" s="1">
        <v>37</v>
      </c>
      <c r="B2116" s="1">
        <v>2103</v>
      </c>
      <c r="C2116" s="1">
        <f>$E$11*_137Cs[[#This Row],[Column2]]+$E$12</f>
        <v>831.6694</v>
      </c>
    </row>
    <row r="2117" spans="1:3" x14ac:dyDescent="0.3">
      <c r="A2117" s="1">
        <v>35</v>
      </c>
      <c r="B2117" s="1">
        <v>2104</v>
      </c>
      <c r="C2117" s="1">
        <f>$E$11*_137Cs[[#This Row],[Column2]]+$E$12</f>
        <v>832.04320000000007</v>
      </c>
    </row>
    <row r="2118" spans="1:3" x14ac:dyDescent="0.3">
      <c r="A2118" s="1">
        <v>41</v>
      </c>
      <c r="B2118" s="1">
        <v>2105</v>
      </c>
      <c r="C2118" s="1">
        <f>$E$11*_137Cs[[#This Row],[Column2]]+$E$12</f>
        <v>832.41700000000003</v>
      </c>
    </row>
    <row r="2119" spans="1:3" x14ac:dyDescent="0.3">
      <c r="A2119" s="1">
        <v>39</v>
      </c>
      <c r="B2119" s="1">
        <v>2106</v>
      </c>
      <c r="C2119" s="1">
        <f>$E$11*_137Cs[[#This Row],[Column2]]+$E$12</f>
        <v>832.79079999999999</v>
      </c>
    </row>
    <row r="2120" spans="1:3" x14ac:dyDescent="0.3">
      <c r="A2120" s="1">
        <v>28</v>
      </c>
      <c r="B2120" s="1">
        <v>2107</v>
      </c>
      <c r="C2120" s="1">
        <f>$E$11*_137Cs[[#This Row],[Column2]]+$E$12</f>
        <v>833.16460000000006</v>
      </c>
    </row>
    <row r="2121" spans="1:3" x14ac:dyDescent="0.3">
      <c r="A2121" s="1">
        <v>29</v>
      </c>
      <c r="B2121" s="1">
        <v>2108</v>
      </c>
      <c r="C2121" s="1">
        <f>$E$11*_137Cs[[#This Row],[Column2]]+$E$12</f>
        <v>833.53840000000002</v>
      </c>
    </row>
    <row r="2122" spans="1:3" x14ac:dyDescent="0.3">
      <c r="A2122" s="1">
        <v>27</v>
      </c>
      <c r="B2122" s="1">
        <v>2109</v>
      </c>
      <c r="C2122" s="1">
        <f>$E$11*_137Cs[[#This Row],[Column2]]+$E$12</f>
        <v>833.91219999999998</v>
      </c>
    </row>
    <row r="2123" spans="1:3" x14ac:dyDescent="0.3">
      <c r="A2123" s="1">
        <v>36</v>
      </c>
      <c r="B2123" s="1">
        <v>2110</v>
      </c>
      <c r="C2123" s="1">
        <f>$E$11*_137Cs[[#This Row],[Column2]]+$E$12</f>
        <v>834.28600000000006</v>
      </c>
    </row>
    <row r="2124" spans="1:3" x14ac:dyDescent="0.3">
      <c r="A2124" s="1">
        <v>40</v>
      </c>
      <c r="B2124" s="1">
        <v>2111</v>
      </c>
      <c r="C2124" s="1">
        <f>$E$11*_137Cs[[#This Row],[Column2]]+$E$12</f>
        <v>834.65980000000002</v>
      </c>
    </row>
    <row r="2125" spans="1:3" x14ac:dyDescent="0.3">
      <c r="A2125" s="1">
        <v>38</v>
      </c>
      <c r="B2125" s="1">
        <v>2112</v>
      </c>
      <c r="C2125" s="1">
        <f>$E$11*_137Cs[[#This Row],[Column2]]+$E$12</f>
        <v>835.03359999999998</v>
      </c>
    </row>
    <row r="2126" spans="1:3" x14ac:dyDescent="0.3">
      <c r="A2126" s="1">
        <v>29</v>
      </c>
      <c r="B2126" s="1">
        <v>2113</v>
      </c>
      <c r="C2126" s="1">
        <f>$E$11*_137Cs[[#This Row],[Column2]]+$E$12</f>
        <v>835.40740000000005</v>
      </c>
    </row>
    <row r="2127" spans="1:3" x14ac:dyDescent="0.3">
      <c r="A2127" s="1">
        <v>33</v>
      </c>
      <c r="B2127" s="1">
        <v>2114</v>
      </c>
      <c r="C2127" s="1">
        <f>$E$11*_137Cs[[#This Row],[Column2]]+$E$12</f>
        <v>835.78120000000001</v>
      </c>
    </row>
    <row r="2128" spans="1:3" x14ac:dyDescent="0.3">
      <c r="A2128" s="1">
        <v>36</v>
      </c>
      <c r="B2128" s="1">
        <v>2115</v>
      </c>
      <c r="C2128" s="1">
        <f>$E$11*_137Cs[[#This Row],[Column2]]+$E$12</f>
        <v>836.15499999999997</v>
      </c>
    </row>
    <row r="2129" spans="1:3" x14ac:dyDescent="0.3">
      <c r="A2129" s="1">
        <v>20</v>
      </c>
      <c r="B2129" s="1">
        <v>2116</v>
      </c>
      <c r="C2129" s="1">
        <f>$E$11*_137Cs[[#This Row],[Column2]]+$E$12</f>
        <v>836.52880000000005</v>
      </c>
    </row>
    <row r="2130" spans="1:3" x14ac:dyDescent="0.3">
      <c r="A2130" s="1">
        <v>32</v>
      </c>
      <c r="B2130" s="1">
        <v>2117</v>
      </c>
      <c r="C2130" s="1">
        <f>$E$11*_137Cs[[#This Row],[Column2]]+$E$12</f>
        <v>836.90260000000001</v>
      </c>
    </row>
    <row r="2131" spans="1:3" x14ac:dyDescent="0.3">
      <c r="A2131" s="1">
        <v>36</v>
      </c>
      <c r="B2131" s="1">
        <v>2118</v>
      </c>
      <c r="C2131" s="1">
        <f>$E$11*_137Cs[[#This Row],[Column2]]+$E$12</f>
        <v>837.27640000000008</v>
      </c>
    </row>
    <row r="2132" spans="1:3" x14ac:dyDescent="0.3">
      <c r="A2132" s="1">
        <v>32</v>
      </c>
      <c r="B2132" s="1">
        <v>2119</v>
      </c>
      <c r="C2132" s="1">
        <f>$E$11*_137Cs[[#This Row],[Column2]]+$E$12</f>
        <v>837.65020000000004</v>
      </c>
    </row>
    <row r="2133" spans="1:3" x14ac:dyDescent="0.3">
      <c r="A2133" s="1">
        <v>28</v>
      </c>
      <c r="B2133" s="1">
        <v>2120</v>
      </c>
      <c r="C2133" s="1">
        <f>$E$11*_137Cs[[#This Row],[Column2]]+$E$12</f>
        <v>838.024</v>
      </c>
    </row>
    <row r="2134" spans="1:3" x14ac:dyDescent="0.3">
      <c r="A2134" s="1">
        <v>37</v>
      </c>
      <c r="B2134" s="1">
        <v>2121</v>
      </c>
      <c r="C2134" s="1">
        <f>$E$11*_137Cs[[#This Row],[Column2]]+$E$12</f>
        <v>838.39780000000007</v>
      </c>
    </row>
    <row r="2135" spans="1:3" x14ac:dyDescent="0.3">
      <c r="A2135" s="1">
        <v>33</v>
      </c>
      <c r="B2135" s="1">
        <v>2122</v>
      </c>
      <c r="C2135" s="1">
        <f>$E$11*_137Cs[[#This Row],[Column2]]+$E$12</f>
        <v>838.77160000000003</v>
      </c>
    </row>
    <row r="2136" spans="1:3" x14ac:dyDescent="0.3">
      <c r="A2136" s="1">
        <v>31</v>
      </c>
      <c r="B2136" s="1">
        <v>2123</v>
      </c>
      <c r="C2136" s="1">
        <f>$E$11*_137Cs[[#This Row],[Column2]]+$E$12</f>
        <v>839.1454</v>
      </c>
    </row>
    <row r="2137" spans="1:3" x14ac:dyDescent="0.3">
      <c r="A2137" s="1">
        <v>38</v>
      </c>
      <c r="B2137" s="1">
        <v>2124</v>
      </c>
      <c r="C2137" s="1">
        <f>$E$11*_137Cs[[#This Row],[Column2]]+$E$12</f>
        <v>839.51920000000007</v>
      </c>
    </row>
    <row r="2138" spans="1:3" x14ac:dyDescent="0.3">
      <c r="A2138" s="1">
        <v>32</v>
      </c>
      <c r="B2138" s="1">
        <v>2125</v>
      </c>
      <c r="C2138" s="1">
        <f>$E$11*_137Cs[[#This Row],[Column2]]+$E$12</f>
        <v>839.89300000000003</v>
      </c>
    </row>
    <row r="2139" spans="1:3" x14ac:dyDescent="0.3">
      <c r="A2139" s="1">
        <v>27</v>
      </c>
      <c r="B2139" s="1">
        <v>2126</v>
      </c>
      <c r="C2139" s="1">
        <f>$E$11*_137Cs[[#This Row],[Column2]]+$E$12</f>
        <v>840.26679999999999</v>
      </c>
    </row>
    <row r="2140" spans="1:3" x14ac:dyDescent="0.3">
      <c r="A2140" s="1">
        <v>22</v>
      </c>
      <c r="B2140" s="1">
        <v>2127</v>
      </c>
      <c r="C2140" s="1">
        <f>$E$11*_137Cs[[#This Row],[Column2]]+$E$12</f>
        <v>840.64060000000006</v>
      </c>
    </row>
    <row r="2141" spans="1:3" x14ac:dyDescent="0.3">
      <c r="A2141" s="1">
        <v>22</v>
      </c>
      <c r="B2141" s="1">
        <v>2128</v>
      </c>
      <c r="C2141" s="1">
        <f>$E$11*_137Cs[[#This Row],[Column2]]+$E$12</f>
        <v>841.01440000000002</v>
      </c>
    </row>
    <row r="2142" spans="1:3" x14ac:dyDescent="0.3">
      <c r="A2142" s="1">
        <v>31</v>
      </c>
      <c r="B2142" s="1">
        <v>2129</v>
      </c>
      <c r="C2142" s="1">
        <f>$E$11*_137Cs[[#This Row],[Column2]]+$E$12</f>
        <v>841.38819999999998</v>
      </c>
    </row>
    <row r="2143" spans="1:3" x14ac:dyDescent="0.3">
      <c r="A2143" s="1">
        <v>24</v>
      </c>
      <c r="B2143" s="1">
        <v>2130</v>
      </c>
      <c r="C2143" s="1">
        <f>$E$11*_137Cs[[#This Row],[Column2]]+$E$12</f>
        <v>841.76200000000006</v>
      </c>
    </row>
    <row r="2144" spans="1:3" x14ac:dyDescent="0.3">
      <c r="A2144" s="1">
        <v>33</v>
      </c>
      <c r="B2144" s="1">
        <v>2131</v>
      </c>
      <c r="C2144" s="1">
        <f>$E$11*_137Cs[[#This Row],[Column2]]+$E$12</f>
        <v>842.13580000000002</v>
      </c>
    </row>
    <row r="2145" spans="1:3" x14ac:dyDescent="0.3">
      <c r="A2145" s="1">
        <v>34</v>
      </c>
      <c r="B2145" s="1">
        <v>2132</v>
      </c>
      <c r="C2145" s="1">
        <f>$E$11*_137Cs[[#This Row],[Column2]]+$E$12</f>
        <v>842.50959999999998</v>
      </c>
    </row>
    <row r="2146" spans="1:3" x14ac:dyDescent="0.3">
      <c r="A2146" s="1">
        <v>32</v>
      </c>
      <c r="B2146" s="1">
        <v>2133</v>
      </c>
      <c r="C2146" s="1">
        <f>$E$11*_137Cs[[#This Row],[Column2]]+$E$12</f>
        <v>842.88340000000005</v>
      </c>
    </row>
    <row r="2147" spans="1:3" x14ac:dyDescent="0.3">
      <c r="A2147" s="1">
        <v>27</v>
      </c>
      <c r="B2147" s="1">
        <v>2134</v>
      </c>
      <c r="C2147" s="1">
        <f>$E$11*_137Cs[[#This Row],[Column2]]+$E$12</f>
        <v>843.25720000000001</v>
      </c>
    </row>
    <row r="2148" spans="1:3" x14ac:dyDescent="0.3">
      <c r="A2148" s="1">
        <v>28</v>
      </c>
      <c r="B2148" s="1">
        <v>2135</v>
      </c>
      <c r="C2148" s="1">
        <f>$E$11*_137Cs[[#This Row],[Column2]]+$E$12</f>
        <v>843.63100000000009</v>
      </c>
    </row>
    <row r="2149" spans="1:3" x14ac:dyDescent="0.3">
      <c r="A2149" s="1">
        <v>31</v>
      </c>
      <c r="B2149" s="1">
        <v>2136</v>
      </c>
      <c r="C2149" s="1">
        <f>$E$11*_137Cs[[#This Row],[Column2]]+$E$12</f>
        <v>844.00480000000005</v>
      </c>
    </row>
    <row r="2150" spans="1:3" x14ac:dyDescent="0.3">
      <c r="A2150" s="1">
        <v>33</v>
      </c>
      <c r="B2150" s="1">
        <v>2137</v>
      </c>
      <c r="C2150" s="1">
        <f>$E$11*_137Cs[[#This Row],[Column2]]+$E$12</f>
        <v>844.37860000000001</v>
      </c>
    </row>
    <row r="2151" spans="1:3" x14ac:dyDescent="0.3">
      <c r="A2151" s="1">
        <v>38</v>
      </c>
      <c r="B2151" s="1">
        <v>2138</v>
      </c>
      <c r="C2151" s="1">
        <f>$E$11*_137Cs[[#This Row],[Column2]]+$E$12</f>
        <v>844.75240000000008</v>
      </c>
    </row>
    <row r="2152" spans="1:3" x14ac:dyDescent="0.3">
      <c r="A2152" s="1">
        <v>28</v>
      </c>
      <c r="B2152" s="1">
        <v>2139</v>
      </c>
      <c r="C2152" s="1">
        <f>$E$11*_137Cs[[#This Row],[Column2]]+$E$12</f>
        <v>845.12620000000004</v>
      </c>
    </row>
    <row r="2153" spans="1:3" x14ac:dyDescent="0.3">
      <c r="A2153" s="1">
        <v>24</v>
      </c>
      <c r="B2153" s="1">
        <v>2140</v>
      </c>
      <c r="C2153" s="1">
        <f>$E$11*_137Cs[[#This Row],[Column2]]+$E$12</f>
        <v>845.5</v>
      </c>
    </row>
    <row r="2154" spans="1:3" x14ac:dyDescent="0.3">
      <c r="A2154" s="1">
        <v>43</v>
      </c>
      <c r="B2154" s="1">
        <v>2141</v>
      </c>
      <c r="C2154" s="1">
        <f>$E$11*_137Cs[[#This Row],[Column2]]+$E$12</f>
        <v>845.87380000000007</v>
      </c>
    </row>
    <row r="2155" spans="1:3" x14ac:dyDescent="0.3">
      <c r="A2155" s="1">
        <v>26</v>
      </c>
      <c r="B2155" s="1">
        <v>2142</v>
      </c>
      <c r="C2155" s="1">
        <f>$E$11*_137Cs[[#This Row],[Column2]]+$E$12</f>
        <v>846.24760000000003</v>
      </c>
    </row>
    <row r="2156" spans="1:3" x14ac:dyDescent="0.3">
      <c r="A2156" s="1">
        <v>30</v>
      </c>
      <c r="B2156" s="1">
        <v>2143</v>
      </c>
      <c r="C2156" s="1">
        <f>$E$11*_137Cs[[#This Row],[Column2]]+$E$12</f>
        <v>846.62139999999999</v>
      </c>
    </row>
    <row r="2157" spans="1:3" x14ac:dyDescent="0.3">
      <c r="A2157" s="1">
        <v>36</v>
      </c>
      <c r="B2157" s="1">
        <v>2144</v>
      </c>
      <c r="C2157" s="1">
        <f>$E$11*_137Cs[[#This Row],[Column2]]+$E$12</f>
        <v>846.99520000000007</v>
      </c>
    </row>
    <row r="2158" spans="1:3" x14ac:dyDescent="0.3">
      <c r="A2158" s="1">
        <v>29</v>
      </c>
      <c r="B2158" s="1">
        <v>2145</v>
      </c>
      <c r="C2158" s="1">
        <f>$E$11*_137Cs[[#This Row],[Column2]]+$E$12</f>
        <v>847.36900000000003</v>
      </c>
    </row>
    <row r="2159" spans="1:3" x14ac:dyDescent="0.3">
      <c r="A2159" s="1">
        <v>29</v>
      </c>
      <c r="B2159" s="1">
        <v>2146</v>
      </c>
      <c r="C2159" s="1">
        <f>$E$11*_137Cs[[#This Row],[Column2]]+$E$12</f>
        <v>847.74279999999999</v>
      </c>
    </row>
    <row r="2160" spans="1:3" x14ac:dyDescent="0.3">
      <c r="A2160" s="1">
        <v>25</v>
      </c>
      <c r="B2160" s="1">
        <v>2147</v>
      </c>
      <c r="C2160" s="1">
        <f>$E$11*_137Cs[[#This Row],[Column2]]+$E$12</f>
        <v>848.11660000000006</v>
      </c>
    </row>
    <row r="2161" spans="1:3" x14ac:dyDescent="0.3">
      <c r="A2161" s="1">
        <v>25</v>
      </c>
      <c r="B2161" s="1">
        <v>2148</v>
      </c>
      <c r="C2161" s="1">
        <f>$E$11*_137Cs[[#This Row],[Column2]]+$E$12</f>
        <v>848.49040000000002</v>
      </c>
    </row>
    <row r="2162" spans="1:3" x14ac:dyDescent="0.3">
      <c r="A2162" s="1">
        <v>24</v>
      </c>
      <c r="B2162" s="1">
        <v>2149</v>
      </c>
      <c r="C2162" s="1">
        <f>$E$11*_137Cs[[#This Row],[Column2]]+$E$12</f>
        <v>848.86419999999998</v>
      </c>
    </row>
    <row r="2163" spans="1:3" x14ac:dyDescent="0.3">
      <c r="A2163" s="1">
        <v>26</v>
      </c>
      <c r="B2163" s="1">
        <v>2150</v>
      </c>
      <c r="C2163" s="1">
        <f>$E$11*_137Cs[[#This Row],[Column2]]+$E$12</f>
        <v>849.23800000000006</v>
      </c>
    </row>
    <row r="2164" spans="1:3" x14ac:dyDescent="0.3">
      <c r="A2164" s="1">
        <v>25</v>
      </c>
      <c r="B2164" s="1">
        <v>2151</v>
      </c>
      <c r="C2164" s="1">
        <f>$E$11*_137Cs[[#This Row],[Column2]]+$E$12</f>
        <v>849.61180000000002</v>
      </c>
    </row>
    <row r="2165" spans="1:3" x14ac:dyDescent="0.3">
      <c r="A2165" s="1">
        <v>30</v>
      </c>
      <c r="B2165" s="1">
        <v>2152</v>
      </c>
      <c r="C2165" s="1">
        <f>$E$11*_137Cs[[#This Row],[Column2]]+$E$12</f>
        <v>849.98559999999998</v>
      </c>
    </row>
    <row r="2166" spans="1:3" x14ac:dyDescent="0.3">
      <c r="A2166" s="1">
        <v>34</v>
      </c>
      <c r="B2166" s="1">
        <v>2153</v>
      </c>
      <c r="C2166" s="1">
        <f>$E$11*_137Cs[[#This Row],[Column2]]+$E$12</f>
        <v>850.35940000000005</v>
      </c>
    </row>
    <row r="2167" spans="1:3" x14ac:dyDescent="0.3">
      <c r="A2167" s="1">
        <v>31</v>
      </c>
      <c r="B2167" s="1">
        <v>2154</v>
      </c>
      <c r="C2167" s="1">
        <f>$E$11*_137Cs[[#This Row],[Column2]]+$E$12</f>
        <v>850.73320000000001</v>
      </c>
    </row>
    <row r="2168" spans="1:3" x14ac:dyDescent="0.3">
      <c r="A2168" s="1">
        <v>16</v>
      </c>
      <c r="B2168" s="1">
        <v>2155</v>
      </c>
      <c r="C2168" s="1">
        <f>$E$11*_137Cs[[#This Row],[Column2]]+$E$12</f>
        <v>851.10700000000008</v>
      </c>
    </row>
    <row r="2169" spans="1:3" x14ac:dyDescent="0.3">
      <c r="A2169" s="1">
        <v>23</v>
      </c>
      <c r="B2169" s="1">
        <v>2156</v>
      </c>
      <c r="C2169" s="1">
        <f>$E$11*_137Cs[[#This Row],[Column2]]+$E$12</f>
        <v>851.48080000000004</v>
      </c>
    </row>
    <row r="2170" spans="1:3" x14ac:dyDescent="0.3">
      <c r="A2170" s="1">
        <v>28</v>
      </c>
      <c r="B2170" s="1">
        <v>2157</v>
      </c>
      <c r="C2170" s="1">
        <f>$E$11*_137Cs[[#This Row],[Column2]]+$E$12</f>
        <v>851.8546</v>
      </c>
    </row>
    <row r="2171" spans="1:3" x14ac:dyDescent="0.3">
      <c r="A2171" s="1">
        <v>35</v>
      </c>
      <c r="B2171" s="1">
        <v>2158</v>
      </c>
      <c r="C2171" s="1">
        <f>$E$11*_137Cs[[#This Row],[Column2]]+$E$12</f>
        <v>852.22840000000008</v>
      </c>
    </row>
    <row r="2172" spans="1:3" x14ac:dyDescent="0.3">
      <c r="A2172" s="1">
        <v>33</v>
      </c>
      <c r="B2172" s="1">
        <v>2159</v>
      </c>
      <c r="C2172" s="1">
        <f>$E$11*_137Cs[[#This Row],[Column2]]+$E$12</f>
        <v>852.60220000000004</v>
      </c>
    </row>
    <row r="2173" spans="1:3" x14ac:dyDescent="0.3">
      <c r="A2173" s="1">
        <v>22</v>
      </c>
      <c r="B2173" s="1">
        <v>2160</v>
      </c>
      <c r="C2173" s="1">
        <f>$E$11*_137Cs[[#This Row],[Column2]]+$E$12</f>
        <v>852.976</v>
      </c>
    </row>
    <row r="2174" spans="1:3" x14ac:dyDescent="0.3">
      <c r="A2174" s="1">
        <v>26</v>
      </c>
      <c r="B2174" s="1">
        <v>2161</v>
      </c>
      <c r="C2174" s="1">
        <f>$E$11*_137Cs[[#This Row],[Column2]]+$E$12</f>
        <v>853.34980000000007</v>
      </c>
    </row>
    <row r="2175" spans="1:3" x14ac:dyDescent="0.3">
      <c r="A2175" s="1">
        <v>26</v>
      </c>
      <c r="B2175" s="1">
        <v>2162</v>
      </c>
      <c r="C2175" s="1">
        <f>$E$11*_137Cs[[#This Row],[Column2]]+$E$12</f>
        <v>853.72360000000003</v>
      </c>
    </row>
    <row r="2176" spans="1:3" x14ac:dyDescent="0.3">
      <c r="A2176" s="1">
        <v>22</v>
      </c>
      <c r="B2176" s="1">
        <v>2163</v>
      </c>
      <c r="C2176" s="1">
        <f>$E$11*_137Cs[[#This Row],[Column2]]+$E$12</f>
        <v>854.09739999999999</v>
      </c>
    </row>
    <row r="2177" spans="1:3" x14ac:dyDescent="0.3">
      <c r="A2177" s="1">
        <v>27</v>
      </c>
      <c r="B2177" s="1">
        <v>2164</v>
      </c>
      <c r="C2177" s="1">
        <f>$E$11*_137Cs[[#This Row],[Column2]]+$E$12</f>
        <v>854.47120000000007</v>
      </c>
    </row>
    <row r="2178" spans="1:3" x14ac:dyDescent="0.3">
      <c r="A2178" s="1">
        <v>15</v>
      </c>
      <c r="B2178" s="1">
        <v>2165</v>
      </c>
      <c r="C2178" s="1">
        <f>$E$11*_137Cs[[#This Row],[Column2]]+$E$12</f>
        <v>854.84500000000003</v>
      </c>
    </row>
    <row r="2179" spans="1:3" x14ac:dyDescent="0.3">
      <c r="A2179" s="1">
        <v>20</v>
      </c>
      <c r="B2179" s="1">
        <v>2166</v>
      </c>
      <c r="C2179" s="1">
        <f>$E$11*_137Cs[[#This Row],[Column2]]+$E$12</f>
        <v>855.21879999999999</v>
      </c>
    </row>
    <row r="2180" spans="1:3" x14ac:dyDescent="0.3">
      <c r="A2180" s="1">
        <v>33</v>
      </c>
      <c r="B2180" s="1">
        <v>2167</v>
      </c>
      <c r="C2180" s="1">
        <f>$E$11*_137Cs[[#This Row],[Column2]]+$E$12</f>
        <v>855.59260000000006</v>
      </c>
    </row>
    <row r="2181" spans="1:3" x14ac:dyDescent="0.3">
      <c r="A2181" s="1">
        <v>28</v>
      </c>
      <c r="B2181" s="1">
        <v>2168</v>
      </c>
      <c r="C2181" s="1">
        <f>$E$11*_137Cs[[#This Row],[Column2]]+$E$12</f>
        <v>855.96640000000002</v>
      </c>
    </row>
    <row r="2182" spans="1:3" x14ac:dyDescent="0.3">
      <c r="A2182" s="1">
        <v>31</v>
      </c>
      <c r="B2182" s="1">
        <v>2169</v>
      </c>
      <c r="C2182" s="1">
        <f>$E$11*_137Cs[[#This Row],[Column2]]+$E$12</f>
        <v>856.34019999999998</v>
      </c>
    </row>
    <row r="2183" spans="1:3" x14ac:dyDescent="0.3">
      <c r="A2183" s="1">
        <v>24</v>
      </c>
      <c r="B2183" s="1">
        <v>2170</v>
      </c>
      <c r="C2183" s="1">
        <f>$E$11*_137Cs[[#This Row],[Column2]]+$E$12</f>
        <v>856.71400000000006</v>
      </c>
    </row>
    <row r="2184" spans="1:3" x14ac:dyDescent="0.3">
      <c r="A2184" s="1">
        <v>30</v>
      </c>
      <c r="B2184" s="1">
        <v>2171</v>
      </c>
      <c r="C2184" s="1">
        <f>$E$11*_137Cs[[#This Row],[Column2]]+$E$12</f>
        <v>857.08780000000002</v>
      </c>
    </row>
    <row r="2185" spans="1:3" x14ac:dyDescent="0.3">
      <c r="A2185" s="1">
        <v>26</v>
      </c>
      <c r="B2185" s="1">
        <v>2172</v>
      </c>
      <c r="C2185" s="1">
        <f>$E$11*_137Cs[[#This Row],[Column2]]+$E$12</f>
        <v>857.46159999999998</v>
      </c>
    </row>
    <row r="2186" spans="1:3" x14ac:dyDescent="0.3">
      <c r="A2186" s="1">
        <v>32</v>
      </c>
      <c r="B2186" s="1">
        <v>2173</v>
      </c>
      <c r="C2186" s="1">
        <f>$E$11*_137Cs[[#This Row],[Column2]]+$E$12</f>
        <v>857.83540000000005</v>
      </c>
    </row>
    <row r="2187" spans="1:3" x14ac:dyDescent="0.3">
      <c r="A2187" s="1">
        <v>24</v>
      </c>
      <c r="B2187" s="1">
        <v>2174</v>
      </c>
      <c r="C2187" s="1">
        <f>$E$11*_137Cs[[#This Row],[Column2]]+$E$12</f>
        <v>858.20920000000001</v>
      </c>
    </row>
    <row r="2188" spans="1:3" x14ac:dyDescent="0.3">
      <c r="A2188" s="1">
        <v>28</v>
      </c>
      <c r="B2188" s="1">
        <v>2175</v>
      </c>
      <c r="C2188" s="1">
        <f>$E$11*_137Cs[[#This Row],[Column2]]+$E$12</f>
        <v>858.58300000000008</v>
      </c>
    </row>
    <row r="2189" spans="1:3" x14ac:dyDescent="0.3">
      <c r="A2189" s="1">
        <v>32</v>
      </c>
      <c r="B2189" s="1">
        <v>2176</v>
      </c>
      <c r="C2189" s="1">
        <f>$E$11*_137Cs[[#This Row],[Column2]]+$E$12</f>
        <v>858.95680000000004</v>
      </c>
    </row>
    <row r="2190" spans="1:3" x14ac:dyDescent="0.3">
      <c r="A2190" s="1">
        <v>24</v>
      </c>
      <c r="B2190" s="1">
        <v>2177</v>
      </c>
      <c r="C2190" s="1">
        <f>$E$11*_137Cs[[#This Row],[Column2]]+$E$12</f>
        <v>859.3306</v>
      </c>
    </row>
    <row r="2191" spans="1:3" x14ac:dyDescent="0.3">
      <c r="A2191" s="1">
        <v>22</v>
      </c>
      <c r="B2191" s="1">
        <v>2178</v>
      </c>
      <c r="C2191" s="1">
        <f>$E$11*_137Cs[[#This Row],[Column2]]+$E$12</f>
        <v>859.70440000000008</v>
      </c>
    </row>
    <row r="2192" spans="1:3" x14ac:dyDescent="0.3">
      <c r="A2192" s="1">
        <v>19</v>
      </c>
      <c r="B2192" s="1">
        <v>2179</v>
      </c>
      <c r="C2192" s="1">
        <f>$E$11*_137Cs[[#This Row],[Column2]]+$E$12</f>
        <v>860.07820000000004</v>
      </c>
    </row>
    <row r="2193" spans="1:3" x14ac:dyDescent="0.3">
      <c r="A2193" s="1">
        <v>21</v>
      </c>
      <c r="B2193" s="1">
        <v>2180</v>
      </c>
      <c r="C2193" s="1">
        <f>$E$11*_137Cs[[#This Row],[Column2]]+$E$12</f>
        <v>860.452</v>
      </c>
    </row>
    <row r="2194" spans="1:3" x14ac:dyDescent="0.3">
      <c r="A2194" s="1">
        <v>24</v>
      </c>
      <c r="B2194" s="1">
        <v>2181</v>
      </c>
      <c r="C2194" s="1">
        <f>$E$11*_137Cs[[#This Row],[Column2]]+$E$12</f>
        <v>860.82580000000007</v>
      </c>
    </row>
    <row r="2195" spans="1:3" x14ac:dyDescent="0.3">
      <c r="A2195" s="1">
        <v>18</v>
      </c>
      <c r="B2195" s="1">
        <v>2182</v>
      </c>
      <c r="C2195" s="1">
        <f>$E$11*_137Cs[[#This Row],[Column2]]+$E$12</f>
        <v>861.19960000000003</v>
      </c>
    </row>
    <row r="2196" spans="1:3" x14ac:dyDescent="0.3">
      <c r="A2196" s="1">
        <v>32</v>
      </c>
      <c r="B2196" s="1">
        <v>2183</v>
      </c>
      <c r="C2196" s="1">
        <f>$E$11*_137Cs[[#This Row],[Column2]]+$E$12</f>
        <v>861.57339999999999</v>
      </c>
    </row>
    <row r="2197" spans="1:3" x14ac:dyDescent="0.3">
      <c r="A2197" s="1">
        <v>25</v>
      </c>
      <c r="B2197" s="1">
        <v>2184</v>
      </c>
      <c r="C2197" s="1">
        <f>$E$11*_137Cs[[#This Row],[Column2]]+$E$12</f>
        <v>861.94720000000007</v>
      </c>
    </row>
    <row r="2198" spans="1:3" x14ac:dyDescent="0.3">
      <c r="A2198" s="1">
        <v>22</v>
      </c>
      <c r="B2198" s="1">
        <v>2185</v>
      </c>
      <c r="C2198" s="1">
        <f>$E$11*_137Cs[[#This Row],[Column2]]+$E$12</f>
        <v>862.32100000000003</v>
      </c>
    </row>
    <row r="2199" spans="1:3" x14ac:dyDescent="0.3">
      <c r="A2199" s="1">
        <v>22</v>
      </c>
      <c r="B2199" s="1">
        <v>2186</v>
      </c>
      <c r="C2199" s="1">
        <f>$E$11*_137Cs[[#This Row],[Column2]]+$E$12</f>
        <v>862.69479999999999</v>
      </c>
    </row>
    <row r="2200" spans="1:3" x14ac:dyDescent="0.3">
      <c r="A2200" s="1">
        <v>29</v>
      </c>
      <c r="B2200" s="1">
        <v>2187</v>
      </c>
      <c r="C2200" s="1">
        <f>$E$11*_137Cs[[#This Row],[Column2]]+$E$12</f>
        <v>863.06860000000006</v>
      </c>
    </row>
    <row r="2201" spans="1:3" x14ac:dyDescent="0.3">
      <c r="A2201" s="1">
        <v>22</v>
      </c>
      <c r="B2201" s="1">
        <v>2188</v>
      </c>
      <c r="C2201" s="1">
        <f>$E$11*_137Cs[[#This Row],[Column2]]+$E$12</f>
        <v>863.44240000000002</v>
      </c>
    </row>
    <row r="2202" spans="1:3" x14ac:dyDescent="0.3">
      <c r="A2202" s="1">
        <v>26</v>
      </c>
      <c r="B2202" s="1">
        <v>2189</v>
      </c>
      <c r="C2202" s="1">
        <f>$E$11*_137Cs[[#This Row],[Column2]]+$E$12</f>
        <v>863.81619999999998</v>
      </c>
    </row>
    <row r="2203" spans="1:3" x14ac:dyDescent="0.3">
      <c r="A2203" s="1">
        <v>26</v>
      </c>
      <c r="B2203" s="1">
        <v>2190</v>
      </c>
      <c r="C2203" s="1">
        <f>$E$11*_137Cs[[#This Row],[Column2]]+$E$12</f>
        <v>864.19</v>
      </c>
    </row>
    <row r="2204" spans="1:3" x14ac:dyDescent="0.3">
      <c r="A2204" s="1">
        <v>28</v>
      </c>
      <c r="B2204" s="1">
        <v>2191</v>
      </c>
      <c r="C2204" s="1">
        <f>$E$11*_137Cs[[#This Row],[Column2]]+$E$12</f>
        <v>864.56380000000001</v>
      </c>
    </row>
    <row r="2205" spans="1:3" x14ac:dyDescent="0.3">
      <c r="A2205" s="1">
        <v>26</v>
      </c>
      <c r="B2205" s="1">
        <v>2192</v>
      </c>
      <c r="C2205" s="1">
        <f>$E$11*_137Cs[[#This Row],[Column2]]+$E$12</f>
        <v>864.93759999999997</v>
      </c>
    </row>
    <row r="2206" spans="1:3" x14ac:dyDescent="0.3">
      <c r="A2206" s="1">
        <v>19</v>
      </c>
      <c r="B2206" s="1">
        <v>2193</v>
      </c>
      <c r="C2206" s="1">
        <f>$E$11*_137Cs[[#This Row],[Column2]]+$E$12</f>
        <v>865.31140000000005</v>
      </c>
    </row>
    <row r="2207" spans="1:3" x14ac:dyDescent="0.3">
      <c r="A2207" s="1">
        <v>24</v>
      </c>
      <c r="B2207" s="1">
        <v>2194</v>
      </c>
      <c r="C2207" s="1">
        <f>$E$11*_137Cs[[#This Row],[Column2]]+$E$12</f>
        <v>865.68520000000001</v>
      </c>
    </row>
    <row r="2208" spans="1:3" x14ac:dyDescent="0.3">
      <c r="A2208" s="1">
        <v>20</v>
      </c>
      <c r="B2208" s="1">
        <v>2195</v>
      </c>
      <c r="C2208" s="1">
        <f>$E$11*_137Cs[[#This Row],[Column2]]+$E$12</f>
        <v>866.05900000000008</v>
      </c>
    </row>
    <row r="2209" spans="1:3" x14ac:dyDescent="0.3">
      <c r="A2209" s="1">
        <v>24</v>
      </c>
      <c r="B2209" s="1">
        <v>2196</v>
      </c>
      <c r="C2209" s="1">
        <f>$E$11*_137Cs[[#This Row],[Column2]]+$E$12</f>
        <v>866.43280000000004</v>
      </c>
    </row>
    <row r="2210" spans="1:3" x14ac:dyDescent="0.3">
      <c r="A2210" s="1">
        <v>20</v>
      </c>
      <c r="B2210" s="1">
        <v>2197</v>
      </c>
      <c r="C2210" s="1">
        <f>$E$11*_137Cs[[#This Row],[Column2]]+$E$12</f>
        <v>866.8066</v>
      </c>
    </row>
    <row r="2211" spans="1:3" x14ac:dyDescent="0.3">
      <c r="A2211" s="1">
        <v>16</v>
      </c>
      <c r="B2211" s="1">
        <v>2198</v>
      </c>
      <c r="C2211" s="1">
        <f>$E$11*_137Cs[[#This Row],[Column2]]+$E$12</f>
        <v>867.18040000000008</v>
      </c>
    </row>
    <row r="2212" spans="1:3" x14ac:dyDescent="0.3">
      <c r="A2212" s="1">
        <v>18</v>
      </c>
      <c r="B2212" s="1">
        <v>2199</v>
      </c>
      <c r="C2212" s="1">
        <f>$E$11*_137Cs[[#This Row],[Column2]]+$E$12</f>
        <v>867.55420000000004</v>
      </c>
    </row>
    <row r="2213" spans="1:3" x14ac:dyDescent="0.3">
      <c r="A2213" s="1">
        <v>23</v>
      </c>
      <c r="B2213" s="1">
        <v>2200</v>
      </c>
      <c r="C2213" s="1">
        <f>$E$11*_137Cs[[#This Row],[Column2]]+$E$12</f>
        <v>867.928</v>
      </c>
    </row>
    <row r="2214" spans="1:3" x14ac:dyDescent="0.3">
      <c r="A2214" s="1">
        <v>25</v>
      </c>
      <c r="B2214" s="1">
        <v>2201</v>
      </c>
      <c r="C2214" s="1">
        <f>$E$11*_137Cs[[#This Row],[Column2]]+$E$12</f>
        <v>868.30180000000007</v>
      </c>
    </row>
    <row r="2215" spans="1:3" x14ac:dyDescent="0.3">
      <c r="A2215" s="1">
        <v>22</v>
      </c>
      <c r="B2215" s="1">
        <v>2202</v>
      </c>
      <c r="C2215" s="1">
        <f>$E$11*_137Cs[[#This Row],[Column2]]+$E$12</f>
        <v>868.67560000000003</v>
      </c>
    </row>
    <row r="2216" spans="1:3" x14ac:dyDescent="0.3">
      <c r="A2216" s="1">
        <v>21</v>
      </c>
      <c r="B2216" s="1">
        <v>2203</v>
      </c>
      <c r="C2216" s="1">
        <f>$E$11*_137Cs[[#This Row],[Column2]]+$E$12</f>
        <v>869.04939999999999</v>
      </c>
    </row>
    <row r="2217" spans="1:3" x14ac:dyDescent="0.3">
      <c r="A2217" s="1">
        <v>30</v>
      </c>
      <c r="B2217" s="1">
        <v>2204</v>
      </c>
      <c r="C2217" s="1">
        <f>$E$11*_137Cs[[#This Row],[Column2]]+$E$12</f>
        <v>869.42320000000007</v>
      </c>
    </row>
    <row r="2218" spans="1:3" x14ac:dyDescent="0.3">
      <c r="A2218" s="1">
        <v>23</v>
      </c>
      <c r="B2218" s="1">
        <v>2205</v>
      </c>
      <c r="C2218" s="1">
        <f>$E$11*_137Cs[[#This Row],[Column2]]+$E$12</f>
        <v>869.79700000000003</v>
      </c>
    </row>
    <row r="2219" spans="1:3" x14ac:dyDescent="0.3">
      <c r="A2219" s="1">
        <v>19</v>
      </c>
      <c r="B2219" s="1">
        <v>2206</v>
      </c>
      <c r="C2219" s="1">
        <f>$E$11*_137Cs[[#This Row],[Column2]]+$E$12</f>
        <v>870.17079999999999</v>
      </c>
    </row>
    <row r="2220" spans="1:3" x14ac:dyDescent="0.3">
      <c r="A2220" s="1">
        <v>25</v>
      </c>
      <c r="B2220" s="1">
        <v>2207</v>
      </c>
      <c r="C2220" s="1">
        <f>$E$11*_137Cs[[#This Row],[Column2]]+$E$12</f>
        <v>870.54460000000006</v>
      </c>
    </row>
    <row r="2221" spans="1:3" x14ac:dyDescent="0.3">
      <c r="A2221" s="1">
        <v>25</v>
      </c>
      <c r="B2221" s="1">
        <v>2208</v>
      </c>
      <c r="C2221" s="1">
        <f>$E$11*_137Cs[[#This Row],[Column2]]+$E$12</f>
        <v>870.91840000000002</v>
      </c>
    </row>
    <row r="2222" spans="1:3" x14ac:dyDescent="0.3">
      <c r="A2222" s="1">
        <v>18</v>
      </c>
      <c r="B2222" s="1">
        <v>2209</v>
      </c>
      <c r="C2222" s="1">
        <f>$E$11*_137Cs[[#This Row],[Column2]]+$E$12</f>
        <v>871.29219999999998</v>
      </c>
    </row>
    <row r="2223" spans="1:3" x14ac:dyDescent="0.3">
      <c r="A2223" s="1">
        <v>17</v>
      </c>
      <c r="B2223" s="1">
        <v>2210</v>
      </c>
      <c r="C2223" s="1">
        <f>$E$11*_137Cs[[#This Row],[Column2]]+$E$12</f>
        <v>871.66600000000005</v>
      </c>
    </row>
    <row r="2224" spans="1:3" x14ac:dyDescent="0.3">
      <c r="A2224" s="1">
        <v>19</v>
      </c>
      <c r="B2224" s="1">
        <v>2211</v>
      </c>
      <c r="C2224" s="1">
        <f>$E$11*_137Cs[[#This Row],[Column2]]+$E$12</f>
        <v>872.03980000000001</v>
      </c>
    </row>
    <row r="2225" spans="1:3" x14ac:dyDescent="0.3">
      <c r="A2225" s="1">
        <v>26</v>
      </c>
      <c r="B2225" s="1">
        <v>2212</v>
      </c>
      <c r="C2225" s="1">
        <f>$E$11*_137Cs[[#This Row],[Column2]]+$E$12</f>
        <v>872.41359999999997</v>
      </c>
    </row>
    <row r="2226" spans="1:3" x14ac:dyDescent="0.3">
      <c r="A2226" s="1">
        <v>14</v>
      </c>
      <c r="B2226" s="1">
        <v>2213</v>
      </c>
      <c r="C2226" s="1">
        <f>$E$11*_137Cs[[#This Row],[Column2]]+$E$12</f>
        <v>872.78740000000005</v>
      </c>
    </row>
    <row r="2227" spans="1:3" x14ac:dyDescent="0.3">
      <c r="A2227" s="1">
        <v>20</v>
      </c>
      <c r="B2227" s="1">
        <v>2214</v>
      </c>
      <c r="C2227" s="1">
        <f>$E$11*_137Cs[[#This Row],[Column2]]+$E$12</f>
        <v>873.16120000000001</v>
      </c>
    </row>
    <row r="2228" spans="1:3" x14ac:dyDescent="0.3">
      <c r="A2228" s="1">
        <v>22</v>
      </c>
      <c r="B2228" s="1">
        <v>2215</v>
      </c>
      <c r="C2228" s="1">
        <f>$E$11*_137Cs[[#This Row],[Column2]]+$E$12</f>
        <v>873.53500000000008</v>
      </c>
    </row>
    <row r="2229" spans="1:3" x14ac:dyDescent="0.3">
      <c r="A2229" s="1">
        <v>25</v>
      </c>
      <c r="B2229" s="1">
        <v>2216</v>
      </c>
      <c r="C2229" s="1">
        <f>$E$11*_137Cs[[#This Row],[Column2]]+$E$12</f>
        <v>873.90880000000004</v>
      </c>
    </row>
    <row r="2230" spans="1:3" x14ac:dyDescent="0.3">
      <c r="A2230" s="1">
        <v>29</v>
      </c>
      <c r="B2230" s="1">
        <v>2217</v>
      </c>
      <c r="C2230" s="1">
        <f>$E$11*_137Cs[[#This Row],[Column2]]+$E$12</f>
        <v>874.2826</v>
      </c>
    </row>
    <row r="2231" spans="1:3" x14ac:dyDescent="0.3">
      <c r="A2231" s="1">
        <v>14</v>
      </c>
      <c r="B2231" s="1">
        <v>2218</v>
      </c>
      <c r="C2231" s="1">
        <f>$E$11*_137Cs[[#This Row],[Column2]]+$E$12</f>
        <v>874.65640000000008</v>
      </c>
    </row>
    <row r="2232" spans="1:3" x14ac:dyDescent="0.3">
      <c r="A2232" s="1">
        <v>19</v>
      </c>
      <c r="B2232" s="1">
        <v>2219</v>
      </c>
      <c r="C2232" s="1">
        <f>$E$11*_137Cs[[#This Row],[Column2]]+$E$12</f>
        <v>875.03020000000004</v>
      </c>
    </row>
    <row r="2233" spans="1:3" x14ac:dyDescent="0.3">
      <c r="A2233" s="1">
        <v>24</v>
      </c>
      <c r="B2233" s="1">
        <v>2220</v>
      </c>
      <c r="C2233" s="1">
        <f>$E$11*_137Cs[[#This Row],[Column2]]+$E$12</f>
        <v>875.404</v>
      </c>
    </row>
    <row r="2234" spans="1:3" x14ac:dyDescent="0.3">
      <c r="A2234" s="1">
        <v>14</v>
      </c>
      <c r="B2234" s="1">
        <v>2221</v>
      </c>
      <c r="C2234" s="1">
        <f>$E$11*_137Cs[[#This Row],[Column2]]+$E$12</f>
        <v>875.77780000000007</v>
      </c>
    </row>
    <row r="2235" spans="1:3" x14ac:dyDescent="0.3">
      <c r="A2235" s="1">
        <v>15</v>
      </c>
      <c r="B2235" s="1">
        <v>2222</v>
      </c>
      <c r="C2235" s="1">
        <f>$E$11*_137Cs[[#This Row],[Column2]]+$E$12</f>
        <v>876.15160000000003</v>
      </c>
    </row>
    <row r="2236" spans="1:3" x14ac:dyDescent="0.3">
      <c r="A2236" s="1">
        <v>19</v>
      </c>
      <c r="B2236" s="1">
        <v>2223</v>
      </c>
      <c r="C2236" s="1">
        <f>$E$11*_137Cs[[#This Row],[Column2]]+$E$12</f>
        <v>876.52539999999999</v>
      </c>
    </row>
    <row r="2237" spans="1:3" x14ac:dyDescent="0.3">
      <c r="A2237" s="1">
        <v>14</v>
      </c>
      <c r="B2237" s="1">
        <v>2224</v>
      </c>
      <c r="C2237" s="1">
        <f>$E$11*_137Cs[[#This Row],[Column2]]+$E$12</f>
        <v>876.89920000000006</v>
      </c>
    </row>
    <row r="2238" spans="1:3" x14ac:dyDescent="0.3">
      <c r="A2238" s="1">
        <v>17</v>
      </c>
      <c r="B2238" s="1">
        <v>2225</v>
      </c>
      <c r="C2238" s="1">
        <f>$E$11*_137Cs[[#This Row],[Column2]]+$E$12</f>
        <v>877.27300000000002</v>
      </c>
    </row>
    <row r="2239" spans="1:3" x14ac:dyDescent="0.3">
      <c r="A2239" s="1">
        <v>21</v>
      </c>
      <c r="B2239" s="1">
        <v>2226</v>
      </c>
      <c r="C2239" s="1">
        <f>$E$11*_137Cs[[#This Row],[Column2]]+$E$12</f>
        <v>877.64679999999998</v>
      </c>
    </row>
    <row r="2240" spans="1:3" x14ac:dyDescent="0.3">
      <c r="A2240" s="1">
        <v>18</v>
      </c>
      <c r="B2240" s="1">
        <v>2227</v>
      </c>
      <c r="C2240" s="1">
        <f>$E$11*_137Cs[[#This Row],[Column2]]+$E$12</f>
        <v>878.02060000000006</v>
      </c>
    </row>
    <row r="2241" spans="1:3" x14ac:dyDescent="0.3">
      <c r="A2241" s="1">
        <v>11</v>
      </c>
      <c r="B2241" s="1">
        <v>2228</v>
      </c>
      <c r="C2241" s="1">
        <f>$E$11*_137Cs[[#This Row],[Column2]]+$E$12</f>
        <v>878.39440000000002</v>
      </c>
    </row>
    <row r="2242" spans="1:3" x14ac:dyDescent="0.3">
      <c r="A2242" s="1">
        <v>22</v>
      </c>
      <c r="B2242" s="1">
        <v>2229</v>
      </c>
      <c r="C2242" s="1">
        <f>$E$11*_137Cs[[#This Row],[Column2]]+$E$12</f>
        <v>878.76819999999998</v>
      </c>
    </row>
    <row r="2243" spans="1:3" x14ac:dyDescent="0.3">
      <c r="A2243" s="1">
        <v>29</v>
      </c>
      <c r="B2243" s="1">
        <v>2230</v>
      </c>
      <c r="C2243" s="1">
        <f>$E$11*_137Cs[[#This Row],[Column2]]+$E$12</f>
        <v>879.14200000000005</v>
      </c>
    </row>
    <row r="2244" spans="1:3" x14ac:dyDescent="0.3">
      <c r="A2244" s="1">
        <v>26</v>
      </c>
      <c r="B2244" s="1">
        <v>2231</v>
      </c>
      <c r="C2244" s="1">
        <f>$E$11*_137Cs[[#This Row],[Column2]]+$E$12</f>
        <v>879.51580000000001</v>
      </c>
    </row>
    <row r="2245" spans="1:3" x14ac:dyDescent="0.3">
      <c r="A2245" s="1">
        <v>25</v>
      </c>
      <c r="B2245" s="1">
        <v>2232</v>
      </c>
      <c r="C2245" s="1">
        <f>$E$11*_137Cs[[#This Row],[Column2]]+$E$12</f>
        <v>879.88960000000009</v>
      </c>
    </row>
    <row r="2246" spans="1:3" x14ac:dyDescent="0.3">
      <c r="A2246" s="1">
        <v>13</v>
      </c>
      <c r="B2246" s="1">
        <v>2233</v>
      </c>
      <c r="C2246" s="1">
        <f>$E$11*_137Cs[[#This Row],[Column2]]+$E$12</f>
        <v>880.26340000000005</v>
      </c>
    </row>
    <row r="2247" spans="1:3" x14ac:dyDescent="0.3">
      <c r="A2247" s="1">
        <v>21</v>
      </c>
      <c r="B2247" s="1">
        <v>2234</v>
      </c>
      <c r="C2247" s="1">
        <f>$E$11*_137Cs[[#This Row],[Column2]]+$E$12</f>
        <v>880.63720000000001</v>
      </c>
    </row>
    <row r="2248" spans="1:3" x14ac:dyDescent="0.3">
      <c r="A2248" s="1">
        <v>17</v>
      </c>
      <c r="B2248" s="1">
        <v>2235</v>
      </c>
      <c r="C2248" s="1">
        <f>$E$11*_137Cs[[#This Row],[Column2]]+$E$12</f>
        <v>881.01100000000008</v>
      </c>
    </row>
    <row r="2249" spans="1:3" x14ac:dyDescent="0.3">
      <c r="A2249" s="1">
        <v>21</v>
      </c>
      <c r="B2249" s="1">
        <v>2236</v>
      </c>
      <c r="C2249" s="1">
        <f>$E$11*_137Cs[[#This Row],[Column2]]+$E$12</f>
        <v>881.38480000000004</v>
      </c>
    </row>
    <row r="2250" spans="1:3" x14ac:dyDescent="0.3">
      <c r="A2250" s="1">
        <v>18</v>
      </c>
      <c r="B2250" s="1">
        <v>2237</v>
      </c>
      <c r="C2250" s="1">
        <f>$E$11*_137Cs[[#This Row],[Column2]]+$E$12</f>
        <v>881.7586</v>
      </c>
    </row>
    <row r="2251" spans="1:3" x14ac:dyDescent="0.3">
      <c r="A2251" s="1">
        <v>17</v>
      </c>
      <c r="B2251" s="1">
        <v>2238</v>
      </c>
      <c r="C2251" s="1">
        <f>$E$11*_137Cs[[#This Row],[Column2]]+$E$12</f>
        <v>882.13240000000008</v>
      </c>
    </row>
    <row r="2252" spans="1:3" x14ac:dyDescent="0.3">
      <c r="A2252" s="1">
        <v>17</v>
      </c>
      <c r="B2252" s="1">
        <v>2239</v>
      </c>
      <c r="C2252" s="1">
        <f>$E$11*_137Cs[[#This Row],[Column2]]+$E$12</f>
        <v>882.50620000000004</v>
      </c>
    </row>
    <row r="2253" spans="1:3" x14ac:dyDescent="0.3">
      <c r="A2253" s="1">
        <v>17</v>
      </c>
      <c r="B2253" s="1">
        <v>2240</v>
      </c>
      <c r="C2253" s="1">
        <f>$E$11*_137Cs[[#This Row],[Column2]]+$E$12</f>
        <v>882.88</v>
      </c>
    </row>
    <row r="2254" spans="1:3" x14ac:dyDescent="0.3">
      <c r="A2254" s="1">
        <v>25</v>
      </c>
      <c r="B2254" s="1">
        <v>2241</v>
      </c>
      <c r="C2254" s="1">
        <f>$E$11*_137Cs[[#This Row],[Column2]]+$E$12</f>
        <v>883.25380000000007</v>
      </c>
    </row>
    <row r="2255" spans="1:3" x14ac:dyDescent="0.3">
      <c r="A2255" s="1">
        <v>14</v>
      </c>
      <c r="B2255" s="1">
        <v>2242</v>
      </c>
      <c r="C2255" s="1">
        <f>$E$11*_137Cs[[#This Row],[Column2]]+$E$12</f>
        <v>883.62760000000003</v>
      </c>
    </row>
    <row r="2256" spans="1:3" x14ac:dyDescent="0.3">
      <c r="A2256" s="1">
        <v>18</v>
      </c>
      <c r="B2256" s="1">
        <v>2243</v>
      </c>
      <c r="C2256" s="1">
        <f>$E$11*_137Cs[[#This Row],[Column2]]+$E$12</f>
        <v>884.00139999999999</v>
      </c>
    </row>
    <row r="2257" spans="1:3" x14ac:dyDescent="0.3">
      <c r="A2257" s="1">
        <v>17</v>
      </c>
      <c r="B2257" s="1">
        <v>2244</v>
      </c>
      <c r="C2257" s="1">
        <f>$E$11*_137Cs[[#This Row],[Column2]]+$E$12</f>
        <v>884.37520000000006</v>
      </c>
    </row>
    <row r="2258" spans="1:3" x14ac:dyDescent="0.3">
      <c r="A2258" s="1">
        <v>19</v>
      </c>
      <c r="B2258" s="1">
        <v>2245</v>
      </c>
      <c r="C2258" s="1">
        <f>$E$11*_137Cs[[#This Row],[Column2]]+$E$12</f>
        <v>884.74900000000002</v>
      </c>
    </row>
    <row r="2259" spans="1:3" x14ac:dyDescent="0.3">
      <c r="A2259" s="1">
        <v>18</v>
      </c>
      <c r="B2259" s="1">
        <v>2246</v>
      </c>
      <c r="C2259" s="1">
        <f>$E$11*_137Cs[[#This Row],[Column2]]+$E$12</f>
        <v>885.12279999999998</v>
      </c>
    </row>
    <row r="2260" spans="1:3" x14ac:dyDescent="0.3">
      <c r="A2260" s="1">
        <v>20</v>
      </c>
      <c r="B2260" s="1">
        <v>2247</v>
      </c>
      <c r="C2260" s="1">
        <f>$E$11*_137Cs[[#This Row],[Column2]]+$E$12</f>
        <v>885.49660000000006</v>
      </c>
    </row>
    <row r="2261" spans="1:3" x14ac:dyDescent="0.3">
      <c r="A2261" s="1">
        <v>20</v>
      </c>
      <c r="B2261" s="1">
        <v>2248</v>
      </c>
      <c r="C2261" s="1">
        <f>$E$11*_137Cs[[#This Row],[Column2]]+$E$12</f>
        <v>885.87040000000002</v>
      </c>
    </row>
    <row r="2262" spans="1:3" x14ac:dyDescent="0.3">
      <c r="A2262" s="1">
        <v>17</v>
      </c>
      <c r="B2262" s="1">
        <v>2249</v>
      </c>
      <c r="C2262" s="1">
        <f>$E$11*_137Cs[[#This Row],[Column2]]+$E$12</f>
        <v>886.24419999999998</v>
      </c>
    </row>
    <row r="2263" spans="1:3" x14ac:dyDescent="0.3">
      <c r="A2263" s="1">
        <v>12</v>
      </c>
      <c r="B2263" s="1">
        <v>2250</v>
      </c>
      <c r="C2263" s="1">
        <f>$E$11*_137Cs[[#This Row],[Column2]]+$E$12</f>
        <v>886.61800000000005</v>
      </c>
    </row>
    <row r="2264" spans="1:3" x14ac:dyDescent="0.3">
      <c r="A2264" s="1">
        <v>10</v>
      </c>
      <c r="B2264" s="1">
        <v>2251</v>
      </c>
      <c r="C2264" s="1">
        <f>$E$11*_137Cs[[#This Row],[Column2]]+$E$12</f>
        <v>886.99180000000001</v>
      </c>
    </row>
    <row r="2265" spans="1:3" x14ac:dyDescent="0.3">
      <c r="A2265" s="1">
        <v>24</v>
      </c>
      <c r="B2265" s="1">
        <v>2252</v>
      </c>
      <c r="C2265" s="1">
        <f>$E$11*_137Cs[[#This Row],[Column2]]+$E$12</f>
        <v>887.36560000000009</v>
      </c>
    </row>
    <row r="2266" spans="1:3" x14ac:dyDescent="0.3">
      <c r="A2266" s="1">
        <v>16</v>
      </c>
      <c r="B2266" s="1">
        <v>2253</v>
      </c>
      <c r="C2266" s="1">
        <f>$E$11*_137Cs[[#This Row],[Column2]]+$E$12</f>
        <v>887.73940000000005</v>
      </c>
    </row>
    <row r="2267" spans="1:3" x14ac:dyDescent="0.3">
      <c r="A2267" s="1">
        <v>25</v>
      </c>
      <c r="B2267" s="1">
        <v>2254</v>
      </c>
      <c r="C2267" s="1">
        <f>$E$11*_137Cs[[#This Row],[Column2]]+$E$12</f>
        <v>888.11320000000001</v>
      </c>
    </row>
    <row r="2268" spans="1:3" x14ac:dyDescent="0.3">
      <c r="A2268" s="1">
        <v>24</v>
      </c>
      <c r="B2268" s="1">
        <v>2255</v>
      </c>
      <c r="C2268" s="1">
        <f>$E$11*_137Cs[[#This Row],[Column2]]+$E$12</f>
        <v>888.48700000000008</v>
      </c>
    </row>
    <row r="2269" spans="1:3" x14ac:dyDescent="0.3">
      <c r="A2269" s="1">
        <v>13</v>
      </c>
      <c r="B2269" s="1">
        <v>2256</v>
      </c>
      <c r="C2269" s="1">
        <f>$E$11*_137Cs[[#This Row],[Column2]]+$E$12</f>
        <v>888.86080000000004</v>
      </c>
    </row>
    <row r="2270" spans="1:3" x14ac:dyDescent="0.3">
      <c r="A2270" s="1">
        <v>17</v>
      </c>
      <c r="B2270" s="1">
        <v>2257</v>
      </c>
      <c r="C2270" s="1">
        <f>$E$11*_137Cs[[#This Row],[Column2]]+$E$12</f>
        <v>889.2346</v>
      </c>
    </row>
    <row r="2271" spans="1:3" x14ac:dyDescent="0.3">
      <c r="A2271" s="1">
        <v>18</v>
      </c>
      <c r="B2271" s="1">
        <v>2258</v>
      </c>
      <c r="C2271" s="1">
        <f>$E$11*_137Cs[[#This Row],[Column2]]+$E$12</f>
        <v>889.60840000000007</v>
      </c>
    </row>
    <row r="2272" spans="1:3" x14ac:dyDescent="0.3">
      <c r="A2272" s="1">
        <v>11</v>
      </c>
      <c r="B2272" s="1">
        <v>2259</v>
      </c>
      <c r="C2272" s="1">
        <f>$E$11*_137Cs[[#This Row],[Column2]]+$E$12</f>
        <v>889.98220000000003</v>
      </c>
    </row>
    <row r="2273" spans="1:3" x14ac:dyDescent="0.3">
      <c r="A2273" s="1">
        <v>15</v>
      </c>
      <c r="B2273" s="1">
        <v>2260</v>
      </c>
      <c r="C2273" s="1">
        <f>$E$11*_137Cs[[#This Row],[Column2]]+$E$12</f>
        <v>890.35599999999999</v>
      </c>
    </row>
    <row r="2274" spans="1:3" x14ac:dyDescent="0.3">
      <c r="A2274" s="1">
        <v>12</v>
      </c>
      <c r="B2274" s="1">
        <v>2261</v>
      </c>
      <c r="C2274" s="1">
        <f>$E$11*_137Cs[[#This Row],[Column2]]+$E$12</f>
        <v>890.72980000000007</v>
      </c>
    </row>
    <row r="2275" spans="1:3" x14ac:dyDescent="0.3">
      <c r="A2275" s="1">
        <v>21</v>
      </c>
      <c r="B2275" s="1">
        <v>2262</v>
      </c>
      <c r="C2275" s="1">
        <f>$E$11*_137Cs[[#This Row],[Column2]]+$E$12</f>
        <v>891.10360000000003</v>
      </c>
    </row>
    <row r="2276" spans="1:3" x14ac:dyDescent="0.3">
      <c r="A2276" s="1">
        <v>24</v>
      </c>
      <c r="B2276" s="1">
        <v>2263</v>
      </c>
      <c r="C2276" s="1">
        <f>$E$11*_137Cs[[#This Row],[Column2]]+$E$12</f>
        <v>891.47739999999999</v>
      </c>
    </row>
    <row r="2277" spans="1:3" x14ac:dyDescent="0.3">
      <c r="A2277" s="1">
        <v>10</v>
      </c>
      <c r="B2277" s="1">
        <v>2264</v>
      </c>
      <c r="C2277" s="1">
        <f>$E$11*_137Cs[[#This Row],[Column2]]+$E$12</f>
        <v>891.85120000000006</v>
      </c>
    </row>
    <row r="2278" spans="1:3" x14ac:dyDescent="0.3">
      <c r="A2278" s="1">
        <v>12</v>
      </c>
      <c r="B2278" s="1">
        <v>2265</v>
      </c>
      <c r="C2278" s="1">
        <f>$E$11*_137Cs[[#This Row],[Column2]]+$E$12</f>
        <v>892.22500000000002</v>
      </c>
    </row>
    <row r="2279" spans="1:3" x14ac:dyDescent="0.3">
      <c r="A2279" s="1">
        <v>19</v>
      </c>
      <c r="B2279" s="1">
        <v>2266</v>
      </c>
      <c r="C2279" s="1">
        <f>$E$11*_137Cs[[#This Row],[Column2]]+$E$12</f>
        <v>892.59879999999998</v>
      </c>
    </row>
    <row r="2280" spans="1:3" x14ac:dyDescent="0.3">
      <c r="A2280" s="1">
        <v>14</v>
      </c>
      <c r="B2280" s="1">
        <v>2267</v>
      </c>
      <c r="C2280" s="1">
        <f>$E$11*_137Cs[[#This Row],[Column2]]+$E$12</f>
        <v>892.97260000000006</v>
      </c>
    </row>
    <row r="2281" spans="1:3" x14ac:dyDescent="0.3">
      <c r="A2281" s="1">
        <v>26</v>
      </c>
      <c r="B2281" s="1">
        <v>2268</v>
      </c>
      <c r="C2281" s="1">
        <f>$E$11*_137Cs[[#This Row],[Column2]]+$E$12</f>
        <v>893.34640000000002</v>
      </c>
    </row>
    <row r="2282" spans="1:3" x14ac:dyDescent="0.3">
      <c r="A2282" s="1">
        <v>13</v>
      </c>
      <c r="B2282" s="1">
        <v>2269</v>
      </c>
      <c r="C2282" s="1">
        <f>$E$11*_137Cs[[#This Row],[Column2]]+$E$12</f>
        <v>893.72019999999998</v>
      </c>
    </row>
    <row r="2283" spans="1:3" x14ac:dyDescent="0.3">
      <c r="A2283" s="1">
        <v>14</v>
      </c>
      <c r="B2283" s="1">
        <v>2270</v>
      </c>
      <c r="C2283" s="1">
        <f>$E$11*_137Cs[[#This Row],[Column2]]+$E$12</f>
        <v>894.09400000000005</v>
      </c>
    </row>
    <row r="2284" spans="1:3" x14ac:dyDescent="0.3">
      <c r="A2284" s="1">
        <v>17</v>
      </c>
      <c r="B2284" s="1">
        <v>2271</v>
      </c>
      <c r="C2284" s="1">
        <f>$E$11*_137Cs[[#This Row],[Column2]]+$E$12</f>
        <v>894.46780000000001</v>
      </c>
    </row>
    <row r="2285" spans="1:3" x14ac:dyDescent="0.3">
      <c r="A2285" s="1">
        <v>15</v>
      </c>
      <c r="B2285" s="1">
        <v>2272</v>
      </c>
      <c r="C2285" s="1">
        <f>$E$11*_137Cs[[#This Row],[Column2]]+$E$12</f>
        <v>894.84160000000008</v>
      </c>
    </row>
    <row r="2286" spans="1:3" x14ac:dyDescent="0.3">
      <c r="A2286" s="1">
        <v>14</v>
      </c>
      <c r="B2286" s="1">
        <v>2273</v>
      </c>
      <c r="C2286" s="1">
        <f>$E$11*_137Cs[[#This Row],[Column2]]+$E$12</f>
        <v>895.21540000000005</v>
      </c>
    </row>
    <row r="2287" spans="1:3" x14ac:dyDescent="0.3">
      <c r="A2287" s="1">
        <v>20</v>
      </c>
      <c r="B2287" s="1">
        <v>2274</v>
      </c>
      <c r="C2287" s="1">
        <f>$E$11*_137Cs[[#This Row],[Column2]]+$E$12</f>
        <v>895.58920000000001</v>
      </c>
    </row>
    <row r="2288" spans="1:3" x14ac:dyDescent="0.3">
      <c r="A2288" s="1">
        <v>19</v>
      </c>
      <c r="B2288" s="1">
        <v>2275</v>
      </c>
      <c r="C2288" s="1">
        <f>$E$11*_137Cs[[#This Row],[Column2]]+$E$12</f>
        <v>895.96300000000008</v>
      </c>
    </row>
    <row r="2289" spans="1:3" x14ac:dyDescent="0.3">
      <c r="A2289" s="1">
        <v>9</v>
      </c>
      <c r="B2289" s="1">
        <v>2276</v>
      </c>
      <c r="C2289" s="1">
        <f>$E$11*_137Cs[[#This Row],[Column2]]+$E$12</f>
        <v>896.33680000000004</v>
      </c>
    </row>
    <row r="2290" spans="1:3" x14ac:dyDescent="0.3">
      <c r="A2290" s="1">
        <v>12</v>
      </c>
      <c r="B2290" s="1">
        <v>2277</v>
      </c>
      <c r="C2290" s="1">
        <f>$E$11*_137Cs[[#This Row],[Column2]]+$E$12</f>
        <v>896.7106</v>
      </c>
    </row>
    <row r="2291" spans="1:3" x14ac:dyDescent="0.3">
      <c r="A2291" s="1">
        <v>24</v>
      </c>
      <c r="B2291" s="1">
        <v>2278</v>
      </c>
      <c r="C2291" s="1">
        <f>$E$11*_137Cs[[#This Row],[Column2]]+$E$12</f>
        <v>897.08440000000007</v>
      </c>
    </row>
    <row r="2292" spans="1:3" x14ac:dyDescent="0.3">
      <c r="A2292" s="1">
        <v>18</v>
      </c>
      <c r="B2292" s="1">
        <v>2279</v>
      </c>
      <c r="C2292" s="1">
        <f>$E$11*_137Cs[[#This Row],[Column2]]+$E$12</f>
        <v>897.45820000000003</v>
      </c>
    </row>
    <row r="2293" spans="1:3" x14ac:dyDescent="0.3">
      <c r="A2293" s="1">
        <v>17</v>
      </c>
      <c r="B2293" s="1">
        <v>2280</v>
      </c>
      <c r="C2293" s="1">
        <f>$E$11*_137Cs[[#This Row],[Column2]]+$E$12</f>
        <v>897.83199999999999</v>
      </c>
    </row>
    <row r="2294" spans="1:3" x14ac:dyDescent="0.3">
      <c r="A2294" s="1">
        <v>14</v>
      </c>
      <c r="B2294" s="1">
        <v>2281</v>
      </c>
      <c r="C2294" s="1">
        <f>$E$11*_137Cs[[#This Row],[Column2]]+$E$12</f>
        <v>898.20580000000007</v>
      </c>
    </row>
    <row r="2295" spans="1:3" x14ac:dyDescent="0.3">
      <c r="A2295" s="1">
        <v>14</v>
      </c>
      <c r="B2295" s="1">
        <v>2282</v>
      </c>
      <c r="C2295" s="1">
        <f>$E$11*_137Cs[[#This Row],[Column2]]+$E$12</f>
        <v>898.57960000000003</v>
      </c>
    </row>
    <row r="2296" spans="1:3" x14ac:dyDescent="0.3">
      <c r="A2296" s="1">
        <v>11</v>
      </c>
      <c r="B2296" s="1">
        <v>2283</v>
      </c>
      <c r="C2296" s="1">
        <f>$E$11*_137Cs[[#This Row],[Column2]]+$E$12</f>
        <v>898.95339999999999</v>
      </c>
    </row>
    <row r="2297" spans="1:3" x14ac:dyDescent="0.3">
      <c r="A2297" s="1">
        <v>22</v>
      </c>
      <c r="B2297" s="1">
        <v>2284</v>
      </c>
      <c r="C2297" s="1">
        <f>$E$11*_137Cs[[#This Row],[Column2]]+$E$12</f>
        <v>899.32720000000006</v>
      </c>
    </row>
    <row r="2298" spans="1:3" x14ac:dyDescent="0.3">
      <c r="A2298" s="1">
        <v>11</v>
      </c>
      <c r="B2298" s="1">
        <v>2285</v>
      </c>
      <c r="C2298" s="1">
        <f>$E$11*_137Cs[[#This Row],[Column2]]+$E$12</f>
        <v>899.70100000000002</v>
      </c>
    </row>
    <row r="2299" spans="1:3" x14ac:dyDescent="0.3">
      <c r="A2299" s="1">
        <v>16</v>
      </c>
      <c r="B2299" s="1">
        <v>2286</v>
      </c>
      <c r="C2299" s="1">
        <f>$E$11*_137Cs[[#This Row],[Column2]]+$E$12</f>
        <v>900.07479999999998</v>
      </c>
    </row>
    <row r="2300" spans="1:3" x14ac:dyDescent="0.3">
      <c r="A2300" s="1">
        <v>11</v>
      </c>
      <c r="B2300" s="1">
        <v>2287</v>
      </c>
      <c r="C2300" s="1">
        <f>$E$11*_137Cs[[#This Row],[Column2]]+$E$12</f>
        <v>900.44860000000006</v>
      </c>
    </row>
    <row r="2301" spans="1:3" x14ac:dyDescent="0.3">
      <c r="A2301" s="1">
        <v>21</v>
      </c>
      <c r="B2301" s="1">
        <v>2288</v>
      </c>
      <c r="C2301" s="1">
        <f>$E$11*_137Cs[[#This Row],[Column2]]+$E$12</f>
        <v>900.82240000000002</v>
      </c>
    </row>
    <row r="2302" spans="1:3" x14ac:dyDescent="0.3">
      <c r="A2302" s="1">
        <v>20</v>
      </c>
      <c r="B2302" s="1">
        <v>2289</v>
      </c>
      <c r="C2302" s="1">
        <f>$E$11*_137Cs[[#This Row],[Column2]]+$E$12</f>
        <v>901.19619999999998</v>
      </c>
    </row>
    <row r="2303" spans="1:3" x14ac:dyDescent="0.3">
      <c r="A2303" s="1">
        <v>18</v>
      </c>
      <c r="B2303" s="1">
        <v>2290</v>
      </c>
      <c r="C2303" s="1">
        <f>$E$11*_137Cs[[#This Row],[Column2]]+$E$12</f>
        <v>901.57</v>
      </c>
    </row>
    <row r="2304" spans="1:3" x14ac:dyDescent="0.3">
      <c r="A2304" s="1">
        <v>13</v>
      </c>
      <c r="B2304" s="1">
        <v>2291</v>
      </c>
      <c r="C2304" s="1">
        <f>$E$11*_137Cs[[#This Row],[Column2]]+$E$12</f>
        <v>901.94380000000001</v>
      </c>
    </row>
    <row r="2305" spans="1:3" x14ac:dyDescent="0.3">
      <c r="A2305" s="1">
        <v>13</v>
      </c>
      <c r="B2305" s="1">
        <v>2292</v>
      </c>
      <c r="C2305" s="1">
        <f>$E$11*_137Cs[[#This Row],[Column2]]+$E$12</f>
        <v>902.31760000000008</v>
      </c>
    </row>
    <row r="2306" spans="1:3" x14ac:dyDescent="0.3">
      <c r="A2306" s="1">
        <v>10</v>
      </c>
      <c r="B2306" s="1">
        <v>2293</v>
      </c>
      <c r="C2306" s="1">
        <f>$E$11*_137Cs[[#This Row],[Column2]]+$E$12</f>
        <v>902.69140000000004</v>
      </c>
    </row>
    <row r="2307" spans="1:3" x14ac:dyDescent="0.3">
      <c r="A2307" s="1">
        <v>16</v>
      </c>
      <c r="B2307" s="1">
        <v>2294</v>
      </c>
      <c r="C2307" s="1">
        <f>$E$11*_137Cs[[#This Row],[Column2]]+$E$12</f>
        <v>903.0652</v>
      </c>
    </row>
    <row r="2308" spans="1:3" x14ac:dyDescent="0.3">
      <c r="A2308" s="1">
        <v>11</v>
      </c>
      <c r="B2308" s="1">
        <v>2295</v>
      </c>
      <c r="C2308" s="1">
        <f>$E$11*_137Cs[[#This Row],[Column2]]+$E$12</f>
        <v>903.43900000000008</v>
      </c>
    </row>
    <row r="2309" spans="1:3" x14ac:dyDescent="0.3">
      <c r="A2309" s="1">
        <v>7</v>
      </c>
      <c r="B2309" s="1">
        <v>2296</v>
      </c>
      <c r="C2309" s="1">
        <f>$E$11*_137Cs[[#This Row],[Column2]]+$E$12</f>
        <v>903.81280000000004</v>
      </c>
    </row>
    <row r="2310" spans="1:3" x14ac:dyDescent="0.3">
      <c r="A2310" s="1">
        <v>12</v>
      </c>
      <c r="B2310" s="1">
        <v>2297</v>
      </c>
      <c r="C2310" s="1">
        <f>$E$11*_137Cs[[#This Row],[Column2]]+$E$12</f>
        <v>904.1866</v>
      </c>
    </row>
    <row r="2311" spans="1:3" x14ac:dyDescent="0.3">
      <c r="A2311" s="1">
        <v>19</v>
      </c>
      <c r="B2311" s="1">
        <v>2298</v>
      </c>
      <c r="C2311" s="1">
        <f>$E$11*_137Cs[[#This Row],[Column2]]+$E$12</f>
        <v>904.56040000000007</v>
      </c>
    </row>
    <row r="2312" spans="1:3" x14ac:dyDescent="0.3">
      <c r="A2312" s="1">
        <v>18</v>
      </c>
      <c r="B2312" s="1">
        <v>2299</v>
      </c>
      <c r="C2312" s="1">
        <f>$E$11*_137Cs[[#This Row],[Column2]]+$E$12</f>
        <v>904.93420000000003</v>
      </c>
    </row>
    <row r="2313" spans="1:3" x14ac:dyDescent="0.3">
      <c r="A2313" s="1">
        <v>24</v>
      </c>
      <c r="B2313" s="1">
        <v>2300</v>
      </c>
      <c r="C2313" s="1">
        <f>$E$11*_137Cs[[#This Row],[Column2]]+$E$12</f>
        <v>905.30799999999999</v>
      </c>
    </row>
    <row r="2314" spans="1:3" x14ac:dyDescent="0.3">
      <c r="A2314" s="1">
        <v>14</v>
      </c>
      <c r="B2314" s="1">
        <v>2301</v>
      </c>
      <c r="C2314" s="1">
        <f>$E$11*_137Cs[[#This Row],[Column2]]+$E$12</f>
        <v>905.68180000000007</v>
      </c>
    </row>
    <row r="2315" spans="1:3" x14ac:dyDescent="0.3">
      <c r="A2315" s="1">
        <v>11</v>
      </c>
      <c r="B2315" s="1">
        <v>2302</v>
      </c>
      <c r="C2315" s="1">
        <f>$E$11*_137Cs[[#This Row],[Column2]]+$E$12</f>
        <v>906.05560000000003</v>
      </c>
    </row>
    <row r="2316" spans="1:3" x14ac:dyDescent="0.3">
      <c r="A2316" s="1">
        <v>20</v>
      </c>
      <c r="B2316" s="1">
        <v>2303</v>
      </c>
      <c r="C2316" s="1">
        <f>$E$11*_137Cs[[#This Row],[Column2]]+$E$12</f>
        <v>906.42939999999999</v>
      </c>
    </row>
    <row r="2317" spans="1:3" x14ac:dyDescent="0.3">
      <c r="A2317" s="1">
        <v>13</v>
      </c>
      <c r="B2317" s="1">
        <v>2304</v>
      </c>
      <c r="C2317" s="1">
        <f>$E$11*_137Cs[[#This Row],[Column2]]+$E$12</f>
        <v>906.80320000000006</v>
      </c>
    </row>
    <row r="2318" spans="1:3" x14ac:dyDescent="0.3">
      <c r="A2318" s="1">
        <v>14</v>
      </c>
      <c r="B2318" s="1">
        <v>2305</v>
      </c>
      <c r="C2318" s="1">
        <f>$E$11*_137Cs[[#This Row],[Column2]]+$E$12</f>
        <v>907.17700000000002</v>
      </c>
    </row>
    <row r="2319" spans="1:3" x14ac:dyDescent="0.3">
      <c r="A2319" s="1">
        <v>13</v>
      </c>
      <c r="B2319" s="1">
        <v>2306</v>
      </c>
      <c r="C2319" s="1">
        <f>$E$11*_137Cs[[#This Row],[Column2]]+$E$12</f>
        <v>907.55079999999998</v>
      </c>
    </row>
    <row r="2320" spans="1:3" x14ac:dyDescent="0.3">
      <c r="A2320" s="1">
        <v>18</v>
      </c>
      <c r="B2320" s="1">
        <v>2307</v>
      </c>
      <c r="C2320" s="1">
        <f>$E$11*_137Cs[[#This Row],[Column2]]+$E$12</f>
        <v>907.92460000000005</v>
      </c>
    </row>
    <row r="2321" spans="1:3" x14ac:dyDescent="0.3">
      <c r="A2321" s="1">
        <v>7</v>
      </c>
      <c r="B2321" s="1">
        <v>2308</v>
      </c>
      <c r="C2321" s="1">
        <f>$E$11*_137Cs[[#This Row],[Column2]]+$E$12</f>
        <v>908.29840000000002</v>
      </c>
    </row>
    <row r="2322" spans="1:3" x14ac:dyDescent="0.3">
      <c r="A2322" s="1">
        <v>12</v>
      </c>
      <c r="B2322" s="1">
        <v>2309</v>
      </c>
      <c r="C2322" s="1">
        <f>$E$11*_137Cs[[#This Row],[Column2]]+$E$12</f>
        <v>908.67220000000009</v>
      </c>
    </row>
    <row r="2323" spans="1:3" x14ac:dyDescent="0.3">
      <c r="A2323" s="1">
        <v>11</v>
      </c>
      <c r="B2323" s="1">
        <v>2310</v>
      </c>
      <c r="C2323" s="1">
        <f>$E$11*_137Cs[[#This Row],[Column2]]+$E$12</f>
        <v>909.04600000000005</v>
      </c>
    </row>
    <row r="2324" spans="1:3" x14ac:dyDescent="0.3">
      <c r="A2324" s="1">
        <v>13</v>
      </c>
      <c r="B2324" s="1">
        <v>2311</v>
      </c>
      <c r="C2324" s="1">
        <f>$E$11*_137Cs[[#This Row],[Column2]]+$E$12</f>
        <v>909.41980000000001</v>
      </c>
    </row>
    <row r="2325" spans="1:3" x14ac:dyDescent="0.3">
      <c r="A2325" s="1">
        <v>16</v>
      </c>
      <c r="B2325" s="1">
        <v>2312</v>
      </c>
      <c r="C2325" s="1">
        <f>$E$11*_137Cs[[#This Row],[Column2]]+$E$12</f>
        <v>909.79360000000008</v>
      </c>
    </row>
    <row r="2326" spans="1:3" x14ac:dyDescent="0.3">
      <c r="A2326" s="1">
        <v>13</v>
      </c>
      <c r="B2326" s="1">
        <v>2313</v>
      </c>
      <c r="C2326" s="1">
        <f>$E$11*_137Cs[[#This Row],[Column2]]+$E$12</f>
        <v>910.16740000000004</v>
      </c>
    </row>
    <row r="2327" spans="1:3" x14ac:dyDescent="0.3">
      <c r="A2327" s="1">
        <v>15</v>
      </c>
      <c r="B2327" s="1">
        <v>2314</v>
      </c>
      <c r="C2327" s="1">
        <f>$E$11*_137Cs[[#This Row],[Column2]]+$E$12</f>
        <v>910.5412</v>
      </c>
    </row>
    <row r="2328" spans="1:3" x14ac:dyDescent="0.3">
      <c r="A2328" s="1">
        <v>15</v>
      </c>
      <c r="B2328" s="1">
        <v>2315</v>
      </c>
      <c r="C2328" s="1">
        <f>$E$11*_137Cs[[#This Row],[Column2]]+$E$12</f>
        <v>910.91500000000008</v>
      </c>
    </row>
    <row r="2329" spans="1:3" x14ac:dyDescent="0.3">
      <c r="A2329" s="1">
        <v>13</v>
      </c>
      <c r="B2329" s="1">
        <v>2316</v>
      </c>
      <c r="C2329" s="1">
        <f>$E$11*_137Cs[[#This Row],[Column2]]+$E$12</f>
        <v>911.28880000000004</v>
      </c>
    </row>
    <row r="2330" spans="1:3" x14ac:dyDescent="0.3">
      <c r="A2330" s="1">
        <v>16</v>
      </c>
      <c r="B2330" s="1">
        <v>2317</v>
      </c>
      <c r="C2330" s="1">
        <f>$E$11*_137Cs[[#This Row],[Column2]]+$E$12</f>
        <v>911.6626</v>
      </c>
    </row>
    <row r="2331" spans="1:3" x14ac:dyDescent="0.3">
      <c r="A2331" s="1">
        <v>18</v>
      </c>
      <c r="B2331" s="1">
        <v>2318</v>
      </c>
      <c r="C2331" s="1">
        <f>$E$11*_137Cs[[#This Row],[Column2]]+$E$12</f>
        <v>912.03640000000007</v>
      </c>
    </row>
    <row r="2332" spans="1:3" x14ac:dyDescent="0.3">
      <c r="A2332" s="1">
        <v>14</v>
      </c>
      <c r="B2332" s="1">
        <v>2319</v>
      </c>
      <c r="C2332" s="1">
        <f>$E$11*_137Cs[[#This Row],[Column2]]+$E$12</f>
        <v>912.41020000000003</v>
      </c>
    </row>
    <row r="2333" spans="1:3" x14ac:dyDescent="0.3">
      <c r="A2333" s="1">
        <v>18</v>
      </c>
      <c r="B2333" s="1">
        <v>2320</v>
      </c>
      <c r="C2333" s="1">
        <f>$E$11*_137Cs[[#This Row],[Column2]]+$E$12</f>
        <v>912.78399999999999</v>
      </c>
    </row>
    <row r="2334" spans="1:3" x14ac:dyDescent="0.3">
      <c r="A2334" s="1">
        <v>15</v>
      </c>
      <c r="B2334" s="1">
        <v>2321</v>
      </c>
      <c r="C2334" s="1">
        <f>$E$11*_137Cs[[#This Row],[Column2]]+$E$12</f>
        <v>913.15780000000007</v>
      </c>
    </row>
    <row r="2335" spans="1:3" x14ac:dyDescent="0.3">
      <c r="A2335" s="1">
        <v>15</v>
      </c>
      <c r="B2335" s="1">
        <v>2322</v>
      </c>
      <c r="C2335" s="1">
        <f>$E$11*_137Cs[[#This Row],[Column2]]+$E$12</f>
        <v>913.53160000000003</v>
      </c>
    </row>
    <row r="2336" spans="1:3" x14ac:dyDescent="0.3">
      <c r="A2336" s="1">
        <v>10</v>
      </c>
      <c r="B2336" s="1">
        <v>2323</v>
      </c>
      <c r="C2336" s="1">
        <f>$E$11*_137Cs[[#This Row],[Column2]]+$E$12</f>
        <v>913.90539999999999</v>
      </c>
    </row>
    <row r="2337" spans="1:3" x14ac:dyDescent="0.3">
      <c r="A2337" s="1">
        <v>15</v>
      </c>
      <c r="B2337" s="1">
        <v>2324</v>
      </c>
      <c r="C2337" s="1">
        <f>$E$11*_137Cs[[#This Row],[Column2]]+$E$12</f>
        <v>914.27920000000006</v>
      </c>
    </row>
    <row r="2338" spans="1:3" x14ac:dyDescent="0.3">
      <c r="A2338" s="1">
        <v>15</v>
      </c>
      <c r="B2338" s="1">
        <v>2325</v>
      </c>
      <c r="C2338" s="1">
        <f>$E$11*_137Cs[[#This Row],[Column2]]+$E$12</f>
        <v>914.65300000000002</v>
      </c>
    </row>
    <row r="2339" spans="1:3" x14ac:dyDescent="0.3">
      <c r="A2339" s="1">
        <v>11</v>
      </c>
      <c r="B2339" s="1">
        <v>2326</v>
      </c>
      <c r="C2339" s="1">
        <f>$E$11*_137Cs[[#This Row],[Column2]]+$E$12</f>
        <v>915.02679999999998</v>
      </c>
    </row>
    <row r="2340" spans="1:3" x14ac:dyDescent="0.3">
      <c r="A2340" s="1">
        <v>15</v>
      </c>
      <c r="B2340" s="1">
        <v>2327</v>
      </c>
      <c r="C2340" s="1">
        <f>$E$11*_137Cs[[#This Row],[Column2]]+$E$12</f>
        <v>915.40060000000005</v>
      </c>
    </row>
    <row r="2341" spans="1:3" x14ac:dyDescent="0.3">
      <c r="A2341" s="1">
        <v>10</v>
      </c>
      <c r="B2341" s="1">
        <v>2328</v>
      </c>
      <c r="C2341" s="1">
        <f>$E$11*_137Cs[[#This Row],[Column2]]+$E$12</f>
        <v>915.77440000000001</v>
      </c>
    </row>
    <row r="2342" spans="1:3" x14ac:dyDescent="0.3">
      <c r="A2342" s="1">
        <v>16</v>
      </c>
      <c r="B2342" s="1">
        <v>2329</v>
      </c>
      <c r="C2342" s="1">
        <f>$E$11*_137Cs[[#This Row],[Column2]]+$E$12</f>
        <v>916.14820000000009</v>
      </c>
    </row>
    <row r="2343" spans="1:3" x14ac:dyDescent="0.3">
      <c r="A2343" s="1">
        <v>10</v>
      </c>
      <c r="B2343" s="1">
        <v>2330</v>
      </c>
      <c r="C2343" s="1">
        <f>$E$11*_137Cs[[#This Row],[Column2]]+$E$12</f>
        <v>916.52200000000005</v>
      </c>
    </row>
    <row r="2344" spans="1:3" x14ac:dyDescent="0.3">
      <c r="A2344" s="1">
        <v>10</v>
      </c>
      <c r="B2344" s="1">
        <v>2331</v>
      </c>
      <c r="C2344" s="1">
        <f>$E$11*_137Cs[[#This Row],[Column2]]+$E$12</f>
        <v>916.89580000000001</v>
      </c>
    </row>
    <row r="2345" spans="1:3" x14ac:dyDescent="0.3">
      <c r="A2345" s="1">
        <v>14</v>
      </c>
      <c r="B2345" s="1">
        <v>2332</v>
      </c>
      <c r="C2345" s="1">
        <f>$E$11*_137Cs[[#This Row],[Column2]]+$E$12</f>
        <v>917.26960000000008</v>
      </c>
    </row>
    <row r="2346" spans="1:3" x14ac:dyDescent="0.3">
      <c r="A2346" s="1">
        <v>11</v>
      </c>
      <c r="B2346" s="1">
        <v>2333</v>
      </c>
      <c r="C2346" s="1">
        <f>$E$11*_137Cs[[#This Row],[Column2]]+$E$12</f>
        <v>917.64340000000004</v>
      </c>
    </row>
    <row r="2347" spans="1:3" x14ac:dyDescent="0.3">
      <c r="A2347" s="1">
        <v>10</v>
      </c>
      <c r="B2347" s="1">
        <v>2334</v>
      </c>
      <c r="C2347" s="1">
        <f>$E$11*_137Cs[[#This Row],[Column2]]+$E$12</f>
        <v>918.0172</v>
      </c>
    </row>
    <row r="2348" spans="1:3" x14ac:dyDescent="0.3">
      <c r="A2348" s="1">
        <v>16</v>
      </c>
      <c r="B2348" s="1">
        <v>2335</v>
      </c>
      <c r="C2348" s="1">
        <f>$E$11*_137Cs[[#This Row],[Column2]]+$E$12</f>
        <v>918.39100000000008</v>
      </c>
    </row>
    <row r="2349" spans="1:3" x14ac:dyDescent="0.3">
      <c r="A2349" s="1">
        <v>13</v>
      </c>
      <c r="B2349" s="1">
        <v>2336</v>
      </c>
      <c r="C2349" s="1">
        <f>$E$11*_137Cs[[#This Row],[Column2]]+$E$12</f>
        <v>918.76480000000004</v>
      </c>
    </row>
    <row r="2350" spans="1:3" x14ac:dyDescent="0.3">
      <c r="A2350" s="1">
        <v>10</v>
      </c>
      <c r="B2350" s="1">
        <v>2337</v>
      </c>
      <c r="C2350" s="1">
        <f>$E$11*_137Cs[[#This Row],[Column2]]+$E$12</f>
        <v>919.1386</v>
      </c>
    </row>
    <row r="2351" spans="1:3" x14ac:dyDescent="0.3">
      <c r="A2351" s="1">
        <v>18</v>
      </c>
      <c r="B2351" s="1">
        <v>2338</v>
      </c>
      <c r="C2351" s="1">
        <f>$E$11*_137Cs[[#This Row],[Column2]]+$E$12</f>
        <v>919.51240000000007</v>
      </c>
    </row>
    <row r="2352" spans="1:3" x14ac:dyDescent="0.3">
      <c r="A2352" s="1">
        <v>11</v>
      </c>
      <c r="B2352" s="1">
        <v>2339</v>
      </c>
      <c r="C2352" s="1">
        <f>$E$11*_137Cs[[#This Row],[Column2]]+$E$12</f>
        <v>919.88620000000003</v>
      </c>
    </row>
    <row r="2353" spans="1:3" x14ac:dyDescent="0.3">
      <c r="A2353" s="1">
        <v>11</v>
      </c>
      <c r="B2353" s="1">
        <v>2340</v>
      </c>
      <c r="C2353" s="1">
        <f>$E$11*_137Cs[[#This Row],[Column2]]+$E$12</f>
        <v>920.26</v>
      </c>
    </row>
    <row r="2354" spans="1:3" x14ac:dyDescent="0.3">
      <c r="A2354" s="1">
        <v>11</v>
      </c>
      <c r="B2354" s="1">
        <v>2341</v>
      </c>
      <c r="C2354" s="1">
        <f>$E$11*_137Cs[[#This Row],[Column2]]+$E$12</f>
        <v>920.63380000000006</v>
      </c>
    </row>
    <row r="2355" spans="1:3" x14ac:dyDescent="0.3">
      <c r="A2355" s="1">
        <v>13</v>
      </c>
      <c r="B2355" s="1">
        <v>2342</v>
      </c>
      <c r="C2355" s="1">
        <f>$E$11*_137Cs[[#This Row],[Column2]]+$E$12</f>
        <v>921.00760000000002</v>
      </c>
    </row>
    <row r="2356" spans="1:3" x14ac:dyDescent="0.3">
      <c r="A2356" s="1">
        <v>11</v>
      </c>
      <c r="B2356" s="1">
        <v>2343</v>
      </c>
      <c r="C2356" s="1">
        <f>$E$11*_137Cs[[#This Row],[Column2]]+$E$12</f>
        <v>921.38139999999999</v>
      </c>
    </row>
    <row r="2357" spans="1:3" x14ac:dyDescent="0.3">
      <c r="A2357" s="1">
        <v>11</v>
      </c>
      <c r="B2357" s="1">
        <v>2344</v>
      </c>
      <c r="C2357" s="1">
        <f>$E$11*_137Cs[[#This Row],[Column2]]+$E$12</f>
        <v>921.75520000000006</v>
      </c>
    </row>
    <row r="2358" spans="1:3" x14ac:dyDescent="0.3">
      <c r="A2358" s="1">
        <v>16</v>
      </c>
      <c r="B2358" s="1">
        <v>2345</v>
      </c>
      <c r="C2358" s="1">
        <f>$E$11*_137Cs[[#This Row],[Column2]]+$E$12</f>
        <v>922.12900000000002</v>
      </c>
    </row>
    <row r="2359" spans="1:3" x14ac:dyDescent="0.3">
      <c r="A2359" s="1">
        <v>13</v>
      </c>
      <c r="B2359" s="1">
        <v>2346</v>
      </c>
      <c r="C2359" s="1">
        <f>$E$11*_137Cs[[#This Row],[Column2]]+$E$12</f>
        <v>922.50279999999998</v>
      </c>
    </row>
    <row r="2360" spans="1:3" x14ac:dyDescent="0.3">
      <c r="A2360" s="1">
        <v>14</v>
      </c>
      <c r="B2360" s="1">
        <v>2347</v>
      </c>
      <c r="C2360" s="1">
        <f>$E$11*_137Cs[[#This Row],[Column2]]+$E$12</f>
        <v>922.87660000000005</v>
      </c>
    </row>
    <row r="2361" spans="1:3" x14ac:dyDescent="0.3">
      <c r="A2361" s="1">
        <v>11</v>
      </c>
      <c r="B2361" s="1">
        <v>2348</v>
      </c>
      <c r="C2361" s="1">
        <f>$E$11*_137Cs[[#This Row],[Column2]]+$E$12</f>
        <v>923.25040000000001</v>
      </c>
    </row>
    <row r="2362" spans="1:3" x14ac:dyDescent="0.3">
      <c r="A2362" s="1">
        <v>17</v>
      </c>
      <c r="B2362" s="1">
        <v>2349</v>
      </c>
      <c r="C2362" s="1">
        <f>$E$11*_137Cs[[#This Row],[Column2]]+$E$12</f>
        <v>923.62420000000009</v>
      </c>
    </row>
    <row r="2363" spans="1:3" x14ac:dyDescent="0.3">
      <c r="A2363" s="1">
        <v>14</v>
      </c>
      <c r="B2363" s="1">
        <v>2350</v>
      </c>
      <c r="C2363" s="1">
        <f>$E$11*_137Cs[[#This Row],[Column2]]+$E$12</f>
        <v>923.99800000000005</v>
      </c>
    </row>
    <row r="2364" spans="1:3" x14ac:dyDescent="0.3">
      <c r="A2364" s="1">
        <v>12</v>
      </c>
      <c r="B2364" s="1">
        <v>2351</v>
      </c>
      <c r="C2364" s="1">
        <f>$E$11*_137Cs[[#This Row],[Column2]]+$E$12</f>
        <v>924.37180000000001</v>
      </c>
    </row>
    <row r="2365" spans="1:3" x14ac:dyDescent="0.3">
      <c r="A2365" s="1">
        <v>13</v>
      </c>
      <c r="B2365" s="1">
        <v>2352</v>
      </c>
      <c r="C2365" s="1">
        <f>$E$11*_137Cs[[#This Row],[Column2]]+$E$12</f>
        <v>924.74560000000008</v>
      </c>
    </row>
    <row r="2366" spans="1:3" x14ac:dyDescent="0.3">
      <c r="A2366" s="1">
        <v>4</v>
      </c>
      <c r="B2366" s="1">
        <v>2353</v>
      </c>
      <c r="C2366" s="1">
        <f>$E$11*_137Cs[[#This Row],[Column2]]+$E$12</f>
        <v>925.11940000000004</v>
      </c>
    </row>
    <row r="2367" spans="1:3" x14ac:dyDescent="0.3">
      <c r="A2367" s="1">
        <v>11</v>
      </c>
      <c r="B2367" s="1">
        <v>2354</v>
      </c>
      <c r="C2367" s="1">
        <f>$E$11*_137Cs[[#This Row],[Column2]]+$E$12</f>
        <v>925.4932</v>
      </c>
    </row>
    <row r="2368" spans="1:3" x14ac:dyDescent="0.3">
      <c r="A2368" s="1">
        <v>6</v>
      </c>
      <c r="B2368" s="1">
        <v>2355</v>
      </c>
      <c r="C2368" s="1">
        <f>$E$11*_137Cs[[#This Row],[Column2]]+$E$12</f>
        <v>925.86700000000008</v>
      </c>
    </row>
    <row r="2369" spans="1:3" x14ac:dyDescent="0.3">
      <c r="A2369" s="1">
        <v>18</v>
      </c>
      <c r="B2369" s="1">
        <v>2356</v>
      </c>
      <c r="C2369" s="1">
        <f>$E$11*_137Cs[[#This Row],[Column2]]+$E$12</f>
        <v>926.24080000000004</v>
      </c>
    </row>
    <row r="2370" spans="1:3" x14ac:dyDescent="0.3">
      <c r="A2370" s="1">
        <v>12</v>
      </c>
      <c r="B2370" s="1">
        <v>2357</v>
      </c>
      <c r="C2370" s="1">
        <f>$E$11*_137Cs[[#This Row],[Column2]]+$E$12</f>
        <v>926.6146</v>
      </c>
    </row>
    <row r="2371" spans="1:3" x14ac:dyDescent="0.3">
      <c r="A2371" s="1">
        <v>13</v>
      </c>
      <c r="B2371" s="1">
        <v>2358</v>
      </c>
      <c r="C2371" s="1">
        <f>$E$11*_137Cs[[#This Row],[Column2]]+$E$12</f>
        <v>926.98840000000007</v>
      </c>
    </row>
    <row r="2372" spans="1:3" x14ac:dyDescent="0.3">
      <c r="A2372" s="1">
        <v>15</v>
      </c>
      <c r="B2372" s="1">
        <v>2359</v>
      </c>
      <c r="C2372" s="1">
        <f>$E$11*_137Cs[[#This Row],[Column2]]+$E$12</f>
        <v>927.36220000000003</v>
      </c>
    </row>
    <row r="2373" spans="1:3" x14ac:dyDescent="0.3">
      <c r="A2373" s="1">
        <v>8</v>
      </c>
      <c r="B2373" s="1">
        <v>2360</v>
      </c>
      <c r="C2373" s="1">
        <f>$E$11*_137Cs[[#This Row],[Column2]]+$E$12</f>
        <v>927.73599999999999</v>
      </c>
    </row>
    <row r="2374" spans="1:3" x14ac:dyDescent="0.3">
      <c r="A2374" s="1">
        <v>16</v>
      </c>
      <c r="B2374" s="1">
        <v>2361</v>
      </c>
      <c r="C2374" s="1">
        <f>$E$11*_137Cs[[#This Row],[Column2]]+$E$12</f>
        <v>928.10980000000006</v>
      </c>
    </row>
    <row r="2375" spans="1:3" x14ac:dyDescent="0.3">
      <c r="A2375" s="1">
        <v>7</v>
      </c>
      <c r="B2375" s="1">
        <v>2362</v>
      </c>
      <c r="C2375" s="1">
        <f>$E$11*_137Cs[[#This Row],[Column2]]+$E$12</f>
        <v>928.48360000000002</v>
      </c>
    </row>
    <row r="2376" spans="1:3" x14ac:dyDescent="0.3">
      <c r="A2376" s="1">
        <v>20</v>
      </c>
      <c r="B2376" s="1">
        <v>2363</v>
      </c>
      <c r="C2376" s="1">
        <f>$E$11*_137Cs[[#This Row],[Column2]]+$E$12</f>
        <v>928.85739999999998</v>
      </c>
    </row>
    <row r="2377" spans="1:3" x14ac:dyDescent="0.3">
      <c r="A2377" s="1">
        <v>14</v>
      </c>
      <c r="B2377" s="1">
        <v>2364</v>
      </c>
      <c r="C2377" s="1">
        <f>$E$11*_137Cs[[#This Row],[Column2]]+$E$12</f>
        <v>929.23120000000006</v>
      </c>
    </row>
    <row r="2378" spans="1:3" x14ac:dyDescent="0.3">
      <c r="A2378" s="1">
        <v>10</v>
      </c>
      <c r="B2378" s="1">
        <v>2365</v>
      </c>
      <c r="C2378" s="1">
        <f>$E$11*_137Cs[[#This Row],[Column2]]+$E$12</f>
        <v>929.60500000000002</v>
      </c>
    </row>
    <row r="2379" spans="1:3" x14ac:dyDescent="0.3">
      <c r="A2379" s="1">
        <v>10</v>
      </c>
      <c r="B2379" s="1">
        <v>2366</v>
      </c>
      <c r="C2379" s="1">
        <f>$E$11*_137Cs[[#This Row],[Column2]]+$E$12</f>
        <v>929.97879999999998</v>
      </c>
    </row>
    <row r="2380" spans="1:3" x14ac:dyDescent="0.3">
      <c r="A2380" s="1">
        <v>10</v>
      </c>
      <c r="B2380" s="1">
        <v>2367</v>
      </c>
      <c r="C2380" s="1">
        <f>$E$11*_137Cs[[#This Row],[Column2]]+$E$12</f>
        <v>930.35260000000005</v>
      </c>
    </row>
    <row r="2381" spans="1:3" x14ac:dyDescent="0.3">
      <c r="A2381" s="1">
        <v>15</v>
      </c>
      <c r="B2381" s="1">
        <v>2368</v>
      </c>
      <c r="C2381" s="1">
        <f>$E$11*_137Cs[[#This Row],[Column2]]+$E$12</f>
        <v>930.72640000000001</v>
      </c>
    </row>
    <row r="2382" spans="1:3" x14ac:dyDescent="0.3">
      <c r="A2382" s="1">
        <v>10</v>
      </c>
      <c r="B2382" s="1">
        <v>2369</v>
      </c>
      <c r="C2382" s="1">
        <f>$E$11*_137Cs[[#This Row],[Column2]]+$E$12</f>
        <v>931.10020000000009</v>
      </c>
    </row>
    <row r="2383" spans="1:3" x14ac:dyDescent="0.3">
      <c r="A2383" s="1">
        <v>11</v>
      </c>
      <c r="B2383" s="1">
        <v>2370</v>
      </c>
      <c r="C2383" s="1">
        <f>$E$11*_137Cs[[#This Row],[Column2]]+$E$12</f>
        <v>931.47400000000005</v>
      </c>
    </row>
    <row r="2384" spans="1:3" x14ac:dyDescent="0.3">
      <c r="A2384" s="1">
        <v>7</v>
      </c>
      <c r="B2384" s="1">
        <v>2371</v>
      </c>
      <c r="C2384" s="1">
        <f>$E$11*_137Cs[[#This Row],[Column2]]+$E$12</f>
        <v>931.84780000000001</v>
      </c>
    </row>
    <row r="2385" spans="1:3" x14ac:dyDescent="0.3">
      <c r="A2385" s="1">
        <v>6</v>
      </c>
      <c r="B2385" s="1">
        <v>2372</v>
      </c>
      <c r="C2385" s="1">
        <f>$E$11*_137Cs[[#This Row],[Column2]]+$E$12</f>
        <v>932.22160000000008</v>
      </c>
    </row>
    <row r="2386" spans="1:3" x14ac:dyDescent="0.3">
      <c r="A2386" s="1">
        <v>8</v>
      </c>
      <c r="B2386" s="1">
        <v>2373</v>
      </c>
      <c r="C2386" s="1">
        <f>$E$11*_137Cs[[#This Row],[Column2]]+$E$12</f>
        <v>932.59540000000004</v>
      </c>
    </row>
    <row r="2387" spans="1:3" x14ac:dyDescent="0.3">
      <c r="A2387" s="1">
        <v>11</v>
      </c>
      <c r="B2387" s="1">
        <v>2374</v>
      </c>
      <c r="C2387" s="1">
        <f>$E$11*_137Cs[[#This Row],[Column2]]+$E$12</f>
        <v>932.9692</v>
      </c>
    </row>
    <row r="2388" spans="1:3" x14ac:dyDescent="0.3">
      <c r="A2388" s="1">
        <v>13</v>
      </c>
      <c r="B2388" s="1">
        <v>2375</v>
      </c>
      <c r="C2388" s="1">
        <f>$E$11*_137Cs[[#This Row],[Column2]]+$E$12</f>
        <v>933.34300000000007</v>
      </c>
    </row>
    <row r="2389" spans="1:3" x14ac:dyDescent="0.3">
      <c r="A2389" s="1">
        <v>8</v>
      </c>
      <c r="B2389" s="1">
        <v>2376</v>
      </c>
      <c r="C2389" s="1">
        <f>$E$11*_137Cs[[#This Row],[Column2]]+$E$12</f>
        <v>933.71680000000003</v>
      </c>
    </row>
    <row r="2390" spans="1:3" x14ac:dyDescent="0.3">
      <c r="A2390" s="1">
        <v>11</v>
      </c>
      <c r="B2390" s="1">
        <v>2377</v>
      </c>
      <c r="C2390" s="1">
        <f>$E$11*_137Cs[[#This Row],[Column2]]+$E$12</f>
        <v>934.09059999999999</v>
      </c>
    </row>
    <row r="2391" spans="1:3" x14ac:dyDescent="0.3">
      <c r="A2391" s="1">
        <v>10</v>
      </c>
      <c r="B2391" s="1">
        <v>2378</v>
      </c>
      <c r="C2391" s="1">
        <f>$E$11*_137Cs[[#This Row],[Column2]]+$E$12</f>
        <v>934.46440000000007</v>
      </c>
    </row>
    <row r="2392" spans="1:3" x14ac:dyDescent="0.3">
      <c r="A2392" s="1">
        <v>14</v>
      </c>
      <c r="B2392" s="1">
        <v>2379</v>
      </c>
      <c r="C2392" s="1">
        <f>$E$11*_137Cs[[#This Row],[Column2]]+$E$12</f>
        <v>934.83820000000003</v>
      </c>
    </row>
    <row r="2393" spans="1:3" x14ac:dyDescent="0.3">
      <c r="A2393" s="1">
        <v>11</v>
      </c>
      <c r="B2393" s="1">
        <v>2380</v>
      </c>
      <c r="C2393" s="1">
        <f>$E$11*_137Cs[[#This Row],[Column2]]+$E$12</f>
        <v>935.21199999999999</v>
      </c>
    </row>
    <row r="2394" spans="1:3" x14ac:dyDescent="0.3">
      <c r="A2394" s="1">
        <v>10</v>
      </c>
      <c r="B2394" s="1">
        <v>2381</v>
      </c>
      <c r="C2394" s="1">
        <f>$E$11*_137Cs[[#This Row],[Column2]]+$E$12</f>
        <v>935.58580000000006</v>
      </c>
    </row>
    <row r="2395" spans="1:3" x14ac:dyDescent="0.3">
      <c r="A2395" s="1">
        <v>11</v>
      </c>
      <c r="B2395" s="1">
        <v>2382</v>
      </c>
      <c r="C2395" s="1">
        <f>$E$11*_137Cs[[#This Row],[Column2]]+$E$12</f>
        <v>935.95960000000002</v>
      </c>
    </row>
    <row r="2396" spans="1:3" x14ac:dyDescent="0.3">
      <c r="A2396" s="1">
        <v>9</v>
      </c>
      <c r="B2396" s="1">
        <v>2383</v>
      </c>
      <c r="C2396" s="1">
        <f>$E$11*_137Cs[[#This Row],[Column2]]+$E$12</f>
        <v>936.33339999999998</v>
      </c>
    </row>
    <row r="2397" spans="1:3" x14ac:dyDescent="0.3">
      <c r="A2397" s="1">
        <v>11</v>
      </c>
      <c r="B2397" s="1">
        <v>2384</v>
      </c>
      <c r="C2397" s="1">
        <f>$E$11*_137Cs[[#This Row],[Column2]]+$E$12</f>
        <v>936.70720000000006</v>
      </c>
    </row>
    <row r="2398" spans="1:3" x14ac:dyDescent="0.3">
      <c r="A2398" s="1">
        <v>7</v>
      </c>
      <c r="B2398" s="1">
        <v>2385</v>
      </c>
      <c r="C2398" s="1">
        <f>$E$11*_137Cs[[#This Row],[Column2]]+$E$12</f>
        <v>937.08100000000002</v>
      </c>
    </row>
    <row r="2399" spans="1:3" x14ac:dyDescent="0.3">
      <c r="A2399" s="1">
        <v>9</v>
      </c>
      <c r="B2399" s="1">
        <v>2386</v>
      </c>
      <c r="C2399" s="1">
        <f>$E$11*_137Cs[[#This Row],[Column2]]+$E$12</f>
        <v>937.45479999999998</v>
      </c>
    </row>
    <row r="2400" spans="1:3" x14ac:dyDescent="0.3">
      <c r="A2400" s="1">
        <v>11</v>
      </c>
      <c r="B2400" s="1">
        <v>2387</v>
      </c>
      <c r="C2400" s="1">
        <f>$E$11*_137Cs[[#This Row],[Column2]]+$E$12</f>
        <v>937.82860000000005</v>
      </c>
    </row>
    <row r="2401" spans="1:3" x14ac:dyDescent="0.3">
      <c r="A2401" s="1">
        <v>10</v>
      </c>
      <c r="B2401" s="1">
        <v>2388</v>
      </c>
      <c r="C2401" s="1">
        <f>$E$11*_137Cs[[#This Row],[Column2]]+$E$12</f>
        <v>938.20240000000001</v>
      </c>
    </row>
    <row r="2402" spans="1:3" x14ac:dyDescent="0.3">
      <c r="A2402" s="1">
        <v>11</v>
      </c>
      <c r="B2402" s="1">
        <v>2389</v>
      </c>
      <c r="C2402" s="1">
        <f>$E$11*_137Cs[[#This Row],[Column2]]+$E$12</f>
        <v>938.57620000000009</v>
      </c>
    </row>
    <row r="2403" spans="1:3" x14ac:dyDescent="0.3">
      <c r="A2403" s="1">
        <v>10</v>
      </c>
      <c r="B2403" s="1">
        <v>2390</v>
      </c>
      <c r="C2403" s="1">
        <f>$E$11*_137Cs[[#This Row],[Column2]]+$E$12</f>
        <v>938.95</v>
      </c>
    </row>
    <row r="2404" spans="1:3" x14ac:dyDescent="0.3">
      <c r="A2404" s="1">
        <v>15</v>
      </c>
      <c r="B2404" s="1">
        <v>2391</v>
      </c>
      <c r="C2404" s="1">
        <f>$E$11*_137Cs[[#This Row],[Column2]]+$E$12</f>
        <v>939.32380000000001</v>
      </c>
    </row>
    <row r="2405" spans="1:3" x14ac:dyDescent="0.3">
      <c r="A2405" s="1">
        <v>7</v>
      </c>
      <c r="B2405" s="1">
        <v>2392</v>
      </c>
      <c r="C2405" s="1">
        <f>$E$11*_137Cs[[#This Row],[Column2]]+$E$12</f>
        <v>939.69760000000008</v>
      </c>
    </row>
    <row r="2406" spans="1:3" x14ac:dyDescent="0.3">
      <c r="A2406" s="1">
        <v>9</v>
      </c>
      <c r="B2406" s="1">
        <v>2393</v>
      </c>
      <c r="C2406" s="1">
        <f>$E$11*_137Cs[[#This Row],[Column2]]+$E$12</f>
        <v>940.07140000000004</v>
      </c>
    </row>
    <row r="2407" spans="1:3" x14ac:dyDescent="0.3">
      <c r="A2407" s="1">
        <v>10</v>
      </c>
      <c r="B2407" s="1">
        <v>2394</v>
      </c>
      <c r="C2407" s="1">
        <f>$E$11*_137Cs[[#This Row],[Column2]]+$E$12</f>
        <v>940.4452</v>
      </c>
    </row>
    <row r="2408" spans="1:3" x14ac:dyDescent="0.3">
      <c r="A2408" s="1">
        <v>10</v>
      </c>
      <c r="B2408" s="1">
        <v>2395</v>
      </c>
      <c r="C2408" s="1">
        <f>$E$11*_137Cs[[#This Row],[Column2]]+$E$12</f>
        <v>940.81900000000007</v>
      </c>
    </row>
    <row r="2409" spans="1:3" x14ac:dyDescent="0.3">
      <c r="A2409" s="1">
        <v>10</v>
      </c>
      <c r="B2409" s="1">
        <v>2396</v>
      </c>
      <c r="C2409" s="1">
        <f>$E$11*_137Cs[[#This Row],[Column2]]+$E$12</f>
        <v>941.19280000000003</v>
      </c>
    </row>
    <row r="2410" spans="1:3" x14ac:dyDescent="0.3">
      <c r="A2410" s="1">
        <v>10</v>
      </c>
      <c r="B2410" s="1">
        <v>2397</v>
      </c>
      <c r="C2410" s="1">
        <f>$E$11*_137Cs[[#This Row],[Column2]]+$E$12</f>
        <v>941.56659999999999</v>
      </c>
    </row>
    <row r="2411" spans="1:3" x14ac:dyDescent="0.3">
      <c r="A2411" s="1">
        <v>9</v>
      </c>
      <c r="B2411" s="1">
        <v>2398</v>
      </c>
      <c r="C2411" s="1">
        <f>$E$11*_137Cs[[#This Row],[Column2]]+$E$12</f>
        <v>941.94040000000007</v>
      </c>
    </row>
    <row r="2412" spans="1:3" x14ac:dyDescent="0.3">
      <c r="A2412" s="1">
        <v>10</v>
      </c>
      <c r="B2412" s="1">
        <v>2399</v>
      </c>
      <c r="C2412" s="1">
        <f>$E$11*_137Cs[[#This Row],[Column2]]+$E$12</f>
        <v>942.31420000000003</v>
      </c>
    </row>
    <row r="2413" spans="1:3" x14ac:dyDescent="0.3">
      <c r="A2413" s="1">
        <v>11</v>
      </c>
      <c r="B2413" s="1">
        <v>2400</v>
      </c>
      <c r="C2413" s="1">
        <f>$E$11*_137Cs[[#This Row],[Column2]]+$E$12</f>
        <v>942.68799999999999</v>
      </c>
    </row>
    <row r="2414" spans="1:3" x14ac:dyDescent="0.3">
      <c r="A2414" s="1">
        <v>10</v>
      </c>
      <c r="B2414" s="1">
        <v>2401</v>
      </c>
      <c r="C2414" s="1">
        <f>$E$11*_137Cs[[#This Row],[Column2]]+$E$12</f>
        <v>943.06180000000006</v>
      </c>
    </row>
    <row r="2415" spans="1:3" x14ac:dyDescent="0.3">
      <c r="A2415" s="1">
        <v>10</v>
      </c>
      <c r="B2415" s="1">
        <v>2402</v>
      </c>
      <c r="C2415" s="1">
        <f>$E$11*_137Cs[[#This Row],[Column2]]+$E$12</f>
        <v>943.43560000000002</v>
      </c>
    </row>
    <row r="2416" spans="1:3" x14ac:dyDescent="0.3">
      <c r="A2416" s="1">
        <v>8</v>
      </c>
      <c r="B2416" s="1">
        <v>2403</v>
      </c>
      <c r="C2416" s="1">
        <f>$E$11*_137Cs[[#This Row],[Column2]]+$E$12</f>
        <v>943.80939999999998</v>
      </c>
    </row>
    <row r="2417" spans="1:3" x14ac:dyDescent="0.3">
      <c r="A2417" s="1">
        <v>6</v>
      </c>
      <c r="B2417" s="1">
        <v>2404</v>
      </c>
      <c r="C2417" s="1">
        <f>$E$11*_137Cs[[#This Row],[Column2]]+$E$12</f>
        <v>944.18320000000006</v>
      </c>
    </row>
    <row r="2418" spans="1:3" x14ac:dyDescent="0.3">
      <c r="A2418" s="1">
        <v>4</v>
      </c>
      <c r="B2418" s="1">
        <v>2405</v>
      </c>
      <c r="C2418" s="1">
        <f>$E$11*_137Cs[[#This Row],[Column2]]+$E$12</f>
        <v>944.55700000000002</v>
      </c>
    </row>
    <row r="2419" spans="1:3" x14ac:dyDescent="0.3">
      <c r="A2419" s="1">
        <v>7</v>
      </c>
      <c r="B2419" s="1">
        <v>2406</v>
      </c>
      <c r="C2419" s="1">
        <f>$E$11*_137Cs[[#This Row],[Column2]]+$E$12</f>
        <v>944.93080000000009</v>
      </c>
    </row>
    <row r="2420" spans="1:3" x14ac:dyDescent="0.3">
      <c r="A2420" s="1">
        <v>9</v>
      </c>
      <c r="B2420" s="1">
        <v>2407</v>
      </c>
      <c r="C2420" s="1">
        <f>$E$11*_137Cs[[#This Row],[Column2]]+$E$12</f>
        <v>945.30460000000005</v>
      </c>
    </row>
    <row r="2421" spans="1:3" x14ac:dyDescent="0.3">
      <c r="A2421" s="1">
        <v>3</v>
      </c>
      <c r="B2421" s="1">
        <v>2408</v>
      </c>
      <c r="C2421" s="1">
        <f>$E$11*_137Cs[[#This Row],[Column2]]+$E$12</f>
        <v>945.67840000000001</v>
      </c>
    </row>
    <row r="2422" spans="1:3" x14ac:dyDescent="0.3">
      <c r="A2422" s="1">
        <v>8</v>
      </c>
      <c r="B2422" s="1">
        <v>2409</v>
      </c>
      <c r="C2422" s="1">
        <f>$E$11*_137Cs[[#This Row],[Column2]]+$E$12</f>
        <v>946.05220000000008</v>
      </c>
    </row>
    <row r="2423" spans="1:3" x14ac:dyDescent="0.3">
      <c r="A2423" s="1">
        <v>7</v>
      </c>
      <c r="B2423" s="1">
        <v>2410</v>
      </c>
      <c r="C2423" s="1">
        <f>$E$11*_137Cs[[#This Row],[Column2]]+$E$12</f>
        <v>946.42600000000004</v>
      </c>
    </row>
    <row r="2424" spans="1:3" x14ac:dyDescent="0.3">
      <c r="A2424" s="1">
        <v>3</v>
      </c>
      <c r="B2424" s="1">
        <v>2411</v>
      </c>
      <c r="C2424" s="1">
        <f>$E$11*_137Cs[[#This Row],[Column2]]+$E$12</f>
        <v>946.7998</v>
      </c>
    </row>
    <row r="2425" spans="1:3" x14ac:dyDescent="0.3">
      <c r="A2425" s="1">
        <v>14</v>
      </c>
      <c r="B2425" s="1">
        <v>2412</v>
      </c>
      <c r="C2425" s="1">
        <f>$E$11*_137Cs[[#This Row],[Column2]]+$E$12</f>
        <v>947.17360000000008</v>
      </c>
    </row>
    <row r="2426" spans="1:3" x14ac:dyDescent="0.3">
      <c r="A2426" s="1">
        <v>9</v>
      </c>
      <c r="B2426" s="1">
        <v>2413</v>
      </c>
      <c r="C2426" s="1">
        <f>$E$11*_137Cs[[#This Row],[Column2]]+$E$12</f>
        <v>947.54740000000004</v>
      </c>
    </row>
    <row r="2427" spans="1:3" x14ac:dyDescent="0.3">
      <c r="A2427" s="1">
        <v>6</v>
      </c>
      <c r="B2427" s="1">
        <v>2414</v>
      </c>
      <c r="C2427" s="1">
        <f>$E$11*_137Cs[[#This Row],[Column2]]+$E$12</f>
        <v>947.9212</v>
      </c>
    </row>
    <row r="2428" spans="1:3" x14ac:dyDescent="0.3">
      <c r="A2428" s="1">
        <v>10</v>
      </c>
      <c r="B2428" s="1">
        <v>2415</v>
      </c>
      <c r="C2428" s="1">
        <f>$E$11*_137Cs[[#This Row],[Column2]]+$E$12</f>
        <v>948.29500000000007</v>
      </c>
    </row>
    <row r="2429" spans="1:3" x14ac:dyDescent="0.3">
      <c r="A2429" s="1">
        <v>6</v>
      </c>
      <c r="B2429" s="1">
        <v>2416</v>
      </c>
      <c r="C2429" s="1">
        <f>$E$11*_137Cs[[#This Row],[Column2]]+$E$12</f>
        <v>948.66880000000003</v>
      </c>
    </row>
    <row r="2430" spans="1:3" x14ac:dyDescent="0.3">
      <c r="A2430" s="1">
        <v>14</v>
      </c>
      <c r="B2430" s="1">
        <v>2417</v>
      </c>
      <c r="C2430" s="1">
        <f>$E$11*_137Cs[[#This Row],[Column2]]+$E$12</f>
        <v>949.04259999999999</v>
      </c>
    </row>
    <row r="2431" spans="1:3" x14ac:dyDescent="0.3">
      <c r="A2431" s="1">
        <v>8</v>
      </c>
      <c r="B2431" s="1">
        <v>2418</v>
      </c>
      <c r="C2431" s="1">
        <f>$E$11*_137Cs[[#This Row],[Column2]]+$E$12</f>
        <v>949.41640000000007</v>
      </c>
    </row>
    <row r="2432" spans="1:3" x14ac:dyDescent="0.3">
      <c r="A2432" s="1">
        <v>6</v>
      </c>
      <c r="B2432" s="1">
        <v>2419</v>
      </c>
      <c r="C2432" s="1">
        <f>$E$11*_137Cs[[#This Row],[Column2]]+$E$12</f>
        <v>949.79020000000003</v>
      </c>
    </row>
    <row r="2433" spans="1:3" x14ac:dyDescent="0.3">
      <c r="A2433" s="1">
        <v>12</v>
      </c>
      <c r="B2433" s="1">
        <v>2420</v>
      </c>
      <c r="C2433" s="1">
        <f>$E$11*_137Cs[[#This Row],[Column2]]+$E$12</f>
        <v>950.16399999999999</v>
      </c>
    </row>
    <row r="2434" spans="1:3" x14ac:dyDescent="0.3">
      <c r="A2434" s="1">
        <v>6</v>
      </c>
      <c r="B2434" s="1">
        <v>2421</v>
      </c>
      <c r="C2434" s="1">
        <f>$E$11*_137Cs[[#This Row],[Column2]]+$E$12</f>
        <v>950.53780000000006</v>
      </c>
    </row>
    <row r="2435" spans="1:3" x14ac:dyDescent="0.3">
      <c r="A2435" s="1">
        <v>7</v>
      </c>
      <c r="B2435" s="1">
        <v>2422</v>
      </c>
      <c r="C2435" s="1">
        <f>$E$11*_137Cs[[#This Row],[Column2]]+$E$12</f>
        <v>950.91160000000002</v>
      </c>
    </row>
    <row r="2436" spans="1:3" x14ac:dyDescent="0.3">
      <c r="A2436" s="1">
        <v>8</v>
      </c>
      <c r="B2436" s="1">
        <v>2423</v>
      </c>
      <c r="C2436" s="1">
        <f>$E$11*_137Cs[[#This Row],[Column2]]+$E$12</f>
        <v>951.28539999999998</v>
      </c>
    </row>
    <row r="2437" spans="1:3" x14ac:dyDescent="0.3">
      <c r="A2437" s="1">
        <v>12</v>
      </c>
      <c r="B2437" s="1">
        <v>2424</v>
      </c>
      <c r="C2437" s="1">
        <f>$E$11*_137Cs[[#This Row],[Column2]]+$E$12</f>
        <v>951.65920000000006</v>
      </c>
    </row>
    <row r="2438" spans="1:3" x14ac:dyDescent="0.3">
      <c r="A2438" s="1">
        <v>7</v>
      </c>
      <c r="B2438" s="1">
        <v>2425</v>
      </c>
      <c r="C2438" s="1">
        <f>$E$11*_137Cs[[#This Row],[Column2]]+$E$12</f>
        <v>952.03300000000002</v>
      </c>
    </row>
    <row r="2439" spans="1:3" x14ac:dyDescent="0.3">
      <c r="A2439" s="1">
        <v>14</v>
      </c>
      <c r="B2439" s="1">
        <v>2426</v>
      </c>
      <c r="C2439" s="1">
        <f>$E$11*_137Cs[[#This Row],[Column2]]+$E$12</f>
        <v>952.40680000000009</v>
      </c>
    </row>
    <row r="2440" spans="1:3" x14ac:dyDescent="0.3">
      <c r="A2440" s="1">
        <v>8</v>
      </c>
      <c r="B2440" s="1">
        <v>2427</v>
      </c>
      <c r="C2440" s="1">
        <f>$E$11*_137Cs[[#This Row],[Column2]]+$E$12</f>
        <v>952.78060000000005</v>
      </c>
    </row>
    <row r="2441" spans="1:3" x14ac:dyDescent="0.3">
      <c r="A2441" s="1">
        <v>4</v>
      </c>
      <c r="B2441" s="1">
        <v>2428</v>
      </c>
      <c r="C2441" s="1">
        <f>$E$11*_137Cs[[#This Row],[Column2]]+$E$12</f>
        <v>953.15440000000001</v>
      </c>
    </row>
    <row r="2442" spans="1:3" x14ac:dyDescent="0.3">
      <c r="A2442" s="1">
        <v>8</v>
      </c>
      <c r="B2442" s="1">
        <v>2429</v>
      </c>
      <c r="C2442" s="1">
        <f>$E$11*_137Cs[[#This Row],[Column2]]+$E$12</f>
        <v>953.52820000000008</v>
      </c>
    </row>
    <row r="2443" spans="1:3" x14ac:dyDescent="0.3">
      <c r="A2443" s="1">
        <v>5</v>
      </c>
      <c r="B2443" s="1">
        <v>2430</v>
      </c>
      <c r="C2443" s="1">
        <f>$E$11*_137Cs[[#This Row],[Column2]]+$E$12</f>
        <v>953.90200000000004</v>
      </c>
    </row>
    <row r="2444" spans="1:3" x14ac:dyDescent="0.3">
      <c r="A2444" s="1">
        <v>9</v>
      </c>
      <c r="B2444" s="1">
        <v>2431</v>
      </c>
      <c r="C2444" s="1">
        <f>$E$11*_137Cs[[#This Row],[Column2]]+$E$12</f>
        <v>954.2758</v>
      </c>
    </row>
    <row r="2445" spans="1:3" x14ac:dyDescent="0.3">
      <c r="A2445" s="1">
        <v>12</v>
      </c>
      <c r="B2445" s="1">
        <v>2432</v>
      </c>
      <c r="C2445" s="1">
        <f>$E$11*_137Cs[[#This Row],[Column2]]+$E$12</f>
        <v>954.64960000000008</v>
      </c>
    </row>
    <row r="2446" spans="1:3" x14ac:dyDescent="0.3">
      <c r="A2446" s="1">
        <v>14</v>
      </c>
      <c r="B2446" s="1">
        <v>2433</v>
      </c>
      <c r="C2446" s="1">
        <f>$E$11*_137Cs[[#This Row],[Column2]]+$E$12</f>
        <v>955.02340000000004</v>
      </c>
    </row>
    <row r="2447" spans="1:3" x14ac:dyDescent="0.3">
      <c r="A2447" s="1">
        <v>7</v>
      </c>
      <c r="B2447" s="1">
        <v>2434</v>
      </c>
      <c r="C2447" s="1">
        <f>$E$11*_137Cs[[#This Row],[Column2]]+$E$12</f>
        <v>955.3972</v>
      </c>
    </row>
    <row r="2448" spans="1:3" x14ac:dyDescent="0.3">
      <c r="A2448" s="1">
        <v>8</v>
      </c>
      <c r="B2448" s="1">
        <v>2435</v>
      </c>
      <c r="C2448" s="1">
        <f>$E$11*_137Cs[[#This Row],[Column2]]+$E$12</f>
        <v>955.77100000000007</v>
      </c>
    </row>
    <row r="2449" spans="1:3" x14ac:dyDescent="0.3">
      <c r="A2449" s="1">
        <v>8</v>
      </c>
      <c r="B2449" s="1">
        <v>2436</v>
      </c>
      <c r="C2449" s="1">
        <f>$E$11*_137Cs[[#This Row],[Column2]]+$E$12</f>
        <v>956.14480000000003</v>
      </c>
    </row>
    <row r="2450" spans="1:3" x14ac:dyDescent="0.3">
      <c r="A2450" s="1">
        <v>11</v>
      </c>
      <c r="B2450" s="1">
        <v>2437</v>
      </c>
      <c r="C2450" s="1">
        <f>$E$11*_137Cs[[#This Row],[Column2]]+$E$12</f>
        <v>956.51859999999999</v>
      </c>
    </row>
    <row r="2451" spans="1:3" x14ac:dyDescent="0.3">
      <c r="A2451" s="1">
        <v>5</v>
      </c>
      <c r="B2451" s="1">
        <v>2438</v>
      </c>
      <c r="C2451" s="1">
        <f>$E$11*_137Cs[[#This Row],[Column2]]+$E$12</f>
        <v>956.89240000000007</v>
      </c>
    </row>
    <row r="2452" spans="1:3" x14ac:dyDescent="0.3">
      <c r="A2452" s="1">
        <v>6</v>
      </c>
      <c r="B2452" s="1">
        <v>2439</v>
      </c>
      <c r="C2452" s="1">
        <f>$E$11*_137Cs[[#This Row],[Column2]]+$E$12</f>
        <v>957.26620000000003</v>
      </c>
    </row>
    <row r="2453" spans="1:3" x14ac:dyDescent="0.3">
      <c r="A2453" s="1">
        <v>4</v>
      </c>
      <c r="B2453" s="1">
        <v>2440</v>
      </c>
      <c r="C2453" s="1">
        <f>$E$11*_137Cs[[#This Row],[Column2]]+$E$12</f>
        <v>957.64</v>
      </c>
    </row>
    <row r="2454" spans="1:3" x14ac:dyDescent="0.3">
      <c r="A2454" s="1">
        <v>8</v>
      </c>
      <c r="B2454" s="1">
        <v>2441</v>
      </c>
      <c r="C2454" s="1">
        <f>$E$11*_137Cs[[#This Row],[Column2]]+$E$12</f>
        <v>958.01380000000006</v>
      </c>
    </row>
    <row r="2455" spans="1:3" x14ac:dyDescent="0.3">
      <c r="A2455" s="1">
        <v>11</v>
      </c>
      <c r="B2455" s="1">
        <v>2442</v>
      </c>
      <c r="C2455" s="1">
        <f>$E$11*_137Cs[[#This Row],[Column2]]+$E$12</f>
        <v>958.38760000000002</v>
      </c>
    </row>
    <row r="2456" spans="1:3" x14ac:dyDescent="0.3">
      <c r="A2456" s="1">
        <v>4</v>
      </c>
      <c r="B2456" s="1">
        <v>2443</v>
      </c>
      <c r="C2456" s="1">
        <f>$E$11*_137Cs[[#This Row],[Column2]]+$E$12</f>
        <v>958.76139999999998</v>
      </c>
    </row>
    <row r="2457" spans="1:3" x14ac:dyDescent="0.3">
      <c r="A2457" s="1">
        <v>10</v>
      </c>
      <c r="B2457" s="1">
        <v>2444</v>
      </c>
      <c r="C2457" s="1">
        <f>$E$11*_137Cs[[#This Row],[Column2]]+$E$12</f>
        <v>959.13520000000005</v>
      </c>
    </row>
    <row r="2458" spans="1:3" x14ac:dyDescent="0.3">
      <c r="A2458" s="1">
        <v>8</v>
      </c>
      <c r="B2458" s="1">
        <v>2445</v>
      </c>
      <c r="C2458" s="1">
        <f>$E$11*_137Cs[[#This Row],[Column2]]+$E$12</f>
        <v>959.50900000000001</v>
      </c>
    </row>
    <row r="2459" spans="1:3" x14ac:dyDescent="0.3">
      <c r="A2459" s="1">
        <v>9</v>
      </c>
      <c r="B2459" s="1">
        <v>2446</v>
      </c>
      <c r="C2459" s="1">
        <f>$E$11*_137Cs[[#This Row],[Column2]]+$E$12</f>
        <v>959.88280000000009</v>
      </c>
    </row>
    <row r="2460" spans="1:3" x14ac:dyDescent="0.3">
      <c r="A2460" s="1">
        <v>8</v>
      </c>
      <c r="B2460" s="1">
        <v>2447</v>
      </c>
      <c r="C2460" s="1">
        <f>$E$11*_137Cs[[#This Row],[Column2]]+$E$12</f>
        <v>960.25660000000005</v>
      </c>
    </row>
    <row r="2461" spans="1:3" x14ac:dyDescent="0.3">
      <c r="A2461" s="1">
        <v>9</v>
      </c>
      <c r="B2461" s="1">
        <v>2448</v>
      </c>
      <c r="C2461" s="1">
        <f>$E$11*_137Cs[[#This Row],[Column2]]+$E$12</f>
        <v>960.63040000000001</v>
      </c>
    </row>
    <row r="2462" spans="1:3" x14ac:dyDescent="0.3">
      <c r="A2462" s="1">
        <v>10</v>
      </c>
      <c r="B2462" s="1">
        <v>2449</v>
      </c>
      <c r="C2462" s="1">
        <f>$E$11*_137Cs[[#This Row],[Column2]]+$E$12</f>
        <v>961.00420000000008</v>
      </c>
    </row>
    <row r="2463" spans="1:3" x14ac:dyDescent="0.3">
      <c r="A2463" s="1">
        <v>7</v>
      </c>
      <c r="B2463" s="1">
        <v>2450</v>
      </c>
      <c r="C2463" s="1">
        <f>$E$11*_137Cs[[#This Row],[Column2]]+$E$12</f>
        <v>961.37800000000004</v>
      </c>
    </row>
    <row r="2464" spans="1:3" x14ac:dyDescent="0.3">
      <c r="A2464" s="1">
        <v>3</v>
      </c>
      <c r="B2464" s="1">
        <v>2451</v>
      </c>
      <c r="C2464" s="1">
        <f>$E$11*_137Cs[[#This Row],[Column2]]+$E$12</f>
        <v>961.7518</v>
      </c>
    </row>
    <row r="2465" spans="1:3" x14ac:dyDescent="0.3">
      <c r="A2465" s="1">
        <v>11</v>
      </c>
      <c r="B2465" s="1">
        <v>2452</v>
      </c>
      <c r="C2465" s="1">
        <f>$E$11*_137Cs[[#This Row],[Column2]]+$E$12</f>
        <v>962.12560000000008</v>
      </c>
    </row>
    <row r="2466" spans="1:3" x14ac:dyDescent="0.3">
      <c r="A2466" s="1">
        <v>3</v>
      </c>
      <c r="B2466" s="1">
        <v>2453</v>
      </c>
      <c r="C2466" s="1">
        <f>$E$11*_137Cs[[#This Row],[Column2]]+$E$12</f>
        <v>962.49940000000004</v>
      </c>
    </row>
    <row r="2467" spans="1:3" x14ac:dyDescent="0.3">
      <c r="A2467" s="1">
        <v>6</v>
      </c>
      <c r="B2467" s="1">
        <v>2454</v>
      </c>
      <c r="C2467" s="1">
        <f>$E$11*_137Cs[[#This Row],[Column2]]+$E$12</f>
        <v>962.8732</v>
      </c>
    </row>
    <row r="2468" spans="1:3" x14ac:dyDescent="0.3">
      <c r="A2468" s="1">
        <v>6</v>
      </c>
      <c r="B2468" s="1">
        <v>2455</v>
      </c>
      <c r="C2468" s="1">
        <f>$E$11*_137Cs[[#This Row],[Column2]]+$E$12</f>
        <v>963.24700000000007</v>
      </c>
    </row>
    <row r="2469" spans="1:3" x14ac:dyDescent="0.3">
      <c r="A2469" s="1">
        <v>6</v>
      </c>
      <c r="B2469" s="1">
        <v>2456</v>
      </c>
      <c r="C2469" s="1">
        <f>$E$11*_137Cs[[#This Row],[Column2]]+$E$12</f>
        <v>963.62080000000003</v>
      </c>
    </row>
    <row r="2470" spans="1:3" x14ac:dyDescent="0.3">
      <c r="A2470" s="1">
        <v>6</v>
      </c>
      <c r="B2470" s="1">
        <v>2457</v>
      </c>
      <c r="C2470" s="1">
        <f>$E$11*_137Cs[[#This Row],[Column2]]+$E$12</f>
        <v>963.99459999999999</v>
      </c>
    </row>
    <row r="2471" spans="1:3" x14ac:dyDescent="0.3">
      <c r="A2471" s="1">
        <v>6</v>
      </c>
      <c r="B2471" s="1">
        <v>2458</v>
      </c>
      <c r="C2471" s="1">
        <f>$E$11*_137Cs[[#This Row],[Column2]]+$E$12</f>
        <v>964.36840000000007</v>
      </c>
    </row>
    <row r="2472" spans="1:3" x14ac:dyDescent="0.3">
      <c r="A2472" s="1">
        <v>5</v>
      </c>
      <c r="B2472" s="1">
        <v>2459</v>
      </c>
      <c r="C2472" s="1">
        <f>$E$11*_137Cs[[#This Row],[Column2]]+$E$12</f>
        <v>964.74220000000003</v>
      </c>
    </row>
    <row r="2473" spans="1:3" x14ac:dyDescent="0.3">
      <c r="A2473" s="1">
        <v>9</v>
      </c>
      <c r="B2473" s="1">
        <v>2460</v>
      </c>
      <c r="C2473" s="1">
        <f>$E$11*_137Cs[[#This Row],[Column2]]+$E$12</f>
        <v>965.11599999999999</v>
      </c>
    </row>
    <row r="2474" spans="1:3" x14ac:dyDescent="0.3">
      <c r="A2474" s="1">
        <v>6</v>
      </c>
      <c r="B2474" s="1">
        <v>2461</v>
      </c>
      <c r="C2474" s="1">
        <f>$E$11*_137Cs[[#This Row],[Column2]]+$E$12</f>
        <v>965.48980000000006</v>
      </c>
    </row>
    <row r="2475" spans="1:3" x14ac:dyDescent="0.3">
      <c r="A2475" s="1">
        <v>9</v>
      </c>
      <c r="B2475" s="1">
        <v>2462</v>
      </c>
      <c r="C2475" s="1">
        <f>$E$11*_137Cs[[#This Row],[Column2]]+$E$12</f>
        <v>965.86360000000002</v>
      </c>
    </row>
    <row r="2476" spans="1:3" x14ac:dyDescent="0.3">
      <c r="A2476" s="1">
        <v>5</v>
      </c>
      <c r="B2476" s="1">
        <v>2463</v>
      </c>
      <c r="C2476" s="1">
        <f>$E$11*_137Cs[[#This Row],[Column2]]+$E$12</f>
        <v>966.23739999999998</v>
      </c>
    </row>
    <row r="2477" spans="1:3" x14ac:dyDescent="0.3">
      <c r="A2477" s="1">
        <v>7</v>
      </c>
      <c r="B2477" s="1">
        <v>2464</v>
      </c>
      <c r="C2477" s="1">
        <f>$E$11*_137Cs[[#This Row],[Column2]]+$E$12</f>
        <v>966.61120000000005</v>
      </c>
    </row>
    <row r="2478" spans="1:3" x14ac:dyDescent="0.3">
      <c r="A2478" s="1">
        <v>4</v>
      </c>
      <c r="B2478" s="1">
        <v>2465</v>
      </c>
      <c r="C2478" s="1">
        <f>$E$11*_137Cs[[#This Row],[Column2]]+$E$12</f>
        <v>966.98500000000001</v>
      </c>
    </row>
    <row r="2479" spans="1:3" x14ac:dyDescent="0.3">
      <c r="A2479" s="1">
        <v>8</v>
      </c>
      <c r="B2479" s="1">
        <v>2466</v>
      </c>
      <c r="C2479" s="1">
        <f>$E$11*_137Cs[[#This Row],[Column2]]+$E$12</f>
        <v>967.35880000000009</v>
      </c>
    </row>
    <row r="2480" spans="1:3" x14ac:dyDescent="0.3">
      <c r="A2480" s="1">
        <v>8</v>
      </c>
      <c r="B2480" s="1">
        <v>2467</v>
      </c>
      <c r="C2480" s="1">
        <f>$E$11*_137Cs[[#This Row],[Column2]]+$E$12</f>
        <v>967.73260000000005</v>
      </c>
    </row>
    <row r="2481" spans="1:3" x14ac:dyDescent="0.3">
      <c r="A2481" s="1">
        <v>5</v>
      </c>
      <c r="B2481" s="1">
        <v>2468</v>
      </c>
      <c r="C2481" s="1">
        <f>$E$11*_137Cs[[#This Row],[Column2]]+$E$12</f>
        <v>968.10640000000001</v>
      </c>
    </row>
    <row r="2482" spans="1:3" x14ac:dyDescent="0.3">
      <c r="A2482" s="1">
        <v>3</v>
      </c>
      <c r="B2482" s="1">
        <v>2469</v>
      </c>
      <c r="C2482" s="1">
        <f>$E$11*_137Cs[[#This Row],[Column2]]+$E$12</f>
        <v>968.48020000000008</v>
      </c>
    </row>
    <row r="2483" spans="1:3" x14ac:dyDescent="0.3">
      <c r="A2483" s="1">
        <v>10</v>
      </c>
      <c r="B2483" s="1">
        <v>2470</v>
      </c>
      <c r="C2483" s="1">
        <f>$E$11*_137Cs[[#This Row],[Column2]]+$E$12</f>
        <v>968.85400000000004</v>
      </c>
    </row>
    <row r="2484" spans="1:3" x14ac:dyDescent="0.3">
      <c r="A2484" s="1">
        <v>4</v>
      </c>
      <c r="B2484" s="1">
        <v>2471</v>
      </c>
      <c r="C2484" s="1">
        <f>$E$11*_137Cs[[#This Row],[Column2]]+$E$12</f>
        <v>969.2278</v>
      </c>
    </row>
    <row r="2485" spans="1:3" x14ac:dyDescent="0.3">
      <c r="A2485" s="1">
        <v>6</v>
      </c>
      <c r="B2485" s="1">
        <v>2472</v>
      </c>
      <c r="C2485" s="1">
        <f>$E$11*_137Cs[[#This Row],[Column2]]+$E$12</f>
        <v>969.60160000000008</v>
      </c>
    </row>
    <row r="2486" spans="1:3" x14ac:dyDescent="0.3">
      <c r="A2486" s="1">
        <v>8</v>
      </c>
      <c r="B2486" s="1">
        <v>2473</v>
      </c>
      <c r="C2486" s="1">
        <f>$E$11*_137Cs[[#This Row],[Column2]]+$E$12</f>
        <v>969.97540000000004</v>
      </c>
    </row>
    <row r="2487" spans="1:3" x14ac:dyDescent="0.3">
      <c r="A2487" s="1">
        <v>10</v>
      </c>
      <c r="B2487" s="1">
        <v>2474</v>
      </c>
      <c r="C2487" s="1">
        <f>$E$11*_137Cs[[#This Row],[Column2]]+$E$12</f>
        <v>970.3492</v>
      </c>
    </row>
    <row r="2488" spans="1:3" x14ac:dyDescent="0.3">
      <c r="A2488" s="1">
        <v>6</v>
      </c>
      <c r="B2488" s="1">
        <v>2475</v>
      </c>
      <c r="C2488" s="1">
        <f>$E$11*_137Cs[[#This Row],[Column2]]+$E$12</f>
        <v>970.72300000000007</v>
      </c>
    </row>
    <row r="2489" spans="1:3" x14ac:dyDescent="0.3">
      <c r="A2489" s="1">
        <v>8</v>
      </c>
      <c r="B2489" s="1">
        <v>2476</v>
      </c>
      <c r="C2489" s="1">
        <f>$E$11*_137Cs[[#This Row],[Column2]]+$E$12</f>
        <v>971.09680000000003</v>
      </c>
    </row>
    <row r="2490" spans="1:3" x14ac:dyDescent="0.3">
      <c r="A2490" s="1">
        <v>7</v>
      </c>
      <c r="B2490" s="1">
        <v>2477</v>
      </c>
      <c r="C2490" s="1">
        <f>$E$11*_137Cs[[#This Row],[Column2]]+$E$12</f>
        <v>971.47059999999999</v>
      </c>
    </row>
    <row r="2491" spans="1:3" x14ac:dyDescent="0.3">
      <c r="A2491" s="1">
        <v>10</v>
      </c>
      <c r="B2491" s="1">
        <v>2478</v>
      </c>
      <c r="C2491" s="1">
        <f>$E$11*_137Cs[[#This Row],[Column2]]+$E$12</f>
        <v>971.84440000000006</v>
      </c>
    </row>
    <row r="2492" spans="1:3" x14ac:dyDescent="0.3">
      <c r="A2492" s="1">
        <v>14</v>
      </c>
      <c r="B2492" s="1">
        <v>2479</v>
      </c>
      <c r="C2492" s="1">
        <f>$E$11*_137Cs[[#This Row],[Column2]]+$E$12</f>
        <v>972.21820000000002</v>
      </c>
    </row>
    <row r="2493" spans="1:3" x14ac:dyDescent="0.3">
      <c r="A2493" s="1">
        <v>7</v>
      </c>
      <c r="B2493" s="1">
        <v>2480</v>
      </c>
      <c r="C2493" s="1">
        <f>$E$11*_137Cs[[#This Row],[Column2]]+$E$12</f>
        <v>972.59199999999998</v>
      </c>
    </row>
    <row r="2494" spans="1:3" x14ac:dyDescent="0.3">
      <c r="A2494" s="1">
        <v>6</v>
      </c>
      <c r="B2494" s="1">
        <v>2481</v>
      </c>
      <c r="C2494" s="1">
        <f>$E$11*_137Cs[[#This Row],[Column2]]+$E$12</f>
        <v>972.96580000000006</v>
      </c>
    </row>
    <row r="2495" spans="1:3" x14ac:dyDescent="0.3">
      <c r="A2495" s="1">
        <v>5</v>
      </c>
      <c r="B2495" s="1">
        <v>2482</v>
      </c>
      <c r="C2495" s="1">
        <f>$E$11*_137Cs[[#This Row],[Column2]]+$E$12</f>
        <v>973.33960000000002</v>
      </c>
    </row>
    <row r="2496" spans="1:3" x14ac:dyDescent="0.3">
      <c r="A2496" s="1">
        <v>9</v>
      </c>
      <c r="B2496" s="1">
        <v>2483</v>
      </c>
      <c r="C2496" s="1">
        <f>$E$11*_137Cs[[#This Row],[Column2]]+$E$12</f>
        <v>973.71340000000009</v>
      </c>
    </row>
    <row r="2497" spans="1:3" x14ac:dyDescent="0.3">
      <c r="A2497" s="1">
        <v>9</v>
      </c>
      <c r="B2497" s="1">
        <v>2484</v>
      </c>
      <c r="C2497" s="1">
        <f>$E$11*_137Cs[[#This Row],[Column2]]+$E$12</f>
        <v>974.08720000000005</v>
      </c>
    </row>
    <row r="2498" spans="1:3" x14ac:dyDescent="0.3">
      <c r="A2498" s="1">
        <v>6</v>
      </c>
      <c r="B2498" s="1">
        <v>2485</v>
      </c>
      <c r="C2498" s="1">
        <f>$E$11*_137Cs[[#This Row],[Column2]]+$E$12</f>
        <v>974.46100000000001</v>
      </c>
    </row>
    <row r="2499" spans="1:3" x14ac:dyDescent="0.3">
      <c r="A2499" s="1">
        <v>17</v>
      </c>
      <c r="B2499" s="1">
        <v>2486</v>
      </c>
      <c r="C2499" s="1">
        <f>$E$11*_137Cs[[#This Row],[Column2]]+$E$12</f>
        <v>974.83480000000009</v>
      </c>
    </row>
    <row r="2500" spans="1:3" x14ac:dyDescent="0.3">
      <c r="A2500" s="1">
        <v>6</v>
      </c>
      <c r="B2500" s="1">
        <v>2487</v>
      </c>
      <c r="C2500" s="1">
        <f>$E$11*_137Cs[[#This Row],[Column2]]+$E$12</f>
        <v>975.20860000000005</v>
      </c>
    </row>
    <row r="2501" spans="1:3" x14ac:dyDescent="0.3">
      <c r="A2501" s="1">
        <v>8</v>
      </c>
      <c r="B2501" s="1">
        <v>2488</v>
      </c>
      <c r="C2501" s="1">
        <f>$E$11*_137Cs[[#This Row],[Column2]]+$E$12</f>
        <v>975.58240000000001</v>
      </c>
    </row>
    <row r="2502" spans="1:3" x14ac:dyDescent="0.3">
      <c r="A2502" s="1">
        <v>11</v>
      </c>
      <c r="B2502" s="1">
        <v>2489</v>
      </c>
      <c r="C2502" s="1">
        <f>$E$11*_137Cs[[#This Row],[Column2]]+$E$12</f>
        <v>975.95620000000008</v>
      </c>
    </row>
    <row r="2503" spans="1:3" x14ac:dyDescent="0.3">
      <c r="A2503" s="1">
        <v>7</v>
      </c>
      <c r="B2503" s="1">
        <v>2490</v>
      </c>
      <c r="C2503" s="1">
        <f>$E$11*_137Cs[[#This Row],[Column2]]+$E$12</f>
        <v>976.33</v>
      </c>
    </row>
    <row r="2504" spans="1:3" x14ac:dyDescent="0.3">
      <c r="A2504" s="1">
        <v>6</v>
      </c>
      <c r="B2504" s="1">
        <v>2491</v>
      </c>
      <c r="C2504" s="1">
        <f>$E$11*_137Cs[[#This Row],[Column2]]+$E$12</f>
        <v>976.7038</v>
      </c>
    </row>
    <row r="2505" spans="1:3" x14ac:dyDescent="0.3">
      <c r="A2505" s="1">
        <v>5</v>
      </c>
      <c r="B2505" s="1">
        <v>2492</v>
      </c>
      <c r="C2505" s="1">
        <f>$E$11*_137Cs[[#This Row],[Column2]]+$E$12</f>
        <v>977.07760000000007</v>
      </c>
    </row>
    <row r="2506" spans="1:3" x14ac:dyDescent="0.3">
      <c r="A2506" s="1">
        <v>5</v>
      </c>
      <c r="B2506" s="1">
        <v>2493</v>
      </c>
      <c r="C2506" s="1">
        <f>$E$11*_137Cs[[#This Row],[Column2]]+$E$12</f>
        <v>977.45140000000004</v>
      </c>
    </row>
    <row r="2507" spans="1:3" x14ac:dyDescent="0.3">
      <c r="A2507" s="1">
        <v>5</v>
      </c>
      <c r="B2507" s="1">
        <v>2494</v>
      </c>
      <c r="C2507" s="1">
        <f>$E$11*_137Cs[[#This Row],[Column2]]+$E$12</f>
        <v>977.8252</v>
      </c>
    </row>
    <row r="2508" spans="1:3" x14ac:dyDescent="0.3">
      <c r="A2508" s="1">
        <v>9</v>
      </c>
      <c r="B2508" s="1">
        <v>2495</v>
      </c>
      <c r="C2508" s="1">
        <f>$E$11*_137Cs[[#This Row],[Column2]]+$E$12</f>
        <v>978.19900000000007</v>
      </c>
    </row>
    <row r="2509" spans="1:3" x14ac:dyDescent="0.3">
      <c r="A2509" s="1">
        <v>9</v>
      </c>
      <c r="B2509" s="1">
        <v>2496</v>
      </c>
      <c r="C2509" s="1">
        <f>$E$11*_137Cs[[#This Row],[Column2]]+$E$12</f>
        <v>978.57280000000003</v>
      </c>
    </row>
    <row r="2510" spans="1:3" x14ac:dyDescent="0.3">
      <c r="A2510" s="1">
        <v>11</v>
      </c>
      <c r="B2510" s="1">
        <v>2497</v>
      </c>
      <c r="C2510" s="1">
        <f>$E$11*_137Cs[[#This Row],[Column2]]+$E$12</f>
        <v>978.94659999999999</v>
      </c>
    </row>
    <row r="2511" spans="1:3" x14ac:dyDescent="0.3">
      <c r="A2511" s="1">
        <v>6</v>
      </c>
      <c r="B2511" s="1">
        <v>2498</v>
      </c>
      <c r="C2511" s="1">
        <f>$E$11*_137Cs[[#This Row],[Column2]]+$E$12</f>
        <v>979.32040000000006</v>
      </c>
    </row>
    <row r="2512" spans="1:3" x14ac:dyDescent="0.3">
      <c r="A2512" s="1">
        <v>7</v>
      </c>
      <c r="B2512" s="1">
        <v>2499</v>
      </c>
      <c r="C2512" s="1">
        <f>$E$11*_137Cs[[#This Row],[Column2]]+$E$12</f>
        <v>979.69420000000002</v>
      </c>
    </row>
    <row r="2513" spans="1:3" x14ac:dyDescent="0.3">
      <c r="A2513" s="1">
        <v>5</v>
      </c>
      <c r="B2513" s="1">
        <v>2500</v>
      </c>
      <c r="C2513" s="1">
        <f>$E$11*_137Cs[[#This Row],[Column2]]+$E$12</f>
        <v>980.06799999999998</v>
      </c>
    </row>
    <row r="2514" spans="1:3" x14ac:dyDescent="0.3">
      <c r="A2514" s="1">
        <v>6</v>
      </c>
      <c r="B2514" s="1">
        <v>2501</v>
      </c>
      <c r="C2514" s="1">
        <f>$E$11*_137Cs[[#This Row],[Column2]]+$E$12</f>
        <v>980.44180000000006</v>
      </c>
    </row>
    <row r="2515" spans="1:3" x14ac:dyDescent="0.3">
      <c r="A2515" s="1">
        <v>10</v>
      </c>
      <c r="B2515" s="1">
        <v>2502</v>
      </c>
      <c r="C2515" s="1">
        <f>$E$11*_137Cs[[#This Row],[Column2]]+$E$12</f>
        <v>980.81560000000002</v>
      </c>
    </row>
    <row r="2516" spans="1:3" x14ac:dyDescent="0.3">
      <c r="A2516" s="1">
        <v>6</v>
      </c>
      <c r="B2516" s="1">
        <v>2503</v>
      </c>
      <c r="C2516" s="1">
        <f>$E$11*_137Cs[[#This Row],[Column2]]+$E$12</f>
        <v>981.18940000000009</v>
      </c>
    </row>
    <row r="2517" spans="1:3" x14ac:dyDescent="0.3">
      <c r="A2517" s="1">
        <v>9</v>
      </c>
      <c r="B2517" s="1">
        <v>2504</v>
      </c>
      <c r="C2517" s="1">
        <f>$E$11*_137Cs[[#This Row],[Column2]]+$E$12</f>
        <v>981.56320000000005</v>
      </c>
    </row>
    <row r="2518" spans="1:3" x14ac:dyDescent="0.3">
      <c r="A2518" s="1">
        <v>9</v>
      </c>
      <c r="B2518" s="1">
        <v>2505</v>
      </c>
      <c r="C2518" s="1">
        <f>$E$11*_137Cs[[#This Row],[Column2]]+$E$12</f>
        <v>981.93700000000001</v>
      </c>
    </row>
    <row r="2519" spans="1:3" x14ac:dyDescent="0.3">
      <c r="A2519" s="1">
        <v>6</v>
      </c>
      <c r="B2519" s="1">
        <v>2506</v>
      </c>
      <c r="C2519" s="1">
        <f>$E$11*_137Cs[[#This Row],[Column2]]+$E$12</f>
        <v>982.31080000000009</v>
      </c>
    </row>
    <row r="2520" spans="1:3" x14ac:dyDescent="0.3">
      <c r="A2520" s="1">
        <v>9</v>
      </c>
      <c r="B2520" s="1">
        <v>2507</v>
      </c>
      <c r="C2520" s="1">
        <f>$E$11*_137Cs[[#This Row],[Column2]]+$E$12</f>
        <v>982.68460000000005</v>
      </c>
    </row>
    <row r="2521" spans="1:3" x14ac:dyDescent="0.3">
      <c r="A2521" s="1">
        <v>6</v>
      </c>
      <c r="B2521" s="1">
        <v>2508</v>
      </c>
      <c r="C2521" s="1">
        <f>$E$11*_137Cs[[#This Row],[Column2]]+$E$12</f>
        <v>983.05840000000001</v>
      </c>
    </row>
    <row r="2522" spans="1:3" x14ac:dyDescent="0.3">
      <c r="A2522" s="1">
        <v>7</v>
      </c>
      <c r="B2522" s="1">
        <v>2509</v>
      </c>
      <c r="C2522" s="1">
        <f>$E$11*_137Cs[[#This Row],[Column2]]+$E$12</f>
        <v>983.43220000000008</v>
      </c>
    </row>
    <row r="2523" spans="1:3" x14ac:dyDescent="0.3">
      <c r="A2523" s="1">
        <v>5</v>
      </c>
      <c r="B2523" s="1">
        <v>2510</v>
      </c>
      <c r="C2523" s="1">
        <f>$E$11*_137Cs[[#This Row],[Column2]]+$E$12</f>
        <v>983.80600000000004</v>
      </c>
    </row>
    <row r="2524" spans="1:3" x14ac:dyDescent="0.3">
      <c r="A2524" s="1">
        <v>6</v>
      </c>
      <c r="B2524" s="1">
        <v>2511</v>
      </c>
      <c r="C2524" s="1">
        <f>$E$11*_137Cs[[#This Row],[Column2]]+$E$12</f>
        <v>984.1798</v>
      </c>
    </row>
    <row r="2525" spans="1:3" x14ac:dyDescent="0.3">
      <c r="A2525" s="1">
        <v>5</v>
      </c>
      <c r="B2525" s="1">
        <v>2512</v>
      </c>
      <c r="C2525" s="1">
        <f>$E$11*_137Cs[[#This Row],[Column2]]+$E$12</f>
        <v>984.55360000000007</v>
      </c>
    </row>
    <row r="2526" spans="1:3" x14ac:dyDescent="0.3">
      <c r="A2526" s="1">
        <v>8</v>
      </c>
      <c r="B2526" s="1">
        <v>2513</v>
      </c>
      <c r="C2526" s="1">
        <f>$E$11*_137Cs[[#This Row],[Column2]]+$E$12</f>
        <v>984.92740000000003</v>
      </c>
    </row>
    <row r="2527" spans="1:3" x14ac:dyDescent="0.3">
      <c r="A2527" s="1">
        <v>6</v>
      </c>
      <c r="B2527" s="1">
        <v>2514</v>
      </c>
      <c r="C2527" s="1">
        <f>$E$11*_137Cs[[#This Row],[Column2]]+$E$12</f>
        <v>985.30119999999999</v>
      </c>
    </row>
    <row r="2528" spans="1:3" x14ac:dyDescent="0.3">
      <c r="A2528" s="1">
        <v>3</v>
      </c>
      <c r="B2528" s="1">
        <v>2515</v>
      </c>
      <c r="C2528" s="1">
        <f>$E$11*_137Cs[[#This Row],[Column2]]+$E$12</f>
        <v>985.67500000000007</v>
      </c>
    </row>
    <row r="2529" spans="1:3" x14ac:dyDescent="0.3">
      <c r="A2529" s="1">
        <v>3</v>
      </c>
      <c r="B2529" s="1">
        <v>2516</v>
      </c>
      <c r="C2529" s="1">
        <f>$E$11*_137Cs[[#This Row],[Column2]]+$E$12</f>
        <v>986.04880000000003</v>
      </c>
    </row>
    <row r="2530" spans="1:3" x14ac:dyDescent="0.3">
      <c r="A2530" s="1">
        <v>11</v>
      </c>
      <c r="B2530" s="1">
        <v>2517</v>
      </c>
      <c r="C2530" s="1">
        <f>$E$11*_137Cs[[#This Row],[Column2]]+$E$12</f>
        <v>986.42259999999999</v>
      </c>
    </row>
    <row r="2531" spans="1:3" x14ac:dyDescent="0.3">
      <c r="A2531" s="1">
        <v>8</v>
      </c>
      <c r="B2531" s="1">
        <v>2518</v>
      </c>
      <c r="C2531" s="1">
        <f>$E$11*_137Cs[[#This Row],[Column2]]+$E$12</f>
        <v>986.79640000000006</v>
      </c>
    </row>
    <row r="2532" spans="1:3" x14ac:dyDescent="0.3">
      <c r="A2532" s="1">
        <v>11</v>
      </c>
      <c r="B2532" s="1">
        <v>2519</v>
      </c>
      <c r="C2532" s="1">
        <f>$E$11*_137Cs[[#This Row],[Column2]]+$E$12</f>
        <v>987.17020000000002</v>
      </c>
    </row>
    <row r="2533" spans="1:3" x14ac:dyDescent="0.3">
      <c r="A2533" s="1">
        <v>4</v>
      </c>
      <c r="B2533" s="1">
        <v>2520</v>
      </c>
      <c r="C2533" s="1">
        <f>$E$11*_137Cs[[#This Row],[Column2]]+$E$12</f>
        <v>987.54399999999998</v>
      </c>
    </row>
    <row r="2534" spans="1:3" x14ac:dyDescent="0.3">
      <c r="A2534" s="1">
        <v>9</v>
      </c>
      <c r="B2534" s="1">
        <v>2521</v>
      </c>
      <c r="C2534" s="1">
        <f>$E$11*_137Cs[[#This Row],[Column2]]+$E$12</f>
        <v>987.91780000000006</v>
      </c>
    </row>
    <row r="2535" spans="1:3" x14ac:dyDescent="0.3">
      <c r="A2535" s="1">
        <v>4</v>
      </c>
      <c r="B2535" s="1">
        <v>2522</v>
      </c>
      <c r="C2535" s="1">
        <f>$E$11*_137Cs[[#This Row],[Column2]]+$E$12</f>
        <v>988.29160000000002</v>
      </c>
    </row>
    <row r="2536" spans="1:3" x14ac:dyDescent="0.3">
      <c r="A2536" s="1">
        <v>7</v>
      </c>
      <c r="B2536" s="1">
        <v>2523</v>
      </c>
      <c r="C2536" s="1">
        <f>$E$11*_137Cs[[#This Row],[Column2]]+$E$12</f>
        <v>988.66540000000009</v>
      </c>
    </row>
    <row r="2537" spans="1:3" x14ac:dyDescent="0.3">
      <c r="A2537" s="1">
        <v>3</v>
      </c>
      <c r="B2537" s="1">
        <v>2524</v>
      </c>
      <c r="C2537" s="1">
        <f>$E$11*_137Cs[[#This Row],[Column2]]+$E$12</f>
        <v>989.03920000000005</v>
      </c>
    </row>
    <row r="2538" spans="1:3" x14ac:dyDescent="0.3">
      <c r="A2538" s="1">
        <v>4</v>
      </c>
      <c r="B2538" s="1">
        <v>2525</v>
      </c>
      <c r="C2538" s="1">
        <f>$E$11*_137Cs[[#This Row],[Column2]]+$E$12</f>
        <v>989.41300000000001</v>
      </c>
    </row>
    <row r="2539" spans="1:3" x14ac:dyDescent="0.3">
      <c r="A2539" s="1">
        <v>7</v>
      </c>
      <c r="B2539" s="1">
        <v>2526</v>
      </c>
      <c r="C2539" s="1">
        <f>$E$11*_137Cs[[#This Row],[Column2]]+$E$12</f>
        <v>989.78680000000008</v>
      </c>
    </row>
    <row r="2540" spans="1:3" x14ac:dyDescent="0.3">
      <c r="A2540" s="1">
        <v>5</v>
      </c>
      <c r="B2540" s="1">
        <v>2527</v>
      </c>
      <c r="C2540" s="1">
        <f>$E$11*_137Cs[[#This Row],[Column2]]+$E$12</f>
        <v>990.16060000000004</v>
      </c>
    </row>
    <row r="2541" spans="1:3" x14ac:dyDescent="0.3">
      <c r="A2541" s="1">
        <v>7</v>
      </c>
      <c r="B2541" s="1">
        <v>2528</v>
      </c>
      <c r="C2541" s="1">
        <f>$E$11*_137Cs[[#This Row],[Column2]]+$E$12</f>
        <v>990.53440000000001</v>
      </c>
    </row>
    <row r="2542" spans="1:3" x14ac:dyDescent="0.3">
      <c r="A2542" s="1">
        <v>11</v>
      </c>
      <c r="B2542" s="1">
        <v>2529</v>
      </c>
      <c r="C2542" s="1">
        <f>$E$11*_137Cs[[#This Row],[Column2]]+$E$12</f>
        <v>990.90820000000008</v>
      </c>
    </row>
    <row r="2543" spans="1:3" x14ac:dyDescent="0.3">
      <c r="A2543" s="1">
        <v>5</v>
      </c>
      <c r="B2543" s="1">
        <v>2530</v>
      </c>
      <c r="C2543" s="1">
        <f>$E$11*_137Cs[[#This Row],[Column2]]+$E$12</f>
        <v>991.28200000000004</v>
      </c>
    </row>
    <row r="2544" spans="1:3" x14ac:dyDescent="0.3">
      <c r="A2544" s="1">
        <v>12</v>
      </c>
      <c r="B2544" s="1">
        <v>2531</v>
      </c>
      <c r="C2544" s="1">
        <f>$E$11*_137Cs[[#This Row],[Column2]]+$E$12</f>
        <v>991.6558</v>
      </c>
    </row>
    <row r="2545" spans="1:3" x14ac:dyDescent="0.3">
      <c r="A2545" s="1">
        <v>3</v>
      </c>
      <c r="B2545" s="1">
        <v>2532</v>
      </c>
      <c r="C2545" s="1">
        <f>$E$11*_137Cs[[#This Row],[Column2]]+$E$12</f>
        <v>992.02960000000007</v>
      </c>
    </row>
    <row r="2546" spans="1:3" x14ac:dyDescent="0.3">
      <c r="A2546" s="1">
        <v>7</v>
      </c>
      <c r="B2546" s="1">
        <v>2533</v>
      </c>
      <c r="C2546" s="1">
        <f>$E$11*_137Cs[[#This Row],[Column2]]+$E$12</f>
        <v>992.40340000000003</v>
      </c>
    </row>
    <row r="2547" spans="1:3" x14ac:dyDescent="0.3">
      <c r="A2547" s="1">
        <v>7</v>
      </c>
      <c r="B2547" s="1">
        <v>2534</v>
      </c>
      <c r="C2547" s="1">
        <f>$E$11*_137Cs[[#This Row],[Column2]]+$E$12</f>
        <v>992.77719999999999</v>
      </c>
    </row>
    <row r="2548" spans="1:3" x14ac:dyDescent="0.3">
      <c r="A2548" s="1">
        <v>6</v>
      </c>
      <c r="B2548" s="1">
        <v>2535</v>
      </c>
      <c r="C2548" s="1">
        <f>$E$11*_137Cs[[#This Row],[Column2]]+$E$12</f>
        <v>993.15100000000007</v>
      </c>
    </row>
    <row r="2549" spans="1:3" x14ac:dyDescent="0.3">
      <c r="A2549" s="1">
        <v>5</v>
      </c>
      <c r="B2549" s="1">
        <v>2536</v>
      </c>
      <c r="C2549" s="1">
        <f>$E$11*_137Cs[[#This Row],[Column2]]+$E$12</f>
        <v>993.52480000000003</v>
      </c>
    </row>
    <row r="2550" spans="1:3" x14ac:dyDescent="0.3">
      <c r="A2550" s="1">
        <v>8</v>
      </c>
      <c r="B2550" s="1">
        <v>2537</v>
      </c>
      <c r="C2550" s="1">
        <f>$E$11*_137Cs[[#This Row],[Column2]]+$E$12</f>
        <v>993.89859999999999</v>
      </c>
    </row>
    <row r="2551" spans="1:3" x14ac:dyDescent="0.3">
      <c r="A2551" s="1">
        <v>4</v>
      </c>
      <c r="B2551" s="1">
        <v>2538</v>
      </c>
      <c r="C2551" s="1">
        <f>$E$11*_137Cs[[#This Row],[Column2]]+$E$12</f>
        <v>994.27240000000006</v>
      </c>
    </row>
    <row r="2552" spans="1:3" x14ac:dyDescent="0.3">
      <c r="A2552" s="1">
        <v>11</v>
      </c>
      <c r="B2552" s="1">
        <v>2539</v>
      </c>
      <c r="C2552" s="1">
        <f>$E$11*_137Cs[[#This Row],[Column2]]+$E$12</f>
        <v>994.64620000000002</v>
      </c>
    </row>
    <row r="2553" spans="1:3" x14ac:dyDescent="0.3">
      <c r="A2553" s="1">
        <v>7</v>
      </c>
      <c r="B2553" s="1">
        <v>2540</v>
      </c>
      <c r="C2553" s="1">
        <f>$E$11*_137Cs[[#This Row],[Column2]]+$E$12</f>
        <v>995.02</v>
      </c>
    </row>
    <row r="2554" spans="1:3" x14ac:dyDescent="0.3">
      <c r="A2554" s="1">
        <v>5</v>
      </c>
      <c r="B2554" s="1">
        <v>2541</v>
      </c>
      <c r="C2554" s="1">
        <f>$E$11*_137Cs[[#This Row],[Column2]]+$E$12</f>
        <v>995.39380000000006</v>
      </c>
    </row>
    <row r="2555" spans="1:3" x14ac:dyDescent="0.3">
      <c r="A2555" s="1">
        <v>8</v>
      </c>
      <c r="B2555" s="1">
        <v>2542</v>
      </c>
      <c r="C2555" s="1">
        <f>$E$11*_137Cs[[#This Row],[Column2]]+$E$12</f>
        <v>995.76760000000002</v>
      </c>
    </row>
    <row r="2556" spans="1:3" x14ac:dyDescent="0.3">
      <c r="A2556" s="1">
        <v>5</v>
      </c>
      <c r="B2556" s="1">
        <v>2543</v>
      </c>
      <c r="C2556" s="1">
        <f>$E$11*_137Cs[[#This Row],[Column2]]+$E$12</f>
        <v>996.14140000000009</v>
      </c>
    </row>
    <row r="2557" spans="1:3" x14ac:dyDescent="0.3">
      <c r="A2557" s="1">
        <v>8</v>
      </c>
      <c r="B2557" s="1">
        <v>2544</v>
      </c>
      <c r="C2557" s="1">
        <f>$E$11*_137Cs[[#This Row],[Column2]]+$E$12</f>
        <v>996.51520000000005</v>
      </c>
    </row>
    <row r="2558" spans="1:3" x14ac:dyDescent="0.3">
      <c r="A2558" s="1">
        <v>3</v>
      </c>
      <c r="B2558" s="1">
        <v>2545</v>
      </c>
      <c r="C2558" s="1">
        <f>$E$11*_137Cs[[#This Row],[Column2]]+$E$12</f>
        <v>996.88900000000001</v>
      </c>
    </row>
    <row r="2559" spans="1:3" x14ac:dyDescent="0.3">
      <c r="A2559" s="1">
        <v>6</v>
      </c>
      <c r="B2559" s="1">
        <v>2546</v>
      </c>
      <c r="C2559" s="1">
        <f>$E$11*_137Cs[[#This Row],[Column2]]+$E$12</f>
        <v>997.26280000000008</v>
      </c>
    </row>
    <row r="2560" spans="1:3" x14ac:dyDescent="0.3">
      <c r="A2560" s="1">
        <v>6</v>
      </c>
      <c r="B2560" s="1">
        <v>2547</v>
      </c>
      <c r="C2560" s="1">
        <f>$E$11*_137Cs[[#This Row],[Column2]]+$E$12</f>
        <v>997.63660000000004</v>
      </c>
    </row>
    <row r="2561" spans="1:3" x14ac:dyDescent="0.3">
      <c r="A2561" s="1">
        <v>7</v>
      </c>
      <c r="B2561" s="1">
        <v>2548</v>
      </c>
      <c r="C2561" s="1">
        <f>$E$11*_137Cs[[#This Row],[Column2]]+$E$12</f>
        <v>998.0104</v>
      </c>
    </row>
    <row r="2562" spans="1:3" x14ac:dyDescent="0.3">
      <c r="A2562" s="1">
        <v>7</v>
      </c>
      <c r="B2562" s="1">
        <v>2549</v>
      </c>
      <c r="C2562" s="1">
        <f>$E$11*_137Cs[[#This Row],[Column2]]+$E$12</f>
        <v>998.38420000000008</v>
      </c>
    </row>
    <row r="2563" spans="1:3" x14ac:dyDescent="0.3">
      <c r="A2563" s="1">
        <v>2</v>
      </c>
      <c r="B2563" s="1">
        <v>2550</v>
      </c>
      <c r="C2563" s="1">
        <f>$E$11*_137Cs[[#This Row],[Column2]]+$E$12</f>
        <v>998.75800000000004</v>
      </c>
    </row>
    <row r="2564" spans="1:3" x14ac:dyDescent="0.3">
      <c r="A2564" s="1">
        <v>5</v>
      </c>
      <c r="B2564" s="1">
        <v>2551</v>
      </c>
      <c r="C2564" s="1">
        <f>$E$11*_137Cs[[#This Row],[Column2]]+$E$12</f>
        <v>999.1318</v>
      </c>
    </row>
    <row r="2565" spans="1:3" x14ac:dyDescent="0.3">
      <c r="A2565" s="1">
        <v>7</v>
      </c>
      <c r="B2565" s="1">
        <v>2552</v>
      </c>
      <c r="C2565" s="1">
        <f>$E$11*_137Cs[[#This Row],[Column2]]+$E$12</f>
        <v>999.50560000000007</v>
      </c>
    </row>
    <row r="2566" spans="1:3" x14ac:dyDescent="0.3">
      <c r="A2566" s="1">
        <v>11</v>
      </c>
      <c r="B2566" s="1">
        <v>2553</v>
      </c>
      <c r="C2566" s="1">
        <f>$E$11*_137Cs[[#This Row],[Column2]]+$E$12</f>
        <v>999.87940000000003</v>
      </c>
    </row>
    <row r="2567" spans="1:3" x14ac:dyDescent="0.3">
      <c r="A2567" s="1">
        <v>2</v>
      </c>
      <c r="B2567" s="1">
        <v>2554</v>
      </c>
      <c r="C2567" s="1">
        <f>$E$11*_137Cs[[#This Row],[Column2]]+$E$12</f>
        <v>1000.2532</v>
      </c>
    </row>
    <row r="2568" spans="1:3" x14ac:dyDescent="0.3">
      <c r="A2568" s="1">
        <v>5</v>
      </c>
      <c r="B2568" s="1">
        <v>2555</v>
      </c>
      <c r="C2568" s="1">
        <f>$E$11*_137Cs[[#This Row],[Column2]]+$E$12</f>
        <v>1000.6270000000001</v>
      </c>
    </row>
    <row r="2569" spans="1:3" x14ac:dyDescent="0.3">
      <c r="A2569" s="1">
        <v>6</v>
      </c>
      <c r="B2569" s="1">
        <v>2556</v>
      </c>
      <c r="C2569" s="1">
        <f>$E$11*_137Cs[[#This Row],[Column2]]+$E$12</f>
        <v>1001.0008</v>
      </c>
    </row>
    <row r="2570" spans="1:3" x14ac:dyDescent="0.3">
      <c r="A2570" s="1">
        <v>4</v>
      </c>
      <c r="B2570" s="1">
        <v>2557</v>
      </c>
      <c r="C2570" s="1">
        <f>$E$11*_137Cs[[#This Row],[Column2]]+$E$12</f>
        <v>1001.3746</v>
      </c>
    </row>
    <row r="2571" spans="1:3" x14ac:dyDescent="0.3">
      <c r="A2571" s="1">
        <v>7</v>
      </c>
      <c r="B2571" s="1">
        <v>2558</v>
      </c>
      <c r="C2571" s="1">
        <f>$E$11*_137Cs[[#This Row],[Column2]]+$E$12</f>
        <v>1001.7484000000001</v>
      </c>
    </row>
    <row r="2572" spans="1:3" x14ac:dyDescent="0.3">
      <c r="A2572" s="1">
        <v>12</v>
      </c>
      <c r="B2572" s="1">
        <v>2559</v>
      </c>
      <c r="C2572" s="1">
        <f>$E$11*_137Cs[[#This Row],[Column2]]+$E$12</f>
        <v>1002.1222</v>
      </c>
    </row>
    <row r="2573" spans="1:3" x14ac:dyDescent="0.3">
      <c r="A2573" s="1">
        <v>3</v>
      </c>
      <c r="B2573" s="1">
        <v>2560</v>
      </c>
      <c r="C2573" s="1">
        <f>$E$11*_137Cs[[#This Row],[Column2]]+$E$12</f>
        <v>1002.4960000000001</v>
      </c>
    </row>
    <row r="2574" spans="1:3" x14ac:dyDescent="0.3">
      <c r="A2574" s="1">
        <v>3</v>
      </c>
      <c r="B2574" s="1">
        <v>2561</v>
      </c>
      <c r="C2574" s="1">
        <f>$E$11*_137Cs[[#This Row],[Column2]]+$E$12</f>
        <v>1002.8698000000001</v>
      </c>
    </row>
    <row r="2575" spans="1:3" x14ac:dyDescent="0.3">
      <c r="A2575" s="1">
        <v>3</v>
      </c>
      <c r="B2575" s="1">
        <v>2562</v>
      </c>
      <c r="C2575" s="1">
        <f>$E$11*_137Cs[[#This Row],[Column2]]+$E$12</f>
        <v>1003.2436</v>
      </c>
    </row>
    <row r="2576" spans="1:3" x14ac:dyDescent="0.3">
      <c r="A2576" s="1">
        <v>3</v>
      </c>
      <c r="B2576" s="1">
        <v>2563</v>
      </c>
      <c r="C2576" s="1">
        <f>$E$11*_137Cs[[#This Row],[Column2]]+$E$12</f>
        <v>1003.6174000000001</v>
      </c>
    </row>
    <row r="2577" spans="1:3" x14ac:dyDescent="0.3">
      <c r="A2577" s="1">
        <v>8</v>
      </c>
      <c r="B2577" s="1">
        <v>2564</v>
      </c>
      <c r="C2577" s="1">
        <f>$E$11*_137Cs[[#This Row],[Column2]]+$E$12</f>
        <v>1003.9912</v>
      </c>
    </row>
    <row r="2578" spans="1:3" x14ac:dyDescent="0.3">
      <c r="A2578" s="1">
        <v>6</v>
      </c>
      <c r="B2578" s="1">
        <v>2565</v>
      </c>
      <c r="C2578" s="1">
        <f>$E$11*_137Cs[[#This Row],[Column2]]+$E$12</f>
        <v>1004.365</v>
      </c>
    </row>
    <row r="2579" spans="1:3" x14ac:dyDescent="0.3">
      <c r="A2579" s="1">
        <v>3</v>
      </c>
      <c r="B2579" s="1">
        <v>2566</v>
      </c>
      <c r="C2579" s="1">
        <f>$E$11*_137Cs[[#This Row],[Column2]]+$E$12</f>
        <v>1004.7388000000001</v>
      </c>
    </row>
    <row r="2580" spans="1:3" x14ac:dyDescent="0.3">
      <c r="A2580" s="1">
        <v>7</v>
      </c>
      <c r="B2580" s="1">
        <v>2567</v>
      </c>
      <c r="C2580" s="1">
        <f>$E$11*_137Cs[[#This Row],[Column2]]+$E$12</f>
        <v>1005.1126</v>
      </c>
    </row>
    <row r="2581" spans="1:3" x14ac:dyDescent="0.3">
      <c r="A2581" s="1">
        <v>8</v>
      </c>
      <c r="B2581" s="1">
        <v>2568</v>
      </c>
      <c r="C2581" s="1">
        <f>$E$11*_137Cs[[#This Row],[Column2]]+$E$12</f>
        <v>1005.4864</v>
      </c>
    </row>
    <row r="2582" spans="1:3" x14ac:dyDescent="0.3">
      <c r="A2582" s="1">
        <v>8</v>
      </c>
      <c r="B2582" s="1">
        <v>2569</v>
      </c>
      <c r="C2582" s="1">
        <f>$E$11*_137Cs[[#This Row],[Column2]]+$E$12</f>
        <v>1005.8602000000001</v>
      </c>
    </row>
    <row r="2583" spans="1:3" x14ac:dyDescent="0.3">
      <c r="A2583" s="1">
        <v>5</v>
      </c>
      <c r="B2583" s="1">
        <v>2570</v>
      </c>
      <c r="C2583" s="1">
        <f>$E$11*_137Cs[[#This Row],[Column2]]+$E$12</f>
        <v>1006.234</v>
      </c>
    </row>
    <row r="2584" spans="1:3" x14ac:dyDescent="0.3">
      <c r="A2584" s="1">
        <v>7</v>
      </c>
      <c r="B2584" s="1">
        <v>2571</v>
      </c>
      <c r="C2584" s="1">
        <f>$E$11*_137Cs[[#This Row],[Column2]]+$E$12</f>
        <v>1006.6078</v>
      </c>
    </row>
    <row r="2585" spans="1:3" x14ac:dyDescent="0.3">
      <c r="A2585" s="1">
        <v>4</v>
      </c>
      <c r="B2585" s="1">
        <v>2572</v>
      </c>
      <c r="C2585" s="1">
        <f>$E$11*_137Cs[[#This Row],[Column2]]+$E$12</f>
        <v>1006.9816000000001</v>
      </c>
    </row>
    <row r="2586" spans="1:3" x14ac:dyDescent="0.3">
      <c r="A2586" s="1">
        <v>10</v>
      </c>
      <c r="B2586" s="1">
        <v>2573</v>
      </c>
      <c r="C2586" s="1">
        <f>$E$11*_137Cs[[#This Row],[Column2]]+$E$12</f>
        <v>1007.3554</v>
      </c>
    </row>
    <row r="2587" spans="1:3" x14ac:dyDescent="0.3">
      <c r="A2587" s="1">
        <v>9</v>
      </c>
      <c r="B2587" s="1">
        <v>2574</v>
      </c>
      <c r="C2587" s="1">
        <f>$E$11*_137Cs[[#This Row],[Column2]]+$E$12</f>
        <v>1007.7292</v>
      </c>
    </row>
    <row r="2588" spans="1:3" x14ac:dyDescent="0.3">
      <c r="A2588" s="1">
        <v>7</v>
      </c>
      <c r="B2588" s="1">
        <v>2575</v>
      </c>
      <c r="C2588" s="1">
        <f>$E$11*_137Cs[[#This Row],[Column2]]+$E$12</f>
        <v>1008.1030000000001</v>
      </c>
    </row>
    <row r="2589" spans="1:3" x14ac:dyDescent="0.3">
      <c r="A2589" s="1">
        <v>7</v>
      </c>
      <c r="B2589" s="1">
        <v>2576</v>
      </c>
      <c r="C2589" s="1">
        <f>$E$11*_137Cs[[#This Row],[Column2]]+$E$12</f>
        <v>1008.4768</v>
      </c>
    </row>
    <row r="2590" spans="1:3" x14ac:dyDescent="0.3">
      <c r="A2590" s="1">
        <v>6</v>
      </c>
      <c r="B2590" s="1">
        <v>2577</v>
      </c>
      <c r="C2590" s="1">
        <f>$E$11*_137Cs[[#This Row],[Column2]]+$E$12</f>
        <v>1008.8506</v>
      </c>
    </row>
    <row r="2591" spans="1:3" x14ac:dyDescent="0.3">
      <c r="A2591" s="1">
        <v>5</v>
      </c>
      <c r="B2591" s="1">
        <v>2578</v>
      </c>
      <c r="C2591" s="1">
        <f>$E$11*_137Cs[[#This Row],[Column2]]+$E$12</f>
        <v>1009.2244000000001</v>
      </c>
    </row>
    <row r="2592" spans="1:3" x14ac:dyDescent="0.3">
      <c r="A2592" s="1">
        <v>2</v>
      </c>
      <c r="B2592" s="1">
        <v>2579</v>
      </c>
      <c r="C2592" s="1">
        <f>$E$11*_137Cs[[#This Row],[Column2]]+$E$12</f>
        <v>1009.5982</v>
      </c>
    </row>
    <row r="2593" spans="1:3" x14ac:dyDescent="0.3">
      <c r="A2593" s="1">
        <v>4</v>
      </c>
      <c r="B2593" s="1">
        <v>2580</v>
      </c>
      <c r="C2593" s="1">
        <f>$E$11*_137Cs[[#This Row],[Column2]]+$E$12</f>
        <v>1009.9720000000001</v>
      </c>
    </row>
    <row r="2594" spans="1:3" x14ac:dyDescent="0.3">
      <c r="A2594" s="1">
        <v>6</v>
      </c>
      <c r="B2594" s="1">
        <v>2581</v>
      </c>
      <c r="C2594" s="1">
        <f>$E$11*_137Cs[[#This Row],[Column2]]+$E$12</f>
        <v>1010.3458000000001</v>
      </c>
    </row>
    <row r="2595" spans="1:3" x14ac:dyDescent="0.3">
      <c r="A2595" s="1">
        <v>6</v>
      </c>
      <c r="B2595" s="1">
        <v>2582</v>
      </c>
      <c r="C2595" s="1">
        <f>$E$11*_137Cs[[#This Row],[Column2]]+$E$12</f>
        <v>1010.7196</v>
      </c>
    </row>
    <row r="2596" spans="1:3" x14ac:dyDescent="0.3">
      <c r="A2596" s="1">
        <v>5</v>
      </c>
      <c r="B2596" s="1">
        <v>2583</v>
      </c>
      <c r="C2596" s="1">
        <f>$E$11*_137Cs[[#This Row],[Column2]]+$E$12</f>
        <v>1011.0934000000001</v>
      </c>
    </row>
    <row r="2597" spans="1:3" x14ac:dyDescent="0.3">
      <c r="A2597" s="1">
        <v>4</v>
      </c>
      <c r="B2597" s="1">
        <v>2584</v>
      </c>
      <c r="C2597" s="1">
        <f>$E$11*_137Cs[[#This Row],[Column2]]+$E$12</f>
        <v>1011.4672</v>
      </c>
    </row>
    <row r="2598" spans="1:3" x14ac:dyDescent="0.3">
      <c r="A2598" s="1">
        <v>2</v>
      </c>
      <c r="B2598" s="1">
        <v>2585</v>
      </c>
      <c r="C2598" s="1">
        <f>$E$11*_137Cs[[#This Row],[Column2]]+$E$12</f>
        <v>1011.841</v>
      </c>
    </row>
    <row r="2599" spans="1:3" x14ac:dyDescent="0.3">
      <c r="A2599" s="1">
        <v>9</v>
      </c>
      <c r="B2599" s="1">
        <v>2586</v>
      </c>
      <c r="C2599" s="1">
        <f>$E$11*_137Cs[[#This Row],[Column2]]+$E$12</f>
        <v>1012.2148000000001</v>
      </c>
    </row>
    <row r="2600" spans="1:3" x14ac:dyDescent="0.3">
      <c r="A2600" s="1">
        <v>3</v>
      </c>
      <c r="B2600" s="1">
        <v>2587</v>
      </c>
      <c r="C2600" s="1">
        <f>$E$11*_137Cs[[#This Row],[Column2]]+$E$12</f>
        <v>1012.5886</v>
      </c>
    </row>
    <row r="2601" spans="1:3" x14ac:dyDescent="0.3">
      <c r="A2601" s="1">
        <v>2</v>
      </c>
      <c r="B2601" s="1">
        <v>2588</v>
      </c>
      <c r="C2601" s="1">
        <f>$E$11*_137Cs[[#This Row],[Column2]]+$E$12</f>
        <v>1012.9624</v>
      </c>
    </row>
    <row r="2602" spans="1:3" x14ac:dyDescent="0.3">
      <c r="A2602" s="1">
        <v>5</v>
      </c>
      <c r="B2602" s="1">
        <v>2589</v>
      </c>
      <c r="C2602" s="1">
        <f>$E$11*_137Cs[[#This Row],[Column2]]+$E$12</f>
        <v>1013.3362000000001</v>
      </c>
    </row>
    <row r="2603" spans="1:3" x14ac:dyDescent="0.3">
      <c r="A2603" s="1">
        <v>4</v>
      </c>
      <c r="B2603" s="1">
        <v>2590</v>
      </c>
      <c r="C2603" s="1">
        <f>$E$11*_137Cs[[#This Row],[Column2]]+$E$12</f>
        <v>1013.71</v>
      </c>
    </row>
    <row r="2604" spans="1:3" x14ac:dyDescent="0.3">
      <c r="A2604" s="1">
        <v>5</v>
      </c>
      <c r="B2604" s="1">
        <v>2591</v>
      </c>
      <c r="C2604" s="1">
        <f>$E$11*_137Cs[[#This Row],[Column2]]+$E$12</f>
        <v>1014.0838</v>
      </c>
    </row>
    <row r="2605" spans="1:3" x14ac:dyDescent="0.3">
      <c r="A2605" s="1">
        <v>6</v>
      </c>
      <c r="B2605" s="1">
        <v>2592</v>
      </c>
      <c r="C2605" s="1">
        <f>$E$11*_137Cs[[#This Row],[Column2]]+$E$12</f>
        <v>1014.4576000000001</v>
      </c>
    </row>
    <row r="2606" spans="1:3" x14ac:dyDescent="0.3">
      <c r="A2606" s="1">
        <v>5</v>
      </c>
      <c r="B2606" s="1">
        <v>2593</v>
      </c>
      <c r="C2606" s="1">
        <f>$E$11*_137Cs[[#This Row],[Column2]]+$E$12</f>
        <v>1014.8314</v>
      </c>
    </row>
    <row r="2607" spans="1:3" x14ac:dyDescent="0.3">
      <c r="A2607" s="1">
        <v>6</v>
      </c>
      <c r="B2607" s="1">
        <v>2594</v>
      </c>
      <c r="C2607" s="1">
        <f>$E$11*_137Cs[[#This Row],[Column2]]+$E$12</f>
        <v>1015.2052</v>
      </c>
    </row>
    <row r="2608" spans="1:3" x14ac:dyDescent="0.3">
      <c r="A2608" s="1">
        <v>5</v>
      </c>
      <c r="B2608" s="1">
        <v>2595</v>
      </c>
      <c r="C2608" s="1">
        <f>$E$11*_137Cs[[#This Row],[Column2]]+$E$12</f>
        <v>1015.5790000000001</v>
      </c>
    </row>
    <row r="2609" spans="1:3" x14ac:dyDescent="0.3">
      <c r="A2609" s="1">
        <v>4</v>
      </c>
      <c r="B2609" s="1">
        <v>2596</v>
      </c>
      <c r="C2609" s="1">
        <f>$E$11*_137Cs[[#This Row],[Column2]]+$E$12</f>
        <v>1015.9528</v>
      </c>
    </row>
    <row r="2610" spans="1:3" x14ac:dyDescent="0.3">
      <c r="A2610" s="1">
        <v>1</v>
      </c>
      <c r="B2610" s="1">
        <v>2597</v>
      </c>
      <c r="C2610" s="1">
        <f>$E$11*_137Cs[[#This Row],[Column2]]+$E$12</f>
        <v>1016.3266</v>
      </c>
    </row>
    <row r="2611" spans="1:3" x14ac:dyDescent="0.3">
      <c r="A2611" s="1">
        <v>4</v>
      </c>
      <c r="B2611" s="1">
        <v>2598</v>
      </c>
      <c r="C2611" s="1">
        <f>$E$11*_137Cs[[#This Row],[Column2]]+$E$12</f>
        <v>1016.7004000000001</v>
      </c>
    </row>
    <row r="2612" spans="1:3" x14ac:dyDescent="0.3">
      <c r="A2612" s="1">
        <v>5</v>
      </c>
      <c r="B2612" s="1">
        <v>2599</v>
      </c>
      <c r="C2612" s="1">
        <f>$E$11*_137Cs[[#This Row],[Column2]]+$E$12</f>
        <v>1017.0742</v>
      </c>
    </row>
    <row r="2613" spans="1:3" x14ac:dyDescent="0.3">
      <c r="A2613" s="1">
        <v>6</v>
      </c>
      <c r="B2613" s="1">
        <v>2600</v>
      </c>
      <c r="C2613" s="1">
        <f>$E$11*_137Cs[[#This Row],[Column2]]+$E$12</f>
        <v>1017.4480000000001</v>
      </c>
    </row>
    <row r="2614" spans="1:3" x14ac:dyDescent="0.3">
      <c r="A2614" s="1">
        <v>6</v>
      </c>
      <c r="B2614" s="1">
        <v>2601</v>
      </c>
      <c r="C2614" s="1">
        <f>$E$11*_137Cs[[#This Row],[Column2]]+$E$12</f>
        <v>1017.8218000000001</v>
      </c>
    </row>
    <row r="2615" spans="1:3" x14ac:dyDescent="0.3">
      <c r="A2615" s="1">
        <v>8</v>
      </c>
      <c r="B2615" s="1">
        <v>2602</v>
      </c>
      <c r="C2615" s="1">
        <f>$E$11*_137Cs[[#This Row],[Column2]]+$E$12</f>
        <v>1018.1956</v>
      </c>
    </row>
    <row r="2616" spans="1:3" x14ac:dyDescent="0.3">
      <c r="A2616" s="1">
        <v>3</v>
      </c>
      <c r="B2616" s="1">
        <v>2603</v>
      </c>
      <c r="C2616" s="1">
        <f>$E$11*_137Cs[[#This Row],[Column2]]+$E$12</f>
        <v>1018.5694000000001</v>
      </c>
    </row>
    <row r="2617" spans="1:3" x14ac:dyDescent="0.3">
      <c r="A2617" s="1">
        <v>2</v>
      </c>
      <c r="B2617" s="1">
        <v>2604</v>
      </c>
      <c r="C2617" s="1">
        <f>$E$11*_137Cs[[#This Row],[Column2]]+$E$12</f>
        <v>1018.9432</v>
      </c>
    </row>
    <row r="2618" spans="1:3" x14ac:dyDescent="0.3">
      <c r="A2618" s="1">
        <v>8</v>
      </c>
      <c r="B2618" s="1">
        <v>2605</v>
      </c>
      <c r="C2618" s="1">
        <f>$E$11*_137Cs[[#This Row],[Column2]]+$E$12</f>
        <v>1019.317</v>
      </c>
    </row>
    <row r="2619" spans="1:3" x14ac:dyDescent="0.3">
      <c r="A2619" s="1">
        <v>6</v>
      </c>
      <c r="B2619" s="1">
        <v>2606</v>
      </c>
      <c r="C2619" s="1">
        <f>$E$11*_137Cs[[#This Row],[Column2]]+$E$12</f>
        <v>1019.6908000000001</v>
      </c>
    </row>
    <row r="2620" spans="1:3" x14ac:dyDescent="0.3">
      <c r="A2620" s="1">
        <v>8</v>
      </c>
      <c r="B2620" s="1">
        <v>2607</v>
      </c>
      <c r="C2620" s="1">
        <f>$E$11*_137Cs[[#This Row],[Column2]]+$E$12</f>
        <v>1020.0646</v>
      </c>
    </row>
    <row r="2621" spans="1:3" x14ac:dyDescent="0.3">
      <c r="A2621" s="1">
        <v>6</v>
      </c>
      <c r="B2621" s="1">
        <v>2608</v>
      </c>
      <c r="C2621" s="1">
        <f>$E$11*_137Cs[[#This Row],[Column2]]+$E$12</f>
        <v>1020.4384</v>
      </c>
    </row>
    <row r="2622" spans="1:3" x14ac:dyDescent="0.3">
      <c r="A2622" s="1">
        <v>3</v>
      </c>
      <c r="B2622" s="1">
        <v>2609</v>
      </c>
      <c r="C2622" s="1">
        <f>$E$11*_137Cs[[#This Row],[Column2]]+$E$12</f>
        <v>1020.8122000000001</v>
      </c>
    </row>
    <row r="2623" spans="1:3" x14ac:dyDescent="0.3">
      <c r="A2623" s="1">
        <v>4</v>
      </c>
      <c r="B2623" s="1">
        <v>2610</v>
      </c>
      <c r="C2623" s="1">
        <f>$E$11*_137Cs[[#This Row],[Column2]]+$E$12</f>
        <v>1021.186</v>
      </c>
    </row>
    <row r="2624" spans="1:3" x14ac:dyDescent="0.3">
      <c r="A2624" s="1">
        <v>8</v>
      </c>
      <c r="B2624" s="1">
        <v>2611</v>
      </c>
      <c r="C2624" s="1">
        <f>$E$11*_137Cs[[#This Row],[Column2]]+$E$12</f>
        <v>1021.5598</v>
      </c>
    </row>
    <row r="2625" spans="1:3" x14ac:dyDescent="0.3">
      <c r="A2625" s="1">
        <v>9</v>
      </c>
      <c r="B2625" s="1">
        <v>2612</v>
      </c>
      <c r="C2625" s="1">
        <f>$E$11*_137Cs[[#This Row],[Column2]]+$E$12</f>
        <v>1021.9336000000001</v>
      </c>
    </row>
    <row r="2626" spans="1:3" x14ac:dyDescent="0.3">
      <c r="A2626" s="1">
        <v>5</v>
      </c>
      <c r="B2626" s="1">
        <v>2613</v>
      </c>
      <c r="C2626" s="1">
        <f>$E$11*_137Cs[[#This Row],[Column2]]+$E$12</f>
        <v>1022.3074</v>
      </c>
    </row>
    <row r="2627" spans="1:3" x14ac:dyDescent="0.3">
      <c r="A2627" s="1">
        <v>1</v>
      </c>
      <c r="B2627" s="1">
        <v>2614</v>
      </c>
      <c r="C2627" s="1">
        <f>$E$11*_137Cs[[#This Row],[Column2]]+$E$12</f>
        <v>1022.6812</v>
      </c>
    </row>
    <row r="2628" spans="1:3" x14ac:dyDescent="0.3">
      <c r="A2628" s="1">
        <v>5</v>
      </c>
      <c r="B2628" s="1">
        <v>2615</v>
      </c>
      <c r="C2628" s="1">
        <f>$E$11*_137Cs[[#This Row],[Column2]]+$E$12</f>
        <v>1023.0550000000001</v>
      </c>
    </row>
    <row r="2629" spans="1:3" x14ac:dyDescent="0.3">
      <c r="A2629" s="1">
        <v>7</v>
      </c>
      <c r="B2629" s="1">
        <v>2616</v>
      </c>
      <c r="C2629" s="1">
        <f>$E$11*_137Cs[[#This Row],[Column2]]+$E$12</f>
        <v>1023.4288</v>
      </c>
    </row>
    <row r="2630" spans="1:3" x14ac:dyDescent="0.3">
      <c r="A2630" s="1">
        <v>4</v>
      </c>
      <c r="B2630" s="1">
        <v>2617</v>
      </c>
      <c r="C2630" s="1">
        <f>$E$11*_137Cs[[#This Row],[Column2]]+$E$12</f>
        <v>1023.8026</v>
      </c>
    </row>
    <row r="2631" spans="1:3" x14ac:dyDescent="0.3">
      <c r="A2631" s="1">
        <v>5</v>
      </c>
      <c r="B2631" s="1">
        <v>2618</v>
      </c>
      <c r="C2631" s="1">
        <f>$E$11*_137Cs[[#This Row],[Column2]]+$E$12</f>
        <v>1024.1764000000001</v>
      </c>
    </row>
    <row r="2632" spans="1:3" x14ac:dyDescent="0.3">
      <c r="A2632" s="1">
        <v>7</v>
      </c>
      <c r="B2632" s="1">
        <v>2619</v>
      </c>
      <c r="C2632" s="1">
        <f>$E$11*_137Cs[[#This Row],[Column2]]+$E$12</f>
        <v>1024.5502000000001</v>
      </c>
    </row>
    <row r="2633" spans="1:3" x14ac:dyDescent="0.3">
      <c r="A2633" s="1">
        <v>4</v>
      </c>
      <c r="B2633" s="1">
        <v>2620</v>
      </c>
      <c r="C2633" s="1">
        <f>$E$11*_137Cs[[#This Row],[Column2]]+$E$12</f>
        <v>1024.9240000000002</v>
      </c>
    </row>
    <row r="2634" spans="1:3" x14ac:dyDescent="0.3">
      <c r="A2634" s="1">
        <v>7</v>
      </c>
      <c r="B2634" s="1">
        <v>2621</v>
      </c>
      <c r="C2634" s="1">
        <f>$E$11*_137Cs[[#This Row],[Column2]]+$E$12</f>
        <v>1025.2978000000001</v>
      </c>
    </row>
    <row r="2635" spans="1:3" x14ac:dyDescent="0.3">
      <c r="A2635" s="1">
        <v>4</v>
      </c>
      <c r="B2635" s="1">
        <v>2622</v>
      </c>
      <c r="C2635" s="1">
        <f>$E$11*_137Cs[[#This Row],[Column2]]+$E$12</f>
        <v>1025.6716000000001</v>
      </c>
    </row>
    <row r="2636" spans="1:3" x14ac:dyDescent="0.3">
      <c r="A2636" s="1">
        <v>3</v>
      </c>
      <c r="B2636" s="1">
        <v>2623</v>
      </c>
      <c r="C2636" s="1">
        <f>$E$11*_137Cs[[#This Row],[Column2]]+$E$12</f>
        <v>1026.0454000000002</v>
      </c>
    </row>
    <row r="2637" spans="1:3" x14ac:dyDescent="0.3">
      <c r="A2637" s="1">
        <v>4</v>
      </c>
      <c r="B2637" s="1">
        <v>2624</v>
      </c>
      <c r="C2637" s="1">
        <f>$E$11*_137Cs[[#This Row],[Column2]]+$E$12</f>
        <v>1026.4192</v>
      </c>
    </row>
    <row r="2638" spans="1:3" x14ac:dyDescent="0.3">
      <c r="A2638" s="1">
        <v>5</v>
      </c>
      <c r="B2638" s="1">
        <v>2625</v>
      </c>
      <c r="C2638" s="1">
        <f>$E$11*_137Cs[[#This Row],[Column2]]+$E$12</f>
        <v>1026.7930000000001</v>
      </c>
    </row>
    <row r="2639" spans="1:3" x14ac:dyDescent="0.3">
      <c r="A2639" s="1">
        <v>7</v>
      </c>
      <c r="B2639" s="1">
        <v>2626</v>
      </c>
      <c r="C2639" s="1">
        <f>$E$11*_137Cs[[#This Row],[Column2]]+$E$12</f>
        <v>1027.1668000000002</v>
      </c>
    </row>
    <row r="2640" spans="1:3" x14ac:dyDescent="0.3">
      <c r="A2640" s="1">
        <v>5</v>
      </c>
      <c r="B2640" s="1">
        <v>2627</v>
      </c>
      <c r="C2640" s="1">
        <f>$E$11*_137Cs[[#This Row],[Column2]]+$E$12</f>
        <v>1027.5406</v>
      </c>
    </row>
    <row r="2641" spans="1:3" x14ac:dyDescent="0.3">
      <c r="A2641" s="1">
        <v>6</v>
      </c>
      <c r="B2641" s="1">
        <v>2628</v>
      </c>
      <c r="C2641" s="1">
        <f>$E$11*_137Cs[[#This Row],[Column2]]+$E$12</f>
        <v>1027.9144000000001</v>
      </c>
    </row>
    <row r="2642" spans="1:3" x14ac:dyDescent="0.3">
      <c r="A2642" s="1">
        <v>5</v>
      </c>
      <c r="B2642" s="1">
        <v>2629</v>
      </c>
      <c r="C2642" s="1">
        <f>$E$11*_137Cs[[#This Row],[Column2]]+$E$12</f>
        <v>1028.2882000000002</v>
      </c>
    </row>
    <row r="2643" spans="1:3" x14ac:dyDescent="0.3">
      <c r="A2643" s="1">
        <v>7</v>
      </c>
      <c r="B2643" s="1">
        <v>2630</v>
      </c>
      <c r="C2643" s="1">
        <f>$E$11*_137Cs[[#This Row],[Column2]]+$E$12</f>
        <v>1028.662</v>
      </c>
    </row>
    <row r="2644" spans="1:3" x14ac:dyDescent="0.3">
      <c r="A2644" s="1">
        <v>2</v>
      </c>
      <c r="B2644" s="1">
        <v>2631</v>
      </c>
      <c r="C2644" s="1">
        <f>$E$11*_137Cs[[#This Row],[Column2]]+$E$12</f>
        <v>1029.0358000000001</v>
      </c>
    </row>
    <row r="2645" spans="1:3" x14ac:dyDescent="0.3">
      <c r="A2645" s="1">
        <v>4</v>
      </c>
      <c r="B2645" s="1">
        <v>2632</v>
      </c>
      <c r="C2645" s="1">
        <f>$E$11*_137Cs[[#This Row],[Column2]]+$E$12</f>
        <v>1029.4096000000002</v>
      </c>
    </row>
    <row r="2646" spans="1:3" x14ac:dyDescent="0.3">
      <c r="A2646" s="1">
        <v>3</v>
      </c>
      <c r="B2646" s="1">
        <v>2633</v>
      </c>
      <c r="C2646" s="1">
        <f>$E$11*_137Cs[[#This Row],[Column2]]+$E$12</f>
        <v>1029.7834</v>
      </c>
    </row>
    <row r="2647" spans="1:3" x14ac:dyDescent="0.3">
      <c r="A2647" s="1">
        <v>6</v>
      </c>
      <c r="B2647" s="1">
        <v>2634</v>
      </c>
      <c r="C2647" s="1">
        <f>$E$11*_137Cs[[#This Row],[Column2]]+$E$12</f>
        <v>1030.1572000000001</v>
      </c>
    </row>
    <row r="2648" spans="1:3" x14ac:dyDescent="0.3">
      <c r="A2648" s="1">
        <v>5</v>
      </c>
      <c r="B2648" s="1">
        <v>2635</v>
      </c>
      <c r="C2648" s="1">
        <f>$E$11*_137Cs[[#This Row],[Column2]]+$E$12</f>
        <v>1030.5310000000002</v>
      </c>
    </row>
    <row r="2649" spans="1:3" x14ac:dyDescent="0.3">
      <c r="A2649" s="1">
        <v>6</v>
      </c>
      <c r="B2649" s="1">
        <v>2636</v>
      </c>
      <c r="C2649" s="1">
        <f>$E$11*_137Cs[[#This Row],[Column2]]+$E$12</f>
        <v>1030.9048</v>
      </c>
    </row>
    <row r="2650" spans="1:3" x14ac:dyDescent="0.3">
      <c r="A2650" s="1">
        <v>5</v>
      </c>
      <c r="B2650" s="1">
        <v>2637</v>
      </c>
      <c r="C2650" s="1">
        <f>$E$11*_137Cs[[#This Row],[Column2]]+$E$12</f>
        <v>1031.2786000000001</v>
      </c>
    </row>
    <row r="2651" spans="1:3" x14ac:dyDescent="0.3">
      <c r="A2651" s="1">
        <v>2</v>
      </c>
      <c r="B2651" s="1">
        <v>2638</v>
      </c>
      <c r="C2651" s="1">
        <f>$E$11*_137Cs[[#This Row],[Column2]]+$E$12</f>
        <v>1031.6524000000002</v>
      </c>
    </row>
    <row r="2652" spans="1:3" x14ac:dyDescent="0.3">
      <c r="A2652" s="1">
        <v>3</v>
      </c>
      <c r="B2652" s="1">
        <v>2639</v>
      </c>
      <c r="C2652" s="1">
        <f>$E$11*_137Cs[[#This Row],[Column2]]+$E$12</f>
        <v>1032.0262</v>
      </c>
    </row>
    <row r="2653" spans="1:3" x14ac:dyDescent="0.3">
      <c r="A2653" s="1">
        <v>3</v>
      </c>
      <c r="B2653" s="1">
        <v>2640</v>
      </c>
      <c r="C2653" s="1">
        <f>$E$11*_137Cs[[#This Row],[Column2]]+$E$12</f>
        <v>1032.4000000000001</v>
      </c>
    </row>
    <row r="2654" spans="1:3" x14ac:dyDescent="0.3">
      <c r="A2654" s="1">
        <v>1</v>
      </c>
      <c r="B2654" s="1">
        <v>2641</v>
      </c>
      <c r="C2654" s="1">
        <f>$E$11*_137Cs[[#This Row],[Column2]]+$E$12</f>
        <v>1032.7738000000002</v>
      </c>
    </row>
    <row r="2655" spans="1:3" x14ac:dyDescent="0.3">
      <c r="A2655" s="1">
        <v>3</v>
      </c>
      <c r="B2655" s="1">
        <v>2642</v>
      </c>
      <c r="C2655" s="1">
        <f>$E$11*_137Cs[[#This Row],[Column2]]+$E$12</f>
        <v>1033.1476</v>
      </c>
    </row>
    <row r="2656" spans="1:3" x14ac:dyDescent="0.3">
      <c r="A2656" s="1">
        <v>2</v>
      </c>
      <c r="B2656" s="1">
        <v>2643</v>
      </c>
      <c r="C2656" s="1">
        <f>$E$11*_137Cs[[#This Row],[Column2]]+$E$12</f>
        <v>1033.5214000000001</v>
      </c>
    </row>
    <row r="2657" spans="1:3" x14ac:dyDescent="0.3">
      <c r="A2657" s="1">
        <v>8</v>
      </c>
      <c r="B2657" s="1">
        <v>2644</v>
      </c>
      <c r="C2657" s="1">
        <f>$E$11*_137Cs[[#This Row],[Column2]]+$E$12</f>
        <v>1033.8952000000002</v>
      </c>
    </row>
    <row r="2658" spans="1:3" x14ac:dyDescent="0.3">
      <c r="A2658" s="1">
        <v>3</v>
      </c>
      <c r="B2658" s="1">
        <v>2645</v>
      </c>
      <c r="C2658" s="1">
        <f>$E$11*_137Cs[[#This Row],[Column2]]+$E$12</f>
        <v>1034.269</v>
      </c>
    </row>
    <row r="2659" spans="1:3" x14ac:dyDescent="0.3">
      <c r="A2659" s="1">
        <v>3</v>
      </c>
      <c r="B2659" s="1">
        <v>2646</v>
      </c>
      <c r="C2659" s="1">
        <f>$E$11*_137Cs[[#This Row],[Column2]]+$E$12</f>
        <v>1034.6428000000001</v>
      </c>
    </row>
    <row r="2660" spans="1:3" x14ac:dyDescent="0.3">
      <c r="A2660" s="1">
        <v>4</v>
      </c>
      <c r="B2660" s="1">
        <v>2647</v>
      </c>
      <c r="C2660" s="1">
        <f>$E$11*_137Cs[[#This Row],[Column2]]+$E$12</f>
        <v>1035.0166000000002</v>
      </c>
    </row>
    <row r="2661" spans="1:3" x14ac:dyDescent="0.3">
      <c r="A2661" s="1">
        <v>5</v>
      </c>
      <c r="B2661" s="1">
        <v>2648</v>
      </c>
      <c r="C2661" s="1">
        <f>$E$11*_137Cs[[#This Row],[Column2]]+$E$12</f>
        <v>1035.3904</v>
      </c>
    </row>
    <row r="2662" spans="1:3" x14ac:dyDescent="0.3">
      <c r="A2662" s="1">
        <v>3</v>
      </c>
      <c r="B2662" s="1">
        <v>2649</v>
      </c>
      <c r="C2662" s="1">
        <f>$E$11*_137Cs[[#This Row],[Column2]]+$E$12</f>
        <v>1035.7642000000001</v>
      </c>
    </row>
    <row r="2663" spans="1:3" x14ac:dyDescent="0.3">
      <c r="A2663" s="1">
        <v>7</v>
      </c>
      <c r="B2663" s="1">
        <v>2650</v>
      </c>
      <c r="C2663" s="1">
        <f>$E$11*_137Cs[[#This Row],[Column2]]+$E$12</f>
        <v>1036.1380000000001</v>
      </c>
    </row>
    <row r="2664" spans="1:3" x14ac:dyDescent="0.3">
      <c r="A2664" s="1">
        <v>3</v>
      </c>
      <c r="B2664" s="1">
        <v>2651</v>
      </c>
      <c r="C2664" s="1">
        <f>$E$11*_137Cs[[#This Row],[Column2]]+$E$12</f>
        <v>1036.5118</v>
      </c>
    </row>
    <row r="2665" spans="1:3" x14ac:dyDescent="0.3">
      <c r="A2665" s="1">
        <v>5</v>
      </c>
      <c r="B2665" s="1">
        <v>2652</v>
      </c>
      <c r="C2665" s="1">
        <f>$E$11*_137Cs[[#This Row],[Column2]]+$E$12</f>
        <v>1036.8856000000001</v>
      </c>
    </row>
    <row r="2666" spans="1:3" x14ac:dyDescent="0.3">
      <c r="A2666" s="1">
        <v>4</v>
      </c>
      <c r="B2666" s="1">
        <v>2653</v>
      </c>
      <c r="C2666" s="1">
        <f>$E$11*_137Cs[[#This Row],[Column2]]+$E$12</f>
        <v>1037.2594000000001</v>
      </c>
    </row>
    <row r="2667" spans="1:3" x14ac:dyDescent="0.3">
      <c r="A2667" s="1">
        <v>6</v>
      </c>
      <c r="B2667" s="1">
        <v>2654</v>
      </c>
      <c r="C2667" s="1">
        <f>$E$11*_137Cs[[#This Row],[Column2]]+$E$12</f>
        <v>1037.6332</v>
      </c>
    </row>
    <row r="2668" spans="1:3" x14ac:dyDescent="0.3">
      <c r="A2668" s="1">
        <v>3</v>
      </c>
      <c r="B2668" s="1">
        <v>2655</v>
      </c>
      <c r="C2668" s="1">
        <f>$E$11*_137Cs[[#This Row],[Column2]]+$E$12</f>
        <v>1038.0070000000001</v>
      </c>
    </row>
    <row r="2669" spans="1:3" x14ac:dyDescent="0.3">
      <c r="A2669" s="1">
        <v>6</v>
      </c>
      <c r="B2669" s="1">
        <v>2656</v>
      </c>
      <c r="C2669" s="1">
        <f>$E$11*_137Cs[[#This Row],[Column2]]+$E$12</f>
        <v>1038.3808000000001</v>
      </c>
    </row>
    <row r="2670" spans="1:3" x14ac:dyDescent="0.3">
      <c r="A2670" s="1">
        <v>7</v>
      </c>
      <c r="B2670" s="1">
        <v>2657</v>
      </c>
      <c r="C2670" s="1">
        <f>$E$11*_137Cs[[#This Row],[Column2]]+$E$12</f>
        <v>1038.7546000000002</v>
      </c>
    </row>
    <row r="2671" spans="1:3" x14ac:dyDescent="0.3">
      <c r="A2671" s="1">
        <v>7</v>
      </c>
      <c r="B2671" s="1">
        <v>2658</v>
      </c>
      <c r="C2671" s="1">
        <f>$E$11*_137Cs[[#This Row],[Column2]]+$E$12</f>
        <v>1039.1284000000001</v>
      </c>
    </row>
    <row r="2672" spans="1:3" x14ac:dyDescent="0.3">
      <c r="A2672" s="1">
        <v>7</v>
      </c>
      <c r="B2672" s="1">
        <v>2659</v>
      </c>
      <c r="C2672" s="1">
        <f>$E$11*_137Cs[[#This Row],[Column2]]+$E$12</f>
        <v>1039.5022000000001</v>
      </c>
    </row>
    <row r="2673" spans="1:3" x14ac:dyDescent="0.3">
      <c r="A2673" s="1">
        <v>8</v>
      </c>
      <c r="B2673" s="1">
        <v>2660</v>
      </c>
      <c r="C2673" s="1">
        <f>$E$11*_137Cs[[#This Row],[Column2]]+$E$12</f>
        <v>1039.8760000000002</v>
      </c>
    </row>
    <row r="2674" spans="1:3" x14ac:dyDescent="0.3">
      <c r="A2674" s="1">
        <v>3</v>
      </c>
      <c r="B2674" s="1">
        <v>2661</v>
      </c>
      <c r="C2674" s="1">
        <f>$E$11*_137Cs[[#This Row],[Column2]]+$E$12</f>
        <v>1040.2498000000001</v>
      </c>
    </row>
    <row r="2675" spans="1:3" x14ac:dyDescent="0.3">
      <c r="A2675" s="1">
        <v>3</v>
      </c>
      <c r="B2675" s="1">
        <v>2662</v>
      </c>
      <c r="C2675" s="1">
        <f>$E$11*_137Cs[[#This Row],[Column2]]+$E$12</f>
        <v>1040.6236000000001</v>
      </c>
    </row>
    <row r="2676" spans="1:3" x14ac:dyDescent="0.3">
      <c r="A2676" s="1">
        <v>4</v>
      </c>
      <c r="B2676" s="1">
        <v>2663</v>
      </c>
      <c r="C2676" s="1">
        <f>$E$11*_137Cs[[#This Row],[Column2]]+$E$12</f>
        <v>1040.9974000000002</v>
      </c>
    </row>
    <row r="2677" spans="1:3" x14ac:dyDescent="0.3">
      <c r="A2677" s="1">
        <v>6</v>
      </c>
      <c r="B2677" s="1">
        <v>2664</v>
      </c>
      <c r="C2677" s="1">
        <f>$E$11*_137Cs[[#This Row],[Column2]]+$E$12</f>
        <v>1041.3712</v>
      </c>
    </row>
    <row r="2678" spans="1:3" x14ac:dyDescent="0.3">
      <c r="A2678" s="1">
        <v>7</v>
      </c>
      <c r="B2678" s="1">
        <v>2665</v>
      </c>
      <c r="C2678" s="1">
        <f>$E$11*_137Cs[[#This Row],[Column2]]+$E$12</f>
        <v>1041.7450000000001</v>
      </c>
    </row>
    <row r="2679" spans="1:3" x14ac:dyDescent="0.3">
      <c r="A2679" s="1">
        <v>6</v>
      </c>
      <c r="B2679" s="1">
        <v>2666</v>
      </c>
      <c r="C2679" s="1">
        <f>$E$11*_137Cs[[#This Row],[Column2]]+$E$12</f>
        <v>1042.1188000000002</v>
      </c>
    </row>
    <row r="2680" spans="1:3" x14ac:dyDescent="0.3">
      <c r="A2680" s="1">
        <v>4</v>
      </c>
      <c r="B2680" s="1">
        <v>2667</v>
      </c>
      <c r="C2680" s="1">
        <f>$E$11*_137Cs[[#This Row],[Column2]]+$E$12</f>
        <v>1042.4926</v>
      </c>
    </row>
    <row r="2681" spans="1:3" x14ac:dyDescent="0.3">
      <c r="A2681" s="1">
        <v>5</v>
      </c>
      <c r="B2681" s="1">
        <v>2668</v>
      </c>
      <c r="C2681" s="1">
        <f>$E$11*_137Cs[[#This Row],[Column2]]+$E$12</f>
        <v>1042.8664000000001</v>
      </c>
    </row>
    <row r="2682" spans="1:3" x14ac:dyDescent="0.3">
      <c r="A2682" s="1">
        <v>5</v>
      </c>
      <c r="B2682" s="1">
        <v>2669</v>
      </c>
      <c r="C2682" s="1">
        <f>$E$11*_137Cs[[#This Row],[Column2]]+$E$12</f>
        <v>1043.2402000000002</v>
      </c>
    </row>
    <row r="2683" spans="1:3" x14ac:dyDescent="0.3">
      <c r="A2683" s="1">
        <v>2</v>
      </c>
      <c r="B2683" s="1">
        <v>2670</v>
      </c>
      <c r="C2683" s="1">
        <f>$E$11*_137Cs[[#This Row],[Column2]]+$E$12</f>
        <v>1043.614</v>
      </c>
    </row>
    <row r="2684" spans="1:3" x14ac:dyDescent="0.3">
      <c r="A2684" s="1">
        <v>3</v>
      </c>
      <c r="B2684" s="1">
        <v>2671</v>
      </c>
      <c r="C2684" s="1">
        <f>$E$11*_137Cs[[#This Row],[Column2]]+$E$12</f>
        <v>1043.9878000000001</v>
      </c>
    </row>
    <row r="2685" spans="1:3" x14ac:dyDescent="0.3">
      <c r="A2685" s="1">
        <v>4</v>
      </c>
      <c r="B2685" s="1">
        <v>2672</v>
      </c>
      <c r="C2685" s="1">
        <f>$E$11*_137Cs[[#This Row],[Column2]]+$E$12</f>
        <v>1044.3616000000002</v>
      </c>
    </row>
    <row r="2686" spans="1:3" x14ac:dyDescent="0.3">
      <c r="A2686" s="1">
        <v>4</v>
      </c>
      <c r="B2686" s="1">
        <v>2673</v>
      </c>
      <c r="C2686" s="1">
        <f>$E$11*_137Cs[[#This Row],[Column2]]+$E$12</f>
        <v>1044.7354</v>
      </c>
    </row>
    <row r="2687" spans="1:3" x14ac:dyDescent="0.3">
      <c r="A2687" s="1">
        <v>5</v>
      </c>
      <c r="B2687" s="1">
        <v>2674</v>
      </c>
      <c r="C2687" s="1">
        <f>$E$11*_137Cs[[#This Row],[Column2]]+$E$12</f>
        <v>1045.1092000000001</v>
      </c>
    </row>
    <row r="2688" spans="1:3" x14ac:dyDescent="0.3">
      <c r="A2688" s="1">
        <v>4</v>
      </c>
      <c r="B2688" s="1">
        <v>2675</v>
      </c>
      <c r="C2688" s="1">
        <f>$E$11*_137Cs[[#This Row],[Column2]]+$E$12</f>
        <v>1045.4830000000002</v>
      </c>
    </row>
    <row r="2689" spans="1:3" x14ac:dyDescent="0.3">
      <c r="A2689" s="1">
        <v>4</v>
      </c>
      <c r="B2689" s="1">
        <v>2676</v>
      </c>
      <c r="C2689" s="1">
        <f>$E$11*_137Cs[[#This Row],[Column2]]+$E$12</f>
        <v>1045.8568</v>
      </c>
    </row>
    <row r="2690" spans="1:3" x14ac:dyDescent="0.3">
      <c r="A2690" s="1">
        <v>8</v>
      </c>
      <c r="B2690" s="1">
        <v>2677</v>
      </c>
      <c r="C2690" s="1">
        <f>$E$11*_137Cs[[#This Row],[Column2]]+$E$12</f>
        <v>1046.2306000000001</v>
      </c>
    </row>
    <row r="2691" spans="1:3" x14ac:dyDescent="0.3">
      <c r="A2691" s="1">
        <v>7</v>
      </c>
      <c r="B2691" s="1">
        <v>2678</v>
      </c>
      <c r="C2691" s="1">
        <f>$E$11*_137Cs[[#This Row],[Column2]]+$E$12</f>
        <v>1046.6044000000002</v>
      </c>
    </row>
    <row r="2692" spans="1:3" x14ac:dyDescent="0.3">
      <c r="A2692" s="1">
        <v>4</v>
      </c>
      <c r="B2692" s="1">
        <v>2679</v>
      </c>
      <c r="C2692" s="1">
        <f>$E$11*_137Cs[[#This Row],[Column2]]+$E$12</f>
        <v>1046.9782</v>
      </c>
    </row>
    <row r="2693" spans="1:3" x14ac:dyDescent="0.3">
      <c r="A2693" s="1">
        <v>0</v>
      </c>
      <c r="B2693" s="1">
        <v>2680</v>
      </c>
      <c r="C2693" s="1">
        <f>$E$11*_137Cs[[#This Row],[Column2]]+$E$12</f>
        <v>1047.3520000000001</v>
      </c>
    </row>
    <row r="2694" spans="1:3" x14ac:dyDescent="0.3">
      <c r="A2694" s="1">
        <v>4</v>
      </c>
      <c r="B2694" s="1">
        <v>2681</v>
      </c>
      <c r="C2694" s="1">
        <f>$E$11*_137Cs[[#This Row],[Column2]]+$E$12</f>
        <v>1047.7258000000002</v>
      </c>
    </row>
    <row r="2695" spans="1:3" x14ac:dyDescent="0.3">
      <c r="A2695" s="1">
        <v>3</v>
      </c>
      <c r="B2695" s="1">
        <v>2682</v>
      </c>
      <c r="C2695" s="1">
        <f>$E$11*_137Cs[[#This Row],[Column2]]+$E$12</f>
        <v>1048.0996</v>
      </c>
    </row>
    <row r="2696" spans="1:3" x14ac:dyDescent="0.3">
      <c r="A2696" s="1">
        <v>8</v>
      </c>
      <c r="B2696" s="1">
        <v>2683</v>
      </c>
      <c r="C2696" s="1">
        <f>$E$11*_137Cs[[#This Row],[Column2]]+$E$12</f>
        <v>1048.4734000000001</v>
      </c>
    </row>
    <row r="2697" spans="1:3" x14ac:dyDescent="0.3">
      <c r="A2697" s="1">
        <v>8</v>
      </c>
      <c r="B2697" s="1">
        <v>2684</v>
      </c>
      <c r="C2697" s="1">
        <f>$E$11*_137Cs[[#This Row],[Column2]]+$E$12</f>
        <v>1048.8472000000002</v>
      </c>
    </row>
    <row r="2698" spans="1:3" x14ac:dyDescent="0.3">
      <c r="A2698" s="1">
        <v>5</v>
      </c>
      <c r="B2698" s="1">
        <v>2685</v>
      </c>
      <c r="C2698" s="1">
        <f>$E$11*_137Cs[[#This Row],[Column2]]+$E$12</f>
        <v>1049.221</v>
      </c>
    </row>
    <row r="2699" spans="1:3" x14ac:dyDescent="0.3">
      <c r="A2699" s="1">
        <v>3</v>
      </c>
      <c r="B2699" s="1">
        <v>2686</v>
      </c>
      <c r="C2699" s="1">
        <f>$E$11*_137Cs[[#This Row],[Column2]]+$E$12</f>
        <v>1049.5948000000001</v>
      </c>
    </row>
    <row r="2700" spans="1:3" x14ac:dyDescent="0.3">
      <c r="A2700" s="1">
        <v>5</v>
      </c>
      <c r="B2700" s="1">
        <v>2687</v>
      </c>
      <c r="C2700" s="1">
        <f>$E$11*_137Cs[[#This Row],[Column2]]+$E$12</f>
        <v>1049.9686000000002</v>
      </c>
    </row>
    <row r="2701" spans="1:3" x14ac:dyDescent="0.3">
      <c r="A2701" s="1">
        <v>6</v>
      </c>
      <c r="B2701" s="1">
        <v>2688</v>
      </c>
      <c r="C2701" s="1">
        <f>$E$11*_137Cs[[#This Row],[Column2]]+$E$12</f>
        <v>1050.3424</v>
      </c>
    </row>
    <row r="2702" spans="1:3" x14ac:dyDescent="0.3">
      <c r="A2702" s="1">
        <v>7</v>
      </c>
      <c r="B2702" s="1">
        <v>2689</v>
      </c>
      <c r="C2702" s="1">
        <f>$E$11*_137Cs[[#This Row],[Column2]]+$E$12</f>
        <v>1050.7162000000001</v>
      </c>
    </row>
    <row r="2703" spans="1:3" x14ac:dyDescent="0.3">
      <c r="A2703" s="1">
        <v>8</v>
      </c>
      <c r="B2703" s="1">
        <v>2690</v>
      </c>
      <c r="C2703" s="1">
        <f>$E$11*_137Cs[[#This Row],[Column2]]+$E$12</f>
        <v>1051.0900000000001</v>
      </c>
    </row>
    <row r="2704" spans="1:3" x14ac:dyDescent="0.3">
      <c r="A2704" s="1">
        <v>4</v>
      </c>
      <c r="B2704" s="1">
        <v>2691</v>
      </c>
      <c r="C2704" s="1">
        <f>$E$11*_137Cs[[#This Row],[Column2]]+$E$12</f>
        <v>1051.4638</v>
      </c>
    </row>
    <row r="2705" spans="1:3" x14ac:dyDescent="0.3">
      <c r="A2705" s="1">
        <v>10</v>
      </c>
      <c r="B2705" s="1">
        <v>2692</v>
      </c>
      <c r="C2705" s="1">
        <f>$E$11*_137Cs[[#This Row],[Column2]]+$E$12</f>
        <v>1051.8376000000001</v>
      </c>
    </row>
    <row r="2706" spans="1:3" x14ac:dyDescent="0.3">
      <c r="A2706" s="1">
        <v>6</v>
      </c>
      <c r="B2706" s="1">
        <v>2693</v>
      </c>
      <c r="C2706" s="1">
        <f>$E$11*_137Cs[[#This Row],[Column2]]+$E$12</f>
        <v>1052.2114000000001</v>
      </c>
    </row>
    <row r="2707" spans="1:3" x14ac:dyDescent="0.3">
      <c r="A2707" s="1">
        <v>8</v>
      </c>
      <c r="B2707" s="1">
        <v>2694</v>
      </c>
      <c r="C2707" s="1">
        <f>$E$11*_137Cs[[#This Row],[Column2]]+$E$12</f>
        <v>1052.5852</v>
      </c>
    </row>
    <row r="2708" spans="1:3" x14ac:dyDescent="0.3">
      <c r="A2708" s="1">
        <v>2</v>
      </c>
      <c r="B2708" s="1">
        <v>2695</v>
      </c>
      <c r="C2708" s="1">
        <f>$E$11*_137Cs[[#This Row],[Column2]]+$E$12</f>
        <v>1052.9590000000001</v>
      </c>
    </row>
    <row r="2709" spans="1:3" x14ac:dyDescent="0.3">
      <c r="A2709" s="1">
        <v>6</v>
      </c>
      <c r="B2709" s="1">
        <v>2696</v>
      </c>
      <c r="C2709" s="1">
        <f>$E$11*_137Cs[[#This Row],[Column2]]+$E$12</f>
        <v>1053.3328000000001</v>
      </c>
    </row>
    <row r="2710" spans="1:3" x14ac:dyDescent="0.3">
      <c r="A2710" s="1">
        <v>1</v>
      </c>
      <c r="B2710" s="1">
        <v>2697</v>
      </c>
      <c r="C2710" s="1">
        <f>$E$11*_137Cs[[#This Row],[Column2]]+$E$12</f>
        <v>1053.7066000000002</v>
      </c>
    </row>
    <row r="2711" spans="1:3" x14ac:dyDescent="0.3">
      <c r="A2711" s="1">
        <v>4</v>
      </c>
      <c r="B2711" s="1">
        <v>2698</v>
      </c>
      <c r="C2711" s="1">
        <f>$E$11*_137Cs[[#This Row],[Column2]]+$E$12</f>
        <v>1054.0804000000001</v>
      </c>
    </row>
    <row r="2712" spans="1:3" x14ac:dyDescent="0.3">
      <c r="A2712" s="1">
        <v>7</v>
      </c>
      <c r="B2712" s="1">
        <v>2699</v>
      </c>
      <c r="C2712" s="1">
        <f>$E$11*_137Cs[[#This Row],[Column2]]+$E$12</f>
        <v>1054.4542000000001</v>
      </c>
    </row>
    <row r="2713" spans="1:3" x14ac:dyDescent="0.3">
      <c r="A2713" s="1">
        <v>2</v>
      </c>
      <c r="B2713" s="1">
        <v>2700</v>
      </c>
      <c r="C2713" s="1">
        <f>$E$11*_137Cs[[#This Row],[Column2]]+$E$12</f>
        <v>1054.8280000000002</v>
      </c>
    </row>
    <row r="2714" spans="1:3" x14ac:dyDescent="0.3">
      <c r="A2714" s="1">
        <v>0</v>
      </c>
      <c r="B2714" s="1">
        <v>2701</v>
      </c>
      <c r="C2714" s="1">
        <f>$E$11*_137Cs[[#This Row],[Column2]]+$E$12</f>
        <v>1055.2018</v>
      </c>
    </row>
    <row r="2715" spans="1:3" x14ac:dyDescent="0.3">
      <c r="A2715" s="1">
        <v>3</v>
      </c>
      <c r="B2715" s="1">
        <v>2702</v>
      </c>
      <c r="C2715" s="1">
        <f>$E$11*_137Cs[[#This Row],[Column2]]+$E$12</f>
        <v>1055.5756000000001</v>
      </c>
    </row>
    <row r="2716" spans="1:3" x14ac:dyDescent="0.3">
      <c r="A2716" s="1">
        <v>6</v>
      </c>
      <c r="B2716" s="1">
        <v>2703</v>
      </c>
      <c r="C2716" s="1">
        <f>$E$11*_137Cs[[#This Row],[Column2]]+$E$12</f>
        <v>1055.9494000000002</v>
      </c>
    </row>
    <row r="2717" spans="1:3" x14ac:dyDescent="0.3">
      <c r="A2717" s="1">
        <v>4</v>
      </c>
      <c r="B2717" s="1">
        <v>2704</v>
      </c>
      <c r="C2717" s="1">
        <f>$E$11*_137Cs[[#This Row],[Column2]]+$E$12</f>
        <v>1056.3232</v>
      </c>
    </row>
    <row r="2718" spans="1:3" x14ac:dyDescent="0.3">
      <c r="A2718" s="1">
        <v>5</v>
      </c>
      <c r="B2718" s="1">
        <v>2705</v>
      </c>
      <c r="C2718" s="1">
        <f>$E$11*_137Cs[[#This Row],[Column2]]+$E$12</f>
        <v>1056.6970000000001</v>
      </c>
    </row>
    <row r="2719" spans="1:3" x14ac:dyDescent="0.3">
      <c r="A2719" s="1">
        <v>8</v>
      </c>
      <c r="B2719" s="1">
        <v>2706</v>
      </c>
      <c r="C2719" s="1">
        <f>$E$11*_137Cs[[#This Row],[Column2]]+$E$12</f>
        <v>1057.0708000000002</v>
      </c>
    </row>
    <row r="2720" spans="1:3" x14ac:dyDescent="0.3">
      <c r="A2720" s="1">
        <v>3</v>
      </c>
      <c r="B2720" s="1">
        <v>2707</v>
      </c>
      <c r="C2720" s="1">
        <f>$E$11*_137Cs[[#This Row],[Column2]]+$E$12</f>
        <v>1057.4446</v>
      </c>
    </row>
    <row r="2721" spans="1:3" x14ac:dyDescent="0.3">
      <c r="A2721" s="1">
        <v>2</v>
      </c>
      <c r="B2721" s="1">
        <v>2708</v>
      </c>
      <c r="C2721" s="1">
        <f>$E$11*_137Cs[[#This Row],[Column2]]+$E$12</f>
        <v>1057.8184000000001</v>
      </c>
    </row>
    <row r="2722" spans="1:3" x14ac:dyDescent="0.3">
      <c r="A2722" s="1">
        <v>6</v>
      </c>
      <c r="B2722" s="1">
        <v>2709</v>
      </c>
      <c r="C2722" s="1">
        <f>$E$11*_137Cs[[#This Row],[Column2]]+$E$12</f>
        <v>1058.1922000000002</v>
      </c>
    </row>
    <row r="2723" spans="1:3" x14ac:dyDescent="0.3">
      <c r="A2723" s="1">
        <v>6</v>
      </c>
      <c r="B2723" s="1">
        <v>2710</v>
      </c>
      <c r="C2723" s="1">
        <f>$E$11*_137Cs[[#This Row],[Column2]]+$E$12</f>
        <v>1058.566</v>
      </c>
    </row>
    <row r="2724" spans="1:3" x14ac:dyDescent="0.3">
      <c r="A2724" s="1">
        <v>6</v>
      </c>
      <c r="B2724" s="1">
        <v>2711</v>
      </c>
      <c r="C2724" s="1">
        <f>$E$11*_137Cs[[#This Row],[Column2]]+$E$12</f>
        <v>1058.9398000000001</v>
      </c>
    </row>
    <row r="2725" spans="1:3" x14ac:dyDescent="0.3">
      <c r="A2725" s="1">
        <v>11</v>
      </c>
      <c r="B2725" s="1">
        <v>2712</v>
      </c>
      <c r="C2725" s="1">
        <f>$E$11*_137Cs[[#This Row],[Column2]]+$E$12</f>
        <v>1059.3136000000002</v>
      </c>
    </row>
    <row r="2726" spans="1:3" x14ac:dyDescent="0.3">
      <c r="A2726" s="1">
        <v>3</v>
      </c>
      <c r="B2726" s="1">
        <v>2713</v>
      </c>
      <c r="C2726" s="1">
        <f>$E$11*_137Cs[[#This Row],[Column2]]+$E$12</f>
        <v>1059.6874</v>
      </c>
    </row>
    <row r="2727" spans="1:3" x14ac:dyDescent="0.3">
      <c r="A2727" s="1">
        <v>3</v>
      </c>
      <c r="B2727" s="1">
        <v>2714</v>
      </c>
      <c r="C2727" s="1">
        <f>$E$11*_137Cs[[#This Row],[Column2]]+$E$12</f>
        <v>1060.0612000000001</v>
      </c>
    </row>
    <row r="2728" spans="1:3" x14ac:dyDescent="0.3">
      <c r="A2728" s="1">
        <v>6</v>
      </c>
      <c r="B2728" s="1">
        <v>2715</v>
      </c>
      <c r="C2728" s="1">
        <f>$E$11*_137Cs[[#This Row],[Column2]]+$E$12</f>
        <v>1060.4350000000002</v>
      </c>
    </row>
    <row r="2729" spans="1:3" x14ac:dyDescent="0.3">
      <c r="A2729" s="1">
        <v>4</v>
      </c>
      <c r="B2729" s="1">
        <v>2716</v>
      </c>
      <c r="C2729" s="1">
        <f>$E$11*_137Cs[[#This Row],[Column2]]+$E$12</f>
        <v>1060.8088</v>
      </c>
    </row>
    <row r="2730" spans="1:3" x14ac:dyDescent="0.3">
      <c r="A2730" s="1">
        <v>4</v>
      </c>
      <c r="B2730" s="1">
        <v>2717</v>
      </c>
      <c r="C2730" s="1">
        <f>$E$11*_137Cs[[#This Row],[Column2]]+$E$12</f>
        <v>1061.1826000000001</v>
      </c>
    </row>
    <row r="2731" spans="1:3" x14ac:dyDescent="0.3">
      <c r="A2731" s="1">
        <v>1</v>
      </c>
      <c r="B2731" s="1">
        <v>2718</v>
      </c>
      <c r="C2731" s="1">
        <f>$E$11*_137Cs[[#This Row],[Column2]]+$E$12</f>
        <v>1061.5564000000002</v>
      </c>
    </row>
    <row r="2732" spans="1:3" x14ac:dyDescent="0.3">
      <c r="A2732" s="1">
        <v>4</v>
      </c>
      <c r="B2732" s="1">
        <v>2719</v>
      </c>
      <c r="C2732" s="1">
        <f>$E$11*_137Cs[[#This Row],[Column2]]+$E$12</f>
        <v>1061.9302</v>
      </c>
    </row>
    <row r="2733" spans="1:3" x14ac:dyDescent="0.3">
      <c r="A2733" s="1">
        <v>5</v>
      </c>
      <c r="B2733" s="1">
        <v>2720</v>
      </c>
      <c r="C2733" s="1">
        <f>$E$11*_137Cs[[#This Row],[Column2]]+$E$12</f>
        <v>1062.3040000000001</v>
      </c>
    </row>
    <row r="2734" spans="1:3" x14ac:dyDescent="0.3">
      <c r="A2734" s="1">
        <v>2</v>
      </c>
      <c r="B2734" s="1">
        <v>2721</v>
      </c>
      <c r="C2734" s="1">
        <f>$E$11*_137Cs[[#This Row],[Column2]]+$E$12</f>
        <v>1062.6778000000002</v>
      </c>
    </row>
    <row r="2735" spans="1:3" x14ac:dyDescent="0.3">
      <c r="A2735" s="1">
        <v>2</v>
      </c>
      <c r="B2735" s="1">
        <v>2722</v>
      </c>
      <c r="C2735" s="1">
        <f>$E$11*_137Cs[[#This Row],[Column2]]+$E$12</f>
        <v>1063.0516</v>
      </c>
    </row>
    <row r="2736" spans="1:3" x14ac:dyDescent="0.3">
      <c r="A2736" s="1">
        <v>3</v>
      </c>
      <c r="B2736" s="1">
        <v>2723</v>
      </c>
      <c r="C2736" s="1">
        <f>$E$11*_137Cs[[#This Row],[Column2]]+$E$12</f>
        <v>1063.4254000000001</v>
      </c>
    </row>
    <row r="2737" spans="1:3" x14ac:dyDescent="0.3">
      <c r="A2737" s="1">
        <v>9</v>
      </c>
      <c r="B2737" s="1">
        <v>2724</v>
      </c>
      <c r="C2737" s="1">
        <f>$E$11*_137Cs[[#This Row],[Column2]]+$E$12</f>
        <v>1063.7992000000002</v>
      </c>
    </row>
    <row r="2738" spans="1:3" x14ac:dyDescent="0.3">
      <c r="A2738" s="1">
        <v>1</v>
      </c>
      <c r="B2738" s="1">
        <v>2725</v>
      </c>
      <c r="C2738" s="1">
        <f>$E$11*_137Cs[[#This Row],[Column2]]+$E$12</f>
        <v>1064.173</v>
      </c>
    </row>
    <row r="2739" spans="1:3" x14ac:dyDescent="0.3">
      <c r="A2739" s="1">
        <v>3</v>
      </c>
      <c r="B2739" s="1">
        <v>2726</v>
      </c>
      <c r="C2739" s="1">
        <f>$E$11*_137Cs[[#This Row],[Column2]]+$E$12</f>
        <v>1064.5468000000001</v>
      </c>
    </row>
    <row r="2740" spans="1:3" x14ac:dyDescent="0.3">
      <c r="A2740" s="1">
        <v>5</v>
      </c>
      <c r="B2740" s="1">
        <v>2727</v>
      </c>
      <c r="C2740" s="1">
        <f>$E$11*_137Cs[[#This Row],[Column2]]+$E$12</f>
        <v>1064.9206000000001</v>
      </c>
    </row>
    <row r="2741" spans="1:3" x14ac:dyDescent="0.3">
      <c r="A2741" s="1">
        <v>5</v>
      </c>
      <c r="B2741" s="1">
        <v>2728</v>
      </c>
      <c r="C2741" s="1">
        <f>$E$11*_137Cs[[#This Row],[Column2]]+$E$12</f>
        <v>1065.2944</v>
      </c>
    </row>
    <row r="2742" spans="1:3" x14ac:dyDescent="0.3">
      <c r="A2742" s="1">
        <v>9</v>
      </c>
      <c r="B2742" s="1">
        <v>2729</v>
      </c>
      <c r="C2742" s="1">
        <f>$E$11*_137Cs[[#This Row],[Column2]]+$E$12</f>
        <v>1065.6682000000001</v>
      </c>
    </row>
    <row r="2743" spans="1:3" x14ac:dyDescent="0.3">
      <c r="A2743" s="1">
        <v>9</v>
      </c>
      <c r="B2743" s="1">
        <v>2730</v>
      </c>
      <c r="C2743" s="1">
        <f>$E$11*_137Cs[[#This Row],[Column2]]+$E$12</f>
        <v>1066.0420000000001</v>
      </c>
    </row>
    <row r="2744" spans="1:3" x14ac:dyDescent="0.3">
      <c r="A2744" s="1">
        <v>2</v>
      </c>
      <c r="B2744" s="1">
        <v>2731</v>
      </c>
      <c r="C2744" s="1">
        <f>$E$11*_137Cs[[#This Row],[Column2]]+$E$12</f>
        <v>1066.4158</v>
      </c>
    </row>
    <row r="2745" spans="1:3" x14ac:dyDescent="0.3">
      <c r="A2745" s="1">
        <v>3</v>
      </c>
      <c r="B2745" s="1">
        <v>2732</v>
      </c>
      <c r="C2745" s="1">
        <f>$E$11*_137Cs[[#This Row],[Column2]]+$E$12</f>
        <v>1066.7896000000001</v>
      </c>
    </row>
    <row r="2746" spans="1:3" x14ac:dyDescent="0.3">
      <c r="A2746" s="1">
        <v>6</v>
      </c>
      <c r="B2746" s="1">
        <v>2733</v>
      </c>
      <c r="C2746" s="1">
        <f>$E$11*_137Cs[[#This Row],[Column2]]+$E$12</f>
        <v>1067.1634000000001</v>
      </c>
    </row>
    <row r="2747" spans="1:3" x14ac:dyDescent="0.3">
      <c r="A2747" s="1">
        <v>5</v>
      </c>
      <c r="B2747" s="1">
        <v>2734</v>
      </c>
      <c r="C2747" s="1">
        <f>$E$11*_137Cs[[#This Row],[Column2]]+$E$12</f>
        <v>1067.5372000000002</v>
      </c>
    </row>
    <row r="2748" spans="1:3" x14ac:dyDescent="0.3">
      <c r="A2748" s="1">
        <v>2</v>
      </c>
      <c r="B2748" s="1">
        <v>2735</v>
      </c>
      <c r="C2748" s="1">
        <f>$E$11*_137Cs[[#This Row],[Column2]]+$E$12</f>
        <v>1067.9110000000001</v>
      </c>
    </row>
    <row r="2749" spans="1:3" x14ac:dyDescent="0.3">
      <c r="A2749" s="1">
        <v>2</v>
      </c>
      <c r="B2749" s="1">
        <v>2736</v>
      </c>
      <c r="C2749" s="1">
        <f>$E$11*_137Cs[[#This Row],[Column2]]+$E$12</f>
        <v>1068.2848000000001</v>
      </c>
    </row>
    <row r="2750" spans="1:3" x14ac:dyDescent="0.3">
      <c r="A2750" s="1">
        <v>4</v>
      </c>
      <c r="B2750" s="1">
        <v>2737</v>
      </c>
      <c r="C2750" s="1">
        <f>$E$11*_137Cs[[#This Row],[Column2]]+$E$12</f>
        <v>1068.6586000000002</v>
      </c>
    </row>
    <row r="2751" spans="1:3" x14ac:dyDescent="0.3">
      <c r="A2751" s="1">
        <v>5</v>
      </c>
      <c r="B2751" s="1">
        <v>2738</v>
      </c>
      <c r="C2751" s="1">
        <f>$E$11*_137Cs[[#This Row],[Column2]]+$E$12</f>
        <v>1069.0324000000001</v>
      </c>
    </row>
    <row r="2752" spans="1:3" x14ac:dyDescent="0.3">
      <c r="A2752" s="1">
        <v>6</v>
      </c>
      <c r="B2752" s="1">
        <v>2739</v>
      </c>
      <c r="C2752" s="1">
        <f>$E$11*_137Cs[[#This Row],[Column2]]+$E$12</f>
        <v>1069.4062000000001</v>
      </c>
    </row>
    <row r="2753" spans="1:3" x14ac:dyDescent="0.3">
      <c r="A2753" s="1">
        <v>1</v>
      </c>
      <c r="B2753" s="1">
        <v>2740</v>
      </c>
      <c r="C2753" s="1">
        <f>$E$11*_137Cs[[#This Row],[Column2]]+$E$12</f>
        <v>1069.78</v>
      </c>
    </row>
    <row r="2754" spans="1:3" x14ac:dyDescent="0.3">
      <c r="A2754" s="1">
        <v>5</v>
      </c>
      <c r="B2754" s="1">
        <v>2741</v>
      </c>
      <c r="C2754" s="1">
        <f>$E$11*_137Cs[[#This Row],[Column2]]+$E$12</f>
        <v>1070.1538</v>
      </c>
    </row>
    <row r="2755" spans="1:3" x14ac:dyDescent="0.3">
      <c r="A2755" s="1">
        <v>5</v>
      </c>
      <c r="B2755" s="1">
        <v>2742</v>
      </c>
      <c r="C2755" s="1">
        <f>$E$11*_137Cs[[#This Row],[Column2]]+$E$12</f>
        <v>1070.5276000000001</v>
      </c>
    </row>
    <row r="2756" spans="1:3" x14ac:dyDescent="0.3">
      <c r="A2756" s="1">
        <v>6</v>
      </c>
      <c r="B2756" s="1">
        <v>2743</v>
      </c>
      <c r="C2756" s="1">
        <f>$E$11*_137Cs[[#This Row],[Column2]]+$E$12</f>
        <v>1070.9014</v>
      </c>
    </row>
    <row r="2757" spans="1:3" x14ac:dyDescent="0.3">
      <c r="A2757" s="1">
        <v>10</v>
      </c>
      <c r="B2757" s="1">
        <v>2744</v>
      </c>
      <c r="C2757" s="1">
        <f>$E$11*_137Cs[[#This Row],[Column2]]+$E$12</f>
        <v>1071.2752</v>
      </c>
    </row>
    <row r="2758" spans="1:3" x14ac:dyDescent="0.3">
      <c r="A2758" s="1">
        <v>4</v>
      </c>
      <c r="B2758" s="1">
        <v>2745</v>
      </c>
      <c r="C2758" s="1">
        <f>$E$11*_137Cs[[#This Row],[Column2]]+$E$12</f>
        <v>1071.6490000000001</v>
      </c>
    </row>
    <row r="2759" spans="1:3" x14ac:dyDescent="0.3">
      <c r="A2759" s="1">
        <v>2</v>
      </c>
      <c r="B2759" s="1">
        <v>2746</v>
      </c>
      <c r="C2759" s="1">
        <f>$E$11*_137Cs[[#This Row],[Column2]]+$E$12</f>
        <v>1072.0228</v>
      </c>
    </row>
    <row r="2760" spans="1:3" x14ac:dyDescent="0.3">
      <c r="A2760" s="1">
        <v>8</v>
      </c>
      <c r="B2760" s="1">
        <v>2747</v>
      </c>
      <c r="C2760" s="1">
        <f>$E$11*_137Cs[[#This Row],[Column2]]+$E$12</f>
        <v>1072.3966</v>
      </c>
    </row>
    <row r="2761" spans="1:3" x14ac:dyDescent="0.3">
      <c r="A2761" s="1">
        <v>6</v>
      </c>
      <c r="B2761" s="1">
        <v>2748</v>
      </c>
      <c r="C2761" s="1">
        <f>$E$11*_137Cs[[#This Row],[Column2]]+$E$12</f>
        <v>1072.7704000000001</v>
      </c>
    </row>
    <row r="2762" spans="1:3" x14ac:dyDescent="0.3">
      <c r="A2762" s="1">
        <v>4</v>
      </c>
      <c r="B2762" s="1">
        <v>2749</v>
      </c>
      <c r="C2762" s="1">
        <f>$E$11*_137Cs[[#This Row],[Column2]]+$E$12</f>
        <v>1073.1442</v>
      </c>
    </row>
    <row r="2763" spans="1:3" x14ac:dyDescent="0.3">
      <c r="A2763" s="1">
        <v>2</v>
      </c>
      <c r="B2763" s="1">
        <v>2750</v>
      </c>
      <c r="C2763" s="1">
        <f>$E$11*_137Cs[[#This Row],[Column2]]+$E$12</f>
        <v>1073.518</v>
      </c>
    </row>
    <row r="2764" spans="1:3" x14ac:dyDescent="0.3">
      <c r="A2764" s="1">
        <v>4</v>
      </c>
      <c r="B2764" s="1">
        <v>2751</v>
      </c>
      <c r="C2764" s="1">
        <f>$E$11*_137Cs[[#This Row],[Column2]]+$E$12</f>
        <v>1073.8918000000001</v>
      </c>
    </row>
    <row r="2765" spans="1:3" x14ac:dyDescent="0.3">
      <c r="A2765" s="1">
        <v>3</v>
      </c>
      <c r="B2765" s="1">
        <v>2752</v>
      </c>
      <c r="C2765" s="1">
        <f>$E$11*_137Cs[[#This Row],[Column2]]+$E$12</f>
        <v>1074.2655999999999</v>
      </c>
    </row>
    <row r="2766" spans="1:3" x14ac:dyDescent="0.3">
      <c r="A2766" s="1">
        <v>2</v>
      </c>
      <c r="B2766" s="1">
        <v>2753</v>
      </c>
      <c r="C2766" s="1">
        <f>$E$11*_137Cs[[#This Row],[Column2]]+$E$12</f>
        <v>1074.6394</v>
      </c>
    </row>
    <row r="2767" spans="1:3" x14ac:dyDescent="0.3">
      <c r="A2767" s="1">
        <v>2</v>
      </c>
      <c r="B2767" s="1">
        <v>2754</v>
      </c>
      <c r="C2767" s="1">
        <f>$E$11*_137Cs[[#This Row],[Column2]]+$E$12</f>
        <v>1075.0132000000001</v>
      </c>
    </row>
    <row r="2768" spans="1:3" x14ac:dyDescent="0.3">
      <c r="A2768" s="1">
        <v>1</v>
      </c>
      <c r="B2768" s="1">
        <v>2755</v>
      </c>
      <c r="C2768" s="1">
        <f>$E$11*_137Cs[[#This Row],[Column2]]+$E$12</f>
        <v>1075.3869999999999</v>
      </c>
    </row>
    <row r="2769" spans="1:3" x14ac:dyDescent="0.3">
      <c r="A2769" s="1">
        <v>4</v>
      </c>
      <c r="B2769" s="1">
        <v>2756</v>
      </c>
      <c r="C2769" s="1">
        <f>$E$11*_137Cs[[#This Row],[Column2]]+$E$12</f>
        <v>1075.7608</v>
      </c>
    </row>
    <row r="2770" spans="1:3" x14ac:dyDescent="0.3">
      <c r="A2770" s="1">
        <v>1</v>
      </c>
      <c r="B2770" s="1">
        <v>2757</v>
      </c>
      <c r="C2770" s="1">
        <f>$E$11*_137Cs[[#This Row],[Column2]]+$E$12</f>
        <v>1076.1346000000001</v>
      </c>
    </row>
    <row r="2771" spans="1:3" x14ac:dyDescent="0.3">
      <c r="A2771" s="1">
        <v>4</v>
      </c>
      <c r="B2771" s="1">
        <v>2758</v>
      </c>
      <c r="C2771" s="1">
        <f>$E$11*_137Cs[[#This Row],[Column2]]+$E$12</f>
        <v>1076.5083999999999</v>
      </c>
    </row>
    <row r="2772" spans="1:3" x14ac:dyDescent="0.3">
      <c r="A2772" s="1">
        <v>5</v>
      </c>
      <c r="B2772" s="1">
        <v>2759</v>
      </c>
      <c r="C2772" s="1">
        <f>$E$11*_137Cs[[#This Row],[Column2]]+$E$12</f>
        <v>1076.8822</v>
      </c>
    </row>
    <row r="2773" spans="1:3" x14ac:dyDescent="0.3">
      <c r="A2773" s="1">
        <v>7</v>
      </c>
      <c r="B2773" s="1">
        <v>2760</v>
      </c>
      <c r="C2773" s="1">
        <f>$E$11*_137Cs[[#This Row],[Column2]]+$E$12</f>
        <v>1077.2560000000001</v>
      </c>
    </row>
    <row r="2774" spans="1:3" x14ac:dyDescent="0.3">
      <c r="A2774" s="1">
        <v>3</v>
      </c>
      <c r="B2774" s="1">
        <v>2761</v>
      </c>
      <c r="C2774" s="1">
        <f>$E$11*_137Cs[[#This Row],[Column2]]+$E$12</f>
        <v>1077.6297999999999</v>
      </c>
    </row>
    <row r="2775" spans="1:3" x14ac:dyDescent="0.3">
      <c r="A2775" s="1">
        <v>5</v>
      </c>
      <c r="B2775" s="1">
        <v>2762</v>
      </c>
      <c r="C2775" s="1">
        <f>$E$11*_137Cs[[#This Row],[Column2]]+$E$12</f>
        <v>1078.0036</v>
      </c>
    </row>
    <row r="2776" spans="1:3" x14ac:dyDescent="0.3">
      <c r="A2776" s="1">
        <v>5</v>
      </c>
      <c r="B2776" s="1">
        <v>2763</v>
      </c>
      <c r="C2776" s="1">
        <f>$E$11*_137Cs[[#This Row],[Column2]]+$E$12</f>
        <v>1078.3774000000001</v>
      </c>
    </row>
    <row r="2777" spans="1:3" x14ac:dyDescent="0.3">
      <c r="A2777" s="1">
        <v>2</v>
      </c>
      <c r="B2777" s="1">
        <v>2764</v>
      </c>
      <c r="C2777" s="1">
        <f>$E$11*_137Cs[[#This Row],[Column2]]+$E$12</f>
        <v>1078.7512000000002</v>
      </c>
    </row>
    <row r="2778" spans="1:3" x14ac:dyDescent="0.3">
      <c r="A2778" s="1">
        <v>5</v>
      </c>
      <c r="B2778" s="1">
        <v>2765</v>
      </c>
      <c r="C2778" s="1">
        <f>$E$11*_137Cs[[#This Row],[Column2]]+$E$12</f>
        <v>1079.125</v>
      </c>
    </row>
    <row r="2779" spans="1:3" x14ac:dyDescent="0.3">
      <c r="A2779" s="1">
        <v>1</v>
      </c>
      <c r="B2779" s="1">
        <v>2766</v>
      </c>
      <c r="C2779" s="1">
        <f>$E$11*_137Cs[[#This Row],[Column2]]+$E$12</f>
        <v>1079.4988000000001</v>
      </c>
    </row>
    <row r="2780" spans="1:3" x14ac:dyDescent="0.3">
      <c r="A2780" s="1">
        <v>2</v>
      </c>
      <c r="B2780" s="1">
        <v>2767</v>
      </c>
      <c r="C2780" s="1">
        <f>$E$11*_137Cs[[#This Row],[Column2]]+$E$12</f>
        <v>1079.8726000000001</v>
      </c>
    </row>
    <row r="2781" spans="1:3" x14ac:dyDescent="0.3">
      <c r="A2781" s="1">
        <v>2</v>
      </c>
      <c r="B2781" s="1">
        <v>2768</v>
      </c>
      <c r="C2781" s="1">
        <f>$E$11*_137Cs[[#This Row],[Column2]]+$E$12</f>
        <v>1080.2464</v>
      </c>
    </row>
    <row r="2782" spans="1:3" x14ac:dyDescent="0.3">
      <c r="A2782" s="1">
        <v>2</v>
      </c>
      <c r="B2782" s="1">
        <v>2769</v>
      </c>
      <c r="C2782" s="1">
        <f>$E$11*_137Cs[[#This Row],[Column2]]+$E$12</f>
        <v>1080.6202000000001</v>
      </c>
    </row>
    <row r="2783" spans="1:3" x14ac:dyDescent="0.3">
      <c r="A2783" s="1">
        <v>5</v>
      </c>
      <c r="B2783" s="1">
        <v>2770</v>
      </c>
      <c r="C2783" s="1">
        <f>$E$11*_137Cs[[#This Row],[Column2]]+$E$12</f>
        <v>1080.9940000000001</v>
      </c>
    </row>
    <row r="2784" spans="1:3" x14ac:dyDescent="0.3">
      <c r="A2784" s="1">
        <v>4</v>
      </c>
      <c r="B2784" s="1">
        <v>2771</v>
      </c>
      <c r="C2784" s="1">
        <f>$E$11*_137Cs[[#This Row],[Column2]]+$E$12</f>
        <v>1081.3678</v>
      </c>
    </row>
    <row r="2785" spans="1:3" x14ac:dyDescent="0.3">
      <c r="A2785" s="1">
        <v>6</v>
      </c>
      <c r="B2785" s="1">
        <v>2772</v>
      </c>
      <c r="C2785" s="1">
        <f>$E$11*_137Cs[[#This Row],[Column2]]+$E$12</f>
        <v>1081.7416000000001</v>
      </c>
    </row>
    <row r="2786" spans="1:3" x14ac:dyDescent="0.3">
      <c r="A2786" s="1">
        <v>4</v>
      </c>
      <c r="B2786" s="1">
        <v>2773</v>
      </c>
      <c r="C2786" s="1">
        <f>$E$11*_137Cs[[#This Row],[Column2]]+$E$12</f>
        <v>1082.1154000000001</v>
      </c>
    </row>
    <row r="2787" spans="1:3" x14ac:dyDescent="0.3">
      <c r="A2787" s="1">
        <v>4</v>
      </c>
      <c r="B2787" s="1">
        <v>2774</v>
      </c>
      <c r="C2787" s="1">
        <f>$E$11*_137Cs[[#This Row],[Column2]]+$E$12</f>
        <v>1082.4892</v>
      </c>
    </row>
    <row r="2788" spans="1:3" x14ac:dyDescent="0.3">
      <c r="A2788" s="1">
        <v>3</v>
      </c>
      <c r="B2788" s="1">
        <v>2775</v>
      </c>
      <c r="C2788" s="1">
        <f>$E$11*_137Cs[[#This Row],[Column2]]+$E$12</f>
        <v>1082.8630000000001</v>
      </c>
    </row>
    <row r="2789" spans="1:3" x14ac:dyDescent="0.3">
      <c r="A2789" s="1">
        <v>5</v>
      </c>
      <c r="B2789" s="1">
        <v>2776</v>
      </c>
      <c r="C2789" s="1">
        <f>$E$11*_137Cs[[#This Row],[Column2]]+$E$12</f>
        <v>1083.2368000000001</v>
      </c>
    </row>
    <row r="2790" spans="1:3" x14ac:dyDescent="0.3">
      <c r="A2790" s="1">
        <v>2</v>
      </c>
      <c r="B2790" s="1">
        <v>2777</v>
      </c>
      <c r="C2790" s="1">
        <f>$E$11*_137Cs[[#This Row],[Column2]]+$E$12</f>
        <v>1083.6106</v>
      </c>
    </row>
    <row r="2791" spans="1:3" x14ac:dyDescent="0.3">
      <c r="A2791" s="1">
        <v>0</v>
      </c>
      <c r="B2791" s="1">
        <v>2778</v>
      </c>
      <c r="C2791" s="1">
        <f>$E$11*_137Cs[[#This Row],[Column2]]+$E$12</f>
        <v>1083.9844000000001</v>
      </c>
    </row>
    <row r="2792" spans="1:3" x14ac:dyDescent="0.3">
      <c r="A2792" s="1">
        <v>2</v>
      </c>
      <c r="B2792" s="1">
        <v>2779</v>
      </c>
      <c r="C2792" s="1">
        <f>$E$11*_137Cs[[#This Row],[Column2]]+$E$12</f>
        <v>1084.3582000000001</v>
      </c>
    </row>
    <row r="2793" spans="1:3" x14ac:dyDescent="0.3">
      <c r="A2793" s="1">
        <v>5</v>
      </c>
      <c r="B2793" s="1">
        <v>2780</v>
      </c>
      <c r="C2793" s="1">
        <f>$E$11*_137Cs[[#This Row],[Column2]]+$E$12</f>
        <v>1084.732</v>
      </c>
    </row>
    <row r="2794" spans="1:3" x14ac:dyDescent="0.3">
      <c r="A2794" s="1">
        <v>5</v>
      </c>
      <c r="B2794" s="1">
        <v>2781</v>
      </c>
      <c r="C2794" s="1">
        <f>$E$11*_137Cs[[#This Row],[Column2]]+$E$12</f>
        <v>1085.1058</v>
      </c>
    </row>
    <row r="2795" spans="1:3" x14ac:dyDescent="0.3">
      <c r="A2795" s="1">
        <v>5</v>
      </c>
      <c r="B2795" s="1">
        <v>2782</v>
      </c>
      <c r="C2795" s="1">
        <f>$E$11*_137Cs[[#This Row],[Column2]]+$E$12</f>
        <v>1085.4796000000001</v>
      </c>
    </row>
    <row r="2796" spans="1:3" x14ac:dyDescent="0.3">
      <c r="A2796" s="1">
        <v>2</v>
      </c>
      <c r="B2796" s="1">
        <v>2783</v>
      </c>
      <c r="C2796" s="1">
        <f>$E$11*_137Cs[[#This Row],[Column2]]+$E$12</f>
        <v>1085.8534</v>
      </c>
    </row>
    <row r="2797" spans="1:3" x14ac:dyDescent="0.3">
      <c r="A2797" s="1">
        <v>8</v>
      </c>
      <c r="B2797" s="1">
        <v>2784</v>
      </c>
      <c r="C2797" s="1">
        <f>$E$11*_137Cs[[#This Row],[Column2]]+$E$12</f>
        <v>1086.2272</v>
      </c>
    </row>
    <row r="2798" spans="1:3" x14ac:dyDescent="0.3">
      <c r="A2798" s="1">
        <v>8</v>
      </c>
      <c r="B2798" s="1">
        <v>2785</v>
      </c>
      <c r="C2798" s="1">
        <f>$E$11*_137Cs[[#This Row],[Column2]]+$E$12</f>
        <v>1086.6010000000001</v>
      </c>
    </row>
    <row r="2799" spans="1:3" x14ac:dyDescent="0.3">
      <c r="A2799" s="1">
        <v>3</v>
      </c>
      <c r="B2799" s="1">
        <v>2786</v>
      </c>
      <c r="C2799" s="1">
        <f>$E$11*_137Cs[[#This Row],[Column2]]+$E$12</f>
        <v>1086.9748</v>
      </c>
    </row>
    <row r="2800" spans="1:3" x14ac:dyDescent="0.3">
      <c r="A2800" s="1">
        <v>2</v>
      </c>
      <c r="B2800" s="1">
        <v>2787</v>
      </c>
      <c r="C2800" s="1">
        <f>$E$11*_137Cs[[#This Row],[Column2]]+$E$12</f>
        <v>1087.3486</v>
      </c>
    </row>
    <row r="2801" spans="1:3" x14ac:dyDescent="0.3">
      <c r="A2801" s="1">
        <v>2</v>
      </c>
      <c r="B2801" s="1">
        <v>2788</v>
      </c>
      <c r="C2801" s="1">
        <f>$E$11*_137Cs[[#This Row],[Column2]]+$E$12</f>
        <v>1087.7224000000001</v>
      </c>
    </row>
    <row r="2802" spans="1:3" x14ac:dyDescent="0.3">
      <c r="A2802" s="1">
        <v>6</v>
      </c>
      <c r="B2802" s="1">
        <v>2789</v>
      </c>
      <c r="C2802" s="1">
        <f>$E$11*_137Cs[[#This Row],[Column2]]+$E$12</f>
        <v>1088.0962</v>
      </c>
    </row>
    <row r="2803" spans="1:3" x14ac:dyDescent="0.3">
      <c r="A2803" s="1">
        <v>5</v>
      </c>
      <c r="B2803" s="1">
        <v>2790</v>
      </c>
      <c r="C2803" s="1">
        <f>$E$11*_137Cs[[#This Row],[Column2]]+$E$12</f>
        <v>1088.47</v>
      </c>
    </row>
    <row r="2804" spans="1:3" x14ac:dyDescent="0.3">
      <c r="A2804" s="1">
        <v>3</v>
      </c>
      <c r="B2804" s="1">
        <v>2791</v>
      </c>
      <c r="C2804" s="1">
        <f>$E$11*_137Cs[[#This Row],[Column2]]+$E$12</f>
        <v>1088.8438000000001</v>
      </c>
    </row>
    <row r="2805" spans="1:3" x14ac:dyDescent="0.3">
      <c r="A2805" s="1">
        <v>3</v>
      </c>
      <c r="B2805" s="1">
        <v>2792</v>
      </c>
      <c r="C2805" s="1">
        <f>$E$11*_137Cs[[#This Row],[Column2]]+$E$12</f>
        <v>1089.2175999999999</v>
      </c>
    </row>
    <row r="2806" spans="1:3" x14ac:dyDescent="0.3">
      <c r="A2806" s="1">
        <v>7</v>
      </c>
      <c r="B2806" s="1">
        <v>2793</v>
      </c>
      <c r="C2806" s="1">
        <f>$E$11*_137Cs[[#This Row],[Column2]]+$E$12</f>
        <v>1089.5914</v>
      </c>
    </row>
    <row r="2807" spans="1:3" x14ac:dyDescent="0.3">
      <c r="A2807" s="1">
        <v>4</v>
      </c>
      <c r="B2807" s="1">
        <v>2794</v>
      </c>
      <c r="C2807" s="1">
        <f>$E$11*_137Cs[[#This Row],[Column2]]+$E$12</f>
        <v>1089.9652000000001</v>
      </c>
    </row>
    <row r="2808" spans="1:3" x14ac:dyDescent="0.3">
      <c r="A2808" s="1">
        <v>4</v>
      </c>
      <c r="B2808" s="1">
        <v>2795</v>
      </c>
      <c r="C2808" s="1">
        <f>$E$11*_137Cs[[#This Row],[Column2]]+$E$12</f>
        <v>1090.3389999999999</v>
      </c>
    </row>
    <row r="2809" spans="1:3" x14ac:dyDescent="0.3">
      <c r="A2809" s="1">
        <v>3</v>
      </c>
      <c r="B2809" s="1">
        <v>2796</v>
      </c>
      <c r="C2809" s="1">
        <f>$E$11*_137Cs[[#This Row],[Column2]]+$E$12</f>
        <v>1090.7128</v>
      </c>
    </row>
    <row r="2810" spans="1:3" x14ac:dyDescent="0.3">
      <c r="A2810" s="1">
        <v>3</v>
      </c>
      <c r="B2810" s="1">
        <v>2797</v>
      </c>
      <c r="C2810" s="1">
        <f>$E$11*_137Cs[[#This Row],[Column2]]+$E$12</f>
        <v>1091.0866000000001</v>
      </c>
    </row>
    <row r="2811" spans="1:3" x14ac:dyDescent="0.3">
      <c r="A2811" s="1">
        <v>4</v>
      </c>
      <c r="B2811" s="1">
        <v>2798</v>
      </c>
      <c r="C2811" s="1">
        <f>$E$11*_137Cs[[#This Row],[Column2]]+$E$12</f>
        <v>1091.4603999999999</v>
      </c>
    </row>
    <row r="2812" spans="1:3" x14ac:dyDescent="0.3">
      <c r="A2812" s="1">
        <v>2</v>
      </c>
      <c r="B2812" s="1">
        <v>2799</v>
      </c>
      <c r="C2812" s="1">
        <f>$E$11*_137Cs[[#This Row],[Column2]]+$E$12</f>
        <v>1091.8342</v>
      </c>
    </row>
    <row r="2813" spans="1:3" x14ac:dyDescent="0.3">
      <c r="A2813" s="1">
        <v>5</v>
      </c>
      <c r="B2813" s="1">
        <v>2800</v>
      </c>
      <c r="C2813" s="1">
        <f>$E$11*_137Cs[[#This Row],[Column2]]+$E$12</f>
        <v>1092.2080000000001</v>
      </c>
    </row>
    <row r="2814" spans="1:3" x14ac:dyDescent="0.3">
      <c r="A2814" s="1">
        <v>4</v>
      </c>
      <c r="B2814" s="1">
        <v>2801</v>
      </c>
      <c r="C2814" s="1">
        <f>$E$11*_137Cs[[#This Row],[Column2]]+$E$12</f>
        <v>1092.5817999999999</v>
      </c>
    </row>
    <row r="2815" spans="1:3" x14ac:dyDescent="0.3">
      <c r="A2815" s="1">
        <v>2</v>
      </c>
      <c r="B2815" s="1">
        <v>2802</v>
      </c>
      <c r="C2815" s="1">
        <f>$E$11*_137Cs[[#This Row],[Column2]]+$E$12</f>
        <v>1092.9556</v>
      </c>
    </row>
    <row r="2816" spans="1:3" x14ac:dyDescent="0.3">
      <c r="A2816" s="1">
        <v>5</v>
      </c>
      <c r="B2816" s="1">
        <v>2803</v>
      </c>
      <c r="C2816" s="1">
        <f>$E$11*_137Cs[[#This Row],[Column2]]+$E$12</f>
        <v>1093.3294000000001</v>
      </c>
    </row>
    <row r="2817" spans="1:3" x14ac:dyDescent="0.3">
      <c r="A2817" s="1">
        <v>2</v>
      </c>
      <c r="B2817" s="1">
        <v>2804</v>
      </c>
      <c r="C2817" s="1">
        <f>$E$11*_137Cs[[#This Row],[Column2]]+$E$12</f>
        <v>1093.7032000000002</v>
      </c>
    </row>
    <row r="2818" spans="1:3" x14ac:dyDescent="0.3">
      <c r="A2818" s="1">
        <v>5</v>
      </c>
      <c r="B2818" s="1">
        <v>2805</v>
      </c>
      <c r="C2818" s="1">
        <f>$E$11*_137Cs[[#This Row],[Column2]]+$E$12</f>
        <v>1094.077</v>
      </c>
    </row>
    <row r="2819" spans="1:3" x14ac:dyDescent="0.3">
      <c r="A2819" s="1">
        <v>2</v>
      </c>
      <c r="B2819" s="1">
        <v>2806</v>
      </c>
      <c r="C2819" s="1">
        <f>$E$11*_137Cs[[#This Row],[Column2]]+$E$12</f>
        <v>1094.4508000000001</v>
      </c>
    </row>
    <row r="2820" spans="1:3" x14ac:dyDescent="0.3">
      <c r="A2820" s="1">
        <v>2</v>
      </c>
      <c r="B2820" s="1">
        <v>2807</v>
      </c>
      <c r="C2820" s="1">
        <f>$E$11*_137Cs[[#This Row],[Column2]]+$E$12</f>
        <v>1094.8246000000001</v>
      </c>
    </row>
    <row r="2821" spans="1:3" x14ac:dyDescent="0.3">
      <c r="A2821" s="1">
        <v>8</v>
      </c>
      <c r="B2821" s="1">
        <v>2808</v>
      </c>
      <c r="C2821" s="1">
        <f>$E$11*_137Cs[[#This Row],[Column2]]+$E$12</f>
        <v>1095.1984</v>
      </c>
    </row>
    <row r="2822" spans="1:3" x14ac:dyDescent="0.3">
      <c r="A2822" s="1">
        <v>3</v>
      </c>
      <c r="B2822" s="1">
        <v>2809</v>
      </c>
      <c r="C2822" s="1">
        <f>$E$11*_137Cs[[#This Row],[Column2]]+$E$12</f>
        <v>1095.5722000000001</v>
      </c>
    </row>
    <row r="2823" spans="1:3" x14ac:dyDescent="0.3">
      <c r="A2823" s="1">
        <v>4</v>
      </c>
      <c r="B2823" s="1">
        <v>2810</v>
      </c>
      <c r="C2823" s="1">
        <f>$E$11*_137Cs[[#This Row],[Column2]]+$E$12</f>
        <v>1095.9460000000001</v>
      </c>
    </row>
    <row r="2824" spans="1:3" x14ac:dyDescent="0.3">
      <c r="A2824" s="1">
        <v>6</v>
      </c>
      <c r="B2824" s="1">
        <v>2811</v>
      </c>
      <c r="C2824" s="1">
        <f>$E$11*_137Cs[[#This Row],[Column2]]+$E$12</f>
        <v>1096.3198</v>
      </c>
    </row>
    <row r="2825" spans="1:3" x14ac:dyDescent="0.3">
      <c r="A2825" s="1">
        <v>4</v>
      </c>
      <c r="B2825" s="1">
        <v>2812</v>
      </c>
      <c r="C2825" s="1">
        <f>$E$11*_137Cs[[#This Row],[Column2]]+$E$12</f>
        <v>1096.6936000000001</v>
      </c>
    </row>
    <row r="2826" spans="1:3" x14ac:dyDescent="0.3">
      <c r="A2826" s="1">
        <v>2</v>
      </c>
      <c r="B2826" s="1">
        <v>2813</v>
      </c>
      <c r="C2826" s="1">
        <f>$E$11*_137Cs[[#This Row],[Column2]]+$E$12</f>
        <v>1097.0674000000001</v>
      </c>
    </row>
    <row r="2827" spans="1:3" x14ac:dyDescent="0.3">
      <c r="A2827" s="1">
        <v>6</v>
      </c>
      <c r="B2827" s="1">
        <v>2814</v>
      </c>
      <c r="C2827" s="1">
        <f>$E$11*_137Cs[[#This Row],[Column2]]+$E$12</f>
        <v>1097.4412</v>
      </c>
    </row>
    <row r="2828" spans="1:3" x14ac:dyDescent="0.3">
      <c r="A2828" s="1">
        <v>1</v>
      </c>
      <c r="B2828" s="1">
        <v>2815</v>
      </c>
      <c r="C2828" s="1">
        <f>$E$11*_137Cs[[#This Row],[Column2]]+$E$12</f>
        <v>1097.8150000000001</v>
      </c>
    </row>
    <row r="2829" spans="1:3" x14ac:dyDescent="0.3">
      <c r="A2829" s="1">
        <v>3</v>
      </c>
      <c r="B2829" s="1">
        <v>2816</v>
      </c>
      <c r="C2829" s="1">
        <f>$E$11*_137Cs[[#This Row],[Column2]]+$E$12</f>
        <v>1098.1888000000001</v>
      </c>
    </row>
    <row r="2830" spans="1:3" x14ac:dyDescent="0.3">
      <c r="A2830" s="1">
        <v>4</v>
      </c>
      <c r="B2830" s="1">
        <v>2817</v>
      </c>
      <c r="C2830" s="1">
        <f>$E$11*_137Cs[[#This Row],[Column2]]+$E$12</f>
        <v>1098.5626</v>
      </c>
    </row>
    <row r="2831" spans="1:3" x14ac:dyDescent="0.3">
      <c r="A2831" s="1">
        <v>3</v>
      </c>
      <c r="B2831" s="1">
        <v>2818</v>
      </c>
      <c r="C2831" s="1">
        <f>$E$11*_137Cs[[#This Row],[Column2]]+$E$12</f>
        <v>1098.9364</v>
      </c>
    </row>
    <row r="2832" spans="1:3" x14ac:dyDescent="0.3">
      <c r="A2832" s="1">
        <v>4</v>
      </c>
      <c r="B2832" s="1">
        <v>2819</v>
      </c>
      <c r="C2832" s="1">
        <f>$E$11*_137Cs[[#This Row],[Column2]]+$E$12</f>
        <v>1099.3102000000001</v>
      </c>
    </row>
    <row r="2833" spans="1:3" x14ac:dyDescent="0.3">
      <c r="A2833" s="1">
        <v>7</v>
      </c>
      <c r="B2833" s="1">
        <v>2820</v>
      </c>
      <c r="C2833" s="1">
        <f>$E$11*_137Cs[[#This Row],[Column2]]+$E$12</f>
        <v>1099.684</v>
      </c>
    </row>
    <row r="2834" spans="1:3" x14ac:dyDescent="0.3">
      <c r="A2834" s="1">
        <v>6</v>
      </c>
      <c r="B2834" s="1">
        <v>2821</v>
      </c>
      <c r="C2834" s="1">
        <f>$E$11*_137Cs[[#This Row],[Column2]]+$E$12</f>
        <v>1100.0578</v>
      </c>
    </row>
    <row r="2835" spans="1:3" x14ac:dyDescent="0.3">
      <c r="A2835" s="1">
        <v>1</v>
      </c>
      <c r="B2835" s="1">
        <v>2822</v>
      </c>
      <c r="C2835" s="1">
        <f>$E$11*_137Cs[[#This Row],[Column2]]+$E$12</f>
        <v>1100.4316000000001</v>
      </c>
    </row>
    <row r="2836" spans="1:3" x14ac:dyDescent="0.3">
      <c r="A2836" s="1">
        <v>7</v>
      </c>
      <c r="B2836" s="1">
        <v>2823</v>
      </c>
      <c r="C2836" s="1">
        <f>$E$11*_137Cs[[#This Row],[Column2]]+$E$12</f>
        <v>1100.8054</v>
      </c>
    </row>
    <row r="2837" spans="1:3" x14ac:dyDescent="0.3">
      <c r="A2837" s="1">
        <v>5</v>
      </c>
      <c r="B2837" s="1">
        <v>2824</v>
      </c>
      <c r="C2837" s="1">
        <f>$E$11*_137Cs[[#This Row],[Column2]]+$E$12</f>
        <v>1101.1792</v>
      </c>
    </row>
    <row r="2838" spans="1:3" x14ac:dyDescent="0.3">
      <c r="A2838" s="1">
        <v>2</v>
      </c>
      <c r="B2838" s="1">
        <v>2825</v>
      </c>
      <c r="C2838" s="1">
        <f>$E$11*_137Cs[[#This Row],[Column2]]+$E$12</f>
        <v>1101.5530000000001</v>
      </c>
    </row>
    <row r="2839" spans="1:3" x14ac:dyDescent="0.3">
      <c r="A2839" s="1">
        <v>4</v>
      </c>
      <c r="B2839" s="1">
        <v>2826</v>
      </c>
      <c r="C2839" s="1">
        <f>$E$11*_137Cs[[#This Row],[Column2]]+$E$12</f>
        <v>1101.9268</v>
      </c>
    </row>
    <row r="2840" spans="1:3" x14ac:dyDescent="0.3">
      <c r="A2840" s="1">
        <v>4</v>
      </c>
      <c r="B2840" s="1">
        <v>2827</v>
      </c>
      <c r="C2840" s="1">
        <f>$E$11*_137Cs[[#This Row],[Column2]]+$E$12</f>
        <v>1102.3006</v>
      </c>
    </row>
    <row r="2841" spans="1:3" x14ac:dyDescent="0.3">
      <c r="A2841" s="1">
        <v>3</v>
      </c>
      <c r="B2841" s="1">
        <v>2828</v>
      </c>
      <c r="C2841" s="1">
        <f>$E$11*_137Cs[[#This Row],[Column2]]+$E$12</f>
        <v>1102.6744000000001</v>
      </c>
    </row>
    <row r="2842" spans="1:3" x14ac:dyDescent="0.3">
      <c r="A2842" s="1">
        <v>4</v>
      </c>
      <c r="B2842" s="1">
        <v>2829</v>
      </c>
      <c r="C2842" s="1">
        <f>$E$11*_137Cs[[#This Row],[Column2]]+$E$12</f>
        <v>1103.0482</v>
      </c>
    </row>
    <row r="2843" spans="1:3" x14ac:dyDescent="0.3">
      <c r="A2843" s="1">
        <v>2</v>
      </c>
      <c r="B2843" s="1">
        <v>2830</v>
      </c>
      <c r="C2843" s="1">
        <f>$E$11*_137Cs[[#This Row],[Column2]]+$E$12</f>
        <v>1103.422</v>
      </c>
    </row>
    <row r="2844" spans="1:3" x14ac:dyDescent="0.3">
      <c r="A2844" s="1">
        <v>2</v>
      </c>
      <c r="B2844" s="1">
        <v>2831</v>
      </c>
      <c r="C2844" s="1">
        <f>$E$11*_137Cs[[#This Row],[Column2]]+$E$12</f>
        <v>1103.7958000000001</v>
      </c>
    </row>
    <row r="2845" spans="1:3" x14ac:dyDescent="0.3">
      <c r="A2845" s="1">
        <v>4</v>
      </c>
      <c r="B2845" s="1">
        <v>2832</v>
      </c>
      <c r="C2845" s="1">
        <f>$E$11*_137Cs[[#This Row],[Column2]]+$E$12</f>
        <v>1104.1695999999999</v>
      </c>
    </row>
    <row r="2846" spans="1:3" x14ac:dyDescent="0.3">
      <c r="A2846" s="1">
        <v>3</v>
      </c>
      <c r="B2846" s="1">
        <v>2833</v>
      </c>
      <c r="C2846" s="1">
        <f>$E$11*_137Cs[[#This Row],[Column2]]+$E$12</f>
        <v>1104.5434</v>
      </c>
    </row>
    <row r="2847" spans="1:3" x14ac:dyDescent="0.3">
      <c r="A2847" s="1">
        <v>5</v>
      </c>
      <c r="B2847" s="1">
        <v>2834</v>
      </c>
      <c r="C2847" s="1">
        <f>$E$11*_137Cs[[#This Row],[Column2]]+$E$12</f>
        <v>1104.9172000000001</v>
      </c>
    </row>
    <row r="2848" spans="1:3" x14ac:dyDescent="0.3">
      <c r="A2848" s="1">
        <v>7</v>
      </c>
      <c r="B2848" s="1">
        <v>2835</v>
      </c>
      <c r="C2848" s="1">
        <f>$E$11*_137Cs[[#This Row],[Column2]]+$E$12</f>
        <v>1105.2909999999999</v>
      </c>
    </row>
    <row r="2849" spans="1:3" x14ac:dyDescent="0.3">
      <c r="A2849" s="1">
        <v>5</v>
      </c>
      <c r="B2849" s="1">
        <v>2836</v>
      </c>
      <c r="C2849" s="1">
        <f>$E$11*_137Cs[[#This Row],[Column2]]+$E$12</f>
        <v>1105.6648</v>
      </c>
    </row>
    <row r="2850" spans="1:3" x14ac:dyDescent="0.3">
      <c r="A2850" s="1">
        <v>4</v>
      </c>
      <c r="B2850" s="1">
        <v>2837</v>
      </c>
      <c r="C2850" s="1">
        <f>$E$11*_137Cs[[#This Row],[Column2]]+$E$12</f>
        <v>1106.0386000000001</v>
      </c>
    </row>
    <row r="2851" spans="1:3" x14ac:dyDescent="0.3">
      <c r="A2851" s="1">
        <v>3</v>
      </c>
      <c r="B2851" s="1">
        <v>2838</v>
      </c>
      <c r="C2851" s="1">
        <f>$E$11*_137Cs[[#This Row],[Column2]]+$E$12</f>
        <v>1106.4123999999999</v>
      </c>
    </row>
    <row r="2852" spans="1:3" x14ac:dyDescent="0.3">
      <c r="A2852" s="1">
        <v>2</v>
      </c>
      <c r="B2852" s="1">
        <v>2839</v>
      </c>
      <c r="C2852" s="1">
        <f>$E$11*_137Cs[[#This Row],[Column2]]+$E$12</f>
        <v>1106.7862</v>
      </c>
    </row>
    <row r="2853" spans="1:3" x14ac:dyDescent="0.3">
      <c r="A2853" s="1">
        <v>5</v>
      </c>
      <c r="B2853" s="1">
        <v>2840</v>
      </c>
      <c r="C2853" s="1">
        <f>$E$11*_137Cs[[#This Row],[Column2]]+$E$12</f>
        <v>1107.1600000000001</v>
      </c>
    </row>
    <row r="2854" spans="1:3" x14ac:dyDescent="0.3">
      <c r="A2854" s="1">
        <v>4</v>
      </c>
      <c r="B2854" s="1">
        <v>2841</v>
      </c>
      <c r="C2854" s="1">
        <f>$E$11*_137Cs[[#This Row],[Column2]]+$E$12</f>
        <v>1107.5338000000002</v>
      </c>
    </row>
    <row r="2855" spans="1:3" x14ac:dyDescent="0.3">
      <c r="A2855" s="1">
        <v>4</v>
      </c>
      <c r="B2855" s="1">
        <v>2842</v>
      </c>
      <c r="C2855" s="1">
        <f>$E$11*_137Cs[[#This Row],[Column2]]+$E$12</f>
        <v>1107.9076</v>
      </c>
    </row>
    <row r="2856" spans="1:3" x14ac:dyDescent="0.3">
      <c r="A2856" s="1">
        <v>5</v>
      </c>
      <c r="B2856" s="1">
        <v>2843</v>
      </c>
      <c r="C2856" s="1">
        <f>$E$11*_137Cs[[#This Row],[Column2]]+$E$12</f>
        <v>1108.2814000000001</v>
      </c>
    </row>
    <row r="2857" spans="1:3" x14ac:dyDescent="0.3">
      <c r="A2857" s="1">
        <v>3</v>
      </c>
      <c r="B2857" s="1">
        <v>2844</v>
      </c>
      <c r="C2857" s="1">
        <f>$E$11*_137Cs[[#This Row],[Column2]]+$E$12</f>
        <v>1108.6552000000001</v>
      </c>
    </row>
    <row r="2858" spans="1:3" x14ac:dyDescent="0.3">
      <c r="A2858" s="1">
        <v>6</v>
      </c>
      <c r="B2858" s="1">
        <v>2845</v>
      </c>
      <c r="C2858" s="1">
        <f>$E$11*_137Cs[[#This Row],[Column2]]+$E$12</f>
        <v>1109.029</v>
      </c>
    </row>
    <row r="2859" spans="1:3" x14ac:dyDescent="0.3">
      <c r="A2859" s="1">
        <v>0</v>
      </c>
      <c r="B2859" s="1">
        <v>2846</v>
      </c>
      <c r="C2859" s="1">
        <f>$E$11*_137Cs[[#This Row],[Column2]]+$E$12</f>
        <v>1109.4028000000001</v>
      </c>
    </row>
    <row r="2860" spans="1:3" x14ac:dyDescent="0.3">
      <c r="A2860" s="1">
        <v>5</v>
      </c>
      <c r="B2860" s="1">
        <v>2847</v>
      </c>
      <c r="C2860" s="1">
        <f>$E$11*_137Cs[[#This Row],[Column2]]+$E$12</f>
        <v>1109.7766000000001</v>
      </c>
    </row>
    <row r="2861" spans="1:3" x14ac:dyDescent="0.3">
      <c r="A2861" s="1">
        <v>6</v>
      </c>
      <c r="B2861" s="1">
        <v>2848</v>
      </c>
      <c r="C2861" s="1">
        <f>$E$11*_137Cs[[#This Row],[Column2]]+$E$12</f>
        <v>1110.1504</v>
      </c>
    </row>
    <row r="2862" spans="1:3" x14ac:dyDescent="0.3">
      <c r="A2862" s="1">
        <v>4</v>
      </c>
      <c r="B2862" s="1">
        <v>2849</v>
      </c>
      <c r="C2862" s="1">
        <f>$E$11*_137Cs[[#This Row],[Column2]]+$E$12</f>
        <v>1110.5242000000001</v>
      </c>
    </row>
    <row r="2863" spans="1:3" x14ac:dyDescent="0.3">
      <c r="A2863" s="1">
        <v>2</v>
      </c>
      <c r="B2863" s="1">
        <v>2850</v>
      </c>
      <c r="C2863" s="1">
        <f>$E$11*_137Cs[[#This Row],[Column2]]+$E$12</f>
        <v>1110.8980000000001</v>
      </c>
    </row>
    <row r="2864" spans="1:3" x14ac:dyDescent="0.3">
      <c r="A2864" s="1">
        <v>5</v>
      </c>
      <c r="B2864" s="1">
        <v>2851</v>
      </c>
      <c r="C2864" s="1">
        <f>$E$11*_137Cs[[#This Row],[Column2]]+$E$12</f>
        <v>1111.2718</v>
      </c>
    </row>
    <row r="2865" spans="1:3" x14ac:dyDescent="0.3">
      <c r="A2865" s="1">
        <v>6</v>
      </c>
      <c r="B2865" s="1">
        <v>2852</v>
      </c>
      <c r="C2865" s="1">
        <f>$E$11*_137Cs[[#This Row],[Column2]]+$E$12</f>
        <v>1111.6456000000001</v>
      </c>
    </row>
    <row r="2866" spans="1:3" x14ac:dyDescent="0.3">
      <c r="A2866" s="1">
        <v>3</v>
      </c>
      <c r="B2866" s="1">
        <v>2853</v>
      </c>
      <c r="C2866" s="1">
        <f>$E$11*_137Cs[[#This Row],[Column2]]+$E$12</f>
        <v>1112.0194000000001</v>
      </c>
    </row>
    <row r="2867" spans="1:3" x14ac:dyDescent="0.3">
      <c r="A2867" s="1">
        <v>6</v>
      </c>
      <c r="B2867" s="1">
        <v>2854</v>
      </c>
      <c r="C2867" s="1">
        <f>$E$11*_137Cs[[#This Row],[Column2]]+$E$12</f>
        <v>1112.3932</v>
      </c>
    </row>
    <row r="2868" spans="1:3" x14ac:dyDescent="0.3">
      <c r="A2868" s="1">
        <v>2</v>
      </c>
      <c r="B2868" s="1">
        <v>2855</v>
      </c>
      <c r="C2868" s="1">
        <f>$E$11*_137Cs[[#This Row],[Column2]]+$E$12</f>
        <v>1112.7670000000001</v>
      </c>
    </row>
    <row r="2869" spans="1:3" x14ac:dyDescent="0.3">
      <c r="A2869" s="1">
        <v>0</v>
      </c>
      <c r="B2869" s="1">
        <v>2856</v>
      </c>
      <c r="C2869" s="1">
        <f>$E$11*_137Cs[[#This Row],[Column2]]+$E$12</f>
        <v>1113.1408000000001</v>
      </c>
    </row>
    <row r="2870" spans="1:3" x14ac:dyDescent="0.3">
      <c r="A2870" s="1">
        <v>10</v>
      </c>
      <c r="B2870" s="1">
        <v>2857</v>
      </c>
      <c r="C2870" s="1">
        <f>$E$11*_137Cs[[#This Row],[Column2]]+$E$12</f>
        <v>1113.5146</v>
      </c>
    </row>
    <row r="2871" spans="1:3" x14ac:dyDescent="0.3">
      <c r="A2871" s="1">
        <v>4</v>
      </c>
      <c r="B2871" s="1">
        <v>2858</v>
      </c>
      <c r="C2871" s="1">
        <f>$E$11*_137Cs[[#This Row],[Column2]]+$E$12</f>
        <v>1113.8884</v>
      </c>
    </row>
    <row r="2872" spans="1:3" x14ac:dyDescent="0.3">
      <c r="A2872" s="1">
        <v>2</v>
      </c>
      <c r="B2872" s="1">
        <v>2859</v>
      </c>
      <c r="C2872" s="1">
        <f>$E$11*_137Cs[[#This Row],[Column2]]+$E$12</f>
        <v>1114.2622000000001</v>
      </c>
    </row>
    <row r="2873" spans="1:3" x14ac:dyDescent="0.3">
      <c r="A2873" s="1">
        <v>0</v>
      </c>
      <c r="B2873" s="1">
        <v>2860</v>
      </c>
      <c r="C2873" s="1">
        <f>$E$11*_137Cs[[#This Row],[Column2]]+$E$12</f>
        <v>1114.636</v>
      </c>
    </row>
    <row r="2874" spans="1:3" x14ac:dyDescent="0.3">
      <c r="A2874" s="1">
        <v>4</v>
      </c>
      <c r="B2874" s="1">
        <v>2861</v>
      </c>
      <c r="C2874" s="1">
        <f>$E$11*_137Cs[[#This Row],[Column2]]+$E$12</f>
        <v>1115.0098</v>
      </c>
    </row>
    <row r="2875" spans="1:3" x14ac:dyDescent="0.3">
      <c r="A2875" s="1">
        <v>3</v>
      </c>
      <c r="B2875" s="1">
        <v>2862</v>
      </c>
      <c r="C2875" s="1">
        <f>$E$11*_137Cs[[#This Row],[Column2]]+$E$12</f>
        <v>1115.3836000000001</v>
      </c>
    </row>
    <row r="2876" spans="1:3" x14ac:dyDescent="0.3">
      <c r="A2876" s="1">
        <v>6</v>
      </c>
      <c r="B2876" s="1">
        <v>2863</v>
      </c>
      <c r="C2876" s="1">
        <f>$E$11*_137Cs[[#This Row],[Column2]]+$E$12</f>
        <v>1115.7574</v>
      </c>
    </row>
    <row r="2877" spans="1:3" x14ac:dyDescent="0.3">
      <c r="A2877" s="1">
        <v>4</v>
      </c>
      <c r="B2877" s="1">
        <v>2864</v>
      </c>
      <c r="C2877" s="1">
        <f>$E$11*_137Cs[[#This Row],[Column2]]+$E$12</f>
        <v>1116.1312</v>
      </c>
    </row>
    <row r="2878" spans="1:3" x14ac:dyDescent="0.3">
      <c r="A2878" s="1">
        <v>5</v>
      </c>
      <c r="B2878" s="1">
        <v>2865</v>
      </c>
      <c r="C2878" s="1">
        <f>$E$11*_137Cs[[#This Row],[Column2]]+$E$12</f>
        <v>1116.5050000000001</v>
      </c>
    </row>
    <row r="2879" spans="1:3" x14ac:dyDescent="0.3">
      <c r="A2879" s="1">
        <v>7</v>
      </c>
      <c r="B2879" s="1">
        <v>2866</v>
      </c>
      <c r="C2879" s="1">
        <f>$E$11*_137Cs[[#This Row],[Column2]]+$E$12</f>
        <v>1116.8788</v>
      </c>
    </row>
    <row r="2880" spans="1:3" x14ac:dyDescent="0.3">
      <c r="A2880" s="1">
        <v>4</v>
      </c>
      <c r="B2880" s="1">
        <v>2867</v>
      </c>
      <c r="C2880" s="1">
        <f>$E$11*_137Cs[[#This Row],[Column2]]+$E$12</f>
        <v>1117.2526</v>
      </c>
    </row>
    <row r="2881" spans="1:3" x14ac:dyDescent="0.3">
      <c r="A2881" s="1">
        <v>3</v>
      </c>
      <c r="B2881" s="1">
        <v>2868</v>
      </c>
      <c r="C2881" s="1">
        <f>$E$11*_137Cs[[#This Row],[Column2]]+$E$12</f>
        <v>1117.6264000000001</v>
      </c>
    </row>
    <row r="2882" spans="1:3" x14ac:dyDescent="0.3">
      <c r="A2882" s="1">
        <v>6</v>
      </c>
      <c r="B2882" s="1">
        <v>2869</v>
      </c>
      <c r="C2882" s="1">
        <f>$E$11*_137Cs[[#This Row],[Column2]]+$E$12</f>
        <v>1118.0001999999999</v>
      </c>
    </row>
    <row r="2883" spans="1:3" x14ac:dyDescent="0.3">
      <c r="A2883" s="1">
        <v>0</v>
      </c>
      <c r="B2883" s="1">
        <v>2870</v>
      </c>
      <c r="C2883" s="1">
        <f>$E$11*_137Cs[[#This Row],[Column2]]+$E$12</f>
        <v>1118.374</v>
      </c>
    </row>
    <row r="2884" spans="1:3" x14ac:dyDescent="0.3">
      <c r="A2884" s="1">
        <v>5</v>
      </c>
      <c r="B2884" s="1">
        <v>2871</v>
      </c>
      <c r="C2884" s="1">
        <f>$E$11*_137Cs[[#This Row],[Column2]]+$E$12</f>
        <v>1118.7478000000001</v>
      </c>
    </row>
    <row r="2885" spans="1:3" x14ac:dyDescent="0.3">
      <c r="A2885" s="1">
        <v>4</v>
      </c>
      <c r="B2885" s="1">
        <v>2872</v>
      </c>
      <c r="C2885" s="1">
        <f>$E$11*_137Cs[[#This Row],[Column2]]+$E$12</f>
        <v>1119.1215999999999</v>
      </c>
    </row>
    <row r="2886" spans="1:3" x14ac:dyDescent="0.3">
      <c r="A2886" s="1">
        <v>2</v>
      </c>
      <c r="B2886" s="1">
        <v>2873</v>
      </c>
      <c r="C2886" s="1">
        <f>$E$11*_137Cs[[#This Row],[Column2]]+$E$12</f>
        <v>1119.4954</v>
      </c>
    </row>
    <row r="2887" spans="1:3" x14ac:dyDescent="0.3">
      <c r="A2887" s="1">
        <v>1</v>
      </c>
      <c r="B2887" s="1">
        <v>2874</v>
      </c>
      <c r="C2887" s="1">
        <f>$E$11*_137Cs[[#This Row],[Column2]]+$E$12</f>
        <v>1119.8692000000001</v>
      </c>
    </row>
    <row r="2888" spans="1:3" x14ac:dyDescent="0.3">
      <c r="A2888" s="1">
        <v>6</v>
      </c>
      <c r="B2888" s="1">
        <v>2875</v>
      </c>
      <c r="C2888" s="1">
        <f>$E$11*_137Cs[[#This Row],[Column2]]+$E$12</f>
        <v>1120.2429999999999</v>
      </c>
    </row>
    <row r="2889" spans="1:3" x14ac:dyDescent="0.3">
      <c r="A2889" s="1">
        <v>1</v>
      </c>
      <c r="B2889" s="1">
        <v>2876</v>
      </c>
      <c r="C2889" s="1">
        <f>$E$11*_137Cs[[#This Row],[Column2]]+$E$12</f>
        <v>1120.6168</v>
      </c>
    </row>
    <row r="2890" spans="1:3" x14ac:dyDescent="0.3">
      <c r="A2890" s="1">
        <v>7</v>
      </c>
      <c r="B2890" s="1">
        <v>2877</v>
      </c>
      <c r="C2890" s="1">
        <f>$E$11*_137Cs[[#This Row],[Column2]]+$E$12</f>
        <v>1120.9906000000001</v>
      </c>
    </row>
    <row r="2891" spans="1:3" x14ac:dyDescent="0.3">
      <c r="A2891" s="1">
        <v>4</v>
      </c>
      <c r="B2891" s="1">
        <v>2878</v>
      </c>
      <c r="C2891" s="1">
        <f>$E$11*_137Cs[[#This Row],[Column2]]+$E$12</f>
        <v>1121.3643999999999</v>
      </c>
    </row>
    <row r="2892" spans="1:3" x14ac:dyDescent="0.3">
      <c r="A2892" s="1">
        <v>2</v>
      </c>
      <c r="B2892" s="1">
        <v>2879</v>
      </c>
      <c r="C2892" s="1">
        <f>$E$11*_137Cs[[#This Row],[Column2]]+$E$12</f>
        <v>1121.7382</v>
      </c>
    </row>
    <row r="2893" spans="1:3" x14ac:dyDescent="0.3">
      <c r="A2893" s="1">
        <v>5</v>
      </c>
      <c r="B2893" s="1">
        <v>2880</v>
      </c>
      <c r="C2893" s="1">
        <f>$E$11*_137Cs[[#This Row],[Column2]]+$E$12</f>
        <v>1122.1120000000001</v>
      </c>
    </row>
    <row r="2894" spans="1:3" x14ac:dyDescent="0.3">
      <c r="A2894" s="1">
        <v>6</v>
      </c>
      <c r="B2894" s="1">
        <v>2881</v>
      </c>
      <c r="C2894" s="1">
        <f>$E$11*_137Cs[[#This Row],[Column2]]+$E$12</f>
        <v>1122.4858000000002</v>
      </c>
    </row>
    <row r="2895" spans="1:3" x14ac:dyDescent="0.3">
      <c r="A2895" s="1">
        <v>3</v>
      </c>
      <c r="B2895" s="1">
        <v>2882</v>
      </c>
      <c r="C2895" s="1">
        <f>$E$11*_137Cs[[#This Row],[Column2]]+$E$12</f>
        <v>1122.8596</v>
      </c>
    </row>
    <row r="2896" spans="1:3" x14ac:dyDescent="0.3">
      <c r="A2896" s="1">
        <v>4</v>
      </c>
      <c r="B2896" s="1">
        <v>2883</v>
      </c>
      <c r="C2896" s="1">
        <f>$E$11*_137Cs[[#This Row],[Column2]]+$E$12</f>
        <v>1123.2334000000001</v>
      </c>
    </row>
    <row r="2897" spans="1:3" x14ac:dyDescent="0.3">
      <c r="A2897" s="1">
        <v>0</v>
      </c>
      <c r="B2897" s="1">
        <v>2884</v>
      </c>
      <c r="C2897" s="1">
        <f>$E$11*_137Cs[[#This Row],[Column2]]+$E$12</f>
        <v>1123.6072000000001</v>
      </c>
    </row>
    <row r="2898" spans="1:3" x14ac:dyDescent="0.3">
      <c r="A2898" s="1">
        <v>5</v>
      </c>
      <c r="B2898" s="1">
        <v>2885</v>
      </c>
      <c r="C2898" s="1">
        <f>$E$11*_137Cs[[#This Row],[Column2]]+$E$12</f>
        <v>1123.981</v>
      </c>
    </row>
    <row r="2899" spans="1:3" x14ac:dyDescent="0.3">
      <c r="A2899" s="1">
        <v>7</v>
      </c>
      <c r="B2899" s="1">
        <v>2886</v>
      </c>
      <c r="C2899" s="1">
        <f>$E$11*_137Cs[[#This Row],[Column2]]+$E$12</f>
        <v>1124.3548000000001</v>
      </c>
    </row>
    <row r="2900" spans="1:3" x14ac:dyDescent="0.3">
      <c r="A2900" s="1">
        <v>2</v>
      </c>
      <c r="B2900" s="1">
        <v>2887</v>
      </c>
      <c r="C2900" s="1">
        <f>$E$11*_137Cs[[#This Row],[Column2]]+$E$12</f>
        <v>1124.7286000000001</v>
      </c>
    </row>
    <row r="2901" spans="1:3" x14ac:dyDescent="0.3">
      <c r="A2901" s="1">
        <v>2</v>
      </c>
      <c r="B2901" s="1">
        <v>2888</v>
      </c>
      <c r="C2901" s="1">
        <f>$E$11*_137Cs[[#This Row],[Column2]]+$E$12</f>
        <v>1125.1024</v>
      </c>
    </row>
    <row r="2902" spans="1:3" x14ac:dyDescent="0.3">
      <c r="A2902" s="1">
        <v>4</v>
      </c>
      <c r="B2902" s="1">
        <v>2889</v>
      </c>
      <c r="C2902" s="1">
        <f>$E$11*_137Cs[[#This Row],[Column2]]+$E$12</f>
        <v>1125.4762000000001</v>
      </c>
    </row>
    <row r="2903" spans="1:3" x14ac:dyDescent="0.3">
      <c r="A2903" s="1">
        <v>3</v>
      </c>
      <c r="B2903" s="1">
        <v>2890</v>
      </c>
      <c r="C2903" s="1">
        <f>$E$11*_137Cs[[#This Row],[Column2]]+$E$12</f>
        <v>1125.8500000000001</v>
      </c>
    </row>
    <row r="2904" spans="1:3" x14ac:dyDescent="0.3">
      <c r="A2904" s="1">
        <v>1</v>
      </c>
      <c r="B2904" s="1">
        <v>2891</v>
      </c>
      <c r="C2904" s="1">
        <f>$E$11*_137Cs[[#This Row],[Column2]]+$E$12</f>
        <v>1126.2238</v>
      </c>
    </row>
    <row r="2905" spans="1:3" x14ac:dyDescent="0.3">
      <c r="A2905" s="1">
        <v>4</v>
      </c>
      <c r="B2905" s="1">
        <v>2892</v>
      </c>
      <c r="C2905" s="1">
        <f>$E$11*_137Cs[[#This Row],[Column2]]+$E$12</f>
        <v>1126.5976000000001</v>
      </c>
    </row>
    <row r="2906" spans="1:3" x14ac:dyDescent="0.3">
      <c r="A2906" s="1">
        <v>2</v>
      </c>
      <c r="B2906" s="1">
        <v>2893</v>
      </c>
      <c r="C2906" s="1">
        <f>$E$11*_137Cs[[#This Row],[Column2]]+$E$12</f>
        <v>1126.9714000000001</v>
      </c>
    </row>
    <row r="2907" spans="1:3" x14ac:dyDescent="0.3">
      <c r="A2907" s="1">
        <v>3</v>
      </c>
      <c r="B2907" s="1">
        <v>2894</v>
      </c>
      <c r="C2907" s="1">
        <f>$E$11*_137Cs[[#This Row],[Column2]]+$E$12</f>
        <v>1127.3452</v>
      </c>
    </row>
    <row r="2908" spans="1:3" x14ac:dyDescent="0.3">
      <c r="A2908" s="1">
        <v>2</v>
      </c>
      <c r="B2908" s="1">
        <v>2895</v>
      </c>
      <c r="C2908" s="1">
        <f>$E$11*_137Cs[[#This Row],[Column2]]+$E$12</f>
        <v>1127.7190000000001</v>
      </c>
    </row>
    <row r="2909" spans="1:3" x14ac:dyDescent="0.3">
      <c r="A2909" s="1">
        <v>3</v>
      </c>
      <c r="B2909" s="1">
        <v>2896</v>
      </c>
      <c r="C2909" s="1">
        <f>$E$11*_137Cs[[#This Row],[Column2]]+$E$12</f>
        <v>1128.0928000000001</v>
      </c>
    </row>
    <row r="2910" spans="1:3" x14ac:dyDescent="0.3">
      <c r="A2910" s="1">
        <v>5</v>
      </c>
      <c r="B2910" s="1">
        <v>2897</v>
      </c>
      <c r="C2910" s="1">
        <f>$E$11*_137Cs[[#This Row],[Column2]]+$E$12</f>
        <v>1128.4666</v>
      </c>
    </row>
    <row r="2911" spans="1:3" x14ac:dyDescent="0.3">
      <c r="A2911" s="1">
        <v>4</v>
      </c>
      <c r="B2911" s="1">
        <v>2898</v>
      </c>
      <c r="C2911" s="1">
        <f>$E$11*_137Cs[[#This Row],[Column2]]+$E$12</f>
        <v>1128.8404</v>
      </c>
    </row>
    <row r="2912" spans="1:3" x14ac:dyDescent="0.3">
      <c r="A2912" s="1">
        <v>2</v>
      </c>
      <c r="B2912" s="1">
        <v>2899</v>
      </c>
      <c r="C2912" s="1">
        <f>$E$11*_137Cs[[#This Row],[Column2]]+$E$12</f>
        <v>1129.2142000000001</v>
      </c>
    </row>
    <row r="2913" spans="1:3" x14ac:dyDescent="0.3">
      <c r="A2913" s="1">
        <v>4</v>
      </c>
      <c r="B2913" s="1">
        <v>2900</v>
      </c>
      <c r="C2913" s="1">
        <f>$E$11*_137Cs[[#This Row],[Column2]]+$E$12</f>
        <v>1129.588</v>
      </c>
    </row>
    <row r="2914" spans="1:3" x14ac:dyDescent="0.3">
      <c r="A2914" s="1">
        <v>1</v>
      </c>
      <c r="B2914" s="1">
        <v>2901</v>
      </c>
      <c r="C2914" s="1">
        <f>$E$11*_137Cs[[#This Row],[Column2]]+$E$12</f>
        <v>1129.9618</v>
      </c>
    </row>
    <row r="2915" spans="1:3" x14ac:dyDescent="0.3">
      <c r="A2915" s="1">
        <v>2</v>
      </c>
      <c r="B2915" s="1">
        <v>2902</v>
      </c>
      <c r="C2915" s="1">
        <f>$E$11*_137Cs[[#This Row],[Column2]]+$E$12</f>
        <v>1130.3356000000001</v>
      </c>
    </row>
    <row r="2916" spans="1:3" x14ac:dyDescent="0.3">
      <c r="A2916" s="1">
        <v>2</v>
      </c>
      <c r="B2916" s="1">
        <v>2903</v>
      </c>
      <c r="C2916" s="1">
        <f>$E$11*_137Cs[[#This Row],[Column2]]+$E$12</f>
        <v>1130.7094</v>
      </c>
    </row>
    <row r="2917" spans="1:3" x14ac:dyDescent="0.3">
      <c r="A2917" s="1">
        <v>3</v>
      </c>
      <c r="B2917" s="1">
        <v>2904</v>
      </c>
      <c r="C2917" s="1">
        <f>$E$11*_137Cs[[#This Row],[Column2]]+$E$12</f>
        <v>1131.0832</v>
      </c>
    </row>
    <row r="2918" spans="1:3" x14ac:dyDescent="0.3">
      <c r="A2918" s="1">
        <v>3</v>
      </c>
      <c r="B2918" s="1">
        <v>2905</v>
      </c>
      <c r="C2918" s="1">
        <f>$E$11*_137Cs[[#This Row],[Column2]]+$E$12</f>
        <v>1131.4570000000001</v>
      </c>
    </row>
    <row r="2919" spans="1:3" x14ac:dyDescent="0.3">
      <c r="A2919" s="1">
        <v>3</v>
      </c>
      <c r="B2919" s="1">
        <v>2906</v>
      </c>
      <c r="C2919" s="1">
        <f>$E$11*_137Cs[[#This Row],[Column2]]+$E$12</f>
        <v>1131.8308</v>
      </c>
    </row>
    <row r="2920" spans="1:3" x14ac:dyDescent="0.3">
      <c r="A2920" s="1">
        <v>4</v>
      </c>
      <c r="B2920" s="1">
        <v>2907</v>
      </c>
      <c r="C2920" s="1">
        <f>$E$11*_137Cs[[#This Row],[Column2]]+$E$12</f>
        <v>1132.2046</v>
      </c>
    </row>
    <row r="2921" spans="1:3" x14ac:dyDescent="0.3">
      <c r="A2921" s="1">
        <v>1</v>
      </c>
      <c r="B2921" s="1">
        <v>2908</v>
      </c>
      <c r="C2921" s="1">
        <f>$E$11*_137Cs[[#This Row],[Column2]]+$E$12</f>
        <v>1132.5784000000001</v>
      </c>
    </row>
    <row r="2922" spans="1:3" x14ac:dyDescent="0.3">
      <c r="A2922" s="1">
        <v>4</v>
      </c>
      <c r="B2922" s="1">
        <v>2909</v>
      </c>
      <c r="C2922" s="1">
        <f>$E$11*_137Cs[[#This Row],[Column2]]+$E$12</f>
        <v>1132.9521999999999</v>
      </c>
    </row>
    <row r="2923" spans="1:3" x14ac:dyDescent="0.3">
      <c r="A2923" s="1">
        <v>4</v>
      </c>
      <c r="B2923" s="1">
        <v>2910</v>
      </c>
      <c r="C2923" s="1">
        <f>$E$11*_137Cs[[#This Row],[Column2]]+$E$12</f>
        <v>1133.326</v>
      </c>
    </row>
    <row r="2924" spans="1:3" x14ac:dyDescent="0.3">
      <c r="A2924" s="1">
        <v>2</v>
      </c>
      <c r="B2924" s="1">
        <v>2911</v>
      </c>
      <c r="C2924" s="1">
        <f>$E$11*_137Cs[[#This Row],[Column2]]+$E$12</f>
        <v>1133.6998000000001</v>
      </c>
    </row>
    <row r="2925" spans="1:3" x14ac:dyDescent="0.3">
      <c r="A2925" s="1">
        <v>6</v>
      </c>
      <c r="B2925" s="1">
        <v>2912</v>
      </c>
      <c r="C2925" s="1">
        <f>$E$11*_137Cs[[#This Row],[Column2]]+$E$12</f>
        <v>1134.0735999999999</v>
      </c>
    </row>
    <row r="2926" spans="1:3" x14ac:dyDescent="0.3">
      <c r="A2926" s="1">
        <v>2</v>
      </c>
      <c r="B2926" s="1">
        <v>2913</v>
      </c>
      <c r="C2926" s="1">
        <f>$E$11*_137Cs[[#This Row],[Column2]]+$E$12</f>
        <v>1134.4474</v>
      </c>
    </row>
    <row r="2927" spans="1:3" x14ac:dyDescent="0.3">
      <c r="A2927" s="1">
        <v>2</v>
      </c>
      <c r="B2927" s="1">
        <v>2914</v>
      </c>
      <c r="C2927" s="1">
        <f>$E$11*_137Cs[[#This Row],[Column2]]+$E$12</f>
        <v>1134.8212000000001</v>
      </c>
    </row>
    <row r="2928" spans="1:3" x14ac:dyDescent="0.3">
      <c r="A2928" s="1">
        <v>5</v>
      </c>
      <c r="B2928" s="1">
        <v>2915</v>
      </c>
      <c r="C2928" s="1">
        <f>$E$11*_137Cs[[#This Row],[Column2]]+$E$12</f>
        <v>1135.1949999999999</v>
      </c>
    </row>
    <row r="2929" spans="1:3" x14ac:dyDescent="0.3">
      <c r="A2929" s="1">
        <v>8</v>
      </c>
      <c r="B2929" s="1">
        <v>2916</v>
      </c>
      <c r="C2929" s="1">
        <f>$E$11*_137Cs[[#This Row],[Column2]]+$E$12</f>
        <v>1135.5688</v>
      </c>
    </row>
    <row r="2930" spans="1:3" x14ac:dyDescent="0.3">
      <c r="A2930" s="1">
        <v>2</v>
      </c>
      <c r="B2930" s="1">
        <v>2917</v>
      </c>
      <c r="C2930" s="1">
        <f>$E$11*_137Cs[[#This Row],[Column2]]+$E$12</f>
        <v>1135.9426000000001</v>
      </c>
    </row>
    <row r="2931" spans="1:3" x14ac:dyDescent="0.3">
      <c r="A2931" s="1">
        <v>2</v>
      </c>
      <c r="B2931" s="1">
        <v>2918</v>
      </c>
      <c r="C2931" s="1">
        <f>$E$11*_137Cs[[#This Row],[Column2]]+$E$12</f>
        <v>1136.3164000000002</v>
      </c>
    </row>
    <row r="2932" spans="1:3" x14ac:dyDescent="0.3">
      <c r="A2932" s="1">
        <v>6</v>
      </c>
      <c r="B2932" s="1">
        <v>2919</v>
      </c>
      <c r="C2932" s="1">
        <f>$E$11*_137Cs[[#This Row],[Column2]]+$E$12</f>
        <v>1136.6902</v>
      </c>
    </row>
    <row r="2933" spans="1:3" x14ac:dyDescent="0.3">
      <c r="A2933" s="1">
        <v>4</v>
      </c>
      <c r="B2933" s="1">
        <v>2920</v>
      </c>
      <c r="C2933" s="1">
        <f>$E$11*_137Cs[[#This Row],[Column2]]+$E$12</f>
        <v>1137.0640000000001</v>
      </c>
    </row>
    <row r="2934" spans="1:3" x14ac:dyDescent="0.3">
      <c r="A2934" s="1">
        <v>2</v>
      </c>
      <c r="B2934" s="1">
        <v>2921</v>
      </c>
      <c r="C2934" s="1">
        <f>$E$11*_137Cs[[#This Row],[Column2]]+$E$12</f>
        <v>1137.4378000000002</v>
      </c>
    </row>
    <row r="2935" spans="1:3" x14ac:dyDescent="0.3">
      <c r="A2935" s="1">
        <v>8</v>
      </c>
      <c r="B2935" s="1">
        <v>2922</v>
      </c>
      <c r="C2935" s="1">
        <f>$E$11*_137Cs[[#This Row],[Column2]]+$E$12</f>
        <v>1137.8116</v>
      </c>
    </row>
    <row r="2936" spans="1:3" x14ac:dyDescent="0.3">
      <c r="A2936" s="1">
        <v>3</v>
      </c>
      <c r="B2936" s="1">
        <v>2923</v>
      </c>
      <c r="C2936" s="1">
        <f>$E$11*_137Cs[[#This Row],[Column2]]+$E$12</f>
        <v>1138.1854000000001</v>
      </c>
    </row>
    <row r="2937" spans="1:3" x14ac:dyDescent="0.3">
      <c r="A2937" s="1">
        <v>3</v>
      </c>
      <c r="B2937" s="1">
        <v>2924</v>
      </c>
      <c r="C2937" s="1">
        <f>$E$11*_137Cs[[#This Row],[Column2]]+$E$12</f>
        <v>1138.5592000000001</v>
      </c>
    </row>
    <row r="2938" spans="1:3" x14ac:dyDescent="0.3">
      <c r="A2938" s="1">
        <v>2</v>
      </c>
      <c r="B2938" s="1">
        <v>2925</v>
      </c>
      <c r="C2938" s="1">
        <f>$E$11*_137Cs[[#This Row],[Column2]]+$E$12</f>
        <v>1138.933</v>
      </c>
    </row>
    <row r="2939" spans="1:3" x14ac:dyDescent="0.3">
      <c r="A2939" s="1">
        <v>1</v>
      </c>
      <c r="B2939" s="1">
        <v>2926</v>
      </c>
      <c r="C2939" s="1">
        <f>$E$11*_137Cs[[#This Row],[Column2]]+$E$12</f>
        <v>1139.3068000000001</v>
      </c>
    </row>
    <row r="2940" spans="1:3" x14ac:dyDescent="0.3">
      <c r="A2940" s="1">
        <v>4</v>
      </c>
      <c r="B2940" s="1">
        <v>2927</v>
      </c>
      <c r="C2940" s="1">
        <f>$E$11*_137Cs[[#This Row],[Column2]]+$E$12</f>
        <v>1139.6806000000001</v>
      </c>
    </row>
    <row r="2941" spans="1:3" x14ac:dyDescent="0.3">
      <c r="A2941" s="1">
        <v>6</v>
      </c>
      <c r="B2941" s="1">
        <v>2928</v>
      </c>
      <c r="C2941" s="1">
        <f>$E$11*_137Cs[[#This Row],[Column2]]+$E$12</f>
        <v>1140.0544</v>
      </c>
    </row>
    <row r="2942" spans="1:3" x14ac:dyDescent="0.3">
      <c r="A2942" s="1">
        <v>2</v>
      </c>
      <c r="B2942" s="1">
        <v>2929</v>
      </c>
      <c r="C2942" s="1">
        <f>$E$11*_137Cs[[#This Row],[Column2]]+$E$12</f>
        <v>1140.4282000000001</v>
      </c>
    </row>
    <row r="2943" spans="1:3" x14ac:dyDescent="0.3">
      <c r="A2943" s="1">
        <v>7</v>
      </c>
      <c r="B2943" s="1">
        <v>2930</v>
      </c>
      <c r="C2943" s="1">
        <f>$E$11*_137Cs[[#This Row],[Column2]]+$E$12</f>
        <v>1140.8020000000001</v>
      </c>
    </row>
    <row r="2944" spans="1:3" x14ac:dyDescent="0.3">
      <c r="A2944" s="1">
        <v>6</v>
      </c>
      <c r="B2944" s="1">
        <v>2931</v>
      </c>
      <c r="C2944" s="1">
        <f>$E$11*_137Cs[[#This Row],[Column2]]+$E$12</f>
        <v>1141.1758</v>
      </c>
    </row>
    <row r="2945" spans="1:3" x14ac:dyDescent="0.3">
      <c r="A2945" s="1">
        <v>1</v>
      </c>
      <c r="B2945" s="1">
        <v>2932</v>
      </c>
      <c r="C2945" s="1">
        <f>$E$11*_137Cs[[#This Row],[Column2]]+$E$12</f>
        <v>1141.5496000000001</v>
      </c>
    </row>
    <row r="2946" spans="1:3" x14ac:dyDescent="0.3">
      <c r="A2946" s="1">
        <v>1</v>
      </c>
      <c r="B2946" s="1">
        <v>2933</v>
      </c>
      <c r="C2946" s="1">
        <f>$E$11*_137Cs[[#This Row],[Column2]]+$E$12</f>
        <v>1141.9234000000001</v>
      </c>
    </row>
    <row r="2947" spans="1:3" x14ac:dyDescent="0.3">
      <c r="A2947" s="1">
        <v>4</v>
      </c>
      <c r="B2947" s="1">
        <v>2934</v>
      </c>
      <c r="C2947" s="1">
        <f>$E$11*_137Cs[[#This Row],[Column2]]+$E$12</f>
        <v>1142.2972</v>
      </c>
    </row>
    <row r="2948" spans="1:3" x14ac:dyDescent="0.3">
      <c r="A2948" s="1">
        <v>4</v>
      </c>
      <c r="B2948" s="1">
        <v>2935</v>
      </c>
      <c r="C2948" s="1">
        <f>$E$11*_137Cs[[#This Row],[Column2]]+$E$12</f>
        <v>1142.671</v>
      </c>
    </row>
    <row r="2949" spans="1:3" x14ac:dyDescent="0.3">
      <c r="A2949" s="1">
        <v>2</v>
      </c>
      <c r="B2949" s="1">
        <v>2936</v>
      </c>
      <c r="C2949" s="1">
        <f>$E$11*_137Cs[[#This Row],[Column2]]+$E$12</f>
        <v>1143.0448000000001</v>
      </c>
    </row>
    <row r="2950" spans="1:3" x14ac:dyDescent="0.3">
      <c r="A2950" s="1">
        <v>1</v>
      </c>
      <c r="B2950" s="1">
        <v>2937</v>
      </c>
      <c r="C2950" s="1">
        <f>$E$11*_137Cs[[#This Row],[Column2]]+$E$12</f>
        <v>1143.4186</v>
      </c>
    </row>
    <row r="2951" spans="1:3" x14ac:dyDescent="0.3">
      <c r="A2951" s="1">
        <v>5</v>
      </c>
      <c r="B2951" s="1">
        <v>2938</v>
      </c>
      <c r="C2951" s="1">
        <f>$E$11*_137Cs[[#This Row],[Column2]]+$E$12</f>
        <v>1143.7924</v>
      </c>
    </row>
    <row r="2952" spans="1:3" x14ac:dyDescent="0.3">
      <c r="A2952" s="1">
        <v>3</v>
      </c>
      <c r="B2952" s="1">
        <v>2939</v>
      </c>
      <c r="C2952" s="1">
        <f>$E$11*_137Cs[[#This Row],[Column2]]+$E$12</f>
        <v>1144.1662000000001</v>
      </c>
    </row>
    <row r="2953" spans="1:3" x14ac:dyDescent="0.3">
      <c r="A2953" s="1">
        <v>0</v>
      </c>
      <c r="B2953" s="1">
        <v>2940</v>
      </c>
      <c r="C2953" s="1">
        <f>$E$11*_137Cs[[#This Row],[Column2]]+$E$12</f>
        <v>1144.54</v>
      </c>
    </row>
    <row r="2954" spans="1:3" x14ac:dyDescent="0.3">
      <c r="A2954" s="1">
        <v>4</v>
      </c>
      <c r="B2954" s="1">
        <v>2941</v>
      </c>
      <c r="C2954" s="1">
        <f>$E$11*_137Cs[[#This Row],[Column2]]+$E$12</f>
        <v>1144.9138</v>
      </c>
    </row>
    <row r="2955" spans="1:3" x14ac:dyDescent="0.3">
      <c r="A2955" s="1">
        <v>6</v>
      </c>
      <c r="B2955" s="1">
        <v>2942</v>
      </c>
      <c r="C2955" s="1">
        <f>$E$11*_137Cs[[#This Row],[Column2]]+$E$12</f>
        <v>1145.2876000000001</v>
      </c>
    </row>
    <row r="2956" spans="1:3" x14ac:dyDescent="0.3">
      <c r="A2956" s="1">
        <v>0</v>
      </c>
      <c r="B2956" s="1">
        <v>2943</v>
      </c>
      <c r="C2956" s="1">
        <f>$E$11*_137Cs[[#This Row],[Column2]]+$E$12</f>
        <v>1145.6614</v>
      </c>
    </row>
    <row r="2957" spans="1:3" x14ac:dyDescent="0.3">
      <c r="A2957" s="1">
        <v>6</v>
      </c>
      <c r="B2957" s="1">
        <v>2944</v>
      </c>
      <c r="C2957" s="1">
        <f>$E$11*_137Cs[[#This Row],[Column2]]+$E$12</f>
        <v>1146.0352</v>
      </c>
    </row>
    <row r="2958" spans="1:3" x14ac:dyDescent="0.3">
      <c r="A2958" s="1">
        <v>3</v>
      </c>
      <c r="B2958" s="1">
        <v>2945</v>
      </c>
      <c r="C2958" s="1">
        <f>$E$11*_137Cs[[#This Row],[Column2]]+$E$12</f>
        <v>1146.4090000000001</v>
      </c>
    </row>
    <row r="2959" spans="1:3" x14ac:dyDescent="0.3">
      <c r="A2959" s="1">
        <v>1</v>
      </c>
      <c r="B2959" s="1">
        <v>2946</v>
      </c>
      <c r="C2959" s="1">
        <f>$E$11*_137Cs[[#This Row],[Column2]]+$E$12</f>
        <v>1146.7828</v>
      </c>
    </row>
    <row r="2960" spans="1:3" x14ac:dyDescent="0.3">
      <c r="A2960" s="1">
        <v>3</v>
      </c>
      <c r="B2960" s="1">
        <v>2947</v>
      </c>
      <c r="C2960" s="1">
        <f>$E$11*_137Cs[[#This Row],[Column2]]+$E$12</f>
        <v>1147.1566</v>
      </c>
    </row>
    <row r="2961" spans="1:3" x14ac:dyDescent="0.3">
      <c r="A2961" s="1">
        <v>8</v>
      </c>
      <c r="B2961" s="1">
        <v>2948</v>
      </c>
      <c r="C2961" s="1">
        <f>$E$11*_137Cs[[#This Row],[Column2]]+$E$12</f>
        <v>1147.5304000000001</v>
      </c>
    </row>
    <row r="2962" spans="1:3" x14ac:dyDescent="0.3">
      <c r="A2962" s="1">
        <v>3</v>
      </c>
      <c r="B2962" s="1">
        <v>2949</v>
      </c>
      <c r="C2962" s="1">
        <f>$E$11*_137Cs[[#This Row],[Column2]]+$E$12</f>
        <v>1147.9041999999999</v>
      </c>
    </row>
    <row r="2963" spans="1:3" x14ac:dyDescent="0.3">
      <c r="A2963" s="1">
        <v>3</v>
      </c>
      <c r="B2963" s="1">
        <v>2950</v>
      </c>
      <c r="C2963" s="1">
        <f>$E$11*_137Cs[[#This Row],[Column2]]+$E$12</f>
        <v>1148.278</v>
      </c>
    </row>
    <row r="2964" spans="1:3" x14ac:dyDescent="0.3">
      <c r="A2964" s="1">
        <v>7</v>
      </c>
      <c r="B2964" s="1">
        <v>2951</v>
      </c>
      <c r="C2964" s="1">
        <f>$E$11*_137Cs[[#This Row],[Column2]]+$E$12</f>
        <v>1148.6518000000001</v>
      </c>
    </row>
    <row r="2965" spans="1:3" x14ac:dyDescent="0.3">
      <c r="A2965" s="1">
        <v>2</v>
      </c>
      <c r="B2965" s="1">
        <v>2952</v>
      </c>
      <c r="C2965" s="1">
        <f>$E$11*_137Cs[[#This Row],[Column2]]+$E$12</f>
        <v>1149.0255999999999</v>
      </c>
    </row>
    <row r="2966" spans="1:3" x14ac:dyDescent="0.3">
      <c r="A2966" s="1">
        <v>4</v>
      </c>
      <c r="B2966" s="1">
        <v>2953</v>
      </c>
      <c r="C2966" s="1">
        <f>$E$11*_137Cs[[#This Row],[Column2]]+$E$12</f>
        <v>1149.3994</v>
      </c>
    </row>
    <row r="2967" spans="1:3" x14ac:dyDescent="0.3">
      <c r="A2967" s="1">
        <v>3</v>
      </c>
      <c r="B2967" s="1">
        <v>2954</v>
      </c>
      <c r="C2967" s="1">
        <f>$E$11*_137Cs[[#This Row],[Column2]]+$E$12</f>
        <v>1149.7732000000001</v>
      </c>
    </row>
    <row r="2968" spans="1:3" x14ac:dyDescent="0.3">
      <c r="A2968" s="1">
        <v>1</v>
      </c>
      <c r="B2968" s="1">
        <v>2955</v>
      </c>
      <c r="C2968" s="1">
        <f>$E$11*_137Cs[[#This Row],[Column2]]+$E$12</f>
        <v>1150.1469999999999</v>
      </c>
    </row>
    <row r="2969" spans="1:3" x14ac:dyDescent="0.3">
      <c r="A2969" s="1">
        <v>2</v>
      </c>
      <c r="B2969" s="1">
        <v>2956</v>
      </c>
      <c r="C2969" s="1">
        <f>$E$11*_137Cs[[#This Row],[Column2]]+$E$12</f>
        <v>1150.5208</v>
      </c>
    </row>
    <row r="2970" spans="1:3" x14ac:dyDescent="0.3">
      <c r="A2970" s="1">
        <v>2</v>
      </c>
      <c r="B2970" s="1">
        <v>2957</v>
      </c>
      <c r="C2970" s="1">
        <f>$E$11*_137Cs[[#This Row],[Column2]]+$E$12</f>
        <v>1150.8946000000001</v>
      </c>
    </row>
    <row r="2971" spans="1:3" x14ac:dyDescent="0.3">
      <c r="A2971" s="1">
        <v>3</v>
      </c>
      <c r="B2971" s="1">
        <v>2958</v>
      </c>
      <c r="C2971" s="1">
        <f>$E$11*_137Cs[[#This Row],[Column2]]+$E$12</f>
        <v>1151.2684000000002</v>
      </c>
    </row>
    <row r="2972" spans="1:3" x14ac:dyDescent="0.3">
      <c r="A2972" s="1">
        <v>5</v>
      </c>
      <c r="B2972" s="1">
        <v>2959</v>
      </c>
      <c r="C2972" s="1">
        <f>$E$11*_137Cs[[#This Row],[Column2]]+$E$12</f>
        <v>1151.6422</v>
      </c>
    </row>
    <row r="2973" spans="1:3" x14ac:dyDescent="0.3">
      <c r="A2973" s="1">
        <v>3</v>
      </c>
      <c r="B2973" s="1">
        <v>2960</v>
      </c>
      <c r="C2973" s="1">
        <f>$E$11*_137Cs[[#This Row],[Column2]]+$E$12</f>
        <v>1152.0160000000001</v>
      </c>
    </row>
    <row r="2974" spans="1:3" x14ac:dyDescent="0.3">
      <c r="A2974" s="1">
        <v>1</v>
      </c>
      <c r="B2974" s="1">
        <v>2961</v>
      </c>
      <c r="C2974" s="1">
        <f>$E$11*_137Cs[[#This Row],[Column2]]+$E$12</f>
        <v>1152.3898000000002</v>
      </c>
    </row>
    <row r="2975" spans="1:3" x14ac:dyDescent="0.3">
      <c r="A2975" s="1">
        <v>2</v>
      </c>
      <c r="B2975" s="1">
        <v>2962</v>
      </c>
      <c r="C2975" s="1">
        <f>$E$11*_137Cs[[#This Row],[Column2]]+$E$12</f>
        <v>1152.7636</v>
      </c>
    </row>
    <row r="2976" spans="1:3" x14ac:dyDescent="0.3">
      <c r="A2976" s="1">
        <v>1</v>
      </c>
      <c r="B2976" s="1">
        <v>2963</v>
      </c>
      <c r="C2976" s="1">
        <f>$E$11*_137Cs[[#This Row],[Column2]]+$E$12</f>
        <v>1153.1374000000001</v>
      </c>
    </row>
    <row r="2977" spans="1:3" x14ac:dyDescent="0.3">
      <c r="A2977" s="1">
        <v>3</v>
      </c>
      <c r="B2977" s="1">
        <v>2964</v>
      </c>
      <c r="C2977" s="1">
        <f>$E$11*_137Cs[[#This Row],[Column2]]+$E$12</f>
        <v>1153.5112000000001</v>
      </c>
    </row>
    <row r="2978" spans="1:3" x14ac:dyDescent="0.3">
      <c r="A2978" s="1">
        <v>4</v>
      </c>
      <c r="B2978" s="1">
        <v>2965</v>
      </c>
      <c r="C2978" s="1">
        <f>$E$11*_137Cs[[#This Row],[Column2]]+$E$12</f>
        <v>1153.885</v>
      </c>
    </row>
    <row r="2979" spans="1:3" x14ac:dyDescent="0.3">
      <c r="A2979" s="1">
        <v>5</v>
      </c>
      <c r="B2979" s="1">
        <v>2966</v>
      </c>
      <c r="C2979" s="1">
        <f>$E$11*_137Cs[[#This Row],[Column2]]+$E$12</f>
        <v>1154.2588000000001</v>
      </c>
    </row>
    <row r="2980" spans="1:3" x14ac:dyDescent="0.3">
      <c r="A2980" s="1">
        <v>3</v>
      </c>
      <c r="B2980" s="1">
        <v>2967</v>
      </c>
      <c r="C2980" s="1">
        <f>$E$11*_137Cs[[#This Row],[Column2]]+$E$12</f>
        <v>1154.6326000000001</v>
      </c>
    </row>
    <row r="2981" spans="1:3" x14ac:dyDescent="0.3">
      <c r="A2981" s="1">
        <v>2</v>
      </c>
      <c r="B2981" s="1">
        <v>2968</v>
      </c>
      <c r="C2981" s="1">
        <f>$E$11*_137Cs[[#This Row],[Column2]]+$E$12</f>
        <v>1155.0064</v>
      </c>
    </row>
    <row r="2982" spans="1:3" x14ac:dyDescent="0.3">
      <c r="A2982" s="1">
        <v>5</v>
      </c>
      <c r="B2982" s="1">
        <v>2969</v>
      </c>
      <c r="C2982" s="1">
        <f>$E$11*_137Cs[[#This Row],[Column2]]+$E$12</f>
        <v>1155.3802000000001</v>
      </c>
    </row>
    <row r="2983" spans="1:3" x14ac:dyDescent="0.3">
      <c r="A2983" s="1">
        <v>3</v>
      </c>
      <c r="B2983" s="1">
        <v>2970</v>
      </c>
      <c r="C2983" s="1">
        <f>$E$11*_137Cs[[#This Row],[Column2]]+$E$12</f>
        <v>1155.7540000000001</v>
      </c>
    </row>
    <row r="2984" spans="1:3" x14ac:dyDescent="0.3">
      <c r="A2984" s="1">
        <v>6</v>
      </c>
      <c r="B2984" s="1">
        <v>2971</v>
      </c>
      <c r="C2984" s="1">
        <f>$E$11*_137Cs[[#This Row],[Column2]]+$E$12</f>
        <v>1156.1278</v>
      </c>
    </row>
    <row r="2985" spans="1:3" x14ac:dyDescent="0.3">
      <c r="A2985" s="1">
        <v>2</v>
      </c>
      <c r="B2985" s="1">
        <v>2972</v>
      </c>
      <c r="C2985" s="1">
        <f>$E$11*_137Cs[[#This Row],[Column2]]+$E$12</f>
        <v>1156.5016000000001</v>
      </c>
    </row>
    <row r="2986" spans="1:3" x14ac:dyDescent="0.3">
      <c r="A2986" s="1">
        <v>1</v>
      </c>
      <c r="B2986" s="1">
        <v>2973</v>
      </c>
      <c r="C2986" s="1">
        <f>$E$11*_137Cs[[#This Row],[Column2]]+$E$12</f>
        <v>1156.8754000000001</v>
      </c>
    </row>
    <row r="2987" spans="1:3" x14ac:dyDescent="0.3">
      <c r="A2987" s="1">
        <v>4</v>
      </c>
      <c r="B2987" s="1">
        <v>2974</v>
      </c>
      <c r="C2987" s="1">
        <f>$E$11*_137Cs[[#This Row],[Column2]]+$E$12</f>
        <v>1157.2492</v>
      </c>
    </row>
    <row r="2988" spans="1:3" x14ac:dyDescent="0.3">
      <c r="A2988" s="1">
        <v>7</v>
      </c>
      <c r="B2988" s="1">
        <v>2975</v>
      </c>
      <c r="C2988" s="1">
        <f>$E$11*_137Cs[[#This Row],[Column2]]+$E$12</f>
        <v>1157.623</v>
      </c>
    </row>
    <row r="2989" spans="1:3" x14ac:dyDescent="0.3">
      <c r="A2989" s="1">
        <v>3</v>
      </c>
      <c r="B2989" s="1">
        <v>2976</v>
      </c>
      <c r="C2989" s="1">
        <f>$E$11*_137Cs[[#This Row],[Column2]]+$E$12</f>
        <v>1157.9968000000001</v>
      </c>
    </row>
    <row r="2990" spans="1:3" x14ac:dyDescent="0.3">
      <c r="A2990" s="1">
        <v>2</v>
      </c>
      <c r="B2990" s="1">
        <v>2977</v>
      </c>
      <c r="C2990" s="1">
        <f>$E$11*_137Cs[[#This Row],[Column2]]+$E$12</f>
        <v>1158.3706</v>
      </c>
    </row>
    <row r="2991" spans="1:3" x14ac:dyDescent="0.3">
      <c r="A2991" s="1">
        <v>3</v>
      </c>
      <c r="B2991" s="1">
        <v>2978</v>
      </c>
      <c r="C2991" s="1">
        <f>$E$11*_137Cs[[#This Row],[Column2]]+$E$12</f>
        <v>1158.7444</v>
      </c>
    </row>
    <row r="2992" spans="1:3" x14ac:dyDescent="0.3">
      <c r="A2992" s="1">
        <v>2</v>
      </c>
      <c r="B2992" s="1">
        <v>2979</v>
      </c>
      <c r="C2992" s="1">
        <f>$E$11*_137Cs[[#This Row],[Column2]]+$E$12</f>
        <v>1159.1182000000001</v>
      </c>
    </row>
    <row r="2993" spans="1:3" x14ac:dyDescent="0.3">
      <c r="A2993" s="1">
        <v>1</v>
      </c>
      <c r="B2993" s="1">
        <v>2980</v>
      </c>
      <c r="C2993" s="1">
        <f>$E$11*_137Cs[[#This Row],[Column2]]+$E$12</f>
        <v>1159.492</v>
      </c>
    </row>
    <row r="2994" spans="1:3" x14ac:dyDescent="0.3">
      <c r="A2994" s="1">
        <v>5</v>
      </c>
      <c r="B2994" s="1">
        <v>2981</v>
      </c>
      <c r="C2994" s="1">
        <f>$E$11*_137Cs[[#This Row],[Column2]]+$E$12</f>
        <v>1159.8658</v>
      </c>
    </row>
    <row r="2995" spans="1:3" x14ac:dyDescent="0.3">
      <c r="A2995" s="1">
        <v>2</v>
      </c>
      <c r="B2995" s="1">
        <v>2982</v>
      </c>
      <c r="C2995" s="1">
        <f>$E$11*_137Cs[[#This Row],[Column2]]+$E$12</f>
        <v>1160.2396000000001</v>
      </c>
    </row>
    <row r="2996" spans="1:3" x14ac:dyDescent="0.3">
      <c r="A2996" s="1">
        <v>5</v>
      </c>
      <c r="B2996" s="1">
        <v>2983</v>
      </c>
      <c r="C2996" s="1">
        <f>$E$11*_137Cs[[#This Row],[Column2]]+$E$12</f>
        <v>1160.6134</v>
      </c>
    </row>
    <row r="2997" spans="1:3" x14ac:dyDescent="0.3">
      <c r="A2997" s="1">
        <v>6</v>
      </c>
      <c r="B2997" s="1">
        <v>2984</v>
      </c>
      <c r="C2997" s="1">
        <f>$E$11*_137Cs[[#This Row],[Column2]]+$E$12</f>
        <v>1160.9872</v>
      </c>
    </row>
    <row r="2998" spans="1:3" x14ac:dyDescent="0.3">
      <c r="A2998" s="1">
        <v>1</v>
      </c>
      <c r="B2998" s="1">
        <v>2985</v>
      </c>
      <c r="C2998" s="1">
        <f>$E$11*_137Cs[[#This Row],[Column2]]+$E$12</f>
        <v>1161.3610000000001</v>
      </c>
    </row>
    <row r="2999" spans="1:3" x14ac:dyDescent="0.3">
      <c r="A2999" s="1">
        <v>5</v>
      </c>
      <c r="B2999" s="1">
        <v>2986</v>
      </c>
      <c r="C2999" s="1">
        <f>$E$11*_137Cs[[#This Row],[Column2]]+$E$12</f>
        <v>1161.7348</v>
      </c>
    </row>
    <row r="3000" spans="1:3" x14ac:dyDescent="0.3">
      <c r="A3000" s="1">
        <v>6</v>
      </c>
      <c r="B3000" s="1">
        <v>2987</v>
      </c>
      <c r="C3000" s="1">
        <f>$E$11*_137Cs[[#This Row],[Column2]]+$E$12</f>
        <v>1162.1086</v>
      </c>
    </row>
    <row r="3001" spans="1:3" x14ac:dyDescent="0.3">
      <c r="A3001" s="1">
        <v>3</v>
      </c>
      <c r="B3001" s="1">
        <v>2988</v>
      </c>
      <c r="C3001" s="1">
        <f>$E$11*_137Cs[[#This Row],[Column2]]+$E$12</f>
        <v>1162.4824000000001</v>
      </c>
    </row>
    <row r="3002" spans="1:3" x14ac:dyDescent="0.3">
      <c r="A3002" s="1">
        <v>1</v>
      </c>
      <c r="B3002" s="1">
        <v>2989</v>
      </c>
      <c r="C3002" s="1">
        <f>$E$11*_137Cs[[#This Row],[Column2]]+$E$12</f>
        <v>1162.8561999999999</v>
      </c>
    </row>
    <row r="3003" spans="1:3" x14ac:dyDescent="0.3">
      <c r="A3003" s="1">
        <v>3</v>
      </c>
      <c r="B3003" s="1">
        <v>2990</v>
      </c>
      <c r="C3003" s="1">
        <f>$E$11*_137Cs[[#This Row],[Column2]]+$E$12</f>
        <v>1163.23</v>
      </c>
    </row>
    <row r="3004" spans="1:3" x14ac:dyDescent="0.3">
      <c r="A3004" s="1">
        <v>2</v>
      </c>
      <c r="B3004" s="1">
        <v>2991</v>
      </c>
      <c r="C3004" s="1">
        <f>$E$11*_137Cs[[#This Row],[Column2]]+$E$12</f>
        <v>1163.6038000000001</v>
      </c>
    </row>
    <row r="3005" spans="1:3" x14ac:dyDescent="0.3">
      <c r="A3005" s="1">
        <v>0</v>
      </c>
      <c r="B3005" s="1">
        <v>2992</v>
      </c>
      <c r="C3005" s="1">
        <f>$E$11*_137Cs[[#This Row],[Column2]]+$E$12</f>
        <v>1163.9775999999999</v>
      </c>
    </row>
    <row r="3006" spans="1:3" x14ac:dyDescent="0.3">
      <c r="A3006" s="1">
        <v>2</v>
      </c>
      <c r="B3006" s="1">
        <v>2993</v>
      </c>
      <c r="C3006" s="1">
        <f>$E$11*_137Cs[[#This Row],[Column2]]+$E$12</f>
        <v>1164.3514</v>
      </c>
    </row>
    <row r="3007" spans="1:3" x14ac:dyDescent="0.3">
      <c r="A3007" s="1">
        <v>3</v>
      </c>
      <c r="B3007" s="1">
        <v>2994</v>
      </c>
      <c r="C3007" s="1">
        <f>$E$11*_137Cs[[#This Row],[Column2]]+$E$12</f>
        <v>1164.7252000000001</v>
      </c>
    </row>
    <row r="3008" spans="1:3" x14ac:dyDescent="0.3">
      <c r="A3008" s="1">
        <v>4</v>
      </c>
      <c r="B3008" s="1">
        <v>2995</v>
      </c>
      <c r="C3008" s="1">
        <f>$E$11*_137Cs[[#This Row],[Column2]]+$E$12</f>
        <v>1165.0990000000002</v>
      </c>
    </row>
    <row r="3009" spans="1:3" x14ac:dyDescent="0.3">
      <c r="A3009" s="1">
        <v>2</v>
      </c>
      <c r="B3009" s="1">
        <v>2996</v>
      </c>
      <c r="C3009" s="1">
        <f>$E$11*_137Cs[[#This Row],[Column2]]+$E$12</f>
        <v>1165.4728</v>
      </c>
    </row>
    <row r="3010" spans="1:3" x14ac:dyDescent="0.3">
      <c r="A3010" s="1">
        <v>5</v>
      </c>
      <c r="B3010" s="1">
        <v>2997</v>
      </c>
      <c r="C3010" s="1">
        <f>$E$11*_137Cs[[#This Row],[Column2]]+$E$12</f>
        <v>1165.8466000000001</v>
      </c>
    </row>
    <row r="3011" spans="1:3" x14ac:dyDescent="0.3">
      <c r="A3011" s="1">
        <v>5</v>
      </c>
      <c r="B3011" s="1">
        <v>2998</v>
      </c>
      <c r="C3011" s="1">
        <f>$E$11*_137Cs[[#This Row],[Column2]]+$E$12</f>
        <v>1166.2204000000002</v>
      </c>
    </row>
    <row r="3012" spans="1:3" x14ac:dyDescent="0.3">
      <c r="A3012" s="1">
        <v>4</v>
      </c>
      <c r="B3012" s="1">
        <v>2999</v>
      </c>
      <c r="C3012" s="1">
        <f>$E$11*_137Cs[[#This Row],[Column2]]+$E$12</f>
        <v>1166.5942</v>
      </c>
    </row>
    <row r="3013" spans="1:3" x14ac:dyDescent="0.3">
      <c r="A3013" s="1">
        <v>2</v>
      </c>
      <c r="B3013" s="1">
        <v>3000</v>
      </c>
      <c r="C3013" s="1">
        <f>$E$11*_137Cs[[#This Row],[Column2]]+$E$12</f>
        <v>1166.9680000000001</v>
      </c>
    </row>
    <row r="3014" spans="1:3" x14ac:dyDescent="0.3">
      <c r="A3014" s="1">
        <v>4</v>
      </c>
      <c r="B3014" s="1">
        <v>3001</v>
      </c>
      <c r="C3014" s="1">
        <f>$E$11*_137Cs[[#This Row],[Column2]]+$E$12</f>
        <v>1167.3418000000001</v>
      </c>
    </row>
    <row r="3015" spans="1:3" x14ac:dyDescent="0.3">
      <c r="A3015" s="1">
        <v>2</v>
      </c>
      <c r="B3015" s="1">
        <v>3002</v>
      </c>
      <c r="C3015" s="1">
        <f>$E$11*_137Cs[[#This Row],[Column2]]+$E$12</f>
        <v>1167.7156</v>
      </c>
    </row>
    <row r="3016" spans="1:3" x14ac:dyDescent="0.3">
      <c r="A3016" s="1">
        <v>1</v>
      </c>
      <c r="B3016" s="1">
        <v>3003</v>
      </c>
      <c r="C3016" s="1">
        <f>$E$11*_137Cs[[#This Row],[Column2]]+$E$12</f>
        <v>1168.0894000000001</v>
      </c>
    </row>
    <row r="3017" spans="1:3" x14ac:dyDescent="0.3">
      <c r="A3017" s="1">
        <v>3</v>
      </c>
      <c r="B3017" s="1">
        <v>3004</v>
      </c>
      <c r="C3017" s="1">
        <f>$E$11*_137Cs[[#This Row],[Column2]]+$E$12</f>
        <v>1168.4632000000001</v>
      </c>
    </row>
    <row r="3018" spans="1:3" x14ac:dyDescent="0.3">
      <c r="A3018" s="1">
        <v>7</v>
      </c>
      <c r="B3018" s="1">
        <v>3005</v>
      </c>
      <c r="C3018" s="1">
        <f>$E$11*_137Cs[[#This Row],[Column2]]+$E$12</f>
        <v>1168.837</v>
      </c>
    </row>
    <row r="3019" spans="1:3" x14ac:dyDescent="0.3">
      <c r="A3019" s="1">
        <v>0</v>
      </c>
      <c r="B3019" s="1">
        <v>3006</v>
      </c>
      <c r="C3019" s="1">
        <f>$E$11*_137Cs[[#This Row],[Column2]]+$E$12</f>
        <v>1169.2108000000001</v>
      </c>
    </row>
    <row r="3020" spans="1:3" x14ac:dyDescent="0.3">
      <c r="A3020" s="1">
        <v>0</v>
      </c>
      <c r="B3020" s="1">
        <v>3007</v>
      </c>
      <c r="C3020" s="1">
        <f>$E$11*_137Cs[[#This Row],[Column2]]+$E$12</f>
        <v>1169.5846000000001</v>
      </c>
    </row>
    <row r="3021" spans="1:3" x14ac:dyDescent="0.3">
      <c r="A3021" s="1">
        <v>7</v>
      </c>
      <c r="B3021" s="1">
        <v>3008</v>
      </c>
      <c r="C3021" s="1">
        <f>$E$11*_137Cs[[#This Row],[Column2]]+$E$12</f>
        <v>1169.9584</v>
      </c>
    </row>
    <row r="3022" spans="1:3" x14ac:dyDescent="0.3">
      <c r="A3022" s="1">
        <v>0</v>
      </c>
      <c r="B3022" s="1">
        <v>3009</v>
      </c>
      <c r="C3022" s="1">
        <f>$E$11*_137Cs[[#This Row],[Column2]]+$E$12</f>
        <v>1170.3322000000001</v>
      </c>
    </row>
    <row r="3023" spans="1:3" x14ac:dyDescent="0.3">
      <c r="A3023" s="1">
        <v>4</v>
      </c>
      <c r="B3023" s="1">
        <v>3010</v>
      </c>
      <c r="C3023" s="1">
        <f>$E$11*_137Cs[[#This Row],[Column2]]+$E$12</f>
        <v>1170.7060000000001</v>
      </c>
    </row>
    <row r="3024" spans="1:3" x14ac:dyDescent="0.3">
      <c r="A3024" s="1">
        <v>4</v>
      </c>
      <c r="B3024" s="1">
        <v>3011</v>
      </c>
      <c r="C3024" s="1">
        <f>$E$11*_137Cs[[#This Row],[Column2]]+$E$12</f>
        <v>1171.0798</v>
      </c>
    </row>
    <row r="3025" spans="1:3" x14ac:dyDescent="0.3">
      <c r="A3025" s="1">
        <v>2</v>
      </c>
      <c r="B3025" s="1">
        <v>3012</v>
      </c>
      <c r="C3025" s="1">
        <f>$E$11*_137Cs[[#This Row],[Column2]]+$E$12</f>
        <v>1171.4536000000001</v>
      </c>
    </row>
    <row r="3026" spans="1:3" x14ac:dyDescent="0.3">
      <c r="A3026" s="1">
        <v>0</v>
      </c>
      <c r="B3026" s="1">
        <v>3013</v>
      </c>
      <c r="C3026" s="1">
        <f>$E$11*_137Cs[[#This Row],[Column2]]+$E$12</f>
        <v>1171.8274000000001</v>
      </c>
    </row>
    <row r="3027" spans="1:3" x14ac:dyDescent="0.3">
      <c r="A3027" s="1">
        <v>3</v>
      </c>
      <c r="B3027" s="1">
        <v>3014</v>
      </c>
      <c r="C3027" s="1">
        <f>$E$11*_137Cs[[#This Row],[Column2]]+$E$12</f>
        <v>1172.2012</v>
      </c>
    </row>
    <row r="3028" spans="1:3" x14ac:dyDescent="0.3">
      <c r="A3028" s="1">
        <v>3</v>
      </c>
      <c r="B3028" s="1">
        <v>3015</v>
      </c>
      <c r="C3028" s="1">
        <f>$E$11*_137Cs[[#This Row],[Column2]]+$E$12</f>
        <v>1172.575</v>
      </c>
    </row>
    <row r="3029" spans="1:3" x14ac:dyDescent="0.3">
      <c r="A3029" s="1">
        <v>4</v>
      </c>
      <c r="B3029" s="1">
        <v>3016</v>
      </c>
      <c r="C3029" s="1">
        <f>$E$11*_137Cs[[#This Row],[Column2]]+$E$12</f>
        <v>1172.9488000000001</v>
      </c>
    </row>
    <row r="3030" spans="1:3" x14ac:dyDescent="0.3">
      <c r="A3030" s="1">
        <v>5</v>
      </c>
      <c r="B3030" s="1">
        <v>3017</v>
      </c>
      <c r="C3030" s="1">
        <f>$E$11*_137Cs[[#This Row],[Column2]]+$E$12</f>
        <v>1173.3226</v>
      </c>
    </row>
    <row r="3031" spans="1:3" x14ac:dyDescent="0.3">
      <c r="A3031" s="1">
        <v>2</v>
      </c>
      <c r="B3031" s="1">
        <v>3018</v>
      </c>
      <c r="C3031" s="1">
        <f>$E$11*_137Cs[[#This Row],[Column2]]+$E$12</f>
        <v>1173.6964</v>
      </c>
    </row>
    <row r="3032" spans="1:3" x14ac:dyDescent="0.3">
      <c r="A3032" s="1">
        <v>2</v>
      </c>
      <c r="B3032" s="1">
        <v>3019</v>
      </c>
      <c r="C3032" s="1">
        <f>$E$11*_137Cs[[#This Row],[Column2]]+$E$12</f>
        <v>1174.0702000000001</v>
      </c>
    </row>
    <row r="3033" spans="1:3" x14ac:dyDescent="0.3">
      <c r="A3033" s="1">
        <v>3</v>
      </c>
      <c r="B3033" s="1">
        <v>3020</v>
      </c>
      <c r="C3033" s="1">
        <f>$E$11*_137Cs[[#This Row],[Column2]]+$E$12</f>
        <v>1174.444</v>
      </c>
    </row>
    <row r="3034" spans="1:3" x14ac:dyDescent="0.3">
      <c r="A3034" s="1">
        <v>4</v>
      </c>
      <c r="B3034" s="1">
        <v>3021</v>
      </c>
      <c r="C3034" s="1">
        <f>$E$11*_137Cs[[#This Row],[Column2]]+$E$12</f>
        <v>1174.8178</v>
      </c>
    </row>
    <row r="3035" spans="1:3" x14ac:dyDescent="0.3">
      <c r="A3035" s="1">
        <v>3</v>
      </c>
      <c r="B3035" s="1">
        <v>3022</v>
      </c>
      <c r="C3035" s="1">
        <f>$E$11*_137Cs[[#This Row],[Column2]]+$E$12</f>
        <v>1175.1916000000001</v>
      </c>
    </row>
    <row r="3036" spans="1:3" x14ac:dyDescent="0.3">
      <c r="A3036" s="1">
        <v>4</v>
      </c>
      <c r="B3036" s="1">
        <v>3023</v>
      </c>
      <c r="C3036" s="1">
        <f>$E$11*_137Cs[[#This Row],[Column2]]+$E$12</f>
        <v>1175.5654</v>
      </c>
    </row>
    <row r="3037" spans="1:3" x14ac:dyDescent="0.3">
      <c r="A3037" s="1">
        <v>6</v>
      </c>
      <c r="B3037" s="1">
        <v>3024</v>
      </c>
      <c r="C3037" s="1">
        <f>$E$11*_137Cs[[#This Row],[Column2]]+$E$12</f>
        <v>1175.9392</v>
      </c>
    </row>
    <row r="3038" spans="1:3" x14ac:dyDescent="0.3">
      <c r="A3038" s="1">
        <v>3</v>
      </c>
      <c r="B3038" s="1">
        <v>3025</v>
      </c>
      <c r="C3038" s="1">
        <f>$E$11*_137Cs[[#This Row],[Column2]]+$E$12</f>
        <v>1176.3130000000001</v>
      </c>
    </row>
    <row r="3039" spans="1:3" x14ac:dyDescent="0.3">
      <c r="A3039" s="1">
        <v>8</v>
      </c>
      <c r="B3039" s="1">
        <v>3026</v>
      </c>
      <c r="C3039" s="1">
        <f>$E$11*_137Cs[[#This Row],[Column2]]+$E$12</f>
        <v>1176.6867999999999</v>
      </c>
    </row>
    <row r="3040" spans="1:3" x14ac:dyDescent="0.3">
      <c r="A3040" s="1">
        <v>5</v>
      </c>
      <c r="B3040" s="1">
        <v>3027</v>
      </c>
      <c r="C3040" s="1">
        <f>$E$11*_137Cs[[#This Row],[Column2]]+$E$12</f>
        <v>1177.0606</v>
      </c>
    </row>
    <row r="3041" spans="1:3" x14ac:dyDescent="0.3">
      <c r="A3041" s="1">
        <v>1</v>
      </c>
      <c r="B3041" s="1">
        <v>3028</v>
      </c>
      <c r="C3041" s="1">
        <f>$E$11*_137Cs[[#This Row],[Column2]]+$E$12</f>
        <v>1177.4344000000001</v>
      </c>
    </row>
    <row r="3042" spans="1:3" x14ac:dyDescent="0.3">
      <c r="A3042" s="1">
        <v>4</v>
      </c>
      <c r="B3042" s="1">
        <v>3029</v>
      </c>
      <c r="C3042" s="1">
        <f>$E$11*_137Cs[[#This Row],[Column2]]+$E$12</f>
        <v>1177.8081999999999</v>
      </c>
    </row>
    <row r="3043" spans="1:3" x14ac:dyDescent="0.3">
      <c r="A3043" s="1">
        <v>7</v>
      </c>
      <c r="B3043" s="1">
        <v>3030</v>
      </c>
      <c r="C3043" s="1">
        <f>$E$11*_137Cs[[#This Row],[Column2]]+$E$12</f>
        <v>1178.182</v>
      </c>
    </row>
    <row r="3044" spans="1:3" x14ac:dyDescent="0.3">
      <c r="A3044" s="1">
        <v>3</v>
      </c>
      <c r="B3044" s="1">
        <v>3031</v>
      </c>
      <c r="C3044" s="1">
        <f>$E$11*_137Cs[[#This Row],[Column2]]+$E$12</f>
        <v>1178.5558000000001</v>
      </c>
    </row>
    <row r="3045" spans="1:3" x14ac:dyDescent="0.3">
      <c r="A3045" s="1">
        <v>3</v>
      </c>
      <c r="B3045" s="1">
        <v>3032</v>
      </c>
      <c r="C3045" s="1">
        <f>$E$11*_137Cs[[#This Row],[Column2]]+$E$12</f>
        <v>1178.9295999999999</v>
      </c>
    </row>
    <row r="3046" spans="1:3" x14ac:dyDescent="0.3">
      <c r="A3046" s="1">
        <v>4</v>
      </c>
      <c r="B3046" s="1">
        <v>3033</v>
      </c>
      <c r="C3046" s="1">
        <f>$E$11*_137Cs[[#This Row],[Column2]]+$E$12</f>
        <v>1179.3034</v>
      </c>
    </row>
    <row r="3047" spans="1:3" x14ac:dyDescent="0.3">
      <c r="A3047" s="1">
        <v>2</v>
      </c>
      <c r="B3047" s="1">
        <v>3034</v>
      </c>
      <c r="C3047" s="1">
        <f>$E$11*_137Cs[[#This Row],[Column2]]+$E$12</f>
        <v>1179.6772000000001</v>
      </c>
    </row>
    <row r="3048" spans="1:3" x14ac:dyDescent="0.3">
      <c r="A3048" s="1">
        <v>3</v>
      </c>
      <c r="B3048" s="1">
        <v>3035</v>
      </c>
      <c r="C3048" s="1">
        <f>$E$11*_137Cs[[#This Row],[Column2]]+$E$12</f>
        <v>1180.0510000000002</v>
      </c>
    </row>
    <row r="3049" spans="1:3" x14ac:dyDescent="0.3">
      <c r="A3049" s="1">
        <v>3</v>
      </c>
      <c r="B3049" s="1">
        <v>3036</v>
      </c>
      <c r="C3049" s="1">
        <f>$E$11*_137Cs[[#This Row],[Column2]]+$E$12</f>
        <v>1180.4248</v>
      </c>
    </row>
    <row r="3050" spans="1:3" x14ac:dyDescent="0.3">
      <c r="A3050" s="1">
        <v>8</v>
      </c>
      <c r="B3050" s="1">
        <v>3037</v>
      </c>
      <c r="C3050" s="1">
        <f>$E$11*_137Cs[[#This Row],[Column2]]+$E$12</f>
        <v>1180.7986000000001</v>
      </c>
    </row>
    <row r="3051" spans="1:3" x14ac:dyDescent="0.3">
      <c r="A3051" s="1">
        <v>7</v>
      </c>
      <c r="B3051" s="1">
        <v>3038</v>
      </c>
      <c r="C3051" s="1">
        <f>$E$11*_137Cs[[#This Row],[Column2]]+$E$12</f>
        <v>1181.1724000000002</v>
      </c>
    </row>
    <row r="3052" spans="1:3" x14ac:dyDescent="0.3">
      <c r="A3052" s="1">
        <v>2</v>
      </c>
      <c r="B3052" s="1">
        <v>3039</v>
      </c>
      <c r="C3052" s="1">
        <f>$E$11*_137Cs[[#This Row],[Column2]]+$E$12</f>
        <v>1181.5462</v>
      </c>
    </row>
    <row r="3053" spans="1:3" x14ac:dyDescent="0.3">
      <c r="A3053" s="1">
        <v>3</v>
      </c>
      <c r="B3053" s="1">
        <v>3040</v>
      </c>
      <c r="C3053" s="1">
        <f>$E$11*_137Cs[[#This Row],[Column2]]+$E$12</f>
        <v>1181.92</v>
      </c>
    </row>
    <row r="3054" spans="1:3" x14ac:dyDescent="0.3">
      <c r="A3054" s="1">
        <v>7</v>
      </c>
      <c r="B3054" s="1">
        <v>3041</v>
      </c>
      <c r="C3054" s="1">
        <f>$E$11*_137Cs[[#This Row],[Column2]]+$E$12</f>
        <v>1182.2938000000001</v>
      </c>
    </row>
    <row r="3055" spans="1:3" x14ac:dyDescent="0.3">
      <c r="A3055" s="1">
        <v>5</v>
      </c>
      <c r="B3055" s="1">
        <v>3042</v>
      </c>
      <c r="C3055" s="1">
        <f>$E$11*_137Cs[[#This Row],[Column2]]+$E$12</f>
        <v>1182.6676</v>
      </c>
    </row>
    <row r="3056" spans="1:3" x14ac:dyDescent="0.3">
      <c r="A3056" s="1">
        <v>2</v>
      </c>
      <c r="B3056" s="1">
        <v>3043</v>
      </c>
      <c r="C3056" s="1">
        <f>$E$11*_137Cs[[#This Row],[Column2]]+$E$12</f>
        <v>1183.0414000000001</v>
      </c>
    </row>
    <row r="3057" spans="1:3" x14ac:dyDescent="0.3">
      <c r="A3057" s="1">
        <v>6</v>
      </c>
      <c r="B3057" s="1">
        <v>3044</v>
      </c>
      <c r="C3057" s="1">
        <f>$E$11*_137Cs[[#This Row],[Column2]]+$E$12</f>
        <v>1183.4152000000001</v>
      </c>
    </row>
    <row r="3058" spans="1:3" x14ac:dyDescent="0.3">
      <c r="A3058" s="1">
        <v>6</v>
      </c>
      <c r="B3058" s="1">
        <v>3045</v>
      </c>
      <c r="C3058" s="1">
        <f>$E$11*_137Cs[[#This Row],[Column2]]+$E$12</f>
        <v>1183.789</v>
      </c>
    </row>
    <row r="3059" spans="1:3" x14ac:dyDescent="0.3">
      <c r="A3059" s="1">
        <v>6</v>
      </c>
      <c r="B3059" s="1">
        <v>3046</v>
      </c>
      <c r="C3059" s="1">
        <f>$E$11*_137Cs[[#This Row],[Column2]]+$E$12</f>
        <v>1184.1628000000001</v>
      </c>
    </row>
    <row r="3060" spans="1:3" x14ac:dyDescent="0.3">
      <c r="A3060" s="1">
        <v>2</v>
      </c>
      <c r="B3060" s="1">
        <v>3047</v>
      </c>
      <c r="C3060" s="1">
        <f>$E$11*_137Cs[[#This Row],[Column2]]+$E$12</f>
        <v>1184.5366000000001</v>
      </c>
    </row>
    <row r="3061" spans="1:3" x14ac:dyDescent="0.3">
      <c r="A3061" s="1">
        <v>1</v>
      </c>
      <c r="B3061" s="1">
        <v>3048</v>
      </c>
      <c r="C3061" s="1">
        <f>$E$11*_137Cs[[#This Row],[Column2]]+$E$12</f>
        <v>1184.9104</v>
      </c>
    </row>
    <row r="3062" spans="1:3" x14ac:dyDescent="0.3">
      <c r="A3062" s="1">
        <v>3</v>
      </c>
      <c r="B3062" s="1">
        <v>3049</v>
      </c>
      <c r="C3062" s="1">
        <f>$E$11*_137Cs[[#This Row],[Column2]]+$E$12</f>
        <v>1185.2842000000001</v>
      </c>
    </row>
    <row r="3063" spans="1:3" x14ac:dyDescent="0.3">
      <c r="A3063" s="1">
        <v>5</v>
      </c>
      <c r="B3063" s="1">
        <v>3050</v>
      </c>
      <c r="C3063" s="1">
        <f>$E$11*_137Cs[[#This Row],[Column2]]+$E$12</f>
        <v>1185.6580000000001</v>
      </c>
    </row>
    <row r="3064" spans="1:3" x14ac:dyDescent="0.3">
      <c r="A3064" s="1">
        <v>1</v>
      </c>
      <c r="B3064" s="1">
        <v>3051</v>
      </c>
      <c r="C3064" s="1">
        <f>$E$11*_137Cs[[#This Row],[Column2]]+$E$12</f>
        <v>1186.0318</v>
      </c>
    </row>
    <row r="3065" spans="1:3" x14ac:dyDescent="0.3">
      <c r="A3065" s="1">
        <v>4</v>
      </c>
      <c r="B3065" s="1">
        <v>3052</v>
      </c>
      <c r="C3065" s="1">
        <f>$E$11*_137Cs[[#This Row],[Column2]]+$E$12</f>
        <v>1186.4056</v>
      </c>
    </row>
    <row r="3066" spans="1:3" x14ac:dyDescent="0.3">
      <c r="A3066" s="1">
        <v>4</v>
      </c>
      <c r="B3066" s="1">
        <v>3053</v>
      </c>
      <c r="C3066" s="1">
        <f>$E$11*_137Cs[[#This Row],[Column2]]+$E$12</f>
        <v>1186.7794000000001</v>
      </c>
    </row>
    <row r="3067" spans="1:3" x14ac:dyDescent="0.3">
      <c r="A3067" s="1">
        <v>4</v>
      </c>
      <c r="B3067" s="1">
        <v>3054</v>
      </c>
      <c r="C3067" s="1">
        <f>$E$11*_137Cs[[#This Row],[Column2]]+$E$12</f>
        <v>1187.1532</v>
      </c>
    </row>
    <row r="3068" spans="1:3" x14ac:dyDescent="0.3">
      <c r="A3068" s="1">
        <v>3</v>
      </c>
      <c r="B3068" s="1">
        <v>3055</v>
      </c>
      <c r="C3068" s="1">
        <f>$E$11*_137Cs[[#This Row],[Column2]]+$E$12</f>
        <v>1187.527</v>
      </c>
    </row>
    <row r="3069" spans="1:3" x14ac:dyDescent="0.3">
      <c r="A3069" s="1">
        <v>3</v>
      </c>
      <c r="B3069" s="1">
        <v>3056</v>
      </c>
      <c r="C3069" s="1">
        <f>$E$11*_137Cs[[#This Row],[Column2]]+$E$12</f>
        <v>1187.9008000000001</v>
      </c>
    </row>
    <row r="3070" spans="1:3" x14ac:dyDescent="0.3">
      <c r="A3070" s="1">
        <v>4</v>
      </c>
      <c r="B3070" s="1">
        <v>3057</v>
      </c>
      <c r="C3070" s="1">
        <f>$E$11*_137Cs[[#This Row],[Column2]]+$E$12</f>
        <v>1188.2746</v>
      </c>
    </row>
    <row r="3071" spans="1:3" x14ac:dyDescent="0.3">
      <c r="A3071" s="1">
        <v>4</v>
      </c>
      <c r="B3071" s="1">
        <v>3058</v>
      </c>
      <c r="C3071" s="1">
        <f>$E$11*_137Cs[[#This Row],[Column2]]+$E$12</f>
        <v>1188.6484</v>
      </c>
    </row>
    <row r="3072" spans="1:3" x14ac:dyDescent="0.3">
      <c r="A3072" s="1">
        <v>2</v>
      </c>
      <c r="B3072" s="1">
        <v>3059</v>
      </c>
      <c r="C3072" s="1">
        <f>$E$11*_137Cs[[#This Row],[Column2]]+$E$12</f>
        <v>1189.0222000000001</v>
      </c>
    </row>
    <row r="3073" spans="1:3" x14ac:dyDescent="0.3">
      <c r="A3073" s="1">
        <v>1</v>
      </c>
      <c r="B3073" s="1">
        <v>3060</v>
      </c>
      <c r="C3073" s="1">
        <f>$E$11*_137Cs[[#This Row],[Column2]]+$E$12</f>
        <v>1189.396</v>
      </c>
    </row>
    <row r="3074" spans="1:3" x14ac:dyDescent="0.3">
      <c r="A3074" s="1">
        <v>1</v>
      </c>
      <c r="B3074" s="1">
        <v>3061</v>
      </c>
      <c r="C3074" s="1">
        <f>$E$11*_137Cs[[#This Row],[Column2]]+$E$12</f>
        <v>1189.7698</v>
      </c>
    </row>
    <row r="3075" spans="1:3" x14ac:dyDescent="0.3">
      <c r="A3075" s="1">
        <v>0</v>
      </c>
      <c r="B3075" s="1">
        <v>3062</v>
      </c>
      <c r="C3075" s="1">
        <f>$E$11*_137Cs[[#This Row],[Column2]]+$E$12</f>
        <v>1190.1436000000001</v>
      </c>
    </row>
    <row r="3076" spans="1:3" x14ac:dyDescent="0.3">
      <c r="A3076" s="1">
        <v>3</v>
      </c>
      <c r="B3076" s="1">
        <v>3063</v>
      </c>
      <c r="C3076" s="1">
        <f>$E$11*_137Cs[[#This Row],[Column2]]+$E$12</f>
        <v>1190.5174</v>
      </c>
    </row>
    <row r="3077" spans="1:3" x14ac:dyDescent="0.3">
      <c r="A3077" s="1">
        <v>2</v>
      </c>
      <c r="B3077" s="1">
        <v>3064</v>
      </c>
      <c r="C3077" s="1">
        <f>$E$11*_137Cs[[#This Row],[Column2]]+$E$12</f>
        <v>1190.8912</v>
      </c>
    </row>
    <row r="3078" spans="1:3" x14ac:dyDescent="0.3">
      <c r="A3078" s="1">
        <v>4</v>
      </c>
      <c r="B3078" s="1">
        <v>3065</v>
      </c>
      <c r="C3078" s="1">
        <f>$E$11*_137Cs[[#This Row],[Column2]]+$E$12</f>
        <v>1191.2650000000001</v>
      </c>
    </row>
    <row r="3079" spans="1:3" x14ac:dyDescent="0.3">
      <c r="A3079" s="1">
        <v>4</v>
      </c>
      <c r="B3079" s="1">
        <v>3066</v>
      </c>
      <c r="C3079" s="1">
        <f>$E$11*_137Cs[[#This Row],[Column2]]+$E$12</f>
        <v>1191.6387999999999</v>
      </c>
    </row>
    <row r="3080" spans="1:3" x14ac:dyDescent="0.3">
      <c r="A3080" s="1">
        <v>5</v>
      </c>
      <c r="B3080" s="1">
        <v>3067</v>
      </c>
      <c r="C3080" s="1">
        <f>$E$11*_137Cs[[#This Row],[Column2]]+$E$12</f>
        <v>1192.0126</v>
      </c>
    </row>
    <row r="3081" spans="1:3" x14ac:dyDescent="0.3">
      <c r="A3081" s="1">
        <v>1</v>
      </c>
      <c r="B3081" s="1">
        <v>3068</v>
      </c>
      <c r="C3081" s="1">
        <f>$E$11*_137Cs[[#This Row],[Column2]]+$E$12</f>
        <v>1192.3864000000001</v>
      </c>
    </row>
    <row r="3082" spans="1:3" x14ac:dyDescent="0.3">
      <c r="A3082" s="1">
        <v>3</v>
      </c>
      <c r="B3082" s="1">
        <v>3069</v>
      </c>
      <c r="C3082" s="1">
        <f>$E$11*_137Cs[[#This Row],[Column2]]+$E$12</f>
        <v>1192.7601999999999</v>
      </c>
    </row>
    <row r="3083" spans="1:3" x14ac:dyDescent="0.3">
      <c r="A3083" s="1">
        <v>3</v>
      </c>
      <c r="B3083" s="1">
        <v>3070</v>
      </c>
      <c r="C3083" s="1">
        <f>$E$11*_137Cs[[#This Row],[Column2]]+$E$12</f>
        <v>1193.134</v>
      </c>
    </row>
    <row r="3084" spans="1:3" x14ac:dyDescent="0.3">
      <c r="A3084" s="1">
        <v>4</v>
      </c>
      <c r="B3084" s="1">
        <v>3071</v>
      </c>
      <c r="C3084" s="1">
        <f>$E$11*_137Cs[[#This Row],[Column2]]+$E$12</f>
        <v>1193.5078000000001</v>
      </c>
    </row>
    <row r="3085" spans="1:3" x14ac:dyDescent="0.3">
      <c r="A3085" s="1">
        <v>4</v>
      </c>
      <c r="B3085" s="1">
        <v>3072</v>
      </c>
      <c r="C3085" s="1">
        <f>$E$11*_137Cs[[#This Row],[Column2]]+$E$12</f>
        <v>1193.8815999999999</v>
      </c>
    </row>
    <row r="3086" spans="1:3" x14ac:dyDescent="0.3">
      <c r="A3086" s="1">
        <v>0</v>
      </c>
      <c r="B3086" s="1">
        <v>3073</v>
      </c>
      <c r="C3086" s="1">
        <f>$E$11*_137Cs[[#This Row],[Column2]]+$E$12</f>
        <v>1194.2554</v>
      </c>
    </row>
    <row r="3087" spans="1:3" x14ac:dyDescent="0.3">
      <c r="A3087" s="1">
        <v>2</v>
      </c>
      <c r="B3087" s="1">
        <v>3074</v>
      </c>
      <c r="C3087" s="1">
        <f>$E$11*_137Cs[[#This Row],[Column2]]+$E$12</f>
        <v>1194.6292000000001</v>
      </c>
    </row>
    <row r="3088" spans="1:3" x14ac:dyDescent="0.3">
      <c r="A3088" s="1">
        <v>2</v>
      </c>
      <c r="B3088" s="1">
        <v>3075</v>
      </c>
      <c r="C3088" s="1">
        <f>$E$11*_137Cs[[#This Row],[Column2]]+$E$12</f>
        <v>1195.0030000000002</v>
      </c>
    </row>
    <row r="3089" spans="1:3" x14ac:dyDescent="0.3">
      <c r="A3089" s="1">
        <v>0</v>
      </c>
      <c r="B3089" s="1">
        <v>3076</v>
      </c>
      <c r="C3089" s="1">
        <f>$E$11*_137Cs[[#This Row],[Column2]]+$E$12</f>
        <v>1195.3768</v>
      </c>
    </row>
    <row r="3090" spans="1:3" x14ac:dyDescent="0.3">
      <c r="A3090" s="1">
        <v>7</v>
      </c>
      <c r="B3090" s="1">
        <v>3077</v>
      </c>
      <c r="C3090" s="1">
        <f>$E$11*_137Cs[[#This Row],[Column2]]+$E$12</f>
        <v>1195.7506000000001</v>
      </c>
    </row>
    <row r="3091" spans="1:3" x14ac:dyDescent="0.3">
      <c r="A3091" s="1">
        <v>5</v>
      </c>
      <c r="B3091" s="1">
        <v>3078</v>
      </c>
      <c r="C3091" s="1">
        <f>$E$11*_137Cs[[#This Row],[Column2]]+$E$12</f>
        <v>1196.1244000000002</v>
      </c>
    </row>
    <row r="3092" spans="1:3" x14ac:dyDescent="0.3">
      <c r="A3092" s="1">
        <v>1</v>
      </c>
      <c r="B3092" s="1">
        <v>3079</v>
      </c>
      <c r="C3092" s="1">
        <f>$E$11*_137Cs[[#This Row],[Column2]]+$E$12</f>
        <v>1196.4982</v>
      </c>
    </row>
    <row r="3093" spans="1:3" x14ac:dyDescent="0.3">
      <c r="A3093" s="1">
        <v>6</v>
      </c>
      <c r="B3093" s="1">
        <v>3080</v>
      </c>
      <c r="C3093" s="1">
        <f>$E$11*_137Cs[[#This Row],[Column2]]+$E$12</f>
        <v>1196.8720000000001</v>
      </c>
    </row>
    <row r="3094" spans="1:3" x14ac:dyDescent="0.3">
      <c r="A3094" s="1">
        <v>2</v>
      </c>
      <c r="B3094" s="1">
        <v>3081</v>
      </c>
      <c r="C3094" s="1">
        <f>$E$11*_137Cs[[#This Row],[Column2]]+$E$12</f>
        <v>1197.2458000000001</v>
      </c>
    </row>
    <row r="3095" spans="1:3" x14ac:dyDescent="0.3">
      <c r="A3095" s="1">
        <v>2</v>
      </c>
      <c r="B3095" s="1">
        <v>3082</v>
      </c>
      <c r="C3095" s="1">
        <f>$E$11*_137Cs[[#This Row],[Column2]]+$E$12</f>
        <v>1197.6196</v>
      </c>
    </row>
    <row r="3096" spans="1:3" x14ac:dyDescent="0.3">
      <c r="A3096" s="1">
        <v>4</v>
      </c>
      <c r="B3096" s="1">
        <v>3083</v>
      </c>
      <c r="C3096" s="1">
        <f>$E$11*_137Cs[[#This Row],[Column2]]+$E$12</f>
        <v>1197.9934000000001</v>
      </c>
    </row>
    <row r="3097" spans="1:3" x14ac:dyDescent="0.3">
      <c r="A3097" s="1">
        <v>5</v>
      </c>
      <c r="B3097" s="1">
        <v>3084</v>
      </c>
      <c r="C3097" s="1">
        <f>$E$11*_137Cs[[#This Row],[Column2]]+$E$12</f>
        <v>1198.3672000000001</v>
      </c>
    </row>
    <row r="3098" spans="1:3" x14ac:dyDescent="0.3">
      <c r="A3098" s="1">
        <v>3</v>
      </c>
      <c r="B3098" s="1">
        <v>3085</v>
      </c>
      <c r="C3098" s="1">
        <f>$E$11*_137Cs[[#This Row],[Column2]]+$E$12</f>
        <v>1198.741</v>
      </c>
    </row>
    <row r="3099" spans="1:3" x14ac:dyDescent="0.3">
      <c r="A3099" s="1">
        <v>2</v>
      </c>
      <c r="B3099" s="1">
        <v>3086</v>
      </c>
      <c r="C3099" s="1">
        <f>$E$11*_137Cs[[#This Row],[Column2]]+$E$12</f>
        <v>1199.1148000000001</v>
      </c>
    </row>
    <row r="3100" spans="1:3" x14ac:dyDescent="0.3">
      <c r="A3100" s="1">
        <v>4</v>
      </c>
      <c r="B3100" s="1">
        <v>3087</v>
      </c>
      <c r="C3100" s="1">
        <f>$E$11*_137Cs[[#This Row],[Column2]]+$E$12</f>
        <v>1199.4886000000001</v>
      </c>
    </row>
    <row r="3101" spans="1:3" x14ac:dyDescent="0.3">
      <c r="A3101" s="1">
        <v>2</v>
      </c>
      <c r="B3101" s="1">
        <v>3088</v>
      </c>
      <c r="C3101" s="1">
        <f>$E$11*_137Cs[[#This Row],[Column2]]+$E$12</f>
        <v>1199.8624</v>
      </c>
    </row>
    <row r="3102" spans="1:3" x14ac:dyDescent="0.3">
      <c r="A3102" s="1">
        <v>3</v>
      </c>
      <c r="B3102" s="1">
        <v>3089</v>
      </c>
      <c r="C3102" s="1">
        <f>$E$11*_137Cs[[#This Row],[Column2]]+$E$12</f>
        <v>1200.2362000000001</v>
      </c>
    </row>
    <row r="3103" spans="1:3" x14ac:dyDescent="0.3">
      <c r="A3103" s="1">
        <v>5</v>
      </c>
      <c r="B3103" s="1">
        <v>3090</v>
      </c>
      <c r="C3103" s="1">
        <f>$E$11*_137Cs[[#This Row],[Column2]]+$E$12</f>
        <v>1200.6100000000001</v>
      </c>
    </row>
    <row r="3104" spans="1:3" x14ac:dyDescent="0.3">
      <c r="A3104" s="1">
        <v>1</v>
      </c>
      <c r="B3104" s="1">
        <v>3091</v>
      </c>
      <c r="C3104" s="1">
        <f>$E$11*_137Cs[[#This Row],[Column2]]+$E$12</f>
        <v>1200.9838</v>
      </c>
    </row>
    <row r="3105" spans="1:3" x14ac:dyDescent="0.3">
      <c r="A3105" s="1">
        <v>4</v>
      </c>
      <c r="B3105" s="1">
        <v>3092</v>
      </c>
      <c r="C3105" s="1">
        <f>$E$11*_137Cs[[#This Row],[Column2]]+$E$12</f>
        <v>1201.3576</v>
      </c>
    </row>
    <row r="3106" spans="1:3" x14ac:dyDescent="0.3">
      <c r="A3106" s="1">
        <v>1</v>
      </c>
      <c r="B3106" s="1">
        <v>3093</v>
      </c>
      <c r="C3106" s="1">
        <f>$E$11*_137Cs[[#This Row],[Column2]]+$E$12</f>
        <v>1201.7314000000001</v>
      </c>
    </row>
    <row r="3107" spans="1:3" x14ac:dyDescent="0.3">
      <c r="A3107" s="1">
        <v>4</v>
      </c>
      <c r="B3107" s="1">
        <v>3094</v>
      </c>
      <c r="C3107" s="1">
        <f>$E$11*_137Cs[[#This Row],[Column2]]+$E$12</f>
        <v>1202.1052</v>
      </c>
    </row>
    <row r="3108" spans="1:3" x14ac:dyDescent="0.3">
      <c r="A3108" s="1">
        <v>1</v>
      </c>
      <c r="B3108" s="1">
        <v>3095</v>
      </c>
      <c r="C3108" s="1">
        <f>$E$11*_137Cs[[#This Row],[Column2]]+$E$12</f>
        <v>1202.479</v>
      </c>
    </row>
    <row r="3109" spans="1:3" x14ac:dyDescent="0.3">
      <c r="A3109" s="1">
        <v>6</v>
      </c>
      <c r="B3109" s="1">
        <v>3096</v>
      </c>
      <c r="C3109" s="1">
        <f>$E$11*_137Cs[[#This Row],[Column2]]+$E$12</f>
        <v>1202.8528000000001</v>
      </c>
    </row>
    <row r="3110" spans="1:3" x14ac:dyDescent="0.3">
      <c r="A3110" s="1">
        <v>3</v>
      </c>
      <c r="B3110" s="1">
        <v>3097</v>
      </c>
      <c r="C3110" s="1">
        <f>$E$11*_137Cs[[#This Row],[Column2]]+$E$12</f>
        <v>1203.2266</v>
      </c>
    </row>
    <row r="3111" spans="1:3" x14ac:dyDescent="0.3">
      <c r="A3111" s="1">
        <v>3</v>
      </c>
      <c r="B3111" s="1">
        <v>3098</v>
      </c>
      <c r="C3111" s="1">
        <f>$E$11*_137Cs[[#This Row],[Column2]]+$E$12</f>
        <v>1203.6004</v>
      </c>
    </row>
    <row r="3112" spans="1:3" x14ac:dyDescent="0.3">
      <c r="A3112" s="1">
        <v>3</v>
      </c>
      <c r="B3112" s="1">
        <v>3099</v>
      </c>
      <c r="C3112" s="1">
        <f>$E$11*_137Cs[[#This Row],[Column2]]+$E$12</f>
        <v>1203.9742000000001</v>
      </c>
    </row>
    <row r="3113" spans="1:3" x14ac:dyDescent="0.3">
      <c r="A3113" s="1">
        <v>4</v>
      </c>
      <c r="B3113" s="1">
        <v>3100</v>
      </c>
      <c r="C3113" s="1">
        <f>$E$11*_137Cs[[#This Row],[Column2]]+$E$12</f>
        <v>1204.348</v>
      </c>
    </row>
    <row r="3114" spans="1:3" x14ac:dyDescent="0.3">
      <c r="A3114" s="1">
        <v>2</v>
      </c>
      <c r="B3114" s="1">
        <v>3101</v>
      </c>
      <c r="C3114" s="1">
        <f>$E$11*_137Cs[[#This Row],[Column2]]+$E$12</f>
        <v>1204.7218</v>
      </c>
    </row>
    <row r="3115" spans="1:3" x14ac:dyDescent="0.3">
      <c r="A3115" s="1">
        <v>3</v>
      </c>
      <c r="B3115" s="1">
        <v>3102</v>
      </c>
      <c r="C3115" s="1">
        <f>$E$11*_137Cs[[#This Row],[Column2]]+$E$12</f>
        <v>1205.0956000000001</v>
      </c>
    </row>
    <row r="3116" spans="1:3" x14ac:dyDescent="0.3">
      <c r="A3116" s="1">
        <v>2</v>
      </c>
      <c r="B3116" s="1">
        <v>3103</v>
      </c>
      <c r="C3116" s="1">
        <f>$E$11*_137Cs[[#This Row],[Column2]]+$E$12</f>
        <v>1205.4694</v>
      </c>
    </row>
    <row r="3117" spans="1:3" x14ac:dyDescent="0.3">
      <c r="A3117" s="1">
        <v>4</v>
      </c>
      <c r="B3117" s="1">
        <v>3104</v>
      </c>
      <c r="C3117" s="1">
        <f>$E$11*_137Cs[[#This Row],[Column2]]+$E$12</f>
        <v>1205.8432</v>
      </c>
    </row>
    <row r="3118" spans="1:3" x14ac:dyDescent="0.3">
      <c r="A3118" s="1">
        <v>2</v>
      </c>
      <c r="B3118" s="1">
        <v>3105</v>
      </c>
      <c r="C3118" s="1">
        <f>$E$11*_137Cs[[#This Row],[Column2]]+$E$12</f>
        <v>1206.2170000000001</v>
      </c>
    </row>
    <row r="3119" spans="1:3" x14ac:dyDescent="0.3">
      <c r="A3119" s="1">
        <v>3</v>
      </c>
      <c r="B3119" s="1">
        <v>3106</v>
      </c>
      <c r="C3119" s="1">
        <f>$E$11*_137Cs[[#This Row],[Column2]]+$E$12</f>
        <v>1206.5907999999999</v>
      </c>
    </row>
    <row r="3120" spans="1:3" x14ac:dyDescent="0.3">
      <c r="A3120" s="1">
        <v>3</v>
      </c>
      <c r="B3120" s="1">
        <v>3107</v>
      </c>
      <c r="C3120" s="1">
        <f>$E$11*_137Cs[[#This Row],[Column2]]+$E$12</f>
        <v>1206.9646</v>
      </c>
    </row>
    <row r="3121" spans="1:3" x14ac:dyDescent="0.3">
      <c r="A3121" s="1">
        <v>5</v>
      </c>
      <c r="B3121" s="1">
        <v>3108</v>
      </c>
      <c r="C3121" s="1">
        <f>$E$11*_137Cs[[#This Row],[Column2]]+$E$12</f>
        <v>1207.3384000000001</v>
      </c>
    </row>
    <row r="3122" spans="1:3" x14ac:dyDescent="0.3">
      <c r="A3122" s="1">
        <v>3</v>
      </c>
      <c r="B3122" s="1">
        <v>3109</v>
      </c>
      <c r="C3122" s="1">
        <f>$E$11*_137Cs[[#This Row],[Column2]]+$E$12</f>
        <v>1207.7121999999999</v>
      </c>
    </row>
    <row r="3123" spans="1:3" x14ac:dyDescent="0.3">
      <c r="A3123" s="1">
        <v>2</v>
      </c>
      <c r="B3123" s="1">
        <v>3110</v>
      </c>
      <c r="C3123" s="1">
        <f>$E$11*_137Cs[[#This Row],[Column2]]+$E$12</f>
        <v>1208.086</v>
      </c>
    </row>
    <row r="3124" spans="1:3" x14ac:dyDescent="0.3">
      <c r="A3124" s="1">
        <v>5</v>
      </c>
      <c r="B3124" s="1">
        <v>3111</v>
      </c>
      <c r="C3124" s="1">
        <f>$E$11*_137Cs[[#This Row],[Column2]]+$E$12</f>
        <v>1208.4598000000001</v>
      </c>
    </row>
    <row r="3125" spans="1:3" x14ac:dyDescent="0.3">
      <c r="A3125" s="1">
        <v>3</v>
      </c>
      <c r="B3125" s="1">
        <v>3112</v>
      </c>
      <c r="C3125" s="1">
        <f>$E$11*_137Cs[[#This Row],[Column2]]+$E$12</f>
        <v>1208.8336000000002</v>
      </c>
    </row>
    <row r="3126" spans="1:3" x14ac:dyDescent="0.3">
      <c r="A3126" s="1">
        <v>4</v>
      </c>
      <c r="B3126" s="1">
        <v>3113</v>
      </c>
      <c r="C3126" s="1">
        <f>$E$11*_137Cs[[#This Row],[Column2]]+$E$12</f>
        <v>1209.2074</v>
      </c>
    </row>
    <row r="3127" spans="1:3" x14ac:dyDescent="0.3">
      <c r="A3127" s="1">
        <v>4</v>
      </c>
      <c r="B3127" s="1">
        <v>3114</v>
      </c>
      <c r="C3127" s="1">
        <f>$E$11*_137Cs[[#This Row],[Column2]]+$E$12</f>
        <v>1209.5812000000001</v>
      </c>
    </row>
    <row r="3128" spans="1:3" x14ac:dyDescent="0.3">
      <c r="A3128" s="1">
        <v>6</v>
      </c>
      <c r="B3128" s="1">
        <v>3115</v>
      </c>
      <c r="C3128" s="1">
        <f>$E$11*_137Cs[[#This Row],[Column2]]+$E$12</f>
        <v>1209.9550000000002</v>
      </c>
    </row>
    <row r="3129" spans="1:3" x14ac:dyDescent="0.3">
      <c r="A3129" s="1">
        <v>1</v>
      </c>
      <c r="B3129" s="1">
        <v>3116</v>
      </c>
      <c r="C3129" s="1">
        <f>$E$11*_137Cs[[#This Row],[Column2]]+$E$12</f>
        <v>1210.3288</v>
      </c>
    </row>
    <row r="3130" spans="1:3" x14ac:dyDescent="0.3">
      <c r="A3130" s="1">
        <v>5</v>
      </c>
      <c r="B3130" s="1">
        <v>3117</v>
      </c>
      <c r="C3130" s="1">
        <f>$E$11*_137Cs[[#This Row],[Column2]]+$E$12</f>
        <v>1210.7026000000001</v>
      </c>
    </row>
    <row r="3131" spans="1:3" x14ac:dyDescent="0.3">
      <c r="A3131" s="1">
        <v>2</v>
      </c>
      <c r="B3131" s="1">
        <v>3118</v>
      </c>
      <c r="C3131" s="1">
        <f>$E$11*_137Cs[[#This Row],[Column2]]+$E$12</f>
        <v>1211.0764000000001</v>
      </c>
    </row>
    <row r="3132" spans="1:3" x14ac:dyDescent="0.3">
      <c r="A3132" s="1">
        <v>4</v>
      </c>
      <c r="B3132" s="1">
        <v>3119</v>
      </c>
      <c r="C3132" s="1">
        <f>$E$11*_137Cs[[#This Row],[Column2]]+$E$12</f>
        <v>1211.4502</v>
      </c>
    </row>
    <row r="3133" spans="1:3" x14ac:dyDescent="0.3">
      <c r="A3133" s="1">
        <v>4</v>
      </c>
      <c r="B3133" s="1">
        <v>3120</v>
      </c>
      <c r="C3133" s="1">
        <f>$E$11*_137Cs[[#This Row],[Column2]]+$E$12</f>
        <v>1211.8240000000001</v>
      </c>
    </row>
    <row r="3134" spans="1:3" x14ac:dyDescent="0.3">
      <c r="A3134" s="1">
        <v>3</v>
      </c>
      <c r="B3134" s="1">
        <v>3121</v>
      </c>
      <c r="C3134" s="1">
        <f>$E$11*_137Cs[[#This Row],[Column2]]+$E$12</f>
        <v>1212.1978000000001</v>
      </c>
    </row>
    <row r="3135" spans="1:3" x14ac:dyDescent="0.3">
      <c r="A3135" s="1">
        <v>1</v>
      </c>
      <c r="B3135" s="1">
        <v>3122</v>
      </c>
      <c r="C3135" s="1">
        <f>$E$11*_137Cs[[#This Row],[Column2]]+$E$12</f>
        <v>1212.5716</v>
      </c>
    </row>
    <row r="3136" spans="1:3" x14ac:dyDescent="0.3">
      <c r="A3136" s="1">
        <v>4</v>
      </c>
      <c r="B3136" s="1">
        <v>3123</v>
      </c>
      <c r="C3136" s="1">
        <f>$E$11*_137Cs[[#This Row],[Column2]]+$E$12</f>
        <v>1212.9454000000001</v>
      </c>
    </row>
    <row r="3137" spans="1:3" x14ac:dyDescent="0.3">
      <c r="A3137" s="1">
        <v>4</v>
      </c>
      <c r="B3137" s="1">
        <v>3124</v>
      </c>
      <c r="C3137" s="1">
        <f>$E$11*_137Cs[[#This Row],[Column2]]+$E$12</f>
        <v>1213.3192000000001</v>
      </c>
    </row>
    <row r="3138" spans="1:3" x14ac:dyDescent="0.3">
      <c r="A3138" s="1">
        <v>2</v>
      </c>
      <c r="B3138" s="1">
        <v>3125</v>
      </c>
      <c r="C3138" s="1">
        <f>$E$11*_137Cs[[#This Row],[Column2]]+$E$12</f>
        <v>1213.693</v>
      </c>
    </row>
    <row r="3139" spans="1:3" x14ac:dyDescent="0.3">
      <c r="A3139" s="1">
        <v>3</v>
      </c>
      <c r="B3139" s="1">
        <v>3126</v>
      </c>
      <c r="C3139" s="1">
        <f>$E$11*_137Cs[[#This Row],[Column2]]+$E$12</f>
        <v>1214.0668000000001</v>
      </c>
    </row>
    <row r="3140" spans="1:3" x14ac:dyDescent="0.3">
      <c r="A3140" s="1">
        <v>5</v>
      </c>
      <c r="B3140" s="1">
        <v>3127</v>
      </c>
      <c r="C3140" s="1">
        <f>$E$11*_137Cs[[#This Row],[Column2]]+$E$12</f>
        <v>1214.4406000000001</v>
      </c>
    </row>
    <row r="3141" spans="1:3" x14ac:dyDescent="0.3">
      <c r="A3141" s="1">
        <v>5</v>
      </c>
      <c r="B3141" s="1">
        <v>3128</v>
      </c>
      <c r="C3141" s="1">
        <f>$E$11*_137Cs[[#This Row],[Column2]]+$E$12</f>
        <v>1214.8144</v>
      </c>
    </row>
    <row r="3142" spans="1:3" x14ac:dyDescent="0.3">
      <c r="A3142" s="1">
        <v>4</v>
      </c>
      <c r="B3142" s="1">
        <v>3129</v>
      </c>
      <c r="C3142" s="1">
        <f>$E$11*_137Cs[[#This Row],[Column2]]+$E$12</f>
        <v>1215.1882000000001</v>
      </c>
    </row>
    <row r="3143" spans="1:3" x14ac:dyDescent="0.3">
      <c r="A3143" s="1">
        <v>2</v>
      </c>
      <c r="B3143" s="1">
        <v>3130</v>
      </c>
      <c r="C3143" s="1">
        <f>$E$11*_137Cs[[#This Row],[Column2]]+$E$12</f>
        <v>1215.5620000000001</v>
      </c>
    </row>
    <row r="3144" spans="1:3" x14ac:dyDescent="0.3">
      <c r="A3144" s="1">
        <v>2</v>
      </c>
      <c r="B3144" s="1">
        <v>3131</v>
      </c>
      <c r="C3144" s="1">
        <f>$E$11*_137Cs[[#This Row],[Column2]]+$E$12</f>
        <v>1215.9358</v>
      </c>
    </row>
    <row r="3145" spans="1:3" x14ac:dyDescent="0.3">
      <c r="A3145" s="1">
        <v>2</v>
      </c>
      <c r="B3145" s="1">
        <v>3132</v>
      </c>
      <c r="C3145" s="1">
        <f>$E$11*_137Cs[[#This Row],[Column2]]+$E$12</f>
        <v>1216.3096</v>
      </c>
    </row>
    <row r="3146" spans="1:3" x14ac:dyDescent="0.3">
      <c r="A3146" s="1">
        <v>1</v>
      </c>
      <c r="B3146" s="1">
        <v>3133</v>
      </c>
      <c r="C3146" s="1">
        <f>$E$11*_137Cs[[#This Row],[Column2]]+$E$12</f>
        <v>1216.6834000000001</v>
      </c>
    </row>
    <row r="3147" spans="1:3" x14ac:dyDescent="0.3">
      <c r="A3147" s="1">
        <v>3</v>
      </c>
      <c r="B3147" s="1">
        <v>3134</v>
      </c>
      <c r="C3147" s="1">
        <f>$E$11*_137Cs[[#This Row],[Column2]]+$E$12</f>
        <v>1217.0572</v>
      </c>
    </row>
    <row r="3148" spans="1:3" x14ac:dyDescent="0.3">
      <c r="A3148" s="1">
        <v>3</v>
      </c>
      <c r="B3148" s="1">
        <v>3135</v>
      </c>
      <c r="C3148" s="1">
        <f>$E$11*_137Cs[[#This Row],[Column2]]+$E$12</f>
        <v>1217.431</v>
      </c>
    </row>
    <row r="3149" spans="1:3" x14ac:dyDescent="0.3">
      <c r="A3149" s="1">
        <v>5</v>
      </c>
      <c r="B3149" s="1">
        <v>3136</v>
      </c>
      <c r="C3149" s="1">
        <f>$E$11*_137Cs[[#This Row],[Column2]]+$E$12</f>
        <v>1217.8048000000001</v>
      </c>
    </row>
    <row r="3150" spans="1:3" x14ac:dyDescent="0.3">
      <c r="A3150" s="1">
        <v>3</v>
      </c>
      <c r="B3150" s="1">
        <v>3137</v>
      </c>
      <c r="C3150" s="1">
        <f>$E$11*_137Cs[[#This Row],[Column2]]+$E$12</f>
        <v>1218.1786</v>
      </c>
    </row>
    <row r="3151" spans="1:3" x14ac:dyDescent="0.3">
      <c r="A3151" s="1">
        <v>5</v>
      </c>
      <c r="B3151" s="1">
        <v>3138</v>
      </c>
      <c r="C3151" s="1">
        <f>$E$11*_137Cs[[#This Row],[Column2]]+$E$12</f>
        <v>1218.5524</v>
      </c>
    </row>
    <row r="3152" spans="1:3" x14ac:dyDescent="0.3">
      <c r="A3152" s="1">
        <v>1</v>
      </c>
      <c r="B3152" s="1">
        <v>3139</v>
      </c>
      <c r="C3152" s="1">
        <f>$E$11*_137Cs[[#This Row],[Column2]]+$E$12</f>
        <v>1218.9262000000001</v>
      </c>
    </row>
    <row r="3153" spans="1:3" x14ac:dyDescent="0.3">
      <c r="A3153" s="1">
        <v>5</v>
      </c>
      <c r="B3153" s="1">
        <v>3140</v>
      </c>
      <c r="C3153" s="1">
        <f>$E$11*_137Cs[[#This Row],[Column2]]+$E$12</f>
        <v>1219.3</v>
      </c>
    </row>
    <row r="3154" spans="1:3" x14ac:dyDescent="0.3">
      <c r="A3154" s="1">
        <v>8</v>
      </c>
      <c r="B3154" s="1">
        <v>3141</v>
      </c>
      <c r="C3154" s="1">
        <f>$E$11*_137Cs[[#This Row],[Column2]]+$E$12</f>
        <v>1219.6738</v>
      </c>
    </row>
    <row r="3155" spans="1:3" x14ac:dyDescent="0.3">
      <c r="A3155" s="1">
        <v>3</v>
      </c>
      <c r="B3155" s="1">
        <v>3142</v>
      </c>
      <c r="C3155" s="1">
        <f>$E$11*_137Cs[[#This Row],[Column2]]+$E$12</f>
        <v>1220.0476000000001</v>
      </c>
    </row>
    <row r="3156" spans="1:3" x14ac:dyDescent="0.3">
      <c r="A3156" s="1">
        <v>3</v>
      </c>
      <c r="B3156" s="1">
        <v>3143</v>
      </c>
      <c r="C3156" s="1">
        <f>$E$11*_137Cs[[#This Row],[Column2]]+$E$12</f>
        <v>1220.4213999999999</v>
      </c>
    </row>
    <row r="3157" spans="1:3" x14ac:dyDescent="0.3">
      <c r="A3157" s="1">
        <v>8</v>
      </c>
      <c r="B3157" s="1">
        <v>3144</v>
      </c>
      <c r="C3157" s="1">
        <f>$E$11*_137Cs[[#This Row],[Column2]]+$E$12</f>
        <v>1220.7952</v>
      </c>
    </row>
    <row r="3158" spans="1:3" x14ac:dyDescent="0.3">
      <c r="A3158" s="1">
        <v>3</v>
      </c>
      <c r="B3158" s="1">
        <v>3145</v>
      </c>
      <c r="C3158" s="1">
        <f>$E$11*_137Cs[[#This Row],[Column2]]+$E$12</f>
        <v>1221.1690000000001</v>
      </c>
    </row>
    <row r="3159" spans="1:3" x14ac:dyDescent="0.3">
      <c r="A3159" s="1">
        <v>7</v>
      </c>
      <c r="B3159" s="1">
        <v>3146</v>
      </c>
      <c r="C3159" s="1">
        <f>$E$11*_137Cs[[#This Row],[Column2]]+$E$12</f>
        <v>1221.5427999999999</v>
      </c>
    </row>
    <row r="3160" spans="1:3" x14ac:dyDescent="0.3">
      <c r="A3160" s="1">
        <v>2</v>
      </c>
      <c r="B3160" s="1">
        <v>3147</v>
      </c>
      <c r="C3160" s="1">
        <f>$E$11*_137Cs[[#This Row],[Column2]]+$E$12</f>
        <v>1221.9166</v>
      </c>
    </row>
    <row r="3161" spans="1:3" x14ac:dyDescent="0.3">
      <c r="A3161" s="1">
        <v>4</v>
      </c>
      <c r="B3161" s="1">
        <v>3148</v>
      </c>
      <c r="C3161" s="1">
        <f>$E$11*_137Cs[[#This Row],[Column2]]+$E$12</f>
        <v>1222.2904000000001</v>
      </c>
    </row>
    <row r="3162" spans="1:3" x14ac:dyDescent="0.3">
      <c r="A3162" s="1">
        <v>3</v>
      </c>
      <c r="B3162" s="1">
        <v>3149</v>
      </c>
      <c r="C3162" s="1">
        <f>$E$11*_137Cs[[#This Row],[Column2]]+$E$12</f>
        <v>1222.6641999999999</v>
      </c>
    </row>
    <row r="3163" spans="1:3" x14ac:dyDescent="0.3">
      <c r="A3163" s="1">
        <v>3</v>
      </c>
      <c r="B3163" s="1">
        <v>3150</v>
      </c>
      <c r="C3163" s="1">
        <f>$E$11*_137Cs[[#This Row],[Column2]]+$E$12</f>
        <v>1223.038</v>
      </c>
    </row>
    <row r="3164" spans="1:3" x14ac:dyDescent="0.3">
      <c r="A3164" s="1">
        <v>4</v>
      </c>
      <c r="B3164" s="1">
        <v>3151</v>
      </c>
      <c r="C3164" s="1">
        <f>$E$11*_137Cs[[#This Row],[Column2]]+$E$12</f>
        <v>1223.4118000000001</v>
      </c>
    </row>
    <row r="3165" spans="1:3" x14ac:dyDescent="0.3">
      <c r="A3165" s="1">
        <v>7</v>
      </c>
      <c r="B3165" s="1">
        <v>3152</v>
      </c>
      <c r="C3165" s="1">
        <f>$E$11*_137Cs[[#This Row],[Column2]]+$E$12</f>
        <v>1223.7856000000002</v>
      </c>
    </row>
    <row r="3166" spans="1:3" x14ac:dyDescent="0.3">
      <c r="A3166" s="1">
        <v>1</v>
      </c>
      <c r="B3166" s="1">
        <v>3153</v>
      </c>
      <c r="C3166" s="1">
        <f>$E$11*_137Cs[[#This Row],[Column2]]+$E$12</f>
        <v>1224.1594</v>
      </c>
    </row>
    <row r="3167" spans="1:3" x14ac:dyDescent="0.3">
      <c r="A3167" s="1">
        <v>0</v>
      </c>
      <c r="B3167" s="1">
        <v>3154</v>
      </c>
      <c r="C3167" s="1">
        <f>$E$11*_137Cs[[#This Row],[Column2]]+$E$12</f>
        <v>1224.5332000000001</v>
      </c>
    </row>
    <row r="3168" spans="1:3" x14ac:dyDescent="0.3">
      <c r="A3168" s="1">
        <v>4</v>
      </c>
      <c r="B3168" s="1">
        <v>3155</v>
      </c>
      <c r="C3168" s="1">
        <f>$E$11*_137Cs[[#This Row],[Column2]]+$E$12</f>
        <v>1224.9070000000002</v>
      </c>
    </row>
    <row r="3169" spans="1:3" x14ac:dyDescent="0.3">
      <c r="A3169" s="1">
        <v>1</v>
      </c>
      <c r="B3169" s="1">
        <v>3156</v>
      </c>
      <c r="C3169" s="1">
        <f>$E$11*_137Cs[[#This Row],[Column2]]+$E$12</f>
        <v>1225.2808</v>
      </c>
    </row>
    <row r="3170" spans="1:3" x14ac:dyDescent="0.3">
      <c r="A3170" s="1">
        <v>5</v>
      </c>
      <c r="B3170" s="1">
        <v>3157</v>
      </c>
      <c r="C3170" s="1">
        <f>$E$11*_137Cs[[#This Row],[Column2]]+$E$12</f>
        <v>1225.6546000000001</v>
      </c>
    </row>
    <row r="3171" spans="1:3" x14ac:dyDescent="0.3">
      <c r="A3171" s="1">
        <v>6</v>
      </c>
      <c r="B3171" s="1">
        <v>3158</v>
      </c>
      <c r="C3171" s="1">
        <f>$E$11*_137Cs[[#This Row],[Column2]]+$E$12</f>
        <v>1226.0284000000001</v>
      </c>
    </row>
    <row r="3172" spans="1:3" x14ac:dyDescent="0.3">
      <c r="A3172" s="1">
        <v>5</v>
      </c>
      <c r="B3172" s="1">
        <v>3159</v>
      </c>
      <c r="C3172" s="1">
        <f>$E$11*_137Cs[[#This Row],[Column2]]+$E$12</f>
        <v>1226.4022</v>
      </c>
    </row>
    <row r="3173" spans="1:3" x14ac:dyDescent="0.3">
      <c r="A3173" s="1">
        <v>6</v>
      </c>
      <c r="B3173" s="1">
        <v>3160</v>
      </c>
      <c r="C3173" s="1">
        <f>$E$11*_137Cs[[#This Row],[Column2]]+$E$12</f>
        <v>1226.7760000000001</v>
      </c>
    </row>
    <row r="3174" spans="1:3" x14ac:dyDescent="0.3">
      <c r="A3174" s="1">
        <v>3</v>
      </c>
      <c r="B3174" s="1">
        <v>3161</v>
      </c>
      <c r="C3174" s="1">
        <f>$E$11*_137Cs[[#This Row],[Column2]]+$E$12</f>
        <v>1227.1498000000001</v>
      </c>
    </row>
    <row r="3175" spans="1:3" x14ac:dyDescent="0.3">
      <c r="A3175" s="1">
        <v>6</v>
      </c>
      <c r="B3175" s="1">
        <v>3162</v>
      </c>
      <c r="C3175" s="1">
        <f>$E$11*_137Cs[[#This Row],[Column2]]+$E$12</f>
        <v>1227.5236</v>
      </c>
    </row>
    <row r="3176" spans="1:3" x14ac:dyDescent="0.3">
      <c r="A3176" s="1">
        <v>5</v>
      </c>
      <c r="B3176" s="1">
        <v>3163</v>
      </c>
      <c r="C3176" s="1">
        <f>$E$11*_137Cs[[#This Row],[Column2]]+$E$12</f>
        <v>1227.8974000000001</v>
      </c>
    </row>
    <row r="3177" spans="1:3" x14ac:dyDescent="0.3">
      <c r="A3177" s="1">
        <v>3</v>
      </c>
      <c r="B3177" s="1">
        <v>3164</v>
      </c>
      <c r="C3177" s="1">
        <f>$E$11*_137Cs[[#This Row],[Column2]]+$E$12</f>
        <v>1228.2712000000001</v>
      </c>
    </row>
    <row r="3178" spans="1:3" x14ac:dyDescent="0.3">
      <c r="A3178" s="1">
        <v>4</v>
      </c>
      <c r="B3178" s="1">
        <v>3165</v>
      </c>
      <c r="C3178" s="1">
        <f>$E$11*_137Cs[[#This Row],[Column2]]+$E$12</f>
        <v>1228.645</v>
      </c>
    </row>
    <row r="3179" spans="1:3" x14ac:dyDescent="0.3">
      <c r="A3179" s="1">
        <v>2</v>
      </c>
      <c r="B3179" s="1">
        <v>3166</v>
      </c>
      <c r="C3179" s="1">
        <f>$E$11*_137Cs[[#This Row],[Column2]]+$E$12</f>
        <v>1229.0188000000001</v>
      </c>
    </row>
    <row r="3180" spans="1:3" x14ac:dyDescent="0.3">
      <c r="A3180" s="1">
        <v>6</v>
      </c>
      <c r="B3180" s="1">
        <v>3167</v>
      </c>
      <c r="C3180" s="1">
        <f>$E$11*_137Cs[[#This Row],[Column2]]+$E$12</f>
        <v>1229.3926000000001</v>
      </c>
    </row>
    <row r="3181" spans="1:3" x14ac:dyDescent="0.3">
      <c r="A3181" s="1">
        <v>3</v>
      </c>
      <c r="B3181" s="1">
        <v>3168</v>
      </c>
      <c r="C3181" s="1">
        <f>$E$11*_137Cs[[#This Row],[Column2]]+$E$12</f>
        <v>1229.7664</v>
      </c>
    </row>
    <row r="3182" spans="1:3" x14ac:dyDescent="0.3">
      <c r="A3182" s="1">
        <v>2</v>
      </c>
      <c r="B3182" s="1">
        <v>3169</v>
      </c>
      <c r="C3182" s="1">
        <f>$E$11*_137Cs[[#This Row],[Column2]]+$E$12</f>
        <v>1230.1402</v>
      </c>
    </row>
    <row r="3183" spans="1:3" x14ac:dyDescent="0.3">
      <c r="A3183" s="1">
        <v>1</v>
      </c>
      <c r="B3183" s="1">
        <v>3170</v>
      </c>
      <c r="C3183" s="1">
        <f>$E$11*_137Cs[[#This Row],[Column2]]+$E$12</f>
        <v>1230.5140000000001</v>
      </c>
    </row>
    <row r="3184" spans="1:3" x14ac:dyDescent="0.3">
      <c r="A3184" s="1">
        <v>4</v>
      </c>
      <c r="B3184" s="1">
        <v>3171</v>
      </c>
      <c r="C3184" s="1">
        <f>$E$11*_137Cs[[#This Row],[Column2]]+$E$12</f>
        <v>1230.8878</v>
      </c>
    </row>
    <row r="3185" spans="1:3" x14ac:dyDescent="0.3">
      <c r="A3185" s="1">
        <v>1</v>
      </c>
      <c r="B3185" s="1">
        <v>3172</v>
      </c>
      <c r="C3185" s="1">
        <f>$E$11*_137Cs[[#This Row],[Column2]]+$E$12</f>
        <v>1231.2616</v>
      </c>
    </row>
    <row r="3186" spans="1:3" x14ac:dyDescent="0.3">
      <c r="A3186" s="1">
        <v>4</v>
      </c>
      <c r="B3186" s="1">
        <v>3173</v>
      </c>
      <c r="C3186" s="1">
        <f>$E$11*_137Cs[[#This Row],[Column2]]+$E$12</f>
        <v>1231.6354000000001</v>
      </c>
    </row>
    <row r="3187" spans="1:3" x14ac:dyDescent="0.3">
      <c r="A3187" s="1">
        <v>5</v>
      </c>
      <c r="B3187" s="1">
        <v>3174</v>
      </c>
      <c r="C3187" s="1">
        <f>$E$11*_137Cs[[#This Row],[Column2]]+$E$12</f>
        <v>1232.0092</v>
      </c>
    </row>
    <row r="3188" spans="1:3" x14ac:dyDescent="0.3">
      <c r="A3188" s="1">
        <v>4</v>
      </c>
      <c r="B3188" s="1">
        <v>3175</v>
      </c>
      <c r="C3188" s="1">
        <f>$E$11*_137Cs[[#This Row],[Column2]]+$E$12</f>
        <v>1232.383</v>
      </c>
    </row>
    <row r="3189" spans="1:3" x14ac:dyDescent="0.3">
      <c r="A3189" s="1">
        <v>1</v>
      </c>
      <c r="B3189" s="1">
        <v>3176</v>
      </c>
      <c r="C3189" s="1">
        <f>$E$11*_137Cs[[#This Row],[Column2]]+$E$12</f>
        <v>1232.7568000000001</v>
      </c>
    </row>
    <row r="3190" spans="1:3" x14ac:dyDescent="0.3">
      <c r="A3190" s="1">
        <v>4</v>
      </c>
      <c r="B3190" s="1">
        <v>3177</v>
      </c>
      <c r="C3190" s="1">
        <f>$E$11*_137Cs[[#This Row],[Column2]]+$E$12</f>
        <v>1233.1306</v>
      </c>
    </row>
    <row r="3191" spans="1:3" x14ac:dyDescent="0.3">
      <c r="A3191" s="1">
        <v>3</v>
      </c>
      <c r="B3191" s="1">
        <v>3178</v>
      </c>
      <c r="C3191" s="1">
        <f>$E$11*_137Cs[[#This Row],[Column2]]+$E$12</f>
        <v>1233.5044</v>
      </c>
    </row>
    <row r="3192" spans="1:3" x14ac:dyDescent="0.3">
      <c r="A3192" s="1">
        <v>3</v>
      </c>
      <c r="B3192" s="1">
        <v>3179</v>
      </c>
      <c r="C3192" s="1">
        <f>$E$11*_137Cs[[#This Row],[Column2]]+$E$12</f>
        <v>1233.8782000000001</v>
      </c>
    </row>
    <row r="3193" spans="1:3" x14ac:dyDescent="0.3">
      <c r="A3193" s="1">
        <v>9</v>
      </c>
      <c r="B3193" s="1">
        <v>3180</v>
      </c>
      <c r="C3193" s="1">
        <f>$E$11*_137Cs[[#This Row],[Column2]]+$E$12</f>
        <v>1234.252</v>
      </c>
    </row>
    <row r="3194" spans="1:3" x14ac:dyDescent="0.3">
      <c r="A3194" s="1">
        <v>3</v>
      </c>
      <c r="B3194" s="1">
        <v>3181</v>
      </c>
      <c r="C3194" s="1">
        <f>$E$11*_137Cs[[#This Row],[Column2]]+$E$12</f>
        <v>1234.6258</v>
      </c>
    </row>
    <row r="3195" spans="1:3" x14ac:dyDescent="0.3">
      <c r="A3195" s="1">
        <v>2</v>
      </c>
      <c r="B3195" s="1">
        <v>3182</v>
      </c>
      <c r="C3195" s="1">
        <f>$E$11*_137Cs[[#This Row],[Column2]]+$E$12</f>
        <v>1234.9996000000001</v>
      </c>
    </row>
    <row r="3196" spans="1:3" x14ac:dyDescent="0.3">
      <c r="A3196" s="1">
        <v>4</v>
      </c>
      <c r="B3196" s="1">
        <v>3183</v>
      </c>
      <c r="C3196" s="1">
        <f>$E$11*_137Cs[[#This Row],[Column2]]+$E$12</f>
        <v>1235.3733999999999</v>
      </c>
    </row>
    <row r="3197" spans="1:3" x14ac:dyDescent="0.3">
      <c r="A3197" s="1">
        <v>3</v>
      </c>
      <c r="B3197" s="1">
        <v>3184</v>
      </c>
      <c r="C3197" s="1">
        <f>$E$11*_137Cs[[#This Row],[Column2]]+$E$12</f>
        <v>1235.7472</v>
      </c>
    </row>
    <row r="3198" spans="1:3" x14ac:dyDescent="0.3">
      <c r="A3198" s="1">
        <v>1</v>
      </c>
      <c r="B3198" s="1">
        <v>3185</v>
      </c>
      <c r="C3198" s="1">
        <f>$E$11*_137Cs[[#This Row],[Column2]]+$E$12</f>
        <v>1236.1210000000001</v>
      </c>
    </row>
    <row r="3199" spans="1:3" x14ac:dyDescent="0.3">
      <c r="A3199" s="1">
        <v>7</v>
      </c>
      <c r="B3199" s="1">
        <v>3186</v>
      </c>
      <c r="C3199" s="1">
        <f>$E$11*_137Cs[[#This Row],[Column2]]+$E$12</f>
        <v>1236.4947999999999</v>
      </c>
    </row>
    <row r="3200" spans="1:3" x14ac:dyDescent="0.3">
      <c r="A3200" s="1">
        <v>3</v>
      </c>
      <c r="B3200" s="1">
        <v>3187</v>
      </c>
      <c r="C3200" s="1">
        <f>$E$11*_137Cs[[#This Row],[Column2]]+$E$12</f>
        <v>1236.8686</v>
      </c>
    </row>
    <row r="3201" spans="1:3" x14ac:dyDescent="0.3">
      <c r="A3201" s="1">
        <v>3</v>
      </c>
      <c r="B3201" s="1">
        <v>3188</v>
      </c>
      <c r="C3201" s="1">
        <f>$E$11*_137Cs[[#This Row],[Column2]]+$E$12</f>
        <v>1237.2424000000001</v>
      </c>
    </row>
    <row r="3202" spans="1:3" x14ac:dyDescent="0.3">
      <c r="A3202" s="1">
        <v>3</v>
      </c>
      <c r="B3202" s="1">
        <v>3189</v>
      </c>
      <c r="C3202" s="1">
        <f>$E$11*_137Cs[[#This Row],[Column2]]+$E$12</f>
        <v>1237.6162000000002</v>
      </c>
    </row>
    <row r="3203" spans="1:3" x14ac:dyDescent="0.3">
      <c r="A3203" s="1">
        <v>5</v>
      </c>
      <c r="B3203" s="1">
        <v>3190</v>
      </c>
      <c r="C3203" s="1">
        <f>$E$11*_137Cs[[#This Row],[Column2]]+$E$12</f>
        <v>1237.99</v>
      </c>
    </row>
    <row r="3204" spans="1:3" x14ac:dyDescent="0.3">
      <c r="A3204" s="1">
        <v>1</v>
      </c>
      <c r="B3204" s="1">
        <v>3191</v>
      </c>
      <c r="C3204" s="1">
        <f>$E$11*_137Cs[[#This Row],[Column2]]+$E$12</f>
        <v>1238.3638000000001</v>
      </c>
    </row>
    <row r="3205" spans="1:3" x14ac:dyDescent="0.3">
      <c r="A3205" s="1">
        <v>8</v>
      </c>
      <c r="B3205" s="1">
        <v>3192</v>
      </c>
      <c r="C3205" s="1">
        <f>$E$11*_137Cs[[#This Row],[Column2]]+$E$12</f>
        <v>1238.7376000000002</v>
      </c>
    </row>
    <row r="3206" spans="1:3" x14ac:dyDescent="0.3">
      <c r="A3206" s="1">
        <v>1</v>
      </c>
      <c r="B3206" s="1">
        <v>3193</v>
      </c>
      <c r="C3206" s="1">
        <f>$E$11*_137Cs[[#This Row],[Column2]]+$E$12</f>
        <v>1239.1114</v>
      </c>
    </row>
    <row r="3207" spans="1:3" x14ac:dyDescent="0.3">
      <c r="A3207" s="1">
        <v>3</v>
      </c>
      <c r="B3207" s="1">
        <v>3194</v>
      </c>
      <c r="C3207" s="1">
        <f>$E$11*_137Cs[[#This Row],[Column2]]+$E$12</f>
        <v>1239.4852000000001</v>
      </c>
    </row>
    <row r="3208" spans="1:3" x14ac:dyDescent="0.3">
      <c r="A3208" s="1">
        <v>1</v>
      </c>
      <c r="B3208" s="1">
        <v>3195</v>
      </c>
      <c r="C3208" s="1">
        <f>$E$11*_137Cs[[#This Row],[Column2]]+$E$12</f>
        <v>1239.8590000000002</v>
      </c>
    </row>
    <row r="3209" spans="1:3" x14ac:dyDescent="0.3">
      <c r="A3209" s="1">
        <v>5</v>
      </c>
      <c r="B3209" s="1">
        <v>3196</v>
      </c>
      <c r="C3209" s="1">
        <f>$E$11*_137Cs[[#This Row],[Column2]]+$E$12</f>
        <v>1240.2328</v>
      </c>
    </row>
    <row r="3210" spans="1:3" x14ac:dyDescent="0.3">
      <c r="A3210" s="1">
        <v>6</v>
      </c>
      <c r="B3210" s="1">
        <v>3197</v>
      </c>
      <c r="C3210" s="1">
        <f>$E$11*_137Cs[[#This Row],[Column2]]+$E$12</f>
        <v>1240.6066000000001</v>
      </c>
    </row>
    <row r="3211" spans="1:3" x14ac:dyDescent="0.3">
      <c r="A3211" s="1">
        <v>4</v>
      </c>
      <c r="B3211" s="1">
        <v>3198</v>
      </c>
      <c r="C3211" s="1">
        <f>$E$11*_137Cs[[#This Row],[Column2]]+$E$12</f>
        <v>1240.9804000000001</v>
      </c>
    </row>
    <row r="3212" spans="1:3" x14ac:dyDescent="0.3">
      <c r="A3212" s="1">
        <v>2</v>
      </c>
      <c r="B3212" s="1">
        <v>3199</v>
      </c>
      <c r="C3212" s="1">
        <f>$E$11*_137Cs[[#This Row],[Column2]]+$E$12</f>
        <v>1241.3542</v>
      </c>
    </row>
    <row r="3213" spans="1:3" x14ac:dyDescent="0.3">
      <c r="A3213" s="1">
        <v>3</v>
      </c>
      <c r="B3213" s="1">
        <v>3200</v>
      </c>
      <c r="C3213" s="1">
        <f>$E$11*_137Cs[[#This Row],[Column2]]+$E$12</f>
        <v>1241.7280000000001</v>
      </c>
    </row>
    <row r="3214" spans="1:3" x14ac:dyDescent="0.3">
      <c r="A3214" s="1">
        <v>5</v>
      </c>
      <c r="B3214" s="1">
        <v>3201</v>
      </c>
      <c r="C3214" s="1">
        <f>$E$11*_137Cs[[#This Row],[Column2]]+$E$12</f>
        <v>1242.1018000000001</v>
      </c>
    </row>
    <row r="3215" spans="1:3" x14ac:dyDescent="0.3">
      <c r="A3215" s="1">
        <v>3</v>
      </c>
      <c r="B3215" s="1">
        <v>3202</v>
      </c>
      <c r="C3215" s="1">
        <f>$E$11*_137Cs[[#This Row],[Column2]]+$E$12</f>
        <v>1242.4756</v>
      </c>
    </row>
    <row r="3216" spans="1:3" x14ac:dyDescent="0.3">
      <c r="A3216" s="1">
        <v>5</v>
      </c>
      <c r="B3216" s="1">
        <v>3203</v>
      </c>
      <c r="C3216" s="1">
        <f>$E$11*_137Cs[[#This Row],[Column2]]+$E$12</f>
        <v>1242.8494000000001</v>
      </c>
    </row>
    <row r="3217" spans="1:3" x14ac:dyDescent="0.3">
      <c r="A3217" s="1">
        <v>6</v>
      </c>
      <c r="B3217" s="1">
        <v>3204</v>
      </c>
      <c r="C3217" s="1">
        <f>$E$11*_137Cs[[#This Row],[Column2]]+$E$12</f>
        <v>1243.2232000000001</v>
      </c>
    </row>
    <row r="3218" spans="1:3" x14ac:dyDescent="0.3">
      <c r="A3218" s="1">
        <v>5</v>
      </c>
      <c r="B3218" s="1">
        <v>3205</v>
      </c>
      <c r="C3218" s="1">
        <f>$E$11*_137Cs[[#This Row],[Column2]]+$E$12</f>
        <v>1243.597</v>
      </c>
    </row>
    <row r="3219" spans="1:3" x14ac:dyDescent="0.3">
      <c r="A3219" s="1">
        <v>3</v>
      </c>
      <c r="B3219" s="1">
        <v>3206</v>
      </c>
      <c r="C3219" s="1">
        <f>$E$11*_137Cs[[#This Row],[Column2]]+$E$12</f>
        <v>1243.9708000000001</v>
      </c>
    </row>
    <row r="3220" spans="1:3" x14ac:dyDescent="0.3">
      <c r="A3220" s="1">
        <v>1</v>
      </c>
      <c r="B3220" s="1">
        <v>3207</v>
      </c>
      <c r="C3220" s="1">
        <f>$E$11*_137Cs[[#This Row],[Column2]]+$E$12</f>
        <v>1244.3446000000001</v>
      </c>
    </row>
    <row r="3221" spans="1:3" x14ac:dyDescent="0.3">
      <c r="A3221" s="1">
        <v>2</v>
      </c>
      <c r="B3221" s="1">
        <v>3208</v>
      </c>
      <c r="C3221" s="1">
        <f>$E$11*_137Cs[[#This Row],[Column2]]+$E$12</f>
        <v>1244.7184</v>
      </c>
    </row>
    <row r="3222" spans="1:3" x14ac:dyDescent="0.3">
      <c r="A3222" s="1">
        <v>2</v>
      </c>
      <c r="B3222" s="1">
        <v>3209</v>
      </c>
      <c r="C3222" s="1">
        <f>$E$11*_137Cs[[#This Row],[Column2]]+$E$12</f>
        <v>1245.0922</v>
      </c>
    </row>
    <row r="3223" spans="1:3" x14ac:dyDescent="0.3">
      <c r="A3223" s="1">
        <v>5</v>
      </c>
      <c r="B3223" s="1">
        <v>3210</v>
      </c>
      <c r="C3223" s="1">
        <f>$E$11*_137Cs[[#This Row],[Column2]]+$E$12</f>
        <v>1245.4660000000001</v>
      </c>
    </row>
    <row r="3224" spans="1:3" x14ac:dyDescent="0.3">
      <c r="A3224" s="1">
        <v>4</v>
      </c>
      <c r="B3224" s="1">
        <v>3211</v>
      </c>
      <c r="C3224" s="1">
        <f>$E$11*_137Cs[[#This Row],[Column2]]+$E$12</f>
        <v>1245.8398</v>
      </c>
    </row>
    <row r="3225" spans="1:3" x14ac:dyDescent="0.3">
      <c r="A3225" s="1">
        <v>3</v>
      </c>
      <c r="B3225" s="1">
        <v>3212</v>
      </c>
      <c r="C3225" s="1">
        <f>$E$11*_137Cs[[#This Row],[Column2]]+$E$12</f>
        <v>1246.2136</v>
      </c>
    </row>
    <row r="3226" spans="1:3" x14ac:dyDescent="0.3">
      <c r="A3226" s="1">
        <v>1</v>
      </c>
      <c r="B3226" s="1">
        <v>3213</v>
      </c>
      <c r="C3226" s="1">
        <f>$E$11*_137Cs[[#This Row],[Column2]]+$E$12</f>
        <v>1246.5874000000001</v>
      </c>
    </row>
    <row r="3227" spans="1:3" x14ac:dyDescent="0.3">
      <c r="A3227" s="1">
        <v>3</v>
      </c>
      <c r="B3227" s="1">
        <v>3214</v>
      </c>
      <c r="C3227" s="1">
        <f>$E$11*_137Cs[[#This Row],[Column2]]+$E$12</f>
        <v>1246.9612</v>
      </c>
    </row>
    <row r="3228" spans="1:3" x14ac:dyDescent="0.3">
      <c r="A3228" s="1">
        <v>3</v>
      </c>
      <c r="B3228" s="1">
        <v>3215</v>
      </c>
      <c r="C3228" s="1">
        <f>$E$11*_137Cs[[#This Row],[Column2]]+$E$12</f>
        <v>1247.335</v>
      </c>
    </row>
    <row r="3229" spans="1:3" x14ac:dyDescent="0.3">
      <c r="A3229" s="1">
        <v>0</v>
      </c>
      <c r="B3229" s="1">
        <v>3216</v>
      </c>
      <c r="C3229" s="1">
        <f>$E$11*_137Cs[[#This Row],[Column2]]+$E$12</f>
        <v>1247.7088000000001</v>
      </c>
    </row>
    <row r="3230" spans="1:3" x14ac:dyDescent="0.3">
      <c r="A3230" s="1">
        <v>3</v>
      </c>
      <c r="B3230" s="1">
        <v>3217</v>
      </c>
      <c r="C3230" s="1">
        <f>$E$11*_137Cs[[#This Row],[Column2]]+$E$12</f>
        <v>1248.0826</v>
      </c>
    </row>
    <row r="3231" spans="1:3" x14ac:dyDescent="0.3">
      <c r="A3231" s="1">
        <v>4</v>
      </c>
      <c r="B3231" s="1">
        <v>3218</v>
      </c>
      <c r="C3231" s="1">
        <f>$E$11*_137Cs[[#This Row],[Column2]]+$E$12</f>
        <v>1248.4564</v>
      </c>
    </row>
    <row r="3232" spans="1:3" x14ac:dyDescent="0.3">
      <c r="A3232" s="1">
        <v>1</v>
      </c>
      <c r="B3232" s="1">
        <v>3219</v>
      </c>
      <c r="C3232" s="1">
        <f>$E$11*_137Cs[[#This Row],[Column2]]+$E$12</f>
        <v>1248.8302000000001</v>
      </c>
    </row>
    <row r="3233" spans="1:3" x14ac:dyDescent="0.3">
      <c r="A3233" s="1">
        <v>2</v>
      </c>
      <c r="B3233" s="1">
        <v>3220</v>
      </c>
      <c r="C3233" s="1">
        <f>$E$11*_137Cs[[#This Row],[Column2]]+$E$12</f>
        <v>1249.204</v>
      </c>
    </row>
    <row r="3234" spans="1:3" x14ac:dyDescent="0.3">
      <c r="A3234" s="1">
        <v>2</v>
      </c>
      <c r="B3234" s="1">
        <v>3221</v>
      </c>
      <c r="C3234" s="1">
        <f>$E$11*_137Cs[[#This Row],[Column2]]+$E$12</f>
        <v>1249.5778</v>
      </c>
    </row>
    <row r="3235" spans="1:3" x14ac:dyDescent="0.3">
      <c r="A3235" s="1">
        <v>2</v>
      </c>
      <c r="B3235" s="1">
        <v>3222</v>
      </c>
      <c r="C3235" s="1">
        <f>$E$11*_137Cs[[#This Row],[Column2]]+$E$12</f>
        <v>1249.9516000000001</v>
      </c>
    </row>
    <row r="3236" spans="1:3" x14ac:dyDescent="0.3">
      <c r="A3236" s="1">
        <v>0</v>
      </c>
      <c r="B3236" s="1">
        <v>3223</v>
      </c>
      <c r="C3236" s="1">
        <f>$E$11*_137Cs[[#This Row],[Column2]]+$E$12</f>
        <v>1250.3253999999999</v>
      </c>
    </row>
    <row r="3237" spans="1:3" x14ac:dyDescent="0.3">
      <c r="A3237" s="1">
        <v>3</v>
      </c>
      <c r="B3237" s="1">
        <v>3224</v>
      </c>
      <c r="C3237" s="1">
        <f>$E$11*_137Cs[[#This Row],[Column2]]+$E$12</f>
        <v>1250.6992</v>
      </c>
    </row>
    <row r="3238" spans="1:3" x14ac:dyDescent="0.3">
      <c r="A3238" s="1">
        <v>1</v>
      </c>
      <c r="B3238" s="1">
        <v>3225</v>
      </c>
      <c r="C3238" s="1">
        <f>$E$11*_137Cs[[#This Row],[Column2]]+$E$12</f>
        <v>1251.0730000000001</v>
      </c>
    </row>
    <row r="3239" spans="1:3" x14ac:dyDescent="0.3">
      <c r="A3239" s="1">
        <v>1</v>
      </c>
      <c r="B3239" s="1">
        <v>3226</v>
      </c>
      <c r="C3239" s="1">
        <f>$E$11*_137Cs[[#This Row],[Column2]]+$E$12</f>
        <v>1251.4467999999999</v>
      </c>
    </row>
    <row r="3240" spans="1:3" x14ac:dyDescent="0.3">
      <c r="A3240" s="1">
        <v>2</v>
      </c>
      <c r="B3240" s="1">
        <v>3227</v>
      </c>
      <c r="C3240" s="1">
        <f>$E$11*_137Cs[[#This Row],[Column2]]+$E$12</f>
        <v>1251.8206</v>
      </c>
    </row>
    <row r="3241" spans="1:3" x14ac:dyDescent="0.3">
      <c r="A3241" s="1">
        <v>2</v>
      </c>
      <c r="B3241" s="1">
        <v>3228</v>
      </c>
      <c r="C3241" s="1">
        <f>$E$11*_137Cs[[#This Row],[Column2]]+$E$12</f>
        <v>1252.1944000000001</v>
      </c>
    </row>
    <row r="3242" spans="1:3" x14ac:dyDescent="0.3">
      <c r="A3242" s="1">
        <v>2</v>
      </c>
      <c r="B3242" s="1">
        <v>3229</v>
      </c>
      <c r="C3242" s="1">
        <f>$E$11*_137Cs[[#This Row],[Column2]]+$E$12</f>
        <v>1252.5682000000002</v>
      </c>
    </row>
    <row r="3243" spans="1:3" x14ac:dyDescent="0.3">
      <c r="A3243" s="1">
        <v>2</v>
      </c>
      <c r="B3243" s="1">
        <v>3230</v>
      </c>
      <c r="C3243" s="1">
        <f>$E$11*_137Cs[[#This Row],[Column2]]+$E$12</f>
        <v>1252.942</v>
      </c>
    </row>
    <row r="3244" spans="1:3" x14ac:dyDescent="0.3">
      <c r="A3244" s="1">
        <v>3</v>
      </c>
      <c r="B3244" s="1">
        <v>3231</v>
      </c>
      <c r="C3244" s="1">
        <f>$E$11*_137Cs[[#This Row],[Column2]]+$E$12</f>
        <v>1253.3158000000001</v>
      </c>
    </row>
    <row r="3245" spans="1:3" x14ac:dyDescent="0.3">
      <c r="A3245" s="1">
        <v>2</v>
      </c>
      <c r="B3245" s="1">
        <v>3232</v>
      </c>
      <c r="C3245" s="1">
        <f>$E$11*_137Cs[[#This Row],[Column2]]+$E$12</f>
        <v>1253.6896000000002</v>
      </c>
    </row>
    <row r="3246" spans="1:3" x14ac:dyDescent="0.3">
      <c r="A3246" s="1">
        <v>1</v>
      </c>
      <c r="B3246" s="1">
        <v>3233</v>
      </c>
      <c r="C3246" s="1">
        <f>$E$11*_137Cs[[#This Row],[Column2]]+$E$12</f>
        <v>1254.0634</v>
      </c>
    </row>
    <row r="3247" spans="1:3" x14ac:dyDescent="0.3">
      <c r="A3247" s="1">
        <v>1</v>
      </c>
      <c r="B3247" s="1">
        <v>3234</v>
      </c>
      <c r="C3247" s="1">
        <f>$E$11*_137Cs[[#This Row],[Column2]]+$E$12</f>
        <v>1254.4372000000001</v>
      </c>
    </row>
    <row r="3248" spans="1:3" x14ac:dyDescent="0.3">
      <c r="A3248" s="1">
        <v>2</v>
      </c>
      <c r="B3248" s="1">
        <v>3235</v>
      </c>
      <c r="C3248" s="1">
        <f>$E$11*_137Cs[[#This Row],[Column2]]+$E$12</f>
        <v>1254.8110000000001</v>
      </c>
    </row>
    <row r="3249" spans="1:3" x14ac:dyDescent="0.3">
      <c r="A3249" s="1">
        <v>3</v>
      </c>
      <c r="B3249" s="1">
        <v>3236</v>
      </c>
      <c r="C3249" s="1">
        <f>$E$11*_137Cs[[#This Row],[Column2]]+$E$12</f>
        <v>1255.1848</v>
      </c>
    </row>
    <row r="3250" spans="1:3" x14ac:dyDescent="0.3">
      <c r="A3250" s="1">
        <v>0</v>
      </c>
      <c r="B3250" s="1">
        <v>3237</v>
      </c>
      <c r="C3250" s="1">
        <f>$E$11*_137Cs[[#This Row],[Column2]]+$E$12</f>
        <v>1255.5586000000001</v>
      </c>
    </row>
    <row r="3251" spans="1:3" x14ac:dyDescent="0.3">
      <c r="A3251" s="1">
        <v>2</v>
      </c>
      <c r="B3251" s="1">
        <v>3238</v>
      </c>
      <c r="C3251" s="1">
        <f>$E$11*_137Cs[[#This Row],[Column2]]+$E$12</f>
        <v>1255.9324000000001</v>
      </c>
    </row>
    <row r="3252" spans="1:3" x14ac:dyDescent="0.3">
      <c r="A3252" s="1">
        <v>5</v>
      </c>
      <c r="B3252" s="1">
        <v>3239</v>
      </c>
      <c r="C3252" s="1">
        <f>$E$11*_137Cs[[#This Row],[Column2]]+$E$12</f>
        <v>1256.3062</v>
      </c>
    </row>
    <row r="3253" spans="1:3" x14ac:dyDescent="0.3">
      <c r="A3253" s="1">
        <v>5</v>
      </c>
      <c r="B3253" s="1">
        <v>3240</v>
      </c>
      <c r="C3253" s="1">
        <f>$E$11*_137Cs[[#This Row],[Column2]]+$E$12</f>
        <v>1256.68</v>
      </c>
    </row>
    <row r="3254" spans="1:3" x14ac:dyDescent="0.3">
      <c r="A3254" s="1">
        <v>2</v>
      </c>
      <c r="B3254" s="1">
        <v>3241</v>
      </c>
      <c r="C3254" s="1">
        <f>$E$11*_137Cs[[#This Row],[Column2]]+$E$12</f>
        <v>1257.0538000000001</v>
      </c>
    </row>
    <row r="3255" spans="1:3" x14ac:dyDescent="0.3">
      <c r="A3255" s="1">
        <v>5</v>
      </c>
      <c r="B3255" s="1">
        <v>3242</v>
      </c>
      <c r="C3255" s="1">
        <f>$E$11*_137Cs[[#This Row],[Column2]]+$E$12</f>
        <v>1257.4276</v>
      </c>
    </row>
    <row r="3256" spans="1:3" x14ac:dyDescent="0.3">
      <c r="A3256" s="1">
        <v>4</v>
      </c>
      <c r="B3256" s="1">
        <v>3243</v>
      </c>
      <c r="C3256" s="1">
        <f>$E$11*_137Cs[[#This Row],[Column2]]+$E$12</f>
        <v>1257.8014000000001</v>
      </c>
    </row>
    <row r="3257" spans="1:3" x14ac:dyDescent="0.3">
      <c r="A3257" s="1">
        <v>1</v>
      </c>
      <c r="B3257" s="1">
        <v>3244</v>
      </c>
      <c r="C3257" s="1">
        <f>$E$11*_137Cs[[#This Row],[Column2]]+$E$12</f>
        <v>1258.1752000000001</v>
      </c>
    </row>
    <row r="3258" spans="1:3" x14ac:dyDescent="0.3">
      <c r="A3258" s="1">
        <v>3</v>
      </c>
      <c r="B3258" s="1">
        <v>3245</v>
      </c>
      <c r="C3258" s="1">
        <f>$E$11*_137Cs[[#This Row],[Column2]]+$E$12</f>
        <v>1258.549</v>
      </c>
    </row>
    <row r="3259" spans="1:3" x14ac:dyDescent="0.3">
      <c r="A3259" s="1">
        <v>0</v>
      </c>
      <c r="B3259" s="1">
        <v>3246</v>
      </c>
      <c r="C3259" s="1">
        <f>$E$11*_137Cs[[#This Row],[Column2]]+$E$12</f>
        <v>1258.9228000000001</v>
      </c>
    </row>
    <row r="3260" spans="1:3" x14ac:dyDescent="0.3">
      <c r="A3260" s="1">
        <v>3</v>
      </c>
      <c r="B3260" s="1">
        <v>3247</v>
      </c>
      <c r="C3260" s="1">
        <f>$E$11*_137Cs[[#This Row],[Column2]]+$E$12</f>
        <v>1259.2966000000001</v>
      </c>
    </row>
    <row r="3261" spans="1:3" x14ac:dyDescent="0.3">
      <c r="A3261" s="1">
        <v>2</v>
      </c>
      <c r="B3261" s="1">
        <v>3248</v>
      </c>
      <c r="C3261" s="1">
        <f>$E$11*_137Cs[[#This Row],[Column2]]+$E$12</f>
        <v>1259.6704</v>
      </c>
    </row>
    <row r="3262" spans="1:3" x14ac:dyDescent="0.3">
      <c r="A3262" s="1">
        <v>1</v>
      </c>
      <c r="B3262" s="1">
        <v>3249</v>
      </c>
      <c r="C3262" s="1">
        <f>$E$11*_137Cs[[#This Row],[Column2]]+$E$12</f>
        <v>1260.0442</v>
      </c>
    </row>
    <row r="3263" spans="1:3" x14ac:dyDescent="0.3">
      <c r="A3263" s="1">
        <v>6</v>
      </c>
      <c r="B3263" s="1">
        <v>3250</v>
      </c>
      <c r="C3263" s="1">
        <f>$E$11*_137Cs[[#This Row],[Column2]]+$E$12</f>
        <v>1260.4180000000001</v>
      </c>
    </row>
    <row r="3264" spans="1:3" x14ac:dyDescent="0.3">
      <c r="A3264" s="1">
        <v>2</v>
      </c>
      <c r="B3264" s="1">
        <v>3251</v>
      </c>
      <c r="C3264" s="1">
        <f>$E$11*_137Cs[[#This Row],[Column2]]+$E$12</f>
        <v>1260.7918</v>
      </c>
    </row>
    <row r="3265" spans="1:3" x14ac:dyDescent="0.3">
      <c r="A3265" s="1">
        <v>3</v>
      </c>
      <c r="B3265" s="1">
        <v>3252</v>
      </c>
      <c r="C3265" s="1">
        <f>$E$11*_137Cs[[#This Row],[Column2]]+$E$12</f>
        <v>1261.1656</v>
      </c>
    </row>
    <row r="3266" spans="1:3" x14ac:dyDescent="0.3">
      <c r="A3266" s="1">
        <v>2</v>
      </c>
      <c r="B3266" s="1">
        <v>3253</v>
      </c>
      <c r="C3266" s="1">
        <f>$E$11*_137Cs[[#This Row],[Column2]]+$E$12</f>
        <v>1261.5394000000001</v>
      </c>
    </row>
    <row r="3267" spans="1:3" x14ac:dyDescent="0.3">
      <c r="A3267" s="1">
        <v>3</v>
      </c>
      <c r="B3267" s="1">
        <v>3254</v>
      </c>
      <c r="C3267" s="1">
        <f>$E$11*_137Cs[[#This Row],[Column2]]+$E$12</f>
        <v>1261.9132</v>
      </c>
    </row>
    <row r="3268" spans="1:3" x14ac:dyDescent="0.3">
      <c r="A3268" s="1">
        <v>5</v>
      </c>
      <c r="B3268" s="1">
        <v>3255</v>
      </c>
      <c r="C3268" s="1">
        <f>$E$11*_137Cs[[#This Row],[Column2]]+$E$12</f>
        <v>1262.287</v>
      </c>
    </row>
    <row r="3269" spans="1:3" x14ac:dyDescent="0.3">
      <c r="A3269" s="1">
        <v>3</v>
      </c>
      <c r="B3269" s="1">
        <v>3256</v>
      </c>
      <c r="C3269" s="1">
        <f>$E$11*_137Cs[[#This Row],[Column2]]+$E$12</f>
        <v>1262.6608000000001</v>
      </c>
    </row>
    <row r="3270" spans="1:3" x14ac:dyDescent="0.3">
      <c r="A3270" s="1">
        <v>0</v>
      </c>
      <c r="B3270" s="1">
        <v>3257</v>
      </c>
      <c r="C3270" s="1">
        <f>$E$11*_137Cs[[#This Row],[Column2]]+$E$12</f>
        <v>1263.0346</v>
      </c>
    </row>
    <row r="3271" spans="1:3" x14ac:dyDescent="0.3">
      <c r="A3271" s="1">
        <v>1</v>
      </c>
      <c r="B3271" s="1">
        <v>3258</v>
      </c>
      <c r="C3271" s="1">
        <f>$E$11*_137Cs[[#This Row],[Column2]]+$E$12</f>
        <v>1263.4084</v>
      </c>
    </row>
    <row r="3272" spans="1:3" x14ac:dyDescent="0.3">
      <c r="A3272" s="1">
        <v>3</v>
      </c>
      <c r="B3272" s="1">
        <v>3259</v>
      </c>
      <c r="C3272" s="1">
        <f>$E$11*_137Cs[[#This Row],[Column2]]+$E$12</f>
        <v>1263.7822000000001</v>
      </c>
    </row>
    <row r="3273" spans="1:3" x14ac:dyDescent="0.3">
      <c r="A3273" s="1">
        <v>0</v>
      </c>
      <c r="B3273" s="1">
        <v>3260</v>
      </c>
      <c r="C3273" s="1">
        <f>$E$11*_137Cs[[#This Row],[Column2]]+$E$12</f>
        <v>1264.1559999999999</v>
      </c>
    </row>
    <row r="3274" spans="1:3" x14ac:dyDescent="0.3">
      <c r="A3274" s="1">
        <v>1</v>
      </c>
      <c r="B3274" s="1">
        <v>3261</v>
      </c>
      <c r="C3274" s="1">
        <f>$E$11*_137Cs[[#This Row],[Column2]]+$E$12</f>
        <v>1264.5298</v>
      </c>
    </row>
    <row r="3275" spans="1:3" x14ac:dyDescent="0.3">
      <c r="A3275" s="1">
        <v>3</v>
      </c>
      <c r="B3275" s="1">
        <v>3262</v>
      </c>
      <c r="C3275" s="1">
        <f>$E$11*_137Cs[[#This Row],[Column2]]+$E$12</f>
        <v>1264.9036000000001</v>
      </c>
    </row>
    <row r="3276" spans="1:3" x14ac:dyDescent="0.3">
      <c r="A3276" s="1">
        <v>4</v>
      </c>
      <c r="B3276" s="1">
        <v>3263</v>
      </c>
      <c r="C3276" s="1">
        <f>$E$11*_137Cs[[#This Row],[Column2]]+$E$12</f>
        <v>1265.2773999999999</v>
      </c>
    </row>
    <row r="3277" spans="1:3" x14ac:dyDescent="0.3">
      <c r="A3277" s="1">
        <v>4</v>
      </c>
      <c r="B3277" s="1">
        <v>3264</v>
      </c>
      <c r="C3277" s="1">
        <f>$E$11*_137Cs[[#This Row],[Column2]]+$E$12</f>
        <v>1265.6512</v>
      </c>
    </row>
    <row r="3278" spans="1:3" x14ac:dyDescent="0.3">
      <c r="A3278" s="1">
        <v>3</v>
      </c>
      <c r="B3278" s="1">
        <v>3265</v>
      </c>
      <c r="C3278" s="1">
        <f>$E$11*_137Cs[[#This Row],[Column2]]+$E$12</f>
        <v>1266.0250000000001</v>
      </c>
    </row>
    <row r="3279" spans="1:3" x14ac:dyDescent="0.3">
      <c r="A3279" s="1">
        <v>3</v>
      </c>
      <c r="B3279" s="1">
        <v>3266</v>
      </c>
      <c r="C3279" s="1">
        <f>$E$11*_137Cs[[#This Row],[Column2]]+$E$12</f>
        <v>1266.3988000000002</v>
      </c>
    </row>
    <row r="3280" spans="1:3" x14ac:dyDescent="0.3">
      <c r="A3280" s="1">
        <v>2</v>
      </c>
      <c r="B3280" s="1">
        <v>3267</v>
      </c>
      <c r="C3280" s="1">
        <f>$E$11*_137Cs[[#This Row],[Column2]]+$E$12</f>
        <v>1266.7726</v>
      </c>
    </row>
    <row r="3281" spans="1:3" x14ac:dyDescent="0.3">
      <c r="A3281" s="1">
        <v>3</v>
      </c>
      <c r="B3281" s="1">
        <v>3268</v>
      </c>
      <c r="C3281" s="1">
        <f>$E$11*_137Cs[[#This Row],[Column2]]+$E$12</f>
        <v>1267.1464000000001</v>
      </c>
    </row>
    <row r="3282" spans="1:3" x14ac:dyDescent="0.3">
      <c r="A3282" s="1">
        <v>6</v>
      </c>
      <c r="B3282" s="1">
        <v>3269</v>
      </c>
      <c r="C3282" s="1">
        <f>$E$11*_137Cs[[#This Row],[Column2]]+$E$12</f>
        <v>1267.5202000000002</v>
      </c>
    </row>
    <row r="3283" spans="1:3" x14ac:dyDescent="0.3">
      <c r="A3283" s="1">
        <v>1</v>
      </c>
      <c r="B3283" s="1">
        <v>3270</v>
      </c>
      <c r="C3283" s="1">
        <f>$E$11*_137Cs[[#This Row],[Column2]]+$E$12</f>
        <v>1267.894</v>
      </c>
    </row>
    <row r="3284" spans="1:3" x14ac:dyDescent="0.3">
      <c r="A3284" s="1">
        <v>3</v>
      </c>
      <c r="B3284" s="1">
        <v>3271</v>
      </c>
      <c r="C3284" s="1">
        <f>$E$11*_137Cs[[#This Row],[Column2]]+$E$12</f>
        <v>1268.2678000000001</v>
      </c>
    </row>
    <row r="3285" spans="1:3" x14ac:dyDescent="0.3">
      <c r="A3285" s="1">
        <v>2</v>
      </c>
      <c r="B3285" s="1">
        <v>3272</v>
      </c>
      <c r="C3285" s="1">
        <f>$E$11*_137Cs[[#This Row],[Column2]]+$E$12</f>
        <v>1268.6416000000002</v>
      </c>
    </row>
    <row r="3286" spans="1:3" x14ac:dyDescent="0.3">
      <c r="A3286" s="1">
        <v>2</v>
      </c>
      <c r="B3286" s="1">
        <v>3273</v>
      </c>
      <c r="C3286" s="1">
        <f>$E$11*_137Cs[[#This Row],[Column2]]+$E$12</f>
        <v>1269.0154</v>
      </c>
    </row>
    <row r="3287" spans="1:3" x14ac:dyDescent="0.3">
      <c r="A3287" s="1">
        <v>3</v>
      </c>
      <c r="B3287" s="1">
        <v>3274</v>
      </c>
      <c r="C3287" s="1">
        <f>$E$11*_137Cs[[#This Row],[Column2]]+$E$12</f>
        <v>1269.3892000000001</v>
      </c>
    </row>
    <row r="3288" spans="1:3" x14ac:dyDescent="0.3">
      <c r="A3288" s="1">
        <v>1</v>
      </c>
      <c r="B3288" s="1">
        <v>3275</v>
      </c>
      <c r="C3288" s="1">
        <f>$E$11*_137Cs[[#This Row],[Column2]]+$E$12</f>
        <v>1269.7630000000001</v>
      </c>
    </row>
    <row r="3289" spans="1:3" x14ac:dyDescent="0.3">
      <c r="A3289" s="1">
        <v>2</v>
      </c>
      <c r="B3289" s="1">
        <v>3276</v>
      </c>
      <c r="C3289" s="1">
        <f>$E$11*_137Cs[[#This Row],[Column2]]+$E$12</f>
        <v>1270.1368</v>
      </c>
    </row>
    <row r="3290" spans="1:3" x14ac:dyDescent="0.3">
      <c r="A3290" s="1">
        <v>3</v>
      </c>
      <c r="B3290" s="1">
        <v>3277</v>
      </c>
      <c r="C3290" s="1">
        <f>$E$11*_137Cs[[#This Row],[Column2]]+$E$12</f>
        <v>1270.5106000000001</v>
      </c>
    </row>
    <row r="3291" spans="1:3" x14ac:dyDescent="0.3">
      <c r="A3291" s="1">
        <v>5</v>
      </c>
      <c r="B3291" s="1">
        <v>3278</v>
      </c>
      <c r="C3291" s="1">
        <f>$E$11*_137Cs[[#This Row],[Column2]]+$E$12</f>
        <v>1270.8844000000001</v>
      </c>
    </row>
    <row r="3292" spans="1:3" x14ac:dyDescent="0.3">
      <c r="A3292" s="1">
        <v>2</v>
      </c>
      <c r="B3292" s="1">
        <v>3279</v>
      </c>
      <c r="C3292" s="1">
        <f>$E$11*_137Cs[[#This Row],[Column2]]+$E$12</f>
        <v>1271.2582</v>
      </c>
    </row>
    <row r="3293" spans="1:3" x14ac:dyDescent="0.3">
      <c r="A3293" s="1">
        <v>1</v>
      </c>
      <c r="B3293" s="1">
        <v>3280</v>
      </c>
      <c r="C3293" s="1">
        <f>$E$11*_137Cs[[#This Row],[Column2]]+$E$12</f>
        <v>1271.6320000000001</v>
      </c>
    </row>
    <row r="3294" spans="1:3" x14ac:dyDescent="0.3">
      <c r="A3294" s="1">
        <v>3</v>
      </c>
      <c r="B3294" s="1">
        <v>3281</v>
      </c>
      <c r="C3294" s="1">
        <f>$E$11*_137Cs[[#This Row],[Column2]]+$E$12</f>
        <v>1272.0058000000001</v>
      </c>
    </row>
    <row r="3295" spans="1:3" x14ac:dyDescent="0.3">
      <c r="A3295" s="1">
        <v>2</v>
      </c>
      <c r="B3295" s="1">
        <v>3282</v>
      </c>
      <c r="C3295" s="1">
        <f>$E$11*_137Cs[[#This Row],[Column2]]+$E$12</f>
        <v>1272.3796</v>
      </c>
    </row>
    <row r="3296" spans="1:3" x14ac:dyDescent="0.3">
      <c r="A3296" s="1">
        <v>5</v>
      </c>
      <c r="B3296" s="1">
        <v>3283</v>
      </c>
      <c r="C3296" s="1">
        <f>$E$11*_137Cs[[#This Row],[Column2]]+$E$12</f>
        <v>1272.7534000000001</v>
      </c>
    </row>
    <row r="3297" spans="1:3" x14ac:dyDescent="0.3">
      <c r="A3297" s="1">
        <v>1</v>
      </c>
      <c r="B3297" s="1">
        <v>3284</v>
      </c>
      <c r="C3297" s="1">
        <f>$E$11*_137Cs[[#This Row],[Column2]]+$E$12</f>
        <v>1273.1272000000001</v>
      </c>
    </row>
    <row r="3298" spans="1:3" x14ac:dyDescent="0.3">
      <c r="A3298" s="1">
        <v>4</v>
      </c>
      <c r="B3298" s="1">
        <v>3285</v>
      </c>
      <c r="C3298" s="1">
        <f>$E$11*_137Cs[[#This Row],[Column2]]+$E$12</f>
        <v>1273.501</v>
      </c>
    </row>
    <row r="3299" spans="1:3" x14ac:dyDescent="0.3">
      <c r="A3299" s="1">
        <v>4</v>
      </c>
      <c r="B3299" s="1">
        <v>3286</v>
      </c>
      <c r="C3299" s="1">
        <f>$E$11*_137Cs[[#This Row],[Column2]]+$E$12</f>
        <v>1273.8748000000001</v>
      </c>
    </row>
    <row r="3300" spans="1:3" x14ac:dyDescent="0.3">
      <c r="A3300" s="1">
        <v>6</v>
      </c>
      <c r="B3300" s="1">
        <v>3287</v>
      </c>
      <c r="C3300" s="1">
        <f>$E$11*_137Cs[[#This Row],[Column2]]+$E$12</f>
        <v>1274.2486000000001</v>
      </c>
    </row>
    <row r="3301" spans="1:3" x14ac:dyDescent="0.3">
      <c r="A3301" s="1">
        <v>0</v>
      </c>
      <c r="B3301" s="1">
        <v>3288</v>
      </c>
      <c r="C3301" s="1">
        <f>$E$11*_137Cs[[#This Row],[Column2]]+$E$12</f>
        <v>1274.6224</v>
      </c>
    </row>
    <row r="3302" spans="1:3" x14ac:dyDescent="0.3">
      <c r="A3302" s="1">
        <v>2</v>
      </c>
      <c r="B3302" s="1">
        <v>3289</v>
      </c>
      <c r="C3302" s="1">
        <f>$E$11*_137Cs[[#This Row],[Column2]]+$E$12</f>
        <v>1274.9962</v>
      </c>
    </row>
    <row r="3303" spans="1:3" x14ac:dyDescent="0.3">
      <c r="A3303" s="1">
        <v>2</v>
      </c>
      <c r="B3303" s="1">
        <v>3290</v>
      </c>
      <c r="C3303" s="1">
        <f>$E$11*_137Cs[[#This Row],[Column2]]+$E$12</f>
        <v>1275.3700000000001</v>
      </c>
    </row>
    <row r="3304" spans="1:3" x14ac:dyDescent="0.3">
      <c r="A3304" s="1">
        <v>1</v>
      </c>
      <c r="B3304" s="1">
        <v>3291</v>
      </c>
      <c r="C3304" s="1">
        <f>$E$11*_137Cs[[#This Row],[Column2]]+$E$12</f>
        <v>1275.7438</v>
      </c>
    </row>
    <row r="3305" spans="1:3" x14ac:dyDescent="0.3">
      <c r="A3305" s="1">
        <v>3</v>
      </c>
      <c r="B3305" s="1">
        <v>3292</v>
      </c>
      <c r="C3305" s="1">
        <f>$E$11*_137Cs[[#This Row],[Column2]]+$E$12</f>
        <v>1276.1176</v>
      </c>
    </row>
    <row r="3306" spans="1:3" x14ac:dyDescent="0.3">
      <c r="A3306" s="1">
        <v>4</v>
      </c>
      <c r="B3306" s="1">
        <v>3293</v>
      </c>
      <c r="C3306" s="1">
        <f>$E$11*_137Cs[[#This Row],[Column2]]+$E$12</f>
        <v>1276.4914000000001</v>
      </c>
    </row>
    <row r="3307" spans="1:3" x14ac:dyDescent="0.3">
      <c r="A3307" s="1">
        <v>4</v>
      </c>
      <c r="B3307" s="1">
        <v>3294</v>
      </c>
      <c r="C3307" s="1">
        <f>$E$11*_137Cs[[#This Row],[Column2]]+$E$12</f>
        <v>1276.8652</v>
      </c>
    </row>
    <row r="3308" spans="1:3" x14ac:dyDescent="0.3">
      <c r="A3308" s="1">
        <v>2</v>
      </c>
      <c r="B3308" s="1">
        <v>3295</v>
      </c>
      <c r="C3308" s="1">
        <f>$E$11*_137Cs[[#This Row],[Column2]]+$E$12</f>
        <v>1277.239</v>
      </c>
    </row>
    <row r="3309" spans="1:3" x14ac:dyDescent="0.3">
      <c r="A3309" s="1">
        <v>1</v>
      </c>
      <c r="B3309" s="1">
        <v>3296</v>
      </c>
      <c r="C3309" s="1">
        <f>$E$11*_137Cs[[#This Row],[Column2]]+$E$12</f>
        <v>1277.6128000000001</v>
      </c>
    </row>
    <row r="3310" spans="1:3" x14ac:dyDescent="0.3">
      <c r="A3310" s="1">
        <v>2</v>
      </c>
      <c r="B3310" s="1">
        <v>3297</v>
      </c>
      <c r="C3310" s="1">
        <f>$E$11*_137Cs[[#This Row],[Column2]]+$E$12</f>
        <v>1277.9866</v>
      </c>
    </row>
    <row r="3311" spans="1:3" x14ac:dyDescent="0.3">
      <c r="A3311" s="1">
        <v>3</v>
      </c>
      <c r="B3311" s="1">
        <v>3298</v>
      </c>
      <c r="C3311" s="1">
        <f>$E$11*_137Cs[[#This Row],[Column2]]+$E$12</f>
        <v>1278.3604</v>
      </c>
    </row>
    <row r="3312" spans="1:3" x14ac:dyDescent="0.3">
      <c r="A3312" s="1">
        <v>3</v>
      </c>
      <c r="B3312" s="1">
        <v>3299</v>
      </c>
      <c r="C3312" s="1">
        <f>$E$11*_137Cs[[#This Row],[Column2]]+$E$12</f>
        <v>1278.7342000000001</v>
      </c>
    </row>
    <row r="3313" spans="1:3" x14ac:dyDescent="0.3">
      <c r="A3313" s="1">
        <v>1</v>
      </c>
      <c r="B3313" s="1">
        <v>3300</v>
      </c>
      <c r="C3313" s="1">
        <f>$E$11*_137Cs[[#This Row],[Column2]]+$E$12</f>
        <v>1279.1079999999999</v>
      </c>
    </row>
    <row r="3314" spans="1:3" x14ac:dyDescent="0.3">
      <c r="A3314" s="1">
        <v>1</v>
      </c>
      <c r="B3314" s="1">
        <v>3301</v>
      </c>
      <c r="C3314" s="1">
        <f>$E$11*_137Cs[[#This Row],[Column2]]+$E$12</f>
        <v>1279.4818</v>
      </c>
    </row>
    <row r="3315" spans="1:3" x14ac:dyDescent="0.3">
      <c r="A3315" s="1">
        <v>2</v>
      </c>
      <c r="B3315" s="1">
        <v>3302</v>
      </c>
      <c r="C3315" s="1">
        <f>$E$11*_137Cs[[#This Row],[Column2]]+$E$12</f>
        <v>1279.8556000000001</v>
      </c>
    </row>
    <row r="3316" spans="1:3" x14ac:dyDescent="0.3">
      <c r="A3316" s="1">
        <v>2</v>
      </c>
      <c r="B3316" s="1">
        <v>3303</v>
      </c>
      <c r="C3316" s="1">
        <f>$E$11*_137Cs[[#This Row],[Column2]]+$E$12</f>
        <v>1280.2293999999999</v>
      </c>
    </row>
    <row r="3317" spans="1:3" x14ac:dyDescent="0.3">
      <c r="A3317" s="1">
        <v>2</v>
      </c>
      <c r="B3317" s="1">
        <v>3304</v>
      </c>
      <c r="C3317" s="1">
        <f>$E$11*_137Cs[[#This Row],[Column2]]+$E$12</f>
        <v>1280.6032</v>
      </c>
    </row>
    <row r="3318" spans="1:3" x14ac:dyDescent="0.3">
      <c r="A3318" s="1">
        <v>3</v>
      </c>
      <c r="B3318" s="1">
        <v>3305</v>
      </c>
      <c r="C3318" s="1">
        <f>$E$11*_137Cs[[#This Row],[Column2]]+$E$12</f>
        <v>1280.9770000000001</v>
      </c>
    </row>
    <row r="3319" spans="1:3" x14ac:dyDescent="0.3">
      <c r="A3319" s="1">
        <v>3</v>
      </c>
      <c r="B3319" s="1">
        <v>3306</v>
      </c>
      <c r="C3319" s="1">
        <f>$E$11*_137Cs[[#This Row],[Column2]]+$E$12</f>
        <v>1281.3508000000002</v>
      </c>
    </row>
    <row r="3320" spans="1:3" x14ac:dyDescent="0.3">
      <c r="A3320" s="1">
        <v>1</v>
      </c>
      <c r="B3320" s="1">
        <v>3307</v>
      </c>
      <c r="C3320" s="1">
        <f>$E$11*_137Cs[[#This Row],[Column2]]+$E$12</f>
        <v>1281.7246</v>
      </c>
    </row>
    <row r="3321" spans="1:3" x14ac:dyDescent="0.3">
      <c r="A3321" s="1">
        <v>4</v>
      </c>
      <c r="B3321" s="1">
        <v>3308</v>
      </c>
      <c r="C3321" s="1">
        <f>$E$11*_137Cs[[#This Row],[Column2]]+$E$12</f>
        <v>1282.0984000000001</v>
      </c>
    </row>
    <row r="3322" spans="1:3" x14ac:dyDescent="0.3">
      <c r="A3322" s="1">
        <v>4</v>
      </c>
      <c r="B3322" s="1">
        <v>3309</v>
      </c>
      <c r="C3322" s="1">
        <f>$E$11*_137Cs[[#This Row],[Column2]]+$E$12</f>
        <v>1282.4722000000002</v>
      </c>
    </row>
    <row r="3323" spans="1:3" x14ac:dyDescent="0.3">
      <c r="A3323" s="1">
        <v>6</v>
      </c>
      <c r="B3323" s="1">
        <v>3310</v>
      </c>
      <c r="C3323" s="1">
        <f>$E$11*_137Cs[[#This Row],[Column2]]+$E$12</f>
        <v>1282.846</v>
      </c>
    </row>
    <row r="3324" spans="1:3" x14ac:dyDescent="0.3">
      <c r="A3324" s="1">
        <v>4</v>
      </c>
      <c r="B3324" s="1">
        <v>3311</v>
      </c>
      <c r="C3324" s="1">
        <f>$E$11*_137Cs[[#This Row],[Column2]]+$E$12</f>
        <v>1283.2198000000001</v>
      </c>
    </row>
    <row r="3325" spans="1:3" x14ac:dyDescent="0.3">
      <c r="A3325" s="1">
        <v>4</v>
      </c>
      <c r="B3325" s="1">
        <v>3312</v>
      </c>
      <c r="C3325" s="1">
        <f>$E$11*_137Cs[[#This Row],[Column2]]+$E$12</f>
        <v>1283.5936000000002</v>
      </c>
    </row>
    <row r="3326" spans="1:3" x14ac:dyDescent="0.3">
      <c r="A3326" s="1">
        <v>1</v>
      </c>
      <c r="B3326" s="1">
        <v>3313</v>
      </c>
      <c r="C3326" s="1">
        <f>$E$11*_137Cs[[#This Row],[Column2]]+$E$12</f>
        <v>1283.9674</v>
      </c>
    </row>
    <row r="3327" spans="1:3" x14ac:dyDescent="0.3">
      <c r="A3327" s="1">
        <v>2</v>
      </c>
      <c r="B3327" s="1">
        <v>3314</v>
      </c>
      <c r="C3327" s="1">
        <f>$E$11*_137Cs[[#This Row],[Column2]]+$E$12</f>
        <v>1284.3412000000001</v>
      </c>
    </row>
    <row r="3328" spans="1:3" x14ac:dyDescent="0.3">
      <c r="A3328" s="1">
        <v>2</v>
      </c>
      <c r="B3328" s="1">
        <v>3315</v>
      </c>
      <c r="C3328" s="1">
        <f>$E$11*_137Cs[[#This Row],[Column2]]+$E$12</f>
        <v>1284.7150000000001</v>
      </c>
    </row>
    <row r="3329" spans="1:3" x14ac:dyDescent="0.3">
      <c r="A3329" s="1">
        <v>7</v>
      </c>
      <c r="B3329" s="1">
        <v>3316</v>
      </c>
      <c r="C3329" s="1">
        <f>$E$11*_137Cs[[#This Row],[Column2]]+$E$12</f>
        <v>1285.0888</v>
      </c>
    </row>
    <row r="3330" spans="1:3" x14ac:dyDescent="0.3">
      <c r="A3330" s="1">
        <v>3</v>
      </c>
      <c r="B3330" s="1">
        <v>3317</v>
      </c>
      <c r="C3330" s="1">
        <f>$E$11*_137Cs[[#This Row],[Column2]]+$E$12</f>
        <v>1285.4626000000001</v>
      </c>
    </row>
    <row r="3331" spans="1:3" x14ac:dyDescent="0.3">
      <c r="A3331" s="1">
        <v>2</v>
      </c>
      <c r="B3331" s="1">
        <v>3318</v>
      </c>
      <c r="C3331" s="1">
        <f>$E$11*_137Cs[[#This Row],[Column2]]+$E$12</f>
        <v>1285.8364000000001</v>
      </c>
    </row>
    <row r="3332" spans="1:3" x14ac:dyDescent="0.3">
      <c r="A3332" s="1">
        <v>3</v>
      </c>
      <c r="B3332" s="1">
        <v>3319</v>
      </c>
      <c r="C3332" s="1">
        <f>$E$11*_137Cs[[#This Row],[Column2]]+$E$12</f>
        <v>1286.2102</v>
      </c>
    </row>
    <row r="3333" spans="1:3" x14ac:dyDescent="0.3">
      <c r="A3333" s="1">
        <v>5</v>
      </c>
      <c r="B3333" s="1">
        <v>3320</v>
      </c>
      <c r="C3333" s="1">
        <f>$E$11*_137Cs[[#This Row],[Column2]]+$E$12</f>
        <v>1286.5840000000001</v>
      </c>
    </row>
    <row r="3334" spans="1:3" x14ac:dyDescent="0.3">
      <c r="A3334" s="1">
        <v>2</v>
      </c>
      <c r="B3334" s="1">
        <v>3321</v>
      </c>
      <c r="C3334" s="1">
        <f>$E$11*_137Cs[[#This Row],[Column2]]+$E$12</f>
        <v>1286.9578000000001</v>
      </c>
    </row>
    <row r="3335" spans="1:3" x14ac:dyDescent="0.3">
      <c r="A3335" s="1">
        <v>4</v>
      </c>
      <c r="B3335" s="1">
        <v>3322</v>
      </c>
      <c r="C3335" s="1">
        <f>$E$11*_137Cs[[#This Row],[Column2]]+$E$12</f>
        <v>1287.3316</v>
      </c>
    </row>
    <row r="3336" spans="1:3" x14ac:dyDescent="0.3">
      <c r="A3336" s="1">
        <v>4</v>
      </c>
      <c r="B3336" s="1">
        <v>3323</v>
      </c>
      <c r="C3336" s="1">
        <f>$E$11*_137Cs[[#This Row],[Column2]]+$E$12</f>
        <v>1287.7054000000001</v>
      </c>
    </row>
    <row r="3337" spans="1:3" x14ac:dyDescent="0.3">
      <c r="A3337" s="1">
        <v>0</v>
      </c>
      <c r="B3337" s="1">
        <v>3324</v>
      </c>
      <c r="C3337" s="1">
        <f>$E$11*_137Cs[[#This Row],[Column2]]+$E$12</f>
        <v>1288.0792000000001</v>
      </c>
    </row>
    <row r="3338" spans="1:3" x14ac:dyDescent="0.3">
      <c r="A3338" s="1">
        <v>3</v>
      </c>
      <c r="B3338" s="1">
        <v>3325</v>
      </c>
      <c r="C3338" s="1">
        <f>$E$11*_137Cs[[#This Row],[Column2]]+$E$12</f>
        <v>1288.453</v>
      </c>
    </row>
    <row r="3339" spans="1:3" x14ac:dyDescent="0.3">
      <c r="A3339" s="1">
        <v>4</v>
      </c>
      <c r="B3339" s="1">
        <v>3326</v>
      </c>
      <c r="C3339" s="1">
        <f>$E$11*_137Cs[[#This Row],[Column2]]+$E$12</f>
        <v>1288.8268</v>
      </c>
    </row>
    <row r="3340" spans="1:3" x14ac:dyDescent="0.3">
      <c r="A3340" s="1">
        <v>4</v>
      </c>
      <c r="B3340" s="1">
        <v>3327</v>
      </c>
      <c r="C3340" s="1">
        <f>$E$11*_137Cs[[#This Row],[Column2]]+$E$12</f>
        <v>1289.2006000000001</v>
      </c>
    </row>
    <row r="3341" spans="1:3" x14ac:dyDescent="0.3">
      <c r="A3341" s="1">
        <v>2</v>
      </c>
      <c r="B3341" s="1">
        <v>3328</v>
      </c>
      <c r="C3341" s="1">
        <f>$E$11*_137Cs[[#This Row],[Column2]]+$E$12</f>
        <v>1289.5744</v>
      </c>
    </row>
    <row r="3342" spans="1:3" x14ac:dyDescent="0.3">
      <c r="A3342" s="1">
        <v>1</v>
      </c>
      <c r="B3342" s="1">
        <v>3329</v>
      </c>
      <c r="C3342" s="1">
        <f>$E$11*_137Cs[[#This Row],[Column2]]+$E$12</f>
        <v>1289.9482</v>
      </c>
    </row>
    <row r="3343" spans="1:3" x14ac:dyDescent="0.3">
      <c r="A3343" s="1">
        <v>1</v>
      </c>
      <c r="B3343" s="1">
        <v>3330</v>
      </c>
      <c r="C3343" s="1">
        <f>$E$11*_137Cs[[#This Row],[Column2]]+$E$12</f>
        <v>1290.3220000000001</v>
      </c>
    </row>
    <row r="3344" spans="1:3" x14ac:dyDescent="0.3">
      <c r="A3344" s="1">
        <v>0</v>
      </c>
      <c r="B3344" s="1">
        <v>3331</v>
      </c>
      <c r="C3344" s="1">
        <f>$E$11*_137Cs[[#This Row],[Column2]]+$E$12</f>
        <v>1290.6958</v>
      </c>
    </row>
    <row r="3345" spans="1:3" x14ac:dyDescent="0.3">
      <c r="A3345" s="1">
        <v>4</v>
      </c>
      <c r="B3345" s="1">
        <v>3332</v>
      </c>
      <c r="C3345" s="1">
        <f>$E$11*_137Cs[[#This Row],[Column2]]+$E$12</f>
        <v>1291.0696</v>
      </c>
    </row>
    <row r="3346" spans="1:3" x14ac:dyDescent="0.3">
      <c r="A3346" s="1">
        <v>4</v>
      </c>
      <c r="B3346" s="1">
        <v>3333</v>
      </c>
      <c r="C3346" s="1">
        <f>$E$11*_137Cs[[#This Row],[Column2]]+$E$12</f>
        <v>1291.4434000000001</v>
      </c>
    </row>
    <row r="3347" spans="1:3" x14ac:dyDescent="0.3">
      <c r="A3347" s="1">
        <v>6</v>
      </c>
      <c r="B3347" s="1">
        <v>3334</v>
      </c>
      <c r="C3347" s="1">
        <f>$E$11*_137Cs[[#This Row],[Column2]]+$E$12</f>
        <v>1291.8172</v>
      </c>
    </row>
    <row r="3348" spans="1:3" x14ac:dyDescent="0.3">
      <c r="A3348" s="1">
        <v>1</v>
      </c>
      <c r="B3348" s="1">
        <v>3335</v>
      </c>
      <c r="C3348" s="1">
        <f>$E$11*_137Cs[[#This Row],[Column2]]+$E$12</f>
        <v>1292.191</v>
      </c>
    </row>
    <row r="3349" spans="1:3" x14ac:dyDescent="0.3">
      <c r="A3349" s="1">
        <v>2</v>
      </c>
      <c r="B3349" s="1">
        <v>3336</v>
      </c>
      <c r="C3349" s="1">
        <f>$E$11*_137Cs[[#This Row],[Column2]]+$E$12</f>
        <v>1292.5648000000001</v>
      </c>
    </row>
    <row r="3350" spans="1:3" x14ac:dyDescent="0.3">
      <c r="A3350" s="1">
        <v>4</v>
      </c>
      <c r="B3350" s="1">
        <v>3337</v>
      </c>
      <c r="C3350" s="1">
        <f>$E$11*_137Cs[[#This Row],[Column2]]+$E$12</f>
        <v>1292.9386</v>
      </c>
    </row>
    <row r="3351" spans="1:3" x14ac:dyDescent="0.3">
      <c r="A3351" s="1">
        <v>2</v>
      </c>
      <c r="B3351" s="1">
        <v>3338</v>
      </c>
      <c r="C3351" s="1">
        <f>$E$11*_137Cs[[#This Row],[Column2]]+$E$12</f>
        <v>1293.3124</v>
      </c>
    </row>
    <row r="3352" spans="1:3" x14ac:dyDescent="0.3">
      <c r="A3352" s="1">
        <v>4</v>
      </c>
      <c r="B3352" s="1">
        <v>3339</v>
      </c>
      <c r="C3352" s="1">
        <f>$E$11*_137Cs[[#This Row],[Column2]]+$E$12</f>
        <v>1293.6862000000001</v>
      </c>
    </row>
    <row r="3353" spans="1:3" x14ac:dyDescent="0.3">
      <c r="A3353" s="1">
        <v>4</v>
      </c>
      <c r="B3353" s="1">
        <v>3340</v>
      </c>
      <c r="C3353" s="1">
        <f>$E$11*_137Cs[[#This Row],[Column2]]+$E$12</f>
        <v>1294.06</v>
      </c>
    </row>
    <row r="3354" spans="1:3" x14ac:dyDescent="0.3">
      <c r="A3354" s="1">
        <v>3</v>
      </c>
      <c r="B3354" s="1">
        <v>3341</v>
      </c>
      <c r="C3354" s="1">
        <f>$E$11*_137Cs[[#This Row],[Column2]]+$E$12</f>
        <v>1294.4338</v>
      </c>
    </row>
    <row r="3355" spans="1:3" x14ac:dyDescent="0.3">
      <c r="A3355" s="1">
        <v>4</v>
      </c>
      <c r="B3355" s="1">
        <v>3342</v>
      </c>
      <c r="C3355" s="1">
        <f>$E$11*_137Cs[[#This Row],[Column2]]+$E$12</f>
        <v>1294.8076000000001</v>
      </c>
    </row>
    <row r="3356" spans="1:3" x14ac:dyDescent="0.3">
      <c r="A3356" s="1">
        <v>2</v>
      </c>
      <c r="B3356" s="1">
        <v>3343</v>
      </c>
      <c r="C3356" s="1">
        <f>$E$11*_137Cs[[#This Row],[Column2]]+$E$12</f>
        <v>1295.1814000000002</v>
      </c>
    </row>
    <row r="3357" spans="1:3" x14ac:dyDescent="0.3">
      <c r="A3357" s="1">
        <v>4</v>
      </c>
      <c r="B3357" s="1">
        <v>3344</v>
      </c>
      <c r="C3357" s="1">
        <f>$E$11*_137Cs[[#This Row],[Column2]]+$E$12</f>
        <v>1295.5552</v>
      </c>
    </row>
    <row r="3358" spans="1:3" x14ac:dyDescent="0.3">
      <c r="A3358" s="1">
        <v>5</v>
      </c>
      <c r="B3358" s="1">
        <v>3345</v>
      </c>
      <c r="C3358" s="1">
        <f>$E$11*_137Cs[[#This Row],[Column2]]+$E$12</f>
        <v>1295.9290000000001</v>
      </c>
    </row>
    <row r="3359" spans="1:3" x14ac:dyDescent="0.3">
      <c r="A3359" s="1">
        <v>7</v>
      </c>
      <c r="B3359" s="1">
        <v>3346</v>
      </c>
      <c r="C3359" s="1">
        <f>$E$11*_137Cs[[#This Row],[Column2]]+$E$12</f>
        <v>1296.3028000000002</v>
      </c>
    </row>
    <row r="3360" spans="1:3" x14ac:dyDescent="0.3">
      <c r="A3360" s="1">
        <v>2</v>
      </c>
      <c r="B3360" s="1">
        <v>3347</v>
      </c>
      <c r="C3360" s="1">
        <f>$E$11*_137Cs[[#This Row],[Column2]]+$E$12</f>
        <v>1296.6766</v>
      </c>
    </row>
    <row r="3361" spans="1:3" x14ac:dyDescent="0.3">
      <c r="A3361" s="1">
        <v>2</v>
      </c>
      <c r="B3361" s="1">
        <v>3348</v>
      </c>
      <c r="C3361" s="1">
        <f>$E$11*_137Cs[[#This Row],[Column2]]+$E$12</f>
        <v>1297.0504000000001</v>
      </c>
    </row>
    <row r="3362" spans="1:3" x14ac:dyDescent="0.3">
      <c r="A3362" s="1">
        <v>5</v>
      </c>
      <c r="B3362" s="1">
        <v>3349</v>
      </c>
      <c r="C3362" s="1">
        <f>$E$11*_137Cs[[#This Row],[Column2]]+$E$12</f>
        <v>1297.4242000000002</v>
      </c>
    </row>
    <row r="3363" spans="1:3" x14ac:dyDescent="0.3">
      <c r="A3363" s="1">
        <v>4</v>
      </c>
      <c r="B3363" s="1">
        <v>3350</v>
      </c>
      <c r="C3363" s="1">
        <f>$E$11*_137Cs[[#This Row],[Column2]]+$E$12</f>
        <v>1297.798</v>
      </c>
    </row>
    <row r="3364" spans="1:3" x14ac:dyDescent="0.3">
      <c r="A3364" s="1">
        <v>2</v>
      </c>
      <c r="B3364" s="1">
        <v>3351</v>
      </c>
      <c r="C3364" s="1">
        <f>$E$11*_137Cs[[#This Row],[Column2]]+$E$12</f>
        <v>1298.1718000000001</v>
      </c>
    </row>
    <row r="3365" spans="1:3" x14ac:dyDescent="0.3">
      <c r="A3365" s="1">
        <v>2</v>
      </c>
      <c r="B3365" s="1">
        <v>3352</v>
      </c>
      <c r="C3365" s="1">
        <f>$E$11*_137Cs[[#This Row],[Column2]]+$E$12</f>
        <v>1298.5456000000001</v>
      </c>
    </row>
    <row r="3366" spans="1:3" x14ac:dyDescent="0.3">
      <c r="A3366" s="1">
        <v>3</v>
      </c>
      <c r="B3366" s="1">
        <v>3353</v>
      </c>
      <c r="C3366" s="1">
        <f>$E$11*_137Cs[[#This Row],[Column2]]+$E$12</f>
        <v>1298.9194</v>
      </c>
    </row>
    <row r="3367" spans="1:3" x14ac:dyDescent="0.3">
      <c r="A3367" s="1">
        <v>2</v>
      </c>
      <c r="B3367" s="1">
        <v>3354</v>
      </c>
      <c r="C3367" s="1">
        <f>$E$11*_137Cs[[#This Row],[Column2]]+$E$12</f>
        <v>1299.2932000000001</v>
      </c>
    </row>
    <row r="3368" spans="1:3" x14ac:dyDescent="0.3">
      <c r="A3368" s="1">
        <v>3</v>
      </c>
      <c r="B3368" s="1">
        <v>3355</v>
      </c>
      <c r="C3368" s="1">
        <f>$E$11*_137Cs[[#This Row],[Column2]]+$E$12</f>
        <v>1299.6670000000001</v>
      </c>
    </row>
    <row r="3369" spans="1:3" x14ac:dyDescent="0.3">
      <c r="A3369" s="1">
        <v>5</v>
      </c>
      <c r="B3369" s="1">
        <v>3356</v>
      </c>
      <c r="C3369" s="1">
        <f>$E$11*_137Cs[[#This Row],[Column2]]+$E$12</f>
        <v>1300.0408</v>
      </c>
    </row>
    <row r="3370" spans="1:3" x14ac:dyDescent="0.3">
      <c r="A3370" s="1">
        <v>3</v>
      </c>
      <c r="B3370" s="1">
        <v>3357</v>
      </c>
      <c r="C3370" s="1">
        <f>$E$11*_137Cs[[#This Row],[Column2]]+$E$12</f>
        <v>1300.4146000000001</v>
      </c>
    </row>
    <row r="3371" spans="1:3" x14ac:dyDescent="0.3">
      <c r="A3371" s="1">
        <v>2</v>
      </c>
      <c r="B3371" s="1">
        <v>3358</v>
      </c>
      <c r="C3371" s="1">
        <f>$E$11*_137Cs[[#This Row],[Column2]]+$E$12</f>
        <v>1300.7884000000001</v>
      </c>
    </row>
    <row r="3372" spans="1:3" x14ac:dyDescent="0.3">
      <c r="A3372" s="1">
        <v>2</v>
      </c>
      <c r="B3372" s="1">
        <v>3359</v>
      </c>
      <c r="C3372" s="1">
        <f>$E$11*_137Cs[[#This Row],[Column2]]+$E$12</f>
        <v>1301.1622</v>
      </c>
    </row>
    <row r="3373" spans="1:3" x14ac:dyDescent="0.3">
      <c r="A3373" s="1">
        <v>4</v>
      </c>
      <c r="B3373" s="1">
        <v>3360</v>
      </c>
      <c r="C3373" s="1">
        <f>$E$11*_137Cs[[#This Row],[Column2]]+$E$12</f>
        <v>1301.5360000000001</v>
      </c>
    </row>
    <row r="3374" spans="1:3" x14ac:dyDescent="0.3">
      <c r="A3374" s="1">
        <v>3</v>
      </c>
      <c r="B3374" s="1">
        <v>3361</v>
      </c>
      <c r="C3374" s="1">
        <f>$E$11*_137Cs[[#This Row],[Column2]]+$E$12</f>
        <v>1301.9098000000001</v>
      </c>
    </row>
    <row r="3375" spans="1:3" x14ac:dyDescent="0.3">
      <c r="A3375" s="1">
        <v>5</v>
      </c>
      <c r="B3375" s="1">
        <v>3362</v>
      </c>
      <c r="C3375" s="1">
        <f>$E$11*_137Cs[[#This Row],[Column2]]+$E$12</f>
        <v>1302.2836</v>
      </c>
    </row>
    <row r="3376" spans="1:3" x14ac:dyDescent="0.3">
      <c r="A3376" s="1">
        <v>0</v>
      </c>
      <c r="B3376" s="1">
        <v>3363</v>
      </c>
      <c r="C3376" s="1">
        <f>$E$11*_137Cs[[#This Row],[Column2]]+$E$12</f>
        <v>1302.6574000000001</v>
      </c>
    </row>
    <row r="3377" spans="1:3" x14ac:dyDescent="0.3">
      <c r="A3377" s="1">
        <v>2</v>
      </c>
      <c r="B3377" s="1">
        <v>3364</v>
      </c>
      <c r="C3377" s="1">
        <f>$E$11*_137Cs[[#This Row],[Column2]]+$E$12</f>
        <v>1303.0312000000001</v>
      </c>
    </row>
    <row r="3378" spans="1:3" x14ac:dyDescent="0.3">
      <c r="A3378" s="1">
        <v>1</v>
      </c>
      <c r="B3378" s="1">
        <v>3365</v>
      </c>
      <c r="C3378" s="1">
        <f>$E$11*_137Cs[[#This Row],[Column2]]+$E$12</f>
        <v>1303.405</v>
      </c>
    </row>
    <row r="3379" spans="1:3" x14ac:dyDescent="0.3">
      <c r="A3379" s="1">
        <v>4</v>
      </c>
      <c r="B3379" s="1">
        <v>3366</v>
      </c>
      <c r="C3379" s="1">
        <f>$E$11*_137Cs[[#This Row],[Column2]]+$E$12</f>
        <v>1303.7788</v>
      </c>
    </row>
    <row r="3380" spans="1:3" x14ac:dyDescent="0.3">
      <c r="A3380" s="1">
        <v>3</v>
      </c>
      <c r="B3380" s="1">
        <v>3367</v>
      </c>
      <c r="C3380" s="1">
        <f>$E$11*_137Cs[[#This Row],[Column2]]+$E$12</f>
        <v>1304.1526000000001</v>
      </c>
    </row>
    <row r="3381" spans="1:3" x14ac:dyDescent="0.3">
      <c r="A3381" s="1">
        <v>3</v>
      </c>
      <c r="B3381" s="1">
        <v>3368</v>
      </c>
      <c r="C3381" s="1">
        <f>$E$11*_137Cs[[#This Row],[Column2]]+$E$12</f>
        <v>1304.5264</v>
      </c>
    </row>
    <row r="3382" spans="1:3" x14ac:dyDescent="0.3">
      <c r="A3382" s="1">
        <v>1</v>
      </c>
      <c r="B3382" s="1">
        <v>3369</v>
      </c>
      <c r="C3382" s="1">
        <f>$E$11*_137Cs[[#This Row],[Column2]]+$E$12</f>
        <v>1304.9002</v>
      </c>
    </row>
    <row r="3383" spans="1:3" x14ac:dyDescent="0.3">
      <c r="A3383" s="1">
        <v>4</v>
      </c>
      <c r="B3383" s="1">
        <v>3370</v>
      </c>
      <c r="C3383" s="1">
        <f>$E$11*_137Cs[[#This Row],[Column2]]+$E$12</f>
        <v>1305.2740000000001</v>
      </c>
    </row>
    <row r="3384" spans="1:3" x14ac:dyDescent="0.3">
      <c r="A3384" s="1">
        <v>3</v>
      </c>
      <c r="B3384" s="1">
        <v>3371</v>
      </c>
      <c r="C3384" s="1">
        <f>$E$11*_137Cs[[#This Row],[Column2]]+$E$12</f>
        <v>1305.6478</v>
      </c>
    </row>
    <row r="3385" spans="1:3" x14ac:dyDescent="0.3">
      <c r="A3385" s="1">
        <v>3</v>
      </c>
      <c r="B3385" s="1">
        <v>3372</v>
      </c>
      <c r="C3385" s="1">
        <f>$E$11*_137Cs[[#This Row],[Column2]]+$E$12</f>
        <v>1306.0216</v>
      </c>
    </row>
    <row r="3386" spans="1:3" x14ac:dyDescent="0.3">
      <c r="A3386" s="1">
        <v>3</v>
      </c>
      <c r="B3386" s="1">
        <v>3373</v>
      </c>
      <c r="C3386" s="1">
        <f>$E$11*_137Cs[[#This Row],[Column2]]+$E$12</f>
        <v>1306.3954000000001</v>
      </c>
    </row>
    <row r="3387" spans="1:3" x14ac:dyDescent="0.3">
      <c r="A3387" s="1">
        <v>3</v>
      </c>
      <c r="B3387" s="1">
        <v>3374</v>
      </c>
      <c r="C3387" s="1">
        <f>$E$11*_137Cs[[#This Row],[Column2]]+$E$12</f>
        <v>1306.7692</v>
      </c>
    </row>
    <row r="3388" spans="1:3" x14ac:dyDescent="0.3">
      <c r="A3388" s="1">
        <v>3</v>
      </c>
      <c r="B3388" s="1">
        <v>3375</v>
      </c>
      <c r="C3388" s="1">
        <f>$E$11*_137Cs[[#This Row],[Column2]]+$E$12</f>
        <v>1307.143</v>
      </c>
    </row>
    <row r="3389" spans="1:3" x14ac:dyDescent="0.3">
      <c r="A3389" s="1">
        <v>1</v>
      </c>
      <c r="B3389" s="1">
        <v>3376</v>
      </c>
      <c r="C3389" s="1">
        <f>$E$11*_137Cs[[#This Row],[Column2]]+$E$12</f>
        <v>1307.5168000000001</v>
      </c>
    </row>
    <row r="3390" spans="1:3" x14ac:dyDescent="0.3">
      <c r="A3390" s="1">
        <v>1</v>
      </c>
      <c r="B3390" s="1">
        <v>3377</v>
      </c>
      <c r="C3390" s="1">
        <f>$E$11*_137Cs[[#This Row],[Column2]]+$E$12</f>
        <v>1307.8905999999999</v>
      </c>
    </row>
    <row r="3391" spans="1:3" x14ac:dyDescent="0.3">
      <c r="A3391" s="1">
        <v>3</v>
      </c>
      <c r="B3391" s="1">
        <v>3378</v>
      </c>
      <c r="C3391" s="1">
        <f>$E$11*_137Cs[[#This Row],[Column2]]+$E$12</f>
        <v>1308.2644</v>
      </c>
    </row>
    <row r="3392" spans="1:3" x14ac:dyDescent="0.3">
      <c r="A3392" s="1">
        <v>4</v>
      </c>
      <c r="B3392" s="1">
        <v>3379</v>
      </c>
      <c r="C3392" s="1">
        <f>$E$11*_137Cs[[#This Row],[Column2]]+$E$12</f>
        <v>1308.6382000000001</v>
      </c>
    </row>
    <row r="3393" spans="1:3" x14ac:dyDescent="0.3">
      <c r="A3393" s="1">
        <v>4</v>
      </c>
      <c r="B3393" s="1">
        <v>3380</v>
      </c>
      <c r="C3393" s="1">
        <f>$E$11*_137Cs[[#This Row],[Column2]]+$E$12</f>
        <v>1309.0119999999999</v>
      </c>
    </row>
    <row r="3394" spans="1:3" x14ac:dyDescent="0.3">
      <c r="A3394" s="1">
        <v>1</v>
      </c>
      <c r="B3394" s="1">
        <v>3381</v>
      </c>
      <c r="C3394" s="1">
        <f>$E$11*_137Cs[[#This Row],[Column2]]+$E$12</f>
        <v>1309.3858</v>
      </c>
    </row>
    <row r="3395" spans="1:3" x14ac:dyDescent="0.3">
      <c r="A3395" s="1">
        <v>4</v>
      </c>
      <c r="B3395" s="1">
        <v>3382</v>
      </c>
      <c r="C3395" s="1">
        <f>$E$11*_137Cs[[#This Row],[Column2]]+$E$12</f>
        <v>1309.7596000000001</v>
      </c>
    </row>
    <row r="3396" spans="1:3" x14ac:dyDescent="0.3">
      <c r="A3396" s="1">
        <v>1</v>
      </c>
      <c r="B3396" s="1">
        <v>3383</v>
      </c>
      <c r="C3396" s="1">
        <f>$E$11*_137Cs[[#This Row],[Column2]]+$E$12</f>
        <v>1310.1334000000002</v>
      </c>
    </row>
    <row r="3397" spans="1:3" x14ac:dyDescent="0.3">
      <c r="A3397" s="1">
        <v>6</v>
      </c>
      <c r="B3397" s="1">
        <v>3384</v>
      </c>
      <c r="C3397" s="1">
        <f>$E$11*_137Cs[[#This Row],[Column2]]+$E$12</f>
        <v>1310.5072</v>
      </c>
    </row>
    <row r="3398" spans="1:3" x14ac:dyDescent="0.3">
      <c r="A3398" s="1">
        <v>1</v>
      </c>
      <c r="B3398" s="1">
        <v>3385</v>
      </c>
      <c r="C3398" s="1">
        <f>$E$11*_137Cs[[#This Row],[Column2]]+$E$12</f>
        <v>1310.8810000000001</v>
      </c>
    </row>
    <row r="3399" spans="1:3" x14ac:dyDescent="0.3">
      <c r="A3399" s="1">
        <v>6</v>
      </c>
      <c r="B3399" s="1">
        <v>3386</v>
      </c>
      <c r="C3399" s="1">
        <f>$E$11*_137Cs[[#This Row],[Column2]]+$E$12</f>
        <v>1311.2548000000002</v>
      </c>
    </row>
    <row r="3400" spans="1:3" x14ac:dyDescent="0.3">
      <c r="A3400" s="1">
        <v>3</v>
      </c>
      <c r="B3400" s="1">
        <v>3387</v>
      </c>
      <c r="C3400" s="1">
        <f>$E$11*_137Cs[[#This Row],[Column2]]+$E$12</f>
        <v>1311.6286</v>
      </c>
    </row>
    <row r="3401" spans="1:3" x14ac:dyDescent="0.3">
      <c r="A3401" s="1">
        <v>4</v>
      </c>
      <c r="B3401" s="1">
        <v>3388</v>
      </c>
      <c r="C3401" s="1">
        <f>$E$11*_137Cs[[#This Row],[Column2]]+$E$12</f>
        <v>1312.0024000000001</v>
      </c>
    </row>
    <row r="3402" spans="1:3" x14ac:dyDescent="0.3">
      <c r="A3402" s="1">
        <v>6</v>
      </c>
      <c r="B3402" s="1">
        <v>3389</v>
      </c>
      <c r="C3402" s="1">
        <f>$E$11*_137Cs[[#This Row],[Column2]]+$E$12</f>
        <v>1312.3762000000002</v>
      </c>
    </row>
    <row r="3403" spans="1:3" x14ac:dyDescent="0.3">
      <c r="A3403" s="1">
        <v>4</v>
      </c>
      <c r="B3403" s="1">
        <v>3390</v>
      </c>
      <c r="C3403" s="1">
        <f>$E$11*_137Cs[[#This Row],[Column2]]+$E$12</f>
        <v>1312.75</v>
      </c>
    </row>
    <row r="3404" spans="1:3" x14ac:dyDescent="0.3">
      <c r="A3404" s="1">
        <v>2</v>
      </c>
      <c r="B3404" s="1">
        <v>3391</v>
      </c>
      <c r="C3404" s="1">
        <f>$E$11*_137Cs[[#This Row],[Column2]]+$E$12</f>
        <v>1313.1238000000001</v>
      </c>
    </row>
    <row r="3405" spans="1:3" x14ac:dyDescent="0.3">
      <c r="A3405" s="1">
        <v>8</v>
      </c>
      <c r="B3405" s="1">
        <v>3392</v>
      </c>
      <c r="C3405" s="1">
        <f>$E$11*_137Cs[[#This Row],[Column2]]+$E$12</f>
        <v>1313.4976000000001</v>
      </c>
    </row>
    <row r="3406" spans="1:3" x14ac:dyDescent="0.3">
      <c r="A3406" s="1">
        <v>4</v>
      </c>
      <c r="B3406" s="1">
        <v>3393</v>
      </c>
      <c r="C3406" s="1">
        <f>$E$11*_137Cs[[#This Row],[Column2]]+$E$12</f>
        <v>1313.8714</v>
      </c>
    </row>
    <row r="3407" spans="1:3" x14ac:dyDescent="0.3">
      <c r="A3407" s="1">
        <v>3</v>
      </c>
      <c r="B3407" s="1">
        <v>3394</v>
      </c>
      <c r="C3407" s="1">
        <f>$E$11*_137Cs[[#This Row],[Column2]]+$E$12</f>
        <v>1314.2452000000001</v>
      </c>
    </row>
    <row r="3408" spans="1:3" x14ac:dyDescent="0.3">
      <c r="A3408" s="1">
        <v>3</v>
      </c>
      <c r="B3408" s="1">
        <v>3395</v>
      </c>
      <c r="C3408" s="1">
        <f>$E$11*_137Cs[[#This Row],[Column2]]+$E$12</f>
        <v>1314.6190000000001</v>
      </c>
    </row>
    <row r="3409" spans="1:3" x14ac:dyDescent="0.3">
      <c r="A3409" s="1">
        <v>2</v>
      </c>
      <c r="B3409" s="1">
        <v>3396</v>
      </c>
      <c r="C3409" s="1">
        <f>$E$11*_137Cs[[#This Row],[Column2]]+$E$12</f>
        <v>1314.9928</v>
      </c>
    </row>
    <row r="3410" spans="1:3" x14ac:dyDescent="0.3">
      <c r="A3410" s="1">
        <v>3</v>
      </c>
      <c r="B3410" s="1">
        <v>3397</v>
      </c>
      <c r="C3410" s="1">
        <f>$E$11*_137Cs[[#This Row],[Column2]]+$E$12</f>
        <v>1315.3666000000001</v>
      </c>
    </row>
    <row r="3411" spans="1:3" x14ac:dyDescent="0.3">
      <c r="A3411" s="1">
        <v>1</v>
      </c>
      <c r="B3411" s="1">
        <v>3398</v>
      </c>
      <c r="C3411" s="1">
        <f>$E$11*_137Cs[[#This Row],[Column2]]+$E$12</f>
        <v>1315.7404000000001</v>
      </c>
    </row>
    <row r="3412" spans="1:3" x14ac:dyDescent="0.3">
      <c r="A3412" s="1">
        <v>2</v>
      </c>
      <c r="B3412" s="1">
        <v>3399</v>
      </c>
      <c r="C3412" s="1">
        <f>$E$11*_137Cs[[#This Row],[Column2]]+$E$12</f>
        <v>1316.1142</v>
      </c>
    </row>
    <row r="3413" spans="1:3" x14ac:dyDescent="0.3">
      <c r="A3413" s="1">
        <v>4</v>
      </c>
      <c r="B3413" s="1">
        <v>3400</v>
      </c>
      <c r="C3413" s="1">
        <f>$E$11*_137Cs[[#This Row],[Column2]]+$E$12</f>
        <v>1316.4880000000001</v>
      </c>
    </row>
    <row r="3414" spans="1:3" x14ac:dyDescent="0.3">
      <c r="A3414" s="1">
        <v>6</v>
      </c>
      <c r="B3414" s="1">
        <v>3401</v>
      </c>
      <c r="C3414" s="1">
        <f>$E$11*_137Cs[[#This Row],[Column2]]+$E$12</f>
        <v>1316.8618000000001</v>
      </c>
    </row>
    <row r="3415" spans="1:3" x14ac:dyDescent="0.3">
      <c r="A3415" s="1">
        <v>1</v>
      </c>
      <c r="B3415" s="1">
        <v>3402</v>
      </c>
      <c r="C3415" s="1">
        <f>$E$11*_137Cs[[#This Row],[Column2]]+$E$12</f>
        <v>1317.2356</v>
      </c>
    </row>
    <row r="3416" spans="1:3" x14ac:dyDescent="0.3">
      <c r="A3416" s="1">
        <v>2</v>
      </c>
      <c r="B3416" s="1">
        <v>3403</v>
      </c>
      <c r="C3416" s="1">
        <f>$E$11*_137Cs[[#This Row],[Column2]]+$E$12</f>
        <v>1317.6094000000001</v>
      </c>
    </row>
    <row r="3417" spans="1:3" x14ac:dyDescent="0.3">
      <c r="A3417" s="1">
        <v>2</v>
      </c>
      <c r="B3417" s="1">
        <v>3404</v>
      </c>
      <c r="C3417" s="1">
        <f>$E$11*_137Cs[[#This Row],[Column2]]+$E$12</f>
        <v>1317.9832000000001</v>
      </c>
    </row>
    <row r="3418" spans="1:3" x14ac:dyDescent="0.3">
      <c r="A3418" s="1">
        <v>2</v>
      </c>
      <c r="B3418" s="1">
        <v>3405</v>
      </c>
      <c r="C3418" s="1">
        <f>$E$11*_137Cs[[#This Row],[Column2]]+$E$12</f>
        <v>1318.357</v>
      </c>
    </row>
    <row r="3419" spans="1:3" x14ac:dyDescent="0.3">
      <c r="A3419" s="1">
        <v>3</v>
      </c>
      <c r="B3419" s="1">
        <v>3406</v>
      </c>
      <c r="C3419" s="1">
        <f>$E$11*_137Cs[[#This Row],[Column2]]+$E$12</f>
        <v>1318.7308</v>
      </c>
    </row>
    <row r="3420" spans="1:3" x14ac:dyDescent="0.3">
      <c r="A3420" s="1">
        <v>5</v>
      </c>
      <c r="B3420" s="1">
        <v>3407</v>
      </c>
      <c r="C3420" s="1">
        <f>$E$11*_137Cs[[#This Row],[Column2]]+$E$12</f>
        <v>1319.1046000000001</v>
      </c>
    </row>
    <row r="3421" spans="1:3" x14ac:dyDescent="0.3">
      <c r="A3421" s="1">
        <v>4</v>
      </c>
      <c r="B3421" s="1">
        <v>3408</v>
      </c>
      <c r="C3421" s="1">
        <f>$E$11*_137Cs[[#This Row],[Column2]]+$E$12</f>
        <v>1319.4784</v>
      </c>
    </row>
    <row r="3422" spans="1:3" x14ac:dyDescent="0.3">
      <c r="A3422" s="1">
        <v>3</v>
      </c>
      <c r="B3422" s="1">
        <v>3409</v>
      </c>
      <c r="C3422" s="1">
        <f>$E$11*_137Cs[[#This Row],[Column2]]+$E$12</f>
        <v>1319.8522</v>
      </c>
    </row>
    <row r="3423" spans="1:3" x14ac:dyDescent="0.3">
      <c r="A3423" s="1">
        <v>2</v>
      </c>
      <c r="B3423" s="1">
        <v>3410</v>
      </c>
      <c r="C3423" s="1">
        <f>$E$11*_137Cs[[#This Row],[Column2]]+$E$12</f>
        <v>1320.2260000000001</v>
      </c>
    </row>
    <row r="3424" spans="1:3" x14ac:dyDescent="0.3">
      <c r="A3424" s="1">
        <v>4</v>
      </c>
      <c r="B3424" s="1">
        <v>3411</v>
      </c>
      <c r="C3424" s="1">
        <f>$E$11*_137Cs[[#This Row],[Column2]]+$E$12</f>
        <v>1320.5998</v>
      </c>
    </row>
    <row r="3425" spans="1:3" x14ac:dyDescent="0.3">
      <c r="A3425" s="1">
        <v>3</v>
      </c>
      <c r="B3425" s="1">
        <v>3412</v>
      </c>
      <c r="C3425" s="1">
        <f>$E$11*_137Cs[[#This Row],[Column2]]+$E$12</f>
        <v>1320.9736</v>
      </c>
    </row>
    <row r="3426" spans="1:3" x14ac:dyDescent="0.3">
      <c r="A3426" s="1">
        <v>2</v>
      </c>
      <c r="B3426" s="1">
        <v>3413</v>
      </c>
      <c r="C3426" s="1">
        <f>$E$11*_137Cs[[#This Row],[Column2]]+$E$12</f>
        <v>1321.3474000000001</v>
      </c>
    </row>
    <row r="3427" spans="1:3" x14ac:dyDescent="0.3">
      <c r="A3427" s="1">
        <v>1</v>
      </c>
      <c r="B3427" s="1">
        <v>3414</v>
      </c>
      <c r="C3427" s="1">
        <f>$E$11*_137Cs[[#This Row],[Column2]]+$E$12</f>
        <v>1321.7212</v>
      </c>
    </row>
    <row r="3428" spans="1:3" x14ac:dyDescent="0.3">
      <c r="A3428" s="1">
        <v>5</v>
      </c>
      <c r="B3428" s="1">
        <v>3415</v>
      </c>
      <c r="C3428" s="1">
        <f>$E$11*_137Cs[[#This Row],[Column2]]+$E$12</f>
        <v>1322.095</v>
      </c>
    </row>
    <row r="3429" spans="1:3" x14ac:dyDescent="0.3">
      <c r="A3429" s="1">
        <v>4</v>
      </c>
      <c r="B3429" s="1">
        <v>3416</v>
      </c>
      <c r="C3429" s="1">
        <f>$E$11*_137Cs[[#This Row],[Column2]]+$E$12</f>
        <v>1322.4688000000001</v>
      </c>
    </row>
    <row r="3430" spans="1:3" x14ac:dyDescent="0.3">
      <c r="A3430" s="1">
        <v>6</v>
      </c>
      <c r="B3430" s="1">
        <v>3417</v>
      </c>
      <c r="C3430" s="1">
        <f>$E$11*_137Cs[[#This Row],[Column2]]+$E$12</f>
        <v>1322.8425999999999</v>
      </c>
    </row>
    <row r="3431" spans="1:3" x14ac:dyDescent="0.3">
      <c r="A3431" s="1">
        <v>2</v>
      </c>
      <c r="B3431" s="1">
        <v>3418</v>
      </c>
      <c r="C3431" s="1">
        <f>$E$11*_137Cs[[#This Row],[Column2]]+$E$12</f>
        <v>1323.2164</v>
      </c>
    </row>
    <row r="3432" spans="1:3" x14ac:dyDescent="0.3">
      <c r="A3432" s="1">
        <v>5</v>
      </c>
      <c r="B3432" s="1">
        <v>3419</v>
      </c>
      <c r="C3432" s="1">
        <f>$E$11*_137Cs[[#This Row],[Column2]]+$E$12</f>
        <v>1323.5902000000001</v>
      </c>
    </row>
    <row r="3433" spans="1:3" x14ac:dyDescent="0.3">
      <c r="A3433" s="1">
        <v>1</v>
      </c>
      <c r="B3433" s="1">
        <v>3420</v>
      </c>
      <c r="C3433" s="1">
        <f>$E$11*_137Cs[[#This Row],[Column2]]+$E$12</f>
        <v>1323.9640000000002</v>
      </c>
    </row>
    <row r="3434" spans="1:3" x14ac:dyDescent="0.3">
      <c r="A3434" s="1">
        <v>2</v>
      </c>
      <c r="B3434" s="1">
        <v>3421</v>
      </c>
      <c r="C3434" s="1">
        <f>$E$11*_137Cs[[#This Row],[Column2]]+$E$12</f>
        <v>1324.3378</v>
      </c>
    </row>
    <row r="3435" spans="1:3" x14ac:dyDescent="0.3">
      <c r="A3435" s="1">
        <v>2</v>
      </c>
      <c r="B3435" s="1">
        <v>3422</v>
      </c>
      <c r="C3435" s="1">
        <f>$E$11*_137Cs[[#This Row],[Column2]]+$E$12</f>
        <v>1324.7116000000001</v>
      </c>
    </row>
    <row r="3436" spans="1:3" x14ac:dyDescent="0.3">
      <c r="A3436" s="1">
        <v>0</v>
      </c>
      <c r="B3436" s="1">
        <v>3423</v>
      </c>
      <c r="C3436" s="1">
        <f>$E$11*_137Cs[[#This Row],[Column2]]+$E$12</f>
        <v>1325.0854000000002</v>
      </c>
    </row>
    <row r="3437" spans="1:3" x14ac:dyDescent="0.3">
      <c r="A3437" s="1">
        <v>3</v>
      </c>
      <c r="B3437" s="1">
        <v>3424</v>
      </c>
      <c r="C3437" s="1">
        <f>$E$11*_137Cs[[#This Row],[Column2]]+$E$12</f>
        <v>1325.4592</v>
      </c>
    </row>
    <row r="3438" spans="1:3" x14ac:dyDescent="0.3">
      <c r="A3438" s="1">
        <v>2</v>
      </c>
      <c r="B3438" s="1">
        <v>3425</v>
      </c>
      <c r="C3438" s="1">
        <f>$E$11*_137Cs[[#This Row],[Column2]]+$E$12</f>
        <v>1325.8330000000001</v>
      </c>
    </row>
    <row r="3439" spans="1:3" x14ac:dyDescent="0.3">
      <c r="A3439" s="1">
        <v>5</v>
      </c>
      <c r="B3439" s="1">
        <v>3426</v>
      </c>
      <c r="C3439" s="1">
        <f>$E$11*_137Cs[[#This Row],[Column2]]+$E$12</f>
        <v>1326.2068000000002</v>
      </c>
    </row>
    <row r="3440" spans="1:3" x14ac:dyDescent="0.3">
      <c r="A3440" s="1">
        <v>5</v>
      </c>
      <c r="B3440" s="1">
        <v>3427</v>
      </c>
      <c r="C3440" s="1">
        <f>$E$11*_137Cs[[#This Row],[Column2]]+$E$12</f>
        <v>1326.5806</v>
      </c>
    </row>
    <row r="3441" spans="1:3" x14ac:dyDescent="0.3">
      <c r="A3441" s="1">
        <v>3</v>
      </c>
      <c r="B3441" s="1">
        <v>3428</v>
      </c>
      <c r="C3441" s="1">
        <f>$E$11*_137Cs[[#This Row],[Column2]]+$E$12</f>
        <v>1326.9544000000001</v>
      </c>
    </row>
    <row r="3442" spans="1:3" x14ac:dyDescent="0.3">
      <c r="A3442" s="1">
        <v>1</v>
      </c>
      <c r="B3442" s="1">
        <v>3429</v>
      </c>
      <c r="C3442" s="1">
        <f>$E$11*_137Cs[[#This Row],[Column2]]+$E$12</f>
        <v>1327.3282000000002</v>
      </c>
    </row>
    <row r="3443" spans="1:3" x14ac:dyDescent="0.3">
      <c r="A3443" s="1">
        <v>2</v>
      </c>
      <c r="B3443" s="1">
        <v>3430</v>
      </c>
      <c r="C3443" s="1">
        <f>$E$11*_137Cs[[#This Row],[Column2]]+$E$12</f>
        <v>1327.702</v>
      </c>
    </row>
    <row r="3444" spans="1:3" x14ac:dyDescent="0.3">
      <c r="A3444" s="1">
        <v>1</v>
      </c>
      <c r="B3444" s="1">
        <v>3431</v>
      </c>
      <c r="C3444" s="1">
        <f>$E$11*_137Cs[[#This Row],[Column2]]+$E$12</f>
        <v>1328.0758000000001</v>
      </c>
    </row>
    <row r="3445" spans="1:3" x14ac:dyDescent="0.3">
      <c r="A3445" s="1">
        <v>4</v>
      </c>
      <c r="B3445" s="1">
        <v>3432</v>
      </c>
      <c r="C3445" s="1">
        <f>$E$11*_137Cs[[#This Row],[Column2]]+$E$12</f>
        <v>1328.4496000000001</v>
      </c>
    </row>
    <row r="3446" spans="1:3" x14ac:dyDescent="0.3">
      <c r="A3446" s="1">
        <v>3</v>
      </c>
      <c r="B3446" s="1">
        <v>3433</v>
      </c>
      <c r="C3446" s="1">
        <f>$E$11*_137Cs[[#This Row],[Column2]]+$E$12</f>
        <v>1328.8234</v>
      </c>
    </row>
    <row r="3447" spans="1:3" x14ac:dyDescent="0.3">
      <c r="A3447" s="1">
        <v>0</v>
      </c>
      <c r="B3447" s="1">
        <v>3434</v>
      </c>
      <c r="C3447" s="1">
        <f>$E$11*_137Cs[[#This Row],[Column2]]+$E$12</f>
        <v>1329.1972000000001</v>
      </c>
    </row>
    <row r="3448" spans="1:3" x14ac:dyDescent="0.3">
      <c r="A3448" s="1">
        <v>2</v>
      </c>
      <c r="B3448" s="1">
        <v>3435</v>
      </c>
      <c r="C3448" s="1">
        <f>$E$11*_137Cs[[#This Row],[Column2]]+$E$12</f>
        <v>1329.5710000000001</v>
      </c>
    </row>
    <row r="3449" spans="1:3" x14ac:dyDescent="0.3">
      <c r="A3449" s="1">
        <v>1</v>
      </c>
      <c r="B3449" s="1">
        <v>3436</v>
      </c>
      <c r="C3449" s="1">
        <f>$E$11*_137Cs[[#This Row],[Column2]]+$E$12</f>
        <v>1329.9448</v>
      </c>
    </row>
    <row r="3450" spans="1:3" x14ac:dyDescent="0.3">
      <c r="A3450" s="1">
        <v>1</v>
      </c>
      <c r="B3450" s="1">
        <v>3437</v>
      </c>
      <c r="C3450" s="1">
        <f>$E$11*_137Cs[[#This Row],[Column2]]+$E$12</f>
        <v>1330.3186000000001</v>
      </c>
    </row>
    <row r="3451" spans="1:3" x14ac:dyDescent="0.3">
      <c r="A3451" s="1">
        <v>1</v>
      </c>
      <c r="B3451" s="1">
        <v>3438</v>
      </c>
      <c r="C3451" s="1">
        <f>$E$11*_137Cs[[#This Row],[Column2]]+$E$12</f>
        <v>1330.6924000000001</v>
      </c>
    </row>
    <row r="3452" spans="1:3" x14ac:dyDescent="0.3">
      <c r="A3452" s="1">
        <v>5</v>
      </c>
      <c r="B3452" s="1">
        <v>3439</v>
      </c>
      <c r="C3452" s="1">
        <f>$E$11*_137Cs[[#This Row],[Column2]]+$E$12</f>
        <v>1331.0662</v>
      </c>
    </row>
    <row r="3453" spans="1:3" x14ac:dyDescent="0.3">
      <c r="A3453" s="1">
        <v>2</v>
      </c>
      <c r="B3453" s="1">
        <v>3440</v>
      </c>
      <c r="C3453" s="1">
        <f>$E$11*_137Cs[[#This Row],[Column2]]+$E$12</f>
        <v>1331.44</v>
      </c>
    </row>
    <row r="3454" spans="1:3" x14ac:dyDescent="0.3">
      <c r="A3454" s="1">
        <v>3</v>
      </c>
      <c r="B3454" s="1">
        <v>3441</v>
      </c>
      <c r="C3454" s="1">
        <f>$E$11*_137Cs[[#This Row],[Column2]]+$E$12</f>
        <v>1331.8138000000001</v>
      </c>
    </row>
    <row r="3455" spans="1:3" x14ac:dyDescent="0.3">
      <c r="A3455" s="1">
        <v>0</v>
      </c>
      <c r="B3455" s="1">
        <v>3442</v>
      </c>
      <c r="C3455" s="1">
        <f>$E$11*_137Cs[[#This Row],[Column2]]+$E$12</f>
        <v>1332.1876</v>
      </c>
    </row>
    <row r="3456" spans="1:3" x14ac:dyDescent="0.3">
      <c r="A3456" s="1">
        <v>1</v>
      </c>
      <c r="B3456" s="1">
        <v>3443</v>
      </c>
      <c r="C3456" s="1">
        <f>$E$11*_137Cs[[#This Row],[Column2]]+$E$12</f>
        <v>1332.5614</v>
      </c>
    </row>
    <row r="3457" spans="1:3" x14ac:dyDescent="0.3">
      <c r="A3457" s="1">
        <v>8</v>
      </c>
      <c r="B3457" s="1">
        <v>3444</v>
      </c>
      <c r="C3457" s="1">
        <f>$E$11*_137Cs[[#This Row],[Column2]]+$E$12</f>
        <v>1332.9352000000001</v>
      </c>
    </row>
    <row r="3458" spans="1:3" x14ac:dyDescent="0.3">
      <c r="A3458" s="1">
        <v>1</v>
      </c>
      <c r="B3458" s="1">
        <v>3445</v>
      </c>
      <c r="C3458" s="1">
        <f>$E$11*_137Cs[[#This Row],[Column2]]+$E$12</f>
        <v>1333.309</v>
      </c>
    </row>
    <row r="3459" spans="1:3" x14ac:dyDescent="0.3">
      <c r="A3459" s="1">
        <v>6</v>
      </c>
      <c r="B3459" s="1">
        <v>3446</v>
      </c>
      <c r="C3459" s="1">
        <f>$E$11*_137Cs[[#This Row],[Column2]]+$E$12</f>
        <v>1333.6828</v>
      </c>
    </row>
    <row r="3460" spans="1:3" x14ac:dyDescent="0.3">
      <c r="A3460" s="1">
        <v>2</v>
      </c>
      <c r="B3460" s="1">
        <v>3447</v>
      </c>
      <c r="C3460" s="1">
        <f>$E$11*_137Cs[[#This Row],[Column2]]+$E$12</f>
        <v>1334.0566000000001</v>
      </c>
    </row>
    <row r="3461" spans="1:3" x14ac:dyDescent="0.3">
      <c r="A3461" s="1">
        <v>6</v>
      </c>
      <c r="B3461" s="1">
        <v>3448</v>
      </c>
      <c r="C3461" s="1">
        <f>$E$11*_137Cs[[#This Row],[Column2]]+$E$12</f>
        <v>1334.4304</v>
      </c>
    </row>
    <row r="3462" spans="1:3" x14ac:dyDescent="0.3">
      <c r="A3462" s="1">
        <v>4</v>
      </c>
      <c r="B3462" s="1">
        <v>3449</v>
      </c>
      <c r="C3462" s="1">
        <f>$E$11*_137Cs[[#This Row],[Column2]]+$E$12</f>
        <v>1334.8042</v>
      </c>
    </row>
    <row r="3463" spans="1:3" x14ac:dyDescent="0.3">
      <c r="A3463" s="1">
        <v>0</v>
      </c>
      <c r="B3463" s="1">
        <v>3450</v>
      </c>
      <c r="C3463" s="1">
        <f>$E$11*_137Cs[[#This Row],[Column2]]+$E$12</f>
        <v>1335.1780000000001</v>
      </c>
    </row>
    <row r="3464" spans="1:3" x14ac:dyDescent="0.3">
      <c r="A3464" s="1">
        <v>2</v>
      </c>
      <c r="B3464" s="1">
        <v>3451</v>
      </c>
      <c r="C3464" s="1">
        <f>$E$11*_137Cs[[#This Row],[Column2]]+$E$12</f>
        <v>1335.5518</v>
      </c>
    </row>
    <row r="3465" spans="1:3" x14ac:dyDescent="0.3">
      <c r="A3465" s="1">
        <v>1</v>
      </c>
      <c r="B3465" s="1">
        <v>3452</v>
      </c>
      <c r="C3465" s="1">
        <f>$E$11*_137Cs[[#This Row],[Column2]]+$E$12</f>
        <v>1335.9256</v>
      </c>
    </row>
    <row r="3466" spans="1:3" x14ac:dyDescent="0.3">
      <c r="A3466" s="1">
        <v>3</v>
      </c>
      <c r="B3466" s="1">
        <v>3453</v>
      </c>
      <c r="C3466" s="1">
        <f>$E$11*_137Cs[[#This Row],[Column2]]+$E$12</f>
        <v>1336.2994000000001</v>
      </c>
    </row>
    <row r="3467" spans="1:3" x14ac:dyDescent="0.3">
      <c r="A3467" s="1">
        <v>3</v>
      </c>
      <c r="B3467" s="1">
        <v>3454</v>
      </c>
      <c r="C3467" s="1">
        <f>$E$11*_137Cs[[#This Row],[Column2]]+$E$12</f>
        <v>1336.6732</v>
      </c>
    </row>
    <row r="3468" spans="1:3" x14ac:dyDescent="0.3">
      <c r="A3468" s="1">
        <v>3</v>
      </c>
      <c r="B3468" s="1">
        <v>3455</v>
      </c>
      <c r="C3468" s="1">
        <f>$E$11*_137Cs[[#This Row],[Column2]]+$E$12</f>
        <v>1337.047</v>
      </c>
    </row>
    <row r="3469" spans="1:3" x14ac:dyDescent="0.3">
      <c r="A3469" s="1">
        <v>2</v>
      </c>
      <c r="B3469" s="1">
        <v>3456</v>
      </c>
      <c r="C3469" s="1">
        <f>$E$11*_137Cs[[#This Row],[Column2]]+$E$12</f>
        <v>1337.4208000000001</v>
      </c>
    </row>
    <row r="3470" spans="1:3" x14ac:dyDescent="0.3">
      <c r="A3470" s="1">
        <v>1</v>
      </c>
      <c r="B3470" s="1">
        <v>3457</v>
      </c>
      <c r="C3470" s="1">
        <f>$E$11*_137Cs[[#This Row],[Column2]]+$E$12</f>
        <v>1337.7945999999999</v>
      </c>
    </row>
    <row r="3471" spans="1:3" x14ac:dyDescent="0.3">
      <c r="A3471" s="1">
        <v>2</v>
      </c>
      <c r="B3471" s="1">
        <v>3458</v>
      </c>
      <c r="C3471" s="1">
        <f>$E$11*_137Cs[[#This Row],[Column2]]+$E$12</f>
        <v>1338.1684</v>
      </c>
    </row>
    <row r="3472" spans="1:3" x14ac:dyDescent="0.3">
      <c r="A3472" s="1">
        <v>5</v>
      </c>
      <c r="B3472" s="1">
        <v>3459</v>
      </c>
      <c r="C3472" s="1">
        <f>$E$11*_137Cs[[#This Row],[Column2]]+$E$12</f>
        <v>1338.5422000000001</v>
      </c>
    </row>
    <row r="3473" spans="1:3" x14ac:dyDescent="0.3">
      <c r="A3473" s="1">
        <v>3</v>
      </c>
      <c r="B3473" s="1">
        <v>3460</v>
      </c>
      <c r="C3473" s="1">
        <f>$E$11*_137Cs[[#This Row],[Column2]]+$E$12</f>
        <v>1338.9160000000002</v>
      </c>
    </row>
    <row r="3474" spans="1:3" x14ac:dyDescent="0.3">
      <c r="A3474" s="1">
        <v>2</v>
      </c>
      <c r="B3474" s="1">
        <v>3461</v>
      </c>
      <c r="C3474" s="1">
        <f>$E$11*_137Cs[[#This Row],[Column2]]+$E$12</f>
        <v>1339.2898</v>
      </c>
    </row>
    <row r="3475" spans="1:3" x14ac:dyDescent="0.3">
      <c r="A3475" s="1">
        <v>4</v>
      </c>
      <c r="B3475" s="1">
        <v>3462</v>
      </c>
      <c r="C3475" s="1">
        <f>$E$11*_137Cs[[#This Row],[Column2]]+$E$12</f>
        <v>1339.6636000000001</v>
      </c>
    </row>
    <row r="3476" spans="1:3" x14ac:dyDescent="0.3">
      <c r="A3476" s="1">
        <v>3</v>
      </c>
      <c r="B3476" s="1">
        <v>3463</v>
      </c>
      <c r="C3476" s="1">
        <f>$E$11*_137Cs[[#This Row],[Column2]]+$E$12</f>
        <v>1340.0374000000002</v>
      </c>
    </row>
    <row r="3477" spans="1:3" x14ac:dyDescent="0.3">
      <c r="A3477" s="1">
        <v>0</v>
      </c>
      <c r="B3477" s="1">
        <v>3464</v>
      </c>
      <c r="C3477" s="1">
        <f>$E$11*_137Cs[[#This Row],[Column2]]+$E$12</f>
        <v>1340.4112</v>
      </c>
    </row>
    <row r="3478" spans="1:3" x14ac:dyDescent="0.3">
      <c r="A3478" s="1">
        <v>1</v>
      </c>
      <c r="B3478" s="1">
        <v>3465</v>
      </c>
      <c r="C3478" s="1">
        <f>$E$11*_137Cs[[#This Row],[Column2]]+$E$12</f>
        <v>1340.7850000000001</v>
      </c>
    </row>
    <row r="3479" spans="1:3" x14ac:dyDescent="0.3">
      <c r="A3479" s="1">
        <v>4</v>
      </c>
      <c r="B3479" s="1">
        <v>3466</v>
      </c>
      <c r="C3479" s="1">
        <f>$E$11*_137Cs[[#This Row],[Column2]]+$E$12</f>
        <v>1341.1588000000002</v>
      </c>
    </row>
    <row r="3480" spans="1:3" x14ac:dyDescent="0.3">
      <c r="A3480" s="1">
        <v>4</v>
      </c>
      <c r="B3480" s="1">
        <v>3467</v>
      </c>
      <c r="C3480" s="1">
        <f>$E$11*_137Cs[[#This Row],[Column2]]+$E$12</f>
        <v>1341.5326</v>
      </c>
    </row>
    <row r="3481" spans="1:3" x14ac:dyDescent="0.3">
      <c r="A3481" s="1">
        <v>2</v>
      </c>
      <c r="B3481" s="1">
        <v>3468</v>
      </c>
      <c r="C3481" s="1">
        <f>$E$11*_137Cs[[#This Row],[Column2]]+$E$12</f>
        <v>1341.9064000000001</v>
      </c>
    </row>
    <row r="3482" spans="1:3" x14ac:dyDescent="0.3">
      <c r="A3482" s="1">
        <v>0</v>
      </c>
      <c r="B3482" s="1">
        <v>3469</v>
      </c>
      <c r="C3482" s="1">
        <f>$E$11*_137Cs[[#This Row],[Column2]]+$E$12</f>
        <v>1342.2802000000001</v>
      </c>
    </row>
    <row r="3483" spans="1:3" x14ac:dyDescent="0.3">
      <c r="A3483" s="1">
        <v>3</v>
      </c>
      <c r="B3483" s="1">
        <v>3470</v>
      </c>
      <c r="C3483" s="1">
        <f>$E$11*_137Cs[[#This Row],[Column2]]+$E$12</f>
        <v>1342.654</v>
      </c>
    </row>
    <row r="3484" spans="1:3" x14ac:dyDescent="0.3">
      <c r="A3484" s="1">
        <v>3</v>
      </c>
      <c r="B3484" s="1">
        <v>3471</v>
      </c>
      <c r="C3484" s="1">
        <f>$E$11*_137Cs[[#This Row],[Column2]]+$E$12</f>
        <v>1343.0278000000001</v>
      </c>
    </row>
    <row r="3485" spans="1:3" x14ac:dyDescent="0.3">
      <c r="A3485" s="1">
        <v>3</v>
      </c>
      <c r="B3485" s="1">
        <v>3472</v>
      </c>
      <c r="C3485" s="1">
        <f>$E$11*_137Cs[[#This Row],[Column2]]+$E$12</f>
        <v>1343.4016000000001</v>
      </c>
    </row>
    <row r="3486" spans="1:3" x14ac:dyDescent="0.3">
      <c r="A3486" s="1">
        <v>5</v>
      </c>
      <c r="B3486" s="1">
        <v>3473</v>
      </c>
      <c r="C3486" s="1">
        <f>$E$11*_137Cs[[#This Row],[Column2]]+$E$12</f>
        <v>1343.7754</v>
      </c>
    </row>
    <row r="3487" spans="1:3" x14ac:dyDescent="0.3">
      <c r="A3487" s="1">
        <v>2</v>
      </c>
      <c r="B3487" s="1">
        <v>3474</v>
      </c>
      <c r="C3487" s="1">
        <f>$E$11*_137Cs[[#This Row],[Column2]]+$E$12</f>
        <v>1344.1492000000001</v>
      </c>
    </row>
    <row r="3488" spans="1:3" x14ac:dyDescent="0.3">
      <c r="A3488" s="1">
        <v>1</v>
      </c>
      <c r="B3488" s="1">
        <v>3475</v>
      </c>
      <c r="C3488" s="1">
        <f>$E$11*_137Cs[[#This Row],[Column2]]+$E$12</f>
        <v>1344.5230000000001</v>
      </c>
    </row>
    <row r="3489" spans="1:3" x14ac:dyDescent="0.3">
      <c r="A3489" s="1">
        <v>5</v>
      </c>
      <c r="B3489" s="1">
        <v>3476</v>
      </c>
      <c r="C3489" s="1">
        <f>$E$11*_137Cs[[#This Row],[Column2]]+$E$12</f>
        <v>1344.8968</v>
      </c>
    </row>
    <row r="3490" spans="1:3" x14ac:dyDescent="0.3">
      <c r="A3490" s="1">
        <v>2</v>
      </c>
      <c r="B3490" s="1">
        <v>3477</v>
      </c>
      <c r="C3490" s="1">
        <f>$E$11*_137Cs[[#This Row],[Column2]]+$E$12</f>
        <v>1345.2706000000001</v>
      </c>
    </row>
    <row r="3491" spans="1:3" x14ac:dyDescent="0.3">
      <c r="A3491" s="1">
        <v>3</v>
      </c>
      <c r="B3491" s="1">
        <v>3478</v>
      </c>
      <c r="C3491" s="1">
        <f>$E$11*_137Cs[[#This Row],[Column2]]+$E$12</f>
        <v>1345.6444000000001</v>
      </c>
    </row>
    <row r="3492" spans="1:3" x14ac:dyDescent="0.3">
      <c r="A3492" s="1">
        <v>2</v>
      </c>
      <c r="B3492" s="1">
        <v>3479</v>
      </c>
      <c r="C3492" s="1">
        <f>$E$11*_137Cs[[#This Row],[Column2]]+$E$12</f>
        <v>1346.0182</v>
      </c>
    </row>
    <row r="3493" spans="1:3" x14ac:dyDescent="0.3">
      <c r="A3493" s="1">
        <v>1</v>
      </c>
      <c r="B3493" s="1">
        <v>3480</v>
      </c>
      <c r="C3493" s="1">
        <f>$E$11*_137Cs[[#This Row],[Column2]]+$E$12</f>
        <v>1346.3920000000001</v>
      </c>
    </row>
    <row r="3494" spans="1:3" x14ac:dyDescent="0.3">
      <c r="A3494" s="1">
        <v>2</v>
      </c>
      <c r="B3494" s="1">
        <v>3481</v>
      </c>
      <c r="C3494" s="1">
        <f>$E$11*_137Cs[[#This Row],[Column2]]+$E$12</f>
        <v>1346.7658000000001</v>
      </c>
    </row>
    <row r="3495" spans="1:3" x14ac:dyDescent="0.3">
      <c r="A3495" s="1">
        <v>4</v>
      </c>
      <c r="B3495" s="1">
        <v>3482</v>
      </c>
      <c r="C3495" s="1">
        <f>$E$11*_137Cs[[#This Row],[Column2]]+$E$12</f>
        <v>1347.1396</v>
      </c>
    </row>
    <row r="3496" spans="1:3" x14ac:dyDescent="0.3">
      <c r="A3496" s="1">
        <v>1</v>
      </c>
      <c r="B3496" s="1">
        <v>3483</v>
      </c>
      <c r="C3496" s="1">
        <f>$E$11*_137Cs[[#This Row],[Column2]]+$E$12</f>
        <v>1347.5134</v>
      </c>
    </row>
    <row r="3497" spans="1:3" x14ac:dyDescent="0.3">
      <c r="A3497" s="1">
        <v>7</v>
      </c>
      <c r="B3497" s="1">
        <v>3484</v>
      </c>
      <c r="C3497" s="1">
        <f>$E$11*_137Cs[[#This Row],[Column2]]+$E$12</f>
        <v>1347.8872000000001</v>
      </c>
    </row>
    <row r="3498" spans="1:3" x14ac:dyDescent="0.3">
      <c r="A3498" s="1">
        <v>1</v>
      </c>
      <c r="B3498" s="1">
        <v>3485</v>
      </c>
      <c r="C3498" s="1">
        <f>$E$11*_137Cs[[#This Row],[Column2]]+$E$12</f>
        <v>1348.261</v>
      </c>
    </row>
    <row r="3499" spans="1:3" x14ac:dyDescent="0.3">
      <c r="A3499" s="1">
        <v>1</v>
      </c>
      <c r="B3499" s="1">
        <v>3486</v>
      </c>
      <c r="C3499" s="1">
        <f>$E$11*_137Cs[[#This Row],[Column2]]+$E$12</f>
        <v>1348.6348</v>
      </c>
    </row>
    <row r="3500" spans="1:3" x14ac:dyDescent="0.3">
      <c r="A3500" s="1">
        <v>1</v>
      </c>
      <c r="B3500" s="1">
        <v>3487</v>
      </c>
      <c r="C3500" s="1">
        <f>$E$11*_137Cs[[#This Row],[Column2]]+$E$12</f>
        <v>1349.0086000000001</v>
      </c>
    </row>
    <row r="3501" spans="1:3" x14ac:dyDescent="0.3">
      <c r="A3501" s="1">
        <v>5</v>
      </c>
      <c r="B3501" s="1">
        <v>3488</v>
      </c>
      <c r="C3501" s="1">
        <f>$E$11*_137Cs[[#This Row],[Column2]]+$E$12</f>
        <v>1349.3824</v>
      </c>
    </row>
    <row r="3502" spans="1:3" x14ac:dyDescent="0.3">
      <c r="A3502" s="1">
        <v>4</v>
      </c>
      <c r="B3502" s="1">
        <v>3489</v>
      </c>
      <c r="C3502" s="1">
        <f>$E$11*_137Cs[[#This Row],[Column2]]+$E$12</f>
        <v>1349.7562</v>
      </c>
    </row>
    <row r="3503" spans="1:3" x14ac:dyDescent="0.3">
      <c r="A3503" s="1">
        <v>2</v>
      </c>
      <c r="B3503" s="1">
        <v>3490</v>
      </c>
      <c r="C3503" s="1">
        <f>$E$11*_137Cs[[#This Row],[Column2]]+$E$12</f>
        <v>1350.13</v>
      </c>
    </row>
    <row r="3504" spans="1:3" x14ac:dyDescent="0.3">
      <c r="A3504" s="1">
        <v>3</v>
      </c>
      <c r="B3504" s="1">
        <v>3491</v>
      </c>
      <c r="C3504" s="1">
        <f>$E$11*_137Cs[[#This Row],[Column2]]+$E$12</f>
        <v>1350.5038</v>
      </c>
    </row>
    <row r="3505" spans="1:3" x14ac:dyDescent="0.3">
      <c r="A3505" s="1">
        <v>1</v>
      </c>
      <c r="B3505" s="1">
        <v>3492</v>
      </c>
      <c r="C3505" s="1">
        <f>$E$11*_137Cs[[#This Row],[Column2]]+$E$12</f>
        <v>1350.8776</v>
      </c>
    </row>
    <row r="3506" spans="1:3" x14ac:dyDescent="0.3">
      <c r="A3506" s="1">
        <v>0</v>
      </c>
      <c r="B3506" s="1">
        <v>3493</v>
      </c>
      <c r="C3506" s="1">
        <f>$E$11*_137Cs[[#This Row],[Column2]]+$E$12</f>
        <v>1351.2514000000001</v>
      </c>
    </row>
    <row r="3507" spans="1:3" x14ac:dyDescent="0.3">
      <c r="A3507" s="1">
        <v>1</v>
      </c>
      <c r="B3507" s="1">
        <v>3494</v>
      </c>
      <c r="C3507" s="1">
        <f>$E$11*_137Cs[[#This Row],[Column2]]+$E$12</f>
        <v>1351.6251999999999</v>
      </c>
    </row>
    <row r="3508" spans="1:3" x14ac:dyDescent="0.3">
      <c r="A3508" s="1">
        <v>2</v>
      </c>
      <c r="B3508" s="1">
        <v>3495</v>
      </c>
      <c r="C3508" s="1">
        <f>$E$11*_137Cs[[#This Row],[Column2]]+$E$12</f>
        <v>1351.999</v>
      </c>
    </row>
    <row r="3509" spans="1:3" x14ac:dyDescent="0.3">
      <c r="A3509" s="1">
        <v>2</v>
      </c>
      <c r="B3509" s="1">
        <v>3496</v>
      </c>
      <c r="C3509" s="1">
        <f>$E$11*_137Cs[[#This Row],[Column2]]+$E$12</f>
        <v>1352.3728000000001</v>
      </c>
    </row>
    <row r="3510" spans="1:3" x14ac:dyDescent="0.3">
      <c r="A3510" s="1">
        <v>0</v>
      </c>
      <c r="B3510" s="1">
        <v>3497</v>
      </c>
      <c r="C3510" s="1">
        <f>$E$11*_137Cs[[#This Row],[Column2]]+$E$12</f>
        <v>1352.7465999999999</v>
      </c>
    </row>
    <row r="3511" spans="1:3" x14ac:dyDescent="0.3">
      <c r="A3511" s="1">
        <v>3</v>
      </c>
      <c r="B3511" s="1">
        <v>3498</v>
      </c>
      <c r="C3511" s="1">
        <f>$E$11*_137Cs[[#This Row],[Column2]]+$E$12</f>
        <v>1353.1204</v>
      </c>
    </row>
    <row r="3512" spans="1:3" x14ac:dyDescent="0.3">
      <c r="A3512" s="1">
        <v>4</v>
      </c>
      <c r="B3512" s="1">
        <v>3499</v>
      </c>
      <c r="C3512" s="1">
        <f>$E$11*_137Cs[[#This Row],[Column2]]+$E$12</f>
        <v>1353.4942000000001</v>
      </c>
    </row>
    <row r="3513" spans="1:3" x14ac:dyDescent="0.3">
      <c r="A3513" s="1">
        <v>5</v>
      </c>
      <c r="B3513" s="1">
        <v>3500</v>
      </c>
      <c r="C3513" s="1">
        <f>$E$11*_137Cs[[#This Row],[Column2]]+$E$12</f>
        <v>1353.8680000000002</v>
      </c>
    </row>
    <row r="3514" spans="1:3" x14ac:dyDescent="0.3">
      <c r="A3514" s="1">
        <v>3</v>
      </c>
      <c r="B3514" s="1">
        <v>3501</v>
      </c>
      <c r="C3514" s="1">
        <f>$E$11*_137Cs[[#This Row],[Column2]]+$E$12</f>
        <v>1354.2418</v>
      </c>
    </row>
    <row r="3515" spans="1:3" x14ac:dyDescent="0.3">
      <c r="A3515" s="1">
        <v>2</v>
      </c>
      <c r="B3515" s="1">
        <v>3502</v>
      </c>
      <c r="C3515" s="1">
        <f>$E$11*_137Cs[[#This Row],[Column2]]+$E$12</f>
        <v>1354.6156000000001</v>
      </c>
    </row>
    <row r="3516" spans="1:3" x14ac:dyDescent="0.3">
      <c r="A3516" s="1">
        <v>1</v>
      </c>
      <c r="B3516" s="1">
        <v>3503</v>
      </c>
      <c r="C3516" s="1">
        <f>$E$11*_137Cs[[#This Row],[Column2]]+$E$12</f>
        <v>1354.9894000000002</v>
      </c>
    </row>
    <row r="3517" spans="1:3" x14ac:dyDescent="0.3">
      <c r="A3517" s="1">
        <v>6</v>
      </c>
      <c r="B3517" s="1">
        <v>3504</v>
      </c>
      <c r="C3517" s="1">
        <f>$E$11*_137Cs[[#This Row],[Column2]]+$E$12</f>
        <v>1355.3632</v>
      </c>
    </row>
    <row r="3518" spans="1:3" x14ac:dyDescent="0.3">
      <c r="A3518" s="1">
        <v>3</v>
      </c>
      <c r="B3518" s="1">
        <v>3505</v>
      </c>
      <c r="C3518" s="1">
        <f>$E$11*_137Cs[[#This Row],[Column2]]+$E$12</f>
        <v>1355.7370000000001</v>
      </c>
    </row>
    <row r="3519" spans="1:3" x14ac:dyDescent="0.3">
      <c r="A3519" s="1">
        <v>6</v>
      </c>
      <c r="B3519" s="1">
        <v>3506</v>
      </c>
      <c r="C3519" s="1">
        <f>$E$11*_137Cs[[#This Row],[Column2]]+$E$12</f>
        <v>1356.1108000000002</v>
      </c>
    </row>
    <row r="3520" spans="1:3" x14ac:dyDescent="0.3">
      <c r="A3520" s="1">
        <v>2</v>
      </c>
      <c r="B3520" s="1">
        <v>3507</v>
      </c>
      <c r="C3520" s="1">
        <f>$E$11*_137Cs[[#This Row],[Column2]]+$E$12</f>
        <v>1356.4846</v>
      </c>
    </row>
    <row r="3521" spans="1:3" x14ac:dyDescent="0.3">
      <c r="A3521" s="1">
        <v>1</v>
      </c>
      <c r="B3521" s="1">
        <v>3508</v>
      </c>
      <c r="C3521" s="1">
        <f>$E$11*_137Cs[[#This Row],[Column2]]+$E$12</f>
        <v>1356.8584000000001</v>
      </c>
    </row>
    <row r="3522" spans="1:3" x14ac:dyDescent="0.3">
      <c r="A3522" s="1">
        <v>4</v>
      </c>
      <c r="B3522" s="1">
        <v>3509</v>
      </c>
      <c r="C3522" s="1">
        <f>$E$11*_137Cs[[#This Row],[Column2]]+$E$12</f>
        <v>1357.2322000000001</v>
      </c>
    </row>
    <row r="3523" spans="1:3" x14ac:dyDescent="0.3">
      <c r="A3523" s="1">
        <v>0</v>
      </c>
      <c r="B3523" s="1">
        <v>3510</v>
      </c>
      <c r="C3523" s="1">
        <f>$E$11*_137Cs[[#This Row],[Column2]]+$E$12</f>
        <v>1357.606</v>
      </c>
    </row>
    <row r="3524" spans="1:3" x14ac:dyDescent="0.3">
      <c r="A3524" s="1">
        <v>1</v>
      </c>
      <c r="B3524" s="1">
        <v>3511</v>
      </c>
      <c r="C3524" s="1">
        <f>$E$11*_137Cs[[#This Row],[Column2]]+$E$12</f>
        <v>1357.9798000000001</v>
      </c>
    </row>
    <row r="3525" spans="1:3" x14ac:dyDescent="0.3">
      <c r="A3525" s="1">
        <v>4</v>
      </c>
      <c r="B3525" s="1">
        <v>3512</v>
      </c>
      <c r="C3525" s="1">
        <f>$E$11*_137Cs[[#This Row],[Column2]]+$E$12</f>
        <v>1358.3536000000001</v>
      </c>
    </row>
    <row r="3526" spans="1:3" x14ac:dyDescent="0.3">
      <c r="A3526" s="1">
        <v>3</v>
      </c>
      <c r="B3526" s="1">
        <v>3513</v>
      </c>
      <c r="C3526" s="1">
        <f>$E$11*_137Cs[[#This Row],[Column2]]+$E$12</f>
        <v>1358.7274</v>
      </c>
    </row>
    <row r="3527" spans="1:3" x14ac:dyDescent="0.3">
      <c r="A3527" s="1">
        <v>1</v>
      </c>
      <c r="B3527" s="1">
        <v>3514</v>
      </c>
      <c r="C3527" s="1">
        <f>$E$11*_137Cs[[#This Row],[Column2]]+$E$12</f>
        <v>1359.1012000000001</v>
      </c>
    </row>
    <row r="3528" spans="1:3" x14ac:dyDescent="0.3">
      <c r="A3528" s="1">
        <v>2</v>
      </c>
      <c r="B3528" s="1">
        <v>3515</v>
      </c>
      <c r="C3528" s="1">
        <f>$E$11*_137Cs[[#This Row],[Column2]]+$E$12</f>
        <v>1359.4750000000001</v>
      </c>
    </row>
    <row r="3529" spans="1:3" x14ac:dyDescent="0.3">
      <c r="A3529" s="1">
        <v>2</v>
      </c>
      <c r="B3529" s="1">
        <v>3516</v>
      </c>
      <c r="C3529" s="1">
        <f>$E$11*_137Cs[[#This Row],[Column2]]+$E$12</f>
        <v>1359.8488</v>
      </c>
    </row>
    <row r="3530" spans="1:3" x14ac:dyDescent="0.3">
      <c r="A3530" s="1">
        <v>1</v>
      </c>
      <c r="B3530" s="1">
        <v>3517</v>
      </c>
      <c r="C3530" s="1">
        <f>$E$11*_137Cs[[#This Row],[Column2]]+$E$12</f>
        <v>1360.2226000000001</v>
      </c>
    </row>
    <row r="3531" spans="1:3" x14ac:dyDescent="0.3">
      <c r="A3531" s="1">
        <v>8</v>
      </c>
      <c r="B3531" s="1">
        <v>3518</v>
      </c>
      <c r="C3531" s="1">
        <f>$E$11*_137Cs[[#This Row],[Column2]]+$E$12</f>
        <v>1360.5964000000001</v>
      </c>
    </row>
    <row r="3532" spans="1:3" x14ac:dyDescent="0.3">
      <c r="A3532" s="1">
        <v>2</v>
      </c>
      <c r="B3532" s="1">
        <v>3519</v>
      </c>
      <c r="C3532" s="1">
        <f>$E$11*_137Cs[[#This Row],[Column2]]+$E$12</f>
        <v>1360.9702</v>
      </c>
    </row>
    <row r="3533" spans="1:3" x14ac:dyDescent="0.3">
      <c r="A3533" s="1">
        <v>0</v>
      </c>
      <c r="B3533" s="1">
        <v>3520</v>
      </c>
      <c r="C3533" s="1">
        <f>$E$11*_137Cs[[#This Row],[Column2]]+$E$12</f>
        <v>1361.3440000000001</v>
      </c>
    </row>
    <row r="3534" spans="1:3" x14ac:dyDescent="0.3">
      <c r="A3534" s="1">
        <v>6</v>
      </c>
      <c r="B3534" s="1">
        <v>3521</v>
      </c>
      <c r="C3534" s="1">
        <f>$E$11*_137Cs[[#This Row],[Column2]]+$E$12</f>
        <v>1361.7178000000001</v>
      </c>
    </row>
    <row r="3535" spans="1:3" x14ac:dyDescent="0.3">
      <c r="A3535" s="1">
        <v>1</v>
      </c>
      <c r="B3535" s="1">
        <v>3522</v>
      </c>
      <c r="C3535" s="1">
        <f>$E$11*_137Cs[[#This Row],[Column2]]+$E$12</f>
        <v>1362.0916</v>
      </c>
    </row>
    <row r="3536" spans="1:3" x14ac:dyDescent="0.3">
      <c r="A3536" s="1">
        <v>1</v>
      </c>
      <c r="B3536" s="1">
        <v>3523</v>
      </c>
      <c r="C3536" s="1">
        <f>$E$11*_137Cs[[#This Row],[Column2]]+$E$12</f>
        <v>1362.4654</v>
      </c>
    </row>
    <row r="3537" spans="1:3" x14ac:dyDescent="0.3">
      <c r="A3537" s="1">
        <v>2</v>
      </c>
      <c r="B3537" s="1">
        <v>3524</v>
      </c>
      <c r="C3537" s="1">
        <f>$E$11*_137Cs[[#This Row],[Column2]]+$E$12</f>
        <v>1362.8392000000001</v>
      </c>
    </row>
    <row r="3538" spans="1:3" x14ac:dyDescent="0.3">
      <c r="A3538" s="1">
        <v>2</v>
      </c>
      <c r="B3538" s="1">
        <v>3525</v>
      </c>
      <c r="C3538" s="1">
        <f>$E$11*_137Cs[[#This Row],[Column2]]+$E$12</f>
        <v>1363.213</v>
      </c>
    </row>
    <row r="3539" spans="1:3" x14ac:dyDescent="0.3">
      <c r="A3539" s="1">
        <v>2</v>
      </c>
      <c r="B3539" s="1">
        <v>3526</v>
      </c>
      <c r="C3539" s="1">
        <f>$E$11*_137Cs[[#This Row],[Column2]]+$E$12</f>
        <v>1363.5868</v>
      </c>
    </row>
    <row r="3540" spans="1:3" x14ac:dyDescent="0.3">
      <c r="A3540" s="1">
        <v>1</v>
      </c>
      <c r="B3540" s="1">
        <v>3527</v>
      </c>
      <c r="C3540" s="1">
        <f>$E$11*_137Cs[[#This Row],[Column2]]+$E$12</f>
        <v>1363.9606000000001</v>
      </c>
    </row>
    <row r="3541" spans="1:3" x14ac:dyDescent="0.3">
      <c r="A3541" s="1">
        <v>2</v>
      </c>
      <c r="B3541" s="1">
        <v>3528</v>
      </c>
      <c r="C3541" s="1">
        <f>$E$11*_137Cs[[#This Row],[Column2]]+$E$12</f>
        <v>1364.3344</v>
      </c>
    </row>
    <row r="3542" spans="1:3" x14ac:dyDescent="0.3">
      <c r="A3542" s="1">
        <v>2</v>
      </c>
      <c r="B3542" s="1">
        <v>3529</v>
      </c>
      <c r="C3542" s="1">
        <f>$E$11*_137Cs[[#This Row],[Column2]]+$E$12</f>
        <v>1364.7082</v>
      </c>
    </row>
    <row r="3543" spans="1:3" x14ac:dyDescent="0.3">
      <c r="A3543" s="1">
        <v>2</v>
      </c>
      <c r="B3543" s="1">
        <v>3530</v>
      </c>
      <c r="C3543" s="1">
        <f>$E$11*_137Cs[[#This Row],[Column2]]+$E$12</f>
        <v>1365.0820000000001</v>
      </c>
    </row>
    <row r="3544" spans="1:3" x14ac:dyDescent="0.3">
      <c r="A3544" s="1">
        <v>7</v>
      </c>
      <c r="B3544" s="1">
        <v>3531</v>
      </c>
      <c r="C3544" s="1">
        <f>$E$11*_137Cs[[#This Row],[Column2]]+$E$12</f>
        <v>1365.4558</v>
      </c>
    </row>
    <row r="3545" spans="1:3" x14ac:dyDescent="0.3">
      <c r="A3545" s="1">
        <v>0</v>
      </c>
      <c r="B3545" s="1">
        <v>3532</v>
      </c>
      <c r="C3545" s="1">
        <f>$E$11*_137Cs[[#This Row],[Column2]]+$E$12</f>
        <v>1365.8296</v>
      </c>
    </row>
    <row r="3546" spans="1:3" x14ac:dyDescent="0.3">
      <c r="A3546" s="1">
        <v>2</v>
      </c>
      <c r="B3546" s="1">
        <v>3533</v>
      </c>
      <c r="C3546" s="1">
        <f>$E$11*_137Cs[[#This Row],[Column2]]+$E$12</f>
        <v>1366.2034000000001</v>
      </c>
    </row>
    <row r="3547" spans="1:3" x14ac:dyDescent="0.3">
      <c r="A3547" s="1">
        <v>3</v>
      </c>
      <c r="B3547" s="1">
        <v>3534</v>
      </c>
      <c r="C3547" s="1">
        <f>$E$11*_137Cs[[#This Row],[Column2]]+$E$12</f>
        <v>1366.5771999999999</v>
      </c>
    </row>
    <row r="3548" spans="1:3" x14ac:dyDescent="0.3">
      <c r="A3548" s="1">
        <v>1</v>
      </c>
      <c r="B3548" s="1">
        <v>3535</v>
      </c>
      <c r="C3548" s="1">
        <f>$E$11*_137Cs[[#This Row],[Column2]]+$E$12</f>
        <v>1366.951</v>
      </c>
    </row>
    <row r="3549" spans="1:3" x14ac:dyDescent="0.3">
      <c r="A3549" s="1">
        <v>4</v>
      </c>
      <c r="B3549" s="1">
        <v>3536</v>
      </c>
      <c r="C3549" s="1">
        <f>$E$11*_137Cs[[#This Row],[Column2]]+$E$12</f>
        <v>1367.3248000000001</v>
      </c>
    </row>
    <row r="3550" spans="1:3" x14ac:dyDescent="0.3">
      <c r="A3550" s="1">
        <v>2</v>
      </c>
      <c r="B3550" s="1">
        <v>3537</v>
      </c>
      <c r="C3550" s="1">
        <f>$E$11*_137Cs[[#This Row],[Column2]]+$E$12</f>
        <v>1367.6986000000002</v>
      </c>
    </row>
    <row r="3551" spans="1:3" x14ac:dyDescent="0.3">
      <c r="A3551" s="1">
        <v>1</v>
      </c>
      <c r="B3551" s="1">
        <v>3538</v>
      </c>
      <c r="C3551" s="1">
        <f>$E$11*_137Cs[[#This Row],[Column2]]+$E$12</f>
        <v>1368.0724</v>
      </c>
    </row>
    <row r="3552" spans="1:3" x14ac:dyDescent="0.3">
      <c r="A3552" s="1">
        <v>4</v>
      </c>
      <c r="B3552" s="1">
        <v>3539</v>
      </c>
      <c r="C3552" s="1">
        <f>$E$11*_137Cs[[#This Row],[Column2]]+$E$12</f>
        <v>1368.4462000000001</v>
      </c>
    </row>
    <row r="3553" spans="1:3" x14ac:dyDescent="0.3">
      <c r="A3553" s="1">
        <v>2</v>
      </c>
      <c r="B3553" s="1">
        <v>3540</v>
      </c>
      <c r="C3553" s="1">
        <f>$E$11*_137Cs[[#This Row],[Column2]]+$E$12</f>
        <v>1368.8200000000002</v>
      </c>
    </row>
    <row r="3554" spans="1:3" x14ac:dyDescent="0.3">
      <c r="A3554" s="1">
        <v>1</v>
      </c>
      <c r="B3554" s="1">
        <v>3541</v>
      </c>
      <c r="C3554" s="1">
        <f>$E$11*_137Cs[[#This Row],[Column2]]+$E$12</f>
        <v>1369.1938</v>
      </c>
    </row>
    <row r="3555" spans="1:3" x14ac:dyDescent="0.3">
      <c r="A3555" s="1">
        <v>0</v>
      </c>
      <c r="B3555" s="1">
        <v>3542</v>
      </c>
      <c r="C3555" s="1">
        <f>$E$11*_137Cs[[#This Row],[Column2]]+$E$12</f>
        <v>1369.5676000000001</v>
      </c>
    </row>
    <row r="3556" spans="1:3" x14ac:dyDescent="0.3">
      <c r="A3556" s="1">
        <v>4</v>
      </c>
      <c r="B3556" s="1">
        <v>3543</v>
      </c>
      <c r="C3556" s="1">
        <f>$E$11*_137Cs[[#This Row],[Column2]]+$E$12</f>
        <v>1369.9414000000002</v>
      </c>
    </row>
    <row r="3557" spans="1:3" x14ac:dyDescent="0.3">
      <c r="A3557" s="1">
        <v>5</v>
      </c>
      <c r="B3557" s="1">
        <v>3544</v>
      </c>
      <c r="C3557" s="1">
        <f>$E$11*_137Cs[[#This Row],[Column2]]+$E$12</f>
        <v>1370.3152</v>
      </c>
    </row>
    <row r="3558" spans="1:3" x14ac:dyDescent="0.3">
      <c r="A3558" s="1">
        <v>2</v>
      </c>
      <c r="B3558" s="1">
        <v>3545</v>
      </c>
      <c r="C3558" s="1">
        <f>$E$11*_137Cs[[#This Row],[Column2]]+$E$12</f>
        <v>1370.6890000000001</v>
      </c>
    </row>
    <row r="3559" spans="1:3" x14ac:dyDescent="0.3">
      <c r="A3559" s="1">
        <v>1</v>
      </c>
      <c r="B3559" s="1">
        <v>3546</v>
      </c>
      <c r="C3559" s="1">
        <f>$E$11*_137Cs[[#This Row],[Column2]]+$E$12</f>
        <v>1371.0628000000002</v>
      </c>
    </row>
    <row r="3560" spans="1:3" x14ac:dyDescent="0.3">
      <c r="A3560" s="1">
        <v>5</v>
      </c>
      <c r="B3560" s="1">
        <v>3547</v>
      </c>
      <c r="C3560" s="1">
        <f>$E$11*_137Cs[[#This Row],[Column2]]+$E$12</f>
        <v>1371.4366</v>
      </c>
    </row>
    <row r="3561" spans="1:3" x14ac:dyDescent="0.3">
      <c r="A3561" s="1">
        <v>3</v>
      </c>
      <c r="B3561" s="1">
        <v>3548</v>
      </c>
      <c r="C3561" s="1">
        <f>$E$11*_137Cs[[#This Row],[Column2]]+$E$12</f>
        <v>1371.8104000000001</v>
      </c>
    </row>
    <row r="3562" spans="1:3" x14ac:dyDescent="0.3">
      <c r="A3562" s="1">
        <v>5</v>
      </c>
      <c r="B3562" s="1">
        <v>3549</v>
      </c>
      <c r="C3562" s="1">
        <f>$E$11*_137Cs[[#This Row],[Column2]]+$E$12</f>
        <v>1372.1842000000001</v>
      </c>
    </row>
    <row r="3563" spans="1:3" x14ac:dyDescent="0.3">
      <c r="A3563" s="1">
        <v>3</v>
      </c>
      <c r="B3563" s="1">
        <v>3550</v>
      </c>
      <c r="C3563" s="1">
        <f>$E$11*_137Cs[[#This Row],[Column2]]+$E$12</f>
        <v>1372.558</v>
      </c>
    </row>
    <row r="3564" spans="1:3" x14ac:dyDescent="0.3">
      <c r="A3564" s="1">
        <v>1</v>
      </c>
      <c r="B3564" s="1">
        <v>3551</v>
      </c>
      <c r="C3564" s="1">
        <f>$E$11*_137Cs[[#This Row],[Column2]]+$E$12</f>
        <v>1372.9318000000001</v>
      </c>
    </row>
    <row r="3565" spans="1:3" x14ac:dyDescent="0.3">
      <c r="A3565" s="1">
        <v>4</v>
      </c>
      <c r="B3565" s="1">
        <v>3552</v>
      </c>
      <c r="C3565" s="1">
        <f>$E$11*_137Cs[[#This Row],[Column2]]+$E$12</f>
        <v>1373.3056000000001</v>
      </c>
    </row>
    <row r="3566" spans="1:3" x14ac:dyDescent="0.3">
      <c r="A3566" s="1">
        <v>2</v>
      </c>
      <c r="B3566" s="1">
        <v>3553</v>
      </c>
      <c r="C3566" s="1">
        <f>$E$11*_137Cs[[#This Row],[Column2]]+$E$12</f>
        <v>1373.6794</v>
      </c>
    </row>
    <row r="3567" spans="1:3" x14ac:dyDescent="0.3">
      <c r="A3567" s="1">
        <v>1</v>
      </c>
      <c r="B3567" s="1">
        <v>3554</v>
      </c>
      <c r="C3567" s="1">
        <f>$E$11*_137Cs[[#This Row],[Column2]]+$E$12</f>
        <v>1374.0532000000001</v>
      </c>
    </row>
    <row r="3568" spans="1:3" x14ac:dyDescent="0.3">
      <c r="A3568" s="1">
        <v>2</v>
      </c>
      <c r="B3568" s="1">
        <v>3555</v>
      </c>
      <c r="C3568" s="1">
        <f>$E$11*_137Cs[[#This Row],[Column2]]+$E$12</f>
        <v>1374.4270000000001</v>
      </c>
    </row>
    <row r="3569" spans="1:3" x14ac:dyDescent="0.3">
      <c r="A3569" s="1">
        <v>5</v>
      </c>
      <c r="B3569" s="1">
        <v>3556</v>
      </c>
      <c r="C3569" s="1">
        <f>$E$11*_137Cs[[#This Row],[Column2]]+$E$12</f>
        <v>1374.8008</v>
      </c>
    </row>
    <row r="3570" spans="1:3" x14ac:dyDescent="0.3">
      <c r="A3570" s="1">
        <v>3</v>
      </c>
      <c r="B3570" s="1">
        <v>3557</v>
      </c>
      <c r="C3570" s="1">
        <f>$E$11*_137Cs[[#This Row],[Column2]]+$E$12</f>
        <v>1375.1746000000001</v>
      </c>
    </row>
    <row r="3571" spans="1:3" x14ac:dyDescent="0.3">
      <c r="A3571" s="1">
        <v>0</v>
      </c>
      <c r="B3571" s="1">
        <v>3558</v>
      </c>
      <c r="C3571" s="1">
        <f>$E$11*_137Cs[[#This Row],[Column2]]+$E$12</f>
        <v>1375.5484000000001</v>
      </c>
    </row>
    <row r="3572" spans="1:3" x14ac:dyDescent="0.3">
      <c r="A3572" s="1">
        <v>1</v>
      </c>
      <c r="B3572" s="1">
        <v>3559</v>
      </c>
      <c r="C3572" s="1">
        <f>$E$11*_137Cs[[#This Row],[Column2]]+$E$12</f>
        <v>1375.9222</v>
      </c>
    </row>
    <row r="3573" spans="1:3" x14ac:dyDescent="0.3">
      <c r="A3573" s="1">
        <v>4</v>
      </c>
      <c r="B3573" s="1">
        <v>3560</v>
      </c>
      <c r="C3573" s="1">
        <f>$E$11*_137Cs[[#This Row],[Column2]]+$E$12</f>
        <v>1376.296</v>
      </c>
    </row>
    <row r="3574" spans="1:3" x14ac:dyDescent="0.3">
      <c r="A3574" s="1">
        <v>2</v>
      </c>
      <c r="B3574" s="1">
        <v>3561</v>
      </c>
      <c r="C3574" s="1">
        <f>$E$11*_137Cs[[#This Row],[Column2]]+$E$12</f>
        <v>1376.6698000000001</v>
      </c>
    </row>
    <row r="3575" spans="1:3" x14ac:dyDescent="0.3">
      <c r="A3575" s="1">
        <v>3</v>
      </c>
      <c r="B3575" s="1">
        <v>3562</v>
      </c>
      <c r="C3575" s="1">
        <f>$E$11*_137Cs[[#This Row],[Column2]]+$E$12</f>
        <v>1377.0436</v>
      </c>
    </row>
    <row r="3576" spans="1:3" x14ac:dyDescent="0.3">
      <c r="A3576" s="1">
        <v>1</v>
      </c>
      <c r="B3576" s="1">
        <v>3563</v>
      </c>
      <c r="C3576" s="1">
        <f>$E$11*_137Cs[[#This Row],[Column2]]+$E$12</f>
        <v>1377.4174</v>
      </c>
    </row>
    <row r="3577" spans="1:3" x14ac:dyDescent="0.3">
      <c r="A3577" s="1">
        <v>4</v>
      </c>
      <c r="B3577" s="1">
        <v>3564</v>
      </c>
      <c r="C3577" s="1">
        <f>$E$11*_137Cs[[#This Row],[Column2]]+$E$12</f>
        <v>1377.7912000000001</v>
      </c>
    </row>
    <row r="3578" spans="1:3" x14ac:dyDescent="0.3">
      <c r="A3578" s="1">
        <v>4</v>
      </c>
      <c r="B3578" s="1">
        <v>3565</v>
      </c>
      <c r="C3578" s="1">
        <f>$E$11*_137Cs[[#This Row],[Column2]]+$E$12</f>
        <v>1378.165</v>
      </c>
    </row>
    <row r="3579" spans="1:3" x14ac:dyDescent="0.3">
      <c r="A3579" s="1">
        <v>3</v>
      </c>
      <c r="B3579" s="1">
        <v>3566</v>
      </c>
      <c r="C3579" s="1">
        <f>$E$11*_137Cs[[#This Row],[Column2]]+$E$12</f>
        <v>1378.5388</v>
      </c>
    </row>
    <row r="3580" spans="1:3" x14ac:dyDescent="0.3">
      <c r="A3580" s="1">
        <v>2</v>
      </c>
      <c r="B3580" s="1">
        <v>3567</v>
      </c>
      <c r="C3580" s="1">
        <f>$E$11*_137Cs[[#This Row],[Column2]]+$E$12</f>
        <v>1378.9126000000001</v>
      </c>
    </row>
    <row r="3581" spans="1:3" x14ac:dyDescent="0.3">
      <c r="A3581" s="1">
        <v>3</v>
      </c>
      <c r="B3581" s="1">
        <v>3568</v>
      </c>
      <c r="C3581" s="1">
        <f>$E$11*_137Cs[[#This Row],[Column2]]+$E$12</f>
        <v>1379.2864</v>
      </c>
    </row>
    <row r="3582" spans="1:3" x14ac:dyDescent="0.3">
      <c r="A3582" s="1">
        <v>3</v>
      </c>
      <c r="B3582" s="1">
        <v>3569</v>
      </c>
      <c r="C3582" s="1">
        <f>$E$11*_137Cs[[#This Row],[Column2]]+$E$12</f>
        <v>1379.6602</v>
      </c>
    </row>
    <row r="3583" spans="1:3" x14ac:dyDescent="0.3">
      <c r="A3583" s="1">
        <v>6</v>
      </c>
      <c r="B3583" s="1">
        <v>3570</v>
      </c>
      <c r="C3583" s="1">
        <f>$E$11*_137Cs[[#This Row],[Column2]]+$E$12</f>
        <v>1380.0340000000001</v>
      </c>
    </row>
    <row r="3584" spans="1:3" x14ac:dyDescent="0.3">
      <c r="A3584" s="1">
        <v>8</v>
      </c>
      <c r="B3584" s="1">
        <v>3571</v>
      </c>
      <c r="C3584" s="1">
        <f>$E$11*_137Cs[[#This Row],[Column2]]+$E$12</f>
        <v>1380.4078</v>
      </c>
    </row>
    <row r="3585" spans="1:3" x14ac:dyDescent="0.3">
      <c r="A3585" s="1">
        <v>2</v>
      </c>
      <c r="B3585" s="1">
        <v>3572</v>
      </c>
      <c r="C3585" s="1">
        <f>$E$11*_137Cs[[#This Row],[Column2]]+$E$12</f>
        <v>1380.7816</v>
      </c>
    </row>
    <row r="3586" spans="1:3" x14ac:dyDescent="0.3">
      <c r="A3586" s="1">
        <v>1</v>
      </c>
      <c r="B3586" s="1">
        <v>3573</v>
      </c>
      <c r="C3586" s="1">
        <f>$E$11*_137Cs[[#This Row],[Column2]]+$E$12</f>
        <v>1381.1554000000001</v>
      </c>
    </row>
    <row r="3587" spans="1:3" x14ac:dyDescent="0.3">
      <c r="A3587" s="1">
        <v>2</v>
      </c>
      <c r="B3587" s="1">
        <v>3574</v>
      </c>
      <c r="C3587" s="1">
        <f>$E$11*_137Cs[[#This Row],[Column2]]+$E$12</f>
        <v>1381.5291999999999</v>
      </c>
    </row>
    <row r="3588" spans="1:3" x14ac:dyDescent="0.3">
      <c r="A3588" s="1">
        <v>2</v>
      </c>
      <c r="B3588" s="1">
        <v>3575</v>
      </c>
      <c r="C3588" s="1">
        <f>$E$11*_137Cs[[#This Row],[Column2]]+$E$12</f>
        <v>1381.903</v>
      </c>
    </row>
    <row r="3589" spans="1:3" x14ac:dyDescent="0.3">
      <c r="A3589" s="1">
        <v>2</v>
      </c>
      <c r="B3589" s="1">
        <v>3576</v>
      </c>
      <c r="C3589" s="1">
        <f>$E$11*_137Cs[[#This Row],[Column2]]+$E$12</f>
        <v>1382.2768000000001</v>
      </c>
    </row>
    <row r="3590" spans="1:3" x14ac:dyDescent="0.3">
      <c r="A3590" s="1">
        <v>1</v>
      </c>
      <c r="B3590" s="1">
        <v>3577</v>
      </c>
      <c r="C3590" s="1">
        <f>$E$11*_137Cs[[#This Row],[Column2]]+$E$12</f>
        <v>1382.6506000000002</v>
      </c>
    </row>
    <row r="3591" spans="1:3" x14ac:dyDescent="0.3">
      <c r="A3591" s="1">
        <v>2</v>
      </c>
      <c r="B3591" s="1">
        <v>3578</v>
      </c>
      <c r="C3591" s="1">
        <f>$E$11*_137Cs[[#This Row],[Column2]]+$E$12</f>
        <v>1383.0244</v>
      </c>
    </row>
    <row r="3592" spans="1:3" x14ac:dyDescent="0.3">
      <c r="A3592" s="1">
        <v>1</v>
      </c>
      <c r="B3592" s="1">
        <v>3579</v>
      </c>
      <c r="C3592" s="1">
        <f>$E$11*_137Cs[[#This Row],[Column2]]+$E$12</f>
        <v>1383.3982000000001</v>
      </c>
    </row>
    <row r="3593" spans="1:3" x14ac:dyDescent="0.3">
      <c r="A3593" s="1">
        <v>2</v>
      </c>
      <c r="B3593" s="1">
        <v>3580</v>
      </c>
      <c r="C3593" s="1">
        <f>$E$11*_137Cs[[#This Row],[Column2]]+$E$12</f>
        <v>1383.7720000000002</v>
      </c>
    </row>
    <row r="3594" spans="1:3" x14ac:dyDescent="0.3">
      <c r="A3594" s="1">
        <v>4</v>
      </c>
      <c r="B3594" s="1">
        <v>3581</v>
      </c>
      <c r="C3594" s="1">
        <f>$E$11*_137Cs[[#This Row],[Column2]]+$E$12</f>
        <v>1384.1458</v>
      </c>
    </row>
    <row r="3595" spans="1:3" x14ac:dyDescent="0.3">
      <c r="A3595" s="1">
        <v>2</v>
      </c>
      <c r="B3595" s="1">
        <v>3582</v>
      </c>
      <c r="C3595" s="1">
        <f>$E$11*_137Cs[[#This Row],[Column2]]+$E$12</f>
        <v>1384.5196000000001</v>
      </c>
    </row>
    <row r="3596" spans="1:3" x14ac:dyDescent="0.3">
      <c r="A3596" s="1">
        <v>4</v>
      </c>
      <c r="B3596" s="1">
        <v>3583</v>
      </c>
      <c r="C3596" s="1">
        <f>$E$11*_137Cs[[#This Row],[Column2]]+$E$12</f>
        <v>1384.8934000000002</v>
      </c>
    </row>
    <row r="3597" spans="1:3" x14ac:dyDescent="0.3">
      <c r="A3597" s="1">
        <v>5</v>
      </c>
      <c r="B3597" s="1">
        <v>3584</v>
      </c>
      <c r="C3597" s="1">
        <f>$E$11*_137Cs[[#This Row],[Column2]]+$E$12</f>
        <v>1385.2672</v>
      </c>
    </row>
    <row r="3598" spans="1:3" x14ac:dyDescent="0.3">
      <c r="A3598" s="1">
        <v>0</v>
      </c>
      <c r="B3598" s="1">
        <v>3585</v>
      </c>
      <c r="C3598" s="1">
        <f>$E$11*_137Cs[[#This Row],[Column2]]+$E$12</f>
        <v>1385.6410000000001</v>
      </c>
    </row>
    <row r="3599" spans="1:3" x14ac:dyDescent="0.3">
      <c r="A3599" s="1">
        <v>3</v>
      </c>
      <c r="B3599" s="1">
        <v>3586</v>
      </c>
      <c r="C3599" s="1">
        <f>$E$11*_137Cs[[#This Row],[Column2]]+$E$12</f>
        <v>1386.0148000000002</v>
      </c>
    </row>
    <row r="3600" spans="1:3" x14ac:dyDescent="0.3">
      <c r="A3600" s="1">
        <v>3</v>
      </c>
      <c r="B3600" s="1">
        <v>3587</v>
      </c>
      <c r="C3600" s="1">
        <f>$E$11*_137Cs[[#This Row],[Column2]]+$E$12</f>
        <v>1386.3886</v>
      </c>
    </row>
    <row r="3601" spans="1:3" x14ac:dyDescent="0.3">
      <c r="A3601" s="1">
        <v>3</v>
      </c>
      <c r="B3601" s="1">
        <v>3588</v>
      </c>
      <c r="C3601" s="1">
        <f>$E$11*_137Cs[[#This Row],[Column2]]+$E$12</f>
        <v>1386.7624000000001</v>
      </c>
    </row>
    <row r="3602" spans="1:3" x14ac:dyDescent="0.3">
      <c r="A3602" s="1">
        <v>2</v>
      </c>
      <c r="B3602" s="1">
        <v>3589</v>
      </c>
      <c r="C3602" s="1">
        <f>$E$11*_137Cs[[#This Row],[Column2]]+$E$12</f>
        <v>1387.1362000000001</v>
      </c>
    </row>
    <row r="3603" spans="1:3" x14ac:dyDescent="0.3">
      <c r="A3603" s="1">
        <v>3</v>
      </c>
      <c r="B3603" s="1">
        <v>3590</v>
      </c>
      <c r="C3603" s="1">
        <f>$E$11*_137Cs[[#This Row],[Column2]]+$E$12</f>
        <v>1387.51</v>
      </c>
    </row>
    <row r="3604" spans="1:3" x14ac:dyDescent="0.3">
      <c r="A3604" s="1">
        <v>2</v>
      </c>
      <c r="B3604" s="1">
        <v>3591</v>
      </c>
      <c r="C3604" s="1">
        <f>$E$11*_137Cs[[#This Row],[Column2]]+$E$12</f>
        <v>1387.8838000000001</v>
      </c>
    </row>
    <row r="3605" spans="1:3" x14ac:dyDescent="0.3">
      <c r="A3605" s="1">
        <v>2</v>
      </c>
      <c r="B3605" s="1">
        <v>3592</v>
      </c>
      <c r="C3605" s="1">
        <f>$E$11*_137Cs[[#This Row],[Column2]]+$E$12</f>
        <v>1388.2576000000001</v>
      </c>
    </row>
    <row r="3606" spans="1:3" x14ac:dyDescent="0.3">
      <c r="A3606" s="1">
        <v>4</v>
      </c>
      <c r="B3606" s="1">
        <v>3593</v>
      </c>
      <c r="C3606" s="1">
        <f>$E$11*_137Cs[[#This Row],[Column2]]+$E$12</f>
        <v>1388.6314</v>
      </c>
    </row>
    <row r="3607" spans="1:3" x14ac:dyDescent="0.3">
      <c r="A3607" s="1">
        <v>6</v>
      </c>
      <c r="B3607" s="1">
        <v>3594</v>
      </c>
      <c r="C3607" s="1">
        <f>$E$11*_137Cs[[#This Row],[Column2]]+$E$12</f>
        <v>1389.0052000000001</v>
      </c>
    </row>
    <row r="3608" spans="1:3" x14ac:dyDescent="0.3">
      <c r="A3608" s="1">
        <v>3</v>
      </c>
      <c r="B3608" s="1">
        <v>3595</v>
      </c>
      <c r="C3608" s="1">
        <f>$E$11*_137Cs[[#This Row],[Column2]]+$E$12</f>
        <v>1389.3790000000001</v>
      </c>
    </row>
    <row r="3609" spans="1:3" x14ac:dyDescent="0.3">
      <c r="A3609" s="1">
        <v>4</v>
      </c>
      <c r="B3609" s="1">
        <v>3596</v>
      </c>
      <c r="C3609" s="1">
        <f>$E$11*_137Cs[[#This Row],[Column2]]+$E$12</f>
        <v>1389.7528</v>
      </c>
    </row>
    <row r="3610" spans="1:3" x14ac:dyDescent="0.3">
      <c r="A3610" s="1">
        <v>6</v>
      </c>
      <c r="B3610" s="1">
        <v>3597</v>
      </c>
      <c r="C3610" s="1">
        <f>$E$11*_137Cs[[#This Row],[Column2]]+$E$12</f>
        <v>1390.1266000000001</v>
      </c>
    </row>
    <row r="3611" spans="1:3" x14ac:dyDescent="0.3">
      <c r="A3611" s="1">
        <v>3</v>
      </c>
      <c r="B3611" s="1">
        <v>3598</v>
      </c>
      <c r="C3611" s="1">
        <f>$E$11*_137Cs[[#This Row],[Column2]]+$E$12</f>
        <v>1390.5004000000001</v>
      </c>
    </row>
    <row r="3612" spans="1:3" x14ac:dyDescent="0.3">
      <c r="A3612" s="1">
        <v>1</v>
      </c>
      <c r="B3612" s="1">
        <v>3599</v>
      </c>
      <c r="C3612" s="1">
        <f>$E$11*_137Cs[[#This Row],[Column2]]+$E$12</f>
        <v>1390.8742</v>
      </c>
    </row>
    <row r="3613" spans="1:3" x14ac:dyDescent="0.3">
      <c r="A3613" s="1">
        <v>3</v>
      </c>
      <c r="B3613" s="1">
        <v>3600</v>
      </c>
      <c r="C3613" s="1">
        <f>$E$11*_137Cs[[#This Row],[Column2]]+$E$12</f>
        <v>1391.248</v>
      </c>
    </row>
    <row r="3614" spans="1:3" x14ac:dyDescent="0.3">
      <c r="A3614" s="1">
        <v>3</v>
      </c>
      <c r="B3614" s="1">
        <v>3601</v>
      </c>
      <c r="C3614" s="1">
        <f>$E$11*_137Cs[[#This Row],[Column2]]+$E$12</f>
        <v>1391.6218000000001</v>
      </c>
    </row>
    <row r="3615" spans="1:3" x14ac:dyDescent="0.3">
      <c r="A3615" s="1">
        <v>1</v>
      </c>
      <c r="B3615" s="1">
        <v>3602</v>
      </c>
      <c r="C3615" s="1">
        <f>$E$11*_137Cs[[#This Row],[Column2]]+$E$12</f>
        <v>1391.9956</v>
      </c>
    </row>
    <row r="3616" spans="1:3" x14ac:dyDescent="0.3">
      <c r="A3616" s="1">
        <v>5</v>
      </c>
      <c r="B3616" s="1">
        <v>3603</v>
      </c>
      <c r="C3616" s="1">
        <f>$E$11*_137Cs[[#This Row],[Column2]]+$E$12</f>
        <v>1392.3694</v>
      </c>
    </row>
    <row r="3617" spans="1:3" x14ac:dyDescent="0.3">
      <c r="A3617" s="1">
        <v>0</v>
      </c>
      <c r="B3617" s="1">
        <v>3604</v>
      </c>
      <c r="C3617" s="1">
        <f>$E$11*_137Cs[[#This Row],[Column2]]+$E$12</f>
        <v>1392.7432000000001</v>
      </c>
    </row>
    <row r="3618" spans="1:3" x14ac:dyDescent="0.3">
      <c r="A3618" s="1">
        <v>5</v>
      </c>
      <c r="B3618" s="1">
        <v>3605</v>
      </c>
      <c r="C3618" s="1">
        <f>$E$11*_137Cs[[#This Row],[Column2]]+$E$12</f>
        <v>1393.117</v>
      </c>
    </row>
    <row r="3619" spans="1:3" x14ac:dyDescent="0.3">
      <c r="A3619" s="1">
        <v>6</v>
      </c>
      <c r="B3619" s="1">
        <v>3606</v>
      </c>
      <c r="C3619" s="1">
        <f>$E$11*_137Cs[[#This Row],[Column2]]+$E$12</f>
        <v>1393.4908</v>
      </c>
    </row>
    <row r="3620" spans="1:3" x14ac:dyDescent="0.3">
      <c r="A3620" s="1">
        <v>2</v>
      </c>
      <c r="B3620" s="1">
        <v>3607</v>
      </c>
      <c r="C3620" s="1">
        <f>$E$11*_137Cs[[#This Row],[Column2]]+$E$12</f>
        <v>1393.8646000000001</v>
      </c>
    </row>
    <row r="3621" spans="1:3" x14ac:dyDescent="0.3">
      <c r="A3621" s="1">
        <v>5</v>
      </c>
      <c r="B3621" s="1">
        <v>3608</v>
      </c>
      <c r="C3621" s="1">
        <f>$E$11*_137Cs[[#This Row],[Column2]]+$E$12</f>
        <v>1394.2384</v>
      </c>
    </row>
    <row r="3622" spans="1:3" x14ac:dyDescent="0.3">
      <c r="A3622" s="1">
        <v>4</v>
      </c>
      <c r="B3622" s="1">
        <v>3609</v>
      </c>
      <c r="C3622" s="1">
        <f>$E$11*_137Cs[[#This Row],[Column2]]+$E$12</f>
        <v>1394.6122</v>
      </c>
    </row>
    <row r="3623" spans="1:3" x14ac:dyDescent="0.3">
      <c r="A3623" s="1">
        <v>0</v>
      </c>
      <c r="B3623" s="1">
        <v>3610</v>
      </c>
      <c r="C3623" s="1">
        <f>$E$11*_137Cs[[#This Row],[Column2]]+$E$12</f>
        <v>1394.9860000000001</v>
      </c>
    </row>
    <row r="3624" spans="1:3" x14ac:dyDescent="0.3">
      <c r="A3624" s="1">
        <v>4</v>
      </c>
      <c r="B3624" s="1">
        <v>3611</v>
      </c>
      <c r="C3624" s="1">
        <f>$E$11*_137Cs[[#This Row],[Column2]]+$E$12</f>
        <v>1395.3598</v>
      </c>
    </row>
    <row r="3625" spans="1:3" x14ac:dyDescent="0.3">
      <c r="A3625" s="1">
        <v>2</v>
      </c>
      <c r="B3625" s="1">
        <v>3612</v>
      </c>
      <c r="C3625" s="1">
        <f>$E$11*_137Cs[[#This Row],[Column2]]+$E$12</f>
        <v>1395.7336</v>
      </c>
    </row>
    <row r="3626" spans="1:3" x14ac:dyDescent="0.3">
      <c r="A3626" s="1">
        <v>3</v>
      </c>
      <c r="B3626" s="1">
        <v>3613</v>
      </c>
      <c r="C3626" s="1">
        <f>$E$11*_137Cs[[#This Row],[Column2]]+$E$12</f>
        <v>1396.1074000000001</v>
      </c>
    </row>
    <row r="3627" spans="1:3" x14ac:dyDescent="0.3">
      <c r="A3627" s="1">
        <v>4</v>
      </c>
      <c r="B3627" s="1">
        <v>3614</v>
      </c>
      <c r="C3627" s="1">
        <f>$E$11*_137Cs[[#This Row],[Column2]]+$E$12</f>
        <v>1396.4812000000002</v>
      </c>
    </row>
    <row r="3628" spans="1:3" x14ac:dyDescent="0.3">
      <c r="A3628" s="1">
        <v>0</v>
      </c>
      <c r="B3628" s="1">
        <v>3615</v>
      </c>
      <c r="C3628" s="1">
        <f>$E$11*_137Cs[[#This Row],[Column2]]+$E$12</f>
        <v>1396.855</v>
      </c>
    </row>
    <row r="3629" spans="1:3" x14ac:dyDescent="0.3">
      <c r="A3629" s="1">
        <v>2</v>
      </c>
      <c r="B3629" s="1">
        <v>3616</v>
      </c>
      <c r="C3629" s="1">
        <f>$E$11*_137Cs[[#This Row],[Column2]]+$E$12</f>
        <v>1397.2288000000001</v>
      </c>
    </row>
    <row r="3630" spans="1:3" x14ac:dyDescent="0.3">
      <c r="A3630" s="1">
        <v>1</v>
      </c>
      <c r="B3630" s="1">
        <v>3617</v>
      </c>
      <c r="C3630" s="1">
        <f>$E$11*_137Cs[[#This Row],[Column2]]+$E$12</f>
        <v>1397.6026000000002</v>
      </c>
    </row>
    <row r="3631" spans="1:3" x14ac:dyDescent="0.3">
      <c r="A3631" s="1">
        <v>4</v>
      </c>
      <c r="B3631" s="1">
        <v>3618</v>
      </c>
      <c r="C3631" s="1">
        <f>$E$11*_137Cs[[#This Row],[Column2]]+$E$12</f>
        <v>1397.9764</v>
      </c>
    </row>
    <row r="3632" spans="1:3" x14ac:dyDescent="0.3">
      <c r="A3632" s="1">
        <v>2</v>
      </c>
      <c r="B3632" s="1">
        <v>3619</v>
      </c>
      <c r="C3632" s="1">
        <f>$E$11*_137Cs[[#This Row],[Column2]]+$E$12</f>
        <v>1398.3502000000001</v>
      </c>
    </row>
    <row r="3633" spans="1:3" x14ac:dyDescent="0.3">
      <c r="A3633" s="1">
        <v>3</v>
      </c>
      <c r="B3633" s="1">
        <v>3620</v>
      </c>
      <c r="C3633" s="1">
        <f>$E$11*_137Cs[[#This Row],[Column2]]+$E$12</f>
        <v>1398.7240000000002</v>
      </c>
    </row>
    <row r="3634" spans="1:3" x14ac:dyDescent="0.3">
      <c r="A3634" s="1">
        <v>0</v>
      </c>
      <c r="B3634" s="1">
        <v>3621</v>
      </c>
      <c r="C3634" s="1">
        <f>$E$11*_137Cs[[#This Row],[Column2]]+$E$12</f>
        <v>1399.0978</v>
      </c>
    </row>
    <row r="3635" spans="1:3" x14ac:dyDescent="0.3">
      <c r="A3635" s="1">
        <v>4</v>
      </c>
      <c r="B3635" s="1">
        <v>3622</v>
      </c>
      <c r="C3635" s="1">
        <f>$E$11*_137Cs[[#This Row],[Column2]]+$E$12</f>
        <v>1399.4716000000001</v>
      </c>
    </row>
    <row r="3636" spans="1:3" x14ac:dyDescent="0.3">
      <c r="A3636" s="1">
        <v>5</v>
      </c>
      <c r="B3636" s="1">
        <v>3623</v>
      </c>
      <c r="C3636" s="1">
        <f>$E$11*_137Cs[[#This Row],[Column2]]+$E$12</f>
        <v>1399.8454000000002</v>
      </c>
    </row>
    <row r="3637" spans="1:3" x14ac:dyDescent="0.3">
      <c r="A3637" s="1">
        <v>1</v>
      </c>
      <c r="B3637" s="1">
        <v>3624</v>
      </c>
      <c r="C3637" s="1">
        <f>$E$11*_137Cs[[#This Row],[Column2]]+$E$12</f>
        <v>1400.2192</v>
      </c>
    </row>
    <row r="3638" spans="1:3" x14ac:dyDescent="0.3">
      <c r="A3638" s="1">
        <v>4</v>
      </c>
      <c r="B3638" s="1">
        <v>3625</v>
      </c>
      <c r="C3638" s="1">
        <f>$E$11*_137Cs[[#This Row],[Column2]]+$E$12</f>
        <v>1400.5930000000001</v>
      </c>
    </row>
    <row r="3639" spans="1:3" x14ac:dyDescent="0.3">
      <c r="A3639" s="1">
        <v>5</v>
      </c>
      <c r="B3639" s="1">
        <v>3626</v>
      </c>
      <c r="C3639" s="1">
        <f>$E$11*_137Cs[[#This Row],[Column2]]+$E$12</f>
        <v>1400.9668000000001</v>
      </c>
    </row>
    <row r="3640" spans="1:3" x14ac:dyDescent="0.3">
      <c r="A3640" s="1">
        <v>2</v>
      </c>
      <c r="B3640" s="1">
        <v>3627</v>
      </c>
      <c r="C3640" s="1">
        <f>$E$11*_137Cs[[#This Row],[Column2]]+$E$12</f>
        <v>1401.3406</v>
      </c>
    </row>
    <row r="3641" spans="1:3" x14ac:dyDescent="0.3">
      <c r="A3641" s="1">
        <v>1</v>
      </c>
      <c r="B3641" s="1">
        <v>3628</v>
      </c>
      <c r="C3641" s="1">
        <f>$E$11*_137Cs[[#This Row],[Column2]]+$E$12</f>
        <v>1401.7144000000001</v>
      </c>
    </row>
    <row r="3642" spans="1:3" x14ac:dyDescent="0.3">
      <c r="A3642" s="1">
        <v>0</v>
      </c>
      <c r="B3642" s="1">
        <v>3629</v>
      </c>
      <c r="C3642" s="1">
        <f>$E$11*_137Cs[[#This Row],[Column2]]+$E$12</f>
        <v>1402.0882000000001</v>
      </c>
    </row>
    <row r="3643" spans="1:3" x14ac:dyDescent="0.3">
      <c r="A3643" s="1">
        <v>2</v>
      </c>
      <c r="B3643" s="1">
        <v>3630</v>
      </c>
      <c r="C3643" s="1">
        <f>$E$11*_137Cs[[#This Row],[Column2]]+$E$12</f>
        <v>1402.462</v>
      </c>
    </row>
    <row r="3644" spans="1:3" x14ac:dyDescent="0.3">
      <c r="A3644" s="1">
        <v>2</v>
      </c>
      <c r="B3644" s="1">
        <v>3631</v>
      </c>
      <c r="C3644" s="1">
        <f>$E$11*_137Cs[[#This Row],[Column2]]+$E$12</f>
        <v>1402.8358000000001</v>
      </c>
    </row>
    <row r="3645" spans="1:3" x14ac:dyDescent="0.3">
      <c r="A3645" s="1">
        <v>1</v>
      </c>
      <c r="B3645" s="1">
        <v>3632</v>
      </c>
      <c r="C3645" s="1">
        <f>$E$11*_137Cs[[#This Row],[Column2]]+$E$12</f>
        <v>1403.2096000000001</v>
      </c>
    </row>
    <row r="3646" spans="1:3" x14ac:dyDescent="0.3">
      <c r="A3646" s="1">
        <v>3</v>
      </c>
      <c r="B3646" s="1">
        <v>3633</v>
      </c>
      <c r="C3646" s="1">
        <f>$E$11*_137Cs[[#This Row],[Column2]]+$E$12</f>
        <v>1403.5834</v>
      </c>
    </row>
    <row r="3647" spans="1:3" x14ac:dyDescent="0.3">
      <c r="A3647" s="1">
        <v>2</v>
      </c>
      <c r="B3647" s="1">
        <v>3634</v>
      </c>
      <c r="C3647" s="1">
        <f>$E$11*_137Cs[[#This Row],[Column2]]+$E$12</f>
        <v>1403.9572000000001</v>
      </c>
    </row>
    <row r="3648" spans="1:3" x14ac:dyDescent="0.3">
      <c r="A3648" s="1">
        <v>1</v>
      </c>
      <c r="B3648" s="1">
        <v>3635</v>
      </c>
      <c r="C3648" s="1">
        <f>$E$11*_137Cs[[#This Row],[Column2]]+$E$12</f>
        <v>1404.3310000000001</v>
      </c>
    </row>
    <row r="3649" spans="1:3" x14ac:dyDescent="0.3">
      <c r="A3649" s="1">
        <v>4</v>
      </c>
      <c r="B3649" s="1">
        <v>3636</v>
      </c>
      <c r="C3649" s="1">
        <f>$E$11*_137Cs[[#This Row],[Column2]]+$E$12</f>
        <v>1404.7048</v>
      </c>
    </row>
    <row r="3650" spans="1:3" x14ac:dyDescent="0.3">
      <c r="A3650" s="1">
        <v>2</v>
      </c>
      <c r="B3650" s="1">
        <v>3637</v>
      </c>
      <c r="C3650" s="1">
        <f>$E$11*_137Cs[[#This Row],[Column2]]+$E$12</f>
        <v>1405.0786000000001</v>
      </c>
    </row>
    <row r="3651" spans="1:3" x14ac:dyDescent="0.3">
      <c r="A3651" s="1">
        <v>0</v>
      </c>
      <c r="B3651" s="1">
        <v>3638</v>
      </c>
      <c r="C3651" s="1">
        <f>$E$11*_137Cs[[#This Row],[Column2]]+$E$12</f>
        <v>1405.4524000000001</v>
      </c>
    </row>
    <row r="3652" spans="1:3" x14ac:dyDescent="0.3">
      <c r="A3652" s="1">
        <v>2</v>
      </c>
      <c r="B3652" s="1">
        <v>3639</v>
      </c>
      <c r="C3652" s="1">
        <f>$E$11*_137Cs[[#This Row],[Column2]]+$E$12</f>
        <v>1405.8262</v>
      </c>
    </row>
    <row r="3653" spans="1:3" x14ac:dyDescent="0.3">
      <c r="A3653" s="1">
        <v>3</v>
      </c>
      <c r="B3653" s="1">
        <v>3640</v>
      </c>
      <c r="C3653" s="1">
        <f>$E$11*_137Cs[[#This Row],[Column2]]+$E$12</f>
        <v>1406.2</v>
      </c>
    </row>
    <row r="3654" spans="1:3" x14ac:dyDescent="0.3">
      <c r="A3654" s="1">
        <v>4</v>
      </c>
      <c r="B3654" s="1">
        <v>3641</v>
      </c>
      <c r="C3654" s="1">
        <f>$E$11*_137Cs[[#This Row],[Column2]]+$E$12</f>
        <v>1406.5738000000001</v>
      </c>
    </row>
    <row r="3655" spans="1:3" x14ac:dyDescent="0.3">
      <c r="A3655" s="1">
        <v>3</v>
      </c>
      <c r="B3655" s="1">
        <v>3642</v>
      </c>
      <c r="C3655" s="1">
        <f>$E$11*_137Cs[[#This Row],[Column2]]+$E$12</f>
        <v>1406.9476</v>
      </c>
    </row>
    <row r="3656" spans="1:3" x14ac:dyDescent="0.3">
      <c r="A3656" s="1">
        <v>3</v>
      </c>
      <c r="B3656" s="1">
        <v>3643</v>
      </c>
      <c r="C3656" s="1">
        <f>$E$11*_137Cs[[#This Row],[Column2]]+$E$12</f>
        <v>1407.3214</v>
      </c>
    </row>
    <row r="3657" spans="1:3" x14ac:dyDescent="0.3">
      <c r="A3657" s="1">
        <v>1</v>
      </c>
      <c r="B3657" s="1">
        <v>3644</v>
      </c>
      <c r="C3657" s="1">
        <f>$E$11*_137Cs[[#This Row],[Column2]]+$E$12</f>
        <v>1407.6952000000001</v>
      </c>
    </row>
    <row r="3658" spans="1:3" x14ac:dyDescent="0.3">
      <c r="A3658" s="1">
        <v>3</v>
      </c>
      <c r="B3658" s="1">
        <v>3645</v>
      </c>
      <c r="C3658" s="1">
        <f>$E$11*_137Cs[[#This Row],[Column2]]+$E$12</f>
        <v>1408.069</v>
      </c>
    </row>
    <row r="3659" spans="1:3" x14ac:dyDescent="0.3">
      <c r="A3659" s="1">
        <v>2</v>
      </c>
      <c r="B3659" s="1">
        <v>3646</v>
      </c>
      <c r="C3659" s="1">
        <f>$E$11*_137Cs[[#This Row],[Column2]]+$E$12</f>
        <v>1408.4428</v>
      </c>
    </row>
    <row r="3660" spans="1:3" x14ac:dyDescent="0.3">
      <c r="A3660" s="1">
        <v>1</v>
      </c>
      <c r="B3660" s="1">
        <v>3647</v>
      </c>
      <c r="C3660" s="1">
        <f>$E$11*_137Cs[[#This Row],[Column2]]+$E$12</f>
        <v>1408.8166000000001</v>
      </c>
    </row>
    <row r="3661" spans="1:3" x14ac:dyDescent="0.3">
      <c r="A3661" s="1">
        <v>2</v>
      </c>
      <c r="B3661" s="1">
        <v>3648</v>
      </c>
      <c r="C3661" s="1">
        <f>$E$11*_137Cs[[#This Row],[Column2]]+$E$12</f>
        <v>1409.1904</v>
      </c>
    </row>
    <row r="3662" spans="1:3" x14ac:dyDescent="0.3">
      <c r="A3662" s="1">
        <v>3</v>
      </c>
      <c r="B3662" s="1">
        <v>3649</v>
      </c>
      <c r="C3662" s="1">
        <f>$E$11*_137Cs[[#This Row],[Column2]]+$E$12</f>
        <v>1409.5642</v>
      </c>
    </row>
    <row r="3663" spans="1:3" x14ac:dyDescent="0.3">
      <c r="A3663" s="1">
        <v>0</v>
      </c>
      <c r="B3663" s="1">
        <v>3650</v>
      </c>
      <c r="C3663" s="1">
        <f>$E$11*_137Cs[[#This Row],[Column2]]+$E$12</f>
        <v>1409.9380000000001</v>
      </c>
    </row>
    <row r="3664" spans="1:3" x14ac:dyDescent="0.3">
      <c r="A3664" s="1">
        <v>2</v>
      </c>
      <c r="B3664" s="1">
        <v>3651</v>
      </c>
      <c r="C3664" s="1">
        <f>$E$11*_137Cs[[#This Row],[Column2]]+$E$12</f>
        <v>1410.3117999999999</v>
      </c>
    </row>
    <row r="3665" spans="1:3" x14ac:dyDescent="0.3">
      <c r="A3665" s="1">
        <v>3</v>
      </c>
      <c r="B3665" s="1">
        <v>3652</v>
      </c>
      <c r="C3665" s="1">
        <f>$E$11*_137Cs[[#This Row],[Column2]]+$E$12</f>
        <v>1410.6856</v>
      </c>
    </row>
    <row r="3666" spans="1:3" x14ac:dyDescent="0.3">
      <c r="A3666" s="1">
        <v>3</v>
      </c>
      <c r="B3666" s="1">
        <v>3653</v>
      </c>
      <c r="C3666" s="1">
        <f>$E$11*_137Cs[[#This Row],[Column2]]+$E$12</f>
        <v>1411.0594000000001</v>
      </c>
    </row>
    <row r="3667" spans="1:3" x14ac:dyDescent="0.3">
      <c r="A3667" s="1">
        <v>5</v>
      </c>
      <c r="B3667" s="1">
        <v>3654</v>
      </c>
      <c r="C3667" s="1">
        <f>$E$11*_137Cs[[#This Row],[Column2]]+$E$12</f>
        <v>1411.4332000000002</v>
      </c>
    </row>
    <row r="3668" spans="1:3" x14ac:dyDescent="0.3">
      <c r="A3668" s="1">
        <v>1</v>
      </c>
      <c r="B3668" s="1">
        <v>3655</v>
      </c>
      <c r="C3668" s="1">
        <f>$E$11*_137Cs[[#This Row],[Column2]]+$E$12</f>
        <v>1411.807</v>
      </c>
    </row>
    <row r="3669" spans="1:3" x14ac:dyDescent="0.3">
      <c r="A3669" s="1">
        <v>6</v>
      </c>
      <c r="B3669" s="1">
        <v>3656</v>
      </c>
      <c r="C3669" s="1">
        <f>$E$11*_137Cs[[#This Row],[Column2]]+$E$12</f>
        <v>1412.1808000000001</v>
      </c>
    </row>
    <row r="3670" spans="1:3" x14ac:dyDescent="0.3">
      <c r="A3670" s="1">
        <v>3</v>
      </c>
      <c r="B3670" s="1">
        <v>3657</v>
      </c>
      <c r="C3670" s="1">
        <f>$E$11*_137Cs[[#This Row],[Column2]]+$E$12</f>
        <v>1412.5546000000002</v>
      </c>
    </row>
    <row r="3671" spans="1:3" x14ac:dyDescent="0.3">
      <c r="A3671" s="1">
        <v>2</v>
      </c>
      <c r="B3671" s="1">
        <v>3658</v>
      </c>
      <c r="C3671" s="1">
        <f>$E$11*_137Cs[[#This Row],[Column2]]+$E$12</f>
        <v>1412.9284</v>
      </c>
    </row>
    <row r="3672" spans="1:3" x14ac:dyDescent="0.3">
      <c r="A3672" s="1">
        <v>1</v>
      </c>
      <c r="B3672" s="1">
        <v>3659</v>
      </c>
      <c r="C3672" s="1">
        <f>$E$11*_137Cs[[#This Row],[Column2]]+$E$12</f>
        <v>1413.3022000000001</v>
      </c>
    </row>
    <row r="3673" spans="1:3" x14ac:dyDescent="0.3">
      <c r="A3673" s="1">
        <v>5</v>
      </c>
      <c r="B3673" s="1">
        <v>3660</v>
      </c>
      <c r="C3673" s="1">
        <f>$E$11*_137Cs[[#This Row],[Column2]]+$E$12</f>
        <v>1413.6760000000002</v>
      </c>
    </row>
    <row r="3674" spans="1:3" x14ac:dyDescent="0.3">
      <c r="A3674" s="1">
        <v>4</v>
      </c>
      <c r="B3674" s="1">
        <v>3661</v>
      </c>
      <c r="C3674" s="1">
        <f>$E$11*_137Cs[[#This Row],[Column2]]+$E$12</f>
        <v>1414.0498</v>
      </c>
    </row>
    <row r="3675" spans="1:3" x14ac:dyDescent="0.3">
      <c r="A3675" s="1">
        <v>1</v>
      </c>
      <c r="B3675" s="1">
        <v>3662</v>
      </c>
      <c r="C3675" s="1">
        <f>$E$11*_137Cs[[#This Row],[Column2]]+$E$12</f>
        <v>1414.4236000000001</v>
      </c>
    </row>
    <row r="3676" spans="1:3" x14ac:dyDescent="0.3">
      <c r="A3676" s="1">
        <v>0</v>
      </c>
      <c r="B3676" s="1">
        <v>3663</v>
      </c>
      <c r="C3676" s="1">
        <f>$E$11*_137Cs[[#This Row],[Column2]]+$E$12</f>
        <v>1414.7974000000002</v>
      </c>
    </row>
    <row r="3677" spans="1:3" x14ac:dyDescent="0.3">
      <c r="A3677" s="1">
        <v>2</v>
      </c>
      <c r="B3677" s="1">
        <v>3664</v>
      </c>
      <c r="C3677" s="1">
        <f>$E$11*_137Cs[[#This Row],[Column2]]+$E$12</f>
        <v>1415.1712</v>
      </c>
    </row>
    <row r="3678" spans="1:3" x14ac:dyDescent="0.3">
      <c r="A3678" s="1">
        <v>6</v>
      </c>
      <c r="B3678" s="1">
        <v>3665</v>
      </c>
      <c r="C3678" s="1">
        <f>$E$11*_137Cs[[#This Row],[Column2]]+$E$12</f>
        <v>1415.5450000000001</v>
      </c>
    </row>
    <row r="3679" spans="1:3" x14ac:dyDescent="0.3">
      <c r="A3679" s="1">
        <v>0</v>
      </c>
      <c r="B3679" s="1">
        <v>3666</v>
      </c>
      <c r="C3679" s="1">
        <f>$E$11*_137Cs[[#This Row],[Column2]]+$E$12</f>
        <v>1415.9188000000001</v>
      </c>
    </row>
    <row r="3680" spans="1:3" x14ac:dyDescent="0.3">
      <c r="A3680" s="1">
        <v>3</v>
      </c>
      <c r="B3680" s="1">
        <v>3667</v>
      </c>
      <c r="C3680" s="1">
        <f>$E$11*_137Cs[[#This Row],[Column2]]+$E$12</f>
        <v>1416.2926</v>
      </c>
    </row>
    <row r="3681" spans="1:3" x14ac:dyDescent="0.3">
      <c r="A3681" s="1">
        <v>3</v>
      </c>
      <c r="B3681" s="1">
        <v>3668</v>
      </c>
      <c r="C3681" s="1">
        <f>$E$11*_137Cs[[#This Row],[Column2]]+$E$12</f>
        <v>1416.6664000000001</v>
      </c>
    </row>
    <row r="3682" spans="1:3" x14ac:dyDescent="0.3">
      <c r="A3682" s="1">
        <v>1</v>
      </c>
      <c r="B3682" s="1">
        <v>3669</v>
      </c>
      <c r="C3682" s="1">
        <f>$E$11*_137Cs[[#This Row],[Column2]]+$E$12</f>
        <v>1417.0402000000001</v>
      </c>
    </row>
    <row r="3683" spans="1:3" x14ac:dyDescent="0.3">
      <c r="A3683" s="1">
        <v>4</v>
      </c>
      <c r="B3683" s="1">
        <v>3670</v>
      </c>
      <c r="C3683" s="1">
        <f>$E$11*_137Cs[[#This Row],[Column2]]+$E$12</f>
        <v>1417.414</v>
      </c>
    </row>
    <row r="3684" spans="1:3" x14ac:dyDescent="0.3">
      <c r="A3684" s="1">
        <v>3</v>
      </c>
      <c r="B3684" s="1">
        <v>3671</v>
      </c>
      <c r="C3684" s="1">
        <f>$E$11*_137Cs[[#This Row],[Column2]]+$E$12</f>
        <v>1417.7878000000001</v>
      </c>
    </row>
    <row r="3685" spans="1:3" x14ac:dyDescent="0.3">
      <c r="A3685" s="1">
        <v>1</v>
      </c>
      <c r="B3685" s="1">
        <v>3672</v>
      </c>
      <c r="C3685" s="1">
        <f>$E$11*_137Cs[[#This Row],[Column2]]+$E$12</f>
        <v>1418.1616000000001</v>
      </c>
    </row>
    <row r="3686" spans="1:3" x14ac:dyDescent="0.3">
      <c r="A3686" s="1">
        <v>3</v>
      </c>
      <c r="B3686" s="1">
        <v>3673</v>
      </c>
      <c r="C3686" s="1">
        <f>$E$11*_137Cs[[#This Row],[Column2]]+$E$12</f>
        <v>1418.5354</v>
      </c>
    </row>
    <row r="3687" spans="1:3" x14ac:dyDescent="0.3">
      <c r="A3687" s="1">
        <v>0</v>
      </c>
      <c r="B3687" s="1">
        <v>3674</v>
      </c>
      <c r="C3687" s="1">
        <f>$E$11*_137Cs[[#This Row],[Column2]]+$E$12</f>
        <v>1418.9092000000001</v>
      </c>
    </row>
    <row r="3688" spans="1:3" x14ac:dyDescent="0.3">
      <c r="A3688" s="1">
        <v>2</v>
      </c>
      <c r="B3688" s="1">
        <v>3675</v>
      </c>
      <c r="C3688" s="1">
        <f>$E$11*_137Cs[[#This Row],[Column2]]+$E$12</f>
        <v>1419.2830000000001</v>
      </c>
    </row>
    <row r="3689" spans="1:3" x14ac:dyDescent="0.3">
      <c r="A3689" s="1">
        <v>3</v>
      </c>
      <c r="B3689" s="1">
        <v>3676</v>
      </c>
      <c r="C3689" s="1">
        <f>$E$11*_137Cs[[#This Row],[Column2]]+$E$12</f>
        <v>1419.6568</v>
      </c>
    </row>
    <row r="3690" spans="1:3" x14ac:dyDescent="0.3">
      <c r="A3690" s="1">
        <v>2</v>
      </c>
      <c r="B3690" s="1">
        <v>3677</v>
      </c>
      <c r="C3690" s="1">
        <f>$E$11*_137Cs[[#This Row],[Column2]]+$E$12</f>
        <v>1420.0306</v>
      </c>
    </row>
    <row r="3691" spans="1:3" x14ac:dyDescent="0.3">
      <c r="A3691" s="1">
        <v>2</v>
      </c>
      <c r="B3691" s="1">
        <v>3678</v>
      </c>
      <c r="C3691" s="1">
        <f>$E$11*_137Cs[[#This Row],[Column2]]+$E$12</f>
        <v>1420.4044000000001</v>
      </c>
    </row>
    <row r="3692" spans="1:3" x14ac:dyDescent="0.3">
      <c r="A3692" s="1">
        <v>3</v>
      </c>
      <c r="B3692" s="1">
        <v>3679</v>
      </c>
      <c r="C3692" s="1">
        <f>$E$11*_137Cs[[#This Row],[Column2]]+$E$12</f>
        <v>1420.7782</v>
      </c>
    </row>
    <row r="3693" spans="1:3" x14ac:dyDescent="0.3">
      <c r="A3693" s="1">
        <v>2</v>
      </c>
      <c r="B3693" s="1">
        <v>3680</v>
      </c>
      <c r="C3693" s="1">
        <f>$E$11*_137Cs[[#This Row],[Column2]]+$E$12</f>
        <v>1421.152</v>
      </c>
    </row>
    <row r="3694" spans="1:3" x14ac:dyDescent="0.3">
      <c r="A3694" s="1">
        <v>2</v>
      </c>
      <c r="B3694" s="1">
        <v>3681</v>
      </c>
      <c r="C3694" s="1">
        <f>$E$11*_137Cs[[#This Row],[Column2]]+$E$12</f>
        <v>1421.5258000000001</v>
      </c>
    </row>
    <row r="3695" spans="1:3" x14ac:dyDescent="0.3">
      <c r="A3695" s="1">
        <v>2</v>
      </c>
      <c r="B3695" s="1">
        <v>3682</v>
      </c>
      <c r="C3695" s="1">
        <f>$E$11*_137Cs[[#This Row],[Column2]]+$E$12</f>
        <v>1421.8996</v>
      </c>
    </row>
    <row r="3696" spans="1:3" x14ac:dyDescent="0.3">
      <c r="A3696" s="1">
        <v>1</v>
      </c>
      <c r="B3696" s="1">
        <v>3683</v>
      </c>
      <c r="C3696" s="1">
        <f>$E$11*_137Cs[[#This Row],[Column2]]+$E$12</f>
        <v>1422.2734</v>
      </c>
    </row>
    <row r="3697" spans="1:3" x14ac:dyDescent="0.3">
      <c r="A3697" s="1">
        <v>0</v>
      </c>
      <c r="B3697" s="1">
        <v>3684</v>
      </c>
      <c r="C3697" s="1">
        <f>$E$11*_137Cs[[#This Row],[Column2]]+$E$12</f>
        <v>1422.6472000000001</v>
      </c>
    </row>
    <row r="3698" spans="1:3" x14ac:dyDescent="0.3">
      <c r="A3698" s="1">
        <v>2</v>
      </c>
      <c r="B3698" s="1">
        <v>3685</v>
      </c>
      <c r="C3698" s="1">
        <f>$E$11*_137Cs[[#This Row],[Column2]]+$E$12</f>
        <v>1423.021</v>
      </c>
    </row>
    <row r="3699" spans="1:3" x14ac:dyDescent="0.3">
      <c r="A3699" s="1">
        <v>1</v>
      </c>
      <c r="B3699" s="1">
        <v>3686</v>
      </c>
      <c r="C3699" s="1">
        <f>$E$11*_137Cs[[#This Row],[Column2]]+$E$12</f>
        <v>1423.3948</v>
      </c>
    </row>
    <row r="3700" spans="1:3" x14ac:dyDescent="0.3">
      <c r="A3700" s="1">
        <v>2</v>
      </c>
      <c r="B3700" s="1">
        <v>3687</v>
      </c>
      <c r="C3700" s="1">
        <f>$E$11*_137Cs[[#This Row],[Column2]]+$E$12</f>
        <v>1423.7686000000001</v>
      </c>
    </row>
    <row r="3701" spans="1:3" x14ac:dyDescent="0.3">
      <c r="A3701" s="1">
        <v>1</v>
      </c>
      <c r="B3701" s="1">
        <v>3688</v>
      </c>
      <c r="C3701" s="1">
        <f>$E$11*_137Cs[[#This Row],[Column2]]+$E$12</f>
        <v>1424.1424</v>
      </c>
    </row>
    <row r="3702" spans="1:3" x14ac:dyDescent="0.3">
      <c r="A3702" s="1">
        <v>6</v>
      </c>
      <c r="B3702" s="1">
        <v>3689</v>
      </c>
      <c r="C3702" s="1">
        <f>$E$11*_137Cs[[#This Row],[Column2]]+$E$12</f>
        <v>1424.5162</v>
      </c>
    </row>
    <row r="3703" spans="1:3" x14ac:dyDescent="0.3">
      <c r="A3703" s="1">
        <v>1</v>
      </c>
      <c r="B3703" s="1">
        <v>3690</v>
      </c>
      <c r="C3703" s="1">
        <f>$E$11*_137Cs[[#This Row],[Column2]]+$E$12</f>
        <v>1424.89</v>
      </c>
    </row>
    <row r="3704" spans="1:3" x14ac:dyDescent="0.3">
      <c r="A3704" s="1">
        <v>0</v>
      </c>
      <c r="B3704" s="1">
        <v>3691</v>
      </c>
      <c r="C3704" s="1">
        <f>$E$11*_137Cs[[#This Row],[Column2]]+$E$12</f>
        <v>1425.2638000000002</v>
      </c>
    </row>
    <row r="3705" spans="1:3" x14ac:dyDescent="0.3">
      <c r="A3705" s="1">
        <v>1</v>
      </c>
      <c r="B3705" s="1">
        <v>3692</v>
      </c>
      <c r="C3705" s="1">
        <f>$E$11*_137Cs[[#This Row],[Column2]]+$E$12</f>
        <v>1425.6376</v>
      </c>
    </row>
    <row r="3706" spans="1:3" x14ac:dyDescent="0.3">
      <c r="A3706" s="1">
        <v>2</v>
      </c>
      <c r="B3706" s="1">
        <v>3693</v>
      </c>
      <c r="C3706" s="1">
        <f>$E$11*_137Cs[[#This Row],[Column2]]+$E$12</f>
        <v>1426.0114000000001</v>
      </c>
    </row>
    <row r="3707" spans="1:3" x14ac:dyDescent="0.3">
      <c r="A3707" s="1">
        <v>3</v>
      </c>
      <c r="B3707" s="1">
        <v>3694</v>
      </c>
      <c r="C3707" s="1">
        <f>$E$11*_137Cs[[#This Row],[Column2]]+$E$12</f>
        <v>1426.3852000000002</v>
      </c>
    </row>
    <row r="3708" spans="1:3" x14ac:dyDescent="0.3">
      <c r="A3708" s="1">
        <v>1</v>
      </c>
      <c r="B3708" s="1">
        <v>3695</v>
      </c>
      <c r="C3708" s="1">
        <f>$E$11*_137Cs[[#This Row],[Column2]]+$E$12</f>
        <v>1426.759</v>
      </c>
    </row>
    <row r="3709" spans="1:3" x14ac:dyDescent="0.3">
      <c r="A3709" s="1">
        <v>0</v>
      </c>
      <c r="B3709" s="1">
        <v>3696</v>
      </c>
      <c r="C3709" s="1">
        <f>$E$11*_137Cs[[#This Row],[Column2]]+$E$12</f>
        <v>1427.1328000000001</v>
      </c>
    </row>
    <row r="3710" spans="1:3" x14ac:dyDescent="0.3">
      <c r="A3710" s="1">
        <v>0</v>
      </c>
      <c r="B3710" s="1">
        <v>3697</v>
      </c>
      <c r="C3710" s="1">
        <f>$E$11*_137Cs[[#This Row],[Column2]]+$E$12</f>
        <v>1427.5066000000002</v>
      </c>
    </row>
    <row r="3711" spans="1:3" x14ac:dyDescent="0.3">
      <c r="A3711" s="1">
        <v>2</v>
      </c>
      <c r="B3711" s="1">
        <v>3698</v>
      </c>
      <c r="C3711" s="1">
        <f>$E$11*_137Cs[[#This Row],[Column2]]+$E$12</f>
        <v>1427.8804</v>
      </c>
    </row>
    <row r="3712" spans="1:3" x14ac:dyDescent="0.3">
      <c r="A3712" s="1">
        <v>0</v>
      </c>
      <c r="B3712" s="1">
        <v>3699</v>
      </c>
      <c r="C3712" s="1">
        <f>$E$11*_137Cs[[#This Row],[Column2]]+$E$12</f>
        <v>1428.2542000000001</v>
      </c>
    </row>
    <row r="3713" spans="1:3" x14ac:dyDescent="0.3">
      <c r="A3713" s="1">
        <v>4</v>
      </c>
      <c r="B3713" s="1">
        <v>3700</v>
      </c>
      <c r="C3713" s="1">
        <f>$E$11*_137Cs[[#This Row],[Column2]]+$E$12</f>
        <v>1428.6280000000002</v>
      </c>
    </row>
    <row r="3714" spans="1:3" x14ac:dyDescent="0.3">
      <c r="A3714" s="1">
        <v>3</v>
      </c>
      <c r="B3714" s="1">
        <v>3701</v>
      </c>
      <c r="C3714" s="1">
        <f>$E$11*_137Cs[[#This Row],[Column2]]+$E$12</f>
        <v>1429.0018</v>
      </c>
    </row>
    <row r="3715" spans="1:3" x14ac:dyDescent="0.3">
      <c r="A3715" s="1">
        <v>2</v>
      </c>
      <c r="B3715" s="1">
        <v>3702</v>
      </c>
      <c r="C3715" s="1">
        <f>$E$11*_137Cs[[#This Row],[Column2]]+$E$12</f>
        <v>1429.3756000000001</v>
      </c>
    </row>
    <row r="3716" spans="1:3" x14ac:dyDescent="0.3">
      <c r="A3716" s="1">
        <v>3</v>
      </c>
      <c r="B3716" s="1">
        <v>3703</v>
      </c>
      <c r="C3716" s="1">
        <f>$E$11*_137Cs[[#This Row],[Column2]]+$E$12</f>
        <v>1429.7494000000002</v>
      </c>
    </row>
    <row r="3717" spans="1:3" x14ac:dyDescent="0.3">
      <c r="A3717" s="1">
        <v>1</v>
      </c>
      <c r="B3717" s="1">
        <v>3704</v>
      </c>
      <c r="C3717" s="1">
        <f>$E$11*_137Cs[[#This Row],[Column2]]+$E$12</f>
        <v>1430.1232</v>
      </c>
    </row>
    <row r="3718" spans="1:3" x14ac:dyDescent="0.3">
      <c r="A3718" s="1">
        <v>2</v>
      </c>
      <c r="B3718" s="1">
        <v>3705</v>
      </c>
      <c r="C3718" s="1">
        <f>$E$11*_137Cs[[#This Row],[Column2]]+$E$12</f>
        <v>1430.4970000000001</v>
      </c>
    </row>
    <row r="3719" spans="1:3" x14ac:dyDescent="0.3">
      <c r="A3719" s="1">
        <v>1</v>
      </c>
      <c r="B3719" s="1">
        <v>3706</v>
      </c>
      <c r="C3719" s="1">
        <f>$E$11*_137Cs[[#This Row],[Column2]]+$E$12</f>
        <v>1430.8708000000001</v>
      </c>
    </row>
    <row r="3720" spans="1:3" x14ac:dyDescent="0.3">
      <c r="A3720" s="1">
        <v>3</v>
      </c>
      <c r="B3720" s="1">
        <v>3707</v>
      </c>
      <c r="C3720" s="1">
        <f>$E$11*_137Cs[[#This Row],[Column2]]+$E$12</f>
        <v>1431.2446</v>
      </c>
    </row>
    <row r="3721" spans="1:3" x14ac:dyDescent="0.3">
      <c r="A3721" s="1">
        <v>1</v>
      </c>
      <c r="B3721" s="1">
        <v>3708</v>
      </c>
      <c r="C3721" s="1">
        <f>$E$11*_137Cs[[#This Row],[Column2]]+$E$12</f>
        <v>1431.6184000000001</v>
      </c>
    </row>
    <row r="3722" spans="1:3" x14ac:dyDescent="0.3">
      <c r="A3722" s="1">
        <v>1</v>
      </c>
      <c r="B3722" s="1">
        <v>3709</v>
      </c>
      <c r="C3722" s="1">
        <f>$E$11*_137Cs[[#This Row],[Column2]]+$E$12</f>
        <v>1431.9922000000001</v>
      </c>
    </row>
    <row r="3723" spans="1:3" x14ac:dyDescent="0.3">
      <c r="A3723" s="1">
        <v>1</v>
      </c>
      <c r="B3723" s="1">
        <v>3710</v>
      </c>
      <c r="C3723" s="1">
        <f>$E$11*_137Cs[[#This Row],[Column2]]+$E$12</f>
        <v>1432.366</v>
      </c>
    </row>
    <row r="3724" spans="1:3" x14ac:dyDescent="0.3">
      <c r="A3724" s="1">
        <v>0</v>
      </c>
      <c r="B3724" s="1">
        <v>3711</v>
      </c>
      <c r="C3724" s="1">
        <f>$E$11*_137Cs[[#This Row],[Column2]]+$E$12</f>
        <v>1432.7398000000001</v>
      </c>
    </row>
    <row r="3725" spans="1:3" x14ac:dyDescent="0.3">
      <c r="A3725" s="1">
        <v>1</v>
      </c>
      <c r="B3725" s="1">
        <v>3712</v>
      </c>
      <c r="C3725" s="1">
        <f>$E$11*_137Cs[[#This Row],[Column2]]+$E$12</f>
        <v>1433.1136000000001</v>
      </c>
    </row>
    <row r="3726" spans="1:3" x14ac:dyDescent="0.3">
      <c r="A3726" s="1">
        <v>1</v>
      </c>
      <c r="B3726" s="1">
        <v>3713</v>
      </c>
      <c r="C3726" s="1">
        <f>$E$11*_137Cs[[#This Row],[Column2]]+$E$12</f>
        <v>1433.4874</v>
      </c>
    </row>
    <row r="3727" spans="1:3" x14ac:dyDescent="0.3">
      <c r="A3727" s="1">
        <v>1</v>
      </c>
      <c r="B3727" s="1">
        <v>3714</v>
      </c>
      <c r="C3727" s="1">
        <f>$E$11*_137Cs[[#This Row],[Column2]]+$E$12</f>
        <v>1433.8612000000001</v>
      </c>
    </row>
    <row r="3728" spans="1:3" x14ac:dyDescent="0.3">
      <c r="A3728" s="1">
        <v>4</v>
      </c>
      <c r="B3728" s="1">
        <v>3715</v>
      </c>
      <c r="C3728" s="1">
        <f>$E$11*_137Cs[[#This Row],[Column2]]+$E$12</f>
        <v>1434.2350000000001</v>
      </c>
    </row>
    <row r="3729" spans="1:3" x14ac:dyDescent="0.3">
      <c r="A3729" s="1">
        <v>1</v>
      </c>
      <c r="B3729" s="1">
        <v>3716</v>
      </c>
      <c r="C3729" s="1">
        <f>$E$11*_137Cs[[#This Row],[Column2]]+$E$12</f>
        <v>1434.6088</v>
      </c>
    </row>
    <row r="3730" spans="1:3" x14ac:dyDescent="0.3">
      <c r="A3730" s="1">
        <v>2</v>
      </c>
      <c r="B3730" s="1">
        <v>3717</v>
      </c>
      <c r="C3730" s="1">
        <f>$E$11*_137Cs[[#This Row],[Column2]]+$E$12</f>
        <v>1434.9826</v>
      </c>
    </row>
    <row r="3731" spans="1:3" x14ac:dyDescent="0.3">
      <c r="A3731" s="1">
        <v>4</v>
      </c>
      <c r="B3731" s="1">
        <v>3718</v>
      </c>
      <c r="C3731" s="1">
        <f>$E$11*_137Cs[[#This Row],[Column2]]+$E$12</f>
        <v>1435.3564000000001</v>
      </c>
    </row>
    <row r="3732" spans="1:3" x14ac:dyDescent="0.3">
      <c r="A3732" s="1">
        <v>3</v>
      </c>
      <c r="B3732" s="1">
        <v>3719</v>
      </c>
      <c r="C3732" s="1">
        <f>$E$11*_137Cs[[#This Row],[Column2]]+$E$12</f>
        <v>1435.7302</v>
      </c>
    </row>
    <row r="3733" spans="1:3" x14ac:dyDescent="0.3">
      <c r="A3733" s="1">
        <v>5</v>
      </c>
      <c r="B3733" s="1">
        <v>3720</v>
      </c>
      <c r="C3733" s="1">
        <f>$E$11*_137Cs[[#This Row],[Column2]]+$E$12</f>
        <v>1436.104</v>
      </c>
    </row>
    <row r="3734" spans="1:3" x14ac:dyDescent="0.3">
      <c r="A3734" s="1">
        <v>1</v>
      </c>
      <c r="B3734" s="1">
        <v>3721</v>
      </c>
      <c r="C3734" s="1">
        <f>$E$11*_137Cs[[#This Row],[Column2]]+$E$12</f>
        <v>1436.4778000000001</v>
      </c>
    </row>
    <row r="3735" spans="1:3" x14ac:dyDescent="0.3">
      <c r="A3735" s="1">
        <v>4</v>
      </c>
      <c r="B3735" s="1">
        <v>3722</v>
      </c>
      <c r="C3735" s="1">
        <f>$E$11*_137Cs[[#This Row],[Column2]]+$E$12</f>
        <v>1436.8516</v>
      </c>
    </row>
    <row r="3736" spans="1:3" x14ac:dyDescent="0.3">
      <c r="A3736" s="1">
        <v>4</v>
      </c>
      <c r="B3736" s="1">
        <v>3723</v>
      </c>
      <c r="C3736" s="1">
        <f>$E$11*_137Cs[[#This Row],[Column2]]+$E$12</f>
        <v>1437.2254</v>
      </c>
    </row>
    <row r="3737" spans="1:3" x14ac:dyDescent="0.3">
      <c r="A3737" s="1">
        <v>1</v>
      </c>
      <c r="B3737" s="1">
        <v>3724</v>
      </c>
      <c r="C3737" s="1">
        <f>$E$11*_137Cs[[#This Row],[Column2]]+$E$12</f>
        <v>1437.5992000000001</v>
      </c>
    </row>
    <row r="3738" spans="1:3" x14ac:dyDescent="0.3">
      <c r="A3738" s="1">
        <v>1</v>
      </c>
      <c r="B3738" s="1">
        <v>3725</v>
      </c>
      <c r="C3738" s="1">
        <f>$E$11*_137Cs[[#This Row],[Column2]]+$E$12</f>
        <v>1437.973</v>
      </c>
    </row>
    <row r="3739" spans="1:3" x14ac:dyDescent="0.3">
      <c r="A3739" s="1">
        <v>2</v>
      </c>
      <c r="B3739" s="1">
        <v>3726</v>
      </c>
      <c r="C3739" s="1">
        <f>$E$11*_137Cs[[#This Row],[Column2]]+$E$12</f>
        <v>1438.3468</v>
      </c>
    </row>
    <row r="3740" spans="1:3" x14ac:dyDescent="0.3">
      <c r="A3740" s="1">
        <v>2</v>
      </c>
      <c r="B3740" s="1">
        <v>3727</v>
      </c>
      <c r="C3740" s="1">
        <f>$E$11*_137Cs[[#This Row],[Column2]]+$E$12</f>
        <v>1438.7206000000001</v>
      </c>
    </row>
    <row r="3741" spans="1:3" x14ac:dyDescent="0.3">
      <c r="A3741" s="1">
        <v>3</v>
      </c>
      <c r="B3741" s="1">
        <v>3728</v>
      </c>
      <c r="C3741" s="1">
        <f>$E$11*_137Cs[[#This Row],[Column2]]+$E$12</f>
        <v>1439.0944</v>
      </c>
    </row>
    <row r="3742" spans="1:3" x14ac:dyDescent="0.3">
      <c r="A3742" s="1">
        <v>2</v>
      </c>
      <c r="B3742" s="1">
        <v>3729</v>
      </c>
      <c r="C3742" s="1">
        <f>$E$11*_137Cs[[#This Row],[Column2]]+$E$12</f>
        <v>1439.4682</v>
      </c>
    </row>
    <row r="3743" spans="1:3" x14ac:dyDescent="0.3">
      <c r="A3743" s="1">
        <v>0</v>
      </c>
      <c r="B3743" s="1">
        <v>3730</v>
      </c>
      <c r="C3743" s="1">
        <f>$E$11*_137Cs[[#This Row],[Column2]]+$E$12</f>
        <v>1439.8420000000001</v>
      </c>
    </row>
    <row r="3744" spans="1:3" x14ac:dyDescent="0.3">
      <c r="A3744" s="1">
        <v>3</v>
      </c>
      <c r="B3744" s="1">
        <v>3731</v>
      </c>
      <c r="C3744" s="1">
        <f>$E$11*_137Cs[[#This Row],[Column2]]+$E$12</f>
        <v>1440.2158000000002</v>
      </c>
    </row>
    <row r="3745" spans="1:3" x14ac:dyDescent="0.3">
      <c r="A3745" s="1">
        <v>1</v>
      </c>
      <c r="B3745" s="1">
        <v>3732</v>
      </c>
      <c r="C3745" s="1">
        <f>$E$11*_137Cs[[#This Row],[Column2]]+$E$12</f>
        <v>1440.5896</v>
      </c>
    </row>
    <row r="3746" spans="1:3" x14ac:dyDescent="0.3">
      <c r="A3746" s="1">
        <v>2</v>
      </c>
      <c r="B3746" s="1">
        <v>3733</v>
      </c>
      <c r="C3746" s="1">
        <f>$E$11*_137Cs[[#This Row],[Column2]]+$E$12</f>
        <v>1440.9634000000001</v>
      </c>
    </row>
    <row r="3747" spans="1:3" x14ac:dyDescent="0.3">
      <c r="A3747" s="1">
        <v>2</v>
      </c>
      <c r="B3747" s="1">
        <v>3734</v>
      </c>
      <c r="C3747" s="1">
        <f>$E$11*_137Cs[[#This Row],[Column2]]+$E$12</f>
        <v>1441.3372000000002</v>
      </c>
    </row>
    <row r="3748" spans="1:3" x14ac:dyDescent="0.3">
      <c r="A3748" s="1">
        <v>3</v>
      </c>
      <c r="B3748" s="1">
        <v>3735</v>
      </c>
      <c r="C3748" s="1">
        <f>$E$11*_137Cs[[#This Row],[Column2]]+$E$12</f>
        <v>1441.711</v>
      </c>
    </row>
    <row r="3749" spans="1:3" x14ac:dyDescent="0.3">
      <c r="A3749" s="1">
        <v>4</v>
      </c>
      <c r="B3749" s="1">
        <v>3736</v>
      </c>
      <c r="C3749" s="1">
        <f>$E$11*_137Cs[[#This Row],[Column2]]+$E$12</f>
        <v>1442.0848000000001</v>
      </c>
    </row>
    <row r="3750" spans="1:3" x14ac:dyDescent="0.3">
      <c r="A3750" s="1">
        <v>3</v>
      </c>
      <c r="B3750" s="1">
        <v>3737</v>
      </c>
      <c r="C3750" s="1">
        <f>$E$11*_137Cs[[#This Row],[Column2]]+$E$12</f>
        <v>1442.4586000000002</v>
      </c>
    </row>
    <row r="3751" spans="1:3" x14ac:dyDescent="0.3">
      <c r="A3751" s="1">
        <v>1</v>
      </c>
      <c r="B3751" s="1">
        <v>3738</v>
      </c>
      <c r="C3751" s="1">
        <f>$E$11*_137Cs[[#This Row],[Column2]]+$E$12</f>
        <v>1442.8324</v>
      </c>
    </row>
    <row r="3752" spans="1:3" x14ac:dyDescent="0.3">
      <c r="A3752" s="1">
        <v>0</v>
      </c>
      <c r="B3752" s="1">
        <v>3739</v>
      </c>
      <c r="C3752" s="1">
        <f>$E$11*_137Cs[[#This Row],[Column2]]+$E$12</f>
        <v>1443.2062000000001</v>
      </c>
    </row>
    <row r="3753" spans="1:3" x14ac:dyDescent="0.3">
      <c r="A3753" s="1">
        <v>1</v>
      </c>
      <c r="B3753" s="1">
        <v>3740</v>
      </c>
      <c r="C3753" s="1">
        <f>$E$11*_137Cs[[#This Row],[Column2]]+$E$12</f>
        <v>1443.5800000000002</v>
      </c>
    </row>
    <row r="3754" spans="1:3" x14ac:dyDescent="0.3">
      <c r="A3754" s="1">
        <v>0</v>
      </c>
      <c r="B3754" s="1">
        <v>3741</v>
      </c>
      <c r="C3754" s="1">
        <f>$E$11*_137Cs[[#This Row],[Column2]]+$E$12</f>
        <v>1443.9538</v>
      </c>
    </row>
    <row r="3755" spans="1:3" x14ac:dyDescent="0.3">
      <c r="A3755" s="1">
        <v>2</v>
      </c>
      <c r="B3755" s="1">
        <v>3742</v>
      </c>
      <c r="C3755" s="1">
        <f>$E$11*_137Cs[[#This Row],[Column2]]+$E$12</f>
        <v>1444.3276000000001</v>
      </c>
    </row>
    <row r="3756" spans="1:3" x14ac:dyDescent="0.3">
      <c r="A3756" s="1">
        <v>4</v>
      </c>
      <c r="B3756" s="1">
        <v>3743</v>
      </c>
      <c r="C3756" s="1">
        <f>$E$11*_137Cs[[#This Row],[Column2]]+$E$12</f>
        <v>1444.7014000000001</v>
      </c>
    </row>
    <row r="3757" spans="1:3" x14ac:dyDescent="0.3">
      <c r="A3757" s="1">
        <v>2</v>
      </c>
      <c r="B3757" s="1">
        <v>3744</v>
      </c>
      <c r="C3757" s="1">
        <f>$E$11*_137Cs[[#This Row],[Column2]]+$E$12</f>
        <v>1445.0752</v>
      </c>
    </row>
    <row r="3758" spans="1:3" x14ac:dyDescent="0.3">
      <c r="A3758" s="1">
        <v>1</v>
      </c>
      <c r="B3758" s="1">
        <v>3745</v>
      </c>
      <c r="C3758" s="1">
        <f>$E$11*_137Cs[[#This Row],[Column2]]+$E$12</f>
        <v>1445.4490000000001</v>
      </c>
    </row>
    <row r="3759" spans="1:3" x14ac:dyDescent="0.3">
      <c r="A3759" s="1">
        <v>1</v>
      </c>
      <c r="B3759" s="1">
        <v>3746</v>
      </c>
      <c r="C3759" s="1">
        <f>$E$11*_137Cs[[#This Row],[Column2]]+$E$12</f>
        <v>1445.8228000000001</v>
      </c>
    </row>
    <row r="3760" spans="1:3" x14ac:dyDescent="0.3">
      <c r="A3760" s="1">
        <v>2</v>
      </c>
      <c r="B3760" s="1">
        <v>3747</v>
      </c>
      <c r="C3760" s="1">
        <f>$E$11*_137Cs[[#This Row],[Column2]]+$E$12</f>
        <v>1446.1966</v>
      </c>
    </row>
    <row r="3761" spans="1:3" x14ac:dyDescent="0.3">
      <c r="A3761" s="1">
        <v>3</v>
      </c>
      <c r="B3761" s="1">
        <v>3748</v>
      </c>
      <c r="C3761" s="1">
        <f>$E$11*_137Cs[[#This Row],[Column2]]+$E$12</f>
        <v>1446.5704000000001</v>
      </c>
    </row>
    <row r="3762" spans="1:3" x14ac:dyDescent="0.3">
      <c r="A3762" s="1">
        <v>6</v>
      </c>
      <c r="B3762" s="1">
        <v>3749</v>
      </c>
      <c r="C3762" s="1">
        <f>$E$11*_137Cs[[#This Row],[Column2]]+$E$12</f>
        <v>1446.9442000000001</v>
      </c>
    </row>
    <row r="3763" spans="1:3" x14ac:dyDescent="0.3">
      <c r="A3763" s="1">
        <v>2</v>
      </c>
      <c r="B3763" s="1">
        <v>3750</v>
      </c>
      <c r="C3763" s="1">
        <f>$E$11*_137Cs[[#This Row],[Column2]]+$E$12</f>
        <v>1447.318</v>
      </c>
    </row>
    <row r="3764" spans="1:3" x14ac:dyDescent="0.3">
      <c r="A3764" s="1">
        <v>1</v>
      </c>
      <c r="B3764" s="1">
        <v>3751</v>
      </c>
      <c r="C3764" s="1">
        <f>$E$11*_137Cs[[#This Row],[Column2]]+$E$12</f>
        <v>1447.6918000000001</v>
      </c>
    </row>
    <row r="3765" spans="1:3" x14ac:dyDescent="0.3">
      <c r="A3765" s="1">
        <v>3</v>
      </c>
      <c r="B3765" s="1">
        <v>3752</v>
      </c>
      <c r="C3765" s="1">
        <f>$E$11*_137Cs[[#This Row],[Column2]]+$E$12</f>
        <v>1448.0656000000001</v>
      </c>
    </row>
    <row r="3766" spans="1:3" x14ac:dyDescent="0.3">
      <c r="A3766" s="1">
        <v>1</v>
      </c>
      <c r="B3766" s="1">
        <v>3753</v>
      </c>
      <c r="C3766" s="1">
        <f>$E$11*_137Cs[[#This Row],[Column2]]+$E$12</f>
        <v>1448.4394</v>
      </c>
    </row>
    <row r="3767" spans="1:3" x14ac:dyDescent="0.3">
      <c r="A3767" s="1">
        <v>5</v>
      </c>
      <c r="B3767" s="1">
        <v>3754</v>
      </c>
      <c r="C3767" s="1">
        <f>$E$11*_137Cs[[#This Row],[Column2]]+$E$12</f>
        <v>1448.8132000000001</v>
      </c>
    </row>
    <row r="3768" spans="1:3" x14ac:dyDescent="0.3">
      <c r="A3768" s="1">
        <v>2</v>
      </c>
      <c r="B3768" s="1">
        <v>3755</v>
      </c>
      <c r="C3768" s="1">
        <f>$E$11*_137Cs[[#This Row],[Column2]]+$E$12</f>
        <v>1449.1870000000001</v>
      </c>
    </row>
    <row r="3769" spans="1:3" x14ac:dyDescent="0.3">
      <c r="A3769" s="1">
        <v>4</v>
      </c>
      <c r="B3769" s="1">
        <v>3756</v>
      </c>
      <c r="C3769" s="1">
        <f>$E$11*_137Cs[[#This Row],[Column2]]+$E$12</f>
        <v>1449.5608</v>
      </c>
    </row>
    <row r="3770" spans="1:3" x14ac:dyDescent="0.3">
      <c r="A3770" s="1">
        <v>0</v>
      </c>
      <c r="B3770" s="1">
        <v>3757</v>
      </c>
      <c r="C3770" s="1">
        <f>$E$11*_137Cs[[#This Row],[Column2]]+$E$12</f>
        <v>1449.9346</v>
      </c>
    </row>
    <row r="3771" spans="1:3" x14ac:dyDescent="0.3">
      <c r="A3771" s="1">
        <v>2</v>
      </c>
      <c r="B3771" s="1">
        <v>3758</v>
      </c>
      <c r="C3771" s="1">
        <f>$E$11*_137Cs[[#This Row],[Column2]]+$E$12</f>
        <v>1450.3084000000001</v>
      </c>
    </row>
    <row r="3772" spans="1:3" x14ac:dyDescent="0.3">
      <c r="A3772" s="1">
        <v>1</v>
      </c>
      <c r="B3772" s="1">
        <v>3759</v>
      </c>
      <c r="C3772" s="1">
        <f>$E$11*_137Cs[[#This Row],[Column2]]+$E$12</f>
        <v>1450.6822</v>
      </c>
    </row>
    <row r="3773" spans="1:3" x14ac:dyDescent="0.3">
      <c r="A3773" s="1">
        <v>1</v>
      </c>
      <c r="B3773" s="1">
        <v>3760</v>
      </c>
      <c r="C3773" s="1">
        <f>$E$11*_137Cs[[#This Row],[Column2]]+$E$12</f>
        <v>1451.056</v>
      </c>
    </row>
    <row r="3774" spans="1:3" x14ac:dyDescent="0.3">
      <c r="A3774" s="1">
        <v>3</v>
      </c>
      <c r="B3774" s="1">
        <v>3761</v>
      </c>
      <c r="C3774" s="1">
        <f>$E$11*_137Cs[[#This Row],[Column2]]+$E$12</f>
        <v>1451.4298000000001</v>
      </c>
    </row>
    <row r="3775" spans="1:3" x14ac:dyDescent="0.3">
      <c r="A3775" s="1">
        <v>5</v>
      </c>
      <c r="B3775" s="1">
        <v>3762</v>
      </c>
      <c r="C3775" s="1">
        <f>$E$11*_137Cs[[#This Row],[Column2]]+$E$12</f>
        <v>1451.8036</v>
      </c>
    </row>
    <row r="3776" spans="1:3" x14ac:dyDescent="0.3">
      <c r="A3776" s="1">
        <v>3</v>
      </c>
      <c r="B3776" s="1">
        <v>3763</v>
      </c>
      <c r="C3776" s="1">
        <f>$E$11*_137Cs[[#This Row],[Column2]]+$E$12</f>
        <v>1452.1774</v>
      </c>
    </row>
    <row r="3777" spans="1:3" x14ac:dyDescent="0.3">
      <c r="A3777" s="1">
        <v>2</v>
      </c>
      <c r="B3777" s="1">
        <v>3764</v>
      </c>
      <c r="C3777" s="1">
        <f>$E$11*_137Cs[[#This Row],[Column2]]+$E$12</f>
        <v>1452.5512000000001</v>
      </c>
    </row>
    <row r="3778" spans="1:3" x14ac:dyDescent="0.3">
      <c r="A3778" s="1">
        <v>2</v>
      </c>
      <c r="B3778" s="1">
        <v>3765</v>
      </c>
      <c r="C3778" s="1">
        <f>$E$11*_137Cs[[#This Row],[Column2]]+$E$12</f>
        <v>1452.925</v>
      </c>
    </row>
    <row r="3779" spans="1:3" x14ac:dyDescent="0.3">
      <c r="A3779" s="1">
        <v>3</v>
      </c>
      <c r="B3779" s="1">
        <v>3766</v>
      </c>
      <c r="C3779" s="1">
        <f>$E$11*_137Cs[[#This Row],[Column2]]+$E$12</f>
        <v>1453.2988</v>
      </c>
    </row>
    <row r="3780" spans="1:3" x14ac:dyDescent="0.3">
      <c r="A3780" s="1">
        <v>2</v>
      </c>
      <c r="B3780" s="1">
        <v>3767</v>
      </c>
      <c r="C3780" s="1">
        <f>$E$11*_137Cs[[#This Row],[Column2]]+$E$12</f>
        <v>1453.6726000000001</v>
      </c>
    </row>
    <row r="3781" spans="1:3" x14ac:dyDescent="0.3">
      <c r="A3781" s="1">
        <v>3</v>
      </c>
      <c r="B3781" s="1">
        <v>3768</v>
      </c>
      <c r="C3781" s="1">
        <f>$E$11*_137Cs[[#This Row],[Column2]]+$E$12</f>
        <v>1454.0464000000002</v>
      </c>
    </row>
    <row r="3782" spans="1:3" x14ac:dyDescent="0.3">
      <c r="A3782" s="1">
        <v>1</v>
      </c>
      <c r="B3782" s="1">
        <v>3769</v>
      </c>
      <c r="C3782" s="1">
        <f>$E$11*_137Cs[[#This Row],[Column2]]+$E$12</f>
        <v>1454.4202</v>
      </c>
    </row>
    <row r="3783" spans="1:3" x14ac:dyDescent="0.3">
      <c r="A3783" s="1">
        <v>3</v>
      </c>
      <c r="B3783" s="1">
        <v>3770</v>
      </c>
      <c r="C3783" s="1">
        <f>$E$11*_137Cs[[#This Row],[Column2]]+$E$12</f>
        <v>1454.7940000000001</v>
      </c>
    </row>
    <row r="3784" spans="1:3" x14ac:dyDescent="0.3">
      <c r="A3784" s="1">
        <v>1</v>
      </c>
      <c r="B3784" s="1">
        <v>3771</v>
      </c>
      <c r="C3784" s="1">
        <f>$E$11*_137Cs[[#This Row],[Column2]]+$E$12</f>
        <v>1455.1678000000002</v>
      </c>
    </row>
    <row r="3785" spans="1:3" x14ac:dyDescent="0.3">
      <c r="A3785" s="1">
        <v>2</v>
      </c>
      <c r="B3785" s="1">
        <v>3772</v>
      </c>
      <c r="C3785" s="1">
        <f>$E$11*_137Cs[[#This Row],[Column2]]+$E$12</f>
        <v>1455.5416</v>
      </c>
    </row>
    <row r="3786" spans="1:3" x14ac:dyDescent="0.3">
      <c r="A3786" s="1">
        <v>3</v>
      </c>
      <c r="B3786" s="1">
        <v>3773</v>
      </c>
      <c r="C3786" s="1">
        <f>$E$11*_137Cs[[#This Row],[Column2]]+$E$12</f>
        <v>1455.9154000000001</v>
      </c>
    </row>
    <row r="3787" spans="1:3" x14ac:dyDescent="0.3">
      <c r="A3787" s="1">
        <v>4</v>
      </c>
      <c r="B3787" s="1">
        <v>3774</v>
      </c>
      <c r="C3787" s="1">
        <f>$E$11*_137Cs[[#This Row],[Column2]]+$E$12</f>
        <v>1456.2892000000002</v>
      </c>
    </row>
    <row r="3788" spans="1:3" x14ac:dyDescent="0.3">
      <c r="A3788" s="1">
        <v>3</v>
      </c>
      <c r="B3788" s="1">
        <v>3775</v>
      </c>
      <c r="C3788" s="1">
        <f>$E$11*_137Cs[[#This Row],[Column2]]+$E$12</f>
        <v>1456.663</v>
      </c>
    </row>
    <row r="3789" spans="1:3" x14ac:dyDescent="0.3">
      <c r="A3789" s="1">
        <v>2</v>
      </c>
      <c r="B3789" s="1">
        <v>3776</v>
      </c>
      <c r="C3789" s="1">
        <f>$E$11*_137Cs[[#This Row],[Column2]]+$E$12</f>
        <v>1457.0368000000001</v>
      </c>
    </row>
    <row r="3790" spans="1:3" x14ac:dyDescent="0.3">
      <c r="A3790" s="1">
        <v>2</v>
      </c>
      <c r="B3790" s="1">
        <v>3777</v>
      </c>
      <c r="C3790" s="1">
        <f>$E$11*_137Cs[[#This Row],[Column2]]+$E$12</f>
        <v>1457.4106000000002</v>
      </c>
    </row>
    <row r="3791" spans="1:3" x14ac:dyDescent="0.3">
      <c r="A3791" s="1">
        <v>1</v>
      </c>
      <c r="B3791" s="1">
        <v>3778</v>
      </c>
      <c r="C3791" s="1">
        <f>$E$11*_137Cs[[#This Row],[Column2]]+$E$12</f>
        <v>1457.7844</v>
      </c>
    </row>
    <row r="3792" spans="1:3" x14ac:dyDescent="0.3">
      <c r="A3792" s="1">
        <v>1</v>
      </c>
      <c r="B3792" s="1">
        <v>3779</v>
      </c>
      <c r="C3792" s="1">
        <f>$E$11*_137Cs[[#This Row],[Column2]]+$E$12</f>
        <v>1458.1582000000001</v>
      </c>
    </row>
    <row r="3793" spans="1:3" x14ac:dyDescent="0.3">
      <c r="A3793" s="1">
        <v>3</v>
      </c>
      <c r="B3793" s="1">
        <v>3780</v>
      </c>
      <c r="C3793" s="1">
        <f>$E$11*_137Cs[[#This Row],[Column2]]+$E$12</f>
        <v>1458.5320000000002</v>
      </c>
    </row>
    <row r="3794" spans="1:3" x14ac:dyDescent="0.3">
      <c r="A3794" s="1">
        <v>3</v>
      </c>
      <c r="B3794" s="1">
        <v>3781</v>
      </c>
      <c r="C3794" s="1">
        <f>$E$11*_137Cs[[#This Row],[Column2]]+$E$12</f>
        <v>1458.9058</v>
      </c>
    </row>
    <row r="3795" spans="1:3" x14ac:dyDescent="0.3">
      <c r="A3795" s="1">
        <v>4</v>
      </c>
      <c r="B3795" s="1">
        <v>3782</v>
      </c>
      <c r="C3795" s="1">
        <f>$E$11*_137Cs[[#This Row],[Column2]]+$E$12</f>
        <v>1459.2796000000001</v>
      </c>
    </row>
    <row r="3796" spans="1:3" x14ac:dyDescent="0.3">
      <c r="A3796" s="1">
        <v>3</v>
      </c>
      <c r="B3796" s="1">
        <v>3783</v>
      </c>
      <c r="C3796" s="1">
        <f>$E$11*_137Cs[[#This Row],[Column2]]+$E$12</f>
        <v>1459.6534000000001</v>
      </c>
    </row>
    <row r="3797" spans="1:3" x14ac:dyDescent="0.3">
      <c r="A3797" s="1">
        <v>4</v>
      </c>
      <c r="B3797" s="1">
        <v>3784</v>
      </c>
      <c r="C3797" s="1">
        <f>$E$11*_137Cs[[#This Row],[Column2]]+$E$12</f>
        <v>1460.0272</v>
      </c>
    </row>
    <row r="3798" spans="1:3" x14ac:dyDescent="0.3">
      <c r="A3798" s="1">
        <v>0</v>
      </c>
      <c r="B3798" s="1">
        <v>3785</v>
      </c>
      <c r="C3798" s="1">
        <f>$E$11*_137Cs[[#This Row],[Column2]]+$E$12</f>
        <v>1460.4010000000001</v>
      </c>
    </row>
    <row r="3799" spans="1:3" x14ac:dyDescent="0.3">
      <c r="A3799" s="1">
        <v>3</v>
      </c>
      <c r="B3799" s="1">
        <v>3786</v>
      </c>
      <c r="C3799" s="1">
        <f>$E$11*_137Cs[[#This Row],[Column2]]+$E$12</f>
        <v>1460.7748000000001</v>
      </c>
    </row>
    <row r="3800" spans="1:3" x14ac:dyDescent="0.3">
      <c r="A3800" s="1">
        <v>5</v>
      </c>
      <c r="B3800" s="1">
        <v>3787</v>
      </c>
      <c r="C3800" s="1">
        <f>$E$11*_137Cs[[#This Row],[Column2]]+$E$12</f>
        <v>1461.1486</v>
      </c>
    </row>
    <row r="3801" spans="1:3" x14ac:dyDescent="0.3">
      <c r="A3801" s="1">
        <v>2</v>
      </c>
      <c r="B3801" s="1">
        <v>3788</v>
      </c>
      <c r="C3801" s="1">
        <f>$E$11*_137Cs[[#This Row],[Column2]]+$E$12</f>
        <v>1461.5224000000001</v>
      </c>
    </row>
    <row r="3802" spans="1:3" x14ac:dyDescent="0.3">
      <c r="A3802" s="1">
        <v>2</v>
      </c>
      <c r="B3802" s="1">
        <v>3789</v>
      </c>
      <c r="C3802" s="1">
        <f>$E$11*_137Cs[[#This Row],[Column2]]+$E$12</f>
        <v>1461.8962000000001</v>
      </c>
    </row>
    <row r="3803" spans="1:3" x14ac:dyDescent="0.3">
      <c r="A3803" s="1">
        <v>1</v>
      </c>
      <c r="B3803" s="1">
        <v>3790</v>
      </c>
      <c r="C3803" s="1">
        <f>$E$11*_137Cs[[#This Row],[Column2]]+$E$12</f>
        <v>1462.27</v>
      </c>
    </row>
    <row r="3804" spans="1:3" x14ac:dyDescent="0.3">
      <c r="A3804" s="1">
        <v>3</v>
      </c>
      <c r="B3804" s="1">
        <v>3791</v>
      </c>
      <c r="C3804" s="1">
        <f>$E$11*_137Cs[[#This Row],[Column2]]+$E$12</f>
        <v>1462.6438000000001</v>
      </c>
    </row>
    <row r="3805" spans="1:3" x14ac:dyDescent="0.3">
      <c r="A3805" s="1">
        <v>3</v>
      </c>
      <c r="B3805" s="1">
        <v>3792</v>
      </c>
      <c r="C3805" s="1">
        <f>$E$11*_137Cs[[#This Row],[Column2]]+$E$12</f>
        <v>1463.0176000000001</v>
      </c>
    </row>
    <row r="3806" spans="1:3" x14ac:dyDescent="0.3">
      <c r="A3806" s="1">
        <v>2</v>
      </c>
      <c r="B3806" s="1">
        <v>3793</v>
      </c>
      <c r="C3806" s="1">
        <f>$E$11*_137Cs[[#This Row],[Column2]]+$E$12</f>
        <v>1463.3914</v>
      </c>
    </row>
    <row r="3807" spans="1:3" x14ac:dyDescent="0.3">
      <c r="A3807" s="1">
        <v>3</v>
      </c>
      <c r="B3807" s="1">
        <v>3794</v>
      </c>
      <c r="C3807" s="1">
        <f>$E$11*_137Cs[[#This Row],[Column2]]+$E$12</f>
        <v>1463.7652</v>
      </c>
    </row>
    <row r="3808" spans="1:3" x14ac:dyDescent="0.3">
      <c r="A3808" s="1">
        <v>1</v>
      </c>
      <c r="B3808" s="1">
        <v>3795</v>
      </c>
      <c r="C3808" s="1">
        <f>$E$11*_137Cs[[#This Row],[Column2]]+$E$12</f>
        <v>1464.1390000000001</v>
      </c>
    </row>
    <row r="3809" spans="1:3" x14ac:dyDescent="0.3">
      <c r="A3809" s="1">
        <v>3</v>
      </c>
      <c r="B3809" s="1">
        <v>3796</v>
      </c>
      <c r="C3809" s="1">
        <f>$E$11*_137Cs[[#This Row],[Column2]]+$E$12</f>
        <v>1464.5128</v>
      </c>
    </row>
    <row r="3810" spans="1:3" x14ac:dyDescent="0.3">
      <c r="A3810" s="1">
        <v>0</v>
      </c>
      <c r="B3810" s="1">
        <v>3797</v>
      </c>
      <c r="C3810" s="1">
        <f>$E$11*_137Cs[[#This Row],[Column2]]+$E$12</f>
        <v>1464.8866</v>
      </c>
    </row>
    <row r="3811" spans="1:3" x14ac:dyDescent="0.3">
      <c r="A3811" s="1">
        <v>2</v>
      </c>
      <c r="B3811" s="1">
        <v>3798</v>
      </c>
      <c r="C3811" s="1">
        <f>$E$11*_137Cs[[#This Row],[Column2]]+$E$12</f>
        <v>1465.2604000000001</v>
      </c>
    </row>
    <row r="3812" spans="1:3" x14ac:dyDescent="0.3">
      <c r="A3812" s="1">
        <v>1</v>
      </c>
      <c r="B3812" s="1">
        <v>3799</v>
      </c>
      <c r="C3812" s="1">
        <f>$E$11*_137Cs[[#This Row],[Column2]]+$E$12</f>
        <v>1465.6342</v>
      </c>
    </row>
    <row r="3813" spans="1:3" x14ac:dyDescent="0.3">
      <c r="A3813" s="1">
        <v>2</v>
      </c>
      <c r="B3813" s="1">
        <v>3800</v>
      </c>
      <c r="C3813" s="1">
        <f>$E$11*_137Cs[[#This Row],[Column2]]+$E$12</f>
        <v>1466.008</v>
      </c>
    </row>
    <row r="3814" spans="1:3" x14ac:dyDescent="0.3">
      <c r="A3814" s="1">
        <v>2</v>
      </c>
      <c r="B3814" s="1">
        <v>3801</v>
      </c>
      <c r="C3814" s="1">
        <f>$E$11*_137Cs[[#This Row],[Column2]]+$E$12</f>
        <v>1466.3818000000001</v>
      </c>
    </row>
    <row r="3815" spans="1:3" x14ac:dyDescent="0.3">
      <c r="A3815" s="1">
        <v>3</v>
      </c>
      <c r="B3815" s="1">
        <v>3802</v>
      </c>
      <c r="C3815" s="1">
        <f>$E$11*_137Cs[[#This Row],[Column2]]+$E$12</f>
        <v>1466.7556</v>
      </c>
    </row>
    <row r="3816" spans="1:3" x14ac:dyDescent="0.3">
      <c r="A3816" s="1">
        <v>2</v>
      </c>
      <c r="B3816" s="1">
        <v>3803</v>
      </c>
      <c r="C3816" s="1">
        <f>$E$11*_137Cs[[#This Row],[Column2]]+$E$12</f>
        <v>1467.1294</v>
      </c>
    </row>
    <row r="3817" spans="1:3" x14ac:dyDescent="0.3">
      <c r="A3817" s="1">
        <v>2</v>
      </c>
      <c r="B3817" s="1">
        <v>3804</v>
      </c>
      <c r="C3817" s="1">
        <f>$E$11*_137Cs[[#This Row],[Column2]]+$E$12</f>
        <v>1467.5032000000001</v>
      </c>
    </row>
    <row r="3818" spans="1:3" x14ac:dyDescent="0.3">
      <c r="A3818" s="1">
        <v>4</v>
      </c>
      <c r="B3818" s="1">
        <v>3805</v>
      </c>
      <c r="C3818" s="1">
        <f>$E$11*_137Cs[[#This Row],[Column2]]+$E$12</f>
        <v>1467.877</v>
      </c>
    </row>
    <row r="3819" spans="1:3" x14ac:dyDescent="0.3">
      <c r="A3819" s="1">
        <v>2</v>
      </c>
      <c r="B3819" s="1">
        <v>3806</v>
      </c>
      <c r="C3819" s="1">
        <f>$E$11*_137Cs[[#This Row],[Column2]]+$E$12</f>
        <v>1468.2508</v>
      </c>
    </row>
    <row r="3820" spans="1:3" x14ac:dyDescent="0.3">
      <c r="A3820" s="1">
        <v>3</v>
      </c>
      <c r="B3820" s="1">
        <v>3807</v>
      </c>
      <c r="C3820" s="1">
        <f>$E$11*_137Cs[[#This Row],[Column2]]+$E$12</f>
        <v>1468.6246000000001</v>
      </c>
    </row>
    <row r="3821" spans="1:3" x14ac:dyDescent="0.3">
      <c r="A3821" s="1">
        <v>3</v>
      </c>
      <c r="B3821" s="1">
        <v>3808</v>
      </c>
      <c r="C3821" s="1">
        <f>$E$11*_137Cs[[#This Row],[Column2]]+$E$12</f>
        <v>1468.9984000000002</v>
      </c>
    </row>
    <row r="3822" spans="1:3" x14ac:dyDescent="0.3">
      <c r="A3822" s="1">
        <v>3</v>
      </c>
      <c r="B3822" s="1">
        <v>3809</v>
      </c>
      <c r="C3822" s="1">
        <f>$E$11*_137Cs[[#This Row],[Column2]]+$E$12</f>
        <v>1469.3722</v>
      </c>
    </row>
    <row r="3823" spans="1:3" x14ac:dyDescent="0.3">
      <c r="A3823" s="1">
        <v>1</v>
      </c>
      <c r="B3823" s="1">
        <v>3810</v>
      </c>
      <c r="C3823" s="1">
        <f>$E$11*_137Cs[[#This Row],[Column2]]+$E$12</f>
        <v>1469.7460000000001</v>
      </c>
    </row>
    <row r="3824" spans="1:3" x14ac:dyDescent="0.3">
      <c r="A3824" s="1">
        <v>4</v>
      </c>
      <c r="B3824" s="1">
        <v>3811</v>
      </c>
      <c r="C3824" s="1">
        <f>$E$11*_137Cs[[#This Row],[Column2]]+$E$12</f>
        <v>1470.1198000000002</v>
      </c>
    </row>
    <row r="3825" spans="1:3" x14ac:dyDescent="0.3">
      <c r="A3825" s="1">
        <v>3</v>
      </c>
      <c r="B3825" s="1">
        <v>3812</v>
      </c>
      <c r="C3825" s="1">
        <f>$E$11*_137Cs[[#This Row],[Column2]]+$E$12</f>
        <v>1470.4936</v>
      </c>
    </row>
    <row r="3826" spans="1:3" x14ac:dyDescent="0.3">
      <c r="A3826" s="1">
        <v>4</v>
      </c>
      <c r="B3826" s="1">
        <v>3813</v>
      </c>
      <c r="C3826" s="1">
        <f>$E$11*_137Cs[[#This Row],[Column2]]+$E$12</f>
        <v>1470.8674000000001</v>
      </c>
    </row>
    <row r="3827" spans="1:3" x14ac:dyDescent="0.3">
      <c r="A3827" s="1">
        <v>2</v>
      </c>
      <c r="B3827" s="1">
        <v>3814</v>
      </c>
      <c r="C3827" s="1">
        <f>$E$11*_137Cs[[#This Row],[Column2]]+$E$12</f>
        <v>1471.2412000000002</v>
      </c>
    </row>
    <row r="3828" spans="1:3" x14ac:dyDescent="0.3">
      <c r="A3828" s="1">
        <v>1</v>
      </c>
      <c r="B3828" s="1">
        <v>3815</v>
      </c>
      <c r="C3828" s="1">
        <f>$E$11*_137Cs[[#This Row],[Column2]]+$E$12</f>
        <v>1471.615</v>
      </c>
    </row>
    <row r="3829" spans="1:3" x14ac:dyDescent="0.3">
      <c r="A3829" s="1">
        <v>2</v>
      </c>
      <c r="B3829" s="1">
        <v>3816</v>
      </c>
      <c r="C3829" s="1">
        <f>$E$11*_137Cs[[#This Row],[Column2]]+$E$12</f>
        <v>1471.9888000000001</v>
      </c>
    </row>
    <row r="3830" spans="1:3" x14ac:dyDescent="0.3">
      <c r="A3830" s="1">
        <v>4</v>
      </c>
      <c r="B3830" s="1">
        <v>3817</v>
      </c>
      <c r="C3830" s="1">
        <f>$E$11*_137Cs[[#This Row],[Column2]]+$E$12</f>
        <v>1472.3626000000002</v>
      </c>
    </row>
    <row r="3831" spans="1:3" x14ac:dyDescent="0.3">
      <c r="A3831" s="1">
        <v>2</v>
      </c>
      <c r="B3831" s="1">
        <v>3818</v>
      </c>
      <c r="C3831" s="1">
        <f>$E$11*_137Cs[[#This Row],[Column2]]+$E$12</f>
        <v>1472.7364</v>
      </c>
    </row>
    <row r="3832" spans="1:3" x14ac:dyDescent="0.3">
      <c r="A3832" s="1">
        <v>1</v>
      </c>
      <c r="B3832" s="1">
        <v>3819</v>
      </c>
      <c r="C3832" s="1">
        <f>$E$11*_137Cs[[#This Row],[Column2]]+$E$12</f>
        <v>1473.1102000000001</v>
      </c>
    </row>
    <row r="3833" spans="1:3" x14ac:dyDescent="0.3">
      <c r="A3833" s="1">
        <v>1</v>
      </c>
      <c r="B3833" s="1">
        <v>3820</v>
      </c>
      <c r="C3833" s="1">
        <f>$E$11*_137Cs[[#This Row],[Column2]]+$E$12</f>
        <v>1473.4840000000002</v>
      </c>
    </row>
    <row r="3834" spans="1:3" x14ac:dyDescent="0.3">
      <c r="A3834" s="1">
        <v>0</v>
      </c>
      <c r="B3834" s="1">
        <v>3821</v>
      </c>
      <c r="C3834" s="1">
        <f>$E$11*_137Cs[[#This Row],[Column2]]+$E$12</f>
        <v>1473.8578</v>
      </c>
    </row>
    <row r="3835" spans="1:3" x14ac:dyDescent="0.3">
      <c r="A3835" s="1">
        <v>7</v>
      </c>
      <c r="B3835" s="1">
        <v>3822</v>
      </c>
      <c r="C3835" s="1">
        <f>$E$11*_137Cs[[#This Row],[Column2]]+$E$12</f>
        <v>1474.2316000000001</v>
      </c>
    </row>
    <row r="3836" spans="1:3" x14ac:dyDescent="0.3">
      <c r="A3836" s="1">
        <v>2</v>
      </c>
      <c r="B3836" s="1">
        <v>3823</v>
      </c>
      <c r="C3836" s="1">
        <f>$E$11*_137Cs[[#This Row],[Column2]]+$E$12</f>
        <v>1474.6054000000001</v>
      </c>
    </row>
    <row r="3837" spans="1:3" x14ac:dyDescent="0.3">
      <c r="A3837" s="1">
        <v>5</v>
      </c>
      <c r="B3837" s="1">
        <v>3824</v>
      </c>
      <c r="C3837" s="1">
        <f>$E$11*_137Cs[[#This Row],[Column2]]+$E$12</f>
        <v>1474.9792</v>
      </c>
    </row>
    <row r="3838" spans="1:3" x14ac:dyDescent="0.3">
      <c r="A3838" s="1">
        <v>1</v>
      </c>
      <c r="B3838" s="1">
        <v>3825</v>
      </c>
      <c r="C3838" s="1">
        <f>$E$11*_137Cs[[#This Row],[Column2]]+$E$12</f>
        <v>1475.3530000000001</v>
      </c>
    </row>
    <row r="3839" spans="1:3" x14ac:dyDescent="0.3">
      <c r="A3839" s="1">
        <v>1</v>
      </c>
      <c r="B3839" s="1">
        <v>3826</v>
      </c>
      <c r="C3839" s="1">
        <f>$E$11*_137Cs[[#This Row],[Column2]]+$E$12</f>
        <v>1475.7268000000001</v>
      </c>
    </row>
    <row r="3840" spans="1:3" x14ac:dyDescent="0.3">
      <c r="A3840" s="1">
        <v>5</v>
      </c>
      <c r="B3840" s="1">
        <v>3827</v>
      </c>
      <c r="C3840" s="1">
        <f>$E$11*_137Cs[[#This Row],[Column2]]+$E$12</f>
        <v>1476.1006</v>
      </c>
    </row>
    <row r="3841" spans="1:3" x14ac:dyDescent="0.3">
      <c r="A3841" s="1">
        <v>1</v>
      </c>
      <c r="B3841" s="1">
        <v>3828</v>
      </c>
      <c r="C3841" s="1">
        <f>$E$11*_137Cs[[#This Row],[Column2]]+$E$12</f>
        <v>1476.4744000000001</v>
      </c>
    </row>
    <row r="3842" spans="1:3" x14ac:dyDescent="0.3">
      <c r="A3842" s="1">
        <v>0</v>
      </c>
      <c r="B3842" s="1">
        <v>3829</v>
      </c>
      <c r="C3842" s="1">
        <f>$E$11*_137Cs[[#This Row],[Column2]]+$E$12</f>
        <v>1476.8482000000001</v>
      </c>
    </row>
    <row r="3843" spans="1:3" x14ac:dyDescent="0.3">
      <c r="A3843" s="1">
        <v>0</v>
      </c>
      <c r="B3843" s="1">
        <v>3830</v>
      </c>
      <c r="C3843" s="1">
        <f>$E$11*_137Cs[[#This Row],[Column2]]+$E$12</f>
        <v>1477.222</v>
      </c>
    </row>
    <row r="3844" spans="1:3" x14ac:dyDescent="0.3">
      <c r="A3844" s="1">
        <v>1</v>
      </c>
      <c r="B3844" s="1">
        <v>3831</v>
      </c>
      <c r="C3844" s="1">
        <f>$E$11*_137Cs[[#This Row],[Column2]]+$E$12</f>
        <v>1477.5958000000001</v>
      </c>
    </row>
    <row r="3845" spans="1:3" x14ac:dyDescent="0.3">
      <c r="A3845" s="1">
        <v>1</v>
      </c>
      <c r="B3845" s="1">
        <v>3832</v>
      </c>
      <c r="C3845" s="1">
        <f>$E$11*_137Cs[[#This Row],[Column2]]+$E$12</f>
        <v>1477.9696000000001</v>
      </c>
    </row>
    <row r="3846" spans="1:3" x14ac:dyDescent="0.3">
      <c r="A3846" s="1">
        <v>2</v>
      </c>
      <c r="B3846" s="1">
        <v>3833</v>
      </c>
      <c r="C3846" s="1">
        <f>$E$11*_137Cs[[#This Row],[Column2]]+$E$12</f>
        <v>1478.3434</v>
      </c>
    </row>
    <row r="3847" spans="1:3" x14ac:dyDescent="0.3">
      <c r="A3847" s="1">
        <v>2</v>
      </c>
      <c r="B3847" s="1">
        <v>3834</v>
      </c>
      <c r="C3847" s="1">
        <f>$E$11*_137Cs[[#This Row],[Column2]]+$E$12</f>
        <v>1478.7172</v>
      </c>
    </row>
    <row r="3848" spans="1:3" x14ac:dyDescent="0.3">
      <c r="A3848" s="1">
        <v>2</v>
      </c>
      <c r="B3848" s="1">
        <v>3835</v>
      </c>
      <c r="C3848" s="1">
        <f>$E$11*_137Cs[[#This Row],[Column2]]+$E$12</f>
        <v>1479.0910000000001</v>
      </c>
    </row>
    <row r="3849" spans="1:3" x14ac:dyDescent="0.3">
      <c r="A3849" s="1">
        <v>3</v>
      </c>
      <c r="B3849" s="1">
        <v>3836</v>
      </c>
      <c r="C3849" s="1">
        <f>$E$11*_137Cs[[#This Row],[Column2]]+$E$12</f>
        <v>1479.4648</v>
      </c>
    </row>
    <row r="3850" spans="1:3" x14ac:dyDescent="0.3">
      <c r="A3850" s="1">
        <v>2</v>
      </c>
      <c r="B3850" s="1">
        <v>3837</v>
      </c>
      <c r="C3850" s="1">
        <f>$E$11*_137Cs[[#This Row],[Column2]]+$E$12</f>
        <v>1479.8386</v>
      </c>
    </row>
    <row r="3851" spans="1:3" x14ac:dyDescent="0.3">
      <c r="A3851" s="1">
        <v>5</v>
      </c>
      <c r="B3851" s="1">
        <v>3838</v>
      </c>
      <c r="C3851" s="1">
        <f>$E$11*_137Cs[[#This Row],[Column2]]+$E$12</f>
        <v>1480.2124000000001</v>
      </c>
    </row>
    <row r="3852" spans="1:3" x14ac:dyDescent="0.3">
      <c r="A3852" s="1">
        <v>4</v>
      </c>
      <c r="B3852" s="1">
        <v>3839</v>
      </c>
      <c r="C3852" s="1">
        <f>$E$11*_137Cs[[#This Row],[Column2]]+$E$12</f>
        <v>1480.5862</v>
      </c>
    </row>
    <row r="3853" spans="1:3" x14ac:dyDescent="0.3">
      <c r="A3853" s="1">
        <v>2</v>
      </c>
      <c r="B3853" s="1">
        <v>3840</v>
      </c>
      <c r="C3853" s="1">
        <f>$E$11*_137Cs[[#This Row],[Column2]]+$E$12</f>
        <v>1480.96</v>
      </c>
    </row>
    <row r="3854" spans="1:3" x14ac:dyDescent="0.3">
      <c r="A3854" s="1">
        <v>3</v>
      </c>
      <c r="B3854" s="1">
        <v>3841</v>
      </c>
      <c r="C3854" s="1">
        <f>$E$11*_137Cs[[#This Row],[Column2]]+$E$12</f>
        <v>1481.3338000000001</v>
      </c>
    </row>
    <row r="3855" spans="1:3" x14ac:dyDescent="0.3">
      <c r="A3855" s="1">
        <v>2</v>
      </c>
      <c r="B3855" s="1">
        <v>3842</v>
      </c>
      <c r="C3855" s="1">
        <f>$E$11*_137Cs[[#This Row],[Column2]]+$E$12</f>
        <v>1481.7076</v>
      </c>
    </row>
    <row r="3856" spans="1:3" x14ac:dyDescent="0.3">
      <c r="A3856" s="1">
        <v>6</v>
      </c>
      <c r="B3856" s="1">
        <v>3843</v>
      </c>
      <c r="C3856" s="1">
        <f>$E$11*_137Cs[[#This Row],[Column2]]+$E$12</f>
        <v>1482.0814</v>
      </c>
    </row>
    <row r="3857" spans="1:3" x14ac:dyDescent="0.3">
      <c r="A3857" s="1">
        <v>1</v>
      </c>
      <c r="B3857" s="1">
        <v>3844</v>
      </c>
      <c r="C3857" s="1">
        <f>$E$11*_137Cs[[#This Row],[Column2]]+$E$12</f>
        <v>1482.4552000000001</v>
      </c>
    </row>
    <row r="3858" spans="1:3" x14ac:dyDescent="0.3">
      <c r="A3858" s="1">
        <v>2</v>
      </c>
      <c r="B3858" s="1">
        <v>3845</v>
      </c>
      <c r="C3858" s="1">
        <f>$E$11*_137Cs[[#This Row],[Column2]]+$E$12</f>
        <v>1482.8290000000002</v>
      </c>
    </row>
    <row r="3859" spans="1:3" x14ac:dyDescent="0.3">
      <c r="A3859" s="1">
        <v>1</v>
      </c>
      <c r="B3859" s="1">
        <v>3846</v>
      </c>
      <c r="C3859" s="1">
        <f>$E$11*_137Cs[[#This Row],[Column2]]+$E$12</f>
        <v>1483.2028</v>
      </c>
    </row>
    <row r="3860" spans="1:3" x14ac:dyDescent="0.3">
      <c r="A3860" s="1">
        <v>4</v>
      </c>
      <c r="B3860" s="1">
        <v>3847</v>
      </c>
      <c r="C3860" s="1">
        <f>$E$11*_137Cs[[#This Row],[Column2]]+$E$12</f>
        <v>1483.5766000000001</v>
      </c>
    </row>
    <row r="3861" spans="1:3" x14ac:dyDescent="0.3">
      <c r="A3861" s="1">
        <v>0</v>
      </c>
      <c r="B3861" s="1">
        <v>3848</v>
      </c>
      <c r="C3861" s="1">
        <f>$E$11*_137Cs[[#This Row],[Column2]]+$E$12</f>
        <v>1483.9504000000002</v>
      </c>
    </row>
    <row r="3862" spans="1:3" x14ac:dyDescent="0.3">
      <c r="A3862" s="1">
        <v>1</v>
      </c>
      <c r="B3862" s="1">
        <v>3849</v>
      </c>
      <c r="C3862" s="1">
        <f>$E$11*_137Cs[[#This Row],[Column2]]+$E$12</f>
        <v>1484.3242</v>
      </c>
    </row>
    <row r="3863" spans="1:3" x14ac:dyDescent="0.3">
      <c r="A3863" s="1">
        <v>2</v>
      </c>
      <c r="B3863" s="1">
        <v>3850</v>
      </c>
      <c r="C3863" s="1">
        <f>$E$11*_137Cs[[#This Row],[Column2]]+$E$12</f>
        <v>1484.6980000000001</v>
      </c>
    </row>
    <row r="3864" spans="1:3" x14ac:dyDescent="0.3">
      <c r="A3864" s="1">
        <v>2</v>
      </c>
      <c r="B3864" s="1">
        <v>3851</v>
      </c>
      <c r="C3864" s="1">
        <f>$E$11*_137Cs[[#This Row],[Column2]]+$E$12</f>
        <v>1485.0718000000002</v>
      </c>
    </row>
    <row r="3865" spans="1:3" x14ac:dyDescent="0.3">
      <c r="A3865" s="1">
        <v>1</v>
      </c>
      <c r="B3865" s="1">
        <v>3852</v>
      </c>
      <c r="C3865" s="1">
        <f>$E$11*_137Cs[[#This Row],[Column2]]+$E$12</f>
        <v>1485.4456</v>
      </c>
    </row>
    <row r="3866" spans="1:3" x14ac:dyDescent="0.3">
      <c r="A3866" s="1">
        <v>5</v>
      </c>
      <c r="B3866" s="1">
        <v>3853</v>
      </c>
      <c r="C3866" s="1">
        <f>$E$11*_137Cs[[#This Row],[Column2]]+$E$12</f>
        <v>1485.8194000000001</v>
      </c>
    </row>
    <row r="3867" spans="1:3" x14ac:dyDescent="0.3">
      <c r="A3867" s="1">
        <v>3</v>
      </c>
      <c r="B3867" s="1">
        <v>3854</v>
      </c>
      <c r="C3867" s="1">
        <f>$E$11*_137Cs[[#This Row],[Column2]]+$E$12</f>
        <v>1486.1932000000002</v>
      </c>
    </row>
    <row r="3868" spans="1:3" x14ac:dyDescent="0.3">
      <c r="A3868" s="1">
        <v>2</v>
      </c>
      <c r="B3868" s="1">
        <v>3855</v>
      </c>
      <c r="C3868" s="1">
        <f>$E$11*_137Cs[[#This Row],[Column2]]+$E$12</f>
        <v>1486.567</v>
      </c>
    </row>
    <row r="3869" spans="1:3" x14ac:dyDescent="0.3">
      <c r="A3869" s="1">
        <v>2</v>
      </c>
      <c r="B3869" s="1">
        <v>3856</v>
      </c>
      <c r="C3869" s="1">
        <f>$E$11*_137Cs[[#This Row],[Column2]]+$E$12</f>
        <v>1486.9408000000001</v>
      </c>
    </row>
    <row r="3870" spans="1:3" x14ac:dyDescent="0.3">
      <c r="A3870" s="1">
        <v>1</v>
      </c>
      <c r="B3870" s="1">
        <v>3857</v>
      </c>
      <c r="C3870" s="1">
        <f>$E$11*_137Cs[[#This Row],[Column2]]+$E$12</f>
        <v>1487.3146000000002</v>
      </c>
    </row>
    <row r="3871" spans="1:3" x14ac:dyDescent="0.3">
      <c r="A3871" s="1">
        <v>0</v>
      </c>
      <c r="B3871" s="1">
        <v>3858</v>
      </c>
      <c r="C3871" s="1">
        <f>$E$11*_137Cs[[#This Row],[Column2]]+$E$12</f>
        <v>1487.6884</v>
      </c>
    </row>
    <row r="3872" spans="1:3" x14ac:dyDescent="0.3">
      <c r="A3872" s="1">
        <v>0</v>
      </c>
      <c r="B3872" s="1">
        <v>3859</v>
      </c>
      <c r="C3872" s="1">
        <f>$E$11*_137Cs[[#This Row],[Column2]]+$E$12</f>
        <v>1488.0622000000001</v>
      </c>
    </row>
    <row r="3873" spans="1:3" x14ac:dyDescent="0.3">
      <c r="A3873" s="1">
        <v>5</v>
      </c>
      <c r="B3873" s="1">
        <v>3860</v>
      </c>
      <c r="C3873" s="1">
        <f>$E$11*_137Cs[[#This Row],[Column2]]+$E$12</f>
        <v>1488.4360000000001</v>
      </c>
    </row>
    <row r="3874" spans="1:3" x14ac:dyDescent="0.3">
      <c r="A3874" s="1">
        <v>1</v>
      </c>
      <c r="B3874" s="1">
        <v>3861</v>
      </c>
      <c r="C3874" s="1">
        <f>$E$11*_137Cs[[#This Row],[Column2]]+$E$12</f>
        <v>1488.8098</v>
      </c>
    </row>
    <row r="3875" spans="1:3" x14ac:dyDescent="0.3">
      <c r="A3875" s="1">
        <v>2</v>
      </c>
      <c r="B3875" s="1">
        <v>3862</v>
      </c>
      <c r="C3875" s="1">
        <f>$E$11*_137Cs[[#This Row],[Column2]]+$E$12</f>
        <v>1489.1836000000001</v>
      </c>
    </row>
    <row r="3876" spans="1:3" x14ac:dyDescent="0.3">
      <c r="A3876" s="1">
        <v>1</v>
      </c>
      <c r="B3876" s="1">
        <v>3863</v>
      </c>
      <c r="C3876" s="1">
        <f>$E$11*_137Cs[[#This Row],[Column2]]+$E$12</f>
        <v>1489.5574000000001</v>
      </c>
    </row>
    <row r="3877" spans="1:3" x14ac:dyDescent="0.3">
      <c r="A3877" s="1">
        <v>3</v>
      </c>
      <c r="B3877" s="1">
        <v>3864</v>
      </c>
      <c r="C3877" s="1">
        <f>$E$11*_137Cs[[#This Row],[Column2]]+$E$12</f>
        <v>1489.9312</v>
      </c>
    </row>
    <row r="3878" spans="1:3" x14ac:dyDescent="0.3">
      <c r="A3878" s="1">
        <v>4</v>
      </c>
      <c r="B3878" s="1">
        <v>3865</v>
      </c>
      <c r="C3878" s="1">
        <f>$E$11*_137Cs[[#This Row],[Column2]]+$E$12</f>
        <v>1490.3050000000001</v>
      </c>
    </row>
    <row r="3879" spans="1:3" x14ac:dyDescent="0.3">
      <c r="A3879" s="1">
        <v>2</v>
      </c>
      <c r="B3879" s="1">
        <v>3866</v>
      </c>
      <c r="C3879" s="1">
        <f>$E$11*_137Cs[[#This Row],[Column2]]+$E$12</f>
        <v>1490.6788000000001</v>
      </c>
    </row>
    <row r="3880" spans="1:3" x14ac:dyDescent="0.3">
      <c r="A3880" s="1">
        <v>4</v>
      </c>
      <c r="B3880" s="1">
        <v>3867</v>
      </c>
      <c r="C3880" s="1">
        <f>$E$11*_137Cs[[#This Row],[Column2]]+$E$12</f>
        <v>1491.0526</v>
      </c>
    </row>
    <row r="3881" spans="1:3" x14ac:dyDescent="0.3">
      <c r="A3881" s="1">
        <v>4</v>
      </c>
      <c r="B3881" s="1">
        <v>3868</v>
      </c>
      <c r="C3881" s="1">
        <f>$E$11*_137Cs[[#This Row],[Column2]]+$E$12</f>
        <v>1491.4264000000001</v>
      </c>
    </row>
    <row r="3882" spans="1:3" x14ac:dyDescent="0.3">
      <c r="A3882" s="1">
        <v>0</v>
      </c>
      <c r="B3882" s="1">
        <v>3869</v>
      </c>
      <c r="C3882" s="1">
        <f>$E$11*_137Cs[[#This Row],[Column2]]+$E$12</f>
        <v>1491.8002000000001</v>
      </c>
    </row>
    <row r="3883" spans="1:3" x14ac:dyDescent="0.3">
      <c r="A3883" s="1">
        <v>2</v>
      </c>
      <c r="B3883" s="1">
        <v>3870</v>
      </c>
      <c r="C3883" s="1">
        <f>$E$11*_137Cs[[#This Row],[Column2]]+$E$12</f>
        <v>1492.174</v>
      </c>
    </row>
    <row r="3884" spans="1:3" x14ac:dyDescent="0.3">
      <c r="A3884" s="1">
        <v>3</v>
      </c>
      <c r="B3884" s="1">
        <v>3871</v>
      </c>
      <c r="C3884" s="1">
        <f>$E$11*_137Cs[[#This Row],[Column2]]+$E$12</f>
        <v>1492.5478000000001</v>
      </c>
    </row>
    <row r="3885" spans="1:3" x14ac:dyDescent="0.3">
      <c r="A3885" s="1">
        <v>2</v>
      </c>
      <c r="B3885" s="1">
        <v>3872</v>
      </c>
      <c r="C3885" s="1">
        <f>$E$11*_137Cs[[#This Row],[Column2]]+$E$12</f>
        <v>1492.9216000000001</v>
      </c>
    </row>
    <row r="3886" spans="1:3" x14ac:dyDescent="0.3">
      <c r="A3886" s="1">
        <v>3</v>
      </c>
      <c r="B3886" s="1">
        <v>3873</v>
      </c>
      <c r="C3886" s="1">
        <f>$E$11*_137Cs[[#This Row],[Column2]]+$E$12</f>
        <v>1493.2954</v>
      </c>
    </row>
    <row r="3887" spans="1:3" x14ac:dyDescent="0.3">
      <c r="A3887" s="1">
        <v>0</v>
      </c>
      <c r="B3887" s="1">
        <v>3874</v>
      </c>
      <c r="C3887" s="1">
        <f>$E$11*_137Cs[[#This Row],[Column2]]+$E$12</f>
        <v>1493.6692</v>
      </c>
    </row>
    <row r="3888" spans="1:3" x14ac:dyDescent="0.3">
      <c r="A3888" s="1">
        <v>5</v>
      </c>
      <c r="B3888" s="1">
        <v>3875</v>
      </c>
      <c r="C3888" s="1">
        <f>$E$11*_137Cs[[#This Row],[Column2]]+$E$12</f>
        <v>1494.0430000000001</v>
      </c>
    </row>
    <row r="3889" spans="1:3" x14ac:dyDescent="0.3">
      <c r="A3889" s="1">
        <v>1</v>
      </c>
      <c r="B3889" s="1">
        <v>3876</v>
      </c>
      <c r="C3889" s="1">
        <f>$E$11*_137Cs[[#This Row],[Column2]]+$E$12</f>
        <v>1494.4168</v>
      </c>
    </row>
    <row r="3890" spans="1:3" x14ac:dyDescent="0.3">
      <c r="A3890" s="1">
        <v>4</v>
      </c>
      <c r="B3890" s="1">
        <v>3877</v>
      </c>
      <c r="C3890" s="1">
        <f>$E$11*_137Cs[[#This Row],[Column2]]+$E$12</f>
        <v>1494.7906</v>
      </c>
    </row>
    <row r="3891" spans="1:3" x14ac:dyDescent="0.3">
      <c r="A3891" s="1">
        <v>1</v>
      </c>
      <c r="B3891" s="1">
        <v>3878</v>
      </c>
      <c r="C3891" s="1">
        <f>$E$11*_137Cs[[#This Row],[Column2]]+$E$12</f>
        <v>1495.1644000000001</v>
      </c>
    </row>
    <row r="3892" spans="1:3" x14ac:dyDescent="0.3">
      <c r="A3892" s="1">
        <v>0</v>
      </c>
      <c r="B3892" s="1">
        <v>3879</v>
      </c>
      <c r="C3892" s="1">
        <f>$E$11*_137Cs[[#This Row],[Column2]]+$E$12</f>
        <v>1495.5382</v>
      </c>
    </row>
    <row r="3893" spans="1:3" x14ac:dyDescent="0.3">
      <c r="A3893" s="1">
        <v>1</v>
      </c>
      <c r="B3893" s="1">
        <v>3880</v>
      </c>
      <c r="C3893" s="1">
        <f>$E$11*_137Cs[[#This Row],[Column2]]+$E$12</f>
        <v>1495.912</v>
      </c>
    </row>
    <row r="3894" spans="1:3" x14ac:dyDescent="0.3">
      <c r="A3894" s="1">
        <v>5</v>
      </c>
      <c r="B3894" s="1">
        <v>3881</v>
      </c>
      <c r="C3894" s="1">
        <f>$E$11*_137Cs[[#This Row],[Column2]]+$E$12</f>
        <v>1496.2858000000001</v>
      </c>
    </row>
    <row r="3895" spans="1:3" x14ac:dyDescent="0.3">
      <c r="A3895" s="1">
        <v>2</v>
      </c>
      <c r="B3895" s="1">
        <v>3882</v>
      </c>
      <c r="C3895" s="1">
        <f>$E$11*_137Cs[[#This Row],[Column2]]+$E$12</f>
        <v>1496.6596</v>
      </c>
    </row>
    <row r="3896" spans="1:3" x14ac:dyDescent="0.3">
      <c r="A3896" s="1">
        <v>2</v>
      </c>
      <c r="B3896" s="1">
        <v>3883</v>
      </c>
      <c r="C3896" s="1">
        <f>$E$11*_137Cs[[#This Row],[Column2]]+$E$12</f>
        <v>1497.0334</v>
      </c>
    </row>
    <row r="3897" spans="1:3" x14ac:dyDescent="0.3">
      <c r="A3897" s="1">
        <v>1</v>
      </c>
      <c r="B3897" s="1">
        <v>3884</v>
      </c>
      <c r="C3897" s="1">
        <f>$E$11*_137Cs[[#This Row],[Column2]]+$E$12</f>
        <v>1497.4072000000001</v>
      </c>
    </row>
    <row r="3898" spans="1:3" x14ac:dyDescent="0.3">
      <c r="A3898" s="1">
        <v>1</v>
      </c>
      <c r="B3898" s="1">
        <v>3885</v>
      </c>
      <c r="C3898" s="1">
        <f>$E$11*_137Cs[[#This Row],[Column2]]+$E$12</f>
        <v>1497.7810000000002</v>
      </c>
    </row>
    <row r="3899" spans="1:3" x14ac:dyDescent="0.3">
      <c r="A3899" s="1">
        <v>2</v>
      </c>
      <c r="B3899" s="1">
        <v>3886</v>
      </c>
      <c r="C3899" s="1">
        <f>$E$11*_137Cs[[#This Row],[Column2]]+$E$12</f>
        <v>1498.1548</v>
      </c>
    </row>
    <row r="3900" spans="1:3" x14ac:dyDescent="0.3">
      <c r="A3900" s="1">
        <v>3</v>
      </c>
      <c r="B3900" s="1">
        <v>3887</v>
      </c>
      <c r="C3900" s="1">
        <f>$E$11*_137Cs[[#This Row],[Column2]]+$E$12</f>
        <v>1498.5286000000001</v>
      </c>
    </row>
    <row r="3901" spans="1:3" x14ac:dyDescent="0.3">
      <c r="A3901" s="1">
        <v>4</v>
      </c>
      <c r="B3901" s="1">
        <v>3888</v>
      </c>
      <c r="C3901" s="1">
        <f>$E$11*_137Cs[[#This Row],[Column2]]+$E$12</f>
        <v>1498.9024000000002</v>
      </c>
    </row>
    <row r="3902" spans="1:3" x14ac:dyDescent="0.3">
      <c r="A3902" s="1">
        <v>2</v>
      </c>
      <c r="B3902" s="1">
        <v>3889</v>
      </c>
      <c r="C3902" s="1">
        <f>$E$11*_137Cs[[#This Row],[Column2]]+$E$12</f>
        <v>1499.2762</v>
      </c>
    </row>
    <row r="3903" spans="1:3" x14ac:dyDescent="0.3">
      <c r="A3903" s="1">
        <v>2</v>
      </c>
      <c r="B3903" s="1">
        <v>3890</v>
      </c>
      <c r="C3903" s="1">
        <f>$E$11*_137Cs[[#This Row],[Column2]]+$E$12</f>
        <v>1499.65</v>
      </c>
    </row>
    <row r="3904" spans="1:3" x14ac:dyDescent="0.3">
      <c r="A3904" s="1">
        <v>0</v>
      </c>
      <c r="B3904" s="1">
        <v>3891</v>
      </c>
      <c r="C3904" s="1">
        <f>$E$11*_137Cs[[#This Row],[Column2]]+$E$12</f>
        <v>1500.0238000000002</v>
      </c>
    </row>
    <row r="3905" spans="1:3" x14ac:dyDescent="0.3">
      <c r="A3905" s="1">
        <v>4</v>
      </c>
      <c r="B3905" s="1">
        <v>3892</v>
      </c>
      <c r="C3905" s="1">
        <f>$E$11*_137Cs[[#This Row],[Column2]]+$E$12</f>
        <v>1500.3976</v>
      </c>
    </row>
    <row r="3906" spans="1:3" x14ac:dyDescent="0.3">
      <c r="A3906" s="1">
        <v>2</v>
      </c>
      <c r="B3906" s="1">
        <v>3893</v>
      </c>
      <c r="C3906" s="1">
        <f>$E$11*_137Cs[[#This Row],[Column2]]+$E$12</f>
        <v>1500.7714000000001</v>
      </c>
    </row>
    <row r="3907" spans="1:3" x14ac:dyDescent="0.3">
      <c r="A3907" s="1">
        <v>0</v>
      </c>
      <c r="B3907" s="1">
        <v>3894</v>
      </c>
      <c r="C3907" s="1">
        <f>$E$11*_137Cs[[#This Row],[Column2]]+$E$12</f>
        <v>1501.1452000000002</v>
      </c>
    </row>
    <row r="3908" spans="1:3" x14ac:dyDescent="0.3">
      <c r="A3908" s="1">
        <v>0</v>
      </c>
      <c r="B3908" s="1">
        <v>3895</v>
      </c>
      <c r="C3908" s="1">
        <f>$E$11*_137Cs[[#This Row],[Column2]]+$E$12</f>
        <v>1501.519</v>
      </c>
    </row>
    <row r="3909" spans="1:3" x14ac:dyDescent="0.3">
      <c r="A3909" s="1">
        <v>0</v>
      </c>
      <c r="B3909" s="1">
        <v>3896</v>
      </c>
      <c r="C3909" s="1">
        <f>$E$11*_137Cs[[#This Row],[Column2]]+$E$12</f>
        <v>1501.8928000000001</v>
      </c>
    </row>
    <row r="3910" spans="1:3" x14ac:dyDescent="0.3">
      <c r="A3910" s="1">
        <v>1</v>
      </c>
      <c r="B3910" s="1">
        <v>3897</v>
      </c>
      <c r="C3910" s="1">
        <f>$E$11*_137Cs[[#This Row],[Column2]]+$E$12</f>
        <v>1502.2666000000002</v>
      </c>
    </row>
    <row r="3911" spans="1:3" x14ac:dyDescent="0.3">
      <c r="A3911" s="1">
        <v>0</v>
      </c>
      <c r="B3911" s="1">
        <v>3898</v>
      </c>
      <c r="C3911" s="1">
        <f>$E$11*_137Cs[[#This Row],[Column2]]+$E$12</f>
        <v>1502.6404</v>
      </c>
    </row>
    <row r="3912" spans="1:3" x14ac:dyDescent="0.3">
      <c r="A3912" s="1">
        <v>2</v>
      </c>
      <c r="B3912" s="1">
        <v>3899</v>
      </c>
      <c r="C3912" s="1">
        <f>$E$11*_137Cs[[#This Row],[Column2]]+$E$12</f>
        <v>1503.0142000000001</v>
      </c>
    </row>
    <row r="3913" spans="1:3" x14ac:dyDescent="0.3">
      <c r="A3913" s="1">
        <v>2</v>
      </c>
      <c r="B3913" s="1">
        <v>3900</v>
      </c>
      <c r="C3913" s="1">
        <f>$E$11*_137Cs[[#This Row],[Column2]]+$E$12</f>
        <v>1503.3880000000001</v>
      </c>
    </row>
    <row r="3914" spans="1:3" x14ac:dyDescent="0.3">
      <c r="A3914" s="1">
        <v>5</v>
      </c>
      <c r="B3914" s="1">
        <v>3901</v>
      </c>
      <c r="C3914" s="1">
        <f>$E$11*_137Cs[[#This Row],[Column2]]+$E$12</f>
        <v>1503.7618</v>
      </c>
    </row>
    <row r="3915" spans="1:3" x14ac:dyDescent="0.3">
      <c r="A3915" s="1">
        <v>3</v>
      </c>
      <c r="B3915" s="1">
        <v>3902</v>
      </c>
      <c r="C3915" s="1">
        <f>$E$11*_137Cs[[#This Row],[Column2]]+$E$12</f>
        <v>1504.1356000000001</v>
      </c>
    </row>
    <row r="3916" spans="1:3" x14ac:dyDescent="0.3">
      <c r="A3916" s="1">
        <v>2</v>
      </c>
      <c r="B3916" s="1">
        <v>3903</v>
      </c>
      <c r="C3916" s="1">
        <f>$E$11*_137Cs[[#This Row],[Column2]]+$E$12</f>
        <v>1504.5094000000001</v>
      </c>
    </row>
    <row r="3917" spans="1:3" x14ac:dyDescent="0.3">
      <c r="A3917" s="1">
        <v>5</v>
      </c>
      <c r="B3917" s="1">
        <v>3904</v>
      </c>
      <c r="C3917" s="1">
        <f>$E$11*_137Cs[[#This Row],[Column2]]+$E$12</f>
        <v>1504.8832</v>
      </c>
    </row>
    <row r="3918" spans="1:3" x14ac:dyDescent="0.3">
      <c r="A3918" s="1">
        <v>4</v>
      </c>
      <c r="B3918" s="1">
        <v>3905</v>
      </c>
      <c r="C3918" s="1">
        <f>$E$11*_137Cs[[#This Row],[Column2]]+$E$12</f>
        <v>1505.2570000000001</v>
      </c>
    </row>
    <row r="3919" spans="1:3" x14ac:dyDescent="0.3">
      <c r="A3919" s="1">
        <v>2</v>
      </c>
      <c r="B3919" s="1">
        <v>3906</v>
      </c>
      <c r="C3919" s="1">
        <f>$E$11*_137Cs[[#This Row],[Column2]]+$E$12</f>
        <v>1505.6308000000001</v>
      </c>
    </row>
    <row r="3920" spans="1:3" x14ac:dyDescent="0.3">
      <c r="A3920" s="1">
        <v>3</v>
      </c>
      <c r="B3920" s="1">
        <v>3907</v>
      </c>
      <c r="C3920" s="1">
        <f>$E$11*_137Cs[[#This Row],[Column2]]+$E$12</f>
        <v>1506.0046</v>
      </c>
    </row>
    <row r="3921" spans="1:3" x14ac:dyDescent="0.3">
      <c r="A3921" s="1">
        <v>2</v>
      </c>
      <c r="B3921" s="1">
        <v>3908</v>
      </c>
      <c r="C3921" s="1">
        <f>$E$11*_137Cs[[#This Row],[Column2]]+$E$12</f>
        <v>1506.3784000000001</v>
      </c>
    </row>
    <row r="3922" spans="1:3" x14ac:dyDescent="0.3">
      <c r="A3922" s="1">
        <v>4</v>
      </c>
      <c r="B3922" s="1">
        <v>3909</v>
      </c>
      <c r="C3922" s="1">
        <f>$E$11*_137Cs[[#This Row],[Column2]]+$E$12</f>
        <v>1506.7522000000001</v>
      </c>
    </row>
    <row r="3923" spans="1:3" x14ac:dyDescent="0.3">
      <c r="A3923" s="1">
        <v>3</v>
      </c>
      <c r="B3923" s="1">
        <v>3910</v>
      </c>
      <c r="C3923" s="1">
        <f>$E$11*_137Cs[[#This Row],[Column2]]+$E$12</f>
        <v>1507.126</v>
      </c>
    </row>
    <row r="3924" spans="1:3" x14ac:dyDescent="0.3">
      <c r="A3924" s="1">
        <v>5</v>
      </c>
      <c r="B3924" s="1">
        <v>3911</v>
      </c>
      <c r="C3924" s="1">
        <f>$E$11*_137Cs[[#This Row],[Column2]]+$E$12</f>
        <v>1507.4998000000001</v>
      </c>
    </row>
    <row r="3925" spans="1:3" x14ac:dyDescent="0.3">
      <c r="A3925" s="1">
        <v>2</v>
      </c>
      <c r="B3925" s="1">
        <v>3912</v>
      </c>
      <c r="C3925" s="1">
        <f>$E$11*_137Cs[[#This Row],[Column2]]+$E$12</f>
        <v>1507.8736000000001</v>
      </c>
    </row>
    <row r="3926" spans="1:3" x14ac:dyDescent="0.3">
      <c r="A3926" s="1">
        <v>2</v>
      </c>
      <c r="B3926" s="1">
        <v>3913</v>
      </c>
      <c r="C3926" s="1">
        <f>$E$11*_137Cs[[#This Row],[Column2]]+$E$12</f>
        <v>1508.2474</v>
      </c>
    </row>
    <row r="3927" spans="1:3" x14ac:dyDescent="0.3">
      <c r="A3927" s="1">
        <v>1</v>
      </c>
      <c r="B3927" s="1">
        <v>3914</v>
      </c>
      <c r="C3927" s="1">
        <f>$E$11*_137Cs[[#This Row],[Column2]]+$E$12</f>
        <v>1508.6212</v>
      </c>
    </row>
    <row r="3928" spans="1:3" x14ac:dyDescent="0.3">
      <c r="A3928" s="1">
        <v>2</v>
      </c>
      <c r="B3928" s="1">
        <v>3915</v>
      </c>
      <c r="C3928" s="1">
        <f>$E$11*_137Cs[[#This Row],[Column2]]+$E$12</f>
        <v>1508.9950000000001</v>
      </c>
    </row>
    <row r="3929" spans="1:3" x14ac:dyDescent="0.3">
      <c r="A3929" s="1">
        <v>2</v>
      </c>
      <c r="B3929" s="1">
        <v>3916</v>
      </c>
      <c r="C3929" s="1">
        <f>$E$11*_137Cs[[#This Row],[Column2]]+$E$12</f>
        <v>1509.3688</v>
      </c>
    </row>
    <row r="3930" spans="1:3" x14ac:dyDescent="0.3">
      <c r="A3930" s="1">
        <v>6</v>
      </c>
      <c r="B3930" s="1">
        <v>3917</v>
      </c>
      <c r="C3930" s="1">
        <f>$E$11*_137Cs[[#This Row],[Column2]]+$E$12</f>
        <v>1509.7426</v>
      </c>
    </row>
    <row r="3931" spans="1:3" x14ac:dyDescent="0.3">
      <c r="A3931" s="1">
        <v>1</v>
      </c>
      <c r="B3931" s="1">
        <v>3918</v>
      </c>
      <c r="C3931" s="1">
        <f>$E$11*_137Cs[[#This Row],[Column2]]+$E$12</f>
        <v>1510.1164000000001</v>
      </c>
    </row>
    <row r="3932" spans="1:3" x14ac:dyDescent="0.3">
      <c r="A3932" s="1">
        <v>2</v>
      </c>
      <c r="B3932" s="1">
        <v>3919</v>
      </c>
      <c r="C3932" s="1">
        <f>$E$11*_137Cs[[#This Row],[Column2]]+$E$12</f>
        <v>1510.4902</v>
      </c>
    </row>
    <row r="3933" spans="1:3" x14ac:dyDescent="0.3">
      <c r="A3933" s="1">
        <v>3</v>
      </c>
      <c r="B3933" s="1">
        <v>3920</v>
      </c>
      <c r="C3933" s="1">
        <f>$E$11*_137Cs[[#This Row],[Column2]]+$E$12</f>
        <v>1510.864</v>
      </c>
    </row>
    <row r="3934" spans="1:3" x14ac:dyDescent="0.3">
      <c r="A3934" s="1">
        <v>1</v>
      </c>
      <c r="B3934" s="1">
        <v>3921</v>
      </c>
      <c r="C3934" s="1">
        <f>$E$11*_137Cs[[#This Row],[Column2]]+$E$12</f>
        <v>1511.2378000000001</v>
      </c>
    </row>
    <row r="3935" spans="1:3" x14ac:dyDescent="0.3">
      <c r="A3935" s="1">
        <v>5</v>
      </c>
      <c r="B3935" s="1">
        <v>3922</v>
      </c>
      <c r="C3935" s="1">
        <f>$E$11*_137Cs[[#This Row],[Column2]]+$E$12</f>
        <v>1511.6116</v>
      </c>
    </row>
    <row r="3936" spans="1:3" x14ac:dyDescent="0.3">
      <c r="A3936" s="1">
        <v>1</v>
      </c>
      <c r="B3936" s="1">
        <v>3923</v>
      </c>
      <c r="C3936" s="1">
        <f>$E$11*_137Cs[[#This Row],[Column2]]+$E$12</f>
        <v>1511.9854</v>
      </c>
    </row>
    <row r="3937" spans="1:3" x14ac:dyDescent="0.3">
      <c r="A3937" s="1">
        <v>5</v>
      </c>
      <c r="B3937" s="1">
        <v>3924</v>
      </c>
      <c r="C3937" s="1">
        <f>$E$11*_137Cs[[#This Row],[Column2]]+$E$12</f>
        <v>1512.3592000000001</v>
      </c>
    </row>
    <row r="3938" spans="1:3" x14ac:dyDescent="0.3">
      <c r="A3938" s="1">
        <v>1</v>
      </c>
      <c r="B3938" s="1">
        <v>3925</v>
      </c>
      <c r="C3938" s="1">
        <f>$E$11*_137Cs[[#This Row],[Column2]]+$E$12</f>
        <v>1512.7330000000002</v>
      </c>
    </row>
    <row r="3939" spans="1:3" x14ac:dyDescent="0.3">
      <c r="A3939" s="1">
        <v>4</v>
      </c>
      <c r="B3939" s="1">
        <v>3926</v>
      </c>
      <c r="C3939" s="1">
        <f>$E$11*_137Cs[[#This Row],[Column2]]+$E$12</f>
        <v>1513.1068</v>
      </c>
    </row>
    <row r="3940" spans="1:3" x14ac:dyDescent="0.3">
      <c r="A3940" s="1">
        <v>1</v>
      </c>
      <c r="B3940" s="1">
        <v>3927</v>
      </c>
      <c r="C3940" s="1">
        <f>$E$11*_137Cs[[#This Row],[Column2]]+$E$12</f>
        <v>1513.4806000000001</v>
      </c>
    </row>
    <row r="3941" spans="1:3" x14ac:dyDescent="0.3">
      <c r="A3941" s="1">
        <v>1</v>
      </c>
      <c r="B3941" s="1">
        <v>3928</v>
      </c>
      <c r="C3941" s="1">
        <f>$E$11*_137Cs[[#This Row],[Column2]]+$E$12</f>
        <v>1513.8544000000002</v>
      </c>
    </row>
    <row r="3942" spans="1:3" x14ac:dyDescent="0.3">
      <c r="A3942" s="1">
        <v>1</v>
      </c>
      <c r="B3942" s="1">
        <v>3929</v>
      </c>
      <c r="C3942" s="1">
        <f>$E$11*_137Cs[[#This Row],[Column2]]+$E$12</f>
        <v>1514.2282</v>
      </c>
    </row>
    <row r="3943" spans="1:3" x14ac:dyDescent="0.3">
      <c r="A3943" s="1">
        <v>1</v>
      </c>
      <c r="B3943" s="1">
        <v>3930</v>
      </c>
      <c r="C3943" s="1">
        <f>$E$11*_137Cs[[#This Row],[Column2]]+$E$12</f>
        <v>1514.6020000000001</v>
      </c>
    </row>
    <row r="3944" spans="1:3" x14ac:dyDescent="0.3">
      <c r="A3944" s="1">
        <v>2</v>
      </c>
      <c r="B3944" s="1">
        <v>3931</v>
      </c>
      <c r="C3944" s="1">
        <f>$E$11*_137Cs[[#This Row],[Column2]]+$E$12</f>
        <v>1514.9758000000002</v>
      </c>
    </row>
    <row r="3945" spans="1:3" x14ac:dyDescent="0.3">
      <c r="A3945" s="1">
        <v>2</v>
      </c>
      <c r="B3945" s="1">
        <v>3932</v>
      </c>
      <c r="C3945" s="1">
        <f>$E$11*_137Cs[[#This Row],[Column2]]+$E$12</f>
        <v>1515.3496</v>
      </c>
    </row>
    <row r="3946" spans="1:3" x14ac:dyDescent="0.3">
      <c r="A3946" s="1">
        <v>1</v>
      </c>
      <c r="B3946" s="1">
        <v>3933</v>
      </c>
      <c r="C3946" s="1">
        <f>$E$11*_137Cs[[#This Row],[Column2]]+$E$12</f>
        <v>1515.7234000000001</v>
      </c>
    </row>
    <row r="3947" spans="1:3" x14ac:dyDescent="0.3">
      <c r="A3947" s="1">
        <v>1</v>
      </c>
      <c r="B3947" s="1">
        <v>3934</v>
      </c>
      <c r="C3947" s="1">
        <f>$E$11*_137Cs[[#This Row],[Column2]]+$E$12</f>
        <v>1516.0972000000002</v>
      </c>
    </row>
    <row r="3948" spans="1:3" x14ac:dyDescent="0.3">
      <c r="A3948" s="1">
        <v>5</v>
      </c>
      <c r="B3948" s="1">
        <v>3935</v>
      </c>
      <c r="C3948" s="1">
        <f>$E$11*_137Cs[[#This Row],[Column2]]+$E$12</f>
        <v>1516.471</v>
      </c>
    </row>
    <row r="3949" spans="1:3" x14ac:dyDescent="0.3">
      <c r="A3949" s="1">
        <v>3</v>
      </c>
      <c r="B3949" s="1">
        <v>3936</v>
      </c>
      <c r="C3949" s="1">
        <f>$E$11*_137Cs[[#This Row],[Column2]]+$E$12</f>
        <v>1516.8448000000001</v>
      </c>
    </row>
    <row r="3950" spans="1:3" x14ac:dyDescent="0.3">
      <c r="A3950" s="1">
        <v>1</v>
      </c>
      <c r="B3950" s="1">
        <v>3937</v>
      </c>
      <c r="C3950" s="1">
        <f>$E$11*_137Cs[[#This Row],[Column2]]+$E$12</f>
        <v>1517.2186000000002</v>
      </c>
    </row>
    <row r="3951" spans="1:3" x14ac:dyDescent="0.3">
      <c r="A3951" s="1">
        <v>2</v>
      </c>
      <c r="B3951" s="1">
        <v>3938</v>
      </c>
      <c r="C3951" s="1">
        <f>$E$11*_137Cs[[#This Row],[Column2]]+$E$12</f>
        <v>1517.5924</v>
      </c>
    </row>
    <row r="3952" spans="1:3" x14ac:dyDescent="0.3">
      <c r="A3952" s="1">
        <v>0</v>
      </c>
      <c r="B3952" s="1">
        <v>3939</v>
      </c>
      <c r="C3952" s="1">
        <f>$E$11*_137Cs[[#This Row],[Column2]]+$E$12</f>
        <v>1517.9662000000001</v>
      </c>
    </row>
    <row r="3953" spans="1:3" x14ac:dyDescent="0.3">
      <c r="A3953" s="1">
        <v>5</v>
      </c>
      <c r="B3953" s="1">
        <v>3940</v>
      </c>
      <c r="C3953" s="1">
        <f>$E$11*_137Cs[[#This Row],[Column2]]+$E$12</f>
        <v>1518.3400000000001</v>
      </c>
    </row>
    <row r="3954" spans="1:3" x14ac:dyDescent="0.3">
      <c r="A3954" s="1">
        <v>0</v>
      </c>
      <c r="B3954" s="1">
        <v>3941</v>
      </c>
      <c r="C3954" s="1">
        <f>$E$11*_137Cs[[#This Row],[Column2]]+$E$12</f>
        <v>1518.7138</v>
      </c>
    </row>
    <row r="3955" spans="1:3" x14ac:dyDescent="0.3">
      <c r="A3955" s="1">
        <v>0</v>
      </c>
      <c r="B3955" s="1">
        <v>3942</v>
      </c>
      <c r="C3955" s="1">
        <f>$E$11*_137Cs[[#This Row],[Column2]]+$E$12</f>
        <v>1519.0876000000001</v>
      </c>
    </row>
    <row r="3956" spans="1:3" x14ac:dyDescent="0.3">
      <c r="A3956" s="1">
        <v>2</v>
      </c>
      <c r="B3956" s="1">
        <v>3943</v>
      </c>
      <c r="C3956" s="1">
        <f>$E$11*_137Cs[[#This Row],[Column2]]+$E$12</f>
        <v>1519.4614000000001</v>
      </c>
    </row>
    <row r="3957" spans="1:3" x14ac:dyDescent="0.3">
      <c r="A3957" s="1">
        <v>0</v>
      </c>
      <c r="B3957" s="1">
        <v>3944</v>
      </c>
      <c r="C3957" s="1">
        <f>$E$11*_137Cs[[#This Row],[Column2]]+$E$12</f>
        <v>1519.8352</v>
      </c>
    </row>
    <row r="3958" spans="1:3" x14ac:dyDescent="0.3">
      <c r="A3958" s="1">
        <v>4</v>
      </c>
      <c r="B3958" s="1">
        <v>3945</v>
      </c>
      <c r="C3958" s="1">
        <f>$E$11*_137Cs[[#This Row],[Column2]]+$E$12</f>
        <v>1520.2090000000001</v>
      </c>
    </row>
    <row r="3959" spans="1:3" x14ac:dyDescent="0.3">
      <c r="A3959" s="1">
        <v>2</v>
      </c>
      <c r="B3959" s="1">
        <v>3946</v>
      </c>
      <c r="C3959" s="1">
        <f>$E$11*_137Cs[[#This Row],[Column2]]+$E$12</f>
        <v>1520.5828000000001</v>
      </c>
    </row>
    <row r="3960" spans="1:3" x14ac:dyDescent="0.3">
      <c r="A3960" s="1">
        <v>1</v>
      </c>
      <c r="B3960" s="1">
        <v>3947</v>
      </c>
      <c r="C3960" s="1">
        <f>$E$11*_137Cs[[#This Row],[Column2]]+$E$12</f>
        <v>1520.9566</v>
      </c>
    </row>
    <row r="3961" spans="1:3" x14ac:dyDescent="0.3">
      <c r="A3961" s="1">
        <v>3</v>
      </c>
      <c r="B3961" s="1">
        <v>3948</v>
      </c>
      <c r="C3961" s="1">
        <f>$E$11*_137Cs[[#This Row],[Column2]]+$E$12</f>
        <v>1521.3304000000001</v>
      </c>
    </row>
    <row r="3962" spans="1:3" x14ac:dyDescent="0.3">
      <c r="A3962" s="1">
        <v>1</v>
      </c>
      <c r="B3962" s="1">
        <v>3949</v>
      </c>
      <c r="C3962" s="1">
        <f>$E$11*_137Cs[[#This Row],[Column2]]+$E$12</f>
        <v>1521.7042000000001</v>
      </c>
    </row>
    <row r="3963" spans="1:3" x14ac:dyDescent="0.3">
      <c r="A3963" s="1">
        <v>0</v>
      </c>
      <c r="B3963" s="1">
        <v>3950</v>
      </c>
      <c r="C3963" s="1">
        <f>$E$11*_137Cs[[#This Row],[Column2]]+$E$12</f>
        <v>1522.078</v>
      </c>
    </row>
    <row r="3964" spans="1:3" x14ac:dyDescent="0.3">
      <c r="A3964" s="1">
        <v>2</v>
      </c>
      <c r="B3964" s="1">
        <v>3951</v>
      </c>
      <c r="C3964" s="1">
        <f>$E$11*_137Cs[[#This Row],[Column2]]+$E$12</f>
        <v>1522.4518</v>
      </c>
    </row>
    <row r="3965" spans="1:3" x14ac:dyDescent="0.3">
      <c r="A3965" s="1">
        <v>0</v>
      </c>
      <c r="B3965" s="1">
        <v>3952</v>
      </c>
      <c r="C3965" s="1">
        <f>$E$11*_137Cs[[#This Row],[Column2]]+$E$12</f>
        <v>1522.8256000000001</v>
      </c>
    </row>
    <row r="3966" spans="1:3" x14ac:dyDescent="0.3">
      <c r="A3966" s="1">
        <v>1</v>
      </c>
      <c r="B3966" s="1">
        <v>3953</v>
      </c>
      <c r="C3966" s="1">
        <f>$E$11*_137Cs[[#This Row],[Column2]]+$E$12</f>
        <v>1523.1994</v>
      </c>
    </row>
    <row r="3967" spans="1:3" x14ac:dyDescent="0.3">
      <c r="A3967" s="1">
        <v>3</v>
      </c>
      <c r="B3967" s="1">
        <v>3954</v>
      </c>
      <c r="C3967" s="1">
        <f>$E$11*_137Cs[[#This Row],[Column2]]+$E$12</f>
        <v>1523.5732</v>
      </c>
    </row>
    <row r="3968" spans="1:3" x14ac:dyDescent="0.3">
      <c r="A3968" s="1">
        <v>1</v>
      </c>
      <c r="B3968" s="1">
        <v>3955</v>
      </c>
      <c r="C3968" s="1">
        <f>$E$11*_137Cs[[#This Row],[Column2]]+$E$12</f>
        <v>1523.9470000000001</v>
      </c>
    </row>
    <row r="3969" spans="1:3" x14ac:dyDescent="0.3">
      <c r="A3969" s="1">
        <v>2</v>
      </c>
      <c r="B3969" s="1">
        <v>3956</v>
      </c>
      <c r="C3969" s="1">
        <f>$E$11*_137Cs[[#This Row],[Column2]]+$E$12</f>
        <v>1524.3208</v>
      </c>
    </row>
    <row r="3970" spans="1:3" x14ac:dyDescent="0.3">
      <c r="A3970" s="1">
        <v>1</v>
      </c>
      <c r="B3970" s="1">
        <v>3957</v>
      </c>
      <c r="C3970" s="1">
        <f>$E$11*_137Cs[[#This Row],[Column2]]+$E$12</f>
        <v>1524.6946</v>
      </c>
    </row>
    <row r="3971" spans="1:3" x14ac:dyDescent="0.3">
      <c r="A3971" s="1">
        <v>2</v>
      </c>
      <c r="B3971" s="1">
        <v>3958</v>
      </c>
      <c r="C3971" s="1">
        <f>$E$11*_137Cs[[#This Row],[Column2]]+$E$12</f>
        <v>1525.0684000000001</v>
      </c>
    </row>
    <row r="3972" spans="1:3" x14ac:dyDescent="0.3">
      <c r="A3972" s="1">
        <v>4</v>
      </c>
      <c r="B3972" s="1">
        <v>3959</v>
      </c>
      <c r="C3972" s="1">
        <f>$E$11*_137Cs[[#This Row],[Column2]]+$E$12</f>
        <v>1525.4422</v>
      </c>
    </row>
    <row r="3973" spans="1:3" x14ac:dyDescent="0.3">
      <c r="A3973" s="1">
        <v>2</v>
      </c>
      <c r="B3973" s="1">
        <v>3960</v>
      </c>
      <c r="C3973" s="1">
        <f>$E$11*_137Cs[[#This Row],[Column2]]+$E$12</f>
        <v>1525.816</v>
      </c>
    </row>
    <row r="3974" spans="1:3" x14ac:dyDescent="0.3">
      <c r="A3974" s="1">
        <v>0</v>
      </c>
      <c r="B3974" s="1">
        <v>3961</v>
      </c>
      <c r="C3974" s="1">
        <f>$E$11*_137Cs[[#This Row],[Column2]]+$E$12</f>
        <v>1526.1898000000001</v>
      </c>
    </row>
    <row r="3975" spans="1:3" x14ac:dyDescent="0.3">
      <c r="A3975" s="1">
        <v>5</v>
      </c>
      <c r="B3975" s="1">
        <v>3962</v>
      </c>
      <c r="C3975" s="1">
        <f>$E$11*_137Cs[[#This Row],[Column2]]+$E$12</f>
        <v>1526.5636000000002</v>
      </c>
    </row>
    <row r="3976" spans="1:3" x14ac:dyDescent="0.3">
      <c r="A3976" s="1">
        <v>2</v>
      </c>
      <c r="B3976" s="1">
        <v>3963</v>
      </c>
      <c r="C3976" s="1">
        <f>$E$11*_137Cs[[#This Row],[Column2]]+$E$12</f>
        <v>1526.9374</v>
      </c>
    </row>
    <row r="3977" spans="1:3" x14ac:dyDescent="0.3">
      <c r="A3977" s="1">
        <v>1</v>
      </c>
      <c r="B3977" s="1">
        <v>3964</v>
      </c>
      <c r="C3977" s="1">
        <f>$E$11*_137Cs[[#This Row],[Column2]]+$E$12</f>
        <v>1527.3112000000001</v>
      </c>
    </row>
    <row r="3978" spans="1:3" x14ac:dyDescent="0.3">
      <c r="A3978" s="1">
        <v>2</v>
      </c>
      <c r="B3978" s="1">
        <v>3965</v>
      </c>
      <c r="C3978" s="1">
        <f>$E$11*_137Cs[[#This Row],[Column2]]+$E$12</f>
        <v>1527.6850000000002</v>
      </c>
    </row>
    <row r="3979" spans="1:3" x14ac:dyDescent="0.3">
      <c r="A3979" s="1">
        <v>2</v>
      </c>
      <c r="B3979" s="1">
        <v>3966</v>
      </c>
      <c r="C3979" s="1">
        <f>$E$11*_137Cs[[#This Row],[Column2]]+$E$12</f>
        <v>1528.0588</v>
      </c>
    </row>
    <row r="3980" spans="1:3" x14ac:dyDescent="0.3">
      <c r="A3980" s="1">
        <v>2</v>
      </c>
      <c r="B3980" s="1">
        <v>3967</v>
      </c>
      <c r="C3980" s="1">
        <f>$E$11*_137Cs[[#This Row],[Column2]]+$E$12</f>
        <v>1528.4326000000001</v>
      </c>
    </row>
    <row r="3981" spans="1:3" x14ac:dyDescent="0.3">
      <c r="A3981" s="1">
        <v>1</v>
      </c>
      <c r="B3981" s="1">
        <v>3968</v>
      </c>
      <c r="C3981" s="1">
        <f>$E$11*_137Cs[[#This Row],[Column2]]+$E$12</f>
        <v>1528.8064000000002</v>
      </c>
    </row>
    <row r="3982" spans="1:3" x14ac:dyDescent="0.3">
      <c r="A3982" s="1">
        <v>0</v>
      </c>
      <c r="B3982" s="1">
        <v>3969</v>
      </c>
      <c r="C3982" s="1">
        <f>$E$11*_137Cs[[#This Row],[Column2]]+$E$12</f>
        <v>1529.1802</v>
      </c>
    </row>
    <row r="3983" spans="1:3" x14ac:dyDescent="0.3">
      <c r="A3983" s="1">
        <v>2</v>
      </c>
      <c r="B3983" s="1">
        <v>3970</v>
      </c>
      <c r="C3983" s="1">
        <f>$E$11*_137Cs[[#This Row],[Column2]]+$E$12</f>
        <v>1529.5540000000001</v>
      </c>
    </row>
    <row r="3984" spans="1:3" x14ac:dyDescent="0.3">
      <c r="A3984" s="1">
        <v>4</v>
      </c>
      <c r="B3984" s="1">
        <v>3971</v>
      </c>
      <c r="C3984" s="1">
        <f>$E$11*_137Cs[[#This Row],[Column2]]+$E$12</f>
        <v>1529.9278000000002</v>
      </c>
    </row>
    <row r="3985" spans="1:3" x14ac:dyDescent="0.3">
      <c r="A3985" s="1">
        <v>5</v>
      </c>
      <c r="B3985" s="1">
        <v>3972</v>
      </c>
      <c r="C3985" s="1">
        <f>$E$11*_137Cs[[#This Row],[Column2]]+$E$12</f>
        <v>1530.3016</v>
      </c>
    </row>
    <row r="3986" spans="1:3" x14ac:dyDescent="0.3">
      <c r="A3986" s="1">
        <v>1</v>
      </c>
      <c r="B3986" s="1">
        <v>3973</v>
      </c>
      <c r="C3986" s="1">
        <f>$E$11*_137Cs[[#This Row],[Column2]]+$E$12</f>
        <v>1530.6754000000001</v>
      </c>
    </row>
    <row r="3987" spans="1:3" x14ac:dyDescent="0.3">
      <c r="A3987" s="1">
        <v>4</v>
      </c>
      <c r="B3987" s="1">
        <v>3974</v>
      </c>
      <c r="C3987" s="1">
        <f>$E$11*_137Cs[[#This Row],[Column2]]+$E$12</f>
        <v>1531.0492000000002</v>
      </c>
    </row>
    <row r="3988" spans="1:3" x14ac:dyDescent="0.3">
      <c r="A3988" s="1">
        <v>3</v>
      </c>
      <c r="B3988" s="1">
        <v>3975</v>
      </c>
      <c r="C3988" s="1">
        <f>$E$11*_137Cs[[#This Row],[Column2]]+$E$12</f>
        <v>1531.423</v>
      </c>
    </row>
    <row r="3989" spans="1:3" x14ac:dyDescent="0.3">
      <c r="A3989" s="1">
        <v>4</v>
      </c>
      <c r="B3989" s="1">
        <v>3976</v>
      </c>
      <c r="C3989" s="1">
        <f>$E$11*_137Cs[[#This Row],[Column2]]+$E$12</f>
        <v>1531.7968000000001</v>
      </c>
    </row>
    <row r="3990" spans="1:3" x14ac:dyDescent="0.3">
      <c r="A3990" s="1">
        <v>2</v>
      </c>
      <c r="B3990" s="1">
        <v>3977</v>
      </c>
      <c r="C3990" s="1">
        <f>$E$11*_137Cs[[#This Row],[Column2]]+$E$12</f>
        <v>1532.1706000000001</v>
      </c>
    </row>
    <row r="3991" spans="1:3" x14ac:dyDescent="0.3">
      <c r="A3991" s="1">
        <v>1</v>
      </c>
      <c r="B3991" s="1">
        <v>3978</v>
      </c>
      <c r="C3991" s="1">
        <f>$E$11*_137Cs[[#This Row],[Column2]]+$E$12</f>
        <v>1532.5444</v>
      </c>
    </row>
    <row r="3992" spans="1:3" x14ac:dyDescent="0.3">
      <c r="A3992" s="1">
        <v>3</v>
      </c>
      <c r="B3992" s="1">
        <v>3979</v>
      </c>
      <c r="C3992" s="1">
        <f>$E$11*_137Cs[[#This Row],[Column2]]+$E$12</f>
        <v>1532.9182000000001</v>
      </c>
    </row>
    <row r="3993" spans="1:3" x14ac:dyDescent="0.3">
      <c r="A3993" s="1">
        <v>1</v>
      </c>
      <c r="B3993" s="1">
        <v>3980</v>
      </c>
      <c r="C3993" s="1">
        <f>$E$11*_137Cs[[#This Row],[Column2]]+$E$12</f>
        <v>1533.2920000000001</v>
      </c>
    </row>
    <row r="3994" spans="1:3" x14ac:dyDescent="0.3">
      <c r="A3994" s="1">
        <v>0</v>
      </c>
      <c r="B3994" s="1">
        <v>3981</v>
      </c>
      <c r="C3994" s="1">
        <f>$E$11*_137Cs[[#This Row],[Column2]]+$E$12</f>
        <v>1533.6658</v>
      </c>
    </row>
    <row r="3995" spans="1:3" x14ac:dyDescent="0.3">
      <c r="A3995" s="1">
        <v>1</v>
      </c>
      <c r="B3995" s="1">
        <v>3982</v>
      </c>
      <c r="C3995" s="1">
        <f>$E$11*_137Cs[[#This Row],[Column2]]+$E$12</f>
        <v>1534.0396000000001</v>
      </c>
    </row>
    <row r="3996" spans="1:3" x14ac:dyDescent="0.3">
      <c r="A3996" s="1">
        <v>3</v>
      </c>
      <c r="B3996" s="1">
        <v>3983</v>
      </c>
      <c r="C3996" s="1">
        <f>$E$11*_137Cs[[#This Row],[Column2]]+$E$12</f>
        <v>1534.4134000000001</v>
      </c>
    </row>
    <row r="3997" spans="1:3" x14ac:dyDescent="0.3">
      <c r="A3997" s="1">
        <v>4</v>
      </c>
      <c r="B3997" s="1">
        <v>3984</v>
      </c>
      <c r="C3997" s="1">
        <f>$E$11*_137Cs[[#This Row],[Column2]]+$E$12</f>
        <v>1534.7872</v>
      </c>
    </row>
    <row r="3998" spans="1:3" x14ac:dyDescent="0.3">
      <c r="A3998" s="1">
        <v>6</v>
      </c>
      <c r="B3998" s="1">
        <v>3985</v>
      </c>
      <c r="C3998" s="1">
        <f>$E$11*_137Cs[[#This Row],[Column2]]+$E$12</f>
        <v>1535.1610000000001</v>
      </c>
    </row>
    <row r="3999" spans="1:3" x14ac:dyDescent="0.3">
      <c r="A3999" s="1">
        <v>1</v>
      </c>
      <c r="B3999" s="1">
        <v>3986</v>
      </c>
      <c r="C3999" s="1">
        <f>$E$11*_137Cs[[#This Row],[Column2]]+$E$12</f>
        <v>1535.5348000000001</v>
      </c>
    </row>
    <row r="4000" spans="1:3" x14ac:dyDescent="0.3">
      <c r="A4000" s="1">
        <v>4</v>
      </c>
      <c r="B4000" s="1">
        <v>3987</v>
      </c>
      <c r="C4000" s="1">
        <f>$E$11*_137Cs[[#This Row],[Column2]]+$E$12</f>
        <v>1535.9086</v>
      </c>
    </row>
    <row r="4001" spans="1:3" x14ac:dyDescent="0.3">
      <c r="A4001" s="1">
        <v>3</v>
      </c>
      <c r="B4001" s="1">
        <v>3988</v>
      </c>
      <c r="C4001" s="1">
        <f>$E$11*_137Cs[[#This Row],[Column2]]+$E$12</f>
        <v>1536.2824000000001</v>
      </c>
    </row>
    <row r="4002" spans="1:3" x14ac:dyDescent="0.3">
      <c r="A4002" s="1">
        <v>3</v>
      </c>
      <c r="B4002" s="1">
        <v>3989</v>
      </c>
      <c r="C4002" s="1">
        <f>$E$11*_137Cs[[#This Row],[Column2]]+$E$12</f>
        <v>1536.6562000000001</v>
      </c>
    </row>
    <row r="4003" spans="1:3" x14ac:dyDescent="0.3">
      <c r="A4003" s="1">
        <v>4</v>
      </c>
      <c r="B4003" s="1">
        <v>3990</v>
      </c>
      <c r="C4003" s="1">
        <f>$E$11*_137Cs[[#This Row],[Column2]]+$E$12</f>
        <v>1537.03</v>
      </c>
    </row>
    <row r="4004" spans="1:3" x14ac:dyDescent="0.3">
      <c r="A4004" s="1">
        <v>1</v>
      </c>
      <c r="B4004" s="1">
        <v>3991</v>
      </c>
      <c r="C4004" s="1">
        <f>$E$11*_137Cs[[#This Row],[Column2]]+$E$12</f>
        <v>1537.4038</v>
      </c>
    </row>
    <row r="4005" spans="1:3" x14ac:dyDescent="0.3">
      <c r="A4005" s="1">
        <v>3</v>
      </c>
      <c r="B4005" s="1">
        <v>3992</v>
      </c>
      <c r="C4005" s="1">
        <f>$E$11*_137Cs[[#This Row],[Column2]]+$E$12</f>
        <v>1537.7776000000001</v>
      </c>
    </row>
    <row r="4006" spans="1:3" x14ac:dyDescent="0.3">
      <c r="A4006" s="1">
        <v>2</v>
      </c>
      <c r="B4006" s="1">
        <v>3993</v>
      </c>
      <c r="C4006" s="1">
        <f>$E$11*_137Cs[[#This Row],[Column2]]+$E$12</f>
        <v>1538.1514</v>
      </c>
    </row>
    <row r="4007" spans="1:3" x14ac:dyDescent="0.3">
      <c r="A4007" s="1">
        <v>0</v>
      </c>
      <c r="B4007" s="1">
        <v>3994</v>
      </c>
      <c r="C4007" s="1">
        <f>$E$11*_137Cs[[#This Row],[Column2]]+$E$12</f>
        <v>1538.5252</v>
      </c>
    </row>
    <row r="4008" spans="1:3" x14ac:dyDescent="0.3">
      <c r="A4008" s="1">
        <v>0</v>
      </c>
      <c r="B4008" s="1">
        <v>3995</v>
      </c>
      <c r="C4008" s="1">
        <f>$E$11*_137Cs[[#This Row],[Column2]]+$E$12</f>
        <v>1538.8990000000001</v>
      </c>
    </row>
    <row r="4009" spans="1:3" x14ac:dyDescent="0.3">
      <c r="A4009" s="1">
        <v>2</v>
      </c>
      <c r="B4009" s="1">
        <v>3996</v>
      </c>
      <c r="C4009" s="1">
        <f>$E$11*_137Cs[[#This Row],[Column2]]+$E$12</f>
        <v>1539.2728</v>
      </c>
    </row>
    <row r="4010" spans="1:3" x14ac:dyDescent="0.3">
      <c r="A4010" s="1">
        <v>1</v>
      </c>
      <c r="B4010" s="1">
        <v>3997</v>
      </c>
      <c r="C4010" s="1">
        <f>$E$11*_137Cs[[#This Row],[Column2]]+$E$12</f>
        <v>1539.6466</v>
      </c>
    </row>
    <row r="4011" spans="1:3" x14ac:dyDescent="0.3">
      <c r="A4011" s="1">
        <v>0</v>
      </c>
      <c r="B4011" s="1">
        <v>3998</v>
      </c>
      <c r="C4011" s="1">
        <f>$E$11*_137Cs[[#This Row],[Column2]]+$E$12</f>
        <v>1540.0204000000001</v>
      </c>
    </row>
    <row r="4012" spans="1:3" x14ac:dyDescent="0.3">
      <c r="A4012" s="1">
        <v>1</v>
      </c>
      <c r="B4012" s="1">
        <v>3999</v>
      </c>
      <c r="C4012" s="1">
        <f>$E$11*_137Cs[[#This Row],[Column2]]+$E$12</f>
        <v>1540.3942</v>
      </c>
    </row>
    <row r="4013" spans="1:3" x14ac:dyDescent="0.3">
      <c r="A4013" s="1">
        <v>4</v>
      </c>
      <c r="B4013" s="1">
        <v>4000</v>
      </c>
      <c r="C4013" s="1">
        <f>$E$11*_137Cs[[#This Row],[Column2]]+$E$12</f>
        <v>1540.768</v>
      </c>
    </row>
    <row r="4014" spans="1:3" x14ac:dyDescent="0.3">
      <c r="A4014" s="1">
        <v>0</v>
      </c>
      <c r="B4014" s="1">
        <v>4001</v>
      </c>
      <c r="C4014" s="1">
        <f>$E$11*_137Cs[[#This Row],[Column2]]+$E$12</f>
        <v>1541.1418000000001</v>
      </c>
    </row>
    <row r="4015" spans="1:3" x14ac:dyDescent="0.3">
      <c r="A4015" s="1">
        <v>1</v>
      </c>
      <c r="B4015" s="1">
        <v>4002</v>
      </c>
      <c r="C4015" s="1">
        <f>$E$11*_137Cs[[#This Row],[Column2]]+$E$12</f>
        <v>1541.5156000000002</v>
      </c>
    </row>
    <row r="4016" spans="1:3" x14ac:dyDescent="0.3">
      <c r="A4016" s="1">
        <v>1</v>
      </c>
      <c r="B4016" s="1">
        <v>4003</v>
      </c>
      <c r="C4016" s="1">
        <f>$E$11*_137Cs[[#This Row],[Column2]]+$E$12</f>
        <v>1541.8894</v>
      </c>
    </row>
    <row r="4017" spans="1:3" x14ac:dyDescent="0.3">
      <c r="A4017" s="1">
        <v>2</v>
      </c>
      <c r="B4017" s="1">
        <v>4004</v>
      </c>
      <c r="C4017" s="1">
        <f>$E$11*_137Cs[[#This Row],[Column2]]+$E$12</f>
        <v>1542.2632000000001</v>
      </c>
    </row>
    <row r="4018" spans="1:3" x14ac:dyDescent="0.3">
      <c r="A4018" s="1">
        <v>1</v>
      </c>
      <c r="B4018" s="1">
        <v>4005</v>
      </c>
      <c r="C4018" s="1">
        <f>$E$11*_137Cs[[#This Row],[Column2]]+$E$12</f>
        <v>1542.6370000000002</v>
      </c>
    </row>
    <row r="4019" spans="1:3" x14ac:dyDescent="0.3">
      <c r="A4019" s="1">
        <v>1</v>
      </c>
      <c r="B4019" s="1">
        <v>4006</v>
      </c>
      <c r="C4019" s="1">
        <f>$E$11*_137Cs[[#This Row],[Column2]]+$E$12</f>
        <v>1543.0108</v>
      </c>
    </row>
    <row r="4020" spans="1:3" x14ac:dyDescent="0.3">
      <c r="A4020" s="1">
        <v>1</v>
      </c>
      <c r="B4020" s="1">
        <v>4007</v>
      </c>
      <c r="C4020" s="1">
        <f>$E$11*_137Cs[[#This Row],[Column2]]+$E$12</f>
        <v>1543.3846000000001</v>
      </c>
    </row>
    <row r="4021" spans="1:3" x14ac:dyDescent="0.3">
      <c r="A4021" s="1">
        <v>2</v>
      </c>
      <c r="B4021" s="1">
        <v>4008</v>
      </c>
      <c r="C4021" s="1">
        <f>$E$11*_137Cs[[#This Row],[Column2]]+$E$12</f>
        <v>1543.7584000000002</v>
      </c>
    </row>
    <row r="4022" spans="1:3" x14ac:dyDescent="0.3">
      <c r="A4022" s="1">
        <v>2</v>
      </c>
      <c r="B4022" s="1">
        <v>4009</v>
      </c>
      <c r="C4022" s="1">
        <f>$E$11*_137Cs[[#This Row],[Column2]]+$E$12</f>
        <v>1544.1322</v>
      </c>
    </row>
    <row r="4023" spans="1:3" x14ac:dyDescent="0.3">
      <c r="A4023" s="1">
        <v>2</v>
      </c>
      <c r="B4023" s="1">
        <v>4010</v>
      </c>
      <c r="C4023" s="1">
        <f>$E$11*_137Cs[[#This Row],[Column2]]+$E$12</f>
        <v>1544.5060000000001</v>
      </c>
    </row>
    <row r="4024" spans="1:3" x14ac:dyDescent="0.3">
      <c r="A4024" s="1">
        <v>1</v>
      </c>
      <c r="B4024" s="1">
        <v>4011</v>
      </c>
      <c r="C4024" s="1">
        <f>$E$11*_137Cs[[#This Row],[Column2]]+$E$12</f>
        <v>1544.8798000000002</v>
      </c>
    </row>
    <row r="4025" spans="1:3" x14ac:dyDescent="0.3">
      <c r="A4025" s="1">
        <v>2</v>
      </c>
      <c r="B4025" s="1">
        <v>4012</v>
      </c>
      <c r="C4025" s="1">
        <f>$E$11*_137Cs[[#This Row],[Column2]]+$E$12</f>
        <v>1545.2536</v>
      </c>
    </row>
    <row r="4026" spans="1:3" x14ac:dyDescent="0.3">
      <c r="A4026" s="1">
        <v>2</v>
      </c>
      <c r="B4026" s="1">
        <v>4013</v>
      </c>
      <c r="C4026" s="1">
        <f>$E$11*_137Cs[[#This Row],[Column2]]+$E$12</f>
        <v>1545.6274000000001</v>
      </c>
    </row>
    <row r="4027" spans="1:3" x14ac:dyDescent="0.3">
      <c r="A4027" s="1">
        <v>1</v>
      </c>
      <c r="B4027" s="1">
        <v>4014</v>
      </c>
      <c r="C4027" s="1">
        <f>$E$11*_137Cs[[#This Row],[Column2]]+$E$12</f>
        <v>1546.0012000000002</v>
      </c>
    </row>
    <row r="4028" spans="1:3" x14ac:dyDescent="0.3">
      <c r="A4028" s="1">
        <v>3</v>
      </c>
      <c r="B4028" s="1">
        <v>4015</v>
      </c>
      <c r="C4028" s="1">
        <f>$E$11*_137Cs[[#This Row],[Column2]]+$E$12</f>
        <v>1546.375</v>
      </c>
    </row>
    <row r="4029" spans="1:3" x14ac:dyDescent="0.3">
      <c r="A4029" s="1">
        <v>5</v>
      </c>
      <c r="B4029" s="1">
        <v>4016</v>
      </c>
      <c r="C4029" s="1">
        <f>$E$11*_137Cs[[#This Row],[Column2]]+$E$12</f>
        <v>1546.7488000000001</v>
      </c>
    </row>
    <row r="4030" spans="1:3" x14ac:dyDescent="0.3">
      <c r="A4030" s="1">
        <v>2</v>
      </c>
      <c r="B4030" s="1">
        <v>4017</v>
      </c>
      <c r="C4030" s="1">
        <f>$E$11*_137Cs[[#This Row],[Column2]]+$E$12</f>
        <v>1547.1226000000001</v>
      </c>
    </row>
    <row r="4031" spans="1:3" x14ac:dyDescent="0.3">
      <c r="A4031" s="1">
        <v>6</v>
      </c>
      <c r="B4031" s="1">
        <v>4018</v>
      </c>
      <c r="C4031" s="1">
        <f>$E$11*_137Cs[[#This Row],[Column2]]+$E$12</f>
        <v>1547.4964</v>
      </c>
    </row>
    <row r="4032" spans="1:3" x14ac:dyDescent="0.3">
      <c r="A4032" s="1">
        <v>2</v>
      </c>
      <c r="B4032" s="1">
        <v>4019</v>
      </c>
      <c r="C4032" s="1">
        <f>$E$11*_137Cs[[#This Row],[Column2]]+$E$12</f>
        <v>1547.8702000000001</v>
      </c>
    </row>
    <row r="4033" spans="1:3" x14ac:dyDescent="0.3">
      <c r="A4033" s="1">
        <v>2</v>
      </c>
      <c r="B4033" s="1">
        <v>4020</v>
      </c>
      <c r="C4033" s="1">
        <f>$E$11*_137Cs[[#This Row],[Column2]]+$E$12</f>
        <v>1548.2440000000001</v>
      </c>
    </row>
    <row r="4034" spans="1:3" x14ac:dyDescent="0.3">
      <c r="A4034" s="1">
        <v>3</v>
      </c>
      <c r="B4034" s="1">
        <v>4021</v>
      </c>
      <c r="C4034" s="1">
        <f>$E$11*_137Cs[[#This Row],[Column2]]+$E$12</f>
        <v>1548.6178</v>
      </c>
    </row>
    <row r="4035" spans="1:3" x14ac:dyDescent="0.3">
      <c r="A4035" s="1">
        <v>2</v>
      </c>
      <c r="B4035" s="1">
        <v>4022</v>
      </c>
      <c r="C4035" s="1">
        <f>$E$11*_137Cs[[#This Row],[Column2]]+$E$12</f>
        <v>1548.9916000000001</v>
      </c>
    </row>
    <row r="4036" spans="1:3" x14ac:dyDescent="0.3">
      <c r="A4036" s="1">
        <v>4</v>
      </c>
      <c r="B4036" s="1">
        <v>4023</v>
      </c>
      <c r="C4036" s="1">
        <f>$E$11*_137Cs[[#This Row],[Column2]]+$E$12</f>
        <v>1549.3654000000001</v>
      </c>
    </row>
    <row r="4037" spans="1:3" x14ac:dyDescent="0.3">
      <c r="A4037" s="1">
        <v>1</v>
      </c>
      <c r="B4037" s="1">
        <v>4024</v>
      </c>
      <c r="C4037" s="1">
        <f>$E$11*_137Cs[[#This Row],[Column2]]+$E$12</f>
        <v>1549.7392</v>
      </c>
    </row>
    <row r="4038" spans="1:3" x14ac:dyDescent="0.3">
      <c r="A4038" s="1">
        <v>3</v>
      </c>
      <c r="B4038" s="1">
        <v>4025</v>
      </c>
      <c r="C4038" s="1">
        <f>$E$11*_137Cs[[#This Row],[Column2]]+$E$12</f>
        <v>1550.1130000000001</v>
      </c>
    </row>
    <row r="4039" spans="1:3" x14ac:dyDescent="0.3">
      <c r="A4039" s="1">
        <v>1</v>
      </c>
      <c r="B4039" s="1">
        <v>4026</v>
      </c>
      <c r="C4039" s="1">
        <f>$E$11*_137Cs[[#This Row],[Column2]]+$E$12</f>
        <v>1550.4868000000001</v>
      </c>
    </row>
    <row r="4040" spans="1:3" x14ac:dyDescent="0.3">
      <c r="A4040" s="1">
        <v>2</v>
      </c>
      <c r="B4040" s="1">
        <v>4027</v>
      </c>
      <c r="C4040" s="1">
        <f>$E$11*_137Cs[[#This Row],[Column2]]+$E$12</f>
        <v>1550.8606</v>
      </c>
    </row>
    <row r="4041" spans="1:3" x14ac:dyDescent="0.3">
      <c r="A4041" s="1">
        <v>2</v>
      </c>
      <c r="B4041" s="1">
        <v>4028</v>
      </c>
      <c r="C4041" s="1">
        <f>$E$11*_137Cs[[#This Row],[Column2]]+$E$12</f>
        <v>1551.2344000000001</v>
      </c>
    </row>
    <row r="4042" spans="1:3" x14ac:dyDescent="0.3">
      <c r="A4042" s="1">
        <v>2</v>
      </c>
      <c r="B4042" s="1">
        <v>4029</v>
      </c>
      <c r="C4042" s="1">
        <f>$E$11*_137Cs[[#This Row],[Column2]]+$E$12</f>
        <v>1551.6082000000001</v>
      </c>
    </row>
    <row r="4043" spans="1:3" x14ac:dyDescent="0.3">
      <c r="A4043" s="1">
        <v>2</v>
      </c>
      <c r="B4043" s="1">
        <v>4030</v>
      </c>
      <c r="C4043" s="1">
        <f>$E$11*_137Cs[[#This Row],[Column2]]+$E$12</f>
        <v>1551.982</v>
      </c>
    </row>
    <row r="4044" spans="1:3" x14ac:dyDescent="0.3">
      <c r="A4044" s="1">
        <v>3</v>
      </c>
      <c r="B4044" s="1">
        <v>4031</v>
      </c>
      <c r="C4044" s="1">
        <f>$E$11*_137Cs[[#This Row],[Column2]]+$E$12</f>
        <v>1552.3558</v>
      </c>
    </row>
    <row r="4045" spans="1:3" x14ac:dyDescent="0.3">
      <c r="A4045" s="1">
        <v>1</v>
      </c>
      <c r="B4045" s="1">
        <v>4032</v>
      </c>
      <c r="C4045" s="1">
        <f>$E$11*_137Cs[[#This Row],[Column2]]+$E$12</f>
        <v>1552.7296000000001</v>
      </c>
    </row>
    <row r="4046" spans="1:3" x14ac:dyDescent="0.3">
      <c r="A4046" s="1">
        <v>2</v>
      </c>
      <c r="B4046" s="1">
        <v>4033</v>
      </c>
      <c r="C4046" s="1">
        <f>$E$11*_137Cs[[#This Row],[Column2]]+$E$12</f>
        <v>1553.1034</v>
      </c>
    </row>
    <row r="4047" spans="1:3" x14ac:dyDescent="0.3">
      <c r="A4047" s="1">
        <v>0</v>
      </c>
      <c r="B4047" s="1">
        <v>4034</v>
      </c>
      <c r="C4047" s="1">
        <f>$E$11*_137Cs[[#This Row],[Column2]]+$E$12</f>
        <v>1553.4772</v>
      </c>
    </row>
    <row r="4048" spans="1:3" x14ac:dyDescent="0.3">
      <c r="A4048" s="1">
        <v>1</v>
      </c>
      <c r="B4048" s="1">
        <v>4035</v>
      </c>
      <c r="C4048" s="1">
        <f>$E$11*_137Cs[[#This Row],[Column2]]+$E$12</f>
        <v>1553.8510000000001</v>
      </c>
    </row>
    <row r="4049" spans="1:3" x14ac:dyDescent="0.3">
      <c r="A4049" s="1">
        <v>5</v>
      </c>
      <c r="B4049" s="1">
        <v>4036</v>
      </c>
      <c r="C4049" s="1">
        <f>$E$11*_137Cs[[#This Row],[Column2]]+$E$12</f>
        <v>1554.2248</v>
      </c>
    </row>
    <row r="4050" spans="1:3" x14ac:dyDescent="0.3">
      <c r="A4050" s="1">
        <v>3</v>
      </c>
      <c r="B4050" s="1">
        <v>4037</v>
      </c>
      <c r="C4050" s="1">
        <f>$E$11*_137Cs[[#This Row],[Column2]]+$E$12</f>
        <v>1554.5986</v>
      </c>
    </row>
    <row r="4051" spans="1:3" x14ac:dyDescent="0.3">
      <c r="A4051" s="1">
        <v>0</v>
      </c>
      <c r="B4051" s="1">
        <v>4038</v>
      </c>
      <c r="C4051" s="1">
        <f>$E$11*_137Cs[[#This Row],[Column2]]+$E$12</f>
        <v>1554.9724000000001</v>
      </c>
    </row>
    <row r="4052" spans="1:3" x14ac:dyDescent="0.3">
      <c r="A4052" s="1">
        <v>4</v>
      </c>
      <c r="B4052" s="1">
        <v>4039</v>
      </c>
      <c r="C4052" s="1">
        <f>$E$11*_137Cs[[#This Row],[Column2]]+$E$12</f>
        <v>1555.3462000000002</v>
      </c>
    </row>
    <row r="4053" spans="1:3" x14ac:dyDescent="0.3">
      <c r="A4053" s="1">
        <v>3</v>
      </c>
      <c r="B4053" s="1">
        <v>4040</v>
      </c>
      <c r="C4053" s="1">
        <f>$E$11*_137Cs[[#This Row],[Column2]]+$E$12</f>
        <v>1555.72</v>
      </c>
    </row>
    <row r="4054" spans="1:3" x14ac:dyDescent="0.3">
      <c r="A4054" s="1">
        <v>1</v>
      </c>
      <c r="B4054" s="1">
        <v>4041</v>
      </c>
      <c r="C4054" s="1">
        <f>$E$11*_137Cs[[#This Row],[Column2]]+$E$12</f>
        <v>1556.0938000000001</v>
      </c>
    </row>
    <row r="4055" spans="1:3" x14ac:dyDescent="0.3">
      <c r="A4055" s="1">
        <v>1</v>
      </c>
      <c r="B4055" s="1">
        <v>4042</v>
      </c>
      <c r="C4055" s="1">
        <f>$E$11*_137Cs[[#This Row],[Column2]]+$E$12</f>
        <v>1556.4676000000002</v>
      </c>
    </row>
    <row r="4056" spans="1:3" x14ac:dyDescent="0.3">
      <c r="A4056" s="1">
        <v>2</v>
      </c>
      <c r="B4056" s="1">
        <v>4043</v>
      </c>
      <c r="C4056" s="1">
        <f>$E$11*_137Cs[[#This Row],[Column2]]+$E$12</f>
        <v>1556.8414</v>
      </c>
    </row>
    <row r="4057" spans="1:3" x14ac:dyDescent="0.3">
      <c r="A4057" s="1">
        <v>0</v>
      </c>
      <c r="B4057" s="1">
        <v>4044</v>
      </c>
      <c r="C4057" s="1">
        <f>$E$11*_137Cs[[#This Row],[Column2]]+$E$12</f>
        <v>1557.2152000000001</v>
      </c>
    </row>
    <row r="4058" spans="1:3" x14ac:dyDescent="0.3">
      <c r="A4058" s="1">
        <v>2</v>
      </c>
      <c r="B4058" s="1">
        <v>4045</v>
      </c>
      <c r="C4058" s="1">
        <f>$E$11*_137Cs[[#This Row],[Column2]]+$E$12</f>
        <v>1557.5890000000002</v>
      </c>
    </row>
    <row r="4059" spans="1:3" x14ac:dyDescent="0.3">
      <c r="A4059" s="1">
        <v>2</v>
      </c>
      <c r="B4059" s="1">
        <v>4046</v>
      </c>
      <c r="C4059" s="1">
        <f>$E$11*_137Cs[[#This Row],[Column2]]+$E$12</f>
        <v>1557.9628</v>
      </c>
    </row>
    <row r="4060" spans="1:3" x14ac:dyDescent="0.3">
      <c r="A4060" s="1">
        <v>1</v>
      </c>
      <c r="B4060" s="1">
        <v>4047</v>
      </c>
      <c r="C4060" s="1">
        <f>$E$11*_137Cs[[#This Row],[Column2]]+$E$12</f>
        <v>1558.3366000000001</v>
      </c>
    </row>
    <row r="4061" spans="1:3" x14ac:dyDescent="0.3">
      <c r="A4061" s="1">
        <v>1</v>
      </c>
      <c r="B4061" s="1">
        <v>4048</v>
      </c>
      <c r="C4061" s="1">
        <f>$E$11*_137Cs[[#This Row],[Column2]]+$E$12</f>
        <v>1558.7104000000002</v>
      </c>
    </row>
    <row r="4062" spans="1:3" x14ac:dyDescent="0.3">
      <c r="A4062" s="1">
        <v>3</v>
      </c>
      <c r="B4062" s="1">
        <v>4049</v>
      </c>
      <c r="C4062" s="1">
        <f>$E$11*_137Cs[[#This Row],[Column2]]+$E$12</f>
        <v>1559.0842</v>
      </c>
    </row>
    <row r="4063" spans="1:3" x14ac:dyDescent="0.3">
      <c r="A4063" s="1">
        <v>0</v>
      </c>
      <c r="B4063" s="1">
        <v>4050</v>
      </c>
      <c r="C4063" s="1">
        <f>$E$11*_137Cs[[#This Row],[Column2]]+$E$12</f>
        <v>1559.4580000000001</v>
      </c>
    </row>
    <row r="4064" spans="1:3" x14ac:dyDescent="0.3">
      <c r="A4064" s="1">
        <v>2</v>
      </c>
      <c r="B4064" s="1">
        <v>4051</v>
      </c>
      <c r="C4064" s="1">
        <f>$E$11*_137Cs[[#This Row],[Column2]]+$E$12</f>
        <v>1559.8318000000002</v>
      </c>
    </row>
    <row r="4065" spans="1:3" x14ac:dyDescent="0.3">
      <c r="A4065" s="1">
        <v>3</v>
      </c>
      <c r="B4065" s="1">
        <v>4052</v>
      </c>
      <c r="C4065" s="1">
        <f>$E$11*_137Cs[[#This Row],[Column2]]+$E$12</f>
        <v>1560.2056</v>
      </c>
    </row>
    <row r="4066" spans="1:3" x14ac:dyDescent="0.3">
      <c r="A4066" s="1">
        <v>3</v>
      </c>
      <c r="B4066" s="1">
        <v>4053</v>
      </c>
      <c r="C4066" s="1">
        <f>$E$11*_137Cs[[#This Row],[Column2]]+$E$12</f>
        <v>1560.5794000000001</v>
      </c>
    </row>
    <row r="4067" spans="1:3" x14ac:dyDescent="0.3">
      <c r="A4067" s="1">
        <v>3</v>
      </c>
      <c r="B4067" s="1">
        <v>4054</v>
      </c>
      <c r="C4067" s="1">
        <f>$E$11*_137Cs[[#This Row],[Column2]]+$E$12</f>
        <v>1560.9532000000002</v>
      </c>
    </row>
    <row r="4068" spans="1:3" x14ac:dyDescent="0.3">
      <c r="A4068" s="1">
        <v>1</v>
      </c>
      <c r="B4068" s="1">
        <v>4055</v>
      </c>
      <c r="C4068" s="1">
        <f>$E$11*_137Cs[[#This Row],[Column2]]+$E$12</f>
        <v>1561.327</v>
      </c>
    </row>
    <row r="4069" spans="1:3" x14ac:dyDescent="0.3">
      <c r="A4069" s="1">
        <v>0</v>
      </c>
      <c r="B4069" s="1">
        <v>4056</v>
      </c>
      <c r="C4069" s="1">
        <f>$E$11*_137Cs[[#This Row],[Column2]]+$E$12</f>
        <v>1561.7008000000001</v>
      </c>
    </row>
    <row r="4070" spans="1:3" x14ac:dyDescent="0.3">
      <c r="A4070" s="1">
        <v>5</v>
      </c>
      <c r="B4070" s="1">
        <v>4057</v>
      </c>
      <c r="C4070" s="1">
        <f>$E$11*_137Cs[[#This Row],[Column2]]+$E$12</f>
        <v>1562.0746000000001</v>
      </c>
    </row>
    <row r="4071" spans="1:3" x14ac:dyDescent="0.3">
      <c r="A4071" s="1">
        <v>4</v>
      </c>
      <c r="B4071" s="1">
        <v>4058</v>
      </c>
      <c r="C4071" s="1">
        <f>$E$11*_137Cs[[#This Row],[Column2]]+$E$12</f>
        <v>1562.4484</v>
      </c>
    </row>
    <row r="4072" spans="1:3" x14ac:dyDescent="0.3">
      <c r="A4072" s="1">
        <v>2</v>
      </c>
      <c r="B4072" s="1">
        <v>4059</v>
      </c>
      <c r="C4072" s="1">
        <f>$E$11*_137Cs[[#This Row],[Column2]]+$E$12</f>
        <v>1562.8222000000001</v>
      </c>
    </row>
    <row r="4073" spans="1:3" x14ac:dyDescent="0.3">
      <c r="A4073" s="1">
        <v>2</v>
      </c>
      <c r="B4073" s="1">
        <v>4060</v>
      </c>
      <c r="C4073" s="1">
        <f>$E$11*_137Cs[[#This Row],[Column2]]+$E$12</f>
        <v>1563.1960000000001</v>
      </c>
    </row>
    <row r="4074" spans="1:3" x14ac:dyDescent="0.3">
      <c r="A4074" s="1">
        <v>2</v>
      </c>
      <c r="B4074" s="1">
        <v>4061</v>
      </c>
      <c r="C4074" s="1">
        <f>$E$11*_137Cs[[#This Row],[Column2]]+$E$12</f>
        <v>1563.5698</v>
      </c>
    </row>
    <row r="4075" spans="1:3" x14ac:dyDescent="0.3">
      <c r="A4075" s="1">
        <v>1</v>
      </c>
      <c r="B4075" s="1">
        <v>4062</v>
      </c>
      <c r="C4075" s="1">
        <f>$E$11*_137Cs[[#This Row],[Column2]]+$E$12</f>
        <v>1563.9436000000001</v>
      </c>
    </row>
    <row r="4076" spans="1:3" x14ac:dyDescent="0.3">
      <c r="A4076" s="1">
        <v>3</v>
      </c>
      <c r="B4076" s="1">
        <v>4063</v>
      </c>
      <c r="C4076" s="1">
        <f>$E$11*_137Cs[[#This Row],[Column2]]+$E$12</f>
        <v>1564.3174000000001</v>
      </c>
    </row>
    <row r="4077" spans="1:3" x14ac:dyDescent="0.3">
      <c r="A4077" s="1">
        <v>0</v>
      </c>
      <c r="B4077" s="1">
        <v>4064</v>
      </c>
      <c r="C4077" s="1">
        <f>$E$11*_137Cs[[#This Row],[Column2]]+$E$12</f>
        <v>1564.6912</v>
      </c>
    </row>
    <row r="4078" spans="1:3" x14ac:dyDescent="0.3">
      <c r="A4078" s="1">
        <v>2</v>
      </c>
      <c r="B4078" s="1">
        <v>4065</v>
      </c>
      <c r="C4078" s="1">
        <f>$E$11*_137Cs[[#This Row],[Column2]]+$E$12</f>
        <v>1565.0650000000001</v>
      </c>
    </row>
    <row r="4079" spans="1:3" x14ac:dyDescent="0.3">
      <c r="A4079" s="1">
        <v>0</v>
      </c>
      <c r="B4079" s="1">
        <v>4066</v>
      </c>
      <c r="C4079" s="1">
        <f>$E$11*_137Cs[[#This Row],[Column2]]+$E$12</f>
        <v>1565.4388000000001</v>
      </c>
    </row>
    <row r="4080" spans="1:3" x14ac:dyDescent="0.3">
      <c r="A4080" s="1">
        <v>1</v>
      </c>
      <c r="B4080" s="1">
        <v>4067</v>
      </c>
      <c r="C4080" s="1">
        <f>$E$11*_137Cs[[#This Row],[Column2]]+$E$12</f>
        <v>1565.8126</v>
      </c>
    </row>
    <row r="4081" spans="1:3" x14ac:dyDescent="0.3">
      <c r="A4081" s="1">
        <v>1</v>
      </c>
      <c r="B4081" s="1">
        <v>4068</v>
      </c>
      <c r="C4081" s="1">
        <f>$E$11*_137Cs[[#This Row],[Column2]]+$E$12</f>
        <v>1566.1864</v>
      </c>
    </row>
    <row r="4082" spans="1:3" x14ac:dyDescent="0.3">
      <c r="A4082" s="1">
        <v>0</v>
      </c>
      <c r="B4082" s="1">
        <v>4069</v>
      </c>
      <c r="C4082" s="1">
        <f>$E$11*_137Cs[[#This Row],[Column2]]+$E$12</f>
        <v>1566.5602000000001</v>
      </c>
    </row>
    <row r="4083" spans="1:3" x14ac:dyDescent="0.3">
      <c r="A4083" s="1">
        <v>1</v>
      </c>
      <c r="B4083" s="1">
        <v>4070</v>
      </c>
      <c r="C4083" s="1">
        <f>$E$11*_137Cs[[#This Row],[Column2]]+$E$12</f>
        <v>1566.934</v>
      </c>
    </row>
    <row r="4084" spans="1:3" x14ac:dyDescent="0.3">
      <c r="A4084" s="1">
        <v>2</v>
      </c>
      <c r="B4084" s="1">
        <v>4071</v>
      </c>
      <c r="C4084" s="1">
        <f>$E$11*_137Cs[[#This Row],[Column2]]+$E$12</f>
        <v>1567.3078</v>
      </c>
    </row>
    <row r="4085" spans="1:3" x14ac:dyDescent="0.3">
      <c r="A4085" s="1">
        <v>0</v>
      </c>
      <c r="B4085" s="1">
        <v>4072</v>
      </c>
      <c r="C4085" s="1">
        <f>$E$11*_137Cs[[#This Row],[Column2]]+$E$12</f>
        <v>1567.6816000000001</v>
      </c>
    </row>
    <row r="4086" spans="1:3" x14ac:dyDescent="0.3">
      <c r="A4086" s="1">
        <v>1</v>
      </c>
      <c r="B4086" s="1">
        <v>4073</v>
      </c>
      <c r="C4086" s="1">
        <f>$E$11*_137Cs[[#This Row],[Column2]]+$E$12</f>
        <v>1568.0554</v>
      </c>
    </row>
    <row r="4087" spans="1:3" x14ac:dyDescent="0.3">
      <c r="A4087" s="1">
        <v>3</v>
      </c>
      <c r="B4087" s="1">
        <v>4074</v>
      </c>
      <c r="C4087" s="1">
        <f>$E$11*_137Cs[[#This Row],[Column2]]+$E$12</f>
        <v>1568.4292</v>
      </c>
    </row>
    <row r="4088" spans="1:3" x14ac:dyDescent="0.3">
      <c r="A4088" s="1">
        <v>5</v>
      </c>
      <c r="B4088" s="1">
        <v>4075</v>
      </c>
      <c r="C4088" s="1">
        <f>$E$11*_137Cs[[#This Row],[Column2]]+$E$12</f>
        <v>1568.8030000000001</v>
      </c>
    </row>
    <row r="4089" spans="1:3" x14ac:dyDescent="0.3">
      <c r="A4089" s="1">
        <v>2</v>
      </c>
      <c r="B4089" s="1">
        <v>4076</v>
      </c>
      <c r="C4089" s="1">
        <f>$E$11*_137Cs[[#This Row],[Column2]]+$E$12</f>
        <v>1569.1768</v>
      </c>
    </row>
    <row r="4090" spans="1:3" x14ac:dyDescent="0.3">
      <c r="A4090" s="1">
        <v>0</v>
      </c>
      <c r="B4090" s="1">
        <v>4077</v>
      </c>
      <c r="C4090" s="1">
        <f>$E$11*_137Cs[[#This Row],[Column2]]+$E$12</f>
        <v>1569.5506</v>
      </c>
    </row>
    <row r="4091" spans="1:3" x14ac:dyDescent="0.3">
      <c r="A4091" s="1">
        <v>4</v>
      </c>
      <c r="B4091" s="1">
        <v>4078</v>
      </c>
      <c r="C4091" s="1">
        <f>$E$11*_137Cs[[#This Row],[Column2]]+$E$12</f>
        <v>1569.9244000000001</v>
      </c>
    </row>
    <row r="4092" spans="1:3" x14ac:dyDescent="0.3">
      <c r="A4092" s="1">
        <v>1</v>
      </c>
      <c r="B4092" s="1">
        <v>4079</v>
      </c>
      <c r="C4092" s="1">
        <f>$E$11*_137Cs[[#This Row],[Column2]]+$E$12</f>
        <v>1570.2982000000002</v>
      </c>
    </row>
    <row r="4093" spans="1:3" x14ac:dyDescent="0.3">
      <c r="A4093" s="1">
        <v>4</v>
      </c>
      <c r="B4093" s="1">
        <v>4080</v>
      </c>
      <c r="C4093" s="1">
        <f>$E$11*_137Cs[[#This Row],[Column2]]+$E$12</f>
        <v>1570.672</v>
      </c>
    </row>
    <row r="4094" spans="1:3" x14ac:dyDescent="0.3">
      <c r="A4094" s="1">
        <v>0</v>
      </c>
      <c r="B4094" s="1">
        <v>4081</v>
      </c>
      <c r="C4094" s="1">
        <f>$E$11*_137Cs[[#This Row],[Column2]]+$E$12</f>
        <v>1571.0458000000001</v>
      </c>
    </row>
    <row r="4095" spans="1:3" x14ac:dyDescent="0.3">
      <c r="A4095" s="1">
        <v>2</v>
      </c>
      <c r="B4095" s="1">
        <v>4082</v>
      </c>
      <c r="C4095" s="1">
        <f>$E$11*_137Cs[[#This Row],[Column2]]+$E$12</f>
        <v>1571.4196000000002</v>
      </c>
    </row>
    <row r="4096" spans="1:3" x14ac:dyDescent="0.3">
      <c r="A4096" s="1">
        <v>2</v>
      </c>
      <c r="B4096" s="1">
        <v>4083</v>
      </c>
      <c r="C4096" s="1">
        <f>$E$11*_137Cs[[#This Row],[Column2]]+$E$12</f>
        <v>1571.7934</v>
      </c>
    </row>
    <row r="4097" spans="1:3" x14ac:dyDescent="0.3">
      <c r="A4097" s="1">
        <v>1</v>
      </c>
      <c r="B4097" s="1">
        <v>4084</v>
      </c>
      <c r="C4097" s="1">
        <f>$E$11*_137Cs[[#This Row],[Column2]]+$E$12</f>
        <v>1572.1672000000001</v>
      </c>
    </row>
    <row r="4098" spans="1:3" x14ac:dyDescent="0.3">
      <c r="A4098" s="1">
        <v>2</v>
      </c>
      <c r="B4098" s="1">
        <v>4085</v>
      </c>
      <c r="C4098" s="1">
        <f>$E$11*_137Cs[[#This Row],[Column2]]+$E$12</f>
        <v>1572.5410000000002</v>
      </c>
    </row>
    <row r="4099" spans="1:3" x14ac:dyDescent="0.3">
      <c r="A4099" s="1">
        <v>3</v>
      </c>
      <c r="B4099" s="1">
        <v>4086</v>
      </c>
      <c r="C4099" s="1">
        <f>$E$11*_137Cs[[#This Row],[Column2]]+$E$12</f>
        <v>1572.9148</v>
      </c>
    </row>
    <row r="4100" spans="1:3" x14ac:dyDescent="0.3">
      <c r="A4100" s="1">
        <v>4</v>
      </c>
      <c r="B4100" s="1">
        <v>4087</v>
      </c>
      <c r="C4100" s="1">
        <f>$E$11*_137Cs[[#This Row],[Column2]]+$E$12</f>
        <v>1573.2886000000001</v>
      </c>
    </row>
    <row r="4101" spans="1:3" x14ac:dyDescent="0.3">
      <c r="A4101" s="1">
        <v>2</v>
      </c>
      <c r="B4101" s="1">
        <v>4088</v>
      </c>
      <c r="C4101" s="1">
        <f>$E$11*_137Cs[[#This Row],[Column2]]+$E$12</f>
        <v>1573.6624000000002</v>
      </c>
    </row>
    <row r="4102" spans="1:3" x14ac:dyDescent="0.3">
      <c r="A4102" s="1">
        <v>3</v>
      </c>
      <c r="B4102" s="1">
        <v>4089</v>
      </c>
      <c r="C4102" s="1">
        <f>$E$11*_137Cs[[#This Row],[Column2]]+$E$12</f>
        <v>1574.0362</v>
      </c>
    </row>
    <row r="4103" spans="1:3" x14ac:dyDescent="0.3">
      <c r="A4103" s="1">
        <v>1</v>
      </c>
      <c r="B4103" s="1">
        <v>4090</v>
      </c>
      <c r="C4103" s="1">
        <f>$E$11*_137Cs[[#This Row],[Column2]]+$E$12</f>
        <v>1574.41</v>
      </c>
    </row>
    <row r="4104" spans="1:3" x14ac:dyDescent="0.3">
      <c r="A4104" s="1">
        <v>1</v>
      </c>
      <c r="B4104" s="1">
        <v>4091</v>
      </c>
      <c r="C4104" s="1">
        <f>$E$11*_137Cs[[#This Row],[Column2]]+$E$12</f>
        <v>1574.7838000000002</v>
      </c>
    </row>
    <row r="4105" spans="1:3" x14ac:dyDescent="0.3">
      <c r="A4105" s="1">
        <v>3</v>
      </c>
      <c r="B4105" s="1">
        <v>4092</v>
      </c>
      <c r="C4105" s="1">
        <f>$E$11*_137Cs[[#This Row],[Column2]]+$E$12</f>
        <v>1575.1576</v>
      </c>
    </row>
    <row r="4106" spans="1:3" x14ac:dyDescent="0.3">
      <c r="A4106" s="1">
        <v>3</v>
      </c>
      <c r="B4106" s="1">
        <v>4093</v>
      </c>
      <c r="C4106" s="1">
        <f>$E$11*_137Cs[[#This Row],[Column2]]+$E$12</f>
        <v>1575.5314000000001</v>
      </c>
    </row>
    <row r="4107" spans="1:3" x14ac:dyDescent="0.3">
      <c r="A4107" s="1">
        <v>1</v>
      </c>
      <c r="B4107" s="1">
        <v>4094</v>
      </c>
      <c r="C4107" s="1">
        <f>$E$11*_137Cs[[#This Row],[Column2]]+$E$12</f>
        <v>1575.9052000000001</v>
      </c>
    </row>
    <row r="4108" spans="1:3" x14ac:dyDescent="0.3">
      <c r="A4108" s="1">
        <v>2</v>
      </c>
      <c r="B4108" s="1">
        <v>4095</v>
      </c>
      <c r="C4108" s="1">
        <f>$E$11*_137Cs[[#This Row],[Column2]]+$E$12</f>
        <v>1576.279</v>
      </c>
    </row>
    <row r="4109" spans="1:3" x14ac:dyDescent="0.3">
      <c r="A4109" s="1">
        <v>2</v>
      </c>
      <c r="B4109" s="1">
        <v>4096</v>
      </c>
      <c r="C4109" s="1">
        <f>$E$11*_137Cs[[#This Row],[Column2]]+$E$12</f>
        <v>1576.6528000000001</v>
      </c>
    </row>
    <row r="4110" spans="1:3" x14ac:dyDescent="0.3">
      <c r="A4110" s="1">
        <v>0</v>
      </c>
      <c r="B4110" s="1">
        <v>4097</v>
      </c>
      <c r="C4110" s="1">
        <f>$E$11*_137Cs[[#This Row],[Column2]]+$E$12</f>
        <v>1577.0266000000001</v>
      </c>
    </row>
    <row r="4111" spans="1:3" x14ac:dyDescent="0.3">
      <c r="A4111" s="1">
        <v>1</v>
      </c>
      <c r="B4111" s="1">
        <v>4098</v>
      </c>
      <c r="C4111" s="1">
        <f>$E$11*_137Cs[[#This Row],[Column2]]+$E$12</f>
        <v>1577.4004</v>
      </c>
    </row>
    <row r="4112" spans="1:3" x14ac:dyDescent="0.3">
      <c r="A4112" s="1">
        <v>1</v>
      </c>
      <c r="B4112" s="1">
        <v>4099</v>
      </c>
      <c r="C4112" s="1">
        <f>$E$11*_137Cs[[#This Row],[Column2]]+$E$12</f>
        <v>1577.7742000000001</v>
      </c>
    </row>
    <row r="4113" spans="1:3" x14ac:dyDescent="0.3">
      <c r="A4113" s="1">
        <v>1</v>
      </c>
      <c r="B4113" s="1">
        <v>4100</v>
      </c>
      <c r="C4113" s="1">
        <f>$E$11*_137Cs[[#This Row],[Column2]]+$E$12</f>
        <v>1578.1480000000001</v>
      </c>
    </row>
    <row r="4114" spans="1:3" x14ac:dyDescent="0.3">
      <c r="A4114" s="1">
        <v>2</v>
      </c>
      <c r="B4114" s="1">
        <v>4101</v>
      </c>
      <c r="C4114" s="1">
        <f>$E$11*_137Cs[[#This Row],[Column2]]+$E$12</f>
        <v>1578.5218</v>
      </c>
    </row>
    <row r="4115" spans="1:3" x14ac:dyDescent="0.3">
      <c r="A4115" s="1">
        <v>2</v>
      </c>
      <c r="B4115" s="1">
        <v>4102</v>
      </c>
      <c r="C4115" s="1">
        <f>$E$11*_137Cs[[#This Row],[Column2]]+$E$12</f>
        <v>1578.8956000000001</v>
      </c>
    </row>
    <row r="4116" spans="1:3" x14ac:dyDescent="0.3">
      <c r="A4116" s="1">
        <v>4</v>
      </c>
      <c r="B4116" s="1">
        <v>4103</v>
      </c>
      <c r="C4116" s="1">
        <f>$E$11*_137Cs[[#This Row],[Column2]]+$E$12</f>
        <v>1579.2694000000001</v>
      </c>
    </row>
    <row r="4117" spans="1:3" x14ac:dyDescent="0.3">
      <c r="A4117" s="1">
        <v>2</v>
      </c>
      <c r="B4117" s="1">
        <v>4104</v>
      </c>
      <c r="C4117" s="1">
        <f>$E$11*_137Cs[[#This Row],[Column2]]+$E$12</f>
        <v>1579.6432</v>
      </c>
    </row>
    <row r="4118" spans="1:3" x14ac:dyDescent="0.3">
      <c r="A4118" s="1">
        <v>2</v>
      </c>
      <c r="B4118" s="1">
        <v>4105</v>
      </c>
      <c r="C4118" s="1">
        <f>$E$11*_137Cs[[#This Row],[Column2]]+$E$12</f>
        <v>1580.0170000000001</v>
      </c>
    </row>
    <row r="4119" spans="1:3" x14ac:dyDescent="0.3">
      <c r="A4119" s="1">
        <v>0</v>
      </c>
      <c r="B4119" s="1">
        <v>4106</v>
      </c>
      <c r="C4119" s="1">
        <f>$E$11*_137Cs[[#This Row],[Column2]]+$E$12</f>
        <v>1580.3908000000001</v>
      </c>
    </row>
    <row r="4120" spans="1:3" x14ac:dyDescent="0.3">
      <c r="A4120" s="1">
        <v>0</v>
      </c>
      <c r="B4120" s="1">
        <v>4107</v>
      </c>
      <c r="C4120" s="1">
        <f>$E$11*_137Cs[[#This Row],[Column2]]+$E$12</f>
        <v>1580.7646</v>
      </c>
    </row>
    <row r="4121" spans="1:3" x14ac:dyDescent="0.3">
      <c r="A4121" s="1">
        <v>1</v>
      </c>
      <c r="B4121" s="1">
        <v>4108</v>
      </c>
      <c r="C4121" s="1">
        <f>$E$11*_137Cs[[#This Row],[Column2]]+$E$12</f>
        <v>1581.1384</v>
      </c>
    </row>
    <row r="4122" spans="1:3" x14ac:dyDescent="0.3">
      <c r="A4122" s="1">
        <v>1</v>
      </c>
      <c r="B4122" s="1">
        <v>4109</v>
      </c>
      <c r="C4122" s="1">
        <f>$E$11*_137Cs[[#This Row],[Column2]]+$E$12</f>
        <v>1581.5122000000001</v>
      </c>
    </row>
    <row r="4123" spans="1:3" x14ac:dyDescent="0.3">
      <c r="A4123" s="1">
        <v>0</v>
      </c>
      <c r="B4123" s="1">
        <v>4110</v>
      </c>
      <c r="C4123" s="1">
        <f>$E$11*_137Cs[[#This Row],[Column2]]+$E$12</f>
        <v>1581.886</v>
      </c>
    </row>
    <row r="4124" spans="1:3" x14ac:dyDescent="0.3">
      <c r="A4124" s="1">
        <v>1</v>
      </c>
      <c r="B4124" s="1">
        <v>4111</v>
      </c>
      <c r="C4124" s="1">
        <f>$E$11*_137Cs[[#This Row],[Column2]]+$E$12</f>
        <v>1582.2598</v>
      </c>
    </row>
    <row r="4125" spans="1:3" x14ac:dyDescent="0.3">
      <c r="A4125" s="1">
        <v>1</v>
      </c>
      <c r="B4125" s="1">
        <v>4112</v>
      </c>
      <c r="C4125" s="1">
        <f>$E$11*_137Cs[[#This Row],[Column2]]+$E$12</f>
        <v>1582.6336000000001</v>
      </c>
    </row>
    <row r="4126" spans="1:3" x14ac:dyDescent="0.3">
      <c r="A4126" s="1">
        <v>5</v>
      </c>
      <c r="B4126" s="1">
        <v>4113</v>
      </c>
      <c r="C4126" s="1">
        <f>$E$11*_137Cs[[#This Row],[Column2]]+$E$12</f>
        <v>1583.0074</v>
      </c>
    </row>
    <row r="4127" spans="1:3" x14ac:dyDescent="0.3">
      <c r="A4127" s="1">
        <v>0</v>
      </c>
      <c r="B4127" s="1">
        <v>4114</v>
      </c>
      <c r="C4127" s="1">
        <f>$E$11*_137Cs[[#This Row],[Column2]]+$E$12</f>
        <v>1583.3812</v>
      </c>
    </row>
    <row r="4128" spans="1:3" x14ac:dyDescent="0.3">
      <c r="A4128" s="1">
        <v>1</v>
      </c>
      <c r="B4128" s="1">
        <v>4115</v>
      </c>
      <c r="C4128" s="1">
        <f>$E$11*_137Cs[[#This Row],[Column2]]+$E$12</f>
        <v>1583.7550000000001</v>
      </c>
    </row>
    <row r="4129" spans="1:3" x14ac:dyDescent="0.3">
      <c r="A4129" s="1">
        <v>0</v>
      </c>
      <c r="B4129" s="1">
        <v>4116</v>
      </c>
      <c r="C4129" s="1">
        <f>$E$11*_137Cs[[#This Row],[Column2]]+$E$12</f>
        <v>1584.1288000000002</v>
      </c>
    </row>
    <row r="4130" spans="1:3" x14ac:dyDescent="0.3">
      <c r="A4130" s="1">
        <v>1</v>
      </c>
      <c r="B4130" s="1">
        <v>4117</v>
      </c>
      <c r="C4130" s="1">
        <f>$E$11*_137Cs[[#This Row],[Column2]]+$E$12</f>
        <v>1584.5026</v>
      </c>
    </row>
    <row r="4131" spans="1:3" x14ac:dyDescent="0.3">
      <c r="A4131" s="1">
        <v>4</v>
      </c>
      <c r="B4131" s="1">
        <v>4118</v>
      </c>
      <c r="C4131" s="1">
        <f>$E$11*_137Cs[[#This Row],[Column2]]+$E$12</f>
        <v>1584.8764000000001</v>
      </c>
    </row>
    <row r="4132" spans="1:3" x14ac:dyDescent="0.3">
      <c r="A4132" s="1">
        <v>2</v>
      </c>
      <c r="B4132" s="1">
        <v>4119</v>
      </c>
      <c r="C4132" s="1">
        <f>$E$11*_137Cs[[#This Row],[Column2]]+$E$12</f>
        <v>1585.2502000000002</v>
      </c>
    </row>
    <row r="4133" spans="1:3" x14ac:dyDescent="0.3">
      <c r="A4133" s="1">
        <v>1</v>
      </c>
      <c r="B4133" s="1">
        <v>4120</v>
      </c>
      <c r="C4133" s="1">
        <f>$E$11*_137Cs[[#This Row],[Column2]]+$E$12</f>
        <v>1585.624</v>
      </c>
    </row>
    <row r="4134" spans="1:3" x14ac:dyDescent="0.3">
      <c r="A4134" s="1">
        <v>0</v>
      </c>
      <c r="B4134" s="1">
        <v>4121</v>
      </c>
      <c r="C4134" s="1">
        <f>$E$11*_137Cs[[#This Row],[Column2]]+$E$12</f>
        <v>1585.9978000000001</v>
      </c>
    </row>
    <row r="4135" spans="1:3" x14ac:dyDescent="0.3">
      <c r="A4135" s="1">
        <v>0</v>
      </c>
      <c r="B4135" s="1">
        <v>4122</v>
      </c>
      <c r="C4135" s="1">
        <f>$E$11*_137Cs[[#This Row],[Column2]]+$E$12</f>
        <v>1586.3716000000002</v>
      </c>
    </row>
    <row r="4136" spans="1:3" x14ac:dyDescent="0.3">
      <c r="A4136" s="1">
        <v>6</v>
      </c>
      <c r="B4136" s="1">
        <v>4123</v>
      </c>
      <c r="C4136" s="1">
        <f>$E$11*_137Cs[[#This Row],[Column2]]+$E$12</f>
        <v>1586.7454</v>
      </c>
    </row>
    <row r="4137" spans="1:3" x14ac:dyDescent="0.3">
      <c r="A4137" s="1">
        <v>4</v>
      </c>
      <c r="B4137" s="1">
        <v>4124</v>
      </c>
      <c r="C4137" s="1">
        <f>$E$11*_137Cs[[#This Row],[Column2]]+$E$12</f>
        <v>1587.1192000000001</v>
      </c>
    </row>
    <row r="4138" spans="1:3" x14ac:dyDescent="0.3">
      <c r="A4138" s="1">
        <v>0</v>
      </c>
      <c r="B4138" s="1">
        <v>4125</v>
      </c>
      <c r="C4138" s="1">
        <f>$E$11*_137Cs[[#This Row],[Column2]]+$E$12</f>
        <v>1587.4930000000002</v>
      </c>
    </row>
    <row r="4139" spans="1:3" x14ac:dyDescent="0.3">
      <c r="A4139" s="1">
        <v>3</v>
      </c>
      <c r="B4139" s="1">
        <v>4126</v>
      </c>
      <c r="C4139" s="1">
        <f>$E$11*_137Cs[[#This Row],[Column2]]+$E$12</f>
        <v>1587.8668</v>
      </c>
    </row>
    <row r="4140" spans="1:3" x14ac:dyDescent="0.3">
      <c r="A4140" s="1">
        <v>3</v>
      </c>
      <c r="B4140" s="1">
        <v>4127</v>
      </c>
      <c r="C4140" s="1">
        <f>$E$11*_137Cs[[#This Row],[Column2]]+$E$12</f>
        <v>1588.2406000000001</v>
      </c>
    </row>
    <row r="4141" spans="1:3" x14ac:dyDescent="0.3">
      <c r="A4141" s="1">
        <v>2</v>
      </c>
      <c r="B4141" s="1">
        <v>4128</v>
      </c>
      <c r="C4141" s="1">
        <f>$E$11*_137Cs[[#This Row],[Column2]]+$E$12</f>
        <v>1588.6144000000002</v>
      </c>
    </row>
    <row r="4142" spans="1:3" x14ac:dyDescent="0.3">
      <c r="A4142" s="1">
        <v>1</v>
      </c>
      <c r="B4142" s="1">
        <v>4129</v>
      </c>
      <c r="C4142" s="1">
        <f>$E$11*_137Cs[[#This Row],[Column2]]+$E$12</f>
        <v>1588.9882</v>
      </c>
    </row>
    <row r="4143" spans="1:3" x14ac:dyDescent="0.3">
      <c r="A4143" s="1">
        <v>2</v>
      </c>
      <c r="B4143" s="1">
        <v>4130</v>
      </c>
      <c r="C4143" s="1">
        <f>$E$11*_137Cs[[#This Row],[Column2]]+$E$12</f>
        <v>1589.3620000000001</v>
      </c>
    </row>
    <row r="4144" spans="1:3" x14ac:dyDescent="0.3">
      <c r="A4144" s="1">
        <v>1</v>
      </c>
      <c r="B4144" s="1">
        <v>4131</v>
      </c>
      <c r="C4144" s="1">
        <f>$E$11*_137Cs[[#This Row],[Column2]]+$E$12</f>
        <v>1589.7358000000002</v>
      </c>
    </row>
    <row r="4145" spans="1:3" x14ac:dyDescent="0.3">
      <c r="A4145" s="1">
        <v>2</v>
      </c>
      <c r="B4145" s="1">
        <v>4132</v>
      </c>
      <c r="C4145" s="1">
        <f>$E$11*_137Cs[[#This Row],[Column2]]+$E$12</f>
        <v>1590.1096</v>
      </c>
    </row>
    <row r="4146" spans="1:3" x14ac:dyDescent="0.3">
      <c r="A4146" s="1">
        <v>0</v>
      </c>
      <c r="B4146" s="1">
        <v>4133</v>
      </c>
      <c r="C4146" s="1">
        <f>$E$11*_137Cs[[#This Row],[Column2]]+$E$12</f>
        <v>1590.4834000000001</v>
      </c>
    </row>
    <row r="4147" spans="1:3" x14ac:dyDescent="0.3">
      <c r="A4147" s="1">
        <v>2</v>
      </c>
      <c r="B4147" s="1">
        <v>4134</v>
      </c>
      <c r="C4147" s="1">
        <f>$E$11*_137Cs[[#This Row],[Column2]]+$E$12</f>
        <v>1590.8572000000001</v>
      </c>
    </row>
    <row r="4148" spans="1:3" x14ac:dyDescent="0.3">
      <c r="A4148" s="1">
        <v>4</v>
      </c>
      <c r="B4148" s="1">
        <v>4135</v>
      </c>
      <c r="C4148" s="1">
        <f>$E$11*_137Cs[[#This Row],[Column2]]+$E$12</f>
        <v>1591.231</v>
      </c>
    </row>
    <row r="4149" spans="1:3" x14ac:dyDescent="0.3">
      <c r="A4149" s="1">
        <v>1</v>
      </c>
      <c r="B4149" s="1">
        <v>4136</v>
      </c>
      <c r="C4149" s="1">
        <f>$E$11*_137Cs[[#This Row],[Column2]]+$E$12</f>
        <v>1591.6048000000001</v>
      </c>
    </row>
    <row r="4150" spans="1:3" x14ac:dyDescent="0.3">
      <c r="A4150" s="1">
        <v>2</v>
      </c>
      <c r="B4150" s="1">
        <v>4137</v>
      </c>
      <c r="C4150" s="1">
        <f>$E$11*_137Cs[[#This Row],[Column2]]+$E$12</f>
        <v>1591.9786000000001</v>
      </c>
    </row>
    <row r="4151" spans="1:3" x14ac:dyDescent="0.3">
      <c r="A4151" s="1">
        <v>1</v>
      </c>
      <c r="B4151" s="1">
        <v>4138</v>
      </c>
      <c r="C4151" s="1">
        <f>$E$11*_137Cs[[#This Row],[Column2]]+$E$12</f>
        <v>1592.3524</v>
      </c>
    </row>
    <row r="4152" spans="1:3" x14ac:dyDescent="0.3">
      <c r="A4152" s="1">
        <v>1</v>
      </c>
      <c r="B4152" s="1">
        <v>4139</v>
      </c>
      <c r="C4152" s="1">
        <f>$E$11*_137Cs[[#This Row],[Column2]]+$E$12</f>
        <v>1592.7262000000001</v>
      </c>
    </row>
    <row r="4153" spans="1:3" x14ac:dyDescent="0.3">
      <c r="A4153" s="1">
        <v>3</v>
      </c>
      <c r="B4153" s="1">
        <v>4140</v>
      </c>
      <c r="C4153" s="1">
        <f>$E$11*_137Cs[[#This Row],[Column2]]+$E$12</f>
        <v>1593.1000000000001</v>
      </c>
    </row>
    <row r="4154" spans="1:3" x14ac:dyDescent="0.3">
      <c r="A4154" s="1">
        <v>1</v>
      </c>
      <c r="B4154" s="1">
        <v>4141</v>
      </c>
      <c r="C4154" s="1">
        <f>$E$11*_137Cs[[#This Row],[Column2]]+$E$12</f>
        <v>1593.4738</v>
      </c>
    </row>
    <row r="4155" spans="1:3" x14ac:dyDescent="0.3">
      <c r="A4155" s="1">
        <v>2</v>
      </c>
      <c r="B4155" s="1">
        <v>4142</v>
      </c>
      <c r="C4155" s="1">
        <f>$E$11*_137Cs[[#This Row],[Column2]]+$E$12</f>
        <v>1593.8476000000001</v>
      </c>
    </row>
    <row r="4156" spans="1:3" x14ac:dyDescent="0.3">
      <c r="A4156" s="1">
        <v>2</v>
      </c>
      <c r="B4156" s="1">
        <v>4143</v>
      </c>
      <c r="C4156" s="1">
        <f>$E$11*_137Cs[[#This Row],[Column2]]+$E$12</f>
        <v>1594.2214000000001</v>
      </c>
    </row>
    <row r="4157" spans="1:3" x14ac:dyDescent="0.3">
      <c r="A4157" s="1">
        <v>0</v>
      </c>
      <c r="B4157" s="1">
        <v>4144</v>
      </c>
      <c r="C4157" s="1">
        <f>$E$11*_137Cs[[#This Row],[Column2]]+$E$12</f>
        <v>1594.5952</v>
      </c>
    </row>
    <row r="4158" spans="1:3" x14ac:dyDescent="0.3">
      <c r="A4158" s="1">
        <v>3</v>
      </c>
      <c r="B4158" s="1">
        <v>4145</v>
      </c>
      <c r="C4158" s="1">
        <f>$E$11*_137Cs[[#This Row],[Column2]]+$E$12</f>
        <v>1594.9690000000001</v>
      </c>
    </row>
    <row r="4159" spans="1:3" x14ac:dyDescent="0.3">
      <c r="A4159" s="1">
        <v>0</v>
      </c>
      <c r="B4159" s="1">
        <v>4146</v>
      </c>
      <c r="C4159" s="1">
        <f>$E$11*_137Cs[[#This Row],[Column2]]+$E$12</f>
        <v>1595.3428000000001</v>
      </c>
    </row>
    <row r="4160" spans="1:3" x14ac:dyDescent="0.3">
      <c r="A4160" s="1">
        <v>0</v>
      </c>
      <c r="B4160" s="1">
        <v>4147</v>
      </c>
      <c r="C4160" s="1">
        <f>$E$11*_137Cs[[#This Row],[Column2]]+$E$12</f>
        <v>1595.7166</v>
      </c>
    </row>
    <row r="4161" spans="1:3" x14ac:dyDescent="0.3">
      <c r="A4161" s="1">
        <v>1</v>
      </c>
      <c r="B4161" s="1">
        <v>4148</v>
      </c>
      <c r="C4161" s="1">
        <f>$E$11*_137Cs[[#This Row],[Column2]]+$E$12</f>
        <v>1596.0904</v>
      </c>
    </row>
    <row r="4162" spans="1:3" x14ac:dyDescent="0.3">
      <c r="A4162" s="1">
        <v>2</v>
      </c>
      <c r="B4162" s="1">
        <v>4149</v>
      </c>
      <c r="C4162" s="1">
        <f>$E$11*_137Cs[[#This Row],[Column2]]+$E$12</f>
        <v>1596.4642000000001</v>
      </c>
    </row>
    <row r="4163" spans="1:3" x14ac:dyDescent="0.3">
      <c r="A4163" s="1">
        <v>0</v>
      </c>
      <c r="B4163" s="1">
        <v>4150</v>
      </c>
      <c r="C4163" s="1">
        <f>$E$11*_137Cs[[#This Row],[Column2]]+$E$12</f>
        <v>1596.838</v>
      </c>
    </row>
    <row r="4164" spans="1:3" x14ac:dyDescent="0.3">
      <c r="A4164" s="1">
        <v>0</v>
      </c>
      <c r="B4164" s="1">
        <v>4151</v>
      </c>
      <c r="C4164" s="1">
        <f>$E$11*_137Cs[[#This Row],[Column2]]+$E$12</f>
        <v>1597.2118</v>
      </c>
    </row>
    <row r="4165" spans="1:3" x14ac:dyDescent="0.3">
      <c r="A4165" s="1">
        <v>3</v>
      </c>
      <c r="B4165" s="1">
        <v>4152</v>
      </c>
      <c r="C4165" s="1">
        <f>$E$11*_137Cs[[#This Row],[Column2]]+$E$12</f>
        <v>1597.5856000000001</v>
      </c>
    </row>
    <row r="4166" spans="1:3" x14ac:dyDescent="0.3">
      <c r="A4166" s="1">
        <v>1</v>
      </c>
      <c r="B4166" s="1">
        <v>4153</v>
      </c>
      <c r="C4166" s="1">
        <f>$E$11*_137Cs[[#This Row],[Column2]]+$E$12</f>
        <v>1597.9594</v>
      </c>
    </row>
    <row r="4167" spans="1:3" x14ac:dyDescent="0.3">
      <c r="A4167" s="1">
        <v>1</v>
      </c>
      <c r="B4167" s="1">
        <v>4154</v>
      </c>
      <c r="C4167" s="1">
        <f>$E$11*_137Cs[[#This Row],[Column2]]+$E$12</f>
        <v>1598.3332</v>
      </c>
    </row>
    <row r="4168" spans="1:3" x14ac:dyDescent="0.3">
      <c r="A4168" s="1">
        <v>1</v>
      </c>
      <c r="B4168" s="1">
        <v>4155</v>
      </c>
      <c r="C4168" s="1">
        <f>$E$11*_137Cs[[#This Row],[Column2]]+$E$12</f>
        <v>1598.7070000000001</v>
      </c>
    </row>
    <row r="4169" spans="1:3" x14ac:dyDescent="0.3">
      <c r="A4169" s="1">
        <v>6</v>
      </c>
      <c r="B4169" s="1">
        <v>4156</v>
      </c>
      <c r="C4169" s="1">
        <f>$E$11*_137Cs[[#This Row],[Column2]]+$E$12</f>
        <v>1599.0808000000002</v>
      </c>
    </row>
    <row r="4170" spans="1:3" x14ac:dyDescent="0.3">
      <c r="A4170" s="1">
        <v>3</v>
      </c>
      <c r="B4170" s="1">
        <v>4157</v>
      </c>
      <c r="C4170" s="1">
        <f>$E$11*_137Cs[[#This Row],[Column2]]+$E$12</f>
        <v>1599.4546</v>
      </c>
    </row>
    <row r="4171" spans="1:3" x14ac:dyDescent="0.3">
      <c r="A4171" s="1">
        <v>3</v>
      </c>
      <c r="B4171" s="1">
        <v>4158</v>
      </c>
      <c r="C4171" s="1">
        <f>$E$11*_137Cs[[#This Row],[Column2]]+$E$12</f>
        <v>1599.8284000000001</v>
      </c>
    </row>
    <row r="4172" spans="1:3" x14ac:dyDescent="0.3">
      <c r="A4172" s="1">
        <v>2</v>
      </c>
      <c r="B4172" s="1">
        <v>4159</v>
      </c>
      <c r="C4172" s="1">
        <f>$E$11*_137Cs[[#This Row],[Column2]]+$E$12</f>
        <v>1600.2022000000002</v>
      </c>
    </row>
    <row r="4173" spans="1:3" x14ac:dyDescent="0.3">
      <c r="A4173" s="1">
        <v>1</v>
      </c>
      <c r="B4173" s="1">
        <v>4160</v>
      </c>
      <c r="C4173" s="1">
        <f>$E$11*_137Cs[[#This Row],[Column2]]+$E$12</f>
        <v>1600.576</v>
      </c>
    </row>
    <row r="4174" spans="1:3" x14ac:dyDescent="0.3">
      <c r="A4174" s="1">
        <v>1</v>
      </c>
      <c r="B4174" s="1">
        <v>4161</v>
      </c>
      <c r="C4174" s="1">
        <f>$E$11*_137Cs[[#This Row],[Column2]]+$E$12</f>
        <v>1600.9498000000001</v>
      </c>
    </row>
    <row r="4175" spans="1:3" x14ac:dyDescent="0.3">
      <c r="A4175" s="1">
        <v>2</v>
      </c>
      <c r="B4175" s="1">
        <v>4162</v>
      </c>
      <c r="C4175" s="1">
        <f>$E$11*_137Cs[[#This Row],[Column2]]+$E$12</f>
        <v>1601.3236000000002</v>
      </c>
    </row>
    <row r="4176" spans="1:3" x14ac:dyDescent="0.3">
      <c r="A4176" s="1">
        <v>3</v>
      </c>
      <c r="B4176" s="1">
        <v>4163</v>
      </c>
      <c r="C4176" s="1">
        <f>$E$11*_137Cs[[#This Row],[Column2]]+$E$12</f>
        <v>1601.6974</v>
      </c>
    </row>
    <row r="4177" spans="1:3" x14ac:dyDescent="0.3">
      <c r="A4177" s="1">
        <v>0</v>
      </c>
      <c r="B4177" s="1">
        <v>4164</v>
      </c>
      <c r="C4177" s="1">
        <f>$E$11*_137Cs[[#This Row],[Column2]]+$E$12</f>
        <v>1602.0712000000001</v>
      </c>
    </row>
    <row r="4178" spans="1:3" x14ac:dyDescent="0.3">
      <c r="A4178" s="1">
        <v>1</v>
      </c>
      <c r="B4178" s="1">
        <v>4165</v>
      </c>
      <c r="C4178" s="1">
        <f>$E$11*_137Cs[[#This Row],[Column2]]+$E$12</f>
        <v>1602.4450000000002</v>
      </c>
    </row>
    <row r="4179" spans="1:3" x14ac:dyDescent="0.3">
      <c r="A4179" s="1">
        <v>5</v>
      </c>
      <c r="B4179" s="1">
        <v>4166</v>
      </c>
      <c r="C4179" s="1">
        <f>$E$11*_137Cs[[#This Row],[Column2]]+$E$12</f>
        <v>1602.8188</v>
      </c>
    </row>
    <row r="4180" spans="1:3" x14ac:dyDescent="0.3">
      <c r="A4180" s="1">
        <v>0</v>
      </c>
      <c r="B4180" s="1">
        <v>4167</v>
      </c>
      <c r="C4180" s="1">
        <f>$E$11*_137Cs[[#This Row],[Column2]]+$E$12</f>
        <v>1603.1926000000001</v>
      </c>
    </row>
    <row r="4181" spans="1:3" x14ac:dyDescent="0.3">
      <c r="A4181" s="1">
        <v>1</v>
      </c>
      <c r="B4181" s="1">
        <v>4168</v>
      </c>
      <c r="C4181" s="1">
        <f>$E$11*_137Cs[[#This Row],[Column2]]+$E$12</f>
        <v>1603.5664000000002</v>
      </c>
    </row>
    <row r="4182" spans="1:3" x14ac:dyDescent="0.3">
      <c r="A4182" s="1">
        <v>5</v>
      </c>
      <c r="B4182" s="1">
        <v>4169</v>
      </c>
      <c r="C4182" s="1">
        <f>$E$11*_137Cs[[#This Row],[Column2]]+$E$12</f>
        <v>1603.9402</v>
      </c>
    </row>
    <row r="4183" spans="1:3" x14ac:dyDescent="0.3">
      <c r="A4183" s="1">
        <v>2</v>
      </c>
      <c r="B4183" s="1">
        <v>4170</v>
      </c>
      <c r="C4183" s="1">
        <f>$E$11*_137Cs[[#This Row],[Column2]]+$E$12</f>
        <v>1604.3140000000001</v>
      </c>
    </row>
    <row r="4184" spans="1:3" x14ac:dyDescent="0.3">
      <c r="A4184" s="1">
        <v>3</v>
      </c>
      <c r="B4184" s="1">
        <v>4171</v>
      </c>
      <c r="C4184" s="1">
        <f>$E$11*_137Cs[[#This Row],[Column2]]+$E$12</f>
        <v>1604.6878000000002</v>
      </c>
    </row>
    <row r="4185" spans="1:3" x14ac:dyDescent="0.3">
      <c r="A4185" s="1">
        <v>0</v>
      </c>
      <c r="B4185" s="1">
        <v>4172</v>
      </c>
      <c r="C4185" s="1">
        <f>$E$11*_137Cs[[#This Row],[Column2]]+$E$12</f>
        <v>1605.0616</v>
      </c>
    </row>
    <row r="4186" spans="1:3" x14ac:dyDescent="0.3">
      <c r="A4186" s="1">
        <v>2</v>
      </c>
      <c r="B4186" s="1">
        <v>4173</v>
      </c>
      <c r="C4186" s="1">
        <f>$E$11*_137Cs[[#This Row],[Column2]]+$E$12</f>
        <v>1605.4354000000001</v>
      </c>
    </row>
    <row r="4187" spans="1:3" x14ac:dyDescent="0.3">
      <c r="A4187" s="1">
        <v>1</v>
      </c>
      <c r="B4187" s="1">
        <v>4174</v>
      </c>
      <c r="C4187" s="1">
        <f>$E$11*_137Cs[[#This Row],[Column2]]+$E$12</f>
        <v>1605.8092000000001</v>
      </c>
    </row>
    <row r="4188" spans="1:3" x14ac:dyDescent="0.3">
      <c r="A4188" s="1">
        <v>0</v>
      </c>
      <c r="B4188" s="1">
        <v>4175</v>
      </c>
      <c r="C4188" s="1">
        <f>$E$11*_137Cs[[#This Row],[Column2]]+$E$12</f>
        <v>1606.183</v>
      </c>
    </row>
    <row r="4189" spans="1:3" x14ac:dyDescent="0.3">
      <c r="A4189" s="1">
        <v>2</v>
      </c>
      <c r="B4189" s="1">
        <v>4176</v>
      </c>
      <c r="C4189" s="1">
        <f>$E$11*_137Cs[[#This Row],[Column2]]+$E$12</f>
        <v>1606.5568000000001</v>
      </c>
    </row>
    <row r="4190" spans="1:3" x14ac:dyDescent="0.3">
      <c r="A4190" s="1">
        <v>5</v>
      </c>
      <c r="B4190" s="1">
        <v>4177</v>
      </c>
      <c r="C4190" s="1">
        <f>$E$11*_137Cs[[#This Row],[Column2]]+$E$12</f>
        <v>1606.9306000000001</v>
      </c>
    </row>
    <row r="4191" spans="1:3" x14ac:dyDescent="0.3">
      <c r="A4191" s="1">
        <v>3</v>
      </c>
      <c r="B4191" s="1">
        <v>4178</v>
      </c>
      <c r="C4191" s="1">
        <f>$E$11*_137Cs[[#This Row],[Column2]]+$E$12</f>
        <v>1607.3044</v>
      </c>
    </row>
    <row r="4192" spans="1:3" x14ac:dyDescent="0.3">
      <c r="A4192" s="1">
        <v>2</v>
      </c>
      <c r="B4192" s="1">
        <v>4179</v>
      </c>
      <c r="C4192" s="1">
        <f>$E$11*_137Cs[[#This Row],[Column2]]+$E$12</f>
        <v>1607.6782000000001</v>
      </c>
    </row>
    <row r="4193" spans="1:3" x14ac:dyDescent="0.3">
      <c r="A4193" s="1">
        <v>2</v>
      </c>
      <c r="B4193" s="1">
        <v>4180</v>
      </c>
      <c r="C4193" s="1">
        <f>$E$11*_137Cs[[#This Row],[Column2]]+$E$12</f>
        <v>1608.0520000000001</v>
      </c>
    </row>
    <row r="4194" spans="1:3" x14ac:dyDescent="0.3">
      <c r="A4194" s="1">
        <v>2</v>
      </c>
      <c r="B4194" s="1">
        <v>4181</v>
      </c>
      <c r="C4194" s="1">
        <f>$E$11*_137Cs[[#This Row],[Column2]]+$E$12</f>
        <v>1608.4258</v>
      </c>
    </row>
    <row r="4195" spans="1:3" x14ac:dyDescent="0.3">
      <c r="A4195" s="1">
        <v>0</v>
      </c>
      <c r="B4195" s="1">
        <v>4182</v>
      </c>
      <c r="C4195" s="1">
        <f>$E$11*_137Cs[[#This Row],[Column2]]+$E$12</f>
        <v>1608.7996000000001</v>
      </c>
    </row>
    <row r="4196" spans="1:3" x14ac:dyDescent="0.3">
      <c r="A4196" s="1">
        <v>2</v>
      </c>
      <c r="B4196" s="1">
        <v>4183</v>
      </c>
      <c r="C4196" s="1">
        <f>$E$11*_137Cs[[#This Row],[Column2]]+$E$12</f>
        <v>1609.1734000000001</v>
      </c>
    </row>
    <row r="4197" spans="1:3" x14ac:dyDescent="0.3">
      <c r="A4197" s="1">
        <v>3</v>
      </c>
      <c r="B4197" s="1">
        <v>4184</v>
      </c>
      <c r="C4197" s="1">
        <f>$E$11*_137Cs[[#This Row],[Column2]]+$E$12</f>
        <v>1609.5472</v>
      </c>
    </row>
    <row r="4198" spans="1:3" x14ac:dyDescent="0.3">
      <c r="A4198" s="1">
        <v>2</v>
      </c>
      <c r="B4198" s="1">
        <v>4185</v>
      </c>
      <c r="C4198" s="1">
        <f>$E$11*_137Cs[[#This Row],[Column2]]+$E$12</f>
        <v>1609.921</v>
      </c>
    </row>
    <row r="4199" spans="1:3" x14ac:dyDescent="0.3">
      <c r="A4199" s="1">
        <v>3</v>
      </c>
      <c r="B4199" s="1">
        <v>4186</v>
      </c>
      <c r="C4199" s="1">
        <f>$E$11*_137Cs[[#This Row],[Column2]]+$E$12</f>
        <v>1610.2948000000001</v>
      </c>
    </row>
    <row r="4200" spans="1:3" x14ac:dyDescent="0.3">
      <c r="A4200" s="1">
        <v>2</v>
      </c>
      <c r="B4200" s="1">
        <v>4187</v>
      </c>
      <c r="C4200" s="1">
        <f>$E$11*_137Cs[[#This Row],[Column2]]+$E$12</f>
        <v>1610.6686</v>
      </c>
    </row>
    <row r="4201" spans="1:3" x14ac:dyDescent="0.3">
      <c r="A4201" s="1">
        <v>4</v>
      </c>
      <c r="B4201" s="1">
        <v>4188</v>
      </c>
      <c r="C4201" s="1">
        <f>$E$11*_137Cs[[#This Row],[Column2]]+$E$12</f>
        <v>1611.0424</v>
      </c>
    </row>
    <row r="4202" spans="1:3" x14ac:dyDescent="0.3">
      <c r="A4202" s="1">
        <v>4</v>
      </c>
      <c r="B4202" s="1">
        <v>4189</v>
      </c>
      <c r="C4202" s="1">
        <f>$E$11*_137Cs[[#This Row],[Column2]]+$E$12</f>
        <v>1611.4162000000001</v>
      </c>
    </row>
    <row r="4203" spans="1:3" x14ac:dyDescent="0.3">
      <c r="A4203" s="1">
        <v>1</v>
      </c>
      <c r="B4203" s="1">
        <v>4190</v>
      </c>
      <c r="C4203" s="1">
        <f>$E$11*_137Cs[[#This Row],[Column2]]+$E$12</f>
        <v>1611.79</v>
      </c>
    </row>
    <row r="4204" spans="1:3" x14ac:dyDescent="0.3">
      <c r="A4204" s="1">
        <v>3</v>
      </c>
      <c r="B4204" s="1">
        <v>4191</v>
      </c>
      <c r="C4204" s="1">
        <f>$E$11*_137Cs[[#This Row],[Column2]]+$E$12</f>
        <v>1612.1638</v>
      </c>
    </row>
    <row r="4205" spans="1:3" x14ac:dyDescent="0.3">
      <c r="A4205" s="1">
        <v>2</v>
      </c>
      <c r="B4205" s="1">
        <v>4192</v>
      </c>
      <c r="C4205" s="1">
        <f>$E$11*_137Cs[[#This Row],[Column2]]+$E$12</f>
        <v>1612.5376000000001</v>
      </c>
    </row>
    <row r="4206" spans="1:3" x14ac:dyDescent="0.3">
      <c r="A4206" s="1">
        <v>0</v>
      </c>
      <c r="B4206" s="1">
        <v>4193</v>
      </c>
      <c r="C4206" s="1">
        <f>$E$11*_137Cs[[#This Row],[Column2]]+$E$12</f>
        <v>1612.9114000000002</v>
      </c>
    </row>
    <row r="4207" spans="1:3" x14ac:dyDescent="0.3">
      <c r="A4207" s="1">
        <v>0</v>
      </c>
      <c r="B4207" s="1">
        <v>4194</v>
      </c>
      <c r="C4207" s="1">
        <f>$E$11*_137Cs[[#This Row],[Column2]]+$E$12</f>
        <v>1613.2852</v>
      </c>
    </row>
    <row r="4208" spans="1:3" x14ac:dyDescent="0.3">
      <c r="A4208" s="1">
        <v>2</v>
      </c>
      <c r="B4208" s="1">
        <v>4195</v>
      </c>
      <c r="C4208" s="1">
        <f>$E$11*_137Cs[[#This Row],[Column2]]+$E$12</f>
        <v>1613.6590000000001</v>
      </c>
    </row>
    <row r="4209" spans="1:3" x14ac:dyDescent="0.3">
      <c r="A4209" s="1">
        <v>2</v>
      </c>
      <c r="B4209" s="1">
        <v>4196</v>
      </c>
      <c r="C4209" s="1">
        <f>$E$11*_137Cs[[#This Row],[Column2]]+$E$12</f>
        <v>1614.0328000000002</v>
      </c>
    </row>
    <row r="4210" spans="1:3" x14ac:dyDescent="0.3">
      <c r="A4210" s="1">
        <v>1</v>
      </c>
      <c r="B4210" s="1">
        <v>4197</v>
      </c>
      <c r="C4210" s="1">
        <f>$E$11*_137Cs[[#This Row],[Column2]]+$E$12</f>
        <v>1614.4066</v>
      </c>
    </row>
    <row r="4211" spans="1:3" x14ac:dyDescent="0.3">
      <c r="A4211" s="1">
        <v>2</v>
      </c>
      <c r="B4211" s="1">
        <v>4198</v>
      </c>
      <c r="C4211" s="1">
        <f>$E$11*_137Cs[[#This Row],[Column2]]+$E$12</f>
        <v>1614.7804000000001</v>
      </c>
    </row>
    <row r="4212" spans="1:3" x14ac:dyDescent="0.3">
      <c r="A4212" s="1">
        <v>3</v>
      </c>
      <c r="B4212" s="1">
        <v>4199</v>
      </c>
      <c r="C4212" s="1">
        <f>$E$11*_137Cs[[#This Row],[Column2]]+$E$12</f>
        <v>1615.1542000000002</v>
      </c>
    </row>
    <row r="4213" spans="1:3" x14ac:dyDescent="0.3">
      <c r="A4213" s="1">
        <v>3</v>
      </c>
      <c r="B4213" s="1">
        <v>4200</v>
      </c>
      <c r="C4213" s="1">
        <f>$E$11*_137Cs[[#This Row],[Column2]]+$E$12</f>
        <v>1615.528</v>
      </c>
    </row>
    <row r="4214" spans="1:3" x14ac:dyDescent="0.3">
      <c r="A4214" s="1">
        <v>0</v>
      </c>
      <c r="B4214" s="1">
        <v>4201</v>
      </c>
      <c r="C4214" s="1">
        <f>$E$11*_137Cs[[#This Row],[Column2]]+$E$12</f>
        <v>1615.9018000000001</v>
      </c>
    </row>
    <row r="4215" spans="1:3" x14ac:dyDescent="0.3">
      <c r="A4215" s="1">
        <v>2</v>
      </c>
      <c r="B4215" s="1">
        <v>4202</v>
      </c>
      <c r="C4215" s="1">
        <f>$E$11*_137Cs[[#This Row],[Column2]]+$E$12</f>
        <v>1616.2756000000002</v>
      </c>
    </row>
    <row r="4216" spans="1:3" x14ac:dyDescent="0.3">
      <c r="A4216" s="1">
        <v>3</v>
      </c>
      <c r="B4216" s="1">
        <v>4203</v>
      </c>
      <c r="C4216" s="1">
        <f>$E$11*_137Cs[[#This Row],[Column2]]+$E$12</f>
        <v>1616.6494</v>
      </c>
    </row>
    <row r="4217" spans="1:3" x14ac:dyDescent="0.3">
      <c r="A4217" s="1">
        <v>1</v>
      </c>
      <c r="B4217" s="1">
        <v>4204</v>
      </c>
      <c r="C4217" s="1">
        <f>$E$11*_137Cs[[#This Row],[Column2]]+$E$12</f>
        <v>1617.0232000000001</v>
      </c>
    </row>
    <row r="4218" spans="1:3" x14ac:dyDescent="0.3">
      <c r="A4218" s="1">
        <v>4</v>
      </c>
      <c r="B4218" s="1">
        <v>4205</v>
      </c>
      <c r="C4218" s="1">
        <f>$E$11*_137Cs[[#This Row],[Column2]]+$E$12</f>
        <v>1617.3970000000002</v>
      </c>
    </row>
    <row r="4219" spans="1:3" x14ac:dyDescent="0.3">
      <c r="A4219" s="1">
        <v>4</v>
      </c>
      <c r="B4219" s="1">
        <v>4206</v>
      </c>
      <c r="C4219" s="1">
        <f>$E$11*_137Cs[[#This Row],[Column2]]+$E$12</f>
        <v>1617.7708</v>
      </c>
    </row>
    <row r="4220" spans="1:3" x14ac:dyDescent="0.3">
      <c r="A4220" s="1">
        <v>3</v>
      </c>
      <c r="B4220" s="1">
        <v>4207</v>
      </c>
      <c r="C4220" s="1">
        <f>$E$11*_137Cs[[#This Row],[Column2]]+$E$12</f>
        <v>1618.1446000000001</v>
      </c>
    </row>
    <row r="4221" spans="1:3" x14ac:dyDescent="0.3">
      <c r="A4221" s="1">
        <v>1</v>
      </c>
      <c r="B4221" s="1">
        <v>4208</v>
      </c>
      <c r="C4221" s="1">
        <f>$E$11*_137Cs[[#This Row],[Column2]]+$E$12</f>
        <v>1618.5184000000002</v>
      </c>
    </row>
    <row r="4222" spans="1:3" x14ac:dyDescent="0.3">
      <c r="A4222" s="1">
        <v>0</v>
      </c>
      <c r="B4222" s="1">
        <v>4209</v>
      </c>
      <c r="C4222" s="1">
        <f>$E$11*_137Cs[[#This Row],[Column2]]+$E$12</f>
        <v>1618.8922</v>
      </c>
    </row>
    <row r="4223" spans="1:3" x14ac:dyDescent="0.3">
      <c r="A4223" s="1">
        <v>3</v>
      </c>
      <c r="B4223" s="1">
        <v>4210</v>
      </c>
      <c r="C4223" s="1">
        <f>$E$11*_137Cs[[#This Row],[Column2]]+$E$12</f>
        <v>1619.2660000000001</v>
      </c>
    </row>
    <row r="4224" spans="1:3" x14ac:dyDescent="0.3">
      <c r="A4224" s="1">
        <v>1</v>
      </c>
      <c r="B4224" s="1">
        <v>4211</v>
      </c>
      <c r="C4224" s="1">
        <f>$E$11*_137Cs[[#This Row],[Column2]]+$E$12</f>
        <v>1619.6398000000002</v>
      </c>
    </row>
    <row r="4225" spans="1:3" x14ac:dyDescent="0.3">
      <c r="A4225" s="1">
        <v>1</v>
      </c>
      <c r="B4225" s="1">
        <v>4212</v>
      </c>
      <c r="C4225" s="1">
        <f>$E$11*_137Cs[[#This Row],[Column2]]+$E$12</f>
        <v>1620.0136</v>
      </c>
    </row>
    <row r="4226" spans="1:3" x14ac:dyDescent="0.3">
      <c r="A4226" s="1">
        <v>2</v>
      </c>
      <c r="B4226" s="1">
        <v>4213</v>
      </c>
      <c r="C4226" s="1">
        <f>$E$11*_137Cs[[#This Row],[Column2]]+$E$12</f>
        <v>1620.3874000000001</v>
      </c>
    </row>
    <row r="4227" spans="1:3" x14ac:dyDescent="0.3">
      <c r="A4227" s="1">
        <v>1</v>
      </c>
      <c r="B4227" s="1">
        <v>4214</v>
      </c>
      <c r="C4227" s="1">
        <f>$E$11*_137Cs[[#This Row],[Column2]]+$E$12</f>
        <v>1620.7612000000001</v>
      </c>
    </row>
    <row r="4228" spans="1:3" x14ac:dyDescent="0.3">
      <c r="A4228" s="1">
        <v>1</v>
      </c>
      <c r="B4228" s="1">
        <v>4215</v>
      </c>
      <c r="C4228" s="1">
        <f>$E$11*_137Cs[[#This Row],[Column2]]+$E$12</f>
        <v>1621.135</v>
      </c>
    </row>
    <row r="4229" spans="1:3" x14ac:dyDescent="0.3">
      <c r="A4229" s="1">
        <v>3</v>
      </c>
      <c r="B4229" s="1">
        <v>4216</v>
      </c>
      <c r="C4229" s="1">
        <f>$E$11*_137Cs[[#This Row],[Column2]]+$E$12</f>
        <v>1621.5088000000001</v>
      </c>
    </row>
    <row r="4230" spans="1:3" x14ac:dyDescent="0.3">
      <c r="A4230" s="1">
        <v>1</v>
      </c>
      <c r="B4230" s="1">
        <v>4217</v>
      </c>
      <c r="C4230" s="1">
        <f>$E$11*_137Cs[[#This Row],[Column2]]+$E$12</f>
        <v>1621.8826000000001</v>
      </c>
    </row>
    <row r="4231" spans="1:3" x14ac:dyDescent="0.3">
      <c r="A4231" s="1">
        <v>5</v>
      </c>
      <c r="B4231" s="1">
        <v>4218</v>
      </c>
      <c r="C4231" s="1">
        <f>$E$11*_137Cs[[#This Row],[Column2]]+$E$12</f>
        <v>1622.2564</v>
      </c>
    </row>
    <row r="4232" spans="1:3" x14ac:dyDescent="0.3">
      <c r="A4232" s="1">
        <v>1</v>
      </c>
      <c r="B4232" s="1">
        <v>4219</v>
      </c>
      <c r="C4232" s="1">
        <f>$E$11*_137Cs[[#This Row],[Column2]]+$E$12</f>
        <v>1622.6302000000001</v>
      </c>
    </row>
    <row r="4233" spans="1:3" x14ac:dyDescent="0.3">
      <c r="A4233" s="1">
        <v>1</v>
      </c>
      <c r="B4233" s="1">
        <v>4220</v>
      </c>
      <c r="C4233" s="1">
        <f>$E$11*_137Cs[[#This Row],[Column2]]+$E$12</f>
        <v>1623.0040000000001</v>
      </c>
    </row>
    <row r="4234" spans="1:3" x14ac:dyDescent="0.3">
      <c r="A4234" s="1">
        <v>1</v>
      </c>
      <c r="B4234" s="1">
        <v>4221</v>
      </c>
      <c r="C4234" s="1">
        <f>$E$11*_137Cs[[#This Row],[Column2]]+$E$12</f>
        <v>1623.3778</v>
      </c>
    </row>
    <row r="4235" spans="1:3" x14ac:dyDescent="0.3">
      <c r="A4235" s="1">
        <v>3</v>
      </c>
      <c r="B4235" s="1">
        <v>4222</v>
      </c>
      <c r="C4235" s="1">
        <f>$E$11*_137Cs[[#This Row],[Column2]]+$E$12</f>
        <v>1623.7516000000001</v>
      </c>
    </row>
    <row r="4236" spans="1:3" x14ac:dyDescent="0.3">
      <c r="A4236" s="1">
        <v>2</v>
      </c>
      <c r="B4236" s="1">
        <v>4223</v>
      </c>
      <c r="C4236" s="1">
        <f>$E$11*_137Cs[[#This Row],[Column2]]+$E$12</f>
        <v>1624.1254000000001</v>
      </c>
    </row>
    <row r="4237" spans="1:3" x14ac:dyDescent="0.3">
      <c r="A4237" s="1">
        <v>2</v>
      </c>
      <c r="B4237" s="1">
        <v>4224</v>
      </c>
      <c r="C4237" s="1">
        <f>$E$11*_137Cs[[#This Row],[Column2]]+$E$12</f>
        <v>1624.4992</v>
      </c>
    </row>
    <row r="4238" spans="1:3" x14ac:dyDescent="0.3">
      <c r="A4238" s="1">
        <v>1</v>
      </c>
      <c r="B4238" s="1">
        <v>4225</v>
      </c>
      <c r="C4238" s="1">
        <f>$E$11*_137Cs[[#This Row],[Column2]]+$E$12</f>
        <v>1624.873</v>
      </c>
    </row>
    <row r="4239" spans="1:3" x14ac:dyDescent="0.3">
      <c r="A4239" s="1">
        <v>1</v>
      </c>
      <c r="B4239" s="1">
        <v>4226</v>
      </c>
      <c r="C4239" s="1">
        <f>$E$11*_137Cs[[#This Row],[Column2]]+$E$12</f>
        <v>1625.2468000000001</v>
      </c>
    </row>
    <row r="4240" spans="1:3" x14ac:dyDescent="0.3">
      <c r="A4240" s="1">
        <v>3</v>
      </c>
      <c r="B4240" s="1">
        <v>4227</v>
      </c>
      <c r="C4240" s="1">
        <f>$E$11*_137Cs[[#This Row],[Column2]]+$E$12</f>
        <v>1625.6206</v>
      </c>
    </row>
    <row r="4241" spans="1:3" x14ac:dyDescent="0.3">
      <c r="A4241" s="1">
        <v>2</v>
      </c>
      <c r="B4241" s="1">
        <v>4228</v>
      </c>
      <c r="C4241" s="1">
        <f>$E$11*_137Cs[[#This Row],[Column2]]+$E$12</f>
        <v>1625.9944</v>
      </c>
    </row>
    <row r="4242" spans="1:3" x14ac:dyDescent="0.3">
      <c r="A4242" s="1">
        <v>2</v>
      </c>
      <c r="B4242" s="1">
        <v>4229</v>
      </c>
      <c r="C4242" s="1">
        <f>$E$11*_137Cs[[#This Row],[Column2]]+$E$12</f>
        <v>1626.3682000000001</v>
      </c>
    </row>
    <row r="4243" spans="1:3" x14ac:dyDescent="0.3">
      <c r="A4243" s="1">
        <v>4</v>
      </c>
      <c r="B4243" s="1">
        <v>4230</v>
      </c>
      <c r="C4243" s="1">
        <f>$E$11*_137Cs[[#This Row],[Column2]]+$E$12</f>
        <v>1626.742</v>
      </c>
    </row>
    <row r="4244" spans="1:3" x14ac:dyDescent="0.3">
      <c r="A4244" s="1">
        <v>1</v>
      </c>
      <c r="B4244" s="1">
        <v>4231</v>
      </c>
      <c r="C4244" s="1">
        <f>$E$11*_137Cs[[#This Row],[Column2]]+$E$12</f>
        <v>1627.1158</v>
      </c>
    </row>
    <row r="4245" spans="1:3" x14ac:dyDescent="0.3">
      <c r="A4245" s="1">
        <v>1</v>
      </c>
      <c r="B4245" s="1">
        <v>4232</v>
      </c>
      <c r="C4245" s="1">
        <f>$E$11*_137Cs[[#This Row],[Column2]]+$E$12</f>
        <v>1627.4896000000001</v>
      </c>
    </row>
    <row r="4246" spans="1:3" x14ac:dyDescent="0.3">
      <c r="A4246" s="1">
        <v>4</v>
      </c>
      <c r="B4246" s="1">
        <v>4233</v>
      </c>
      <c r="C4246" s="1">
        <f>$E$11*_137Cs[[#This Row],[Column2]]+$E$12</f>
        <v>1627.8634000000002</v>
      </c>
    </row>
    <row r="4247" spans="1:3" x14ac:dyDescent="0.3">
      <c r="A4247" s="1">
        <v>2</v>
      </c>
      <c r="B4247" s="1">
        <v>4234</v>
      </c>
      <c r="C4247" s="1">
        <f>$E$11*_137Cs[[#This Row],[Column2]]+$E$12</f>
        <v>1628.2372</v>
      </c>
    </row>
    <row r="4248" spans="1:3" x14ac:dyDescent="0.3">
      <c r="A4248" s="1">
        <v>3</v>
      </c>
      <c r="B4248" s="1">
        <v>4235</v>
      </c>
      <c r="C4248" s="1">
        <f>$E$11*_137Cs[[#This Row],[Column2]]+$E$12</f>
        <v>1628.6110000000001</v>
      </c>
    </row>
    <row r="4249" spans="1:3" x14ac:dyDescent="0.3">
      <c r="A4249" s="1">
        <v>1</v>
      </c>
      <c r="B4249" s="1">
        <v>4236</v>
      </c>
      <c r="C4249" s="1">
        <f>$E$11*_137Cs[[#This Row],[Column2]]+$E$12</f>
        <v>1628.9848000000002</v>
      </c>
    </row>
    <row r="4250" spans="1:3" x14ac:dyDescent="0.3">
      <c r="A4250" s="1">
        <v>1</v>
      </c>
      <c r="B4250" s="1">
        <v>4237</v>
      </c>
      <c r="C4250" s="1">
        <f>$E$11*_137Cs[[#This Row],[Column2]]+$E$12</f>
        <v>1629.3586</v>
      </c>
    </row>
    <row r="4251" spans="1:3" x14ac:dyDescent="0.3">
      <c r="A4251" s="1">
        <v>1</v>
      </c>
      <c r="B4251" s="1">
        <v>4238</v>
      </c>
      <c r="C4251" s="1">
        <f>$E$11*_137Cs[[#This Row],[Column2]]+$E$12</f>
        <v>1629.7324000000001</v>
      </c>
    </row>
    <row r="4252" spans="1:3" x14ac:dyDescent="0.3">
      <c r="A4252" s="1">
        <v>5</v>
      </c>
      <c r="B4252" s="1">
        <v>4239</v>
      </c>
      <c r="C4252" s="1">
        <f>$E$11*_137Cs[[#This Row],[Column2]]+$E$12</f>
        <v>1630.1062000000002</v>
      </c>
    </row>
    <row r="4253" spans="1:3" x14ac:dyDescent="0.3">
      <c r="A4253" s="1">
        <v>0</v>
      </c>
      <c r="B4253" s="1">
        <v>4240</v>
      </c>
      <c r="C4253" s="1">
        <f>$E$11*_137Cs[[#This Row],[Column2]]+$E$12</f>
        <v>1630.48</v>
      </c>
    </row>
    <row r="4254" spans="1:3" x14ac:dyDescent="0.3">
      <c r="A4254" s="1">
        <v>1</v>
      </c>
      <c r="B4254" s="1">
        <v>4241</v>
      </c>
      <c r="C4254" s="1">
        <f>$E$11*_137Cs[[#This Row],[Column2]]+$E$12</f>
        <v>1630.8538000000001</v>
      </c>
    </row>
    <row r="4255" spans="1:3" x14ac:dyDescent="0.3">
      <c r="A4255" s="1">
        <v>2</v>
      </c>
      <c r="B4255" s="1">
        <v>4242</v>
      </c>
      <c r="C4255" s="1">
        <f>$E$11*_137Cs[[#This Row],[Column2]]+$E$12</f>
        <v>1631.2276000000002</v>
      </c>
    </row>
    <row r="4256" spans="1:3" x14ac:dyDescent="0.3">
      <c r="A4256" s="1">
        <v>2</v>
      </c>
      <c r="B4256" s="1">
        <v>4243</v>
      </c>
      <c r="C4256" s="1">
        <f>$E$11*_137Cs[[#This Row],[Column2]]+$E$12</f>
        <v>1631.6014</v>
      </c>
    </row>
    <row r="4257" spans="1:3" x14ac:dyDescent="0.3">
      <c r="A4257" s="1">
        <v>3</v>
      </c>
      <c r="B4257" s="1">
        <v>4244</v>
      </c>
      <c r="C4257" s="1">
        <f>$E$11*_137Cs[[#This Row],[Column2]]+$E$12</f>
        <v>1631.9752000000001</v>
      </c>
    </row>
    <row r="4258" spans="1:3" x14ac:dyDescent="0.3">
      <c r="A4258" s="1">
        <v>3</v>
      </c>
      <c r="B4258" s="1">
        <v>4245</v>
      </c>
      <c r="C4258" s="1">
        <f>$E$11*_137Cs[[#This Row],[Column2]]+$E$12</f>
        <v>1632.3490000000002</v>
      </c>
    </row>
    <row r="4259" spans="1:3" x14ac:dyDescent="0.3">
      <c r="A4259" s="1">
        <v>0</v>
      </c>
      <c r="B4259" s="1">
        <v>4246</v>
      </c>
      <c r="C4259" s="1">
        <f>$E$11*_137Cs[[#This Row],[Column2]]+$E$12</f>
        <v>1632.7228</v>
      </c>
    </row>
    <row r="4260" spans="1:3" x14ac:dyDescent="0.3">
      <c r="A4260" s="1">
        <v>4</v>
      </c>
      <c r="B4260" s="1">
        <v>4247</v>
      </c>
      <c r="C4260" s="1">
        <f>$E$11*_137Cs[[#This Row],[Column2]]+$E$12</f>
        <v>1633.0966000000001</v>
      </c>
    </row>
    <row r="4261" spans="1:3" x14ac:dyDescent="0.3">
      <c r="A4261" s="1">
        <v>1</v>
      </c>
      <c r="B4261" s="1">
        <v>4248</v>
      </c>
      <c r="C4261" s="1">
        <f>$E$11*_137Cs[[#This Row],[Column2]]+$E$12</f>
        <v>1633.4704000000002</v>
      </c>
    </row>
    <row r="4262" spans="1:3" x14ac:dyDescent="0.3">
      <c r="A4262" s="1">
        <v>1</v>
      </c>
      <c r="B4262" s="1">
        <v>4249</v>
      </c>
      <c r="C4262" s="1">
        <f>$E$11*_137Cs[[#This Row],[Column2]]+$E$12</f>
        <v>1633.8442</v>
      </c>
    </row>
    <row r="4263" spans="1:3" x14ac:dyDescent="0.3">
      <c r="A4263" s="1">
        <v>0</v>
      </c>
      <c r="B4263" s="1">
        <v>4250</v>
      </c>
      <c r="C4263" s="1">
        <f>$E$11*_137Cs[[#This Row],[Column2]]+$E$12</f>
        <v>1634.2180000000001</v>
      </c>
    </row>
    <row r="4264" spans="1:3" x14ac:dyDescent="0.3">
      <c r="A4264" s="1">
        <v>4</v>
      </c>
      <c r="B4264" s="1">
        <v>4251</v>
      </c>
      <c r="C4264" s="1">
        <f>$E$11*_137Cs[[#This Row],[Column2]]+$E$12</f>
        <v>1634.5918000000001</v>
      </c>
    </row>
    <row r="4265" spans="1:3" x14ac:dyDescent="0.3">
      <c r="A4265" s="1">
        <v>1</v>
      </c>
      <c r="B4265" s="1">
        <v>4252</v>
      </c>
      <c r="C4265" s="1">
        <f>$E$11*_137Cs[[#This Row],[Column2]]+$E$12</f>
        <v>1634.9656</v>
      </c>
    </row>
    <row r="4266" spans="1:3" x14ac:dyDescent="0.3">
      <c r="A4266" s="1">
        <v>0</v>
      </c>
      <c r="B4266" s="1">
        <v>4253</v>
      </c>
      <c r="C4266" s="1">
        <f>$E$11*_137Cs[[#This Row],[Column2]]+$E$12</f>
        <v>1635.3394000000001</v>
      </c>
    </row>
    <row r="4267" spans="1:3" x14ac:dyDescent="0.3">
      <c r="A4267" s="1">
        <v>0</v>
      </c>
      <c r="B4267" s="1">
        <v>4254</v>
      </c>
      <c r="C4267" s="1">
        <f>$E$11*_137Cs[[#This Row],[Column2]]+$E$12</f>
        <v>1635.7132000000001</v>
      </c>
    </row>
    <row r="4268" spans="1:3" x14ac:dyDescent="0.3">
      <c r="A4268" s="1">
        <v>2</v>
      </c>
      <c r="B4268" s="1">
        <v>4255</v>
      </c>
      <c r="C4268" s="1">
        <f>$E$11*_137Cs[[#This Row],[Column2]]+$E$12</f>
        <v>1636.087</v>
      </c>
    </row>
    <row r="4269" spans="1:3" x14ac:dyDescent="0.3">
      <c r="A4269" s="1">
        <v>5</v>
      </c>
      <c r="B4269" s="1">
        <v>4256</v>
      </c>
      <c r="C4269" s="1">
        <f>$E$11*_137Cs[[#This Row],[Column2]]+$E$12</f>
        <v>1636.4608000000001</v>
      </c>
    </row>
    <row r="4270" spans="1:3" x14ac:dyDescent="0.3">
      <c r="A4270" s="1">
        <v>4</v>
      </c>
      <c r="B4270" s="1">
        <v>4257</v>
      </c>
      <c r="C4270" s="1">
        <f>$E$11*_137Cs[[#This Row],[Column2]]+$E$12</f>
        <v>1636.8346000000001</v>
      </c>
    </row>
    <row r="4271" spans="1:3" x14ac:dyDescent="0.3">
      <c r="A4271" s="1">
        <v>1</v>
      </c>
      <c r="B4271" s="1">
        <v>4258</v>
      </c>
      <c r="C4271" s="1">
        <f>$E$11*_137Cs[[#This Row],[Column2]]+$E$12</f>
        <v>1637.2084</v>
      </c>
    </row>
    <row r="4272" spans="1:3" x14ac:dyDescent="0.3">
      <c r="A4272" s="1">
        <v>2</v>
      </c>
      <c r="B4272" s="1">
        <v>4259</v>
      </c>
      <c r="C4272" s="1">
        <f>$E$11*_137Cs[[#This Row],[Column2]]+$E$12</f>
        <v>1637.5822000000001</v>
      </c>
    </row>
    <row r="4273" spans="1:3" x14ac:dyDescent="0.3">
      <c r="A4273" s="1">
        <v>1</v>
      </c>
      <c r="B4273" s="1">
        <v>4260</v>
      </c>
      <c r="C4273" s="1">
        <f>$E$11*_137Cs[[#This Row],[Column2]]+$E$12</f>
        <v>1637.9560000000001</v>
      </c>
    </row>
    <row r="4274" spans="1:3" x14ac:dyDescent="0.3">
      <c r="A4274" s="1">
        <v>2</v>
      </c>
      <c r="B4274" s="1">
        <v>4261</v>
      </c>
      <c r="C4274" s="1">
        <f>$E$11*_137Cs[[#This Row],[Column2]]+$E$12</f>
        <v>1638.3298</v>
      </c>
    </row>
    <row r="4275" spans="1:3" x14ac:dyDescent="0.3">
      <c r="A4275" s="1">
        <v>1</v>
      </c>
      <c r="B4275" s="1">
        <v>4262</v>
      </c>
      <c r="C4275" s="1">
        <f>$E$11*_137Cs[[#This Row],[Column2]]+$E$12</f>
        <v>1638.7036000000001</v>
      </c>
    </row>
    <row r="4276" spans="1:3" x14ac:dyDescent="0.3">
      <c r="A4276" s="1">
        <v>2</v>
      </c>
      <c r="B4276" s="1">
        <v>4263</v>
      </c>
      <c r="C4276" s="1">
        <f>$E$11*_137Cs[[#This Row],[Column2]]+$E$12</f>
        <v>1639.0774000000001</v>
      </c>
    </row>
    <row r="4277" spans="1:3" x14ac:dyDescent="0.3">
      <c r="A4277" s="1">
        <v>6</v>
      </c>
      <c r="B4277" s="1">
        <v>4264</v>
      </c>
      <c r="C4277" s="1">
        <f>$E$11*_137Cs[[#This Row],[Column2]]+$E$12</f>
        <v>1639.4512</v>
      </c>
    </row>
    <row r="4278" spans="1:3" x14ac:dyDescent="0.3">
      <c r="A4278" s="1">
        <v>3</v>
      </c>
      <c r="B4278" s="1">
        <v>4265</v>
      </c>
      <c r="C4278" s="1">
        <f>$E$11*_137Cs[[#This Row],[Column2]]+$E$12</f>
        <v>1639.825</v>
      </c>
    </row>
    <row r="4279" spans="1:3" x14ac:dyDescent="0.3">
      <c r="A4279" s="1">
        <v>2</v>
      </c>
      <c r="B4279" s="1">
        <v>4266</v>
      </c>
      <c r="C4279" s="1">
        <f>$E$11*_137Cs[[#This Row],[Column2]]+$E$12</f>
        <v>1640.1988000000001</v>
      </c>
    </row>
    <row r="4280" spans="1:3" x14ac:dyDescent="0.3">
      <c r="A4280" s="1">
        <v>2</v>
      </c>
      <c r="B4280" s="1">
        <v>4267</v>
      </c>
      <c r="C4280" s="1">
        <f>$E$11*_137Cs[[#This Row],[Column2]]+$E$12</f>
        <v>1640.5726</v>
      </c>
    </row>
    <row r="4281" spans="1:3" x14ac:dyDescent="0.3">
      <c r="A4281" s="1">
        <v>3</v>
      </c>
      <c r="B4281" s="1">
        <v>4268</v>
      </c>
      <c r="C4281" s="1">
        <f>$E$11*_137Cs[[#This Row],[Column2]]+$E$12</f>
        <v>1640.9464</v>
      </c>
    </row>
    <row r="4282" spans="1:3" x14ac:dyDescent="0.3">
      <c r="A4282" s="1">
        <v>2</v>
      </c>
      <c r="B4282" s="1">
        <v>4269</v>
      </c>
      <c r="C4282" s="1">
        <f>$E$11*_137Cs[[#This Row],[Column2]]+$E$12</f>
        <v>1641.3202000000001</v>
      </c>
    </row>
    <row r="4283" spans="1:3" x14ac:dyDescent="0.3">
      <c r="A4283" s="1">
        <v>4</v>
      </c>
      <c r="B4283" s="1">
        <v>4270</v>
      </c>
      <c r="C4283" s="1">
        <f>$E$11*_137Cs[[#This Row],[Column2]]+$E$12</f>
        <v>1641.6940000000002</v>
      </c>
    </row>
    <row r="4284" spans="1:3" x14ac:dyDescent="0.3">
      <c r="A4284" s="1">
        <v>1</v>
      </c>
      <c r="B4284" s="1">
        <v>4271</v>
      </c>
      <c r="C4284" s="1">
        <f>$E$11*_137Cs[[#This Row],[Column2]]+$E$12</f>
        <v>1642.0678</v>
      </c>
    </row>
    <row r="4285" spans="1:3" x14ac:dyDescent="0.3">
      <c r="A4285" s="1">
        <v>6</v>
      </c>
      <c r="B4285" s="1">
        <v>4272</v>
      </c>
      <c r="C4285" s="1">
        <f>$E$11*_137Cs[[#This Row],[Column2]]+$E$12</f>
        <v>1642.4416000000001</v>
      </c>
    </row>
    <row r="4286" spans="1:3" x14ac:dyDescent="0.3">
      <c r="A4286" s="1">
        <v>4</v>
      </c>
      <c r="B4286" s="1">
        <v>4273</v>
      </c>
      <c r="C4286" s="1">
        <f>$E$11*_137Cs[[#This Row],[Column2]]+$E$12</f>
        <v>1642.8154000000002</v>
      </c>
    </row>
    <row r="4287" spans="1:3" x14ac:dyDescent="0.3">
      <c r="A4287" s="1">
        <v>4</v>
      </c>
      <c r="B4287" s="1">
        <v>4274</v>
      </c>
      <c r="C4287" s="1">
        <f>$E$11*_137Cs[[#This Row],[Column2]]+$E$12</f>
        <v>1643.1892</v>
      </c>
    </row>
    <row r="4288" spans="1:3" x14ac:dyDescent="0.3">
      <c r="A4288" s="1">
        <v>0</v>
      </c>
      <c r="B4288" s="1">
        <v>4275</v>
      </c>
      <c r="C4288" s="1">
        <f>$E$11*_137Cs[[#This Row],[Column2]]+$E$12</f>
        <v>1643.5630000000001</v>
      </c>
    </row>
    <row r="4289" spans="1:3" x14ac:dyDescent="0.3">
      <c r="A4289" s="1">
        <v>2</v>
      </c>
      <c r="B4289" s="1">
        <v>4276</v>
      </c>
      <c r="C4289" s="1">
        <f>$E$11*_137Cs[[#This Row],[Column2]]+$E$12</f>
        <v>1643.9368000000002</v>
      </c>
    </row>
    <row r="4290" spans="1:3" x14ac:dyDescent="0.3">
      <c r="A4290" s="1">
        <v>2</v>
      </c>
      <c r="B4290" s="1">
        <v>4277</v>
      </c>
      <c r="C4290" s="1">
        <f>$E$11*_137Cs[[#This Row],[Column2]]+$E$12</f>
        <v>1644.3106</v>
      </c>
    </row>
    <row r="4291" spans="1:3" x14ac:dyDescent="0.3">
      <c r="A4291" s="1">
        <v>0</v>
      </c>
      <c r="B4291" s="1">
        <v>4278</v>
      </c>
      <c r="C4291" s="1">
        <f>$E$11*_137Cs[[#This Row],[Column2]]+$E$12</f>
        <v>1644.6844000000001</v>
      </c>
    </row>
    <row r="4292" spans="1:3" x14ac:dyDescent="0.3">
      <c r="A4292" s="1">
        <v>2</v>
      </c>
      <c r="B4292" s="1">
        <v>4279</v>
      </c>
      <c r="C4292" s="1">
        <f>$E$11*_137Cs[[#This Row],[Column2]]+$E$12</f>
        <v>1645.0582000000002</v>
      </c>
    </row>
    <row r="4293" spans="1:3" x14ac:dyDescent="0.3">
      <c r="A4293" s="1">
        <v>1</v>
      </c>
      <c r="B4293" s="1">
        <v>4280</v>
      </c>
      <c r="C4293" s="1">
        <f>$E$11*_137Cs[[#This Row],[Column2]]+$E$12</f>
        <v>1645.432</v>
      </c>
    </row>
    <row r="4294" spans="1:3" x14ac:dyDescent="0.3">
      <c r="A4294" s="1">
        <v>2</v>
      </c>
      <c r="B4294" s="1">
        <v>4281</v>
      </c>
      <c r="C4294" s="1">
        <f>$E$11*_137Cs[[#This Row],[Column2]]+$E$12</f>
        <v>1645.8058000000001</v>
      </c>
    </row>
    <row r="4295" spans="1:3" x14ac:dyDescent="0.3">
      <c r="A4295" s="1">
        <v>5</v>
      </c>
      <c r="B4295" s="1">
        <v>4282</v>
      </c>
      <c r="C4295" s="1">
        <f>$E$11*_137Cs[[#This Row],[Column2]]+$E$12</f>
        <v>1646.1796000000002</v>
      </c>
    </row>
    <row r="4296" spans="1:3" x14ac:dyDescent="0.3">
      <c r="A4296" s="1">
        <v>1</v>
      </c>
      <c r="B4296" s="1">
        <v>4283</v>
      </c>
      <c r="C4296" s="1">
        <f>$E$11*_137Cs[[#This Row],[Column2]]+$E$12</f>
        <v>1646.5534</v>
      </c>
    </row>
    <row r="4297" spans="1:3" x14ac:dyDescent="0.3">
      <c r="A4297" s="1">
        <v>4</v>
      </c>
      <c r="B4297" s="1">
        <v>4284</v>
      </c>
      <c r="C4297" s="1">
        <f>$E$11*_137Cs[[#This Row],[Column2]]+$E$12</f>
        <v>1646.9272000000001</v>
      </c>
    </row>
    <row r="4298" spans="1:3" x14ac:dyDescent="0.3">
      <c r="A4298" s="1">
        <v>1</v>
      </c>
      <c r="B4298" s="1">
        <v>4285</v>
      </c>
      <c r="C4298" s="1">
        <f>$E$11*_137Cs[[#This Row],[Column2]]+$E$12</f>
        <v>1647.3010000000002</v>
      </c>
    </row>
    <row r="4299" spans="1:3" x14ac:dyDescent="0.3">
      <c r="A4299" s="1">
        <v>1</v>
      </c>
      <c r="B4299" s="1">
        <v>4286</v>
      </c>
      <c r="C4299" s="1">
        <f>$E$11*_137Cs[[#This Row],[Column2]]+$E$12</f>
        <v>1647.6748</v>
      </c>
    </row>
    <row r="4300" spans="1:3" x14ac:dyDescent="0.3">
      <c r="A4300" s="1">
        <v>2</v>
      </c>
      <c r="B4300" s="1">
        <v>4287</v>
      </c>
      <c r="C4300" s="1">
        <f>$E$11*_137Cs[[#This Row],[Column2]]+$E$12</f>
        <v>1648.0486000000001</v>
      </c>
    </row>
    <row r="4301" spans="1:3" x14ac:dyDescent="0.3">
      <c r="A4301" s="1">
        <v>1</v>
      </c>
      <c r="B4301" s="1">
        <v>4288</v>
      </c>
      <c r="C4301" s="1">
        <f>$E$11*_137Cs[[#This Row],[Column2]]+$E$12</f>
        <v>1648.4224000000002</v>
      </c>
    </row>
    <row r="4302" spans="1:3" x14ac:dyDescent="0.3">
      <c r="A4302" s="1">
        <v>1</v>
      </c>
      <c r="B4302" s="1">
        <v>4289</v>
      </c>
      <c r="C4302" s="1">
        <f>$E$11*_137Cs[[#This Row],[Column2]]+$E$12</f>
        <v>1648.7962</v>
      </c>
    </row>
    <row r="4303" spans="1:3" x14ac:dyDescent="0.3">
      <c r="A4303" s="1">
        <v>1</v>
      </c>
      <c r="B4303" s="1">
        <v>4290</v>
      </c>
      <c r="C4303" s="1">
        <f>$E$11*_137Cs[[#This Row],[Column2]]+$E$12</f>
        <v>1649.17</v>
      </c>
    </row>
    <row r="4304" spans="1:3" x14ac:dyDescent="0.3">
      <c r="A4304" s="1">
        <v>4</v>
      </c>
      <c r="B4304" s="1">
        <v>4291</v>
      </c>
      <c r="C4304" s="1">
        <f>$E$11*_137Cs[[#This Row],[Column2]]+$E$12</f>
        <v>1649.5438000000001</v>
      </c>
    </row>
    <row r="4305" spans="1:3" x14ac:dyDescent="0.3">
      <c r="A4305" s="1">
        <v>4</v>
      </c>
      <c r="B4305" s="1">
        <v>4292</v>
      </c>
      <c r="C4305" s="1">
        <f>$E$11*_137Cs[[#This Row],[Column2]]+$E$12</f>
        <v>1649.9176</v>
      </c>
    </row>
    <row r="4306" spans="1:3" x14ac:dyDescent="0.3">
      <c r="A4306" s="1">
        <v>0</v>
      </c>
      <c r="B4306" s="1">
        <v>4293</v>
      </c>
      <c r="C4306" s="1">
        <f>$E$11*_137Cs[[#This Row],[Column2]]+$E$12</f>
        <v>1650.2914000000001</v>
      </c>
    </row>
    <row r="4307" spans="1:3" x14ac:dyDescent="0.3">
      <c r="A4307" s="1">
        <v>3</v>
      </c>
      <c r="B4307" s="1">
        <v>4294</v>
      </c>
      <c r="C4307" s="1">
        <f>$E$11*_137Cs[[#This Row],[Column2]]+$E$12</f>
        <v>1650.6652000000001</v>
      </c>
    </row>
    <row r="4308" spans="1:3" x14ac:dyDescent="0.3">
      <c r="A4308" s="1">
        <v>1</v>
      </c>
      <c r="B4308" s="1">
        <v>4295</v>
      </c>
      <c r="C4308" s="1">
        <f>$E$11*_137Cs[[#This Row],[Column2]]+$E$12</f>
        <v>1651.039</v>
      </c>
    </row>
    <row r="4309" spans="1:3" x14ac:dyDescent="0.3">
      <c r="A4309" s="1">
        <v>1</v>
      </c>
      <c r="B4309" s="1">
        <v>4296</v>
      </c>
      <c r="C4309" s="1">
        <f>$E$11*_137Cs[[#This Row],[Column2]]+$E$12</f>
        <v>1651.4128000000001</v>
      </c>
    </row>
    <row r="4310" spans="1:3" x14ac:dyDescent="0.3">
      <c r="A4310" s="1">
        <v>1</v>
      </c>
      <c r="B4310" s="1">
        <v>4297</v>
      </c>
      <c r="C4310" s="1">
        <f>$E$11*_137Cs[[#This Row],[Column2]]+$E$12</f>
        <v>1651.7866000000001</v>
      </c>
    </row>
    <row r="4311" spans="1:3" x14ac:dyDescent="0.3">
      <c r="A4311" s="1">
        <v>1</v>
      </c>
      <c r="B4311" s="1">
        <v>4298</v>
      </c>
      <c r="C4311" s="1">
        <f>$E$11*_137Cs[[#This Row],[Column2]]+$E$12</f>
        <v>1652.1604</v>
      </c>
    </row>
    <row r="4312" spans="1:3" x14ac:dyDescent="0.3">
      <c r="A4312" s="1">
        <v>0</v>
      </c>
      <c r="B4312" s="1">
        <v>4299</v>
      </c>
      <c r="C4312" s="1">
        <f>$E$11*_137Cs[[#This Row],[Column2]]+$E$12</f>
        <v>1652.5342000000001</v>
      </c>
    </row>
    <row r="4313" spans="1:3" x14ac:dyDescent="0.3">
      <c r="A4313" s="1">
        <v>2</v>
      </c>
      <c r="B4313" s="1">
        <v>4300</v>
      </c>
      <c r="C4313" s="1">
        <f>$E$11*_137Cs[[#This Row],[Column2]]+$E$12</f>
        <v>1652.9080000000001</v>
      </c>
    </row>
    <row r="4314" spans="1:3" x14ac:dyDescent="0.3">
      <c r="A4314" s="1">
        <v>2</v>
      </c>
      <c r="B4314" s="1">
        <v>4301</v>
      </c>
      <c r="C4314" s="1">
        <f>$E$11*_137Cs[[#This Row],[Column2]]+$E$12</f>
        <v>1653.2818</v>
      </c>
    </row>
    <row r="4315" spans="1:3" x14ac:dyDescent="0.3">
      <c r="A4315" s="1">
        <v>2</v>
      </c>
      <c r="B4315" s="1">
        <v>4302</v>
      </c>
      <c r="C4315" s="1">
        <f>$E$11*_137Cs[[#This Row],[Column2]]+$E$12</f>
        <v>1653.6556</v>
      </c>
    </row>
    <row r="4316" spans="1:3" x14ac:dyDescent="0.3">
      <c r="A4316" s="1">
        <v>2</v>
      </c>
      <c r="B4316" s="1">
        <v>4303</v>
      </c>
      <c r="C4316" s="1">
        <f>$E$11*_137Cs[[#This Row],[Column2]]+$E$12</f>
        <v>1654.0294000000001</v>
      </c>
    </row>
    <row r="4317" spans="1:3" x14ac:dyDescent="0.3">
      <c r="A4317" s="1">
        <v>1</v>
      </c>
      <c r="B4317" s="1">
        <v>4304</v>
      </c>
      <c r="C4317" s="1">
        <f>$E$11*_137Cs[[#This Row],[Column2]]+$E$12</f>
        <v>1654.4032</v>
      </c>
    </row>
    <row r="4318" spans="1:3" x14ac:dyDescent="0.3">
      <c r="A4318" s="1">
        <v>0</v>
      </c>
      <c r="B4318" s="1">
        <v>4305</v>
      </c>
      <c r="C4318" s="1">
        <f>$E$11*_137Cs[[#This Row],[Column2]]+$E$12</f>
        <v>1654.777</v>
      </c>
    </row>
    <row r="4319" spans="1:3" x14ac:dyDescent="0.3">
      <c r="A4319" s="1">
        <v>1</v>
      </c>
      <c r="B4319" s="1">
        <v>4306</v>
      </c>
      <c r="C4319" s="1">
        <f>$E$11*_137Cs[[#This Row],[Column2]]+$E$12</f>
        <v>1655.1508000000001</v>
      </c>
    </row>
    <row r="4320" spans="1:3" x14ac:dyDescent="0.3">
      <c r="A4320" s="1">
        <v>2</v>
      </c>
      <c r="B4320" s="1">
        <v>4307</v>
      </c>
      <c r="C4320" s="1">
        <f>$E$11*_137Cs[[#This Row],[Column2]]+$E$12</f>
        <v>1655.5246</v>
      </c>
    </row>
    <row r="4321" spans="1:3" x14ac:dyDescent="0.3">
      <c r="A4321" s="1">
        <v>0</v>
      </c>
      <c r="B4321" s="1">
        <v>4308</v>
      </c>
      <c r="C4321" s="1">
        <f>$E$11*_137Cs[[#This Row],[Column2]]+$E$12</f>
        <v>1655.8984</v>
      </c>
    </row>
    <row r="4322" spans="1:3" x14ac:dyDescent="0.3">
      <c r="A4322" s="1">
        <v>3</v>
      </c>
      <c r="B4322" s="1">
        <v>4309</v>
      </c>
      <c r="C4322" s="1">
        <f>$E$11*_137Cs[[#This Row],[Column2]]+$E$12</f>
        <v>1656.2722000000001</v>
      </c>
    </row>
    <row r="4323" spans="1:3" x14ac:dyDescent="0.3">
      <c r="A4323" s="1">
        <v>2</v>
      </c>
      <c r="B4323" s="1">
        <v>4310</v>
      </c>
      <c r="C4323" s="1">
        <f>$E$11*_137Cs[[#This Row],[Column2]]+$E$12</f>
        <v>1656.6460000000002</v>
      </c>
    </row>
    <row r="4324" spans="1:3" x14ac:dyDescent="0.3">
      <c r="A4324" s="1">
        <v>0</v>
      </c>
      <c r="B4324" s="1">
        <v>4311</v>
      </c>
      <c r="C4324" s="1">
        <f>$E$11*_137Cs[[#This Row],[Column2]]+$E$12</f>
        <v>1657.0198</v>
      </c>
    </row>
    <row r="4325" spans="1:3" x14ac:dyDescent="0.3">
      <c r="A4325" s="1">
        <v>0</v>
      </c>
      <c r="B4325" s="1">
        <v>4312</v>
      </c>
      <c r="C4325" s="1">
        <f>$E$11*_137Cs[[#This Row],[Column2]]+$E$12</f>
        <v>1657.3936000000001</v>
      </c>
    </row>
    <row r="4326" spans="1:3" x14ac:dyDescent="0.3">
      <c r="A4326" s="1">
        <v>0</v>
      </c>
      <c r="B4326" s="1">
        <v>4313</v>
      </c>
      <c r="C4326" s="1">
        <f>$E$11*_137Cs[[#This Row],[Column2]]+$E$12</f>
        <v>1657.7674000000002</v>
      </c>
    </row>
    <row r="4327" spans="1:3" x14ac:dyDescent="0.3">
      <c r="A4327" s="1">
        <v>2</v>
      </c>
      <c r="B4327" s="1">
        <v>4314</v>
      </c>
      <c r="C4327" s="1">
        <f>$E$11*_137Cs[[#This Row],[Column2]]+$E$12</f>
        <v>1658.1412</v>
      </c>
    </row>
    <row r="4328" spans="1:3" x14ac:dyDescent="0.3">
      <c r="A4328" s="1">
        <v>1</v>
      </c>
      <c r="B4328" s="1">
        <v>4315</v>
      </c>
      <c r="C4328" s="1">
        <f>$E$11*_137Cs[[#This Row],[Column2]]+$E$12</f>
        <v>1658.5150000000001</v>
      </c>
    </row>
    <row r="4329" spans="1:3" x14ac:dyDescent="0.3">
      <c r="A4329" s="1">
        <v>4</v>
      </c>
      <c r="B4329" s="1">
        <v>4316</v>
      </c>
      <c r="C4329" s="1">
        <f>$E$11*_137Cs[[#This Row],[Column2]]+$E$12</f>
        <v>1658.8888000000002</v>
      </c>
    </row>
    <row r="4330" spans="1:3" x14ac:dyDescent="0.3">
      <c r="A4330" s="1">
        <v>2</v>
      </c>
      <c r="B4330" s="1">
        <v>4317</v>
      </c>
      <c r="C4330" s="1">
        <f>$E$11*_137Cs[[#This Row],[Column2]]+$E$12</f>
        <v>1659.2626</v>
      </c>
    </row>
    <row r="4331" spans="1:3" x14ac:dyDescent="0.3">
      <c r="A4331" s="1">
        <v>5</v>
      </c>
      <c r="B4331" s="1">
        <v>4318</v>
      </c>
      <c r="C4331" s="1">
        <f>$E$11*_137Cs[[#This Row],[Column2]]+$E$12</f>
        <v>1659.6364000000001</v>
      </c>
    </row>
    <row r="4332" spans="1:3" x14ac:dyDescent="0.3">
      <c r="A4332" s="1">
        <v>2</v>
      </c>
      <c r="B4332" s="1">
        <v>4319</v>
      </c>
      <c r="C4332" s="1">
        <f>$E$11*_137Cs[[#This Row],[Column2]]+$E$12</f>
        <v>1660.0102000000002</v>
      </c>
    </row>
    <row r="4333" spans="1:3" x14ac:dyDescent="0.3">
      <c r="A4333" s="1">
        <v>3</v>
      </c>
      <c r="B4333" s="1">
        <v>4320</v>
      </c>
      <c r="C4333" s="1">
        <f>$E$11*_137Cs[[#This Row],[Column2]]+$E$12</f>
        <v>1660.384</v>
      </c>
    </row>
    <row r="4334" spans="1:3" x14ac:dyDescent="0.3">
      <c r="A4334" s="1">
        <v>2</v>
      </c>
      <c r="B4334" s="1">
        <v>4321</v>
      </c>
      <c r="C4334" s="1">
        <f>$E$11*_137Cs[[#This Row],[Column2]]+$E$12</f>
        <v>1660.7578000000001</v>
      </c>
    </row>
    <row r="4335" spans="1:3" x14ac:dyDescent="0.3">
      <c r="A4335" s="1">
        <v>0</v>
      </c>
      <c r="B4335" s="1">
        <v>4322</v>
      </c>
      <c r="C4335" s="1">
        <f>$E$11*_137Cs[[#This Row],[Column2]]+$E$12</f>
        <v>1661.1316000000002</v>
      </c>
    </row>
    <row r="4336" spans="1:3" x14ac:dyDescent="0.3">
      <c r="A4336" s="1">
        <v>0</v>
      </c>
      <c r="B4336" s="1">
        <v>4323</v>
      </c>
      <c r="C4336" s="1">
        <f>$E$11*_137Cs[[#This Row],[Column2]]+$E$12</f>
        <v>1661.5054</v>
      </c>
    </row>
    <row r="4337" spans="1:3" x14ac:dyDescent="0.3">
      <c r="A4337" s="1">
        <v>0</v>
      </c>
      <c r="B4337" s="1">
        <v>4324</v>
      </c>
      <c r="C4337" s="1">
        <f>$E$11*_137Cs[[#This Row],[Column2]]+$E$12</f>
        <v>1661.8792000000001</v>
      </c>
    </row>
    <row r="4338" spans="1:3" x14ac:dyDescent="0.3">
      <c r="A4338" s="1">
        <v>2</v>
      </c>
      <c r="B4338" s="1">
        <v>4325</v>
      </c>
      <c r="C4338" s="1">
        <f>$E$11*_137Cs[[#This Row],[Column2]]+$E$12</f>
        <v>1662.2530000000002</v>
      </c>
    </row>
    <row r="4339" spans="1:3" x14ac:dyDescent="0.3">
      <c r="A4339" s="1">
        <v>0</v>
      </c>
      <c r="B4339" s="1">
        <v>4326</v>
      </c>
      <c r="C4339" s="1">
        <f>$E$11*_137Cs[[#This Row],[Column2]]+$E$12</f>
        <v>1662.6268</v>
      </c>
    </row>
    <row r="4340" spans="1:3" x14ac:dyDescent="0.3">
      <c r="A4340" s="1">
        <v>0</v>
      </c>
      <c r="B4340" s="1">
        <v>4327</v>
      </c>
      <c r="C4340" s="1">
        <f>$E$11*_137Cs[[#This Row],[Column2]]+$E$12</f>
        <v>1663.0006000000001</v>
      </c>
    </row>
    <row r="4341" spans="1:3" x14ac:dyDescent="0.3">
      <c r="A4341" s="1">
        <v>2</v>
      </c>
      <c r="B4341" s="1">
        <v>4328</v>
      </c>
      <c r="C4341" s="1">
        <f>$E$11*_137Cs[[#This Row],[Column2]]+$E$12</f>
        <v>1663.3744000000002</v>
      </c>
    </row>
    <row r="4342" spans="1:3" x14ac:dyDescent="0.3">
      <c r="A4342" s="1">
        <v>3</v>
      </c>
      <c r="B4342" s="1">
        <v>4329</v>
      </c>
      <c r="C4342" s="1">
        <f>$E$11*_137Cs[[#This Row],[Column2]]+$E$12</f>
        <v>1663.7482</v>
      </c>
    </row>
    <row r="4343" spans="1:3" x14ac:dyDescent="0.3">
      <c r="A4343" s="1">
        <v>2</v>
      </c>
      <c r="B4343" s="1">
        <v>4330</v>
      </c>
      <c r="C4343" s="1">
        <f>$E$11*_137Cs[[#This Row],[Column2]]+$E$12</f>
        <v>1664.1220000000001</v>
      </c>
    </row>
    <row r="4344" spans="1:3" x14ac:dyDescent="0.3">
      <c r="A4344" s="1">
        <v>5</v>
      </c>
      <c r="B4344" s="1">
        <v>4331</v>
      </c>
      <c r="C4344" s="1">
        <f>$E$11*_137Cs[[#This Row],[Column2]]+$E$12</f>
        <v>1664.4958000000001</v>
      </c>
    </row>
    <row r="4345" spans="1:3" x14ac:dyDescent="0.3">
      <c r="A4345" s="1">
        <v>1</v>
      </c>
      <c r="B4345" s="1">
        <v>4332</v>
      </c>
      <c r="C4345" s="1">
        <f>$E$11*_137Cs[[#This Row],[Column2]]+$E$12</f>
        <v>1664.8696</v>
      </c>
    </row>
    <row r="4346" spans="1:3" x14ac:dyDescent="0.3">
      <c r="A4346" s="1">
        <v>2</v>
      </c>
      <c r="B4346" s="1">
        <v>4333</v>
      </c>
      <c r="C4346" s="1">
        <f>$E$11*_137Cs[[#This Row],[Column2]]+$E$12</f>
        <v>1665.2434000000001</v>
      </c>
    </row>
    <row r="4347" spans="1:3" x14ac:dyDescent="0.3">
      <c r="A4347" s="1">
        <v>3</v>
      </c>
      <c r="B4347" s="1">
        <v>4334</v>
      </c>
      <c r="C4347" s="1">
        <f>$E$11*_137Cs[[#This Row],[Column2]]+$E$12</f>
        <v>1665.6172000000001</v>
      </c>
    </row>
    <row r="4348" spans="1:3" x14ac:dyDescent="0.3">
      <c r="A4348" s="1">
        <v>1</v>
      </c>
      <c r="B4348" s="1">
        <v>4335</v>
      </c>
      <c r="C4348" s="1">
        <f>$E$11*_137Cs[[#This Row],[Column2]]+$E$12</f>
        <v>1665.991</v>
      </c>
    </row>
    <row r="4349" spans="1:3" x14ac:dyDescent="0.3">
      <c r="A4349" s="1">
        <v>2</v>
      </c>
      <c r="B4349" s="1">
        <v>4336</v>
      </c>
      <c r="C4349" s="1">
        <f>$E$11*_137Cs[[#This Row],[Column2]]+$E$12</f>
        <v>1666.3648000000001</v>
      </c>
    </row>
    <row r="4350" spans="1:3" x14ac:dyDescent="0.3">
      <c r="A4350" s="1">
        <v>2</v>
      </c>
      <c r="B4350" s="1">
        <v>4337</v>
      </c>
      <c r="C4350" s="1">
        <f>$E$11*_137Cs[[#This Row],[Column2]]+$E$12</f>
        <v>1666.7386000000001</v>
      </c>
    </row>
    <row r="4351" spans="1:3" x14ac:dyDescent="0.3">
      <c r="A4351" s="1">
        <v>4</v>
      </c>
      <c r="B4351" s="1">
        <v>4338</v>
      </c>
      <c r="C4351" s="1">
        <f>$E$11*_137Cs[[#This Row],[Column2]]+$E$12</f>
        <v>1667.1124</v>
      </c>
    </row>
    <row r="4352" spans="1:3" x14ac:dyDescent="0.3">
      <c r="A4352" s="1">
        <v>0</v>
      </c>
      <c r="B4352" s="1">
        <v>4339</v>
      </c>
      <c r="C4352" s="1">
        <f>$E$11*_137Cs[[#This Row],[Column2]]+$E$12</f>
        <v>1667.4862000000001</v>
      </c>
    </row>
    <row r="4353" spans="1:3" x14ac:dyDescent="0.3">
      <c r="A4353" s="1">
        <v>2</v>
      </c>
      <c r="B4353" s="1">
        <v>4340</v>
      </c>
      <c r="C4353" s="1">
        <f>$E$11*_137Cs[[#This Row],[Column2]]+$E$12</f>
        <v>1667.8600000000001</v>
      </c>
    </row>
    <row r="4354" spans="1:3" x14ac:dyDescent="0.3">
      <c r="A4354" s="1">
        <v>1</v>
      </c>
      <c r="B4354" s="1">
        <v>4341</v>
      </c>
      <c r="C4354" s="1">
        <f>$E$11*_137Cs[[#This Row],[Column2]]+$E$12</f>
        <v>1668.2338</v>
      </c>
    </row>
    <row r="4355" spans="1:3" x14ac:dyDescent="0.3">
      <c r="A4355" s="1">
        <v>2</v>
      </c>
      <c r="B4355" s="1">
        <v>4342</v>
      </c>
      <c r="C4355" s="1">
        <f>$E$11*_137Cs[[#This Row],[Column2]]+$E$12</f>
        <v>1668.6076</v>
      </c>
    </row>
    <row r="4356" spans="1:3" x14ac:dyDescent="0.3">
      <c r="A4356" s="1">
        <v>1</v>
      </c>
      <c r="B4356" s="1">
        <v>4343</v>
      </c>
      <c r="C4356" s="1">
        <f>$E$11*_137Cs[[#This Row],[Column2]]+$E$12</f>
        <v>1668.9814000000001</v>
      </c>
    </row>
    <row r="4357" spans="1:3" x14ac:dyDescent="0.3">
      <c r="A4357" s="1">
        <v>3</v>
      </c>
      <c r="B4357" s="1">
        <v>4344</v>
      </c>
      <c r="C4357" s="1">
        <f>$E$11*_137Cs[[#This Row],[Column2]]+$E$12</f>
        <v>1669.3552</v>
      </c>
    </row>
    <row r="4358" spans="1:3" x14ac:dyDescent="0.3">
      <c r="A4358" s="1">
        <v>3</v>
      </c>
      <c r="B4358" s="1">
        <v>4345</v>
      </c>
      <c r="C4358" s="1">
        <f>$E$11*_137Cs[[#This Row],[Column2]]+$E$12</f>
        <v>1669.729</v>
      </c>
    </row>
    <row r="4359" spans="1:3" x14ac:dyDescent="0.3">
      <c r="A4359" s="1">
        <v>3</v>
      </c>
      <c r="B4359" s="1">
        <v>4346</v>
      </c>
      <c r="C4359" s="1">
        <f>$E$11*_137Cs[[#This Row],[Column2]]+$E$12</f>
        <v>1670.1028000000001</v>
      </c>
    </row>
    <row r="4360" spans="1:3" x14ac:dyDescent="0.3">
      <c r="A4360" s="1">
        <v>4</v>
      </c>
      <c r="B4360" s="1">
        <v>4347</v>
      </c>
      <c r="C4360" s="1">
        <f>$E$11*_137Cs[[#This Row],[Column2]]+$E$12</f>
        <v>1670.4766</v>
      </c>
    </row>
    <row r="4361" spans="1:3" x14ac:dyDescent="0.3">
      <c r="A4361" s="1">
        <v>1</v>
      </c>
      <c r="B4361" s="1">
        <v>4348</v>
      </c>
      <c r="C4361" s="1">
        <f>$E$11*_137Cs[[#This Row],[Column2]]+$E$12</f>
        <v>1670.8504</v>
      </c>
    </row>
    <row r="4362" spans="1:3" x14ac:dyDescent="0.3">
      <c r="A4362" s="1">
        <v>3</v>
      </c>
      <c r="B4362" s="1">
        <v>4349</v>
      </c>
      <c r="C4362" s="1">
        <f>$E$11*_137Cs[[#This Row],[Column2]]+$E$12</f>
        <v>1671.2242000000001</v>
      </c>
    </row>
    <row r="4363" spans="1:3" x14ac:dyDescent="0.3">
      <c r="A4363" s="1">
        <v>3</v>
      </c>
      <c r="B4363" s="1">
        <v>4350</v>
      </c>
      <c r="C4363" s="1">
        <f>$E$11*_137Cs[[#This Row],[Column2]]+$E$12</f>
        <v>1671.5980000000002</v>
      </c>
    </row>
    <row r="4364" spans="1:3" x14ac:dyDescent="0.3">
      <c r="A4364" s="1">
        <v>6</v>
      </c>
      <c r="B4364" s="1">
        <v>4351</v>
      </c>
      <c r="C4364" s="1">
        <f>$E$11*_137Cs[[#This Row],[Column2]]+$E$12</f>
        <v>1671.9718</v>
      </c>
    </row>
    <row r="4365" spans="1:3" x14ac:dyDescent="0.3">
      <c r="A4365" s="1">
        <v>6</v>
      </c>
      <c r="B4365" s="1">
        <v>4352</v>
      </c>
      <c r="C4365" s="1">
        <f>$E$11*_137Cs[[#This Row],[Column2]]+$E$12</f>
        <v>1672.3456000000001</v>
      </c>
    </row>
    <row r="4366" spans="1:3" x14ac:dyDescent="0.3">
      <c r="A4366" s="1">
        <v>1</v>
      </c>
      <c r="B4366" s="1">
        <v>4353</v>
      </c>
      <c r="C4366" s="1">
        <f>$E$11*_137Cs[[#This Row],[Column2]]+$E$12</f>
        <v>1672.7194000000002</v>
      </c>
    </row>
    <row r="4367" spans="1:3" x14ac:dyDescent="0.3">
      <c r="A4367" s="1">
        <v>3</v>
      </c>
      <c r="B4367" s="1">
        <v>4354</v>
      </c>
      <c r="C4367" s="1">
        <f>$E$11*_137Cs[[#This Row],[Column2]]+$E$12</f>
        <v>1673.0932</v>
      </c>
    </row>
    <row r="4368" spans="1:3" x14ac:dyDescent="0.3">
      <c r="A4368" s="1">
        <v>2</v>
      </c>
      <c r="B4368" s="1">
        <v>4355</v>
      </c>
      <c r="C4368" s="1">
        <f>$E$11*_137Cs[[#This Row],[Column2]]+$E$12</f>
        <v>1673.4670000000001</v>
      </c>
    </row>
    <row r="4369" spans="1:3" x14ac:dyDescent="0.3">
      <c r="A4369" s="1">
        <v>2</v>
      </c>
      <c r="B4369" s="1">
        <v>4356</v>
      </c>
      <c r="C4369" s="1">
        <f>$E$11*_137Cs[[#This Row],[Column2]]+$E$12</f>
        <v>1673.8408000000002</v>
      </c>
    </row>
    <row r="4370" spans="1:3" x14ac:dyDescent="0.3">
      <c r="A4370" s="1">
        <v>3</v>
      </c>
      <c r="B4370" s="1">
        <v>4357</v>
      </c>
      <c r="C4370" s="1">
        <f>$E$11*_137Cs[[#This Row],[Column2]]+$E$12</f>
        <v>1674.2146</v>
      </c>
    </row>
    <row r="4371" spans="1:3" x14ac:dyDescent="0.3">
      <c r="A4371" s="1">
        <v>5</v>
      </c>
      <c r="B4371" s="1">
        <v>4358</v>
      </c>
      <c r="C4371" s="1">
        <f>$E$11*_137Cs[[#This Row],[Column2]]+$E$12</f>
        <v>1674.5884000000001</v>
      </c>
    </row>
    <row r="4372" spans="1:3" x14ac:dyDescent="0.3">
      <c r="A4372" s="1">
        <v>1</v>
      </c>
      <c r="B4372" s="1">
        <v>4359</v>
      </c>
      <c r="C4372" s="1">
        <f>$E$11*_137Cs[[#This Row],[Column2]]+$E$12</f>
        <v>1674.9622000000002</v>
      </c>
    </row>
    <row r="4373" spans="1:3" x14ac:dyDescent="0.3">
      <c r="A4373" s="1">
        <v>0</v>
      </c>
      <c r="B4373" s="1">
        <v>4360</v>
      </c>
      <c r="C4373" s="1">
        <f>$E$11*_137Cs[[#This Row],[Column2]]+$E$12</f>
        <v>1675.336</v>
      </c>
    </row>
    <row r="4374" spans="1:3" x14ac:dyDescent="0.3">
      <c r="A4374" s="1">
        <v>0</v>
      </c>
      <c r="B4374" s="1">
        <v>4361</v>
      </c>
      <c r="C4374" s="1">
        <f>$E$11*_137Cs[[#This Row],[Column2]]+$E$12</f>
        <v>1675.7098000000001</v>
      </c>
    </row>
    <row r="4375" spans="1:3" x14ac:dyDescent="0.3">
      <c r="A4375" s="1">
        <v>2</v>
      </c>
      <c r="B4375" s="1">
        <v>4362</v>
      </c>
      <c r="C4375" s="1">
        <f>$E$11*_137Cs[[#This Row],[Column2]]+$E$12</f>
        <v>1676.0836000000002</v>
      </c>
    </row>
    <row r="4376" spans="1:3" x14ac:dyDescent="0.3">
      <c r="A4376" s="1">
        <v>2</v>
      </c>
      <c r="B4376" s="1">
        <v>4363</v>
      </c>
      <c r="C4376" s="1">
        <f>$E$11*_137Cs[[#This Row],[Column2]]+$E$12</f>
        <v>1676.4574</v>
      </c>
    </row>
    <row r="4377" spans="1:3" x14ac:dyDescent="0.3">
      <c r="A4377" s="1">
        <v>1</v>
      </c>
      <c r="B4377" s="1">
        <v>4364</v>
      </c>
      <c r="C4377" s="1">
        <f>$E$11*_137Cs[[#This Row],[Column2]]+$E$12</f>
        <v>1676.8312000000001</v>
      </c>
    </row>
    <row r="4378" spans="1:3" x14ac:dyDescent="0.3">
      <c r="A4378" s="1">
        <v>1</v>
      </c>
      <c r="B4378" s="1">
        <v>4365</v>
      </c>
      <c r="C4378" s="1">
        <f>$E$11*_137Cs[[#This Row],[Column2]]+$E$12</f>
        <v>1677.2050000000002</v>
      </c>
    </row>
    <row r="4379" spans="1:3" x14ac:dyDescent="0.3">
      <c r="A4379" s="1">
        <v>3</v>
      </c>
      <c r="B4379" s="1">
        <v>4366</v>
      </c>
      <c r="C4379" s="1">
        <f>$E$11*_137Cs[[#This Row],[Column2]]+$E$12</f>
        <v>1677.5788</v>
      </c>
    </row>
    <row r="4380" spans="1:3" x14ac:dyDescent="0.3">
      <c r="A4380" s="1">
        <v>4</v>
      </c>
      <c r="B4380" s="1">
        <v>4367</v>
      </c>
      <c r="C4380" s="1">
        <f>$E$11*_137Cs[[#This Row],[Column2]]+$E$12</f>
        <v>1677.9526000000001</v>
      </c>
    </row>
    <row r="4381" spans="1:3" x14ac:dyDescent="0.3">
      <c r="A4381" s="1">
        <v>0</v>
      </c>
      <c r="B4381" s="1">
        <v>4368</v>
      </c>
      <c r="C4381" s="1">
        <f>$E$11*_137Cs[[#This Row],[Column2]]+$E$12</f>
        <v>1678.3264000000001</v>
      </c>
    </row>
    <row r="4382" spans="1:3" x14ac:dyDescent="0.3">
      <c r="A4382" s="1">
        <v>2</v>
      </c>
      <c r="B4382" s="1">
        <v>4369</v>
      </c>
      <c r="C4382" s="1">
        <f>$E$11*_137Cs[[#This Row],[Column2]]+$E$12</f>
        <v>1678.7002</v>
      </c>
    </row>
    <row r="4383" spans="1:3" x14ac:dyDescent="0.3">
      <c r="A4383" s="1">
        <v>1</v>
      </c>
      <c r="B4383" s="1">
        <v>4370</v>
      </c>
      <c r="C4383" s="1">
        <f>$E$11*_137Cs[[#This Row],[Column2]]+$E$12</f>
        <v>1679.0740000000001</v>
      </c>
    </row>
    <row r="4384" spans="1:3" x14ac:dyDescent="0.3">
      <c r="A4384" s="1">
        <v>1</v>
      </c>
      <c r="B4384" s="1">
        <v>4371</v>
      </c>
      <c r="C4384" s="1">
        <f>$E$11*_137Cs[[#This Row],[Column2]]+$E$12</f>
        <v>1679.4478000000001</v>
      </c>
    </row>
    <row r="4385" spans="1:3" x14ac:dyDescent="0.3">
      <c r="A4385" s="1">
        <v>1</v>
      </c>
      <c r="B4385" s="1">
        <v>4372</v>
      </c>
      <c r="C4385" s="1">
        <f>$E$11*_137Cs[[#This Row],[Column2]]+$E$12</f>
        <v>1679.8216</v>
      </c>
    </row>
    <row r="4386" spans="1:3" x14ac:dyDescent="0.3">
      <c r="A4386" s="1">
        <v>3</v>
      </c>
      <c r="B4386" s="1">
        <v>4373</v>
      </c>
      <c r="C4386" s="1">
        <f>$E$11*_137Cs[[#This Row],[Column2]]+$E$12</f>
        <v>1680.1954000000001</v>
      </c>
    </row>
    <row r="4387" spans="1:3" x14ac:dyDescent="0.3">
      <c r="A4387" s="1">
        <v>1</v>
      </c>
      <c r="B4387" s="1">
        <v>4374</v>
      </c>
      <c r="C4387" s="1">
        <f>$E$11*_137Cs[[#This Row],[Column2]]+$E$12</f>
        <v>1680.5692000000001</v>
      </c>
    </row>
    <row r="4388" spans="1:3" x14ac:dyDescent="0.3">
      <c r="A4388" s="1">
        <v>1</v>
      </c>
      <c r="B4388" s="1">
        <v>4375</v>
      </c>
      <c r="C4388" s="1">
        <f>$E$11*_137Cs[[#This Row],[Column2]]+$E$12</f>
        <v>1680.943</v>
      </c>
    </row>
    <row r="4389" spans="1:3" x14ac:dyDescent="0.3">
      <c r="A4389" s="1">
        <v>4</v>
      </c>
      <c r="B4389" s="1">
        <v>4376</v>
      </c>
      <c r="C4389" s="1">
        <f>$E$11*_137Cs[[#This Row],[Column2]]+$E$12</f>
        <v>1681.3168000000001</v>
      </c>
    </row>
    <row r="4390" spans="1:3" x14ac:dyDescent="0.3">
      <c r="A4390" s="1">
        <v>2</v>
      </c>
      <c r="B4390" s="1">
        <v>4377</v>
      </c>
      <c r="C4390" s="1">
        <f>$E$11*_137Cs[[#This Row],[Column2]]+$E$12</f>
        <v>1681.6906000000001</v>
      </c>
    </row>
    <row r="4391" spans="1:3" x14ac:dyDescent="0.3">
      <c r="A4391" s="1">
        <v>3</v>
      </c>
      <c r="B4391" s="1">
        <v>4378</v>
      </c>
      <c r="C4391" s="1">
        <f>$E$11*_137Cs[[#This Row],[Column2]]+$E$12</f>
        <v>1682.0644</v>
      </c>
    </row>
    <row r="4392" spans="1:3" x14ac:dyDescent="0.3">
      <c r="A4392" s="1">
        <v>1</v>
      </c>
      <c r="B4392" s="1">
        <v>4379</v>
      </c>
      <c r="C4392" s="1">
        <f>$E$11*_137Cs[[#This Row],[Column2]]+$E$12</f>
        <v>1682.4382000000001</v>
      </c>
    </row>
    <row r="4393" spans="1:3" x14ac:dyDescent="0.3">
      <c r="A4393" s="1">
        <v>2</v>
      </c>
      <c r="B4393" s="1">
        <v>4380</v>
      </c>
      <c r="C4393" s="1">
        <f>$E$11*_137Cs[[#This Row],[Column2]]+$E$12</f>
        <v>1682.8120000000001</v>
      </c>
    </row>
    <row r="4394" spans="1:3" x14ac:dyDescent="0.3">
      <c r="A4394" s="1">
        <v>1</v>
      </c>
      <c r="B4394" s="1">
        <v>4381</v>
      </c>
      <c r="C4394" s="1">
        <f>$E$11*_137Cs[[#This Row],[Column2]]+$E$12</f>
        <v>1683.1858</v>
      </c>
    </row>
    <row r="4395" spans="1:3" x14ac:dyDescent="0.3">
      <c r="A4395" s="1">
        <v>2</v>
      </c>
      <c r="B4395" s="1">
        <v>4382</v>
      </c>
      <c r="C4395" s="1">
        <f>$E$11*_137Cs[[#This Row],[Column2]]+$E$12</f>
        <v>1683.5596</v>
      </c>
    </row>
    <row r="4396" spans="1:3" x14ac:dyDescent="0.3">
      <c r="A4396" s="1">
        <v>1</v>
      </c>
      <c r="B4396" s="1">
        <v>4383</v>
      </c>
      <c r="C4396" s="1">
        <f>$E$11*_137Cs[[#This Row],[Column2]]+$E$12</f>
        <v>1683.9334000000001</v>
      </c>
    </row>
    <row r="4397" spans="1:3" x14ac:dyDescent="0.3">
      <c r="A4397" s="1">
        <v>2</v>
      </c>
      <c r="B4397" s="1">
        <v>4384</v>
      </c>
      <c r="C4397" s="1">
        <f>$E$11*_137Cs[[#This Row],[Column2]]+$E$12</f>
        <v>1684.3072</v>
      </c>
    </row>
    <row r="4398" spans="1:3" x14ac:dyDescent="0.3">
      <c r="A4398" s="1">
        <v>0</v>
      </c>
      <c r="B4398" s="1">
        <v>4385</v>
      </c>
      <c r="C4398" s="1">
        <f>$E$11*_137Cs[[#This Row],[Column2]]+$E$12</f>
        <v>1684.681</v>
      </c>
    </row>
    <row r="4399" spans="1:3" x14ac:dyDescent="0.3">
      <c r="A4399" s="1">
        <v>1</v>
      </c>
      <c r="B4399" s="1">
        <v>4386</v>
      </c>
      <c r="C4399" s="1">
        <f>$E$11*_137Cs[[#This Row],[Column2]]+$E$12</f>
        <v>1685.0548000000001</v>
      </c>
    </row>
    <row r="4400" spans="1:3" x14ac:dyDescent="0.3">
      <c r="A4400" s="1">
        <v>1</v>
      </c>
      <c r="B4400" s="1">
        <v>4387</v>
      </c>
      <c r="C4400" s="1">
        <f>$E$11*_137Cs[[#This Row],[Column2]]+$E$12</f>
        <v>1685.4286000000002</v>
      </c>
    </row>
    <row r="4401" spans="1:3" x14ac:dyDescent="0.3">
      <c r="A4401" s="1">
        <v>2</v>
      </c>
      <c r="B4401" s="1">
        <v>4388</v>
      </c>
      <c r="C4401" s="1">
        <f>$E$11*_137Cs[[#This Row],[Column2]]+$E$12</f>
        <v>1685.8024</v>
      </c>
    </row>
    <row r="4402" spans="1:3" x14ac:dyDescent="0.3">
      <c r="A4402" s="1">
        <v>2</v>
      </c>
      <c r="B4402" s="1">
        <v>4389</v>
      </c>
      <c r="C4402" s="1">
        <f>$E$11*_137Cs[[#This Row],[Column2]]+$E$12</f>
        <v>1686.1762000000001</v>
      </c>
    </row>
    <row r="4403" spans="1:3" x14ac:dyDescent="0.3">
      <c r="A4403" s="1">
        <v>6</v>
      </c>
      <c r="B4403" s="1">
        <v>4390</v>
      </c>
      <c r="C4403" s="1">
        <f>$E$11*_137Cs[[#This Row],[Column2]]+$E$12</f>
        <v>1686.5500000000002</v>
      </c>
    </row>
    <row r="4404" spans="1:3" x14ac:dyDescent="0.3">
      <c r="A4404" s="1">
        <v>0</v>
      </c>
      <c r="B4404" s="1">
        <v>4391</v>
      </c>
      <c r="C4404" s="1">
        <f>$E$11*_137Cs[[#This Row],[Column2]]+$E$12</f>
        <v>1686.9238</v>
      </c>
    </row>
    <row r="4405" spans="1:3" x14ac:dyDescent="0.3">
      <c r="A4405" s="1">
        <v>2</v>
      </c>
      <c r="B4405" s="1">
        <v>4392</v>
      </c>
      <c r="C4405" s="1">
        <f>$E$11*_137Cs[[#This Row],[Column2]]+$E$12</f>
        <v>1687.2976000000001</v>
      </c>
    </row>
    <row r="4406" spans="1:3" x14ac:dyDescent="0.3">
      <c r="A4406" s="1">
        <v>1</v>
      </c>
      <c r="B4406" s="1">
        <v>4393</v>
      </c>
      <c r="C4406" s="1">
        <f>$E$11*_137Cs[[#This Row],[Column2]]+$E$12</f>
        <v>1687.6714000000002</v>
      </c>
    </row>
    <row r="4407" spans="1:3" x14ac:dyDescent="0.3">
      <c r="A4407" s="1">
        <v>3</v>
      </c>
      <c r="B4407" s="1">
        <v>4394</v>
      </c>
      <c r="C4407" s="1">
        <f>$E$11*_137Cs[[#This Row],[Column2]]+$E$12</f>
        <v>1688.0452</v>
      </c>
    </row>
    <row r="4408" spans="1:3" x14ac:dyDescent="0.3">
      <c r="A4408" s="1">
        <v>2</v>
      </c>
      <c r="B4408" s="1">
        <v>4395</v>
      </c>
      <c r="C4408" s="1">
        <f>$E$11*_137Cs[[#This Row],[Column2]]+$E$12</f>
        <v>1688.4190000000001</v>
      </c>
    </row>
    <row r="4409" spans="1:3" x14ac:dyDescent="0.3">
      <c r="A4409" s="1">
        <v>4</v>
      </c>
      <c r="B4409" s="1">
        <v>4396</v>
      </c>
      <c r="C4409" s="1">
        <f>$E$11*_137Cs[[#This Row],[Column2]]+$E$12</f>
        <v>1688.7928000000002</v>
      </c>
    </row>
    <row r="4410" spans="1:3" x14ac:dyDescent="0.3">
      <c r="A4410" s="1">
        <v>0</v>
      </c>
      <c r="B4410" s="1">
        <v>4397</v>
      </c>
      <c r="C4410" s="1">
        <f>$E$11*_137Cs[[#This Row],[Column2]]+$E$12</f>
        <v>1689.1666</v>
      </c>
    </row>
    <row r="4411" spans="1:3" x14ac:dyDescent="0.3">
      <c r="A4411" s="1">
        <v>1</v>
      </c>
      <c r="B4411" s="1">
        <v>4398</v>
      </c>
      <c r="C4411" s="1">
        <f>$E$11*_137Cs[[#This Row],[Column2]]+$E$12</f>
        <v>1689.5404000000001</v>
      </c>
    </row>
    <row r="4412" spans="1:3" x14ac:dyDescent="0.3">
      <c r="A4412" s="1">
        <v>1</v>
      </c>
      <c r="B4412" s="1">
        <v>4399</v>
      </c>
      <c r="C4412" s="1">
        <f>$E$11*_137Cs[[#This Row],[Column2]]+$E$12</f>
        <v>1689.9142000000002</v>
      </c>
    </row>
    <row r="4413" spans="1:3" x14ac:dyDescent="0.3">
      <c r="A4413" s="1">
        <v>1</v>
      </c>
      <c r="B4413" s="1">
        <v>4400</v>
      </c>
      <c r="C4413" s="1">
        <f>$E$11*_137Cs[[#This Row],[Column2]]+$E$12</f>
        <v>1690.288</v>
      </c>
    </row>
    <row r="4414" spans="1:3" x14ac:dyDescent="0.3">
      <c r="A4414" s="1">
        <v>1</v>
      </c>
      <c r="B4414" s="1">
        <v>4401</v>
      </c>
      <c r="C4414" s="1">
        <f>$E$11*_137Cs[[#This Row],[Column2]]+$E$12</f>
        <v>1690.6618000000001</v>
      </c>
    </row>
    <row r="4415" spans="1:3" x14ac:dyDescent="0.3">
      <c r="A4415" s="1">
        <v>0</v>
      </c>
      <c r="B4415" s="1">
        <v>4402</v>
      </c>
      <c r="C4415" s="1">
        <f>$E$11*_137Cs[[#This Row],[Column2]]+$E$12</f>
        <v>1691.0356000000002</v>
      </c>
    </row>
    <row r="4416" spans="1:3" x14ac:dyDescent="0.3">
      <c r="A4416" s="1">
        <v>5</v>
      </c>
      <c r="B4416" s="1">
        <v>4403</v>
      </c>
      <c r="C4416" s="1">
        <f>$E$11*_137Cs[[#This Row],[Column2]]+$E$12</f>
        <v>1691.4094</v>
      </c>
    </row>
    <row r="4417" spans="1:3" x14ac:dyDescent="0.3">
      <c r="A4417" s="1">
        <v>2</v>
      </c>
      <c r="B4417" s="1">
        <v>4404</v>
      </c>
      <c r="C4417" s="1">
        <f>$E$11*_137Cs[[#This Row],[Column2]]+$E$12</f>
        <v>1691.7832000000001</v>
      </c>
    </row>
    <row r="4418" spans="1:3" x14ac:dyDescent="0.3">
      <c r="A4418" s="1">
        <v>1</v>
      </c>
      <c r="B4418" s="1">
        <v>4405</v>
      </c>
      <c r="C4418" s="1">
        <f>$E$11*_137Cs[[#This Row],[Column2]]+$E$12</f>
        <v>1692.1570000000002</v>
      </c>
    </row>
    <row r="4419" spans="1:3" x14ac:dyDescent="0.3">
      <c r="A4419" s="1">
        <v>3</v>
      </c>
      <c r="B4419" s="1">
        <v>4406</v>
      </c>
      <c r="C4419" s="1">
        <f>$E$11*_137Cs[[#This Row],[Column2]]+$E$12</f>
        <v>1692.5308</v>
      </c>
    </row>
    <row r="4420" spans="1:3" x14ac:dyDescent="0.3">
      <c r="A4420" s="1">
        <v>1</v>
      </c>
      <c r="B4420" s="1">
        <v>4407</v>
      </c>
      <c r="C4420" s="1">
        <f>$E$11*_137Cs[[#This Row],[Column2]]+$E$12</f>
        <v>1692.9046000000001</v>
      </c>
    </row>
    <row r="4421" spans="1:3" x14ac:dyDescent="0.3">
      <c r="A4421" s="1">
        <v>2</v>
      </c>
      <c r="B4421" s="1">
        <v>4408</v>
      </c>
      <c r="C4421" s="1">
        <f>$E$11*_137Cs[[#This Row],[Column2]]+$E$12</f>
        <v>1693.2784000000001</v>
      </c>
    </row>
    <row r="4422" spans="1:3" x14ac:dyDescent="0.3">
      <c r="A4422" s="1">
        <v>1</v>
      </c>
      <c r="B4422" s="1">
        <v>4409</v>
      </c>
      <c r="C4422" s="1">
        <f>$E$11*_137Cs[[#This Row],[Column2]]+$E$12</f>
        <v>1693.6522</v>
      </c>
    </row>
    <row r="4423" spans="1:3" x14ac:dyDescent="0.3">
      <c r="A4423" s="1">
        <v>1</v>
      </c>
      <c r="B4423" s="1">
        <v>4410</v>
      </c>
      <c r="C4423" s="1">
        <f>$E$11*_137Cs[[#This Row],[Column2]]+$E$12</f>
        <v>1694.0260000000001</v>
      </c>
    </row>
    <row r="4424" spans="1:3" x14ac:dyDescent="0.3">
      <c r="A4424" s="1">
        <v>1</v>
      </c>
      <c r="B4424" s="1">
        <v>4411</v>
      </c>
      <c r="C4424" s="1">
        <f>$E$11*_137Cs[[#This Row],[Column2]]+$E$12</f>
        <v>1694.3998000000001</v>
      </c>
    </row>
    <row r="4425" spans="1:3" x14ac:dyDescent="0.3">
      <c r="A4425" s="1">
        <v>0</v>
      </c>
      <c r="B4425" s="1">
        <v>4412</v>
      </c>
      <c r="C4425" s="1">
        <f>$E$11*_137Cs[[#This Row],[Column2]]+$E$12</f>
        <v>1694.7736</v>
      </c>
    </row>
    <row r="4426" spans="1:3" x14ac:dyDescent="0.3">
      <c r="A4426" s="1">
        <v>0</v>
      </c>
      <c r="B4426" s="1">
        <v>4413</v>
      </c>
      <c r="C4426" s="1">
        <f>$E$11*_137Cs[[#This Row],[Column2]]+$E$12</f>
        <v>1695.1474000000001</v>
      </c>
    </row>
    <row r="4427" spans="1:3" x14ac:dyDescent="0.3">
      <c r="A4427" s="1">
        <v>4</v>
      </c>
      <c r="B4427" s="1">
        <v>4414</v>
      </c>
      <c r="C4427" s="1">
        <f>$E$11*_137Cs[[#This Row],[Column2]]+$E$12</f>
        <v>1695.5212000000001</v>
      </c>
    </row>
    <row r="4428" spans="1:3" x14ac:dyDescent="0.3">
      <c r="A4428" s="1">
        <v>1</v>
      </c>
      <c r="B4428" s="1">
        <v>4415</v>
      </c>
      <c r="C4428" s="1">
        <f>$E$11*_137Cs[[#This Row],[Column2]]+$E$12</f>
        <v>1695.895</v>
      </c>
    </row>
    <row r="4429" spans="1:3" x14ac:dyDescent="0.3">
      <c r="A4429" s="1">
        <v>4</v>
      </c>
      <c r="B4429" s="1">
        <v>4416</v>
      </c>
      <c r="C4429" s="1">
        <f>$E$11*_137Cs[[#This Row],[Column2]]+$E$12</f>
        <v>1696.2688000000001</v>
      </c>
    </row>
    <row r="4430" spans="1:3" x14ac:dyDescent="0.3">
      <c r="A4430" s="1">
        <v>0</v>
      </c>
      <c r="B4430" s="1">
        <v>4417</v>
      </c>
      <c r="C4430" s="1">
        <f>$E$11*_137Cs[[#This Row],[Column2]]+$E$12</f>
        <v>1696.6426000000001</v>
      </c>
    </row>
    <row r="4431" spans="1:3" x14ac:dyDescent="0.3">
      <c r="A4431" s="1">
        <v>1</v>
      </c>
      <c r="B4431" s="1">
        <v>4418</v>
      </c>
      <c r="C4431" s="1">
        <f>$E$11*_137Cs[[#This Row],[Column2]]+$E$12</f>
        <v>1697.0164</v>
      </c>
    </row>
    <row r="4432" spans="1:3" x14ac:dyDescent="0.3">
      <c r="A4432" s="1">
        <v>3</v>
      </c>
      <c r="B4432" s="1">
        <v>4419</v>
      </c>
      <c r="C4432" s="1">
        <f>$E$11*_137Cs[[#This Row],[Column2]]+$E$12</f>
        <v>1697.3902</v>
      </c>
    </row>
    <row r="4433" spans="1:3" x14ac:dyDescent="0.3">
      <c r="A4433" s="1">
        <v>1</v>
      </c>
      <c r="B4433" s="1">
        <v>4420</v>
      </c>
      <c r="C4433" s="1">
        <f>$E$11*_137Cs[[#This Row],[Column2]]+$E$12</f>
        <v>1697.7640000000001</v>
      </c>
    </row>
    <row r="4434" spans="1:3" x14ac:dyDescent="0.3">
      <c r="A4434" s="1">
        <v>2</v>
      </c>
      <c r="B4434" s="1">
        <v>4421</v>
      </c>
      <c r="C4434" s="1">
        <f>$E$11*_137Cs[[#This Row],[Column2]]+$E$12</f>
        <v>1698.1378</v>
      </c>
    </row>
    <row r="4435" spans="1:3" x14ac:dyDescent="0.3">
      <c r="A4435" s="1">
        <v>1</v>
      </c>
      <c r="B4435" s="1">
        <v>4422</v>
      </c>
      <c r="C4435" s="1">
        <f>$E$11*_137Cs[[#This Row],[Column2]]+$E$12</f>
        <v>1698.5116</v>
      </c>
    </row>
    <row r="4436" spans="1:3" x14ac:dyDescent="0.3">
      <c r="A4436" s="1">
        <v>2</v>
      </c>
      <c r="B4436" s="1">
        <v>4423</v>
      </c>
      <c r="C4436" s="1">
        <f>$E$11*_137Cs[[#This Row],[Column2]]+$E$12</f>
        <v>1698.8854000000001</v>
      </c>
    </row>
    <row r="4437" spans="1:3" x14ac:dyDescent="0.3">
      <c r="A4437" s="1">
        <v>0</v>
      </c>
      <c r="B4437" s="1">
        <v>4424</v>
      </c>
      <c r="C4437" s="1">
        <f>$E$11*_137Cs[[#This Row],[Column2]]+$E$12</f>
        <v>1699.2592</v>
      </c>
    </row>
    <row r="4438" spans="1:3" x14ac:dyDescent="0.3">
      <c r="A4438" s="1">
        <v>1</v>
      </c>
      <c r="B4438" s="1">
        <v>4425</v>
      </c>
      <c r="C4438" s="1">
        <f>$E$11*_137Cs[[#This Row],[Column2]]+$E$12</f>
        <v>1699.633</v>
      </c>
    </row>
    <row r="4439" spans="1:3" x14ac:dyDescent="0.3">
      <c r="A4439" s="1">
        <v>2</v>
      </c>
      <c r="B4439" s="1">
        <v>4426</v>
      </c>
      <c r="C4439" s="1">
        <f>$E$11*_137Cs[[#This Row],[Column2]]+$E$12</f>
        <v>1700.0068000000001</v>
      </c>
    </row>
    <row r="4440" spans="1:3" x14ac:dyDescent="0.3">
      <c r="A4440" s="1">
        <v>3</v>
      </c>
      <c r="B4440" s="1">
        <v>4427</v>
      </c>
      <c r="C4440" s="1">
        <f>$E$11*_137Cs[[#This Row],[Column2]]+$E$12</f>
        <v>1700.3806000000002</v>
      </c>
    </row>
    <row r="4441" spans="1:3" x14ac:dyDescent="0.3">
      <c r="A4441" s="1">
        <v>3</v>
      </c>
      <c r="B4441" s="1">
        <v>4428</v>
      </c>
      <c r="C4441" s="1">
        <f>$E$11*_137Cs[[#This Row],[Column2]]+$E$12</f>
        <v>1700.7544</v>
      </c>
    </row>
    <row r="4442" spans="1:3" x14ac:dyDescent="0.3">
      <c r="A4442" s="1">
        <v>3</v>
      </c>
      <c r="B4442" s="1">
        <v>4429</v>
      </c>
      <c r="C4442" s="1">
        <f>$E$11*_137Cs[[#This Row],[Column2]]+$E$12</f>
        <v>1701.1282000000001</v>
      </c>
    </row>
    <row r="4443" spans="1:3" x14ac:dyDescent="0.3">
      <c r="A4443" s="1">
        <v>0</v>
      </c>
      <c r="B4443" s="1">
        <v>4430</v>
      </c>
      <c r="C4443" s="1">
        <f>$E$11*_137Cs[[#This Row],[Column2]]+$E$12</f>
        <v>1701.5020000000002</v>
      </c>
    </row>
    <row r="4444" spans="1:3" x14ac:dyDescent="0.3">
      <c r="A4444" s="1">
        <v>1</v>
      </c>
      <c r="B4444" s="1">
        <v>4431</v>
      </c>
      <c r="C4444" s="1">
        <f>$E$11*_137Cs[[#This Row],[Column2]]+$E$12</f>
        <v>1701.8758</v>
      </c>
    </row>
    <row r="4445" spans="1:3" x14ac:dyDescent="0.3">
      <c r="A4445" s="1">
        <v>1</v>
      </c>
      <c r="B4445" s="1">
        <v>4432</v>
      </c>
      <c r="C4445" s="1">
        <f>$E$11*_137Cs[[#This Row],[Column2]]+$E$12</f>
        <v>1702.2496000000001</v>
      </c>
    </row>
    <row r="4446" spans="1:3" x14ac:dyDescent="0.3">
      <c r="A4446" s="1">
        <v>1</v>
      </c>
      <c r="B4446" s="1">
        <v>4433</v>
      </c>
      <c r="C4446" s="1">
        <f>$E$11*_137Cs[[#This Row],[Column2]]+$E$12</f>
        <v>1702.6234000000002</v>
      </c>
    </row>
    <row r="4447" spans="1:3" x14ac:dyDescent="0.3">
      <c r="A4447" s="1">
        <v>2</v>
      </c>
      <c r="B4447" s="1">
        <v>4434</v>
      </c>
      <c r="C4447" s="1">
        <f>$E$11*_137Cs[[#This Row],[Column2]]+$E$12</f>
        <v>1702.9972</v>
      </c>
    </row>
    <row r="4448" spans="1:3" x14ac:dyDescent="0.3">
      <c r="A4448" s="1">
        <v>0</v>
      </c>
      <c r="B4448" s="1">
        <v>4435</v>
      </c>
      <c r="C4448" s="1">
        <f>$E$11*_137Cs[[#This Row],[Column2]]+$E$12</f>
        <v>1703.3710000000001</v>
      </c>
    </row>
    <row r="4449" spans="1:3" x14ac:dyDescent="0.3">
      <c r="A4449" s="1">
        <v>1</v>
      </c>
      <c r="B4449" s="1">
        <v>4436</v>
      </c>
      <c r="C4449" s="1">
        <f>$E$11*_137Cs[[#This Row],[Column2]]+$E$12</f>
        <v>1703.7448000000002</v>
      </c>
    </row>
    <row r="4450" spans="1:3" x14ac:dyDescent="0.3">
      <c r="A4450" s="1">
        <v>1</v>
      </c>
      <c r="B4450" s="1">
        <v>4437</v>
      </c>
      <c r="C4450" s="1">
        <f>$E$11*_137Cs[[#This Row],[Column2]]+$E$12</f>
        <v>1704.1186</v>
      </c>
    </row>
    <row r="4451" spans="1:3" x14ac:dyDescent="0.3">
      <c r="A4451" s="1">
        <v>2</v>
      </c>
      <c r="B4451" s="1">
        <v>4438</v>
      </c>
      <c r="C4451" s="1">
        <f>$E$11*_137Cs[[#This Row],[Column2]]+$E$12</f>
        <v>1704.4924000000001</v>
      </c>
    </row>
    <row r="4452" spans="1:3" x14ac:dyDescent="0.3">
      <c r="A4452" s="1">
        <v>1</v>
      </c>
      <c r="B4452" s="1">
        <v>4439</v>
      </c>
      <c r="C4452" s="1">
        <f>$E$11*_137Cs[[#This Row],[Column2]]+$E$12</f>
        <v>1704.8662000000002</v>
      </c>
    </row>
    <row r="4453" spans="1:3" x14ac:dyDescent="0.3">
      <c r="A4453" s="1">
        <v>2</v>
      </c>
      <c r="B4453" s="1">
        <v>4440</v>
      </c>
      <c r="C4453" s="1">
        <f>$E$11*_137Cs[[#This Row],[Column2]]+$E$12</f>
        <v>1705.24</v>
      </c>
    </row>
    <row r="4454" spans="1:3" x14ac:dyDescent="0.3">
      <c r="A4454" s="1">
        <v>1</v>
      </c>
      <c r="B4454" s="1">
        <v>4441</v>
      </c>
      <c r="C4454" s="1">
        <f>$E$11*_137Cs[[#This Row],[Column2]]+$E$12</f>
        <v>1705.6138000000001</v>
      </c>
    </row>
    <row r="4455" spans="1:3" x14ac:dyDescent="0.3">
      <c r="A4455" s="1">
        <v>2</v>
      </c>
      <c r="B4455" s="1">
        <v>4442</v>
      </c>
      <c r="C4455" s="1">
        <f>$E$11*_137Cs[[#This Row],[Column2]]+$E$12</f>
        <v>1705.9876000000002</v>
      </c>
    </row>
    <row r="4456" spans="1:3" x14ac:dyDescent="0.3">
      <c r="A4456" s="1">
        <v>1</v>
      </c>
      <c r="B4456" s="1">
        <v>4443</v>
      </c>
      <c r="C4456" s="1">
        <f>$E$11*_137Cs[[#This Row],[Column2]]+$E$12</f>
        <v>1706.3614</v>
      </c>
    </row>
    <row r="4457" spans="1:3" x14ac:dyDescent="0.3">
      <c r="A4457" s="1">
        <v>2</v>
      </c>
      <c r="B4457" s="1">
        <v>4444</v>
      </c>
      <c r="C4457" s="1">
        <f>$E$11*_137Cs[[#This Row],[Column2]]+$E$12</f>
        <v>1706.7352000000001</v>
      </c>
    </row>
    <row r="4458" spans="1:3" x14ac:dyDescent="0.3">
      <c r="A4458" s="1">
        <v>3</v>
      </c>
      <c r="B4458" s="1">
        <v>4445</v>
      </c>
      <c r="C4458" s="1">
        <f>$E$11*_137Cs[[#This Row],[Column2]]+$E$12</f>
        <v>1707.1090000000002</v>
      </c>
    </row>
    <row r="4459" spans="1:3" x14ac:dyDescent="0.3">
      <c r="A4459" s="1">
        <v>1</v>
      </c>
      <c r="B4459" s="1">
        <v>4446</v>
      </c>
      <c r="C4459" s="1">
        <f>$E$11*_137Cs[[#This Row],[Column2]]+$E$12</f>
        <v>1707.4828</v>
      </c>
    </row>
    <row r="4460" spans="1:3" x14ac:dyDescent="0.3">
      <c r="A4460" s="1">
        <v>4</v>
      </c>
      <c r="B4460" s="1">
        <v>4447</v>
      </c>
      <c r="C4460" s="1">
        <f>$E$11*_137Cs[[#This Row],[Column2]]+$E$12</f>
        <v>1707.8566000000001</v>
      </c>
    </row>
    <row r="4461" spans="1:3" x14ac:dyDescent="0.3">
      <c r="A4461" s="1">
        <v>1</v>
      </c>
      <c r="B4461" s="1">
        <v>4448</v>
      </c>
      <c r="C4461" s="1">
        <f>$E$11*_137Cs[[#This Row],[Column2]]+$E$12</f>
        <v>1708.2304000000001</v>
      </c>
    </row>
    <row r="4462" spans="1:3" x14ac:dyDescent="0.3">
      <c r="A4462" s="1">
        <v>3</v>
      </c>
      <c r="B4462" s="1">
        <v>4449</v>
      </c>
      <c r="C4462" s="1">
        <f>$E$11*_137Cs[[#This Row],[Column2]]+$E$12</f>
        <v>1708.6042</v>
      </c>
    </row>
    <row r="4463" spans="1:3" x14ac:dyDescent="0.3">
      <c r="A4463" s="1">
        <v>1</v>
      </c>
      <c r="B4463" s="1">
        <v>4450</v>
      </c>
      <c r="C4463" s="1">
        <f>$E$11*_137Cs[[#This Row],[Column2]]+$E$12</f>
        <v>1708.9780000000001</v>
      </c>
    </row>
    <row r="4464" spans="1:3" x14ac:dyDescent="0.3">
      <c r="A4464" s="1">
        <v>2</v>
      </c>
      <c r="B4464" s="1">
        <v>4451</v>
      </c>
      <c r="C4464" s="1">
        <f>$E$11*_137Cs[[#This Row],[Column2]]+$E$12</f>
        <v>1709.3518000000001</v>
      </c>
    </row>
    <row r="4465" spans="1:3" x14ac:dyDescent="0.3">
      <c r="A4465" s="1">
        <v>4</v>
      </c>
      <c r="B4465" s="1">
        <v>4452</v>
      </c>
      <c r="C4465" s="1">
        <f>$E$11*_137Cs[[#This Row],[Column2]]+$E$12</f>
        <v>1709.7256</v>
      </c>
    </row>
    <row r="4466" spans="1:3" x14ac:dyDescent="0.3">
      <c r="A4466" s="1">
        <v>1</v>
      </c>
      <c r="B4466" s="1">
        <v>4453</v>
      </c>
      <c r="C4466" s="1">
        <f>$E$11*_137Cs[[#This Row],[Column2]]+$E$12</f>
        <v>1710.0994000000001</v>
      </c>
    </row>
    <row r="4467" spans="1:3" x14ac:dyDescent="0.3">
      <c r="A4467" s="1">
        <v>1</v>
      </c>
      <c r="B4467" s="1">
        <v>4454</v>
      </c>
      <c r="C4467" s="1">
        <f>$E$11*_137Cs[[#This Row],[Column2]]+$E$12</f>
        <v>1710.4732000000001</v>
      </c>
    </row>
    <row r="4468" spans="1:3" x14ac:dyDescent="0.3">
      <c r="A4468" s="1">
        <v>2</v>
      </c>
      <c r="B4468" s="1">
        <v>4455</v>
      </c>
      <c r="C4468" s="1">
        <f>$E$11*_137Cs[[#This Row],[Column2]]+$E$12</f>
        <v>1710.847</v>
      </c>
    </row>
    <row r="4469" spans="1:3" x14ac:dyDescent="0.3">
      <c r="A4469" s="1">
        <v>2</v>
      </c>
      <c r="B4469" s="1">
        <v>4456</v>
      </c>
      <c r="C4469" s="1">
        <f>$E$11*_137Cs[[#This Row],[Column2]]+$E$12</f>
        <v>1711.2208000000001</v>
      </c>
    </row>
    <row r="4470" spans="1:3" x14ac:dyDescent="0.3">
      <c r="A4470" s="1">
        <v>2</v>
      </c>
      <c r="B4470" s="1">
        <v>4457</v>
      </c>
      <c r="C4470" s="1">
        <f>$E$11*_137Cs[[#This Row],[Column2]]+$E$12</f>
        <v>1711.5946000000001</v>
      </c>
    </row>
    <row r="4471" spans="1:3" x14ac:dyDescent="0.3">
      <c r="A4471" s="1">
        <v>2</v>
      </c>
      <c r="B4471" s="1">
        <v>4458</v>
      </c>
      <c r="C4471" s="1">
        <f>$E$11*_137Cs[[#This Row],[Column2]]+$E$12</f>
        <v>1711.9684</v>
      </c>
    </row>
    <row r="4472" spans="1:3" x14ac:dyDescent="0.3">
      <c r="A4472" s="1">
        <v>5</v>
      </c>
      <c r="B4472" s="1">
        <v>4459</v>
      </c>
      <c r="C4472" s="1">
        <f>$E$11*_137Cs[[#This Row],[Column2]]+$E$12</f>
        <v>1712.3422</v>
      </c>
    </row>
    <row r="4473" spans="1:3" x14ac:dyDescent="0.3">
      <c r="A4473" s="1">
        <v>0</v>
      </c>
      <c r="B4473" s="1">
        <v>4460</v>
      </c>
      <c r="C4473" s="1">
        <f>$E$11*_137Cs[[#This Row],[Column2]]+$E$12</f>
        <v>1712.7160000000001</v>
      </c>
    </row>
    <row r="4474" spans="1:3" x14ac:dyDescent="0.3">
      <c r="A4474" s="1">
        <v>2</v>
      </c>
      <c r="B4474" s="1">
        <v>4461</v>
      </c>
      <c r="C4474" s="1">
        <f>$E$11*_137Cs[[#This Row],[Column2]]+$E$12</f>
        <v>1713.0898</v>
      </c>
    </row>
    <row r="4475" spans="1:3" x14ac:dyDescent="0.3">
      <c r="A4475" s="1">
        <v>3</v>
      </c>
      <c r="B4475" s="1">
        <v>4462</v>
      </c>
      <c r="C4475" s="1">
        <f>$E$11*_137Cs[[#This Row],[Column2]]+$E$12</f>
        <v>1713.4636</v>
      </c>
    </row>
    <row r="4476" spans="1:3" x14ac:dyDescent="0.3">
      <c r="A4476" s="1">
        <v>4</v>
      </c>
      <c r="B4476" s="1">
        <v>4463</v>
      </c>
      <c r="C4476" s="1">
        <f>$E$11*_137Cs[[#This Row],[Column2]]+$E$12</f>
        <v>1713.8374000000001</v>
      </c>
    </row>
    <row r="4477" spans="1:3" x14ac:dyDescent="0.3">
      <c r="A4477" s="1">
        <v>1</v>
      </c>
      <c r="B4477" s="1">
        <v>4464</v>
      </c>
      <c r="C4477" s="1">
        <f>$E$11*_137Cs[[#This Row],[Column2]]+$E$12</f>
        <v>1714.2112000000002</v>
      </c>
    </row>
    <row r="4478" spans="1:3" x14ac:dyDescent="0.3">
      <c r="A4478" s="1">
        <v>1</v>
      </c>
      <c r="B4478" s="1">
        <v>4465</v>
      </c>
      <c r="C4478" s="1">
        <f>$E$11*_137Cs[[#This Row],[Column2]]+$E$12</f>
        <v>1714.585</v>
      </c>
    </row>
    <row r="4479" spans="1:3" x14ac:dyDescent="0.3">
      <c r="A4479" s="1">
        <v>3</v>
      </c>
      <c r="B4479" s="1">
        <v>4466</v>
      </c>
      <c r="C4479" s="1">
        <f>$E$11*_137Cs[[#This Row],[Column2]]+$E$12</f>
        <v>1714.9588000000001</v>
      </c>
    </row>
    <row r="4480" spans="1:3" x14ac:dyDescent="0.3">
      <c r="A4480" s="1">
        <v>3</v>
      </c>
      <c r="B4480" s="1">
        <v>4467</v>
      </c>
      <c r="C4480" s="1">
        <f>$E$11*_137Cs[[#This Row],[Column2]]+$E$12</f>
        <v>1715.3326000000002</v>
      </c>
    </row>
    <row r="4481" spans="1:3" x14ac:dyDescent="0.3">
      <c r="A4481" s="1">
        <v>2</v>
      </c>
      <c r="B4481" s="1">
        <v>4468</v>
      </c>
      <c r="C4481" s="1">
        <f>$E$11*_137Cs[[#This Row],[Column2]]+$E$12</f>
        <v>1715.7064</v>
      </c>
    </row>
    <row r="4482" spans="1:3" x14ac:dyDescent="0.3">
      <c r="A4482" s="1">
        <v>4</v>
      </c>
      <c r="B4482" s="1">
        <v>4469</v>
      </c>
      <c r="C4482" s="1">
        <f>$E$11*_137Cs[[#This Row],[Column2]]+$E$12</f>
        <v>1716.0802000000001</v>
      </c>
    </row>
    <row r="4483" spans="1:3" x14ac:dyDescent="0.3">
      <c r="A4483" s="1">
        <v>2</v>
      </c>
      <c r="B4483" s="1">
        <v>4470</v>
      </c>
      <c r="C4483" s="1">
        <f>$E$11*_137Cs[[#This Row],[Column2]]+$E$12</f>
        <v>1716.4540000000002</v>
      </c>
    </row>
    <row r="4484" spans="1:3" x14ac:dyDescent="0.3">
      <c r="A4484" s="1">
        <v>1</v>
      </c>
      <c r="B4484" s="1">
        <v>4471</v>
      </c>
      <c r="C4484" s="1">
        <f>$E$11*_137Cs[[#This Row],[Column2]]+$E$12</f>
        <v>1716.8278</v>
      </c>
    </row>
    <row r="4485" spans="1:3" x14ac:dyDescent="0.3">
      <c r="A4485" s="1">
        <v>1</v>
      </c>
      <c r="B4485" s="1">
        <v>4472</v>
      </c>
      <c r="C4485" s="1">
        <f>$E$11*_137Cs[[#This Row],[Column2]]+$E$12</f>
        <v>1717.2016000000001</v>
      </c>
    </row>
    <row r="4486" spans="1:3" x14ac:dyDescent="0.3">
      <c r="A4486" s="1">
        <v>4</v>
      </c>
      <c r="B4486" s="1">
        <v>4473</v>
      </c>
      <c r="C4486" s="1">
        <f>$E$11*_137Cs[[#This Row],[Column2]]+$E$12</f>
        <v>1717.5754000000002</v>
      </c>
    </row>
    <row r="4487" spans="1:3" x14ac:dyDescent="0.3">
      <c r="A4487" s="1">
        <v>1</v>
      </c>
      <c r="B4487" s="1">
        <v>4474</v>
      </c>
      <c r="C4487" s="1">
        <f>$E$11*_137Cs[[#This Row],[Column2]]+$E$12</f>
        <v>1717.9492</v>
      </c>
    </row>
    <row r="4488" spans="1:3" x14ac:dyDescent="0.3">
      <c r="A4488" s="1">
        <v>0</v>
      </c>
      <c r="B4488" s="1">
        <v>4475</v>
      </c>
      <c r="C4488" s="1">
        <f>$E$11*_137Cs[[#This Row],[Column2]]+$E$12</f>
        <v>1718.3230000000001</v>
      </c>
    </row>
    <row r="4489" spans="1:3" x14ac:dyDescent="0.3">
      <c r="A4489" s="1">
        <v>2</v>
      </c>
      <c r="B4489" s="1">
        <v>4476</v>
      </c>
      <c r="C4489" s="1">
        <f>$E$11*_137Cs[[#This Row],[Column2]]+$E$12</f>
        <v>1718.6968000000002</v>
      </c>
    </row>
    <row r="4490" spans="1:3" x14ac:dyDescent="0.3">
      <c r="A4490" s="1">
        <v>0</v>
      </c>
      <c r="B4490" s="1">
        <v>4477</v>
      </c>
      <c r="C4490" s="1">
        <f>$E$11*_137Cs[[#This Row],[Column2]]+$E$12</f>
        <v>1719.0706</v>
      </c>
    </row>
    <row r="4491" spans="1:3" x14ac:dyDescent="0.3">
      <c r="A4491" s="1">
        <v>2</v>
      </c>
      <c r="B4491" s="1">
        <v>4478</v>
      </c>
      <c r="C4491" s="1">
        <f>$E$11*_137Cs[[#This Row],[Column2]]+$E$12</f>
        <v>1719.4444000000001</v>
      </c>
    </row>
    <row r="4492" spans="1:3" x14ac:dyDescent="0.3">
      <c r="A4492" s="1">
        <v>0</v>
      </c>
      <c r="B4492" s="1">
        <v>4479</v>
      </c>
      <c r="C4492" s="1">
        <f>$E$11*_137Cs[[#This Row],[Column2]]+$E$12</f>
        <v>1719.8182000000002</v>
      </c>
    </row>
    <row r="4493" spans="1:3" x14ac:dyDescent="0.3">
      <c r="A4493" s="1">
        <v>0</v>
      </c>
      <c r="B4493" s="1">
        <v>4480</v>
      </c>
      <c r="C4493" s="1">
        <f>$E$11*_137Cs[[#This Row],[Column2]]+$E$12</f>
        <v>1720.192</v>
      </c>
    </row>
    <row r="4494" spans="1:3" x14ac:dyDescent="0.3">
      <c r="A4494" s="1">
        <v>2</v>
      </c>
      <c r="B4494" s="1">
        <v>4481</v>
      </c>
      <c r="C4494" s="1">
        <f>$E$11*_137Cs[[#This Row],[Column2]]+$E$12</f>
        <v>1720.5658000000001</v>
      </c>
    </row>
    <row r="4495" spans="1:3" x14ac:dyDescent="0.3">
      <c r="A4495" s="1">
        <v>2</v>
      </c>
      <c r="B4495" s="1">
        <v>4482</v>
      </c>
      <c r="C4495" s="1">
        <f>$E$11*_137Cs[[#This Row],[Column2]]+$E$12</f>
        <v>1720.9396000000002</v>
      </c>
    </row>
    <row r="4496" spans="1:3" x14ac:dyDescent="0.3">
      <c r="A4496" s="1">
        <v>1</v>
      </c>
      <c r="B4496" s="1">
        <v>4483</v>
      </c>
      <c r="C4496" s="1">
        <f>$E$11*_137Cs[[#This Row],[Column2]]+$E$12</f>
        <v>1721.3134</v>
      </c>
    </row>
    <row r="4497" spans="1:3" x14ac:dyDescent="0.3">
      <c r="A4497" s="1">
        <v>2</v>
      </c>
      <c r="B4497" s="1">
        <v>4484</v>
      </c>
      <c r="C4497" s="1">
        <f>$E$11*_137Cs[[#This Row],[Column2]]+$E$12</f>
        <v>1721.6872000000001</v>
      </c>
    </row>
    <row r="4498" spans="1:3" x14ac:dyDescent="0.3">
      <c r="A4498" s="1">
        <v>1</v>
      </c>
      <c r="B4498" s="1">
        <v>4485</v>
      </c>
      <c r="C4498" s="1">
        <f>$E$11*_137Cs[[#This Row],[Column2]]+$E$12</f>
        <v>1722.0610000000001</v>
      </c>
    </row>
    <row r="4499" spans="1:3" x14ac:dyDescent="0.3">
      <c r="A4499" s="1">
        <v>1</v>
      </c>
      <c r="B4499" s="1">
        <v>4486</v>
      </c>
      <c r="C4499" s="1">
        <f>$E$11*_137Cs[[#This Row],[Column2]]+$E$12</f>
        <v>1722.4348</v>
      </c>
    </row>
    <row r="4500" spans="1:3" x14ac:dyDescent="0.3">
      <c r="A4500" s="1">
        <v>0</v>
      </c>
      <c r="B4500" s="1">
        <v>4487</v>
      </c>
      <c r="C4500" s="1">
        <f>$E$11*_137Cs[[#This Row],[Column2]]+$E$12</f>
        <v>1722.8086000000001</v>
      </c>
    </row>
    <row r="4501" spans="1:3" x14ac:dyDescent="0.3">
      <c r="A4501" s="1">
        <v>2</v>
      </c>
      <c r="B4501" s="1">
        <v>4488</v>
      </c>
      <c r="C4501" s="1">
        <f>$E$11*_137Cs[[#This Row],[Column2]]+$E$12</f>
        <v>1723.1824000000001</v>
      </c>
    </row>
    <row r="4502" spans="1:3" x14ac:dyDescent="0.3">
      <c r="A4502" s="1">
        <v>3</v>
      </c>
      <c r="B4502" s="1">
        <v>4489</v>
      </c>
      <c r="C4502" s="1">
        <f>$E$11*_137Cs[[#This Row],[Column2]]+$E$12</f>
        <v>1723.5562</v>
      </c>
    </row>
    <row r="4503" spans="1:3" x14ac:dyDescent="0.3">
      <c r="A4503" s="1">
        <v>1</v>
      </c>
      <c r="B4503" s="1">
        <v>4490</v>
      </c>
      <c r="C4503" s="1">
        <f>$E$11*_137Cs[[#This Row],[Column2]]+$E$12</f>
        <v>1723.93</v>
      </c>
    </row>
    <row r="4504" spans="1:3" x14ac:dyDescent="0.3">
      <c r="A4504" s="1">
        <v>4</v>
      </c>
      <c r="B4504" s="1">
        <v>4491</v>
      </c>
      <c r="C4504" s="1">
        <f>$E$11*_137Cs[[#This Row],[Column2]]+$E$12</f>
        <v>1724.3038000000001</v>
      </c>
    </row>
    <row r="4505" spans="1:3" x14ac:dyDescent="0.3">
      <c r="A4505" s="1">
        <v>2</v>
      </c>
      <c r="B4505" s="1">
        <v>4492</v>
      </c>
      <c r="C4505" s="1">
        <f>$E$11*_137Cs[[#This Row],[Column2]]+$E$12</f>
        <v>1724.6776</v>
      </c>
    </row>
    <row r="4506" spans="1:3" x14ac:dyDescent="0.3">
      <c r="A4506" s="1">
        <v>1</v>
      </c>
      <c r="B4506" s="1">
        <v>4493</v>
      </c>
      <c r="C4506" s="1">
        <f>$E$11*_137Cs[[#This Row],[Column2]]+$E$12</f>
        <v>1725.0514000000001</v>
      </c>
    </row>
    <row r="4507" spans="1:3" x14ac:dyDescent="0.3">
      <c r="A4507" s="1">
        <v>0</v>
      </c>
      <c r="B4507" s="1">
        <v>4494</v>
      </c>
      <c r="C4507" s="1">
        <f>$E$11*_137Cs[[#This Row],[Column2]]+$E$12</f>
        <v>1725.4252000000001</v>
      </c>
    </row>
    <row r="4508" spans="1:3" x14ac:dyDescent="0.3">
      <c r="A4508" s="1">
        <v>1</v>
      </c>
      <c r="B4508" s="1">
        <v>4495</v>
      </c>
      <c r="C4508" s="1">
        <f>$E$11*_137Cs[[#This Row],[Column2]]+$E$12</f>
        <v>1725.799</v>
      </c>
    </row>
    <row r="4509" spans="1:3" x14ac:dyDescent="0.3">
      <c r="A4509" s="1">
        <v>0</v>
      </c>
      <c r="B4509" s="1">
        <v>4496</v>
      </c>
      <c r="C4509" s="1">
        <f>$E$11*_137Cs[[#This Row],[Column2]]+$E$12</f>
        <v>1726.1728000000001</v>
      </c>
    </row>
    <row r="4510" spans="1:3" x14ac:dyDescent="0.3">
      <c r="A4510" s="1">
        <v>2</v>
      </c>
      <c r="B4510" s="1">
        <v>4497</v>
      </c>
      <c r="C4510" s="1">
        <f>$E$11*_137Cs[[#This Row],[Column2]]+$E$12</f>
        <v>1726.5466000000001</v>
      </c>
    </row>
    <row r="4511" spans="1:3" x14ac:dyDescent="0.3">
      <c r="A4511" s="1">
        <v>0</v>
      </c>
      <c r="B4511" s="1">
        <v>4498</v>
      </c>
      <c r="C4511" s="1">
        <f>$E$11*_137Cs[[#This Row],[Column2]]+$E$12</f>
        <v>1726.9204</v>
      </c>
    </row>
    <row r="4512" spans="1:3" x14ac:dyDescent="0.3">
      <c r="A4512" s="1">
        <v>0</v>
      </c>
      <c r="B4512" s="1">
        <v>4499</v>
      </c>
      <c r="C4512" s="1">
        <f>$E$11*_137Cs[[#This Row],[Column2]]+$E$12</f>
        <v>1727.2942</v>
      </c>
    </row>
    <row r="4513" spans="1:3" x14ac:dyDescent="0.3">
      <c r="A4513" s="1">
        <v>3</v>
      </c>
      <c r="B4513" s="1">
        <v>4500</v>
      </c>
      <c r="C4513" s="1">
        <f>$E$11*_137Cs[[#This Row],[Column2]]+$E$12</f>
        <v>1727.6680000000001</v>
      </c>
    </row>
    <row r="4514" spans="1:3" x14ac:dyDescent="0.3">
      <c r="A4514" s="1">
        <v>0</v>
      </c>
      <c r="B4514" s="1">
        <v>4501</v>
      </c>
      <c r="C4514" s="1">
        <f>$E$11*_137Cs[[#This Row],[Column2]]+$E$12</f>
        <v>1728.0418</v>
      </c>
    </row>
    <row r="4515" spans="1:3" x14ac:dyDescent="0.3">
      <c r="A4515" s="1">
        <v>1</v>
      </c>
      <c r="B4515" s="1">
        <v>4502</v>
      </c>
      <c r="C4515" s="1">
        <f>$E$11*_137Cs[[#This Row],[Column2]]+$E$12</f>
        <v>1728.4156</v>
      </c>
    </row>
    <row r="4516" spans="1:3" x14ac:dyDescent="0.3">
      <c r="A4516" s="1">
        <v>2</v>
      </c>
      <c r="B4516" s="1">
        <v>4503</v>
      </c>
      <c r="C4516" s="1">
        <f>$E$11*_137Cs[[#This Row],[Column2]]+$E$12</f>
        <v>1728.7894000000001</v>
      </c>
    </row>
    <row r="4517" spans="1:3" x14ac:dyDescent="0.3">
      <c r="A4517" s="1">
        <v>0</v>
      </c>
      <c r="B4517" s="1">
        <v>4504</v>
      </c>
      <c r="C4517" s="1">
        <f>$E$11*_137Cs[[#This Row],[Column2]]+$E$12</f>
        <v>1729.1632000000002</v>
      </c>
    </row>
    <row r="4518" spans="1:3" x14ac:dyDescent="0.3">
      <c r="A4518" s="1">
        <v>0</v>
      </c>
      <c r="B4518" s="1">
        <v>4505</v>
      </c>
      <c r="C4518" s="1">
        <f>$E$11*_137Cs[[#This Row],[Column2]]+$E$12</f>
        <v>1729.537</v>
      </c>
    </row>
    <row r="4519" spans="1:3" x14ac:dyDescent="0.3">
      <c r="A4519" s="1">
        <v>0</v>
      </c>
      <c r="B4519" s="1">
        <v>4506</v>
      </c>
      <c r="C4519" s="1">
        <f>$E$11*_137Cs[[#This Row],[Column2]]+$E$12</f>
        <v>1729.9108000000001</v>
      </c>
    </row>
    <row r="4520" spans="1:3" x14ac:dyDescent="0.3">
      <c r="A4520" s="1">
        <v>4</v>
      </c>
      <c r="B4520" s="1">
        <v>4507</v>
      </c>
      <c r="C4520" s="1">
        <f>$E$11*_137Cs[[#This Row],[Column2]]+$E$12</f>
        <v>1730.2846000000002</v>
      </c>
    </row>
    <row r="4521" spans="1:3" x14ac:dyDescent="0.3">
      <c r="A4521" s="1">
        <v>2</v>
      </c>
      <c r="B4521" s="1">
        <v>4508</v>
      </c>
      <c r="C4521" s="1">
        <f>$E$11*_137Cs[[#This Row],[Column2]]+$E$12</f>
        <v>1730.6584</v>
      </c>
    </row>
    <row r="4522" spans="1:3" x14ac:dyDescent="0.3">
      <c r="A4522" s="1">
        <v>0</v>
      </c>
      <c r="B4522" s="1">
        <v>4509</v>
      </c>
      <c r="C4522" s="1">
        <f>$E$11*_137Cs[[#This Row],[Column2]]+$E$12</f>
        <v>1731.0322000000001</v>
      </c>
    </row>
    <row r="4523" spans="1:3" x14ac:dyDescent="0.3">
      <c r="A4523" s="1">
        <v>0</v>
      </c>
      <c r="B4523" s="1">
        <v>4510</v>
      </c>
      <c r="C4523" s="1">
        <f>$E$11*_137Cs[[#This Row],[Column2]]+$E$12</f>
        <v>1731.4060000000002</v>
      </c>
    </row>
    <row r="4524" spans="1:3" x14ac:dyDescent="0.3">
      <c r="A4524" s="1">
        <v>0</v>
      </c>
      <c r="B4524" s="1">
        <v>4511</v>
      </c>
      <c r="C4524" s="1">
        <f>$E$11*_137Cs[[#This Row],[Column2]]+$E$12</f>
        <v>1731.7798</v>
      </c>
    </row>
    <row r="4525" spans="1:3" x14ac:dyDescent="0.3">
      <c r="A4525" s="1">
        <v>1</v>
      </c>
      <c r="B4525" s="1">
        <v>4512</v>
      </c>
      <c r="C4525" s="1">
        <f>$E$11*_137Cs[[#This Row],[Column2]]+$E$12</f>
        <v>1732.1536000000001</v>
      </c>
    </row>
    <row r="4526" spans="1:3" x14ac:dyDescent="0.3">
      <c r="A4526" s="1">
        <v>0</v>
      </c>
      <c r="B4526" s="1">
        <v>4513</v>
      </c>
      <c r="C4526" s="1">
        <f>$E$11*_137Cs[[#This Row],[Column2]]+$E$12</f>
        <v>1732.5274000000002</v>
      </c>
    </row>
    <row r="4527" spans="1:3" x14ac:dyDescent="0.3">
      <c r="A4527" s="1">
        <v>2</v>
      </c>
      <c r="B4527" s="1">
        <v>4514</v>
      </c>
      <c r="C4527" s="1">
        <f>$E$11*_137Cs[[#This Row],[Column2]]+$E$12</f>
        <v>1732.9012</v>
      </c>
    </row>
    <row r="4528" spans="1:3" x14ac:dyDescent="0.3">
      <c r="A4528" s="1">
        <v>4</v>
      </c>
      <c r="B4528" s="1">
        <v>4515</v>
      </c>
      <c r="C4528" s="1">
        <f>$E$11*_137Cs[[#This Row],[Column2]]+$E$12</f>
        <v>1733.2750000000001</v>
      </c>
    </row>
    <row r="4529" spans="1:3" x14ac:dyDescent="0.3">
      <c r="A4529" s="1">
        <v>2</v>
      </c>
      <c r="B4529" s="1">
        <v>4516</v>
      </c>
      <c r="C4529" s="1">
        <f>$E$11*_137Cs[[#This Row],[Column2]]+$E$12</f>
        <v>1733.6488000000002</v>
      </c>
    </row>
    <row r="4530" spans="1:3" x14ac:dyDescent="0.3">
      <c r="A4530" s="1">
        <v>1</v>
      </c>
      <c r="B4530" s="1">
        <v>4517</v>
      </c>
      <c r="C4530" s="1">
        <f>$E$11*_137Cs[[#This Row],[Column2]]+$E$12</f>
        <v>1734.0226</v>
      </c>
    </row>
    <row r="4531" spans="1:3" x14ac:dyDescent="0.3">
      <c r="A4531" s="1">
        <v>4</v>
      </c>
      <c r="B4531" s="1">
        <v>4518</v>
      </c>
      <c r="C4531" s="1">
        <f>$E$11*_137Cs[[#This Row],[Column2]]+$E$12</f>
        <v>1734.3964000000001</v>
      </c>
    </row>
    <row r="4532" spans="1:3" x14ac:dyDescent="0.3">
      <c r="A4532" s="1">
        <v>0</v>
      </c>
      <c r="B4532" s="1">
        <v>4519</v>
      </c>
      <c r="C4532" s="1">
        <f>$E$11*_137Cs[[#This Row],[Column2]]+$E$12</f>
        <v>1734.7702000000002</v>
      </c>
    </row>
    <row r="4533" spans="1:3" x14ac:dyDescent="0.3">
      <c r="A4533" s="1">
        <v>2</v>
      </c>
      <c r="B4533" s="1">
        <v>4520</v>
      </c>
      <c r="C4533" s="1">
        <f>$E$11*_137Cs[[#This Row],[Column2]]+$E$12</f>
        <v>1735.144</v>
      </c>
    </row>
    <row r="4534" spans="1:3" x14ac:dyDescent="0.3">
      <c r="A4534" s="1">
        <v>2</v>
      </c>
      <c r="B4534" s="1">
        <v>4521</v>
      </c>
      <c r="C4534" s="1">
        <f>$E$11*_137Cs[[#This Row],[Column2]]+$E$12</f>
        <v>1735.5178000000001</v>
      </c>
    </row>
    <row r="4535" spans="1:3" x14ac:dyDescent="0.3">
      <c r="A4535" s="1">
        <v>1</v>
      </c>
      <c r="B4535" s="1">
        <v>4522</v>
      </c>
      <c r="C4535" s="1">
        <f>$E$11*_137Cs[[#This Row],[Column2]]+$E$12</f>
        <v>1735.8916000000002</v>
      </c>
    </row>
    <row r="4536" spans="1:3" x14ac:dyDescent="0.3">
      <c r="A4536" s="1">
        <v>0</v>
      </c>
      <c r="B4536" s="1">
        <v>4523</v>
      </c>
      <c r="C4536" s="1">
        <f>$E$11*_137Cs[[#This Row],[Column2]]+$E$12</f>
        <v>1736.2654</v>
      </c>
    </row>
    <row r="4537" spans="1:3" x14ac:dyDescent="0.3">
      <c r="A4537" s="1">
        <v>1</v>
      </c>
      <c r="B4537" s="1">
        <v>4524</v>
      </c>
      <c r="C4537" s="1">
        <f>$E$11*_137Cs[[#This Row],[Column2]]+$E$12</f>
        <v>1736.6392000000001</v>
      </c>
    </row>
    <row r="4538" spans="1:3" x14ac:dyDescent="0.3">
      <c r="A4538" s="1">
        <v>3</v>
      </c>
      <c r="B4538" s="1">
        <v>4525</v>
      </c>
      <c r="C4538" s="1">
        <f>$E$11*_137Cs[[#This Row],[Column2]]+$E$12</f>
        <v>1737.0130000000001</v>
      </c>
    </row>
    <row r="4539" spans="1:3" x14ac:dyDescent="0.3">
      <c r="A4539" s="1">
        <v>0</v>
      </c>
      <c r="B4539" s="1">
        <v>4526</v>
      </c>
      <c r="C4539" s="1">
        <f>$E$11*_137Cs[[#This Row],[Column2]]+$E$12</f>
        <v>1737.3868</v>
      </c>
    </row>
    <row r="4540" spans="1:3" x14ac:dyDescent="0.3">
      <c r="A4540" s="1">
        <v>1</v>
      </c>
      <c r="B4540" s="1">
        <v>4527</v>
      </c>
      <c r="C4540" s="1">
        <f>$E$11*_137Cs[[#This Row],[Column2]]+$E$12</f>
        <v>1737.7606000000001</v>
      </c>
    </row>
    <row r="4541" spans="1:3" x14ac:dyDescent="0.3">
      <c r="A4541" s="1">
        <v>1</v>
      </c>
      <c r="B4541" s="1">
        <v>4528</v>
      </c>
      <c r="C4541" s="1">
        <f>$E$11*_137Cs[[#This Row],[Column2]]+$E$12</f>
        <v>1738.1344000000001</v>
      </c>
    </row>
    <row r="4542" spans="1:3" x14ac:dyDescent="0.3">
      <c r="A4542" s="1">
        <v>2</v>
      </c>
      <c r="B4542" s="1">
        <v>4529</v>
      </c>
      <c r="C4542" s="1">
        <f>$E$11*_137Cs[[#This Row],[Column2]]+$E$12</f>
        <v>1738.5082</v>
      </c>
    </row>
    <row r="4543" spans="1:3" x14ac:dyDescent="0.3">
      <c r="A4543" s="1">
        <v>3</v>
      </c>
      <c r="B4543" s="1">
        <v>4530</v>
      </c>
      <c r="C4543" s="1">
        <f>$E$11*_137Cs[[#This Row],[Column2]]+$E$12</f>
        <v>1738.8820000000001</v>
      </c>
    </row>
    <row r="4544" spans="1:3" x14ac:dyDescent="0.3">
      <c r="A4544" s="1">
        <v>2</v>
      </c>
      <c r="B4544" s="1">
        <v>4531</v>
      </c>
      <c r="C4544" s="1">
        <f>$E$11*_137Cs[[#This Row],[Column2]]+$E$12</f>
        <v>1739.2558000000001</v>
      </c>
    </row>
    <row r="4545" spans="1:3" x14ac:dyDescent="0.3">
      <c r="A4545" s="1">
        <v>1</v>
      </c>
      <c r="B4545" s="1">
        <v>4532</v>
      </c>
      <c r="C4545" s="1">
        <f>$E$11*_137Cs[[#This Row],[Column2]]+$E$12</f>
        <v>1739.6296</v>
      </c>
    </row>
    <row r="4546" spans="1:3" x14ac:dyDescent="0.3">
      <c r="A4546" s="1">
        <v>3</v>
      </c>
      <c r="B4546" s="1">
        <v>4533</v>
      </c>
      <c r="C4546" s="1">
        <f>$E$11*_137Cs[[#This Row],[Column2]]+$E$12</f>
        <v>1740.0034000000001</v>
      </c>
    </row>
    <row r="4547" spans="1:3" x14ac:dyDescent="0.3">
      <c r="A4547" s="1">
        <v>2</v>
      </c>
      <c r="B4547" s="1">
        <v>4534</v>
      </c>
      <c r="C4547" s="1">
        <f>$E$11*_137Cs[[#This Row],[Column2]]+$E$12</f>
        <v>1740.3772000000001</v>
      </c>
    </row>
    <row r="4548" spans="1:3" x14ac:dyDescent="0.3">
      <c r="A4548" s="1">
        <v>7</v>
      </c>
      <c r="B4548" s="1">
        <v>4535</v>
      </c>
      <c r="C4548" s="1">
        <f>$E$11*_137Cs[[#This Row],[Column2]]+$E$12</f>
        <v>1740.751</v>
      </c>
    </row>
    <row r="4549" spans="1:3" x14ac:dyDescent="0.3">
      <c r="A4549" s="1">
        <v>4</v>
      </c>
      <c r="B4549" s="1">
        <v>4536</v>
      </c>
      <c r="C4549" s="1">
        <f>$E$11*_137Cs[[#This Row],[Column2]]+$E$12</f>
        <v>1741.1248000000001</v>
      </c>
    </row>
    <row r="4550" spans="1:3" x14ac:dyDescent="0.3">
      <c r="A4550" s="1">
        <v>2</v>
      </c>
      <c r="B4550" s="1">
        <v>4537</v>
      </c>
      <c r="C4550" s="1">
        <f>$E$11*_137Cs[[#This Row],[Column2]]+$E$12</f>
        <v>1741.4986000000001</v>
      </c>
    </row>
    <row r="4551" spans="1:3" x14ac:dyDescent="0.3">
      <c r="A4551" s="1">
        <v>4</v>
      </c>
      <c r="B4551" s="1">
        <v>4538</v>
      </c>
      <c r="C4551" s="1">
        <f>$E$11*_137Cs[[#This Row],[Column2]]+$E$12</f>
        <v>1741.8724</v>
      </c>
    </row>
    <row r="4552" spans="1:3" x14ac:dyDescent="0.3">
      <c r="A4552" s="1">
        <v>1</v>
      </c>
      <c r="B4552" s="1">
        <v>4539</v>
      </c>
      <c r="C4552" s="1">
        <f>$E$11*_137Cs[[#This Row],[Column2]]+$E$12</f>
        <v>1742.2462</v>
      </c>
    </row>
    <row r="4553" spans="1:3" x14ac:dyDescent="0.3">
      <c r="A4553" s="1">
        <v>1</v>
      </c>
      <c r="B4553" s="1">
        <v>4540</v>
      </c>
      <c r="C4553" s="1">
        <f>$E$11*_137Cs[[#This Row],[Column2]]+$E$12</f>
        <v>1742.6200000000001</v>
      </c>
    </row>
    <row r="4554" spans="1:3" x14ac:dyDescent="0.3">
      <c r="A4554" s="1">
        <v>0</v>
      </c>
      <c r="B4554" s="1">
        <v>4541</v>
      </c>
      <c r="C4554" s="1">
        <f>$E$11*_137Cs[[#This Row],[Column2]]+$E$12</f>
        <v>1742.9938000000002</v>
      </c>
    </row>
    <row r="4555" spans="1:3" x14ac:dyDescent="0.3">
      <c r="A4555" s="1">
        <v>4</v>
      </c>
      <c r="B4555" s="1">
        <v>4542</v>
      </c>
      <c r="C4555" s="1">
        <f>$E$11*_137Cs[[#This Row],[Column2]]+$E$12</f>
        <v>1743.3676</v>
      </c>
    </row>
    <row r="4556" spans="1:3" x14ac:dyDescent="0.3">
      <c r="A4556" s="1">
        <v>3</v>
      </c>
      <c r="B4556" s="1">
        <v>4543</v>
      </c>
      <c r="C4556" s="1">
        <f>$E$11*_137Cs[[#This Row],[Column2]]+$E$12</f>
        <v>1743.7414000000001</v>
      </c>
    </row>
    <row r="4557" spans="1:3" x14ac:dyDescent="0.3">
      <c r="A4557" s="1">
        <v>1</v>
      </c>
      <c r="B4557" s="1">
        <v>4544</v>
      </c>
      <c r="C4557" s="1">
        <f>$E$11*_137Cs[[#This Row],[Column2]]+$E$12</f>
        <v>1744.1152000000002</v>
      </c>
    </row>
    <row r="4558" spans="1:3" x14ac:dyDescent="0.3">
      <c r="A4558" s="1">
        <v>0</v>
      </c>
      <c r="B4558" s="1">
        <v>4545</v>
      </c>
      <c r="C4558" s="1">
        <f>$E$11*_137Cs[[#This Row],[Column2]]+$E$12</f>
        <v>1744.489</v>
      </c>
    </row>
    <row r="4559" spans="1:3" x14ac:dyDescent="0.3">
      <c r="A4559" s="1">
        <v>1</v>
      </c>
      <c r="B4559" s="1">
        <v>4546</v>
      </c>
      <c r="C4559" s="1">
        <f>$E$11*_137Cs[[#This Row],[Column2]]+$E$12</f>
        <v>1744.8628000000001</v>
      </c>
    </row>
    <row r="4560" spans="1:3" x14ac:dyDescent="0.3">
      <c r="A4560" s="1">
        <v>0</v>
      </c>
      <c r="B4560" s="1">
        <v>4547</v>
      </c>
      <c r="C4560" s="1">
        <f>$E$11*_137Cs[[#This Row],[Column2]]+$E$12</f>
        <v>1745.2366000000002</v>
      </c>
    </row>
    <row r="4561" spans="1:3" x14ac:dyDescent="0.3">
      <c r="A4561" s="1">
        <v>1</v>
      </c>
      <c r="B4561" s="1">
        <v>4548</v>
      </c>
      <c r="C4561" s="1">
        <f>$E$11*_137Cs[[#This Row],[Column2]]+$E$12</f>
        <v>1745.6104</v>
      </c>
    </row>
    <row r="4562" spans="1:3" x14ac:dyDescent="0.3">
      <c r="A4562" s="1">
        <v>1</v>
      </c>
      <c r="B4562" s="1">
        <v>4549</v>
      </c>
      <c r="C4562" s="1">
        <f>$E$11*_137Cs[[#This Row],[Column2]]+$E$12</f>
        <v>1745.9842000000001</v>
      </c>
    </row>
    <row r="4563" spans="1:3" x14ac:dyDescent="0.3">
      <c r="A4563" s="1">
        <v>1</v>
      </c>
      <c r="B4563" s="1">
        <v>4550</v>
      </c>
      <c r="C4563" s="1">
        <f>$E$11*_137Cs[[#This Row],[Column2]]+$E$12</f>
        <v>1746.3580000000002</v>
      </c>
    </row>
    <row r="4564" spans="1:3" x14ac:dyDescent="0.3">
      <c r="A4564" s="1">
        <v>2</v>
      </c>
      <c r="B4564" s="1">
        <v>4551</v>
      </c>
      <c r="C4564" s="1">
        <f>$E$11*_137Cs[[#This Row],[Column2]]+$E$12</f>
        <v>1746.7318</v>
      </c>
    </row>
    <row r="4565" spans="1:3" x14ac:dyDescent="0.3">
      <c r="A4565" s="1">
        <v>0</v>
      </c>
      <c r="B4565" s="1">
        <v>4552</v>
      </c>
      <c r="C4565" s="1">
        <f>$E$11*_137Cs[[#This Row],[Column2]]+$E$12</f>
        <v>1747.1056000000001</v>
      </c>
    </row>
    <row r="4566" spans="1:3" x14ac:dyDescent="0.3">
      <c r="A4566" s="1">
        <v>0</v>
      </c>
      <c r="B4566" s="1">
        <v>4553</v>
      </c>
      <c r="C4566" s="1">
        <f>$E$11*_137Cs[[#This Row],[Column2]]+$E$12</f>
        <v>1747.4794000000002</v>
      </c>
    </row>
    <row r="4567" spans="1:3" x14ac:dyDescent="0.3">
      <c r="A4567" s="1">
        <v>1</v>
      </c>
      <c r="B4567" s="1">
        <v>4554</v>
      </c>
      <c r="C4567" s="1">
        <f>$E$11*_137Cs[[#This Row],[Column2]]+$E$12</f>
        <v>1747.8532</v>
      </c>
    </row>
    <row r="4568" spans="1:3" x14ac:dyDescent="0.3">
      <c r="A4568" s="1">
        <v>0</v>
      </c>
      <c r="B4568" s="1">
        <v>4555</v>
      </c>
      <c r="C4568" s="1">
        <f>$E$11*_137Cs[[#This Row],[Column2]]+$E$12</f>
        <v>1748.2270000000001</v>
      </c>
    </row>
    <row r="4569" spans="1:3" x14ac:dyDescent="0.3">
      <c r="A4569" s="1">
        <v>0</v>
      </c>
      <c r="B4569" s="1">
        <v>4556</v>
      </c>
      <c r="C4569" s="1">
        <f>$E$11*_137Cs[[#This Row],[Column2]]+$E$12</f>
        <v>1748.6008000000002</v>
      </c>
    </row>
    <row r="4570" spans="1:3" x14ac:dyDescent="0.3">
      <c r="A4570" s="1">
        <v>2</v>
      </c>
      <c r="B4570" s="1">
        <v>4557</v>
      </c>
      <c r="C4570" s="1">
        <f>$E$11*_137Cs[[#This Row],[Column2]]+$E$12</f>
        <v>1748.9746</v>
      </c>
    </row>
    <row r="4571" spans="1:3" x14ac:dyDescent="0.3">
      <c r="A4571" s="1">
        <v>1</v>
      </c>
      <c r="B4571" s="1">
        <v>4558</v>
      </c>
      <c r="C4571" s="1">
        <f>$E$11*_137Cs[[#This Row],[Column2]]+$E$12</f>
        <v>1749.3484000000001</v>
      </c>
    </row>
    <row r="4572" spans="1:3" x14ac:dyDescent="0.3">
      <c r="A4572" s="1">
        <v>1</v>
      </c>
      <c r="B4572" s="1">
        <v>4559</v>
      </c>
      <c r="C4572" s="1">
        <f>$E$11*_137Cs[[#This Row],[Column2]]+$E$12</f>
        <v>1749.7222000000002</v>
      </c>
    </row>
    <row r="4573" spans="1:3" x14ac:dyDescent="0.3">
      <c r="A4573" s="1">
        <v>3</v>
      </c>
      <c r="B4573" s="1">
        <v>4560</v>
      </c>
      <c r="C4573" s="1">
        <f>$E$11*_137Cs[[#This Row],[Column2]]+$E$12</f>
        <v>1750.096</v>
      </c>
    </row>
    <row r="4574" spans="1:3" x14ac:dyDescent="0.3">
      <c r="A4574" s="1">
        <v>2</v>
      </c>
      <c r="B4574" s="1">
        <v>4561</v>
      </c>
      <c r="C4574" s="1">
        <f>$E$11*_137Cs[[#This Row],[Column2]]+$E$12</f>
        <v>1750.4698000000001</v>
      </c>
    </row>
    <row r="4575" spans="1:3" x14ac:dyDescent="0.3">
      <c r="A4575" s="1">
        <v>1</v>
      </c>
      <c r="B4575" s="1">
        <v>4562</v>
      </c>
      <c r="C4575" s="1">
        <f>$E$11*_137Cs[[#This Row],[Column2]]+$E$12</f>
        <v>1750.8436000000002</v>
      </c>
    </row>
    <row r="4576" spans="1:3" x14ac:dyDescent="0.3">
      <c r="A4576" s="1">
        <v>1</v>
      </c>
      <c r="B4576" s="1">
        <v>4563</v>
      </c>
      <c r="C4576" s="1">
        <f>$E$11*_137Cs[[#This Row],[Column2]]+$E$12</f>
        <v>1751.2174</v>
      </c>
    </row>
    <row r="4577" spans="1:3" x14ac:dyDescent="0.3">
      <c r="A4577" s="1">
        <v>4</v>
      </c>
      <c r="B4577" s="1">
        <v>4564</v>
      </c>
      <c r="C4577" s="1">
        <f>$E$11*_137Cs[[#This Row],[Column2]]+$E$12</f>
        <v>1751.5912000000001</v>
      </c>
    </row>
    <row r="4578" spans="1:3" x14ac:dyDescent="0.3">
      <c r="A4578" s="1">
        <v>1</v>
      </c>
      <c r="B4578" s="1">
        <v>4565</v>
      </c>
      <c r="C4578" s="1">
        <f>$E$11*_137Cs[[#This Row],[Column2]]+$E$12</f>
        <v>1751.9650000000001</v>
      </c>
    </row>
    <row r="4579" spans="1:3" x14ac:dyDescent="0.3">
      <c r="A4579" s="1">
        <v>1</v>
      </c>
      <c r="B4579" s="1">
        <v>4566</v>
      </c>
      <c r="C4579" s="1">
        <f>$E$11*_137Cs[[#This Row],[Column2]]+$E$12</f>
        <v>1752.3388</v>
      </c>
    </row>
    <row r="4580" spans="1:3" x14ac:dyDescent="0.3">
      <c r="A4580" s="1">
        <v>1</v>
      </c>
      <c r="B4580" s="1">
        <v>4567</v>
      </c>
      <c r="C4580" s="1">
        <f>$E$11*_137Cs[[#This Row],[Column2]]+$E$12</f>
        <v>1752.7126000000001</v>
      </c>
    </row>
    <row r="4581" spans="1:3" x14ac:dyDescent="0.3">
      <c r="A4581" s="1">
        <v>1</v>
      </c>
      <c r="B4581" s="1">
        <v>4568</v>
      </c>
      <c r="C4581" s="1">
        <f>$E$11*_137Cs[[#This Row],[Column2]]+$E$12</f>
        <v>1753.0864000000001</v>
      </c>
    </row>
    <row r="4582" spans="1:3" x14ac:dyDescent="0.3">
      <c r="A4582" s="1">
        <v>0</v>
      </c>
      <c r="B4582" s="1">
        <v>4569</v>
      </c>
      <c r="C4582" s="1">
        <f>$E$11*_137Cs[[#This Row],[Column2]]+$E$12</f>
        <v>1753.4602</v>
      </c>
    </row>
    <row r="4583" spans="1:3" x14ac:dyDescent="0.3">
      <c r="A4583" s="1">
        <v>1</v>
      </c>
      <c r="B4583" s="1">
        <v>4570</v>
      </c>
      <c r="C4583" s="1">
        <f>$E$11*_137Cs[[#This Row],[Column2]]+$E$12</f>
        <v>1753.8340000000001</v>
      </c>
    </row>
    <row r="4584" spans="1:3" x14ac:dyDescent="0.3">
      <c r="A4584" s="1">
        <v>2</v>
      </c>
      <c r="B4584" s="1">
        <v>4571</v>
      </c>
      <c r="C4584" s="1">
        <f>$E$11*_137Cs[[#This Row],[Column2]]+$E$12</f>
        <v>1754.2078000000001</v>
      </c>
    </row>
    <row r="4585" spans="1:3" x14ac:dyDescent="0.3">
      <c r="A4585" s="1">
        <v>0</v>
      </c>
      <c r="B4585" s="1">
        <v>4572</v>
      </c>
      <c r="C4585" s="1">
        <f>$E$11*_137Cs[[#This Row],[Column2]]+$E$12</f>
        <v>1754.5816</v>
      </c>
    </row>
    <row r="4586" spans="1:3" x14ac:dyDescent="0.3">
      <c r="A4586" s="1">
        <v>2</v>
      </c>
      <c r="B4586" s="1">
        <v>4573</v>
      </c>
      <c r="C4586" s="1">
        <f>$E$11*_137Cs[[#This Row],[Column2]]+$E$12</f>
        <v>1754.9554000000001</v>
      </c>
    </row>
    <row r="4587" spans="1:3" x14ac:dyDescent="0.3">
      <c r="A4587" s="1">
        <v>1</v>
      </c>
      <c r="B4587" s="1">
        <v>4574</v>
      </c>
      <c r="C4587" s="1">
        <f>$E$11*_137Cs[[#This Row],[Column2]]+$E$12</f>
        <v>1755.3292000000001</v>
      </c>
    </row>
    <row r="4588" spans="1:3" x14ac:dyDescent="0.3">
      <c r="A4588" s="1">
        <v>1</v>
      </c>
      <c r="B4588" s="1">
        <v>4575</v>
      </c>
      <c r="C4588" s="1">
        <f>$E$11*_137Cs[[#This Row],[Column2]]+$E$12</f>
        <v>1755.703</v>
      </c>
    </row>
    <row r="4589" spans="1:3" x14ac:dyDescent="0.3">
      <c r="A4589" s="1">
        <v>1</v>
      </c>
      <c r="B4589" s="1">
        <v>4576</v>
      </c>
      <c r="C4589" s="1">
        <f>$E$11*_137Cs[[#This Row],[Column2]]+$E$12</f>
        <v>1756.0768</v>
      </c>
    </row>
    <row r="4590" spans="1:3" x14ac:dyDescent="0.3">
      <c r="A4590" s="1">
        <v>3</v>
      </c>
      <c r="B4590" s="1">
        <v>4577</v>
      </c>
      <c r="C4590" s="1">
        <f>$E$11*_137Cs[[#This Row],[Column2]]+$E$12</f>
        <v>1756.4506000000001</v>
      </c>
    </row>
    <row r="4591" spans="1:3" x14ac:dyDescent="0.3">
      <c r="A4591" s="1">
        <v>3</v>
      </c>
      <c r="B4591" s="1">
        <v>4578</v>
      </c>
      <c r="C4591" s="1">
        <f>$E$11*_137Cs[[#This Row],[Column2]]+$E$12</f>
        <v>1756.8244</v>
      </c>
    </row>
    <row r="4592" spans="1:3" x14ac:dyDescent="0.3">
      <c r="A4592" s="1">
        <v>3</v>
      </c>
      <c r="B4592" s="1">
        <v>4579</v>
      </c>
      <c r="C4592" s="1">
        <f>$E$11*_137Cs[[#This Row],[Column2]]+$E$12</f>
        <v>1757.1982</v>
      </c>
    </row>
    <row r="4593" spans="1:3" x14ac:dyDescent="0.3">
      <c r="A4593" s="1">
        <v>1</v>
      </c>
      <c r="B4593" s="1">
        <v>4580</v>
      </c>
      <c r="C4593" s="1">
        <f>$E$11*_137Cs[[#This Row],[Column2]]+$E$12</f>
        <v>1757.5720000000001</v>
      </c>
    </row>
    <row r="4594" spans="1:3" x14ac:dyDescent="0.3">
      <c r="A4594" s="1">
        <v>1</v>
      </c>
      <c r="B4594" s="1">
        <v>4581</v>
      </c>
      <c r="C4594" s="1">
        <f>$E$11*_137Cs[[#This Row],[Column2]]+$E$12</f>
        <v>1757.9458000000002</v>
      </c>
    </row>
    <row r="4595" spans="1:3" x14ac:dyDescent="0.3">
      <c r="A4595" s="1">
        <v>0</v>
      </c>
      <c r="B4595" s="1">
        <v>4582</v>
      </c>
      <c r="C4595" s="1">
        <f>$E$11*_137Cs[[#This Row],[Column2]]+$E$12</f>
        <v>1758.3196</v>
      </c>
    </row>
    <row r="4596" spans="1:3" x14ac:dyDescent="0.3">
      <c r="A4596" s="1">
        <v>2</v>
      </c>
      <c r="B4596" s="1">
        <v>4583</v>
      </c>
      <c r="C4596" s="1">
        <f>$E$11*_137Cs[[#This Row],[Column2]]+$E$12</f>
        <v>1758.6934000000001</v>
      </c>
    </row>
    <row r="4597" spans="1:3" x14ac:dyDescent="0.3">
      <c r="A4597" s="1">
        <v>3</v>
      </c>
      <c r="B4597" s="1">
        <v>4584</v>
      </c>
      <c r="C4597" s="1">
        <f>$E$11*_137Cs[[#This Row],[Column2]]+$E$12</f>
        <v>1759.0672000000002</v>
      </c>
    </row>
    <row r="4598" spans="1:3" x14ac:dyDescent="0.3">
      <c r="A4598" s="1">
        <v>0</v>
      </c>
      <c r="B4598" s="1">
        <v>4585</v>
      </c>
      <c r="C4598" s="1">
        <f>$E$11*_137Cs[[#This Row],[Column2]]+$E$12</f>
        <v>1759.441</v>
      </c>
    </row>
    <row r="4599" spans="1:3" x14ac:dyDescent="0.3">
      <c r="A4599" s="1">
        <v>1</v>
      </c>
      <c r="B4599" s="1">
        <v>4586</v>
      </c>
      <c r="C4599" s="1">
        <f>$E$11*_137Cs[[#This Row],[Column2]]+$E$12</f>
        <v>1759.8148000000001</v>
      </c>
    </row>
    <row r="4600" spans="1:3" x14ac:dyDescent="0.3">
      <c r="A4600" s="1">
        <v>1</v>
      </c>
      <c r="B4600" s="1">
        <v>4587</v>
      </c>
      <c r="C4600" s="1">
        <f>$E$11*_137Cs[[#This Row],[Column2]]+$E$12</f>
        <v>1760.1886000000002</v>
      </c>
    </row>
    <row r="4601" spans="1:3" x14ac:dyDescent="0.3">
      <c r="A4601" s="1">
        <v>0</v>
      </c>
      <c r="B4601" s="1">
        <v>4588</v>
      </c>
      <c r="C4601" s="1">
        <f>$E$11*_137Cs[[#This Row],[Column2]]+$E$12</f>
        <v>1760.5624</v>
      </c>
    </row>
    <row r="4602" spans="1:3" x14ac:dyDescent="0.3">
      <c r="A4602" s="1">
        <v>3</v>
      </c>
      <c r="B4602" s="1">
        <v>4589</v>
      </c>
      <c r="C4602" s="1">
        <f>$E$11*_137Cs[[#This Row],[Column2]]+$E$12</f>
        <v>1760.9362000000001</v>
      </c>
    </row>
    <row r="4603" spans="1:3" x14ac:dyDescent="0.3">
      <c r="A4603" s="1">
        <v>3</v>
      </c>
      <c r="B4603" s="1">
        <v>4590</v>
      </c>
      <c r="C4603" s="1">
        <f>$E$11*_137Cs[[#This Row],[Column2]]+$E$12</f>
        <v>1761.3100000000002</v>
      </c>
    </row>
    <row r="4604" spans="1:3" x14ac:dyDescent="0.3">
      <c r="A4604" s="1">
        <v>1</v>
      </c>
      <c r="B4604" s="1">
        <v>4591</v>
      </c>
      <c r="C4604" s="1">
        <f>$E$11*_137Cs[[#This Row],[Column2]]+$E$12</f>
        <v>1761.6838</v>
      </c>
    </row>
    <row r="4605" spans="1:3" x14ac:dyDescent="0.3">
      <c r="A4605" s="1">
        <v>0</v>
      </c>
      <c r="B4605" s="1">
        <v>4592</v>
      </c>
      <c r="C4605" s="1">
        <f>$E$11*_137Cs[[#This Row],[Column2]]+$E$12</f>
        <v>1762.0576000000001</v>
      </c>
    </row>
    <row r="4606" spans="1:3" x14ac:dyDescent="0.3">
      <c r="A4606" s="1">
        <v>1</v>
      </c>
      <c r="B4606" s="1">
        <v>4593</v>
      </c>
      <c r="C4606" s="1">
        <f>$E$11*_137Cs[[#This Row],[Column2]]+$E$12</f>
        <v>1762.4314000000002</v>
      </c>
    </row>
    <row r="4607" spans="1:3" x14ac:dyDescent="0.3">
      <c r="A4607" s="1">
        <v>3</v>
      </c>
      <c r="B4607" s="1">
        <v>4594</v>
      </c>
      <c r="C4607" s="1">
        <f>$E$11*_137Cs[[#This Row],[Column2]]+$E$12</f>
        <v>1762.8052</v>
      </c>
    </row>
    <row r="4608" spans="1:3" x14ac:dyDescent="0.3">
      <c r="A4608" s="1">
        <v>0</v>
      </c>
      <c r="B4608" s="1">
        <v>4595</v>
      </c>
      <c r="C4608" s="1">
        <f>$E$11*_137Cs[[#This Row],[Column2]]+$E$12</f>
        <v>1763.1790000000001</v>
      </c>
    </row>
    <row r="4609" spans="1:3" x14ac:dyDescent="0.3">
      <c r="A4609" s="1">
        <v>3</v>
      </c>
      <c r="B4609" s="1">
        <v>4596</v>
      </c>
      <c r="C4609" s="1">
        <f>$E$11*_137Cs[[#This Row],[Column2]]+$E$12</f>
        <v>1763.5528000000002</v>
      </c>
    </row>
    <row r="4610" spans="1:3" x14ac:dyDescent="0.3">
      <c r="A4610" s="1">
        <v>1</v>
      </c>
      <c r="B4610" s="1">
        <v>4597</v>
      </c>
      <c r="C4610" s="1">
        <f>$E$11*_137Cs[[#This Row],[Column2]]+$E$12</f>
        <v>1763.9266</v>
      </c>
    </row>
    <row r="4611" spans="1:3" x14ac:dyDescent="0.3">
      <c r="A4611" s="1">
        <v>3</v>
      </c>
      <c r="B4611" s="1">
        <v>4598</v>
      </c>
      <c r="C4611" s="1">
        <f>$E$11*_137Cs[[#This Row],[Column2]]+$E$12</f>
        <v>1764.3004000000001</v>
      </c>
    </row>
    <row r="4612" spans="1:3" x14ac:dyDescent="0.3">
      <c r="A4612" s="1">
        <v>3</v>
      </c>
      <c r="B4612" s="1">
        <v>4599</v>
      </c>
      <c r="C4612" s="1">
        <f>$E$11*_137Cs[[#This Row],[Column2]]+$E$12</f>
        <v>1764.6742000000002</v>
      </c>
    </row>
    <row r="4613" spans="1:3" x14ac:dyDescent="0.3">
      <c r="A4613" s="1">
        <v>1</v>
      </c>
      <c r="B4613" s="1">
        <v>4600</v>
      </c>
      <c r="C4613" s="1">
        <f>$E$11*_137Cs[[#This Row],[Column2]]+$E$12</f>
        <v>1765.048</v>
      </c>
    </row>
    <row r="4614" spans="1:3" x14ac:dyDescent="0.3">
      <c r="A4614" s="1">
        <v>0</v>
      </c>
      <c r="B4614" s="1">
        <v>4601</v>
      </c>
      <c r="C4614" s="1">
        <f>$E$11*_137Cs[[#This Row],[Column2]]+$E$12</f>
        <v>1765.4218000000001</v>
      </c>
    </row>
    <row r="4615" spans="1:3" x14ac:dyDescent="0.3">
      <c r="A4615" s="1">
        <v>0</v>
      </c>
      <c r="B4615" s="1">
        <v>4602</v>
      </c>
      <c r="C4615" s="1">
        <f>$E$11*_137Cs[[#This Row],[Column2]]+$E$12</f>
        <v>1765.7956000000001</v>
      </c>
    </row>
    <row r="4616" spans="1:3" x14ac:dyDescent="0.3">
      <c r="A4616" s="1">
        <v>1</v>
      </c>
      <c r="B4616" s="1">
        <v>4603</v>
      </c>
      <c r="C4616" s="1">
        <f>$E$11*_137Cs[[#This Row],[Column2]]+$E$12</f>
        <v>1766.1694</v>
      </c>
    </row>
    <row r="4617" spans="1:3" x14ac:dyDescent="0.3">
      <c r="A4617" s="1">
        <v>3</v>
      </c>
      <c r="B4617" s="1">
        <v>4604</v>
      </c>
      <c r="C4617" s="1">
        <f>$E$11*_137Cs[[#This Row],[Column2]]+$E$12</f>
        <v>1766.5432000000001</v>
      </c>
    </row>
    <row r="4618" spans="1:3" x14ac:dyDescent="0.3">
      <c r="A4618" s="1">
        <v>2</v>
      </c>
      <c r="B4618" s="1">
        <v>4605</v>
      </c>
      <c r="C4618" s="1">
        <f>$E$11*_137Cs[[#This Row],[Column2]]+$E$12</f>
        <v>1766.9170000000001</v>
      </c>
    </row>
    <row r="4619" spans="1:3" x14ac:dyDescent="0.3">
      <c r="A4619" s="1">
        <v>2</v>
      </c>
      <c r="B4619" s="1">
        <v>4606</v>
      </c>
      <c r="C4619" s="1">
        <f>$E$11*_137Cs[[#This Row],[Column2]]+$E$12</f>
        <v>1767.2908</v>
      </c>
    </row>
    <row r="4620" spans="1:3" x14ac:dyDescent="0.3">
      <c r="A4620" s="1">
        <v>4</v>
      </c>
      <c r="B4620" s="1">
        <v>4607</v>
      </c>
      <c r="C4620" s="1">
        <f>$E$11*_137Cs[[#This Row],[Column2]]+$E$12</f>
        <v>1767.6646000000001</v>
      </c>
    </row>
    <row r="4621" spans="1:3" x14ac:dyDescent="0.3">
      <c r="A4621" s="1">
        <v>1</v>
      </c>
      <c r="B4621" s="1">
        <v>4608</v>
      </c>
      <c r="C4621" s="1">
        <f>$E$11*_137Cs[[#This Row],[Column2]]+$E$12</f>
        <v>1768.0384000000001</v>
      </c>
    </row>
    <row r="4622" spans="1:3" x14ac:dyDescent="0.3">
      <c r="A4622" s="1">
        <v>0</v>
      </c>
      <c r="B4622" s="1">
        <v>4609</v>
      </c>
      <c r="C4622" s="1">
        <f>$E$11*_137Cs[[#This Row],[Column2]]+$E$12</f>
        <v>1768.4122</v>
      </c>
    </row>
    <row r="4623" spans="1:3" x14ac:dyDescent="0.3">
      <c r="A4623" s="1">
        <v>4</v>
      </c>
      <c r="B4623" s="1">
        <v>4610</v>
      </c>
      <c r="C4623" s="1">
        <f>$E$11*_137Cs[[#This Row],[Column2]]+$E$12</f>
        <v>1768.7860000000001</v>
      </c>
    </row>
    <row r="4624" spans="1:3" x14ac:dyDescent="0.3">
      <c r="A4624" s="1">
        <v>0</v>
      </c>
      <c r="B4624" s="1">
        <v>4611</v>
      </c>
      <c r="C4624" s="1">
        <f>$E$11*_137Cs[[#This Row],[Column2]]+$E$12</f>
        <v>1769.1598000000001</v>
      </c>
    </row>
    <row r="4625" spans="1:3" x14ac:dyDescent="0.3">
      <c r="A4625" s="1">
        <v>2</v>
      </c>
      <c r="B4625" s="1">
        <v>4612</v>
      </c>
      <c r="C4625" s="1">
        <f>$E$11*_137Cs[[#This Row],[Column2]]+$E$12</f>
        <v>1769.5336</v>
      </c>
    </row>
    <row r="4626" spans="1:3" x14ac:dyDescent="0.3">
      <c r="A4626" s="1">
        <v>3</v>
      </c>
      <c r="B4626" s="1">
        <v>4613</v>
      </c>
      <c r="C4626" s="1">
        <f>$E$11*_137Cs[[#This Row],[Column2]]+$E$12</f>
        <v>1769.9074000000001</v>
      </c>
    </row>
    <row r="4627" spans="1:3" x14ac:dyDescent="0.3">
      <c r="A4627" s="1">
        <v>0</v>
      </c>
      <c r="B4627" s="1">
        <v>4614</v>
      </c>
      <c r="C4627" s="1">
        <f>$E$11*_137Cs[[#This Row],[Column2]]+$E$12</f>
        <v>1770.2812000000001</v>
      </c>
    </row>
    <row r="4628" spans="1:3" x14ac:dyDescent="0.3">
      <c r="A4628" s="1">
        <v>1</v>
      </c>
      <c r="B4628" s="1">
        <v>4615</v>
      </c>
      <c r="C4628" s="1">
        <f>$E$11*_137Cs[[#This Row],[Column2]]+$E$12</f>
        <v>1770.655</v>
      </c>
    </row>
    <row r="4629" spans="1:3" x14ac:dyDescent="0.3">
      <c r="A4629" s="1">
        <v>3</v>
      </c>
      <c r="B4629" s="1">
        <v>4616</v>
      </c>
      <c r="C4629" s="1">
        <f>$E$11*_137Cs[[#This Row],[Column2]]+$E$12</f>
        <v>1771.0288</v>
      </c>
    </row>
    <row r="4630" spans="1:3" x14ac:dyDescent="0.3">
      <c r="A4630" s="1">
        <v>0</v>
      </c>
      <c r="B4630" s="1">
        <v>4617</v>
      </c>
      <c r="C4630" s="1">
        <f>$E$11*_137Cs[[#This Row],[Column2]]+$E$12</f>
        <v>1771.4026000000001</v>
      </c>
    </row>
    <row r="4631" spans="1:3" x14ac:dyDescent="0.3">
      <c r="A4631" s="1">
        <v>0</v>
      </c>
      <c r="B4631" s="1">
        <v>4618</v>
      </c>
      <c r="C4631" s="1">
        <f>$E$11*_137Cs[[#This Row],[Column2]]+$E$12</f>
        <v>1771.7764000000002</v>
      </c>
    </row>
    <row r="4632" spans="1:3" x14ac:dyDescent="0.3">
      <c r="A4632" s="1">
        <v>0</v>
      </c>
      <c r="B4632" s="1">
        <v>4619</v>
      </c>
      <c r="C4632" s="1">
        <f>$E$11*_137Cs[[#This Row],[Column2]]+$E$12</f>
        <v>1772.1502</v>
      </c>
    </row>
    <row r="4633" spans="1:3" x14ac:dyDescent="0.3">
      <c r="A4633" s="1">
        <v>0</v>
      </c>
      <c r="B4633" s="1">
        <v>4620</v>
      </c>
      <c r="C4633" s="1">
        <f>$E$11*_137Cs[[#This Row],[Column2]]+$E$12</f>
        <v>1772.5240000000001</v>
      </c>
    </row>
    <row r="4634" spans="1:3" x14ac:dyDescent="0.3">
      <c r="A4634" s="1">
        <v>1</v>
      </c>
      <c r="B4634" s="1">
        <v>4621</v>
      </c>
      <c r="C4634" s="1">
        <f>$E$11*_137Cs[[#This Row],[Column2]]+$E$12</f>
        <v>1772.8978000000002</v>
      </c>
    </row>
    <row r="4635" spans="1:3" x14ac:dyDescent="0.3">
      <c r="A4635" s="1">
        <v>0</v>
      </c>
      <c r="B4635" s="1">
        <v>4622</v>
      </c>
      <c r="C4635" s="1">
        <f>$E$11*_137Cs[[#This Row],[Column2]]+$E$12</f>
        <v>1773.2716</v>
      </c>
    </row>
    <row r="4636" spans="1:3" x14ac:dyDescent="0.3">
      <c r="A4636" s="1">
        <v>3</v>
      </c>
      <c r="B4636" s="1">
        <v>4623</v>
      </c>
      <c r="C4636" s="1">
        <f>$E$11*_137Cs[[#This Row],[Column2]]+$E$12</f>
        <v>1773.6454000000001</v>
      </c>
    </row>
    <row r="4637" spans="1:3" x14ac:dyDescent="0.3">
      <c r="A4637" s="1">
        <v>1</v>
      </c>
      <c r="B4637" s="1">
        <v>4624</v>
      </c>
      <c r="C4637" s="1">
        <f>$E$11*_137Cs[[#This Row],[Column2]]+$E$12</f>
        <v>1774.0192000000002</v>
      </c>
    </row>
    <row r="4638" spans="1:3" x14ac:dyDescent="0.3">
      <c r="A4638" s="1">
        <v>0</v>
      </c>
      <c r="B4638" s="1">
        <v>4625</v>
      </c>
      <c r="C4638" s="1">
        <f>$E$11*_137Cs[[#This Row],[Column2]]+$E$12</f>
        <v>1774.393</v>
      </c>
    </row>
    <row r="4639" spans="1:3" x14ac:dyDescent="0.3">
      <c r="A4639" s="1">
        <v>2</v>
      </c>
      <c r="B4639" s="1">
        <v>4626</v>
      </c>
      <c r="C4639" s="1">
        <f>$E$11*_137Cs[[#This Row],[Column2]]+$E$12</f>
        <v>1774.7668000000001</v>
      </c>
    </row>
    <row r="4640" spans="1:3" x14ac:dyDescent="0.3">
      <c r="A4640" s="1">
        <v>1</v>
      </c>
      <c r="B4640" s="1">
        <v>4627</v>
      </c>
      <c r="C4640" s="1">
        <f>$E$11*_137Cs[[#This Row],[Column2]]+$E$12</f>
        <v>1775.1406000000002</v>
      </c>
    </row>
    <row r="4641" spans="1:3" x14ac:dyDescent="0.3">
      <c r="A4641" s="1">
        <v>1</v>
      </c>
      <c r="B4641" s="1">
        <v>4628</v>
      </c>
      <c r="C4641" s="1">
        <f>$E$11*_137Cs[[#This Row],[Column2]]+$E$12</f>
        <v>1775.5144</v>
      </c>
    </row>
    <row r="4642" spans="1:3" x14ac:dyDescent="0.3">
      <c r="A4642" s="1">
        <v>1</v>
      </c>
      <c r="B4642" s="1">
        <v>4629</v>
      </c>
      <c r="C4642" s="1">
        <f>$E$11*_137Cs[[#This Row],[Column2]]+$E$12</f>
        <v>1775.8882000000001</v>
      </c>
    </row>
    <row r="4643" spans="1:3" x14ac:dyDescent="0.3">
      <c r="A4643" s="1">
        <v>0</v>
      </c>
      <c r="B4643" s="1">
        <v>4630</v>
      </c>
      <c r="C4643" s="1">
        <f>$E$11*_137Cs[[#This Row],[Column2]]+$E$12</f>
        <v>1776.2620000000002</v>
      </c>
    </row>
    <row r="4644" spans="1:3" x14ac:dyDescent="0.3">
      <c r="A4644" s="1">
        <v>5</v>
      </c>
      <c r="B4644" s="1">
        <v>4631</v>
      </c>
      <c r="C4644" s="1">
        <f>$E$11*_137Cs[[#This Row],[Column2]]+$E$12</f>
        <v>1776.6358</v>
      </c>
    </row>
    <row r="4645" spans="1:3" x14ac:dyDescent="0.3">
      <c r="A4645" s="1">
        <v>3</v>
      </c>
      <c r="B4645" s="1">
        <v>4632</v>
      </c>
      <c r="C4645" s="1">
        <f>$E$11*_137Cs[[#This Row],[Column2]]+$E$12</f>
        <v>1777.0096000000001</v>
      </c>
    </row>
    <row r="4646" spans="1:3" x14ac:dyDescent="0.3">
      <c r="A4646" s="1">
        <v>1</v>
      </c>
      <c r="B4646" s="1">
        <v>4633</v>
      </c>
      <c r="C4646" s="1">
        <f>$E$11*_137Cs[[#This Row],[Column2]]+$E$12</f>
        <v>1777.3834000000002</v>
      </c>
    </row>
    <row r="4647" spans="1:3" x14ac:dyDescent="0.3">
      <c r="A4647" s="1">
        <v>0</v>
      </c>
      <c r="B4647" s="1">
        <v>4634</v>
      </c>
      <c r="C4647" s="1">
        <f>$E$11*_137Cs[[#This Row],[Column2]]+$E$12</f>
        <v>1777.7572</v>
      </c>
    </row>
    <row r="4648" spans="1:3" x14ac:dyDescent="0.3">
      <c r="A4648" s="1">
        <v>3</v>
      </c>
      <c r="B4648" s="1">
        <v>4635</v>
      </c>
      <c r="C4648" s="1">
        <f>$E$11*_137Cs[[#This Row],[Column2]]+$E$12</f>
        <v>1778.1310000000001</v>
      </c>
    </row>
    <row r="4649" spans="1:3" x14ac:dyDescent="0.3">
      <c r="A4649" s="1">
        <v>0</v>
      </c>
      <c r="B4649" s="1">
        <v>4636</v>
      </c>
      <c r="C4649" s="1">
        <f>$E$11*_137Cs[[#This Row],[Column2]]+$E$12</f>
        <v>1778.5048000000002</v>
      </c>
    </row>
    <row r="4650" spans="1:3" x14ac:dyDescent="0.3">
      <c r="A4650" s="1">
        <v>1</v>
      </c>
      <c r="B4650" s="1">
        <v>4637</v>
      </c>
      <c r="C4650" s="1">
        <f>$E$11*_137Cs[[#This Row],[Column2]]+$E$12</f>
        <v>1778.8786</v>
      </c>
    </row>
    <row r="4651" spans="1:3" x14ac:dyDescent="0.3">
      <c r="A4651" s="1">
        <v>2</v>
      </c>
      <c r="B4651" s="1">
        <v>4638</v>
      </c>
      <c r="C4651" s="1">
        <f>$E$11*_137Cs[[#This Row],[Column2]]+$E$12</f>
        <v>1779.2524000000001</v>
      </c>
    </row>
    <row r="4652" spans="1:3" x14ac:dyDescent="0.3">
      <c r="A4652" s="1">
        <v>2</v>
      </c>
      <c r="B4652" s="1">
        <v>4639</v>
      </c>
      <c r="C4652" s="1">
        <f>$E$11*_137Cs[[#This Row],[Column2]]+$E$12</f>
        <v>1779.6262000000002</v>
      </c>
    </row>
    <row r="4653" spans="1:3" x14ac:dyDescent="0.3">
      <c r="A4653" s="1">
        <v>2</v>
      </c>
      <c r="B4653" s="1">
        <v>4640</v>
      </c>
      <c r="C4653" s="1">
        <f>$E$11*_137Cs[[#This Row],[Column2]]+$E$12</f>
        <v>1780</v>
      </c>
    </row>
    <row r="4654" spans="1:3" x14ac:dyDescent="0.3">
      <c r="A4654" s="1">
        <v>0</v>
      </c>
      <c r="B4654" s="1">
        <v>4641</v>
      </c>
      <c r="C4654" s="1">
        <f>$E$11*_137Cs[[#This Row],[Column2]]+$E$12</f>
        <v>1780.3738000000001</v>
      </c>
    </row>
    <row r="4655" spans="1:3" x14ac:dyDescent="0.3">
      <c r="A4655" s="1">
        <v>1</v>
      </c>
      <c r="B4655" s="1">
        <v>4642</v>
      </c>
      <c r="C4655" s="1">
        <f>$E$11*_137Cs[[#This Row],[Column2]]+$E$12</f>
        <v>1780.7476000000001</v>
      </c>
    </row>
    <row r="4656" spans="1:3" x14ac:dyDescent="0.3">
      <c r="A4656" s="1">
        <v>2</v>
      </c>
      <c r="B4656" s="1">
        <v>4643</v>
      </c>
      <c r="C4656" s="1">
        <f>$E$11*_137Cs[[#This Row],[Column2]]+$E$12</f>
        <v>1781.1214</v>
      </c>
    </row>
    <row r="4657" spans="1:3" x14ac:dyDescent="0.3">
      <c r="A4657" s="1">
        <v>2</v>
      </c>
      <c r="B4657" s="1">
        <v>4644</v>
      </c>
      <c r="C4657" s="1">
        <f>$E$11*_137Cs[[#This Row],[Column2]]+$E$12</f>
        <v>1781.4952000000001</v>
      </c>
    </row>
    <row r="4658" spans="1:3" x14ac:dyDescent="0.3">
      <c r="A4658" s="1">
        <v>2</v>
      </c>
      <c r="B4658" s="1">
        <v>4645</v>
      </c>
      <c r="C4658" s="1">
        <f>$E$11*_137Cs[[#This Row],[Column2]]+$E$12</f>
        <v>1781.8690000000001</v>
      </c>
    </row>
    <row r="4659" spans="1:3" x14ac:dyDescent="0.3">
      <c r="A4659" s="1">
        <v>1</v>
      </c>
      <c r="B4659" s="1">
        <v>4646</v>
      </c>
      <c r="C4659" s="1">
        <f>$E$11*_137Cs[[#This Row],[Column2]]+$E$12</f>
        <v>1782.2428</v>
      </c>
    </row>
    <row r="4660" spans="1:3" x14ac:dyDescent="0.3">
      <c r="A4660" s="1">
        <v>2</v>
      </c>
      <c r="B4660" s="1">
        <v>4647</v>
      </c>
      <c r="C4660" s="1">
        <f>$E$11*_137Cs[[#This Row],[Column2]]+$E$12</f>
        <v>1782.6166000000001</v>
      </c>
    </row>
    <row r="4661" spans="1:3" x14ac:dyDescent="0.3">
      <c r="A4661" s="1">
        <v>1</v>
      </c>
      <c r="B4661" s="1">
        <v>4648</v>
      </c>
      <c r="C4661" s="1">
        <f>$E$11*_137Cs[[#This Row],[Column2]]+$E$12</f>
        <v>1782.9904000000001</v>
      </c>
    </row>
    <row r="4662" spans="1:3" x14ac:dyDescent="0.3">
      <c r="A4662" s="1">
        <v>1</v>
      </c>
      <c r="B4662" s="1">
        <v>4649</v>
      </c>
      <c r="C4662" s="1">
        <f>$E$11*_137Cs[[#This Row],[Column2]]+$E$12</f>
        <v>1783.3642</v>
      </c>
    </row>
    <row r="4663" spans="1:3" x14ac:dyDescent="0.3">
      <c r="A4663" s="1">
        <v>4</v>
      </c>
      <c r="B4663" s="1">
        <v>4650</v>
      </c>
      <c r="C4663" s="1">
        <f>$E$11*_137Cs[[#This Row],[Column2]]+$E$12</f>
        <v>1783.7380000000001</v>
      </c>
    </row>
    <row r="4664" spans="1:3" x14ac:dyDescent="0.3">
      <c r="A4664" s="1">
        <v>1</v>
      </c>
      <c r="B4664" s="1">
        <v>4651</v>
      </c>
      <c r="C4664" s="1">
        <f>$E$11*_137Cs[[#This Row],[Column2]]+$E$12</f>
        <v>1784.1118000000001</v>
      </c>
    </row>
    <row r="4665" spans="1:3" x14ac:dyDescent="0.3">
      <c r="A4665" s="1">
        <v>4</v>
      </c>
      <c r="B4665" s="1">
        <v>4652</v>
      </c>
      <c r="C4665" s="1">
        <f>$E$11*_137Cs[[#This Row],[Column2]]+$E$12</f>
        <v>1784.4856</v>
      </c>
    </row>
    <row r="4666" spans="1:3" x14ac:dyDescent="0.3">
      <c r="A4666" s="1">
        <v>4</v>
      </c>
      <c r="B4666" s="1">
        <v>4653</v>
      </c>
      <c r="C4666" s="1">
        <f>$E$11*_137Cs[[#This Row],[Column2]]+$E$12</f>
        <v>1784.8594000000001</v>
      </c>
    </row>
    <row r="4667" spans="1:3" x14ac:dyDescent="0.3">
      <c r="A4667" s="1">
        <v>3</v>
      </c>
      <c r="B4667" s="1">
        <v>4654</v>
      </c>
      <c r="C4667" s="1">
        <f>$E$11*_137Cs[[#This Row],[Column2]]+$E$12</f>
        <v>1785.2332000000001</v>
      </c>
    </row>
    <row r="4668" spans="1:3" x14ac:dyDescent="0.3">
      <c r="A4668" s="1">
        <v>1</v>
      </c>
      <c r="B4668" s="1">
        <v>4655</v>
      </c>
      <c r="C4668" s="1">
        <f>$E$11*_137Cs[[#This Row],[Column2]]+$E$12</f>
        <v>1785.607</v>
      </c>
    </row>
    <row r="4669" spans="1:3" x14ac:dyDescent="0.3">
      <c r="A4669" s="1">
        <v>3</v>
      </c>
      <c r="B4669" s="1">
        <v>4656</v>
      </c>
      <c r="C4669" s="1">
        <f>$E$11*_137Cs[[#This Row],[Column2]]+$E$12</f>
        <v>1785.9808</v>
      </c>
    </row>
    <row r="4670" spans="1:3" x14ac:dyDescent="0.3">
      <c r="A4670" s="1">
        <v>2</v>
      </c>
      <c r="B4670" s="1">
        <v>4657</v>
      </c>
      <c r="C4670" s="1">
        <f>$E$11*_137Cs[[#This Row],[Column2]]+$E$12</f>
        <v>1786.3546000000001</v>
      </c>
    </row>
    <row r="4671" spans="1:3" x14ac:dyDescent="0.3">
      <c r="A4671" s="1">
        <v>4</v>
      </c>
      <c r="B4671" s="1">
        <v>4658</v>
      </c>
      <c r="C4671" s="1">
        <f>$E$11*_137Cs[[#This Row],[Column2]]+$E$12</f>
        <v>1786.7284000000002</v>
      </c>
    </row>
    <row r="4672" spans="1:3" x14ac:dyDescent="0.3">
      <c r="A4672" s="1">
        <v>1</v>
      </c>
      <c r="B4672" s="1">
        <v>4659</v>
      </c>
      <c r="C4672" s="1">
        <f>$E$11*_137Cs[[#This Row],[Column2]]+$E$12</f>
        <v>1787.1022</v>
      </c>
    </row>
    <row r="4673" spans="1:3" x14ac:dyDescent="0.3">
      <c r="A4673" s="1">
        <v>1</v>
      </c>
      <c r="B4673" s="1">
        <v>4660</v>
      </c>
      <c r="C4673" s="1">
        <f>$E$11*_137Cs[[#This Row],[Column2]]+$E$12</f>
        <v>1787.4760000000001</v>
      </c>
    </row>
    <row r="4674" spans="1:3" x14ac:dyDescent="0.3">
      <c r="A4674" s="1">
        <v>5</v>
      </c>
      <c r="B4674" s="1">
        <v>4661</v>
      </c>
      <c r="C4674" s="1">
        <f>$E$11*_137Cs[[#This Row],[Column2]]+$E$12</f>
        <v>1787.8498000000002</v>
      </c>
    </row>
    <row r="4675" spans="1:3" x14ac:dyDescent="0.3">
      <c r="A4675" s="1">
        <v>2</v>
      </c>
      <c r="B4675" s="1">
        <v>4662</v>
      </c>
      <c r="C4675" s="1">
        <f>$E$11*_137Cs[[#This Row],[Column2]]+$E$12</f>
        <v>1788.2236</v>
      </c>
    </row>
    <row r="4676" spans="1:3" x14ac:dyDescent="0.3">
      <c r="A4676" s="1">
        <v>1</v>
      </c>
      <c r="B4676" s="1">
        <v>4663</v>
      </c>
      <c r="C4676" s="1">
        <f>$E$11*_137Cs[[#This Row],[Column2]]+$E$12</f>
        <v>1788.5974000000001</v>
      </c>
    </row>
    <row r="4677" spans="1:3" x14ac:dyDescent="0.3">
      <c r="A4677" s="1">
        <v>1</v>
      </c>
      <c r="B4677" s="1">
        <v>4664</v>
      </c>
      <c r="C4677" s="1">
        <f>$E$11*_137Cs[[#This Row],[Column2]]+$E$12</f>
        <v>1788.9712000000002</v>
      </c>
    </row>
    <row r="4678" spans="1:3" x14ac:dyDescent="0.3">
      <c r="A4678" s="1">
        <v>2</v>
      </c>
      <c r="B4678" s="1">
        <v>4665</v>
      </c>
      <c r="C4678" s="1">
        <f>$E$11*_137Cs[[#This Row],[Column2]]+$E$12</f>
        <v>1789.345</v>
      </c>
    </row>
    <row r="4679" spans="1:3" x14ac:dyDescent="0.3">
      <c r="A4679" s="1">
        <v>2</v>
      </c>
      <c r="B4679" s="1">
        <v>4666</v>
      </c>
      <c r="C4679" s="1">
        <f>$E$11*_137Cs[[#This Row],[Column2]]+$E$12</f>
        <v>1789.7188000000001</v>
      </c>
    </row>
    <row r="4680" spans="1:3" x14ac:dyDescent="0.3">
      <c r="A4680" s="1">
        <v>2</v>
      </c>
      <c r="B4680" s="1">
        <v>4667</v>
      </c>
      <c r="C4680" s="1">
        <f>$E$11*_137Cs[[#This Row],[Column2]]+$E$12</f>
        <v>1790.0926000000002</v>
      </c>
    </row>
    <row r="4681" spans="1:3" x14ac:dyDescent="0.3">
      <c r="A4681" s="1">
        <v>1</v>
      </c>
      <c r="B4681" s="1">
        <v>4668</v>
      </c>
      <c r="C4681" s="1">
        <f>$E$11*_137Cs[[#This Row],[Column2]]+$E$12</f>
        <v>1790.4664</v>
      </c>
    </row>
    <row r="4682" spans="1:3" x14ac:dyDescent="0.3">
      <c r="A4682" s="1">
        <v>1</v>
      </c>
      <c r="B4682" s="1">
        <v>4669</v>
      </c>
      <c r="C4682" s="1">
        <f>$E$11*_137Cs[[#This Row],[Column2]]+$E$12</f>
        <v>1790.8402000000001</v>
      </c>
    </row>
    <row r="4683" spans="1:3" x14ac:dyDescent="0.3">
      <c r="A4683" s="1">
        <v>1</v>
      </c>
      <c r="B4683" s="1">
        <v>4670</v>
      </c>
      <c r="C4683" s="1">
        <f>$E$11*_137Cs[[#This Row],[Column2]]+$E$12</f>
        <v>1791.2140000000002</v>
      </c>
    </row>
    <row r="4684" spans="1:3" x14ac:dyDescent="0.3">
      <c r="A4684" s="1">
        <v>4</v>
      </c>
      <c r="B4684" s="1">
        <v>4671</v>
      </c>
      <c r="C4684" s="1">
        <f>$E$11*_137Cs[[#This Row],[Column2]]+$E$12</f>
        <v>1791.5878</v>
      </c>
    </row>
    <row r="4685" spans="1:3" x14ac:dyDescent="0.3">
      <c r="A4685" s="1">
        <v>1</v>
      </c>
      <c r="B4685" s="1">
        <v>4672</v>
      </c>
      <c r="C4685" s="1">
        <f>$E$11*_137Cs[[#This Row],[Column2]]+$E$12</f>
        <v>1791.9616000000001</v>
      </c>
    </row>
    <row r="4686" spans="1:3" x14ac:dyDescent="0.3">
      <c r="A4686" s="1">
        <v>2</v>
      </c>
      <c r="B4686" s="1">
        <v>4673</v>
      </c>
      <c r="C4686" s="1">
        <f>$E$11*_137Cs[[#This Row],[Column2]]+$E$12</f>
        <v>1792.3354000000002</v>
      </c>
    </row>
    <row r="4687" spans="1:3" x14ac:dyDescent="0.3">
      <c r="A4687" s="1">
        <v>1</v>
      </c>
      <c r="B4687" s="1">
        <v>4674</v>
      </c>
      <c r="C4687" s="1">
        <f>$E$11*_137Cs[[#This Row],[Column2]]+$E$12</f>
        <v>1792.7092</v>
      </c>
    </row>
    <row r="4688" spans="1:3" x14ac:dyDescent="0.3">
      <c r="A4688" s="1">
        <v>1</v>
      </c>
      <c r="B4688" s="1">
        <v>4675</v>
      </c>
      <c r="C4688" s="1">
        <f>$E$11*_137Cs[[#This Row],[Column2]]+$E$12</f>
        <v>1793.0830000000001</v>
      </c>
    </row>
    <row r="4689" spans="1:3" x14ac:dyDescent="0.3">
      <c r="A4689" s="1">
        <v>2</v>
      </c>
      <c r="B4689" s="1">
        <v>4676</v>
      </c>
      <c r="C4689" s="1">
        <f>$E$11*_137Cs[[#This Row],[Column2]]+$E$12</f>
        <v>1793.4568000000002</v>
      </c>
    </row>
    <row r="4690" spans="1:3" x14ac:dyDescent="0.3">
      <c r="A4690" s="1">
        <v>0</v>
      </c>
      <c r="B4690" s="1">
        <v>4677</v>
      </c>
      <c r="C4690" s="1">
        <f>$E$11*_137Cs[[#This Row],[Column2]]+$E$12</f>
        <v>1793.8306</v>
      </c>
    </row>
    <row r="4691" spans="1:3" x14ac:dyDescent="0.3">
      <c r="A4691" s="1">
        <v>0</v>
      </c>
      <c r="B4691" s="1">
        <v>4678</v>
      </c>
      <c r="C4691" s="1">
        <f>$E$11*_137Cs[[#This Row],[Column2]]+$E$12</f>
        <v>1794.2044000000001</v>
      </c>
    </row>
    <row r="4692" spans="1:3" x14ac:dyDescent="0.3">
      <c r="A4692" s="1">
        <v>2</v>
      </c>
      <c r="B4692" s="1">
        <v>4679</v>
      </c>
      <c r="C4692" s="1">
        <f>$E$11*_137Cs[[#This Row],[Column2]]+$E$12</f>
        <v>1794.5782000000002</v>
      </c>
    </row>
    <row r="4693" spans="1:3" x14ac:dyDescent="0.3">
      <c r="A4693" s="1">
        <v>1</v>
      </c>
      <c r="B4693" s="1">
        <v>4680</v>
      </c>
      <c r="C4693" s="1">
        <f>$E$11*_137Cs[[#This Row],[Column2]]+$E$12</f>
        <v>1794.952</v>
      </c>
    </row>
    <row r="4694" spans="1:3" x14ac:dyDescent="0.3">
      <c r="A4694" s="1">
        <v>1</v>
      </c>
      <c r="B4694" s="1">
        <v>4681</v>
      </c>
      <c r="C4694" s="1">
        <f>$E$11*_137Cs[[#This Row],[Column2]]+$E$12</f>
        <v>1795.3258000000001</v>
      </c>
    </row>
    <row r="4695" spans="1:3" x14ac:dyDescent="0.3">
      <c r="A4695" s="1">
        <v>0</v>
      </c>
      <c r="B4695" s="1">
        <v>4682</v>
      </c>
      <c r="C4695" s="1">
        <f>$E$11*_137Cs[[#This Row],[Column2]]+$E$12</f>
        <v>1795.6996000000001</v>
      </c>
    </row>
    <row r="4696" spans="1:3" x14ac:dyDescent="0.3">
      <c r="A4696" s="1">
        <v>1</v>
      </c>
      <c r="B4696" s="1">
        <v>4683</v>
      </c>
      <c r="C4696" s="1">
        <f>$E$11*_137Cs[[#This Row],[Column2]]+$E$12</f>
        <v>1796.0734</v>
      </c>
    </row>
    <row r="4697" spans="1:3" x14ac:dyDescent="0.3">
      <c r="A4697" s="1">
        <v>3</v>
      </c>
      <c r="B4697" s="1">
        <v>4684</v>
      </c>
      <c r="C4697" s="1">
        <f>$E$11*_137Cs[[#This Row],[Column2]]+$E$12</f>
        <v>1796.4472000000001</v>
      </c>
    </row>
    <row r="4698" spans="1:3" x14ac:dyDescent="0.3">
      <c r="A4698" s="1">
        <v>3</v>
      </c>
      <c r="B4698" s="1">
        <v>4685</v>
      </c>
      <c r="C4698" s="1">
        <f>$E$11*_137Cs[[#This Row],[Column2]]+$E$12</f>
        <v>1796.8210000000001</v>
      </c>
    </row>
    <row r="4699" spans="1:3" x14ac:dyDescent="0.3">
      <c r="A4699" s="1">
        <v>2</v>
      </c>
      <c r="B4699" s="1">
        <v>4686</v>
      </c>
      <c r="C4699" s="1">
        <f>$E$11*_137Cs[[#This Row],[Column2]]+$E$12</f>
        <v>1797.1948</v>
      </c>
    </row>
    <row r="4700" spans="1:3" x14ac:dyDescent="0.3">
      <c r="A4700" s="1">
        <v>2</v>
      </c>
      <c r="B4700" s="1">
        <v>4687</v>
      </c>
      <c r="C4700" s="1">
        <f>$E$11*_137Cs[[#This Row],[Column2]]+$E$12</f>
        <v>1797.5686000000001</v>
      </c>
    </row>
    <row r="4701" spans="1:3" x14ac:dyDescent="0.3">
      <c r="A4701" s="1">
        <v>1</v>
      </c>
      <c r="B4701" s="1">
        <v>4688</v>
      </c>
      <c r="C4701" s="1">
        <f>$E$11*_137Cs[[#This Row],[Column2]]+$E$12</f>
        <v>1797.9424000000001</v>
      </c>
    </row>
    <row r="4702" spans="1:3" x14ac:dyDescent="0.3">
      <c r="A4702" s="1">
        <v>0</v>
      </c>
      <c r="B4702" s="1">
        <v>4689</v>
      </c>
      <c r="C4702" s="1">
        <f>$E$11*_137Cs[[#This Row],[Column2]]+$E$12</f>
        <v>1798.3162</v>
      </c>
    </row>
    <row r="4703" spans="1:3" x14ac:dyDescent="0.3">
      <c r="A4703" s="1">
        <v>1</v>
      </c>
      <c r="B4703" s="1">
        <v>4690</v>
      </c>
      <c r="C4703" s="1">
        <f>$E$11*_137Cs[[#This Row],[Column2]]+$E$12</f>
        <v>1798.69</v>
      </c>
    </row>
    <row r="4704" spans="1:3" x14ac:dyDescent="0.3">
      <c r="A4704" s="1">
        <v>1</v>
      </c>
      <c r="B4704" s="1">
        <v>4691</v>
      </c>
      <c r="C4704" s="1">
        <f>$E$11*_137Cs[[#This Row],[Column2]]+$E$12</f>
        <v>1799.0638000000001</v>
      </c>
    </row>
    <row r="4705" spans="1:3" x14ac:dyDescent="0.3">
      <c r="A4705" s="1">
        <v>1</v>
      </c>
      <c r="B4705" s="1">
        <v>4692</v>
      </c>
      <c r="C4705" s="1">
        <f>$E$11*_137Cs[[#This Row],[Column2]]+$E$12</f>
        <v>1799.4376</v>
      </c>
    </row>
    <row r="4706" spans="1:3" x14ac:dyDescent="0.3">
      <c r="A4706" s="1">
        <v>0</v>
      </c>
      <c r="B4706" s="1">
        <v>4693</v>
      </c>
      <c r="C4706" s="1">
        <f>$E$11*_137Cs[[#This Row],[Column2]]+$E$12</f>
        <v>1799.8114</v>
      </c>
    </row>
    <row r="4707" spans="1:3" x14ac:dyDescent="0.3">
      <c r="A4707" s="1">
        <v>1</v>
      </c>
      <c r="B4707" s="1">
        <v>4694</v>
      </c>
      <c r="C4707" s="1">
        <f>$E$11*_137Cs[[#This Row],[Column2]]+$E$12</f>
        <v>1800.1852000000001</v>
      </c>
    </row>
    <row r="4708" spans="1:3" x14ac:dyDescent="0.3">
      <c r="A4708" s="1">
        <v>2</v>
      </c>
      <c r="B4708" s="1">
        <v>4695</v>
      </c>
      <c r="C4708" s="1">
        <f>$E$11*_137Cs[[#This Row],[Column2]]+$E$12</f>
        <v>1800.5590000000002</v>
      </c>
    </row>
    <row r="4709" spans="1:3" x14ac:dyDescent="0.3">
      <c r="A4709" s="1">
        <v>1</v>
      </c>
      <c r="B4709" s="1">
        <v>4696</v>
      </c>
      <c r="C4709" s="1">
        <f>$E$11*_137Cs[[#This Row],[Column2]]+$E$12</f>
        <v>1800.9328</v>
      </c>
    </row>
    <row r="4710" spans="1:3" x14ac:dyDescent="0.3">
      <c r="A4710" s="1">
        <v>0</v>
      </c>
      <c r="B4710" s="1">
        <v>4697</v>
      </c>
      <c r="C4710" s="1">
        <f>$E$11*_137Cs[[#This Row],[Column2]]+$E$12</f>
        <v>1801.3066000000001</v>
      </c>
    </row>
    <row r="4711" spans="1:3" x14ac:dyDescent="0.3">
      <c r="A4711" s="1">
        <v>0</v>
      </c>
      <c r="B4711" s="1">
        <v>4698</v>
      </c>
      <c r="C4711" s="1">
        <f>$E$11*_137Cs[[#This Row],[Column2]]+$E$12</f>
        <v>1801.6804000000002</v>
      </c>
    </row>
    <row r="4712" spans="1:3" x14ac:dyDescent="0.3">
      <c r="A4712" s="1">
        <v>0</v>
      </c>
      <c r="B4712" s="1">
        <v>4699</v>
      </c>
      <c r="C4712" s="1">
        <f>$E$11*_137Cs[[#This Row],[Column2]]+$E$12</f>
        <v>1802.0542</v>
      </c>
    </row>
    <row r="4713" spans="1:3" x14ac:dyDescent="0.3">
      <c r="A4713" s="1">
        <v>3</v>
      </c>
      <c r="B4713" s="1">
        <v>4700</v>
      </c>
      <c r="C4713" s="1">
        <f>$E$11*_137Cs[[#This Row],[Column2]]+$E$12</f>
        <v>1802.4280000000001</v>
      </c>
    </row>
    <row r="4714" spans="1:3" x14ac:dyDescent="0.3">
      <c r="A4714" s="1">
        <v>0</v>
      </c>
      <c r="B4714" s="1">
        <v>4701</v>
      </c>
      <c r="C4714" s="1">
        <f>$E$11*_137Cs[[#This Row],[Column2]]+$E$12</f>
        <v>1802.8018000000002</v>
      </c>
    </row>
    <row r="4715" spans="1:3" x14ac:dyDescent="0.3">
      <c r="A4715" s="1">
        <v>3</v>
      </c>
      <c r="B4715" s="1">
        <v>4702</v>
      </c>
      <c r="C4715" s="1">
        <f>$E$11*_137Cs[[#This Row],[Column2]]+$E$12</f>
        <v>1803.1756</v>
      </c>
    </row>
    <row r="4716" spans="1:3" x14ac:dyDescent="0.3">
      <c r="A4716" s="1">
        <v>2</v>
      </c>
      <c r="B4716" s="1">
        <v>4703</v>
      </c>
      <c r="C4716" s="1">
        <f>$E$11*_137Cs[[#This Row],[Column2]]+$E$12</f>
        <v>1803.5494000000001</v>
      </c>
    </row>
    <row r="4717" spans="1:3" x14ac:dyDescent="0.3">
      <c r="A4717" s="1">
        <v>1</v>
      </c>
      <c r="B4717" s="1">
        <v>4704</v>
      </c>
      <c r="C4717" s="1">
        <f>$E$11*_137Cs[[#This Row],[Column2]]+$E$12</f>
        <v>1803.9232000000002</v>
      </c>
    </row>
    <row r="4718" spans="1:3" x14ac:dyDescent="0.3">
      <c r="A4718" s="1">
        <v>0</v>
      </c>
      <c r="B4718" s="1">
        <v>4705</v>
      </c>
      <c r="C4718" s="1">
        <f>$E$11*_137Cs[[#This Row],[Column2]]+$E$12</f>
        <v>1804.297</v>
      </c>
    </row>
    <row r="4719" spans="1:3" x14ac:dyDescent="0.3">
      <c r="A4719" s="1">
        <v>1</v>
      </c>
      <c r="B4719" s="1">
        <v>4706</v>
      </c>
      <c r="C4719" s="1">
        <f>$E$11*_137Cs[[#This Row],[Column2]]+$E$12</f>
        <v>1804.6708000000001</v>
      </c>
    </row>
    <row r="4720" spans="1:3" x14ac:dyDescent="0.3">
      <c r="A4720" s="1">
        <v>3</v>
      </c>
      <c r="B4720" s="1">
        <v>4707</v>
      </c>
      <c r="C4720" s="1">
        <f>$E$11*_137Cs[[#This Row],[Column2]]+$E$12</f>
        <v>1805.0446000000002</v>
      </c>
    </row>
    <row r="4721" spans="1:3" x14ac:dyDescent="0.3">
      <c r="A4721" s="1">
        <v>1</v>
      </c>
      <c r="B4721" s="1">
        <v>4708</v>
      </c>
      <c r="C4721" s="1">
        <f>$E$11*_137Cs[[#This Row],[Column2]]+$E$12</f>
        <v>1805.4184</v>
      </c>
    </row>
    <row r="4722" spans="1:3" x14ac:dyDescent="0.3">
      <c r="A4722" s="1">
        <v>0</v>
      </c>
      <c r="B4722" s="1">
        <v>4709</v>
      </c>
      <c r="C4722" s="1">
        <f>$E$11*_137Cs[[#This Row],[Column2]]+$E$12</f>
        <v>1805.7922000000001</v>
      </c>
    </row>
    <row r="4723" spans="1:3" x14ac:dyDescent="0.3">
      <c r="A4723" s="1">
        <v>1</v>
      </c>
      <c r="B4723" s="1">
        <v>4710</v>
      </c>
      <c r="C4723" s="1">
        <f>$E$11*_137Cs[[#This Row],[Column2]]+$E$12</f>
        <v>1806.1660000000002</v>
      </c>
    </row>
    <row r="4724" spans="1:3" x14ac:dyDescent="0.3">
      <c r="A4724" s="1">
        <v>1</v>
      </c>
      <c r="B4724" s="1">
        <v>4711</v>
      </c>
      <c r="C4724" s="1">
        <f>$E$11*_137Cs[[#This Row],[Column2]]+$E$12</f>
        <v>1806.5398</v>
      </c>
    </row>
    <row r="4725" spans="1:3" x14ac:dyDescent="0.3">
      <c r="A4725" s="1">
        <v>2</v>
      </c>
      <c r="B4725" s="1">
        <v>4712</v>
      </c>
      <c r="C4725" s="1">
        <f>$E$11*_137Cs[[#This Row],[Column2]]+$E$12</f>
        <v>1806.9136000000001</v>
      </c>
    </row>
    <row r="4726" spans="1:3" x14ac:dyDescent="0.3">
      <c r="A4726" s="1">
        <v>2</v>
      </c>
      <c r="B4726" s="1">
        <v>4713</v>
      </c>
      <c r="C4726" s="1">
        <f>$E$11*_137Cs[[#This Row],[Column2]]+$E$12</f>
        <v>1807.2874000000002</v>
      </c>
    </row>
    <row r="4727" spans="1:3" x14ac:dyDescent="0.3">
      <c r="A4727" s="1">
        <v>0</v>
      </c>
      <c r="B4727" s="1">
        <v>4714</v>
      </c>
      <c r="C4727" s="1">
        <f>$E$11*_137Cs[[#This Row],[Column2]]+$E$12</f>
        <v>1807.6612</v>
      </c>
    </row>
    <row r="4728" spans="1:3" x14ac:dyDescent="0.3">
      <c r="A4728" s="1">
        <v>2</v>
      </c>
      <c r="B4728" s="1">
        <v>4715</v>
      </c>
      <c r="C4728" s="1">
        <f>$E$11*_137Cs[[#This Row],[Column2]]+$E$12</f>
        <v>1808.0350000000001</v>
      </c>
    </row>
    <row r="4729" spans="1:3" x14ac:dyDescent="0.3">
      <c r="A4729" s="1">
        <v>0</v>
      </c>
      <c r="B4729" s="1">
        <v>4716</v>
      </c>
      <c r="C4729" s="1">
        <f>$E$11*_137Cs[[#This Row],[Column2]]+$E$12</f>
        <v>1808.4088000000002</v>
      </c>
    </row>
    <row r="4730" spans="1:3" x14ac:dyDescent="0.3">
      <c r="A4730" s="1">
        <v>1</v>
      </c>
      <c r="B4730" s="1">
        <v>4717</v>
      </c>
      <c r="C4730" s="1">
        <f>$E$11*_137Cs[[#This Row],[Column2]]+$E$12</f>
        <v>1808.7826</v>
      </c>
    </row>
    <row r="4731" spans="1:3" x14ac:dyDescent="0.3">
      <c r="A4731" s="1">
        <v>0</v>
      </c>
      <c r="B4731" s="1">
        <v>4718</v>
      </c>
      <c r="C4731" s="1">
        <f>$E$11*_137Cs[[#This Row],[Column2]]+$E$12</f>
        <v>1809.1564000000001</v>
      </c>
    </row>
    <row r="4732" spans="1:3" x14ac:dyDescent="0.3">
      <c r="A4732" s="1">
        <v>0</v>
      </c>
      <c r="B4732" s="1">
        <v>4719</v>
      </c>
      <c r="C4732" s="1">
        <f>$E$11*_137Cs[[#This Row],[Column2]]+$E$12</f>
        <v>1809.5302000000001</v>
      </c>
    </row>
    <row r="4733" spans="1:3" x14ac:dyDescent="0.3">
      <c r="A4733" s="1">
        <v>0</v>
      </c>
      <c r="B4733" s="1">
        <v>4720</v>
      </c>
      <c r="C4733" s="1">
        <f>$E$11*_137Cs[[#This Row],[Column2]]+$E$12</f>
        <v>1809.904</v>
      </c>
    </row>
    <row r="4734" spans="1:3" x14ac:dyDescent="0.3">
      <c r="A4734" s="1">
        <v>1</v>
      </c>
      <c r="B4734" s="1">
        <v>4721</v>
      </c>
      <c r="C4734" s="1">
        <f>$E$11*_137Cs[[#This Row],[Column2]]+$E$12</f>
        <v>1810.2778000000001</v>
      </c>
    </row>
    <row r="4735" spans="1:3" x14ac:dyDescent="0.3">
      <c r="A4735" s="1">
        <v>1</v>
      </c>
      <c r="B4735" s="1">
        <v>4722</v>
      </c>
      <c r="C4735" s="1">
        <f>$E$11*_137Cs[[#This Row],[Column2]]+$E$12</f>
        <v>1810.6516000000001</v>
      </c>
    </row>
    <row r="4736" spans="1:3" x14ac:dyDescent="0.3">
      <c r="A4736" s="1">
        <v>0</v>
      </c>
      <c r="B4736" s="1">
        <v>4723</v>
      </c>
      <c r="C4736" s="1">
        <f>$E$11*_137Cs[[#This Row],[Column2]]+$E$12</f>
        <v>1811.0254</v>
      </c>
    </row>
    <row r="4737" spans="1:3" x14ac:dyDescent="0.3">
      <c r="A4737" s="1">
        <v>1</v>
      </c>
      <c r="B4737" s="1">
        <v>4724</v>
      </c>
      <c r="C4737" s="1">
        <f>$E$11*_137Cs[[#This Row],[Column2]]+$E$12</f>
        <v>1811.3992000000001</v>
      </c>
    </row>
    <row r="4738" spans="1:3" x14ac:dyDescent="0.3">
      <c r="A4738" s="1">
        <v>1</v>
      </c>
      <c r="B4738" s="1">
        <v>4725</v>
      </c>
      <c r="C4738" s="1">
        <f>$E$11*_137Cs[[#This Row],[Column2]]+$E$12</f>
        <v>1811.7730000000001</v>
      </c>
    </row>
    <row r="4739" spans="1:3" x14ac:dyDescent="0.3">
      <c r="A4739" s="1">
        <v>0</v>
      </c>
      <c r="B4739" s="1">
        <v>4726</v>
      </c>
      <c r="C4739" s="1">
        <f>$E$11*_137Cs[[#This Row],[Column2]]+$E$12</f>
        <v>1812.1468</v>
      </c>
    </row>
    <row r="4740" spans="1:3" x14ac:dyDescent="0.3">
      <c r="A4740" s="1">
        <v>1</v>
      </c>
      <c r="B4740" s="1">
        <v>4727</v>
      </c>
      <c r="C4740" s="1">
        <f>$E$11*_137Cs[[#This Row],[Column2]]+$E$12</f>
        <v>1812.5206000000001</v>
      </c>
    </row>
    <row r="4741" spans="1:3" x14ac:dyDescent="0.3">
      <c r="A4741" s="1">
        <v>1</v>
      </c>
      <c r="B4741" s="1">
        <v>4728</v>
      </c>
      <c r="C4741" s="1">
        <f>$E$11*_137Cs[[#This Row],[Column2]]+$E$12</f>
        <v>1812.8944000000001</v>
      </c>
    </row>
    <row r="4742" spans="1:3" x14ac:dyDescent="0.3">
      <c r="A4742" s="1">
        <v>1</v>
      </c>
      <c r="B4742" s="1">
        <v>4729</v>
      </c>
      <c r="C4742" s="1">
        <f>$E$11*_137Cs[[#This Row],[Column2]]+$E$12</f>
        <v>1813.2682</v>
      </c>
    </row>
    <row r="4743" spans="1:3" x14ac:dyDescent="0.3">
      <c r="A4743" s="1">
        <v>2</v>
      </c>
      <c r="B4743" s="1">
        <v>4730</v>
      </c>
      <c r="C4743" s="1">
        <f>$E$11*_137Cs[[#This Row],[Column2]]+$E$12</f>
        <v>1813.6420000000001</v>
      </c>
    </row>
    <row r="4744" spans="1:3" x14ac:dyDescent="0.3">
      <c r="A4744" s="1">
        <v>1</v>
      </c>
      <c r="B4744" s="1">
        <v>4731</v>
      </c>
      <c r="C4744" s="1">
        <f>$E$11*_137Cs[[#This Row],[Column2]]+$E$12</f>
        <v>1814.0158000000001</v>
      </c>
    </row>
    <row r="4745" spans="1:3" x14ac:dyDescent="0.3">
      <c r="A4745" s="1">
        <v>2</v>
      </c>
      <c r="B4745" s="1">
        <v>4732</v>
      </c>
      <c r="C4745" s="1">
        <f>$E$11*_137Cs[[#This Row],[Column2]]+$E$12</f>
        <v>1814.3896</v>
      </c>
    </row>
    <row r="4746" spans="1:3" x14ac:dyDescent="0.3">
      <c r="A4746" s="1">
        <v>3</v>
      </c>
      <c r="B4746" s="1">
        <v>4733</v>
      </c>
      <c r="C4746" s="1">
        <f>$E$11*_137Cs[[#This Row],[Column2]]+$E$12</f>
        <v>1814.7634</v>
      </c>
    </row>
    <row r="4747" spans="1:3" x14ac:dyDescent="0.3">
      <c r="A4747" s="1">
        <v>2</v>
      </c>
      <c r="B4747" s="1">
        <v>4734</v>
      </c>
      <c r="C4747" s="1">
        <f>$E$11*_137Cs[[#This Row],[Column2]]+$E$12</f>
        <v>1815.1372000000001</v>
      </c>
    </row>
    <row r="4748" spans="1:3" x14ac:dyDescent="0.3">
      <c r="A4748" s="1">
        <v>3</v>
      </c>
      <c r="B4748" s="1">
        <v>4735</v>
      </c>
      <c r="C4748" s="1">
        <f>$E$11*_137Cs[[#This Row],[Column2]]+$E$12</f>
        <v>1815.5110000000002</v>
      </c>
    </row>
    <row r="4749" spans="1:3" x14ac:dyDescent="0.3">
      <c r="A4749" s="1">
        <v>1</v>
      </c>
      <c r="B4749" s="1">
        <v>4736</v>
      </c>
      <c r="C4749" s="1">
        <f>$E$11*_137Cs[[#This Row],[Column2]]+$E$12</f>
        <v>1815.8848</v>
      </c>
    </row>
    <row r="4750" spans="1:3" x14ac:dyDescent="0.3">
      <c r="A4750" s="1">
        <v>0</v>
      </c>
      <c r="B4750" s="1">
        <v>4737</v>
      </c>
      <c r="C4750" s="1">
        <f>$E$11*_137Cs[[#This Row],[Column2]]+$E$12</f>
        <v>1816.2586000000001</v>
      </c>
    </row>
    <row r="4751" spans="1:3" x14ac:dyDescent="0.3">
      <c r="A4751" s="1">
        <v>0</v>
      </c>
      <c r="B4751" s="1">
        <v>4738</v>
      </c>
      <c r="C4751" s="1">
        <f>$E$11*_137Cs[[#This Row],[Column2]]+$E$12</f>
        <v>1816.6324000000002</v>
      </c>
    </row>
    <row r="4752" spans="1:3" x14ac:dyDescent="0.3">
      <c r="A4752" s="1">
        <v>4</v>
      </c>
      <c r="B4752" s="1">
        <v>4739</v>
      </c>
      <c r="C4752" s="1">
        <f>$E$11*_137Cs[[#This Row],[Column2]]+$E$12</f>
        <v>1817.0062</v>
      </c>
    </row>
    <row r="4753" spans="1:3" x14ac:dyDescent="0.3">
      <c r="A4753" s="1">
        <v>0</v>
      </c>
      <c r="B4753" s="1">
        <v>4740</v>
      </c>
      <c r="C4753" s="1">
        <f>$E$11*_137Cs[[#This Row],[Column2]]+$E$12</f>
        <v>1817.38</v>
      </c>
    </row>
    <row r="4754" spans="1:3" x14ac:dyDescent="0.3">
      <c r="A4754" s="1">
        <v>1</v>
      </c>
      <c r="B4754" s="1">
        <v>4741</v>
      </c>
      <c r="C4754" s="1">
        <f>$E$11*_137Cs[[#This Row],[Column2]]+$E$12</f>
        <v>1817.7538000000002</v>
      </c>
    </row>
    <row r="4755" spans="1:3" x14ac:dyDescent="0.3">
      <c r="A4755" s="1">
        <v>2</v>
      </c>
      <c r="B4755" s="1">
        <v>4742</v>
      </c>
      <c r="C4755" s="1">
        <f>$E$11*_137Cs[[#This Row],[Column2]]+$E$12</f>
        <v>1818.1276</v>
      </c>
    </row>
    <row r="4756" spans="1:3" x14ac:dyDescent="0.3">
      <c r="A4756" s="1">
        <v>1</v>
      </c>
      <c r="B4756" s="1">
        <v>4743</v>
      </c>
      <c r="C4756" s="1">
        <f>$E$11*_137Cs[[#This Row],[Column2]]+$E$12</f>
        <v>1818.5014000000001</v>
      </c>
    </row>
    <row r="4757" spans="1:3" x14ac:dyDescent="0.3">
      <c r="A4757" s="1">
        <v>3</v>
      </c>
      <c r="B4757" s="1">
        <v>4744</v>
      </c>
      <c r="C4757" s="1">
        <f>$E$11*_137Cs[[#This Row],[Column2]]+$E$12</f>
        <v>1818.8752000000002</v>
      </c>
    </row>
    <row r="4758" spans="1:3" x14ac:dyDescent="0.3">
      <c r="A4758" s="1">
        <v>2</v>
      </c>
      <c r="B4758" s="1">
        <v>4745</v>
      </c>
      <c r="C4758" s="1">
        <f>$E$11*_137Cs[[#This Row],[Column2]]+$E$12</f>
        <v>1819.249</v>
      </c>
    </row>
    <row r="4759" spans="1:3" x14ac:dyDescent="0.3">
      <c r="A4759" s="1">
        <v>4</v>
      </c>
      <c r="B4759" s="1">
        <v>4746</v>
      </c>
      <c r="C4759" s="1">
        <f>$E$11*_137Cs[[#This Row],[Column2]]+$E$12</f>
        <v>1819.6228000000001</v>
      </c>
    </row>
    <row r="4760" spans="1:3" x14ac:dyDescent="0.3">
      <c r="A4760" s="1">
        <v>2</v>
      </c>
      <c r="B4760" s="1">
        <v>4747</v>
      </c>
      <c r="C4760" s="1">
        <f>$E$11*_137Cs[[#This Row],[Column2]]+$E$12</f>
        <v>1819.9966000000002</v>
      </c>
    </row>
    <row r="4761" spans="1:3" x14ac:dyDescent="0.3">
      <c r="A4761" s="1">
        <v>1</v>
      </c>
      <c r="B4761" s="1">
        <v>4748</v>
      </c>
      <c r="C4761" s="1">
        <f>$E$11*_137Cs[[#This Row],[Column2]]+$E$12</f>
        <v>1820.3704</v>
      </c>
    </row>
    <row r="4762" spans="1:3" x14ac:dyDescent="0.3">
      <c r="A4762" s="1">
        <v>1</v>
      </c>
      <c r="B4762" s="1">
        <v>4749</v>
      </c>
      <c r="C4762" s="1">
        <f>$E$11*_137Cs[[#This Row],[Column2]]+$E$12</f>
        <v>1820.7442000000001</v>
      </c>
    </row>
    <row r="4763" spans="1:3" x14ac:dyDescent="0.3">
      <c r="A4763" s="1">
        <v>2</v>
      </c>
      <c r="B4763" s="1">
        <v>4750</v>
      </c>
      <c r="C4763" s="1">
        <f>$E$11*_137Cs[[#This Row],[Column2]]+$E$12</f>
        <v>1821.1180000000002</v>
      </c>
    </row>
    <row r="4764" spans="1:3" x14ac:dyDescent="0.3">
      <c r="A4764" s="1">
        <v>1</v>
      </c>
      <c r="B4764" s="1">
        <v>4751</v>
      </c>
      <c r="C4764" s="1">
        <f>$E$11*_137Cs[[#This Row],[Column2]]+$E$12</f>
        <v>1821.4918</v>
      </c>
    </row>
    <row r="4765" spans="1:3" x14ac:dyDescent="0.3">
      <c r="A4765" s="1">
        <v>1</v>
      </c>
      <c r="B4765" s="1">
        <v>4752</v>
      </c>
      <c r="C4765" s="1">
        <f>$E$11*_137Cs[[#This Row],[Column2]]+$E$12</f>
        <v>1821.8656000000001</v>
      </c>
    </row>
    <row r="4766" spans="1:3" x14ac:dyDescent="0.3">
      <c r="A4766" s="1">
        <v>0</v>
      </c>
      <c r="B4766" s="1">
        <v>4753</v>
      </c>
      <c r="C4766" s="1">
        <f>$E$11*_137Cs[[#This Row],[Column2]]+$E$12</f>
        <v>1822.2394000000002</v>
      </c>
    </row>
    <row r="4767" spans="1:3" x14ac:dyDescent="0.3">
      <c r="A4767" s="1">
        <v>2</v>
      </c>
      <c r="B4767" s="1">
        <v>4754</v>
      </c>
      <c r="C4767" s="1">
        <f>$E$11*_137Cs[[#This Row],[Column2]]+$E$12</f>
        <v>1822.6132</v>
      </c>
    </row>
    <row r="4768" spans="1:3" x14ac:dyDescent="0.3">
      <c r="A4768" s="1">
        <v>0</v>
      </c>
      <c r="B4768" s="1">
        <v>4755</v>
      </c>
      <c r="C4768" s="1">
        <f>$E$11*_137Cs[[#This Row],[Column2]]+$E$12</f>
        <v>1822.9870000000001</v>
      </c>
    </row>
    <row r="4769" spans="1:3" x14ac:dyDescent="0.3">
      <c r="A4769" s="1">
        <v>1</v>
      </c>
      <c r="B4769" s="1">
        <v>4756</v>
      </c>
      <c r="C4769" s="1">
        <f>$E$11*_137Cs[[#This Row],[Column2]]+$E$12</f>
        <v>1823.3608000000002</v>
      </c>
    </row>
    <row r="4770" spans="1:3" x14ac:dyDescent="0.3">
      <c r="A4770" s="1">
        <v>4</v>
      </c>
      <c r="B4770" s="1">
        <v>4757</v>
      </c>
      <c r="C4770" s="1">
        <f>$E$11*_137Cs[[#This Row],[Column2]]+$E$12</f>
        <v>1823.7346</v>
      </c>
    </row>
    <row r="4771" spans="1:3" x14ac:dyDescent="0.3">
      <c r="A4771" s="1">
        <v>2</v>
      </c>
      <c r="B4771" s="1">
        <v>4758</v>
      </c>
      <c r="C4771" s="1">
        <f>$E$11*_137Cs[[#This Row],[Column2]]+$E$12</f>
        <v>1824.1084000000001</v>
      </c>
    </row>
    <row r="4772" spans="1:3" x14ac:dyDescent="0.3">
      <c r="A4772" s="1">
        <v>3</v>
      </c>
      <c r="B4772" s="1">
        <v>4759</v>
      </c>
      <c r="C4772" s="1">
        <f>$E$11*_137Cs[[#This Row],[Column2]]+$E$12</f>
        <v>1824.4822000000001</v>
      </c>
    </row>
    <row r="4773" spans="1:3" x14ac:dyDescent="0.3">
      <c r="A4773" s="1">
        <v>2</v>
      </c>
      <c r="B4773" s="1">
        <v>4760</v>
      </c>
      <c r="C4773" s="1">
        <f>$E$11*_137Cs[[#This Row],[Column2]]+$E$12</f>
        <v>1824.856</v>
      </c>
    </row>
    <row r="4774" spans="1:3" x14ac:dyDescent="0.3">
      <c r="A4774" s="1">
        <v>1</v>
      </c>
      <c r="B4774" s="1">
        <v>4761</v>
      </c>
      <c r="C4774" s="1">
        <f>$E$11*_137Cs[[#This Row],[Column2]]+$E$12</f>
        <v>1825.2298000000001</v>
      </c>
    </row>
    <row r="4775" spans="1:3" x14ac:dyDescent="0.3">
      <c r="A4775" s="1">
        <v>3</v>
      </c>
      <c r="B4775" s="1">
        <v>4762</v>
      </c>
      <c r="C4775" s="1">
        <f>$E$11*_137Cs[[#This Row],[Column2]]+$E$12</f>
        <v>1825.6036000000001</v>
      </c>
    </row>
    <row r="4776" spans="1:3" x14ac:dyDescent="0.3">
      <c r="A4776" s="1">
        <v>1</v>
      </c>
      <c r="B4776" s="1">
        <v>4763</v>
      </c>
      <c r="C4776" s="1">
        <f>$E$11*_137Cs[[#This Row],[Column2]]+$E$12</f>
        <v>1825.9774</v>
      </c>
    </row>
    <row r="4777" spans="1:3" x14ac:dyDescent="0.3">
      <c r="A4777" s="1">
        <v>4</v>
      </c>
      <c r="B4777" s="1">
        <v>4764</v>
      </c>
      <c r="C4777" s="1">
        <f>$E$11*_137Cs[[#This Row],[Column2]]+$E$12</f>
        <v>1826.3512000000001</v>
      </c>
    </row>
    <row r="4778" spans="1:3" x14ac:dyDescent="0.3">
      <c r="A4778" s="1">
        <v>1</v>
      </c>
      <c r="B4778" s="1">
        <v>4765</v>
      </c>
      <c r="C4778" s="1">
        <f>$E$11*_137Cs[[#This Row],[Column2]]+$E$12</f>
        <v>1826.7250000000001</v>
      </c>
    </row>
    <row r="4779" spans="1:3" x14ac:dyDescent="0.3">
      <c r="A4779" s="1">
        <v>4</v>
      </c>
      <c r="B4779" s="1">
        <v>4766</v>
      </c>
      <c r="C4779" s="1">
        <f>$E$11*_137Cs[[#This Row],[Column2]]+$E$12</f>
        <v>1827.0988</v>
      </c>
    </row>
    <row r="4780" spans="1:3" x14ac:dyDescent="0.3">
      <c r="A4780" s="1">
        <v>2</v>
      </c>
      <c r="B4780" s="1">
        <v>4767</v>
      </c>
      <c r="C4780" s="1">
        <f>$E$11*_137Cs[[#This Row],[Column2]]+$E$12</f>
        <v>1827.4726000000001</v>
      </c>
    </row>
    <row r="4781" spans="1:3" x14ac:dyDescent="0.3">
      <c r="A4781" s="1">
        <v>2</v>
      </c>
      <c r="B4781" s="1">
        <v>4768</v>
      </c>
      <c r="C4781" s="1">
        <f>$E$11*_137Cs[[#This Row],[Column2]]+$E$12</f>
        <v>1827.8464000000001</v>
      </c>
    </row>
    <row r="4782" spans="1:3" x14ac:dyDescent="0.3">
      <c r="A4782" s="1">
        <v>0</v>
      </c>
      <c r="B4782" s="1">
        <v>4769</v>
      </c>
      <c r="C4782" s="1">
        <f>$E$11*_137Cs[[#This Row],[Column2]]+$E$12</f>
        <v>1828.2202</v>
      </c>
    </row>
    <row r="4783" spans="1:3" x14ac:dyDescent="0.3">
      <c r="A4783" s="1">
        <v>0</v>
      </c>
      <c r="B4783" s="1">
        <v>4770</v>
      </c>
      <c r="C4783" s="1">
        <f>$E$11*_137Cs[[#This Row],[Column2]]+$E$12</f>
        <v>1828.5940000000001</v>
      </c>
    </row>
    <row r="4784" spans="1:3" x14ac:dyDescent="0.3">
      <c r="A4784" s="1">
        <v>1</v>
      </c>
      <c r="B4784" s="1">
        <v>4771</v>
      </c>
      <c r="C4784" s="1">
        <f>$E$11*_137Cs[[#This Row],[Column2]]+$E$12</f>
        <v>1828.9678000000001</v>
      </c>
    </row>
    <row r="4785" spans="1:3" x14ac:dyDescent="0.3">
      <c r="A4785" s="1">
        <v>2</v>
      </c>
      <c r="B4785" s="1">
        <v>4772</v>
      </c>
      <c r="C4785" s="1">
        <f>$E$11*_137Cs[[#This Row],[Column2]]+$E$12</f>
        <v>1829.3416</v>
      </c>
    </row>
    <row r="4786" spans="1:3" x14ac:dyDescent="0.3">
      <c r="A4786" s="1">
        <v>0</v>
      </c>
      <c r="B4786" s="1">
        <v>4773</v>
      </c>
      <c r="C4786" s="1">
        <f>$E$11*_137Cs[[#This Row],[Column2]]+$E$12</f>
        <v>1829.7154</v>
      </c>
    </row>
    <row r="4787" spans="1:3" x14ac:dyDescent="0.3">
      <c r="A4787" s="1">
        <v>1</v>
      </c>
      <c r="B4787" s="1">
        <v>4774</v>
      </c>
      <c r="C4787" s="1">
        <f>$E$11*_137Cs[[#This Row],[Column2]]+$E$12</f>
        <v>1830.0892000000001</v>
      </c>
    </row>
    <row r="4788" spans="1:3" x14ac:dyDescent="0.3">
      <c r="A4788" s="1">
        <v>1</v>
      </c>
      <c r="B4788" s="1">
        <v>4775</v>
      </c>
      <c r="C4788" s="1">
        <f>$E$11*_137Cs[[#This Row],[Column2]]+$E$12</f>
        <v>1830.4630000000002</v>
      </c>
    </row>
    <row r="4789" spans="1:3" x14ac:dyDescent="0.3">
      <c r="A4789" s="1">
        <v>1</v>
      </c>
      <c r="B4789" s="1">
        <v>4776</v>
      </c>
      <c r="C4789" s="1">
        <f>$E$11*_137Cs[[#This Row],[Column2]]+$E$12</f>
        <v>1830.8368</v>
      </c>
    </row>
    <row r="4790" spans="1:3" x14ac:dyDescent="0.3">
      <c r="A4790" s="1">
        <v>2</v>
      </c>
      <c r="B4790" s="1">
        <v>4777</v>
      </c>
      <c r="C4790" s="1">
        <f>$E$11*_137Cs[[#This Row],[Column2]]+$E$12</f>
        <v>1831.2106000000001</v>
      </c>
    </row>
    <row r="4791" spans="1:3" x14ac:dyDescent="0.3">
      <c r="A4791" s="1">
        <v>0</v>
      </c>
      <c r="B4791" s="1">
        <v>4778</v>
      </c>
      <c r="C4791" s="1">
        <f>$E$11*_137Cs[[#This Row],[Column2]]+$E$12</f>
        <v>1831.5844000000002</v>
      </c>
    </row>
    <row r="4792" spans="1:3" x14ac:dyDescent="0.3">
      <c r="A4792" s="1">
        <v>3</v>
      </c>
      <c r="B4792" s="1">
        <v>4779</v>
      </c>
      <c r="C4792" s="1">
        <f>$E$11*_137Cs[[#This Row],[Column2]]+$E$12</f>
        <v>1831.9582</v>
      </c>
    </row>
    <row r="4793" spans="1:3" x14ac:dyDescent="0.3">
      <c r="A4793" s="1">
        <v>3</v>
      </c>
      <c r="B4793" s="1">
        <v>4780</v>
      </c>
      <c r="C4793" s="1">
        <f>$E$11*_137Cs[[#This Row],[Column2]]+$E$12</f>
        <v>1832.3320000000001</v>
      </c>
    </row>
    <row r="4794" spans="1:3" x14ac:dyDescent="0.3">
      <c r="A4794" s="1">
        <v>4</v>
      </c>
      <c r="B4794" s="1">
        <v>4781</v>
      </c>
      <c r="C4794" s="1">
        <f>$E$11*_137Cs[[#This Row],[Column2]]+$E$12</f>
        <v>1832.7058000000002</v>
      </c>
    </row>
    <row r="4795" spans="1:3" x14ac:dyDescent="0.3">
      <c r="A4795" s="1">
        <v>1</v>
      </c>
      <c r="B4795" s="1">
        <v>4782</v>
      </c>
      <c r="C4795" s="1">
        <f>$E$11*_137Cs[[#This Row],[Column2]]+$E$12</f>
        <v>1833.0796</v>
      </c>
    </row>
    <row r="4796" spans="1:3" x14ac:dyDescent="0.3">
      <c r="A4796" s="1">
        <v>0</v>
      </c>
      <c r="B4796" s="1">
        <v>4783</v>
      </c>
      <c r="C4796" s="1">
        <f>$E$11*_137Cs[[#This Row],[Column2]]+$E$12</f>
        <v>1833.4534000000001</v>
      </c>
    </row>
    <row r="4797" spans="1:3" x14ac:dyDescent="0.3">
      <c r="A4797" s="1">
        <v>2</v>
      </c>
      <c r="B4797" s="1">
        <v>4784</v>
      </c>
      <c r="C4797" s="1">
        <f>$E$11*_137Cs[[#This Row],[Column2]]+$E$12</f>
        <v>1833.8272000000002</v>
      </c>
    </row>
    <row r="4798" spans="1:3" x14ac:dyDescent="0.3">
      <c r="A4798" s="1">
        <v>2</v>
      </c>
      <c r="B4798" s="1">
        <v>4785</v>
      </c>
      <c r="C4798" s="1">
        <f>$E$11*_137Cs[[#This Row],[Column2]]+$E$12</f>
        <v>1834.201</v>
      </c>
    </row>
    <row r="4799" spans="1:3" x14ac:dyDescent="0.3">
      <c r="A4799" s="1">
        <v>3</v>
      </c>
      <c r="B4799" s="1">
        <v>4786</v>
      </c>
      <c r="C4799" s="1">
        <f>$E$11*_137Cs[[#This Row],[Column2]]+$E$12</f>
        <v>1834.5748000000001</v>
      </c>
    </row>
    <row r="4800" spans="1:3" x14ac:dyDescent="0.3">
      <c r="A4800" s="1">
        <v>3</v>
      </c>
      <c r="B4800" s="1">
        <v>4787</v>
      </c>
      <c r="C4800" s="1">
        <f>$E$11*_137Cs[[#This Row],[Column2]]+$E$12</f>
        <v>1834.9486000000002</v>
      </c>
    </row>
    <row r="4801" spans="1:3" x14ac:dyDescent="0.3">
      <c r="A4801" s="1">
        <v>3</v>
      </c>
      <c r="B4801" s="1">
        <v>4788</v>
      </c>
      <c r="C4801" s="1">
        <f>$E$11*_137Cs[[#This Row],[Column2]]+$E$12</f>
        <v>1835.3224</v>
      </c>
    </row>
    <row r="4802" spans="1:3" x14ac:dyDescent="0.3">
      <c r="A4802" s="1">
        <v>0</v>
      </c>
      <c r="B4802" s="1">
        <v>4789</v>
      </c>
      <c r="C4802" s="1">
        <f>$E$11*_137Cs[[#This Row],[Column2]]+$E$12</f>
        <v>1835.6962000000001</v>
      </c>
    </row>
    <row r="4803" spans="1:3" x14ac:dyDescent="0.3">
      <c r="A4803" s="1">
        <v>3</v>
      </c>
      <c r="B4803" s="1">
        <v>4790</v>
      </c>
      <c r="C4803" s="1">
        <f>$E$11*_137Cs[[#This Row],[Column2]]+$E$12</f>
        <v>1836.0700000000002</v>
      </c>
    </row>
    <row r="4804" spans="1:3" x14ac:dyDescent="0.3">
      <c r="A4804" s="1">
        <v>0</v>
      </c>
      <c r="B4804" s="1">
        <v>4791</v>
      </c>
      <c r="C4804" s="1">
        <f>$E$11*_137Cs[[#This Row],[Column2]]+$E$12</f>
        <v>1836.4438</v>
      </c>
    </row>
    <row r="4805" spans="1:3" x14ac:dyDescent="0.3">
      <c r="A4805" s="1">
        <v>1</v>
      </c>
      <c r="B4805" s="1">
        <v>4792</v>
      </c>
      <c r="C4805" s="1">
        <f>$E$11*_137Cs[[#This Row],[Column2]]+$E$12</f>
        <v>1836.8176000000001</v>
      </c>
    </row>
    <row r="4806" spans="1:3" x14ac:dyDescent="0.3">
      <c r="A4806" s="1">
        <v>1</v>
      </c>
      <c r="B4806" s="1">
        <v>4793</v>
      </c>
      <c r="C4806" s="1">
        <f>$E$11*_137Cs[[#This Row],[Column2]]+$E$12</f>
        <v>1837.1914000000002</v>
      </c>
    </row>
    <row r="4807" spans="1:3" x14ac:dyDescent="0.3">
      <c r="A4807" s="1">
        <v>2</v>
      </c>
      <c r="B4807" s="1">
        <v>4794</v>
      </c>
      <c r="C4807" s="1">
        <f>$E$11*_137Cs[[#This Row],[Column2]]+$E$12</f>
        <v>1837.5652</v>
      </c>
    </row>
    <row r="4808" spans="1:3" x14ac:dyDescent="0.3">
      <c r="A4808" s="1">
        <v>1</v>
      </c>
      <c r="B4808" s="1">
        <v>4795</v>
      </c>
      <c r="C4808" s="1">
        <f>$E$11*_137Cs[[#This Row],[Column2]]+$E$12</f>
        <v>1837.9390000000001</v>
      </c>
    </row>
    <row r="4809" spans="1:3" x14ac:dyDescent="0.3">
      <c r="A4809" s="1">
        <v>4</v>
      </c>
      <c r="B4809" s="1">
        <v>4796</v>
      </c>
      <c r="C4809" s="1">
        <f>$E$11*_137Cs[[#This Row],[Column2]]+$E$12</f>
        <v>1838.3128000000002</v>
      </c>
    </row>
    <row r="4810" spans="1:3" x14ac:dyDescent="0.3">
      <c r="A4810" s="1">
        <v>1</v>
      </c>
      <c r="B4810" s="1">
        <v>4797</v>
      </c>
      <c r="C4810" s="1">
        <f>$E$11*_137Cs[[#This Row],[Column2]]+$E$12</f>
        <v>1838.6866</v>
      </c>
    </row>
    <row r="4811" spans="1:3" x14ac:dyDescent="0.3">
      <c r="A4811" s="1">
        <v>3</v>
      </c>
      <c r="B4811" s="1">
        <v>4798</v>
      </c>
      <c r="C4811" s="1">
        <f>$E$11*_137Cs[[#This Row],[Column2]]+$E$12</f>
        <v>1839.0604000000001</v>
      </c>
    </row>
    <row r="4812" spans="1:3" x14ac:dyDescent="0.3">
      <c r="A4812" s="1">
        <v>1</v>
      </c>
      <c r="B4812" s="1">
        <v>4799</v>
      </c>
      <c r="C4812" s="1">
        <f>$E$11*_137Cs[[#This Row],[Column2]]+$E$12</f>
        <v>1839.4342000000001</v>
      </c>
    </row>
    <row r="4813" spans="1:3" x14ac:dyDescent="0.3">
      <c r="A4813" s="1">
        <v>2</v>
      </c>
      <c r="B4813" s="1">
        <v>4800</v>
      </c>
      <c r="C4813" s="1">
        <f>$E$11*_137Cs[[#This Row],[Column2]]+$E$12</f>
        <v>1839.808</v>
      </c>
    </row>
    <row r="4814" spans="1:3" x14ac:dyDescent="0.3">
      <c r="A4814" s="1">
        <v>1</v>
      </c>
      <c r="B4814" s="1">
        <v>4801</v>
      </c>
      <c r="C4814" s="1">
        <f>$E$11*_137Cs[[#This Row],[Column2]]+$E$12</f>
        <v>1840.1818000000001</v>
      </c>
    </row>
    <row r="4815" spans="1:3" x14ac:dyDescent="0.3">
      <c r="A4815" s="1">
        <v>2</v>
      </c>
      <c r="B4815" s="1">
        <v>4802</v>
      </c>
      <c r="C4815" s="1">
        <f>$E$11*_137Cs[[#This Row],[Column2]]+$E$12</f>
        <v>1840.5556000000001</v>
      </c>
    </row>
    <row r="4816" spans="1:3" x14ac:dyDescent="0.3">
      <c r="A4816" s="1">
        <v>3</v>
      </c>
      <c r="B4816" s="1">
        <v>4803</v>
      </c>
      <c r="C4816" s="1">
        <f>$E$11*_137Cs[[#This Row],[Column2]]+$E$12</f>
        <v>1840.9294</v>
      </c>
    </row>
    <row r="4817" spans="1:3" x14ac:dyDescent="0.3">
      <c r="A4817" s="1">
        <v>2</v>
      </c>
      <c r="B4817" s="1">
        <v>4804</v>
      </c>
      <c r="C4817" s="1">
        <f>$E$11*_137Cs[[#This Row],[Column2]]+$E$12</f>
        <v>1841.3032000000001</v>
      </c>
    </row>
    <row r="4818" spans="1:3" x14ac:dyDescent="0.3">
      <c r="A4818" s="1">
        <v>0</v>
      </c>
      <c r="B4818" s="1">
        <v>4805</v>
      </c>
      <c r="C4818" s="1">
        <f>$E$11*_137Cs[[#This Row],[Column2]]+$E$12</f>
        <v>1841.6770000000001</v>
      </c>
    </row>
    <row r="4819" spans="1:3" x14ac:dyDescent="0.3">
      <c r="A4819" s="1">
        <v>0</v>
      </c>
      <c r="B4819" s="1">
        <v>4806</v>
      </c>
      <c r="C4819" s="1">
        <f>$E$11*_137Cs[[#This Row],[Column2]]+$E$12</f>
        <v>1842.0508</v>
      </c>
    </row>
    <row r="4820" spans="1:3" x14ac:dyDescent="0.3">
      <c r="A4820" s="1">
        <v>2</v>
      </c>
      <c r="B4820" s="1">
        <v>4807</v>
      </c>
      <c r="C4820" s="1">
        <f>$E$11*_137Cs[[#This Row],[Column2]]+$E$12</f>
        <v>1842.4246000000001</v>
      </c>
    </row>
    <row r="4821" spans="1:3" x14ac:dyDescent="0.3">
      <c r="A4821" s="1">
        <v>4</v>
      </c>
      <c r="B4821" s="1">
        <v>4808</v>
      </c>
      <c r="C4821" s="1">
        <f>$E$11*_137Cs[[#This Row],[Column2]]+$E$12</f>
        <v>1842.7984000000001</v>
      </c>
    </row>
    <row r="4822" spans="1:3" x14ac:dyDescent="0.3">
      <c r="A4822" s="1">
        <v>5</v>
      </c>
      <c r="B4822" s="1">
        <v>4809</v>
      </c>
      <c r="C4822" s="1">
        <f>$E$11*_137Cs[[#This Row],[Column2]]+$E$12</f>
        <v>1843.1722</v>
      </c>
    </row>
    <row r="4823" spans="1:3" x14ac:dyDescent="0.3">
      <c r="A4823" s="1">
        <v>5</v>
      </c>
      <c r="B4823" s="1">
        <v>4810</v>
      </c>
      <c r="C4823" s="1">
        <f>$E$11*_137Cs[[#This Row],[Column2]]+$E$12</f>
        <v>1843.546</v>
      </c>
    </row>
    <row r="4824" spans="1:3" x14ac:dyDescent="0.3">
      <c r="A4824" s="1">
        <v>4</v>
      </c>
      <c r="B4824" s="1">
        <v>4811</v>
      </c>
      <c r="C4824" s="1">
        <f>$E$11*_137Cs[[#This Row],[Column2]]+$E$12</f>
        <v>1843.9198000000001</v>
      </c>
    </row>
    <row r="4825" spans="1:3" x14ac:dyDescent="0.3">
      <c r="A4825" s="1">
        <v>3</v>
      </c>
      <c r="B4825" s="1">
        <v>4812</v>
      </c>
      <c r="C4825" s="1">
        <f>$E$11*_137Cs[[#This Row],[Column2]]+$E$12</f>
        <v>1844.2936000000002</v>
      </c>
    </row>
    <row r="4826" spans="1:3" x14ac:dyDescent="0.3">
      <c r="A4826" s="1">
        <v>1</v>
      </c>
      <c r="B4826" s="1">
        <v>4813</v>
      </c>
      <c r="C4826" s="1">
        <f>$E$11*_137Cs[[#This Row],[Column2]]+$E$12</f>
        <v>1844.6674</v>
      </c>
    </row>
    <row r="4827" spans="1:3" x14ac:dyDescent="0.3">
      <c r="A4827" s="1">
        <v>0</v>
      </c>
      <c r="B4827" s="1">
        <v>4814</v>
      </c>
      <c r="C4827" s="1">
        <f>$E$11*_137Cs[[#This Row],[Column2]]+$E$12</f>
        <v>1845.0412000000001</v>
      </c>
    </row>
    <row r="4828" spans="1:3" x14ac:dyDescent="0.3">
      <c r="A4828" s="1">
        <v>3</v>
      </c>
      <c r="B4828" s="1">
        <v>4815</v>
      </c>
      <c r="C4828" s="1">
        <f>$E$11*_137Cs[[#This Row],[Column2]]+$E$12</f>
        <v>1845.4150000000002</v>
      </c>
    </row>
    <row r="4829" spans="1:3" x14ac:dyDescent="0.3">
      <c r="A4829" s="1">
        <v>2</v>
      </c>
      <c r="B4829" s="1">
        <v>4816</v>
      </c>
      <c r="C4829" s="1">
        <f>$E$11*_137Cs[[#This Row],[Column2]]+$E$12</f>
        <v>1845.7888</v>
      </c>
    </row>
    <row r="4830" spans="1:3" x14ac:dyDescent="0.3">
      <c r="A4830" s="1">
        <v>2</v>
      </c>
      <c r="B4830" s="1">
        <v>4817</v>
      </c>
      <c r="C4830" s="1">
        <f>$E$11*_137Cs[[#This Row],[Column2]]+$E$12</f>
        <v>1846.1626000000001</v>
      </c>
    </row>
    <row r="4831" spans="1:3" x14ac:dyDescent="0.3">
      <c r="A4831" s="1">
        <v>0</v>
      </c>
      <c r="B4831" s="1">
        <v>4818</v>
      </c>
      <c r="C4831" s="1">
        <f>$E$11*_137Cs[[#This Row],[Column2]]+$E$12</f>
        <v>1846.5364000000002</v>
      </c>
    </row>
    <row r="4832" spans="1:3" x14ac:dyDescent="0.3">
      <c r="A4832" s="1">
        <v>0</v>
      </c>
      <c r="B4832" s="1">
        <v>4819</v>
      </c>
      <c r="C4832" s="1">
        <f>$E$11*_137Cs[[#This Row],[Column2]]+$E$12</f>
        <v>1846.9102</v>
      </c>
    </row>
    <row r="4833" spans="1:3" x14ac:dyDescent="0.3">
      <c r="A4833" s="1">
        <v>0</v>
      </c>
      <c r="B4833" s="1">
        <v>4820</v>
      </c>
      <c r="C4833" s="1">
        <f>$E$11*_137Cs[[#This Row],[Column2]]+$E$12</f>
        <v>1847.2840000000001</v>
      </c>
    </row>
    <row r="4834" spans="1:3" x14ac:dyDescent="0.3">
      <c r="A4834" s="1">
        <v>2</v>
      </c>
      <c r="B4834" s="1">
        <v>4821</v>
      </c>
      <c r="C4834" s="1">
        <f>$E$11*_137Cs[[#This Row],[Column2]]+$E$12</f>
        <v>1847.6578000000002</v>
      </c>
    </row>
    <row r="4835" spans="1:3" x14ac:dyDescent="0.3">
      <c r="A4835" s="1">
        <v>0</v>
      </c>
      <c r="B4835" s="1">
        <v>4822</v>
      </c>
      <c r="C4835" s="1">
        <f>$E$11*_137Cs[[#This Row],[Column2]]+$E$12</f>
        <v>1848.0316</v>
      </c>
    </row>
    <row r="4836" spans="1:3" x14ac:dyDescent="0.3">
      <c r="A4836" s="1">
        <v>2</v>
      </c>
      <c r="B4836" s="1">
        <v>4823</v>
      </c>
      <c r="C4836" s="1">
        <f>$E$11*_137Cs[[#This Row],[Column2]]+$E$12</f>
        <v>1848.4054000000001</v>
      </c>
    </row>
    <row r="4837" spans="1:3" x14ac:dyDescent="0.3">
      <c r="A4837" s="1">
        <v>1</v>
      </c>
      <c r="B4837" s="1">
        <v>4824</v>
      </c>
      <c r="C4837" s="1">
        <f>$E$11*_137Cs[[#This Row],[Column2]]+$E$12</f>
        <v>1848.7792000000002</v>
      </c>
    </row>
    <row r="4838" spans="1:3" x14ac:dyDescent="0.3">
      <c r="A4838" s="1">
        <v>2</v>
      </c>
      <c r="B4838" s="1">
        <v>4825</v>
      </c>
      <c r="C4838" s="1">
        <f>$E$11*_137Cs[[#This Row],[Column2]]+$E$12</f>
        <v>1849.153</v>
      </c>
    </row>
    <row r="4839" spans="1:3" x14ac:dyDescent="0.3">
      <c r="A4839" s="1">
        <v>1</v>
      </c>
      <c r="B4839" s="1">
        <v>4826</v>
      </c>
      <c r="C4839" s="1">
        <f>$E$11*_137Cs[[#This Row],[Column2]]+$E$12</f>
        <v>1849.5268000000001</v>
      </c>
    </row>
    <row r="4840" spans="1:3" x14ac:dyDescent="0.3">
      <c r="A4840" s="1">
        <v>2</v>
      </c>
      <c r="B4840" s="1">
        <v>4827</v>
      </c>
      <c r="C4840" s="1">
        <f>$E$11*_137Cs[[#This Row],[Column2]]+$E$12</f>
        <v>1849.9006000000002</v>
      </c>
    </row>
    <row r="4841" spans="1:3" x14ac:dyDescent="0.3">
      <c r="A4841" s="1">
        <v>1</v>
      </c>
      <c r="B4841" s="1">
        <v>4828</v>
      </c>
      <c r="C4841" s="1">
        <f>$E$11*_137Cs[[#This Row],[Column2]]+$E$12</f>
        <v>1850.2744</v>
      </c>
    </row>
    <row r="4842" spans="1:3" x14ac:dyDescent="0.3">
      <c r="A4842" s="1">
        <v>0</v>
      </c>
      <c r="B4842" s="1">
        <v>4829</v>
      </c>
      <c r="C4842" s="1">
        <f>$E$11*_137Cs[[#This Row],[Column2]]+$E$12</f>
        <v>1850.6482000000001</v>
      </c>
    </row>
    <row r="4843" spans="1:3" x14ac:dyDescent="0.3">
      <c r="A4843" s="1">
        <v>1</v>
      </c>
      <c r="B4843" s="1">
        <v>4830</v>
      </c>
      <c r="C4843" s="1">
        <f>$E$11*_137Cs[[#This Row],[Column2]]+$E$12</f>
        <v>1851.0220000000002</v>
      </c>
    </row>
    <row r="4844" spans="1:3" x14ac:dyDescent="0.3">
      <c r="A4844" s="1">
        <v>1</v>
      </c>
      <c r="B4844" s="1">
        <v>4831</v>
      </c>
      <c r="C4844" s="1">
        <f>$E$11*_137Cs[[#This Row],[Column2]]+$E$12</f>
        <v>1851.3958</v>
      </c>
    </row>
    <row r="4845" spans="1:3" x14ac:dyDescent="0.3">
      <c r="A4845" s="1">
        <v>2</v>
      </c>
      <c r="B4845" s="1">
        <v>4832</v>
      </c>
      <c r="C4845" s="1">
        <f>$E$11*_137Cs[[#This Row],[Column2]]+$E$12</f>
        <v>1851.7696000000001</v>
      </c>
    </row>
    <row r="4846" spans="1:3" x14ac:dyDescent="0.3">
      <c r="A4846" s="1">
        <v>4</v>
      </c>
      <c r="B4846" s="1">
        <v>4833</v>
      </c>
      <c r="C4846" s="1">
        <f>$E$11*_137Cs[[#This Row],[Column2]]+$E$12</f>
        <v>1852.1434000000002</v>
      </c>
    </row>
    <row r="4847" spans="1:3" x14ac:dyDescent="0.3">
      <c r="A4847" s="1">
        <v>0</v>
      </c>
      <c r="B4847" s="1">
        <v>4834</v>
      </c>
      <c r="C4847" s="1">
        <f>$E$11*_137Cs[[#This Row],[Column2]]+$E$12</f>
        <v>1852.5172</v>
      </c>
    </row>
    <row r="4848" spans="1:3" x14ac:dyDescent="0.3">
      <c r="A4848" s="1">
        <v>2</v>
      </c>
      <c r="B4848" s="1">
        <v>4835</v>
      </c>
      <c r="C4848" s="1">
        <f>$E$11*_137Cs[[#This Row],[Column2]]+$E$12</f>
        <v>1852.8910000000001</v>
      </c>
    </row>
    <row r="4849" spans="1:3" x14ac:dyDescent="0.3">
      <c r="A4849" s="1">
        <v>1</v>
      </c>
      <c r="B4849" s="1">
        <v>4836</v>
      </c>
      <c r="C4849" s="1">
        <f>$E$11*_137Cs[[#This Row],[Column2]]+$E$12</f>
        <v>1853.2648000000002</v>
      </c>
    </row>
    <row r="4850" spans="1:3" x14ac:dyDescent="0.3">
      <c r="A4850" s="1">
        <v>2</v>
      </c>
      <c r="B4850" s="1">
        <v>4837</v>
      </c>
      <c r="C4850" s="1">
        <f>$E$11*_137Cs[[#This Row],[Column2]]+$E$12</f>
        <v>1853.6386</v>
      </c>
    </row>
    <row r="4851" spans="1:3" x14ac:dyDescent="0.3">
      <c r="A4851" s="1">
        <v>2</v>
      </c>
      <c r="B4851" s="1">
        <v>4838</v>
      </c>
      <c r="C4851" s="1">
        <f>$E$11*_137Cs[[#This Row],[Column2]]+$E$12</f>
        <v>1854.0124000000001</v>
      </c>
    </row>
    <row r="4852" spans="1:3" x14ac:dyDescent="0.3">
      <c r="A4852" s="1">
        <v>2</v>
      </c>
      <c r="B4852" s="1">
        <v>4839</v>
      </c>
      <c r="C4852" s="1">
        <f>$E$11*_137Cs[[#This Row],[Column2]]+$E$12</f>
        <v>1854.3862000000001</v>
      </c>
    </row>
    <row r="4853" spans="1:3" x14ac:dyDescent="0.3">
      <c r="A4853" s="1">
        <v>0</v>
      </c>
      <c r="B4853" s="1">
        <v>4840</v>
      </c>
      <c r="C4853" s="1">
        <f>$E$11*_137Cs[[#This Row],[Column2]]+$E$12</f>
        <v>1854.76</v>
      </c>
    </row>
    <row r="4854" spans="1:3" x14ac:dyDescent="0.3">
      <c r="A4854" s="1">
        <v>1</v>
      </c>
      <c r="B4854" s="1">
        <v>4841</v>
      </c>
      <c r="C4854" s="1">
        <f>$E$11*_137Cs[[#This Row],[Column2]]+$E$12</f>
        <v>1855.1338000000001</v>
      </c>
    </row>
    <row r="4855" spans="1:3" x14ac:dyDescent="0.3">
      <c r="A4855" s="1">
        <v>3</v>
      </c>
      <c r="B4855" s="1">
        <v>4842</v>
      </c>
      <c r="C4855" s="1">
        <f>$E$11*_137Cs[[#This Row],[Column2]]+$E$12</f>
        <v>1855.5076000000001</v>
      </c>
    </row>
    <row r="4856" spans="1:3" x14ac:dyDescent="0.3">
      <c r="A4856" s="1">
        <v>3</v>
      </c>
      <c r="B4856" s="1">
        <v>4843</v>
      </c>
      <c r="C4856" s="1">
        <f>$E$11*_137Cs[[#This Row],[Column2]]+$E$12</f>
        <v>1855.8814</v>
      </c>
    </row>
    <row r="4857" spans="1:3" x14ac:dyDescent="0.3">
      <c r="A4857" s="1">
        <v>2</v>
      </c>
      <c r="B4857" s="1">
        <v>4844</v>
      </c>
      <c r="C4857" s="1">
        <f>$E$11*_137Cs[[#This Row],[Column2]]+$E$12</f>
        <v>1856.2552000000001</v>
      </c>
    </row>
    <row r="4858" spans="1:3" x14ac:dyDescent="0.3">
      <c r="A4858" s="1">
        <v>4</v>
      </c>
      <c r="B4858" s="1">
        <v>4845</v>
      </c>
      <c r="C4858" s="1">
        <f>$E$11*_137Cs[[#This Row],[Column2]]+$E$12</f>
        <v>1856.6290000000001</v>
      </c>
    </row>
    <row r="4859" spans="1:3" x14ac:dyDescent="0.3">
      <c r="A4859" s="1">
        <v>2</v>
      </c>
      <c r="B4859" s="1">
        <v>4846</v>
      </c>
      <c r="C4859" s="1">
        <f>$E$11*_137Cs[[#This Row],[Column2]]+$E$12</f>
        <v>1857.0028</v>
      </c>
    </row>
    <row r="4860" spans="1:3" x14ac:dyDescent="0.3">
      <c r="A4860" s="1">
        <v>3</v>
      </c>
      <c r="B4860" s="1">
        <v>4847</v>
      </c>
      <c r="C4860" s="1">
        <f>$E$11*_137Cs[[#This Row],[Column2]]+$E$12</f>
        <v>1857.3766000000001</v>
      </c>
    </row>
    <row r="4861" spans="1:3" x14ac:dyDescent="0.3">
      <c r="A4861" s="1">
        <v>4</v>
      </c>
      <c r="B4861" s="1">
        <v>4848</v>
      </c>
      <c r="C4861" s="1">
        <f>$E$11*_137Cs[[#This Row],[Column2]]+$E$12</f>
        <v>1857.7504000000001</v>
      </c>
    </row>
    <row r="4862" spans="1:3" x14ac:dyDescent="0.3">
      <c r="A4862" s="1">
        <v>1</v>
      </c>
      <c r="B4862" s="1">
        <v>4849</v>
      </c>
      <c r="C4862" s="1">
        <f>$E$11*_137Cs[[#This Row],[Column2]]+$E$12</f>
        <v>1858.1242</v>
      </c>
    </row>
    <row r="4863" spans="1:3" x14ac:dyDescent="0.3">
      <c r="A4863" s="1">
        <v>1</v>
      </c>
      <c r="B4863" s="1">
        <v>4850</v>
      </c>
      <c r="C4863" s="1">
        <f>$E$11*_137Cs[[#This Row],[Column2]]+$E$12</f>
        <v>1858.498</v>
      </c>
    </row>
    <row r="4864" spans="1:3" x14ac:dyDescent="0.3">
      <c r="A4864" s="1">
        <v>3</v>
      </c>
      <c r="B4864" s="1">
        <v>4851</v>
      </c>
      <c r="C4864" s="1">
        <f>$E$11*_137Cs[[#This Row],[Column2]]+$E$12</f>
        <v>1858.8718000000001</v>
      </c>
    </row>
    <row r="4865" spans="1:3" x14ac:dyDescent="0.3">
      <c r="A4865" s="1">
        <v>2</v>
      </c>
      <c r="B4865" s="1">
        <v>4852</v>
      </c>
      <c r="C4865" s="1">
        <f>$E$11*_137Cs[[#This Row],[Column2]]+$E$12</f>
        <v>1859.2456000000002</v>
      </c>
    </row>
    <row r="4866" spans="1:3" x14ac:dyDescent="0.3">
      <c r="A4866" s="1">
        <v>0</v>
      </c>
      <c r="B4866" s="1">
        <v>4853</v>
      </c>
      <c r="C4866" s="1">
        <f>$E$11*_137Cs[[#This Row],[Column2]]+$E$12</f>
        <v>1859.6194</v>
      </c>
    </row>
    <row r="4867" spans="1:3" x14ac:dyDescent="0.3">
      <c r="A4867" s="1">
        <v>2</v>
      </c>
      <c r="B4867" s="1">
        <v>4854</v>
      </c>
      <c r="C4867" s="1">
        <f>$E$11*_137Cs[[#This Row],[Column2]]+$E$12</f>
        <v>1859.9932000000001</v>
      </c>
    </row>
    <row r="4868" spans="1:3" x14ac:dyDescent="0.3">
      <c r="A4868" s="1">
        <v>0</v>
      </c>
      <c r="B4868" s="1">
        <v>4855</v>
      </c>
      <c r="C4868" s="1">
        <f>$E$11*_137Cs[[#This Row],[Column2]]+$E$12</f>
        <v>1860.3670000000002</v>
      </c>
    </row>
    <row r="4869" spans="1:3" x14ac:dyDescent="0.3">
      <c r="A4869" s="1">
        <v>1</v>
      </c>
      <c r="B4869" s="1">
        <v>4856</v>
      </c>
      <c r="C4869" s="1">
        <f>$E$11*_137Cs[[#This Row],[Column2]]+$E$12</f>
        <v>1860.7408</v>
      </c>
    </row>
    <row r="4870" spans="1:3" x14ac:dyDescent="0.3">
      <c r="A4870" s="1">
        <v>1</v>
      </c>
      <c r="B4870" s="1">
        <v>4857</v>
      </c>
      <c r="C4870" s="1">
        <f>$E$11*_137Cs[[#This Row],[Column2]]+$E$12</f>
        <v>1861.1146000000001</v>
      </c>
    </row>
    <row r="4871" spans="1:3" x14ac:dyDescent="0.3">
      <c r="A4871" s="1">
        <v>1</v>
      </c>
      <c r="B4871" s="1">
        <v>4858</v>
      </c>
      <c r="C4871" s="1">
        <f>$E$11*_137Cs[[#This Row],[Column2]]+$E$12</f>
        <v>1861.4884000000002</v>
      </c>
    </row>
    <row r="4872" spans="1:3" x14ac:dyDescent="0.3">
      <c r="A4872" s="1">
        <v>2</v>
      </c>
      <c r="B4872" s="1">
        <v>4859</v>
      </c>
      <c r="C4872" s="1">
        <f>$E$11*_137Cs[[#This Row],[Column2]]+$E$12</f>
        <v>1861.8622</v>
      </c>
    </row>
    <row r="4873" spans="1:3" x14ac:dyDescent="0.3">
      <c r="A4873" s="1">
        <v>1</v>
      </c>
      <c r="B4873" s="1">
        <v>4860</v>
      </c>
      <c r="C4873" s="1">
        <f>$E$11*_137Cs[[#This Row],[Column2]]+$E$12</f>
        <v>1862.2360000000001</v>
      </c>
    </row>
    <row r="4874" spans="1:3" x14ac:dyDescent="0.3">
      <c r="A4874" s="1">
        <v>2</v>
      </c>
      <c r="B4874" s="1">
        <v>4861</v>
      </c>
      <c r="C4874" s="1">
        <f>$E$11*_137Cs[[#This Row],[Column2]]+$E$12</f>
        <v>1862.6098000000002</v>
      </c>
    </row>
    <row r="4875" spans="1:3" x14ac:dyDescent="0.3">
      <c r="A4875" s="1">
        <v>1</v>
      </c>
      <c r="B4875" s="1">
        <v>4862</v>
      </c>
      <c r="C4875" s="1">
        <f>$E$11*_137Cs[[#This Row],[Column2]]+$E$12</f>
        <v>1862.9836</v>
      </c>
    </row>
    <row r="4876" spans="1:3" x14ac:dyDescent="0.3">
      <c r="A4876" s="1">
        <v>2</v>
      </c>
      <c r="B4876" s="1">
        <v>4863</v>
      </c>
      <c r="C4876" s="1">
        <f>$E$11*_137Cs[[#This Row],[Column2]]+$E$12</f>
        <v>1863.3574000000001</v>
      </c>
    </row>
    <row r="4877" spans="1:3" x14ac:dyDescent="0.3">
      <c r="A4877" s="1">
        <v>1</v>
      </c>
      <c r="B4877" s="1">
        <v>4864</v>
      </c>
      <c r="C4877" s="1">
        <f>$E$11*_137Cs[[#This Row],[Column2]]+$E$12</f>
        <v>1863.7312000000002</v>
      </c>
    </row>
    <row r="4878" spans="1:3" x14ac:dyDescent="0.3">
      <c r="A4878" s="1">
        <v>3</v>
      </c>
      <c r="B4878" s="1">
        <v>4865</v>
      </c>
      <c r="C4878" s="1">
        <f>$E$11*_137Cs[[#This Row],[Column2]]+$E$12</f>
        <v>1864.105</v>
      </c>
    </row>
    <row r="4879" spans="1:3" x14ac:dyDescent="0.3">
      <c r="A4879" s="1">
        <v>3</v>
      </c>
      <c r="B4879" s="1">
        <v>4866</v>
      </c>
      <c r="C4879" s="1">
        <f>$E$11*_137Cs[[#This Row],[Column2]]+$E$12</f>
        <v>1864.4788000000001</v>
      </c>
    </row>
    <row r="4880" spans="1:3" x14ac:dyDescent="0.3">
      <c r="A4880" s="1">
        <v>1</v>
      </c>
      <c r="B4880" s="1">
        <v>4867</v>
      </c>
      <c r="C4880" s="1">
        <f>$E$11*_137Cs[[#This Row],[Column2]]+$E$12</f>
        <v>1864.8526000000002</v>
      </c>
    </row>
    <row r="4881" spans="1:3" x14ac:dyDescent="0.3">
      <c r="A4881" s="1">
        <v>0</v>
      </c>
      <c r="B4881" s="1">
        <v>4868</v>
      </c>
      <c r="C4881" s="1">
        <f>$E$11*_137Cs[[#This Row],[Column2]]+$E$12</f>
        <v>1865.2264</v>
      </c>
    </row>
    <row r="4882" spans="1:3" x14ac:dyDescent="0.3">
      <c r="A4882" s="1">
        <v>2</v>
      </c>
      <c r="B4882" s="1">
        <v>4869</v>
      </c>
      <c r="C4882" s="1">
        <f>$E$11*_137Cs[[#This Row],[Column2]]+$E$12</f>
        <v>1865.6002000000001</v>
      </c>
    </row>
    <row r="4883" spans="1:3" x14ac:dyDescent="0.3">
      <c r="A4883" s="1">
        <v>1</v>
      </c>
      <c r="B4883" s="1">
        <v>4870</v>
      </c>
      <c r="C4883" s="1">
        <f>$E$11*_137Cs[[#This Row],[Column2]]+$E$12</f>
        <v>1865.9740000000002</v>
      </c>
    </row>
    <row r="4884" spans="1:3" x14ac:dyDescent="0.3">
      <c r="A4884" s="1">
        <v>1</v>
      </c>
      <c r="B4884" s="1">
        <v>4871</v>
      </c>
      <c r="C4884" s="1">
        <f>$E$11*_137Cs[[#This Row],[Column2]]+$E$12</f>
        <v>1866.3478</v>
      </c>
    </row>
    <row r="4885" spans="1:3" x14ac:dyDescent="0.3">
      <c r="A4885" s="1">
        <v>2</v>
      </c>
      <c r="B4885" s="1">
        <v>4872</v>
      </c>
      <c r="C4885" s="1">
        <f>$E$11*_137Cs[[#This Row],[Column2]]+$E$12</f>
        <v>1866.7216000000001</v>
      </c>
    </row>
    <row r="4886" spans="1:3" x14ac:dyDescent="0.3">
      <c r="A4886" s="1">
        <v>1</v>
      </c>
      <c r="B4886" s="1">
        <v>4873</v>
      </c>
      <c r="C4886" s="1">
        <f>$E$11*_137Cs[[#This Row],[Column2]]+$E$12</f>
        <v>1867.0954000000002</v>
      </c>
    </row>
    <row r="4887" spans="1:3" x14ac:dyDescent="0.3">
      <c r="A4887" s="1">
        <v>2</v>
      </c>
      <c r="B4887" s="1">
        <v>4874</v>
      </c>
      <c r="C4887" s="1">
        <f>$E$11*_137Cs[[#This Row],[Column2]]+$E$12</f>
        <v>1867.4692</v>
      </c>
    </row>
    <row r="4888" spans="1:3" x14ac:dyDescent="0.3">
      <c r="A4888" s="1">
        <v>1</v>
      </c>
      <c r="B4888" s="1">
        <v>4875</v>
      </c>
      <c r="C4888" s="1">
        <f>$E$11*_137Cs[[#This Row],[Column2]]+$E$12</f>
        <v>1867.8430000000001</v>
      </c>
    </row>
    <row r="4889" spans="1:3" x14ac:dyDescent="0.3">
      <c r="A4889" s="1">
        <v>1</v>
      </c>
      <c r="B4889" s="1">
        <v>4876</v>
      </c>
      <c r="C4889" s="1">
        <f>$E$11*_137Cs[[#This Row],[Column2]]+$E$12</f>
        <v>1868.2168000000001</v>
      </c>
    </row>
    <row r="4890" spans="1:3" x14ac:dyDescent="0.3">
      <c r="A4890" s="1">
        <v>0</v>
      </c>
      <c r="B4890" s="1">
        <v>4877</v>
      </c>
      <c r="C4890" s="1">
        <f>$E$11*_137Cs[[#This Row],[Column2]]+$E$12</f>
        <v>1868.5906</v>
      </c>
    </row>
    <row r="4891" spans="1:3" x14ac:dyDescent="0.3">
      <c r="A4891" s="1">
        <v>1</v>
      </c>
      <c r="B4891" s="1">
        <v>4878</v>
      </c>
      <c r="C4891" s="1">
        <f>$E$11*_137Cs[[#This Row],[Column2]]+$E$12</f>
        <v>1868.9644000000001</v>
      </c>
    </row>
    <row r="4892" spans="1:3" x14ac:dyDescent="0.3">
      <c r="A4892" s="1">
        <v>2</v>
      </c>
      <c r="B4892" s="1">
        <v>4879</v>
      </c>
      <c r="C4892" s="1">
        <f>$E$11*_137Cs[[#This Row],[Column2]]+$E$12</f>
        <v>1869.3382000000001</v>
      </c>
    </row>
    <row r="4893" spans="1:3" x14ac:dyDescent="0.3">
      <c r="A4893" s="1">
        <v>1</v>
      </c>
      <c r="B4893" s="1">
        <v>4880</v>
      </c>
      <c r="C4893" s="1">
        <f>$E$11*_137Cs[[#This Row],[Column2]]+$E$12</f>
        <v>1869.712</v>
      </c>
    </row>
    <row r="4894" spans="1:3" x14ac:dyDescent="0.3">
      <c r="A4894" s="1">
        <v>0</v>
      </c>
      <c r="B4894" s="1">
        <v>4881</v>
      </c>
      <c r="C4894" s="1">
        <f>$E$11*_137Cs[[#This Row],[Column2]]+$E$12</f>
        <v>1870.0858000000001</v>
      </c>
    </row>
    <row r="4895" spans="1:3" x14ac:dyDescent="0.3">
      <c r="A4895" s="1">
        <v>2</v>
      </c>
      <c r="B4895" s="1">
        <v>4882</v>
      </c>
      <c r="C4895" s="1">
        <f>$E$11*_137Cs[[#This Row],[Column2]]+$E$12</f>
        <v>1870.4596000000001</v>
      </c>
    </row>
    <row r="4896" spans="1:3" x14ac:dyDescent="0.3">
      <c r="A4896" s="1">
        <v>1</v>
      </c>
      <c r="B4896" s="1">
        <v>4883</v>
      </c>
      <c r="C4896" s="1">
        <f>$E$11*_137Cs[[#This Row],[Column2]]+$E$12</f>
        <v>1870.8334</v>
      </c>
    </row>
    <row r="4897" spans="1:3" x14ac:dyDescent="0.3">
      <c r="A4897" s="1">
        <v>0</v>
      </c>
      <c r="B4897" s="1">
        <v>4884</v>
      </c>
      <c r="C4897" s="1">
        <f>$E$11*_137Cs[[#This Row],[Column2]]+$E$12</f>
        <v>1871.2072000000001</v>
      </c>
    </row>
    <row r="4898" spans="1:3" x14ac:dyDescent="0.3">
      <c r="A4898" s="1">
        <v>0</v>
      </c>
      <c r="B4898" s="1">
        <v>4885</v>
      </c>
      <c r="C4898" s="1">
        <f>$E$11*_137Cs[[#This Row],[Column2]]+$E$12</f>
        <v>1871.5810000000001</v>
      </c>
    </row>
    <row r="4899" spans="1:3" x14ac:dyDescent="0.3">
      <c r="A4899" s="1">
        <v>2</v>
      </c>
      <c r="B4899" s="1">
        <v>4886</v>
      </c>
      <c r="C4899" s="1">
        <f>$E$11*_137Cs[[#This Row],[Column2]]+$E$12</f>
        <v>1871.9548</v>
      </c>
    </row>
    <row r="4900" spans="1:3" x14ac:dyDescent="0.3">
      <c r="A4900" s="1">
        <v>1</v>
      </c>
      <c r="B4900" s="1">
        <v>4887</v>
      </c>
      <c r="C4900" s="1">
        <f>$E$11*_137Cs[[#This Row],[Column2]]+$E$12</f>
        <v>1872.3286000000001</v>
      </c>
    </row>
    <row r="4901" spans="1:3" x14ac:dyDescent="0.3">
      <c r="A4901" s="1">
        <v>2</v>
      </c>
      <c r="B4901" s="1">
        <v>4888</v>
      </c>
      <c r="C4901" s="1">
        <f>$E$11*_137Cs[[#This Row],[Column2]]+$E$12</f>
        <v>1872.7024000000001</v>
      </c>
    </row>
    <row r="4902" spans="1:3" x14ac:dyDescent="0.3">
      <c r="A4902" s="1">
        <v>2</v>
      </c>
      <c r="B4902" s="1">
        <v>4889</v>
      </c>
      <c r="C4902" s="1">
        <f>$E$11*_137Cs[[#This Row],[Column2]]+$E$12</f>
        <v>1873.0762000000002</v>
      </c>
    </row>
    <row r="4903" spans="1:3" x14ac:dyDescent="0.3">
      <c r="A4903" s="1">
        <v>0</v>
      </c>
      <c r="B4903" s="1">
        <v>4890</v>
      </c>
      <c r="C4903" s="1">
        <f>$E$11*_137Cs[[#This Row],[Column2]]+$E$12</f>
        <v>1873.45</v>
      </c>
    </row>
    <row r="4904" spans="1:3" x14ac:dyDescent="0.3">
      <c r="A4904" s="1">
        <v>2</v>
      </c>
      <c r="B4904" s="1">
        <v>4891</v>
      </c>
      <c r="C4904" s="1">
        <f>$E$11*_137Cs[[#This Row],[Column2]]+$E$12</f>
        <v>1873.8238000000001</v>
      </c>
    </row>
    <row r="4905" spans="1:3" x14ac:dyDescent="0.3">
      <c r="A4905" s="1">
        <v>1</v>
      </c>
      <c r="B4905" s="1">
        <v>4892</v>
      </c>
      <c r="C4905" s="1">
        <f>$E$11*_137Cs[[#This Row],[Column2]]+$E$12</f>
        <v>1874.1976000000002</v>
      </c>
    </row>
    <row r="4906" spans="1:3" x14ac:dyDescent="0.3">
      <c r="A4906" s="1">
        <v>3</v>
      </c>
      <c r="B4906" s="1">
        <v>4893</v>
      </c>
      <c r="C4906" s="1">
        <f>$E$11*_137Cs[[#This Row],[Column2]]+$E$12</f>
        <v>1874.5714</v>
      </c>
    </row>
    <row r="4907" spans="1:3" x14ac:dyDescent="0.3">
      <c r="A4907" s="1">
        <v>1</v>
      </c>
      <c r="B4907" s="1">
        <v>4894</v>
      </c>
      <c r="C4907" s="1">
        <f>$E$11*_137Cs[[#This Row],[Column2]]+$E$12</f>
        <v>1874.9452000000001</v>
      </c>
    </row>
    <row r="4908" spans="1:3" x14ac:dyDescent="0.3">
      <c r="A4908" s="1">
        <v>2</v>
      </c>
      <c r="B4908" s="1">
        <v>4895</v>
      </c>
      <c r="C4908" s="1">
        <f>$E$11*_137Cs[[#This Row],[Column2]]+$E$12</f>
        <v>1875.3190000000002</v>
      </c>
    </row>
    <row r="4909" spans="1:3" x14ac:dyDescent="0.3">
      <c r="A4909" s="1">
        <v>1</v>
      </c>
      <c r="B4909" s="1">
        <v>4896</v>
      </c>
      <c r="C4909" s="1">
        <f>$E$11*_137Cs[[#This Row],[Column2]]+$E$12</f>
        <v>1875.6928</v>
      </c>
    </row>
    <row r="4910" spans="1:3" x14ac:dyDescent="0.3">
      <c r="A4910" s="1">
        <v>0</v>
      </c>
      <c r="B4910" s="1">
        <v>4897</v>
      </c>
      <c r="C4910" s="1">
        <f>$E$11*_137Cs[[#This Row],[Column2]]+$E$12</f>
        <v>1876.0666000000001</v>
      </c>
    </row>
    <row r="4911" spans="1:3" x14ac:dyDescent="0.3">
      <c r="A4911" s="1">
        <v>1</v>
      </c>
      <c r="B4911" s="1">
        <v>4898</v>
      </c>
      <c r="C4911" s="1">
        <f>$E$11*_137Cs[[#This Row],[Column2]]+$E$12</f>
        <v>1876.4404000000002</v>
      </c>
    </row>
    <row r="4912" spans="1:3" x14ac:dyDescent="0.3">
      <c r="A4912" s="1">
        <v>1</v>
      </c>
      <c r="B4912" s="1">
        <v>4899</v>
      </c>
      <c r="C4912" s="1">
        <f>$E$11*_137Cs[[#This Row],[Column2]]+$E$12</f>
        <v>1876.8142</v>
      </c>
    </row>
    <row r="4913" spans="1:3" x14ac:dyDescent="0.3">
      <c r="A4913" s="1">
        <v>2</v>
      </c>
      <c r="B4913" s="1">
        <v>4900</v>
      </c>
      <c r="C4913" s="1">
        <f>$E$11*_137Cs[[#This Row],[Column2]]+$E$12</f>
        <v>1877.1880000000001</v>
      </c>
    </row>
    <row r="4914" spans="1:3" x14ac:dyDescent="0.3">
      <c r="A4914" s="1">
        <v>0</v>
      </c>
      <c r="B4914" s="1">
        <v>4901</v>
      </c>
      <c r="C4914" s="1">
        <f>$E$11*_137Cs[[#This Row],[Column2]]+$E$12</f>
        <v>1877.5618000000002</v>
      </c>
    </row>
    <row r="4915" spans="1:3" x14ac:dyDescent="0.3">
      <c r="A4915" s="1">
        <v>1</v>
      </c>
      <c r="B4915" s="1">
        <v>4902</v>
      </c>
      <c r="C4915" s="1">
        <f>$E$11*_137Cs[[#This Row],[Column2]]+$E$12</f>
        <v>1877.9356</v>
      </c>
    </row>
    <row r="4916" spans="1:3" x14ac:dyDescent="0.3">
      <c r="A4916" s="1">
        <v>3</v>
      </c>
      <c r="B4916" s="1">
        <v>4903</v>
      </c>
      <c r="C4916" s="1">
        <f>$E$11*_137Cs[[#This Row],[Column2]]+$E$12</f>
        <v>1878.3094000000001</v>
      </c>
    </row>
    <row r="4917" spans="1:3" x14ac:dyDescent="0.3">
      <c r="A4917" s="1">
        <v>0</v>
      </c>
      <c r="B4917" s="1">
        <v>4904</v>
      </c>
      <c r="C4917" s="1">
        <f>$E$11*_137Cs[[#This Row],[Column2]]+$E$12</f>
        <v>1878.6832000000002</v>
      </c>
    </row>
    <row r="4918" spans="1:3" x14ac:dyDescent="0.3">
      <c r="A4918" s="1">
        <v>1</v>
      </c>
      <c r="B4918" s="1">
        <v>4905</v>
      </c>
      <c r="C4918" s="1">
        <f>$E$11*_137Cs[[#This Row],[Column2]]+$E$12</f>
        <v>1879.057</v>
      </c>
    </row>
    <row r="4919" spans="1:3" x14ac:dyDescent="0.3">
      <c r="A4919" s="1">
        <v>1</v>
      </c>
      <c r="B4919" s="1">
        <v>4906</v>
      </c>
      <c r="C4919" s="1">
        <f>$E$11*_137Cs[[#This Row],[Column2]]+$E$12</f>
        <v>1879.4308000000001</v>
      </c>
    </row>
    <row r="4920" spans="1:3" x14ac:dyDescent="0.3">
      <c r="A4920" s="1">
        <v>2</v>
      </c>
      <c r="B4920" s="1">
        <v>4907</v>
      </c>
      <c r="C4920" s="1">
        <f>$E$11*_137Cs[[#This Row],[Column2]]+$E$12</f>
        <v>1879.8046000000002</v>
      </c>
    </row>
    <row r="4921" spans="1:3" x14ac:dyDescent="0.3">
      <c r="A4921" s="1">
        <v>3</v>
      </c>
      <c r="B4921" s="1">
        <v>4908</v>
      </c>
      <c r="C4921" s="1">
        <f>$E$11*_137Cs[[#This Row],[Column2]]+$E$12</f>
        <v>1880.1784</v>
      </c>
    </row>
    <row r="4922" spans="1:3" x14ac:dyDescent="0.3">
      <c r="A4922" s="1">
        <v>1</v>
      </c>
      <c r="B4922" s="1">
        <v>4909</v>
      </c>
      <c r="C4922" s="1">
        <f>$E$11*_137Cs[[#This Row],[Column2]]+$E$12</f>
        <v>1880.5522000000001</v>
      </c>
    </row>
    <row r="4923" spans="1:3" x14ac:dyDescent="0.3">
      <c r="A4923" s="1">
        <v>0</v>
      </c>
      <c r="B4923" s="1">
        <v>4910</v>
      </c>
      <c r="C4923" s="1">
        <f>$E$11*_137Cs[[#This Row],[Column2]]+$E$12</f>
        <v>1880.9260000000002</v>
      </c>
    </row>
    <row r="4924" spans="1:3" x14ac:dyDescent="0.3">
      <c r="A4924" s="1">
        <v>3</v>
      </c>
      <c r="B4924" s="1">
        <v>4911</v>
      </c>
      <c r="C4924" s="1">
        <f>$E$11*_137Cs[[#This Row],[Column2]]+$E$12</f>
        <v>1881.2998</v>
      </c>
    </row>
    <row r="4925" spans="1:3" x14ac:dyDescent="0.3">
      <c r="A4925" s="1">
        <v>2</v>
      </c>
      <c r="B4925" s="1">
        <v>4912</v>
      </c>
      <c r="C4925" s="1">
        <f>$E$11*_137Cs[[#This Row],[Column2]]+$E$12</f>
        <v>1881.6736000000001</v>
      </c>
    </row>
    <row r="4926" spans="1:3" x14ac:dyDescent="0.3">
      <c r="A4926" s="1">
        <v>1</v>
      </c>
      <c r="B4926" s="1">
        <v>4913</v>
      </c>
      <c r="C4926" s="1">
        <f>$E$11*_137Cs[[#This Row],[Column2]]+$E$12</f>
        <v>1882.0474000000002</v>
      </c>
    </row>
    <row r="4927" spans="1:3" x14ac:dyDescent="0.3">
      <c r="A4927" s="1">
        <v>0</v>
      </c>
      <c r="B4927" s="1">
        <v>4914</v>
      </c>
      <c r="C4927" s="1">
        <f>$E$11*_137Cs[[#This Row],[Column2]]+$E$12</f>
        <v>1882.4212</v>
      </c>
    </row>
    <row r="4928" spans="1:3" x14ac:dyDescent="0.3">
      <c r="A4928" s="1">
        <v>1</v>
      </c>
      <c r="B4928" s="1">
        <v>4915</v>
      </c>
      <c r="C4928" s="1">
        <f>$E$11*_137Cs[[#This Row],[Column2]]+$E$12</f>
        <v>1882.7950000000001</v>
      </c>
    </row>
    <row r="4929" spans="1:3" x14ac:dyDescent="0.3">
      <c r="A4929" s="1">
        <v>2</v>
      </c>
      <c r="B4929" s="1">
        <v>4916</v>
      </c>
      <c r="C4929" s="1">
        <f>$E$11*_137Cs[[#This Row],[Column2]]+$E$12</f>
        <v>1883.1688000000001</v>
      </c>
    </row>
    <row r="4930" spans="1:3" x14ac:dyDescent="0.3">
      <c r="A4930" s="1">
        <v>0</v>
      </c>
      <c r="B4930" s="1">
        <v>4917</v>
      </c>
      <c r="C4930" s="1">
        <f>$E$11*_137Cs[[#This Row],[Column2]]+$E$12</f>
        <v>1883.5426</v>
      </c>
    </row>
    <row r="4931" spans="1:3" x14ac:dyDescent="0.3">
      <c r="A4931" s="1">
        <v>3</v>
      </c>
      <c r="B4931" s="1">
        <v>4918</v>
      </c>
      <c r="C4931" s="1">
        <f>$E$11*_137Cs[[#This Row],[Column2]]+$E$12</f>
        <v>1883.9164000000001</v>
      </c>
    </row>
    <row r="4932" spans="1:3" x14ac:dyDescent="0.3">
      <c r="A4932" s="1">
        <v>1</v>
      </c>
      <c r="B4932" s="1">
        <v>4919</v>
      </c>
      <c r="C4932" s="1">
        <f>$E$11*_137Cs[[#This Row],[Column2]]+$E$12</f>
        <v>1884.2902000000001</v>
      </c>
    </row>
    <row r="4933" spans="1:3" x14ac:dyDescent="0.3">
      <c r="A4933" s="1">
        <v>2</v>
      </c>
      <c r="B4933" s="1">
        <v>4920</v>
      </c>
      <c r="C4933" s="1">
        <f>$E$11*_137Cs[[#This Row],[Column2]]+$E$12</f>
        <v>1884.664</v>
      </c>
    </row>
    <row r="4934" spans="1:3" x14ac:dyDescent="0.3">
      <c r="A4934" s="1">
        <v>2</v>
      </c>
      <c r="B4934" s="1">
        <v>4921</v>
      </c>
      <c r="C4934" s="1">
        <f>$E$11*_137Cs[[#This Row],[Column2]]+$E$12</f>
        <v>1885.0378000000001</v>
      </c>
    </row>
    <row r="4935" spans="1:3" x14ac:dyDescent="0.3">
      <c r="A4935" s="1">
        <v>4</v>
      </c>
      <c r="B4935" s="1">
        <v>4922</v>
      </c>
      <c r="C4935" s="1">
        <f>$E$11*_137Cs[[#This Row],[Column2]]+$E$12</f>
        <v>1885.4116000000001</v>
      </c>
    </row>
    <row r="4936" spans="1:3" x14ac:dyDescent="0.3">
      <c r="A4936" s="1">
        <v>2</v>
      </c>
      <c r="B4936" s="1">
        <v>4923</v>
      </c>
      <c r="C4936" s="1">
        <f>$E$11*_137Cs[[#This Row],[Column2]]+$E$12</f>
        <v>1885.7854</v>
      </c>
    </row>
    <row r="4937" spans="1:3" x14ac:dyDescent="0.3">
      <c r="A4937" s="1">
        <v>1</v>
      </c>
      <c r="B4937" s="1">
        <v>4924</v>
      </c>
      <c r="C4937" s="1">
        <f>$E$11*_137Cs[[#This Row],[Column2]]+$E$12</f>
        <v>1886.1592000000001</v>
      </c>
    </row>
    <row r="4938" spans="1:3" x14ac:dyDescent="0.3">
      <c r="A4938" s="1">
        <v>0</v>
      </c>
      <c r="B4938" s="1">
        <v>4925</v>
      </c>
      <c r="C4938" s="1">
        <f>$E$11*_137Cs[[#This Row],[Column2]]+$E$12</f>
        <v>1886.5330000000001</v>
      </c>
    </row>
    <row r="4939" spans="1:3" x14ac:dyDescent="0.3">
      <c r="A4939" s="1">
        <v>0</v>
      </c>
      <c r="B4939" s="1">
        <v>4926</v>
      </c>
      <c r="C4939" s="1">
        <f>$E$11*_137Cs[[#This Row],[Column2]]+$E$12</f>
        <v>1886.9068</v>
      </c>
    </row>
    <row r="4940" spans="1:3" x14ac:dyDescent="0.3">
      <c r="A4940" s="1">
        <v>1</v>
      </c>
      <c r="B4940" s="1">
        <v>4927</v>
      </c>
      <c r="C4940" s="1">
        <f>$E$11*_137Cs[[#This Row],[Column2]]+$E$12</f>
        <v>1887.2806</v>
      </c>
    </row>
    <row r="4941" spans="1:3" x14ac:dyDescent="0.3">
      <c r="A4941" s="1">
        <v>1</v>
      </c>
      <c r="B4941" s="1">
        <v>4928</v>
      </c>
      <c r="C4941" s="1">
        <f>$E$11*_137Cs[[#This Row],[Column2]]+$E$12</f>
        <v>1887.6544000000001</v>
      </c>
    </row>
    <row r="4942" spans="1:3" x14ac:dyDescent="0.3">
      <c r="A4942" s="1">
        <v>3</v>
      </c>
      <c r="B4942" s="1">
        <v>4929</v>
      </c>
      <c r="C4942" s="1">
        <f>$E$11*_137Cs[[#This Row],[Column2]]+$E$12</f>
        <v>1888.0282000000002</v>
      </c>
    </row>
    <row r="4943" spans="1:3" x14ac:dyDescent="0.3">
      <c r="A4943" s="1">
        <v>1</v>
      </c>
      <c r="B4943" s="1">
        <v>4930</v>
      </c>
      <c r="C4943" s="1">
        <f>$E$11*_137Cs[[#This Row],[Column2]]+$E$12</f>
        <v>1888.402</v>
      </c>
    </row>
    <row r="4944" spans="1:3" x14ac:dyDescent="0.3">
      <c r="A4944" s="1">
        <v>1</v>
      </c>
      <c r="B4944" s="1">
        <v>4931</v>
      </c>
      <c r="C4944" s="1">
        <f>$E$11*_137Cs[[#This Row],[Column2]]+$E$12</f>
        <v>1888.7758000000001</v>
      </c>
    </row>
    <row r="4945" spans="1:3" x14ac:dyDescent="0.3">
      <c r="A4945" s="1">
        <v>1</v>
      </c>
      <c r="B4945" s="1">
        <v>4932</v>
      </c>
      <c r="C4945" s="1">
        <f>$E$11*_137Cs[[#This Row],[Column2]]+$E$12</f>
        <v>1889.1496000000002</v>
      </c>
    </row>
    <row r="4946" spans="1:3" x14ac:dyDescent="0.3">
      <c r="A4946" s="1">
        <v>3</v>
      </c>
      <c r="B4946" s="1">
        <v>4933</v>
      </c>
      <c r="C4946" s="1">
        <f>$E$11*_137Cs[[#This Row],[Column2]]+$E$12</f>
        <v>1889.5234</v>
      </c>
    </row>
    <row r="4947" spans="1:3" x14ac:dyDescent="0.3">
      <c r="A4947" s="1">
        <v>0</v>
      </c>
      <c r="B4947" s="1">
        <v>4934</v>
      </c>
      <c r="C4947" s="1">
        <f>$E$11*_137Cs[[#This Row],[Column2]]+$E$12</f>
        <v>1889.8972000000001</v>
      </c>
    </row>
    <row r="4948" spans="1:3" x14ac:dyDescent="0.3">
      <c r="A4948" s="1">
        <v>1</v>
      </c>
      <c r="B4948" s="1">
        <v>4935</v>
      </c>
      <c r="C4948" s="1">
        <f>$E$11*_137Cs[[#This Row],[Column2]]+$E$12</f>
        <v>1890.2710000000002</v>
      </c>
    </row>
    <row r="4949" spans="1:3" x14ac:dyDescent="0.3">
      <c r="A4949" s="1">
        <v>1</v>
      </c>
      <c r="B4949" s="1">
        <v>4936</v>
      </c>
      <c r="C4949" s="1">
        <f>$E$11*_137Cs[[#This Row],[Column2]]+$E$12</f>
        <v>1890.6448</v>
      </c>
    </row>
    <row r="4950" spans="1:3" x14ac:dyDescent="0.3">
      <c r="A4950" s="1">
        <v>2</v>
      </c>
      <c r="B4950" s="1">
        <v>4937</v>
      </c>
      <c r="C4950" s="1">
        <f>$E$11*_137Cs[[#This Row],[Column2]]+$E$12</f>
        <v>1891.0186000000001</v>
      </c>
    </row>
    <row r="4951" spans="1:3" x14ac:dyDescent="0.3">
      <c r="A4951" s="1">
        <v>0</v>
      </c>
      <c r="B4951" s="1">
        <v>4938</v>
      </c>
      <c r="C4951" s="1">
        <f>$E$11*_137Cs[[#This Row],[Column2]]+$E$12</f>
        <v>1891.3924000000002</v>
      </c>
    </row>
    <row r="4952" spans="1:3" x14ac:dyDescent="0.3">
      <c r="A4952" s="1">
        <v>0</v>
      </c>
      <c r="B4952" s="1">
        <v>4939</v>
      </c>
      <c r="C4952" s="1">
        <f>$E$11*_137Cs[[#This Row],[Column2]]+$E$12</f>
        <v>1891.7662</v>
      </c>
    </row>
    <row r="4953" spans="1:3" x14ac:dyDescent="0.3">
      <c r="A4953" s="1">
        <v>0</v>
      </c>
      <c r="B4953" s="1">
        <v>4940</v>
      </c>
      <c r="C4953" s="1">
        <f>$E$11*_137Cs[[#This Row],[Column2]]+$E$12</f>
        <v>1892.14</v>
      </c>
    </row>
    <row r="4954" spans="1:3" x14ac:dyDescent="0.3">
      <c r="A4954" s="1">
        <v>2</v>
      </c>
      <c r="B4954" s="1">
        <v>4941</v>
      </c>
      <c r="C4954" s="1">
        <f>$E$11*_137Cs[[#This Row],[Column2]]+$E$12</f>
        <v>1892.5138000000002</v>
      </c>
    </row>
    <row r="4955" spans="1:3" x14ac:dyDescent="0.3">
      <c r="A4955" s="1">
        <v>0</v>
      </c>
      <c r="B4955" s="1">
        <v>4942</v>
      </c>
      <c r="C4955" s="1">
        <f>$E$11*_137Cs[[#This Row],[Column2]]+$E$12</f>
        <v>1892.8876</v>
      </c>
    </row>
    <row r="4956" spans="1:3" x14ac:dyDescent="0.3">
      <c r="A4956" s="1">
        <v>0</v>
      </c>
      <c r="B4956" s="1">
        <v>4943</v>
      </c>
      <c r="C4956" s="1">
        <f>$E$11*_137Cs[[#This Row],[Column2]]+$E$12</f>
        <v>1893.2614000000001</v>
      </c>
    </row>
    <row r="4957" spans="1:3" x14ac:dyDescent="0.3">
      <c r="A4957" s="1">
        <v>1</v>
      </c>
      <c r="B4957" s="1">
        <v>4944</v>
      </c>
      <c r="C4957" s="1">
        <f>$E$11*_137Cs[[#This Row],[Column2]]+$E$12</f>
        <v>1893.6352000000002</v>
      </c>
    </row>
    <row r="4958" spans="1:3" x14ac:dyDescent="0.3">
      <c r="A4958" s="1">
        <v>2</v>
      </c>
      <c r="B4958" s="1">
        <v>4945</v>
      </c>
      <c r="C4958" s="1">
        <f>$E$11*_137Cs[[#This Row],[Column2]]+$E$12</f>
        <v>1894.009</v>
      </c>
    </row>
    <row r="4959" spans="1:3" x14ac:dyDescent="0.3">
      <c r="A4959" s="1">
        <v>3</v>
      </c>
      <c r="B4959" s="1">
        <v>4946</v>
      </c>
      <c r="C4959" s="1">
        <f>$E$11*_137Cs[[#This Row],[Column2]]+$E$12</f>
        <v>1894.3828000000001</v>
      </c>
    </row>
    <row r="4960" spans="1:3" x14ac:dyDescent="0.3">
      <c r="A4960" s="1">
        <v>1</v>
      </c>
      <c r="B4960" s="1">
        <v>4947</v>
      </c>
      <c r="C4960" s="1">
        <f>$E$11*_137Cs[[#This Row],[Column2]]+$E$12</f>
        <v>1894.7566000000002</v>
      </c>
    </row>
    <row r="4961" spans="1:3" x14ac:dyDescent="0.3">
      <c r="A4961" s="1">
        <v>2</v>
      </c>
      <c r="B4961" s="1">
        <v>4948</v>
      </c>
      <c r="C4961" s="1">
        <f>$E$11*_137Cs[[#This Row],[Column2]]+$E$12</f>
        <v>1895.1304</v>
      </c>
    </row>
    <row r="4962" spans="1:3" x14ac:dyDescent="0.3">
      <c r="A4962" s="1">
        <v>1</v>
      </c>
      <c r="B4962" s="1">
        <v>4949</v>
      </c>
      <c r="C4962" s="1">
        <f>$E$11*_137Cs[[#This Row],[Column2]]+$E$12</f>
        <v>1895.5042000000001</v>
      </c>
    </row>
    <row r="4963" spans="1:3" x14ac:dyDescent="0.3">
      <c r="A4963" s="1">
        <v>0</v>
      </c>
      <c r="B4963" s="1">
        <v>4950</v>
      </c>
      <c r="C4963" s="1">
        <f>$E$11*_137Cs[[#This Row],[Column2]]+$E$12</f>
        <v>1895.8780000000002</v>
      </c>
    </row>
    <row r="4964" spans="1:3" x14ac:dyDescent="0.3">
      <c r="A4964" s="1">
        <v>2</v>
      </c>
      <c r="B4964" s="1">
        <v>4951</v>
      </c>
      <c r="C4964" s="1">
        <f>$E$11*_137Cs[[#This Row],[Column2]]+$E$12</f>
        <v>1896.2518</v>
      </c>
    </row>
    <row r="4965" spans="1:3" x14ac:dyDescent="0.3">
      <c r="A4965" s="1">
        <v>0</v>
      </c>
      <c r="B4965" s="1">
        <v>4952</v>
      </c>
      <c r="C4965" s="1">
        <f>$E$11*_137Cs[[#This Row],[Column2]]+$E$12</f>
        <v>1896.6256000000001</v>
      </c>
    </row>
    <row r="4966" spans="1:3" x14ac:dyDescent="0.3">
      <c r="A4966" s="1">
        <v>2</v>
      </c>
      <c r="B4966" s="1">
        <v>4953</v>
      </c>
      <c r="C4966" s="1">
        <f>$E$11*_137Cs[[#This Row],[Column2]]+$E$12</f>
        <v>1896.9994000000002</v>
      </c>
    </row>
    <row r="4967" spans="1:3" x14ac:dyDescent="0.3">
      <c r="A4967" s="1">
        <v>2</v>
      </c>
      <c r="B4967" s="1">
        <v>4954</v>
      </c>
      <c r="C4967" s="1">
        <f>$E$11*_137Cs[[#This Row],[Column2]]+$E$12</f>
        <v>1897.3732</v>
      </c>
    </row>
    <row r="4968" spans="1:3" x14ac:dyDescent="0.3">
      <c r="A4968" s="1">
        <v>1</v>
      </c>
      <c r="B4968" s="1">
        <v>4955</v>
      </c>
      <c r="C4968" s="1">
        <f>$E$11*_137Cs[[#This Row],[Column2]]+$E$12</f>
        <v>1897.7470000000001</v>
      </c>
    </row>
    <row r="4969" spans="1:3" x14ac:dyDescent="0.3">
      <c r="A4969" s="1">
        <v>1</v>
      </c>
      <c r="B4969" s="1">
        <v>4956</v>
      </c>
      <c r="C4969" s="1">
        <f>$E$11*_137Cs[[#This Row],[Column2]]+$E$12</f>
        <v>1898.1208000000001</v>
      </c>
    </row>
    <row r="4970" spans="1:3" x14ac:dyDescent="0.3">
      <c r="A4970" s="1">
        <v>1</v>
      </c>
      <c r="B4970" s="1">
        <v>4957</v>
      </c>
      <c r="C4970" s="1">
        <f>$E$11*_137Cs[[#This Row],[Column2]]+$E$12</f>
        <v>1898.4946</v>
      </c>
    </row>
    <row r="4971" spans="1:3" x14ac:dyDescent="0.3">
      <c r="A4971" s="1">
        <v>2</v>
      </c>
      <c r="B4971" s="1">
        <v>4958</v>
      </c>
      <c r="C4971" s="1">
        <f>$E$11*_137Cs[[#This Row],[Column2]]+$E$12</f>
        <v>1898.8684000000001</v>
      </c>
    </row>
    <row r="4972" spans="1:3" x14ac:dyDescent="0.3">
      <c r="A4972" s="1">
        <v>0</v>
      </c>
      <c r="B4972" s="1">
        <v>4959</v>
      </c>
      <c r="C4972" s="1">
        <f>$E$11*_137Cs[[#This Row],[Column2]]+$E$12</f>
        <v>1899.2422000000001</v>
      </c>
    </row>
    <row r="4973" spans="1:3" x14ac:dyDescent="0.3">
      <c r="A4973" s="1">
        <v>2</v>
      </c>
      <c r="B4973" s="1">
        <v>4960</v>
      </c>
      <c r="C4973" s="1">
        <f>$E$11*_137Cs[[#This Row],[Column2]]+$E$12</f>
        <v>1899.616</v>
      </c>
    </row>
    <row r="4974" spans="1:3" x14ac:dyDescent="0.3">
      <c r="A4974" s="1">
        <v>1</v>
      </c>
      <c r="B4974" s="1">
        <v>4961</v>
      </c>
      <c r="C4974" s="1">
        <f>$E$11*_137Cs[[#This Row],[Column2]]+$E$12</f>
        <v>1899.9898000000001</v>
      </c>
    </row>
    <row r="4975" spans="1:3" x14ac:dyDescent="0.3">
      <c r="A4975" s="1">
        <v>1</v>
      </c>
      <c r="B4975" s="1">
        <v>4962</v>
      </c>
      <c r="C4975" s="1">
        <f>$E$11*_137Cs[[#This Row],[Column2]]+$E$12</f>
        <v>1900.3636000000001</v>
      </c>
    </row>
    <row r="4976" spans="1:3" x14ac:dyDescent="0.3">
      <c r="A4976" s="1">
        <v>2</v>
      </c>
      <c r="B4976" s="1">
        <v>4963</v>
      </c>
      <c r="C4976" s="1">
        <f>$E$11*_137Cs[[#This Row],[Column2]]+$E$12</f>
        <v>1900.7374</v>
      </c>
    </row>
    <row r="4977" spans="1:3" x14ac:dyDescent="0.3">
      <c r="A4977" s="1">
        <v>1</v>
      </c>
      <c r="B4977" s="1">
        <v>4964</v>
      </c>
      <c r="C4977" s="1">
        <f>$E$11*_137Cs[[#This Row],[Column2]]+$E$12</f>
        <v>1901.1112000000001</v>
      </c>
    </row>
    <row r="4978" spans="1:3" x14ac:dyDescent="0.3">
      <c r="A4978" s="1">
        <v>4</v>
      </c>
      <c r="B4978" s="1">
        <v>4965</v>
      </c>
      <c r="C4978" s="1">
        <f>$E$11*_137Cs[[#This Row],[Column2]]+$E$12</f>
        <v>1901.4850000000001</v>
      </c>
    </row>
    <row r="4979" spans="1:3" x14ac:dyDescent="0.3">
      <c r="A4979" s="1">
        <v>4</v>
      </c>
      <c r="B4979" s="1">
        <v>4966</v>
      </c>
      <c r="C4979" s="1">
        <f>$E$11*_137Cs[[#This Row],[Column2]]+$E$12</f>
        <v>1901.8588000000002</v>
      </c>
    </row>
    <row r="4980" spans="1:3" x14ac:dyDescent="0.3">
      <c r="A4980" s="1">
        <v>0</v>
      </c>
      <c r="B4980" s="1">
        <v>4967</v>
      </c>
      <c r="C4980" s="1">
        <f>$E$11*_137Cs[[#This Row],[Column2]]+$E$12</f>
        <v>1902.2326</v>
      </c>
    </row>
    <row r="4981" spans="1:3" x14ac:dyDescent="0.3">
      <c r="A4981" s="1">
        <v>3</v>
      </c>
      <c r="B4981" s="1">
        <v>4968</v>
      </c>
      <c r="C4981" s="1">
        <f>$E$11*_137Cs[[#This Row],[Column2]]+$E$12</f>
        <v>1902.6064000000001</v>
      </c>
    </row>
    <row r="4982" spans="1:3" x14ac:dyDescent="0.3">
      <c r="A4982" s="1">
        <v>1</v>
      </c>
      <c r="B4982" s="1">
        <v>4969</v>
      </c>
      <c r="C4982" s="1">
        <f>$E$11*_137Cs[[#This Row],[Column2]]+$E$12</f>
        <v>1902.9802000000002</v>
      </c>
    </row>
    <row r="4983" spans="1:3" x14ac:dyDescent="0.3">
      <c r="A4983" s="1">
        <v>1</v>
      </c>
      <c r="B4983" s="1">
        <v>4970</v>
      </c>
      <c r="C4983" s="1">
        <f>$E$11*_137Cs[[#This Row],[Column2]]+$E$12</f>
        <v>1903.354</v>
      </c>
    </row>
    <row r="4984" spans="1:3" x14ac:dyDescent="0.3">
      <c r="A4984" s="1">
        <v>2</v>
      </c>
      <c r="B4984" s="1">
        <v>4971</v>
      </c>
      <c r="C4984" s="1">
        <f>$E$11*_137Cs[[#This Row],[Column2]]+$E$12</f>
        <v>1903.7278000000001</v>
      </c>
    </row>
    <row r="4985" spans="1:3" x14ac:dyDescent="0.3">
      <c r="A4985" s="1">
        <v>0</v>
      </c>
      <c r="B4985" s="1">
        <v>4972</v>
      </c>
      <c r="C4985" s="1">
        <f>$E$11*_137Cs[[#This Row],[Column2]]+$E$12</f>
        <v>1904.1016000000002</v>
      </c>
    </row>
    <row r="4986" spans="1:3" x14ac:dyDescent="0.3">
      <c r="A4986" s="1">
        <v>0</v>
      </c>
      <c r="B4986" s="1">
        <v>4973</v>
      </c>
      <c r="C4986" s="1">
        <f>$E$11*_137Cs[[#This Row],[Column2]]+$E$12</f>
        <v>1904.4754</v>
      </c>
    </row>
    <row r="4987" spans="1:3" x14ac:dyDescent="0.3">
      <c r="A4987" s="1">
        <v>1</v>
      </c>
      <c r="B4987" s="1">
        <v>4974</v>
      </c>
      <c r="C4987" s="1">
        <f>$E$11*_137Cs[[#This Row],[Column2]]+$E$12</f>
        <v>1904.8492000000001</v>
      </c>
    </row>
    <row r="4988" spans="1:3" x14ac:dyDescent="0.3">
      <c r="A4988" s="1">
        <v>2</v>
      </c>
      <c r="B4988" s="1">
        <v>4975</v>
      </c>
      <c r="C4988" s="1">
        <f>$E$11*_137Cs[[#This Row],[Column2]]+$E$12</f>
        <v>1905.2230000000002</v>
      </c>
    </row>
    <row r="4989" spans="1:3" x14ac:dyDescent="0.3">
      <c r="A4989" s="1">
        <v>0</v>
      </c>
      <c r="B4989" s="1">
        <v>4976</v>
      </c>
      <c r="C4989" s="1">
        <f>$E$11*_137Cs[[#This Row],[Column2]]+$E$12</f>
        <v>1905.5968</v>
      </c>
    </row>
    <row r="4990" spans="1:3" x14ac:dyDescent="0.3">
      <c r="A4990" s="1">
        <v>2</v>
      </c>
      <c r="B4990" s="1">
        <v>4977</v>
      </c>
      <c r="C4990" s="1">
        <f>$E$11*_137Cs[[#This Row],[Column2]]+$E$12</f>
        <v>1905.9706000000001</v>
      </c>
    </row>
    <row r="4991" spans="1:3" x14ac:dyDescent="0.3">
      <c r="A4991" s="1">
        <v>0</v>
      </c>
      <c r="B4991" s="1">
        <v>4978</v>
      </c>
      <c r="C4991" s="1">
        <f>$E$11*_137Cs[[#This Row],[Column2]]+$E$12</f>
        <v>1906.3444000000002</v>
      </c>
    </row>
    <row r="4992" spans="1:3" x14ac:dyDescent="0.3">
      <c r="A4992" s="1">
        <v>3</v>
      </c>
      <c r="B4992" s="1">
        <v>4979</v>
      </c>
      <c r="C4992" s="1">
        <f>$E$11*_137Cs[[#This Row],[Column2]]+$E$12</f>
        <v>1906.7182</v>
      </c>
    </row>
    <row r="4993" spans="1:3" x14ac:dyDescent="0.3">
      <c r="A4993" s="1">
        <v>2</v>
      </c>
      <c r="B4993" s="1">
        <v>4980</v>
      </c>
      <c r="C4993" s="1">
        <f>$E$11*_137Cs[[#This Row],[Column2]]+$E$12</f>
        <v>1907.0920000000001</v>
      </c>
    </row>
    <row r="4994" spans="1:3" x14ac:dyDescent="0.3">
      <c r="A4994" s="1">
        <v>1</v>
      </c>
      <c r="B4994" s="1">
        <v>4981</v>
      </c>
      <c r="C4994" s="1">
        <f>$E$11*_137Cs[[#This Row],[Column2]]+$E$12</f>
        <v>1907.4658000000002</v>
      </c>
    </row>
    <row r="4995" spans="1:3" x14ac:dyDescent="0.3">
      <c r="A4995" s="1">
        <v>4</v>
      </c>
      <c r="B4995" s="1">
        <v>4982</v>
      </c>
      <c r="C4995" s="1">
        <f>$E$11*_137Cs[[#This Row],[Column2]]+$E$12</f>
        <v>1907.8396</v>
      </c>
    </row>
    <row r="4996" spans="1:3" x14ac:dyDescent="0.3">
      <c r="A4996" s="1">
        <v>3</v>
      </c>
      <c r="B4996" s="1">
        <v>4983</v>
      </c>
      <c r="C4996" s="1">
        <f>$E$11*_137Cs[[#This Row],[Column2]]+$E$12</f>
        <v>1908.2134000000001</v>
      </c>
    </row>
    <row r="4997" spans="1:3" x14ac:dyDescent="0.3">
      <c r="A4997" s="1">
        <v>0</v>
      </c>
      <c r="B4997" s="1">
        <v>4984</v>
      </c>
      <c r="C4997" s="1">
        <f>$E$11*_137Cs[[#This Row],[Column2]]+$E$12</f>
        <v>1908.5872000000002</v>
      </c>
    </row>
    <row r="4998" spans="1:3" x14ac:dyDescent="0.3">
      <c r="A4998" s="1">
        <v>1</v>
      </c>
      <c r="B4998" s="1">
        <v>4985</v>
      </c>
      <c r="C4998" s="1">
        <f>$E$11*_137Cs[[#This Row],[Column2]]+$E$12</f>
        <v>1908.961</v>
      </c>
    </row>
    <row r="4999" spans="1:3" x14ac:dyDescent="0.3">
      <c r="A4999" s="1">
        <v>3</v>
      </c>
      <c r="B4999" s="1">
        <v>4986</v>
      </c>
      <c r="C4999" s="1">
        <f>$E$11*_137Cs[[#This Row],[Column2]]+$E$12</f>
        <v>1909.3348000000001</v>
      </c>
    </row>
    <row r="5000" spans="1:3" x14ac:dyDescent="0.3">
      <c r="A5000" s="1">
        <v>1</v>
      </c>
      <c r="B5000" s="1">
        <v>4987</v>
      </c>
      <c r="C5000" s="1">
        <f>$E$11*_137Cs[[#This Row],[Column2]]+$E$12</f>
        <v>1909.7086000000002</v>
      </c>
    </row>
    <row r="5001" spans="1:3" x14ac:dyDescent="0.3">
      <c r="A5001" s="1">
        <v>1</v>
      </c>
      <c r="B5001" s="1">
        <v>4988</v>
      </c>
      <c r="C5001" s="1">
        <f>$E$11*_137Cs[[#This Row],[Column2]]+$E$12</f>
        <v>1910.0824</v>
      </c>
    </row>
    <row r="5002" spans="1:3" x14ac:dyDescent="0.3">
      <c r="A5002" s="1">
        <v>1</v>
      </c>
      <c r="B5002" s="1">
        <v>4989</v>
      </c>
      <c r="C5002" s="1">
        <f>$E$11*_137Cs[[#This Row],[Column2]]+$E$12</f>
        <v>1910.4562000000001</v>
      </c>
    </row>
    <row r="5003" spans="1:3" x14ac:dyDescent="0.3">
      <c r="A5003" s="1">
        <v>3</v>
      </c>
      <c r="B5003" s="1">
        <v>4990</v>
      </c>
      <c r="C5003" s="1">
        <f>$E$11*_137Cs[[#This Row],[Column2]]+$E$12</f>
        <v>1910.8300000000002</v>
      </c>
    </row>
    <row r="5004" spans="1:3" x14ac:dyDescent="0.3">
      <c r="A5004" s="1">
        <v>1</v>
      </c>
      <c r="B5004" s="1">
        <v>4991</v>
      </c>
      <c r="C5004" s="1">
        <f>$E$11*_137Cs[[#This Row],[Column2]]+$E$12</f>
        <v>1911.2038</v>
      </c>
    </row>
    <row r="5005" spans="1:3" x14ac:dyDescent="0.3">
      <c r="A5005" s="1">
        <v>0</v>
      </c>
      <c r="B5005" s="1">
        <v>4992</v>
      </c>
      <c r="C5005" s="1">
        <f>$E$11*_137Cs[[#This Row],[Column2]]+$E$12</f>
        <v>1911.5776000000001</v>
      </c>
    </row>
    <row r="5006" spans="1:3" x14ac:dyDescent="0.3">
      <c r="A5006" s="1">
        <v>0</v>
      </c>
      <c r="B5006" s="1">
        <v>4993</v>
      </c>
      <c r="C5006" s="1">
        <f>$E$11*_137Cs[[#This Row],[Column2]]+$E$12</f>
        <v>1911.9514000000001</v>
      </c>
    </row>
    <row r="5007" spans="1:3" x14ac:dyDescent="0.3">
      <c r="A5007" s="1">
        <v>0</v>
      </c>
      <c r="B5007" s="1">
        <v>4994</v>
      </c>
      <c r="C5007" s="1">
        <f>$E$11*_137Cs[[#This Row],[Column2]]+$E$12</f>
        <v>1912.3252</v>
      </c>
    </row>
    <row r="5008" spans="1:3" x14ac:dyDescent="0.3">
      <c r="A5008" s="1">
        <v>0</v>
      </c>
      <c r="B5008" s="1">
        <v>4995</v>
      </c>
      <c r="C5008" s="1">
        <f>$E$11*_137Cs[[#This Row],[Column2]]+$E$12</f>
        <v>1912.6990000000001</v>
      </c>
    </row>
    <row r="5009" spans="1:3" x14ac:dyDescent="0.3">
      <c r="A5009" s="1">
        <v>4</v>
      </c>
      <c r="B5009" s="1">
        <v>4996</v>
      </c>
      <c r="C5009" s="1">
        <f>$E$11*_137Cs[[#This Row],[Column2]]+$E$12</f>
        <v>1913.0728000000001</v>
      </c>
    </row>
    <row r="5010" spans="1:3" x14ac:dyDescent="0.3">
      <c r="A5010" s="1">
        <v>1</v>
      </c>
      <c r="B5010" s="1">
        <v>4997</v>
      </c>
      <c r="C5010" s="1">
        <f>$E$11*_137Cs[[#This Row],[Column2]]+$E$12</f>
        <v>1913.4466</v>
      </c>
    </row>
    <row r="5011" spans="1:3" x14ac:dyDescent="0.3">
      <c r="A5011" s="1">
        <v>2</v>
      </c>
      <c r="B5011" s="1">
        <v>4998</v>
      </c>
      <c r="C5011" s="1">
        <f>$E$11*_137Cs[[#This Row],[Column2]]+$E$12</f>
        <v>1913.8204000000001</v>
      </c>
    </row>
    <row r="5012" spans="1:3" x14ac:dyDescent="0.3">
      <c r="A5012" s="1">
        <v>0</v>
      </c>
      <c r="B5012" s="1">
        <v>4999</v>
      </c>
      <c r="C5012" s="1">
        <f>$E$11*_137Cs[[#This Row],[Column2]]+$E$12</f>
        <v>1914.1942000000001</v>
      </c>
    </row>
    <row r="5013" spans="1:3" x14ac:dyDescent="0.3">
      <c r="A5013" s="1">
        <v>0</v>
      </c>
      <c r="B5013" s="1">
        <v>5000</v>
      </c>
      <c r="C5013" s="1">
        <f>$E$11*_137Cs[[#This Row],[Column2]]+$E$12</f>
        <v>1914.568</v>
      </c>
    </row>
    <row r="5014" spans="1:3" x14ac:dyDescent="0.3">
      <c r="A5014" s="1">
        <v>3</v>
      </c>
      <c r="B5014" s="1">
        <v>5001</v>
      </c>
      <c r="C5014" s="1">
        <f>$E$11*_137Cs[[#This Row],[Column2]]+$E$12</f>
        <v>1914.9418000000001</v>
      </c>
    </row>
    <row r="5015" spans="1:3" x14ac:dyDescent="0.3">
      <c r="A5015" s="1">
        <v>2</v>
      </c>
      <c r="B5015" s="1">
        <v>5002</v>
      </c>
      <c r="C5015" s="1">
        <f>$E$11*_137Cs[[#This Row],[Column2]]+$E$12</f>
        <v>1915.3156000000001</v>
      </c>
    </row>
    <row r="5016" spans="1:3" x14ac:dyDescent="0.3">
      <c r="A5016" s="1">
        <v>0</v>
      </c>
      <c r="B5016" s="1">
        <v>5003</v>
      </c>
      <c r="C5016" s="1">
        <f>$E$11*_137Cs[[#This Row],[Column2]]+$E$12</f>
        <v>1915.6894</v>
      </c>
    </row>
    <row r="5017" spans="1:3" x14ac:dyDescent="0.3">
      <c r="A5017" s="1">
        <v>2</v>
      </c>
      <c r="B5017" s="1">
        <v>5004</v>
      </c>
      <c r="C5017" s="1">
        <f>$E$11*_137Cs[[#This Row],[Column2]]+$E$12</f>
        <v>1916.0632000000001</v>
      </c>
    </row>
    <row r="5018" spans="1:3" x14ac:dyDescent="0.3">
      <c r="A5018" s="1">
        <v>2</v>
      </c>
      <c r="B5018" s="1">
        <v>5005</v>
      </c>
      <c r="C5018" s="1">
        <f>$E$11*_137Cs[[#This Row],[Column2]]+$E$12</f>
        <v>1916.4370000000001</v>
      </c>
    </row>
    <row r="5019" spans="1:3" x14ac:dyDescent="0.3">
      <c r="A5019" s="1">
        <v>1</v>
      </c>
      <c r="B5019" s="1">
        <v>5006</v>
      </c>
      <c r="C5019" s="1">
        <f>$E$11*_137Cs[[#This Row],[Column2]]+$E$12</f>
        <v>1916.8108000000002</v>
      </c>
    </row>
    <row r="5020" spans="1:3" x14ac:dyDescent="0.3">
      <c r="A5020" s="1">
        <v>1</v>
      </c>
      <c r="B5020" s="1">
        <v>5007</v>
      </c>
      <c r="C5020" s="1">
        <f>$E$11*_137Cs[[#This Row],[Column2]]+$E$12</f>
        <v>1917.1846</v>
      </c>
    </row>
    <row r="5021" spans="1:3" x14ac:dyDescent="0.3">
      <c r="A5021" s="1">
        <v>2</v>
      </c>
      <c r="B5021" s="1">
        <v>5008</v>
      </c>
      <c r="C5021" s="1">
        <f>$E$11*_137Cs[[#This Row],[Column2]]+$E$12</f>
        <v>1917.5584000000001</v>
      </c>
    </row>
    <row r="5022" spans="1:3" x14ac:dyDescent="0.3">
      <c r="A5022" s="1">
        <v>2</v>
      </c>
      <c r="B5022" s="1">
        <v>5009</v>
      </c>
      <c r="C5022" s="1">
        <f>$E$11*_137Cs[[#This Row],[Column2]]+$E$12</f>
        <v>1917.9322000000002</v>
      </c>
    </row>
    <row r="5023" spans="1:3" x14ac:dyDescent="0.3">
      <c r="A5023" s="1">
        <v>1</v>
      </c>
      <c r="B5023" s="1">
        <v>5010</v>
      </c>
      <c r="C5023" s="1">
        <f>$E$11*_137Cs[[#This Row],[Column2]]+$E$12</f>
        <v>1918.306</v>
      </c>
    </row>
    <row r="5024" spans="1:3" x14ac:dyDescent="0.3">
      <c r="A5024" s="1">
        <v>0</v>
      </c>
      <c r="B5024" s="1">
        <v>5011</v>
      </c>
      <c r="C5024" s="1">
        <f>$E$11*_137Cs[[#This Row],[Column2]]+$E$12</f>
        <v>1918.6798000000001</v>
      </c>
    </row>
    <row r="5025" spans="1:3" x14ac:dyDescent="0.3">
      <c r="A5025" s="1">
        <v>2</v>
      </c>
      <c r="B5025" s="1">
        <v>5012</v>
      </c>
      <c r="C5025" s="1">
        <f>$E$11*_137Cs[[#This Row],[Column2]]+$E$12</f>
        <v>1919.0536000000002</v>
      </c>
    </row>
    <row r="5026" spans="1:3" x14ac:dyDescent="0.3">
      <c r="A5026" s="1">
        <v>0</v>
      </c>
      <c r="B5026" s="1">
        <v>5013</v>
      </c>
      <c r="C5026" s="1">
        <f>$E$11*_137Cs[[#This Row],[Column2]]+$E$12</f>
        <v>1919.4274</v>
      </c>
    </row>
    <row r="5027" spans="1:3" x14ac:dyDescent="0.3">
      <c r="A5027" s="1">
        <v>1</v>
      </c>
      <c r="B5027" s="1">
        <v>5014</v>
      </c>
      <c r="C5027" s="1">
        <f>$E$11*_137Cs[[#This Row],[Column2]]+$E$12</f>
        <v>1919.8012000000001</v>
      </c>
    </row>
    <row r="5028" spans="1:3" x14ac:dyDescent="0.3">
      <c r="A5028" s="1">
        <v>1</v>
      </c>
      <c r="B5028" s="1">
        <v>5015</v>
      </c>
      <c r="C5028" s="1">
        <f>$E$11*_137Cs[[#This Row],[Column2]]+$E$12</f>
        <v>1920.1750000000002</v>
      </c>
    </row>
    <row r="5029" spans="1:3" x14ac:dyDescent="0.3">
      <c r="A5029" s="1">
        <v>0</v>
      </c>
      <c r="B5029" s="1">
        <v>5016</v>
      </c>
      <c r="C5029" s="1">
        <f>$E$11*_137Cs[[#This Row],[Column2]]+$E$12</f>
        <v>1920.5488</v>
      </c>
    </row>
    <row r="5030" spans="1:3" x14ac:dyDescent="0.3">
      <c r="A5030" s="1">
        <v>4</v>
      </c>
      <c r="B5030" s="1">
        <v>5017</v>
      </c>
      <c r="C5030" s="1">
        <f>$E$11*_137Cs[[#This Row],[Column2]]+$E$12</f>
        <v>1920.9226000000001</v>
      </c>
    </row>
    <row r="5031" spans="1:3" x14ac:dyDescent="0.3">
      <c r="A5031" s="1">
        <v>2</v>
      </c>
      <c r="B5031" s="1">
        <v>5018</v>
      </c>
      <c r="C5031" s="1">
        <f>$E$11*_137Cs[[#This Row],[Column2]]+$E$12</f>
        <v>1921.2964000000002</v>
      </c>
    </row>
    <row r="5032" spans="1:3" x14ac:dyDescent="0.3">
      <c r="A5032" s="1">
        <v>5</v>
      </c>
      <c r="B5032" s="1">
        <v>5019</v>
      </c>
      <c r="C5032" s="1">
        <f>$E$11*_137Cs[[#This Row],[Column2]]+$E$12</f>
        <v>1921.6702</v>
      </c>
    </row>
    <row r="5033" spans="1:3" x14ac:dyDescent="0.3">
      <c r="A5033" s="1">
        <v>1</v>
      </c>
      <c r="B5033" s="1">
        <v>5020</v>
      </c>
      <c r="C5033" s="1">
        <f>$E$11*_137Cs[[#This Row],[Column2]]+$E$12</f>
        <v>1922.0440000000001</v>
      </c>
    </row>
    <row r="5034" spans="1:3" x14ac:dyDescent="0.3">
      <c r="A5034" s="1">
        <v>1</v>
      </c>
      <c r="B5034" s="1">
        <v>5021</v>
      </c>
      <c r="C5034" s="1">
        <f>$E$11*_137Cs[[#This Row],[Column2]]+$E$12</f>
        <v>1922.4178000000002</v>
      </c>
    </row>
    <row r="5035" spans="1:3" x14ac:dyDescent="0.3">
      <c r="A5035" s="1">
        <v>1</v>
      </c>
      <c r="B5035" s="1">
        <v>5022</v>
      </c>
      <c r="C5035" s="1">
        <f>$E$11*_137Cs[[#This Row],[Column2]]+$E$12</f>
        <v>1922.7916</v>
      </c>
    </row>
    <row r="5036" spans="1:3" x14ac:dyDescent="0.3">
      <c r="A5036" s="1">
        <v>1</v>
      </c>
      <c r="B5036" s="1">
        <v>5023</v>
      </c>
      <c r="C5036" s="1">
        <f>$E$11*_137Cs[[#This Row],[Column2]]+$E$12</f>
        <v>1923.1654000000001</v>
      </c>
    </row>
    <row r="5037" spans="1:3" x14ac:dyDescent="0.3">
      <c r="A5037" s="1">
        <v>0</v>
      </c>
      <c r="B5037" s="1">
        <v>5024</v>
      </c>
      <c r="C5037" s="1">
        <f>$E$11*_137Cs[[#This Row],[Column2]]+$E$12</f>
        <v>1923.5392000000002</v>
      </c>
    </row>
    <row r="5038" spans="1:3" x14ac:dyDescent="0.3">
      <c r="A5038" s="1">
        <v>1</v>
      </c>
      <c r="B5038" s="1">
        <v>5025</v>
      </c>
      <c r="C5038" s="1">
        <f>$E$11*_137Cs[[#This Row],[Column2]]+$E$12</f>
        <v>1923.913</v>
      </c>
    </row>
    <row r="5039" spans="1:3" x14ac:dyDescent="0.3">
      <c r="A5039" s="1">
        <v>0</v>
      </c>
      <c r="B5039" s="1">
        <v>5026</v>
      </c>
      <c r="C5039" s="1">
        <f>$E$11*_137Cs[[#This Row],[Column2]]+$E$12</f>
        <v>1924.2868000000001</v>
      </c>
    </row>
    <row r="5040" spans="1:3" x14ac:dyDescent="0.3">
      <c r="A5040" s="1">
        <v>0</v>
      </c>
      <c r="B5040" s="1">
        <v>5027</v>
      </c>
      <c r="C5040" s="1">
        <f>$E$11*_137Cs[[#This Row],[Column2]]+$E$12</f>
        <v>1924.6606000000002</v>
      </c>
    </row>
    <row r="5041" spans="1:3" x14ac:dyDescent="0.3">
      <c r="A5041" s="1">
        <v>1</v>
      </c>
      <c r="B5041" s="1">
        <v>5028</v>
      </c>
      <c r="C5041" s="1">
        <f>$E$11*_137Cs[[#This Row],[Column2]]+$E$12</f>
        <v>1925.0344</v>
      </c>
    </row>
    <row r="5042" spans="1:3" x14ac:dyDescent="0.3">
      <c r="A5042" s="1">
        <v>1</v>
      </c>
      <c r="B5042" s="1">
        <v>5029</v>
      </c>
      <c r="C5042" s="1">
        <f>$E$11*_137Cs[[#This Row],[Column2]]+$E$12</f>
        <v>1925.4082000000001</v>
      </c>
    </row>
    <row r="5043" spans="1:3" x14ac:dyDescent="0.3">
      <c r="A5043" s="1">
        <v>0</v>
      </c>
      <c r="B5043" s="1">
        <v>5030</v>
      </c>
      <c r="C5043" s="1">
        <f>$E$11*_137Cs[[#This Row],[Column2]]+$E$12</f>
        <v>1925.7820000000002</v>
      </c>
    </row>
    <row r="5044" spans="1:3" x14ac:dyDescent="0.3">
      <c r="A5044" s="1">
        <v>1</v>
      </c>
      <c r="B5044" s="1">
        <v>5031</v>
      </c>
      <c r="C5044" s="1">
        <f>$E$11*_137Cs[[#This Row],[Column2]]+$E$12</f>
        <v>1926.1558</v>
      </c>
    </row>
    <row r="5045" spans="1:3" x14ac:dyDescent="0.3">
      <c r="A5045" s="1">
        <v>4</v>
      </c>
      <c r="B5045" s="1">
        <v>5032</v>
      </c>
      <c r="C5045" s="1">
        <f>$E$11*_137Cs[[#This Row],[Column2]]+$E$12</f>
        <v>1926.5296000000001</v>
      </c>
    </row>
    <row r="5046" spans="1:3" x14ac:dyDescent="0.3">
      <c r="A5046" s="1">
        <v>2</v>
      </c>
      <c r="B5046" s="1">
        <v>5033</v>
      </c>
      <c r="C5046" s="1">
        <f>$E$11*_137Cs[[#This Row],[Column2]]+$E$12</f>
        <v>1926.9034000000001</v>
      </c>
    </row>
    <row r="5047" spans="1:3" x14ac:dyDescent="0.3">
      <c r="A5047" s="1">
        <v>0</v>
      </c>
      <c r="B5047" s="1">
        <v>5034</v>
      </c>
      <c r="C5047" s="1">
        <f>$E$11*_137Cs[[#This Row],[Column2]]+$E$12</f>
        <v>1927.2772</v>
      </c>
    </row>
    <row r="5048" spans="1:3" x14ac:dyDescent="0.3">
      <c r="A5048" s="1">
        <v>2</v>
      </c>
      <c r="B5048" s="1">
        <v>5035</v>
      </c>
      <c r="C5048" s="1">
        <f>$E$11*_137Cs[[#This Row],[Column2]]+$E$12</f>
        <v>1927.6510000000001</v>
      </c>
    </row>
    <row r="5049" spans="1:3" x14ac:dyDescent="0.3">
      <c r="A5049" s="1">
        <v>0</v>
      </c>
      <c r="B5049" s="1">
        <v>5036</v>
      </c>
      <c r="C5049" s="1">
        <f>$E$11*_137Cs[[#This Row],[Column2]]+$E$12</f>
        <v>1928.0248000000001</v>
      </c>
    </row>
    <row r="5050" spans="1:3" x14ac:dyDescent="0.3">
      <c r="A5050" s="1">
        <v>1</v>
      </c>
      <c r="B5050" s="1">
        <v>5037</v>
      </c>
      <c r="C5050" s="1">
        <f>$E$11*_137Cs[[#This Row],[Column2]]+$E$12</f>
        <v>1928.3986</v>
      </c>
    </row>
    <row r="5051" spans="1:3" x14ac:dyDescent="0.3">
      <c r="A5051" s="1">
        <v>4</v>
      </c>
      <c r="B5051" s="1">
        <v>5038</v>
      </c>
      <c r="C5051" s="1">
        <f>$E$11*_137Cs[[#This Row],[Column2]]+$E$12</f>
        <v>1928.7724000000001</v>
      </c>
    </row>
    <row r="5052" spans="1:3" x14ac:dyDescent="0.3">
      <c r="A5052" s="1">
        <v>1</v>
      </c>
      <c r="B5052" s="1">
        <v>5039</v>
      </c>
      <c r="C5052" s="1">
        <f>$E$11*_137Cs[[#This Row],[Column2]]+$E$12</f>
        <v>1929.1462000000001</v>
      </c>
    </row>
    <row r="5053" spans="1:3" x14ac:dyDescent="0.3">
      <c r="A5053" s="1">
        <v>0</v>
      </c>
      <c r="B5053" s="1">
        <v>5040</v>
      </c>
      <c r="C5053" s="1">
        <f>$E$11*_137Cs[[#This Row],[Column2]]+$E$12</f>
        <v>1929.52</v>
      </c>
    </row>
    <row r="5054" spans="1:3" x14ac:dyDescent="0.3">
      <c r="A5054" s="1">
        <v>2</v>
      </c>
      <c r="B5054" s="1">
        <v>5041</v>
      </c>
      <c r="C5054" s="1">
        <f>$E$11*_137Cs[[#This Row],[Column2]]+$E$12</f>
        <v>1929.8938000000001</v>
      </c>
    </row>
    <row r="5055" spans="1:3" x14ac:dyDescent="0.3">
      <c r="A5055" s="1">
        <v>1</v>
      </c>
      <c r="B5055" s="1">
        <v>5042</v>
      </c>
      <c r="C5055" s="1">
        <f>$E$11*_137Cs[[#This Row],[Column2]]+$E$12</f>
        <v>1930.2676000000001</v>
      </c>
    </row>
    <row r="5056" spans="1:3" x14ac:dyDescent="0.3">
      <c r="A5056" s="1">
        <v>3</v>
      </c>
      <c r="B5056" s="1">
        <v>5043</v>
      </c>
      <c r="C5056" s="1">
        <f>$E$11*_137Cs[[#This Row],[Column2]]+$E$12</f>
        <v>1930.6414000000002</v>
      </c>
    </row>
    <row r="5057" spans="1:3" x14ac:dyDescent="0.3">
      <c r="A5057" s="1">
        <v>0</v>
      </c>
      <c r="B5057" s="1">
        <v>5044</v>
      </c>
      <c r="C5057" s="1">
        <f>$E$11*_137Cs[[#This Row],[Column2]]+$E$12</f>
        <v>1931.0152</v>
      </c>
    </row>
    <row r="5058" spans="1:3" x14ac:dyDescent="0.3">
      <c r="A5058" s="1">
        <v>3</v>
      </c>
      <c r="B5058" s="1">
        <v>5045</v>
      </c>
      <c r="C5058" s="1">
        <f>$E$11*_137Cs[[#This Row],[Column2]]+$E$12</f>
        <v>1931.3890000000001</v>
      </c>
    </row>
    <row r="5059" spans="1:3" x14ac:dyDescent="0.3">
      <c r="A5059" s="1">
        <v>1</v>
      </c>
      <c r="B5059" s="1">
        <v>5046</v>
      </c>
      <c r="C5059" s="1">
        <f>$E$11*_137Cs[[#This Row],[Column2]]+$E$12</f>
        <v>1931.7628000000002</v>
      </c>
    </row>
    <row r="5060" spans="1:3" x14ac:dyDescent="0.3">
      <c r="A5060" s="1">
        <v>2</v>
      </c>
      <c r="B5060" s="1">
        <v>5047</v>
      </c>
      <c r="C5060" s="1">
        <f>$E$11*_137Cs[[#This Row],[Column2]]+$E$12</f>
        <v>1932.1366</v>
      </c>
    </row>
    <row r="5061" spans="1:3" x14ac:dyDescent="0.3">
      <c r="A5061" s="1">
        <v>2</v>
      </c>
      <c r="B5061" s="1">
        <v>5048</v>
      </c>
      <c r="C5061" s="1">
        <f>$E$11*_137Cs[[#This Row],[Column2]]+$E$12</f>
        <v>1932.5104000000001</v>
      </c>
    </row>
    <row r="5062" spans="1:3" x14ac:dyDescent="0.3">
      <c r="A5062" s="1">
        <v>1</v>
      </c>
      <c r="B5062" s="1">
        <v>5049</v>
      </c>
      <c r="C5062" s="1">
        <f>$E$11*_137Cs[[#This Row],[Column2]]+$E$12</f>
        <v>1932.8842000000002</v>
      </c>
    </row>
    <row r="5063" spans="1:3" x14ac:dyDescent="0.3">
      <c r="A5063" s="1">
        <v>1</v>
      </c>
      <c r="B5063" s="1">
        <v>5050</v>
      </c>
      <c r="C5063" s="1">
        <f>$E$11*_137Cs[[#This Row],[Column2]]+$E$12</f>
        <v>1933.258</v>
      </c>
    </row>
    <row r="5064" spans="1:3" x14ac:dyDescent="0.3">
      <c r="A5064" s="1">
        <v>3</v>
      </c>
      <c r="B5064" s="1">
        <v>5051</v>
      </c>
      <c r="C5064" s="1">
        <f>$E$11*_137Cs[[#This Row],[Column2]]+$E$12</f>
        <v>1933.6318000000001</v>
      </c>
    </row>
    <row r="5065" spans="1:3" x14ac:dyDescent="0.3">
      <c r="A5065" s="1">
        <v>1</v>
      </c>
      <c r="B5065" s="1">
        <v>5052</v>
      </c>
      <c r="C5065" s="1">
        <f>$E$11*_137Cs[[#This Row],[Column2]]+$E$12</f>
        <v>1934.0056000000002</v>
      </c>
    </row>
    <row r="5066" spans="1:3" x14ac:dyDescent="0.3">
      <c r="A5066" s="1">
        <v>2</v>
      </c>
      <c r="B5066" s="1">
        <v>5053</v>
      </c>
      <c r="C5066" s="1">
        <f>$E$11*_137Cs[[#This Row],[Column2]]+$E$12</f>
        <v>1934.3794</v>
      </c>
    </row>
    <row r="5067" spans="1:3" x14ac:dyDescent="0.3">
      <c r="A5067" s="1">
        <v>0</v>
      </c>
      <c r="B5067" s="1">
        <v>5054</v>
      </c>
      <c r="C5067" s="1">
        <f>$E$11*_137Cs[[#This Row],[Column2]]+$E$12</f>
        <v>1934.7532000000001</v>
      </c>
    </row>
    <row r="5068" spans="1:3" x14ac:dyDescent="0.3">
      <c r="A5068" s="1">
        <v>3</v>
      </c>
      <c r="B5068" s="1">
        <v>5055</v>
      </c>
      <c r="C5068" s="1">
        <f>$E$11*_137Cs[[#This Row],[Column2]]+$E$12</f>
        <v>1935.1270000000002</v>
      </c>
    </row>
    <row r="5069" spans="1:3" x14ac:dyDescent="0.3">
      <c r="A5069" s="1">
        <v>1</v>
      </c>
      <c r="B5069" s="1">
        <v>5056</v>
      </c>
      <c r="C5069" s="1">
        <f>$E$11*_137Cs[[#This Row],[Column2]]+$E$12</f>
        <v>1935.5008</v>
      </c>
    </row>
    <row r="5070" spans="1:3" x14ac:dyDescent="0.3">
      <c r="A5070" s="1">
        <v>1</v>
      </c>
      <c r="B5070" s="1">
        <v>5057</v>
      </c>
      <c r="C5070" s="1">
        <f>$E$11*_137Cs[[#This Row],[Column2]]+$E$12</f>
        <v>1935.8746000000001</v>
      </c>
    </row>
    <row r="5071" spans="1:3" x14ac:dyDescent="0.3">
      <c r="A5071" s="1">
        <v>2</v>
      </c>
      <c r="B5071" s="1">
        <v>5058</v>
      </c>
      <c r="C5071" s="1">
        <f>$E$11*_137Cs[[#This Row],[Column2]]+$E$12</f>
        <v>1936.2484000000002</v>
      </c>
    </row>
    <row r="5072" spans="1:3" x14ac:dyDescent="0.3">
      <c r="A5072" s="1">
        <v>0</v>
      </c>
      <c r="B5072" s="1">
        <v>5059</v>
      </c>
      <c r="C5072" s="1">
        <f>$E$11*_137Cs[[#This Row],[Column2]]+$E$12</f>
        <v>1936.6222</v>
      </c>
    </row>
    <row r="5073" spans="1:3" x14ac:dyDescent="0.3">
      <c r="A5073" s="1">
        <v>3</v>
      </c>
      <c r="B5073" s="1">
        <v>5060</v>
      </c>
      <c r="C5073" s="1">
        <f>$E$11*_137Cs[[#This Row],[Column2]]+$E$12</f>
        <v>1936.9960000000001</v>
      </c>
    </row>
    <row r="5074" spans="1:3" x14ac:dyDescent="0.3">
      <c r="A5074" s="1">
        <v>1</v>
      </c>
      <c r="B5074" s="1">
        <v>5061</v>
      </c>
      <c r="C5074" s="1">
        <f>$E$11*_137Cs[[#This Row],[Column2]]+$E$12</f>
        <v>1937.3698000000002</v>
      </c>
    </row>
    <row r="5075" spans="1:3" x14ac:dyDescent="0.3">
      <c r="A5075" s="1">
        <v>0</v>
      </c>
      <c r="B5075" s="1">
        <v>5062</v>
      </c>
      <c r="C5075" s="1">
        <f>$E$11*_137Cs[[#This Row],[Column2]]+$E$12</f>
        <v>1937.7436</v>
      </c>
    </row>
    <row r="5076" spans="1:3" x14ac:dyDescent="0.3">
      <c r="A5076" s="1">
        <v>2</v>
      </c>
      <c r="B5076" s="1">
        <v>5063</v>
      </c>
      <c r="C5076" s="1">
        <f>$E$11*_137Cs[[#This Row],[Column2]]+$E$12</f>
        <v>1938.1174000000001</v>
      </c>
    </row>
    <row r="5077" spans="1:3" x14ac:dyDescent="0.3">
      <c r="A5077" s="1">
        <v>1</v>
      </c>
      <c r="B5077" s="1">
        <v>5064</v>
      </c>
      <c r="C5077" s="1">
        <f>$E$11*_137Cs[[#This Row],[Column2]]+$E$12</f>
        <v>1938.4912000000002</v>
      </c>
    </row>
    <row r="5078" spans="1:3" x14ac:dyDescent="0.3">
      <c r="A5078" s="1">
        <v>1</v>
      </c>
      <c r="B5078" s="1">
        <v>5065</v>
      </c>
      <c r="C5078" s="1">
        <f>$E$11*_137Cs[[#This Row],[Column2]]+$E$12</f>
        <v>1938.865</v>
      </c>
    </row>
    <row r="5079" spans="1:3" x14ac:dyDescent="0.3">
      <c r="A5079" s="1">
        <v>1</v>
      </c>
      <c r="B5079" s="1">
        <v>5066</v>
      </c>
      <c r="C5079" s="1">
        <f>$E$11*_137Cs[[#This Row],[Column2]]+$E$12</f>
        <v>1939.2388000000001</v>
      </c>
    </row>
    <row r="5080" spans="1:3" x14ac:dyDescent="0.3">
      <c r="A5080" s="1">
        <v>3</v>
      </c>
      <c r="B5080" s="1">
        <v>5067</v>
      </c>
      <c r="C5080" s="1">
        <f>$E$11*_137Cs[[#This Row],[Column2]]+$E$12</f>
        <v>1939.6126000000002</v>
      </c>
    </row>
    <row r="5081" spans="1:3" x14ac:dyDescent="0.3">
      <c r="A5081" s="1">
        <v>2</v>
      </c>
      <c r="B5081" s="1">
        <v>5068</v>
      </c>
      <c r="C5081" s="1">
        <f>$E$11*_137Cs[[#This Row],[Column2]]+$E$12</f>
        <v>1939.9864</v>
      </c>
    </row>
    <row r="5082" spans="1:3" x14ac:dyDescent="0.3">
      <c r="A5082" s="1">
        <v>3</v>
      </c>
      <c r="B5082" s="1">
        <v>5069</v>
      </c>
      <c r="C5082" s="1">
        <f>$E$11*_137Cs[[#This Row],[Column2]]+$E$12</f>
        <v>1940.3602000000001</v>
      </c>
    </row>
    <row r="5083" spans="1:3" x14ac:dyDescent="0.3">
      <c r="A5083" s="1">
        <v>2</v>
      </c>
      <c r="B5083" s="1">
        <v>5070</v>
      </c>
      <c r="C5083" s="1">
        <f>$E$11*_137Cs[[#This Row],[Column2]]+$E$12</f>
        <v>1940.7340000000002</v>
      </c>
    </row>
    <row r="5084" spans="1:3" x14ac:dyDescent="0.3">
      <c r="A5084" s="1">
        <v>2</v>
      </c>
      <c r="B5084" s="1">
        <v>5071</v>
      </c>
      <c r="C5084" s="1">
        <f>$E$11*_137Cs[[#This Row],[Column2]]+$E$12</f>
        <v>1941.1078</v>
      </c>
    </row>
    <row r="5085" spans="1:3" x14ac:dyDescent="0.3">
      <c r="A5085" s="1">
        <v>3</v>
      </c>
      <c r="B5085" s="1">
        <v>5072</v>
      </c>
      <c r="C5085" s="1">
        <f>$E$11*_137Cs[[#This Row],[Column2]]+$E$12</f>
        <v>1941.4816000000001</v>
      </c>
    </row>
    <row r="5086" spans="1:3" x14ac:dyDescent="0.3">
      <c r="A5086" s="1">
        <v>2</v>
      </c>
      <c r="B5086" s="1">
        <v>5073</v>
      </c>
      <c r="C5086" s="1">
        <f>$E$11*_137Cs[[#This Row],[Column2]]+$E$12</f>
        <v>1941.8554000000001</v>
      </c>
    </row>
    <row r="5087" spans="1:3" x14ac:dyDescent="0.3">
      <c r="A5087" s="1">
        <v>2</v>
      </c>
      <c r="B5087" s="1">
        <v>5074</v>
      </c>
      <c r="C5087" s="1">
        <f>$E$11*_137Cs[[#This Row],[Column2]]+$E$12</f>
        <v>1942.2292</v>
      </c>
    </row>
    <row r="5088" spans="1:3" x14ac:dyDescent="0.3">
      <c r="A5088" s="1">
        <v>2</v>
      </c>
      <c r="B5088" s="1">
        <v>5075</v>
      </c>
      <c r="C5088" s="1">
        <f>$E$11*_137Cs[[#This Row],[Column2]]+$E$12</f>
        <v>1942.6030000000001</v>
      </c>
    </row>
    <row r="5089" spans="1:3" x14ac:dyDescent="0.3">
      <c r="A5089" s="1">
        <v>1</v>
      </c>
      <c r="B5089" s="1">
        <v>5076</v>
      </c>
      <c r="C5089" s="1">
        <f>$E$11*_137Cs[[#This Row],[Column2]]+$E$12</f>
        <v>1942.9768000000001</v>
      </c>
    </row>
    <row r="5090" spans="1:3" x14ac:dyDescent="0.3">
      <c r="A5090" s="1">
        <v>0</v>
      </c>
      <c r="B5090" s="1">
        <v>5077</v>
      </c>
      <c r="C5090" s="1">
        <f>$E$11*_137Cs[[#This Row],[Column2]]+$E$12</f>
        <v>1943.3506</v>
      </c>
    </row>
    <row r="5091" spans="1:3" x14ac:dyDescent="0.3">
      <c r="A5091" s="1">
        <v>2</v>
      </c>
      <c r="B5091" s="1">
        <v>5078</v>
      </c>
      <c r="C5091" s="1">
        <f>$E$11*_137Cs[[#This Row],[Column2]]+$E$12</f>
        <v>1943.7244000000001</v>
      </c>
    </row>
    <row r="5092" spans="1:3" x14ac:dyDescent="0.3">
      <c r="A5092" s="1">
        <v>1</v>
      </c>
      <c r="B5092" s="1">
        <v>5079</v>
      </c>
      <c r="C5092" s="1">
        <f>$E$11*_137Cs[[#This Row],[Column2]]+$E$12</f>
        <v>1944.0982000000001</v>
      </c>
    </row>
    <row r="5093" spans="1:3" x14ac:dyDescent="0.3">
      <c r="A5093" s="1">
        <v>2</v>
      </c>
      <c r="B5093" s="1">
        <v>5080</v>
      </c>
      <c r="C5093" s="1">
        <f>$E$11*_137Cs[[#This Row],[Column2]]+$E$12</f>
        <v>1944.472</v>
      </c>
    </row>
    <row r="5094" spans="1:3" x14ac:dyDescent="0.3">
      <c r="A5094" s="1">
        <v>2</v>
      </c>
      <c r="B5094" s="1">
        <v>5081</v>
      </c>
      <c r="C5094" s="1">
        <f>$E$11*_137Cs[[#This Row],[Column2]]+$E$12</f>
        <v>1944.8458000000001</v>
      </c>
    </row>
    <row r="5095" spans="1:3" x14ac:dyDescent="0.3">
      <c r="A5095" s="1">
        <v>2</v>
      </c>
      <c r="B5095" s="1">
        <v>5082</v>
      </c>
      <c r="C5095" s="1">
        <f>$E$11*_137Cs[[#This Row],[Column2]]+$E$12</f>
        <v>1945.2196000000001</v>
      </c>
    </row>
    <row r="5096" spans="1:3" x14ac:dyDescent="0.3">
      <c r="A5096" s="1">
        <v>0</v>
      </c>
      <c r="B5096" s="1">
        <v>5083</v>
      </c>
      <c r="C5096" s="1">
        <f>$E$11*_137Cs[[#This Row],[Column2]]+$E$12</f>
        <v>1945.5934000000002</v>
      </c>
    </row>
    <row r="5097" spans="1:3" x14ac:dyDescent="0.3">
      <c r="A5097" s="1">
        <v>0</v>
      </c>
      <c r="B5097" s="1">
        <v>5084</v>
      </c>
      <c r="C5097" s="1">
        <f>$E$11*_137Cs[[#This Row],[Column2]]+$E$12</f>
        <v>1945.9672</v>
      </c>
    </row>
    <row r="5098" spans="1:3" x14ac:dyDescent="0.3">
      <c r="A5098" s="1">
        <v>2</v>
      </c>
      <c r="B5098" s="1">
        <v>5085</v>
      </c>
      <c r="C5098" s="1">
        <f>$E$11*_137Cs[[#This Row],[Column2]]+$E$12</f>
        <v>1946.3410000000001</v>
      </c>
    </row>
    <row r="5099" spans="1:3" x14ac:dyDescent="0.3">
      <c r="A5099" s="1">
        <v>1</v>
      </c>
      <c r="B5099" s="1">
        <v>5086</v>
      </c>
      <c r="C5099" s="1">
        <f>$E$11*_137Cs[[#This Row],[Column2]]+$E$12</f>
        <v>1946.7148000000002</v>
      </c>
    </row>
    <row r="5100" spans="1:3" x14ac:dyDescent="0.3">
      <c r="A5100" s="1">
        <v>5</v>
      </c>
      <c r="B5100" s="1">
        <v>5087</v>
      </c>
      <c r="C5100" s="1">
        <f>$E$11*_137Cs[[#This Row],[Column2]]+$E$12</f>
        <v>1947.0886</v>
      </c>
    </row>
    <row r="5101" spans="1:3" x14ac:dyDescent="0.3">
      <c r="A5101" s="1">
        <v>1</v>
      </c>
      <c r="B5101" s="1">
        <v>5088</v>
      </c>
      <c r="C5101" s="1">
        <f>$E$11*_137Cs[[#This Row],[Column2]]+$E$12</f>
        <v>1947.4624000000001</v>
      </c>
    </row>
    <row r="5102" spans="1:3" x14ac:dyDescent="0.3">
      <c r="A5102" s="1">
        <v>1</v>
      </c>
      <c r="B5102" s="1">
        <v>5089</v>
      </c>
      <c r="C5102" s="1">
        <f>$E$11*_137Cs[[#This Row],[Column2]]+$E$12</f>
        <v>1947.8362000000002</v>
      </c>
    </row>
    <row r="5103" spans="1:3" x14ac:dyDescent="0.3">
      <c r="A5103" s="1">
        <v>3</v>
      </c>
      <c r="B5103" s="1">
        <v>5090</v>
      </c>
      <c r="C5103" s="1">
        <f>$E$11*_137Cs[[#This Row],[Column2]]+$E$12</f>
        <v>1948.21</v>
      </c>
    </row>
    <row r="5104" spans="1:3" x14ac:dyDescent="0.3">
      <c r="A5104" s="1">
        <v>1</v>
      </c>
      <c r="B5104" s="1">
        <v>5091</v>
      </c>
      <c r="C5104" s="1">
        <f>$E$11*_137Cs[[#This Row],[Column2]]+$E$12</f>
        <v>1948.5838000000001</v>
      </c>
    </row>
    <row r="5105" spans="1:3" x14ac:dyDescent="0.3">
      <c r="A5105" s="1">
        <v>3</v>
      </c>
      <c r="B5105" s="1">
        <v>5092</v>
      </c>
      <c r="C5105" s="1">
        <f>$E$11*_137Cs[[#This Row],[Column2]]+$E$12</f>
        <v>1948.9576000000002</v>
      </c>
    </row>
    <row r="5106" spans="1:3" x14ac:dyDescent="0.3">
      <c r="A5106" s="1">
        <v>0</v>
      </c>
      <c r="B5106" s="1">
        <v>5093</v>
      </c>
      <c r="C5106" s="1">
        <f>$E$11*_137Cs[[#This Row],[Column2]]+$E$12</f>
        <v>1949.3314</v>
      </c>
    </row>
    <row r="5107" spans="1:3" x14ac:dyDescent="0.3">
      <c r="A5107" s="1">
        <v>2</v>
      </c>
      <c r="B5107" s="1">
        <v>5094</v>
      </c>
      <c r="C5107" s="1">
        <f>$E$11*_137Cs[[#This Row],[Column2]]+$E$12</f>
        <v>1949.7052000000001</v>
      </c>
    </row>
    <row r="5108" spans="1:3" x14ac:dyDescent="0.3">
      <c r="A5108" s="1">
        <v>2</v>
      </c>
      <c r="B5108" s="1">
        <v>5095</v>
      </c>
      <c r="C5108" s="1">
        <f>$E$11*_137Cs[[#This Row],[Column2]]+$E$12</f>
        <v>1950.0790000000002</v>
      </c>
    </row>
    <row r="5109" spans="1:3" x14ac:dyDescent="0.3">
      <c r="A5109" s="1">
        <v>2</v>
      </c>
      <c r="B5109" s="1">
        <v>5096</v>
      </c>
      <c r="C5109" s="1">
        <f>$E$11*_137Cs[[#This Row],[Column2]]+$E$12</f>
        <v>1950.4528</v>
      </c>
    </row>
    <row r="5110" spans="1:3" x14ac:dyDescent="0.3">
      <c r="A5110" s="1">
        <v>2</v>
      </c>
      <c r="B5110" s="1">
        <v>5097</v>
      </c>
      <c r="C5110" s="1">
        <f>$E$11*_137Cs[[#This Row],[Column2]]+$E$12</f>
        <v>1950.8266000000001</v>
      </c>
    </row>
    <row r="5111" spans="1:3" x14ac:dyDescent="0.3">
      <c r="A5111" s="1">
        <v>3</v>
      </c>
      <c r="B5111" s="1">
        <v>5098</v>
      </c>
      <c r="C5111" s="1">
        <f>$E$11*_137Cs[[#This Row],[Column2]]+$E$12</f>
        <v>1951.2004000000002</v>
      </c>
    </row>
    <row r="5112" spans="1:3" x14ac:dyDescent="0.3">
      <c r="A5112" s="1">
        <v>1</v>
      </c>
      <c r="B5112" s="1">
        <v>5099</v>
      </c>
      <c r="C5112" s="1">
        <f>$E$11*_137Cs[[#This Row],[Column2]]+$E$12</f>
        <v>1951.5742</v>
      </c>
    </row>
    <row r="5113" spans="1:3" x14ac:dyDescent="0.3">
      <c r="A5113" s="1">
        <v>1</v>
      </c>
      <c r="B5113" s="1">
        <v>5100</v>
      </c>
      <c r="C5113" s="1">
        <f>$E$11*_137Cs[[#This Row],[Column2]]+$E$12</f>
        <v>1951.9480000000001</v>
      </c>
    </row>
    <row r="5114" spans="1:3" x14ac:dyDescent="0.3">
      <c r="A5114" s="1">
        <v>3</v>
      </c>
      <c r="B5114" s="1">
        <v>5101</v>
      </c>
      <c r="C5114" s="1">
        <f>$E$11*_137Cs[[#This Row],[Column2]]+$E$12</f>
        <v>1952.3218000000002</v>
      </c>
    </row>
    <row r="5115" spans="1:3" x14ac:dyDescent="0.3">
      <c r="A5115" s="1">
        <v>1</v>
      </c>
      <c r="B5115" s="1">
        <v>5102</v>
      </c>
      <c r="C5115" s="1">
        <f>$E$11*_137Cs[[#This Row],[Column2]]+$E$12</f>
        <v>1952.6956</v>
      </c>
    </row>
    <row r="5116" spans="1:3" x14ac:dyDescent="0.3">
      <c r="A5116" s="1">
        <v>1</v>
      </c>
      <c r="B5116" s="1">
        <v>5103</v>
      </c>
      <c r="C5116" s="1">
        <f>$E$11*_137Cs[[#This Row],[Column2]]+$E$12</f>
        <v>1953.0694000000001</v>
      </c>
    </row>
    <row r="5117" spans="1:3" x14ac:dyDescent="0.3">
      <c r="A5117" s="1">
        <v>0</v>
      </c>
      <c r="B5117" s="1">
        <v>5104</v>
      </c>
      <c r="C5117" s="1">
        <f>$E$11*_137Cs[[#This Row],[Column2]]+$E$12</f>
        <v>1953.4432000000002</v>
      </c>
    </row>
    <row r="5118" spans="1:3" x14ac:dyDescent="0.3">
      <c r="A5118" s="1">
        <v>1</v>
      </c>
      <c r="B5118" s="1">
        <v>5105</v>
      </c>
      <c r="C5118" s="1">
        <f>$E$11*_137Cs[[#This Row],[Column2]]+$E$12</f>
        <v>1953.817</v>
      </c>
    </row>
    <row r="5119" spans="1:3" x14ac:dyDescent="0.3">
      <c r="A5119" s="1">
        <v>2</v>
      </c>
      <c r="B5119" s="1">
        <v>5106</v>
      </c>
      <c r="C5119" s="1">
        <f>$E$11*_137Cs[[#This Row],[Column2]]+$E$12</f>
        <v>1954.1908000000001</v>
      </c>
    </row>
    <row r="5120" spans="1:3" x14ac:dyDescent="0.3">
      <c r="A5120" s="1">
        <v>1</v>
      </c>
      <c r="B5120" s="1">
        <v>5107</v>
      </c>
      <c r="C5120" s="1">
        <f>$E$11*_137Cs[[#This Row],[Column2]]+$E$12</f>
        <v>1954.5646000000002</v>
      </c>
    </row>
    <row r="5121" spans="1:3" x14ac:dyDescent="0.3">
      <c r="A5121" s="1">
        <v>2</v>
      </c>
      <c r="B5121" s="1">
        <v>5108</v>
      </c>
      <c r="C5121" s="1">
        <f>$E$11*_137Cs[[#This Row],[Column2]]+$E$12</f>
        <v>1954.9384</v>
      </c>
    </row>
    <row r="5122" spans="1:3" x14ac:dyDescent="0.3">
      <c r="A5122" s="1">
        <v>1</v>
      </c>
      <c r="B5122" s="1">
        <v>5109</v>
      </c>
      <c r="C5122" s="1">
        <f>$E$11*_137Cs[[#This Row],[Column2]]+$E$12</f>
        <v>1955.3122000000001</v>
      </c>
    </row>
    <row r="5123" spans="1:3" x14ac:dyDescent="0.3">
      <c r="A5123" s="1">
        <v>1</v>
      </c>
      <c r="B5123" s="1">
        <v>5110</v>
      </c>
      <c r="C5123" s="1">
        <f>$E$11*_137Cs[[#This Row],[Column2]]+$E$12</f>
        <v>1955.6860000000001</v>
      </c>
    </row>
    <row r="5124" spans="1:3" x14ac:dyDescent="0.3">
      <c r="A5124" s="1">
        <v>0</v>
      </c>
      <c r="B5124" s="1">
        <v>5111</v>
      </c>
      <c r="C5124" s="1">
        <f>$E$11*_137Cs[[#This Row],[Column2]]+$E$12</f>
        <v>1956.0598</v>
      </c>
    </row>
    <row r="5125" spans="1:3" x14ac:dyDescent="0.3">
      <c r="A5125" s="1">
        <v>0</v>
      </c>
      <c r="B5125" s="1">
        <v>5112</v>
      </c>
      <c r="C5125" s="1">
        <f>$E$11*_137Cs[[#This Row],[Column2]]+$E$12</f>
        <v>1956.4336000000001</v>
      </c>
    </row>
    <row r="5126" spans="1:3" x14ac:dyDescent="0.3">
      <c r="A5126" s="1">
        <v>1</v>
      </c>
      <c r="B5126" s="1">
        <v>5113</v>
      </c>
      <c r="C5126" s="1">
        <f>$E$11*_137Cs[[#This Row],[Column2]]+$E$12</f>
        <v>1956.8074000000001</v>
      </c>
    </row>
    <row r="5127" spans="1:3" x14ac:dyDescent="0.3">
      <c r="A5127" s="1">
        <v>1</v>
      </c>
      <c r="B5127" s="1">
        <v>5114</v>
      </c>
      <c r="C5127" s="1">
        <f>$E$11*_137Cs[[#This Row],[Column2]]+$E$12</f>
        <v>1957.1812</v>
      </c>
    </row>
    <row r="5128" spans="1:3" x14ac:dyDescent="0.3">
      <c r="A5128" s="1">
        <v>0</v>
      </c>
      <c r="B5128" s="1">
        <v>5115</v>
      </c>
      <c r="C5128" s="1">
        <f>$E$11*_137Cs[[#This Row],[Column2]]+$E$12</f>
        <v>1957.5550000000001</v>
      </c>
    </row>
    <row r="5129" spans="1:3" x14ac:dyDescent="0.3">
      <c r="A5129" s="1">
        <v>2</v>
      </c>
      <c r="B5129" s="1">
        <v>5116</v>
      </c>
      <c r="C5129" s="1">
        <f>$E$11*_137Cs[[#This Row],[Column2]]+$E$12</f>
        <v>1957.9288000000001</v>
      </c>
    </row>
    <row r="5130" spans="1:3" x14ac:dyDescent="0.3">
      <c r="A5130" s="1">
        <v>0</v>
      </c>
      <c r="B5130" s="1">
        <v>5117</v>
      </c>
      <c r="C5130" s="1">
        <f>$E$11*_137Cs[[#This Row],[Column2]]+$E$12</f>
        <v>1958.3026</v>
      </c>
    </row>
    <row r="5131" spans="1:3" x14ac:dyDescent="0.3">
      <c r="A5131" s="1">
        <v>3</v>
      </c>
      <c r="B5131" s="1">
        <v>5118</v>
      </c>
      <c r="C5131" s="1">
        <f>$E$11*_137Cs[[#This Row],[Column2]]+$E$12</f>
        <v>1958.6764000000001</v>
      </c>
    </row>
    <row r="5132" spans="1:3" x14ac:dyDescent="0.3">
      <c r="A5132" s="1">
        <v>3</v>
      </c>
      <c r="B5132" s="1">
        <v>5119</v>
      </c>
      <c r="C5132" s="1">
        <f>$E$11*_137Cs[[#This Row],[Column2]]+$E$12</f>
        <v>1959.0502000000001</v>
      </c>
    </row>
    <row r="5133" spans="1:3" x14ac:dyDescent="0.3">
      <c r="A5133" s="1">
        <v>2</v>
      </c>
      <c r="B5133" s="1">
        <v>5120</v>
      </c>
      <c r="C5133" s="1">
        <f>$E$11*_137Cs[[#This Row],[Column2]]+$E$12</f>
        <v>1959.4240000000002</v>
      </c>
    </row>
    <row r="5134" spans="1:3" x14ac:dyDescent="0.3">
      <c r="A5134" s="1">
        <v>4</v>
      </c>
      <c r="B5134" s="1">
        <v>5121</v>
      </c>
      <c r="C5134" s="1">
        <f>$E$11*_137Cs[[#This Row],[Column2]]+$E$12</f>
        <v>1959.7978000000001</v>
      </c>
    </row>
    <row r="5135" spans="1:3" x14ac:dyDescent="0.3">
      <c r="A5135" s="1">
        <v>1</v>
      </c>
      <c r="B5135" s="1">
        <v>5122</v>
      </c>
      <c r="C5135" s="1">
        <f>$E$11*_137Cs[[#This Row],[Column2]]+$E$12</f>
        <v>1960.1716000000001</v>
      </c>
    </row>
    <row r="5136" spans="1:3" x14ac:dyDescent="0.3">
      <c r="A5136" s="1">
        <v>1</v>
      </c>
      <c r="B5136" s="1">
        <v>5123</v>
      </c>
      <c r="C5136" s="1">
        <f>$E$11*_137Cs[[#This Row],[Column2]]+$E$12</f>
        <v>1960.5454000000002</v>
      </c>
    </row>
    <row r="5137" spans="1:3" x14ac:dyDescent="0.3">
      <c r="A5137" s="1">
        <v>2</v>
      </c>
      <c r="B5137" s="1">
        <v>5124</v>
      </c>
      <c r="C5137" s="1">
        <f>$E$11*_137Cs[[#This Row],[Column2]]+$E$12</f>
        <v>1960.9192</v>
      </c>
    </row>
    <row r="5138" spans="1:3" x14ac:dyDescent="0.3">
      <c r="A5138" s="1">
        <v>3</v>
      </c>
      <c r="B5138" s="1">
        <v>5125</v>
      </c>
      <c r="C5138" s="1">
        <f>$E$11*_137Cs[[#This Row],[Column2]]+$E$12</f>
        <v>1961.2930000000001</v>
      </c>
    </row>
    <row r="5139" spans="1:3" x14ac:dyDescent="0.3">
      <c r="A5139" s="1">
        <v>1</v>
      </c>
      <c r="B5139" s="1">
        <v>5126</v>
      </c>
      <c r="C5139" s="1">
        <f>$E$11*_137Cs[[#This Row],[Column2]]+$E$12</f>
        <v>1961.6668000000002</v>
      </c>
    </row>
    <row r="5140" spans="1:3" x14ac:dyDescent="0.3">
      <c r="A5140" s="1">
        <v>1</v>
      </c>
      <c r="B5140" s="1">
        <v>5127</v>
      </c>
      <c r="C5140" s="1">
        <f>$E$11*_137Cs[[#This Row],[Column2]]+$E$12</f>
        <v>1962.0406</v>
      </c>
    </row>
    <row r="5141" spans="1:3" x14ac:dyDescent="0.3">
      <c r="A5141" s="1">
        <v>2</v>
      </c>
      <c r="B5141" s="1">
        <v>5128</v>
      </c>
      <c r="C5141" s="1">
        <f>$E$11*_137Cs[[#This Row],[Column2]]+$E$12</f>
        <v>1962.4144000000001</v>
      </c>
    </row>
    <row r="5142" spans="1:3" x14ac:dyDescent="0.3">
      <c r="A5142" s="1">
        <v>2</v>
      </c>
      <c r="B5142" s="1">
        <v>5129</v>
      </c>
      <c r="C5142" s="1">
        <f>$E$11*_137Cs[[#This Row],[Column2]]+$E$12</f>
        <v>1962.7882000000002</v>
      </c>
    </row>
    <row r="5143" spans="1:3" x14ac:dyDescent="0.3">
      <c r="A5143" s="1">
        <v>1</v>
      </c>
      <c r="B5143" s="1">
        <v>5130</v>
      </c>
      <c r="C5143" s="1">
        <f>$E$11*_137Cs[[#This Row],[Column2]]+$E$12</f>
        <v>1963.162</v>
      </c>
    </row>
    <row r="5144" spans="1:3" x14ac:dyDescent="0.3">
      <c r="A5144" s="1">
        <v>2</v>
      </c>
      <c r="B5144" s="1">
        <v>5131</v>
      </c>
      <c r="C5144" s="1">
        <f>$E$11*_137Cs[[#This Row],[Column2]]+$E$12</f>
        <v>1963.5358000000001</v>
      </c>
    </row>
    <row r="5145" spans="1:3" x14ac:dyDescent="0.3">
      <c r="A5145" s="1">
        <v>2</v>
      </c>
      <c r="B5145" s="1">
        <v>5132</v>
      </c>
      <c r="C5145" s="1">
        <f>$E$11*_137Cs[[#This Row],[Column2]]+$E$12</f>
        <v>1963.9096000000002</v>
      </c>
    </row>
    <row r="5146" spans="1:3" x14ac:dyDescent="0.3">
      <c r="A5146" s="1">
        <v>1</v>
      </c>
      <c r="B5146" s="1">
        <v>5133</v>
      </c>
      <c r="C5146" s="1">
        <f>$E$11*_137Cs[[#This Row],[Column2]]+$E$12</f>
        <v>1964.2834</v>
      </c>
    </row>
    <row r="5147" spans="1:3" x14ac:dyDescent="0.3">
      <c r="A5147" s="1">
        <v>1</v>
      </c>
      <c r="B5147" s="1">
        <v>5134</v>
      </c>
      <c r="C5147" s="1">
        <f>$E$11*_137Cs[[#This Row],[Column2]]+$E$12</f>
        <v>1964.6572000000001</v>
      </c>
    </row>
    <row r="5148" spans="1:3" x14ac:dyDescent="0.3">
      <c r="A5148" s="1">
        <v>3</v>
      </c>
      <c r="B5148" s="1">
        <v>5135</v>
      </c>
      <c r="C5148" s="1">
        <f>$E$11*_137Cs[[#This Row],[Column2]]+$E$12</f>
        <v>1965.0310000000002</v>
      </c>
    </row>
    <row r="5149" spans="1:3" x14ac:dyDescent="0.3">
      <c r="A5149" s="1">
        <v>2</v>
      </c>
      <c r="B5149" s="1">
        <v>5136</v>
      </c>
      <c r="C5149" s="1">
        <f>$E$11*_137Cs[[#This Row],[Column2]]+$E$12</f>
        <v>1965.4048</v>
      </c>
    </row>
    <row r="5150" spans="1:3" x14ac:dyDescent="0.3">
      <c r="A5150" s="1">
        <v>1</v>
      </c>
      <c r="B5150" s="1">
        <v>5137</v>
      </c>
      <c r="C5150" s="1">
        <f>$E$11*_137Cs[[#This Row],[Column2]]+$E$12</f>
        <v>1965.7786000000001</v>
      </c>
    </row>
    <row r="5151" spans="1:3" x14ac:dyDescent="0.3">
      <c r="A5151" s="1">
        <v>5</v>
      </c>
      <c r="B5151" s="1">
        <v>5138</v>
      </c>
      <c r="C5151" s="1">
        <f>$E$11*_137Cs[[#This Row],[Column2]]+$E$12</f>
        <v>1966.1524000000002</v>
      </c>
    </row>
    <row r="5152" spans="1:3" x14ac:dyDescent="0.3">
      <c r="A5152" s="1">
        <v>1</v>
      </c>
      <c r="B5152" s="1">
        <v>5139</v>
      </c>
      <c r="C5152" s="1">
        <f>$E$11*_137Cs[[#This Row],[Column2]]+$E$12</f>
        <v>1966.5262</v>
      </c>
    </row>
    <row r="5153" spans="1:3" x14ac:dyDescent="0.3">
      <c r="A5153" s="1">
        <v>1</v>
      </c>
      <c r="B5153" s="1">
        <v>5140</v>
      </c>
      <c r="C5153" s="1">
        <f>$E$11*_137Cs[[#This Row],[Column2]]+$E$12</f>
        <v>1966.9</v>
      </c>
    </row>
    <row r="5154" spans="1:3" x14ac:dyDescent="0.3">
      <c r="A5154" s="1">
        <v>0</v>
      </c>
      <c r="B5154" s="1">
        <v>5141</v>
      </c>
      <c r="C5154" s="1">
        <f>$E$11*_137Cs[[#This Row],[Column2]]+$E$12</f>
        <v>1967.2738000000002</v>
      </c>
    </row>
    <row r="5155" spans="1:3" x14ac:dyDescent="0.3">
      <c r="A5155" s="1">
        <v>0</v>
      </c>
      <c r="B5155" s="1">
        <v>5142</v>
      </c>
      <c r="C5155" s="1">
        <f>$E$11*_137Cs[[#This Row],[Column2]]+$E$12</f>
        <v>1967.6476</v>
      </c>
    </row>
    <row r="5156" spans="1:3" x14ac:dyDescent="0.3">
      <c r="A5156" s="1">
        <v>4</v>
      </c>
      <c r="B5156" s="1">
        <v>5143</v>
      </c>
      <c r="C5156" s="1">
        <f>$E$11*_137Cs[[#This Row],[Column2]]+$E$12</f>
        <v>1968.0214000000001</v>
      </c>
    </row>
    <row r="5157" spans="1:3" x14ac:dyDescent="0.3">
      <c r="A5157" s="1">
        <v>0</v>
      </c>
      <c r="B5157" s="1">
        <v>5144</v>
      </c>
      <c r="C5157" s="1">
        <f>$E$11*_137Cs[[#This Row],[Column2]]+$E$12</f>
        <v>1968.3952000000002</v>
      </c>
    </row>
    <row r="5158" spans="1:3" x14ac:dyDescent="0.3">
      <c r="A5158" s="1">
        <v>0</v>
      </c>
      <c r="B5158" s="1">
        <v>5145</v>
      </c>
      <c r="C5158" s="1">
        <f>$E$11*_137Cs[[#This Row],[Column2]]+$E$12</f>
        <v>1968.769</v>
      </c>
    </row>
    <row r="5159" spans="1:3" x14ac:dyDescent="0.3">
      <c r="A5159" s="1">
        <v>0</v>
      </c>
      <c r="B5159" s="1">
        <v>5146</v>
      </c>
      <c r="C5159" s="1">
        <f>$E$11*_137Cs[[#This Row],[Column2]]+$E$12</f>
        <v>1969.1428000000001</v>
      </c>
    </row>
    <row r="5160" spans="1:3" x14ac:dyDescent="0.3">
      <c r="A5160" s="1">
        <v>3</v>
      </c>
      <c r="B5160" s="1">
        <v>5147</v>
      </c>
      <c r="C5160" s="1">
        <f>$E$11*_137Cs[[#This Row],[Column2]]+$E$12</f>
        <v>1969.5166000000002</v>
      </c>
    </row>
    <row r="5161" spans="1:3" x14ac:dyDescent="0.3">
      <c r="A5161" s="1">
        <v>0</v>
      </c>
      <c r="B5161" s="1">
        <v>5148</v>
      </c>
      <c r="C5161" s="1">
        <f>$E$11*_137Cs[[#This Row],[Column2]]+$E$12</f>
        <v>1969.8904</v>
      </c>
    </row>
    <row r="5162" spans="1:3" x14ac:dyDescent="0.3">
      <c r="A5162" s="1">
        <v>0</v>
      </c>
      <c r="B5162" s="1">
        <v>5149</v>
      </c>
      <c r="C5162" s="1">
        <f>$E$11*_137Cs[[#This Row],[Column2]]+$E$12</f>
        <v>1970.2642000000001</v>
      </c>
    </row>
    <row r="5163" spans="1:3" x14ac:dyDescent="0.3">
      <c r="A5163" s="1">
        <v>1</v>
      </c>
      <c r="B5163" s="1">
        <v>5150</v>
      </c>
      <c r="C5163" s="1">
        <f>$E$11*_137Cs[[#This Row],[Column2]]+$E$12</f>
        <v>1970.6380000000001</v>
      </c>
    </row>
    <row r="5164" spans="1:3" x14ac:dyDescent="0.3">
      <c r="A5164" s="1">
        <v>0</v>
      </c>
      <c r="B5164" s="1">
        <v>5151</v>
      </c>
      <c r="C5164" s="1">
        <f>$E$11*_137Cs[[#This Row],[Column2]]+$E$12</f>
        <v>1971.0118</v>
      </c>
    </row>
    <row r="5165" spans="1:3" x14ac:dyDescent="0.3">
      <c r="A5165" s="1">
        <v>1</v>
      </c>
      <c r="B5165" s="1">
        <v>5152</v>
      </c>
      <c r="C5165" s="1">
        <f>$E$11*_137Cs[[#This Row],[Column2]]+$E$12</f>
        <v>1971.3856000000001</v>
      </c>
    </row>
    <row r="5166" spans="1:3" x14ac:dyDescent="0.3">
      <c r="A5166" s="1">
        <v>2</v>
      </c>
      <c r="B5166" s="1">
        <v>5153</v>
      </c>
      <c r="C5166" s="1">
        <f>$E$11*_137Cs[[#This Row],[Column2]]+$E$12</f>
        <v>1971.7594000000001</v>
      </c>
    </row>
    <row r="5167" spans="1:3" x14ac:dyDescent="0.3">
      <c r="A5167" s="1">
        <v>1</v>
      </c>
      <c r="B5167" s="1">
        <v>5154</v>
      </c>
      <c r="C5167" s="1">
        <f>$E$11*_137Cs[[#This Row],[Column2]]+$E$12</f>
        <v>1972.1332</v>
      </c>
    </row>
    <row r="5168" spans="1:3" x14ac:dyDescent="0.3">
      <c r="A5168" s="1">
        <v>2</v>
      </c>
      <c r="B5168" s="1">
        <v>5155</v>
      </c>
      <c r="C5168" s="1">
        <f>$E$11*_137Cs[[#This Row],[Column2]]+$E$12</f>
        <v>1972.5070000000001</v>
      </c>
    </row>
    <row r="5169" spans="1:3" x14ac:dyDescent="0.3">
      <c r="A5169" s="1">
        <v>0</v>
      </c>
      <c r="B5169" s="1">
        <v>5156</v>
      </c>
      <c r="C5169" s="1">
        <f>$E$11*_137Cs[[#This Row],[Column2]]+$E$12</f>
        <v>1972.8808000000001</v>
      </c>
    </row>
    <row r="5170" spans="1:3" x14ac:dyDescent="0.3">
      <c r="A5170" s="1">
        <v>0</v>
      </c>
      <c r="B5170" s="1">
        <v>5157</v>
      </c>
      <c r="C5170" s="1">
        <f>$E$11*_137Cs[[#This Row],[Column2]]+$E$12</f>
        <v>1973.2546</v>
      </c>
    </row>
    <row r="5171" spans="1:3" x14ac:dyDescent="0.3">
      <c r="A5171" s="1">
        <v>3</v>
      </c>
      <c r="B5171" s="1">
        <v>5158</v>
      </c>
      <c r="C5171" s="1">
        <f>$E$11*_137Cs[[#This Row],[Column2]]+$E$12</f>
        <v>1973.6284000000001</v>
      </c>
    </row>
    <row r="5172" spans="1:3" x14ac:dyDescent="0.3">
      <c r="A5172" s="1">
        <v>3</v>
      </c>
      <c r="B5172" s="1">
        <v>5159</v>
      </c>
      <c r="C5172" s="1">
        <f>$E$11*_137Cs[[#This Row],[Column2]]+$E$12</f>
        <v>1974.0022000000001</v>
      </c>
    </row>
    <row r="5173" spans="1:3" x14ac:dyDescent="0.3">
      <c r="A5173" s="1">
        <v>5</v>
      </c>
      <c r="B5173" s="1">
        <v>5160</v>
      </c>
      <c r="C5173" s="1">
        <f>$E$11*_137Cs[[#This Row],[Column2]]+$E$12</f>
        <v>1974.3760000000002</v>
      </c>
    </row>
    <row r="5174" spans="1:3" x14ac:dyDescent="0.3">
      <c r="A5174" s="1">
        <v>1</v>
      </c>
      <c r="B5174" s="1">
        <v>5161</v>
      </c>
      <c r="C5174" s="1">
        <f>$E$11*_137Cs[[#This Row],[Column2]]+$E$12</f>
        <v>1974.7498000000001</v>
      </c>
    </row>
    <row r="5175" spans="1:3" x14ac:dyDescent="0.3">
      <c r="A5175" s="1">
        <v>1</v>
      </c>
      <c r="B5175" s="1">
        <v>5162</v>
      </c>
      <c r="C5175" s="1">
        <f>$E$11*_137Cs[[#This Row],[Column2]]+$E$12</f>
        <v>1975.1236000000001</v>
      </c>
    </row>
    <row r="5176" spans="1:3" x14ac:dyDescent="0.3">
      <c r="A5176" s="1">
        <v>0</v>
      </c>
      <c r="B5176" s="1">
        <v>5163</v>
      </c>
      <c r="C5176" s="1">
        <f>$E$11*_137Cs[[#This Row],[Column2]]+$E$12</f>
        <v>1975.4974000000002</v>
      </c>
    </row>
    <row r="5177" spans="1:3" x14ac:dyDescent="0.3">
      <c r="A5177" s="1">
        <v>2</v>
      </c>
      <c r="B5177" s="1">
        <v>5164</v>
      </c>
      <c r="C5177" s="1">
        <f>$E$11*_137Cs[[#This Row],[Column2]]+$E$12</f>
        <v>1975.8712</v>
      </c>
    </row>
    <row r="5178" spans="1:3" x14ac:dyDescent="0.3">
      <c r="A5178" s="1">
        <v>1</v>
      </c>
      <c r="B5178" s="1">
        <v>5165</v>
      </c>
      <c r="C5178" s="1">
        <f>$E$11*_137Cs[[#This Row],[Column2]]+$E$12</f>
        <v>1976.2450000000001</v>
      </c>
    </row>
    <row r="5179" spans="1:3" x14ac:dyDescent="0.3">
      <c r="A5179" s="1">
        <v>0</v>
      </c>
      <c r="B5179" s="1">
        <v>5166</v>
      </c>
      <c r="C5179" s="1">
        <f>$E$11*_137Cs[[#This Row],[Column2]]+$E$12</f>
        <v>1976.6188000000002</v>
      </c>
    </row>
    <row r="5180" spans="1:3" x14ac:dyDescent="0.3">
      <c r="A5180" s="1">
        <v>2</v>
      </c>
      <c r="B5180" s="1">
        <v>5167</v>
      </c>
      <c r="C5180" s="1">
        <f>$E$11*_137Cs[[#This Row],[Column2]]+$E$12</f>
        <v>1976.9926</v>
      </c>
    </row>
    <row r="5181" spans="1:3" x14ac:dyDescent="0.3">
      <c r="A5181" s="1">
        <v>2</v>
      </c>
      <c r="B5181" s="1">
        <v>5168</v>
      </c>
      <c r="C5181" s="1">
        <f>$E$11*_137Cs[[#This Row],[Column2]]+$E$12</f>
        <v>1977.3664000000001</v>
      </c>
    </row>
    <row r="5182" spans="1:3" x14ac:dyDescent="0.3">
      <c r="A5182" s="1">
        <v>2</v>
      </c>
      <c r="B5182" s="1">
        <v>5169</v>
      </c>
      <c r="C5182" s="1">
        <f>$E$11*_137Cs[[#This Row],[Column2]]+$E$12</f>
        <v>1977.7402000000002</v>
      </c>
    </row>
    <row r="5183" spans="1:3" x14ac:dyDescent="0.3">
      <c r="A5183" s="1">
        <v>0</v>
      </c>
      <c r="B5183" s="1">
        <v>5170</v>
      </c>
      <c r="C5183" s="1">
        <f>$E$11*_137Cs[[#This Row],[Column2]]+$E$12</f>
        <v>1978.114</v>
      </c>
    </row>
    <row r="5184" spans="1:3" x14ac:dyDescent="0.3">
      <c r="A5184" s="1">
        <v>0</v>
      </c>
      <c r="B5184" s="1">
        <v>5171</v>
      </c>
      <c r="C5184" s="1">
        <f>$E$11*_137Cs[[#This Row],[Column2]]+$E$12</f>
        <v>1978.4878000000001</v>
      </c>
    </row>
    <row r="5185" spans="1:3" x14ac:dyDescent="0.3">
      <c r="A5185" s="1">
        <v>3</v>
      </c>
      <c r="B5185" s="1">
        <v>5172</v>
      </c>
      <c r="C5185" s="1">
        <f>$E$11*_137Cs[[#This Row],[Column2]]+$E$12</f>
        <v>1978.8616000000002</v>
      </c>
    </row>
    <row r="5186" spans="1:3" x14ac:dyDescent="0.3">
      <c r="A5186" s="1">
        <v>2</v>
      </c>
      <c r="B5186" s="1">
        <v>5173</v>
      </c>
      <c r="C5186" s="1">
        <f>$E$11*_137Cs[[#This Row],[Column2]]+$E$12</f>
        <v>1979.2354</v>
      </c>
    </row>
    <row r="5187" spans="1:3" x14ac:dyDescent="0.3">
      <c r="A5187" s="1">
        <v>2</v>
      </c>
      <c r="B5187" s="1">
        <v>5174</v>
      </c>
      <c r="C5187" s="1">
        <f>$E$11*_137Cs[[#This Row],[Column2]]+$E$12</f>
        <v>1979.6092000000001</v>
      </c>
    </row>
    <row r="5188" spans="1:3" x14ac:dyDescent="0.3">
      <c r="A5188" s="1">
        <v>5</v>
      </c>
      <c r="B5188" s="1">
        <v>5175</v>
      </c>
      <c r="C5188" s="1">
        <f>$E$11*_137Cs[[#This Row],[Column2]]+$E$12</f>
        <v>1979.9830000000002</v>
      </c>
    </row>
    <row r="5189" spans="1:3" x14ac:dyDescent="0.3">
      <c r="A5189" s="1">
        <v>3</v>
      </c>
      <c r="B5189" s="1">
        <v>5176</v>
      </c>
      <c r="C5189" s="1">
        <f>$E$11*_137Cs[[#This Row],[Column2]]+$E$12</f>
        <v>1980.3568</v>
      </c>
    </row>
    <row r="5190" spans="1:3" x14ac:dyDescent="0.3">
      <c r="A5190" s="1">
        <v>2</v>
      </c>
      <c r="B5190" s="1">
        <v>5177</v>
      </c>
      <c r="C5190" s="1">
        <f>$E$11*_137Cs[[#This Row],[Column2]]+$E$12</f>
        <v>1980.7306000000001</v>
      </c>
    </row>
    <row r="5191" spans="1:3" x14ac:dyDescent="0.3">
      <c r="A5191" s="1">
        <v>0</v>
      </c>
      <c r="B5191" s="1">
        <v>5178</v>
      </c>
      <c r="C5191" s="1">
        <f>$E$11*_137Cs[[#This Row],[Column2]]+$E$12</f>
        <v>1981.1044000000002</v>
      </c>
    </row>
    <row r="5192" spans="1:3" x14ac:dyDescent="0.3">
      <c r="A5192" s="1">
        <v>1</v>
      </c>
      <c r="B5192" s="1">
        <v>5179</v>
      </c>
      <c r="C5192" s="1">
        <f>$E$11*_137Cs[[#This Row],[Column2]]+$E$12</f>
        <v>1981.4782</v>
      </c>
    </row>
    <row r="5193" spans="1:3" x14ac:dyDescent="0.3">
      <c r="A5193" s="1">
        <v>1</v>
      </c>
      <c r="B5193" s="1">
        <v>5180</v>
      </c>
      <c r="C5193" s="1">
        <f>$E$11*_137Cs[[#This Row],[Column2]]+$E$12</f>
        <v>1981.8520000000001</v>
      </c>
    </row>
    <row r="5194" spans="1:3" x14ac:dyDescent="0.3">
      <c r="A5194" s="1">
        <v>2</v>
      </c>
      <c r="B5194" s="1">
        <v>5181</v>
      </c>
      <c r="C5194" s="1">
        <f>$E$11*_137Cs[[#This Row],[Column2]]+$E$12</f>
        <v>1982.2258000000002</v>
      </c>
    </row>
    <row r="5195" spans="1:3" x14ac:dyDescent="0.3">
      <c r="A5195" s="1">
        <v>2</v>
      </c>
      <c r="B5195" s="1">
        <v>5182</v>
      </c>
      <c r="C5195" s="1">
        <f>$E$11*_137Cs[[#This Row],[Column2]]+$E$12</f>
        <v>1982.5996</v>
      </c>
    </row>
    <row r="5196" spans="1:3" x14ac:dyDescent="0.3">
      <c r="A5196" s="1">
        <v>4</v>
      </c>
      <c r="B5196" s="1">
        <v>5183</v>
      </c>
      <c r="C5196" s="1">
        <f>$E$11*_137Cs[[#This Row],[Column2]]+$E$12</f>
        <v>1982.9734000000001</v>
      </c>
    </row>
    <row r="5197" spans="1:3" x14ac:dyDescent="0.3">
      <c r="A5197" s="1">
        <v>0</v>
      </c>
      <c r="B5197" s="1">
        <v>5184</v>
      </c>
      <c r="C5197" s="1">
        <f>$E$11*_137Cs[[#This Row],[Column2]]+$E$12</f>
        <v>1983.3472000000002</v>
      </c>
    </row>
    <row r="5198" spans="1:3" x14ac:dyDescent="0.3">
      <c r="A5198" s="1">
        <v>2</v>
      </c>
      <c r="B5198" s="1">
        <v>5185</v>
      </c>
      <c r="C5198" s="1">
        <f>$E$11*_137Cs[[#This Row],[Column2]]+$E$12</f>
        <v>1983.721</v>
      </c>
    </row>
    <row r="5199" spans="1:3" x14ac:dyDescent="0.3">
      <c r="A5199" s="1">
        <v>0</v>
      </c>
      <c r="B5199" s="1">
        <v>5186</v>
      </c>
      <c r="C5199" s="1">
        <f>$E$11*_137Cs[[#This Row],[Column2]]+$E$12</f>
        <v>1984.0948000000001</v>
      </c>
    </row>
    <row r="5200" spans="1:3" x14ac:dyDescent="0.3">
      <c r="A5200" s="1">
        <v>3</v>
      </c>
      <c r="B5200" s="1">
        <v>5187</v>
      </c>
      <c r="C5200" s="1">
        <f>$E$11*_137Cs[[#This Row],[Column2]]+$E$12</f>
        <v>1984.4686000000002</v>
      </c>
    </row>
    <row r="5201" spans="1:3" x14ac:dyDescent="0.3">
      <c r="A5201" s="1">
        <v>1</v>
      </c>
      <c r="B5201" s="1">
        <v>5188</v>
      </c>
      <c r="C5201" s="1">
        <f>$E$11*_137Cs[[#This Row],[Column2]]+$E$12</f>
        <v>1984.8424</v>
      </c>
    </row>
    <row r="5202" spans="1:3" x14ac:dyDescent="0.3">
      <c r="A5202" s="1">
        <v>1</v>
      </c>
      <c r="B5202" s="1">
        <v>5189</v>
      </c>
      <c r="C5202" s="1">
        <f>$E$11*_137Cs[[#This Row],[Column2]]+$E$12</f>
        <v>1985.2162000000001</v>
      </c>
    </row>
    <row r="5203" spans="1:3" x14ac:dyDescent="0.3">
      <c r="A5203" s="1">
        <v>1</v>
      </c>
      <c r="B5203" s="1">
        <v>5190</v>
      </c>
      <c r="C5203" s="1">
        <f>$E$11*_137Cs[[#This Row],[Column2]]+$E$12</f>
        <v>1985.5900000000001</v>
      </c>
    </row>
    <row r="5204" spans="1:3" x14ac:dyDescent="0.3">
      <c r="A5204" s="1">
        <v>1</v>
      </c>
      <c r="B5204" s="1">
        <v>5191</v>
      </c>
      <c r="C5204" s="1">
        <f>$E$11*_137Cs[[#This Row],[Column2]]+$E$12</f>
        <v>1985.9638</v>
      </c>
    </row>
    <row r="5205" spans="1:3" x14ac:dyDescent="0.3">
      <c r="A5205" s="1">
        <v>0</v>
      </c>
      <c r="B5205" s="1">
        <v>5192</v>
      </c>
      <c r="C5205" s="1">
        <f>$E$11*_137Cs[[#This Row],[Column2]]+$E$12</f>
        <v>1986.3376000000001</v>
      </c>
    </row>
    <row r="5206" spans="1:3" x14ac:dyDescent="0.3">
      <c r="A5206" s="1">
        <v>1</v>
      </c>
      <c r="B5206" s="1">
        <v>5193</v>
      </c>
      <c r="C5206" s="1">
        <f>$E$11*_137Cs[[#This Row],[Column2]]+$E$12</f>
        <v>1986.7114000000001</v>
      </c>
    </row>
    <row r="5207" spans="1:3" x14ac:dyDescent="0.3">
      <c r="A5207" s="1">
        <v>1</v>
      </c>
      <c r="B5207" s="1">
        <v>5194</v>
      </c>
      <c r="C5207" s="1">
        <f>$E$11*_137Cs[[#This Row],[Column2]]+$E$12</f>
        <v>1987.0852</v>
      </c>
    </row>
    <row r="5208" spans="1:3" x14ac:dyDescent="0.3">
      <c r="A5208" s="1">
        <v>0</v>
      </c>
      <c r="B5208" s="1">
        <v>5195</v>
      </c>
      <c r="C5208" s="1">
        <f>$E$11*_137Cs[[#This Row],[Column2]]+$E$12</f>
        <v>1987.4590000000001</v>
      </c>
    </row>
    <row r="5209" spans="1:3" x14ac:dyDescent="0.3">
      <c r="A5209" s="1">
        <v>1</v>
      </c>
      <c r="B5209" s="1">
        <v>5196</v>
      </c>
      <c r="C5209" s="1">
        <f>$E$11*_137Cs[[#This Row],[Column2]]+$E$12</f>
        <v>1987.8328000000001</v>
      </c>
    </row>
    <row r="5210" spans="1:3" x14ac:dyDescent="0.3">
      <c r="A5210" s="1">
        <v>3</v>
      </c>
      <c r="B5210" s="1">
        <v>5197</v>
      </c>
      <c r="C5210" s="1">
        <f>$E$11*_137Cs[[#This Row],[Column2]]+$E$12</f>
        <v>1988.2066</v>
      </c>
    </row>
    <row r="5211" spans="1:3" x14ac:dyDescent="0.3">
      <c r="A5211" s="1">
        <v>2</v>
      </c>
      <c r="B5211" s="1">
        <v>5198</v>
      </c>
      <c r="C5211" s="1">
        <f>$E$11*_137Cs[[#This Row],[Column2]]+$E$12</f>
        <v>1988.5804000000001</v>
      </c>
    </row>
    <row r="5212" spans="1:3" x14ac:dyDescent="0.3">
      <c r="A5212" s="1">
        <v>0</v>
      </c>
      <c r="B5212" s="1">
        <v>5199</v>
      </c>
      <c r="C5212" s="1">
        <f>$E$11*_137Cs[[#This Row],[Column2]]+$E$12</f>
        <v>1988.9542000000001</v>
      </c>
    </row>
    <row r="5213" spans="1:3" x14ac:dyDescent="0.3">
      <c r="A5213" s="1">
        <v>1</v>
      </c>
      <c r="B5213" s="1">
        <v>5200</v>
      </c>
      <c r="C5213" s="1">
        <f>$E$11*_137Cs[[#This Row],[Column2]]+$E$12</f>
        <v>1989.3280000000002</v>
      </c>
    </row>
    <row r="5214" spans="1:3" x14ac:dyDescent="0.3">
      <c r="A5214" s="1">
        <v>5</v>
      </c>
      <c r="B5214" s="1">
        <v>5201</v>
      </c>
      <c r="C5214" s="1">
        <f>$E$11*_137Cs[[#This Row],[Column2]]+$E$12</f>
        <v>1989.7018</v>
      </c>
    </row>
    <row r="5215" spans="1:3" x14ac:dyDescent="0.3">
      <c r="A5215" s="1">
        <v>1</v>
      </c>
      <c r="B5215" s="1">
        <v>5202</v>
      </c>
      <c r="C5215" s="1">
        <f>$E$11*_137Cs[[#This Row],[Column2]]+$E$12</f>
        <v>1990.0756000000001</v>
      </c>
    </row>
    <row r="5216" spans="1:3" x14ac:dyDescent="0.3">
      <c r="A5216" s="1">
        <v>2</v>
      </c>
      <c r="B5216" s="1">
        <v>5203</v>
      </c>
      <c r="C5216" s="1">
        <f>$E$11*_137Cs[[#This Row],[Column2]]+$E$12</f>
        <v>1990.4494000000002</v>
      </c>
    </row>
    <row r="5217" spans="1:3" x14ac:dyDescent="0.3">
      <c r="A5217" s="1">
        <v>4</v>
      </c>
      <c r="B5217" s="1">
        <v>5204</v>
      </c>
      <c r="C5217" s="1">
        <f>$E$11*_137Cs[[#This Row],[Column2]]+$E$12</f>
        <v>1990.8232</v>
      </c>
    </row>
    <row r="5218" spans="1:3" x14ac:dyDescent="0.3">
      <c r="A5218" s="1">
        <v>2</v>
      </c>
      <c r="B5218" s="1">
        <v>5205</v>
      </c>
      <c r="C5218" s="1">
        <f>$E$11*_137Cs[[#This Row],[Column2]]+$E$12</f>
        <v>1991.1970000000001</v>
      </c>
    </row>
    <row r="5219" spans="1:3" x14ac:dyDescent="0.3">
      <c r="A5219" s="1">
        <v>0</v>
      </c>
      <c r="B5219" s="1">
        <v>5206</v>
      </c>
      <c r="C5219" s="1">
        <f>$E$11*_137Cs[[#This Row],[Column2]]+$E$12</f>
        <v>1991.5708000000002</v>
      </c>
    </row>
    <row r="5220" spans="1:3" x14ac:dyDescent="0.3">
      <c r="A5220" s="1">
        <v>1</v>
      </c>
      <c r="B5220" s="1">
        <v>5207</v>
      </c>
      <c r="C5220" s="1">
        <f>$E$11*_137Cs[[#This Row],[Column2]]+$E$12</f>
        <v>1991.9446</v>
      </c>
    </row>
    <row r="5221" spans="1:3" x14ac:dyDescent="0.3">
      <c r="A5221" s="1">
        <v>0</v>
      </c>
      <c r="B5221" s="1">
        <v>5208</v>
      </c>
      <c r="C5221" s="1">
        <f>$E$11*_137Cs[[#This Row],[Column2]]+$E$12</f>
        <v>1992.3184000000001</v>
      </c>
    </row>
    <row r="5222" spans="1:3" x14ac:dyDescent="0.3">
      <c r="A5222" s="1">
        <v>4</v>
      </c>
      <c r="B5222" s="1">
        <v>5209</v>
      </c>
      <c r="C5222" s="1">
        <f>$E$11*_137Cs[[#This Row],[Column2]]+$E$12</f>
        <v>1992.6922000000002</v>
      </c>
    </row>
    <row r="5223" spans="1:3" x14ac:dyDescent="0.3">
      <c r="A5223" s="1">
        <v>2</v>
      </c>
      <c r="B5223" s="1">
        <v>5210</v>
      </c>
      <c r="C5223" s="1">
        <f>$E$11*_137Cs[[#This Row],[Column2]]+$E$12</f>
        <v>1993.066</v>
      </c>
    </row>
    <row r="5224" spans="1:3" x14ac:dyDescent="0.3">
      <c r="A5224" s="1">
        <v>2</v>
      </c>
      <c r="B5224" s="1">
        <v>5211</v>
      </c>
      <c r="C5224" s="1">
        <f>$E$11*_137Cs[[#This Row],[Column2]]+$E$12</f>
        <v>1993.4398000000001</v>
      </c>
    </row>
    <row r="5225" spans="1:3" x14ac:dyDescent="0.3">
      <c r="A5225" s="1">
        <v>2</v>
      </c>
      <c r="B5225" s="1">
        <v>5212</v>
      </c>
      <c r="C5225" s="1">
        <f>$E$11*_137Cs[[#This Row],[Column2]]+$E$12</f>
        <v>1993.8136000000002</v>
      </c>
    </row>
    <row r="5226" spans="1:3" x14ac:dyDescent="0.3">
      <c r="A5226" s="1">
        <v>2</v>
      </c>
      <c r="B5226" s="1">
        <v>5213</v>
      </c>
      <c r="C5226" s="1">
        <f>$E$11*_137Cs[[#This Row],[Column2]]+$E$12</f>
        <v>1994.1874</v>
      </c>
    </row>
    <row r="5227" spans="1:3" x14ac:dyDescent="0.3">
      <c r="A5227" s="1">
        <v>0</v>
      </c>
      <c r="B5227" s="1">
        <v>5214</v>
      </c>
      <c r="C5227" s="1">
        <f>$E$11*_137Cs[[#This Row],[Column2]]+$E$12</f>
        <v>1994.5612000000001</v>
      </c>
    </row>
    <row r="5228" spans="1:3" x14ac:dyDescent="0.3">
      <c r="A5228" s="1">
        <v>3</v>
      </c>
      <c r="B5228" s="1">
        <v>5215</v>
      </c>
      <c r="C5228" s="1">
        <f>$E$11*_137Cs[[#This Row],[Column2]]+$E$12</f>
        <v>1994.9350000000002</v>
      </c>
    </row>
    <row r="5229" spans="1:3" x14ac:dyDescent="0.3">
      <c r="A5229" s="1">
        <v>1</v>
      </c>
      <c r="B5229" s="1">
        <v>5216</v>
      </c>
      <c r="C5229" s="1">
        <f>$E$11*_137Cs[[#This Row],[Column2]]+$E$12</f>
        <v>1995.3088</v>
      </c>
    </row>
    <row r="5230" spans="1:3" x14ac:dyDescent="0.3">
      <c r="A5230" s="1">
        <v>3</v>
      </c>
      <c r="B5230" s="1">
        <v>5217</v>
      </c>
      <c r="C5230" s="1">
        <f>$E$11*_137Cs[[#This Row],[Column2]]+$E$12</f>
        <v>1995.6826000000001</v>
      </c>
    </row>
    <row r="5231" spans="1:3" x14ac:dyDescent="0.3">
      <c r="A5231" s="1">
        <v>0</v>
      </c>
      <c r="B5231" s="1">
        <v>5218</v>
      </c>
      <c r="C5231" s="1">
        <f>$E$11*_137Cs[[#This Row],[Column2]]+$E$12</f>
        <v>1996.0564000000002</v>
      </c>
    </row>
    <row r="5232" spans="1:3" x14ac:dyDescent="0.3">
      <c r="A5232" s="1">
        <v>3</v>
      </c>
      <c r="B5232" s="1">
        <v>5219</v>
      </c>
      <c r="C5232" s="1">
        <f>$E$11*_137Cs[[#This Row],[Column2]]+$E$12</f>
        <v>1996.4302</v>
      </c>
    </row>
    <row r="5233" spans="1:3" x14ac:dyDescent="0.3">
      <c r="A5233" s="1">
        <v>0</v>
      </c>
      <c r="B5233" s="1">
        <v>5220</v>
      </c>
      <c r="C5233" s="1">
        <f>$E$11*_137Cs[[#This Row],[Column2]]+$E$12</f>
        <v>1996.8040000000001</v>
      </c>
    </row>
    <row r="5234" spans="1:3" x14ac:dyDescent="0.3">
      <c r="A5234" s="1">
        <v>6</v>
      </c>
      <c r="B5234" s="1">
        <v>5221</v>
      </c>
      <c r="C5234" s="1">
        <f>$E$11*_137Cs[[#This Row],[Column2]]+$E$12</f>
        <v>1997.1778000000002</v>
      </c>
    </row>
    <row r="5235" spans="1:3" x14ac:dyDescent="0.3">
      <c r="A5235" s="1">
        <v>2</v>
      </c>
      <c r="B5235" s="1">
        <v>5222</v>
      </c>
      <c r="C5235" s="1">
        <f>$E$11*_137Cs[[#This Row],[Column2]]+$E$12</f>
        <v>1997.5516</v>
      </c>
    </row>
    <row r="5236" spans="1:3" x14ac:dyDescent="0.3">
      <c r="A5236" s="1">
        <v>1</v>
      </c>
      <c r="B5236" s="1">
        <v>5223</v>
      </c>
      <c r="C5236" s="1">
        <f>$E$11*_137Cs[[#This Row],[Column2]]+$E$12</f>
        <v>1997.9254000000001</v>
      </c>
    </row>
    <row r="5237" spans="1:3" x14ac:dyDescent="0.3">
      <c r="A5237" s="1">
        <v>2</v>
      </c>
      <c r="B5237" s="1">
        <v>5224</v>
      </c>
      <c r="C5237" s="1">
        <f>$E$11*_137Cs[[#This Row],[Column2]]+$E$12</f>
        <v>1998.2992000000002</v>
      </c>
    </row>
    <row r="5238" spans="1:3" x14ac:dyDescent="0.3">
      <c r="A5238" s="1">
        <v>2</v>
      </c>
      <c r="B5238" s="1">
        <v>5225</v>
      </c>
      <c r="C5238" s="1">
        <f>$E$11*_137Cs[[#This Row],[Column2]]+$E$12</f>
        <v>1998.673</v>
      </c>
    </row>
    <row r="5239" spans="1:3" x14ac:dyDescent="0.3">
      <c r="A5239" s="1">
        <v>1</v>
      </c>
      <c r="B5239" s="1">
        <v>5226</v>
      </c>
      <c r="C5239" s="1">
        <f>$E$11*_137Cs[[#This Row],[Column2]]+$E$12</f>
        <v>1999.0468000000001</v>
      </c>
    </row>
    <row r="5240" spans="1:3" x14ac:dyDescent="0.3">
      <c r="A5240" s="1">
        <v>1</v>
      </c>
      <c r="B5240" s="1">
        <v>5227</v>
      </c>
      <c r="C5240" s="1">
        <f>$E$11*_137Cs[[#This Row],[Column2]]+$E$12</f>
        <v>1999.4206000000001</v>
      </c>
    </row>
    <row r="5241" spans="1:3" x14ac:dyDescent="0.3">
      <c r="A5241" s="1">
        <v>0</v>
      </c>
      <c r="B5241" s="1">
        <v>5228</v>
      </c>
      <c r="C5241" s="1">
        <f>$E$11*_137Cs[[#This Row],[Column2]]+$E$12</f>
        <v>1999.7944</v>
      </c>
    </row>
    <row r="5242" spans="1:3" x14ac:dyDescent="0.3">
      <c r="A5242" s="1">
        <v>2</v>
      </c>
      <c r="B5242" s="1">
        <v>5229</v>
      </c>
      <c r="C5242" s="1">
        <f>$E$11*_137Cs[[#This Row],[Column2]]+$E$12</f>
        <v>2000.1682000000001</v>
      </c>
    </row>
    <row r="5243" spans="1:3" x14ac:dyDescent="0.3">
      <c r="A5243" s="1">
        <v>3</v>
      </c>
      <c r="B5243" s="1">
        <v>5230</v>
      </c>
      <c r="C5243" s="1">
        <f>$E$11*_137Cs[[#This Row],[Column2]]+$E$12</f>
        <v>2000.5420000000001</v>
      </c>
    </row>
    <row r="5244" spans="1:3" x14ac:dyDescent="0.3">
      <c r="A5244" s="1">
        <v>1</v>
      </c>
      <c r="B5244" s="1">
        <v>5231</v>
      </c>
      <c r="C5244" s="1">
        <f>$E$11*_137Cs[[#This Row],[Column2]]+$E$12</f>
        <v>2000.9158</v>
      </c>
    </row>
    <row r="5245" spans="1:3" x14ac:dyDescent="0.3">
      <c r="A5245" s="1">
        <v>1</v>
      </c>
      <c r="B5245" s="1">
        <v>5232</v>
      </c>
      <c r="C5245" s="1">
        <f>$E$11*_137Cs[[#This Row],[Column2]]+$E$12</f>
        <v>2001.2896000000001</v>
      </c>
    </row>
    <row r="5246" spans="1:3" x14ac:dyDescent="0.3">
      <c r="A5246" s="1">
        <v>1</v>
      </c>
      <c r="B5246" s="1">
        <v>5233</v>
      </c>
      <c r="C5246" s="1">
        <f>$E$11*_137Cs[[#This Row],[Column2]]+$E$12</f>
        <v>2001.6634000000001</v>
      </c>
    </row>
    <row r="5247" spans="1:3" x14ac:dyDescent="0.3">
      <c r="A5247" s="1">
        <v>2</v>
      </c>
      <c r="B5247" s="1">
        <v>5234</v>
      </c>
      <c r="C5247" s="1">
        <f>$E$11*_137Cs[[#This Row],[Column2]]+$E$12</f>
        <v>2002.0372</v>
      </c>
    </row>
    <row r="5248" spans="1:3" x14ac:dyDescent="0.3">
      <c r="A5248" s="1">
        <v>0</v>
      </c>
      <c r="B5248" s="1">
        <v>5235</v>
      </c>
      <c r="C5248" s="1">
        <f>$E$11*_137Cs[[#This Row],[Column2]]+$E$12</f>
        <v>2002.4110000000001</v>
      </c>
    </row>
    <row r="5249" spans="1:3" x14ac:dyDescent="0.3">
      <c r="A5249" s="1">
        <v>1</v>
      </c>
      <c r="B5249" s="1">
        <v>5236</v>
      </c>
      <c r="C5249" s="1">
        <f>$E$11*_137Cs[[#This Row],[Column2]]+$E$12</f>
        <v>2002.7848000000001</v>
      </c>
    </row>
    <row r="5250" spans="1:3" x14ac:dyDescent="0.3">
      <c r="A5250" s="1">
        <v>1</v>
      </c>
      <c r="B5250" s="1">
        <v>5237</v>
      </c>
      <c r="C5250" s="1">
        <f>$E$11*_137Cs[[#This Row],[Column2]]+$E$12</f>
        <v>2003.1586000000002</v>
      </c>
    </row>
    <row r="5251" spans="1:3" x14ac:dyDescent="0.3">
      <c r="A5251" s="1">
        <v>2</v>
      </c>
      <c r="B5251" s="1">
        <v>5238</v>
      </c>
      <c r="C5251" s="1">
        <f>$E$11*_137Cs[[#This Row],[Column2]]+$E$12</f>
        <v>2003.5324000000001</v>
      </c>
    </row>
    <row r="5252" spans="1:3" x14ac:dyDescent="0.3">
      <c r="A5252" s="1">
        <v>0</v>
      </c>
      <c r="B5252" s="1">
        <v>5239</v>
      </c>
      <c r="C5252" s="1">
        <f>$E$11*_137Cs[[#This Row],[Column2]]+$E$12</f>
        <v>2003.9062000000001</v>
      </c>
    </row>
    <row r="5253" spans="1:3" x14ac:dyDescent="0.3">
      <c r="A5253" s="1">
        <v>0</v>
      </c>
      <c r="B5253" s="1">
        <v>5240</v>
      </c>
      <c r="C5253" s="1">
        <f>$E$11*_137Cs[[#This Row],[Column2]]+$E$12</f>
        <v>2004.2800000000002</v>
      </c>
    </row>
    <row r="5254" spans="1:3" x14ac:dyDescent="0.3">
      <c r="A5254" s="1">
        <v>1</v>
      </c>
      <c r="B5254" s="1">
        <v>5241</v>
      </c>
      <c r="C5254" s="1">
        <f>$E$11*_137Cs[[#This Row],[Column2]]+$E$12</f>
        <v>2004.6538</v>
      </c>
    </row>
    <row r="5255" spans="1:3" x14ac:dyDescent="0.3">
      <c r="A5255" s="1">
        <v>0</v>
      </c>
      <c r="B5255" s="1">
        <v>5242</v>
      </c>
      <c r="C5255" s="1">
        <f>$E$11*_137Cs[[#This Row],[Column2]]+$E$12</f>
        <v>2005.0276000000001</v>
      </c>
    </row>
    <row r="5256" spans="1:3" x14ac:dyDescent="0.3">
      <c r="A5256" s="1">
        <v>2</v>
      </c>
      <c r="B5256" s="1">
        <v>5243</v>
      </c>
      <c r="C5256" s="1">
        <f>$E$11*_137Cs[[#This Row],[Column2]]+$E$12</f>
        <v>2005.4014000000002</v>
      </c>
    </row>
    <row r="5257" spans="1:3" x14ac:dyDescent="0.3">
      <c r="A5257" s="1">
        <v>1</v>
      </c>
      <c r="B5257" s="1">
        <v>5244</v>
      </c>
      <c r="C5257" s="1">
        <f>$E$11*_137Cs[[#This Row],[Column2]]+$E$12</f>
        <v>2005.7752</v>
      </c>
    </row>
    <row r="5258" spans="1:3" x14ac:dyDescent="0.3">
      <c r="A5258" s="1">
        <v>1</v>
      </c>
      <c r="B5258" s="1">
        <v>5245</v>
      </c>
      <c r="C5258" s="1">
        <f>$E$11*_137Cs[[#This Row],[Column2]]+$E$12</f>
        <v>2006.1490000000001</v>
      </c>
    </row>
    <row r="5259" spans="1:3" x14ac:dyDescent="0.3">
      <c r="A5259" s="1">
        <v>0</v>
      </c>
      <c r="B5259" s="1">
        <v>5246</v>
      </c>
      <c r="C5259" s="1">
        <f>$E$11*_137Cs[[#This Row],[Column2]]+$E$12</f>
        <v>2006.5228000000002</v>
      </c>
    </row>
    <row r="5260" spans="1:3" x14ac:dyDescent="0.3">
      <c r="A5260" s="1">
        <v>1</v>
      </c>
      <c r="B5260" s="1">
        <v>5247</v>
      </c>
      <c r="C5260" s="1">
        <f>$E$11*_137Cs[[#This Row],[Column2]]+$E$12</f>
        <v>2006.8966</v>
      </c>
    </row>
    <row r="5261" spans="1:3" x14ac:dyDescent="0.3">
      <c r="A5261" s="1">
        <v>0</v>
      </c>
      <c r="B5261" s="1">
        <v>5248</v>
      </c>
      <c r="C5261" s="1">
        <f>$E$11*_137Cs[[#This Row],[Column2]]+$E$12</f>
        <v>2007.2704000000001</v>
      </c>
    </row>
    <row r="5262" spans="1:3" x14ac:dyDescent="0.3">
      <c r="A5262" s="1">
        <v>1</v>
      </c>
      <c r="B5262" s="1">
        <v>5249</v>
      </c>
      <c r="C5262" s="1">
        <f>$E$11*_137Cs[[#This Row],[Column2]]+$E$12</f>
        <v>2007.6442000000002</v>
      </c>
    </row>
    <row r="5263" spans="1:3" x14ac:dyDescent="0.3">
      <c r="A5263" s="1">
        <v>0</v>
      </c>
      <c r="B5263" s="1">
        <v>5250</v>
      </c>
      <c r="C5263" s="1">
        <f>$E$11*_137Cs[[#This Row],[Column2]]+$E$12</f>
        <v>2008.018</v>
      </c>
    </row>
    <row r="5264" spans="1:3" x14ac:dyDescent="0.3">
      <c r="A5264" s="1">
        <v>3</v>
      </c>
      <c r="B5264" s="1">
        <v>5251</v>
      </c>
      <c r="C5264" s="1">
        <f>$E$11*_137Cs[[#This Row],[Column2]]+$E$12</f>
        <v>2008.3918000000001</v>
      </c>
    </row>
    <row r="5265" spans="1:3" x14ac:dyDescent="0.3">
      <c r="A5265" s="1">
        <v>0</v>
      </c>
      <c r="B5265" s="1">
        <v>5252</v>
      </c>
      <c r="C5265" s="1">
        <f>$E$11*_137Cs[[#This Row],[Column2]]+$E$12</f>
        <v>2008.7656000000002</v>
      </c>
    </row>
    <row r="5266" spans="1:3" x14ac:dyDescent="0.3">
      <c r="A5266" s="1">
        <v>1</v>
      </c>
      <c r="B5266" s="1">
        <v>5253</v>
      </c>
      <c r="C5266" s="1">
        <f>$E$11*_137Cs[[#This Row],[Column2]]+$E$12</f>
        <v>2009.1394</v>
      </c>
    </row>
    <row r="5267" spans="1:3" x14ac:dyDescent="0.3">
      <c r="A5267" s="1">
        <v>1</v>
      </c>
      <c r="B5267" s="1">
        <v>5254</v>
      </c>
      <c r="C5267" s="1">
        <f>$E$11*_137Cs[[#This Row],[Column2]]+$E$12</f>
        <v>2009.5132000000001</v>
      </c>
    </row>
    <row r="5268" spans="1:3" x14ac:dyDescent="0.3">
      <c r="A5268" s="1">
        <v>2</v>
      </c>
      <c r="B5268" s="1">
        <v>5255</v>
      </c>
      <c r="C5268" s="1">
        <f>$E$11*_137Cs[[#This Row],[Column2]]+$E$12</f>
        <v>2009.8870000000002</v>
      </c>
    </row>
    <row r="5269" spans="1:3" x14ac:dyDescent="0.3">
      <c r="A5269" s="1">
        <v>2</v>
      </c>
      <c r="B5269" s="1">
        <v>5256</v>
      </c>
      <c r="C5269" s="1">
        <f>$E$11*_137Cs[[#This Row],[Column2]]+$E$12</f>
        <v>2010.2608</v>
      </c>
    </row>
    <row r="5270" spans="1:3" x14ac:dyDescent="0.3">
      <c r="A5270" s="1">
        <v>1</v>
      </c>
      <c r="B5270" s="1">
        <v>5257</v>
      </c>
      <c r="C5270" s="1">
        <f>$E$11*_137Cs[[#This Row],[Column2]]+$E$12</f>
        <v>2010.6346000000001</v>
      </c>
    </row>
    <row r="5271" spans="1:3" x14ac:dyDescent="0.3">
      <c r="A5271" s="1">
        <v>0</v>
      </c>
      <c r="B5271" s="1">
        <v>5258</v>
      </c>
      <c r="C5271" s="1">
        <f>$E$11*_137Cs[[#This Row],[Column2]]+$E$12</f>
        <v>2011.0084000000002</v>
      </c>
    </row>
    <row r="5272" spans="1:3" x14ac:dyDescent="0.3">
      <c r="A5272" s="1">
        <v>2</v>
      </c>
      <c r="B5272" s="1">
        <v>5259</v>
      </c>
      <c r="C5272" s="1">
        <f>$E$11*_137Cs[[#This Row],[Column2]]+$E$12</f>
        <v>2011.3822</v>
      </c>
    </row>
    <row r="5273" spans="1:3" x14ac:dyDescent="0.3">
      <c r="A5273" s="1">
        <v>3</v>
      </c>
      <c r="B5273" s="1">
        <v>5260</v>
      </c>
      <c r="C5273" s="1">
        <f>$E$11*_137Cs[[#This Row],[Column2]]+$E$12</f>
        <v>2011.7560000000001</v>
      </c>
    </row>
    <row r="5274" spans="1:3" x14ac:dyDescent="0.3">
      <c r="A5274" s="1">
        <v>2</v>
      </c>
      <c r="B5274" s="1">
        <v>5261</v>
      </c>
      <c r="C5274" s="1">
        <f>$E$11*_137Cs[[#This Row],[Column2]]+$E$12</f>
        <v>2012.1298000000002</v>
      </c>
    </row>
    <row r="5275" spans="1:3" x14ac:dyDescent="0.3">
      <c r="A5275" s="1">
        <v>2</v>
      </c>
      <c r="B5275" s="1">
        <v>5262</v>
      </c>
      <c r="C5275" s="1">
        <f>$E$11*_137Cs[[#This Row],[Column2]]+$E$12</f>
        <v>2012.5036</v>
      </c>
    </row>
    <row r="5276" spans="1:3" x14ac:dyDescent="0.3">
      <c r="A5276" s="1">
        <v>1</v>
      </c>
      <c r="B5276" s="1">
        <v>5263</v>
      </c>
      <c r="C5276" s="1">
        <f>$E$11*_137Cs[[#This Row],[Column2]]+$E$12</f>
        <v>2012.8774000000001</v>
      </c>
    </row>
    <row r="5277" spans="1:3" x14ac:dyDescent="0.3">
      <c r="A5277" s="1">
        <v>1</v>
      </c>
      <c r="B5277" s="1">
        <v>5264</v>
      </c>
      <c r="C5277" s="1">
        <f>$E$11*_137Cs[[#This Row],[Column2]]+$E$12</f>
        <v>2013.2512000000002</v>
      </c>
    </row>
    <row r="5278" spans="1:3" x14ac:dyDescent="0.3">
      <c r="A5278" s="1">
        <v>3</v>
      </c>
      <c r="B5278" s="1">
        <v>5265</v>
      </c>
      <c r="C5278" s="1">
        <f>$E$11*_137Cs[[#This Row],[Column2]]+$E$12</f>
        <v>2013.625</v>
      </c>
    </row>
    <row r="5279" spans="1:3" x14ac:dyDescent="0.3">
      <c r="A5279" s="1">
        <v>1</v>
      </c>
      <c r="B5279" s="1">
        <v>5266</v>
      </c>
      <c r="C5279" s="1">
        <f>$E$11*_137Cs[[#This Row],[Column2]]+$E$12</f>
        <v>2013.9988000000001</v>
      </c>
    </row>
    <row r="5280" spans="1:3" x14ac:dyDescent="0.3">
      <c r="A5280" s="1">
        <v>5</v>
      </c>
      <c r="B5280" s="1">
        <v>5267</v>
      </c>
      <c r="C5280" s="1">
        <f>$E$11*_137Cs[[#This Row],[Column2]]+$E$12</f>
        <v>2014.3726000000001</v>
      </c>
    </row>
    <row r="5281" spans="1:3" x14ac:dyDescent="0.3">
      <c r="A5281" s="1">
        <v>1</v>
      </c>
      <c r="B5281" s="1">
        <v>5268</v>
      </c>
      <c r="C5281" s="1">
        <f>$E$11*_137Cs[[#This Row],[Column2]]+$E$12</f>
        <v>2014.7464</v>
      </c>
    </row>
    <row r="5282" spans="1:3" x14ac:dyDescent="0.3">
      <c r="A5282" s="1">
        <v>1</v>
      </c>
      <c r="B5282" s="1">
        <v>5269</v>
      </c>
      <c r="C5282" s="1">
        <f>$E$11*_137Cs[[#This Row],[Column2]]+$E$12</f>
        <v>2015.1202000000001</v>
      </c>
    </row>
    <row r="5283" spans="1:3" x14ac:dyDescent="0.3">
      <c r="A5283" s="1">
        <v>1</v>
      </c>
      <c r="B5283" s="1">
        <v>5270</v>
      </c>
      <c r="C5283" s="1">
        <f>$E$11*_137Cs[[#This Row],[Column2]]+$E$12</f>
        <v>2015.4940000000001</v>
      </c>
    </row>
    <row r="5284" spans="1:3" x14ac:dyDescent="0.3">
      <c r="A5284" s="1">
        <v>3</v>
      </c>
      <c r="B5284" s="1">
        <v>5271</v>
      </c>
      <c r="C5284" s="1">
        <f>$E$11*_137Cs[[#This Row],[Column2]]+$E$12</f>
        <v>2015.8678</v>
      </c>
    </row>
    <row r="5285" spans="1:3" x14ac:dyDescent="0.3">
      <c r="A5285" s="1">
        <v>1</v>
      </c>
      <c r="B5285" s="1">
        <v>5272</v>
      </c>
      <c r="C5285" s="1">
        <f>$E$11*_137Cs[[#This Row],[Column2]]+$E$12</f>
        <v>2016.2416000000001</v>
      </c>
    </row>
    <row r="5286" spans="1:3" x14ac:dyDescent="0.3">
      <c r="A5286" s="1">
        <v>4</v>
      </c>
      <c r="B5286" s="1">
        <v>5273</v>
      </c>
      <c r="C5286" s="1">
        <f>$E$11*_137Cs[[#This Row],[Column2]]+$E$12</f>
        <v>2016.6154000000001</v>
      </c>
    </row>
    <row r="5287" spans="1:3" x14ac:dyDescent="0.3">
      <c r="A5287" s="1">
        <v>2</v>
      </c>
      <c r="B5287" s="1">
        <v>5274</v>
      </c>
      <c r="C5287" s="1">
        <f>$E$11*_137Cs[[#This Row],[Column2]]+$E$12</f>
        <v>2016.9892</v>
      </c>
    </row>
    <row r="5288" spans="1:3" x14ac:dyDescent="0.3">
      <c r="A5288" s="1">
        <v>1</v>
      </c>
      <c r="B5288" s="1">
        <v>5275</v>
      </c>
      <c r="C5288" s="1">
        <f>$E$11*_137Cs[[#This Row],[Column2]]+$E$12</f>
        <v>2017.3630000000001</v>
      </c>
    </row>
    <row r="5289" spans="1:3" x14ac:dyDescent="0.3">
      <c r="A5289" s="1">
        <v>0</v>
      </c>
      <c r="B5289" s="1">
        <v>5276</v>
      </c>
      <c r="C5289" s="1">
        <f>$E$11*_137Cs[[#This Row],[Column2]]+$E$12</f>
        <v>2017.7368000000001</v>
      </c>
    </row>
    <row r="5290" spans="1:3" x14ac:dyDescent="0.3">
      <c r="A5290" s="1">
        <v>1</v>
      </c>
      <c r="B5290" s="1">
        <v>5277</v>
      </c>
      <c r="C5290" s="1">
        <f>$E$11*_137Cs[[#This Row],[Column2]]+$E$12</f>
        <v>2018.1106000000002</v>
      </c>
    </row>
    <row r="5291" spans="1:3" x14ac:dyDescent="0.3">
      <c r="A5291" s="1">
        <v>2</v>
      </c>
      <c r="B5291" s="1">
        <v>5278</v>
      </c>
      <c r="C5291" s="1">
        <f>$E$11*_137Cs[[#This Row],[Column2]]+$E$12</f>
        <v>2018.4844000000001</v>
      </c>
    </row>
    <row r="5292" spans="1:3" x14ac:dyDescent="0.3">
      <c r="A5292" s="1">
        <v>2</v>
      </c>
      <c r="B5292" s="1">
        <v>5279</v>
      </c>
      <c r="C5292" s="1">
        <f>$E$11*_137Cs[[#This Row],[Column2]]+$E$12</f>
        <v>2018.8582000000001</v>
      </c>
    </row>
    <row r="5293" spans="1:3" x14ac:dyDescent="0.3">
      <c r="A5293" s="1">
        <v>4</v>
      </c>
      <c r="B5293" s="1">
        <v>5280</v>
      </c>
      <c r="C5293" s="1">
        <f>$E$11*_137Cs[[#This Row],[Column2]]+$E$12</f>
        <v>2019.2320000000002</v>
      </c>
    </row>
    <row r="5294" spans="1:3" x14ac:dyDescent="0.3">
      <c r="A5294" s="1">
        <v>1</v>
      </c>
      <c r="B5294" s="1">
        <v>5281</v>
      </c>
      <c r="C5294" s="1">
        <f>$E$11*_137Cs[[#This Row],[Column2]]+$E$12</f>
        <v>2019.6058</v>
      </c>
    </row>
    <row r="5295" spans="1:3" x14ac:dyDescent="0.3">
      <c r="A5295" s="1">
        <v>1</v>
      </c>
      <c r="B5295" s="1">
        <v>5282</v>
      </c>
      <c r="C5295" s="1">
        <f>$E$11*_137Cs[[#This Row],[Column2]]+$E$12</f>
        <v>2019.9796000000001</v>
      </c>
    </row>
    <row r="5296" spans="1:3" x14ac:dyDescent="0.3">
      <c r="A5296" s="1">
        <v>0</v>
      </c>
      <c r="B5296" s="1">
        <v>5283</v>
      </c>
      <c r="C5296" s="1">
        <f>$E$11*_137Cs[[#This Row],[Column2]]+$E$12</f>
        <v>2020.3534000000002</v>
      </c>
    </row>
    <row r="5297" spans="1:3" x14ac:dyDescent="0.3">
      <c r="A5297" s="1">
        <v>1</v>
      </c>
      <c r="B5297" s="1">
        <v>5284</v>
      </c>
      <c r="C5297" s="1">
        <f>$E$11*_137Cs[[#This Row],[Column2]]+$E$12</f>
        <v>2020.7272</v>
      </c>
    </row>
    <row r="5298" spans="1:3" x14ac:dyDescent="0.3">
      <c r="A5298" s="1">
        <v>3</v>
      </c>
      <c r="B5298" s="1">
        <v>5285</v>
      </c>
      <c r="C5298" s="1">
        <f>$E$11*_137Cs[[#This Row],[Column2]]+$E$12</f>
        <v>2021.1010000000001</v>
      </c>
    </row>
    <row r="5299" spans="1:3" x14ac:dyDescent="0.3">
      <c r="A5299" s="1">
        <v>1</v>
      </c>
      <c r="B5299" s="1">
        <v>5286</v>
      </c>
      <c r="C5299" s="1">
        <f>$E$11*_137Cs[[#This Row],[Column2]]+$E$12</f>
        <v>2021.4748000000002</v>
      </c>
    </row>
    <row r="5300" spans="1:3" x14ac:dyDescent="0.3">
      <c r="A5300" s="1">
        <v>2</v>
      </c>
      <c r="B5300" s="1">
        <v>5287</v>
      </c>
      <c r="C5300" s="1">
        <f>$E$11*_137Cs[[#This Row],[Column2]]+$E$12</f>
        <v>2021.8486</v>
      </c>
    </row>
    <row r="5301" spans="1:3" x14ac:dyDescent="0.3">
      <c r="A5301" s="1">
        <v>2</v>
      </c>
      <c r="B5301" s="1">
        <v>5288</v>
      </c>
      <c r="C5301" s="1">
        <f>$E$11*_137Cs[[#This Row],[Column2]]+$E$12</f>
        <v>2022.2224000000001</v>
      </c>
    </row>
    <row r="5302" spans="1:3" x14ac:dyDescent="0.3">
      <c r="A5302" s="1">
        <v>3</v>
      </c>
      <c r="B5302" s="1">
        <v>5289</v>
      </c>
      <c r="C5302" s="1">
        <f>$E$11*_137Cs[[#This Row],[Column2]]+$E$12</f>
        <v>2022.5962000000002</v>
      </c>
    </row>
    <row r="5303" spans="1:3" x14ac:dyDescent="0.3">
      <c r="A5303" s="1">
        <v>1</v>
      </c>
      <c r="B5303" s="1">
        <v>5290</v>
      </c>
      <c r="C5303" s="1">
        <f>$E$11*_137Cs[[#This Row],[Column2]]+$E$12</f>
        <v>2022.97</v>
      </c>
    </row>
    <row r="5304" spans="1:3" x14ac:dyDescent="0.3">
      <c r="A5304" s="1">
        <v>1</v>
      </c>
      <c r="B5304" s="1">
        <v>5291</v>
      </c>
      <c r="C5304" s="1">
        <f>$E$11*_137Cs[[#This Row],[Column2]]+$E$12</f>
        <v>2023.3438000000001</v>
      </c>
    </row>
    <row r="5305" spans="1:3" x14ac:dyDescent="0.3">
      <c r="A5305" s="1">
        <v>0</v>
      </c>
      <c r="B5305" s="1">
        <v>5292</v>
      </c>
      <c r="C5305" s="1">
        <f>$E$11*_137Cs[[#This Row],[Column2]]+$E$12</f>
        <v>2023.7176000000002</v>
      </c>
    </row>
    <row r="5306" spans="1:3" x14ac:dyDescent="0.3">
      <c r="A5306" s="1">
        <v>1</v>
      </c>
      <c r="B5306" s="1">
        <v>5293</v>
      </c>
      <c r="C5306" s="1">
        <f>$E$11*_137Cs[[#This Row],[Column2]]+$E$12</f>
        <v>2024.0914</v>
      </c>
    </row>
    <row r="5307" spans="1:3" x14ac:dyDescent="0.3">
      <c r="A5307" s="1">
        <v>0</v>
      </c>
      <c r="B5307" s="1">
        <v>5294</v>
      </c>
      <c r="C5307" s="1">
        <f>$E$11*_137Cs[[#This Row],[Column2]]+$E$12</f>
        <v>2024.4652000000001</v>
      </c>
    </row>
    <row r="5308" spans="1:3" x14ac:dyDescent="0.3">
      <c r="A5308" s="1">
        <v>0</v>
      </c>
      <c r="B5308" s="1">
        <v>5295</v>
      </c>
      <c r="C5308" s="1">
        <f>$E$11*_137Cs[[#This Row],[Column2]]+$E$12</f>
        <v>2024.8390000000002</v>
      </c>
    </row>
    <row r="5309" spans="1:3" x14ac:dyDescent="0.3">
      <c r="A5309" s="1">
        <v>2</v>
      </c>
      <c r="B5309" s="1">
        <v>5296</v>
      </c>
      <c r="C5309" s="1">
        <f>$E$11*_137Cs[[#This Row],[Column2]]+$E$12</f>
        <v>2025.2128</v>
      </c>
    </row>
    <row r="5310" spans="1:3" x14ac:dyDescent="0.3">
      <c r="A5310" s="1">
        <v>0</v>
      </c>
      <c r="B5310" s="1">
        <v>5297</v>
      </c>
      <c r="C5310" s="1">
        <f>$E$11*_137Cs[[#This Row],[Column2]]+$E$12</f>
        <v>2025.5866000000001</v>
      </c>
    </row>
    <row r="5311" spans="1:3" x14ac:dyDescent="0.3">
      <c r="A5311" s="1">
        <v>0</v>
      </c>
      <c r="B5311" s="1">
        <v>5298</v>
      </c>
      <c r="C5311" s="1">
        <f>$E$11*_137Cs[[#This Row],[Column2]]+$E$12</f>
        <v>2025.9604000000002</v>
      </c>
    </row>
    <row r="5312" spans="1:3" x14ac:dyDescent="0.3">
      <c r="A5312" s="1">
        <v>2</v>
      </c>
      <c r="B5312" s="1">
        <v>5299</v>
      </c>
      <c r="C5312" s="1">
        <f>$E$11*_137Cs[[#This Row],[Column2]]+$E$12</f>
        <v>2026.3342</v>
      </c>
    </row>
    <row r="5313" spans="1:3" x14ac:dyDescent="0.3">
      <c r="A5313" s="1">
        <v>0</v>
      </c>
      <c r="B5313" s="1">
        <v>5300</v>
      </c>
      <c r="C5313" s="1">
        <f>$E$11*_137Cs[[#This Row],[Column2]]+$E$12</f>
        <v>2026.7080000000001</v>
      </c>
    </row>
    <row r="5314" spans="1:3" x14ac:dyDescent="0.3">
      <c r="A5314" s="1">
        <v>0</v>
      </c>
      <c r="B5314" s="1">
        <v>5301</v>
      </c>
      <c r="C5314" s="1">
        <f>$E$11*_137Cs[[#This Row],[Column2]]+$E$12</f>
        <v>2027.0818000000002</v>
      </c>
    </row>
    <row r="5315" spans="1:3" x14ac:dyDescent="0.3">
      <c r="A5315" s="1">
        <v>3</v>
      </c>
      <c r="B5315" s="1">
        <v>5302</v>
      </c>
      <c r="C5315" s="1">
        <f>$E$11*_137Cs[[#This Row],[Column2]]+$E$12</f>
        <v>2027.4556</v>
      </c>
    </row>
    <row r="5316" spans="1:3" x14ac:dyDescent="0.3">
      <c r="A5316" s="1">
        <v>0</v>
      </c>
      <c r="B5316" s="1">
        <v>5303</v>
      </c>
      <c r="C5316" s="1">
        <f>$E$11*_137Cs[[#This Row],[Column2]]+$E$12</f>
        <v>2027.8294000000001</v>
      </c>
    </row>
    <row r="5317" spans="1:3" x14ac:dyDescent="0.3">
      <c r="A5317" s="1">
        <v>2</v>
      </c>
      <c r="B5317" s="1">
        <v>5304</v>
      </c>
      <c r="C5317" s="1">
        <f>$E$11*_137Cs[[#This Row],[Column2]]+$E$12</f>
        <v>2028.2032000000002</v>
      </c>
    </row>
    <row r="5318" spans="1:3" x14ac:dyDescent="0.3">
      <c r="A5318" s="1">
        <v>1</v>
      </c>
      <c r="B5318" s="1">
        <v>5305</v>
      </c>
      <c r="C5318" s="1">
        <f>$E$11*_137Cs[[#This Row],[Column2]]+$E$12</f>
        <v>2028.577</v>
      </c>
    </row>
    <row r="5319" spans="1:3" x14ac:dyDescent="0.3">
      <c r="A5319" s="1">
        <v>2</v>
      </c>
      <c r="B5319" s="1">
        <v>5306</v>
      </c>
      <c r="C5319" s="1">
        <f>$E$11*_137Cs[[#This Row],[Column2]]+$E$12</f>
        <v>2028.9508000000001</v>
      </c>
    </row>
    <row r="5320" spans="1:3" x14ac:dyDescent="0.3">
      <c r="A5320" s="1">
        <v>5</v>
      </c>
      <c r="B5320" s="1">
        <v>5307</v>
      </c>
      <c r="C5320" s="1">
        <f>$E$11*_137Cs[[#This Row],[Column2]]+$E$12</f>
        <v>2029.3246000000001</v>
      </c>
    </row>
    <row r="5321" spans="1:3" x14ac:dyDescent="0.3">
      <c r="A5321" s="1">
        <v>0</v>
      </c>
      <c r="B5321" s="1">
        <v>5308</v>
      </c>
      <c r="C5321" s="1">
        <f>$E$11*_137Cs[[#This Row],[Column2]]+$E$12</f>
        <v>2029.6984</v>
      </c>
    </row>
    <row r="5322" spans="1:3" x14ac:dyDescent="0.3">
      <c r="A5322" s="1">
        <v>0</v>
      </c>
      <c r="B5322" s="1">
        <v>5309</v>
      </c>
      <c r="C5322" s="1">
        <f>$E$11*_137Cs[[#This Row],[Column2]]+$E$12</f>
        <v>2030.0722000000001</v>
      </c>
    </row>
    <row r="5323" spans="1:3" x14ac:dyDescent="0.3">
      <c r="A5323" s="1">
        <v>1</v>
      </c>
      <c r="B5323" s="1">
        <v>5310</v>
      </c>
      <c r="C5323" s="1">
        <f>$E$11*_137Cs[[#This Row],[Column2]]+$E$12</f>
        <v>2030.4460000000001</v>
      </c>
    </row>
    <row r="5324" spans="1:3" x14ac:dyDescent="0.3">
      <c r="A5324" s="1">
        <v>0</v>
      </c>
      <c r="B5324" s="1">
        <v>5311</v>
      </c>
      <c r="C5324" s="1">
        <f>$E$11*_137Cs[[#This Row],[Column2]]+$E$12</f>
        <v>2030.8198</v>
      </c>
    </row>
    <row r="5325" spans="1:3" x14ac:dyDescent="0.3">
      <c r="A5325" s="1">
        <v>1</v>
      </c>
      <c r="B5325" s="1">
        <v>5312</v>
      </c>
      <c r="C5325" s="1">
        <f>$E$11*_137Cs[[#This Row],[Column2]]+$E$12</f>
        <v>2031.1936000000001</v>
      </c>
    </row>
    <row r="5326" spans="1:3" x14ac:dyDescent="0.3">
      <c r="A5326" s="1">
        <v>2</v>
      </c>
      <c r="B5326" s="1">
        <v>5313</v>
      </c>
      <c r="C5326" s="1">
        <f>$E$11*_137Cs[[#This Row],[Column2]]+$E$12</f>
        <v>2031.5674000000001</v>
      </c>
    </row>
    <row r="5327" spans="1:3" x14ac:dyDescent="0.3">
      <c r="A5327" s="1">
        <v>1</v>
      </c>
      <c r="B5327" s="1">
        <v>5314</v>
      </c>
      <c r="C5327" s="1">
        <f>$E$11*_137Cs[[#This Row],[Column2]]+$E$12</f>
        <v>2031.9412000000002</v>
      </c>
    </row>
    <row r="5328" spans="1:3" x14ac:dyDescent="0.3">
      <c r="A5328" s="1">
        <v>2</v>
      </c>
      <c r="B5328" s="1">
        <v>5315</v>
      </c>
      <c r="C5328" s="1">
        <f>$E$11*_137Cs[[#This Row],[Column2]]+$E$12</f>
        <v>2032.3150000000001</v>
      </c>
    </row>
    <row r="5329" spans="1:3" x14ac:dyDescent="0.3">
      <c r="A5329" s="1">
        <v>2</v>
      </c>
      <c r="B5329" s="1">
        <v>5316</v>
      </c>
      <c r="C5329" s="1">
        <f>$E$11*_137Cs[[#This Row],[Column2]]+$E$12</f>
        <v>2032.6888000000001</v>
      </c>
    </row>
    <row r="5330" spans="1:3" x14ac:dyDescent="0.3">
      <c r="A5330" s="1">
        <v>0</v>
      </c>
      <c r="B5330" s="1">
        <v>5317</v>
      </c>
      <c r="C5330" s="1">
        <f>$E$11*_137Cs[[#This Row],[Column2]]+$E$12</f>
        <v>2033.0626000000002</v>
      </c>
    </row>
    <row r="5331" spans="1:3" x14ac:dyDescent="0.3">
      <c r="A5331" s="1">
        <v>4</v>
      </c>
      <c r="B5331" s="1">
        <v>5318</v>
      </c>
      <c r="C5331" s="1">
        <f>$E$11*_137Cs[[#This Row],[Column2]]+$E$12</f>
        <v>2033.4364</v>
      </c>
    </row>
    <row r="5332" spans="1:3" x14ac:dyDescent="0.3">
      <c r="A5332" s="1">
        <v>0</v>
      </c>
      <c r="B5332" s="1">
        <v>5319</v>
      </c>
      <c r="C5332" s="1">
        <f>$E$11*_137Cs[[#This Row],[Column2]]+$E$12</f>
        <v>2033.8102000000001</v>
      </c>
    </row>
    <row r="5333" spans="1:3" x14ac:dyDescent="0.3">
      <c r="A5333" s="1">
        <v>0</v>
      </c>
      <c r="B5333" s="1">
        <v>5320</v>
      </c>
      <c r="C5333" s="1">
        <f>$E$11*_137Cs[[#This Row],[Column2]]+$E$12</f>
        <v>2034.1840000000002</v>
      </c>
    </row>
    <row r="5334" spans="1:3" x14ac:dyDescent="0.3">
      <c r="A5334" s="1">
        <v>2</v>
      </c>
      <c r="B5334" s="1">
        <v>5321</v>
      </c>
      <c r="C5334" s="1">
        <f>$E$11*_137Cs[[#This Row],[Column2]]+$E$12</f>
        <v>2034.5578</v>
      </c>
    </row>
    <row r="5335" spans="1:3" x14ac:dyDescent="0.3">
      <c r="A5335" s="1">
        <v>2</v>
      </c>
      <c r="B5335" s="1">
        <v>5322</v>
      </c>
      <c r="C5335" s="1">
        <f>$E$11*_137Cs[[#This Row],[Column2]]+$E$12</f>
        <v>2034.9316000000001</v>
      </c>
    </row>
    <row r="5336" spans="1:3" x14ac:dyDescent="0.3">
      <c r="A5336" s="1">
        <v>1</v>
      </c>
      <c r="B5336" s="1">
        <v>5323</v>
      </c>
      <c r="C5336" s="1">
        <f>$E$11*_137Cs[[#This Row],[Column2]]+$E$12</f>
        <v>2035.3054000000002</v>
      </c>
    </row>
    <row r="5337" spans="1:3" x14ac:dyDescent="0.3">
      <c r="A5337" s="1">
        <v>1</v>
      </c>
      <c r="B5337" s="1">
        <v>5324</v>
      </c>
      <c r="C5337" s="1">
        <f>$E$11*_137Cs[[#This Row],[Column2]]+$E$12</f>
        <v>2035.6792</v>
      </c>
    </row>
    <row r="5338" spans="1:3" x14ac:dyDescent="0.3">
      <c r="A5338" s="1">
        <v>2</v>
      </c>
      <c r="B5338" s="1">
        <v>5325</v>
      </c>
      <c r="C5338" s="1">
        <f>$E$11*_137Cs[[#This Row],[Column2]]+$E$12</f>
        <v>2036.0530000000001</v>
      </c>
    </row>
    <row r="5339" spans="1:3" x14ac:dyDescent="0.3">
      <c r="A5339" s="1">
        <v>1</v>
      </c>
      <c r="B5339" s="1">
        <v>5326</v>
      </c>
      <c r="C5339" s="1">
        <f>$E$11*_137Cs[[#This Row],[Column2]]+$E$12</f>
        <v>2036.4268000000002</v>
      </c>
    </row>
    <row r="5340" spans="1:3" x14ac:dyDescent="0.3">
      <c r="A5340" s="1">
        <v>3</v>
      </c>
      <c r="B5340" s="1">
        <v>5327</v>
      </c>
      <c r="C5340" s="1">
        <f>$E$11*_137Cs[[#This Row],[Column2]]+$E$12</f>
        <v>2036.8006</v>
      </c>
    </row>
    <row r="5341" spans="1:3" x14ac:dyDescent="0.3">
      <c r="A5341" s="1">
        <v>2</v>
      </c>
      <c r="B5341" s="1">
        <v>5328</v>
      </c>
      <c r="C5341" s="1">
        <f>$E$11*_137Cs[[#This Row],[Column2]]+$E$12</f>
        <v>2037.1744000000001</v>
      </c>
    </row>
    <row r="5342" spans="1:3" x14ac:dyDescent="0.3">
      <c r="A5342" s="1">
        <v>3</v>
      </c>
      <c r="B5342" s="1">
        <v>5329</v>
      </c>
      <c r="C5342" s="1">
        <f>$E$11*_137Cs[[#This Row],[Column2]]+$E$12</f>
        <v>2037.5482000000002</v>
      </c>
    </row>
    <row r="5343" spans="1:3" x14ac:dyDescent="0.3">
      <c r="A5343" s="1">
        <v>1</v>
      </c>
      <c r="B5343" s="1">
        <v>5330</v>
      </c>
      <c r="C5343" s="1">
        <f>$E$11*_137Cs[[#This Row],[Column2]]+$E$12</f>
        <v>2037.922</v>
      </c>
    </row>
    <row r="5344" spans="1:3" x14ac:dyDescent="0.3">
      <c r="A5344" s="1">
        <v>1</v>
      </c>
      <c r="B5344" s="1">
        <v>5331</v>
      </c>
      <c r="C5344" s="1">
        <f>$E$11*_137Cs[[#This Row],[Column2]]+$E$12</f>
        <v>2038.2958000000001</v>
      </c>
    </row>
    <row r="5345" spans="1:3" x14ac:dyDescent="0.3">
      <c r="A5345" s="1">
        <v>1</v>
      </c>
      <c r="B5345" s="1">
        <v>5332</v>
      </c>
      <c r="C5345" s="1">
        <f>$E$11*_137Cs[[#This Row],[Column2]]+$E$12</f>
        <v>2038.6696000000002</v>
      </c>
    </row>
    <row r="5346" spans="1:3" x14ac:dyDescent="0.3">
      <c r="A5346" s="1">
        <v>2</v>
      </c>
      <c r="B5346" s="1">
        <v>5333</v>
      </c>
      <c r="C5346" s="1">
        <f>$E$11*_137Cs[[#This Row],[Column2]]+$E$12</f>
        <v>2039.0434</v>
      </c>
    </row>
    <row r="5347" spans="1:3" x14ac:dyDescent="0.3">
      <c r="A5347" s="1">
        <v>2</v>
      </c>
      <c r="B5347" s="1">
        <v>5334</v>
      </c>
      <c r="C5347" s="1">
        <f>$E$11*_137Cs[[#This Row],[Column2]]+$E$12</f>
        <v>2039.4172000000001</v>
      </c>
    </row>
    <row r="5348" spans="1:3" x14ac:dyDescent="0.3">
      <c r="A5348" s="1">
        <v>0</v>
      </c>
      <c r="B5348" s="1">
        <v>5335</v>
      </c>
      <c r="C5348" s="1">
        <f>$E$11*_137Cs[[#This Row],[Column2]]+$E$12</f>
        <v>2039.7910000000002</v>
      </c>
    </row>
    <row r="5349" spans="1:3" x14ac:dyDescent="0.3">
      <c r="A5349" s="1">
        <v>4</v>
      </c>
      <c r="B5349" s="1">
        <v>5336</v>
      </c>
      <c r="C5349" s="1">
        <f>$E$11*_137Cs[[#This Row],[Column2]]+$E$12</f>
        <v>2040.1648</v>
      </c>
    </row>
    <row r="5350" spans="1:3" x14ac:dyDescent="0.3">
      <c r="A5350" s="1">
        <v>2</v>
      </c>
      <c r="B5350" s="1">
        <v>5337</v>
      </c>
      <c r="C5350" s="1">
        <f>$E$11*_137Cs[[#This Row],[Column2]]+$E$12</f>
        <v>2040.5386000000001</v>
      </c>
    </row>
    <row r="5351" spans="1:3" x14ac:dyDescent="0.3">
      <c r="A5351" s="1">
        <v>1</v>
      </c>
      <c r="B5351" s="1">
        <v>5338</v>
      </c>
      <c r="C5351" s="1">
        <f>$E$11*_137Cs[[#This Row],[Column2]]+$E$12</f>
        <v>2040.9124000000002</v>
      </c>
    </row>
    <row r="5352" spans="1:3" x14ac:dyDescent="0.3">
      <c r="A5352" s="1">
        <v>1</v>
      </c>
      <c r="B5352" s="1">
        <v>5339</v>
      </c>
      <c r="C5352" s="1">
        <f>$E$11*_137Cs[[#This Row],[Column2]]+$E$12</f>
        <v>2041.2862</v>
      </c>
    </row>
    <row r="5353" spans="1:3" x14ac:dyDescent="0.3">
      <c r="A5353" s="1">
        <v>3</v>
      </c>
      <c r="B5353" s="1">
        <v>5340</v>
      </c>
      <c r="C5353" s="1">
        <f>$E$11*_137Cs[[#This Row],[Column2]]+$E$12</f>
        <v>2041.66</v>
      </c>
    </row>
    <row r="5354" spans="1:3" x14ac:dyDescent="0.3">
      <c r="A5354" s="1">
        <v>1</v>
      </c>
      <c r="B5354" s="1">
        <v>5341</v>
      </c>
      <c r="C5354" s="1">
        <f>$E$11*_137Cs[[#This Row],[Column2]]+$E$12</f>
        <v>2042.0338000000002</v>
      </c>
    </row>
    <row r="5355" spans="1:3" x14ac:dyDescent="0.3">
      <c r="A5355" s="1">
        <v>1</v>
      </c>
      <c r="B5355" s="1">
        <v>5342</v>
      </c>
      <c r="C5355" s="1">
        <f>$E$11*_137Cs[[#This Row],[Column2]]+$E$12</f>
        <v>2042.4076</v>
      </c>
    </row>
    <row r="5356" spans="1:3" x14ac:dyDescent="0.3">
      <c r="A5356" s="1">
        <v>2</v>
      </c>
      <c r="B5356" s="1">
        <v>5343</v>
      </c>
      <c r="C5356" s="1">
        <f>$E$11*_137Cs[[#This Row],[Column2]]+$E$12</f>
        <v>2042.7814000000001</v>
      </c>
    </row>
    <row r="5357" spans="1:3" x14ac:dyDescent="0.3">
      <c r="A5357" s="1">
        <v>0</v>
      </c>
      <c r="B5357" s="1">
        <v>5344</v>
      </c>
      <c r="C5357" s="1">
        <f>$E$11*_137Cs[[#This Row],[Column2]]+$E$12</f>
        <v>2043.1552000000001</v>
      </c>
    </row>
    <row r="5358" spans="1:3" x14ac:dyDescent="0.3">
      <c r="A5358" s="1">
        <v>2</v>
      </c>
      <c r="B5358" s="1">
        <v>5345</v>
      </c>
      <c r="C5358" s="1">
        <f>$E$11*_137Cs[[#This Row],[Column2]]+$E$12</f>
        <v>2043.529</v>
      </c>
    </row>
    <row r="5359" spans="1:3" x14ac:dyDescent="0.3">
      <c r="A5359" s="1">
        <v>1</v>
      </c>
      <c r="B5359" s="1">
        <v>5346</v>
      </c>
      <c r="C5359" s="1">
        <f>$E$11*_137Cs[[#This Row],[Column2]]+$E$12</f>
        <v>2043.9028000000001</v>
      </c>
    </row>
    <row r="5360" spans="1:3" x14ac:dyDescent="0.3">
      <c r="A5360" s="1">
        <v>0</v>
      </c>
      <c r="B5360" s="1">
        <v>5347</v>
      </c>
      <c r="C5360" s="1">
        <f>$E$11*_137Cs[[#This Row],[Column2]]+$E$12</f>
        <v>2044.2766000000001</v>
      </c>
    </row>
    <row r="5361" spans="1:3" x14ac:dyDescent="0.3">
      <c r="A5361" s="1">
        <v>1</v>
      </c>
      <c r="B5361" s="1">
        <v>5348</v>
      </c>
      <c r="C5361" s="1">
        <f>$E$11*_137Cs[[#This Row],[Column2]]+$E$12</f>
        <v>2044.6504</v>
      </c>
    </row>
    <row r="5362" spans="1:3" x14ac:dyDescent="0.3">
      <c r="A5362" s="1">
        <v>3</v>
      </c>
      <c r="B5362" s="1">
        <v>5349</v>
      </c>
      <c r="C5362" s="1">
        <f>$E$11*_137Cs[[#This Row],[Column2]]+$E$12</f>
        <v>2045.0242000000001</v>
      </c>
    </row>
    <row r="5363" spans="1:3" x14ac:dyDescent="0.3">
      <c r="A5363" s="1">
        <v>4</v>
      </c>
      <c r="B5363" s="1">
        <v>5350</v>
      </c>
      <c r="C5363" s="1">
        <f>$E$11*_137Cs[[#This Row],[Column2]]+$E$12</f>
        <v>2045.3980000000001</v>
      </c>
    </row>
    <row r="5364" spans="1:3" x14ac:dyDescent="0.3">
      <c r="A5364" s="1">
        <v>2</v>
      </c>
      <c r="B5364" s="1">
        <v>5351</v>
      </c>
      <c r="C5364" s="1">
        <f>$E$11*_137Cs[[#This Row],[Column2]]+$E$12</f>
        <v>2045.7718</v>
      </c>
    </row>
    <row r="5365" spans="1:3" x14ac:dyDescent="0.3">
      <c r="A5365" s="1">
        <v>0</v>
      </c>
      <c r="B5365" s="1">
        <v>5352</v>
      </c>
      <c r="C5365" s="1">
        <f>$E$11*_137Cs[[#This Row],[Column2]]+$E$12</f>
        <v>2046.1456000000001</v>
      </c>
    </row>
    <row r="5366" spans="1:3" x14ac:dyDescent="0.3">
      <c r="A5366" s="1">
        <v>0</v>
      </c>
      <c r="B5366" s="1">
        <v>5353</v>
      </c>
      <c r="C5366" s="1">
        <f>$E$11*_137Cs[[#This Row],[Column2]]+$E$12</f>
        <v>2046.5194000000001</v>
      </c>
    </row>
    <row r="5367" spans="1:3" x14ac:dyDescent="0.3">
      <c r="A5367" s="1">
        <v>0</v>
      </c>
      <c r="B5367" s="1">
        <v>5354</v>
      </c>
      <c r="C5367" s="1">
        <f>$E$11*_137Cs[[#This Row],[Column2]]+$E$12</f>
        <v>2046.8932000000002</v>
      </c>
    </row>
    <row r="5368" spans="1:3" x14ac:dyDescent="0.3">
      <c r="A5368" s="1">
        <v>0</v>
      </c>
      <c r="B5368" s="1">
        <v>5355</v>
      </c>
      <c r="C5368" s="1">
        <f>$E$11*_137Cs[[#This Row],[Column2]]+$E$12</f>
        <v>2047.2670000000001</v>
      </c>
    </row>
    <row r="5369" spans="1:3" x14ac:dyDescent="0.3">
      <c r="A5369" s="1">
        <v>0</v>
      </c>
      <c r="B5369" s="1">
        <v>5356</v>
      </c>
      <c r="C5369" s="1">
        <f>$E$11*_137Cs[[#This Row],[Column2]]+$E$12</f>
        <v>2047.6408000000001</v>
      </c>
    </row>
    <row r="5370" spans="1:3" x14ac:dyDescent="0.3">
      <c r="A5370" s="1">
        <v>1</v>
      </c>
      <c r="B5370" s="1">
        <v>5357</v>
      </c>
      <c r="C5370" s="1">
        <f>$E$11*_137Cs[[#This Row],[Column2]]+$E$12</f>
        <v>2048.0146000000004</v>
      </c>
    </row>
    <row r="5371" spans="1:3" x14ac:dyDescent="0.3">
      <c r="A5371" s="1">
        <v>1</v>
      </c>
      <c r="B5371" s="1">
        <v>5358</v>
      </c>
      <c r="C5371" s="1">
        <f>$E$11*_137Cs[[#This Row],[Column2]]+$E$12</f>
        <v>2048.3884000000003</v>
      </c>
    </row>
    <row r="5372" spans="1:3" x14ac:dyDescent="0.3">
      <c r="A5372" s="1">
        <v>1</v>
      </c>
      <c r="B5372" s="1">
        <v>5359</v>
      </c>
      <c r="C5372" s="1">
        <f>$E$11*_137Cs[[#This Row],[Column2]]+$E$12</f>
        <v>2048.7622000000001</v>
      </c>
    </row>
    <row r="5373" spans="1:3" x14ac:dyDescent="0.3">
      <c r="A5373" s="1">
        <v>2</v>
      </c>
      <c r="B5373" s="1">
        <v>5360</v>
      </c>
      <c r="C5373" s="1">
        <f>$E$11*_137Cs[[#This Row],[Column2]]+$E$12</f>
        <v>2049.1360000000004</v>
      </c>
    </row>
    <row r="5374" spans="1:3" x14ac:dyDescent="0.3">
      <c r="A5374" s="1">
        <v>1</v>
      </c>
      <c r="B5374" s="1">
        <v>5361</v>
      </c>
      <c r="C5374" s="1">
        <f>$E$11*_137Cs[[#This Row],[Column2]]+$E$12</f>
        <v>2049.5098000000003</v>
      </c>
    </row>
    <row r="5375" spans="1:3" x14ac:dyDescent="0.3">
      <c r="A5375" s="1">
        <v>2</v>
      </c>
      <c r="B5375" s="1">
        <v>5362</v>
      </c>
      <c r="C5375" s="1">
        <f>$E$11*_137Cs[[#This Row],[Column2]]+$E$12</f>
        <v>2049.8836000000001</v>
      </c>
    </row>
    <row r="5376" spans="1:3" x14ac:dyDescent="0.3">
      <c r="A5376" s="1">
        <v>1</v>
      </c>
      <c r="B5376" s="1">
        <v>5363</v>
      </c>
      <c r="C5376" s="1">
        <f>$E$11*_137Cs[[#This Row],[Column2]]+$E$12</f>
        <v>2050.2574000000004</v>
      </c>
    </row>
    <row r="5377" spans="1:3" x14ac:dyDescent="0.3">
      <c r="A5377" s="1">
        <v>3</v>
      </c>
      <c r="B5377" s="1">
        <v>5364</v>
      </c>
      <c r="C5377" s="1">
        <f>$E$11*_137Cs[[#This Row],[Column2]]+$E$12</f>
        <v>2050.6312000000003</v>
      </c>
    </row>
    <row r="5378" spans="1:3" x14ac:dyDescent="0.3">
      <c r="A5378" s="1">
        <v>1</v>
      </c>
      <c r="B5378" s="1">
        <v>5365</v>
      </c>
      <c r="C5378" s="1">
        <f>$E$11*_137Cs[[#This Row],[Column2]]+$E$12</f>
        <v>2051.0050000000001</v>
      </c>
    </row>
    <row r="5379" spans="1:3" x14ac:dyDescent="0.3">
      <c r="A5379" s="1">
        <v>1</v>
      </c>
      <c r="B5379" s="1">
        <v>5366</v>
      </c>
      <c r="C5379" s="1">
        <f>$E$11*_137Cs[[#This Row],[Column2]]+$E$12</f>
        <v>2051.3788000000004</v>
      </c>
    </row>
    <row r="5380" spans="1:3" x14ac:dyDescent="0.3">
      <c r="A5380" s="1">
        <v>0</v>
      </c>
      <c r="B5380" s="1">
        <v>5367</v>
      </c>
      <c r="C5380" s="1">
        <f>$E$11*_137Cs[[#This Row],[Column2]]+$E$12</f>
        <v>2051.7526000000003</v>
      </c>
    </row>
    <row r="5381" spans="1:3" x14ac:dyDescent="0.3">
      <c r="A5381" s="1">
        <v>3</v>
      </c>
      <c r="B5381" s="1">
        <v>5368</v>
      </c>
      <c r="C5381" s="1">
        <f>$E$11*_137Cs[[#This Row],[Column2]]+$E$12</f>
        <v>2052.1264000000001</v>
      </c>
    </row>
    <row r="5382" spans="1:3" x14ac:dyDescent="0.3">
      <c r="A5382" s="1">
        <v>1</v>
      </c>
      <c r="B5382" s="1">
        <v>5369</v>
      </c>
      <c r="C5382" s="1">
        <f>$E$11*_137Cs[[#This Row],[Column2]]+$E$12</f>
        <v>2052.5002000000004</v>
      </c>
    </row>
    <row r="5383" spans="1:3" x14ac:dyDescent="0.3">
      <c r="A5383" s="1">
        <v>0</v>
      </c>
      <c r="B5383" s="1">
        <v>5370</v>
      </c>
      <c r="C5383" s="1">
        <f>$E$11*_137Cs[[#This Row],[Column2]]+$E$12</f>
        <v>2052.8740000000003</v>
      </c>
    </row>
    <row r="5384" spans="1:3" x14ac:dyDescent="0.3">
      <c r="A5384" s="1">
        <v>2</v>
      </c>
      <c r="B5384" s="1">
        <v>5371</v>
      </c>
      <c r="C5384" s="1">
        <f>$E$11*_137Cs[[#This Row],[Column2]]+$E$12</f>
        <v>2053.2478000000001</v>
      </c>
    </row>
    <row r="5385" spans="1:3" x14ac:dyDescent="0.3">
      <c r="A5385" s="1">
        <v>1</v>
      </c>
      <c r="B5385" s="1">
        <v>5372</v>
      </c>
      <c r="C5385" s="1">
        <f>$E$11*_137Cs[[#This Row],[Column2]]+$E$12</f>
        <v>2053.6216000000004</v>
      </c>
    </row>
    <row r="5386" spans="1:3" x14ac:dyDescent="0.3">
      <c r="A5386" s="1">
        <v>3</v>
      </c>
      <c r="B5386" s="1">
        <v>5373</v>
      </c>
      <c r="C5386" s="1">
        <f>$E$11*_137Cs[[#This Row],[Column2]]+$E$12</f>
        <v>2053.9954000000002</v>
      </c>
    </row>
    <row r="5387" spans="1:3" x14ac:dyDescent="0.3">
      <c r="A5387" s="1">
        <v>1</v>
      </c>
      <c r="B5387" s="1">
        <v>5374</v>
      </c>
      <c r="C5387" s="1">
        <f>$E$11*_137Cs[[#This Row],[Column2]]+$E$12</f>
        <v>2054.3692000000001</v>
      </c>
    </row>
    <row r="5388" spans="1:3" x14ac:dyDescent="0.3">
      <c r="A5388" s="1">
        <v>1</v>
      </c>
      <c r="B5388" s="1">
        <v>5375</v>
      </c>
      <c r="C5388" s="1">
        <f>$E$11*_137Cs[[#This Row],[Column2]]+$E$12</f>
        <v>2054.7430000000004</v>
      </c>
    </row>
    <row r="5389" spans="1:3" x14ac:dyDescent="0.3">
      <c r="A5389" s="1">
        <v>3</v>
      </c>
      <c r="B5389" s="1">
        <v>5376</v>
      </c>
      <c r="C5389" s="1">
        <f>$E$11*_137Cs[[#This Row],[Column2]]+$E$12</f>
        <v>2055.1168000000002</v>
      </c>
    </row>
    <row r="5390" spans="1:3" x14ac:dyDescent="0.3">
      <c r="A5390" s="1">
        <v>1</v>
      </c>
      <c r="B5390" s="1">
        <v>5377</v>
      </c>
      <c r="C5390" s="1">
        <f>$E$11*_137Cs[[#This Row],[Column2]]+$E$12</f>
        <v>2055.4906000000001</v>
      </c>
    </row>
    <row r="5391" spans="1:3" x14ac:dyDescent="0.3">
      <c r="A5391" s="1">
        <v>2</v>
      </c>
      <c r="B5391" s="1">
        <v>5378</v>
      </c>
      <c r="C5391" s="1">
        <f>$E$11*_137Cs[[#This Row],[Column2]]+$E$12</f>
        <v>2055.8644000000004</v>
      </c>
    </row>
    <row r="5392" spans="1:3" x14ac:dyDescent="0.3">
      <c r="A5392" s="1">
        <v>4</v>
      </c>
      <c r="B5392" s="1">
        <v>5379</v>
      </c>
      <c r="C5392" s="1">
        <f>$E$11*_137Cs[[#This Row],[Column2]]+$E$12</f>
        <v>2056.2382000000002</v>
      </c>
    </row>
    <row r="5393" spans="1:3" x14ac:dyDescent="0.3">
      <c r="A5393" s="1">
        <v>0</v>
      </c>
      <c r="B5393" s="1">
        <v>5380</v>
      </c>
      <c r="C5393" s="1">
        <f>$E$11*_137Cs[[#This Row],[Column2]]+$E$12</f>
        <v>2056.6120000000001</v>
      </c>
    </row>
    <row r="5394" spans="1:3" x14ac:dyDescent="0.3">
      <c r="A5394" s="1">
        <v>1</v>
      </c>
      <c r="B5394" s="1">
        <v>5381</v>
      </c>
      <c r="C5394" s="1">
        <f>$E$11*_137Cs[[#This Row],[Column2]]+$E$12</f>
        <v>2056.9858000000004</v>
      </c>
    </row>
    <row r="5395" spans="1:3" x14ac:dyDescent="0.3">
      <c r="A5395" s="1">
        <v>1</v>
      </c>
      <c r="B5395" s="1">
        <v>5382</v>
      </c>
      <c r="C5395" s="1">
        <f>$E$11*_137Cs[[#This Row],[Column2]]+$E$12</f>
        <v>2057.3596000000002</v>
      </c>
    </row>
    <row r="5396" spans="1:3" x14ac:dyDescent="0.3">
      <c r="A5396" s="1">
        <v>2</v>
      </c>
      <c r="B5396" s="1">
        <v>5383</v>
      </c>
      <c r="C5396" s="1">
        <f>$E$11*_137Cs[[#This Row],[Column2]]+$E$12</f>
        <v>2057.7334000000001</v>
      </c>
    </row>
    <row r="5397" spans="1:3" x14ac:dyDescent="0.3">
      <c r="A5397" s="1">
        <v>4</v>
      </c>
      <c r="B5397" s="1">
        <v>5384</v>
      </c>
      <c r="C5397" s="1">
        <f>$E$11*_137Cs[[#This Row],[Column2]]+$E$12</f>
        <v>2058.1072000000004</v>
      </c>
    </row>
    <row r="5398" spans="1:3" x14ac:dyDescent="0.3">
      <c r="A5398" s="1">
        <v>0</v>
      </c>
      <c r="B5398" s="1">
        <v>5385</v>
      </c>
      <c r="C5398" s="1">
        <f>$E$11*_137Cs[[#This Row],[Column2]]+$E$12</f>
        <v>2058.4810000000002</v>
      </c>
    </row>
    <row r="5399" spans="1:3" x14ac:dyDescent="0.3">
      <c r="A5399" s="1">
        <v>1</v>
      </c>
      <c r="B5399" s="1">
        <v>5386</v>
      </c>
      <c r="C5399" s="1">
        <f>$E$11*_137Cs[[#This Row],[Column2]]+$E$12</f>
        <v>2058.8548000000001</v>
      </c>
    </row>
    <row r="5400" spans="1:3" x14ac:dyDescent="0.3">
      <c r="A5400" s="1">
        <v>3</v>
      </c>
      <c r="B5400" s="1">
        <v>5387</v>
      </c>
      <c r="C5400" s="1">
        <f>$E$11*_137Cs[[#This Row],[Column2]]+$E$12</f>
        <v>2059.2286000000004</v>
      </c>
    </row>
    <row r="5401" spans="1:3" x14ac:dyDescent="0.3">
      <c r="A5401" s="1">
        <v>0</v>
      </c>
      <c r="B5401" s="1">
        <v>5388</v>
      </c>
      <c r="C5401" s="1">
        <f>$E$11*_137Cs[[#This Row],[Column2]]+$E$12</f>
        <v>2059.6024000000002</v>
      </c>
    </row>
    <row r="5402" spans="1:3" x14ac:dyDescent="0.3">
      <c r="A5402" s="1">
        <v>1</v>
      </c>
      <c r="B5402" s="1">
        <v>5389</v>
      </c>
      <c r="C5402" s="1">
        <f>$E$11*_137Cs[[#This Row],[Column2]]+$E$12</f>
        <v>2059.9762000000001</v>
      </c>
    </row>
    <row r="5403" spans="1:3" x14ac:dyDescent="0.3">
      <c r="A5403" s="1">
        <v>0</v>
      </c>
      <c r="B5403" s="1">
        <v>5390</v>
      </c>
      <c r="C5403" s="1">
        <f>$E$11*_137Cs[[#This Row],[Column2]]+$E$12</f>
        <v>2060.3500000000004</v>
      </c>
    </row>
    <row r="5404" spans="1:3" x14ac:dyDescent="0.3">
      <c r="A5404" s="1">
        <v>2</v>
      </c>
      <c r="B5404" s="1">
        <v>5391</v>
      </c>
      <c r="C5404" s="1">
        <f>$E$11*_137Cs[[#This Row],[Column2]]+$E$12</f>
        <v>2060.7238000000002</v>
      </c>
    </row>
    <row r="5405" spans="1:3" x14ac:dyDescent="0.3">
      <c r="A5405" s="1">
        <v>3</v>
      </c>
      <c r="B5405" s="1">
        <v>5392</v>
      </c>
      <c r="C5405" s="1">
        <f>$E$11*_137Cs[[#This Row],[Column2]]+$E$12</f>
        <v>2061.0976000000001</v>
      </c>
    </row>
    <row r="5406" spans="1:3" x14ac:dyDescent="0.3">
      <c r="A5406" s="1">
        <v>0</v>
      </c>
      <c r="B5406" s="1">
        <v>5393</v>
      </c>
      <c r="C5406" s="1">
        <f>$E$11*_137Cs[[#This Row],[Column2]]+$E$12</f>
        <v>2061.4714000000004</v>
      </c>
    </row>
    <row r="5407" spans="1:3" x14ac:dyDescent="0.3">
      <c r="A5407" s="1">
        <v>0</v>
      </c>
      <c r="B5407" s="1">
        <v>5394</v>
      </c>
      <c r="C5407" s="1">
        <f>$E$11*_137Cs[[#This Row],[Column2]]+$E$12</f>
        <v>2061.8452000000002</v>
      </c>
    </row>
    <row r="5408" spans="1:3" x14ac:dyDescent="0.3">
      <c r="A5408" s="1">
        <v>0</v>
      </c>
      <c r="B5408" s="1">
        <v>5395</v>
      </c>
      <c r="C5408" s="1">
        <f>$E$11*_137Cs[[#This Row],[Column2]]+$E$12</f>
        <v>2062.2190000000001</v>
      </c>
    </row>
    <row r="5409" spans="1:3" x14ac:dyDescent="0.3">
      <c r="A5409" s="1">
        <v>1</v>
      </c>
      <c r="B5409" s="1">
        <v>5396</v>
      </c>
      <c r="C5409" s="1">
        <f>$E$11*_137Cs[[#This Row],[Column2]]+$E$12</f>
        <v>2062.5928000000004</v>
      </c>
    </row>
    <row r="5410" spans="1:3" x14ac:dyDescent="0.3">
      <c r="A5410" s="1">
        <v>4</v>
      </c>
      <c r="B5410" s="1">
        <v>5397</v>
      </c>
      <c r="C5410" s="1">
        <f>$E$11*_137Cs[[#This Row],[Column2]]+$E$12</f>
        <v>2062.9666000000002</v>
      </c>
    </row>
    <row r="5411" spans="1:3" x14ac:dyDescent="0.3">
      <c r="A5411" s="1">
        <v>1</v>
      </c>
      <c r="B5411" s="1">
        <v>5398</v>
      </c>
      <c r="C5411" s="1">
        <f>$E$11*_137Cs[[#This Row],[Column2]]+$E$12</f>
        <v>2063.3404</v>
      </c>
    </row>
    <row r="5412" spans="1:3" x14ac:dyDescent="0.3">
      <c r="A5412" s="1">
        <v>2</v>
      </c>
      <c r="B5412" s="1">
        <v>5399</v>
      </c>
      <c r="C5412" s="1">
        <f>$E$11*_137Cs[[#This Row],[Column2]]+$E$12</f>
        <v>2063.7142000000003</v>
      </c>
    </row>
    <row r="5413" spans="1:3" x14ac:dyDescent="0.3">
      <c r="A5413" s="1">
        <v>4</v>
      </c>
      <c r="B5413" s="1">
        <v>5400</v>
      </c>
      <c r="C5413" s="1">
        <f>$E$11*_137Cs[[#This Row],[Column2]]+$E$12</f>
        <v>2064.0880000000002</v>
      </c>
    </row>
    <row r="5414" spans="1:3" x14ac:dyDescent="0.3">
      <c r="A5414" s="1">
        <v>0</v>
      </c>
      <c r="B5414" s="1">
        <v>5401</v>
      </c>
      <c r="C5414" s="1">
        <f>$E$11*_137Cs[[#This Row],[Column2]]+$E$12</f>
        <v>2064.4618</v>
      </c>
    </row>
    <row r="5415" spans="1:3" x14ac:dyDescent="0.3">
      <c r="A5415" s="1">
        <v>2</v>
      </c>
      <c r="B5415" s="1">
        <v>5402</v>
      </c>
      <c r="C5415" s="1">
        <f>$E$11*_137Cs[[#This Row],[Column2]]+$E$12</f>
        <v>2064.8356000000003</v>
      </c>
    </row>
    <row r="5416" spans="1:3" x14ac:dyDescent="0.3">
      <c r="A5416" s="1">
        <v>2</v>
      </c>
      <c r="B5416" s="1">
        <v>5403</v>
      </c>
      <c r="C5416" s="1">
        <f>$E$11*_137Cs[[#This Row],[Column2]]+$E$12</f>
        <v>2065.2094000000002</v>
      </c>
    </row>
    <row r="5417" spans="1:3" x14ac:dyDescent="0.3">
      <c r="A5417" s="1">
        <v>3</v>
      </c>
      <c r="B5417" s="1">
        <v>5404</v>
      </c>
      <c r="C5417" s="1">
        <f>$E$11*_137Cs[[#This Row],[Column2]]+$E$12</f>
        <v>2065.5832</v>
      </c>
    </row>
    <row r="5418" spans="1:3" x14ac:dyDescent="0.3">
      <c r="A5418" s="1">
        <v>4</v>
      </c>
      <c r="B5418" s="1">
        <v>5405</v>
      </c>
      <c r="C5418" s="1">
        <f>$E$11*_137Cs[[#This Row],[Column2]]+$E$12</f>
        <v>2065.9570000000003</v>
      </c>
    </row>
    <row r="5419" spans="1:3" x14ac:dyDescent="0.3">
      <c r="A5419" s="1">
        <v>1</v>
      </c>
      <c r="B5419" s="1">
        <v>5406</v>
      </c>
      <c r="C5419" s="1">
        <f>$E$11*_137Cs[[#This Row],[Column2]]+$E$12</f>
        <v>2066.3308000000002</v>
      </c>
    </row>
    <row r="5420" spans="1:3" x14ac:dyDescent="0.3">
      <c r="A5420" s="1">
        <v>2</v>
      </c>
      <c r="B5420" s="1">
        <v>5407</v>
      </c>
      <c r="C5420" s="1">
        <f>$E$11*_137Cs[[#This Row],[Column2]]+$E$12</f>
        <v>2066.7046</v>
      </c>
    </row>
    <row r="5421" spans="1:3" x14ac:dyDescent="0.3">
      <c r="A5421" s="1">
        <v>0</v>
      </c>
      <c r="B5421" s="1">
        <v>5408</v>
      </c>
      <c r="C5421" s="1">
        <f>$E$11*_137Cs[[#This Row],[Column2]]+$E$12</f>
        <v>2067.0784000000003</v>
      </c>
    </row>
    <row r="5422" spans="1:3" x14ac:dyDescent="0.3">
      <c r="A5422" s="1">
        <v>2</v>
      </c>
      <c r="B5422" s="1">
        <v>5409</v>
      </c>
      <c r="C5422" s="1">
        <f>$E$11*_137Cs[[#This Row],[Column2]]+$E$12</f>
        <v>2067.4522000000002</v>
      </c>
    </row>
    <row r="5423" spans="1:3" x14ac:dyDescent="0.3">
      <c r="A5423" s="1">
        <v>0</v>
      </c>
      <c r="B5423" s="1">
        <v>5410</v>
      </c>
      <c r="C5423" s="1">
        <f>$E$11*_137Cs[[#This Row],[Column2]]+$E$12</f>
        <v>2067.826</v>
      </c>
    </row>
    <row r="5424" spans="1:3" x14ac:dyDescent="0.3">
      <c r="A5424" s="1">
        <v>1</v>
      </c>
      <c r="B5424" s="1">
        <v>5411</v>
      </c>
      <c r="C5424" s="1">
        <f>$E$11*_137Cs[[#This Row],[Column2]]+$E$12</f>
        <v>2068.1998000000003</v>
      </c>
    </row>
    <row r="5425" spans="1:3" x14ac:dyDescent="0.3">
      <c r="A5425" s="1">
        <v>0</v>
      </c>
      <c r="B5425" s="1">
        <v>5412</v>
      </c>
      <c r="C5425" s="1">
        <f>$E$11*_137Cs[[#This Row],[Column2]]+$E$12</f>
        <v>2068.5736000000002</v>
      </c>
    </row>
    <row r="5426" spans="1:3" x14ac:dyDescent="0.3">
      <c r="A5426" s="1">
        <v>1</v>
      </c>
      <c r="B5426" s="1">
        <v>5413</v>
      </c>
      <c r="C5426" s="1">
        <f>$E$11*_137Cs[[#This Row],[Column2]]+$E$12</f>
        <v>2068.9474</v>
      </c>
    </row>
    <row r="5427" spans="1:3" x14ac:dyDescent="0.3">
      <c r="A5427" s="1">
        <v>0</v>
      </c>
      <c r="B5427" s="1">
        <v>5414</v>
      </c>
      <c r="C5427" s="1">
        <f>$E$11*_137Cs[[#This Row],[Column2]]+$E$12</f>
        <v>2069.3212000000003</v>
      </c>
    </row>
    <row r="5428" spans="1:3" x14ac:dyDescent="0.3">
      <c r="A5428" s="1">
        <v>2</v>
      </c>
      <c r="B5428" s="1">
        <v>5415</v>
      </c>
      <c r="C5428" s="1">
        <f>$E$11*_137Cs[[#This Row],[Column2]]+$E$12</f>
        <v>2069.6950000000002</v>
      </c>
    </row>
    <row r="5429" spans="1:3" x14ac:dyDescent="0.3">
      <c r="A5429" s="1">
        <v>3</v>
      </c>
      <c r="B5429" s="1">
        <v>5416</v>
      </c>
      <c r="C5429" s="1">
        <f>$E$11*_137Cs[[#This Row],[Column2]]+$E$12</f>
        <v>2070.0688</v>
      </c>
    </row>
    <row r="5430" spans="1:3" x14ac:dyDescent="0.3">
      <c r="A5430" s="1">
        <v>3</v>
      </c>
      <c r="B5430" s="1">
        <v>5417</v>
      </c>
      <c r="C5430" s="1">
        <f>$E$11*_137Cs[[#This Row],[Column2]]+$E$12</f>
        <v>2070.4426000000003</v>
      </c>
    </row>
    <row r="5431" spans="1:3" x14ac:dyDescent="0.3">
      <c r="A5431" s="1">
        <v>2</v>
      </c>
      <c r="B5431" s="1">
        <v>5418</v>
      </c>
      <c r="C5431" s="1">
        <f>$E$11*_137Cs[[#This Row],[Column2]]+$E$12</f>
        <v>2070.8164000000002</v>
      </c>
    </row>
    <row r="5432" spans="1:3" x14ac:dyDescent="0.3">
      <c r="A5432" s="1">
        <v>1</v>
      </c>
      <c r="B5432" s="1">
        <v>5419</v>
      </c>
      <c r="C5432" s="1">
        <f>$E$11*_137Cs[[#This Row],[Column2]]+$E$12</f>
        <v>2071.1902</v>
      </c>
    </row>
    <row r="5433" spans="1:3" x14ac:dyDescent="0.3">
      <c r="A5433" s="1">
        <v>3</v>
      </c>
      <c r="B5433" s="1">
        <v>5420</v>
      </c>
      <c r="C5433" s="1">
        <f>$E$11*_137Cs[[#This Row],[Column2]]+$E$12</f>
        <v>2071.5640000000003</v>
      </c>
    </row>
    <row r="5434" spans="1:3" x14ac:dyDescent="0.3">
      <c r="A5434" s="1">
        <v>2</v>
      </c>
      <c r="B5434" s="1">
        <v>5421</v>
      </c>
      <c r="C5434" s="1">
        <f>$E$11*_137Cs[[#This Row],[Column2]]+$E$12</f>
        <v>2071.9378000000002</v>
      </c>
    </row>
    <row r="5435" spans="1:3" x14ac:dyDescent="0.3">
      <c r="A5435" s="1">
        <v>1</v>
      </c>
      <c r="B5435" s="1">
        <v>5422</v>
      </c>
      <c r="C5435" s="1">
        <f>$E$11*_137Cs[[#This Row],[Column2]]+$E$12</f>
        <v>2072.3116</v>
      </c>
    </row>
    <row r="5436" spans="1:3" x14ac:dyDescent="0.3">
      <c r="A5436" s="1">
        <v>2</v>
      </c>
      <c r="B5436" s="1">
        <v>5423</v>
      </c>
      <c r="C5436" s="1">
        <f>$E$11*_137Cs[[#This Row],[Column2]]+$E$12</f>
        <v>2072.6854000000003</v>
      </c>
    </row>
    <row r="5437" spans="1:3" x14ac:dyDescent="0.3">
      <c r="A5437" s="1">
        <v>1</v>
      </c>
      <c r="B5437" s="1">
        <v>5424</v>
      </c>
      <c r="C5437" s="1">
        <f>$E$11*_137Cs[[#This Row],[Column2]]+$E$12</f>
        <v>2073.0592000000001</v>
      </c>
    </row>
    <row r="5438" spans="1:3" x14ac:dyDescent="0.3">
      <c r="A5438" s="1">
        <v>2</v>
      </c>
      <c r="B5438" s="1">
        <v>5425</v>
      </c>
      <c r="C5438" s="1">
        <f>$E$11*_137Cs[[#This Row],[Column2]]+$E$12</f>
        <v>2073.433</v>
      </c>
    </row>
    <row r="5439" spans="1:3" x14ac:dyDescent="0.3">
      <c r="A5439" s="1">
        <v>0</v>
      </c>
      <c r="B5439" s="1">
        <v>5426</v>
      </c>
      <c r="C5439" s="1">
        <f>$E$11*_137Cs[[#This Row],[Column2]]+$E$12</f>
        <v>2073.8068000000003</v>
      </c>
    </row>
    <row r="5440" spans="1:3" x14ac:dyDescent="0.3">
      <c r="A5440" s="1">
        <v>1</v>
      </c>
      <c r="B5440" s="1">
        <v>5427</v>
      </c>
      <c r="C5440" s="1">
        <f>$E$11*_137Cs[[#This Row],[Column2]]+$E$12</f>
        <v>2074.1806000000001</v>
      </c>
    </row>
    <row r="5441" spans="1:3" x14ac:dyDescent="0.3">
      <c r="A5441" s="1">
        <v>0</v>
      </c>
      <c r="B5441" s="1">
        <v>5428</v>
      </c>
      <c r="C5441" s="1">
        <f>$E$11*_137Cs[[#This Row],[Column2]]+$E$12</f>
        <v>2074.5544</v>
      </c>
    </row>
    <row r="5442" spans="1:3" x14ac:dyDescent="0.3">
      <c r="A5442" s="1">
        <v>2</v>
      </c>
      <c r="B5442" s="1">
        <v>5429</v>
      </c>
      <c r="C5442" s="1">
        <f>$E$11*_137Cs[[#This Row],[Column2]]+$E$12</f>
        <v>2074.9282000000003</v>
      </c>
    </row>
    <row r="5443" spans="1:3" x14ac:dyDescent="0.3">
      <c r="A5443" s="1">
        <v>3</v>
      </c>
      <c r="B5443" s="1">
        <v>5430</v>
      </c>
      <c r="C5443" s="1">
        <f>$E$11*_137Cs[[#This Row],[Column2]]+$E$12</f>
        <v>2075.3020000000001</v>
      </c>
    </row>
    <row r="5444" spans="1:3" x14ac:dyDescent="0.3">
      <c r="A5444" s="1">
        <v>1</v>
      </c>
      <c r="B5444" s="1">
        <v>5431</v>
      </c>
      <c r="C5444" s="1">
        <f>$E$11*_137Cs[[#This Row],[Column2]]+$E$12</f>
        <v>2075.6758000000004</v>
      </c>
    </row>
    <row r="5445" spans="1:3" x14ac:dyDescent="0.3">
      <c r="A5445" s="1">
        <v>3</v>
      </c>
      <c r="B5445" s="1">
        <v>5432</v>
      </c>
      <c r="C5445" s="1">
        <f>$E$11*_137Cs[[#This Row],[Column2]]+$E$12</f>
        <v>2076.0496000000003</v>
      </c>
    </row>
    <row r="5446" spans="1:3" x14ac:dyDescent="0.3">
      <c r="A5446" s="1">
        <v>0</v>
      </c>
      <c r="B5446" s="1">
        <v>5433</v>
      </c>
      <c r="C5446" s="1">
        <f>$E$11*_137Cs[[#This Row],[Column2]]+$E$12</f>
        <v>2076.4234000000001</v>
      </c>
    </row>
    <row r="5447" spans="1:3" x14ac:dyDescent="0.3">
      <c r="A5447" s="1">
        <v>4</v>
      </c>
      <c r="B5447" s="1">
        <v>5434</v>
      </c>
      <c r="C5447" s="1">
        <f>$E$11*_137Cs[[#This Row],[Column2]]+$E$12</f>
        <v>2076.7972000000004</v>
      </c>
    </row>
    <row r="5448" spans="1:3" x14ac:dyDescent="0.3">
      <c r="A5448" s="1">
        <v>4</v>
      </c>
      <c r="B5448" s="1">
        <v>5435</v>
      </c>
      <c r="C5448" s="1">
        <f>$E$11*_137Cs[[#This Row],[Column2]]+$E$12</f>
        <v>2077.1710000000003</v>
      </c>
    </row>
    <row r="5449" spans="1:3" x14ac:dyDescent="0.3">
      <c r="A5449" s="1">
        <v>2</v>
      </c>
      <c r="B5449" s="1">
        <v>5436</v>
      </c>
      <c r="C5449" s="1">
        <f>$E$11*_137Cs[[#This Row],[Column2]]+$E$12</f>
        <v>2077.5448000000001</v>
      </c>
    </row>
    <row r="5450" spans="1:3" x14ac:dyDescent="0.3">
      <c r="A5450" s="1">
        <v>0</v>
      </c>
      <c r="B5450" s="1">
        <v>5437</v>
      </c>
      <c r="C5450" s="1">
        <f>$E$11*_137Cs[[#This Row],[Column2]]+$E$12</f>
        <v>2077.9186000000004</v>
      </c>
    </row>
    <row r="5451" spans="1:3" x14ac:dyDescent="0.3">
      <c r="A5451" s="1">
        <v>2</v>
      </c>
      <c r="B5451" s="1">
        <v>5438</v>
      </c>
      <c r="C5451" s="1">
        <f>$E$11*_137Cs[[#This Row],[Column2]]+$E$12</f>
        <v>2078.2924000000003</v>
      </c>
    </row>
    <row r="5452" spans="1:3" x14ac:dyDescent="0.3">
      <c r="A5452" s="1">
        <v>1</v>
      </c>
      <c r="B5452" s="1">
        <v>5439</v>
      </c>
      <c r="C5452" s="1">
        <f>$E$11*_137Cs[[#This Row],[Column2]]+$E$12</f>
        <v>2078.6662000000001</v>
      </c>
    </row>
    <row r="5453" spans="1:3" x14ac:dyDescent="0.3">
      <c r="A5453" s="1">
        <v>2</v>
      </c>
      <c r="B5453" s="1">
        <v>5440</v>
      </c>
      <c r="C5453" s="1">
        <f>$E$11*_137Cs[[#This Row],[Column2]]+$E$12</f>
        <v>2079.0400000000004</v>
      </c>
    </row>
    <row r="5454" spans="1:3" x14ac:dyDescent="0.3">
      <c r="A5454" s="1">
        <v>1</v>
      </c>
      <c r="B5454" s="1">
        <v>5441</v>
      </c>
      <c r="C5454" s="1">
        <f>$E$11*_137Cs[[#This Row],[Column2]]+$E$12</f>
        <v>2079.4138000000003</v>
      </c>
    </row>
    <row r="5455" spans="1:3" x14ac:dyDescent="0.3">
      <c r="A5455" s="1">
        <v>3</v>
      </c>
      <c r="B5455" s="1">
        <v>5442</v>
      </c>
      <c r="C5455" s="1">
        <f>$E$11*_137Cs[[#This Row],[Column2]]+$E$12</f>
        <v>2079.7876000000001</v>
      </c>
    </row>
    <row r="5456" spans="1:3" x14ac:dyDescent="0.3">
      <c r="A5456" s="1">
        <v>1</v>
      </c>
      <c r="B5456" s="1">
        <v>5443</v>
      </c>
      <c r="C5456" s="1">
        <f>$E$11*_137Cs[[#This Row],[Column2]]+$E$12</f>
        <v>2080.1614000000004</v>
      </c>
    </row>
    <row r="5457" spans="1:3" x14ac:dyDescent="0.3">
      <c r="A5457" s="1">
        <v>1</v>
      </c>
      <c r="B5457" s="1">
        <v>5444</v>
      </c>
      <c r="C5457" s="1">
        <f>$E$11*_137Cs[[#This Row],[Column2]]+$E$12</f>
        <v>2080.5352000000003</v>
      </c>
    </row>
    <row r="5458" spans="1:3" x14ac:dyDescent="0.3">
      <c r="A5458" s="1">
        <v>0</v>
      </c>
      <c r="B5458" s="1">
        <v>5445</v>
      </c>
      <c r="C5458" s="1">
        <f>$E$11*_137Cs[[#This Row],[Column2]]+$E$12</f>
        <v>2080.9090000000001</v>
      </c>
    </row>
    <row r="5459" spans="1:3" x14ac:dyDescent="0.3">
      <c r="A5459" s="1">
        <v>2</v>
      </c>
      <c r="B5459" s="1">
        <v>5446</v>
      </c>
      <c r="C5459" s="1">
        <f>$E$11*_137Cs[[#This Row],[Column2]]+$E$12</f>
        <v>2081.2828000000004</v>
      </c>
    </row>
    <row r="5460" spans="1:3" x14ac:dyDescent="0.3">
      <c r="A5460" s="1">
        <v>0</v>
      </c>
      <c r="B5460" s="1">
        <v>5447</v>
      </c>
      <c r="C5460" s="1">
        <f>$E$11*_137Cs[[#This Row],[Column2]]+$E$12</f>
        <v>2081.6566000000003</v>
      </c>
    </row>
    <row r="5461" spans="1:3" x14ac:dyDescent="0.3">
      <c r="A5461" s="1">
        <v>3</v>
      </c>
      <c r="B5461" s="1">
        <v>5448</v>
      </c>
      <c r="C5461" s="1">
        <f>$E$11*_137Cs[[#This Row],[Column2]]+$E$12</f>
        <v>2082.0304000000001</v>
      </c>
    </row>
    <row r="5462" spans="1:3" x14ac:dyDescent="0.3">
      <c r="A5462" s="1">
        <v>0</v>
      </c>
      <c r="B5462" s="1">
        <v>5449</v>
      </c>
      <c r="C5462" s="1">
        <f>$E$11*_137Cs[[#This Row],[Column2]]+$E$12</f>
        <v>2082.4042000000004</v>
      </c>
    </row>
    <row r="5463" spans="1:3" x14ac:dyDescent="0.3">
      <c r="A5463" s="1">
        <v>2</v>
      </c>
      <c r="B5463" s="1">
        <v>5450</v>
      </c>
      <c r="C5463" s="1">
        <f>$E$11*_137Cs[[#This Row],[Column2]]+$E$12</f>
        <v>2082.7780000000002</v>
      </c>
    </row>
    <row r="5464" spans="1:3" x14ac:dyDescent="0.3">
      <c r="A5464" s="1">
        <v>1</v>
      </c>
      <c r="B5464" s="1">
        <v>5451</v>
      </c>
      <c r="C5464" s="1">
        <f>$E$11*_137Cs[[#This Row],[Column2]]+$E$12</f>
        <v>2083.1518000000001</v>
      </c>
    </row>
    <row r="5465" spans="1:3" x14ac:dyDescent="0.3">
      <c r="A5465" s="1">
        <v>1</v>
      </c>
      <c r="B5465" s="1">
        <v>5452</v>
      </c>
      <c r="C5465" s="1">
        <f>$E$11*_137Cs[[#This Row],[Column2]]+$E$12</f>
        <v>2083.5256000000004</v>
      </c>
    </row>
    <row r="5466" spans="1:3" x14ac:dyDescent="0.3">
      <c r="A5466" s="1">
        <v>2</v>
      </c>
      <c r="B5466" s="1">
        <v>5453</v>
      </c>
      <c r="C5466" s="1">
        <f>$E$11*_137Cs[[#This Row],[Column2]]+$E$12</f>
        <v>2083.8994000000002</v>
      </c>
    </row>
    <row r="5467" spans="1:3" x14ac:dyDescent="0.3">
      <c r="A5467" s="1">
        <v>3</v>
      </c>
      <c r="B5467" s="1">
        <v>5454</v>
      </c>
      <c r="C5467" s="1">
        <f>$E$11*_137Cs[[#This Row],[Column2]]+$E$12</f>
        <v>2084.2732000000001</v>
      </c>
    </row>
    <row r="5468" spans="1:3" x14ac:dyDescent="0.3">
      <c r="A5468" s="1">
        <v>3</v>
      </c>
      <c r="B5468" s="1">
        <v>5455</v>
      </c>
      <c r="C5468" s="1">
        <f>$E$11*_137Cs[[#This Row],[Column2]]+$E$12</f>
        <v>2084.6470000000004</v>
      </c>
    </row>
    <row r="5469" spans="1:3" x14ac:dyDescent="0.3">
      <c r="A5469" s="1">
        <v>1</v>
      </c>
      <c r="B5469" s="1">
        <v>5456</v>
      </c>
      <c r="C5469" s="1">
        <f>$E$11*_137Cs[[#This Row],[Column2]]+$E$12</f>
        <v>2085.0208000000002</v>
      </c>
    </row>
    <row r="5470" spans="1:3" x14ac:dyDescent="0.3">
      <c r="A5470" s="1">
        <v>3</v>
      </c>
      <c r="B5470" s="1">
        <v>5457</v>
      </c>
      <c r="C5470" s="1">
        <f>$E$11*_137Cs[[#This Row],[Column2]]+$E$12</f>
        <v>2085.3946000000001</v>
      </c>
    </row>
    <row r="5471" spans="1:3" x14ac:dyDescent="0.3">
      <c r="A5471" s="1">
        <v>0</v>
      </c>
      <c r="B5471" s="1">
        <v>5458</v>
      </c>
      <c r="C5471" s="1">
        <f>$E$11*_137Cs[[#This Row],[Column2]]+$E$12</f>
        <v>2085.7684000000004</v>
      </c>
    </row>
    <row r="5472" spans="1:3" x14ac:dyDescent="0.3">
      <c r="A5472" s="1">
        <v>1</v>
      </c>
      <c r="B5472" s="1">
        <v>5459</v>
      </c>
      <c r="C5472" s="1">
        <f>$E$11*_137Cs[[#This Row],[Column2]]+$E$12</f>
        <v>2086.1422000000002</v>
      </c>
    </row>
    <row r="5473" spans="1:3" x14ac:dyDescent="0.3">
      <c r="A5473" s="1">
        <v>1</v>
      </c>
      <c r="B5473" s="1">
        <v>5460</v>
      </c>
      <c r="C5473" s="1">
        <f>$E$11*_137Cs[[#This Row],[Column2]]+$E$12</f>
        <v>2086.5160000000001</v>
      </c>
    </row>
    <row r="5474" spans="1:3" x14ac:dyDescent="0.3">
      <c r="A5474" s="1">
        <v>3</v>
      </c>
      <c r="B5474" s="1">
        <v>5461</v>
      </c>
      <c r="C5474" s="1">
        <f>$E$11*_137Cs[[#This Row],[Column2]]+$E$12</f>
        <v>2086.8898000000004</v>
      </c>
    </row>
    <row r="5475" spans="1:3" x14ac:dyDescent="0.3">
      <c r="A5475" s="1">
        <v>1</v>
      </c>
      <c r="B5475" s="1">
        <v>5462</v>
      </c>
      <c r="C5475" s="1">
        <f>$E$11*_137Cs[[#This Row],[Column2]]+$E$12</f>
        <v>2087.2636000000002</v>
      </c>
    </row>
    <row r="5476" spans="1:3" x14ac:dyDescent="0.3">
      <c r="A5476" s="1">
        <v>0</v>
      </c>
      <c r="B5476" s="1">
        <v>5463</v>
      </c>
      <c r="C5476" s="1">
        <f>$E$11*_137Cs[[#This Row],[Column2]]+$E$12</f>
        <v>2087.6374000000001</v>
      </c>
    </row>
    <row r="5477" spans="1:3" x14ac:dyDescent="0.3">
      <c r="A5477" s="1">
        <v>0</v>
      </c>
      <c r="B5477" s="1">
        <v>5464</v>
      </c>
      <c r="C5477" s="1">
        <f>$E$11*_137Cs[[#This Row],[Column2]]+$E$12</f>
        <v>2088.0112000000004</v>
      </c>
    </row>
    <row r="5478" spans="1:3" x14ac:dyDescent="0.3">
      <c r="A5478" s="1">
        <v>0</v>
      </c>
      <c r="B5478" s="1">
        <v>5465</v>
      </c>
      <c r="C5478" s="1">
        <f>$E$11*_137Cs[[#This Row],[Column2]]+$E$12</f>
        <v>2088.3850000000002</v>
      </c>
    </row>
    <row r="5479" spans="1:3" x14ac:dyDescent="0.3">
      <c r="A5479" s="1">
        <v>1</v>
      </c>
      <c r="B5479" s="1">
        <v>5466</v>
      </c>
      <c r="C5479" s="1">
        <f>$E$11*_137Cs[[#This Row],[Column2]]+$E$12</f>
        <v>2088.7588000000001</v>
      </c>
    </row>
    <row r="5480" spans="1:3" x14ac:dyDescent="0.3">
      <c r="A5480" s="1">
        <v>0</v>
      </c>
      <c r="B5480" s="1">
        <v>5467</v>
      </c>
      <c r="C5480" s="1">
        <f>$E$11*_137Cs[[#This Row],[Column2]]+$E$12</f>
        <v>2089.1326000000004</v>
      </c>
    </row>
    <row r="5481" spans="1:3" x14ac:dyDescent="0.3">
      <c r="A5481" s="1">
        <v>2</v>
      </c>
      <c r="B5481" s="1">
        <v>5468</v>
      </c>
      <c r="C5481" s="1">
        <f>$E$11*_137Cs[[#This Row],[Column2]]+$E$12</f>
        <v>2089.5064000000002</v>
      </c>
    </row>
    <row r="5482" spans="1:3" x14ac:dyDescent="0.3">
      <c r="A5482" s="1">
        <v>1</v>
      </c>
      <c r="B5482" s="1">
        <v>5469</v>
      </c>
      <c r="C5482" s="1">
        <f>$E$11*_137Cs[[#This Row],[Column2]]+$E$12</f>
        <v>2089.8802000000001</v>
      </c>
    </row>
    <row r="5483" spans="1:3" x14ac:dyDescent="0.3">
      <c r="A5483" s="1">
        <v>2</v>
      </c>
      <c r="B5483" s="1">
        <v>5470</v>
      </c>
      <c r="C5483" s="1">
        <f>$E$11*_137Cs[[#This Row],[Column2]]+$E$12</f>
        <v>2090.2540000000004</v>
      </c>
    </row>
    <row r="5484" spans="1:3" x14ac:dyDescent="0.3">
      <c r="A5484" s="1">
        <v>1</v>
      </c>
      <c r="B5484" s="1">
        <v>5471</v>
      </c>
      <c r="C5484" s="1">
        <f>$E$11*_137Cs[[#This Row],[Column2]]+$E$12</f>
        <v>2090.6278000000002</v>
      </c>
    </row>
    <row r="5485" spans="1:3" x14ac:dyDescent="0.3">
      <c r="A5485" s="1">
        <v>3</v>
      </c>
      <c r="B5485" s="1">
        <v>5472</v>
      </c>
      <c r="C5485" s="1">
        <f>$E$11*_137Cs[[#This Row],[Column2]]+$E$12</f>
        <v>2091.0016000000001</v>
      </c>
    </row>
    <row r="5486" spans="1:3" x14ac:dyDescent="0.3">
      <c r="A5486" s="1">
        <v>0</v>
      </c>
      <c r="B5486" s="1">
        <v>5473</v>
      </c>
      <c r="C5486" s="1">
        <f>$E$11*_137Cs[[#This Row],[Column2]]+$E$12</f>
        <v>2091.3754000000004</v>
      </c>
    </row>
    <row r="5487" spans="1:3" x14ac:dyDescent="0.3">
      <c r="A5487" s="1">
        <v>2</v>
      </c>
      <c r="B5487" s="1">
        <v>5474</v>
      </c>
      <c r="C5487" s="1">
        <f>$E$11*_137Cs[[#This Row],[Column2]]+$E$12</f>
        <v>2091.7492000000002</v>
      </c>
    </row>
    <row r="5488" spans="1:3" x14ac:dyDescent="0.3">
      <c r="A5488" s="1">
        <v>1</v>
      </c>
      <c r="B5488" s="1">
        <v>5475</v>
      </c>
      <c r="C5488" s="1">
        <f>$E$11*_137Cs[[#This Row],[Column2]]+$E$12</f>
        <v>2092.123</v>
      </c>
    </row>
    <row r="5489" spans="1:3" x14ac:dyDescent="0.3">
      <c r="A5489" s="1">
        <v>1</v>
      </c>
      <c r="B5489" s="1">
        <v>5476</v>
      </c>
      <c r="C5489" s="1">
        <f>$E$11*_137Cs[[#This Row],[Column2]]+$E$12</f>
        <v>2092.4968000000003</v>
      </c>
    </row>
    <row r="5490" spans="1:3" x14ac:dyDescent="0.3">
      <c r="A5490" s="1">
        <v>1</v>
      </c>
      <c r="B5490" s="1">
        <v>5477</v>
      </c>
      <c r="C5490" s="1">
        <f>$E$11*_137Cs[[#This Row],[Column2]]+$E$12</f>
        <v>2092.8706000000002</v>
      </c>
    </row>
    <row r="5491" spans="1:3" x14ac:dyDescent="0.3">
      <c r="A5491" s="1">
        <v>1</v>
      </c>
      <c r="B5491" s="1">
        <v>5478</v>
      </c>
      <c r="C5491" s="1">
        <f>$E$11*_137Cs[[#This Row],[Column2]]+$E$12</f>
        <v>2093.2444</v>
      </c>
    </row>
    <row r="5492" spans="1:3" x14ac:dyDescent="0.3">
      <c r="A5492" s="1">
        <v>1</v>
      </c>
      <c r="B5492" s="1">
        <v>5479</v>
      </c>
      <c r="C5492" s="1">
        <f>$E$11*_137Cs[[#This Row],[Column2]]+$E$12</f>
        <v>2093.6182000000003</v>
      </c>
    </row>
    <row r="5493" spans="1:3" x14ac:dyDescent="0.3">
      <c r="A5493" s="1">
        <v>1</v>
      </c>
      <c r="B5493" s="1">
        <v>5480</v>
      </c>
      <c r="C5493" s="1">
        <f>$E$11*_137Cs[[#This Row],[Column2]]+$E$12</f>
        <v>2093.9920000000002</v>
      </c>
    </row>
    <row r="5494" spans="1:3" x14ac:dyDescent="0.3">
      <c r="A5494" s="1">
        <v>1</v>
      </c>
      <c r="B5494" s="1">
        <v>5481</v>
      </c>
      <c r="C5494" s="1">
        <f>$E$11*_137Cs[[#This Row],[Column2]]+$E$12</f>
        <v>2094.3658000000005</v>
      </c>
    </row>
    <row r="5495" spans="1:3" x14ac:dyDescent="0.3">
      <c r="A5495" s="1">
        <v>1</v>
      </c>
      <c r="B5495" s="1">
        <v>5482</v>
      </c>
      <c r="C5495" s="1">
        <f>$E$11*_137Cs[[#This Row],[Column2]]+$E$12</f>
        <v>2094.7396000000003</v>
      </c>
    </row>
    <row r="5496" spans="1:3" x14ac:dyDescent="0.3">
      <c r="A5496" s="1">
        <v>3</v>
      </c>
      <c r="B5496" s="1">
        <v>5483</v>
      </c>
      <c r="C5496" s="1">
        <f>$E$11*_137Cs[[#This Row],[Column2]]+$E$12</f>
        <v>2095.1134000000002</v>
      </c>
    </row>
    <row r="5497" spans="1:3" x14ac:dyDescent="0.3">
      <c r="A5497" s="1">
        <v>4</v>
      </c>
      <c r="B5497" s="1">
        <v>5484</v>
      </c>
      <c r="C5497" s="1">
        <f>$E$11*_137Cs[[#This Row],[Column2]]+$E$12</f>
        <v>2095.4872000000005</v>
      </c>
    </row>
    <row r="5498" spans="1:3" x14ac:dyDescent="0.3">
      <c r="A5498" s="1">
        <v>2</v>
      </c>
      <c r="B5498" s="1">
        <v>5485</v>
      </c>
      <c r="C5498" s="1">
        <f>$E$11*_137Cs[[#This Row],[Column2]]+$E$12</f>
        <v>2095.8610000000003</v>
      </c>
    </row>
    <row r="5499" spans="1:3" x14ac:dyDescent="0.3">
      <c r="A5499" s="1">
        <v>0</v>
      </c>
      <c r="B5499" s="1">
        <v>5486</v>
      </c>
      <c r="C5499" s="1">
        <f>$E$11*_137Cs[[#This Row],[Column2]]+$E$12</f>
        <v>2096.2348000000002</v>
      </c>
    </row>
    <row r="5500" spans="1:3" x14ac:dyDescent="0.3">
      <c r="A5500" s="1">
        <v>3</v>
      </c>
      <c r="B5500" s="1">
        <v>5487</v>
      </c>
      <c r="C5500" s="1">
        <f>$E$11*_137Cs[[#This Row],[Column2]]+$E$12</f>
        <v>2096.6086000000005</v>
      </c>
    </row>
    <row r="5501" spans="1:3" x14ac:dyDescent="0.3">
      <c r="A5501" s="1">
        <v>2</v>
      </c>
      <c r="B5501" s="1">
        <v>5488</v>
      </c>
      <c r="C5501" s="1">
        <f>$E$11*_137Cs[[#This Row],[Column2]]+$E$12</f>
        <v>2096.9824000000003</v>
      </c>
    </row>
    <row r="5502" spans="1:3" x14ac:dyDescent="0.3">
      <c r="A5502" s="1">
        <v>3</v>
      </c>
      <c r="B5502" s="1">
        <v>5489</v>
      </c>
      <c r="C5502" s="1">
        <f>$E$11*_137Cs[[#This Row],[Column2]]+$E$12</f>
        <v>2097.3562000000002</v>
      </c>
    </row>
    <row r="5503" spans="1:3" x14ac:dyDescent="0.3">
      <c r="A5503" s="1">
        <v>1</v>
      </c>
      <c r="B5503" s="1">
        <v>5490</v>
      </c>
      <c r="C5503" s="1">
        <f>$E$11*_137Cs[[#This Row],[Column2]]+$E$12</f>
        <v>2097.7300000000005</v>
      </c>
    </row>
    <row r="5504" spans="1:3" x14ac:dyDescent="0.3">
      <c r="A5504" s="1">
        <v>0</v>
      </c>
      <c r="B5504" s="1">
        <v>5491</v>
      </c>
      <c r="C5504" s="1">
        <f>$E$11*_137Cs[[#This Row],[Column2]]+$E$12</f>
        <v>2098.1038000000003</v>
      </c>
    </row>
    <row r="5505" spans="1:3" x14ac:dyDescent="0.3">
      <c r="A5505" s="1">
        <v>2</v>
      </c>
      <c r="B5505" s="1">
        <v>5492</v>
      </c>
      <c r="C5505" s="1">
        <f>$E$11*_137Cs[[#This Row],[Column2]]+$E$12</f>
        <v>2098.4776000000002</v>
      </c>
    </row>
    <row r="5506" spans="1:3" x14ac:dyDescent="0.3">
      <c r="A5506" s="1">
        <v>0</v>
      </c>
      <c r="B5506" s="1">
        <v>5493</v>
      </c>
      <c r="C5506" s="1">
        <f>$E$11*_137Cs[[#This Row],[Column2]]+$E$12</f>
        <v>2098.8514000000005</v>
      </c>
    </row>
    <row r="5507" spans="1:3" x14ac:dyDescent="0.3">
      <c r="A5507" s="1">
        <v>0</v>
      </c>
      <c r="B5507" s="1">
        <v>5494</v>
      </c>
      <c r="C5507" s="1">
        <f>$E$11*_137Cs[[#This Row],[Column2]]+$E$12</f>
        <v>2099.2252000000003</v>
      </c>
    </row>
    <row r="5508" spans="1:3" x14ac:dyDescent="0.3">
      <c r="A5508" s="1">
        <v>0</v>
      </c>
      <c r="B5508" s="1">
        <v>5495</v>
      </c>
      <c r="C5508" s="1">
        <f>$E$11*_137Cs[[#This Row],[Column2]]+$E$12</f>
        <v>2099.5990000000002</v>
      </c>
    </row>
    <row r="5509" spans="1:3" x14ac:dyDescent="0.3">
      <c r="A5509" s="1">
        <v>1</v>
      </c>
      <c r="B5509" s="1">
        <v>5496</v>
      </c>
      <c r="C5509" s="1">
        <f>$E$11*_137Cs[[#This Row],[Column2]]+$E$12</f>
        <v>2099.9728000000005</v>
      </c>
    </row>
    <row r="5510" spans="1:3" x14ac:dyDescent="0.3">
      <c r="A5510" s="1">
        <v>1</v>
      </c>
      <c r="B5510" s="1">
        <v>5497</v>
      </c>
      <c r="C5510" s="1">
        <f>$E$11*_137Cs[[#This Row],[Column2]]+$E$12</f>
        <v>2100.3466000000003</v>
      </c>
    </row>
    <row r="5511" spans="1:3" x14ac:dyDescent="0.3">
      <c r="A5511" s="1">
        <v>3</v>
      </c>
      <c r="B5511" s="1">
        <v>5498</v>
      </c>
      <c r="C5511" s="1">
        <f>$E$11*_137Cs[[#This Row],[Column2]]+$E$12</f>
        <v>2100.7204000000002</v>
      </c>
    </row>
    <row r="5512" spans="1:3" x14ac:dyDescent="0.3">
      <c r="A5512" s="1">
        <v>1</v>
      </c>
      <c r="B5512" s="1">
        <v>5499</v>
      </c>
      <c r="C5512" s="1">
        <f>$E$11*_137Cs[[#This Row],[Column2]]+$E$12</f>
        <v>2101.0942000000005</v>
      </c>
    </row>
    <row r="5513" spans="1:3" x14ac:dyDescent="0.3">
      <c r="A5513" s="1">
        <v>1</v>
      </c>
      <c r="B5513" s="1">
        <v>5500</v>
      </c>
      <c r="C5513" s="1">
        <f>$E$11*_137Cs[[#This Row],[Column2]]+$E$12</f>
        <v>2101.4680000000003</v>
      </c>
    </row>
    <row r="5514" spans="1:3" x14ac:dyDescent="0.3">
      <c r="A5514" s="1">
        <v>0</v>
      </c>
      <c r="B5514" s="1">
        <v>5501</v>
      </c>
      <c r="C5514" s="1">
        <f>$E$11*_137Cs[[#This Row],[Column2]]+$E$12</f>
        <v>2101.8418000000001</v>
      </c>
    </row>
    <row r="5515" spans="1:3" x14ac:dyDescent="0.3">
      <c r="A5515" s="1">
        <v>1</v>
      </c>
      <c r="B5515" s="1">
        <v>5502</v>
      </c>
      <c r="C5515" s="1">
        <f>$E$11*_137Cs[[#This Row],[Column2]]+$E$12</f>
        <v>2102.2156000000004</v>
      </c>
    </row>
    <row r="5516" spans="1:3" x14ac:dyDescent="0.3">
      <c r="A5516" s="1">
        <v>1</v>
      </c>
      <c r="B5516" s="1">
        <v>5503</v>
      </c>
      <c r="C5516" s="1">
        <f>$E$11*_137Cs[[#This Row],[Column2]]+$E$12</f>
        <v>2102.5894000000003</v>
      </c>
    </row>
    <row r="5517" spans="1:3" x14ac:dyDescent="0.3">
      <c r="A5517" s="1">
        <v>2</v>
      </c>
      <c r="B5517" s="1">
        <v>5504</v>
      </c>
      <c r="C5517" s="1">
        <f>$E$11*_137Cs[[#This Row],[Column2]]+$E$12</f>
        <v>2102.9632000000001</v>
      </c>
    </row>
    <row r="5518" spans="1:3" x14ac:dyDescent="0.3">
      <c r="A5518" s="1">
        <v>1</v>
      </c>
      <c r="B5518" s="1">
        <v>5505</v>
      </c>
      <c r="C5518" s="1">
        <f>$E$11*_137Cs[[#This Row],[Column2]]+$E$12</f>
        <v>2103.3370000000004</v>
      </c>
    </row>
    <row r="5519" spans="1:3" x14ac:dyDescent="0.3">
      <c r="A5519" s="1">
        <v>0</v>
      </c>
      <c r="B5519" s="1">
        <v>5506</v>
      </c>
      <c r="C5519" s="1">
        <f>$E$11*_137Cs[[#This Row],[Column2]]+$E$12</f>
        <v>2103.7108000000003</v>
      </c>
    </row>
    <row r="5520" spans="1:3" x14ac:dyDescent="0.3">
      <c r="A5520" s="1">
        <v>3</v>
      </c>
      <c r="B5520" s="1">
        <v>5507</v>
      </c>
      <c r="C5520" s="1">
        <f>$E$11*_137Cs[[#This Row],[Column2]]+$E$12</f>
        <v>2104.0846000000001</v>
      </c>
    </row>
    <row r="5521" spans="1:3" x14ac:dyDescent="0.3">
      <c r="A5521" s="1">
        <v>2</v>
      </c>
      <c r="B5521" s="1">
        <v>5508</v>
      </c>
      <c r="C5521" s="1">
        <f>$E$11*_137Cs[[#This Row],[Column2]]+$E$12</f>
        <v>2104.4584000000004</v>
      </c>
    </row>
    <row r="5522" spans="1:3" x14ac:dyDescent="0.3">
      <c r="A5522" s="1">
        <v>2</v>
      </c>
      <c r="B5522" s="1">
        <v>5509</v>
      </c>
      <c r="C5522" s="1">
        <f>$E$11*_137Cs[[#This Row],[Column2]]+$E$12</f>
        <v>2104.8322000000003</v>
      </c>
    </row>
    <row r="5523" spans="1:3" x14ac:dyDescent="0.3">
      <c r="A5523" s="1">
        <v>1</v>
      </c>
      <c r="B5523" s="1">
        <v>5510</v>
      </c>
      <c r="C5523" s="1">
        <f>$E$11*_137Cs[[#This Row],[Column2]]+$E$12</f>
        <v>2105.2060000000001</v>
      </c>
    </row>
    <row r="5524" spans="1:3" x14ac:dyDescent="0.3">
      <c r="A5524" s="1">
        <v>1</v>
      </c>
      <c r="B5524" s="1">
        <v>5511</v>
      </c>
      <c r="C5524" s="1">
        <f>$E$11*_137Cs[[#This Row],[Column2]]+$E$12</f>
        <v>2105.5798000000004</v>
      </c>
    </row>
    <row r="5525" spans="1:3" x14ac:dyDescent="0.3">
      <c r="A5525" s="1">
        <v>0</v>
      </c>
      <c r="B5525" s="1">
        <v>5512</v>
      </c>
      <c r="C5525" s="1">
        <f>$E$11*_137Cs[[#This Row],[Column2]]+$E$12</f>
        <v>2105.9536000000003</v>
      </c>
    </row>
    <row r="5526" spans="1:3" x14ac:dyDescent="0.3">
      <c r="A5526" s="1">
        <v>1</v>
      </c>
      <c r="B5526" s="1">
        <v>5513</v>
      </c>
      <c r="C5526" s="1">
        <f>$E$11*_137Cs[[#This Row],[Column2]]+$E$12</f>
        <v>2106.3274000000001</v>
      </c>
    </row>
    <row r="5527" spans="1:3" x14ac:dyDescent="0.3">
      <c r="A5527" s="1">
        <v>1</v>
      </c>
      <c r="B5527" s="1">
        <v>5514</v>
      </c>
      <c r="C5527" s="1">
        <f>$E$11*_137Cs[[#This Row],[Column2]]+$E$12</f>
        <v>2106.7012000000004</v>
      </c>
    </row>
    <row r="5528" spans="1:3" x14ac:dyDescent="0.3">
      <c r="A5528" s="1">
        <v>0</v>
      </c>
      <c r="B5528" s="1">
        <v>5515</v>
      </c>
      <c r="C5528" s="1">
        <f>$E$11*_137Cs[[#This Row],[Column2]]+$E$12</f>
        <v>2107.0750000000003</v>
      </c>
    </row>
    <row r="5529" spans="1:3" x14ac:dyDescent="0.3">
      <c r="A5529" s="1">
        <v>0</v>
      </c>
      <c r="B5529" s="1">
        <v>5516</v>
      </c>
      <c r="C5529" s="1">
        <f>$E$11*_137Cs[[#This Row],[Column2]]+$E$12</f>
        <v>2107.4488000000001</v>
      </c>
    </row>
    <row r="5530" spans="1:3" x14ac:dyDescent="0.3">
      <c r="A5530" s="1">
        <v>2</v>
      </c>
      <c r="B5530" s="1">
        <v>5517</v>
      </c>
      <c r="C5530" s="1">
        <f>$E$11*_137Cs[[#This Row],[Column2]]+$E$12</f>
        <v>2107.8226000000004</v>
      </c>
    </row>
    <row r="5531" spans="1:3" x14ac:dyDescent="0.3">
      <c r="A5531" s="1">
        <v>2</v>
      </c>
      <c r="B5531" s="1">
        <v>5518</v>
      </c>
      <c r="C5531" s="1">
        <f>$E$11*_137Cs[[#This Row],[Column2]]+$E$12</f>
        <v>2108.1964000000003</v>
      </c>
    </row>
    <row r="5532" spans="1:3" x14ac:dyDescent="0.3">
      <c r="A5532" s="1">
        <v>3</v>
      </c>
      <c r="B5532" s="1">
        <v>5519</v>
      </c>
      <c r="C5532" s="1">
        <f>$E$11*_137Cs[[#This Row],[Column2]]+$E$12</f>
        <v>2108.5702000000001</v>
      </c>
    </row>
    <row r="5533" spans="1:3" x14ac:dyDescent="0.3">
      <c r="A5533" s="1">
        <v>2</v>
      </c>
      <c r="B5533" s="1">
        <v>5520</v>
      </c>
      <c r="C5533" s="1">
        <f>$E$11*_137Cs[[#This Row],[Column2]]+$E$12</f>
        <v>2108.9440000000004</v>
      </c>
    </row>
    <row r="5534" spans="1:3" x14ac:dyDescent="0.3">
      <c r="A5534" s="1">
        <v>0</v>
      </c>
      <c r="B5534" s="1">
        <v>5521</v>
      </c>
      <c r="C5534" s="1">
        <f>$E$11*_137Cs[[#This Row],[Column2]]+$E$12</f>
        <v>2109.3178000000003</v>
      </c>
    </row>
    <row r="5535" spans="1:3" x14ac:dyDescent="0.3">
      <c r="A5535" s="1">
        <v>2</v>
      </c>
      <c r="B5535" s="1">
        <v>5522</v>
      </c>
      <c r="C5535" s="1">
        <f>$E$11*_137Cs[[#This Row],[Column2]]+$E$12</f>
        <v>2109.6916000000001</v>
      </c>
    </row>
    <row r="5536" spans="1:3" x14ac:dyDescent="0.3">
      <c r="A5536" s="1">
        <v>3</v>
      </c>
      <c r="B5536" s="1">
        <v>5523</v>
      </c>
      <c r="C5536" s="1">
        <f>$E$11*_137Cs[[#This Row],[Column2]]+$E$12</f>
        <v>2110.0654000000004</v>
      </c>
    </row>
    <row r="5537" spans="1:3" x14ac:dyDescent="0.3">
      <c r="A5537" s="1">
        <v>0</v>
      </c>
      <c r="B5537" s="1">
        <v>5524</v>
      </c>
      <c r="C5537" s="1">
        <f>$E$11*_137Cs[[#This Row],[Column2]]+$E$12</f>
        <v>2110.4392000000003</v>
      </c>
    </row>
    <row r="5538" spans="1:3" x14ac:dyDescent="0.3">
      <c r="A5538" s="1">
        <v>2</v>
      </c>
      <c r="B5538" s="1">
        <v>5525</v>
      </c>
      <c r="C5538" s="1">
        <f>$E$11*_137Cs[[#This Row],[Column2]]+$E$12</f>
        <v>2110.8130000000001</v>
      </c>
    </row>
    <row r="5539" spans="1:3" x14ac:dyDescent="0.3">
      <c r="A5539" s="1">
        <v>0</v>
      </c>
      <c r="B5539" s="1">
        <v>5526</v>
      </c>
      <c r="C5539" s="1">
        <f>$E$11*_137Cs[[#This Row],[Column2]]+$E$12</f>
        <v>2111.1868000000004</v>
      </c>
    </row>
    <row r="5540" spans="1:3" x14ac:dyDescent="0.3">
      <c r="A5540" s="1">
        <v>0</v>
      </c>
      <c r="B5540" s="1">
        <v>5527</v>
      </c>
      <c r="C5540" s="1">
        <f>$E$11*_137Cs[[#This Row],[Column2]]+$E$12</f>
        <v>2111.5606000000002</v>
      </c>
    </row>
    <row r="5541" spans="1:3" x14ac:dyDescent="0.3">
      <c r="A5541" s="1">
        <v>4</v>
      </c>
      <c r="B5541" s="1">
        <v>5528</v>
      </c>
      <c r="C5541" s="1">
        <f>$E$11*_137Cs[[#This Row],[Column2]]+$E$12</f>
        <v>2111.9344000000006</v>
      </c>
    </row>
    <row r="5542" spans="1:3" x14ac:dyDescent="0.3">
      <c r="A5542" s="1">
        <v>2</v>
      </c>
      <c r="B5542" s="1">
        <v>5529</v>
      </c>
      <c r="C5542" s="1">
        <f>$E$11*_137Cs[[#This Row],[Column2]]+$E$12</f>
        <v>2112.3082000000004</v>
      </c>
    </row>
    <row r="5543" spans="1:3" x14ac:dyDescent="0.3">
      <c r="A5543" s="1">
        <v>1</v>
      </c>
      <c r="B5543" s="1">
        <v>5530</v>
      </c>
      <c r="C5543" s="1">
        <f>$E$11*_137Cs[[#This Row],[Column2]]+$E$12</f>
        <v>2112.6820000000002</v>
      </c>
    </row>
    <row r="5544" spans="1:3" x14ac:dyDescent="0.3">
      <c r="A5544" s="1">
        <v>2</v>
      </c>
      <c r="B5544" s="1">
        <v>5531</v>
      </c>
      <c r="C5544" s="1">
        <f>$E$11*_137Cs[[#This Row],[Column2]]+$E$12</f>
        <v>2113.0558000000005</v>
      </c>
    </row>
    <row r="5545" spans="1:3" x14ac:dyDescent="0.3">
      <c r="A5545" s="1">
        <v>1</v>
      </c>
      <c r="B5545" s="1">
        <v>5532</v>
      </c>
      <c r="C5545" s="1">
        <f>$E$11*_137Cs[[#This Row],[Column2]]+$E$12</f>
        <v>2113.4296000000004</v>
      </c>
    </row>
    <row r="5546" spans="1:3" x14ac:dyDescent="0.3">
      <c r="A5546" s="1">
        <v>0</v>
      </c>
      <c r="B5546" s="1">
        <v>5533</v>
      </c>
      <c r="C5546" s="1">
        <f>$E$11*_137Cs[[#This Row],[Column2]]+$E$12</f>
        <v>2113.8034000000002</v>
      </c>
    </row>
    <row r="5547" spans="1:3" x14ac:dyDescent="0.3">
      <c r="A5547" s="1">
        <v>0</v>
      </c>
      <c r="B5547" s="1">
        <v>5534</v>
      </c>
      <c r="C5547" s="1">
        <f>$E$11*_137Cs[[#This Row],[Column2]]+$E$12</f>
        <v>2114.1772000000005</v>
      </c>
    </row>
    <row r="5548" spans="1:3" x14ac:dyDescent="0.3">
      <c r="A5548" s="1">
        <v>2</v>
      </c>
      <c r="B5548" s="1">
        <v>5535</v>
      </c>
      <c r="C5548" s="1">
        <f>$E$11*_137Cs[[#This Row],[Column2]]+$E$12</f>
        <v>2114.5510000000004</v>
      </c>
    </row>
    <row r="5549" spans="1:3" x14ac:dyDescent="0.3">
      <c r="A5549" s="1">
        <v>1</v>
      </c>
      <c r="B5549" s="1">
        <v>5536</v>
      </c>
      <c r="C5549" s="1">
        <f>$E$11*_137Cs[[#This Row],[Column2]]+$E$12</f>
        <v>2114.9248000000002</v>
      </c>
    </row>
    <row r="5550" spans="1:3" x14ac:dyDescent="0.3">
      <c r="A5550" s="1">
        <v>2</v>
      </c>
      <c r="B5550" s="1">
        <v>5537</v>
      </c>
      <c r="C5550" s="1">
        <f>$E$11*_137Cs[[#This Row],[Column2]]+$E$12</f>
        <v>2115.2986000000005</v>
      </c>
    </row>
    <row r="5551" spans="1:3" x14ac:dyDescent="0.3">
      <c r="A5551" s="1">
        <v>1</v>
      </c>
      <c r="B5551" s="1">
        <v>5538</v>
      </c>
      <c r="C5551" s="1">
        <f>$E$11*_137Cs[[#This Row],[Column2]]+$E$12</f>
        <v>2115.6724000000004</v>
      </c>
    </row>
    <row r="5552" spans="1:3" x14ac:dyDescent="0.3">
      <c r="A5552" s="1">
        <v>0</v>
      </c>
      <c r="B5552" s="1">
        <v>5539</v>
      </c>
      <c r="C5552" s="1">
        <f>$E$11*_137Cs[[#This Row],[Column2]]+$E$12</f>
        <v>2116.0462000000002</v>
      </c>
    </row>
    <row r="5553" spans="1:3" x14ac:dyDescent="0.3">
      <c r="A5553" s="1">
        <v>1</v>
      </c>
      <c r="B5553" s="1">
        <v>5540</v>
      </c>
      <c r="C5553" s="1">
        <f>$E$11*_137Cs[[#This Row],[Column2]]+$E$12</f>
        <v>2116.4200000000005</v>
      </c>
    </row>
    <row r="5554" spans="1:3" x14ac:dyDescent="0.3">
      <c r="A5554" s="1">
        <v>1</v>
      </c>
      <c r="B5554" s="1">
        <v>5541</v>
      </c>
      <c r="C5554" s="1">
        <f>$E$11*_137Cs[[#This Row],[Column2]]+$E$12</f>
        <v>2116.7938000000004</v>
      </c>
    </row>
    <row r="5555" spans="1:3" x14ac:dyDescent="0.3">
      <c r="A5555" s="1">
        <v>1</v>
      </c>
      <c r="B5555" s="1">
        <v>5542</v>
      </c>
      <c r="C5555" s="1">
        <f>$E$11*_137Cs[[#This Row],[Column2]]+$E$12</f>
        <v>2117.1676000000002</v>
      </c>
    </row>
    <row r="5556" spans="1:3" x14ac:dyDescent="0.3">
      <c r="A5556" s="1">
        <v>0</v>
      </c>
      <c r="B5556" s="1">
        <v>5543</v>
      </c>
      <c r="C5556" s="1">
        <f>$E$11*_137Cs[[#This Row],[Column2]]+$E$12</f>
        <v>2117.5414000000005</v>
      </c>
    </row>
    <row r="5557" spans="1:3" x14ac:dyDescent="0.3">
      <c r="A5557" s="1">
        <v>0</v>
      </c>
      <c r="B5557" s="1">
        <v>5544</v>
      </c>
      <c r="C5557" s="1">
        <f>$E$11*_137Cs[[#This Row],[Column2]]+$E$12</f>
        <v>2117.9152000000004</v>
      </c>
    </row>
    <row r="5558" spans="1:3" x14ac:dyDescent="0.3">
      <c r="A5558" s="1">
        <v>2</v>
      </c>
      <c r="B5558" s="1">
        <v>5545</v>
      </c>
      <c r="C5558" s="1">
        <f>$E$11*_137Cs[[#This Row],[Column2]]+$E$12</f>
        <v>2118.2890000000002</v>
      </c>
    </row>
    <row r="5559" spans="1:3" x14ac:dyDescent="0.3">
      <c r="A5559" s="1">
        <v>3</v>
      </c>
      <c r="B5559" s="1">
        <v>5546</v>
      </c>
      <c r="C5559" s="1">
        <f>$E$11*_137Cs[[#This Row],[Column2]]+$E$12</f>
        <v>2118.6628000000005</v>
      </c>
    </row>
    <row r="5560" spans="1:3" x14ac:dyDescent="0.3">
      <c r="A5560" s="1">
        <v>3</v>
      </c>
      <c r="B5560" s="1">
        <v>5547</v>
      </c>
      <c r="C5560" s="1">
        <f>$E$11*_137Cs[[#This Row],[Column2]]+$E$12</f>
        <v>2119.0366000000004</v>
      </c>
    </row>
    <row r="5561" spans="1:3" x14ac:dyDescent="0.3">
      <c r="A5561" s="1">
        <v>1</v>
      </c>
      <c r="B5561" s="1">
        <v>5548</v>
      </c>
      <c r="C5561" s="1">
        <f>$E$11*_137Cs[[#This Row],[Column2]]+$E$12</f>
        <v>2119.4104000000002</v>
      </c>
    </row>
    <row r="5562" spans="1:3" x14ac:dyDescent="0.3">
      <c r="A5562" s="1">
        <v>0</v>
      </c>
      <c r="B5562" s="1">
        <v>5549</v>
      </c>
      <c r="C5562" s="1">
        <f>$E$11*_137Cs[[#This Row],[Column2]]+$E$12</f>
        <v>2119.7842000000005</v>
      </c>
    </row>
    <row r="5563" spans="1:3" x14ac:dyDescent="0.3">
      <c r="A5563" s="1">
        <v>1</v>
      </c>
      <c r="B5563" s="1">
        <v>5550</v>
      </c>
      <c r="C5563" s="1">
        <f>$E$11*_137Cs[[#This Row],[Column2]]+$E$12</f>
        <v>2120.1580000000004</v>
      </c>
    </row>
    <row r="5564" spans="1:3" x14ac:dyDescent="0.3">
      <c r="A5564" s="1">
        <v>0</v>
      </c>
      <c r="B5564" s="1">
        <v>5551</v>
      </c>
      <c r="C5564" s="1">
        <f>$E$11*_137Cs[[#This Row],[Column2]]+$E$12</f>
        <v>2120.5318000000002</v>
      </c>
    </row>
    <row r="5565" spans="1:3" x14ac:dyDescent="0.3">
      <c r="A5565" s="1">
        <v>1</v>
      </c>
      <c r="B5565" s="1">
        <v>5552</v>
      </c>
      <c r="C5565" s="1">
        <f>$E$11*_137Cs[[#This Row],[Column2]]+$E$12</f>
        <v>2120.9056000000005</v>
      </c>
    </row>
    <row r="5566" spans="1:3" x14ac:dyDescent="0.3">
      <c r="A5566" s="1">
        <v>1</v>
      </c>
      <c r="B5566" s="1">
        <v>5553</v>
      </c>
      <c r="C5566" s="1">
        <f>$E$11*_137Cs[[#This Row],[Column2]]+$E$12</f>
        <v>2121.2794000000004</v>
      </c>
    </row>
    <row r="5567" spans="1:3" x14ac:dyDescent="0.3">
      <c r="A5567" s="1">
        <v>0</v>
      </c>
      <c r="B5567" s="1">
        <v>5554</v>
      </c>
      <c r="C5567" s="1">
        <f>$E$11*_137Cs[[#This Row],[Column2]]+$E$12</f>
        <v>2121.6532000000002</v>
      </c>
    </row>
    <row r="5568" spans="1:3" x14ac:dyDescent="0.3">
      <c r="A5568" s="1">
        <v>2</v>
      </c>
      <c r="B5568" s="1">
        <v>5555</v>
      </c>
      <c r="C5568" s="1">
        <f>$E$11*_137Cs[[#This Row],[Column2]]+$E$12</f>
        <v>2122.0270000000005</v>
      </c>
    </row>
    <row r="5569" spans="1:3" x14ac:dyDescent="0.3">
      <c r="A5569" s="1">
        <v>1</v>
      </c>
      <c r="B5569" s="1">
        <v>5556</v>
      </c>
      <c r="C5569" s="1">
        <f>$E$11*_137Cs[[#This Row],[Column2]]+$E$12</f>
        <v>2122.4008000000003</v>
      </c>
    </row>
    <row r="5570" spans="1:3" x14ac:dyDescent="0.3">
      <c r="A5570" s="1">
        <v>1</v>
      </c>
      <c r="B5570" s="1">
        <v>5557</v>
      </c>
      <c r="C5570" s="1">
        <f>$E$11*_137Cs[[#This Row],[Column2]]+$E$12</f>
        <v>2122.7746000000002</v>
      </c>
    </row>
    <row r="5571" spans="1:3" x14ac:dyDescent="0.3">
      <c r="A5571" s="1">
        <v>2</v>
      </c>
      <c r="B5571" s="1">
        <v>5558</v>
      </c>
      <c r="C5571" s="1">
        <f>$E$11*_137Cs[[#This Row],[Column2]]+$E$12</f>
        <v>2123.1484000000005</v>
      </c>
    </row>
    <row r="5572" spans="1:3" x14ac:dyDescent="0.3">
      <c r="A5572" s="1">
        <v>0</v>
      </c>
      <c r="B5572" s="1">
        <v>5559</v>
      </c>
      <c r="C5572" s="1">
        <f>$E$11*_137Cs[[#This Row],[Column2]]+$E$12</f>
        <v>2123.5222000000003</v>
      </c>
    </row>
    <row r="5573" spans="1:3" x14ac:dyDescent="0.3">
      <c r="A5573" s="1">
        <v>1</v>
      </c>
      <c r="B5573" s="1">
        <v>5560</v>
      </c>
      <c r="C5573" s="1">
        <f>$E$11*_137Cs[[#This Row],[Column2]]+$E$12</f>
        <v>2123.8960000000002</v>
      </c>
    </row>
    <row r="5574" spans="1:3" x14ac:dyDescent="0.3">
      <c r="A5574" s="1">
        <v>0</v>
      </c>
      <c r="B5574" s="1">
        <v>5561</v>
      </c>
      <c r="C5574" s="1">
        <f>$E$11*_137Cs[[#This Row],[Column2]]+$E$12</f>
        <v>2124.2698000000005</v>
      </c>
    </row>
    <row r="5575" spans="1:3" x14ac:dyDescent="0.3">
      <c r="A5575" s="1">
        <v>0</v>
      </c>
      <c r="B5575" s="1">
        <v>5562</v>
      </c>
      <c r="C5575" s="1">
        <f>$E$11*_137Cs[[#This Row],[Column2]]+$E$12</f>
        <v>2124.6436000000003</v>
      </c>
    </row>
    <row r="5576" spans="1:3" x14ac:dyDescent="0.3">
      <c r="A5576" s="1">
        <v>0</v>
      </c>
      <c r="B5576" s="1">
        <v>5563</v>
      </c>
      <c r="C5576" s="1">
        <f>$E$11*_137Cs[[#This Row],[Column2]]+$E$12</f>
        <v>2125.0174000000002</v>
      </c>
    </row>
    <row r="5577" spans="1:3" x14ac:dyDescent="0.3">
      <c r="A5577" s="1">
        <v>1</v>
      </c>
      <c r="B5577" s="1">
        <v>5564</v>
      </c>
      <c r="C5577" s="1">
        <f>$E$11*_137Cs[[#This Row],[Column2]]+$E$12</f>
        <v>2125.3912000000005</v>
      </c>
    </row>
    <row r="5578" spans="1:3" x14ac:dyDescent="0.3">
      <c r="A5578" s="1">
        <v>1</v>
      </c>
      <c r="B5578" s="1">
        <v>5565</v>
      </c>
      <c r="C5578" s="1">
        <f>$E$11*_137Cs[[#This Row],[Column2]]+$E$12</f>
        <v>2125.7650000000003</v>
      </c>
    </row>
    <row r="5579" spans="1:3" x14ac:dyDescent="0.3">
      <c r="A5579" s="1">
        <v>0</v>
      </c>
      <c r="B5579" s="1">
        <v>5566</v>
      </c>
      <c r="C5579" s="1">
        <f>$E$11*_137Cs[[#This Row],[Column2]]+$E$12</f>
        <v>2126.1388000000002</v>
      </c>
    </row>
    <row r="5580" spans="1:3" x14ac:dyDescent="0.3">
      <c r="A5580" s="1">
        <v>1</v>
      </c>
      <c r="B5580" s="1">
        <v>5567</v>
      </c>
      <c r="C5580" s="1">
        <f>$E$11*_137Cs[[#This Row],[Column2]]+$E$12</f>
        <v>2126.5126000000005</v>
      </c>
    </row>
    <row r="5581" spans="1:3" x14ac:dyDescent="0.3">
      <c r="A5581" s="1">
        <v>0</v>
      </c>
      <c r="B5581" s="1">
        <v>5568</v>
      </c>
      <c r="C5581" s="1">
        <f>$E$11*_137Cs[[#This Row],[Column2]]+$E$12</f>
        <v>2126.8864000000003</v>
      </c>
    </row>
    <row r="5582" spans="1:3" x14ac:dyDescent="0.3">
      <c r="A5582" s="1">
        <v>0</v>
      </c>
      <c r="B5582" s="1">
        <v>5569</v>
      </c>
      <c r="C5582" s="1">
        <f>$E$11*_137Cs[[#This Row],[Column2]]+$E$12</f>
        <v>2127.2602000000002</v>
      </c>
    </row>
    <row r="5583" spans="1:3" x14ac:dyDescent="0.3">
      <c r="A5583" s="1">
        <v>2</v>
      </c>
      <c r="B5583" s="1">
        <v>5570</v>
      </c>
      <c r="C5583" s="1">
        <f>$E$11*_137Cs[[#This Row],[Column2]]+$E$12</f>
        <v>2127.6340000000005</v>
      </c>
    </row>
    <row r="5584" spans="1:3" x14ac:dyDescent="0.3">
      <c r="A5584" s="1">
        <v>2</v>
      </c>
      <c r="B5584" s="1">
        <v>5571</v>
      </c>
      <c r="C5584" s="1">
        <f>$E$11*_137Cs[[#This Row],[Column2]]+$E$12</f>
        <v>2128.0078000000003</v>
      </c>
    </row>
    <row r="5585" spans="1:3" x14ac:dyDescent="0.3">
      <c r="A5585" s="1">
        <v>0</v>
      </c>
      <c r="B5585" s="1">
        <v>5572</v>
      </c>
      <c r="C5585" s="1">
        <f>$E$11*_137Cs[[#This Row],[Column2]]+$E$12</f>
        <v>2128.3816000000002</v>
      </c>
    </row>
    <row r="5586" spans="1:3" x14ac:dyDescent="0.3">
      <c r="A5586" s="1">
        <v>4</v>
      </c>
      <c r="B5586" s="1">
        <v>5573</v>
      </c>
      <c r="C5586" s="1">
        <f>$E$11*_137Cs[[#This Row],[Column2]]+$E$12</f>
        <v>2128.7554000000005</v>
      </c>
    </row>
    <row r="5587" spans="1:3" x14ac:dyDescent="0.3">
      <c r="A5587" s="1">
        <v>5</v>
      </c>
      <c r="B5587" s="1">
        <v>5574</v>
      </c>
      <c r="C5587" s="1">
        <f>$E$11*_137Cs[[#This Row],[Column2]]+$E$12</f>
        <v>2129.1292000000003</v>
      </c>
    </row>
    <row r="5588" spans="1:3" x14ac:dyDescent="0.3">
      <c r="A5588" s="1">
        <v>1</v>
      </c>
      <c r="B5588" s="1">
        <v>5575</v>
      </c>
      <c r="C5588" s="1">
        <f>$E$11*_137Cs[[#This Row],[Column2]]+$E$12</f>
        <v>2129.5030000000002</v>
      </c>
    </row>
    <row r="5589" spans="1:3" x14ac:dyDescent="0.3">
      <c r="A5589" s="1">
        <v>1</v>
      </c>
      <c r="B5589" s="1">
        <v>5576</v>
      </c>
      <c r="C5589" s="1">
        <f>$E$11*_137Cs[[#This Row],[Column2]]+$E$12</f>
        <v>2129.8768000000005</v>
      </c>
    </row>
    <row r="5590" spans="1:3" x14ac:dyDescent="0.3">
      <c r="A5590" s="1">
        <v>4</v>
      </c>
      <c r="B5590" s="1">
        <v>5577</v>
      </c>
      <c r="C5590" s="1">
        <f>$E$11*_137Cs[[#This Row],[Column2]]+$E$12</f>
        <v>2130.2506000000003</v>
      </c>
    </row>
    <row r="5591" spans="1:3" x14ac:dyDescent="0.3">
      <c r="A5591" s="1">
        <v>1</v>
      </c>
      <c r="B5591" s="1">
        <v>5578</v>
      </c>
      <c r="C5591" s="1">
        <f>$E$11*_137Cs[[#This Row],[Column2]]+$E$12</f>
        <v>2130.6244000000002</v>
      </c>
    </row>
    <row r="5592" spans="1:3" x14ac:dyDescent="0.3">
      <c r="A5592" s="1">
        <v>0</v>
      </c>
      <c r="B5592" s="1">
        <v>5579</v>
      </c>
      <c r="C5592" s="1">
        <f>$E$11*_137Cs[[#This Row],[Column2]]+$E$12</f>
        <v>2130.9982000000005</v>
      </c>
    </row>
    <row r="5593" spans="1:3" x14ac:dyDescent="0.3">
      <c r="A5593" s="1">
        <v>4</v>
      </c>
      <c r="B5593" s="1">
        <v>5580</v>
      </c>
      <c r="C5593" s="1">
        <f>$E$11*_137Cs[[#This Row],[Column2]]+$E$12</f>
        <v>2131.3720000000003</v>
      </c>
    </row>
    <row r="5594" spans="1:3" x14ac:dyDescent="0.3">
      <c r="A5594" s="1">
        <v>4</v>
      </c>
      <c r="B5594" s="1">
        <v>5581</v>
      </c>
      <c r="C5594" s="1">
        <f>$E$11*_137Cs[[#This Row],[Column2]]+$E$12</f>
        <v>2131.7458000000001</v>
      </c>
    </row>
    <row r="5595" spans="1:3" x14ac:dyDescent="0.3">
      <c r="A5595" s="1">
        <v>2</v>
      </c>
      <c r="B5595" s="1">
        <v>5582</v>
      </c>
      <c r="C5595" s="1">
        <f>$E$11*_137Cs[[#This Row],[Column2]]+$E$12</f>
        <v>2132.1196000000004</v>
      </c>
    </row>
    <row r="5596" spans="1:3" x14ac:dyDescent="0.3">
      <c r="A5596" s="1">
        <v>1</v>
      </c>
      <c r="B5596" s="1">
        <v>5583</v>
      </c>
      <c r="C5596" s="1">
        <f>$E$11*_137Cs[[#This Row],[Column2]]+$E$12</f>
        <v>2132.4934000000003</v>
      </c>
    </row>
    <row r="5597" spans="1:3" x14ac:dyDescent="0.3">
      <c r="A5597" s="1">
        <v>2</v>
      </c>
      <c r="B5597" s="1">
        <v>5584</v>
      </c>
      <c r="C5597" s="1">
        <f>$E$11*_137Cs[[#This Row],[Column2]]+$E$12</f>
        <v>2132.8672000000001</v>
      </c>
    </row>
    <row r="5598" spans="1:3" x14ac:dyDescent="0.3">
      <c r="A5598" s="1">
        <v>2</v>
      </c>
      <c r="B5598" s="1">
        <v>5585</v>
      </c>
      <c r="C5598" s="1">
        <f>$E$11*_137Cs[[#This Row],[Column2]]+$E$12</f>
        <v>2133.2410000000004</v>
      </c>
    </row>
    <row r="5599" spans="1:3" x14ac:dyDescent="0.3">
      <c r="A5599" s="1">
        <v>1</v>
      </c>
      <c r="B5599" s="1">
        <v>5586</v>
      </c>
      <c r="C5599" s="1">
        <f>$E$11*_137Cs[[#This Row],[Column2]]+$E$12</f>
        <v>2133.6148000000003</v>
      </c>
    </row>
    <row r="5600" spans="1:3" x14ac:dyDescent="0.3">
      <c r="A5600" s="1">
        <v>1</v>
      </c>
      <c r="B5600" s="1">
        <v>5587</v>
      </c>
      <c r="C5600" s="1">
        <f>$E$11*_137Cs[[#This Row],[Column2]]+$E$12</f>
        <v>2133.9886000000001</v>
      </c>
    </row>
    <row r="5601" spans="1:3" x14ac:dyDescent="0.3">
      <c r="A5601" s="1">
        <v>2</v>
      </c>
      <c r="B5601" s="1">
        <v>5588</v>
      </c>
      <c r="C5601" s="1">
        <f>$E$11*_137Cs[[#This Row],[Column2]]+$E$12</f>
        <v>2134.3624000000004</v>
      </c>
    </row>
    <row r="5602" spans="1:3" x14ac:dyDescent="0.3">
      <c r="A5602" s="1">
        <v>3</v>
      </c>
      <c r="B5602" s="1">
        <v>5589</v>
      </c>
      <c r="C5602" s="1">
        <f>$E$11*_137Cs[[#This Row],[Column2]]+$E$12</f>
        <v>2134.7362000000003</v>
      </c>
    </row>
    <row r="5603" spans="1:3" x14ac:dyDescent="0.3">
      <c r="A5603" s="1">
        <v>1</v>
      </c>
      <c r="B5603" s="1">
        <v>5590</v>
      </c>
      <c r="C5603" s="1">
        <f>$E$11*_137Cs[[#This Row],[Column2]]+$E$12</f>
        <v>2135.11</v>
      </c>
    </row>
    <row r="5604" spans="1:3" x14ac:dyDescent="0.3">
      <c r="A5604" s="1">
        <v>0</v>
      </c>
      <c r="B5604" s="1">
        <v>5591</v>
      </c>
      <c r="C5604" s="1">
        <f>$E$11*_137Cs[[#This Row],[Column2]]+$E$12</f>
        <v>2135.4838000000004</v>
      </c>
    </row>
    <row r="5605" spans="1:3" x14ac:dyDescent="0.3">
      <c r="A5605" s="1">
        <v>0</v>
      </c>
      <c r="B5605" s="1">
        <v>5592</v>
      </c>
      <c r="C5605" s="1">
        <f>$E$11*_137Cs[[#This Row],[Column2]]+$E$12</f>
        <v>2135.8576000000003</v>
      </c>
    </row>
    <row r="5606" spans="1:3" x14ac:dyDescent="0.3">
      <c r="A5606" s="1">
        <v>3</v>
      </c>
      <c r="B5606" s="1">
        <v>5593</v>
      </c>
      <c r="C5606" s="1">
        <f>$E$11*_137Cs[[#This Row],[Column2]]+$E$12</f>
        <v>2136.2314000000001</v>
      </c>
    </row>
    <row r="5607" spans="1:3" x14ac:dyDescent="0.3">
      <c r="A5607" s="1">
        <v>4</v>
      </c>
      <c r="B5607" s="1">
        <v>5594</v>
      </c>
      <c r="C5607" s="1">
        <f>$E$11*_137Cs[[#This Row],[Column2]]+$E$12</f>
        <v>2136.6052000000004</v>
      </c>
    </row>
    <row r="5608" spans="1:3" x14ac:dyDescent="0.3">
      <c r="A5608" s="1">
        <v>3</v>
      </c>
      <c r="B5608" s="1">
        <v>5595</v>
      </c>
      <c r="C5608" s="1">
        <f>$E$11*_137Cs[[#This Row],[Column2]]+$E$12</f>
        <v>2136.9790000000003</v>
      </c>
    </row>
    <row r="5609" spans="1:3" x14ac:dyDescent="0.3">
      <c r="A5609" s="1">
        <v>1</v>
      </c>
      <c r="B5609" s="1">
        <v>5596</v>
      </c>
      <c r="C5609" s="1">
        <f>$E$11*_137Cs[[#This Row],[Column2]]+$E$12</f>
        <v>2137.3528000000001</v>
      </c>
    </row>
    <row r="5610" spans="1:3" x14ac:dyDescent="0.3">
      <c r="A5610" s="1">
        <v>3</v>
      </c>
      <c r="B5610" s="1">
        <v>5597</v>
      </c>
      <c r="C5610" s="1">
        <f>$E$11*_137Cs[[#This Row],[Column2]]+$E$12</f>
        <v>2137.7266000000004</v>
      </c>
    </row>
    <row r="5611" spans="1:3" x14ac:dyDescent="0.3">
      <c r="A5611" s="1">
        <v>3</v>
      </c>
      <c r="B5611" s="1">
        <v>5598</v>
      </c>
      <c r="C5611" s="1">
        <f>$E$11*_137Cs[[#This Row],[Column2]]+$E$12</f>
        <v>2138.1004000000003</v>
      </c>
    </row>
    <row r="5612" spans="1:3" x14ac:dyDescent="0.3">
      <c r="A5612" s="1">
        <v>1</v>
      </c>
      <c r="B5612" s="1">
        <v>5599</v>
      </c>
      <c r="C5612" s="1">
        <f>$E$11*_137Cs[[#This Row],[Column2]]+$E$12</f>
        <v>2138.4742000000001</v>
      </c>
    </row>
    <row r="5613" spans="1:3" x14ac:dyDescent="0.3">
      <c r="A5613" s="1">
        <v>0</v>
      </c>
      <c r="B5613" s="1">
        <v>5600</v>
      </c>
      <c r="C5613" s="1">
        <f>$E$11*_137Cs[[#This Row],[Column2]]+$E$12</f>
        <v>2138.8480000000004</v>
      </c>
    </row>
    <row r="5614" spans="1:3" x14ac:dyDescent="0.3">
      <c r="A5614" s="1">
        <v>3</v>
      </c>
      <c r="B5614" s="1">
        <v>5601</v>
      </c>
      <c r="C5614" s="1">
        <f>$E$11*_137Cs[[#This Row],[Column2]]+$E$12</f>
        <v>2139.2218000000003</v>
      </c>
    </row>
    <row r="5615" spans="1:3" x14ac:dyDescent="0.3">
      <c r="A5615" s="1">
        <v>3</v>
      </c>
      <c r="B5615" s="1">
        <v>5602</v>
      </c>
      <c r="C5615" s="1">
        <f>$E$11*_137Cs[[#This Row],[Column2]]+$E$12</f>
        <v>2139.5956000000001</v>
      </c>
    </row>
    <row r="5616" spans="1:3" x14ac:dyDescent="0.3">
      <c r="A5616" s="1">
        <v>0</v>
      </c>
      <c r="B5616" s="1">
        <v>5603</v>
      </c>
      <c r="C5616" s="1">
        <f>$E$11*_137Cs[[#This Row],[Column2]]+$E$12</f>
        <v>2139.9694000000004</v>
      </c>
    </row>
    <row r="5617" spans="1:3" x14ac:dyDescent="0.3">
      <c r="A5617" s="1">
        <v>0</v>
      </c>
      <c r="B5617" s="1">
        <v>5604</v>
      </c>
      <c r="C5617" s="1">
        <f>$E$11*_137Cs[[#This Row],[Column2]]+$E$12</f>
        <v>2140.3432000000003</v>
      </c>
    </row>
    <row r="5618" spans="1:3" x14ac:dyDescent="0.3">
      <c r="A5618" s="1">
        <v>1</v>
      </c>
      <c r="B5618" s="1">
        <v>5605</v>
      </c>
      <c r="C5618" s="1">
        <f>$E$11*_137Cs[[#This Row],[Column2]]+$E$12</f>
        <v>2140.7170000000006</v>
      </c>
    </row>
    <row r="5619" spans="1:3" x14ac:dyDescent="0.3">
      <c r="A5619" s="1">
        <v>2</v>
      </c>
      <c r="B5619" s="1">
        <v>5606</v>
      </c>
      <c r="C5619" s="1">
        <f>$E$11*_137Cs[[#This Row],[Column2]]+$E$12</f>
        <v>2141.0908000000004</v>
      </c>
    </row>
    <row r="5620" spans="1:3" x14ac:dyDescent="0.3">
      <c r="A5620" s="1">
        <v>1</v>
      </c>
      <c r="B5620" s="1">
        <v>5607</v>
      </c>
      <c r="C5620" s="1">
        <f>$E$11*_137Cs[[#This Row],[Column2]]+$E$12</f>
        <v>2141.4646000000002</v>
      </c>
    </row>
    <row r="5621" spans="1:3" x14ac:dyDescent="0.3">
      <c r="A5621" s="1">
        <v>2</v>
      </c>
      <c r="B5621" s="1">
        <v>5608</v>
      </c>
      <c r="C5621" s="1">
        <f>$E$11*_137Cs[[#This Row],[Column2]]+$E$12</f>
        <v>2141.8384000000005</v>
      </c>
    </row>
    <row r="5622" spans="1:3" x14ac:dyDescent="0.3">
      <c r="A5622" s="1">
        <v>2</v>
      </c>
      <c r="B5622" s="1">
        <v>5609</v>
      </c>
      <c r="C5622" s="1">
        <f>$E$11*_137Cs[[#This Row],[Column2]]+$E$12</f>
        <v>2142.2122000000004</v>
      </c>
    </row>
    <row r="5623" spans="1:3" x14ac:dyDescent="0.3">
      <c r="A5623" s="1">
        <v>1</v>
      </c>
      <c r="B5623" s="1">
        <v>5610</v>
      </c>
      <c r="C5623" s="1">
        <f>$E$11*_137Cs[[#This Row],[Column2]]+$E$12</f>
        <v>2142.5860000000002</v>
      </c>
    </row>
    <row r="5624" spans="1:3" x14ac:dyDescent="0.3">
      <c r="A5624" s="1">
        <v>2</v>
      </c>
      <c r="B5624" s="1">
        <v>5611</v>
      </c>
      <c r="C5624" s="1">
        <f>$E$11*_137Cs[[#This Row],[Column2]]+$E$12</f>
        <v>2142.9598000000005</v>
      </c>
    </row>
    <row r="5625" spans="1:3" x14ac:dyDescent="0.3">
      <c r="A5625" s="1">
        <v>2</v>
      </c>
      <c r="B5625" s="1">
        <v>5612</v>
      </c>
      <c r="C5625" s="1">
        <f>$E$11*_137Cs[[#This Row],[Column2]]+$E$12</f>
        <v>2143.3336000000004</v>
      </c>
    </row>
    <row r="5626" spans="1:3" x14ac:dyDescent="0.3">
      <c r="A5626" s="1">
        <v>1</v>
      </c>
      <c r="B5626" s="1">
        <v>5613</v>
      </c>
      <c r="C5626" s="1">
        <f>$E$11*_137Cs[[#This Row],[Column2]]+$E$12</f>
        <v>2143.7074000000002</v>
      </c>
    </row>
    <row r="5627" spans="1:3" x14ac:dyDescent="0.3">
      <c r="A5627" s="1">
        <v>3</v>
      </c>
      <c r="B5627" s="1">
        <v>5614</v>
      </c>
      <c r="C5627" s="1">
        <f>$E$11*_137Cs[[#This Row],[Column2]]+$E$12</f>
        <v>2144.0812000000005</v>
      </c>
    </row>
    <row r="5628" spans="1:3" x14ac:dyDescent="0.3">
      <c r="A5628" s="1">
        <v>1</v>
      </c>
      <c r="B5628" s="1">
        <v>5615</v>
      </c>
      <c r="C5628" s="1">
        <f>$E$11*_137Cs[[#This Row],[Column2]]+$E$12</f>
        <v>2144.4550000000004</v>
      </c>
    </row>
    <row r="5629" spans="1:3" x14ac:dyDescent="0.3">
      <c r="A5629" s="1">
        <v>0</v>
      </c>
      <c r="B5629" s="1">
        <v>5616</v>
      </c>
      <c r="C5629" s="1">
        <f>$E$11*_137Cs[[#This Row],[Column2]]+$E$12</f>
        <v>2144.8288000000002</v>
      </c>
    </row>
    <row r="5630" spans="1:3" x14ac:dyDescent="0.3">
      <c r="A5630" s="1">
        <v>0</v>
      </c>
      <c r="B5630" s="1">
        <v>5617</v>
      </c>
      <c r="C5630" s="1">
        <f>$E$11*_137Cs[[#This Row],[Column2]]+$E$12</f>
        <v>2145.2026000000005</v>
      </c>
    </row>
    <row r="5631" spans="1:3" x14ac:dyDescent="0.3">
      <c r="A5631" s="1">
        <v>4</v>
      </c>
      <c r="B5631" s="1">
        <v>5618</v>
      </c>
      <c r="C5631" s="1">
        <f>$E$11*_137Cs[[#This Row],[Column2]]+$E$12</f>
        <v>2145.5764000000004</v>
      </c>
    </row>
    <row r="5632" spans="1:3" x14ac:dyDescent="0.3">
      <c r="A5632" s="1">
        <v>0</v>
      </c>
      <c r="B5632" s="1">
        <v>5619</v>
      </c>
      <c r="C5632" s="1">
        <f>$E$11*_137Cs[[#This Row],[Column2]]+$E$12</f>
        <v>2145.9502000000002</v>
      </c>
    </row>
    <row r="5633" spans="1:3" x14ac:dyDescent="0.3">
      <c r="A5633" s="1">
        <v>1</v>
      </c>
      <c r="B5633" s="1">
        <v>5620</v>
      </c>
      <c r="C5633" s="1">
        <f>$E$11*_137Cs[[#This Row],[Column2]]+$E$12</f>
        <v>2146.3240000000005</v>
      </c>
    </row>
    <row r="5634" spans="1:3" x14ac:dyDescent="0.3">
      <c r="A5634" s="1">
        <v>1</v>
      </c>
      <c r="B5634" s="1">
        <v>5621</v>
      </c>
      <c r="C5634" s="1">
        <f>$E$11*_137Cs[[#This Row],[Column2]]+$E$12</f>
        <v>2146.6978000000004</v>
      </c>
    </row>
    <row r="5635" spans="1:3" x14ac:dyDescent="0.3">
      <c r="A5635" s="1">
        <v>0</v>
      </c>
      <c r="B5635" s="1">
        <v>5622</v>
      </c>
      <c r="C5635" s="1">
        <f>$E$11*_137Cs[[#This Row],[Column2]]+$E$12</f>
        <v>2147.0716000000002</v>
      </c>
    </row>
    <row r="5636" spans="1:3" x14ac:dyDescent="0.3">
      <c r="A5636" s="1">
        <v>3</v>
      </c>
      <c r="B5636" s="1">
        <v>5623</v>
      </c>
      <c r="C5636" s="1">
        <f>$E$11*_137Cs[[#This Row],[Column2]]+$E$12</f>
        <v>2147.4454000000005</v>
      </c>
    </row>
    <row r="5637" spans="1:3" x14ac:dyDescent="0.3">
      <c r="A5637" s="1">
        <v>0</v>
      </c>
      <c r="B5637" s="1">
        <v>5624</v>
      </c>
      <c r="C5637" s="1">
        <f>$E$11*_137Cs[[#This Row],[Column2]]+$E$12</f>
        <v>2147.8192000000004</v>
      </c>
    </row>
    <row r="5638" spans="1:3" x14ac:dyDescent="0.3">
      <c r="A5638" s="1">
        <v>3</v>
      </c>
      <c r="B5638" s="1">
        <v>5625</v>
      </c>
      <c r="C5638" s="1">
        <f>$E$11*_137Cs[[#This Row],[Column2]]+$E$12</f>
        <v>2148.1930000000002</v>
      </c>
    </row>
    <row r="5639" spans="1:3" x14ac:dyDescent="0.3">
      <c r="A5639" s="1">
        <v>2</v>
      </c>
      <c r="B5639" s="1">
        <v>5626</v>
      </c>
      <c r="C5639" s="1">
        <f>$E$11*_137Cs[[#This Row],[Column2]]+$E$12</f>
        <v>2148.5668000000005</v>
      </c>
    </row>
    <row r="5640" spans="1:3" x14ac:dyDescent="0.3">
      <c r="A5640" s="1">
        <v>2</v>
      </c>
      <c r="B5640" s="1">
        <v>5627</v>
      </c>
      <c r="C5640" s="1">
        <f>$E$11*_137Cs[[#This Row],[Column2]]+$E$12</f>
        <v>2148.9406000000004</v>
      </c>
    </row>
    <row r="5641" spans="1:3" x14ac:dyDescent="0.3">
      <c r="A5641" s="1">
        <v>1</v>
      </c>
      <c r="B5641" s="1">
        <v>5628</v>
      </c>
      <c r="C5641" s="1">
        <f>$E$11*_137Cs[[#This Row],[Column2]]+$E$12</f>
        <v>2149.3144000000002</v>
      </c>
    </row>
    <row r="5642" spans="1:3" x14ac:dyDescent="0.3">
      <c r="A5642" s="1">
        <v>2</v>
      </c>
      <c r="B5642" s="1">
        <v>5629</v>
      </c>
      <c r="C5642" s="1">
        <f>$E$11*_137Cs[[#This Row],[Column2]]+$E$12</f>
        <v>2149.6882000000005</v>
      </c>
    </row>
    <row r="5643" spans="1:3" x14ac:dyDescent="0.3">
      <c r="A5643" s="1">
        <v>2</v>
      </c>
      <c r="B5643" s="1">
        <v>5630</v>
      </c>
      <c r="C5643" s="1">
        <f>$E$11*_137Cs[[#This Row],[Column2]]+$E$12</f>
        <v>2150.0620000000004</v>
      </c>
    </row>
    <row r="5644" spans="1:3" x14ac:dyDescent="0.3">
      <c r="A5644" s="1">
        <v>1</v>
      </c>
      <c r="B5644" s="1">
        <v>5631</v>
      </c>
      <c r="C5644" s="1">
        <f>$E$11*_137Cs[[#This Row],[Column2]]+$E$12</f>
        <v>2150.4358000000002</v>
      </c>
    </row>
    <row r="5645" spans="1:3" x14ac:dyDescent="0.3">
      <c r="A5645" s="1">
        <v>1</v>
      </c>
      <c r="B5645" s="1">
        <v>5632</v>
      </c>
      <c r="C5645" s="1">
        <f>$E$11*_137Cs[[#This Row],[Column2]]+$E$12</f>
        <v>2150.8096000000005</v>
      </c>
    </row>
    <row r="5646" spans="1:3" x14ac:dyDescent="0.3">
      <c r="A5646" s="1">
        <v>1</v>
      </c>
      <c r="B5646" s="1">
        <v>5633</v>
      </c>
      <c r="C5646" s="1">
        <f>$E$11*_137Cs[[#This Row],[Column2]]+$E$12</f>
        <v>2151.1834000000003</v>
      </c>
    </row>
    <row r="5647" spans="1:3" x14ac:dyDescent="0.3">
      <c r="A5647" s="1">
        <v>2</v>
      </c>
      <c r="B5647" s="1">
        <v>5634</v>
      </c>
      <c r="C5647" s="1">
        <f>$E$11*_137Cs[[#This Row],[Column2]]+$E$12</f>
        <v>2151.5572000000002</v>
      </c>
    </row>
    <row r="5648" spans="1:3" x14ac:dyDescent="0.3">
      <c r="A5648" s="1">
        <v>1</v>
      </c>
      <c r="B5648" s="1">
        <v>5635</v>
      </c>
      <c r="C5648" s="1">
        <f>$E$11*_137Cs[[#This Row],[Column2]]+$E$12</f>
        <v>2151.9310000000005</v>
      </c>
    </row>
    <row r="5649" spans="1:3" x14ac:dyDescent="0.3">
      <c r="A5649" s="1">
        <v>1</v>
      </c>
      <c r="B5649" s="1">
        <v>5636</v>
      </c>
      <c r="C5649" s="1">
        <f>$E$11*_137Cs[[#This Row],[Column2]]+$E$12</f>
        <v>2152.3048000000003</v>
      </c>
    </row>
    <row r="5650" spans="1:3" x14ac:dyDescent="0.3">
      <c r="A5650" s="1">
        <v>2</v>
      </c>
      <c r="B5650" s="1">
        <v>5637</v>
      </c>
      <c r="C5650" s="1">
        <f>$E$11*_137Cs[[#This Row],[Column2]]+$E$12</f>
        <v>2152.6786000000002</v>
      </c>
    </row>
    <row r="5651" spans="1:3" x14ac:dyDescent="0.3">
      <c r="A5651" s="1">
        <v>2</v>
      </c>
      <c r="B5651" s="1">
        <v>5638</v>
      </c>
      <c r="C5651" s="1">
        <f>$E$11*_137Cs[[#This Row],[Column2]]+$E$12</f>
        <v>2153.0524000000005</v>
      </c>
    </row>
    <row r="5652" spans="1:3" x14ac:dyDescent="0.3">
      <c r="A5652" s="1">
        <v>4</v>
      </c>
      <c r="B5652" s="1">
        <v>5639</v>
      </c>
      <c r="C5652" s="1">
        <f>$E$11*_137Cs[[#This Row],[Column2]]+$E$12</f>
        <v>2153.4262000000003</v>
      </c>
    </row>
    <row r="5653" spans="1:3" x14ac:dyDescent="0.3">
      <c r="A5653" s="1">
        <v>1</v>
      </c>
      <c r="B5653" s="1">
        <v>5640</v>
      </c>
      <c r="C5653" s="1">
        <f>$E$11*_137Cs[[#This Row],[Column2]]+$E$12</f>
        <v>2153.8000000000002</v>
      </c>
    </row>
    <row r="5654" spans="1:3" x14ac:dyDescent="0.3">
      <c r="A5654" s="1">
        <v>0</v>
      </c>
      <c r="B5654" s="1">
        <v>5641</v>
      </c>
      <c r="C5654" s="1">
        <f>$E$11*_137Cs[[#This Row],[Column2]]+$E$12</f>
        <v>2154.1738000000005</v>
      </c>
    </row>
    <row r="5655" spans="1:3" x14ac:dyDescent="0.3">
      <c r="A5655" s="1">
        <v>1</v>
      </c>
      <c r="B5655" s="1">
        <v>5642</v>
      </c>
      <c r="C5655" s="1">
        <f>$E$11*_137Cs[[#This Row],[Column2]]+$E$12</f>
        <v>2154.5476000000003</v>
      </c>
    </row>
    <row r="5656" spans="1:3" x14ac:dyDescent="0.3">
      <c r="A5656" s="1">
        <v>2</v>
      </c>
      <c r="B5656" s="1">
        <v>5643</v>
      </c>
      <c r="C5656" s="1">
        <f>$E$11*_137Cs[[#This Row],[Column2]]+$E$12</f>
        <v>2154.9214000000002</v>
      </c>
    </row>
    <row r="5657" spans="1:3" x14ac:dyDescent="0.3">
      <c r="A5657" s="1">
        <v>2</v>
      </c>
      <c r="B5657" s="1">
        <v>5644</v>
      </c>
      <c r="C5657" s="1">
        <f>$E$11*_137Cs[[#This Row],[Column2]]+$E$12</f>
        <v>2155.2952000000005</v>
      </c>
    </row>
    <row r="5658" spans="1:3" x14ac:dyDescent="0.3">
      <c r="A5658" s="1">
        <v>1</v>
      </c>
      <c r="B5658" s="1">
        <v>5645</v>
      </c>
      <c r="C5658" s="1">
        <f>$E$11*_137Cs[[#This Row],[Column2]]+$E$12</f>
        <v>2155.6690000000003</v>
      </c>
    </row>
    <row r="5659" spans="1:3" x14ac:dyDescent="0.3">
      <c r="A5659" s="1">
        <v>0</v>
      </c>
      <c r="B5659" s="1">
        <v>5646</v>
      </c>
      <c r="C5659" s="1">
        <f>$E$11*_137Cs[[#This Row],[Column2]]+$E$12</f>
        <v>2156.0428000000002</v>
      </c>
    </row>
    <row r="5660" spans="1:3" x14ac:dyDescent="0.3">
      <c r="A5660" s="1">
        <v>1</v>
      </c>
      <c r="B5660" s="1">
        <v>5647</v>
      </c>
      <c r="C5660" s="1">
        <f>$E$11*_137Cs[[#This Row],[Column2]]+$E$12</f>
        <v>2156.4166000000005</v>
      </c>
    </row>
    <row r="5661" spans="1:3" x14ac:dyDescent="0.3">
      <c r="A5661" s="1">
        <v>0</v>
      </c>
      <c r="B5661" s="1">
        <v>5648</v>
      </c>
      <c r="C5661" s="1">
        <f>$E$11*_137Cs[[#This Row],[Column2]]+$E$12</f>
        <v>2156.7904000000003</v>
      </c>
    </row>
    <row r="5662" spans="1:3" x14ac:dyDescent="0.3">
      <c r="A5662" s="1">
        <v>2</v>
      </c>
      <c r="B5662" s="1">
        <v>5649</v>
      </c>
      <c r="C5662" s="1">
        <f>$E$11*_137Cs[[#This Row],[Column2]]+$E$12</f>
        <v>2157.1642000000002</v>
      </c>
    </row>
    <row r="5663" spans="1:3" x14ac:dyDescent="0.3">
      <c r="A5663" s="1">
        <v>2</v>
      </c>
      <c r="B5663" s="1">
        <v>5650</v>
      </c>
      <c r="C5663" s="1">
        <f>$E$11*_137Cs[[#This Row],[Column2]]+$E$12</f>
        <v>2157.5380000000005</v>
      </c>
    </row>
    <row r="5664" spans="1:3" x14ac:dyDescent="0.3">
      <c r="A5664" s="1">
        <v>2</v>
      </c>
      <c r="B5664" s="1">
        <v>5651</v>
      </c>
      <c r="C5664" s="1">
        <f>$E$11*_137Cs[[#This Row],[Column2]]+$E$12</f>
        <v>2157.9118000000003</v>
      </c>
    </row>
    <row r="5665" spans="1:3" x14ac:dyDescent="0.3">
      <c r="A5665" s="1">
        <v>0</v>
      </c>
      <c r="B5665" s="1">
        <v>5652</v>
      </c>
      <c r="C5665" s="1">
        <f>$E$11*_137Cs[[#This Row],[Column2]]+$E$12</f>
        <v>2158.2856000000002</v>
      </c>
    </row>
    <row r="5666" spans="1:3" x14ac:dyDescent="0.3">
      <c r="A5666" s="1">
        <v>1</v>
      </c>
      <c r="B5666" s="1">
        <v>5653</v>
      </c>
      <c r="C5666" s="1">
        <f>$E$11*_137Cs[[#This Row],[Column2]]+$E$12</f>
        <v>2158.6594000000005</v>
      </c>
    </row>
    <row r="5667" spans="1:3" x14ac:dyDescent="0.3">
      <c r="A5667" s="1">
        <v>0</v>
      </c>
      <c r="B5667" s="1">
        <v>5654</v>
      </c>
      <c r="C5667" s="1">
        <f>$E$11*_137Cs[[#This Row],[Column2]]+$E$12</f>
        <v>2159.0332000000003</v>
      </c>
    </row>
    <row r="5668" spans="1:3" x14ac:dyDescent="0.3">
      <c r="A5668" s="1">
        <v>1</v>
      </c>
      <c r="B5668" s="1">
        <v>5655</v>
      </c>
      <c r="C5668" s="1">
        <f>$E$11*_137Cs[[#This Row],[Column2]]+$E$12</f>
        <v>2159.4070000000002</v>
      </c>
    </row>
    <row r="5669" spans="1:3" x14ac:dyDescent="0.3">
      <c r="A5669" s="1">
        <v>2</v>
      </c>
      <c r="B5669" s="1">
        <v>5656</v>
      </c>
      <c r="C5669" s="1">
        <f>$E$11*_137Cs[[#This Row],[Column2]]+$E$12</f>
        <v>2159.7808000000005</v>
      </c>
    </row>
    <row r="5670" spans="1:3" x14ac:dyDescent="0.3">
      <c r="A5670" s="1">
        <v>0</v>
      </c>
      <c r="B5670" s="1">
        <v>5657</v>
      </c>
      <c r="C5670" s="1">
        <f>$E$11*_137Cs[[#This Row],[Column2]]+$E$12</f>
        <v>2160.1546000000003</v>
      </c>
    </row>
    <row r="5671" spans="1:3" x14ac:dyDescent="0.3">
      <c r="A5671" s="1">
        <v>3</v>
      </c>
      <c r="B5671" s="1">
        <v>5658</v>
      </c>
      <c r="C5671" s="1">
        <f>$E$11*_137Cs[[#This Row],[Column2]]+$E$12</f>
        <v>2160.5284000000001</v>
      </c>
    </row>
    <row r="5672" spans="1:3" x14ac:dyDescent="0.3">
      <c r="A5672" s="1">
        <v>0</v>
      </c>
      <c r="B5672" s="1">
        <v>5659</v>
      </c>
      <c r="C5672" s="1">
        <f>$E$11*_137Cs[[#This Row],[Column2]]+$E$12</f>
        <v>2160.9022000000004</v>
      </c>
    </row>
    <row r="5673" spans="1:3" x14ac:dyDescent="0.3">
      <c r="A5673" s="1">
        <v>4</v>
      </c>
      <c r="B5673" s="1">
        <v>5660</v>
      </c>
      <c r="C5673" s="1">
        <f>$E$11*_137Cs[[#This Row],[Column2]]+$E$12</f>
        <v>2161.2760000000003</v>
      </c>
    </row>
    <row r="5674" spans="1:3" x14ac:dyDescent="0.3">
      <c r="A5674" s="1">
        <v>0</v>
      </c>
      <c r="B5674" s="1">
        <v>5661</v>
      </c>
      <c r="C5674" s="1">
        <f>$E$11*_137Cs[[#This Row],[Column2]]+$E$12</f>
        <v>2161.6498000000001</v>
      </c>
    </row>
    <row r="5675" spans="1:3" x14ac:dyDescent="0.3">
      <c r="A5675" s="1">
        <v>1</v>
      </c>
      <c r="B5675" s="1">
        <v>5662</v>
      </c>
      <c r="C5675" s="1">
        <f>$E$11*_137Cs[[#This Row],[Column2]]+$E$12</f>
        <v>2162.0236000000004</v>
      </c>
    </row>
    <row r="5676" spans="1:3" x14ac:dyDescent="0.3">
      <c r="A5676" s="1">
        <v>2</v>
      </c>
      <c r="B5676" s="1">
        <v>5663</v>
      </c>
      <c r="C5676" s="1">
        <f>$E$11*_137Cs[[#This Row],[Column2]]+$E$12</f>
        <v>2162.3974000000003</v>
      </c>
    </row>
    <row r="5677" spans="1:3" x14ac:dyDescent="0.3">
      <c r="A5677" s="1">
        <v>2</v>
      </c>
      <c r="B5677" s="1">
        <v>5664</v>
      </c>
      <c r="C5677" s="1">
        <f>$E$11*_137Cs[[#This Row],[Column2]]+$E$12</f>
        <v>2162.7712000000001</v>
      </c>
    </row>
    <row r="5678" spans="1:3" x14ac:dyDescent="0.3">
      <c r="A5678" s="1">
        <v>0</v>
      </c>
      <c r="B5678" s="1">
        <v>5665</v>
      </c>
      <c r="C5678" s="1">
        <f>$E$11*_137Cs[[#This Row],[Column2]]+$E$12</f>
        <v>2163.1450000000004</v>
      </c>
    </row>
    <row r="5679" spans="1:3" x14ac:dyDescent="0.3">
      <c r="A5679" s="1">
        <v>3</v>
      </c>
      <c r="B5679" s="1">
        <v>5666</v>
      </c>
      <c r="C5679" s="1">
        <f>$E$11*_137Cs[[#This Row],[Column2]]+$E$12</f>
        <v>2163.5188000000003</v>
      </c>
    </row>
    <row r="5680" spans="1:3" x14ac:dyDescent="0.3">
      <c r="A5680" s="1">
        <v>3</v>
      </c>
      <c r="B5680" s="1">
        <v>5667</v>
      </c>
      <c r="C5680" s="1">
        <f>$E$11*_137Cs[[#This Row],[Column2]]+$E$12</f>
        <v>2163.8926000000001</v>
      </c>
    </row>
    <row r="5681" spans="1:3" x14ac:dyDescent="0.3">
      <c r="A5681" s="1">
        <v>1</v>
      </c>
      <c r="B5681" s="1">
        <v>5668</v>
      </c>
      <c r="C5681" s="1">
        <f>$E$11*_137Cs[[#This Row],[Column2]]+$E$12</f>
        <v>2164.2664000000004</v>
      </c>
    </row>
    <row r="5682" spans="1:3" x14ac:dyDescent="0.3">
      <c r="A5682" s="1">
        <v>2</v>
      </c>
      <c r="B5682" s="1">
        <v>5669</v>
      </c>
      <c r="C5682" s="1">
        <f>$E$11*_137Cs[[#This Row],[Column2]]+$E$12</f>
        <v>2164.6402000000003</v>
      </c>
    </row>
    <row r="5683" spans="1:3" x14ac:dyDescent="0.3">
      <c r="A5683" s="1">
        <v>0</v>
      </c>
      <c r="B5683" s="1">
        <v>5670</v>
      </c>
      <c r="C5683" s="1">
        <f>$E$11*_137Cs[[#This Row],[Column2]]+$E$12</f>
        <v>2165.0140000000001</v>
      </c>
    </row>
    <row r="5684" spans="1:3" x14ac:dyDescent="0.3">
      <c r="A5684" s="1">
        <v>2</v>
      </c>
      <c r="B5684" s="1">
        <v>5671</v>
      </c>
      <c r="C5684" s="1">
        <f>$E$11*_137Cs[[#This Row],[Column2]]+$E$12</f>
        <v>2165.3878000000004</v>
      </c>
    </row>
    <row r="5685" spans="1:3" x14ac:dyDescent="0.3">
      <c r="A5685" s="1">
        <v>0</v>
      </c>
      <c r="B5685" s="1">
        <v>5672</v>
      </c>
      <c r="C5685" s="1">
        <f>$E$11*_137Cs[[#This Row],[Column2]]+$E$12</f>
        <v>2165.7616000000003</v>
      </c>
    </row>
    <row r="5686" spans="1:3" x14ac:dyDescent="0.3">
      <c r="A5686" s="1">
        <v>1</v>
      </c>
      <c r="B5686" s="1">
        <v>5673</v>
      </c>
      <c r="C5686" s="1">
        <f>$E$11*_137Cs[[#This Row],[Column2]]+$E$12</f>
        <v>2166.1354000000001</v>
      </c>
    </row>
    <row r="5687" spans="1:3" x14ac:dyDescent="0.3">
      <c r="A5687" s="1">
        <v>0</v>
      </c>
      <c r="B5687" s="1">
        <v>5674</v>
      </c>
      <c r="C5687" s="1">
        <f>$E$11*_137Cs[[#This Row],[Column2]]+$E$12</f>
        <v>2166.5092000000004</v>
      </c>
    </row>
    <row r="5688" spans="1:3" x14ac:dyDescent="0.3">
      <c r="A5688" s="1">
        <v>1</v>
      </c>
      <c r="B5688" s="1">
        <v>5675</v>
      </c>
      <c r="C5688" s="1">
        <f>$E$11*_137Cs[[#This Row],[Column2]]+$E$12</f>
        <v>2166.8830000000003</v>
      </c>
    </row>
    <row r="5689" spans="1:3" x14ac:dyDescent="0.3">
      <c r="A5689" s="1">
        <v>0</v>
      </c>
      <c r="B5689" s="1">
        <v>5676</v>
      </c>
      <c r="C5689" s="1">
        <f>$E$11*_137Cs[[#This Row],[Column2]]+$E$12</f>
        <v>2167.2568000000001</v>
      </c>
    </row>
    <row r="5690" spans="1:3" x14ac:dyDescent="0.3">
      <c r="A5690" s="1">
        <v>1</v>
      </c>
      <c r="B5690" s="1">
        <v>5677</v>
      </c>
      <c r="C5690" s="1">
        <f>$E$11*_137Cs[[#This Row],[Column2]]+$E$12</f>
        <v>2167.6306000000004</v>
      </c>
    </row>
    <row r="5691" spans="1:3" x14ac:dyDescent="0.3">
      <c r="A5691" s="1">
        <v>0</v>
      </c>
      <c r="B5691" s="1">
        <v>5678</v>
      </c>
      <c r="C5691" s="1">
        <f>$E$11*_137Cs[[#This Row],[Column2]]+$E$12</f>
        <v>2168.0044000000003</v>
      </c>
    </row>
    <row r="5692" spans="1:3" x14ac:dyDescent="0.3">
      <c r="A5692" s="1">
        <v>2</v>
      </c>
      <c r="B5692" s="1">
        <v>5679</v>
      </c>
      <c r="C5692" s="1">
        <f>$E$11*_137Cs[[#This Row],[Column2]]+$E$12</f>
        <v>2168.3782000000001</v>
      </c>
    </row>
    <row r="5693" spans="1:3" x14ac:dyDescent="0.3">
      <c r="A5693" s="1">
        <v>0</v>
      </c>
      <c r="B5693" s="1">
        <v>5680</v>
      </c>
      <c r="C5693" s="1">
        <f>$E$11*_137Cs[[#This Row],[Column2]]+$E$12</f>
        <v>2168.7520000000004</v>
      </c>
    </row>
    <row r="5694" spans="1:3" x14ac:dyDescent="0.3">
      <c r="A5694" s="1">
        <v>0</v>
      </c>
      <c r="B5694" s="1">
        <v>5681</v>
      </c>
      <c r="C5694" s="1">
        <f>$E$11*_137Cs[[#This Row],[Column2]]+$E$12</f>
        <v>2169.1258000000003</v>
      </c>
    </row>
    <row r="5695" spans="1:3" x14ac:dyDescent="0.3">
      <c r="A5695" s="1">
        <v>1</v>
      </c>
      <c r="B5695" s="1">
        <v>5682</v>
      </c>
      <c r="C5695" s="1">
        <f>$E$11*_137Cs[[#This Row],[Column2]]+$E$12</f>
        <v>2169.4996000000006</v>
      </c>
    </row>
    <row r="5696" spans="1:3" x14ac:dyDescent="0.3">
      <c r="A5696" s="1">
        <v>1</v>
      </c>
      <c r="B5696" s="1">
        <v>5683</v>
      </c>
      <c r="C5696" s="1">
        <f>$E$11*_137Cs[[#This Row],[Column2]]+$E$12</f>
        <v>2169.8734000000004</v>
      </c>
    </row>
    <row r="5697" spans="1:3" x14ac:dyDescent="0.3">
      <c r="A5697" s="1">
        <v>1</v>
      </c>
      <c r="B5697" s="1">
        <v>5684</v>
      </c>
      <c r="C5697" s="1">
        <f>$E$11*_137Cs[[#This Row],[Column2]]+$E$12</f>
        <v>2170.2472000000002</v>
      </c>
    </row>
    <row r="5698" spans="1:3" x14ac:dyDescent="0.3">
      <c r="A5698" s="1">
        <v>2</v>
      </c>
      <c r="B5698" s="1">
        <v>5685</v>
      </c>
      <c r="C5698" s="1">
        <f>$E$11*_137Cs[[#This Row],[Column2]]+$E$12</f>
        <v>2170.6210000000005</v>
      </c>
    </row>
    <row r="5699" spans="1:3" x14ac:dyDescent="0.3">
      <c r="A5699" s="1">
        <v>3</v>
      </c>
      <c r="B5699" s="1">
        <v>5686</v>
      </c>
      <c r="C5699" s="1">
        <f>$E$11*_137Cs[[#This Row],[Column2]]+$E$12</f>
        <v>2170.9948000000004</v>
      </c>
    </row>
    <row r="5700" spans="1:3" x14ac:dyDescent="0.3">
      <c r="A5700" s="1">
        <v>2</v>
      </c>
      <c r="B5700" s="1">
        <v>5687</v>
      </c>
      <c r="C5700" s="1">
        <f>$E$11*_137Cs[[#This Row],[Column2]]+$E$12</f>
        <v>2171.3686000000002</v>
      </c>
    </row>
    <row r="5701" spans="1:3" x14ac:dyDescent="0.3">
      <c r="A5701" s="1">
        <v>1</v>
      </c>
      <c r="B5701" s="1">
        <v>5688</v>
      </c>
      <c r="C5701" s="1">
        <f>$E$11*_137Cs[[#This Row],[Column2]]+$E$12</f>
        <v>2171.7424000000005</v>
      </c>
    </row>
    <row r="5702" spans="1:3" x14ac:dyDescent="0.3">
      <c r="A5702" s="1">
        <v>0</v>
      </c>
      <c r="B5702" s="1">
        <v>5689</v>
      </c>
      <c r="C5702" s="1">
        <f>$E$11*_137Cs[[#This Row],[Column2]]+$E$12</f>
        <v>2172.1162000000004</v>
      </c>
    </row>
    <row r="5703" spans="1:3" x14ac:dyDescent="0.3">
      <c r="A5703" s="1">
        <v>1</v>
      </c>
      <c r="B5703" s="1">
        <v>5690</v>
      </c>
      <c r="C5703" s="1">
        <f>$E$11*_137Cs[[#This Row],[Column2]]+$E$12</f>
        <v>2172.4900000000002</v>
      </c>
    </row>
    <row r="5704" spans="1:3" x14ac:dyDescent="0.3">
      <c r="A5704" s="1">
        <v>1</v>
      </c>
      <c r="B5704" s="1">
        <v>5691</v>
      </c>
      <c r="C5704" s="1">
        <f>$E$11*_137Cs[[#This Row],[Column2]]+$E$12</f>
        <v>2172.8638000000005</v>
      </c>
    </row>
    <row r="5705" spans="1:3" x14ac:dyDescent="0.3">
      <c r="A5705" s="1">
        <v>0</v>
      </c>
      <c r="B5705" s="1">
        <v>5692</v>
      </c>
      <c r="C5705" s="1">
        <f>$E$11*_137Cs[[#This Row],[Column2]]+$E$12</f>
        <v>2173.2376000000004</v>
      </c>
    </row>
    <row r="5706" spans="1:3" x14ac:dyDescent="0.3">
      <c r="A5706" s="1">
        <v>2</v>
      </c>
      <c r="B5706" s="1">
        <v>5693</v>
      </c>
      <c r="C5706" s="1">
        <f>$E$11*_137Cs[[#This Row],[Column2]]+$E$12</f>
        <v>2173.6114000000002</v>
      </c>
    </row>
    <row r="5707" spans="1:3" x14ac:dyDescent="0.3">
      <c r="A5707" s="1">
        <v>1</v>
      </c>
      <c r="B5707" s="1">
        <v>5694</v>
      </c>
      <c r="C5707" s="1">
        <f>$E$11*_137Cs[[#This Row],[Column2]]+$E$12</f>
        <v>2173.9852000000005</v>
      </c>
    </row>
    <row r="5708" spans="1:3" x14ac:dyDescent="0.3">
      <c r="A5708" s="1">
        <v>0</v>
      </c>
      <c r="B5708" s="1">
        <v>5695</v>
      </c>
      <c r="C5708" s="1">
        <f>$E$11*_137Cs[[#This Row],[Column2]]+$E$12</f>
        <v>2174.3590000000004</v>
      </c>
    </row>
    <row r="5709" spans="1:3" x14ac:dyDescent="0.3">
      <c r="A5709" s="1">
        <v>0</v>
      </c>
      <c r="B5709" s="1">
        <v>5696</v>
      </c>
      <c r="C5709" s="1">
        <f>$E$11*_137Cs[[#This Row],[Column2]]+$E$12</f>
        <v>2174.7328000000002</v>
      </c>
    </row>
    <row r="5710" spans="1:3" x14ac:dyDescent="0.3">
      <c r="A5710" s="1">
        <v>0</v>
      </c>
      <c r="B5710" s="1">
        <v>5697</v>
      </c>
      <c r="C5710" s="1">
        <f>$E$11*_137Cs[[#This Row],[Column2]]+$E$12</f>
        <v>2175.1066000000005</v>
      </c>
    </row>
    <row r="5711" spans="1:3" x14ac:dyDescent="0.3">
      <c r="A5711" s="1">
        <v>1</v>
      </c>
      <c r="B5711" s="1">
        <v>5698</v>
      </c>
      <c r="C5711" s="1">
        <f>$E$11*_137Cs[[#This Row],[Column2]]+$E$12</f>
        <v>2175.4804000000004</v>
      </c>
    </row>
    <row r="5712" spans="1:3" x14ac:dyDescent="0.3">
      <c r="A5712" s="1">
        <v>1</v>
      </c>
      <c r="B5712" s="1">
        <v>5699</v>
      </c>
      <c r="C5712" s="1">
        <f>$E$11*_137Cs[[#This Row],[Column2]]+$E$12</f>
        <v>2175.8542000000002</v>
      </c>
    </row>
    <row r="5713" spans="1:3" x14ac:dyDescent="0.3">
      <c r="A5713" s="1">
        <v>3</v>
      </c>
      <c r="B5713" s="1">
        <v>5700</v>
      </c>
      <c r="C5713" s="1">
        <f>$E$11*_137Cs[[#This Row],[Column2]]+$E$12</f>
        <v>2176.2280000000005</v>
      </c>
    </row>
    <row r="5714" spans="1:3" x14ac:dyDescent="0.3">
      <c r="A5714" s="1">
        <v>1</v>
      </c>
      <c r="B5714" s="1">
        <v>5701</v>
      </c>
      <c r="C5714" s="1">
        <f>$E$11*_137Cs[[#This Row],[Column2]]+$E$12</f>
        <v>2176.6018000000004</v>
      </c>
    </row>
    <row r="5715" spans="1:3" x14ac:dyDescent="0.3">
      <c r="A5715" s="1">
        <v>2</v>
      </c>
      <c r="B5715" s="1">
        <v>5702</v>
      </c>
      <c r="C5715" s="1">
        <f>$E$11*_137Cs[[#This Row],[Column2]]+$E$12</f>
        <v>2176.9756000000002</v>
      </c>
    </row>
    <row r="5716" spans="1:3" x14ac:dyDescent="0.3">
      <c r="A5716" s="1">
        <v>2</v>
      </c>
      <c r="B5716" s="1">
        <v>5703</v>
      </c>
      <c r="C5716" s="1">
        <f>$E$11*_137Cs[[#This Row],[Column2]]+$E$12</f>
        <v>2177.3494000000005</v>
      </c>
    </row>
    <row r="5717" spans="1:3" x14ac:dyDescent="0.3">
      <c r="A5717" s="1">
        <v>1</v>
      </c>
      <c r="B5717" s="1">
        <v>5704</v>
      </c>
      <c r="C5717" s="1">
        <f>$E$11*_137Cs[[#This Row],[Column2]]+$E$12</f>
        <v>2177.7232000000004</v>
      </c>
    </row>
    <row r="5718" spans="1:3" x14ac:dyDescent="0.3">
      <c r="A5718" s="1">
        <v>1</v>
      </c>
      <c r="B5718" s="1">
        <v>5705</v>
      </c>
      <c r="C5718" s="1">
        <f>$E$11*_137Cs[[#This Row],[Column2]]+$E$12</f>
        <v>2178.0970000000002</v>
      </c>
    </row>
    <row r="5719" spans="1:3" x14ac:dyDescent="0.3">
      <c r="A5719" s="1">
        <v>2</v>
      </c>
      <c r="B5719" s="1">
        <v>5706</v>
      </c>
      <c r="C5719" s="1">
        <f>$E$11*_137Cs[[#This Row],[Column2]]+$E$12</f>
        <v>2178.4708000000005</v>
      </c>
    </row>
    <row r="5720" spans="1:3" x14ac:dyDescent="0.3">
      <c r="A5720" s="1">
        <v>1</v>
      </c>
      <c r="B5720" s="1">
        <v>5707</v>
      </c>
      <c r="C5720" s="1">
        <f>$E$11*_137Cs[[#This Row],[Column2]]+$E$12</f>
        <v>2178.8446000000004</v>
      </c>
    </row>
    <row r="5721" spans="1:3" x14ac:dyDescent="0.3">
      <c r="A5721" s="1">
        <v>1</v>
      </c>
      <c r="B5721" s="1">
        <v>5708</v>
      </c>
      <c r="C5721" s="1">
        <f>$E$11*_137Cs[[#This Row],[Column2]]+$E$12</f>
        <v>2179.2184000000002</v>
      </c>
    </row>
    <row r="5722" spans="1:3" x14ac:dyDescent="0.3">
      <c r="A5722" s="1">
        <v>2</v>
      </c>
      <c r="B5722" s="1">
        <v>5709</v>
      </c>
      <c r="C5722" s="1">
        <f>$E$11*_137Cs[[#This Row],[Column2]]+$E$12</f>
        <v>2179.5922000000005</v>
      </c>
    </row>
    <row r="5723" spans="1:3" x14ac:dyDescent="0.3">
      <c r="A5723" s="1">
        <v>1</v>
      </c>
      <c r="B5723" s="1">
        <v>5710</v>
      </c>
      <c r="C5723" s="1">
        <f>$E$11*_137Cs[[#This Row],[Column2]]+$E$12</f>
        <v>2179.9660000000003</v>
      </c>
    </row>
    <row r="5724" spans="1:3" x14ac:dyDescent="0.3">
      <c r="A5724" s="1">
        <v>2</v>
      </c>
      <c r="B5724" s="1">
        <v>5711</v>
      </c>
      <c r="C5724" s="1">
        <f>$E$11*_137Cs[[#This Row],[Column2]]+$E$12</f>
        <v>2180.3398000000002</v>
      </c>
    </row>
    <row r="5725" spans="1:3" x14ac:dyDescent="0.3">
      <c r="A5725" s="1">
        <v>2</v>
      </c>
      <c r="B5725" s="1">
        <v>5712</v>
      </c>
      <c r="C5725" s="1">
        <f>$E$11*_137Cs[[#This Row],[Column2]]+$E$12</f>
        <v>2180.7136000000005</v>
      </c>
    </row>
    <row r="5726" spans="1:3" x14ac:dyDescent="0.3">
      <c r="A5726" s="1">
        <v>2</v>
      </c>
      <c r="B5726" s="1">
        <v>5713</v>
      </c>
      <c r="C5726" s="1">
        <f>$E$11*_137Cs[[#This Row],[Column2]]+$E$12</f>
        <v>2181.0874000000003</v>
      </c>
    </row>
    <row r="5727" spans="1:3" x14ac:dyDescent="0.3">
      <c r="A5727" s="1">
        <v>0</v>
      </c>
      <c r="B5727" s="1">
        <v>5714</v>
      </c>
      <c r="C5727" s="1">
        <f>$E$11*_137Cs[[#This Row],[Column2]]+$E$12</f>
        <v>2181.4612000000002</v>
      </c>
    </row>
    <row r="5728" spans="1:3" x14ac:dyDescent="0.3">
      <c r="A5728" s="1">
        <v>1</v>
      </c>
      <c r="B5728" s="1">
        <v>5715</v>
      </c>
      <c r="C5728" s="1">
        <f>$E$11*_137Cs[[#This Row],[Column2]]+$E$12</f>
        <v>2181.8350000000005</v>
      </c>
    </row>
    <row r="5729" spans="1:3" x14ac:dyDescent="0.3">
      <c r="A5729" s="1">
        <v>2</v>
      </c>
      <c r="B5729" s="1">
        <v>5716</v>
      </c>
      <c r="C5729" s="1">
        <f>$E$11*_137Cs[[#This Row],[Column2]]+$E$12</f>
        <v>2182.2088000000003</v>
      </c>
    </row>
    <row r="5730" spans="1:3" x14ac:dyDescent="0.3">
      <c r="A5730" s="1">
        <v>1</v>
      </c>
      <c r="B5730" s="1">
        <v>5717</v>
      </c>
      <c r="C5730" s="1">
        <f>$E$11*_137Cs[[#This Row],[Column2]]+$E$12</f>
        <v>2182.5826000000002</v>
      </c>
    </row>
    <row r="5731" spans="1:3" x14ac:dyDescent="0.3">
      <c r="A5731" s="1">
        <v>2</v>
      </c>
      <c r="B5731" s="1">
        <v>5718</v>
      </c>
      <c r="C5731" s="1">
        <f>$E$11*_137Cs[[#This Row],[Column2]]+$E$12</f>
        <v>2182.9564000000005</v>
      </c>
    </row>
    <row r="5732" spans="1:3" x14ac:dyDescent="0.3">
      <c r="A5732" s="1">
        <v>1</v>
      </c>
      <c r="B5732" s="1">
        <v>5719</v>
      </c>
      <c r="C5732" s="1">
        <f>$E$11*_137Cs[[#This Row],[Column2]]+$E$12</f>
        <v>2183.3302000000003</v>
      </c>
    </row>
    <row r="5733" spans="1:3" x14ac:dyDescent="0.3">
      <c r="A5733" s="1">
        <v>1</v>
      </c>
      <c r="B5733" s="1">
        <v>5720</v>
      </c>
      <c r="C5733" s="1">
        <f>$E$11*_137Cs[[#This Row],[Column2]]+$E$12</f>
        <v>2183.7040000000002</v>
      </c>
    </row>
    <row r="5734" spans="1:3" x14ac:dyDescent="0.3">
      <c r="A5734" s="1">
        <v>4</v>
      </c>
      <c r="B5734" s="1">
        <v>5721</v>
      </c>
      <c r="C5734" s="1">
        <f>$E$11*_137Cs[[#This Row],[Column2]]+$E$12</f>
        <v>2184.0778000000005</v>
      </c>
    </row>
    <row r="5735" spans="1:3" x14ac:dyDescent="0.3">
      <c r="A5735" s="1">
        <v>1</v>
      </c>
      <c r="B5735" s="1">
        <v>5722</v>
      </c>
      <c r="C5735" s="1">
        <f>$E$11*_137Cs[[#This Row],[Column2]]+$E$12</f>
        <v>2184.4516000000003</v>
      </c>
    </row>
    <row r="5736" spans="1:3" x14ac:dyDescent="0.3">
      <c r="A5736" s="1">
        <v>1</v>
      </c>
      <c r="B5736" s="1">
        <v>5723</v>
      </c>
      <c r="C5736" s="1">
        <f>$E$11*_137Cs[[#This Row],[Column2]]+$E$12</f>
        <v>2184.8254000000002</v>
      </c>
    </row>
    <row r="5737" spans="1:3" x14ac:dyDescent="0.3">
      <c r="A5737" s="1">
        <v>0</v>
      </c>
      <c r="B5737" s="1">
        <v>5724</v>
      </c>
      <c r="C5737" s="1">
        <f>$E$11*_137Cs[[#This Row],[Column2]]+$E$12</f>
        <v>2185.1992000000005</v>
      </c>
    </row>
    <row r="5738" spans="1:3" x14ac:dyDescent="0.3">
      <c r="A5738" s="1">
        <v>1</v>
      </c>
      <c r="B5738" s="1">
        <v>5725</v>
      </c>
      <c r="C5738" s="1">
        <f>$E$11*_137Cs[[#This Row],[Column2]]+$E$12</f>
        <v>2185.5730000000003</v>
      </c>
    </row>
    <row r="5739" spans="1:3" x14ac:dyDescent="0.3">
      <c r="A5739" s="1">
        <v>0</v>
      </c>
      <c r="B5739" s="1">
        <v>5726</v>
      </c>
      <c r="C5739" s="1">
        <f>$E$11*_137Cs[[#This Row],[Column2]]+$E$12</f>
        <v>2185.9468000000002</v>
      </c>
    </row>
    <row r="5740" spans="1:3" x14ac:dyDescent="0.3">
      <c r="A5740" s="1">
        <v>1</v>
      </c>
      <c r="B5740" s="1">
        <v>5727</v>
      </c>
      <c r="C5740" s="1">
        <f>$E$11*_137Cs[[#This Row],[Column2]]+$E$12</f>
        <v>2186.3206000000005</v>
      </c>
    </row>
    <row r="5741" spans="1:3" x14ac:dyDescent="0.3">
      <c r="A5741" s="1">
        <v>1</v>
      </c>
      <c r="B5741" s="1">
        <v>5728</v>
      </c>
      <c r="C5741" s="1">
        <f>$E$11*_137Cs[[#This Row],[Column2]]+$E$12</f>
        <v>2186.6944000000003</v>
      </c>
    </row>
    <row r="5742" spans="1:3" x14ac:dyDescent="0.3">
      <c r="A5742" s="1">
        <v>2</v>
      </c>
      <c r="B5742" s="1">
        <v>5729</v>
      </c>
      <c r="C5742" s="1">
        <f>$E$11*_137Cs[[#This Row],[Column2]]+$E$12</f>
        <v>2187.0682000000002</v>
      </c>
    </row>
    <row r="5743" spans="1:3" x14ac:dyDescent="0.3">
      <c r="A5743" s="1">
        <v>1</v>
      </c>
      <c r="B5743" s="1">
        <v>5730</v>
      </c>
      <c r="C5743" s="1">
        <f>$E$11*_137Cs[[#This Row],[Column2]]+$E$12</f>
        <v>2187.4420000000005</v>
      </c>
    </row>
    <row r="5744" spans="1:3" x14ac:dyDescent="0.3">
      <c r="A5744" s="1">
        <v>0</v>
      </c>
      <c r="B5744" s="1">
        <v>5731</v>
      </c>
      <c r="C5744" s="1">
        <f>$E$11*_137Cs[[#This Row],[Column2]]+$E$12</f>
        <v>2187.8158000000003</v>
      </c>
    </row>
    <row r="5745" spans="1:3" x14ac:dyDescent="0.3">
      <c r="A5745" s="1">
        <v>0</v>
      </c>
      <c r="B5745" s="1">
        <v>5732</v>
      </c>
      <c r="C5745" s="1">
        <f>$E$11*_137Cs[[#This Row],[Column2]]+$E$12</f>
        <v>2188.1896000000002</v>
      </c>
    </row>
    <row r="5746" spans="1:3" x14ac:dyDescent="0.3">
      <c r="A5746" s="1">
        <v>3</v>
      </c>
      <c r="B5746" s="1">
        <v>5733</v>
      </c>
      <c r="C5746" s="1">
        <f>$E$11*_137Cs[[#This Row],[Column2]]+$E$12</f>
        <v>2188.5634000000005</v>
      </c>
    </row>
    <row r="5747" spans="1:3" x14ac:dyDescent="0.3">
      <c r="A5747" s="1">
        <v>1</v>
      </c>
      <c r="B5747" s="1">
        <v>5734</v>
      </c>
      <c r="C5747" s="1">
        <f>$E$11*_137Cs[[#This Row],[Column2]]+$E$12</f>
        <v>2188.9372000000003</v>
      </c>
    </row>
    <row r="5748" spans="1:3" x14ac:dyDescent="0.3">
      <c r="A5748" s="1">
        <v>1</v>
      </c>
      <c r="B5748" s="1">
        <v>5735</v>
      </c>
      <c r="C5748" s="1">
        <f>$E$11*_137Cs[[#This Row],[Column2]]+$E$12</f>
        <v>2189.3110000000001</v>
      </c>
    </row>
    <row r="5749" spans="1:3" x14ac:dyDescent="0.3">
      <c r="A5749" s="1">
        <v>0</v>
      </c>
      <c r="B5749" s="1">
        <v>5736</v>
      </c>
      <c r="C5749" s="1">
        <f>$E$11*_137Cs[[#This Row],[Column2]]+$E$12</f>
        <v>2189.6848000000005</v>
      </c>
    </row>
    <row r="5750" spans="1:3" x14ac:dyDescent="0.3">
      <c r="A5750" s="1">
        <v>2</v>
      </c>
      <c r="B5750" s="1">
        <v>5737</v>
      </c>
      <c r="C5750" s="1">
        <f>$E$11*_137Cs[[#This Row],[Column2]]+$E$12</f>
        <v>2190.0586000000003</v>
      </c>
    </row>
    <row r="5751" spans="1:3" x14ac:dyDescent="0.3">
      <c r="A5751" s="1">
        <v>1</v>
      </c>
      <c r="B5751" s="1">
        <v>5738</v>
      </c>
      <c r="C5751" s="1">
        <f>$E$11*_137Cs[[#This Row],[Column2]]+$E$12</f>
        <v>2190.4324000000001</v>
      </c>
    </row>
    <row r="5752" spans="1:3" x14ac:dyDescent="0.3">
      <c r="A5752" s="1">
        <v>0</v>
      </c>
      <c r="B5752" s="1">
        <v>5739</v>
      </c>
      <c r="C5752" s="1">
        <f>$E$11*_137Cs[[#This Row],[Column2]]+$E$12</f>
        <v>2190.8062000000004</v>
      </c>
    </row>
    <row r="5753" spans="1:3" x14ac:dyDescent="0.3">
      <c r="A5753" s="1">
        <v>2</v>
      </c>
      <c r="B5753" s="1">
        <v>5740</v>
      </c>
      <c r="C5753" s="1">
        <f>$E$11*_137Cs[[#This Row],[Column2]]+$E$12</f>
        <v>2191.1800000000003</v>
      </c>
    </row>
    <row r="5754" spans="1:3" x14ac:dyDescent="0.3">
      <c r="A5754" s="1">
        <v>2</v>
      </c>
      <c r="B5754" s="1">
        <v>5741</v>
      </c>
      <c r="C5754" s="1">
        <f>$E$11*_137Cs[[#This Row],[Column2]]+$E$12</f>
        <v>2191.5538000000001</v>
      </c>
    </row>
    <row r="5755" spans="1:3" x14ac:dyDescent="0.3">
      <c r="A5755" s="1">
        <v>1</v>
      </c>
      <c r="B5755" s="1">
        <v>5742</v>
      </c>
      <c r="C5755" s="1">
        <f>$E$11*_137Cs[[#This Row],[Column2]]+$E$12</f>
        <v>2191.9276000000004</v>
      </c>
    </row>
    <row r="5756" spans="1:3" x14ac:dyDescent="0.3">
      <c r="A5756" s="1">
        <v>1</v>
      </c>
      <c r="B5756" s="1">
        <v>5743</v>
      </c>
      <c r="C5756" s="1">
        <f>$E$11*_137Cs[[#This Row],[Column2]]+$E$12</f>
        <v>2192.3014000000003</v>
      </c>
    </row>
    <row r="5757" spans="1:3" x14ac:dyDescent="0.3">
      <c r="A5757" s="1">
        <v>0</v>
      </c>
      <c r="B5757" s="1">
        <v>5744</v>
      </c>
      <c r="C5757" s="1">
        <f>$E$11*_137Cs[[#This Row],[Column2]]+$E$12</f>
        <v>2192.6752000000001</v>
      </c>
    </row>
    <row r="5758" spans="1:3" x14ac:dyDescent="0.3">
      <c r="A5758" s="1">
        <v>0</v>
      </c>
      <c r="B5758" s="1">
        <v>5745</v>
      </c>
      <c r="C5758" s="1">
        <f>$E$11*_137Cs[[#This Row],[Column2]]+$E$12</f>
        <v>2193.0490000000004</v>
      </c>
    </row>
    <row r="5759" spans="1:3" x14ac:dyDescent="0.3">
      <c r="A5759" s="1">
        <v>1</v>
      </c>
      <c r="B5759" s="1">
        <v>5746</v>
      </c>
      <c r="C5759" s="1">
        <f>$E$11*_137Cs[[#This Row],[Column2]]+$E$12</f>
        <v>2193.4228000000003</v>
      </c>
    </row>
    <row r="5760" spans="1:3" x14ac:dyDescent="0.3">
      <c r="A5760" s="1">
        <v>1</v>
      </c>
      <c r="B5760" s="1">
        <v>5747</v>
      </c>
      <c r="C5760" s="1">
        <f>$E$11*_137Cs[[#This Row],[Column2]]+$E$12</f>
        <v>2193.7966000000001</v>
      </c>
    </row>
    <row r="5761" spans="1:3" x14ac:dyDescent="0.3">
      <c r="A5761" s="1">
        <v>1</v>
      </c>
      <c r="B5761" s="1">
        <v>5748</v>
      </c>
      <c r="C5761" s="1">
        <f>$E$11*_137Cs[[#This Row],[Column2]]+$E$12</f>
        <v>2194.1704000000004</v>
      </c>
    </row>
    <row r="5762" spans="1:3" x14ac:dyDescent="0.3">
      <c r="A5762" s="1">
        <v>1</v>
      </c>
      <c r="B5762" s="1">
        <v>5749</v>
      </c>
      <c r="C5762" s="1">
        <f>$E$11*_137Cs[[#This Row],[Column2]]+$E$12</f>
        <v>2194.5442000000003</v>
      </c>
    </row>
    <row r="5763" spans="1:3" x14ac:dyDescent="0.3">
      <c r="A5763" s="1">
        <v>0</v>
      </c>
      <c r="B5763" s="1">
        <v>5750</v>
      </c>
      <c r="C5763" s="1">
        <f>$E$11*_137Cs[[#This Row],[Column2]]+$E$12</f>
        <v>2194.9180000000001</v>
      </c>
    </row>
    <row r="5764" spans="1:3" x14ac:dyDescent="0.3">
      <c r="A5764" s="1">
        <v>1</v>
      </c>
      <c r="B5764" s="1">
        <v>5751</v>
      </c>
      <c r="C5764" s="1">
        <f>$E$11*_137Cs[[#This Row],[Column2]]+$E$12</f>
        <v>2195.2918000000004</v>
      </c>
    </row>
    <row r="5765" spans="1:3" x14ac:dyDescent="0.3">
      <c r="A5765" s="1">
        <v>3</v>
      </c>
      <c r="B5765" s="1">
        <v>5752</v>
      </c>
      <c r="C5765" s="1">
        <f>$E$11*_137Cs[[#This Row],[Column2]]+$E$12</f>
        <v>2195.6656000000003</v>
      </c>
    </row>
    <row r="5766" spans="1:3" x14ac:dyDescent="0.3">
      <c r="A5766" s="1">
        <v>2</v>
      </c>
      <c r="B5766" s="1">
        <v>5753</v>
      </c>
      <c r="C5766" s="1">
        <f>$E$11*_137Cs[[#This Row],[Column2]]+$E$12</f>
        <v>2196.0394000000001</v>
      </c>
    </row>
    <row r="5767" spans="1:3" x14ac:dyDescent="0.3">
      <c r="A5767" s="1">
        <v>2</v>
      </c>
      <c r="B5767" s="1">
        <v>5754</v>
      </c>
      <c r="C5767" s="1">
        <f>$E$11*_137Cs[[#This Row],[Column2]]+$E$12</f>
        <v>2196.4132000000004</v>
      </c>
    </row>
    <row r="5768" spans="1:3" x14ac:dyDescent="0.3">
      <c r="A5768" s="1">
        <v>3</v>
      </c>
      <c r="B5768" s="1">
        <v>5755</v>
      </c>
      <c r="C5768" s="1">
        <f>$E$11*_137Cs[[#This Row],[Column2]]+$E$12</f>
        <v>2196.7870000000003</v>
      </c>
    </row>
    <row r="5769" spans="1:3" x14ac:dyDescent="0.3">
      <c r="A5769" s="1">
        <v>0</v>
      </c>
      <c r="B5769" s="1">
        <v>5756</v>
      </c>
      <c r="C5769" s="1">
        <f>$E$11*_137Cs[[#This Row],[Column2]]+$E$12</f>
        <v>2197.1608000000001</v>
      </c>
    </row>
    <row r="5770" spans="1:3" x14ac:dyDescent="0.3">
      <c r="A5770" s="1">
        <v>2</v>
      </c>
      <c r="B5770" s="1">
        <v>5757</v>
      </c>
      <c r="C5770" s="1">
        <f>$E$11*_137Cs[[#This Row],[Column2]]+$E$12</f>
        <v>2197.5346000000004</v>
      </c>
    </row>
    <row r="5771" spans="1:3" x14ac:dyDescent="0.3">
      <c r="A5771" s="1">
        <v>4</v>
      </c>
      <c r="B5771" s="1">
        <v>5758</v>
      </c>
      <c r="C5771" s="1">
        <f>$E$11*_137Cs[[#This Row],[Column2]]+$E$12</f>
        <v>2197.9084000000003</v>
      </c>
    </row>
    <row r="5772" spans="1:3" x14ac:dyDescent="0.3">
      <c r="A5772" s="1">
        <v>1</v>
      </c>
      <c r="B5772" s="1">
        <v>5759</v>
      </c>
      <c r="C5772" s="1">
        <f>$E$11*_137Cs[[#This Row],[Column2]]+$E$12</f>
        <v>2198.2822000000006</v>
      </c>
    </row>
    <row r="5773" spans="1:3" x14ac:dyDescent="0.3">
      <c r="A5773" s="1">
        <v>2</v>
      </c>
      <c r="B5773" s="1">
        <v>5760</v>
      </c>
      <c r="C5773" s="1">
        <f>$E$11*_137Cs[[#This Row],[Column2]]+$E$12</f>
        <v>2198.6560000000004</v>
      </c>
    </row>
    <row r="5774" spans="1:3" x14ac:dyDescent="0.3">
      <c r="A5774" s="1">
        <v>1</v>
      </c>
      <c r="B5774" s="1">
        <v>5761</v>
      </c>
      <c r="C5774" s="1">
        <f>$E$11*_137Cs[[#This Row],[Column2]]+$E$12</f>
        <v>2199.0298000000003</v>
      </c>
    </row>
    <row r="5775" spans="1:3" x14ac:dyDescent="0.3">
      <c r="A5775" s="1">
        <v>1</v>
      </c>
      <c r="B5775" s="1">
        <v>5762</v>
      </c>
      <c r="C5775" s="1">
        <f>$E$11*_137Cs[[#This Row],[Column2]]+$E$12</f>
        <v>2199.4036000000006</v>
      </c>
    </row>
    <row r="5776" spans="1:3" x14ac:dyDescent="0.3">
      <c r="A5776" s="1">
        <v>1</v>
      </c>
      <c r="B5776" s="1">
        <v>5763</v>
      </c>
      <c r="C5776" s="1">
        <f>$E$11*_137Cs[[#This Row],[Column2]]+$E$12</f>
        <v>2199.7774000000004</v>
      </c>
    </row>
    <row r="5777" spans="1:3" x14ac:dyDescent="0.3">
      <c r="A5777" s="1">
        <v>1</v>
      </c>
      <c r="B5777" s="1">
        <v>5764</v>
      </c>
      <c r="C5777" s="1">
        <f>$E$11*_137Cs[[#This Row],[Column2]]+$E$12</f>
        <v>2200.1512000000002</v>
      </c>
    </row>
    <row r="5778" spans="1:3" x14ac:dyDescent="0.3">
      <c r="A5778" s="1">
        <v>0</v>
      </c>
      <c r="B5778" s="1">
        <v>5765</v>
      </c>
      <c r="C5778" s="1">
        <f>$E$11*_137Cs[[#This Row],[Column2]]+$E$12</f>
        <v>2200.5250000000005</v>
      </c>
    </row>
    <row r="5779" spans="1:3" x14ac:dyDescent="0.3">
      <c r="A5779" s="1">
        <v>0</v>
      </c>
      <c r="B5779" s="1">
        <v>5766</v>
      </c>
      <c r="C5779" s="1">
        <f>$E$11*_137Cs[[#This Row],[Column2]]+$E$12</f>
        <v>2200.8988000000004</v>
      </c>
    </row>
    <row r="5780" spans="1:3" x14ac:dyDescent="0.3">
      <c r="A5780" s="1">
        <v>1</v>
      </c>
      <c r="B5780" s="1">
        <v>5767</v>
      </c>
      <c r="C5780" s="1">
        <f>$E$11*_137Cs[[#This Row],[Column2]]+$E$12</f>
        <v>2201.2726000000002</v>
      </c>
    </row>
    <row r="5781" spans="1:3" x14ac:dyDescent="0.3">
      <c r="A5781" s="1">
        <v>2</v>
      </c>
      <c r="B5781" s="1">
        <v>5768</v>
      </c>
      <c r="C5781" s="1">
        <f>$E$11*_137Cs[[#This Row],[Column2]]+$E$12</f>
        <v>2201.6464000000005</v>
      </c>
    </row>
    <row r="5782" spans="1:3" x14ac:dyDescent="0.3">
      <c r="A5782" s="1">
        <v>1</v>
      </c>
      <c r="B5782" s="1">
        <v>5769</v>
      </c>
      <c r="C5782" s="1">
        <f>$E$11*_137Cs[[#This Row],[Column2]]+$E$12</f>
        <v>2202.0202000000004</v>
      </c>
    </row>
    <row r="5783" spans="1:3" x14ac:dyDescent="0.3">
      <c r="A5783" s="1">
        <v>1</v>
      </c>
      <c r="B5783" s="1">
        <v>5770</v>
      </c>
      <c r="C5783" s="1">
        <f>$E$11*_137Cs[[#This Row],[Column2]]+$E$12</f>
        <v>2202.3940000000002</v>
      </c>
    </row>
    <row r="5784" spans="1:3" x14ac:dyDescent="0.3">
      <c r="A5784" s="1">
        <v>1</v>
      </c>
      <c r="B5784" s="1">
        <v>5771</v>
      </c>
      <c r="C5784" s="1">
        <f>$E$11*_137Cs[[#This Row],[Column2]]+$E$12</f>
        <v>2202.7678000000005</v>
      </c>
    </row>
    <row r="5785" spans="1:3" x14ac:dyDescent="0.3">
      <c r="A5785" s="1">
        <v>3</v>
      </c>
      <c r="B5785" s="1">
        <v>5772</v>
      </c>
      <c r="C5785" s="1">
        <f>$E$11*_137Cs[[#This Row],[Column2]]+$E$12</f>
        <v>2203.1416000000004</v>
      </c>
    </row>
    <row r="5786" spans="1:3" x14ac:dyDescent="0.3">
      <c r="A5786" s="1">
        <v>0</v>
      </c>
      <c r="B5786" s="1">
        <v>5773</v>
      </c>
      <c r="C5786" s="1">
        <f>$E$11*_137Cs[[#This Row],[Column2]]+$E$12</f>
        <v>2203.5154000000002</v>
      </c>
    </row>
    <row r="5787" spans="1:3" x14ac:dyDescent="0.3">
      <c r="A5787" s="1">
        <v>0</v>
      </c>
      <c r="B5787" s="1">
        <v>5774</v>
      </c>
      <c r="C5787" s="1">
        <f>$E$11*_137Cs[[#This Row],[Column2]]+$E$12</f>
        <v>2203.8892000000005</v>
      </c>
    </row>
    <row r="5788" spans="1:3" x14ac:dyDescent="0.3">
      <c r="A5788" s="1">
        <v>0</v>
      </c>
      <c r="B5788" s="1">
        <v>5775</v>
      </c>
      <c r="C5788" s="1">
        <f>$E$11*_137Cs[[#This Row],[Column2]]+$E$12</f>
        <v>2204.2630000000004</v>
      </c>
    </row>
    <row r="5789" spans="1:3" x14ac:dyDescent="0.3">
      <c r="A5789" s="1">
        <v>1</v>
      </c>
      <c r="B5789" s="1">
        <v>5776</v>
      </c>
      <c r="C5789" s="1">
        <f>$E$11*_137Cs[[#This Row],[Column2]]+$E$12</f>
        <v>2204.6368000000002</v>
      </c>
    </row>
    <row r="5790" spans="1:3" x14ac:dyDescent="0.3">
      <c r="A5790" s="1">
        <v>1</v>
      </c>
      <c r="B5790" s="1">
        <v>5777</v>
      </c>
      <c r="C5790" s="1">
        <f>$E$11*_137Cs[[#This Row],[Column2]]+$E$12</f>
        <v>2205.0106000000005</v>
      </c>
    </row>
    <row r="5791" spans="1:3" x14ac:dyDescent="0.3">
      <c r="A5791" s="1">
        <v>2</v>
      </c>
      <c r="B5791" s="1">
        <v>5778</v>
      </c>
      <c r="C5791" s="1">
        <f>$E$11*_137Cs[[#This Row],[Column2]]+$E$12</f>
        <v>2205.3844000000004</v>
      </c>
    </row>
    <row r="5792" spans="1:3" x14ac:dyDescent="0.3">
      <c r="A5792" s="1">
        <v>2</v>
      </c>
      <c r="B5792" s="1">
        <v>5779</v>
      </c>
      <c r="C5792" s="1">
        <f>$E$11*_137Cs[[#This Row],[Column2]]+$E$12</f>
        <v>2205.7582000000002</v>
      </c>
    </row>
    <row r="5793" spans="1:3" x14ac:dyDescent="0.3">
      <c r="A5793" s="1">
        <v>3</v>
      </c>
      <c r="B5793" s="1">
        <v>5780</v>
      </c>
      <c r="C5793" s="1">
        <f>$E$11*_137Cs[[#This Row],[Column2]]+$E$12</f>
        <v>2206.1320000000005</v>
      </c>
    </row>
    <row r="5794" spans="1:3" x14ac:dyDescent="0.3">
      <c r="A5794" s="1">
        <v>3</v>
      </c>
      <c r="B5794" s="1">
        <v>5781</v>
      </c>
      <c r="C5794" s="1">
        <f>$E$11*_137Cs[[#This Row],[Column2]]+$E$12</f>
        <v>2206.5058000000004</v>
      </c>
    </row>
    <row r="5795" spans="1:3" x14ac:dyDescent="0.3">
      <c r="A5795" s="1">
        <v>1</v>
      </c>
      <c r="B5795" s="1">
        <v>5782</v>
      </c>
      <c r="C5795" s="1">
        <f>$E$11*_137Cs[[#This Row],[Column2]]+$E$12</f>
        <v>2206.8796000000002</v>
      </c>
    </row>
    <row r="5796" spans="1:3" x14ac:dyDescent="0.3">
      <c r="A5796" s="1">
        <v>2</v>
      </c>
      <c r="B5796" s="1">
        <v>5783</v>
      </c>
      <c r="C5796" s="1">
        <f>$E$11*_137Cs[[#This Row],[Column2]]+$E$12</f>
        <v>2207.2534000000005</v>
      </c>
    </row>
    <row r="5797" spans="1:3" x14ac:dyDescent="0.3">
      <c r="A5797" s="1">
        <v>0</v>
      </c>
      <c r="B5797" s="1">
        <v>5784</v>
      </c>
      <c r="C5797" s="1">
        <f>$E$11*_137Cs[[#This Row],[Column2]]+$E$12</f>
        <v>2207.6272000000004</v>
      </c>
    </row>
    <row r="5798" spans="1:3" x14ac:dyDescent="0.3">
      <c r="A5798" s="1">
        <v>1</v>
      </c>
      <c r="B5798" s="1">
        <v>5785</v>
      </c>
      <c r="C5798" s="1">
        <f>$E$11*_137Cs[[#This Row],[Column2]]+$E$12</f>
        <v>2208.0010000000002</v>
      </c>
    </row>
    <row r="5799" spans="1:3" x14ac:dyDescent="0.3">
      <c r="A5799" s="1">
        <v>2</v>
      </c>
      <c r="B5799" s="1">
        <v>5786</v>
      </c>
      <c r="C5799" s="1">
        <f>$E$11*_137Cs[[#This Row],[Column2]]+$E$12</f>
        <v>2208.3748000000005</v>
      </c>
    </row>
    <row r="5800" spans="1:3" x14ac:dyDescent="0.3">
      <c r="A5800" s="1">
        <v>1</v>
      </c>
      <c r="B5800" s="1">
        <v>5787</v>
      </c>
      <c r="C5800" s="1">
        <f>$E$11*_137Cs[[#This Row],[Column2]]+$E$12</f>
        <v>2208.7486000000004</v>
      </c>
    </row>
    <row r="5801" spans="1:3" x14ac:dyDescent="0.3">
      <c r="A5801" s="1">
        <v>0</v>
      </c>
      <c r="B5801" s="1">
        <v>5788</v>
      </c>
      <c r="C5801" s="1">
        <f>$E$11*_137Cs[[#This Row],[Column2]]+$E$12</f>
        <v>2209.1224000000002</v>
      </c>
    </row>
    <row r="5802" spans="1:3" x14ac:dyDescent="0.3">
      <c r="A5802" s="1">
        <v>2</v>
      </c>
      <c r="B5802" s="1">
        <v>5789</v>
      </c>
      <c r="C5802" s="1">
        <f>$E$11*_137Cs[[#This Row],[Column2]]+$E$12</f>
        <v>2209.4962000000005</v>
      </c>
    </row>
    <row r="5803" spans="1:3" x14ac:dyDescent="0.3">
      <c r="A5803" s="1">
        <v>1</v>
      </c>
      <c r="B5803" s="1">
        <v>5790</v>
      </c>
      <c r="C5803" s="1">
        <f>$E$11*_137Cs[[#This Row],[Column2]]+$E$12</f>
        <v>2209.8700000000003</v>
      </c>
    </row>
    <row r="5804" spans="1:3" x14ac:dyDescent="0.3">
      <c r="A5804" s="1">
        <v>0</v>
      </c>
      <c r="B5804" s="1">
        <v>5791</v>
      </c>
      <c r="C5804" s="1">
        <f>$E$11*_137Cs[[#This Row],[Column2]]+$E$12</f>
        <v>2210.2438000000002</v>
      </c>
    </row>
    <row r="5805" spans="1:3" x14ac:dyDescent="0.3">
      <c r="A5805" s="1">
        <v>1</v>
      </c>
      <c r="B5805" s="1">
        <v>5792</v>
      </c>
      <c r="C5805" s="1">
        <f>$E$11*_137Cs[[#This Row],[Column2]]+$E$12</f>
        <v>2210.6176000000005</v>
      </c>
    </row>
    <row r="5806" spans="1:3" x14ac:dyDescent="0.3">
      <c r="A5806" s="1">
        <v>1</v>
      </c>
      <c r="B5806" s="1">
        <v>5793</v>
      </c>
      <c r="C5806" s="1">
        <f>$E$11*_137Cs[[#This Row],[Column2]]+$E$12</f>
        <v>2210.9914000000003</v>
      </c>
    </row>
    <row r="5807" spans="1:3" x14ac:dyDescent="0.3">
      <c r="A5807" s="1">
        <v>3</v>
      </c>
      <c r="B5807" s="1">
        <v>5794</v>
      </c>
      <c r="C5807" s="1">
        <f>$E$11*_137Cs[[#This Row],[Column2]]+$E$12</f>
        <v>2211.3652000000002</v>
      </c>
    </row>
    <row r="5808" spans="1:3" x14ac:dyDescent="0.3">
      <c r="A5808" s="1">
        <v>3</v>
      </c>
      <c r="B5808" s="1">
        <v>5795</v>
      </c>
      <c r="C5808" s="1">
        <f>$E$11*_137Cs[[#This Row],[Column2]]+$E$12</f>
        <v>2211.7390000000005</v>
      </c>
    </row>
    <row r="5809" spans="1:3" x14ac:dyDescent="0.3">
      <c r="A5809" s="1">
        <v>0</v>
      </c>
      <c r="B5809" s="1">
        <v>5796</v>
      </c>
      <c r="C5809" s="1">
        <f>$E$11*_137Cs[[#This Row],[Column2]]+$E$12</f>
        <v>2212.1128000000003</v>
      </c>
    </row>
    <row r="5810" spans="1:3" x14ac:dyDescent="0.3">
      <c r="A5810" s="1">
        <v>1</v>
      </c>
      <c r="B5810" s="1">
        <v>5797</v>
      </c>
      <c r="C5810" s="1">
        <f>$E$11*_137Cs[[#This Row],[Column2]]+$E$12</f>
        <v>2212.4866000000002</v>
      </c>
    </row>
    <row r="5811" spans="1:3" x14ac:dyDescent="0.3">
      <c r="A5811" s="1">
        <v>2</v>
      </c>
      <c r="B5811" s="1">
        <v>5798</v>
      </c>
      <c r="C5811" s="1">
        <f>$E$11*_137Cs[[#This Row],[Column2]]+$E$12</f>
        <v>2212.8604000000005</v>
      </c>
    </row>
    <row r="5812" spans="1:3" x14ac:dyDescent="0.3">
      <c r="A5812" s="1">
        <v>1</v>
      </c>
      <c r="B5812" s="1">
        <v>5799</v>
      </c>
      <c r="C5812" s="1">
        <f>$E$11*_137Cs[[#This Row],[Column2]]+$E$12</f>
        <v>2213.2342000000003</v>
      </c>
    </row>
    <row r="5813" spans="1:3" x14ac:dyDescent="0.3">
      <c r="A5813" s="1">
        <v>1</v>
      </c>
      <c r="B5813" s="1">
        <v>5800</v>
      </c>
      <c r="C5813" s="1">
        <f>$E$11*_137Cs[[#This Row],[Column2]]+$E$12</f>
        <v>2213.6080000000002</v>
      </c>
    </row>
    <row r="5814" spans="1:3" x14ac:dyDescent="0.3">
      <c r="A5814" s="1">
        <v>0</v>
      </c>
      <c r="B5814" s="1">
        <v>5801</v>
      </c>
      <c r="C5814" s="1">
        <f>$E$11*_137Cs[[#This Row],[Column2]]+$E$12</f>
        <v>2213.9818000000005</v>
      </c>
    </row>
    <row r="5815" spans="1:3" x14ac:dyDescent="0.3">
      <c r="A5815" s="1">
        <v>2</v>
      </c>
      <c r="B5815" s="1">
        <v>5802</v>
      </c>
      <c r="C5815" s="1">
        <f>$E$11*_137Cs[[#This Row],[Column2]]+$E$12</f>
        <v>2214.3556000000003</v>
      </c>
    </row>
    <row r="5816" spans="1:3" x14ac:dyDescent="0.3">
      <c r="A5816" s="1">
        <v>1</v>
      </c>
      <c r="B5816" s="1">
        <v>5803</v>
      </c>
      <c r="C5816" s="1">
        <f>$E$11*_137Cs[[#This Row],[Column2]]+$E$12</f>
        <v>2214.7294000000002</v>
      </c>
    </row>
    <row r="5817" spans="1:3" x14ac:dyDescent="0.3">
      <c r="A5817" s="1">
        <v>1</v>
      </c>
      <c r="B5817" s="1">
        <v>5804</v>
      </c>
      <c r="C5817" s="1">
        <f>$E$11*_137Cs[[#This Row],[Column2]]+$E$12</f>
        <v>2215.1032000000005</v>
      </c>
    </row>
    <row r="5818" spans="1:3" x14ac:dyDescent="0.3">
      <c r="A5818" s="1">
        <v>0</v>
      </c>
      <c r="B5818" s="1">
        <v>5805</v>
      </c>
      <c r="C5818" s="1">
        <f>$E$11*_137Cs[[#This Row],[Column2]]+$E$12</f>
        <v>2215.4770000000003</v>
      </c>
    </row>
    <row r="5819" spans="1:3" x14ac:dyDescent="0.3">
      <c r="A5819" s="1">
        <v>1</v>
      </c>
      <c r="B5819" s="1">
        <v>5806</v>
      </c>
      <c r="C5819" s="1">
        <f>$E$11*_137Cs[[#This Row],[Column2]]+$E$12</f>
        <v>2215.8508000000002</v>
      </c>
    </row>
    <row r="5820" spans="1:3" x14ac:dyDescent="0.3">
      <c r="A5820" s="1">
        <v>1</v>
      </c>
      <c r="B5820" s="1">
        <v>5807</v>
      </c>
      <c r="C5820" s="1">
        <f>$E$11*_137Cs[[#This Row],[Column2]]+$E$12</f>
        <v>2216.2246000000005</v>
      </c>
    </row>
    <row r="5821" spans="1:3" x14ac:dyDescent="0.3">
      <c r="A5821" s="1">
        <v>2</v>
      </c>
      <c r="B5821" s="1">
        <v>5808</v>
      </c>
      <c r="C5821" s="1">
        <f>$E$11*_137Cs[[#This Row],[Column2]]+$E$12</f>
        <v>2216.5984000000003</v>
      </c>
    </row>
    <row r="5822" spans="1:3" x14ac:dyDescent="0.3">
      <c r="A5822" s="1">
        <v>1</v>
      </c>
      <c r="B5822" s="1">
        <v>5809</v>
      </c>
      <c r="C5822" s="1">
        <f>$E$11*_137Cs[[#This Row],[Column2]]+$E$12</f>
        <v>2216.9722000000002</v>
      </c>
    </row>
    <row r="5823" spans="1:3" x14ac:dyDescent="0.3">
      <c r="A5823" s="1">
        <v>1</v>
      </c>
      <c r="B5823" s="1">
        <v>5810</v>
      </c>
      <c r="C5823" s="1">
        <f>$E$11*_137Cs[[#This Row],[Column2]]+$E$12</f>
        <v>2217.3460000000005</v>
      </c>
    </row>
    <row r="5824" spans="1:3" x14ac:dyDescent="0.3">
      <c r="A5824" s="1">
        <v>2</v>
      </c>
      <c r="B5824" s="1">
        <v>5811</v>
      </c>
      <c r="C5824" s="1">
        <f>$E$11*_137Cs[[#This Row],[Column2]]+$E$12</f>
        <v>2217.7198000000003</v>
      </c>
    </row>
    <row r="5825" spans="1:3" x14ac:dyDescent="0.3">
      <c r="A5825" s="1">
        <v>0</v>
      </c>
      <c r="B5825" s="1">
        <v>5812</v>
      </c>
      <c r="C5825" s="1">
        <f>$E$11*_137Cs[[#This Row],[Column2]]+$E$12</f>
        <v>2218.0936000000002</v>
      </c>
    </row>
    <row r="5826" spans="1:3" x14ac:dyDescent="0.3">
      <c r="A5826" s="1">
        <v>2</v>
      </c>
      <c r="B5826" s="1">
        <v>5813</v>
      </c>
      <c r="C5826" s="1">
        <f>$E$11*_137Cs[[#This Row],[Column2]]+$E$12</f>
        <v>2218.4674000000005</v>
      </c>
    </row>
    <row r="5827" spans="1:3" x14ac:dyDescent="0.3">
      <c r="A5827" s="1">
        <v>1</v>
      </c>
      <c r="B5827" s="1">
        <v>5814</v>
      </c>
      <c r="C5827" s="1">
        <f>$E$11*_137Cs[[#This Row],[Column2]]+$E$12</f>
        <v>2218.8412000000003</v>
      </c>
    </row>
    <row r="5828" spans="1:3" x14ac:dyDescent="0.3">
      <c r="A5828" s="1">
        <v>4</v>
      </c>
      <c r="B5828" s="1">
        <v>5815</v>
      </c>
      <c r="C5828" s="1">
        <f>$E$11*_137Cs[[#This Row],[Column2]]+$E$12</f>
        <v>2219.2150000000001</v>
      </c>
    </row>
    <row r="5829" spans="1:3" x14ac:dyDescent="0.3">
      <c r="A5829" s="1">
        <v>2</v>
      </c>
      <c r="B5829" s="1">
        <v>5816</v>
      </c>
      <c r="C5829" s="1">
        <f>$E$11*_137Cs[[#This Row],[Column2]]+$E$12</f>
        <v>2219.5888000000004</v>
      </c>
    </row>
    <row r="5830" spans="1:3" x14ac:dyDescent="0.3">
      <c r="A5830" s="1">
        <v>3</v>
      </c>
      <c r="B5830" s="1">
        <v>5817</v>
      </c>
      <c r="C5830" s="1">
        <f>$E$11*_137Cs[[#This Row],[Column2]]+$E$12</f>
        <v>2219.9626000000003</v>
      </c>
    </row>
    <row r="5831" spans="1:3" x14ac:dyDescent="0.3">
      <c r="A5831" s="1">
        <v>1</v>
      </c>
      <c r="B5831" s="1">
        <v>5818</v>
      </c>
      <c r="C5831" s="1">
        <f>$E$11*_137Cs[[#This Row],[Column2]]+$E$12</f>
        <v>2220.3364000000001</v>
      </c>
    </row>
    <row r="5832" spans="1:3" x14ac:dyDescent="0.3">
      <c r="A5832" s="1">
        <v>2</v>
      </c>
      <c r="B5832" s="1">
        <v>5819</v>
      </c>
      <c r="C5832" s="1">
        <f>$E$11*_137Cs[[#This Row],[Column2]]+$E$12</f>
        <v>2220.7102000000004</v>
      </c>
    </row>
    <row r="5833" spans="1:3" x14ac:dyDescent="0.3">
      <c r="A5833" s="1">
        <v>0</v>
      </c>
      <c r="B5833" s="1">
        <v>5820</v>
      </c>
      <c r="C5833" s="1">
        <f>$E$11*_137Cs[[#This Row],[Column2]]+$E$12</f>
        <v>2221.0840000000003</v>
      </c>
    </row>
    <row r="5834" spans="1:3" x14ac:dyDescent="0.3">
      <c r="A5834" s="1">
        <v>2</v>
      </c>
      <c r="B5834" s="1">
        <v>5821</v>
      </c>
      <c r="C5834" s="1">
        <f>$E$11*_137Cs[[#This Row],[Column2]]+$E$12</f>
        <v>2221.4578000000001</v>
      </c>
    </row>
    <row r="5835" spans="1:3" x14ac:dyDescent="0.3">
      <c r="A5835" s="1">
        <v>2</v>
      </c>
      <c r="B5835" s="1">
        <v>5822</v>
      </c>
      <c r="C5835" s="1">
        <f>$E$11*_137Cs[[#This Row],[Column2]]+$E$12</f>
        <v>2221.8316000000004</v>
      </c>
    </row>
    <row r="5836" spans="1:3" x14ac:dyDescent="0.3">
      <c r="A5836" s="1">
        <v>2</v>
      </c>
      <c r="B5836" s="1">
        <v>5823</v>
      </c>
      <c r="C5836" s="1">
        <f>$E$11*_137Cs[[#This Row],[Column2]]+$E$12</f>
        <v>2222.2054000000003</v>
      </c>
    </row>
    <row r="5837" spans="1:3" x14ac:dyDescent="0.3">
      <c r="A5837" s="1">
        <v>0</v>
      </c>
      <c r="B5837" s="1">
        <v>5824</v>
      </c>
      <c r="C5837" s="1">
        <f>$E$11*_137Cs[[#This Row],[Column2]]+$E$12</f>
        <v>2222.5792000000001</v>
      </c>
    </row>
    <row r="5838" spans="1:3" x14ac:dyDescent="0.3">
      <c r="A5838" s="1">
        <v>2</v>
      </c>
      <c r="B5838" s="1">
        <v>5825</v>
      </c>
      <c r="C5838" s="1">
        <f>$E$11*_137Cs[[#This Row],[Column2]]+$E$12</f>
        <v>2222.9530000000004</v>
      </c>
    </row>
    <row r="5839" spans="1:3" x14ac:dyDescent="0.3">
      <c r="A5839" s="1">
        <v>3</v>
      </c>
      <c r="B5839" s="1">
        <v>5826</v>
      </c>
      <c r="C5839" s="1">
        <f>$E$11*_137Cs[[#This Row],[Column2]]+$E$12</f>
        <v>2223.3268000000003</v>
      </c>
    </row>
    <row r="5840" spans="1:3" x14ac:dyDescent="0.3">
      <c r="A5840" s="1">
        <v>0</v>
      </c>
      <c r="B5840" s="1">
        <v>5827</v>
      </c>
      <c r="C5840" s="1">
        <f>$E$11*_137Cs[[#This Row],[Column2]]+$E$12</f>
        <v>2223.7006000000001</v>
      </c>
    </row>
    <row r="5841" spans="1:3" x14ac:dyDescent="0.3">
      <c r="A5841" s="1">
        <v>1</v>
      </c>
      <c r="B5841" s="1">
        <v>5828</v>
      </c>
      <c r="C5841" s="1">
        <f>$E$11*_137Cs[[#This Row],[Column2]]+$E$12</f>
        <v>2224.0744000000004</v>
      </c>
    </row>
    <row r="5842" spans="1:3" x14ac:dyDescent="0.3">
      <c r="A5842" s="1">
        <v>1</v>
      </c>
      <c r="B5842" s="1">
        <v>5829</v>
      </c>
      <c r="C5842" s="1">
        <f>$E$11*_137Cs[[#This Row],[Column2]]+$E$12</f>
        <v>2224.4482000000003</v>
      </c>
    </row>
    <row r="5843" spans="1:3" x14ac:dyDescent="0.3">
      <c r="A5843" s="1">
        <v>1</v>
      </c>
      <c r="B5843" s="1">
        <v>5830</v>
      </c>
      <c r="C5843" s="1">
        <f>$E$11*_137Cs[[#This Row],[Column2]]+$E$12</f>
        <v>2224.8220000000001</v>
      </c>
    </row>
    <row r="5844" spans="1:3" x14ac:dyDescent="0.3">
      <c r="A5844" s="1">
        <v>4</v>
      </c>
      <c r="B5844" s="1">
        <v>5831</v>
      </c>
      <c r="C5844" s="1">
        <f>$E$11*_137Cs[[#This Row],[Column2]]+$E$12</f>
        <v>2225.1958000000004</v>
      </c>
    </row>
    <row r="5845" spans="1:3" x14ac:dyDescent="0.3">
      <c r="A5845" s="1">
        <v>2</v>
      </c>
      <c r="B5845" s="1">
        <v>5832</v>
      </c>
      <c r="C5845" s="1">
        <f>$E$11*_137Cs[[#This Row],[Column2]]+$E$12</f>
        <v>2225.5696000000003</v>
      </c>
    </row>
    <row r="5846" spans="1:3" x14ac:dyDescent="0.3">
      <c r="A5846" s="1">
        <v>3</v>
      </c>
      <c r="B5846" s="1">
        <v>5833</v>
      </c>
      <c r="C5846" s="1">
        <f>$E$11*_137Cs[[#This Row],[Column2]]+$E$12</f>
        <v>2225.9434000000001</v>
      </c>
    </row>
    <row r="5847" spans="1:3" x14ac:dyDescent="0.3">
      <c r="A5847" s="1">
        <v>2</v>
      </c>
      <c r="B5847" s="1">
        <v>5834</v>
      </c>
      <c r="C5847" s="1">
        <f>$E$11*_137Cs[[#This Row],[Column2]]+$E$12</f>
        <v>2226.3172000000004</v>
      </c>
    </row>
    <row r="5848" spans="1:3" x14ac:dyDescent="0.3">
      <c r="A5848" s="1">
        <v>3</v>
      </c>
      <c r="B5848" s="1">
        <v>5835</v>
      </c>
      <c r="C5848" s="1">
        <f>$E$11*_137Cs[[#This Row],[Column2]]+$E$12</f>
        <v>2226.6910000000003</v>
      </c>
    </row>
    <row r="5849" spans="1:3" x14ac:dyDescent="0.3">
      <c r="A5849" s="1">
        <v>2</v>
      </c>
      <c r="B5849" s="1">
        <v>5836</v>
      </c>
      <c r="C5849" s="1">
        <f>$E$11*_137Cs[[#This Row],[Column2]]+$E$12</f>
        <v>2227.0648000000006</v>
      </c>
    </row>
    <row r="5850" spans="1:3" x14ac:dyDescent="0.3">
      <c r="A5850" s="1">
        <v>0</v>
      </c>
      <c r="B5850" s="1">
        <v>5837</v>
      </c>
      <c r="C5850" s="1">
        <f>$E$11*_137Cs[[#This Row],[Column2]]+$E$12</f>
        <v>2227.4386000000004</v>
      </c>
    </row>
    <row r="5851" spans="1:3" x14ac:dyDescent="0.3">
      <c r="A5851" s="1">
        <v>0</v>
      </c>
      <c r="B5851" s="1">
        <v>5838</v>
      </c>
      <c r="C5851" s="1">
        <f>$E$11*_137Cs[[#This Row],[Column2]]+$E$12</f>
        <v>2227.8124000000003</v>
      </c>
    </row>
    <row r="5852" spans="1:3" x14ac:dyDescent="0.3">
      <c r="A5852" s="1">
        <v>0</v>
      </c>
      <c r="B5852" s="1">
        <v>5839</v>
      </c>
      <c r="C5852" s="1">
        <f>$E$11*_137Cs[[#This Row],[Column2]]+$E$12</f>
        <v>2228.1862000000006</v>
      </c>
    </row>
    <row r="5853" spans="1:3" x14ac:dyDescent="0.3">
      <c r="A5853" s="1">
        <v>2</v>
      </c>
      <c r="B5853" s="1">
        <v>5840</v>
      </c>
      <c r="C5853" s="1">
        <f>$E$11*_137Cs[[#This Row],[Column2]]+$E$12</f>
        <v>2228.5600000000004</v>
      </c>
    </row>
    <row r="5854" spans="1:3" x14ac:dyDescent="0.3">
      <c r="A5854" s="1">
        <v>1</v>
      </c>
      <c r="B5854" s="1">
        <v>5841</v>
      </c>
      <c r="C5854" s="1">
        <f>$E$11*_137Cs[[#This Row],[Column2]]+$E$12</f>
        <v>2228.9338000000002</v>
      </c>
    </row>
    <row r="5855" spans="1:3" x14ac:dyDescent="0.3">
      <c r="A5855" s="1">
        <v>4</v>
      </c>
      <c r="B5855" s="1">
        <v>5842</v>
      </c>
      <c r="C5855" s="1">
        <f>$E$11*_137Cs[[#This Row],[Column2]]+$E$12</f>
        <v>2229.3076000000005</v>
      </c>
    </row>
    <row r="5856" spans="1:3" x14ac:dyDescent="0.3">
      <c r="A5856" s="1">
        <v>0</v>
      </c>
      <c r="B5856" s="1">
        <v>5843</v>
      </c>
      <c r="C5856" s="1">
        <f>$E$11*_137Cs[[#This Row],[Column2]]+$E$12</f>
        <v>2229.6814000000004</v>
      </c>
    </row>
    <row r="5857" spans="1:3" x14ac:dyDescent="0.3">
      <c r="A5857" s="1">
        <v>2</v>
      </c>
      <c r="B5857" s="1">
        <v>5844</v>
      </c>
      <c r="C5857" s="1">
        <f>$E$11*_137Cs[[#This Row],[Column2]]+$E$12</f>
        <v>2230.0552000000002</v>
      </c>
    </row>
    <row r="5858" spans="1:3" x14ac:dyDescent="0.3">
      <c r="A5858" s="1">
        <v>0</v>
      </c>
      <c r="B5858" s="1">
        <v>5845</v>
      </c>
      <c r="C5858" s="1">
        <f>$E$11*_137Cs[[#This Row],[Column2]]+$E$12</f>
        <v>2230.4290000000005</v>
      </c>
    </row>
    <row r="5859" spans="1:3" x14ac:dyDescent="0.3">
      <c r="A5859" s="1">
        <v>2</v>
      </c>
      <c r="B5859" s="1">
        <v>5846</v>
      </c>
      <c r="C5859" s="1">
        <f>$E$11*_137Cs[[#This Row],[Column2]]+$E$12</f>
        <v>2230.8028000000004</v>
      </c>
    </row>
    <row r="5860" spans="1:3" x14ac:dyDescent="0.3">
      <c r="A5860" s="1">
        <v>0</v>
      </c>
      <c r="B5860" s="1">
        <v>5847</v>
      </c>
      <c r="C5860" s="1">
        <f>$E$11*_137Cs[[#This Row],[Column2]]+$E$12</f>
        <v>2231.1766000000002</v>
      </c>
    </row>
    <row r="5861" spans="1:3" x14ac:dyDescent="0.3">
      <c r="A5861" s="1">
        <v>1</v>
      </c>
      <c r="B5861" s="1">
        <v>5848</v>
      </c>
      <c r="C5861" s="1">
        <f>$E$11*_137Cs[[#This Row],[Column2]]+$E$12</f>
        <v>2231.5504000000005</v>
      </c>
    </row>
    <row r="5862" spans="1:3" x14ac:dyDescent="0.3">
      <c r="A5862" s="1">
        <v>2</v>
      </c>
      <c r="B5862" s="1">
        <v>5849</v>
      </c>
      <c r="C5862" s="1">
        <f>$E$11*_137Cs[[#This Row],[Column2]]+$E$12</f>
        <v>2231.9242000000004</v>
      </c>
    </row>
    <row r="5863" spans="1:3" x14ac:dyDescent="0.3">
      <c r="A5863" s="1">
        <v>0</v>
      </c>
      <c r="B5863" s="1">
        <v>5850</v>
      </c>
      <c r="C5863" s="1">
        <f>$E$11*_137Cs[[#This Row],[Column2]]+$E$12</f>
        <v>2232.2980000000002</v>
      </c>
    </row>
    <row r="5864" spans="1:3" x14ac:dyDescent="0.3">
      <c r="A5864" s="1">
        <v>1</v>
      </c>
      <c r="B5864" s="1">
        <v>5851</v>
      </c>
      <c r="C5864" s="1">
        <f>$E$11*_137Cs[[#This Row],[Column2]]+$E$12</f>
        <v>2232.6718000000005</v>
      </c>
    </row>
    <row r="5865" spans="1:3" x14ac:dyDescent="0.3">
      <c r="A5865" s="1">
        <v>0</v>
      </c>
      <c r="B5865" s="1">
        <v>5852</v>
      </c>
      <c r="C5865" s="1">
        <f>$E$11*_137Cs[[#This Row],[Column2]]+$E$12</f>
        <v>2233.0456000000004</v>
      </c>
    </row>
    <row r="5866" spans="1:3" x14ac:dyDescent="0.3">
      <c r="A5866" s="1">
        <v>0</v>
      </c>
      <c r="B5866" s="1">
        <v>5853</v>
      </c>
      <c r="C5866" s="1">
        <f>$E$11*_137Cs[[#This Row],[Column2]]+$E$12</f>
        <v>2233.4194000000002</v>
      </c>
    </row>
    <row r="5867" spans="1:3" x14ac:dyDescent="0.3">
      <c r="A5867" s="1">
        <v>1</v>
      </c>
      <c r="B5867" s="1">
        <v>5854</v>
      </c>
      <c r="C5867" s="1">
        <f>$E$11*_137Cs[[#This Row],[Column2]]+$E$12</f>
        <v>2233.7932000000005</v>
      </c>
    </row>
    <row r="5868" spans="1:3" x14ac:dyDescent="0.3">
      <c r="A5868" s="1">
        <v>1</v>
      </c>
      <c r="B5868" s="1">
        <v>5855</v>
      </c>
      <c r="C5868" s="1">
        <f>$E$11*_137Cs[[#This Row],[Column2]]+$E$12</f>
        <v>2234.1670000000004</v>
      </c>
    </row>
    <row r="5869" spans="1:3" x14ac:dyDescent="0.3">
      <c r="A5869" s="1">
        <v>3</v>
      </c>
      <c r="B5869" s="1">
        <v>5856</v>
      </c>
      <c r="C5869" s="1">
        <f>$E$11*_137Cs[[#This Row],[Column2]]+$E$12</f>
        <v>2234.5408000000002</v>
      </c>
    </row>
    <row r="5870" spans="1:3" x14ac:dyDescent="0.3">
      <c r="A5870" s="1">
        <v>2</v>
      </c>
      <c r="B5870" s="1">
        <v>5857</v>
      </c>
      <c r="C5870" s="1">
        <f>$E$11*_137Cs[[#This Row],[Column2]]+$E$12</f>
        <v>2234.9146000000005</v>
      </c>
    </row>
    <row r="5871" spans="1:3" x14ac:dyDescent="0.3">
      <c r="A5871" s="1">
        <v>0</v>
      </c>
      <c r="B5871" s="1">
        <v>5858</v>
      </c>
      <c r="C5871" s="1">
        <f>$E$11*_137Cs[[#This Row],[Column2]]+$E$12</f>
        <v>2235.2884000000004</v>
      </c>
    </row>
    <row r="5872" spans="1:3" x14ac:dyDescent="0.3">
      <c r="A5872" s="1">
        <v>2</v>
      </c>
      <c r="B5872" s="1">
        <v>5859</v>
      </c>
      <c r="C5872" s="1">
        <f>$E$11*_137Cs[[#This Row],[Column2]]+$E$12</f>
        <v>2235.6622000000002</v>
      </c>
    </row>
    <row r="5873" spans="1:3" x14ac:dyDescent="0.3">
      <c r="A5873" s="1">
        <v>0</v>
      </c>
      <c r="B5873" s="1">
        <v>5860</v>
      </c>
      <c r="C5873" s="1">
        <f>$E$11*_137Cs[[#This Row],[Column2]]+$E$12</f>
        <v>2236.0360000000005</v>
      </c>
    </row>
    <row r="5874" spans="1:3" x14ac:dyDescent="0.3">
      <c r="A5874" s="1">
        <v>2</v>
      </c>
      <c r="B5874" s="1">
        <v>5861</v>
      </c>
      <c r="C5874" s="1">
        <f>$E$11*_137Cs[[#This Row],[Column2]]+$E$12</f>
        <v>2236.4098000000004</v>
      </c>
    </row>
    <row r="5875" spans="1:3" x14ac:dyDescent="0.3">
      <c r="A5875" s="1">
        <v>1</v>
      </c>
      <c r="B5875" s="1">
        <v>5862</v>
      </c>
      <c r="C5875" s="1">
        <f>$E$11*_137Cs[[#This Row],[Column2]]+$E$12</f>
        <v>2236.7836000000002</v>
      </c>
    </row>
    <row r="5876" spans="1:3" x14ac:dyDescent="0.3">
      <c r="A5876" s="1">
        <v>1</v>
      </c>
      <c r="B5876" s="1">
        <v>5863</v>
      </c>
      <c r="C5876" s="1">
        <f>$E$11*_137Cs[[#This Row],[Column2]]+$E$12</f>
        <v>2237.1574000000005</v>
      </c>
    </row>
    <row r="5877" spans="1:3" x14ac:dyDescent="0.3">
      <c r="A5877" s="1">
        <v>1</v>
      </c>
      <c r="B5877" s="1">
        <v>5864</v>
      </c>
      <c r="C5877" s="1">
        <f>$E$11*_137Cs[[#This Row],[Column2]]+$E$12</f>
        <v>2237.5312000000004</v>
      </c>
    </row>
    <row r="5878" spans="1:3" x14ac:dyDescent="0.3">
      <c r="A5878" s="1">
        <v>1</v>
      </c>
      <c r="B5878" s="1">
        <v>5865</v>
      </c>
      <c r="C5878" s="1">
        <f>$E$11*_137Cs[[#This Row],[Column2]]+$E$12</f>
        <v>2237.9050000000002</v>
      </c>
    </row>
    <row r="5879" spans="1:3" x14ac:dyDescent="0.3">
      <c r="A5879" s="1">
        <v>0</v>
      </c>
      <c r="B5879" s="1">
        <v>5866</v>
      </c>
      <c r="C5879" s="1">
        <f>$E$11*_137Cs[[#This Row],[Column2]]+$E$12</f>
        <v>2238.2788000000005</v>
      </c>
    </row>
    <row r="5880" spans="1:3" x14ac:dyDescent="0.3">
      <c r="A5880" s="1">
        <v>0</v>
      </c>
      <c r="B5880" s="1">
        <v>5867</v>
      </c>
      <c r="C5880" s="1">
        <f>$E$11*_137Cs[[#This Row],[Column2]]+$E$12</f>
        <v>2238.6526000000003</v>
      </c>
    </row>
    <row r="5881" spans="1:3" x14ac:dyDescent="0.3">
      <c r="A5881" s="1">
        <v>0</v>
      </c>
      <c r="B5881" s="1">
        <v>5868</v>
      </c>
      <c r="C5881" s="1">
        <f>$E$11*_137Cs[[#This Row],[Column2]]+$E$12</f>
        <v>2239.0264000000002</v>
      </c>
    </row>
    <row r="5882" spans="1:3" x14ac:dyDescent="0.3">
      <c r="A5882" s="1">
        <v>1</v>
      </c>
      <c r="B5882" s="1">
        <v>5869</v>
      </c>
      <c r="C5882" s="1">
        <f>$E$11*_137Cs[[#This Row],[Column2]]+$E$12</f>
        <v>2239.4002000000005</v>
      </c>
    </row>
    <row r="5883" spans="1:3" x14ac:dyDescent="0.3">
      <c r="A5883" s="1">
        <v>1</v>
      </c>
      <c r="B5883" s="1">
        <v>5870</v>
      </c>
      <c r="C5883" s="1">
        <f>$E$11*_137Cs[[#This Row],[Column2]]+$E$12</f>
        <v>2239.7740000000003</v>
      </c>
    </row>
    <row r="5884" spans="1:3" x14ac:dyDescent="0.3">
      <c r="A5884" s="1">
        <v>1</v>
      </c>
      <c r="B5884" s="1">
        <v>5871</v>
      </c>
      <c r="C5884" s="1">
        <f>$E$11*_137Cs[[#This Row],[Column2]]+$E$12</f>
        <v>2240.1478000000002</v>
      </c>
    </row>
    <row r="5885" spans="1:3" x14ac:dyDescent="0.3">
      <c r="A5885" s="1">
        <v>0</v>
      </c>
      <c r="B5885" s="1">
        <v>5872</v>
      </c>
      <c r="C5885" s="1">
        <f>$E$11*_137Cs[[#This Row],[Column2]]+$E$12</f>
        <v>2240.5216000000005</v>
      </c>
    </row>
    <row r="5886" spans="1:3" x14ac:dyDescent="0.3">
      <c r="A5886" s="1">
        <v>4</v>
      </c>
      <c r="B5886" s="1">
        <v>5873</v>
      </c>
      <c r="C5886" s="1">
        <f>$E$11*_137Cs[[#This Row],[Column2]]+$E$12</f>
        <v>2240.8954000000003</v>
      </c>
    </row>
    <row r="5887" spans="1:3" x14ac:dyDescent="0.3">
      <c r="A5887" s="1">
        <v>1</v>
      </c>
      <c r="B5887" s="1">
        <v>5874</v>
      </c>
      <c r="C5887" s="1">
        <f>$E$11*_137Cs[[#This Row],[Column2]]+$E$12</f>
        <v>2241.2692000000002</v>
      </c>
    </row>
    <row r="5888" spans="1:3" x14ac:dyDescent="0.3">
      <c r="A5888" s="1">
        <v>0</v>
      </c>
      <c r="B5888" s="1">
        <v>5875</v>
      </c>
      <c r="C5888" s="1">
        <f>$E$11*_137Cs[[#This Row],[Column2]]+$E$12</f>
        <v>2241.6430000000005</v>
      </c>
    </row>
    <row r="5889" spans="1:3" x14ac:dyDescent="0.3">
      <c r="A5889" s="1">
        <v>0</v>
      </c>
      <c r="B5889" s="1">
        <v>5876</v>
      </c>
      <c r="C5889" s="1">
        <f>$E$11*_137Cs[[#This Row],[Column2]]+$E$12</f>
        <v>2242.0168000000003</v>
      </c>
    </row>
    <row r="5890" spans="1:3" x14ac:dyDescent="0.3">
      <c r="A5890" s="1">
        <v>0</v>
      </c>
      <c r="B5890" s="1">
        <v>5877</v>
      </c>
      <c r="C5890" s="1">
        <f>$E$11*_137Cs[[#This Row],[Column2]]+$E$12</f>
        <v>2242.3906000000002</v>
      </c>
    </row>
    <row r="5891" spans="1:3" x14ac:dyDescent="0.3">
      <c r="A5891" s="1">
        <v>0</v>
      </c>
      <c r="B5891" s="1">
        <v>5878</v>
      </c>
      <c r="C5891" s="1">
        <f>$E$11*_137Cs[[#This Row],[Column2]]+$E$12</f>
        <v>2242.7644000000005</v>
      </c>
    </row>
    <row r="5892" spans="1:3" x14ac:dyDescent="0.3">
      <c r="A5892" s="1">
        <v>1</v>
      </c>
      <c r="B5892" s="1">
        <v>5879</v>
      </c>
      <c r="C5892" s="1">
        <f>$E$11*_137Cs[[#This Row],[Column2]]+$E$12</f>
        <v>2243.1382000000003</v>
      </c>
    </row>
    <row r="5893" spans="1:3" x14ac:dyDescent="0.3">
      <c r="A5893" s="1">
        <v>0</v>
      </c>
      <c r="B5893" s="1">
        <v>5880</v>
      </c>
      <c r="C5893" s="1">
        <f>$E$11*_137Cs[[#This Row],[Column2]]+$E$12</f>
        <v>2243.5120000000002</v>
      </c>
    </row>
    <row r="5894" spans="1:3" x14ac:dyDescent="0.3">
      <c r="A5894" s="1">
        <v>2</v>
      </c>
      <c r="B5894" s="1">
        <v>5881</v>
      </c>
      <c r="C5894" s="1">
        <f>$E$11*_137Cs[[#This Row],[Column2]]+$E$12</f>
        <v>2243.8858000000005</v>
      </c>
    </row>
    <row r="5895" spans="1:3" x14ac:dyDescent="0.3">
      <c r="A5895" s="1">
        <v>0</v>
      </c>
      <c r="B5895" s="1">
        <v>5882</v>
      </c>
      <c r="C5895" s="1">
        <f>$E$11*_137Cs[[#This Row],[Column2]]+$E$12</f>
        <v>2244.2596000000003</v>
      </c>
    </row>
    <row r="5896" spans="1:3" x14ac:dyDescent="0.3">
      <c r="A5896" s="1">
        <v>1</v>
      </c>
      <c r="B5896" s="1">
        <v>5883</v>
      </c>
      <c r="C5896" s="1">
        <f>$E$11*_137Cs[[#This Row],[Column2]]+$E$12</f>
        <v>2244.6334000000002</v>
      </c>
    </row>
    <row r="5897" spans="1:3" x14ac:dyDescent="0.3">
      <c r="A5897" s="1">
        <v>0</v>
      </c>
      <c r="B5897" s="1">
        <v>5884</v>
      </c>
      <c r="C5897" s="1">
        <f>$E$11*_137Cs[[#This Row],[Column2]]+$E$12</f>
        <v>2245.0072000000005</v>
      </c>
    </row>
    <row r="5898" spans="1:3" x14ac:dyDescent="0.3">
      <c r="A5898" s="1">
        <v>3</v>
      </c>
      <c r="B5898" s="1">
        <v>5885</v>
      </c>
      <c r="C5898" s="1">
        <f>$E$11*_137Cs[[#This Row],[Column2]]+$E$12</f>
        <v>2245.3810000000003</v>
      </c>
    </row>
    <row r="5899" spans="1:3" x14ac:dyDescent="0.3">
      <c r="A5899" s="1">
        <v>0</v>
      </c>
      <c r="B5899" s="1">
        <v>5886</v>
      </c>
      <c r="C5899" s="1">
        <f>$E$11*_137Cs[[#This Row],[Column2]]+$E$12</f>
        <v>2245.7548000000002</v>
      </c>
    </row>
    <row r="5900" spans="1:3" x14ac:dyDescent="0.3">
      <c r="A5900" s="1">
        <v>3</v>
      </c>
      <c r="B5900" s="1">
        <v>5887</v>
      </c>
      <c r="C5900" s="1">
        <f>$E$11*_137Cs[[#This Row],[Column2]]+$E$12</f>
        <v>2246.1286000000005</v>
      </c>
    </row>
    <row r="5901" spans="1:3" x14ac:dyDescent="0.3">
      <c r="A5901" s="1">
        <v>0</v>
      </c>
      <c r="B5901" s="1">
        <v>5888</v>
      </c>
      <c r="C5901" s="1">
        <f>$E$11*_137Cs[[#This Row],[Column2]]+$E$12</f>
        <v>2246.5024000000003</v>
      </c>
    </row>
    <row r="5902" spans="1:3" x14ac:dyDescent="0.3">
      <c r="A5902" s="1">
        <v>2</v>
      </c>
      <c r="B5902" s="1">
        <v>5889</v>
      </c>
      <c r="C5902" s="1">
        <f>$E$11*_137Cs[[#This Row],[Column2]]+$E$12</f>
        <v>2246.8762000000002</v>
      </c>
    </row>
    <row r="5903" spans="1:3" x14ac:dyDescent="0.3">
      <c r="A5903" s="1">
        <v>0</v>
      </c>
      <c r="B5903" s="1">
        <v>5890</v>
      </c>
      <c r="C5903" s="1">
        <f>$E$11*_137Cs[[#This Row],[Column2]]+$E$12</f>
        <v>2247.2500000000005</v>
      </c>
    </row>
    <row r="5904" spans="1:3" x14ac:dyDescent="0.3">
      <c r="A5904" s="1">
        <v>1</v>
      </c>
      <c r="B5904" s="1">
        <v>5891</v>
      </c>
      <c r="C5904" s="1">
        <f>$E$11*_137Cs[[#This Row],[Column2]]+$E$12</f>
        <v>2247.6238000000003</v>
      </c>
    </row>
    <row r="5905" spans="1:3" x14ac:dyDescent="0.3">
      <c r="A5905" s="1">
        <v>1</v>
      </c>
      <c r="B5905" s="1">
        <v>5892</v>
      </c>
      <c r="C5905" s="1">
        <f>$E$11*_137Cs[[#This Row],[Column2]]+$E$12</f>
        <v>2247.9976000000001</v>
      </c>
    </row>
    <row r="5906" spans="1:3" x14ac:dyDescent="0.3">
      <c r="A5906" s="1">
        <v>0</v>
      </c>
      <c r="B5906" s="1">
        <v>5893</v>
      </c>
      <c r="C5906" s="1">
        <f>$E$11*_137Cs[[#This Row],[Column2]]+$E$12</f>
        <v>2248.3714000000004</v>
      </c>
    </row>
    <row r="5907" spans="1:3" x14ac:dyDescent="0.3">
      <c r="A5907" s="1">
        <v>1</v>
      </c>
      <c r="B5907" s="1">
        <v>5894</v>
      </c>
      <c r="C5907" s="1">
        <f>$E$11*_137Cs[[#This Row],[Column2]]+$E$12</f>
        <v>2248.7452000000003</v>
      </c>
    </row>
    <row r="5908" spans="1:3" x14ac:dyDescent="0.3">
      <c r="A5908" s="1">
        <v>0</v>
      </c>
      <c r="B5908" s="1">
        <v>5895</v>
      </c>
      <c r="C5908" s="1">
        <f>$E$11*_137Cs[[#This Row],[Column2]]+$E$12</f>
        <v>2249.1190000000001</v>
      </c>
    </row>
    <row r="5909" spans="1:3" x14ac:dyDescent="0.3">
      <c r="A5909" s="1">
        <v>0</v>
      </c>
      <c r="B5909" s="1">
        <v>5896</v>
      </c>
      <c r="C5909" s="1">
        <f>$E$11*_137Cs[[#This Row],[Column2]]+$E$12</f>
        <v>2249.4928000000004</v>
      </c>
    </row>
    <row r="5910" spans="1:3" x14ac:dyDescent="0.3">
      <c r="A5910" s="1">
        <v>1</v>
      </c>
      <c r="B5910" s="1">
        <v>5897</v>
      </c>
      <c r="C5910" s="1">
        <f>$E$11*_137Cs[[#This Row],[Column2]]+$E$12</f>
        <v>2249.8666000000003</v>
      </c>
    </row>
    <row r="5911" spans="1:3" x14ac:dyDescent="0.3">
      <c r="A5911" s="1">
        <v>0</v>
      </c>
      <c r="B5911" s="1">
        <v>5898</v>
      </c>
      <c r="C5911" s="1">
        <f>$E$11*_137Cs[[#This Row],[Column2]]+$E$12</f>
        <v>2250.2404000000001</v>
      </c>
    </row>
    <row r="5912" spans="1:3" x14ac:dyDescent="0.3">
      <c r="A5912" s="1">
        <v>2</v>
      </c>
      <c r="B5912" s="1">
        <v>5899</v>
      </c>
      <c r="C5912" s="1">
        <f>$E$11*_137Cs[[#This Row],[Column2]]+$E$12</f>
        <v>2250.6142000000004</v>
      </c>
    </row>
    <row r="5913" spans="1:3" x14ac:dyDescent="0.3">
      <c r="A5913" s="1">
        <v>1</v>
      </c>
      <c r="B5913" s="1">
        <v>5900</v>
      </c>
      <c r="C5913" s="1">
        <f>$E$11*_137Cs[[#This Row],[Column2]]+$E$12</f>
        <v>2250.9880000000003</v>
      </c>
    </row>
    <row r="5914" spans="1:3" x14ac:dyDescent="0.3">
      <c r="A5914" s="1">
        <v>1</v>
      </c>
      <c r="B5914" s="1">
        <v>5901</v>
      </c>
      <c r="C5914" s="1">
        <f>$E$11*_137Cs[[#This Row],[Column2]]+$E$12</f>
        <v>2251.3618000000001</v>
      </c>
    </row>
    <row r="5915" spans="1:3" x14ac:dyDescent="0.3">
      <c r="A5915" s="1">
        <v>0</v>
      </c>
      <c r="B5915" s="1">
        <v>5902</v>
      </c>
      <c r="C5915" s="1">
        <f>$E$11*_137Cs[[#This Row],[Column2]]+$E$12</f>
        <v>2251.7356000000004</v>
      </c>
    </row>
    <row r="5916" spans="1:3" x14ac:dyDescent="0.3">
      <c r="A5916" s="1">
        <v>0</v>
      </c>
      <c r="B5916" s="1">
        <v>5903</v>
      </c>
      <c r="C5916" s="1">
        <f>$E$11*_137Cs[[#This Row],[Column2]]+$E$12</f>
        <v>2252.1094000000003</v>
      </c>
    </row>
    <row r="5917" spans="1:3" x14ac:dyDescent="0.3">
      <c r="A5917" s="1">
        <v>1</v>
      </c>
      <c r="B5917" s="1">
        <v>5904</v>
      </c>
      <c r="C5917" s="1">
        <f>$E$11*_137Cs[[#This Row],[Column2]]+$E$12</f>
        <v>2252.4832000000001</v>
      </c>
    </row>
    <row r="5918" spans="1:3" x14ac:dyDescent="0.3">
      <c r="A5918" s="1">
        <v>1</v>
      </c>
      <c r="B5918" s="1">
        <v>5905</v>
      </c>
      <c r="C5918" s="1">
        <f>$E$11*_137Cs[[#This Row],[Column2]]+$E$12</f>
        <v>2252.8570000000004</v>
      </c>
    </row>
    <row r="5919" spans="1:3" x14ac:dyDescent="0.3">
      <c r="A5919" s="1">
        <v>4</v>
      </c>
      <c r="B5919" s="1">
        <v>5906</v>
      </c>
      <c r="C5919" s="1">
        <f>$E$11*_137Cs[[#This Row],[Column2]]+$E$12</f>
        <v>2253.2308000000003</v>
      </c>
    </row>
    <row r="5920" spans="1:3" x14ac:dyDescent="0.3">
      <c r="A5920" s="1">
        <v>1</v>
      </c>
      <c r="B5920" s="1">
        <v>5907</v>
      </c>
      <c r="C5920" s="1">
        <f>$E$11*_137Cs[[#This Row],[Column2]]+$E$12</f>
        <v>2253.6046000000001</v>
      </c>
    </row>
    <row r="5921" spans="1:3" x14ac:dyDescent="0.3">
      <c r="A5921" s="1">
        <v>0</v>
      </c>
      <c r="B5921" s="1">
        <v>5908</v>
      </c>
      <c r="C5921" s="1">
        <f>$E$11*_137Cs[[#This Row],[Column2]]+$E$12</f>
        <v>2253.9784000000004</v>
      </c>
    </row>
    <row r="5922" spans="1:3" x14ac:dyDescent="0.3">
      <c r="A5922" s="1">
        <v>1</v>
      </c>
      <c r="B5922" s="1">
        <v>5909</v>
      </c>
      <c r="C5922" s="1">
        <f>$E$11*_137Cs[[#This Row],[Column2]]+$E$12</f>
        <v>2254.3522000000003</v>
      </c>
    </row>
    <row r="5923" spans="1:3" x14ac:dyDescent="0.3">
      <c r="A5923" s="1">
        <v>3</v>
      </c>
      <c r="B5923" s="1">
        <v>5910</v>
      </c>
      <c r="C5923" s="1">
        <f>$E$11*_137Cs[[#This Row],[Column2]]+$E$12</f>
        <v>2254.7260000000001</v>
      </c>
    </row>
    <row r="5924" spans="1:3" x14ac:dyDescent="0.3">
      <c r="A5924" s="1">
        <v>0</v>
      </c>
      <c r="B5924" s="1">
        <v>5911</v>
      </c>
      <c r="C5924" s="1">
        <f>$E$11*_137Cs[[#This Row],[Column2]]+$E$12</f>
        <v>2255.0998000000004</v>
      </c>
    </row>
    <row r="5925" spans="1:3" x14ac:dyDescent="0.3">
      <c r="A5925" s="1">
        <v>4</v>
      </c>
      <c r="B5925" s="1">
        <v>5912</v>
      </c>
      <c r="C5925" s="1">
        <f>$E$11*_137Cs[[#This Row],[Column2]]+$E$12</f>
        <v>2255.4736000000003</v>
      </c>
    </row>
    <row r="5926" spans="1:3" x14ac:dyDescent="0.3">
      <c r="A5926" s="1">
        <v>2</v>
      </c>
      <c r="B5926" s="1">
        <v>5913</v>
      </c>
      <c r="C5926" s="1">
        <f>$E$11*_137Cs[[#This Row],[Column2]]+$E$12</f>
        <v>2255.8474000000006</v>
      </c>
    </row>
    <row r="5927" spans="1:3" x14ac:dyDescent="0.3">
      <c r="A5927" s="1">
        <v>1</v>
      </c>
      <c r="B5927" s="1">
        <v>5914</v>
      </c>
      <c r="C5927" s="1">
        <f>$E$11*_137Cs[[#This Row],[Column2]]+$E$12</f>
        <v>2256.2212000000004</v>
      </c>
    </row>
    <row r="5928" spans="1:3" x14ac:dyDescent="0.3">
      <c r="A5928" s="1">
        <v>0</v>
      </c>
      <c r="B5928" s="1">
        <v>5915</v>
      </c>
      <c r="C5928" s="1">
        <f>$E$11*_137Cs[[#This Row],[Column2]]+$E$12</f>
        <v>2256.5950000000003</v>
      </c>
    </row>
    <row r="5929" spans="1:3" x14ac:dyDescent="0.3">
      <c r="A5929" s="1">
        <v>0</v>
      </c>
      <c r="B5929" s="1">
        <v>5916</v>
      </c>
      <c r="C5929" s="1">
        <f>$E$11*_137Cs[[#This Row],[Column2]]+$E$12</f>
        <v>2256.9688000000006</v>
      </c>
    </row>
    <row r="5930" spans="1:3" x14ac:dyDescent="0.3">
      <c r="A5930" s="1">
        <v>1</v>
      </c>
      <c r="B5930" s="1">
        <v>5917</v>
      </c>
      <c r="C5930" s="1">
        <f>$E$11*_137Cs[[#This Row],[Column2]]+$E$12</f>
        <v>2257.3426000000004</v>
      </c>
    </row>
    <row r="5931" spans="1:3" x14ac:dyDescent="0.3">
      <c r="A5931" s="1">
        <v>1</v>
      </c>
      <c r="B5931" s="1">
        <v>5918</v>
      </c>
      <c r="C5931" s="1">
        <f>$E$11*_137Cs[[#This Row],[Column2]]+$E$12</f>
        <v>2257.7164000000002</v>
      </c>
    </row>
    <row r="5932" spans="1:3" x14ac:dyDescent="0.3">
      <c r="A5932" s="1">
        <v>3</v>
      </c>
      <c r="B5932" s="1">
        <v>5919</v>
      </c>
      <c r="C5932" s="1">
        <f>$E$11*_137Cs[[#This Row],[Column2]]+$E$12</f>
        <v>2258.0902000000006</v>
      </c>
    </row>
    <row r="5933" spans="1:3" x14ac:dyDescent="0.3">
      <c r="A5933" s="1">
        <v>0</v>
      </c>
      <c r="B5933" s="1">
        <v>5920</v>
      </c>
      <c r="C5933" s="1">
        <f>$E$11*_137Cs[[#This Row],[Column2]]+$E$12</f>
        <v>2258.4640000000004</v>
      </c>
    </row>
    <row r="5934" spans="1:3" x14ac:dyDescent="0.3">
      <c r="A5934" s="1">
        <v>4</v>
      </c>
      <c r="B5934" s="1">
        <v>5921</v>
      </c>
      <c r="C5934" s="1">
        <f>$E$11*_137Cs[[#This Row],[Column2]]+$E$12</f>
        <v>2258.8378000000002</v>
      </c>
    </row>
    <row r="5935" spans="1:3" x14ac:dyDescent="0.3">
      <c r="A5935" s="1">
        <v>2</v>
      </c>
      <c r="B5935" s="1">
        <v>5922</v>
      </c>
      <c r="C5935" s="1">
        <f>$E$11*_137Cs[[#This Row],[Column2]]+$E$12</f>
        <v>2259.2116000000005</v>
      </c>
    </row>
    <row r="5936" spans="1:3" x14ac:dyDescent="0.3">
      <c r="A5936" s="1">
        <v>1</v>
      </c>
      <c r="B5936" s="1">
        <v>5923</v>
      </c>
      <c r="C5936" s="1">
        <f>$E$11*_137Cs[[#This Row],[Column2]]+$E$12</f>
        <v>2259.5854000000004</v>
      </c>
    </row>
    <row r="5937" spans="1:3" x14ac:dyDescent="0.3">
      <c r="A5937" s="1">
        <v>0</v>
      </c>
      <c r="B5937" s="1">
        <v>5924</v>
      </c>
      <c r="C5937" s="1">
        <f>$E$11*_137Cs[[#This Row],[Column2]]+$E$12</f>
        <v>2259.9592000000002</v>
      </c>
    </row>
    <row r="5938" spans="1:3" x14ac:dyDescent="0.3">
      <c r="A5938" s="1">
        <v>2</v>
      </c>
      <c r="B5938" s="1">
        <v>5925</v>
      </c>
      <c r="C5938" s="1">
        <f>$E$11*_137Cs[[#This Row],[Column2]]+$E$12</f>
        <v>2260.3330000000005</v>
      </c>
    </row>
    <row r="5939" spans="1:3" x14ac:dyDescent="0.3">
      <c r="A5939" s="1">
        <v>1</v>
      </c>
      <c r="B5939" s="1">
        <v>5926</v>
      </c>
      <c r="C5939" s="1">
        <f>$E$11*_137Cs[[#This Row],[Column2]]+$E$12</f>
        <v>2260.7068000000004</v>
      </c>
    </row>
    <row r="5940" spans="1:3" x14ac:dyDescent="0.3">
      <c r="A5940" s="1">
        <v>1</v>
      </c>
      <c r="B5940" s="1">
        <v>5927</v>
      </c>
      <c r="C5940" s="1">
        <f>$E$11*_137Cs[[#This Row],[Column2]]+$E$12</f>
        <v>2261.0806000000002</v>
      </c>
    </row>
    <row r="5941" spans="1:3" x14ac:dyDescent="0.3">
      <c r="A5941" s="1">
        <v>1</v>
      </c>
      <c r="B5941" s="1">
        <v>5928</v>
      </c>
      <c r="C5941" s="1">
        <f>$E$11*_137Cs[[#This Row],[Column2]]+$E$12</f>
        <v>2261.4544000000005</v>
      </c>
    </row>
    <row r="5942" spans="1:3" x14ac:dyDescent="0.3">
      <c r="A5942" s="1">
        <v>2</v>
      </c>
      <c r="B5942" s="1">
        <v>5929</v>
      </c>
      <c r="C5942" s="1">
        <f>$E$11*_137Cs[[#This Row],[Column2]]+$E$12</f>
        <v>2261.8282000000004</v>
      </c>
    </row>
    <row r="5943" spans="1:3" x14ac:dyDescent="0.3">
      <c r="A5943" s="1">
        <v>3</v>
      </c>
      <c r="B5943" s="1">
        <v>5930</v>
      </c>
      <c r="C5943" s="1">
        <f>$E$11*_137Cs[[#This Row],[Column2]]+$E$12</f>
        <v>2262.2020000000002</v>
      </c>
    </row>
    <row r="5944" spans="1:3" x14ac:dyDescent="0.3">
      <c r="A5944" s="1">
        <v>3</v>
      </c>
      <c r="B5944" s="1">
        <v>5931</v>
      </c>
      <c r="C5944" s="1">
        <f>$E$11*_137Cs[[#This Row],[Column2]]+$E$12</f>
        <v>2262.5758000000005</v>
      </c>
    </row>
    <row r="5945" spans="1:3" x14ac:dyDescent="0.3">
      <c r="A5945" s="1">
        <v>0</v>
      </c>
      <c r="B5945" s="1">
        <v>5932</v>
      </c>
      <c r="C5945" s="1">
        <f>$E$11*_137Cs[[#This Row],[Column2]]+$E$12</f>
        <v>2262.9496000000004</v>
      </c>
    </row>
    <row r="5946" spans="1:3" x14ac:dyDescent="0.3">
      <c r="A5946" s="1">
        <v>1</v>
      </c>
      <c r="B5946" s="1">
        <v>5933</v>
      </c>
      <c r="C5946" s="1">
        <f>$E$11*_137Cs[[#This Row],[Column2]]+$E$12</f>
        <v>2263.3234000000002</v>
      </c>
    </row>
    <row r="5947" spans="1:3" x14ac:dyDescent="0.3">
      <c r="A5947" s="1">
        <v>0</v>
      </c>
      <c r="B5947" s="1">
        <v>5934</v>
      </c>
      <c r="C5947" s="1">
        <f>$E$11*_137Cs[[#This Row],[Column2]]+$E$12</f>
        <v>2263.6972000000005</v>
      </c>
    </row>
    <row r="5948" spans="1:3" x14ac:dyDescent="0.3">
      <c r="A5948" s="1">
        <v>0</v>
      </c>
      <c r="B5948" s="1">
        <v>5935</v>
      </c>
      <c r="C5948" s="1">
        <f>$E$11*_137Cs[[#This Row],[Column2]]+$E$12</f>
        <v>2264.0710000000004</v>
      </c>
    </row>
    <row r="5949" spans="1:3" x14ac:dyDescent="0.3">
      <c r="A5949" s="1">
        <v>0</v>
      </c>
      <c r="B5949" s="1">
        <v>5936</v>
      </c>
      <c r="C5949" s="1">
        <f>$E$11*_137Cs[[#This Row],[Column2]]+$E$12</f>
        <v>2264.4448000000002</v>
      </c>
    </row>
    <row r="5950" spans="1:3" x14ac:dyDescent="0.3">
      <c r="A5950" s="1">
        <v>0</v>
      </c>
      <c r="B5950" s="1">
        <v>5937</v>
      </c>
      <c r="C5950" s="1">
        <f>$E$11*_137Cs[[#This Row],[Column2]]+$E$12</f>
        <v>2264.8186000000005</v>
      </c>
    </row>
    <row r="5951" spans="1:3" x14ac:dyDescent="0.3">
      <c r="A5951" s="1">
        <v>1</v>
      </c>
      <c r="B5951" s="1">
        <v>5938</v>
      </c>
      <c r="C5951" s="1">
        <f>$E$11*_137Cs[[#This Row],[Column2]]+$E$12</f>
        <v>2265.1924000000004</v>
      </c>
    </row>
    <row r="5952" spans="1:3" x14ac:dyDescent="0.3">
      <c r="A5952" s="1">
        <v>1</v>
      </c>
      <c r="B5952" s="1">
        <v>5939</v>
      </c>
      <c r="C5952" s="1">
        <f>$E$11*_137Cs[[#This Row],[Column2]]+$E$12</f>
        <v>2265.5662000000002</v>
      </c>
    </row>
    <row r="5953" spans="1:3" x14ac:dyDescent="0.3">
      <c r="A5953" s="1">
        <v>0</v>
      </c>
      <c r="B5953" s="1">
        <v>5940</v>
      </c>
      <c r="C5953" s="1">
        <f>$E$11*_137Cs[[#This Row],[Column2]]+$E$12</f>
        <v>2265.9400000000005</v>
      </c>
    </row>
    <row r="5954" spans="1:3" x14ac:dyDescent="0.3">
      <c r="A5954" s="1">
        <v>3</v>
      </c>
      <c r="B5954" s="1">
        <v>5941</v>
      </c>
      <c r="C5954" s="1">
        <f>$E$11*_137Cs[[#This Row],[Column2]]+$E$12</f>
        <v>2266.3138000000004</v>
      </c>
    </row>
    <row r="5955" spans="1:3" x14ac:dyDescent="0.3">
      <c r="A5955" s="1">
        <v>0</v>
      </c>
      <c r="B5955" s="1">
        <v>5942</v>
      </c>
      <c r="C5955" s="1">
        <f>$E$11*_137Cs[[#This Row],[Column2]]+$E$12</f>
        <v>2266.6876000000002</v>
      </c>
    </row>
    <row r="5956" spans="1:3" x14ac:dyDescent="0.3">
      <c r="A5956" s="1">
        <v>1</v>
      </c>
      <c r="B5956" s="1">
        <v>5943</v>
      </c>
      <c r="C5956" s="1">
        <f>$E$11*_137Cs[[#This Row],[Column2]]+$E$12</f>
        <v>2267.0614000000005</v>
      </c>
    </row>
    <row r="5957" spans="1:3" x14ac:dyDescent="0.3">
      <c r="A5957" s="1">
        <v>2</v>
      </c>
      <c r="B5957" s="1">
        <v>5944</v>
      </c>
      <c r="C5957" s="1">
        <f>$E$11*_137Cs[[#This Row],[Column2]]+$E$12</f>
        <v>2267.4352000000003</v>
      </c>
    </row>
    <row r="5958" spans="1:3" x14ac:dyDescent="0.3">
      <c r="A5958" s="1">
        <v>3</v>
      </c>
      <c r="B5958" s="1">
        <v>5945</v>
      </c>
      <c r="C5958" s="1">
        <f>$E$11*_137Cs[[#This Row],[Column2]]+$E$12</f>
        <v>2267.8090000000002</v>
      </c>
    </row>
    <row r="5959" spans="1:3" x14ac:dyDescent="0.3">
      <c r="A5959" s="1">
        <v>1</v>
      </c>
      <c r="B5959" s="1">
        <v>5946</v>
      </c>
      <c r="C5959" s="1">
        <f>$E$11*_137Cs[[#This Row],[Column2]]+$E$12</f>
        <v>2268.1828000000005</v>
      </c>
    </row>
    <row r="5960" spans="1:3" x14ac:dyDescent="0.3">
      <c r="A5960" s="1">
        <v>1</v>
      </c>
      <c r="B5960" s="1">
        <v>5947</v>
      </c>
      <c r="C5960" s="1">
        <f>$E$11*_137Cs[[#This Row],[Column2]]+$E$12</f>
        <v>2268.5566000000003</v>
      </c>
    </row>
    <row r="5961" spans="1:3" x14ac:dyDescent="0.3">
      <c r="A5961" s="1">
        <v>0</v>
      </c>
      <c r="B5961" s="1">
        <v>5948</v>
      </c>
      <c r="C5961" s="1">
        <f>$E$11*_137Cs[[#This Row],[Column2]]+$E$12</f>
        <v>2268.9304000000002</v>
      </c>
    </row>
    <row r="5962" spans="1:3" x14ac:dyDescent="0.3">
      <c r="A5962" s="1">
        <v>1</v>
      </c>
      <c r="B5962" s="1">
        <v>5949</v>
      </c>
      <c r="C5962" s="1">
        <f>$E$11*_137Cs[[#This Row],[Column2]]+$E$12</f>
        <v>2269.3042000000005</v>
      </c>
    </row>
    <row r="5963" spans="1:3" x14ac:dyDescent="0.3">
      <c r="A5963" s="1">
        <v>1</v>
      </c>
      <c r="B5963" s="1">
        <v>5950</v>
      </c>
      <c r="C5963" s="1">
        <f>$E$11*_137Cs[[#This Row],[Column2]]+$E$12</f>
        <v>2269.6780000000003</v>
      </c>
    </row>
    <row r="5964" spans="1:3" x14ac:dyDescent="0.3">
      <c r="A5964" s="1">
        <v>0</v>
      </c>
      <c r="B5964" s="1">
        <v>5951</v>
      </c>
      <c r="C5964" s="1">
        <f>$E$11*_137Cs[[#This Row],[Column2]]+$E$12</f>
        <v>2270.0518000000002</v>
      </c>
    </row>
    <row r="5965" spans="1:3" x14ac:dyDescent="0.3">
      <c r="A5965" s="1">
        <v>1</v>
      </c>
      <c r="B5965" s="1">
        <v>5952</v>
      </c>
      <c r="C5965" s="1">
        <f>$E$11*_137Cs[[#This Row],[Column2]]+$E$12</f>
        <v>2270.4256000000005</v>
      </c>
    </row>
    <row r="5966" spans="1:3" x14ac:dyDescent="0.3">
      <c r="A5966" s="1">
        <v>2</v>
      </c>
      <c r="B5966" s="1">
        <v>5953</v>
      </c>
      <c r="C5966" s="1">
        <f>$E$11*_137Cs[[#This Row],[Column2]]+$E$12</f>
        <v>2270.7994000000003</v>
      </c>
    </row>
    <row r="5967" spans="1:3" x14ac:dyDescent="0.3">
      <c r="A5967" s="1">
        <v>0</v>
      </c>
      <c r="B5967" s="1">
        <v>5954</v>
      </c>
      <c r="C5967" s="1">
        <f>$E$11*_137Cs[[#This Row],[Column2]]+$E$12</f>
        <v>2271.1732000000002</v>
      </c>
    </row>
    <row r="5968" spans="1:3" x14ac:dyDescent="0.3">
      <c r="A5968" s="1">
        <v>1</v>
      </c>
      <c r="B5968" s="1">
        <v>5955</v>
      </c>
      <c r="C5968" s="1">
        <f>$E$11*_137Cs[[#This Row],[Column2]]+$E$12</f>
        <v>2271.5470000000005</v>
      </c>
    </row>
    <row r="5969" spans="1:3" x14ac:dyDescent="0.3">
      <c r="A5969" s="1">
        <v>0</v>
      </c>
      <c r="B5969" s="1">
        <v>5956</v>
      </c>
      <c r="C5969" s="1">
        <f>$E$11*_137Cs[[#This Row],[Column2]]+$E$12</f>
        <v>2271.9208000000003</v>
      </c>
    </row>
    <row r="5970" spans="1:3" x14ac:dyDescent="0.3">
      <c r="A5970" s="1">
        <v>1</v>
      </c>
      <c r="B5970" s="1">
        <v>5957</v>
      </c>
      <c r="C5970" s="1">
        <f>$E$11*_137Cs[[#This Row],[Column2]]+$E$12</f>
        <v>2272.2946000000002</v>
      </c>
    </row>
    <row r="5971" spans="1:3" x14ac:dyDescent="0.3">
      <c r="A5971" s="1">
        <v>1</v>
      </c>
      <c r="B5971" s="1">
        <v>5958</v>
      </c>
      <c r="C5971" s="1">
        <f>$E$11*_137Cs[[#This Row],[Column2]]+$E$12</f>
        <v>2272.6684000000005</v>
      </c>
    </row>
    <row r="5972" spans="1:3" x14ac:dyDescent="0.3">
      <c r="A5972" s="1">
        <v>0</v>
      </c>
      <c r="B5972" s="1">
        <v>5959</v>
      </c>
      <c r="C5972" s="1">
        <f>$E$11*_137Cs[[#This Row],[Column2]]+$E$12</f>
        <v>2273.0422000000003</v>
      </c>
    </row>
    <row r="5973" spans="1:3" x14ac:dyDescent="0.3">
      <c r="A5973" s="1">
        <v>0</v>
      </c>
      <c r="B5973" s="1">
        <v>5960</v>
      </c>
      <c r="C5973" s="1">
        <f>$E$11*_137Cs[[#This Row],[Column2]]+$E$12</f>
        <v>2273.4160000000002</v>
      </c>
    </row>
    <row r="5974" spans="1:3" x14ac:dyDescent="0.3">
      <c r="A5974" s="1">
        <v>3</v>
      </c>
      <c r="B5974" s="1">
        <v>5961</v>
      </c>
      <c r="C5974" s="1">
        <f>$E$11*_137Cs[[#This Row],[Column2]]+$E$12</f>
        <v>2273.7898000000005</v>
      </c>
    </row>
    <row r="5975" spans="1:3" x14ac:dyDescent="0.3">
      <c r="A5975" s="1">
        <v>1</v>
      </c>
      <c r="B5975" s="1">
        <v>5962</v>
      </c>
      <c r="C5975" s="1">
        <f>$E$11*_137Cs[[#This Row],[Column2]]+$E$12</f>
        <v>2274.1636000000003</v>
      </c>
    </row>
    <row r="5976" spans="1:3" x14ac:dyDescent="0.3">
      <c r="A5976" s="1">
        <v>1</v>
      </c>
      <c r="B5976" s="1">
        <v>5963</v>
      </c>
      <c r="C5976" s="1">
        <f>$E$11*_137Cs[[#This Row],[Column2]]+$E$12</f>
        <v>2274.5374000000002</v>
      </c>
    </row>
    <row r="5977" spans="1:3" x14ac:dyDescent="0.3">
      <c r="A5977" s="1">
        <v>1</v>
      </c>
      <c r="B5977" s="1">
        <v>5964</v>
      </c>
      <c r="C5977" s="1">
        <f>$E$11*_137Cs[[#This Row],[Column2]]+$E$12</f>
        <v>2274.9112000000005</v>
      </c>
    </row>
    <row r="5978" spans="1:3" x14ac:dyDescent="0.3">
      <c r="A5978" s="1">
        <v>0</v>
      </c>
      <c r="B5978" s="1">
        <v>5965</v>
      </c>
      <c r="C5978" s="1">
        <f>$E$11*_137Cs[[#This Row],[Column2]]+$E$12</f>
        <v>2275.2850000000003</v>
      </c>
    </row>
    <row r="5979" spans="1:3" x14ac:dyDescent="0.3">
      <c r="A5979" s="1">
        <v>1</v>
      </c>
      <c r="B5979" s="1">
        <v>5966</v>
      </c>
      <c r="C5979" s="1">
        <f>$E$11*_137Cs[[#This Row],[Column2]]+$E$12</f>
        <v>2275.6588000000002</v>
      </c>
    </row>
    <row r="5980" spans="1:3" x14ac:dyDescent="0.3">
      <c r="A5980" s="1">
        <v>1</v>
      </c>
      <c r="B5980" s="1">
        <v>5967</v>
      </c>
      <c r="C5980" s="1">
        <f>$E$11*_137Cs[[#This Row],[Column2]]+$E$12</f>
        <v>2276.0326000000005</v>
      </c>
    </row>
    <row r="5981" spans="1:3" x14ac:dyDescent="0.3">
      <c r="A5981" s="1">
        <v>1</v>
      </c>
      <c r="B5981" s="1">
        <v>5968</v>
      </c>
      <c r="C5981" s="1">
        <f>$E$11*_137Cs[[#This Row],[Column2]]+$E$12</f>
        <v>2276.4064000000003</v>
      </c>
    </row>
    <row r="5982" spans="1:3" x14ac:dyDescent="0.3">
      <c r="A5982" s="1">
        <v>2</v>
      </c>
      <c r="B5982" s="1">
        <v>5969</v>
      </c>
      <c r="C5982" s="1">
        <f>$E$11*_137Cs[[#This Row],[Column2]]+$E$12</f>
        <v>2276.7802000000001</v>
      </c>
    </row>
    <row r="5983" spans="1:3" x14ac:dyDescent="0.3">
      <c r="A5983" s="1">
        <v>1</v>
      </c>
      <c r="B5983" s="1">
        <v>5970</v>
      </c>
      <c r="C5983" s="1">
        <f>$E$11*_137Cs[[#This Row],[Column2]]+$E$12</f>
        <v>2277.1540000000005</v>
      </c>
    </row>
    <row r="5984" spans="1:3" x14ac:dyDescent="0.3">
      <c r="A5984" s="1">
        <v>0</v>
      </c>
      <c r="B5984" s="1">
        <v>5971</v>
      </c>
      <c r="C5984" s="1">
        <f>$E$11*_137Cs[[#This Row],[Column2]]+$E$12</f>
        <v>2277.5278000000003</v>
      </c>
    </row>
    <row r="5985" spans="1:3" x14ac:dyDescent="0.3">
      <c r="A5985" s="1">
        <v>0</v>
      </c>
      <c r="B5985" s="1">
        <v>5972</v>
      </c>
      <c r="C5985" s="1">
        <f>$E$11*_137Cs[[#This Row],[Column2]]+$E$12</f>
        <v>2277.9016000000001</v>
      </c>
    </row>
    <row r="5986" spans="1:3" x14ac:dyDescent="0.3">
      <c r="A5986" s="1">
        <v>0</v>
      </c>
      <c r="B5986" s="1">
        <v>5973</v>
      </c>
      <c r="C5986" s="1">
        <f>$E$11*_137Cs[[#This Row],[Column2]]+$E$12</f>
        <v>2278.2754000000004</v>
      </c>
    </row>
    <row r="5987" spans="1:3" x14ac:dyDescent="0.3">
      <c r="A5987" s="1">
        <v>0</v>
      </c>
      <c r="B5987" s="1">
        <v>5974</v>
      </c>
      <c r="C5987" s="1">
        <f>$E$11*_137Cs[[#This Row],[Column2]]+$E$12</f>
        <v>2278.6492000000003</v>
      </c>
    </row>
    <row r="5988" spans="1:3" x14ac:dyDescent="0.3">
      <c r="A5988" s="1">
        <v>2</v>
      </c>
      <c r="B5988" s="1">
        <v>5975</v>
      </c>
      <c r="C5988" s="1">
        <f>$E$11*_137Cs[[#This Row],[Column2]]+$E$12</f>
        <v>2279.0230000000001</v>
      </c>
    </row>
    <row r="5989" spans="1:3" x14ac:dyDescent="0.3">
      <c r="A5989" s="1">
        <v>3</v>
      </c>
      <c r="B5989" s="1">
        <v>5976</v>
      </c>
      <c r="C5989" s="1">
        <f>$E$11*_137Cs[[#This Row],[Column2]]+$E$12</f>
        <v>2279.3968000000004</v>
      </c>
    </row>
    <row r="5990" spans="1:3" x14ac:dyDescent="0.3">
      <c r="A5990" s="1">
        <v>2</v>
      </c>
      <c r="B5990" s="1">
        <v>5977</v>
      </c>
      <c r="C5990" s="1">
        <f>$E$11*_137Cs[[#This Row],[Column2]]+$E$12</f>
        <v>2279.7706000000003</v>
      </c>
    </row>
    <row r="5991" spans="1:3" x14ac:dyDescent="0.3">
      <c r="A5991" s="1">
        <v>0</v>
      </c>
      <c r="B5991" s="1">
        <v>5978</v>
      </c>
      <c r="C5991" s="1">
        <f>$E$11*_137Cs[[#This Row],[Column2]]+$E$12</f>
        <v>2280.1444000000001</v>
      </c>
    </row>
    <row r="5992" spans="1:3" x14ac:dyDescent="0.3">
      <c r="A5992" s="1">
        <v>1</v>
      </c>
      <c r="B5992" s="1">
        <v>5979</v>
      </c>
      <c r="C5992" s="1">
        <f>$E$11*_137Cs[[#This Row],[Column2]]+$E$12</f>
        <v>2280.5182000000004</v>
      </c>
    </row>
    <row r="5993" spans="1:3" x14ac:dyDescent="0.3">
      <c r="A5993" s="1">
        <v>0</v>
      </c>
      <c r="B5993" s="1">
        <v>5980</v>
      </c>
      <c r="C5993" s="1">
        <f>$E$11*_137Cs[[#This Row],[Column2]]+$E$12</f>
        <v>2280.8920000000003</v>
      </c>
    </row>
    <row r="5994" spans="1:3" x14ac:dyDescent="0.3">
      <c r="A5994" s="1">
        <v>1</v>
      </c>
      <c r="B5994" s="1">
        <v>5981</v>
      </c>
      <c r="C5994" s="1">
        <f>$E$11*_137Cs[[#This Row],[Column2]]+$E$12</f>
        <v>2281.2658000000001</v>
      </c>
    </row>
    <row r="5995" spans="1:3" x14ac:dyDescent="0.3">
      <c r="A5995" s="1">
        <v>0</v>
      </c>
      <c r="B5995" s="1">
        <v>5982</v>
      </c>
      <c r="C5995" s="1">
        <f>$E$11*_137Cs[[#This Row],[Column2]]+$E$12</f>
        <v>2281.6396000000004</v>
      </c>
    </row>
    <row r="5996" spans="1:3" x14ac:dyDescent="0.3">
      <c r="A5996" s="1">
        <v>1</v>
      </c>
      <c r="B5996" s="1">
        <v>5983</v>
      </c>
      <c r="C5996" s="1">
        <f>$E$11*_137Cs[[#This Row],[Column2]]+$E$12</f>
        <v>2282.0134000000003</v>
      </c>
    </row>
    <row r="5997" spans="1:3" x14ac:dyDescent="0.3">
      <c r="A5997" s="1">
        <v>2</v>
      </c>
      <c r="B5997" s="1">
        <v>5984</v>
      </c>
      <c r="C5997" s="1">
        <f>$E$11*_137Cs[[#This Row],[Column2]]+$E$12</f>
        <v>2282.3872000000001</v>
      </c>
    </row>
    <row r="5998" spans="1:3" x14ac:dyDescent="0.3">
      <c r="A5998" s="1">
        <v>0</v>
      </c>
      <c r="B5998" s="1">
        <v>5985</v>
      </c>
      <c r="C5998" s="1">
        <f>$E$11*_137Cs[[#This Row],[Column2]]+$E$12</f>
        <v>2282.7610000000004</v>
      </c>
    </row>
    <row r="5999" spans="1:3" x14ac:dyDescent="0.3">
      <c r="A5999" s="1">
        <v>0</v>
      </c>
      <c r="B5999" s="1">
        <v>5986</v>
      </c>
      <c r="C5999" s="1">
        <f>$E$11*_137Cs[[#This Row],[Column2]]+$E$12</f>
        <v>2283.1348000000003</v>
      </c>
    </row>
    <row r="6000" spans="1:3" x14ac:dyDescent="0.3">
      <c r="A6000" s="1">
        <v>4</v>
      </c>
      <c r="B6000" s="1">
        <v>5987</v>
      </c>
      <c r="C6000" s="1">
        <f>$E$11*_137Cs[[#This Row],[Column2]]+$E$12</f>
        <v>2283.5086000000001</v>
      </c>
    </row>
    <row r="6001" spans="1:3" x14ac:dyDescent="0.3">
      <c r="A6001" s="1">
        <v>2</v>
      </c>
      <c r="B6001" s="1">
        <v>5988</v>
      </c>
      <c r="C6001" s="1">
        <f>$E$11*_137Cs[[#This Row],[Column2]]+$E$12</f>
        <v>2283.8824000000004</v>
      </c>
    </row>
    <row r="6002" spans="1:3" x14ac:dyDescent="0.3">
      <c r="A6002" s="1">
        <v>1</v>
      </c>
      <c r="B6002" s="1">
        <v>5989</v>
      </c>
      <c r="C6002" s="1">
        <f>$E$11*_137Cs[[#This Row],[Column2]]+$E$12</f>
        <v>2284.2562000000003</v>
      </c>
    </row>
    <row r="6003" spans="1:3" x14ac:dyDescent="0.3">
      <c r="A6003" s="1">
        <v>3</v>
      </c>
      <c r="B6003" s="1">
        <v>5990</v>
      </c>
      <c r="C6003" s="1">
        <f>$E$11*_137Cs[[#This Row],[Column2]]+$E$12</f>
        <v>2284.6300000000006</v>
      </c>
    </row>
    <row r="6004" spans="1:3" x14ac:dyDescent="0.3">
      <c r="A6004" s="1">
        <v>1</v>
      </c>
      <c r="B6004" s="1">
        <v>5991</v>
      </c>
      <c r="C6004" s="1">
        <f>$E$11*_137Cs[[#This Row],[Column2]]+$E$12</f>
        <v>2285.0038000000004</v>
      </c>
    </row>
    <row r="6005" spans="1:3" x14ac:dyDescent="0.3">
      <c r="A6005" s="1">
        <v>1</v>
      </c>
      <c r="B6005" s="1">
        <v>5992</v>
      </c>
      <c r="C6005" s="1">
        <f>$E$11*_137Cs[[#This Row],[Column2]]+$E$12</f>
        <v>2285.3776000000003</v>
      </c>
    </row>
    <row r="6006" spans="1:3" x14ac:dyDescent="0.3">
      <c r="A6006" s="1">
        <v>2</v>
      </c>
      <c r="B6006" s="1">
        <v>5993</v>
      </c>
      <c r="C6006" s="1">
        <f>$E$11*_137Cs[[#This Row],[Column2]]+$E$12</f>
        <v>2285.7514000000006</v>
      </c>
    </row>
    <row r="6007" spans="1:3" x14ac:dyDescent="0.3">
      <c r="A6007" s="1">
        <v>1</v>
      </c>
      <c r="B6007" s="1">
        <v>5994</v>
      </c>
      <c r="C6007" s="1">
        <f>$E$11*_137Cs[[#This Row],[Column2]]+$E$12</f>
        <v>2286.1252000000004</v>
      </c>
    </row>
    <row r="6008" spans="1:3" x14ac:dyDescent="0.3">
      <c r="A6008" s="1">
        <v>0</v>
      </c>
      <c r="B6008" s="1">
        <v>5995</v>
      </c>
      <c r="C6008" s="1">
        <f>$E$11*_137Cs[[#This Row],[Column2]]+$E$12</f>
        <v>2286.4990000000003</v>
      </c>
    </row>
    <row r="6009" spans="1:3" x14ac:dyDescent="0.3">
      <c r="A6009" s="1">
        <v>1</v>
      </c>
      <c r="B6009" s="1">
        <v>5996</v>
      </c>
      <c r="C6009" s="1">
        <f>$E$11*_137Cs[[#This Row],[Column2]]+$E$12</f>
        <v>2286.8728000000006</v>
      </c>
    </row>
    <row r="6010" spans="1:3" x14ac:dyDescent="0.3">
      <c r="A6010" s="1">
        <v>2</v>
      </c>
      <c r="B6010" s="1">
        <v>5997</v>
      </c>
      <c r="C6010" s="1">
        <f>$E$11*_137Cs[[#This Row],[Column2]]+$E$12</f>
        <v>2287.2466000000004</v>
      </c>
    </row>
    <row r="6011" spans="1:3" x14ac:dyDescent="0.3">
      <c r="A6011" s="1">
        <v>0</v>
      </c>
      <c r="B6011" s="1">
        <v>5998</v>
      </c>
      <c r="C6011" s="1">
        <f>$E$11*_137Cs[[#This Row],[Column2]]+$E$12</f>
        <v>2287.6204000000002</v>
      </c>
    </row>
    <row r="6012" spans="1:3" x14ac:dyDescent="0.3">
      <c r="A6012" s="1">
        <v>3</v>
      </c>
      <c r="B6012" s="1">
        <v>5999</v>
      </c>
      <c r="C6012" s="1">
        <f>$E$11*_137Cs[[#This Row],[Column2]]+$E$12</f>
        <v>2287.9942000000005</v>
      </c>
    </row>
    <row r="6013" spans="1:3" x14ac:dyDescent="0.3">
      <c r="A6013" s="1">
        <v>2</v>
      </c>
      <c r="B6013" s="1">
        <v>6000</v>
      </c>
      <c r="C6013" s="1">
        <f>$E$11*_137Cs[[#This Row],[Column2]]+$E$12</f>
        <v>2288.3680000000004</v>
      </c>
    </row>
    <row r="6014" spans="1:3" x14ac:dyDescent="0.3">
      <c r="A6014" s="1">
        <v>1</v>
      </c>
      <c r="B6014" s="1">
        <v>6001</v>
      </c>
      <c r="C6014" s="1">
        <f>$E$11*_137Cs[[#This Row],[Column2]]+$E$12</f>
        <v>2288.7418000000002</v>
      </c>
    </row>
    <row r="6015" spans="1:3" x14ac:dyDescent="0.3">
      <c r="A6015" s="1">
        <v>3</v>
      </c>
      <c r="B6015" s="1">
        <v>6002</v>
      </c>
      <c r="C6015" s="1">
        <f>$E$11*_137Cs[[#This Row],[Column2]]+$E$12</f>
        <v>2289.1156000000005</v>
      </c>
    </row>
    <row r="6016" spans="1:3" x14ac:dyDescent="0.3">
      <c r="A6016" s="1">
        <v>2</v>
      </c>
      <c r="B6016" s="1">
        <v>6003</v>
      </c>
      <c r="C6016" s="1">
        <f>$E$11*_137Cs[[#This Row],[Column2]]+$E$12</f>
        <v>2289.4894000000004</v>
      </c>
    </row>
    <row r="6017" spans="1:3" x14ac:dyDescent="0.3">
      <c r="A6017" s="1">
        <v>1</v>
      </c>
      <c r="B6017" s="1">
        <v>6004</v>
      </c>
      <c r="C6017" s="1">
        <f>$E$11*_137Cs[[#This Row],[Column2]]+$E$12</f>
        <v>2289.8632000000002</v>
      </c>
    </row>
    <row r="6018" spans="1:3" x14ac:dyDescent="0.3">
      <c r="A6018" s="1">
        <v>0</v>
      </c>
      <c r="B6018" s="1">
        <v>6005</v>
      </c>
      <c r="C6018" s="1">
        <f>$E$11*_137Cs[[#This Row],[Column2]]+$E$12</f>
        <v>2290.2370000000005</v>
      </c>
    </row>
    <row r="6019" spans="1:3" x14ac:dyDescent="0.3">
      <c r="A6019" s="1">
        <v>0</v>
      </c>
      <c r="B6019" s="1">
        <v>6006</v>
      </c>
      <c r="C6019" s="1">
        <f>$E$11*_137Cs[[#This Row],[Column2]]+$E$12</f>
        <v>2290.6108000000004</v>
      </c>
    </row>
    <row r="6020" spans="1:3" x14ac:dyDescent="0.3">
      <c r="A6020" s="1">
        <v>3</v>
      </c>
      <c r="B6020" s="1">
        <v>6007</v>
      </c>
      <c r="C6020" s="1">
        <f>$E$11*_137Cs[[#This Row],[Column2]]+$E$12</f>
        <v>2290.9846000000002</v>
      </c>
    </row>
    <row r="6021" spans="1:3" x14ac:dyDescent="0.3">
      <c r="A6021" s="1">
        <v>2</v>
      </c>
      <c r="B6021" s="1">
        <v>6008</v>
      </c>
      <c r="C6021" s="1">
        <f>$E$11*_137Cs[[#This Row],[Column2]]+$E$12</f>
        <v>2291.3584000000005</v>
      </c>
    </row>
    <row r="6022" spans="1:3" x14ac:dyDescent="0.3">
      <c r="A6022" s="1">
        <v>1</v>
      </c>
      <c r="B6022" s="1">
        <v>6009</v>
      </c>
      <c r="C6022" s="1">
        <f>$E$11*_137Cs[[#This Row],[Column2]]+$E$12</f>
        <v>2291.7322000000004</v>
      </c>
    </row>
    <row r="6023" spans="1:3" x14ac:dyDescent="0.3">
      <c r="A6023" s="1">
        <v>0</v>
      </c>
      <c r="B6023" s="1">
        <v>6010</v>
      </c>
      <c r="C6023" s="1">
        <f>$E$11*_137Cs[[#This Row],[Column2]]+$E$12</f>
        <v>2292.1060000000002</v>
      </c>
    </row>
    <row r="6024" spans="1:3" x14ac:dyDescent="0.3">
      <c r="A6024" s="1">
        <v>0</v>
      </c>
      <c r="B6024" s="1">
        <v>6011</v>
      </c>
      <c r="C6024" s="1">
        <f>$E$11*_137Cs[[#This Row],[Column2]]+$E$12</f>
        <v>2292.4798000000005</v>
      </c>
    </row>
    <row r="6025" spans="1:3" x14ac:dyDescent="0.3">
      <c r="A6025" s="1">
        <v>4</v>
      </c>
      <c r="B6025" s="1">
        <v>6012</v>
      </c>
      <c r="C6025" s="1">
        <f>$E$11*_137Cs[[#This Row],[Column2]]+$E$12</f>
        <v>2292.8536000000004</v>
      </c>
    </row>
    <row r="6026" spans="1:3" x14ac:dyDescent="0.3">
      <c r="A6026" s="1">
        <v>0</v>
      </c>
      <c r="B6026" s="1">
        <v>6013</v>
      </c>
      <c r="C6026" s="1">
        <f>$E$11*_137Cs[[#This Row],[Column2]]+$E$12</f>
        <v>2293.2274000000002</v>
      </c>
    </row>
    <row r="6027" spans="1:3" x14ac:dyDescent="0.3">
      <c r="A6027" s="1">
        <v>0</v>
      </c>
      <c r="B6027" s="1">
        <v>6014</v>
      </c>
      <c r="C6027" s="1">
        <f>$E$11*_137Cs[[#This Row],[Column2]]+$E$12</f>
        <v>2293.6012000000005</v>
      </c>
    </row>
    <row r="6028" spans="1:3" x14ac:dyDescent="0.3">
      <c r="A6028" s="1">
        <v>0</v>
      </c>
      <c r="B6028" s="1">
        <v>6015</v>
      </c>
      <c r="C6028" s="1">
        <f>$E$11*_137Cs[[#This Row],[Column2]]+$E$12</f>
        <v>2293.9750000000004</v>
      </c>
    </row>
    <row r="6029" spans="1:3" x14ac:dyDescent="0.3">
      <c r="A6029" s="1">
        <v>3</v>
      </c>
      <c r="B6029" s="1">
        <v>6016</v>
      </c>
      <c r="C6029" s="1">
        <f>$E$11*_137Cs[[#This Row],[Column2]]+$E$12</f>
        <v>2294.3488000000002</v>
      </c>
    </row>
    <row r="6030" spans="1:3" x14ac:dyDescent="0.3">
      <c r="A6030" s="1">
        <v>1</v>
      </c>
      <c r="B6030" s="1">
        <v>6017</v>
      </c>
      <c r="C6030" s="1">
        <f>$E$11*_137Cs[[#This Row],[Column2]]+$E$12</f>
        <v>2294.7226000000005</v>
      </c>
    </row>
    <row r="6031" spans="1:3" x14ac:dyDescent="0.3">
      <c r="A6031" s="1">
        <v>1</v>
      </c>
      <c r="B6031" s="1">
        <v>6018</v>
      </c>
      <c r="C6031" s="1">
        <f>$E$11*_137Cs[[#This Row],[Column2]]+$E$12</f>
        <v>2295.0964000000004</v>
      </c>
    </row>
    <row r="6032" spans="1:3" x14ac:dyDescent="0.3">
      <c r="A6032" s="1">
        <v>2</v>
      </c>
      <c r="B6032" s="1">
        <v>6019</v>
      </c>
      <c r="C6032" s="1">
        <f>$E$11*_137Cs[[#This Row],[Column2]]+$E$12</f>
        <v>2295.4702000000002</v>
      </c>
    </row>
    <row r="6033" spans="1:3" x14ac:dyDescent="0.3">
      <c r="A6033" s="1">
        <v>2</v>
      </c>
      <c r="B6033" s="1">
        <v>6020</v>
      </c>
      <c r="C6033" s="1">
        <f>$E$11*_137Cs[[#This Row],[Column2]]+$E$12</f>
        <v>2295.8440000000005</v>
      </c>
    </row>
    <row r="6034" spans="1:3" x14ac:dyDescent="0.3">
      <c r="A6034" s="1">
        <v>0</v>
      </c>
      <c r="B6034" s="1">
        <v>6021</v>
      </c>
      <c r="C6034" s="1">
        <f>$E$11*_137Cs[[#This Row],[Column2]]+$E$12</f>
        <v>2296.2178000000004</v>
      </c>
    </row>
    <row r="6035" spans="1:3" x14ac:dyDescent="0.3">
      <c r="A6035" s="1">
        <v>2</v>
      </c>
      <c r="B6035" s="1">
        <v>6022</v>
      </c>
      <c r="C6035" s="1">
        <f>$E$11*_137Cs[[#This Row],[Column2]]+$E$12</f>
        <v>2296.5916000000002</v>
      </c>
    </row>
    <row r="6036" spans="1:3" x14ac:dyDescent="0.3">
      <c r="A6036" s="1">
        <v>2</v>
      </c>
      <c r="B6036" s="1">
        <v>6023</v>
      </c>
      <c r="C6036" s="1">
        <f>$E$11*_137Cs[[#This Row],[Column2]]+$E$12</f>
        <v>2296.9654000000005</v>
      </c>
    </row>
    <row r="6037" spans="1:3" x14ac:dyDescent="0.3">
      <c r="A6037" s="1">
        <v>1</v>
      </c>
      <c r="B6037" s="1">
        <v>6024</v>
      </c>
      <c r="C6037" s="1">
        <f>$E$11*_137Cs[[#This Row],[Column2]]+$E$12</f>
        <v>2297.3392000000003</v>
      </c>
    </row>
    <row r="6038" spans="1:3" x14ac:dyDescent="0.3">
      <c r="A6038" s="1">
        <v>1</v>
      </c>
      <c r="B6038" s="1">
        <v>6025</v>
      </c>
      <c r="C6038" s="1">
        <f>$E$11*_137Cs[[#This Row],[Column2]]+$E$12</f>
        <v>2297.7130000000002</v>
      </c>
    </row>
    <row r="6039" spans="1:3" x14ac:dyDescent="0.3">
      <c r="A6039" s="1">
        <v>2</v>
      </c>
      <c r="B6039" s="1">
        <v>6026</v>
      </c>
      <c r="C6039" s="1">
        <f>$E$11*_137Cs[[#This Row],[Column2]]+$E$12</f>
        <v>2298.0868000000005</v>
      </c>
    </row>
    <row r="6040" spans="1:3" x14ac:dyDescent="0.3">
      <c r="A6040" s="1">
        <v>0</v>
      </c>
      <c r="B6040" s="1">
        <v>6027</v>
      </c>
      <c r="C6040" s="1">
        <f>$E$11*_137Cs[[#This Row],[Column2]]+$E$12</f>
        <v>2298.4606000000003</v>
      </c>
    </row>
    <row r="6041" spans="1:3" x14ac:dyDescent="0.3">
      <c r="A6041" s="1">
        <v>2</v>
      </c>
      <c r="B6041" s="1">
        <v>6028</v>
      </c>
      <c r="C6041" s="1">
        <f>$E$11*_137Cs[[#This Row],[Column2]]+$E$12</f>
        <v>2298.8344000000002</v>
      </c>
    </row>
    <row r="6042" spans="1:3" x14ac:dyDescent="0.3">
      <c r="A6042" s="1">
        <v>2</v>
      </c>
      <c r="B6042" s="1">
        <v>6029</v>
      </c>
      <c r="C6042" s="1">
        <f>$E$11*_137Cs[[#This Row],[Column2]]+$E$12</f>
        <v>2299.2082000000005</v>
      </c>
    </row>
    <row r="6043" spans="1:3" x14ac:dyDescent="0.3">
      <c r="A6043" s="1">
        <v>1</v>
      </c>
      <c r="B6043" s="1">
        <v>6030</v>
      </c>
      <c r="C6043" s="1">
        <f>$E$11*_137Cs[[#This Row],[Column2]]+$E$12</f>
        <v>2299.5820000000003</v>
      </c>
    </row>
    <row r="6044" spans="1:3" x14ac:dyDescent="0.3">
      <c r="A6044" s="1">
        <v>2</v>
      </c>
      <c r="B6044" s="1">
        <v>6031</v>
      </c>
      <c r="C6044" s="1">
        <f>$E$11*_137Cs[[#This Row],[Column2]]+$E$12</f>
        <v>2299.9558000000002</v>
      </c>
    </row>
    <row r="6045" spans="1:3" x14ac:dyDescent="0.3">
      <c r="A6045" s="1">
        <v>1</v>
      </c>
      <c r="B6045" s="1">
        <v>6032</v>
      </c>
      <c r="C6045" s="1">
        <f>$E$11*_137Cs[[#This Row],[Column2]]+$E$12</f>
        <v>2300.3296000000005</v>
      </c>
    </row>
    <row r="6046" spans="1:3" x14ac:dyDescent="0.3">
      <c r="A6046" s="1">
        <v>0</v>
      </c>
      <c r="B6046" s="1">
        <v>6033</v>
      </c>
      <c r="C6046" s="1">
        <f>$E$11*_137Cs[[#This Row],[Column2]]+$E$12</f>
        <v>2300.7034000000003</v>
      </c>
    </row>
    <row r="6047" spans="1:3" x14ac:dyDescent="0.3">
      <c r="A6047" s="1">
        <v>2</v>
      </c>
      <c r="B6047" s="1">
        <v>6034</v>
      </c>
      <c r="C6047" s="1">
        <f>$E$11*_137Cs[[#This Row],[Column2]]+$E$12</f>
        <v>2301.0772000000002</v>
      </c>
    </row>
    <row r="6048" spans="1:3" x14ac:dyDescent="0.3">
      <c r="A6048" s="1">
        <v>0</v>
      </c>
      <c r="B6048" s="1">
        <v>6035</v>
      </c>
      <c r="C6048" s="1">
        <f>$E$11*_137Cs[[#This Row],[Column2]]+$E$12</f>
        <v>2301.4510000000005</v>
      </c>
    </row>
    <row r="6049" spans="1:3" x14ac:dyDescent="0.3">
      <c r="A6049" s="1">
        <v>2</v>
      </c>
      <c r="B6049" s="1">
        <v>6036</v>
      </c>
      <c r="C6049" s="1">
        <f>$E$11*_137Cs[[#This Row],[Column2]]+$E$12</f>
        <v>2301.8248000000003</v>
      </c>
    </row>
    <row r="6050" spans="1:3" x14ac:dyDescent="0.3">
      <c r="A6050" s="1">
        <v>2</v>
      </c>
      <c r="B6050" s="1">
        <v>6037</v>
      </c>
      <c r="C6050" s="1">
        <f>$E$11*_137Cs[[#This Row],[Column2]]+$E$12</f>
        <v>2302.1986000000002</v>
      </c>
    </row>
    <row r="6051" spans="1:3" x14ac:dyDescent="0.3">
      <c r="A6051" s="1">
        <v>1</v>
      </c>
      <c r="B6051" s="1">
        <v>6038</v>
      </c>
      <c r="C6051" s="1">
        <f>$E$11*_137Cs[[#This Row],[Column2]]+$E$12</f>
        <v>2302.5724000000005</v>
      </c>
    </row>
    <row r="6052" spans="1:3" x14ac:dyDescent="0.3">
      <c r="A6052" s="1">
        <v>1</v>
      </c>
      <c r="B6052" s="1">
        <v>6039</v>
      </c>
      <c r="C6052" s="1">
        <f>$E$11*_137Cs[[#This Row],[Column2]]+$E$12</f>
        <v>2302.9462000000003</v>
      </c>
    </row>
    <row r="6053" spans="1:3" x14ac:dyDescent="0.3">
      <c r="A6053" s="1">
        <v>4</v>
      </c>
      <c r="B6053" s="1">
        <v>6040</v>
      </c>
      <c r="C6053" s="1">
        <f>$E$11*_137Cs[[#This Row],[Column2]]+$E$12</f>
        <v>2303.3200000000002</v>
      </c>
    </row>
    <row r="6054" spans="1:3" x14ac:dyDescent="0.3">
      <c r="A6054" s="1">
        <v>2</v>
      </c>
      <c r="B6054" s="1">
        <v>6041</v>
      </c>
      <c r="C6054" s="1">
        <f>$E$11*_137Cs[[#This Row],[Column2]]+$E$12</f>
        <v>2303.6938000000005</v>
      </c>
    </row>
    <row r="6055" spans="1:3" x14ac:dyDescent="0.3">
      <c r="A6055" s="1">
        <v>1</v>
      </c>
      <c r="B6055" s="1">
        <v>6042</v>
      </c>
      <c r="C6055" s="1">
        <f>$E$11*_137Cs[[#This Row],[Column2]]+$E$12</f>
        <v>2304.0676000000003</v>
      </c>
    </row>
    <row r="6056" spans="1:3" x14ac:dyDescent="0.3">
      <c r="A6056" s="1">
        <v>1</v>
      </c>
      <c r="B6056" s="1">
        <v>6043</v>
      </c>
      <c r="C6056" s="1">
        <f>$E$11*_137Cs[[#This Row],[Column2]]+$E$12</f>
        <v>2304.4414000000002</v>
      </c>
    </row>
    <row r="6057" spans="1:3" x14ac:dyDescent="0.3">
      <c r="A6057" s="1">
        <v>0</v>
      </c>
      <c r="B6057" s="1">
        <v>6044</v>
      </c>
      <c r="C6057" s="1">
        <f>$E$11*_137Cs[[#This Row],[Column2]]+$E$12</f>
        <v>2304.8152000000005</v>
      </c>
    </row>
    <row r="6058" spans="1:3" x14ac:dyDescent="0.3">
      <c r="A6058" s="1">
        <v>1</v>
      </c>
      <c r="B6058" s="1">
        <v>6045</v>
      </c>
      <c r="C6058" s="1">
        <f>$E$11*_137Cs[[#This Row],[Column2]]+$E$12</f>
        <v>2305.1890000000003</v>
      </c>
    </row>
    <row r="6059" spans="1:3" x14ac:dyDescent="0.3">
      <c r="A6059" s="1">
        <v>1</v>
      </c>
      <c r="B6059" s="1">
        <v>6046</v>
      </c>
      <c r="C6059" s="1">
        <f>$E$11*_137Cs[[#This Row],[Column2]]+$E$12</f>
        <v>2305.5628000000002</v>
      </c>
    </row>
    <row r="6060" spans="1:3" x14ac:dyDescent="0.3">
      <c r="A6060" s="1">
        <v>0</v>
      </c>
      <c r="B6060" s="1">
        <v>6047</v>
      </c>
      <c r="C6060" s="1">
        <f>$E$11*_137Cs[[#This Row],[Column2]]+$E$12</f>
        <v>2305.9366000000005</v>
      </c>
    </row>
    <row r="6061" spans="1:3" x14ac:dyDescent="0.3">
      <c r="A6061" s="1">
        <v>0</v>
      </c>
      <c r="B6061" s="1">
        <v>6048</v>
      </c>
      <c r="C6061" s="1">
        <f>$E$11*_137Cs[[#This Row],[Column2]]+$E$12</f>
        <v>2306.3104000000003</v>
      </c>
    </row>
    <row r="6062" spans="1:3" x14ac:dyDescent="0.3">
      <c r="A6062" s="1">
        <v>0</v>
      </c>
      <c r="B6062" s="1">
        <v>6049</v>
      </c>
      <c r="C6062" s="1">
        <f>$E$11*_137Cs[[#This Row],[Column2]]+$E$12</f>
        <v>2306.6842000000001</v>
      </c>
    </row>
    <row r="6063" spans="1:3" x14ac:dyDescent="0.3">
      <c r="A6063" s="1">
        <v>0</v>
      </c>
      <c r="B6063" s="1">
        <v>6050</v>
      </c>
      <c r="C6063" s="1">
        <f>$E$11*_137Cs[[#This Row],[Column2]]+$E$12</f>
        <v>2307.0580000000004</v>
      </c>
    </row>
    <row r="6064" spans="1:3" x14ac:dyDescent="0.3">
      <c r="A6064" s="1">
        <v>0</v>
      </c>
      <c r="B6064" s="1">
        <v>6051</v>
      </c>
      <c r="C6064" s="1">
        <f>$E$11*_137Cs[[#This Row],[Column2]]+$E$12</f>
        <v>2307.4318000000003</v>
      </c>
    </row>
    <row r="6065" spans="1:3" x14ac:dyDescent="0.3">
      <c r="A6065" s="1">
        <v>1</v>
      </c>
      <c r="B6065" s="1">
        <v>6052</v>
      </c>
      <c r="C6065" s="1">
        <f>$E$11*_137Cs[[#This Row],[Column2]]+$E$12</f>
        <v>2307.8056000000001</v>
      </c>
    </row>
    <row r="6066" spans="1:3" x14ac:dyDescent="0.3">
      <c r="A6066" s="1">
        <v>3</v>
      </c>
      <c r="B6066" s="1">
        <v>6053</v>
      </c>
      <c r="C6066" s="1">
        <f>$E$11*_137Cs[[#This Row],[Column2]]+$E$12</f>
        <v>2308.1794000000004</v>
      </c>
    </row>
    <row r="6067" spans="1:3" x14ac:dyDescent="0.3">
      <c r="A6067" s="1">
        <v>0</v>
      </c>
      <c r="B6067" s="1">
        <v>6054</v>
      </c>
      <c r="C6067" s="1">
        <f>$E$11*_137Cs[[#This Row],[Column2]]+$E$12</f>
        <v>2308.5532000000003</v>
      </c>
    </row>
    <row r="6068" spans="1:3" x14ac:dyDescent="0.3">
      <c r="A6068" s="1">
        <v>1</v>
      </c>
      <c r="B6068" s="1">
        <v>6055</v>
      </c>
      <c r="C6068" s="1">
        <f>$E$11*_137Cs[[#This Row],[Column2]]+$E$12</f>
        <v>2308.9270000000001</v>
      </c>
    </row>
    <row r="6069" spans="1:3" x14ac:dyDescent="0.3">
      <c r="A6069" s="1">
        <v>0</v>
      </c>
      <c r="B6069" s="1">
        <v>6056</v>
      </c>
      <c r="C6069" s="1">
        <f>$E$11*_137Cs[[#This Row],[Column2]]+$E$12</f>
        <v>2309.3008000000004</v>
      </c>
    </row>
    <row r="6070" spans="1:3" x14ac:dyDescent="0.3">
      <c r="A6070" s="1">
        <v>1</v>
      </c>
      <c r="B6070" s="1">
        <v>6057</v>
      </c>
      <c r="C6070" s="1">
        <f>$E$11*_137Cs[[#This Row],[Column2]]+$E$12</f>
        <v>2309.6746000000003</v>
      </c>
    </row>
    <row r="6071" spans="1:3" x14ac:dyDescent="0.3">
      <c r="A6071" s="1">
        <v>3</v>
      </c>
      <c r="B6071" s="1">
        <v>6058</v>
      </c>
      <c r="C6071" s="1">
        <f>$E$11*_137Cs[[#This Row],[Column2]]+$E$12</f>
        <v>2310.0484000000001</v>
      </c>
    </row>
    <row r="6072" spans="1:3" x14ac:dyDescent="0.3">
      <c r="A6072" s="1">
        <v>1</v>
      </c>
      <c r="B6072" s="1">
        <v>6059</v>
      </c>
      <c r="C6072" s="1">
        <f>$E$11*_137Cs[[#This Row],[Column2]]+$E$12</f>
        <v>2310.4222000000004</v>
      </c>
    </row>
    <row r="6073" spans="1:3" x14ac:dyDescent="0.3">
      <c r="A6073" s="1">
        <v>1</v>
      </c>
      <c r="B6073" s="1">
        <v>6060</v>
      </c>
      <c r="C6073" s="1">
        <f>$E$11*_137Cs[[#This Row],[Column2]]+$E$12</f>
        <v>2310.7960000000003</v>
      </c>
    </row>
    <row r="6074" spans="1:3" x14ac:dyDescent="0.3">
      <c r="A6074" s="1">
        <v>0</v>
      </c>
      <c r="B6074" s="1">
        <v>6061</v>
      </c>
      <c r="C6074" s="1">
        <f>$E$11*_137Cs[[#This Row],[Column2]]+$E$12</f>
        <v>2311.1698000000001</v>
      </c>
    </row>
    <row r="6075" spans="1:3" x14ac:dyDescent="0.3">
      <c r="A6075" s="1">
        <v>2</v>
      </c>
      <c r="B6075" s="1">
        <v>6062</v>
      </c>
      <c r="C6075" s="1">
        <f>$E$11*_137Cs[[#This Row],[Column2]]+$E$12</f>
        <v>2311.5436000000004</v>
      </c>
    </row>
    <row r="6076" spans="1:3" x14ac:dyDescent="0.3">
      <c r="A6076" s="1">
        <v>0</v>
      </c>
      <c r="B6076" s="1">
        <v>6063</v>
      </c>
      <c r="C6076" s="1">
        <f>$E$11*_137Cs[[#This Row],[Column2]]+$E$12</f>
        <v>2311.9174000000003</v>
      </c>
    </row>
    <row r="6077" spans="1:3" x14ac:dyDescent="0.3">
      <c r="A6077" s="1">
        <v>2</v>
      </c>
      <c r="B6077" s="1">
        <v>6064</v>
      </c>
      <c r="C6077" s="1">
        <f>$E$11*_137Cs[[#This Row],[Column2]]+$E$12</f>
        <v>2312.2912000000001</v>
      </c>
    </row>
    <row r="6078" spans="1:3" x14ac:dyDescent="0.3">
      <c r="A6078" s="1">
        <v>2</v>
      </c>
      <c r="B6078" s="1">
        <v>6065</v>
      </c>
      <c r="C6078" s="1">
        <f>$E$11*_137Cs[[#This Row],[Column2]]+$E$12</f>
        <v>2312.6650000000004</v>
      </c>
    </row>
    <row r="6079" spans="1:3" x14ac:dyDescent="0.3">
      <c r="A6079" s="1">
        <v>1</v>
      </c>
      <c r="B6079" s="1">
        <v>6066</v>
      </c>
      <c r="C6079" s="1">
        <f>$E$11*_137Cs[[#This Row],[Column2]]+$E$12</f>
        <v>2313.0388000000003</v>
      </c>
    </row>
    <row r="6080" spans="1:3" x14ac:dyDescent="0.3">
      <c r="A6080" s="1">
        <v>0</v>
      </c>
      <c r="B6080" s="1">
        <v>6067</v>
      </c>
      <c r="C6080" s="1">
        <f>$E$11*_137Cs[[#This Row],[Column2]]+$E$12</f>
        <v>2313.4126000000006</v>
      </c>
    </row>
    <row r="6081" spans="1:3" x14ac:dyDescent="0.3">
      <c r="A6081" s="1">
        <v>1</v>
      </c>
      <c r="B6081" s="1">
        <v>6068</v>
      </c>
      <c r="C6081" s="1">
        <f>$E$11*_137Cs[[#This Row],[Column2]]+$E$12</f>
        <v>2313.7864000000004</v>
      </c>
    </row>
    <row r="6082" spans="1:3" x14ac:dyDescent="0.3">
      <c r="A6082" s="1">
        <v>0</v>
      </c>
      <c r="B6082" s="1">
        <v>6069</v>
      </c>
      <c r="C6082" s="1">
        <f>$E$11*_137Cs[[#This Row],[Column2]]+$E$12</f>
        <v>2314.1602000000003</v>
      </c>
    </row>
    <row r="6083" spans="1:3" x14ac:dyDescent="0.3">
      <c r="A6083" s="1">
        <v>2</v>
      </c>
      <c r="B6083" s="1">
        <v>6070</v>
      </c>
      <c r="C6083" s="1">
        <f>$E$11*_137Cs[[#This Row],[Column2]]+$E$12</f>
        <v>2314.5340000000006</v>
      </c>
    </row>
    <row r="6084" spans="1:3" x14ac:dyDescent="0.3">
      <c r="A6084" s="1">
        <v>0</v>
      </c>
      <c r="B6084" s="1">
        <v>6071</v>
      </c>
      <c r="C6084" s="1">
        <f>$E$11*_137Cs[[#This Row],[Column2]]+$E$12</f>
        <v>2314.9078000000004</v>
      </c>
    </row>
    <row r="6085" spans="1:3" x14ac:dyDescent="0.3">
      <c r="A6085" s="1">
        <v>0</v>
      </c>
      <c r="B6085" s="1">
        <v>6072</v>
      </c>
      <c r="C6085" s="1">
        <f>$E$11*_137Cs[[#This Row],[Column2]]+$E$12</f>
        <v>2315.2816000000003</v>
      </c>
    </row>
    <row r="6086" spans="1:3" x14ac:dyDescent="0.3">
      <c r="A6086" s="1">
        <v>1</v>
      </c>
      <c r="B6086" s="1">
        <v>6073</v>
      </c>
      <c r="C6086" s="1">
        <f>$E$11*_137Cs[[#This Row],[Column2]]+$E$12</f>
        <v>2315.6554000000006</v>
      </c>
    </row>
    <row r="6087" spans="1:3" x14ac:dyDescent="0.3">
      <c r="A6087" s="1">
        <v>4</v>
      </c>
      <c r="B6087" s="1">
        <v>6074</v>
      </c>
      <c r="C6087" s="1">
        <f>$E$11*_137Cs[[#This Row],[Column2]]+$E$12</f>
        <v>2316.0292000000004</v>
      </c>
    </row>
    <row r="6088" spans="1:3" x14ac:dyDescent="0.3">
      <c r="A6088" s="1">
        <v>0</v>
      </c>
      <c r="B6088" s="1">
        <v>6075</v>
      </c>
      <c r="C6088" s="1">
        <f>$E$11*_137Cs[[#This Row],[Column2]]+$E$12</f>
        <v>2316.4030000000002</v>
      </c>
    </row>
    <row r="6089" spans="1:3" x14ac:dyDescent="0.3">
      <c r="A6089" s="1">
        <v>2</v>
      </c>
      <c r="B6089" s="1">
        <v>6076</v>
      </c>
      <c r="C6089" s="1">
        <f>$E$11*_137Cs[[#This Row],[Column2]]+$E$12</f>
        <v>2316.7768000000005</v>
      </c>
    </row>
    <row r="6090" spans="1:3" x14ac:dyDescent="0.3">
      <c r="A6090" s="1">
        <v>0</v>
      </c>
      <c r="B6090" s="1">
        <v>6077</v>
      </c>
      <c r="C6090" s="1">
        <f>$E$11*_137Cs[[#This Row],[Column2]]+$E$12</f>
        <v>2317.1506000000004</v>
      </c>
    </row>
    <row r="6091" spans="1:3" x14ac:dyDescent="0.3">
      <c r="A6091" s="1">
        <v>1</v>
      </c>
      <c r="B6091" s="1">
        <v>6078</v>
      </c>
      <c r="C6091" s="1">
        <f>$E$11*_137Cs[[#This Row],[Column2]]+$E$12</f>
        <v>2317.5244000000002</v>
      </c>
    </row>
    <row r="6092" spans="1:3" x14ac:dyDescent="0.3">
      <c r="A6092" s="1">
        <v>0</v>
      </c>
      <c r="B6092" s="1">
        <v>6079</v>
      </c>
      <c r="C6092" s="1">
        <f>$E$11*_137Cs[[#This Row],[Column2]]+$E$12</f>
        <v>2317.8982000000005</v>
      </c>
    </row>
    <row r="6093" spans="1:3" x14ac:dyDescent="0.3">
      <c r="A6093" s="1">
        <v>1</v>
      </c>
      <c r="B6093" s="1">
        <v>6080</v>
      </c>
      <c r="C6093" s="1">
        <f>$E$11*_137Cs[[#This Row],[Column2]]+$E$12</f>
        <v>2318.2720000000004</v>
      </c>
    </row>
    <row r="6094" spans="1:3" x14ac:dyDescent="0.3">
      <c r="A6094" s="1">
        <v>0</v>
      </c>
      <c r="B6094" s="1">
        <v>6081</v>
      </c>
      <c r="C6094" s="1">
        <f>$E$11*_137Cs[[#This Row],[Column2]]+$E$12</f>
        <v>2318.6458000000002</v>
      </c>
    </row>
    <row r="6095" spans="1:3" x14ac:dyDescent="0.3">
      <c r="A6095" s="1">
        <v>0</v>
      </c>
      <c r="B6095" s="1">
        <v>6082</v>
      </c>
      <c r="C6095" s="1">
        <f>$E$11*_137Cs[[#This Row],[Column2]]+$E$12</f>
        <v>2319.0196000000005</v>
      </c>
    </row>
    <row r="6096" spans="1:3" x14ac:dyDescent="0.3">
      <c r="A6096" s="1">
        <v>1</v>
      </c>
      <c r="B6096" s="1">
        <v>6083</v>
      </c>
      <c r="C6096" s="1">
        <f>$E$11*_137Cs[[#This Row],[Column2]]+$E$12</f>
        <v>2319.3934000000004</v>
      </c>
    </row>
    <row r="6097" spans="1:3" x14ac:dyDescent="0.3">
      <c r="A6097" s="1">
        <v>1</v>
      </c>
      <c r="B6097" s="1">
        <v>6084</v>
      </c>
      <c r="C6097" s="1">
        <f>$E$11*_137Cs[[#This Row],[Column2]]+$E$12</f>
        <v>2319.7672000000002</v>
      </c>
    </row>
    <row r="6098" spans="1:3" x14ac:dyDescent="0.3">
      <c r="A6098" s="1">
        <v>1</v>
      </c>
      <c r="B6098" s="1">
        <v>6085</v>
      </c>
      <c r="C6098" s="1">
        <f>$E$11*_137Cs[[#This Row],[Column2]]+$E$12</f>
        <v>2320.1410000000005</v>
      </c>
    </row>
    <row r="6099" spans="1:3" x14ac:dyDescent="0.3">
      <c r="A6099" s="1">
        <v>0</v>
      </c>
      <c r="B6099" s="1">
        <v>6086</v>
      </c>
      <c r="C6099" s="1">
        <f>$E$11*_137Cs[[#This Row],[Column2]]+$E$12</f>
        <v>2320.5148000000004</v>
      </c>
    </row>
    <row r="6100" spans="1:3" x14ac:dyDescent="0.3">
      <c r="A6100" s="1">
        <v>0</v>
      </c>
      <c r="B6100" s="1">
        <v>6087</v>
      </c>
      <c r="C6100" s="1">
        <f>$E$11*_137Cs[[#This Row],[Column2]]+$E$12</f>
        <v>2320.8886000000002</v>
      </c>
    </row>
    <row r="6101" spans="1:3" x14ac:dyDescent="0.3">
      <c r="A6101" s="1">
        <v>2</v>
      </c>
      <c r="B6101" s="1">
        <v>6088</v>
      </c>
      <c r="C6101" s="1">
        <f>$E$11*_137Cs[[#This Row],[Column2]]+$E$12</f>
        <v>2321.2624000000005</v>
      </c>
    </row>
    <row r="6102" spans="1:3" x14ac:dyDescent="0.3">
      <c r="A6102" s="1">
        <v>2</v>
      </c>
      <c r="B6102" s="1">
        <v>6089</v>
      </c>
      <c r="C6102" s="1">
        <f>$E$11*_137Cs[[#This Row],[Column2]]+$E$12</f>
        <v>2321.6362000000004</v>
      </c>
    </row>
    <row r="6103" spans="1:3" x14ac:dyDescent="0.3">
      <c r="A6103" s="1">
        <v>0</v>
      </c>
      <c r="B6103" s="1">
        <v>6090</v>
      </c>
      <c r="C6103" s="1">
        <f>$E$11*_137Cs[[#This Row],[Column2]]+$E$12</f>
        <v>2322.0100000000002</v>
      </c>
    </row>
    <row r="6104" spans="1:3" x14ac:dyDescent="0.3">
      <c r="A6104" s="1">
        <v>0</v>
      </c>
      <c r="B6104" s="1">
        <v>6091</v>
      </c>
      <c r="C6104" s="1">
        <f>$E$11*_137Cs[[#This Row],[Column2]]+$E$12</f>
        <v>2322.3838000000005</v>
      </c>
    </row>
    <row r="6105" spans="1:3" x14ac:dyDescent="0.3">
      <c r="A6105" s="1">
        <v>0</v>
      </c>
      <c r="B6105" s="1">
        <v>6092</v>
      </c>
      <c r="C6105" s="1">
        <f>$E$11*_137Cs[[#This Row],[Column2]]+$E$12</f>
        <v>2322.7576000000004</v>
      </c>
    </row>
    <row r="6106" spans="1:3" x14ac:dyDescent="0.3">
      <c r="A6106" s="1">
        <v>0</v>
      </c>
      <c r="B6106" s="1">
        <v>6093</v>
      </c>
      <c r="C6106" s="1">
        <f>$E$11*_137Cs[[#This Row],[Column2]]+$E$12</f>
        <v>2323.1314000000002</v>
      </c>
    </row>
    <row r="6107" spans="1:3" x14ac:dyDescent="0.3">
      <c r="A6107" s="1">
        <v>4</v>
      </c>
      <c r="B6107" s="1">
        <v>6094</v>
      </c>
      <c r="C6107" s="1">
        <f>$E$11*_137Cs[[#This Row],[Column2]]+$E$12</f>
        <v>2323.5052000000005</v>
      </c>
    </row>
    <row r="6108" spans="1:3" x14ac:dyDescent="0.3">
      <c r="A6108" s="1">
        <v>0</v>
      </c>
      <c r="B6108" s="1">
        <v>6095</v>
      </c>
      <c r="C6108" s="1">
        <f>$E$11*_137Cs[[#This Row],[Column2]]+$E$12</f>
        <v>2323.8790000000004</v>
      </c>
    </row>
    <row r="6109" spans="1:3" x14ac:dyDescent="0.3">
      <c r="A6109" s="1">
        <v>1</v>
      </c>
      <c r="B6109" s="1">
        <v>6096</v>
      </c>
      <c r="C6109" s="1">
        <f>$E$11*_137Cs[[#This Row],[Column2]]+$E$12</f>
        <v>2324.2528000000002</v>
      </c>
    </row>
    <row r="6110" spans="1:3" x14ac:dyDescent="0.3">
      <c r="A6110" s="1">
        <v>1</v>
      </c>
      <c r="B6110" s="1">
        <v>6097</v>
      </c>
      <c r="C6110" s="1">
        <f>$E$11*_137Cs[[#This Row],[Column2]]+$E$12</f>
        <v>2324.6266000000005</v>
      </c>
    </row>
    <row r="6111" spans="1:3" x14ac:dyDescent="0.3">
      <c r="A6111" s="1">
        <v>0</v>
      </c>
      <c r="B6111" s="1">
        <v>6098</v>
      </c>
      <c r="C6111" s="1">
        <f>$E$11*_137Cs[[#This Row],[Column2]]+$E$12</f>
        <v>2325.0004000000004</v>
      </c>
    </row>
    <row r="6112" spans="1:3" x14ac:dyDescent="0.3">
      <c r="A6112" s="1">
        <v>0</v>
      </c>
      <c r="B6112" s="1">
        <v>6099</v>
      </c>
      <c r="C6112" s="1">
        <f>$E$11*_137Cs[[#This Row],[Column2]]+$E$12</f>
        <v>2325.3742000000002</v>
      </c>
    </row>
    <row r="6113" spans="1:3" x14ac:dyDescent="0.3">
      <c r="A6113" s="1">
        <v>1</v>
      </c>
      <c r="B6113" s="1">
        <v>6100</v>
      </c>
      <c r="C6113" s="1">
        <f>$E$11*_137Cs[[#This Row],[Column2]]+$E$12</f>
        <v>2325.7480000000005</v>
      </c>
    </row>
    <row r="6114" spans="1:3" x14ac:dyDescent="0.3">
      <c r="A6114" s="1">
        <v>1</v>
      </c>
      <c r="B6114" s="1">
        <v>6101</v>
      </c>
      <c r="C6114" s="1">
        <f>$E$11*_137Cs[[#This Row],[Column2]]+$E$12</f>
        <v>2326.1218000000003</v>
      </c>
    </row>
    <row r="6115" spans="1:3" x14ac:dyDescent="0.3">
      <c r="A6115" s="1">
        <v>0</v>
      </c>
      <c r="B6115" s="1">
        <v>6102</v>
      </c>
      <c r="C6115" s="1">
        <f>$E$11*_137Cs[[#This Row],[Column2]]+$E$12</f>
        <v>2326.4956000000002</v>
      </c>
    </row>
    <row r="6116" spans="1:3" x14ac:dyDescent="0.3">
      <c r="A6116" s="1">
        <v>1</v>
      </c>
      <c r="B6116" s="1">
        <v>6103</v>
      </c>
      <c r="C6116" s="1">
        <f>$E$11*_137Cs[[#This Row],[Column2]]+$E$12</f>
        <v>2326.8694000000005</v>
      </c>
    </row>
    <row r="6117" spans="1:3" x14ac:dyDescent="0.3">
      <c r="A6117" s="1">
        <v>1</v>
      </c>
      <c r="B6117" s="1">
        <v>6104</v>
      </c>
      <c r="C6117" s="1">
        <f>$E$11*_137Cs[[#This Row],[Column2]]+$E$12</f>
        <v>2327.2432000000003</v>
      </c>
    </row>
    <row r="6118" spans="1:3" x14ac:dyDescent="0.3">
      <c r="A6118" s="1">
        <v>0</v>
      </c>
      <c r="B6118" s="1">
        <v>6105</v>
      </c>
      <c r="C6118" s="1">
        <f>$E$11*_137Cs[[#This Row],[Column2]]+$E$12</f>
        <v>2327.6170000000002</v>
      </c>
    </row>
    <row r="6119" spans="1:3" x14ac:dyDescent="0.3">
      <c r="A6119" s="1">
        <v>1</v>
      </c>
      <c r="B6119" s="1">
        <v>6106</v>
      </c>
      <c r="C6119" s="1">
        <f>$E$11*_137Cs[[#This Row],[Column2]]+$E$12</f>
        <v>2327.9908000000005</v>
      </c>
    </row>
    <row r="6120" spans="1:3" x14ac:dyDescent="0.3">
      <c r="A6120" s="1">
        <v>2</v>
      </c>
      <c r="B6120" s="1">
        <v>6107</v>
      </c>
      <c r="C6120" s="1">
        <f>$E$11*_137Cs[[#This Row],[Column2]]+$E$12</f>
        <v>2328.3646000000003</v>
      </c>
    </row>
    <row r="6121" spans="1:3" x14ac:dyDescent="0.3">
      <c r="A6121" s="1">
        <v>0</v>
      </c>
      <c r="B6121" s="1">
        <v>6108</v>
      </c>
      <c r="C6121" s="1">
        <f>$E$11*_137Cs[[#This Row],[Column2]]+$E$12</f>
        <v>2328.7384000000002</v>
      </c>
    </row>
    <row r="6122" spans="1:3" x14ac:dyDescent="0.3">
      <c r="A6122" s="1">
        <v>0</v>
      </c>
      <c r="B6122" s="1">
        <v>6109</v>
      </c>
      <c r="C6122" s="1">
        <f>$E$11*_137Cs[[#This Row],[Column2]]+$E$12</f>
        <v>2329.1122000000005</v>
      </c>
    </row>
    <row r="6123" spans="1:3" x14ac:dyDescent="0.3">
      <c r="A6123" s="1">
        <v>0</v>
      </c>
      <c r="B6123" s="1">
        <v>6110</v>
      </c>
      <c r="C6123" s="1">
        <f>$E$11*_137Cs[[#This Row],[Column2]]+$E$12</f>
        <v>2329.4860000000003</v>
      </c>
    </row>
    <row r="6124" spans="1:3" x14ac:dyDescent="0.3">
      <c r="A6124" s="1">
        <v>0</v>
      </c>
      <c r="B6124" s="1">
        <v>6111</v>
      </c>
      <c r="C6124" s="1">
        <f>$E$11*_137Cs[[#This Row],[Column2]]+$E$12</f>
        <v>2329.8598000000002</v>
      </c>
    </row>
    <row r="6125" spans="1:3" x14ac:dyDescent="0.3">
      <c r="A6125" s="1">
        <v>1</v>
      </c>
      <c r="B6125" s="1">
        <v>6112</v>
      </c>
      <c r="C6125" s="1">
        <f>$E$11*_137Cs[[#This Row],[Column2]]+$E$12</f>
        <v>2330.2336000000005</v>
      </c>
    </row>
    <row r="6126" spans="1:3" x14ac:dyDescent="0.3">
      <c r="A6126" s="1">
        <v>0</v>
      </c>
      <c r="B6126" s="1">
        <v>6113</v>
      </c>
      <c r="C6126" s="1">
        <f>$E$11*_137Cs[[#This Row],[Column2]]+$E$12</f>
        <v>2330.6074000000003</v>
      </c>
    </row>
    <row r="6127" spans="1:3" x14ac:dyDescent="0.3">
      <c r="A6127" s="1">
        <v>0</v>
      </c>
      <c r="B6127" s="1">
        <v>6114</v>
      </c>
      <c r="C6127" s="1">
        <f>$E$11*_137Cs[[#This Row],[Column2]]+$E$12</f>
        <v>2330.9812000000002</v>
      </c>
    </row>
    <row r="6128" spans="1:3" x14ac:dyDescent="0.3">
      <c r="A6128" s="1">
        <v>1</v>
      </c>
      <c r="B6128" s="1">
        <v>6115</v>
      </c>
      <c r="C6128" s="1">
        <f>$E$11*_137Cs[[#This Row],[Column2]]+$E$12</f>
        <v>2331.3550000000005</v>
      </c>
    </row>
    <row r="6129" spans="1:3" x14ac:dyDescent="0.3">
      <c r="A6129" s="1">
        <v>2</v>
      </c>
      <c r="B6129" s="1">
        <v>6116</v>
      </c>
      <c r="C6129" s="1">
        <f>$E$11*_137Cs[[#This Row],[Column2]]+$E$12</f>
        <v>2331.7288000000003</v>
      </c>
    </row>
    <row r="6130" spans="1:3" x14ac:dyDescent="0.3">
      <c r="A6130" s="1">
        <v>0</v>
      </c>
      <c r="B6130" s="1">
        <v>6117</v>
      </c>
      <c r="C6130" s="1">
        <f>$E$11*_137Cs[[#This Row],[Column2]]+$E$12</f>
        <v>2332.1026000000002</v>
      </c>
    </row>
    <row r="6131" spans="1:3" x14ac:dyDescent="0.3">
      <c r="A6131" s="1">
        <v>0</v>
      </c>
      <c r="B6131" s="1">
        <v>6118</v>
      </c>
      <c r="C6131" s="1">
        <f>$E$11*_137Cs[[#This Row],[Column2]]+$E$12</f>
        <v>2332.4764000000005</v>
      </c>
    </row>
    <row r="6132" spans="1:3" x14ac:dyDescent="0.3">
      <c r="A6132" s="1">
        <v>2</v>
      </c>
      <c r="B6132" s="1">
        <v>6119</v>
      </c>
      <c r="C6132" s="1">
        <f>$E$11*_137Cs[[#This Row],[Column2]]+$E$12</f>
        <v>2332.8502000000003</v>
      </c>
    </row>
    <row r="6133" spans="1:3" x14ac:dyDescent="0.3">
      <c r="A6133" s="1">
        <v>0</v>
      </c>
      <c r="B6133" s="1">
        <v>6120</v>
      </c>
      <c r="C6133" s="1">
        <f>$E$11*_137Cs[[#This Row],[Column2]]+$E$12</f>
        <v>2333.2240000000002</v>
      </c>
    </row>
    <row r="6134" spans="1:3" x14ac:dyDescent="0.3">
      <c r="A6134" s="1">
        <v>2</v>
      </c>
      <c r="B6134" s="1">
        <v>6121</v>
      </c>
      <c r="C6134" s="1">
        <f>$E$11*_137Cs[[#This Row],[Column2]]+$E$12</f>
        <v>2333.5978000000005</v>
      </c>
    </row>
    <row r="6135" spans="1:3" x14ac:dyDescent="0.3">
      <c r="A6135" s="1">
        <v>0</v>
      </c>
      <c r="B6135" s="1">
        <v>6122</v>
      </c>
      <c r="C6135" s="1">
        <f>$E$11*_137Cs[[#This Row],[Column2]]+$E$12</f>
        <v>2333.9716000000003</v>
      </c>
    </row>
    <row r="6136" spans="1:3" x14ac:dyDescent="0.3">
      <c r="A6136" s="1">
        <v>2</v>
      </c>
      <c r="B6136" s="1">
        <v>6123</v>
      </c>
      <c r="C6136" s="1">
        <f>$E$11*_137Cs[[#This Row],[Column2]]+$E$12</f>
        <v>2334.3454000000002</v>
      </c>
    </row>
    <row r="6137" spans="1:3" x14ac:dyDescent="0.3">
      <c r="A6137" s="1">
        <v>1</v>
      </c>
      <c r="B6137" s="1">
        <v>6124</v>
      </c>
      <c r="C6137" s="1">
        <f>$E$11*_137Cs[[#This Row],[Column2]]+$E$12</f>
        <v>2334.7192000000005</v>
      </c>
    </row>
    <row r="6138" spans="1:3" x14ac:dyDescent="0.3">
      <c r="A6138" s="1">
        <v>0</v>
      </c>
      <c r="B6138" s="1">
        <v>6125</v>
      </c>
      <c r="C6138" s="1">
        <f>$E$11*_137Cs[[#This Row],[Column2]]+$E$12</f>
        <v>2335.0930000000003</v>
      </c>
    </row>
    <row r="6139" spans="1:3" x14ac:dyDescent="0.3">
      <c r="A6139" s="1">
        <v>1</v>
      </c>
      <c r="B6139" s="1">
        <v>6126</v>
      </c>
      <c r="C6139" s="1">
        <f>$E$11*_137Cs[[#This Row],[Column2]]+$E$12</f>
        <v>2335.4668000000001</v>
      </c>
    </row>
    <row r="6140" spans="1:3" x14ac:dyDescent="0.3">
      <c r="A6140" s="1">
        <v>1</v>
      </c>
      <c r="B6140" s="1">
        <v>6127</v>
      </c>
      <c r="C6140" s="1">
        <f>$E$11*_137Cs[[#This Row],[Column2]]+$E$12</f>
        <v>2335.8406000000004</v>
      </c>
    </row>
    <row r="6141" spans="1:3" x14ac:dyDescent="0.3">
      <c r="A6141" s="1">
        <v>1</v>
      </c>
      <c r="B6141" s="1">
        <v>6128</v>
      </c>
      <c r="C6141" s="1">
        <f>$E$11*_137Cs[[#This Row],[Column2]]+$E$12</f>
        <v>2336.2144000000003</v>
      </c>
    </row>
    <row r="6142" spans="1:3" x14ac:dyDescent="0.3">
      <c r="A6142" s="1">
        <v>2</v>
      </c>
      <c r="B6142" s="1">
        <v>6129</v>
      </c>
      <c r="C6142" s="1">
        <f>$E$11*_137Cs[[#This Row],[Column2]]+$E$12</f>
        <v>2336.5882000000001</v>
      </c>
    </row>
    <row r="6143" spans="1:3" x14ac:dyDescent="0.3">
      <c r="A6143" s="1">
        <v>0</v>
      </c>
      <c r="B6143" s="1">
        <v>6130</v>
      </c>
      <c r="C6143" s="1">
        <f>$E$11*_137Cs[[#This Row],[Column2]]+$E$12</f>
        <v>2336.9620000000004</v>
      </c>
    </row>
    <row r="6144" spans="1:3" x14ac:dyDescent="0.3">
      <c r="A6144" s="1">
        <v>2</v>
      </c>
      <c r="B6144" s="1">
        <v>6131</v>
      </c>
      <c r="C6144" s="1">
        <f>$E$11*_137Cs[[#This Row],[Column2]]+$E$12</f>
        <v>2337.3358000000003</v>
      </c>
    </row>
    <row r="6145" spans="1:3" x14ac:dyDescent="0.3">
      <c r="A6145" s="1">
        <v>2</v>
      </c>
      <c r="B6145" s="1">
        <v>6132</v>
      </c>
      <c r="C6145" s="1">
        <f>$E$11*_137Cs[[#This Row],[Column2]]+$E$12</f>
        <v>2337.7096000000001</v>
      </c>
    </row>
    <row r="6146" spans="1:3" x14ac:dyDescent="0.3">
      <c r="A6146" s="1">
        <v>1</v>
      </c>
      <c r="B6146" s="1">
        <v>6133</v>
      </c>
      <c r="C6146" s="1">
        <f>$E$11*_137Cs[[#This Row],[Column2]]+$E$12</f>
        <v>2338.0834000000004</v>
      </c>
    </row>
    <row r="6147" spans="1:3" x14ac:dyDescent="0.3">
      <c r="A6147" s="1">
        <v>1</v>
      </c>
      <c r="B6147" s="1">
        <v>6134</v>
      </c>
      <c r="C6147" s="1">
        <f>$E$11*_137Cs[[#This Row],[Column2]]+$E$12</f>
        <v>2338.4572000000003</v>
      </c>
    </row>
    <row r="6148" spans="1:3" x14ac:dyDescent="0.3">
      <c r="A6148" s="1">
        <v>2</v>
      </c>
      <c r="B6148" s="1">
        <v>6135</v>
      </c>
      <c r="C6148" s="1">
        <f>$E$11*_137Cs[[#This Row],[Column2]]+$E$12</f>
        <v>2338.8310000000001</v>
      </c>
    </row>
    <row r="6149" spans="1:3" x14ac:dyDescent="0.3">
      <c r="A6149" s="1">
        <v>0</v>
      </c>
      <c r="B6149" s="1">
        <v>6136</v>
      </c>
      <c r="C6149" s="1">
        <f>$E$11*_137Cs[[#This Row],[Column2]]+$E$12</f>
        <v>2339.2048000000004</v>
      </c>
    </row>
    <row r="6150" spans="1:3" x14ac:dyDescent="0.3">
      <c r="A6150" s="1">
        <v>3</v>
      </c>
      <c r="B6150" s="1">
        <v>6137</v>
      </c>
      <c r="C6150" s="1">
        <f>$E$11*_137Cs[[#This Row],[Column2]]+$E$12</f>
        <v>2339.5786000000003</v>
      </c>
    </row>
    <row r="6151" spans="1:3" x14ac:dyDescent="0.3">
      <c r="A6151" s="1">
        <v>4</v>
      </c>
      <c r="B6151" s="1">
        <v>6138</v>
      </c>
      <c r="C6151" s="1">
        <f>$E$11*_137Cs[[#This Row],[Column2]]+$E$12</f>
        <v>2339.9524000000001</v>
      </c>
    </row>
    <row r="6152" spans="1:3" x14ac:dyDescent="0.3">
      <c r="A6152" s="1">
        <v>0</v>
      </c>
      <c r="B6152" s="1">
        <v>6139</v>
      </c>
      <c r="C6152" s="1">
        <f>$E$11*_137Cs[[#This Row],[Column2]]+$E$12</f>
        <v>2340.3262000000004</v>
      </c>
    </row>
    <row r="6153" spans="1:3" x14ac:dyDescent="0.3">
      <c r="A6153" s="1">
        <v>1</v>
      </c>
      <c r="B6153" s="1">
        <v>6140</v>
      </c>
      <c r="C6153" s="1">
        <f>$E$11*_137Cs[[#This Row],[Column2]]+$E$12</f>
        <v>2340.7000000000003</v>
      </c>
    </row>
    <row r="6154" spans="1:3" x14ac:dyDescent="0.3">
      <c r="A6154" s="1">
        <v>1</v>
      </c>
      <c r="B6154" s="1">
        <v>6141</v>
      </c>
      <c r="C6154" s="1">
        <f>$E$11*_137Cs[[#This Row],[Column2]]+$E$12</f>
        <v>2341.0738000000001</v>
      </c>
    </row>
    <row r="6155" spans="1:3" x14ac:dyDescent="0.3">
      <c r="A6155" s="1">
        <v>3</v>
      </c>
      <c r="B6155" s="1">
        <v>6142</v>
      </c>
      <c r="C6155" s="1">
        <f>$E$11*_137Cs[[#This Row],[Column2]]+$E$12</f>
        <v>2341.4476000000004</v>
      </c>
    </row>
    <row r="6156" spans="1:3" x14ac:dyDescent="0.3">
      <c r="A6156" s="1">
        <v>2</v>
      </c>
      <c r="B6156" s="1">
        <v>6143</v>
      </c>
      <c r="C6156" s="1">
        <f>$E$11*_137Cs[[#This Row],[Column2]]+$E$12</f>
        <v>2341.8214000000003</v>
      </c>
    </row>
    <row r="6157" spans="1:3" x14ac:dyDescent="0.3">
      <c r="A6157" s="1">
        <v>0</v>
      </c>
      <c r="B6157" s="1">
        <v>6144</v>
      </c>
      <c r="C6157" s="1">
        <f>$E$11*_137Cs[[#This Row],[Column2]]+$E$12</f>
        <v>2342.1952000000001</v>
      </c>
    </row>
    <row r="6158" spans="1:3" x14ac:dyDescent="0.3">
      <c r="A6158" s="1">
        <v>2</v>
      </c>
      <c r="B6158" s="1">
        <v>6145</v>
      </c>
      <c r="C6158" s="1">
        <f>$E$11*_137Cs[[#This Row],[Column2]]+$E$12</f>
        <v>2342.5690000000004</v>
      </c>
    </row>
    <row r="6159" spans="1:3" x14ac:dyDescent="0.3">
      <c r="A6159" s="1">
        <v>2</v>
      </c>
      <c r="B6159" s="1">
        <v>6146</v>
      </c>
      <c r="C6159" s="1">
        <f>$E$11*_137Cs[[#This Row],[Column2]]+$E$12</f>
        <v>2342.9428000000003</v>
      </c>
    </row>
    <row r="6160" spans="1:3" x14ac:dyDescent="0.3">
      <c r="A6160" s="1">
        <v>1</v>
      </c>
      <c r="B6160" s="1">
        <v>6147</v>
      </c>
      <c r="C6160" s="1">
        <f>$E$11*_137Cs[[#This Row],[Column2]]+$E$12</f>
        <v>2343.3166000000006</v>
      </c>
    </row>
    <row r="6161" spans="1:3" x14ac:dyDescent="0.3">
      <c r="A6161" s="1">
        <v>0</v>
      </c>
      <c r="B6161" s="1">
        <v>6148</v>
      </c>
      <c r="C6161" s="1">
        <f>$E$11*_137Cs[[#This Row],[Column2]]+$E$12</f>
        <v>2343.6904000000004</v>
      </c>
    </row>
    <row r="6162" spans="1:3" x14ac:dyDescent="0.3">
      <c r="A6162" s="1">
        <v>1</v>
      </c>
      <c r="B6162" s="1">
        <v>6149</v>
      </c>
      <c r="C6162" s="1">
        <f>$E$11*_137Cs[[#This Row],[Column2]]+$E$12</f>
        <v>2344.0642000000003</v>
      </c>
    </row>
    <row r="6163" spans="1:3" x14ac:dyDescent="0.3">
      <c r="A6163" s="1">
        <v>2</v>
      </c>
      <c r="B6163" s="1">
        <v>6150</v>
      </c>
      <c r="C6163" s="1">
        <f>$E$11*_137Cs[[#This Row],[Column2]]+$E$12</f>
        <v>2344.4380000000006</v>
      </c>
    </row>
    <row r="6164" spans="1:3" x14ac:dyDescent="0.3">
      <c r="A6164" s="1">
        <v>1</v>
      </c>
      <c r="B6164" s="1">
        <v>6151</v>
      </c>
      <c r="C6164" s="1">
        <f>$E$11*_137Cs[[#This Row],[Column2]]+$E$12</f>
        <v>2344.8118000000004</v>
      </c>
    </row>
    <row r="6165" spans="1:3" x14ac:dyDescent="0.3">
      <c r="A6165" s="1">
        <v>3</v>
      </c>
      <c r="B6165" s="1">
        <v>6152</v>
      </c>
      <c r="C6165" s="1">
        <f>$E$11*_137Cs[[#This Row],[Column2]]+$E$12</f>
        <v>2345.1856000000002</v>
      </c>
    </row>
    <row r="6166" spans="1:3" x14ac:dyDescent="0.3">
      <c r="A6166" s="1">
        <v>0</v>
      </c>
      <c r="B6166" s="1">
        <v>6153</v>
      </c>
      <c r="C6166" s="1">
        <f>$E$11*_137Cs[[#This Row],[Column2]]+$E$12</f>
        <v>2345.5594000000006</v>
      </c>
    </row>
    <row r="6167" spans="1:3" x14ac:dyDescent="0.3">
      <c r="A6167" s="1">
        <v>0</v>
      </c>
      <c r="B6167" s="1">
        <v>6154</v>
      </c>
      <c r="C6167" s="1">
        <f>$E$11*_137Cs[[#This Row],[Column2]]+$E$12</f>
        <v>2345.9332000000004</v>
      </c>
    </row>
    <row r="6168" spans="1:3" x14ac:dyDescent="0.3">
      <c r="A6168" s="1">
        <v>1</v>
      </c>
      <c r="B6168" s="1">
        <v>6155</v>
      </c>
      <c r="C6168" s="1">
        <f>$E$11*_137Cs[[#This Row],[Column2]]+$E$12</f>
        <v>2346.3070000000002</v>
      </c>
    </row>
    <row r="6169" spans="1:3" x14ac:dyDescent="0.3">
      <c r="A6169" s="1">
        <v>1</v>
      </c>
      <c r="B6169" s="1">
        <v>6156</v>
      </c>
      <c r="C6169" s="1">
        <f>$E$11*_137Cs[[#This Row],[Column2]]+$E$12</f>
        <v>2346.6808000000005</v>
      </c>
    </row>
    <row r="6170" spans="1:3" x14ac:dyDescent="0.3">
      <c r="A6170" s="1">
        <v>4</v>
      </c>
      <c r="B6170" s="1">
        <v>6157</v>
      </c>
      <c r="C6170" s="1">
        <f>$E$11*_137Cs[[#This Row],[Column2]]+$E$12</f>
        <v>2347.0546000000004</v>
      </c>
    </row>
    <row r="6171" spans="1:3" x14ac:dyDescent="0.3">
      <c r="A6171" s="1">
        <v>2</v>
      </c>
      <c r="B6171" s="1">
        <v>6158</v>
      </c>
      <c r="C6171" s="1">
        <f>$E$11*_137Cs[[#This Row],[Column2]]+$E$12</f>
        <v>2347.4284000000002</v>
      </c>
    </row>
    <row r="6172" spans="1:3" x14ac:dyDescent="0.3">
      <c r="A6172" s="1">
        <v>1</v>
      </c>
      <c r="B6172" s="1">
        <v>6159</v>
      </c>
      <c r="C6172" s="1">
        <f>$E$11*_137Cs[[#This Row],[Column2]]+$E$12</f>
        <v>2347.8022000000005</v>
      </c>
    </row>
    <row r="6173" spans="1:3" x14ac:dyDescent="0.3">
      <c r="A6173" s="1">
        <v>2</v>
      </c>
      <c r="B6173" s="1">
        <v>6160</v>
      </c>
      <c r="C6173" s="1">
        <f>$E$11*_137Cs[[#This Row],[Column2]]+$E$12</f>
        <v>2348.1760000000004</v>
      </c>
    </row>
    <row r="6174" spans="1:3" x14ac:dyDescent="0.3">
      <c r="A6174" s="1">
        <v>1</v>
      </c>
      <c r="B6174" s="1">
        <v>6161</v>
      </c>
      <c r="C6174" s="1">
        <f>$E$11*_137Cs[[#This Row],[Column2]]+$E$12</f>
        <v>2348.5498000000002</v>
      </c>
    </row>
    <row r="6175" spans="1:3" x14ac:dyDescent="0.3">
      <c r="A6175" s="1">
        <v>0</v>
      </c>
      <c r="B6175" s="1">
        <v>6162</v>
      </c>
      <c r="C6175" s="1">
        <f>$E$11*_137Cs[[#This Row],[Column2]]+$E$12</f>
        <v>2348.9236000000005</v>
      </c>
    </row>
    <row r="6176" spans="1:3" x14ac:dyDescent="0.3">
      <c r="A6176" s="1">
        <v>0</v>
      </c>
      <c r="B6176" s="1">
        <v>6163</v>
      </c>
      <c r="C6176" s="1">
        <f>$E$11*_137Cs[[#This Row],[Column2]]+$E$12</f>
        <v>2349.2974000000004</v>
      </c>
    </row>
    <row r="6177" spans="1:3" x14ac:dyDescent="0.3">
      <c r="A6177" s="1">
        <v>0</v>
      </c>
      <c r="B6177" s="1">
        <v>6164</v>
      </c>
      <c r="C6177" s="1">
        <f>$E$11*_137Cs[[#This Row],[Column2]]+$E$12</f>
        <v>2349.6712000000002</v>
      </c>
    </row>
    <row r="6178" spans="1:3" x14ac:dyDescent="0.3">
      <c r="A6178" s="1">
        <v>2</v>
      </c>
      <c r="B6178" s="1">
        <v>6165</v>
      </c>
      <c r="C6178" s="1">
        <f>$E$11*_137Cs[[#This Row],[Column2]]+$E$12</f>
        <v>2350.0450000000005</v>
      </c>
    </row>
    <row r="6179" spans="1:3" x14ac:dyDescent="0.3">
      <c r="A6179" s="1">
        <v>2</v>
      </c>
      <c r="B6179" s="1">
        <v>6166</v>
      </c>
      <c r="C6179" s="1">
        <f>$E$11*_137Cs[[#This Row],[Column2]]+$E$12</f>
        <v>2350.4188000000004</v>
      </c>
    </row>
    <row r="6180" spans="1:3" x14ac:dyDescent="0.3">
      <c r="A6180" s="1">
        <v>2</v>
      </c>
      <c r="B6180" s="1">
        <v>6167</v>
      </c>
      <c r="C6180" s="1">
        <f>$E$11*_137Cs[[#This Row],[Column2]]+$E$12</f>
        <v>2350.7926000000002</v>
      </c>
    </row>
    <row r="6181" spans="1:3" x14ac:dyDescent="0.3">
      <c r="A6181" s="1">
        <v>1</v>
      </c>
      <c r="B6181" s="1">
        <v>6168</v>
      </c>
      <c r="C6181" s="1">
        <f>$E$11*_137Cs[[#This Row],[Column2]]+$E$12</f>
        <v>2351.1664000000005</v>
      </c>
    </row>
    <row r="6182" spans="1:3" x14ac:dyDescent="0.3">
      <c r="A6182" s="1">
        <v>2</v>
      </c>
      <c r="B6182" s="1">
        <v>6169</v>
      </c>
      <c r="C6182" s="1">
        <f>$E$11*_137Cs[[#This Row],[Column2]]+$E$12</f>
        <v>2351.5402000000004</v>
      </c>
    </row>
    <row r="6183" spans="1:3" x14ac:dyDescent="0.3">
      <c r="A6183" s="1">
        <v>0</v>
      </c>
      <c r="B6183" s="1">
        <v>6170</v>
      </c>
      <c r="C6183" s="1">
        <f>$E$11*_137Cs[[#This Row],[Column2]]+$E$12</f>
        <v>2351.9140000000002</v>
      </c>
    </row>
    <row r="6184" spans="1:3" x14ac:dyDescent="0.3">
      <c r="A6184" s="1">
        <v>2</v>
      </c>
      <c r="B6184" s="1">
        <v>6171</v>
      </c>
      <c r="C6184" s="1">
        <f>$E$11*_137Cs[[#This Row],[Column2]]+$E$12</f>
        <v>2352.2878000000005</v>
      </c>
    </row>
    <row r="6185" spans="1:3" x14ac:dyDescent="0.3">
      <c r="A6185" s="1">
        <v>0</v>
      </c>
      <c r="B6185" s="1">
        <v>6172</v>
      </c>
      <c r="C6185" s="1">
        <f>$E$11*_137Cs[[#This Row],[Column2]]+$E$12</f>
        <v>2352.6616000000004</v>
      </c>
    </row>
    <row r="6186" spans="1:3" x14ac:dyDescent="0.3">
      <c r="A6186" s="1">
        <v>3</v>
      </c>
      <c r="B6186" s="1">
        <v>6173</v>
      </c>
      <c r="C6186" s="1">
        <f>$E$11*_137Cs[[#This Row],[Column2]]+$E$12</f>
        <v>2353.0354000000002</v>
      </c>
    </row>
    <row r="6187" spans="1:3" x14ac:dyDescent="0.3">
      <c r="A6187" s="1">
        <v>0</v>
      </c>
      <c r="B6187" s="1">
        <v>6174</v>
      </c>
      <c r="C6187" s="1">
        <f>$E$11*_137Cs[[#This Row],[Column2]]+$E$12</f>
        <v>2353.4092000000005</v>
      </c>
    </row>
    <row r="6188" spans="1:3" x14ac:dyDescent="0.3">
      <c r="A6188" s="1">
        <v>4</v>
      </c>
      <c r="B6188" s="1">
        <v>6175</v>
      </c>
      <c r="C6188" s="1">
        <f>$E$11*_137Cs[[#This Row],[Column2]]+$E$12</f>
        <v>2353.7830000000004</v>
      </c>
    </row>
    <row r="6189" spans="1:3" x14ac:dyDescent="0.3">
      <c r="A6189" s="1">
        <v>2</v>
      </c>
      <c r="B6189" s="1">
        <v>6176</v>
      </c>
      <c r="C6189" s="1">
        <f>$E$11*_137Cs[[#This Row],[Column2]]+$E$12</f>
        <v>2354.1568000000002</v>
      </c>
    </row>
    <row r="6190" spans="1:3" x14ac:dyDescent="0.3">
      <c r="A6190" s="1">
        <v>0</v>
      </c>
      <c r="B6190" s="1">
        <v>6177</v>
      </c>
      <c r="C6190" s="1">
        <f>$E$11*_137Cs[[#This Row],[Column2]]+$E$12</f>
        <v>2354.5306000000005</v>
      </c>
    </row>
    <row r="6191" spans="1:3" x14ac:dyDescent="0.3">
      <c r="A6191" s="1">
        <v>0</v>
      </c>
      <c r="B6191" s="1">
        <v>6178</v>
      </c>
      <c r="C6191" s="1">
        <f>$E$11*_137Cs[[#This Row],[Column2]]+$E$12</f>
        <v>2354.9044000000004</v>
      </c>
    </row>
    <row r="6192" spans="1:3" x14ac:dyDescent="0.3">
      <c r="A6192" s="1">
        <v>0</v>
      </c>
      <c r="B6192" s="1">
        <v>6179</v>
      </c>
      <c r="C6192" s="1">
        <f>$E$11*_137Cs[[#This Row],[Column2]]+$E$12</f>
        <v>2355.2782000000002</v>
      </c>
    </row>
    <row r="6193" spans="1:3" x14ac:dyDescent="0.3">
      <c r="A6193" s="1">
        <v>0</v>
      </c>
      <c r="B6193" s="1">
        <v>6180</v>
      </c>
      <c r="C6193" s="1">
        <f>$E$11*_137Cs[[#This Row],[Column2]]+$E$12</f>
        <v>2355.6520000000005</v>
      </c>
    </row>
    <row r="6194" spans="1:3" x14ac:dyDescent="0.3">
      <c r="A6194" s="1">
        <v>0</v>
      </c>
      <c r="B6194" s="1">
        <v>6181</v>
      </c>
      <c r="C6194" s="1">
        <f>$E$11*_137Cs[[#This Row],[Column2]]+$E$12</f>
        <v>2356.0258000000003</v>
      </c>
    </row>
    <row r="6195" spans="1:3" x14ac:dyDescent="0.3">
      <c r="A6195" s="1">
        <v>0</v>
      </c>
      <c r="B6195" s="1">
        <v>6182</v>
      </c>
      <c r="C6195" s="1">
        <f>$E$11*_137Cs[[#This Row],[Column2]]+$E$12</f>
        <v>2356.3996000000002</v>
      </c>
    </row>
    <row r="6196" spans="1:3" x14ac:dyDescent="0.3">
      <c r="A6196" s="1">
        <v>4</v>
      </c>
      <c r="B6196" s="1">
        <v>6183</v>
      </c>
      <c r="C6196" s="1">
        <f>$E$11*_137Cs[[#This Row],[Column2]]+$E$12</f>
        <v>2356.7734000000005</v>
      </c>
    </row>
    <row r="6197" spans="1:3" x14ac:dyDescent="0.3">
      <c r="A6197" s="1">
        <v>0</v>
      </c>
      <c r="B6197" s="1">
        <v>6184</v>
      </c>
      <c r="C6197" s="1">
        <f>$E$11*_137Cs[[#This Row],[Column2]]+$E$12</f>
        <v>2357.1472000000003</v>
      </c>
    </row>
    <row r="6198" spans="1:3" x14ac:dyDescent="0.3">
      <c r="A6198" s="1">
        <v>1</v>
      </c>
      <c r="B6198" s="1">
        <v>6185</v>
      </c>
      <c r="C6198" s="1">
        <f>$E$11*_137Cs[[#This Row],[Column2]]+$E$12</f>
        <v>2357.5210000000002</v>
      </c>
    </row>
    <row r="6199" spans="1:3" x14ac:dyDescent="0.3">
      <c r="A6199" s="1">
        <v>4</v>
      </c>
      <c r="B6199" s="1">
        <v>6186</v>
      </c>
      <c r="C6199" s="1">
        <f>$E$11*_137Cs[[#This Row],[Column2]]+$E$12</f>
        <v>2357.8948000000005</v>
      </c>
    </row>
    <row r="6200" spans="1:3" x14ac:dyDescent="0.3">
      <c r="A6200" s="1">
        <v>0</v>
      </c>
      <c r="B6200" s="1">
        <v>6187</v>
      </c>
      <c r="C6200" s="1">
        <f>$E$11*_137Cs[[#This Row],[Column2]]+$E$12</f>
        <v>2358.2686000000003</v>
      </c>
    </row>
    <row r="6201" spans="1:3" x14ac:dyDescent="0.3">
      <c r="A6201" s="1">
        <v>2</v>
      </c>
      <c r="B6201" s="1">
        <v>6188</v>
      </c>
      <c r="C6201" s="1">
        <f>$E$11*_137Cs[[#This Row],[Column2]]+$E$12</f>
        <v>2358.6424000000002</v>
      </c>
    </row>
    <row r="6202" spans="1:3" x14ac:dyDescent="0.3">
      <c r="A6202" s="1">
        <v>0</v>
      </c>
      <c r="B6202" s="1">
        <v>6189</v>
      </c>
      <c r="C6202" s="1">
        <f>$E$11*_137Cs[[#This Row],[Column2]]+$E$12</f>
        <v>2359.0162000000005</v>
      </c>
    </row>
    <row r="6203" spans="1:3" x14ac:dyDescent="0.3">
      <c r="A6203" s="1">
        <v>0</v>
      </c>
      <c r="B6203" s="1">
        <v>6190</v>
      </c>
      <c r="C6203" s="1">
        <f>$E$11*_137Cs[[#This Row],[Column2]]+$E$12</f>
        <v>2359.3900000000003</v>
      </c>
    </row>
    <row r="6204" spans="1:3" x14ac:dyDescent="0.3">
      <c r="A6204" s="1">
        <v>0</v>
      </c>
      <c r="B6204" s="1">
        <v>6191</v>
      </c>
      <c r="C6204" s="1">
        <f>$E$11*_137Cs[[#This Row],[Column2]]+$E$12</f>
        <v>2359.7638000000002</v>
      </c>
    </row>
    <row r="6205" spans="1:3" x14ac:dyDescent="0.3">
      <c r="A6205" s="1">
        <v>2</v>
      </c>
      <c r="B6205" s="1">
        <v>6192</v>
      </c>
      <c r="C6205" s="1">
        <f>$E$11*_137Cs[[#This Row],[Column2]]+$E$12</f>
        <v>2360.1376000000005</v>
      </c>
    </row>
    <row r="6206" spans="1:3" x14ac:dyDescent="0.3">
      <c r="A6206" s="1">
        <v>1</v>
      </c>
      <c r="B6206" s="1">
        <v>6193</v>
      </c>
      <c r="C6206" s="1">
        <f>$E$11*_137Cs[[#This Row],[Column2]]+$E$12</f>
        <v>2360.5114000000003</v>
      </c>
    </row>
    <row r="6207" spans="1:3" x14ac:dyDescent="0.3">
      <c r="A6207" s="1">
        <v>2</v>
      </c>
      <c r="B6207" s="1">
        <v>6194</v>
      </c>
      <c r="C6207" s="1">
        <f>$E$11*_137Cs[[#This Row],[Column2]]+$E$12</f>
        <v>2360.8852000000002</v>
      </c>
    </row>
    <row r="6208" spans="1:3" x14ac:dyDescent="0.3">
      <c r="A6208" s="1">
        <v>0</v>
      </c>
      <c r="B6208" s="1">
        <v>6195</v>
      </c>
      <c r="C6208" s="1">
        <f>$E$11*_137Cs[[#This Row],[Column2]]+$E$12</f>
        <v>2361.2590000000005</v>
      </c>
    </row>
    <row r="6209" spans="1:3" x14ac:dyDescent="0.3">
      <c r="A6209" s="1">
        <v>3</v>
      </c>
      <c r="B6209" s="1">
        <v>6196</v>
      </c>
      <c r="C6209" s="1">
        <f>$E$11*_137Cs[[#This Row],[Column2]]+$E$12</f>
        <v>2361.6328000000003</v>
      </c>
    </row>
    <row r="6210" spans="1:3" x14ac:dyDescent="0.3">
      <c r="A6210" s="1">
        <v>2</v>
      </c>
      <c r="B6210" s="1">
        <v>6197</v>
      </c>
      <c r="C6210" s="1">
        <f>$E$11*_137Cs[[#This Row],[Column2]]+$E$12</f>
        <v>2362.0066000000002</v>
      </c>
    </row>
    <row r="6211" spans="1:3" x14ac:dyDescent="0.3">
      <c r="A6211" s="1">
        <v>3</v>
      </c>
      <c r="B6211" s="1">
        <v>6198</v>
      </c>
      <c r="C6211" s="1">
        <f>$E$11*_137Cs[[#This Row],[Column2]]+$E$12</f>
        <v>2362.3804000000005</v>
      </c>
    </row>
    <row r="6212" spans="1:3" x14ac:dyDescent="0.3">
      <c r="A6212" s="1">
        <v>4</v>
      </c>
      <c r="B6212" s="1">
        <v>6199</v>
      </c>
      <c r="C6212" s="1">
        <f>$E$11*_137Cs[[#This Row],[Column2]]+$E$12</f>
        <v>2362.7542000000003</v>
      </c>
    </row>
    <row r="6213" spans="1:3" x14ac:dyDescent="0.3">
      <c r="A6213" s="1">
        <v>1</v>
      </c>
      <c r="B6213" s="1">
        <v>6200</v>
      </c>
      <c r="C6213" s="1">
        <f>$E$11*_137Cs[[#This Row],[Column2]]+$E$12</f>
        <v>2363.1280000000002</v>
      </c>
    </row>
    <row r="6214" spans="1:3" x14ac:dyDescent="0.3">
      <c r="A6214" s="1">
        <v>1</v>
      </c>
      <c r="B6214" s="1">
        <v>6201</v>
      </c>
      <c r="C6214" s="1">
        <f>$E$11*_137Cs[[#This Row],[Column2]]+$E$12</f>
        <v>2363.5018000000005</v>
      </c>
    </row>
    <row r="6215" spans="1:3" x14ac:dyDescent="0.3">
      <c r="A6215" s="1">
        <v>1</v>
      </c>
      <c r="B6215" s="1">
        <v>6202</v>
      </c>
      <c r="C6215" s="1">
        <f>$E$11*_137Cs[[#This Row],[Column2]]+$E$12</f>
        <v>2363.8756000000003</v>
      </c>
    </row>
    <row r="6216" spans="1:3" x14ac:dyDescent="0.3">
      <c r="A6216" s="1">
        <v>2</v>
      </c>
      <c r="B6216" s="1">
        <v>6203</v>
      </c>
      <c r="C6216" s="1">
        <f>$E$11*_137Cs[[#This Row],[Column2]]+$E$12</f>
        <v>2364.2494000000002</v>
      </c>
    </row>
    <row r="6217" spans="1:3" x14ac:dyDescent="0.3">
      <c r="A6217" s="1">
        <v>0</v>
      </c>
      <c r="B6217" s="1">
        <v>6204</v>
      </c>
      <c r="C6217" s="1">
        <f>$E$11*_137Cs[[#This Row],[Column2]]+$E$12</f>
        <v>2364.6232000000005</v>
      </c>
    </row>
    <row r="6218" spans="1:3" x14ac:dyDescent="0.3">
      <c r="A6218" s="1">
        <v>3</v>
      </c>
      <c r="B6218" s="1">
        <v>6205</v>
      </c>
      <c r="C6218" s="1">
        <f>$E$11*_137Cs[[#This Row],[Column2]]+$E$12</f>
        <v>2364.9970000000003</v>
      </c>
    </row>
    <row r="6219" spans="1:3" x14ac:dyDescent="0.3">
      <c r="A6219" s="1">
        <v>0</v>
      </c>
      <c r="B6219" s="1">
        <v>6206</v>
      </c>
      <c r="C6219" s="1">
        <f>$E$11*_137Cs[[#This Row],[Column2]]+$E$12</f>
        <v>2365.3708000000001</v>
      </c>
    </row>
    <row r="6220" spans="1:3" x14ac:dyDescent="0.3">
      <c r="A6220" s="1">
        <v>1</v>
      </c>
      <c r="B6220" s="1">
        <v>6207</v>
      </c>
      <c r="C6220" s="1">
        <f>$E$11*_137Cs[[#This Row],[Column2]]+$E$12</f>
        <v>2365.7446000000004</v>
      </c>
    </row>
    <row r="6221" spans="1:3" x14ac:dyDescent="0.3">
      <c r="A6221" s="1">
        <v>1</v>
      </c>
      <c r="B6221" s="1">
        <v>6208</v>
      </c>
      <c r="C6221" s="1">
        <f>$E$11*_137Cs[[#This Row],[Column2]]+$E$12</f>
        <v>2366.1184000000003</v>
      </c>
    </row>
    <row r="6222" spans="1:3" x14ac:dyDescent="0.3">
      <c r="A6222" s="1">
        <v>1</v>
      </c>
      <c r="B6222" s="1">
        <v>6209</v>
      </c>
      <c r="C6222" s="1">
        <f>$E$11*_137Cs[[#This Row],[Column2]]+$E$12</f>
        <v>2366.4922000000001</v>
      </c>
    </row>
    <row r="6223" spans="1:3" x14ac:dyDescent="0.3">
      <c r="A6223" s="1">
        <v>0</v>
      </c>
      <c r="B6223" s="1">
        <v>6210</v>
      </c>
      <c r="C6223" s="1">
        <f>$E$11*_137Cs[[#This Row],[Column2]]+$E$12</f>
        <v>2366.8660000000004</v>
      </c>
    </row>
    <row r="6224" spans="1:3" x14ac:dyDescent="0.3">
      <c r="A6224" s="1">
        <v>0</v>
      </c>
      <c r="B6224" s="1">
        <v>6211</v>
      </c>
      <c r="C6224" s="1">
        <f>$E$11*_137Cs[[#This Row],[Column2]]+$E$12</f>
        <v>2367.2398000000003</v>
      </c>
    </row>
    <row r="6225" spans="1:3" x14ac:dyDescent="0.3">
      <c r="A6225" s="1">
        <v>1</v>
      </c>
      <c r="B6225" s="1">
        <v>6212</v>
      </c>
      <c r="C6225" s="1">
        <f>$E$11*_137Cs[[#This Row],[Column2]]+$E$12</f>
        <v>2367.6136000000001</v>
      </c>
    </row>
    <row r="6226" spans="1:3" x14ac:dyDescent="0.3">
      <c r="A6226" s="1">
        <v>1</v>
      </c>
      <c r="B6226" s="1">
        <v>6213</v>
      </c>
      <c r="C6226" s="1">
        <f>$E$11*_137Cs[[#This Row],[Column2]]+$E$12</f>
        <v>2367.9874000000004</v>
      </c>
    </row>
    <row r="6227" spans="1:3" x14ac:dyDescent="0.3">
      <c r="A6227" s="1">
        <v>0</v>
      </c>
      <c r="B6227" s="1">
        <v>6214</v>
      </c>
      <c r="C6227" s="1">
        <f>$E$11*_137Cs[[#This Row],[Column2]]+$E$12</f>
        <v>2368.3612000000003</v>
      </c>
    </row>
    <row r="6228" spans="1:3" x14ac:dyDescent="0.3">
      <c r="A6228" s="1">
        <v>1</v>
      </c>
      <c r="B6228" s="1">
        <v>6215</v>
      </c>
      <c r="C6228" s="1">
        <f>$E$11*_137Cs[[#This Row],[Column2]]+$E$12</f>
        <v>2368.7350000000001</v>
      </c>
    </row>
    <row r="6229" spans="1:3" x14ac:dyDescent="0.3">
      <c r="A6229" s="1">
        <v>0</v>
      </c>
      <c r="B6229" s="1">
        <v>6216</v>
      </c>
      <c r="C6229" s="1">
        <f>$E$11*_137Cs[[#This Row],[Column2]]+$E$12</f>
        <v>2369.1088000000004</v>
      </c>
    </row>
    <row r="6230" spans="1:3" x14ac:dyDescent="0.3">
      <c r="A6230" s="1">
        <v>0</v>
      </c>
      <c r="B6230" s="1">
        <v>6217</v>
      </c>
      <c r="C6230" s="1">
        <f>$E$11*_137Cs[[#This Row],[Column2]]+$E$12</f>
        <v>2369.4826000000003</v>
      </c>
    </row>
    <row r="6231" spans="1:3" x14ac:dyDescent="0.3">
      <c r="A6231" s="1">
        <v>0</v>
      </c>
      <c r="B6231" s="1">
        <v>6218</v>
      </c>
      <c r="C6231" s="1">
        <f>$E$11*_137Cs[[#This Row],[Column2]]+$E$12</f>
        <v>2369.8564000000001</v>
      </c>
    </row>
    <row r="6232" spans="1:3" x14ac:dyDescent="0.3">
      <c r="A6232" s="1">
        <v>0</v>
      </c>
      <c r="B6232" s="1">
        <v>6219</v>
      </c>
      <c r="C6232" s="1">
        <f>$E$11*_137Cs[[#This Row],[Column2]]+$E$12</f>
        <v>2370.2302000000004</v>
      </c>
    </row>
    <row r="6233" spans="1:3" x14ac:dyDescent="0.3">
      <c r="A6233" s="1">
        <v>1</v>
      </c>
      <c r="B6233" s="1">
        <v>6220</v>
      </c>
      <c r="C6233" s="1">
        <f>$E$11*_137Cs[[#This Row],[Column2]]+$E$12</f>
        <v>2370.6040000000003</v>
      </c>
    </row>
    <row r="6234" spans="1:3" x14ac:dyDescent="0.3">
      <c r="A6234" s="1">
        <v>3</v>
      </c>
      <c r="B6234" s="1">
        <v>6221</v>
      </c>
      <c r="C6234" s="1">
        <f>$E$11*_137Cs[[#This Row],[Column2]]+$E$12</f>
        <v>2370.9778000000001</v>
      </c>
    </row>
    <row r="6235" spans="1:3" x14ac:dyDescent="0.3">
      <c r="A6235" s="1">
        <v>0</v>
      </c>
      <c r="B6235" s="1">
        <v>6222</v>
      </c>
      <c r="C6235" s="1">
        <f>$E$11*_137Cs[[#This Row],[Column2]]+$E$12</f>
        <v>2371.3516000000004</v>
      </c>
    </row>
    <row r="6236" spans="1:3" x14ac:dyDescent="0.3">
      <c r="A6236" s="1">
        <v>3</v>
      </c>
      <c r="B6236" s="1">
        <v>6223</v>
      </c>
      <c r="C6236" s="1">
        <f>$E$11*_137Cs[[#This Row],[Column2]]+$E$12</f>
        <v>2371.7254000000003</v>
      </c>
    </row>
    <row r="6237" spans="1:3" x14ac:dyDescent="0.3">
      <c r="A6237" s="1">
        <v>0</v>
      </c>
      <c r="B6237" s="1">
        <v>6224</v>
      </c>
      <c r="C6237" s="1">
        <f>$E$11*_137Cs[[#This Row],[Column2]]+$E$12</f>
        <v>2372.0992000000006</v>
      </c>
    </row>
    <row r="6238" spans="1:3" x14ac:dyDescent="0.3">
      <c r="A6238" s="1">
        <v>1</v>
      </c>
      <c r="B6238" s="1">
        <v>6225</v>
      </c>
      <c r="C6238" s="1">
        <f>$E$11*_137Cs[[#This Row],[Column2]]+$E$12</f>
        <v>2372.4730000000004</v>
      </c>
    </row>
    <row r="6239" spans="1:3" x14ac:dyDescent="0.3">
      <c r="A6239" s="1">
        <v>2</v>
      </c>
      <c r="B6239" s="1">
        <v>6226</v>
      </c>
      <c r="C6239" s="1">
        <f>$E$11*_137Cs[[#This Row],[Column2]]+$E$12</f>
        <v>2372.8468000000003</v>
      </c>
    </row>
    <row r="6240" spans="1:3" x14ac:dyDescent="0.3">
      <c r="A6240" s="1">
        <v>0</v>
      </c>
      <c r="B6240" s="1">
        <v>6227</v>
      </c>
      <c r="C6240" s="1">
        <f>$E$11*_137Cs[[#This Row],[Column2]]+$E$12</f>
        <v>2373.2206000000006</v>
      </c>
    </row>
    <row r="6241" spans="1:3" x14ac:dyDescent="0.3">
      <c r="A6241" s="1">
        <v>0</v>
      </c>
      <c r="B6241" s="1">
        <v>6228</v>
      </c>
      <c r="C6241" s="1">
        <f>$E$11*_137Cs[[#This Row],[Column2]]+$E$12</f>
        <v>2373.5944000000004</v>
      </c>
    </row>
    <row r="6242" spans="1:3" x14ac:dyDescent="0.3">
      <c r="A6242" s="1">
        <v>1</v>
      </c>
      <c r="B6242" s="1">
        <v>6229</v>
      </c>
      <c r="C6242" s="1">
        <f>$E$11*_137Cs[[#This Row],[Column2]]+$E$12</f>
        <v>2373.9682000000003</v>
      </c>
    </row>
    <row r="6243" spans="1:3" x14ac:dyDescent="0.3">
      <c r="A6243" s="1">
        <v>1</v>
      </c>
      <c r="B6243" s="1">
        <v>6230</v>
      </c>
      <c r="C6243" s="1">
        <f>$E$11*_137Cs[[#This Row],[Column2]]+$E$12</f>
        <v>2374.3420000000006</v>
      </c>
    </row>
    <row r="6244" spans="1:3" x14ac:dyDescent="0.3">
      <c r="A6244" s="1">
        <v>1</v>
      </c>
      <c r="B6244" s="1">
        <v>6231</v>
      </c>
      <c r="C6244" s="1">
        <f>$E$11*_137Cs[[#This Row],[Column2]]+$E$12</f>
        <v>2374.7158000000004</v>
      </c>
    </row>
    <row r="6245" spans="1:3" x14ac:dyDescent="0.3">
      <c r="A6245" s="1">
        <v>1</v>
      </c>
      <c r="B6245" s="1">
        <v>6232</v>
      </c>
      <c r="C6245" s="1">
        <f>$E$11*_137Cs[[#This Row],[Column2]]+$E$12</f>
        <v>2375.0896000000002</v>
      </c>
    </row>
    <row r="6246" spans="1:3" x14ac:dyDescent="0.3">
      <c r="A6246" s="1">
        <v>0</v>
      </c>
      <c r="B6246" s="1">
        <v>6233</v>
      </c>
      <c r="C6246" s="1">
        <f>$E$11*_137Cs[[#This Row],[Column2]]+$E$12</f>
        <v>2375.4634000000005</v>
      </c>
    </row>
    <row r="6247" spans="1:3" x14ac:dyDescent="0.3">
      <c r="A6247" s="1">
        <v>1</v>
      </c>
      <c r="B6247" s="1">
        <v>6234</v>
      </c>
      <c r="C6247" s="1">
        <f>$E$11*_137Cs[[#This Row],[Column2]]+$E$12</f>
        <v>2375.8372000000004</v>
      </c>
    </row>
    <row r="6248" spans="1:3" x14ac:dyDescent="0.3">
      <c r="A6248" s="1">
        <v>1</v>
      </c>
      <c r="B6248" s="1">
        <v>6235</v>
      </c>
      <c r="C6248" s="1">
        <f>$E$11*_137Cs[[#This Row],[Column2]]+$E$12</f>
        <v>2376.2110000000002</v>
      </c>
    </row>
    <row r="6249" spans="1:3" x14ac:dyDescent="0.3">
      <c r="A6249" s="1">
        <v>1</v>
      </c>
      <c r="B6249" s="1">
        <v>6236</v>
      </c>
      <c r="C6249" s="1">
        <f>$E$11*_137Cs[[#This Row],[Column2]]+$E$12</f>
        <v>2376.5848000000005</v>
      </c>
    </row>
    <row r="6250" spans="1:3" x14ac:dyDescent="0.3">
      <c r="A6250" s="1">
        <v>2</v>
      </c>
      <c r="B6250" s="1">
        <v>6237</v>
      </c>
      <c r="C6250" s="1">
        <f>$E$11*_137Cs[[#This Row],[Column2]]+$E$12</f>
        <v>2376.9586000000004</v>
      </c>
    </row>
    <row r="6251" spans="1:3" x14ac:dyDescent="0.3">
      <c r="A6251" s="1">
        <v>1</v>
      </c>
      <c r="B6251" s="1">
        <v>6238</v>
      </c>
      <c r="C6251" s="1">
        <f>$E$11*_137Cs[[#This Row],[Column2]]+$E$12</f>
        <v>2377.3324000000002</v>
      </c>
    </row>
    <row r="6252" spans="1:3" x14ac:dyDescent="0.3">
      <c r="A6252" s="1">
        <v>0</v>
      </c>
      <c r="B6252" s="1">
        <v>6239</v>
      </c>
      <c r="C6252" s="1">
        <f>$E$11*_137Cs[[#This Row],[Column2]]+$E$12</f>
        <v>2377.7062000000005</v>
      </c>
    </row>
    <row r="6253" spans="1:3" x14ac:dyDescent="0.3">
      <c r="A6253" s="1">
        <v>1</v>
      </c>
      <c r="B6253" s="1">
        <v>6240</v>
      </c>
      <c r="C6253" s="1">
        <f>$E$11*_137Cs[[#This Row],[Column2]]+$E$12</f>
        <v>2378.0800000000004</v>
      </c>
    </row>
    <row r="6254" spans="1:3" x14ac:dyDescent="0.3">
      <c r="A6254" s="1">
        <v>1</v>
      </c>
      <c r="B6254" s="1">
        <v>6241</v>
      </c>
      <c r="C6254" s="1">
        <f>$E$11*_137Cs[[#This Row],[Column2]]+$E$12</f>
        <v>2378.4538000000002</v>
      </c>
    </row>
    <row r="6255" spans="1:3" x14ac:dyDescent="0.3">
      <c r="A6255" s="1">
        <v>1</v>
      </c>
      <c r="B6255" s="1">
        <v>6242</v>
      </c>
      <c r="C6255" s="1">
        <f>$E$11*_137Cs[[#This Row],[Column2]]+$E$12</f>
        <v>2378.8276000000005</v>
      </c>
    </row>
    <row r="6256" spans="1:3" x14ac:dyDescent="0.3">
      <c r="A6256" s="1">
        <v>0</v>
      </c>
      <c r="B6256" s="1">
        <v>6243</v>
      </c>
      <c r="C6256" s="1">
        <f>$E$11*_137Cs[[#This Row],[Column2]]+$E$12</f>
        <v>2379.2014000000004</v>
      </c>
    </row>
    <row r="6257" spans="1:3" x14ac:dyDescent="0.3">
      <c r="A6257" s="1">
        <v>1</v>
      </c>
      <c r="B6257" s="1">
        <v>6244</v>
      </c>
      <c r="C6257" s="1">
        <f>$E$11*_137Cs[[#This Row],[Column2]]+$E$12</f>
        <v>2379.5752000000002</v>
      </c>
    </row>
    <row r="6258" spans="1:3" x14ac:dyDescent="0.3">
      <c r="A6258" s="1">
        <v>2</v>
      </c>
      <c r="B6258" s="1">
        <v>6245</v>
      </c>
      <c r="C6258" s="1">
        <f>$E$11*_137Cs[[#This Row],[Column2]]+$E$12</f>
        <v>2379.9490000000005</v>
      </c>
    </row>
    <row r="6259" spans="1:3" x14ac:dyDescent="0.3">
      <c r="A6259" s="1">
        <v>0</v>
      </c>
      <c r="B6259" s="1">
        <v>6246</v>
      </c>
      <c r="C6259" s="1">
        <f>$E$11*_137Cs[[#This Row],[Column2]]+$E$12</f>
        <v>2380.3228000000004</v>
      </c>
    </row>
    <row r="6260" spans="1:3" x14ac:dyDescent="0.3">
      <c r="A6260" s="1">
        <v>7</v>
      </c>
      <c r="B6260" s="1">
        <v>6247</v>
      </c>
      <c r="C6260" s="1">
        <f>$E$11*_137Cs[[#This Row],[Column2]]+$E$12</f>
        <v>2380.6966000000002</v>
      </c>
    </row>
    <row r="6261" spans="1:3" x14ac:dyDescent="0.3">
      <c r="A6261" s="1">
        <v>0</v>
      </c>
      <c r="B6261" s="1">
        <v>6248</v>
      </c>
      <c r="C6261" s="1">
        <f>$E$11*_137Cs[[#This Row],[Column2]]+$E$12</f>
        <v>2381.0704000000005</v>
      </c>
    </row>
    <row r="6262" spans="1:3" x14ac:dyDescent="0.3">
      <c r="A6262" s="1">
        <v>1</v>
      </c>
      <c r="B6262" s="1">
        <v>6249</v>
      </c>
      <c r="C6262" s="1">
        <f>$E$11*_137Cs[[#This Row],[Column2]]+$E$12</f>
        <v>2381.4442000000004</v>
      </c>
    </row>
    <row r="6263" spans="1:3" x14ac:dyDescent="0.3">
      <c r="A6263" s="1">
        <v>1</v>
      </c>
      <c r="B6263" s="1">
        <v>6250</v>
      </c>
      <c r="C6263" s="1">
        <f>$E$11*_137Cs[[#This Row],[Column2]]+$E$12</f>
        <v>2381.8180000000002</v>
      </c>
    </row>
    <row r="6264" spans="1:3" x14ac:dyDescent="0.3">
      <c r="A6264" s="1">
        <v>0</v>
      </c>
      <c r="B6264" s="1">
        <v>6251</v>
      </c>
      <c r="C6264" s="1">
        <f>$E$11*_137Cs[[#This Row],[Column2]]+$E$12</f>
        <v>2382.1918000000005</v>
      </c>
    </row>
    <row r="6265" spans="1:3" x14ac:dyDescent="0.3">
      <c r="A6265" s="1">
        <v>2</v>
      </c>
      <c r="B6265" s="1">
        <v>6252</v>
      </c>
      <c r="C6265" s="1">
        <f>$E$11*_137Cs[[#This Row],[Column2]]+$E$12</f>
        <v>2382.5656000000004</v>
      </c>
    </row>
    <row r="6266" spans="1:3" x14ac:dyDescent="0.3">
      <c r="A6266" s="1">
        <v>1</v>
      </c>
      <c r="B6266" s="1">
        <v>6253</v>
      </c>
      <c r="C6266" s="1">
        <f>$E$11*_137Cs[[#This Row],[Column2]]+$E$12</f>
        <v>2382.9394000000002</v>
      </c>
    </row>
    <row r="6267" spans="1:3" x14ac:dyDescent="0.3">
      <c r="A6267" s="1">
        <v>1</v>
      </c>
      <c r="B6267" s="1">
        <v>6254</v>
      </c>
      <c r="C6267" s="1">
        <f>$E$11*_137Cs[[#This Row],[Column2]]+$E$12</f>
        <v>2383.3132000000005</v>
      </c>
    </row>
    <row r="6268" spans="1:3" x14ac:dyDescent="0.3">
      <c r="A6268" s="1">
        <v>0</v>
      </c>
      <c r="B6268" s="1">
        <v>6255</v>
      </c>
      <c r="C6268" s="1">
        <f>$E$11*_137Cs[[#This Row],[Column2]]+$E$12</f>
        <v>2383.6870000000004</v>
      </c>
    </row>
    <row r="6269" spans="1:3" x14ac:dyDescent="0.3">
      <c r="A6269" s="1">
        <v>0</v>
      </c>
      <c r="B6269" s="1">
        <v>6256</v>
      </c>
      <c r="C6269" s="1">
        <f>$E$11*_137Cs[[#This Row],[Column2]]+$E$12</f>
        <v>2384.0608000000002</v>
      </c>
    </row>
    <row r="6270" spans="1:3" x14ac:dyDescent="0.3">
      <c r="A6270" s="1">
        <v>2</v>
      </c>
      <c r="B6270" s="1">
        <v>6257</v>
      </c>
      <c r="C6270" s="1">
        <f>$E$11*_137Cs[[#This Row],[Column2]]+$E$12</f>
        <v>2384.4346000000005</v>
      </c>
    </row>
    <row r="6271" spans="1:3" x14ac:dyDescent="0.3">
      <c r="A6271" s="1">
        <v>1</v>
      </c>
      <c r="B6271" s="1">
        <v>6258</v>
      </c>
      <c r="C6271" s="1">
        <f>$E$11*_137Cs[[#This Row],[Column2]]+$E$12</f>
        <v>2384.8084000000003</v>
      </c>
    </row>
    <row r="6272" spans="1:3" x14ac:dyDescent="0.3">
      <c r="A6272" s="1">
        <v>0</v>
      </c>
      <c r="B6272" s="1">
        <v>6259</v>
      </c>
      <c r="C6272" s="1">
        <f>$E$11*_137Cs[[#This Row],[Column2]]+$E$12</f>
        <v>2385.1822000000002</v>
      </c>
    </row>
    <row r="6273" spans="1:3" x14ac:dyDescent="0.3">
      <c r="A6273" s="1">
        <v>0</v>
      </c>
      <c r="B6273" s="1">
        <v>6260</v>
      </c>
      <c r="C6273" s="1">
        <f>$E$11*_137Cs[[#This Row],[Column2]]+$E$12</f>
        <v>2385.5560000000005</v>
      </c>
    </row>
    <row r="6274" spans="1:3" x14ac:dyDescent="0.3">
      <c r="A6274" s="1">
        <v>0</v>
      </c>
      <c r="B6274" s="1">
        <v>6261</v>
      </c>
      <c r="C6274" s="1">
        <f>$E$11*_137Cs[[#This Row],[Column2]]+$E$12</f>
        <v>2385.9298000000003</v>
      </c>
    </row>
    <row r="6275" spans="1:3" x14ac:dyDescent="0.3">
      <c r="A6275" s="1">
        <v>0</v>
      </c>
      <c r="B6275" s="1">
        <v>6262</v>
      </c>
      <c r="C6275" s="1">
        <f>$E$11*_137Cs[[#This Row],[Column2]]+$E$12</f>
        <v>2386.3036000000002</v>
      </c>
    </row>
    <row r="6276" spans="1:3" x14ac:dyDescent="0.3">
      <c r="A6276" s="1">
        <v>0</v>
      </c>
      <c r="B6276" s="1">
        <v>6263</v>
      </c>
      <c r="C6276" s="1">
        <f>$E$11*_137Cs[[#This Row],[Column2]]+$E$12</f>
        <v>2386.6774000000005</v>
      </c>
    </row>
    <row r="6277" spans="1:3" x14ac:dyDescent="0.3">
      <c r="A6277" s="1">
        <v>1</v>
      </c>
      <c r="B6277" s="1">
        <v>6264</v>
      </c>
      <c r="C6277" s="1">
        <f>$E$11*_137Cs[[#This Row],[Column2]]+$E$12</f>
        <v>2387.0512000000003</v>
      </c>
    </row>
    <row r="6278" spans="1:3" x14ac:dyDescent="0.3">
      <c r="A6278" s="1">
        <v>1</v>
      </c>
      <c r="B6278" s="1">
        <v>6265</v>
      </c>
      <c r="C6278" s="1">
        <f>$E$11*_137Cs[[#This Row],[Column2]]+$E$12</f>
        <v>2387.4250000000002</v>
      </c>
    </row>
    <row r="6279" spans="1:3" x14ac:dyDescent="0.3">
      <c r="A6279" s="1">
        <v>2</v>
      </c>
      <c r="B6279" s="1">
        <v>6266</v>
      </c>
      <c r="C6279" s="1">
        <f>$E$11*_137Cs[[#This Row],[Column2]]+$E$12</f>
        <v>2387.7988000000005</v>
      </c>
    </row>
    <row r="6280" spans="1:3" x14ac:dyDescent="0.3">
      <c r="A6280" s="1">
        <v>2</v>
      </c>
      <c r="B6280" s="1">
        <v>6267</v>
      </c>
      <c r="C6280" s="1">
        <f>$E$11*_137Cs[[#This Row],[Column2]]+$E$12</f>
        <v>2388.1726000000003</v>
      </c>
    </row>
    <row r="6281" spans="1:3" x14ac:dyDescent="0.3">
      <c r="A6281" s="1">
        <v>1</v>
      </c>
      <c r="B6281" s="1">
        <v>6268</v>
      </c>
      <c r="C6281" s="1">
        <f>$E$11*_137Cs[[#This Row],[Column2]]+$E$12</f>
        <v>2388.5464000000002</v>
      </c>
    </row>
    <row r="6282" spans="1:3" x14ac:dyDescent="0.3">
      <c r="A6282" s="1">
        <v>0</v>
      </c>
      <c r="B6282" s="1">
        <v>6269</v>
      </c>
      <c r="C6282" s="1">
        <f>$E$11*_137Cs[[#This Row],[Column2]]+$E$12</f>
        <v>2388.9202000000005</v>
      </c>
    </row>
    <row r="6283" spans="1:3" x14ac:dyDescent="0.3">
      <c r="A6283" s="1">
        <v>1</v>
      </c>
      <c r="B6283" s="1">
        <v>6270</v>
      </c>
      <c r="C6283" s="1">
        <f>$E$11*_137Cs[[#This Row],[Column2]]+$E$12</f>
        <v>2389.2940000000003</v>
      </c>
    </row>
    <row r="6284" spans="1:3" x14ac:dyDescent="0.3">
      <c r="A6284" s="1">
        <v>0</v>
      </c>
      <c r="B6284" s="1">
        <v>6271</v>
      </c>
      <c r="C6284" s="1">
        <f>$E$11*_137Cs[[#This Row],[Column2]]+$E$12</f>
        <v>2389.6678000000002</v>
      </c>
    </row>
    <row r="6285" spans="1:3" x14ac:dyDescent="0.3">
      <c r="A6285" s="1">
        <v>0</v>
      </c>
      <c r="B6285" s="1">
        <v>6272</v>
      </c>
      <c r="C6285" s="1">
        <f>$E$11*_137Cs[[#This Row],[Column2]]+$E$12</f>
        <v>2390.0416000000005</v>
      </c>
    </row>
    <row r="6286" spans="1:3" x14ac:dyDescent="0.3">
      <c r="A6286" s="1">
        <v>1</v>
      </c>
      <c r="B6286" s="1">
        <v>6273</v>
      </c>
      <c r="C6286" s="1">
        <f>$E$11*_137Cs[[#This Row],[Column2]]+$E$12</f>
        <v>2390.4154000000003</v>
      </c>
    </row>
    <row r="6287" spans="1:3" x14ac:dyDescent="0.3">
      <c r="A6287" s="1">
        <v>0</v>
      </c>
      <c r="B6287" s="1">
        <v>6274</v>
      </c>
      <c r="C6287" s="1">
        <f>$E$11*_137Cs[[#This Row],[Column2]]+$E$12</f>
        <v>2390.7892000000002</v>
      </c>
    </row>
    <row r="6288" spans="1:3" x14ac:dyDescent="0.3">
      <c r="A6288" s="1">
        <v>1</v>
      </c>
      <c r="B6288" s="1">
        <v>6275</v>
      </c>
      <c r="C6288" s="1">
        <f>$E$11*_137Cs[[#This Row],[Column2]]+$E$12</f>
        <v>2391.1630000000005</v>
      </c>
    </row>
    <row r="6289" spans="1:3" x14ac:dyDescent="0.3">
      <c r="A6289" s="1">
        <v>0</v>
      </c>
      <c r="B6289" s="1">
        <v>6276</v>
      </c>
      <c r="C6289" s="1">
        <f>$E$11*_137Cs[[#This Row],[Column2]]+$E$12</f>
        <v>2391.5368000000003</v>
      </c>
    </row>
    <row r="6290" spans="1:3" x14ac:dyDescent="0.3">
      <c r="A6290" s="1">
        <v>1</v>
      </c>
      <c r="B6290" s="1">
        <v>6277</v>
      </c>
      <c r="C6290" s="1">
        <f>$E$11*_137Cs[[#This Row],[Column2]]+$E$12</f>
        <v>2391.9106000000002</v>
      </c>
    </row>
    <row r="6291" spans="1:3" x14ac:dyDescent="0.3">
      <c r="A6291" s="1">
        <v>1</v>
      </c>
      <c r="B6291" s="1">
        <v>6278</v>
      </c>
      <c r="C6291" s="1">
        <f>$E$11*_137Cs[[#This Row],[Column2]]+$E$12</f>
        <v>2392.2844000000005</v>
      </c>
    </row>
    <row r="6292" spans="1:3" x14ac:dyDescent="0.3">
      <c r="A6292" s="1">
        <v>1</v>
      </c>
      <c r="B6292" s="1">
        <v>6279</v>
      </c>
      <c r="C6292" s="1">
        <f>$E$11*_137Cs[[#This Row],[Column2]]+$E$12</f>
        <v>2392.6582000000003</v>
      </c>
    </row>
    <row r="6293" spans="1:3" x14ac:dyDescent="0.3">
      <c r="A6293" s="1">
        <v>0</v>
      </c>
      <c r="B6293" s="1">
        <v>6280</v>
      </c>
      <c r="C6293" s="1">
        <f>$E$11*_137Cs[[#This Row],[Column2]]+$E$12</f>
        <v>2393.0320000000002</v>
      </c>
    </row>
    <row r="6294" spans="1:3" x14ac:dyDescent="0.3">
      <c r="A6294" s="1">
        <v>0</v>
      </c>
      <c r="B6294" s="1">
        <v>6281</v>
      </c>
      <c r="C6294" s="1">
        <f>$E$11*_137Cs[[#This Row],[Column2]]+$E$12</f>
        <v>2393.4058000000005</v>
      </c>
    </row>
    <row r="6295" spans="1:3" x14ac:dyDescent="0.3">
      <c r="A6295" s="1">
        <v>1</v>
      </c>
      <c r="B6295" s="1">
        <v>6282</v>
      </c>
      <c r="C6295" s="1">
        <f>$E$11*_137Cs[[#This Row],[Column2]]+$E$12</f>
        <v>2393.7796000000003</v>
      </c>
    </row>
    <row r="6296" spans="1:3" x14ac:dyDescent="0.3">
      <c r="A6296" s="1">
        <v>3</v>
      </c>
      <c r="B6296" s="1">
        <v>6283</v>
      </c>
      <c r="C6296" s="1">
        <f>$E$11*_137Cs[[#This Row],[Column2]]+$E$12</f>
        <v>2394.1534000000001</v>
      </c>
    </row>
    <row r="6297" spans="1:3" x14ac:dyDescent="0.3">
      <c r="A6297" s="1">
        <v>3</v>
      </c>
      <c r="B6297" s="1">
        <v>6284</v>
      </c>
      <c r="C6297" s="1">
        <f>$E$11*_137Cs[[#This Row],[Column2]]+$E$12</f>
        <v>2394.5272000000004</v>
      </c>
    </row>
    <row r="6298" spans="1:3" x14ac:dyDescent="0.3">
      <c r="A6298" s="1">
        <v>0</v>
      </c>
      <c r="B6298" s="1">
        <v>6285</v>
      </c>
      <c r="C6298" s="1">
        <f>$E$11*_137Cs[[#This Row],[Column2]]+$E$12</f>
        <v>2394.9010000000003</v>
      </c>
    </row>
    <row r="6299" spans="1:3" x14ac:dyDescent="0.3">
      <c r="A6299" s="1">
        <v>0</v>
      </c>
      <c r="B6299" s="1">
        <v>6286</v>
      </c>
      <c r="C6299" s="1">
        <f>$E$11*_137Cs[[#This Row],[Column2]]+$E$12</f>
        <v>2395.2748000000001</v>
      </c>
    </row>
    <row r="6300" spans="1:3" x14ac:dyDescent="0.3">
      <c r="A6300" s="1">
        <v>3</v>
      </c>
      <c r="B6300" s="1">
        <v>6287</v>
      </c>
      <c r="C6300" s="1">
        <f>$E$11*_137Cs[[#This Row],[Column2]]+$E$12</f>
        <v>2395.6486000000004</v>
      </c>
    </row>
    <row r="6301" spans="1:3" x14ac:dyDescent="0.3">
      <c r="A6301" s="1">
        <v>0</v>
      </c>
      <c r="B6301" s="1">
        <v>6288</v>
      </c>
      <c r="C6301" s="1">
        <f>$E$11*_137Cs[[#This Row],[Column2]]+$E$12</f>
        <v>2396.0224000000003</v>
      </c>
    </row>
    <row r="6302" spans="1:3" x14ac:dyDescent="0.3">
      <c r="A6302" s="1">
        <v>2</v>
      </c>
      <c r="B6302" s="1">
        <v>6289</v>
      </c>
      <c r="C6302" s="1">
        <f>$E$11*_137Cs[[#This Row],[Column2]]+$E$12</f>
        <v>2396.3962000000001</v>
      </c>
    </row>
    <row r="6303" spans="1:3" x14ac:dyDescent="0.3">
      <c r="A6303" s="1">
        <v>2</v>
      </c>
      <c r="B6303" s="1">
        <v>6290</v>
      </c>
      <c r="C6303" s="1">
        <f>$E$11*_137Cs[[#This Row],[Column2]]+$E$12</f>
        <v>2396.7700000000004</v>
      </c>
    </row>
    <row r="6304" spans="1:3" x14ac:dyDescent="0.3">
      <c r="A6304" s="1">
        <v>0</v>
      </c>
      <c r="B6304" s="1">
        <v>6291</v>
      </c>
      <c r="C6304" s="1">
        <f>$E$11*_137Cs[[#This Row],[Column2]]+$E$12</f>
        <v>2397.1438000000003</v>
      </c>
    </row>
    <row r="6305" spans="1:3" x14ac:dyDescent="0.3">
      <c r="A6305" s="1">
        <v>0</v>
      </c>
      <c r="B6305" s="1">
        <v>6292</v>
      </c>
      <c r="C6305" s="1">
        <f>$E$11*_137Cs[[#This Row],[Column2]]+$E$12</f>
        <v>2397.5176000000001</v>
      </c>
    </row>
    <row r="6306" spans="1:3" x14ac:dyDescent="0.3">
      <c r="A6306" s="1">
        <v>1</v>
      </c>
      <c r="B6306" s="1">
        <v>6293</v>
      </c>
      <c r="C6306" s="1">
        <f>$E$11*_137Cs[[#This Row],[Column2]]+$E$12</f>
        <v>2397.8914000000004</v>
      </c>
    </row>
    <row r="6307" spans="1:3" x14ac:dyDescent="0.3">
      <c r="A6307" s="1">
        <v>0</v>
      </c>
      <c r="B6307" s="1">
        <v>6294</v>
      </c>
      <c r="C6307" s="1">
        <f>$E$11*_137Cs[[#This Row],[Column2]]+$E$12</f>
        <v>2398.2652000000003</v>
      </c>
    </row>
    <row r="6308" spans="1:3" x14ac:dyDescent="0.3">
      <c r="A6308" s="1">
        <v>0</v>
      </c>
      <c r="B6308" s="1">
        <v>6295</v>
      </c>
      <c r="C6308" s="1">
        <f>$E$11*_137Cs[[#This Row],[Column2]]+$E$12</f>
        <v>2398.6390000000001</v>
      </c>
    </row>
    <row r="6309" spans="1:3" x14ac:dyDescent="0.3">
      <c r="A6309" s="1">
        <v>1</v>
      </c>
      <c r="B6309" s="1">
        <v>6296</v>
      </c>
      <c r="C6309" s="1">
        <f>$E$11*_137Cs[[#This Row],[Column2]]+$E$12</f>
        <v>2399.0128000000004</v>
      </c>
    </row>
    <row r="6310" spans="1:3" x14ac:dyDescent="0.3">
      <c r="A6310" s="1">
        <v>0</v>
      </c>
      <c r="B6310" s="1">
        <v>6297</v>
      </c>
      <c r="C6310" s="1">
        <f>$E$11*_137Cs[[#This Row],[Column2]]+$E$12</f>
        <v>2399.3866000000003</v>
      </c>
    </row>
    <row r="6311" spans="1:3" x14ac:dyDescent="0.3">
      <c r="A6311" s="1">
        <v>3</v>
      </c>
      <c r="B6311" s="1">
        <v>6298</v>
      </c>
      <c r="C6311" s="1">
        <f>$E$11*_137Cs[[#This Row],[Column2]]+$E$12</f>
        <v>2399.7604000000001</v>
      </c>
    </row>
    <row r="6312" spans="1:3" x14ac:dyDescent="0.3">
      <c r="A6312" s="1">
        <v>1</v>
      </c>
      <c r="B6312" s="1">
        <v>6299</v>
      </c>
      <c r="C6312" s="1">
        <f>$E$11*_137Cs[[#This Row],[Column2]]+$E$12</f>
        <v>2400.1342000000004</v>
      </c>
    </row>
    <row r="6313" spans="1:3" x14ac:dyDescent="0.3">
      <c r="A6313" s="1">
        <v>0</v>
      </c>
      <c r="B6313" s="1">
        <v>6300</v>
      </c>
      <c r="C6313" s="1">
        <f>$E$11*_137Cs[[#This Row],[Column2]]+$E$12</f>
        <v>2400.5080000000003</v>
      </c>
    </row>
    <row r="6314" spans="1:3" x14ac:dyDescent="0.3">
      <c r="A6314" s="1">
        <v>1</v>
      </c>
      <c r="B6314" s="1">
        <v>6301</v>
      </c>
      <c r="C6314" s="1">
        <f>$E$11*_137Cs[[#This Row],[Column2]]+$E$12</f>
        <v>2400.8818000000006</v>
      </c>
    </row>
    <row r="6315" spans="1:3" x14ac:dyDescent="0.3">
      <c r="A6315" s="1">
        <v>0</v>
      </c>
      <c r="B6315" s="1">
        <v>6302</v>
      </c>
      <c r="C6315" s="1">
        <f>$E$11*_137Cs[[#This Row],[Column2]]+$E$12</f>
        <v>2401.2556000000004</v>
      </c>
    </row>
    <row r="6316" spans="1:3" x14ac:dyDescent="0.3">
      <c r="A6316" s="1">
        <v>0</v>
      </c>
      <c r="B6316" s="1">
        <v>6303</v>
      </c>
      <c r="C6316" s="1">
        <f>$E$11*_137Cs[[#This Row],[Column2]]+$E$12</f>
        <v>2401.6294000000003</v>
      </c>
    </row>
    <row r="6317" spans="1:3" x14ac:dyDescent="0.3">
      <c r="A6317" s="1">
        <v>0</v>
      </c>
      <c r="B6317" s="1">
        <v>6304</v>
      </c>
      <c r="C6317" s="1">
        <f>$E$11*_137Cs[[#This Row],[Column2]]+$E$12</f>
        <v>2402.0032000000006</v>
      </c>
    </row>
    <row r="6318" spans="1:3" x14ac:dyDescent="0.3">
      <c r="A6318" s="1">
        <v>1</v>
      </c>
      <c r="B6318" s="1">
        <v>6305</v>
      </c>
      <c r="C6318" s="1">
        <f>$E$11*_137Cs[[#This Row],[Column2]]+$E$12</f>
        <v>2402.3770000000004</v>
      </c>
    </row>
    <row r="6319" spans="1:3" x14ac:dyDescent="0.3">
      <c r="A6319" s="1">
        <v>0</v>
      </c>
      <c r="B6319" s="1">
        <v>6306</v>
      </c>
      <c r="C6319" s="1">
        <f>$E$11*_137Cs[[#This Row],[Column2]]+$E$12</f>
        <v>2402.7508000000003</v>
      </c>
    </row>
    <row r="6320" spans="1:3" x14ac:dyDescent="0.3">
      <c r="A6320" s="1">
        <v>0</v>
      </c>
      <c r="B6320" s="1">
        <v>6307</v>
      </c>
      <c r="C6320" s="1">
        <f>$E$11*_137Cs[[#This Row],[Column2]]+$E$12</f>
        <v>2403.1246000000006</v>
      </c>
    </row>
    <row r="6321" spans="1:3" x14ac:dyDescent="0.3">
      <c r="A6321" s="1">
        <v>1</v>
      </c>
      <c r="B6321" s="1">
        <v>6308</v>
      </c>
      <c r="C6321" s="1">
        <f>$E$11*_137Cs[[#This Row],[Column2]]+$E$12</f>
        <v>2403.4984000000004</v>
      </c>
    </row>
    <row r="6322" spans="1:3" x14ac:dyDescent="0.3">
      <c r="A6322" s="1">
        <v>0</v>
      </c>
      <c r="B6322" s="1">
        <v>6309</v>
      </c>
      <c r="C6322" s="1">
        <f>$E$11*_137Cs[[#This Row],[Column2]]+$E$12</f>
        <v>2403.8722000000002</v>
      </c>
    </row>
    <row r="6323" spans="1:3" x14ac:dyDescent="0.3">
      <c r="A6323" s="1">
        <v>1</v>
      </c>
      <c r="B6323" s="1">
        <v>6310</v>
      </c>
      <c r="C6323" s="1">
        <f>$E$11*_137Cs[[#This Row],[Column2]]+$E$12</f>
        <v>2404.2460000000005</v>
      </c>
    </row>
    <row r="6324" spans="1:3" x14ac:dyDescent="0.3">
      <c r="A6324" s="1">
        <v>1</v>
      </c>
      <c r="B6324" s="1">
        <v>6311</v>
      </c>
      <c r="C6324" s="1">
        <f>$E$11*_137Cs[[#This Row],[Column2]]+$E$12</f>
        <v>2404.6198000000004</v>
      </c>
    </row>
    <row r="6325" spans="1:3" x14ac:dyDescent="0.3">
      <c r="A6325" s="1">
        <v>0</v>
      </c>
      <c r="B6325" s="1">
        <v>6312</v>
      </c>
      <c r="C6325" s="1">
        <f>$E$11*_137Cs[[#This Row],[Column2]]+$E$12</f>
        <v>2404.9936000000002</v>
      </c>
    </row>
    <row r="6326" spans="1:3" x14ac:dyDescent="0.3">
      <c r="A6326" s="1">
        <v>2</v>
      </c>
      <c r="B6326" s="1">
        <v>6313</v>
      </c>
      <c r="C6326" s="1">
        <f>$E$11*_137Cs[[#This Row],[Column2]]+$E$12</f>
        <v>2405.3674000000005</v>
      </c>
    </row>
    <row r="6327" spans="1:3" x14ac:dyDescent="0.3">
      <c r="A6327" s="1">
        <v>0</v>
      </c>
      <c r="B6327" s="1">
        <v>6314</v>
      </c>
      <c r="C6327" s="1">
        <f>$E$11*_137Cs[[#This Row],[Column2]]+$E$12</f>
        <v>2405.7412000000004</v>
      </c>
    </row>
    <row r="6328" spans="1:3" x14ac:dyDescent="0.3">
      <c r="A6328" s="1">
        <v>0</v>
      </c>
      <c r="B6328" s="1">
        <v>6315</v>
      </c>
      <c r="C6328" s="1">
        <f>$E$11*_137Cs[[#This Row],[Column2]]+$E$12</f>
        <v>2406.1150000000002</v>
      </c>
    </row>
    <row r="6329" spans="1:3" x14ac:dyDescent="0.3">
      <c r="A6329" s="1">
        <v>1</v>
      </c>
      <c r="B6329" s="1">
        <v>6316</v>
      </c>
      <c r="C6329" s="1">
        <f>$E$11*_137Cs[[#This Row],[Column2]]+$E$12</f>
        <v>2406.4888000000005</v>
      </c>
    </row>
    <row r="6330" spans="1:3" x14ac:dyDescent="0.3">
      <c r="A6330" s="1">
        <v>0</v>
      </c>
      <c r="B6330" s="1">
        <v>6317</v>
      </c>
      <c r="C6330" s="1">
        <f>$E$11*_137Cs[[#This Row],[Column2]]+$E$12</f>
        <v>2406.8626000000004</v>
      </c>
    </row>
    <row r="6331" spans="1:3" x14ac:dyDescent="0.3">
      <c r="A6331" s="1">
        <v>0</v>
      </c>
      <c r="B6331" s="1">
        <v>6318</v>
      </c>
      <c r="C6331" s="1">
        <f>$E$11*_137Cs[[#This Row],[Column2]]+$E$12</f>
        <v>2407.2364000000002</v>
      </c>
    </row>
    <row r="6332" spans="1:3" x14ac:dyDescent="0.3">
      <c r="A6332" s="1">
        <v>2</v>
      </c>
      <c r="B6332" s="1">
        <v>6319</v>
      </c>
      <c r="C6332" s="1">
        <f>$E$11*_137Cs[[#This Row],[Column2]]+$E$12</f>
        <v>2407.6102000000005</v>
      </c>
    </row>
    <row r="6333" spans="1:3" x14ac:dyDescent="0.3">
      <c r="A6333" s="1">
        <v>1</v>
      </c>
      <c r="B6333" s="1">
        <v>6320</v>
      </c>
      <c r="C6333" s="1">
        <f>$E$11*_137Cs[[#This Row],[Column2]]+$E$12</f>
        <v>2407.9840000000004</v>
      </c>
    </row>
    <row r="6334" spans="1:3" x14ac:dyDescent="0.3">
      <c r="A6334" s="1">
        <v>0</v>
      </c>
      <c r="B6334" s="1">
        <v>6321</v>
      </c>
      <c r="C6334" s="1">
        <f>$E$11*_137Cs[[#This Row],[Column2]]+$E$12</f>
        <v>2408.3578000000002</v>
      </c>
    </row>
    <row r="6335" spans="1:3" x14ac:dyDescent="0.3">
      <c r="A6335" s="1">
        <v>0</v>
      </c>
      <c r="B6335" s="1">
        <v>6322</v>
      </c>
      <c r="C6335" s="1">
        <f>$E$11*_137Cs[[#This Row],[Column2]]+$E$12</f>
        <v>2408.7316000000005</v>
      </c>
    </row>
    <row r="6336" spans="1:3" x14ac:dyDescent="0.3">
      <c r="A6336" s="1">
        <v>2</v>
      </c>
      <c r="B6336" s="1">
        <v>6323</v>
      </c>
      <c r="C6336" s="1">
        <f>$E$11*_137Cs[[#This Row],[Column2]]+$E$12</f>
        <v>2409.1054000000004</v>
      </c>
    </row>
    <row r="6337" spans="1:3" x14ac:dyDescent="0.3">
      <c r="A6337" s="1">
        <v>2</v>
      </c>
      <c r="B6337" s="1">
        <v>6324</v>
      </c>
      <c r="C6337" s="1">
        <f>$E$11*_137Cs[[#This Row],[Column2]]+$E$12</f>
        <v>2409.4792000000002</v>
      </c>
    </row>
    <row r="6338" spans="1:3" x14ac:dyDescent="0.3">
      <c r="A6338" s="1">
        <v>0</v>
      </c>
      <c r="B6338" s="1">
        <v>6325</v>
      </c>
      <c r="C6338" s="1">
        <f>$E$11*_137Cs[[#This Row],[Column2]]+$E$12</f>
        <v>2409.8530000000005</v>
      </c>
    </row>
    <row r="6339" spans="1:3" x14ac:dyDescent="0.3">
      <c r="A6339" s="1">
        <v>0</v>
      </c>
      <c r="B6339" s="1">
        <v>6326</v>
      </c>
      <c r="C6339" s="1">
        <f>$E$11*_137Cs[[#This Row],[Column2]]+$E$12</f>
        <v>2410.2268000000004</v>
      </c>
    </row>
    <row r="6340" spans="1:3" x14ac:dyDescent="0.3">
      <c r="A6340" s="1">
        <v>0</v>
      </c>
      <c r="B6340" s="1">
        <v>6327</v>
      </c>
      <c r="C6340" s="1">
        <f>$E$11*_137Cs[[#This Row],[Column2]]+$E$12</f>
        <v>2410.6006000000002</v>
      </c>
    </row>
    <row r="6341" spans="1:3" x14ac:dyDescent="0.3">
      <c r="A6341" s="1">
        <v>2</v>
      </c>
      <c r="B6341" s="1">
        <v>6328</v>
      </c>
      <c r="C6341" s="1">
        <f>$E$11*_137Cs[[#This Row],[Column2]]+$E$12</f>
        <v>2410.9744000000005</v>
      </c>
    </row>
    <row r="6342" spans="1:3" x14ac:dyDescent="0.3">
      <c r="A6342" s="1">
        <v>0</v>
      </c>
      <c r="B6342" s="1">
        <v>6329</v>
      </c>
      <c r="C6342" s="1">
        <f>$E$11*_137Cs[[#This Row],[Column2]]+$E$12</f>
        <v>2411.3482000000004</v>
      </c>
    </row>
    <row r="6343" spans="1:3" x14ac:dyDescent="0.3">
      <c r="A6343" s="1">
        <v>2</v>
      </c>
      <c r="B6343" s="1">
        <v>6330</v>
      </c>
      <c r="C6343" s="1">
        <f>$E$11*_137Cs[[#This Row],[Column2]]+$E$12</f>
        <v>2411.7220000000002</v>
      </c>
    </row>
    <row r="6344" spans="1:3" x14ac:dyDescent="0.3">
      <c r="A6344" s="1">
        <v>2</v>
      </c>
      <c r="B6344" s="1">
        <v>6331</v>
      </c>
      <c r="C6344" s="1">
        <f>$E$11*_137Cs[[#This Row],[Column2]]+$E$12</f>
        <v>2412.0958000000005</v>
      </c>
    </row>
    <row r="6345" spans="1:3" x14ac:dyDescent="0.3">
      <c r="A6345" s="1">
        <v>1</v>
      </c>
      <c r="B6345" s="1">
        <v>6332</v>
      </c>
      <c r="C6345" s="1">
        <f>$E$11*_137Cs[[#This Row],[Column2]]+$E$12</f>
        <v>2412.4696000000004</v>
      </c>
    </row>
    <row r="6346" spans="1:3" x14ac:dyDescent="0.3">
      <c r="A6346" s="1">
        <v>3</v>
      </c>
      <c r="B6346" s="1">
        <v>6333</v>
      </c>
      <c r="C6346" s="1">
        <f>$E$11*_137Cs[[#This Row],[Column2]]+$E$12</f>
        <v>2412.8434000000002</v>
      </c>
    </row>
    <row r="6347" spans="1:3" x14ac:dyDescent="0.3">
      <c r="A6347" s="1">
        <v>1</v>
      </c>
      <c r="B6347" s="1">
        <v>6334</v>
      </c>
      <c r="C6347" s="1">
        <f>$E$11*_137Cs[[#This Row],[Column2]]+$E$12</f>
        <v>2413.2172000000005</v>
      </c>
    </row>
    <row r="6348" spans="1:3" x14ac:dyDescent="0.3">
      <c r="A6348" s="1">
        <v>0</v>
      </c>
      <c r="B6348" s="1">
        <v>6335</v>
      </c>
      <c r="C6348" s="1">
        <f>$E$11*_137Cs[[#This Row],[Column2]]+$E$12</f>
        <v>2413.5910000000003</v>
      </c>
    </row>
    <row r="6349" spans="1:3" x14ac:dyDescent="0.3">
      <c r="A6349" s="1">
        <v>1</v>
      </c>
      <c r="B6349" s="1">
        <v>6336</v>
      </c>
      <c r="C6349" s="1">
        <f>$E$11*_137Cs[[#This Row],[Column2]]+$E$12</f>
        <v>2413.9648000000002</v>
      </c>
    </row>
    <row r="6350" spans="1:3" x14ac:dyDescent="0.3">
      <c r="A6350" s="1">
        <v>2</v>
      </c>
      <c r="B6350" s="1">
        <v>6337</v>
      </c>
      <c r="C6350" s="1">
        <f>$E$11*_137Cs[[#This Row],[Column2]]+$E$12</f>
        <v>2414.3386000000005</v>
      </c>
    </row>
    <row r="6351" spans="1:3" x14ac:dyDescent="0.3">
      <c r="A6351" s="1">
        <v>1</v>
      </c>
      <c r="B6351" s="1">
        <v>6338</v>
      </c>
      <c r="C6351" s="1">
        <f>$E$11*_137Cs[[#This Row],[Column2]]+$E$12</f>
        <v>2414.7124000000003</v>
      </c>
    </row>
    <row r="6352" spans="1:3" x14ac:dyDescent="0.3">
      <c r="A6352" s="1">
        <v>3</v>
      </c>
      <c r="B6352" s="1">
        <v>6339</v>
      </c>
      <c r="C6352" s="1">
        <f>$E$11*_137Cs[[#This Row],[Column2]]+$E$12</f>
        <v>2415.0862000000002</v>
      </c>
    </row>
    <row r="6353" spans="1:3" x14ac:dyDescent="0.3">
      <c r="A6353" s="1">
        <v>1</v>
      </c>
      <c r="B6353" s="1">
        <v>6340</v>
      </c>
      <c r="C6353" s="1">
        <f>$E$11*_137Cs[[#This Row],[Column2]]+$E$12</f>
        <v>2415.4600000000005</v>
      </c>
    </row>
    <row r="6354" spans="1:3" x14ac:dyDescent="0.3">
      <c r="A6354" s="1">
        <v>0</v>
      </c>
      <c r="B6354" s="1">
        <v>6341</v>
      </c>
      <c r="C6354" s="1">
        <f>$E$11*_137Cs[[#This Row],[Column2]]+$E$12</f>
        <v>2415.8338000000003</v>
      </c>
    </row>
    <row r="6355" spans="1:3" x14ac:dyDescent="0.3">
      <c r="A6355" s="1">
        <v>1</v>
      </c>
      <c r="B6355" s="1">
        <v>6342</v>
      </c>
      <c r="C6355" s="1">
        <f>$E$11*_137Cs[[#This Row],[Column2]]+$E$12</f>
        <v>2416.2076000000002</v>
      </c>
    </row>
    <row r="6356" spans="1:3" x14ac:dyDescent="0.3">
      <c r="A6356" s="1">
        <v>0</v>
      </c>
      <c r="B6356" s="1">
        <v>6343</v>
      </c>
      <c r="C6356" s="1">
        <f>$E$11*_137Cs[[#This Row],[Column2]]+$E$12</f>
        <v>2416.5814000000005</v>
      </c>
    </row>
    <row r="6357" spans="1:3" x14ac:dyDescent="0.3">
      <c r="A6357" s="1">
        <v>1</v>
      </c>
      <c r="B6357" s="1">
        <v>6344</v>
      </c>
      <c r="C6357" s="1">
        <f>$E$11*_137Cs[[#This Row],[Column2]]+$E$12</f>
        <v>2416.9552000000003</v>
      </c>
    </row>
    <row r="6358" spans="1:3" x14ac:dyDescent="0.3">
      <c r="A6358" s="1">
        <v>1</v>
      </c>
      <c r="B6358" s="1">
        <v>6345</v>
      </c>
      <c r="C6358" s="1">
        <f>$E$11*_137Cs[[#This Row],[Column2]]+$E$12</f>
        <v>2417.3290000000002</v>
      </c>
    </row>
    <row r="6359" spans="1:3" x14ac:dyDescent="0.3">
      <c r="A6359" s="1">
        <v>1</v>
      </c>
      <c r="B6359" s="1">
        <v>6346</v>
      </c>
      <c r="C6359" s="1">
        <f>$E$11*_137Cs[[#This Row],[Column2]]+$E$12</f>
        <v>2417.7028000000005</v>
      </c>
    </row>
    <row r="6360" spans="1:3" x14ac:dyDescent="0.3">
      <c r="A6360" s="1">
        <v>1</v>
      </c>
      <c r="B6360" s="1">
        <v>6347</v>
      </c>
      <c r="C6360" s="1">
        <f>$E$11*_137Cs[[#This Row],[Column2]]+$E$12</f>
        <v>2418.0766000000003</v>
      </c>
    </row>
    <row r="6361" spans="1:3" x14ac:dyDescent="0.3">
      <c r="A6361" s="1">
        <v>2</v>
      </c>
      <c r="B6361" s="1">
        <v>6348</v>
      </c>
      <c r="C6361" s="1">
        <f>$E$11*_137Cs[[#This Row],[Column2]]+$E$12</f>
        <v>2418.4504000000002</v>
      </c>
    </row>
    <row r="6362" spans="1:3" x14ac:dyDescent="0.3">
      <c r="A6362" s="1">
        <v>2</v>
      </c>
      <c r="B6362" s="1">
        <v>6349</v>
      </c>
      <c r="C6362" s="1">
        <f>$E$11*_137Cs[[#This Row],[Column2]]+$E$12</f>
        <v>2418.8242000000005</v>
      </c>
    </row>
    <row r="6363" spans="1:3" x14ac:dyDescent="0.3">
      <c r="A6363" s="1">
        <v>0</v>
      </c>
      <c r="B6363" s="1">
        <v>6350</v>
      </c>
      <c r="C6363" s="1">
        <f>$E$11*_137Cs[[#This Row],[Column2]]+$E$12</f>
        <v>2419.1980000000003</v>
      </c>
    </row>
    <row r="6364" spans="1:3" x14ac:dyDescent="0.3">
      <c r="A6364" s="1">
        <v>2</v>
      </c>
      <c r="B6364" s="1">
        <v>6351</v>
      </c>
      <c r="C6364" s="1">
        <f>$E$11*_137Cs[[#This Row],[Column2]]+$E$12</f>
        <v>2419.5718000000002</v>
      </c>
    </row>
    <row r="6365" spans="1:3" x14ac:dyDescent="0.3">
      <c r="A6365" s="1">
        <v>1</v>
      </c>
      <c r="B6365" s="1">
        <v>6352</v>
      </c>
      <c r="C6365" s="1">
        <f>$E$11*_137Cs[[#This Row],[Column2]]+$E$12</f>
        <v>2419.9456000000005</v>
      </c>
    </row>
    <row r="6366" spans="1:3" x14ac:dyDescent="0.3">
      <c r="A6366" s="1">
        <v>2</v>
      </c>
      <c r="B6366" s="1">
        <v>6353</v>
      </c>
      <c r="C6366" s="1">
        <f>$E$11*_137Cs[[#This Row],[Column2]]+$E$12</f>
        <v>2420.3194000000003</v>
      </c>
    </row>
    <row r="6367" spans="1:3" x14ac:dyDescent="0.3">
      <c r="A6367" s="1">
        <v>2</v>
      </c>
      <c r="B6367" s="1">
        <v>6354</v>
      </c>
      <c r="C6367" s="1">
        <f>$E$11*_137Cs[[#This Row],[Column2]]+$E$12</f>
        <v>2420.6932000000002</v>
      </c>
    </row>
    <row r="6368" spans="1:3" x14ac:dyDescent="0.3">
      <c r="A6368" s="1">
        <v>0</v>
      </c>
      <c r="B6368" s="1">
        <v>6355</v>
      </c>
      <c r="C6368" s="1">
        <f>$E$11*_137Cs[[#This Row],[Column2]]+$E$12</f>
        <v>2421.0670000000005</v>
      </c>
    </row>
    <row r="6369" spans="1:3" x14ac:dyDescent="0.3">
      <c r="A6369" s="1">
        <v>0</v>
      </c>
      <c r="B6369" s="1">
        <v>6356</v>
      </c>
      <c r="C6369" s="1">
        <f>$E$11*_137Cs[[#This Row],[Column2]]+$E$12</f>
        <v>2421.4408000000003</v>
      </c>
    </row>
    <row r="6370" spans="1:3" x14ac:dyDescent="0.3">
      <c r="A6370" s="1">
        <v>0</v>
      </c>
      <c r="B6370" s="1">
        <v>6357</v>
      </c>
      <c r="C6370" s="1">
        <f>$E$11*_137Cs[[#This Row],[Column2]]+$E$12</f>
        <v>2421.8146000000002</v>
      </c>
    </row>
    <row r="6371" spans="1:3" x14ac:dyDescent="0.3">
      <c r="A6371" s="1">
        <v>0</v>
      </c>
      <c r="B6371" s="1">
        <v>6358</v>
      </c>
      <c r="C6371" s="1">
        <f>$E$11*_137Cs[[#This Row],[Column2]]+$E$12</f>
        <v>2422.1884000000005</v>
      </c>
    </row>
    <row r="6372" spans="1:3" x14ac:dyDescent="0.3">
      <c r="A6372" s="1">
        <v>1</v>
      </c>
      <c r="B6372" s="1">
        <v>6359</v>
      </c>
      <c r="C6372" s="1">
        <f>$E$11*_137Cs[[#This Row],[Column2]]+$E$12</f>
        <v>2422.5622000000003</v>
      </c>
    </row>
    <row r="6373" spans="1:3" x14ac:dyDescent="0.3">
      <c r="A6373" s="1">
        <v>3</v>
      </c>
      <c r="B6373" s="1">
        <v>6360</v>
      </c>
      <c r="C6373" s="1">
        <f>$E$11*_137Cs[[#This Row],[Column2]]+$E$12</f>
        <v>2422.9360000000001</v>
      </c>
    </row>
    <row r="6374" spans="1:3" x14ac:dyDescent="0.3">
      <c r="A6374" s="1">
        <v>1</v>
      </c>
      <c r="B6374" s="1">
        <v>6361</v>
      </c>
      <c r="C6374" s="1">
        <f>$E$11*_137Cs[[#This Row],[Column2]]+$E$12</f>
        <v>2423.3098000000005</v>
      </c>
    </row>
    <row r="6375" spans="1:3" x14ac:dyDescent="0.3">
      <c r="A6375" s="1">
        <v>1</v>
      </c>
      <c r="B6375" s="1">
        <v>6362</v>
      </c>
      <c r="C6375" s="1">
        <f>$E$11*_137Cs[[#This Row],[Column2]]+$E$12</f>
        <v>2423.6836000000003</v>
      </c>
    </row>
    <row r="6376" spans="1:3" x14ac:dyDescent="0.3">
      <c r="A6376" s="1">
        <v>0</v>
      </c>
      <c r="B6376" s="1">
        <v>6363</v>
      </c>
      <c r="C6376" s="1">
        <f>$E$11*_137Cs[[#This Row],[Column2]]+$E$12</f>
        <v>2424.0574000000001</v>
      </c>
    </row>
    <row r="6377" spans="1:3" x14ac:dyDescent="0.3">
      <c r="A6377" s="1">
        <v>1</v>
      </c>
      <c r="B6377" s="1">
        <v>6364</v>
      </c>
      <c r="C6377" s="1">
        <f>$E$11*_137Cs[[#This Row],[Column2]]+$E$12</f>
        <v>2424.4312000000004</v>
      </c>
    </row>
    <row r="6378" spans="1:3" x14ac:dyDescent="0.3">
      <c r="A6378" s="1">
        <v>1</v>
      </c>
      <c r="B6378" s="1">
        <v>6365</v>
      </c>
      <c r="C6378" s="1">
        <f>$E$11*_137Cs[[#This Row],[Column2]]+$E$12</f>
        <v>2424.8050000000003</v>
      </c>
    </row>
    <row r="6379" spans="1:3" x14ac:dyDescent="0.3">
      <c r="A6379" s="1">
        <v>0</v>
      </c>
      <c r="B6379" s="1">
        <v>6366</v>
      </c>
      <c r="C6379" s="1">
        <f>$E$11*_137Cs[[#This Row],[Column2]]+$E$12</f>
        <v>2425.1788000000001</v>
      </c>
    </row>
    <row r="6380" spans="1:3" x14ac:dyDescent="0.3">
      <c r="A6380" s="1">
        <v>2</v>
      </c>
      <c r="B6380" s="1">
        <v>6367</v>
      </c>
      <c r="C6380" s="1">
        <f>$E$11*_137Cs[[#This Row],[Column2]]+$E$12</f>
        <v>2425.5526000000004</v>
      </c>
    </row>
    <row r="6381" spans="1:3" x14ac:dyDescent="0.3">
      <c r="A6381" s="1">
        <v>1</v>
      </c>
      <c r="B6381" s="1">
        <v>6368</v>
      </c>
      <c r="C6381" s="1">
        <f>$E$11*_137Cs[[#This Row],[Column2]]+$E$12</f>
        <v>2425.9264000000003</v>
      </c>
    </row>
    <row r="6382" spans="1:3" x14ac:dyDescent="0.3">
      <c r="A6382" s="1">
        <v>2</v>
      </c>
      <c r="B6382" s="1">
        <v>6369</v>
      </c>
      <c r="C6382" s="1">
        <f>$E$11*_137Cs[[#This Row],[Column2]]+$E$12</f>
        <v>2426.3002000000001</v>
      </c>
    </row>
    <row r="6383" spans="1:3" x14ac:dyDescent="0.3">
      <c r="A6383" s="1">
        <v>2</v>
      </c>
      <c r="B6383" s="1">
        <v>6370</v>
      </c>
      <c r="C6383" s="1">
        <f>$E$11*_137Cs[[#This Row],[Column2]]+$E$12</f>
        <v>2426.6740000000004</v>
      </c>
    </row>
    <row r="6384" spans="1:3" x14ac:dyDescent="0.3">
      <c r="A6384" s="1">
        <v>1</v>
      </c>
      <c r="B6384" s="1">
        <v>6371</v>
      </c>
      <c r="C6384" s="1">
        <f>$E$11*_137Cs[[#This Row],[Column2]]+$E$12</f>
        <v>2427.0478000000003</v>
      </c>
    </row>
    <row r="6385" spans="1:3" x14ac:dyDescent="0.3">
      <c r="A6385" s="1">
        <v>3</v>
      </c>
      <c r="B6385" s="1">
        <v>6372</v>
      </c>
      <c r="C6385" s="1">
        <f>$E$11*_137Cs[[#This Row],[Column2]]+$E$12</f>
        <v>2427.4216000000001</v>
      </c>
    </row>
    <row r="6386" spans="1:3" x14ac:dyDescent="0.3">
      <c r="A6386" s="1">
        <v>0</v>
      </c>
      <c r="B6386" s="1">
        <v>6373</v>
      </c>
      <c r="C6386" s="1">
        <f>$E$11*_137Cs[[#This Row],[Column2]]+$E$12</f>
        <v>2427.7954000000004</v>
      </c>
    </row>
    <row r="6387" spans="1:3" x14ac:dyDescent="0.3">
      <c r="A6387" s="1">
        <v>1</v>
      </c>
      <c r="B6387" s="1">
        <v>6374</v>
      </c>
      <c r="C6387" s="1">
        <f>$E$11*_137Cs[[#This Row],[Column2]]+$E$12</f>
        <v>2428.1692000000003</v>
      </c>
    </row>
    <row r="6388" spans="1:3" x14ac:dyDescent="0.3">
      <c r="A6388" s="1">
        <v>1</v>
      </c>
      <c r="B6388" s="1">
        <v>6375</v>
      </c>
      <c r="C6388" s="1">
        <f>$E$11*_137Cs[[#This Row],[Column2]]+$E$12</f>
        <v>2428.5430000000001</v>
      </c>
    </row>
    <row r="6389" spans="1:3" x14ac:dyDescent="0.3">
      <c r="A6389" s="1">
        <v>0</v>
      </c>
      <c r="B6389" s="1">
        <v>6376</v>
      </c>
      <c r="C6389" s="1">
        <f>$E$11*_137Cs[[#This Row],[Column2]]+$E$12</f>
        <v>2428.9168000000004</v>
      </c>
    </row>
    <row r="6390" spans="1:3" x14ac:dyDescent="0.3">
      <c r="A6390" s="1">
        <v>1</v>
      </c>
      <c r="B6390" s="1">
        <v>6377</v>
      </c>
      <c r="C6390" s="1">
        <f>$E$11*_137Cs[[#This Row],[Column2]]+$E$12</f>
        <v>2429.2906000000003</v>
      </c>
    </row>
    <row r="6391" spans="1:3" x14ac:dyDescent="0.3">
      <c r="A6391" s="1">
        <v>0</v>
      </c>
      <c r="B6391" s="1">
        <v>6378</v>
      </c>
      <c r="C6391" s="1">
        <f>$E$11*_137Cs[[#This Row],[Column2]]+$E$12</f>
        <v>2429.6644000000006</v>
      </c>
    </row>
    <row r="6392" spans="1:3" x14ac:dyDescent="0.3">
      <c r="A6392" s="1">
        <v>1</v>
      </c>
      <c r="B6392" s="1">
        <v>6379</v>
      </c>
      <c r="C6392" s="1">
        <f>$E$11*_137Cs[[#This Row],[Column2]]+$E$12</f>
        <v>2430.0382000000004</v>
      </c>
    </row>
    <row r="6393" spans="1:3" x14ac:dyDescent="0.3">
      <c r="A6393" s="1">
        <v>1</v>
      </c>
      <c r="B6393" s="1">
        <v>6380</v>
      </c>
      <c r="C6393" s="1">
        <f>$E$11*_137Cs[[#This Row],[Column2]]+$E$12</f>
        <v>2430.4120000000003</v>
      </c>
    </row>
    <row r="6394" spans="1:3" x14ac:dyDescent="0.3">
      <c r="A6394" s="1">
        <v>0</v>
      </c>
      <c r="B6394" s="1">
        <v>6381</v>
      </c>
      <c r="C6394" s="1">
        <f>$E$11*_137Cs[[#This Row],[Column2]]+$E$12</f>
        <v>2430.7858000000006</v>
      </c>
    </row>
    <row r="6395" spans="1:3" x14ac:dyDescent="0.3">
      <c r="A6395" s="1">
        <v>0</v>
      </c>
      <c r="B6395" s="1">
        <v>6382</v>
      </c>
      <c r="C6395" s="1">
        <f>$E$11*_137Cs[[#This Row],[Column2]]+$E$12</f>
        <v>2431.1596000000004</v>
      </c>
    </row>
    <row r="6396" spans="1:3" x14ac:dyDescent="0.3">
      <c r="A6396" s="1">
        <v>0</v>
      </c>
      <c r="B6396" s="1">
        <v>6383</v>
      </c>
      <c r="C6396" s="1">
        <f>$E$11*_137Cs[[#This Row],[Column2]]+$E$12</f>
        <v>2431.5334000000003</v>
      </c>
    </row>
    <row r="6397" spans="1:3" x14ac:dyDescent="0.3">
      <c r="A6397" s="1">
        <v>0</v>
      </c>
      <c r="B6397" s="1">
        <v>6384</v>
      </c>
      <c r="C6397" s="1">
        <f>$E$11*_137Cs[[#This Row],[Column2]]+$E$12</f>
        <v>2431.9072000000006</v>
      </c>
    </row>
    <row r="6398" spans="1:3" x14ac:dyDescent="0.3">
      <c r="A6398" s="1">
        <v>0</v>
      </c>
      <c r="B6398" s="1">
        <v>6385</v>
      </c>
      <c r="C6398" s="1">
        <f>$E$11*_137Cs[[#This Row],[Column2]]+$E$12</f>
        <v>2432.2810000000004</v>
      </c>
    </row>
    <row r="6399" spans="1:3" x14ac:dyDescent="0.3">
      <c r="A6399" s="1">
        <v>0</v>
      </c>
      <c r="B6399" s="1">
        <v>6386</v>
      </c>
      <c r="C6399" s="1">
        <f>$E$11*_137Cs[[#This Row],[Column2]]+$E$12</f>
        <v>2432.6548000000003</v>
      </c>
    </row>
    <row r="6400" spans="1:3" x14ac:dyDescent="0.3">
      <c r="A6400" s="1">
        <v>1</v>
      </c>
      <c r="B6400" s="1">
        <v>6387</v>
      </c>
      <c r="C6400" s="1">
        <f>$E$11*_137Cs[[#This Row],[Column2]]+$E$12</f>
        <v>2433.0286000000006</v>
      </c>
    </row>
    <row r="6401" spans="1:3" x14ac:dyDescent="0.3">
      <c r="A6401" s="1">
        <v>0</v>
      </c>
      <c r="B6401" s="1">
        <v>6388</v>
      </c>
      <c r="C6401" s="1">
        <f>$E$11*_137Cs[[#This Row],[Column2]]+$E$12</f>
        <v>2433.4024000000004</v>
      </c>
    </row>
    <row r="6402" spans="1:3" x14ac:dyDescent="0.3">
      <c r="A6402" s="1">
        <v>0</v>
      </c>
      <c r="B6402" s="1">
        <v>6389</v>
      </c>
      <c r="C6402" s="1">
        <f>$E$11*_137Cs[[#This Row],[Column2]]+$E$12</f>
        <v>2433.7762000000002</v>
      </c>
    </row>
    <row r="6403" spans="1:3" x14ac:dyDescent="0.3">
      <c r="A6403" s="1">
        <v>2</v>
      </c>
      <c r="B6403" s="1">
        <v>6390</v>
      </c>
      <c r="C6403" s="1">
        <f>$E$11*_137Cs[[#This Row],[Column2]]+$E$12</f>
        <v>2434.1500000000005</v>
      </c>
    </row>
    <row r="6404" spans="1:3" x14ac:dyDescent="0.3">
      <c r="A6404" s="1">
        <v>1</v>
      </c>
      <c r="B6404" s="1">
        <v>6391</v>
      </c>
      <c r="C6404" s="1">
        <f>$E$11*_137Cs[[#This Row],[Column2]]+$E$12</f>
        <v>2434.5238000000004</v>
      </c>
    </row>
    <row r="6405" spans="1:3" x14ac:dyDescent="0.3">
      <c r="A6405" s="1">
        <v>2</v>
      </c>
      <c r="B6405" s="1">
        <v>6392</v>
      </c>
      <c r="C6405" s="1">
        <f>$E$11*_137Cs[[#This Row],[Column2]]+$E$12</f>
        <v>2434.8976000000002</v>
      </c>
    </row>
    <row r="6406" spans="1:3" x14ac:dyDescent="0.3">
      <c r="A6406" s="1">
        <v>1</v>
      </c>
      <c r="B6406" s="1">
        <v>6393</v>
      </c>
      <c r="C6406" s="1">
        <f>$E$11*_137Cs[[#This Row],[Column2]]+$E$12</f>
        <v>2435.2714000000005</v>
      </c>
    </row>
    <row r="6407" spans="1:3" x14ac:dyDescent="0.3">
      <c r="A6407" s="1">
        <v>0</v>
      </c>
      <c r="B6407" s="1">
        <v>6394</v>
      </c>
      <c r="C6407" s="1">
        <f>$E$11*_137Cs[[#This Row],[Column2]]+$E$12</f>
        <v>2435.6452000000004</v>
      </c>
    </row>
    <row r="6408" spans="1:3" x14ac:dyDescent="0.3">
      <c r="A6408" s="1">
        <v>2</v>
      </c>
      <c r="B6408" s="1">
        <v>6395</v>
      </c>
      <c r="C6408" s="1">
        <f>$E$11*_137Cs[[#This Row],[Column2]]+$E$12</f>
        <v>2436.0190000000002</v>
      </c>
    </row>
    <row r="6409" spans="1:3" x14ac:dyDescent="0.3">
      <c r="A6409" s="1">
        <v>1</v>
      </c>
      <c r="B6409" s="1">
        <v>6396</v>
      </c>
      <c r="C6409" s="1">
        <f>$E$11*_137Cs[[#This Row],[Column2]]+$E$12</f>
        <v>2436.3928000000005</v>
      </c>
    </row>
    <row r="6410" spans="1:3" x14ac:dyDescent="0.3">
      <c r="A6410" s="1">
        <v>1</v>
      </c>
      <c r="B6410" s="1">
        <v>6397</v>
      </c>
      <c r="C6410" s="1">
        <f>$E$11*_137Cs[[#This Row],[Column2]]+$E$12</f>
        <v>2436.7666000000004</v>
      </c>
    </row>
    <row r="6411" spans="1:3" x14ac:dyDescent="0.3">
      <c r="A6411" s="1">
        <v>1</v>
      </c>
      <c r="B6411" s="1">
        <v>6398</v>
      </c>
      <c r="C6411" s="1">
        <f>$E$11*_137Cs[[#This Row],[Column2]]+$E$12</f>
        <v>2437.1404000000002</v>
      </c>
    </row>
    <row r="6412" spans="1:3" x14ac:dyDescent="0.3">
      <c r="A6412" s="1">
        <v>1</v>
      </c>
      <c r="B6412" s="1">
        <v>6399</v>
      </c>
      <c r="C6412" s="1">
        <f>$E$11*_137Cs[[#This Row],[Column2]]+$E$12</f>
        <v>2437.5142000000005</v>
      </c>
    </row>
    <row r="6413" spans="1:3" x14ac:dyDescent="0.3">
      <c r="A6413" s="1">
        <v>2</v>
      </c>
      <c r="B6413" s="1">
        <v>6400</v>
      </c>
      <c r="C6413" s="1">
        <f>$E$11*_137Cs[[#This Row],[Column2]]+$E$12</f>
        <v>2437.8880000000004</v>
      </c>
    </row>
    <row r="6414" spans="1:3" x14ac:dyDescent="0.3">
      <c r="A6414" s="1">
        <v>2</v>
      </c>
      <c r="B6414" s="1">
        <v>6401</v>
      </c>
      <c r="C6414" s="1">
        <f>$E$11*_137Cs[[#This Row],[Column2]]+$E$12</f>
        <v>2438.2618000000002</v>
      </c>
    </row>
    <row r="6415" spans="1:3" x14ac:dyDescent="0.3">
      <c r="A6415" s="1">
        <v>0</v>
      </c>
      <c r="B6415" s="1">
        <v>6402</v>
      </c>
      <c r="C6415" s="1">
        <f>$E$11*_137Cs[[#This Row],[Column2]]+$E$12</f>
        <v>2438.6356000000005</v>
      </c>
    </row>
    <row r="6416" spans="1:3" x14ac:dyDescent="0.3">
      <c r="A6416" s="1">
        <v>1</v>
      </c>
      <c r="B6416" s="1">
        <v>6403</v>
      </c>
      <c r="C6416" s="1">
        <f>$E$11*_137Cs[[#This Row],[Column2]]+$E$12</f>
        <v>2439.0094000000004</v>
      </c>
    </row>
    <row r="6417" spans="1:3" x14ac:dyDescent="0.3">
      <c r="A6417" s="1">
        <v>1</v>
      </c>
      <c r="B6417" s="1">
        <v>6404</v>
      </c>
      <c r="C6417" s="1">
        <f>$E$11*_137Cs[[#This Row],[Column2]]+$E$12</f>
        <v>2439.3832000000002</v>
      </c>
    </row>
    <row r="6418" spans="1:3" x14ac:dyDescent="0.3">
      <c r="A6418" s="1">
        <v>2</v>
      </c>
      <c r="B6418" s="1">
        <v>6405</v>
      </c>
      <c r="C6418" s="1">
        <f>$E$11*_137Cs[[#This Row],[Column2]]+$E$12</f>
        <v>2439.7570000000005</v>
      </c>
    </row>
    <row r="6419" spans="1:3" x14ac:dyDescent="0.3">
      <c r="A6419" s="1">
        <v>1</v>
      </c>
      <c r="B6419" s="1">
        <v>6406</v>
      </c>
      <c r="C6419" s="1">
        <f>$E$11*_137Cs[[#This Row],[Column2]]+$E$12</f>
        <v>2440.1308000000004</v>
      </c>
    </row>
    <row r="6420" spans="1:3" x14ac:dyDescent="0.3">
      <c r="A6420" s="1">
        <v>3</v>
      </c>
      <c r="B6420" s="1">
        <v>6407</v>
      </c>
      <c r="C6420" s="1">
        <f>$E$11*_137Cs[[#This Row],[Column2]]+$E$12</f>
        <v>2440.5046000000002</v>
      </c>
    </row>
    <row r="6421" spans="1:3" x14ac:dyDescent="0.3">
      <c r="A6421" s="1">
        <v>0</v>
      </c>
      <c r="B6421" s="1">
        <v>6408</v>
      </c>
      <c r="C6421" s="1">
        <f>$E$11*_137Cs[[#This Row],[Column2]]+$E$12</f>
        <v>2440.8784000000005</v>
      </c>
    </row>
    <row r="6422" spans="1:3" x14ac:dyDescent="0.3">
      <c r="A6422" s="1">
        <v>1</v>
      </c>
      <c r="B6422" s="1">
        <v>6409</v>
      </c>
      <c r="C6422" s="1">
        <f>$E$11*_137Cs[[#This Row],[Column2]]+$E$12</f>
        <v>2441.2522000000004</v>
      </c>
    </row>
    <row r="6423" spans="1:3" x14ac:dyDescent="0.3">
      <c r="A6423" s="1">
        <v>0</v>
      </c>
      <c r="B6423" s="1">
        <v>6410</v>
      </c>
      <c r="C6423" s="1">
        <f>$E$11*_137Cs[[#This Row],[Column2]]+$E$12</f>
        <v>2441.6260000000002</v>
      </c>
    </row>
    <row r="6424" spans="1:3" x14ac:dyDescent="0.3">
      <c r="A6424" s="1">
        <v>0</v>
      </c>
      <c r="B6424" s="1">
        <v>6411</v>
      </c>
      <c r="C6424" s="1">
        <f>$E$11*_137Cs[[#This Row],[Column2]]+$E$12</f>
        <v>2441.9998000000005</v>
      </c>
    </row>
    <row r="6425" spans="1:3" x14ac:dyDescent="0.3">
      <c r="A6425" s="1">
        <v>2</v>
      </c>
      <c r="B6425" s="1">
        <v>6412</v>
      </c>
      <c r="C6425" s="1">
        <f>$E$11*_137Cs[[#This Row],[Column2]]+$E$12</f>
        <v>2442.3736000000004</v>
      </c>
    </row>
    <row r="6426" spans="1:3" x14ac:dyDescent="0.3">
      <c r="A6426" s="1">
        <v>1</v>
      </c>
      <c r="B6426" s="1">
        <v>6413</v>
      </c>
      <c r="C6426" s="1">
        <f>$E$11*_137Cs[[#This Row],[Column2]]+$E$12</f>
        <v>2442.7474000000002</v>
      </c>
    </row>
    <row r="6427" spans="1:3" x14ac:dyDescent="0.3">
      <c r="A6427" s="1">
        <v>4</v>
      </c>
      <c r="B6427" s="1">
        <v>6414</v>
      </c>
      <c r="C6427" s="1">
        <f>$E$11*_137Cs[[#This Row],[Column2]]+$E$12</f>
        <v>2443.1212000000005</v>
      </c>
    </row>
    <row r="6428" spans="1:3" x14ac:dyDescent="0.3">
      <c r="A6428" s="1">
        <v>0</v>
      </c>
      <c r="B6428" s="1">
        <v>6415</v>
      </c>
      <c r="C6428" s="1">
        <f>$E$11*_137Cs[[#This Row],[Column2]]+$E$12</f>
        <v>2443.4950000000003</v>
      </c>
    </row>
    <row r="6429" spans="1:3" x14ac:dyDescent="0.3">
      <c r="A6429" s="1">
        <v>3</v>
      </c>
      <c r="B6429" s="1">
        <v>6416</v>
      </c>
      <c r="C6429" s="1">
        <f>$E$11*_137Cs[[#This Row],[Column2]]+$E$12</f>
        <v>2443.8688000000002</v>
      </c>
    </row>
    <row r="6430" spans="1:3" x14ac:dyDescent="0.3">
      <c r="A6430" s="1">
        <v>0</v>
      </c>
      <c r="B6430" s="1">
        <v>6417</v>
      </c>
      <c r="C6430" s="1">
        <f>$E$11*_137Cs[[#This Row],[Column2]]+$E$12</f>
        <v>2444.2426000000005</v>
      </c>
    </row>
    <row r="6431" spans="1:3" x14ac:dyDescent="0.3">
      <c r="A6431" s="1">
        <v>1</v>
      </c>
      <c r="B6431" s="1">
        <v>6418</v>
      </c>
      <c r="C6431" s="1">
        <f>$E$11*_137Cs[[#This Row],[Column2]]+$E$12</f>
        <v>2444.6164000000003</v>
      </c>
    </row>
    <row r="6432" spans="1:3" x14ac:dyDescent="0.3">
      <c r="A6432" s="1">
        <v>0</v>
      </c>
      <c r="B6432" s="1">
        <v>6419</v>
      </c>
      <c r="C6432" s="1">
        <f>$E$11*_137Cs[[#This Row],[Column2]]+$E$12</f>
        <v>2444.9902000000002</v>
      </c>
    </row>
    <row r="6433" spans="1:3" x14ac:dyDescent="0.3">
      <c r="A6433" s="1">
        <v>2</v>
      </c>
      <c r="B6433" s="1">
        <v>6420</v>
      </c>
      <c r="C6433" s="1">
        <f>$E$11*_137Cs[[#This Row],[Column2]]+$E$12</f>
        <v>2445.3640000000005</v>
      </c>
    </row>
    <row r="6434" spans="1:3" x14ac:dyDescent="0.3">
      <c r="A6434" s="1">
        <v>3</v>
      </c>
      <c r="B6434" s="1">
        <v>6421</v>
      </c>
      <c r="C6434" s="1">
        <f>$E$11*_137Cs[[#This Row],[Column2]]+$E$12</f>
        <v>2445.7378000000003</v>
      </c>
    </row>
    <row r="6435" spans="1:3" x14ac:dyDescent="0.3">
      <c r="A6435" s="1">
        <v>1</v>
      </c>
      <c r="B6435" s="1">
        <v>6422</v>
      </c>
      <c r="C6435" s="1">
        <f>$E$11*_137Cs[[#This Row],[Column2]]+$E$12</f>
        <v>2446.1116000000002</v>
      </c>
    </row>
    <row r="6436" spans="1:3" x14ac:dyDescent="0.3">
      <c r="A6436" s="1">
        <v>1</v>
      </c>
      <c r="B6436" s="1">
        <v>6423</v>
      </c>
      <c r="C6436" s="1">
        <f>$E$11*_137Cs[[#This Row],[Column2]]+$E$12</f>
        <v>2446.4854000000005</v>
      </c>
    </row>
    <row r="6437" spans="1:3" x14ac:dyDescent="0.3">
      <c r="A6437" s="1">
        <v>1</v>
      </c>
      <c r="B6437" s="1">
        <v>6424</v>
      </c>
      <c r="C6437" s="1">
        <f>$E$11*_137Cs[[#This Row],[Column2]]+$E$12</f>
        <v>2446.8592000000003</v>
      </c>
    </row>
    <row r="6438" spans="1:3" x14ac:dyDescent="0.3">
      <c r="A6438" s="1">
        <v>2</v>
      </c>
      <c r="B6438" s="1">
        <v>6425</v>
      </c>
      <c r="C6438" s="1">
        <f>$E$11*_137Cs[[#This Row],[Column2]]+$E$12</f>
        <v>2447.2330000000002</v>
      </c>
    </row>
    <row r="6439" spans="1:3" x14ac:dyDescent="0.3">
      <c r="A6439" s="1">
        <v>1</v>
      </c>
      <c r="B6439" s="1">
        <v>6426</v>
      </c>
      <c r="C6439" s="1">
        <f>$E$11*_137Cs[[#This Row],[Column2]]+$E$12</f>
        <v>2447.6068000000005</v>
      </c>
    </row>
    <row r="6440" spans="1:3" x14ac:dyDescent="0.3">
      <c r="A6440" s="1">
        <v>0</v>
      </c>
      <c r="B6440" s="1">
        <v>6427</v>
      </c>
      <c r="C6440" s="1">
        <f>$E$11*_137Cs[[#This Row],[Column2]]+$E$12</f>
        <v>2447.9806000000003</v>
      </c>
    </row>
    <row r="6441" spans="1:3" x14ac:dyDescent="0.3">
      <c r="A6441" s="1">
        <v>0</v>
      </c>
      <c r="B6441" s="1">
        <v>6428</v>
      </c>
      <c r="C6441" s="1">
        <f>$E$11*_137Cs[[#This Row],[Column2]]+$E$12</f>
        <v>2448.3544000000002</v>
      </c>
    </row>
    <row r="6442" spans="1:3" x14ac:dyDescent="0.3">
      <c r="A6442" s="1">
        <v>1</v>
      </c>
      <c r="B6442" s="1">
        <v>6429</v>
      </c>
      <c r="C6442" s="1">
        <f>$E$11*_137Cs[[#This Row],[Column2]]+$E$12</f>
        <v>2448.7282000000005</v>
      </c>
    </row>
    <row r="6443" spans="1:3" x14ac:dyDescent="0.3">
      <c r="A6443" s="1">
        <v>0</v>
      </c>
      <c r="B6443" s="1">
        <v>6430</v>
      </c>
      <c r="C6443" s="1">
        <f>$E$11*_137Cs[[#This Row],[Column2]]+$E$12</f>
        <v>2449.1020000000003</v>
      </c>
    </row>
    <row r="6444" spans="1:3" x14ac:dyDescent="0.3">
      <c r="A6444" s="1">
        <v>0</v>
      </c>
      <c r="B6444" s="1">
        <v>6431</v>
      </c>
      <c r="C6444" s="1">
        <f>$E$11*_137Cs[[#This Row],[Column2]]+$E$12</f>
        <v>2449.4758000000002</v>
      </c>
    </row>
    <row r="6445" spans="1:3" x14ac:dyDescent="0.3">
      <c r="A6445" s="1">
        <v>2</v>
      </c>
      <c r="B6445" s="1">
        <v>6432</v>
      </c>
      <c r="C6445" s="1">
        <f>$E$11*_137Cs[[#This Row],[Column2]]+$E$12</f>
        <v>2449.8496000000005</v>
      </c>
    </row>
    <row r="6446" spans="1:3" x14ac:dyDescent="0.3">
      <c r="A6446" s="1">
        <v>2</v>
      </c>
      <c r="B6446" s="1">
        <v>6433</v>
      </c>
      <c r="C6446" s="1">
        <f>$E$11*_137Cs[[#This Row],[Column2]]+$E$12</f>
        <v>2450.2234000000003</v>
      </c>
    </row>
    <row r="6447" spans="1:3" x14ac:dyDescent="0.3">
      <c r="A6447" s="1">
        <v>0</v>
      </c>
      <c r="B6447" s="1">
        <v>6434</v>
      </c>
      <c r="C6447" s="1">
        <f>$E$11*_137Cs[[#This Row],[Column2]]+$E$12</f>
        <v>2450.5972000000002</v>
      </c>
    </row>
    <row r="6448" spans="1:3" x14ac:dyDescent="0.3">
      <c r="A6448" s="1">
        <v>1</v>
      </c>
      <c r="B6448" s="1">
        <v>6435</v>
      </c>
      <c r="C6448" s="1">
        <f>$E$11*_137Cs[[#This Row],[Column2]]+$E$12</f>
        <v>2450.9710000000005</v>
      </c>
    </row>
    <row r="6449" spans="1:3" x14ac:dyDescent="0.3">
      <c r="A6449" s="1">
        <v>1</v>
      </c>
      <c r="B6449" s="1">
        <v>6436</v>
      </c>
      <c r="C6449" s="1">
        <f>$E$11*_137Cs[[#This Row],[Column2]]+$E$12</f>
        <v>2451.3448000000003</v>
      </c>
    </row>
    <row r="6450" spans="1:3" x14ac:dyDescent="0.3">
      <c r="A6450" s="1">
        <v>0</v>
      </c>
      <c r="B6450" s="1">
        <v>6437</v>
      </c>
      <c r="C6450" s="1">
        <f>$E$11*_137Cs[[#This Row],[Column2]]+$E$12</f>
        <v>2451.7186000000002</v>
      </c>
    </row>
    <row r="6451" spans="1:3" x14ac:dyDescent="0.3">
      <c r="A6451" s="1">
        <v>4</v>
      </c>
      <c r="B6451" s="1">
        <v>6438</v>
      </c>
      <c r="C6451" s="1">
        <f>$E$11*_137Cs[[#This Row],[Column2]]+$E$12</f>
        <v>2452.0924000000005</v>
      </c>
    </row>
    <row r="6452" spans="1:3" x14ac:dyDescent="0.3">
      <c r="A6452" s="1">
        <v>2</v>
      </c>
      <c r="B6452" s="1">
        <v>6439</v>
      </c>
      <c r="C6452" s="1">
        <f>$E$11*_137Cs[[#This Row],[Column2]]+$E$12</f>
        <v>2452.4662000000003</v>
      </c>
    </row>
    <row r="6453" spans="1:3" x14ac:dyDescent="0.3">
      <c r="A6453" s="1">
        <v>0</v>
      </c>
      <c r="B6453" s="1">
        <v>6440</v>
      </c>
      <c r="C6453" s="1">
        <f>$E$11*_137Cs[[#This Row],[Column2]]+$E$12</f>
        <v>2452.84</v>
      </c>
    </row>
    <row r="6454" spans="1:3" x14ac:dyDescent="0.3">
      <c r="A6454" s="1">
        <v>1</v>
      </c>
      <c r="B6454" s="1">
        <v>6441</v>
      </c>
      <c r="C6454" s="1">
        <f>$E$11*_137Cs[[#This Row],[Column2]]+$E$12</f>
        <v>2453.2138000000004</v>
      </c>
    </row>
    <row r="6455" spans="1:3" x14ac:dyDescent="0.3">
      <c r="A6455" s="1">
        <v>0</v>
      </c>
      <c r="B6455" s="1">
        <v>6442</v>
      </c>
      <c r="C6455" s="1">
        <f>$E$11*_137Cs[[#This Row],[Column2]]+$E$12</f>
        <v>2453.5876000000003</v>
      </c>
    </row>
    <row r="6456" spans="1:3" x14ac:dyDescent="0.3">
      <c r="A6456" s="1">
        <v>2</v>
      </c>
      <c r="B6456" s="1">
        <v>6443</v>
      </c>
      <c r="C6456" s="1">
        <f>$E$11*_137Cs[[#This Row],[Column2]]+$E$12</f>
        <v>2453.9614000000001</v>
      </c>
    </row>
    <row r="6457" spans="1:3" x14ac:dyDescent="0.3">
      <c r="A6457" s="1">
        <v>2</v>
      </c>
      <c r="B6457" s="1">
        <v>6444</v>
      </c>
      <c r="C6457" s="1">
        <f>$E$11*_137Cs[[#This Row],[Column2]]+$E$12</f>
        <v>2454.3352000000004</v>
      </c>
    </row>
    <row r="6458" spans="1:3" x14ac:dyDescent="0.3">
      <c r="A6458" s="1">
        <v>0</v>
      </c>
      <c r="B6458" s="1">
        <v>6445</v>
      </c>
      <c r="C6458" s="1">
        <f>$E$11*_137Cs[[#This Row],[Column2]]+$E$12</f>
        <v>2454.7090000000003</v>
      </c>
    </row>
    <row r="6459" spans="1:3" x14ac:dyDescent="0.3">
      <c r="A6459" s="1">
        <v>1</v>
      </c>
      <c r="B6459" s="1">
        <v>6446</v>
      </c>
      <c r="C6459" s="1">
        <f>$E$11*_137Cs[[#This Row],[Column2]]+$E$12</f>
        <v>2455.0828000000001</v>
      </c>
    </row>
    <row r="6460" spans="1:3" x14ac:dyDescent="0.3">
      <c r="A6460" s="1">
        <v>2</v>
      </c>
      <c r="B6460" s="1">
        <v>6447</v>
      </c>
      <c r="C6460" s="1">
        <f>$E$11*_137Cs[[#This Row],[Column2]]+$E$12</f>
        <v>2455.4566000000004</v>
      </c>
    </row>
    <row r="6461" spans="1:3" x14ac:dyDescent="0.3">
      <c r="A6461" s="1">
        <v>0</v>
      </c>
      <c r="B6461" s="1">
        <v>6448</v>
      </c>
      <c r="C6461" s="1">
        <f>$E$11*_137Cs[[#This Row],[Column2]]+$E$12</f>
        <v>2455.8304000000003</v>
      </c>
    </row>
    <row r="6462" spans="1:3" x14ac:dyDescent="0.3">
      <c r="A6462" s="1">
        <v>2</v>
      </c>
      <c r="B6462" s="1">
        <v>6449</v>
      </c>
      <c r="C6462" s="1">
        <f>$E$11*_137Cs[[#This Row],[Column2]]+$E$12</f>
        <v>2456.2042000000001</v>
      </c>
    </row>
    <row r="6463" spans="1:3" x14ac:dyDescent="0.3">
      <c r="A6463" s="1">
        <v>1</v>
      </c>
      <c r="B6463" s="1">
        <v>6450</v>
      </c>
      <c r="C6463" s="1">
        <f>$E$11*_137Cs[[#This Row],[Column2]]+$E$12</f>
        <v>2456.5780000000004</v>
      </c>
    </row>
    <row r="6464" spans="1:3" x14ac:dyDescent="0.3">
      <c r="A6464" s="1">
        <v>0</v>
      </c>
      <c r="B6464" s="1">
        <v>6451</v>
      </c>
      <c r="C6464" s="1">
        <f>$E$11*_137Cs[[#This Row],[Column2]]+$E$12</f>
        <v>2456.9518000000003</v>
      </c>
    </row>
    <row r="6465" spans="1:3" x14ac:dyDescent="0.3">
      <c r="A6465" s="1">
        <v>3</v>
      </c>
      <c r="B6465" s="1">
        <v>6452</v>
      </c>
      <c r="C6465" s="1">
        <f>$E$11*_137Cs[[#This Row],[Column2]]+$E$12</f>
        <v>2457.3256000000001</v>
      </c>
    </row>
    <row r="6466" spans="1:3" x14ac:dyDescent="0.3">
      <c r="A6466" s="1">
        <v>0</v>
      </c>
      <c r="B6466" s="1">
        <v>6453</v>
      </c>
      <c r="C6466" s="1">
        <f>$E$11*_137Cs[[#This Row],[Column2]]+$E$12</f>
        <v>2457.6994000000004</v>
      </c>
    </row>
    <row r="6467" spans="1:3" x14ac:dyDescent="0.3">
      <c r="A6467" s="1">
        <v>0</v>
      </c>
      <c r="B6467" s="1">
        <v>6454</v>
      </c>
      <c r="C6467" s="1">
        <f>$E$11*_137Cs[[#This Row],[Column2]]+$E$12</f>
        <v>2458.0732000000003</v>
      </c>
    </row>
    <row r="6468" spans="1:3" x14ac:dyDescent="0.3">
      <c r="A6468" s="1">
        <v>1</v>
      </c>
      <c r="B6468" s="1">
        <v>6455</v>
      </c>
      <c r="C6468" s="1">
        <f>$E$11*_137Cs[[#This Row],[Column2]]+$E$12</f>
        <v>2458.4470000000006</v>
      </c>
    </row>
    <row r="6469" spans="1:3" x14ac:dyDescent="0.3">
      <c r="A6469" s="1">
        <v>0</v>
      </c>
      <c r="B6469" s="1">
        <v>6456</v>
      </c>
      <c r="C6469" s="1">
        <f>$E$11*_137Cs[[#This Row],[Column2]]+$E$12</f>
        <v>2458.8208000000004</v>
      </c>
    </row>
    <row r="6470" spans="1:3" x14ac:dyDescent="0.3">
      <c r="A6470" s="1">
        <v>3</v>
      </c>
      <c r="B6470" s="1">
        <v>6457</v>
      </c>
      <c r="C6470" s="1">
        <f>$E$11*_137Cs[[#This Row],[Column2]]+$E$12</f>
        <v>2459.1946000000003</v>
      </c>
    </row>
    <row r="6471" spans="1:3" x14ac:dyDescent="0.3">
      <c r="A6471" s="1">
        <v>3</v>
      </c>
      <c r="B6471" s="1">
        <v>6458</v>
      </c>
      <c r="C6471" s="1">
        <f>$E$11*_137Cs[[#This Row],[Column2]]+$E$12</f>
        <v>2459.5684000000006</v>
      </c>
    </row>
    <row r="6472" spans="1:3" x14ac:dyDescent="0.3">
      <c r="A6472" s="1">
        <v>0</v>
      </c>
      <c r="B6472" s="1">
        <v>6459</v>
      </c>
      <c r="C6472" s="1">
        <f>$E$11*_137Cs[[#This Row],[Column2]]+$E$12</f>
        <v>2459.9422000000004</v>
      </c>
    </row>
    <row r="6473" spans="1:3" x14ac:dyDescent="0.3">
      <c r="A6473" s="1">
        <v>1</v>
      </c>
      <c r="B6473" s="1">
        <v>6460</v>
      </c>
      <c r="C6473" s="1">
        <f>$E$11*_137Cs[[#This Row],[Column2]]+$E$12</f>
        <v>2460.3160000000003</v>
      </c>
    </row>
    <row r="6474" spans="1:3" x14ac:dyDescent="0.3">
      <c r="A6474" s="1">
        <v>1</v>
      </c>
      <c r="B6474" s="1">
        <v>6461</v>
      </c>
      <c r="C6474" s="1">
        <f>$E$11*_137Cs[[#This Row],[Column2]]+$E$12</f>
        <v>2460.6898000000006</v>
      </c>
    </row>
    <row r="6475" spans="1:3" x14ac:dyDescent="0.3">
      <c r="A6475" s="1">
        <v>1</v>
      </c>
      <c r="B6475" s="1">
        <v>6462</v>
      </c>
      <c r="C6475" s="1">
        <f>$E$11*_137Cs[[#This Row],[Column2]]+$E$12</f>
        <v>2461.0636000000004</v>
      </c>
    </row>
    <row r="6476" spans="1:3" x14ac:dyDescent="0.3">
      <c r="A6476" s="1">
        <v>1</v>
      </c>
      <c r="B6476" s="1">
        <v>6463</v>
      </c>
      <c r="C6476" s="1">
        <f>$E$11*_137Cs[[#This Row],[Column2]]+$E$12</f>
        <v>2461.4374000000003</v>
      </c>
    </row>
    <row r="6477" spans="1:3" x14ac:dyDescent="0.3">
      <c r="A6477" s="1">
        <v>0</v>
      </c>
      <c r="B6477" s="1">
        <v>6464</v>
      </c>
      <c r="C6477" s="1">
        <f>$E$11*_137Cs[[#This Row],[Column2]]+$E$12</f>
        <v>2461.8112000000006</v>
      </c>
    </row>
    <row r="6478" spans="1:3" x14ac:dyDescent="0.3">
      <c r="A6478" s="1">
        <v>0</v>
      </c>
      <c r="B6478" s="1">
        <v>6465</v>
      </c>
      <c r="C6478" s="1">
        <f>$E$11*_137Cs[[#This Row],[Column2]]+$E$12</f>
        <v>2462.1850000000004</v>
      </c>
    </row>
    <row r="6479" spans="1:3" x14ac:dyDescent="0.3">
      <c r="A6479" s="1">
        <v>0</v>
      </c>
      <c r="B6479" s="1">
        <v>6466</v>
      </c>
      <c r="C6479" s="1">
        <f>$E$11*_137Cs[[#This Row],[Column2]]+$E$12</f>
        <v>2462.5588000000002</v>
      </c>
    </row>
    <row r="6480" spans="1:3" x14ac:dyDescent="0.3">
      <c r="A6480" s="1">
        <v>1</v>
      </c>
      <c r="B6480" s="1">
        <v>6467</v>
      </c>
      <c r="C6480" s="1">
        <f>$E$11*_137Cs[[#This Row],[Column2]]+$E$12</f>
        <v>2462.9326000000005</v>
      </c>
    </row>
    <row r="6481" spans="1:3" x14ac:dyDescent="0.3">
      <c r="A6481" s="1">
        <v>0</v>
      </c>
      <c r="B6481" s="1">
        <v>6468</v>
      </c>
      <c r="C6481" s="1">
        <f>$E$11*_137Cs[[#This Row],[Column2]]+$E$12</f>
        <v>2463.3064000000004</v>
      </c>
    </row>
    <row r="6482" spans="1:3" x14ac:dyDescent="0.3">
      <c r="A6482" s="1">
        <v>0</v>
      </c>
      <c r="B6482" s="1">
        <v>6469</v>
      </c>
      <c r="C6482" s="1">
        <f>$E$11*_137Cs[[#This Row],[Column2]]+$E$12</f>
        <v>2463.6802000000002</v>
      </c>
    </row>
    <row r="6483" spans="1:3" x14ac:dyDescent="0.3">
      <c r="A6483" s="1">
        <v>0</v>
      </c>
      <c r="B6483" s="1">
        <v>6470</v>
      </c>
      <c r="C6483" s="1">
        <f>$E$11*_137Cs[[#This Row],[Column2]]+$E$12</f>
        <v>2464.0540000000005</v>
      </c>
    </row>
    <row r="6484" spans="1:3" x14ac:dyDescent="0.3">
      <c r="A6484" s="1">
        <v>2</v>
      </c>
      <c r="B6484" s="1">
        <v>6471</v>
      </c>
      <c r="C6484" s="1">
        <f>$E$11*_137Cs[[#This Row],[Column2]]+$E$12</f>
        <v>2464.4278000000004</v>
      </c>
    </row>
    <row r="6485" spans="1:3" x14ac:dyDescent="0.3">
      <c r="A6485" s="1">
        <v>2</v>
      </c>
      <c r="B6485" s="1">
        <v>6472</v>
      </c>
      <c r="C6485" s="1">
        <f>$E$11*_137Cs[[#This Row],[Column2]]+$E$12</f>
        <v>2464.8016000000002</v>
      </c>
    </row>
    <row r="6486" spans="1:3" x14ac:dyDescent="0.3">
      <c r="A6486" s="1">
        <v>0</v>
      </c>
      <c r="B6486" s="1">
        <v>6473</v>
      </c>
      <c r="C6486" s="1">
        <f>$E$11*_137Cs[[#This Row],[Column2]]+$E$12</f>
        <v>2465.1754000000005</v>
      </c>
    </row>
    <row r="6487" spans="1:3" x14ac:dyDescent="0.3">
      <c r="A6487" s="1">
        <v>1</v>
      </c>
      <c r="B6487" s="1">
        <v>6474</v>
      </c>
      <c r="C6487" s="1">
        <f>$E$11*_137Cs[[#This Row],[Column2]]+$E$12</f>
        <v>2465.5492000000004</v>
      </c>
    </row>
    <row r="6488" spans="1:3" x14ac:dyDescent="0.3">
      <c r="A6488" s="1">
        <v>1</v>
      </c>
      <c r="B6488" s="1">
        <v>6475</v>
      </c>
      <c r="C6488" s="1">
        <f>$E$11*_137Cs[[#This Row],[Column2]]+$E$12</f>
        <v>2465.9230000000002</v>
      </c>
    </row>
    <row r="6489" spans="1:3" x14ac:dyDescent="0.3">
      <c r="A6489" s="1">
        <v>3</v>
      </c>
      <c r="B6489" s="1">
        <v>6476</v>
      </c>
      <c r="C6489" s="1">
        <f>$E$11*_137Cs[[#This Row],[Column2]]+$E$12</f>
        <v>2466.2968000000005</v>
      </c>
    </row>
    <row r="6490" spans="1:3" x14ac:dyDescent="0.3">
      <c r="A6490" s="1">
        <v>0</v>
      </c>
      <c r="B6490" s="1">
        <v>6477</v>
      </c>
      <c r="C6490" s="1">
        <f>$E$11*_137Cs[[#This Row],[Column2]]+$E$12</f>
        <v>2466.6706000000004</v>
      </c>
    </row>
    <row r="6491" spans="1:3" x14ac:dyDescent="0.3">
      <c r="A6491" s="1">
        <v>1</v>
      </c>
      <c r="B6491" s="1">
        <v>6478</v>
      </c>
      <c r="C6491" s="1">
        <f>$E$11*_137Cs[[#This Row],[Column2]]+$E$12</f>
        <v>2467.0444000000002</v>
      </c>
    </row>
    <row r="6492" spans="1:3" x14ac:dyDescent="0.3">
      <c r="A6492" s="1">
        <v>0</v>
      </c>
      <c r="B6492" s="1">
        <v>6479</v>
      </c>
      <c r="C6492" s="1">
        <f>$E$11*_137Cs[[#This Row],[Column2]]+$E$12</f>
        <v>2467.4182000000005</v>
      </c>
    </row>
    <row r="6493" spans="1:3" x14ac:dyDescent="0.3">
      <c r="A6493" s="1">
        <v>1</v>
      </c>
      <c r="B6493" s="1">
        <v>6480</v>
      </c>
      <c r="C6493" s="1">
        <f>$E$11*_137Cs[[#This Row],[Column2]]+$E$12</f>
        <v>2467.7920000000004</v>
      </c>
    </row>
    <row r="6494" spans="1:3" x14ac:dyDescent="0.3">
      <c r="A6494" s="1">
        <v>3</v>
      </c>
      <c r="B6494" s="1">
        <v>6481</v>
      </c>
      <c r="C6494" s="1">
        <f>$E$11*_137Cs[[#This Row],[Column2]]+$E$12</f>
        <v>2468.1658000000002</v>
      </c>
    </row>
    <row r="6495" spans="1:3" x14ac:dyDescent="0.3">
      <c r="A6495" s="1">
        <v>0</v>
      </c>
      <c r="B6495" s="1">
        <v>6482</v>
      </c>
      <c r="C6495" s="1">
        <f>$E$11*_137Cs[[#This Row],[Column2]]+$E$12</f>
        <v>2468.5396000000005</v>
      </c>
    </row>
    <row r="6496" spans="1:3" x14ac:dyDescent="0.3">
      <c r="A6496" s="1">
        <v>2</v>
      </c>
      <c r="B6496" s="1">
        <v>6483</v>
      </c>
      <c r="C6496" s="1">
        <f>$E$11*_137Cs[[#This Row],[Column2]]+$E$12</f>
        <v>2468.9134000000004</v>
      </c>
    </row>
    <row r="6497" spans="1:3" x14ac:dyDescent="0.3">
      <c r="A6497" s="1">
        <v>0</v>
      </c>
      <c r="B6497" s="1">
        <v>6484</v>
      </c>
      <c r="C6497" s="1">
        <f>$E$11*_137Cs[[#This Row],[Column2]]+$E$12</f>
        <v>2469.2872000000002</v>
      </c>
    </row>
    <row r="6498" spans="1:3" x14ac:dyDescent="0.3">
      <c r="A6498" s="1">
        <v>0</v>
      </c>
      <c r="B6498" s="1">
        <v>6485</v>
      </c>
      <c r="C6498" s="1">
        <f>$E$11*_137Cs[[#This Row],[Column2]]+$E$12</f>
        <v>2469.6610000000005</v>
      </c>
    </row>
    <row r="6499" spans="1:3" x14ac:dyDescent="0.3">
      <c r="A6499" s="1">
        <v>0</v>
      </c>
      <c r="B6499" s="1">
        <v>6486</v>
      </c>
      <c r="C6499" s="1">
        <f>$E$11*_137Cs[[#This Row],[Column2]]+$E$12</f>
        <v>2470.0348000000004</v>
      </c>
    </row>
    <row r="6500" spans="1:3" x14ac:dyDescent="0.3">
      <c r="A6500" s="1">
        <v>1</v>
      </c>
      <c r="B6500" s="1">
        <v>6487</v>
      </c>
      <c r="C6500" s="1">
        <f>$E$11*_137Cs[[#This Row],[Column2]]+$E$12</f>
        <v>2470.4086000000002</v>
      </c>
    </row>
    <row r="6501" spans="1:3" x14ac:dyDescent="0.3">
      <c r="A6501" s="1">
        <v>2</v>
      </c>
      <c r="B6501" s="1">
        <v>6488</v>
      </c>
      <c r="C6501" s="1">
        <f>$E$11*_137Cs[[#This Row],[Column2]]+$E$12</f>
        <v>2470.7824000000005</v>
      </c>
    </row>
    <row r="6502" spans="1:3" x14ac:dyDescent="0.3">
      <c r="A6502" s="1">
        <v>0</v>
      </c>
      <c r="B6502" s="1">
        <v>6489</v>
      </c>
      <c r="C6502" s="1">
        <f>$E$11*_137Cs[[#This Row],[Column2]]+$E$12</f>
        <v>2471.1562000000004</v>
      </c>
    </row>
    <row r="6503" spans="1:3" x14ac:dyDescent="0.3">
      <c r="A6503" s="1">
        <v>1</v>
      </c>
      <c r="B6503" s="1">
        <v>6490</v>
      </c>
      <c r="C6503" s="1">
        <f>$E$11*_137Cs[[#This Row],[Column2]]+$E$12</f>
        <v>2471.5300000000002</v>
      </c>
    </row>
    <row r="6504" spans="1:3" x14ac:dyDescent="0.3">
      <c r="A6504" s="1">
        <v>0</v>
      </c>
      <c r="B6504" s="1">
        <v>6491</v>
      </c>
      <c r="C6504" s="1">
        <f>$E$11*_137Cs[[#This Row],[Column2]]+$E$12</f>
        <v>2471.9038000000005</v>
      </c>
    </row>
    <row r="6505" spans="1:3" x14ac:dyDescent="0.3">
      <c r="A6505" s="1">
        <v>1</v>
      </c>
      <c r="B6505" s="1">
        <v>6492</v>
      </c>
      <c r="C6505" s="1">
        <f>$E$11*_137Cs[[#This Row],[Column2]]+$E$12</f>
        <v>2472.2776000000003</v>
      </c>
    </row>
    <row r="6506" spans="1:3" x14ac:dyDescent="0.3">
      <c r="A6506" s="1">
        <v>0</v>
      </c>
      <c r="B6506" s="1">
        <v>6493</v>
      </c>
      <c r="C6506" s="1">
        <f>$E$11*_137Cs[[#This Row],[Column2]]+$E$12</f>
        <v>2472.6514000000002</v>
      </c>
    </row>
    <row r="6507" spans="1:3" x14ac:dyDescent="0.3">
      <c r="A6507" s="1">
        <v>0</v>
      </c>
      <c r="B6507" s="1">
        <v>6494</v>
      </c>
      <c r="C6507" s="1">
        <f>$E$11*_137Cs[[#This Row],[Column2]]+$E$12</f>
        <v>2473.0252000000005</v>
      </c>
    </row>
    <row r="6508" spans="1:3" x14ac:dyDescent="0.3">
      <c r="A6508" s="1">
        <v>0</v>
      </c>
      <c r="B6508" s="1">
        <v>6495</v>
      </c>
      <c r="C6508" s="1">
        <f>$E$11*_137Cs[[#This Row],[Column2]]+$E$12</f>
        <v>2473.3990000000003</v>
      </c>
    </row>
    <row r="6509" spans="1:3" x14ac:dyDescent="0.3">
      <c r="A6509" s="1">
        <v>1</v>
      </c>
      <c r="B6509" s="1">
        <v>6496</v>
      </c>
      <c r="C6509" s="1">
        <f>$E$11*_137Cs[[#This Row],[Column2]]+$E$12</f>
        <v>2473.7728000000002</v>
      </c>
    </row>
    <row r="6510" spans="1:3" x14ac:dyDescent="0.3">
      <c r="A6510" s="1">
        <v>0</v>
      </c>
      <c r="B6510" s="1">
        <v>6497</v>
      </c>
      <c r="C6510" s="1">
        <f>$E$11*_137Cs[[#This Row],[Column2]]+$E$12</f>
        <v>2474.1466000000005</v>
      </c>
    </row>
    <row r="6511" spans="1:3" x14ac:dyDescent="0.3">
      <c r="A6511" s="1">
        <v>2</v>
      </c>
      <c r="B6511" s="1">
        <v>6498</v>
      </c>
      <c r="C6511" s="1">
        <f>$E$11*_137Cs[[#This Row],[Column2]]+$E$12</f>
        <v>2474.5204000000003</v>
      </c>
    </row>
    <row r="6512" spans="1:3" x14ac:dyDescent="0.3">
      <c r="A6512" s="1">
        <v>1</v>
      </c>
      <c r="B6512" s="1">
        <v>6499</v>
      </c>
      <c r="C6512" s="1">
        <f>$E$11*_137Cs[[#This Row],[Column2]]+$E$12</f>
        <v>2474.8942000000002</v>
      </c>
    </row>
    <row r="6513" spans="1:3" x14ac:dyDescent="0.3">
      <c r="A6513" s="1">
        <v>0</v>
      </c>
      <c r="B6513" s="1">
        <v>6500</v>
      </c>
      <c r="C6513" s="1">
        <f>$E$11*_137Cs[[#This Row],[Column2]]+$E$12</f>
        <v>2475.2680000000005</v>
      </c>
    </row>
    <row r="6514" spans="1:3" x14ac:dyDescent="0.3">
      <c r="A6514" s="1">
        <v>1</v>
      </c>
      <c r="B6514" s="1">
        <v>6501</v>
      </c>
      <c r="C6514" s="1">
        <f>$E$11*_137Cs[[#This Row],[Column2]]+$E$12</f>
        <v>2475.6418000000003</v>
      </c>
    </row>
    <row r="6515" spans="1:3" x14ac:dyDescent="0.3">
      <c r="A6515" s="1">
        <v>0</v>
      </c>
      <c r="B6515" s="1">
        <v>6502</v>
      </c>
      <c r="C6515" s="1">
        <f>$E$11*_137Cs[[#This Row],[Column2]]+$E$12</f>
        <v>2476.0156000000002</v>
      </c>
    </row>
    <row r="6516" spans="1:3" x14ac:dyDescent="0.3">
      <c r="A6516" s="1">
        <v>2</v>
      </c>
      <c r="B6516" s="1">
        <v>6503</v>
      </c>
      <c r="C6516" s="1">
        <f>$E$11*_137Cs[[#This Row],[Column2]]+$E$12</f>
        <v>2476.3894000000005</v>
      </c>
    </row>
    <row r="6517" spans="1:3" x14ac:dyDescent="0.3">
      <c r="A6517" s="1">
        <v>1</v>
      </c>
      <c r="B6517" s="1">
        <v>6504</v>
      </c>
      <c r="C6517" s="1">
        <f>$E$11*_137Cs[[#This Row],[Column2]]+$E$12</f>
        <v>2476.7632000000003</v>
      </c>
    </row>
    <row r="6518" spans="1:3" x14ac:dyDescent="0.3">
      <c r="A6518" s="1">
        <v>0</v>
      </c>
      <c r="B6518" s="1">
        <v>6505</v>
      </c>
      <c r="C6518" s="1">
        <f>$E$11*_137Cs[[#This Row],[Column2]]+$E$12</f>
        <v>2477.1370000000002</v>
      </c>
    </row>
    <row r="6519" spans="1:3" x14ac:dyDescent="0.3">
      <c r="A6519" s="1">
        <v>2</v>
      </c>
      <c r="B6519" s="1">
        <v>6506</v>
      </c>
      <c r="C6519" s="1">
        <f>$E$11*_137Cs[[#This Row],[Column2]]+$E$12</f>
        <v>2477.5108000000005</v>
      </c>
    </row>
    <row r="6520" spans="1:3" x14ac:dyDescent="0.3">
      <c r="A6520" s="1">
        <v>0</v>
      </c>
      <c r="B6520" s="1">
        <v>6507</v>
      </c>
      <c r="C6520" s="1">
        <f>$E$11*_137Cs[[#This Row],[Column2]]+$E$12</f>
        <v>2477.8846000000003</v>
      </c>
    </row>
    <row r="6521" spans="1:3" x14ac:dyDescent="0.3">
      <c r="A6521" s="1">
        <v>3</v>
      </c>
      <c r="B6521" s="1">
        <v>6508</v>
      </c>
      <c r="C6521" s="1">
        <f>$E$11*_137Cs[[#This Row],[Column2]]+$E$12</f>
        <v>2478.2584000000002</v>
      </c>
    </row>
    <row r="6522" spans="1:3" x14ac:dyDescent="0.3">
      <c r="A6522" s="1">
        <v>3</v>
      </c>
      <c r="B6522" s="1">
        <v>6509</v>
      </c>
      <c r="C6522" s="1">
        <f>$E$11*_137Cs[[#This Row],[Column2]]+$E$12</f>
        <v>2478.6322000000005</v>
      </c>
    </row>
    <row r="6523" spans="1:3" x14ac:dyDescent="0.3">
      <c r="A6523" s="1">
        <v>1</v>
      </c>
      <c r="B6523" s="1">
        <v>6510</v>
      </c>
      <c r="C6523" s="1">
        <f>$E$11*_137Cs[[#This Row],[Column2]]+$E$12</f>
        <v>2479.0060000000003</v>
      </c>
    </row>
    <row r="6524" spans="1:3" x14ac:dyDescent="0.3">
      <c r="A6524" s="1">
        <v>1</v>
      </c>
      <c r="B6524" s="1">
        <v>6511</v>
      </c>
      <c r="C6524" s="1">
        <f>$E$11*_137Cs[[#This Row],[Column2]]+$E$12</f>
        <v>2479.3798000000002</v>
      </c>
    </row>
    <row r="6525" spans="1:3" x14ac:dyDescent="0.3">
      <c r="A6525" s="1">
        <v>0</v>
      </c>
      <c r="B6525" s="1">
        <v>6512</v>
      </c>
      <c r="C6525" s="1">
        <f>$E$11*_137Cs[[#This Row],[Column2]]+$E$12</f>
        <v>2479.7536000000005</v>
      </c>
    </row>
    <row r="6526" spans="1:3" x14ac:dyDescent="0.3">
      <c r="A6526" s="1">
        <v>1</v>
      </c>
      <c r="B6526" s="1">
        <v>6513</v>
      </c>
      <c r="C6526" s="1">
        <f>$E$11*_137Cs[[#This Row],[Column2]]+$E$12</f>
        <v>2480.1274000000003</v>
      </c>
    </row>
    <row r="6527" spans="1:3" x14ac:dyDescent="0.3">
      <c r="A6527" s="1">
        <v>0</v>
      </c>
      <c r="B6527" s="1">
        <v>6514</v>
      </c>
      <c r="C6527" s="1">
        <f>$E$11*_137Cs[[#This Row],[Column2]]+$E$12</f>
        <v>2480.5012000000002</v>
      </c>
    </row>
    <row r="6528" spans="1:3" x14ac:dyDescent="0.3">
      <c r="A6528" s="1">
        <v>0</v>
      </c>
      <c r="B6528" s="1">
        <v>6515</v>
      </c>
      <c r="C6528" s="1">
        <f>$E$11*_137Cs[[#This Row],[Column2]]+$E$12</f>
        <v>2480.8750000000005</v>
      </c>
    </row>
    <row r="6529" spans="1:3" x14ac:dyDescent="0.3">
      <c r="A6529" s="1">
        <v>0</v>
      </c>
      <c r="B6529" s="1">
        <v>6516</v>
      </c>
      <c r="C6529" s="1">
        <f>$E$11*_137Cs[[#This Row],[Column2]]+$E$12</f>
        <v>2481.2488000000003</v>
      </c>
    </row>
    <row r="6530" spans="1:3" x14ac:dyDescent="0.3">
      <c r="A6530" s="1">
        <v>0</v>
      </c>
      <c r="B6530" s="1">
        <v>6517</v>
      </c>
      <c r="C6530" s="1">
        <f>$E$11*_137Cs[[#This Row],[Column2]]+$E$12</f>
        <v>2481.6226000000001</v>
      </c>
    </row>
    <row r="6531" spans="1:3" x14ac:dyDescent="0.3">
      <c r="A6531" s="1">
        <v>2</v>
      </c>
      <c r="B6531" s="1">
        <v>6518</v>
      </c>
      <c r="C6531" s="1">
        <f>$E$11*_137Cs[[#This Row],[Column2]]+$E$12</f>
        <v>2481.9964000000004</v>
      </c>
    </row>
    <row r="6532" spans="1:3" x14ac:dyDescent="0.3">
      <c r="A6532" s="1">
        <v>0</v>
      </c>
      <c r="B6532" s="1">
        <v>6519</v>
      </c>
      <c r="C6532" s="1">
        <f>$E$11*_137Cs[[#This Row],[Column2]]+$E$12</f>
        <v>2482.3702000000003</v>
      </c>
    </row>
    <row r="6533" spans="1:3" x14ac:dyDescent="0.3">
      <c r="A6533" s="1">
        <v>0</v>
      </c>
      <c r="B6533" s="1">
        <v>6520</v>
      </c>
      <c r="C6533" s="1">
        <f>$E$11*_137Cs[[#This Row],[Column2]]+$E$12</f>
        <v>2482.7440000000001</v>
      </c>
    </row>
    <row r="6534" spans="1:3" x14ac:dyDescent="0.3">
      <c r="A6534" s="1">
        <v>1</v>
      </c>
      <c r="B6534" s="1">
        <v>6521</v>
      </c>
      <c r="C6534" s="1">
        <f>$E$11*_137Cs[[#This Row],[Column2]]+$E$12</f>
        <v>2483.1178000000004</v>
      </c>
    </row>
    <row r="6535" spans="1:3" x14ac:dyDescent="0.3">
      <c r="A6535" s="1">
        <v>0</v>
      </c>
      <c r="B6535" s="1">
        <v>6522</v>
      </c>
      <c r="C6535" s="1">
        <f>$E$11*_137Cs[[#This Row],[Column2]]+$E$12</f>
        <v>2483.4916000000003</v>
      </c>
    </row>
    <row r="6536" spans="1:3" x14ac:dyDescent="0.3">
      <c r="A6536" s="1">
        <v>0</v>
      </c>
      <c r="B6536" s="1">
        <v>6523</v>
      </c>
      <c r="C6536" s="1">
        <f>$E$11*_137Cs[[#This Row],[Column2]]+$E$12</f>
        <v>2483.8654000000001</v>
      </c>
    </row>
    <row r="6537" spans="1:3" x14ac:dyDescent="0.3">
      <c r="A6537" s="1">
        <v>1</v>
      </c>
      <c r="B6537" s="1">
        <v>6524</v>
      </c>
      <c r="C6537" s="1">
        <f>$E$11*_137Cs[[#This Row],[Column2]]+$E$12</f>
        <v>2484.2392000000004</v>
      </c>
    </row>
    <row r="6538" spans="1:3" x14ac:dyDescent="0.3">
      <c r="A6538" s="1">
        <v>0</v>
      </c>
      <c r="B6538" s="1">
        <v>6525</v>
      </c>
      <c r="C6538" s="1">
        <f>$E$11*_137Cs[[#This Row],[Column2]]+$E$12</f>
        <v>2484.6130000000003</v>
      </c>
    </row>
    <row r="6539" spans="1:3" x14ac:dyDescent="0.3">
      <c r="A6539" s="1">
        <v>0</v>
      </c>
      <c r="B6539" s="1">
        <v>6526</v>
      </c>
      <c r="C6539" s="1">
        <f>$E$11*_137Cs[[#This Row],[Column2]]+$E$12</f>
        <v>2484.9868000000001</v>
      </c>
    </row>
    <row r="6540" spans="1:3" x14ac:dyDescent="0.3">
      <c r="A6540" s="1">
        <v>1</v>
      </c>
      <c r="B6540" s="1">
        <v>6527</v>
      </c>
      <c r="C6540" s="1">
        <f>$E$11*_137Cs[[#This Row],[Column2]]+$E$12</f>
        <v>2485.3606000000004</v>
      </c>
    </row>
    <row r="6541" spans="1:3" x14ac:dyDescent="0.3">
      <c r="A6541" s="1">
        <v>1</v>
      </c>
      <c r="B6541" s="1">
        <v>6528</v>
      </c>
      <c r="C6541" s="1">
        <f>$E$11*_137Cs[[#This Row],[Column2]]+$E$12</f>
        <v>2485.7344000000003</v>
      </c>
    </row>
    <row r="6542" spans="1:3" x14ac:dyDescent="0.3">
      <c r="A6542" s="1">
        <v>1</v>
      </c>
      <c r="B6542" s="1">
        <v>6529</v>
      </c>
      <c r="C6542" s="1">
        <f>$E$11*_137Cs[[#This Row],[Column2]]+$E$12</f>
        <v>2486.1082000000001</v>
      </c>
    </row>
    <row r="6543" spans="1:3" x14ac:dyDescent="0.3">
      <c r="A6543" s="1">
        <v>2</v>
      </c>
      <c r="B6543" s="1">
        <v>6530</v>
      </c>
      <c r="C6543" s="1">
        <f>$E$11*_137Cs[[#This Row],[Column2]]+$E$12</f>
        <v>2486.4820000000004</v>
      </c>
    </row>
    <row r="6544" spans="1:3" x14ac:dyDescent="0.3">
      <c r="A6544" s="1">
        <v>1</v>
      </c>
      <c r="B6544" s="1">
        <v>6531</v>
      </c>
      <c r="C6544" s="1">
        <f>$E$11*_137Cs[[#This Row],[Column2]]+$E$12</f>
        <v>2486.8558000000003</v>
      </c>
    </row>
    <row r="6545" spans="1:3" x14ac:dyDescent="0.3">
      <c r="A6545" s="1">
        <v>1</v>
      </c>
      <c r="B6545" s="1">
        <v>6532</v>
      </c>
      <c r="C6545" s="1">
        <f>$E$11*_137Cs[[#This Row],[Column2]]+$E$12</f>
        <v>2487.2296000000006</v>
      </c>
    </row>
    <row r="6546" spans="1:3" x14ac:dyDescent="0.3">
      <c r="A6546" s="1">
        <v>1</v>
      </c>
      <c r="B6546" s="1">
        <v>6533</v>
      </c>
      <c r="C6546" s="1">
        <f>$E$11*_137Cs[[#This Row],[Column2]]+$E$12</f>
        <v>2487.6034000000004</v>
      </c>
    </row>
    <row r="6547" spans="1:3" x14ac:dyDescent="0.3">
      <c r="A6547" s="1">
        <v>1</v>
      </c>
      <c r="B6547" s="1">
        <v>6534</v>
      </c>
      <c r="C6547" s="1">
        <f>$E$11*_137Cs[[#This Row],[Column2]]+$E$12</f>
        <v>2487.9772000000003</v>
      </c>
    </row>
    <row r="6548" spans="1:3" x14ac:dyDescent="0.3">
      <c r="A6548" s="1">
        <v>2</v>
      </c>
      <c r="B6548" s="1">
        <v>6535</v>
      </c>
      <c r="C6548" s="1">
        <f>$E$11*_137Cs[[#This Row],[Column2]]+$E$12</f>
        <v>2488.3510000000006</v>
      </c>
    </row>
    <row r="6549" spans="1:3" x14ac:dyDescent="0.3">
      <c r="A6549" s="1">
        <v>0</v>
      </c>
      <c r="B6549" s="1">
        <v>6536</v>
      </c>
      <c r="C6549" s="1">
        <f>$E$11*_137Cs[[#This Row],[Column2]]+$E$12</f>
        <v>2488.7248000000004</v>
      </c>
    </row>
    <row r="6550" spans="1:3" x14ac:dyDescent="0.3">
      <c r="A6550" s="1">
        <v>1</v>
      </c>
      <c r="B6550" s="1">
        <v>6537</v>
      </c>
      <c r="C6550" s="1">
        <f>$E$11*_137Cs[[#This Row],[Column2]]+$E$12</f>
        <v>2489.0986000000003</v>
      </c>
    </row>
    <row r="6551" spans="1:3" x14ac:dyDescent="0.3">
      <c r="A6551" s="1">
        <v>2</v>
      </c>
      <c r="B6551" s="1">
        <v>6538</v>
      </c>
      <c r="C6551" s="1">
        <f>$E$11*_137Cs[[#This Row],[Column2]]+$E$12</f>
        <v>2489.4724000000006</v>
      </c>
    </row>
    <row r="6552" spans="1:3" x14ac:dyDescent="0.3">
      <c r="A6552" s="1">
        <v>0</v>
      </c>
      <c r="B6552" s="1">
        <v>6539</v>
      </c>
      <c r="C6552" s="1">
        <f>$E$11*_137Cs[[#This Row],[Column2]]+$E$12</f>
        <v>2489.8462000000004</v>
      </c>
    </row>
    <row r="6553" spans="1:3" x14ac:dyDescent="0.3">
      <c r="A6553" s="1">
        <v>2</v>
      </c>
      <c r="B6553" s="1">
        <v>6540</v>
      </c>
      <c r="C6553" s="1">
        <f>$E$11*_137Cs[[#This Row],[Column2]]+$E$12</f>
        <v>2490.2200000000003</v>
      </c>
    </row>
    <row r="6554" spans="1:3" x14ac:dyDescent="0.3">
      <c r="A6554" s="1">
        <v>0</v>
      </c>
      <c r="B6554" s="1">
        <v>6541</v>
      </c>
      <c r="C6554" s="1">
        <f>$E$11*_137Cs[[#This Row],[Column2]]+$E$12</f>
        <v>2490.5938000000006</v>
      </c>
    </row>
    <row r="6555" spans="1:3" x14ac:dyDescent="0.3">
      <c r="A6555" s="1">
        <v>2</v>
      </c>
      <c r="B6555" s="1">
        <v>6542</v>
      </c>
      <c r="C6555" s="1">
        <f>$E$11*_137Cs[[#This Row],[Column2]]+$E$12</f>
        <v>2490.9676000000004</v>
      </c>
    </row>
    <row r="6556" spans="1:3" x14ac:dyDescent="0.3">
      <c r="A6556" s="1">
        <v>1</v>
      </c>
      <c r="B6556" s="1">
        <v>6543</v>
      </c>
      <c r="C6556" s="1">
        <f>$E$11*_137Cs[[#This Row],[Column2]]+$E$12</f>
        <v>2491.3414000000002</v>
      </c>
    </row>
    <row r="6557" spans="1:3" x14ac:dyDescent="0.3">
      <c r="A6557" s="1">
        <v>0</v>
      </c>
      <c r="B6557" s="1">
        <v>6544</v>
      </c>
      <c r="C6557" s="1">
        <f>$E$11*_137Cs[[#This Row],[Column2]]+$E$12</f>
        <v>2491.7152000000006</v>
      </c>
    </row>
    <row r="6558" spans="1:3" x14ac:dyDescent="0.3">
      <c r="A6558" s="1">
        <v>0</v>
      </c>
      <c r="B6558" s="1">
        <v>6545</v>
      </c>
      <c r="C6558" s="1">
        <f>$E$11*_137Cs[[#This Row],[Column2]]+$E$12</f>
        <v>2492.0890000000004</v>
      </c>
    </row>
    <row r="6559" spans="1:3" x14ac:dyDescent="0.3">
      <c r="A6559" s="1">
        <v>1</v>
      </c>
      <c r="B6559" s="1">
        <v>6546</v>
      </c>
      <c r="C6559" s="1">
        <f>$E$11*_137Cs[[#This Row],[Column2]]+$E$12</f>
        <v>2492.4628000000002</v>
      </c>
    </row>
    <row r="6560" spans="1:3" x14ac:dyDescent="0.3">
      <c r="A6560" s="1">
        <v>3</v>
      </c>
      <c r="B6560" s="1">
        <v>6547</v>
      </c>
      <c r="C6560" s="1">
        <f>$E$11*_137Cs[[#This Row],[Column2]]+$E$12</f>
        <v>2492.8366000000005</v>
      </c>
    </row>
    <row r="6561" spans="1:3" x14ac:dyDescent="0.3">
      <c r="A6561" s="1">
        <v>0</v>
      </c>
      <c r="B6561" s="1">
        <v>6548</v>
      </c>
      <c r="C6561" s="1">
        <f>$E$11*_137Cs[[#This Row],[Column2]]+$E$12</f>
        <v>2493.2104000000004</v>
      </c>
    </row>
    <row r="6562" spans="1:3" x14ac:dyDescent="0.3">
      <c r="A6562" s="1">
        <v>0</v>
      </c>
      <c r="B6562" s="1">
        <v>6549</v>
      </c>
      <c r="C6562" s="1">
        <f>$E$11*_137Cs[[#This Row],[Column2]]+$E$12</f>
        <v>2493.5842000000002</v>
      </c>
    </row>
    <row r="6563" spans="1:3" x14ac:dyDescent="0.3">
      <c r="A6563" s="1">
        <v>1</v>
      </c>
      <c r="B6563" s="1">
        <v>6550</v>
      </c>
      <c r="C6563" s="1">
        <f>$E$11*_137Cs[[#This Row],[Column2]]+$E$12</f>
        <v>2493.9580000000005</v>
      </c>
    </row>
    <row r="6564" spans="1:3" x14ac:dyDescent="0.3">
      <c r="A6564" s="1">
        <v>2</v>
      </c>
      <c r="B6564" s="1">
        <v>6551</v>
      </c>
      <c r="C6564" s="1">
        <f>$E$11*_137Cs[[#This Row],[Column2]]+$E$12</f>
        <v>2494.3318000000004</v>
      </c>
    </row>
    <row r="6565" spans="1:3" x14ac:dyDescent="0.3">
      <c r="A6565" s="1">
        <v>0</v>
      </c>
      <c r="B6565" s="1">
        <v>6552</v>
      </c>
      <c r="C6565" s="1">
        <f>$E$11*_137Cs[[#This Row],[Column2]]+$E$12</f>
        <v>2494.7056000000002</v>
      </c>
    </row>
    <row r="6566" spans="1:3" x14ac:dyDescent="0.3">
      <c r="A6566" s="1">
        <v>1</v>
      </c>
      <c r="B6566" s="1">
        <v>6553</v>
      </c>
      <c r="C6566" s="1">
        <f>$E$11*_137Cs[[#This Row],[Column2]]+$E$12</f>
        <v>2495.0794000000005</v>
      </c>
    </row>
    <row r="6567" spans="1:3" x14ac:dyDescent="0.3">
      <c r="A6567" s="1">
        <v>1</v>
      </c>
      <c r="B6567" s="1">
        <v>6554</v>
      </c>
      <c r="C6567" s="1">
        <f>$E$11*_137Cs[[#This Row],[Column2]]+$E$12</f>
        <v>2495.4532000000004</v>
      </c>
    </row>
    <row r="6568" spans="1:3" x14ac:dyDescent="0.3">
      <c r="A6568" s="1">
        <v>0</v>
      </c>
      <c r="B6568" s="1">
        <v>6555</v>
      </c>
      <c r="C6568" s="1">
        <f>$E$11*_137Cs[[#This Row],[Column2]]+$E$12</f>
        <v>2495.8270000000002</v>
      </c>
    </row>
    <row r="6569" spans="1:3" x14ac:dyDescent="0.3">
      <c r="A6569" s="1">
        <v>2</v>
      </c>
      <c r="B6569" s="1">
        <v>6556</v>
      </c>
      <c r="C6569" s="1">
        <f>$E$11*_137Cs[[#This Row],[Column2]]+$E$12</f>
        <v>2496.2008000000005</v>
      </c>
    </row>
    <row r="6570" spans="1:3" x14ac:dyDescent="0.3">
      <c r="A6570" s="1">
        <v>0</v>
      </c>
      <c r="B6570" s="1">
        <v>6557</v>
      </c>
      <c r="C6570" s="1">
        <f>$E$11*_137Cs[[#This Row],[Column2]]+$E$12</f>
        <v>2496.5746000000004</v>
      </c>
    </row>
    <row r="6571" spans="1:3" x14ac:dyDescent="0.3">
      <c r="A6571" s="1">
        <v>3</v>
      </c>
      <c r="B6571" s="1">
        <v>6558</v>
      </c>
      <c r="C6571" s="1">
        <f>$E$11*_137Cs[[#This Row],[Column2]]+$E$12</f>
        <v>2496.9484000000002</v>
      </c>
    </row>
    <row r="6572" spans="1:3" x14ac:dyDescent="0.3">
      <c r="A6572" s="1">
        <v>4</v>
      </c>
      <c r="B6572" s="1">
        <v>6559</v>
      </c>
      <c r="C6572" s="1">
        <f>$E$11*_137Cs[[#This Row],[Column2]]+$E$12</f>
        <v>2497.3222000000005</v>
      </c>
    </row>
    <row r="6573" spans="1:3" x14ac:dyDescent="0.3">
      <c r="A6573" s="1">
        <v>0</v>
      </c>
      <c r="B6573" s="1">
        <v>6560</v>
      </c>
      <c r="C6573" s="1">
        <f>$E$11*_137Cs[[#This Row],[Column2]]+$E$12</f>
        <v>2497.6960000000004</v>
      </c>
    </row>
    <row r="6574" spans="1:3" x14ac:dyDescent="0.3">
      <c r="A6574" s="1">
        <v>1</v>
      </c>
      <c r="B6574" s="1">
        <v>6561</v>
      </c>
      <c r="C6574" s="1">
        <f>$E$11*_137Cs[[#This Row],[Column2]]+$E$12</f>
        <v>2498.0698000000002</v>
      </c>
    </row>
    <row r="6575" spans="1:3" x14ac:dyDescent="0.3">
      <c r="A6575" s="1">
        <v>0</v>
      </c>
      <c r="B6575" s="1">
        <v>6562</v>
      </c>
      <c r="C6575" s="1">
        <f>$E$11*_137Cs[[#This Row],[Column2]]+$E$12</f>
        <v>2498.4436000000005</v>
      </c>
    </row>
    <row r="6576" spans="1:3" x14ac:dyDescent="0.3">
      <c r="A6576" s="1">
        <v>0</v>
      </c>
      <c r="B6576" s="1">
        <v>6563</v>
      </c>
      <c r="C6576" s="1">
        <f>$E$11*_137Cs[[#This Row],[Column2]]+$E$12</f>
        <v>2498.8174000000004</v>
      </c>
    </row>
    <row r="6577" spans="1:3" x14ac:dyDescent="0.3">
      <c r="A6577" s="1">
        <v>2</v>
      </c>
      <c r="B6577" s="1">
        <v>6564</v>
      </c>
      <c r="C6577" s="1">
        <f>$E$11*_137Cs[[#This Row],[Column2]]+$E$12</f>
        <v>2499.1912000000002</v>
      </c>
    </row>
    <row r="6578" spans="1:3" x14ac:dyDescent="0.3">
      <c r="A6578" s="1">
        <v>1</v>
      </c>
      <c r="B6578" s="1">
        <v>6565</v>
      </c>
      <c r="C6578" s="1">
        <f>$E$11*_137Cs[[#This Row],[Column2]]+$E$12</f>
        <v>2499.5650000000005</v>
      </c>
    </row>
    <row r="6579" spans="1:3" x14ac:dyDescent="0.3">
      <c r="A6579" s="1">
        <v>1</v>
      </c>
      <c r="B6579" s="1">
        <v>6566</v>
      </c>
      <c r="C6579" s="1">
        <f>$E$11*_137Cs[[#This Row],[Column2]]+$E$12</f>
        <v>2499.9388000000004</v>
      </c>
    </row>
    <row r="6580" spans="1:3" x14ac:dyDescent="0.3">
      <c r="A6580" s="1">
        <v>0</v>
      </c>
      <c r="B6580" s="1">
        <v>6567</v>
      </c>
      <c r="C6580" s="1">
        <f>$E$11*_137Cs[[#This Row],[Column2]]+$E$12</f>
        <v>2500.3126000000002</v>
      </c>
    </row>
    <row r="6581" spans="1:3" x14ac:dyDescent="0.3">
      <c r="A6581" s="1">
        <v>2</v>
      </c>
      <c r="B6581" s="1">
        <v>6568</v>
      </c>
      <c r="C6581" s="1">
        <f>$E$11*_137Cs[[#This Row],[Column2]]+$E$12</f>
        <v>2500.6864000000005</v>
      </c>
    </row>
    <row r="6582" spans="1:3" x14ac:dyDescent="0.3">
      <c r="A6582" s="1">
        <v>0</v>
      </c>
      <c r="B6582" s="1">
        <v>6569</v>
      </c>
      <c r="C6582" s="1">
        <f>$E$11*_137Cs[[#This Row],[Column2]]+$E$12</f>
        <v>2501.0602000000003</v>
      </c>
    </row>
    <row r="6583" spans="1:3" x14ac:dyDescent="0.3">
      <c r="A6583" s="1">
        <v>0</v>
      </c>
      <c r="B6583" s="1">
        <v>6570</v>
      </c>
      <c r="C6583" s="1">
        <f>$E$11*_137Cs[[#This Row],[Column2]]+$E$12</f>
        <v>2501.4340000000002</v>
      </c>
    </row>
    <row r="6584" spans="1:3" x14ac:dyDescent="0.3">
      <c r="A6584" s="1">
        <v>0</v>
      </c>
      <c r="B6584" s="1">
        <v>6571</v>
      </c>
      <c r="C6584" s="1">
        <f>$E$11*_137Cs[[#This Row],[Column2]]+$E$12</f>
        <v>2501.8078000000005</v>
      </c>
    </row>
    <row r="6585" spans="1:3" x14ac:dyDescent="0.3">
      <c r="A6585" s="1">
        <v>1</v>
      </c>
      <c r="B6585" s="1">
        <v>6572</v>
      </c>
      <c r="C6585" s="1">
        <f>$E$11*_137Cs[[#This Row],[Column2]]+$E$12</f>
        <v>2502.1816000000003</v>
      </c>
    </row>
    <row r="6586" spans="1:3" x14ac:dyDescent="0.3">
      <c r="A6586" s="1">
        <v>0</v>
      </c>
      <c r="B6586" s="1">
        <v>6573</v>
      </c>
      <c r="C6586" s="1">
        <f>$E$11*_137Cs[[#This Row],[Column2]]+$E$12</f>
        <v>2502.5554000000002</v>
      </c>
    </row>
    <row r="6587" spans="1:3" x14ac:dyDescent="0.3">
      <c r="A6587" s="1">
        <v>0</v>
      </c>
      <c r="B6587" s="1">
        <v>6574</v>
      </c>
      <c r="C6587" s="1">
        <f>$E$11*_137Cs[[#This Row],[Column2]]+$E$12</f>
        <v>2502.9292000000005</v>
      </c>
    </row>
    <row r="6588" spans="1:3" x14ac:dyDescent="0.3">
      <c r="A6588" s="1">
        <v>2</v>
      </c>
      <c r="B6588" s="1">
        <v>6575</v>
      </c>
      <c r="C6588" s="1">
        <f>$E$11*_137Cs[[#This Row],[Column2]]+$E$12</f>
        <v>2503.3030000000003</v>
      </c>
    </row>
    <row r="6589" spans="1:3" x14ac:dyDescent="0.3">
      <c r="A6589" s="1">
        <v>1</v>
      </c>
      <c r="B6589" s="1">
        <v>6576</v>
      </c>
      <c r="C6589" s="1">
        <f>$E$11*_137Cs[[#This Row],[Column2]]+$E$12</f>
        <v>2503.6768000000002</v>
      </c>
    </row>
    <row r="6590" spans="1:3" x14ac:dyDescent="0.3">
      <c r="A6590" s="1">
        <v>3</v>
      </c>
      <c r="B6590" s="1">
        <v>6577</v>
      </c>
      <c r="C6590" s="1">
        <f>$E$11*_137Cs[[#This Row],[Column2]]+$E$12</f>
        <v>2504.0506000000005</v>
      </c>
    </row>
    <row r="6591" spans="1:3" x14ac:dyDescent="0.3">
      <c r="A6591" s="1">
        <v>0</v>
      </c>
      <c r="B6591" s="1">
        <v>6578</v>
      </c>
      <c r="C6591" s="1">
        <f>$E$11*_137Cs[[#This Row],[Column2]]+$E$12</f>
        <v>2504.4244000000003</v>
      </c>
    </row>
    <row r="6592" spans="1:3" x14ac:dyDescent="0.3">
      <c r="A6592" s="1">
        <v>1</v>
      </c>
      <c r="B6592" s="1">
        <v>6579</v>
      </c>
      <c r="C6592" s="1">
        <f>$E$11*_137Cs[[#This Row],[Column2]]+$E$12</f>
        <v>2504.7982000000002</v>
      </c>
    </row>
    <row r="6593" spans="1:3" x14ac:dyDescent="0.3">
      <c r="A6593" s="1">
        <v>1</v>
      </c>
      <c r="B6593" s="1">
        <v>6580</v>
      </c>
      <c r="C6593" s="1">
        <f>$E$11*_137Cs[[#This Row],[Column2]]+$E$12</f>
        <v>2505.1720000000005</v>
      </c>
    </row>
    <row r="6594" spans="1:3" x14ac:dyDescent="0.3">
      <c r="A6594" s="1">
        <v>1</v>
      </c>
      <c r="B6594" s="1">
        <v>6581</v>
      </c>
      <c r="C6594" s="1">
        <f>$E$11*_137Cs[[#This Row],[Column2]]+$E$12</f>
        <v>2505.5458000000003</v>
      </c>
    </row>
    <row r="6595" spans="1:3" x14ac:dyDescent="0.3">
      <c r="A6595" s="1">
        <v>1</v>
      </c>
      <c r="B6595" s="1">
        <v>6582</v>
      </c>
      <c r="C6595" s="1">
        <f>$E$11*_137Cs[[#This Row],[Column2]]+$E$12</f>
        <v>2505.9196000000002</v>
      </c>
    </row>
    <row r="6596" spans="1:3" x14ac:dyDescent="0.3">
      <c r="A6596" s="1">
        <v>2</v>
      </c>
      <c r="B6596" s="1">
        <v>6583</v>
      </c>
      <c r="C6596" s="1">
        <f>$E$11*_137Cs[[#This Row],[Column2]]+$E$12</f>
        <v>2506.2934000000005</v>
      </c>
    </row>
    <row r="6597" spans="1:3" x14ac:dyDescent="0.3">
      <c r="A6597" s="1">
        <v>1</v>
      </c>
      <c r="B6597" s="1">
        <v>6584</v>
      </c>
      <c r="C6597" s="1">
        <f>$E$11*_137Cs[[#This Row],[Column2]]+$E$12</f>
        <v>2506.6672000000003</v>
      </c>
    </row>
    <row r="6598" spans="1:3" x14ac:dyDescent="0.3">
      <c r="A6598" s="1">
        <v>1</v>
      </c>
      <c r="B6598" s="1">
        <v>6585</v>
      </c>
      <c r="C6598" s="1">
        <f>$E$11*_137Cs[[#This Row],[Column2]]+$E$12</f>
        <v>2507.0410000000002</v>
      </c>
    </row>
    <row r="6599" spans="1:3" x14ac:dyDescent="0.3">
      <c r="A6599" s="1">
        <v>1</v>
      </c>
      <c r="B6599" s="1">
        <v>6586</v>
      </c>
      <c r="C6599" s="1">
        <f>$E$11*_137Cs[[#This Row],[Column2]]+$E$12</f>
        <v>2507.4148000000005</v>
      </c>
    </row>
    <row r="6600" spans="1:3" x14ac:dyDescent="0.3">
      <c r="A6600" s="1">
        <v>3</v>
      </c>
      <c r="B6600" s="1">
        <v>6587</v>
      </c>
      <c r="C6600" s="1">
        <f>$E$11*_137Cs[[#This Row],[Column2]]+$E$12</f>
        <v>2507.7886000000003</v>
      </c>
    </row>
    <row r="6601" spans="1:3" x14ac:dyDescent="0.3">
      <c r="A6601" s="1">
        <v>1</v>
      </c>
      <c r="B6601" s="1">
        <v>6588</v>
      </c>
      <c r="C6601" s="1">
        <f>$E$11*_137Cs[[#This Row],[Column2]]+$E$12</f>
        <v>2508.1624000000002</v>
      </c>
    </row>
    <row r="6602" spans="1:3" x14ac:dyDescent="0.3">
      <c r="A6602" s="1">
        <v>0</v>
      </c>
      <c r="B6602" s="1">
        <v>6589</v>
      </c>
      <c r="C6602" s="1">
        <f>$E$11*_137Cs[[#This Row],[Column2]]+$E$12</f>
        <v>2508.5362000000005</v>
      </c>
    </row>
    <row r="6603" spans="1:3" x14ac:dyDescent="0.3">
      <c r="A6603" s="1">
        <v>0</v>
      </c>
      <c r="B6603" s="1">
        <v>6590</v>
      </c>
      <c r="C6603" s="1">
        <f>$E$11*_137Cs[[#This Row],[Column2]]+$E$12</f>
        <v>2508.9100000000003</v>
      </c>
    </row>
    <row r="6604" spans="1:3" x14ac:dyDescent="0.3">
      <c r="A6604" s="1">
        <v>0</v>
      </c>
      <c r="B6604" s="1">
        <v>6591</v>
      </c>
      <c r="C6604" s="1">
        <f>$E$11*_137Cs[[#This Row],[Column2]]+$E$12</f>
        <v>2509.2838000000002</v>
      </c>
    </row>
    <row r="6605" spans="1:3" x14ac:dyDescent="0.3">
      <c r="A6605" s="1">
        <v>2</v>
      </c>
      <c r="B6605" s="1">
        <v>6592</v>
      </c>
      <c r="C6605" s="1">
        <f>$E$11*_137Cs[[#This Row],[Column2]]+$E$12</f>
        <v>2509.6576000000005</v>
      </c>
    </row>
    <row r="6606" spans="1:3" x14ac:dyDescent="0.3">
      <c r="A6606" s="1">
        <v>2</v>
      </c>
      <c r="B6606" s="1">
        <v>6593</v>
      </c>
      <c r="C6606" s="1">
        <f>$E$11*_137Cs[[#This Row],[Column2]]+$E$12</f>
        <v>2510.0314000000003</v>
      </c>
    </row>
    <row r="6607" spans="1:3" x14ac:dyDescent="0.3">
      <c r="A6607" s="1">
        <v>0</v>
      </c>
      <c r="B6607" s="1">
        <v>6594</v>
      </c>
      <c r="C6607" s="1">
        <f>$E$11*_137Cs[[#This Row],[Column2]]+$E$12</f>
        <v>2510.4052000000001</v>
      </c>
    </row>
    <row r="6608" spans="1:3" x14ac:dyDescent="0.3">
      <c r="A6608" s="1">
        <v>2</v>
      </c>
      <c r="B6608" s="1">
        <v>6595</v>
      </c>
      <c r="C6608" s="1">
        <f>$E$11*_137Cs[[#This Row],[Column2]]+$E$12</f>
        <v>2510.7790000000005</v>
      </c>
    </row>
    <row r="6609" spans="1:3" x14ac:dyDescent="0.3">
      <c r="A6609" s="1">
        <v>0</v>
      </c>
      <c r="B6609" s="1">
        <v>6596</v>
      </c>
      <c r="C6609" s="1">
        <f>$E$11*_137Cs[[#This Row],[Column2]]+$E$12</f>
        <v>2511.1528000000003</v>
      </c>
    </row>
    <row r="6610" spans="1:3" x14ac:dyDescent="0.3">
      <c r="A6610" s="1">
        <v>1</v>
      </c>
      <c r="B6610" s="1">
        <v>6597</v>
      </c>
      <c r="C6610" s="1">
        <f>$E$11*_137Cs[[#This Row],[Column2]]+$E$12</f>
        <v>2511.5266000000001</v>
      </c>
    </row>
    <row r="6611" spans="1:3" x14ac:dyDescent="0.3">
      <c r="A6611" s="1">
        <v>1</v>
      </c>
      <c r="B6611" s="1">
        <v>6598</v>
      </c>
      <c r="C6611" s="1">
        <f>$E$11*_137Cs[[#This Row],[Column2]]+$E$12</f>
        <v>2511.9004000000004</v>
      </c>
    </row>
    <row r="6612" spans="1:3" x14ac:dyDescent="0.3">
      <c r="A6612" s="1">
        <v>0</v>
      </c>
      <c r="B6612" s="1">
        <v>6599</v>
      </c>
      <c r="C6612" s="1">
        <f>$E$11*_137Cs[[#This Row],[Column2]]+$E$12</f>
        <v>2512.2742000000003</v>
      </c>
    </row>
    <row r="6613" spans="1:3" x14ac:dyDescent="0.3">
      <c r="A6613" s="1">
        <v>0</v>
      </c>
      <c r="B6613" s="1">
        <v>6600</v>
      </c>
      <c r="C6613" s="1">
        <f>$E$11*_137Cs[[#This Row],[Column2]]+$E$12</f>
        <v>2512.6480000000001</v>
      </c>
    </row>
    <row r="6614" spans="1:3" x14ac:dyDescent="0.3">
      <c r="A6614" s="1">
        <v>1</v>
      </c>
      <c r="B6614" s="1">
        <v>6601</v>
      </c>
      <c r="C6614" s="1">
        <f>$E$11*_137Cs[[#This Row],[Column2]]+$E$12</f>
        <v>2513.0218000000004</v>
      </c>
    </row>
    <row r="6615" spans="1:3" x14ac:dyDescent="0.3">
      <c r="A6615" s="1">
        <v>1</v>
      </c>
      <c r="B6615" s="1">
        <v>6602</v>
      </c>
      <c r="C6615" s="1">
        <f>$E$11*_137Cs[[#This Row],[Column2]]+$E$12</f>
        <v>2513.3956000000003</v>
      </c>
    </row>
    <row r="6616" spans="1:3" x14ac:dyDescent="0.3">
      <c r="A6616" s="1">
        <v>0</v>
      </c>
      <c r="B6616" s="1">
        <v>6603</v>
      </c>
      <c r="C6616" s="1">
        <f>$E$11*_137Cs[[#This Row],[Column2]]+$E$12</f>
        <v>2513.7694000000001</v>
      </c>
    </row>
    <row r="6617" spans="1:3" x14ac:dyDescent="0.3">
      <c r="A6617" s="1">
        <v>0</v>
      </c>
      <c r="B6617" s="1">
        <v>6604</v>
      </c>
      <c r="C6617" s="1">
        <f>$E$11*_137Cs[[#This Row],[Column2]]+$E$12</f>
        <v>2514.1432000000004</v>
      </c>
    </row>
    <row r="6618" spans="1:3" x14ac:dyDescent="0.3">
      <c r="A6618" s="1">
        <v>1</v>
      </c>
      <c r="B6618" s="1">
        <v>6605</v>
      </c>
      <c r="C6618" s="1">
        <f>$E$11*_137Cs[[#This Row],[Column2]]+$E$12</f>
        <v>2514.5170000000003</v>
      </c>
    </row>
    <row r="6619" spans="1:3" x14ac:dyDescent="0.3">
      <c r="A6619" s="1">
        <v>1</v>
      </c>
      <c r="B6619" s="1">
        <v>6606</v>
      </c>
      <c r="C6619" s="1">
        <f>$E$11*_137Cs[[#This Row],[Column2]]+$E$12</f>
        <v>2514.8908000000001</v>
      </c>
    </row>
    <row r="6620" spans="1:3" x14ac:dyDescent="0.3">
      <c r="A6620" s="1">
        <v>2</v>
      </c>
      <c r="B6620" s="1">
        <v>6607</v>
      </c>
      <c r="C6620" s="1">
        <f>$E$11*_137Cs[[#This Row],[Column2]]+$E$12</f>
        <v>2515.2646000000004</v>
      </c>
    </row>
    <row r="6621" spans="1:3" x14ac:dyDescent="0.3">
      <c r="A6621" s="1">
        <v>1</v>
      </c>
      <c r="B6621" s="1">
        <v>6608</v>
      </c>
      <c r="C6621" s="1">
        <f>$E$11*_137Cs[[#This Row],[Column2]]+$E$12</f>
        <v>2515.6384000000003</v>
      </c>
    </row>
    <row r="6622" spans="1:3" x14ac:dyDescent="0.3">
      <c r="A6622" s="1">
        <v>0</v>
      </c>
      <c r="B6622" s="1">
        <v>6609</v>
      </c>
      <c r="C6622" s="1">
        <f>$E$11*_137Cs[[#This Row],[Column2]]+$E$12</f>
        <v>2516.0122000000006</v>
      </c>
    </row>
    <row r="6623" spans="1:3" x14ac:dyDescent="0.3">
      <c r="A6623" s="1">
        <v>1</v>
      </c>
      <c r="B6623" s="1">
        <v>6610</v>
      </c>
      <c r="C6623" s="1">
        <f>$E$11*_137Cs[[#This Row],[Column2]]+$E$12</f>
        <v>2516.3860000000004</v>
      </c>
    </row>
    <row r="6624" spans="1:3" x14ac:dyDescent="0.3">
      <c r="A6624" s="1">
        <v>0</v>
      </c>
      <c r="B6624" s="1">
        <v>6611</v>
      </c>
      <c r="C6624" s="1">
        <f>$E$11*_137Cs[[#This Row],[Column2]]+$E$12</f>
        <v>2516.7598000000003</v>
      </c>
    </row>
    <row r="6625" spans="1:3" x14ac:dyDescent="0.3">
      <c r="A6625" s="1">
        <v>0</v>
      </c>
      <c r="B6625" s="1">
        <v>6612</v>
      </c>
      <c r="C6625" s="1">
        <f>$E$11*_137Cs[[#This Row],[Column2]]+$E$12</f>
        <v>2517.1336000000006</v>
      </c>
    </row>
    <row r="6626" spans="1:3" x14ac:dyDescent="0.3">
      <c r="A6626" s="1">
        <v>0</v>
      </c>
      <c r="B6626" s="1">
        <v>6613</v>
      </c>
      <c r="C6626" s="1">
        <f>$E$11*_137Cs[[#This Row],[Column2]]+$E$12</f>
        <v>2517.5074000000004</v>
      </c>
    </row>
    <row r="6627" spans="1:3" x14ac:dyDescent="0.3">
      <c r="A6627" s="1">
        <v>0</v>
      </c>
      <c r="B6627" s="1">
        <v>6614</v>
      </c>
      <c r="C6627" s="1">
        <f>$E$11*_137Cs[[#This Row],[Column2]]+$E$12</f>
        <v>2517.8812000000003</v>
      </c>
    </row>
    <row r="6628" spans="1:3" x14ac:dyDescent="0.3">
      <c r="A6628" s="1">
        <v>1</v>
      </c>
      <c r="B6628" s="1">
        <v>6615</v>
      </c>
      <c r="C6628" s="1">
        <f>$E$11*_137Cs[[#This Row],[Column2]]+$E$12</f>
        <v>2518.2550000000006</v>
      </c>
    </row>
    <row r="6629" spans="1:3" x14ac:dyDescent="0.3">
      <c r="A6629" s="1">
        <v>0</v>
      </c>
      <c r="B6629" s="1">
        <v>6616</v>
      </c>
      <c r="C6629" s="1">
        <f>$E$11*_137Cs[[#This Row],[Column2]]+$E$12</f>
        <v>2518.6288000000004</v>
      </c>
    </row>
    <row r="6630" spans="1:3" x14ac:dyDescent="0.3">
      <c r="A6630" s="1">
        <v>1</v>
      </c>
      <c r="B6630" s="1">
        <v>6617</v>
      </c>
      <c r="C6630" s="1">
        <f>$E$11*_137Cs[[#This Row],[Column2]]+$E$12</f>
        <v>2519.0026000000003</v>
      </c>
    </row>
    <row r="6631" spans="1:3" x14ac:dyDescent="0.3">
      <c r="A6631" s="1">
        <v>1</v>
      </c>
      <c r="B6631" s="1">
        <v>6618</v>
      </c>
      <c r="C6631" s="1">
        <f>$E$11*_137Cs[[#This Row],[Column2]]+$E$12</f>
        <v>2519.3764000000006</v>
      </c>
    </row>
    <row r="6632" spans="1:3" x14ac:dyDescent="0.3">
      <c r="A6632" s="1">
        <v>2</v>
      </c>
      <c r="B6632" s="1">
        <v>6619</v>
      </c>
      <c r="C6632" s="1">
        <f>$E$11*_137Cs[[#This Row],[Column2]]+$E$12</f>
        <v>2519.7502000000004</v>
      </c>
    </row>
    <row r="6633" spans="1:3" x14ac:dyDescent="0.3">
      <c r="A6633" s="1">
        <v>0</v>
      </c>
      <c r="B6633" s="1">
        <v>6620</v>
      </c>
      <c r="C6633" s="1">
        <f>$E$11*_137Cs[[#This Row],[Column2]]+$E$12</f>
        <v>2520.1240000000003</v>
      </c>
    </row>
    <row r="6634" spans="1:3" x14ac:dyDescent="0.3">
      <c r="A6634" s="1">
        <v>2</v>
      </c>
      <c r="B6634" s="1">
        <v>6621</v>
      </c>
      <c r="C6634" s="1">
        <f>$E$11*_137Cs[[#This Row],[Column2]]+$E$12</f>
        <v>2520.4978000000006</v>
      </c>
    </row>
    <row r="6635" spans="1:3" x14ac:dyDescent="0.3">
      <c r="A6635" s="1">
        <v>3</v>
      </c>
      <c r="B6635" s="1">
        <v>6622</v>
      </c>
      <c r="C6635" s="1">
        <f>$E$11*_137Cs[[#This Row],[Column2]]+$E$12</f>
        <v>2520.8716000000004</v>
      </c>
    </row>
    <row r="6636" spans="1:3" x14ac:dyDescent="0.3">
      <c r="A6636" s="1">
        <v>0</v>
      </c>
      <c r="B6636" s="1">
        <v>6623</v>
      </c>
      <c r="C6636" s="1">
        <f>$E$11*_137Cs[[#This Row],[Column2]]+$E$12</f>
        <v>2521.2454000000002</v>
      </c>
    </row>
    <row r="6637" spans="1:3" x14ac:dyDescent="0.3">
      <c r="A6637" s="1">
        <v>1</v>
      </c>
      <c r="B6637" s="1">
        <v>6624</v>
      </c>
      <c r="C6637" s="1">
        <f>$E$11*_137Cs[[#This Row],[Column2]]+$E$12</f>
        <v>2521.6192000000005</v>
      </c>
    </row>
    <row r="6638" spans="1:3" x14ac:dyDescent="0.3">
      <c r="A6638" s="1">
        <v>2</v>
      </c>
      <c r="B6638" s="1">
        <v>6625</v>
      </c>
      <c r="C6638" s="1">
        <f>$E$11*_137Cs[[#This Row],[Column2]]+$E$12</f>
        <v>2521.9930000000004</v>
      </c>
    </row>
    <row r="6639" spans="1:3" x14ac:dyDescent="0.3">
      <c r="A6639" s="1">
        <v>0</v>
      </c>
      <c r="B6639" s="1">
        <v>6626</v>
      </c>
      <c r="C6639" s="1">
        <f>$E$11*_137Cs[[#This Row],[Column2]]+$E$12</f>
        <v>2522.3668000000002</v>
      </c>
    </row>
    <row r="6640" spans="1:3" x14ac:dyDescent="0.3">
      <c r="A6640" s="1">
        <v>0</v>
      </c>
      <c r="B6640" s="1">
        <v>6627</v>
      </c>
      <c r="C6640" s="1">
        <f>$E$11*_137Cs[[#This Row],[Column2]]+$E$12</f>
        <v>2522.7406000000005</v>
      </c>
    </row>
    <row r="6641" spans="1:3" x14ac:dyDescent="0.3">
      <c r="A6641" s="1">
        <v>0</v>
      </c>
      <c r="B6641" s="1">
        <v>6628</v>
      </c>
      <c r="C6641" s="1">
        <f>$E$11*_137Cs[[#This Row],[Column2]]+$E$12</f>
        <v>2523.1144000000004</v>
      </c>
    </row>
    <row r="6642" spans="1:3" x14ac:dyDescent="0.3">
      <c r="A6642" s="1">
        <v>1</v>
      </c>
      <c r="B6642" s="1">
        <v>6629</v>
      </c>
      <c r="C6642" s="1">
        <f>$E$11*_137Cs[[#This Row],[Column2]]+$E$12</f>
        <v>2523.4882000000002</v>
      </c>
    </row>
    <row r="6643" spans="1:3" x14ac:dyDescent="0.3">
      <c r="A6643" s="1">
        <v>1</v>
      </c>
      <c r="B6643" s="1">
        <v>6630</v>
      </c>
      <c r="C6643" s="1">
        <f>$E$11*_137Cs[[#This Row],[Column2]]+$E$12</f>
        <v>2523.8620000000005</v>
      </c>
    </row>
    <row r="6644" spans="1:3" x14ac:dyDescent="0.3">
      <c r="A6644" s="1">
        <v>1</v>
      </c>
      <c r="B6644" s="1">
        <v>6631</v>
      </c>
      <c r="C6644" s="1">
        <f>$E$11*_137Cs[[#This Row],[Column2]]+$E$12</f>
        <v>2524.2358000000004</v>
      </c>
    </row>
    <row r="6645" spans="1:3" x14ac:dyDescent="0.3">
      <c r="A6645" s="1">
        <v>1</v>
      </c>
      <c r="B6645" s="1">
        <v>6632</v>
      </c>
      <c r="C6645" s="1">
        <f>$E$11*_137Cs[[#This Row],[Column2]]+$E$12</f>
        <v>2524.6096000000002</v>
      </c>
    </row>
    <row r="6646" spans="1:3" x14ac:dyDescent="0.3">
      <c r="A6646" s="1">
        <v>3</v>
      </c>
      <c r="B6646" s="1">
        <v>6633</v>
      </c>
      <c r="C6646" s="1">
        <f>$E$11*_137Cs[[#This Row],[Column2]]+$E$12</f>
        <v>2524.9834000000005</v>
      </c>
    </row>
    <row r="6647" spans="1:3" x14ac:dyDescent="0.3">
      <c r="A6647" s="1">
        <v>2</v>
      </c>
      <c r="B6647" s="1">
        <v>6634</v>
      </c>
      <c r="C6647" s="1">
        <f>$E$11*_137Cs[[#This Row],[Column2]]+$E$12</f>
        <v>2525.3572000000004</v>
      </c>
    </row>
    <row r="6648" spans="1:3" x14ac:dyDescent="0.3">
      <c r="A6648" s="1">
        <v>1</v>
      </c>
      <c r="B6648" s="1">
        <v>6635</v>
      </c>
      <c r="C6648" s="1">
        <f>$E$11*_137Cs[[#This Row],[Column2]]+$E$12</f>
        <v>2525.7310000000002</v>
      </c>
    </row>
    <row r="6649" spans="1:3" x14ac:dyDescent="0.3">
      <c r="A6649" s="1">
        <v>1</v>
      </c>
      <c r="B6649" s="1">
        <v>6636</v>
      </c>
      <c r="C6649" s="1">
        <f>$E$11*_137Cs[[#This Row],[Column2]]+$E$12</f>
        <v>2526.1048000000005</v>
      </c>
    </row>
    <row r="6650" spans="1:3" x14ac:dyDescent="0.3">
      <c r="A6650" s="1">
        <v>0</v>
      </c>
      <c r="B6650" s="1">
        <v>6637</v>
      </c>
      <c r="C6650" s="1">
        <f>$E$11*_137Cs[[#This Row],[Column2]]+$E$12</f>
        <v>2526.4786000000004</v>
      </c>
    </row>
    <row r="6651" spans="1:3" x14ac:dyDescent="0.3">
      <c r="A6651" s="1">
        <v>0</v>
      </c>
      <c r="B6651" s="1">
        <v>6638</v>
      </c>
      <c r="C6651" s="1">
        <f>$E$11*_137Cs[[#This Row],[Column2]]+$E$12</f>
        <v>2526.8524000000002</v>
      </c>
    </row>
    <row r="6652" spans="1:3" x14ac:dyDescent="0.3">
      <c r="A6652" s="1">
        <v>1</v>
      </c>
      <c r="B6652" s="1">
        <v>6639</v>
      </c>
      <c r="C6652" s="1">
        <f>$E$11*_137Cs[[#This Row],[Column2]]+$E$12</f>
        <v>2527.2262000000005</v>
      </c>
    </row>
    <row r="6653" spans="1:3" x14ac:dyDescent="0.3">
      <c r="A6653" s="1">
        <v>0</v>
      </c>
      <c r="B6653" s="1">
        <v>6640</v>
      </c>
      <c r="C6653" s="1">
        <f>$E$11*_137Cs[[#This Row],[Column2]]+$E$12</f>
        <v>2527.6000000000004</v>
      </c>
    </row>
    <row r="6654" spans="1:3" x14ac:dyDescent="0.3">
      <c r="A6654" s="1">
        <v>0</v>
      </c>
      <c r="B6654" s="1">
        <v>6641</v>
      </c>
      <c r="C6654" s="1">
        <f>$E$11*_137Cs[[#This Row],[Column2]]+$E$12</f>
        <v>2527.9738000000002</v>
      </c>
    </row>
    <row r="6655" spans="1:3" x14ac:dyDescent="0.3">
      <c r="A6655" s="1">
        <v>1</v>
      </c>
      <c r="B6655" s="1">
        <v>6642</v>
      </c>
      <c r="C6655" s="1">
        <f>$E$11*_137Cs[[#This Row],[Column2]]+$E$12</f>
        <v>2528.3476000000005</v>
      </c>
    </row>
    <row r="6656" spans="1:3" x14ac:dyDescent="0.3">
      <c r="A6656" s="1">
        <v>0</v>
      </c>
      <c r="B6656" s="1">
        <v>6643</v>
      </c>
      <c r="C6656" s="1">
        <f>$E$11*_137Cs[[#This Row],[Column2]]+$E$12</f>
        <v>2528.7214000000004</v>
      </c>
    </row>
    <row r="6657" spans="1:3" x14ac:dyDescent="0.3">
      <c r="A6657" s="1">
        <v>0</v>
      </c>
      <c r="B6657" s="1">
        <v>6644</v>
      </c>
      <c r="C6657" s="1">
        <f>$E$11*_137Cs[[#This Row],[Column2]]+$E$12</f>
        <v>2529.0952000000002</v>
      </c>
    </row>
    <row r="6658" spans="1:3" x14ac:dyDescent="0.3">
      <c r="A6658" s="1">
        <v>0</v>
      </c>
      <c r="B6658" s="1">
        <v>6645</v>
      </c>
      <c r="C6658" s="1">
        <f>$E$11*_137Cs[[#This Row],[Column2]]+$E$12</f>
        <v>2529.4690000000005</v>
      </c>
    </row>
    <row r="6659" spans="1:3" x14ac:dyDescent="0.3">
      <c r="A6659" s="1">
        <v>1</v>
      </c>
      <c r="B6659" s="1">
        <v>6646</v>
      </c>
      <c r="C6659" s="1">
        <f>$E$11*_137Cs[[#This Row],[Column2]]+$E$12</f>
        <v>2529.8428000000004</v>
      </c>
    </row>
    <row r="6660" spans="1:3" x14ac:dyDescent="0.3">
      <c r="A6660" s="1">
        <v>0</v>
      </c>
      <c r="B6660" s="1">
        <v>6647</v>
      </c>
      <c r="C6660" s="1">
        <f>$E$11*_137Cs[[#This Row],[Column2]]+$E$12</f>
        <v>2530.2166000000002</v>
      </c>
    </row>
    <row r="6661" spans="1:3" x14ac:dyDescent="0.3">
      <c r="A6661" s="1">
        <v>1</v>
      </c>
      <c r="B6661" s="1">
        <v>6648</v>
      </c>
      <c r="C6661" s="1">
        <f>$E$11*_137Cs[[#This Row],[Column2]]+$E$12</f>
        <v>2530.5904000000005</v>
      </c>
    </row>
    <row r="6662" spans="1:3" x14ac:dyDescent="0.3">
      <c r="A6662" s="1">
        <v>0</v>
      </c>
      <c r="B6662" s="1">
        <v>6649</v>
      </c>
      <c r="C6662" s="1">
        <f>$E$11*_137Cs[[#This Row],[Column2]]+$E$12</f>
        <v>2530.9642000000003</v>
      </c>
    </row>
    <row r="6663" spans="1:3" x14ac:dyDescent="0.3">
      <c r="A6663" s="1">
        <v>0</v>
      </c>
      <c r="B6663" s="1">
        <v>6650</v>
      </c>
      <c r="C6663" s="1">
        <f>$E$11*_137Cs[[#This Row],[Column2]]+$E$12</f>
        <v>2531.3380000000002</v>
      </c>
    </row>
    <row r="6664" spans="1:3" x14ac:dyDescent="0.3">
      <c r="A6664" s="1">
        <v>1</v>
      </c>
      <c r="B6664" s="1">
        <v>6651</v>
      </c>
      <c r="C6664" s="1">
        <f>$E$11*_137Cs[[#This Row],[Column2]]+$E$12</f>
        <v>2531.7118000000005</v>
      </c>
    </row>
    <row r="6665" spans="1:3" x14ac:dyDescent="0.3">
      <c r="A6665" s="1">
        <v>1</v>
      </c>
      <c r="B6665" s="1">
        <v>6652</v>
      </c>
      <c r="C6665" s="1">
        <f>$E$11*_137Cs[[#This Row],[Column2]]+$E$12</f>
        <v>2532.0856000000003</v>
      </c>
    </row>
    <row r="6666" spans="1:3" x14ac:dyDescent="0.3">
      <c r="A6666" s="1">
        <v>2</v>
      </c>
      <c r="B6666" s="1">
        <v>6653</v>
      </c>
      <c r="C6666" s="1">
        <f>$E$11*_137Cs[[#This Row],[Column2]]+$E$12</f>
        <v>2532.4594000000002</v>
      </c>
    </row>
    <row r="6667" spans="1:3" x14ac:dyDescent="0.3">
      <c r="A6667" s="1">
        <v>1</v>
      </c>
      <c r="B6667" s="1">
        <v>6654</v>
      </c>
      <c r="C6667" s="1">
        <f>$E$11*_137Cs[[#This Row],[Column2]]+$E$12</f>
        <v>2532.8332000000005</v>
      </c>
    </row>
    <row r="6668" spans="1:3" x14ac:dyDescent="0.3">
      <c r="A6668" s="1">
        <v>0</v>
      </c>
      <c r="B6668" s="1">
        <v>6655</v>
      </c>
      <c r="C6668" s="1">
        <f>$E$11*_137Cs[[#This Row],[Column2]]+$E$12</f>
        <v>2533.2070000000003</v>
      </c>
    </row>
    <row r="6669" spans="1:3" x14ac:dyDescent="0.3">
      <c r="A6669" s="1">
        <v>0</v>
      </c>
      <c r="B6669" s="1">
        <v>6656</v>
      </c>
      <c r="C6669" s="1">
        <f>$E$11*_137Cs[[#This Row],[Column2]]+$E$12</f>
        <v>2533.5808000000002</v>
      </c>
    </row>
    <row r="6670" spans="1:3" x14ac:dyDescent="0.3">
      <c r="A6670" s="1">
        <v>0</v>
      </c>
      <c r="B6670" s="1">
        <v>6657</v>
      </c>
      <c r="C6670" s="1">
        <f>$E$11*_137Cs[[#This Row],[Column2]]+$E$12</f>
        <v>2533.9546000000005</v>
      </c>
    </row>
    <row r="6671" spans="1:3" x14ac:dyDescent="0.3">
      <c r="A6671" s="1">
        <v>0</v>
      </c>
      <c r="B6671" s="1">
        <v>6658</v>
      </c>
      <c r="C6671" s="1">
        <f>$E$11*_137Cs[[#This Row],[Column2]]+$E$12</f>
        <v>2534.3284000000003</v>
      </c>
    </row>
    <row r="6672" spans="1:3" x14ac:dyDescent="0.3">
      <c r="A6672" s="1">
        <v>2</v>
      </c>
      <c r="B6672" s="1">
        <v>6659</v>
      </c>
      <c r="C6672" s="1">
        <f>$E$11*_137Cs[[#This Row],[Column2]]+$E$12</f>
        <v>2534.7022000000002</v>
      </c>
    </row>
    <row r="6673" spans="1:3" x14ac:dyDescent="0.3">
      <c r="A6673" s="1">
        <v>0</v>
      </c>
      <c r="B6673" s="1">
        <v>6660</v>
      </c>
      <c r="C6673" s="1">
        <f>$E$11*_137Cs[[#This Row],[Column2]]+$E$12</f>
        <v>2535.0760000000005</v>
      </c>
    </row>
    <row r="6674" spans="1:3" x14ac:dyDescent="0.3">
      <c r="A6674" s="1">
        <v>0</v>
      </c>
      <c r="B6674" s="1">
        <v>6661</v>
      </c>
      <c r="C6674" s="1">
        <f>$E$11*_137Cs[[#This Row],[Column2]]+$E$12</f>
        <v>2535.4498000000003</v>
      </c>
    </row>
    <row r="6675" spans="1:3" x14ac:dyDescent="0.3">
      <c r="A6675" s="1">
        <v>0</v>
      </c>
      <c r="B6675" s="1">
        <v>6662</v>
      </c>
      <c r="C6675" s="1">
        <f>$E$11*_137Cs[[#This Row],[Column2]]+$E$12</f>
        <v>2535.8236000000002</v>
      </c>
    </row>
    <row r="6676" spans="1:3" x14ac:dyDescent="0.3">
      <c r="A6676" s="1">
        <v>2</v>
      </c>
      <c r="B6676" s="1">
        <v>6663</v>
      </c>
      <c r="C6676" s="1">
        <f>$E$11*_137Cs[[#This Row],[Column2]]+$E$12</f>
        <v>2536.1974000000005</v>
      </c>
    </row>
    <row r="6677" spans="1:3" x14ac:dyDescent="0.3">
      <c r="A6677" s="1">
        <v>1</v>
      </c>
      <c r="B6677" s="1">
        <v>6664</v>
      </c>
      <c r="C6677" s="1">
        <f>$E$11*_137Cs[[#This Row],[Column2]]+$E$12</f>
        <v>2536.5712000000003</v>
      </c>
    </row>
    <row r="6678" spans="1:3" x14ac:dyDescent="0.3">
      <c r="A6678" s="1">
        <v>1</v>
      </c>
      <c r="B6678" s="1">
        <v>6665</v>
      </c>
      <c r="C6678" s="1">
        <f>$E$11*_137Cs[[#This Row],[Column2]]+$E$12</f>
        <v>2536.9450000000002</v>
      </c>
    </row>
    <row r="6679" spans="1:3" x14ac:dyDescent="0.3">
      <c r="A6679" s="1">
        <v>3</v>
      </c>
      <c r="B6679" s="1">
        <v>6666</v>
      </c>
      <c r="C6679" s="1">
        <f>$E$11*_137Cs[[#This Row],[Column2]]+$E$12</f>
        <v>2537.3188000000005</v>
      </c>
    </row>
    <row r="6680" spans="1:3" x14ac:dyDescent="0.3">
      <c r="A6680" s="1">
        <v>1</v>
      </c>
      <c r="B6680" s="1">
        <v>6667</v>
      </c>
      <c r="C6680" s="1">
        <f>$E$11*_137Cs[[#This Row],[Column2]]+$E$12</f>
        <v>2537.6926000000003</v>
      </c>
    </row>
    <row r="6681" spans="1:3" x14ac:dyDescent="0.3">
      <c r="A6681" s="1">
        <v>0</v>
      </c>
      <c r="B6681" s="1">
        <v>6668</v>
      </c>
      <c r="C6681" s="1">
        <f>$E$11*_137Cs[[#This Row],[Column2]]+$E$12</f>
        <v>2538.0664000000002</v>
      </c>
    </row>
    <row r="6682" spans="1:3" x14ac:dyDescent="0.3">
      <c r="A6682" s="1">
        <v>1</v>
      </c>
      <c r="B6682" s="1">
        <v>6669</v>
      </c>
      <c r="C6682" s="1">
        <f>$E$11*_137Cs[[#This Row],[Column2]]+$E$12</f>
        <v>2538.4402000000005</v>
      </c>
    </row>
    <row r="6683" spans="1:3" x14ac:dyDescent="0.3">
      <c r="A6683" s="1">
        <v>1</v>
      </c>
      <c r="B6683" s="1">
        <v>6670</v>
      </c>
      <c r="C6683" s="1">
        <f>$E$11*_137Cs[[#This Row],[Column2]]+$E$12</f>
        <v>2538.8140000000003</v>
      </c>
    </row>
    <row r="6684" spans="1:3" x14ac:dyDescent="0.3">
      <c r="A6684" s="1">
        <v>0</v>
      </c>
      <c r="B6684" s="1">
        <v>6671</v>
      </c>
      <c r="C6684" s="1">
        <f>$E$11*_137Cs[[#This Row],[Column2]]+$E$12</f>
        <v>2539.1878000000002</v>
      </c>
    </row>
    <row r="6685" spans="1:3" x14ac:dyDescent="0.3">
      <c r="A6685" s="1">
        <v>0</v>
      </c>
      <c r="B6685" s="1">
        <v>6672</v>
      </c>
      <c r="C6685" s="1">
        <f>$E$11*_137Cs[[#This Row],[Column2]]+$E$12</f>
        <v>2539.5616000000005</v>
      </c>
    </row>
    <row r="6686" spans="1:3" x14ac:dyDescent="0.3">
      <c r="A6686" s="1">
        <v>0</v>
      </c>
      <c r="B6686" s="1">
        <v>6673</v>
      </c>
      <c r="C6686" s="1">
        <f>$E$11*_137Cs[[#This Row],[Column2]]+$E$12</f>
        <v>2539.9354000000003</v>
      </c>
    </row>
    <row r="6687" spans="1:3" x14ac:dyDescent="0.3">
      <c r="A6687" s="1">
        <v>0</v>
      </c>
      <c r="B6687" s="1">
        <v>6674</v>
      </c>
      <c r="C6687" s="1">
        <f>$E$11*_137Cs[[#This Row],[Column2]]+$E$12</f>
        <v>2540.3092000000001</v>
      </c>
    </row>
    <row r="6688" spans="1:3" x14ac:dyDescent="0.3">
      <c r="A6688" s="1">
        <v>1</v>
      </c>
      <c r="B6688" s="1">
        <v>6675</v>
      </c>
      <c r="C6688" s="1">
        <f>$E$11*_137Cs[[#This Row],[Column2]]+$E$12</f>
        <v>2540.6830000000004</v>
      </c>
    </row>
    <row r="6689" spans="1:3" x14ac:dyDescent="0.3">
      <c r="A6689" s="1">
        <v>0</v>
      </c>
      <c r="B6689" s="1">
        <v>6676</v>
      </c>
      <c r="C6689" s="1">
        <f>$E$11*_137Cs[[#This Row],[Column2]]+$E$12</f>
        <v>2541.0568000000003</v>
      </c>
    </row>
    <row r="6690" spans="1:3" x14ac:dyDescent="0.3">
      <c r="A6690" s="1">
        <v>1</v>
      </c>
      <c r="B6690" s="1">
        <v>6677</v>
      </c>
      <c r="C6690" s="1">
        <f>$E$11*_137Cs[[#This Row],[Column2]]+$E$12</f>
        <v>2541.4306000000001</v>
      </c>
    </row>
    <row r="6691" spans="1:3" x14ac:dyDescent="0.3">
      <c r="A6691" s="1">
        <v>1</v>
      </c>
      <c r="B6691" s="1">
        <v>6678</v>
      </c>
      <c r="C6691" s="1">
        <f>$E$11*_137Cs[[#This Row],[Column2]]+$E$12</f>
        <v>2541.8044000000004</v>
      </c>
    </row>
    <row r="6692" spans="1:3" x14ac:dyDescent="0.3">
      <c r="A6692" s="1">
        <v>2</v>
      </c>
      <c r="B6692" s="1">
        <v>6679</v>
      </c>
      <c r="C6692" s="1">
        <f>$E$11*_137Cs[[#This Row],[Column2]]+$E$12</f>
        <v>2542.1782000000003</v>
      </c>
    </row>
    <row r="6693" spans="1:3" x14ac:dyDescent="0.3">
      <c r="A6693" s="1">
        <v>0</v>
      </c>
      <c r="B6693" s="1">
        <v>6680</v>
      </c>
      <c r="C6693" s="1">
        <f>$E$11*_137Cs[[#This Row],[Column2]]+$E$12</f>
        <v>2542.5520000000001</v>
      </c>
    </row>
    <row r="6694" spans="1:3" x14ac:dyDescent="0.3">
      <c r="A6694" s="1">
        <v>0</v>
      </c>
      <c r="B6694" s="1">
        <v>6681</v>
      </c>
      <c r="C6694" s="1">
        <f>$E$11*_137Cs[[#This Row],[Column2]]+$E$12</f>
        <v>2542.9258000000004</v>
      </c>
    </row>
    <row r="6695" spans="1:3" x14ac:dyDescent="0.3">
      <c r="A6695" s="1">
        <v>1</v>
      </c>
      <c r="B6695" s="1">
        <v>6682</v>
      </c>
      <c r="C6695" s="1">
        <f>$E$11*_137Cs[[#This Row],[Column2]]+$E$12</f>
        <v>2543.2996000000003</v>
      </c>
    </row>
    <row r="6696" spans="1:3" x14ac:dyDescent="0.3">
      <c r="A6696" s="1">
        <v>0</v>
      </c>
      <c r="B6696" s="1">
        <v>6683</v>
      </c>
      <c r="C6696" s="1">
        <f>$E$11*_137Cs[[#This Row],[Column2]]+$E$12</f>
        <v>2543.6734000000001</v>
      </c>
    </row>
    <row r="6697" spans="1:3" x14ac:dyDescent="0.3">
      <c r="A6697" s="1">
        <v>1</v>
      </c>
      <c r="B6697" s="1">
        <v>6684</v>
      </c>
      <c r="C6697" s="1">
        <f>$E$11*_137Cs[[#This Row],[Column2]]+$E$12</f>
        <v>2544.0472000000004</v>
      </c>
    </row>
    <row r="6698" spans="1:3" x14ac:dyDescent="0.3">
      <c r="A6698" s="1">
        <v>3</v>
      </c>
      <c r="B6698" s="1">
        <v>6685</v>
      </c>
      <c r="C6698" s="1">
        <f>$E$11*_137Cs[[#This Row],[Column2]]+$E$12</f>
        <v>2544.4210000000003</v>
      </c>
    </row>
    <row r="6699" spans="1:3" x14ac:dyDescent="0.3">
      <c r="A6699" s="1">
        <v>0</v>
      </c>
      <c r="B6699" s="1">
        <v>6686</v>
      </c>
      <c r="C6699" s="1">
        <f>$E$11*_137Cs[[#This Row],[Column2]]+$E$12</f>
        <v>2544.7948000000006</v>
      </c>
    </row>
    <row r="6700" spans="1:3" x14ac:dyDescent="0.3">
      <c r="A6700" s="1">
        <v>1</v>
      </c>
      <c r="B6700" s="1">
        <v>6687</v>
      </c>
      <c r="C6700" s="1">
        <f>$E$11*_137Cs[[#This Row],[Column2]]+$E$12</f>
        <v>2545.1686000000004</v>
      </c>
    </row>
    <row r="6701" spans="1:3" x14ac:dyDescent="0.3">
      <c r="A6701" s="1">
        <v>1</v>
      </c>
      <c r="B6701" s="1">
        <v>6688</v>
      </c>
      <c r="C6701" s="1">
        <f>$E$11*_137Cs[[#This Row],[Column2]]+$E$12</f>
        <v>2545.5424000000003</v>
      </c>
    </row>
    <row r="6702" spans="1:3" x14ac:dyDescent="0.3">
      <c r="A6702" s="1">
        <v>1</v>
      </c>
      <c r="B6702" s="1">
        <v>6689</v>
      </c>
      <c r="C6702" s="1">
        <f>$E$11*_137Cs[[#This Row],[Column2]]+$E$12</f>
        <v>2545.9162000000006</v>
      </c>
    </row>
    <row r="6703" spans="1:3" x14ac:dyDescent="0.3">
      <c r="A6703" s="1">
        <v>1</v>
      </c>
      <c r="B6703" s="1">
        <v>6690</v>
      </c>
      <c r="C6703" s="1">
        <f>$E$11*_137Cs[[#This Row],[Column2]]+$E$12</f>
        <v>2546.2900000000004</v>
      </c>
    </row>
    <row r="6704" spans="1:3" x14ac:dyDescent="0.3">
      <c r="A6704" s="1">
        <v>2</v>
      </c>
      <c r="B6704" s="1">
        <v>6691</v>
      </c>
      <c r="C6704" s="1">
        <f>$E$11*_137Cs[[#This Row],[Column2]]+$E$12</f>
        <v>2546.6638000000003</v>
      </c>
    </row>
    <row r="6705" spans="1:3" x14ac:dyDescent="0.3">
      <c r="A6705" s="1">
        <v>3</v>
      </c>
      <c r="B6705" s="1">
        <v>6692</v>
      </c>
      <c r="C6705" s="1">
        <f>$E$11*_137Cs[[#This Row],[Column2]]+$E$12</f>
        <v>2547.0376000000006</v>
      </c>
    </row>
    <row r="6706" spans="1:3" x14ac:dyDescent="0.3">
      <c r="A6706" s="1">
        <v>2</v>
      </c>
      <c r="B6706" s="1">
        <v>6693</v>
      </c>
      <c r="C6706" s="1">
        <f>$E$11*_137Cs[[#This Row],[Column2]]+$E$12</f>
        <v>2547.4114000000004</v>
      </c>
    </row>
    <row r="6707" spans="1:3" x14ac:dyDescent="0.3">
      <c r="A6707" s="1">
        <v>0</v>
      </c>
      <c r="B6707" s="1">
        <v>6694</v>
      </c>
      <c r="C6707" s="1">
        <f>$E$11*_137Cs[[#This Row],[Column2]]+$E$12</f>
        <v>2547.7852000000003</v>
      </c>
    </row>
    <row r="6708" spans="1:3" x14ac:dyDescent="0.3">
      <c r="A6708" s="1">
        <v>0</v>
      </c>
      <c r="B6708" s="1">
        <v>6695</v>
      </c>
      <c r="C6708" s="1">
        <f>$E$11*_137Cs[[#This Row],[Column2]]+$E$12</f>
        <v>2548.1590000000006</v>
      </c>
    </row>
    <row r="6709" spans="1:3" x14ac:dyDescent="0.3">
      <c r="A6709" s="1">
        <v>1</v>
      </c>
      <c r="B6709" s="1">
        <v>6696</v>
      </c>
      <c r="C6709" s="1">
        <f>$E$11*_137Cs[[#This Row],[Column2]]+$E$12</f>
        <v>2548.5328000000004</v>
      </c>
    </row>
    <row r="6710" spans="1:3" x14ac:dyDescent="0.3">
      <c r="A6710" s="1">
        <v>0</v>
      </c>
      <c r="B6710" s="1">
        <v>6697</v>
      </c>
      <c r="C6710" s="1">
        <f>$E$11*_137Cs[[#This Row],[Column2]]+$E$12</f>
        <v>2548.9066000000003</v>
      </c>
    </row>
    <row r="6711" spans="1:3" x14ac:dyDescent="0.3">
      <c r="A6711" s="1">
        <v>2</v>
      </c>
      <c r="B6711" s="1">
        <v>6698</v>
      </c>
      <c r="C6711" s="1">
        <f>$E$11*_137Cs[[#This Row],[Column2]]+$E$12</f>
        <v>2549.2804000000006</v>
      </c>
    </row>
    <row r="6712" spans="1:3" x14ac:dyDescent="0.3">
      <c r="A6712" s="1">
        <v>0</v>
      </c>
      <c r="B6712" s="1">
        <v>6699</v>
      </c>
      <c r="C6712" s="1">
        <f>$E$11*_137Cs[[#This Row],[Column2]]+$E$12</f>
        <v>2549.6542000000004</v>
      </c>
    </row>
    <row r="6713" spans="1:3" x14ac:dyDescent="0.3">
      <c r="A6713" s="1">
        <v>2</v>
      </c>
      <c r="B6713" s="1">
        <v>6700</v>
      </c>
      <c r="C6713" s="1">
        <f>$E$11*_137Cs[[#This Row],[Column2]]+$E$12</f>
        <v>2550.0280000000002</v>
      </c>
    </row>
    <row r="6714" spans="1:3" x14ac:dyDescent="0.3">
      <c r="A6714" s="1">
        <v>1</v>
      </c>
      <c r="B6714" s="1">
        <v>6701</v>
      </c>
      <c r="C6714" s="1">
        <f>$E$11*_137Cs[[#This Row],[Column2]]+$E$12</f>
        <v>2550.4018000000005</v>
      </c>
    </row>
    <row r="6715" spans="1:3" x14ac:dyDescent="0.3">
      <c r="A6715" s="1">
        <v>2</v>
      </c>
      <c r="B6715" s="1">
        <v>6702</v>
      </c>
      <c r="C6715" s="1">
        <f>$E$11*_137Cs[[#This Row],[Column2]]+$E$12</f>
        <v>2550.7756000000004</v>
      </c>
    </row>
    <row r="6716" spans="1:3" x14ac:dyDescent="0.3">
      <c r="A6716" s="1">
        <v>0</v>
      </c>
      <c r="B6716" s="1">
        <v>6703</v>
      </c>
      <c r="C6716" s="1">
        <f>$E$11*_137Cs[[#This Row],[Column2]]+$E$12</f>
        <v>2551.1494000000002</v>
      </c>
    </row>
    <row r="6717" spans="1:3" x14ac:dyDescent="0.3">
      <c r="A6717" s="1">
        <v>1</v>
      </c>
      <c r="B6717" s="1">
        <v>6704</v>
      </c>
      <c r="C6717" s="1">
        <f>$E$11*_137Cs[[#This Row],[Column2]]+$E$12</f>
        <v>2551.5232000000005</v>
      </c>
    </row>
    <row r="6718" spans="1:3" x14ac:dyDescent="0.3">
      <c r="A6718" s="1">
        <v>3</v>
      </c>
      <c r="B6718" s="1">
        <v>6705</v>
      </c>
      <c r="C6718" s="1">
        <f>$E$11*_137Cs[[#This Row],[Column2]]+$E$12</f>
        <v>2551.8970000000004</v>
      </c>
    </row>
    <row r="6719" spans="1:3" x14ac:dyDescent="0.3">
      <c r="A6719" s="1">
        <v>0</v>
      </c>
      <c r="B6719" s="1">
        <v>6706</v>
      </c>
      <c r="C6719" s="1">
        <f>$E$11*_137Cs[[#This Row],[Column2]]+$E$12</f>
        <v>2552.2708000000002</v>
      </c>
    </row>
    <row r="6720" spans="1:3" x14ac:dyDescent="0.3">
      <c r="A6720" s="1">
        <v>0</v>
      </c>
      <c r="B6720" s="1">
        <v>6707</v>
      </c>
      <c r="C6720" s="1">
        <f>$E$11*_137Cs[[#This Row],[Column2]]+$E$12</f>
        <v>2552.6446000000005</v>
      </c>
    </row>
    <row r="6721" spans="1:3" x14ac:dyDescent="0.3">
      <c r="A6721" s="1">
        <v>2</v>
      </c>
      <c r="B6721" s="1">
        <v>6708</v>
      </c>
      <c r="C6721" s="1">
        <f>$E$11*_137Cs[[#This Row],[Column2]]+$E$12</f>
        <v>2553.0184000000004</v>
      </c>
    </row>
    <row r="6722" spans="1:3" x14ac:dyDescent="0.3">
      <c r="A6722" s="1">
        <v>4</v>
      </c>
      <c r="B6722" s="1">
        <v>6709</v>
      </c>
      <c r="C6722" s="1">
        <f>$E$11*_137Cs[[#This Row],[Column2]]+$E$12</f>
        <v>2553.3922000000002</v>
      </c>
    </row>
    <row r="6723" spans="1:3" x14ac:dyDescent="0.3">
      <c r="A6723" s="1">
        <v>1</v>
      </c>
      <c r="B6723" s="1">
        <v>6710</v>
      </c>
      <c r="C6723" s="1">
        <f>$E$11*_137Cs[[#This Row],[Column2]]+$E$12</f>
        <v>2553.7660000000005</v>
      </c>
    </row>
    <row r="6724" spans="1:3" x14ac:dyDescent="0.3">
      <c r="A6724" s="1">
        <v>0</v>
      </c>
      <c r="B6724" s="1">
        <v>6711</v>
      </c>
      <c r="C6724" s="1">
        <f>$E$11*_137Cs[[#This Row],[Column2]]+$E$12</f>
        <v>2554.1398000000004</v>
      </c>
    </row>
    <row r="6725" spans="1:3" x14ac:dyDescent="0.3">
      <c r="A6725" s="1">
        <v>1</v>
      </c>
      <c r="B6725" s="1">
        <v>6712</v>
      </c>
      <c r="C6725" s="1">
        <f>$E$11*_137Cs[[#This Row],[Column2]]+$E$12</f>
        <v>2554.5136000000002</v>
      </c>
    </row>
    <row r="6726" spans="1:3" x14ac:dyDescent="0.3">
      <c r="A6726" s="1">
        <v>1</v>
      </c>
      <c r="B6726" s="1">
        <v>6713</v>
      </c>
      <c r="C6726" s="1">
        <f>$E$11*_137Cs[[#This Row],[Column2]]+$E$12</f>
        <v>2554.8874000000005</v>
      </c>
    </row>
    <row r="6727" spans="1:3" x14ac:dyDescent="0.3">
      <c r="A6727" s="1">
        <v>1</v>
      </c>
      <c r="B6727" s="1">
        <v>6714</v>
      </c>
      <c r="C6727" s="1">
        <f>$E$11*_137Cs[[#This Row],[Column2]]+$E$12</f>
        <v>2555.2612000000004</v>
      </c>
    </row>
    <row r="6728" spans="1:3" x14ac:dyDescent="0.3">
      <c r="A6728" s="1">
        <v>1</v>
      </c>
      <c r="B6728" s="1">
        <v>6715</v>
      </c>
      <c r="C6728" s="1">
        <f>$E$11*_137Cs[[#This Row],[Column2]]+$E$12</f>
        <v>2555.6350000000002</v>
      </c>
    </row>
    <row r="6729" spans="1:3" x14ac:dyDescent="0.3">
      <c r="A6729" s="1">
        <v>2</v>
      </c>
      <c r="B6729" s="1">
        <v>6716</v>
      </c>
      <c r="C6729" s="1">
        <f>$E$11*_137Cs[[#This Row],[Column2]]+$E$12</f>
        <v>2556.0088000000005</v>
      </c>
    </row>
    <row r="6730" spans="1:3" x14ac:dyDescent="0.3">
      <c r="A6730" s="1">
        <v>2</v>
      </c>
      <c r="B6730" s="1">
        <v>6717</v>
      </c>
      <c r="C6730" s="1">
        <f>$E$11*_137Cs[[#This Row],[Column2]]+$E$12</f>
        <v>2556.3826000000004</v>
      </c>
    </row>
    <row r="6731" spans="1:3" x14ac:dyDescent="0.3">
      <c r="A6731" s="1">
        <v>0</v>
      </c>
      <c r="B6731" s="1">
        <v>6718</v>
      </c>
      <c r="C6731" s="1">
        <f>$E$11*_137Cs[[#This Row],[Column2]]+$E$12</f>
        <v>2556.7564000000002</v>
      </c>
    </row>
    <row r="6732" spans="1:3" x14ac:dyDescent="0.3">
      <c r="A6732" s="1">
        <v>1</v>
      </c>
      <c r="B6732" s="1">
        <v>6719</v>
      </c>
      <c r="C6732" s="1">
        <f>$E$11*_137Cs[[#This Row],[Column2]]+$E$12</f>
        <v>2557.1302000000005</v>
      </c>
    </row>
    <row r="6733" spans="1:3" x14ac:dyDescent="0.3">
      <c r="A6733" s="1">
        <v>2</v>
      </c>
      <c r="B6733" s="1">
        <v>6720</v>
      </c>
      <c r="C6733" s="1">
        <f>$E$11*_137Cs[[#This Row],[Column2]]+$E$12</f>
        <v>2557.5040000000004</v>
      </c>
    </row>
    <row r="6734" spans="1:3" x14ac:dyDescent="0.3">
      <c r="A6734" s="1">
        <v>1</v>
      </c>
      <c r="B6734" s="1">
        <v>6721</v>
      </c>
      <c r="C6734" s="1">
        <f>$E$11*_137Cs[[#This Row],[Column2]]+$E$12</f>
        <v>2557.8778000000002</v>
      </c>
    </row>
    <row r="6735" spans="1:3" x14ac:dyDescent="0.3">
      <c r="A6735" s="1">
        <v>1</v>
      </c>
      <c r="B6735" s="1">
        <v>6722</v>
      </c>
      <c r="C6735" s="1">
        <f>$E$11*_137Cs[[#This Row],[Column2]]+$E$12</f>
        <v>2558.2516000000005</v>
      </c>
    </row>
    <row r="6736" spans="1:3" x14ac:dyDescent="0.3">
      <c r="A6736" s="1">
        <v>1</v>
      </c>
      <c r="B6736" s="1">
        <v>6723</v>
      </c>
      <c r="C6736" s="1">
        <f>$E$11*_137Cs[[#This Row],[Column2]]+$E$12</f>
        <v>2558.6254000000004</v>
      </c>
    </row>
    <row r="6737" spans="1:3" x14ac:dyDescent="0.3">
      <c r="A6737" s="1">
        <v>0</v>
      </c>
      <c r="B6737" s="1">
        <v>6724</v>
      </c>
      <c r="C6737" s="1">
        <f>$E$11*_137Cs[[#This Row],[Column2]]+$E$12</f>
        <v>2558.9992000000002</v>
      </c>
    </row>
    <row r="6738" spans="1:3" x14ac:dyDescent="0.3">
      <c r="A6738" s="1">
        <v>0</v>
      </c>
      <c r="B6738" s="1">
        <v>6725</v>
      </c>
      <c r="C6738" s="1">
        <f>$E$11*_137Cs[[#This Row],[Column2]]+$E$12</f>
        <v>2559.3730000000005</v>
      </c>
    </row>
    <row r="6739" spans="1:3" x14ac:dyDescent="0.3">
      <c r="A6739" s="1">
        <v>2</v>
      </c>
      <c r="B6739" s="1">
        <v>6726</v>
      </c>
      <c r="C6739" s="1">
        <f>$E$11*_137Cs[[#This Row],[Column2]]+$E$12</f>
        <v>2559.7468000000003</v>
      </c>
    </row>
    <row r="6740" spans="1:3" x14ac:dyDescent="0.3">
      <c r="A6740" s="1">
        <v>0</v>
      </c>
      <c r="B6740" s="1">
        <v>6727</v>
      </c>
      <c r="C6740" s="1">
        <f>$E$11*_137Cs[[#This Row],[Column2]]+$E$12</f>
        <v>2560.1206000000002</v>
      </c>
    </row>
    <row r="6741" spans="1:3" x14ac:dyDescent="0.3">
      <c r="A6741" s="1">
        <v>0</v>
      </c>
      <c r="B6741" s="1">
        <v>6728</v>
      </c>
      <c r="C6741" s="1">
        <f>$E$11*_137Cs[[#This Row],[Column2]]+$E$12</f>
        <v>2560.4944000000005</v>
      </c>
    </row>
    <row r="6742" spans="1:3" x14ac:dyDescent="0.3">
      <c r="A6742" s="1">
        <v>0</v>
      </c>
      <c r="B6742" s="1">
        <v>6729</v>
      </c>
      <c r="C6742" s="1">
        <f>$E$11*_137Cs[[#This Row],[Column2]]+$E$12</f>
        <v>2560.8682000000003</v>
      </c>
    </row>
    <row r="6743" spans="1:3" x14ac:dyDescent="0.3">
      <c r="A6743" s="1">
        <v>1</v>
      </c>
      <c r="B6743" s="1">
        <v>6730</v>
      </c>
      <c r="C6743" s="1">
        <f>$E$11*_137Cs[[#This Row],[Column2]]+$E$12</f>
        <v>2561.2420000000002</v>
      </c>
    </row>
    <row r="6744" spans="1:3" x14ac:dyDescent="0.3">
      <c r="A6744" s="1">
        <v>2</v>
      </c>
      <c r="B6744" s="1">
        <v>6731</v>
      </c>
      <c r="C6744" s="1">
        <f>$E$11*_137Cs[[#This Row],[Column2]]+$E$12</f>
        <v>2561.6158000000005</v>
      </c>
    </row>
    <row r="6745" spans="1:3" x14ac:dyDescent="0.3">
      <c r="A6745" s="1">
        <v>0</v>
      </c>
      <c r="B6745" s="1">
        <v>6732</v>
      </c>
      <c r="C6745" s="1">
        <f>$E$11*_137Cs[[#This Row],[Column2]]+$E$12</f>
        <v>2561.9896000000003</v>
      </c>
    </row>
    <row r="6746" spans="1:3" x14ac:dyDescent="0.3">
      <c r="A6746" s="1">
        <v>1</v>
      </c>
      <c r="B6746" s="1">
        <v>6733</v>
      </c>
      <c r="C6746" s="1">
        <f>$E$11*_137Cs[[#This Row],[Column2]]+$E$12</f>
        <v>2562.3634000000002</v>
      </c>
    </row>
    <row r="6747" spans="1:3" x14ac:dyDescent="0.3">
      <c r="A6747" s="1">
        <v>1</v>
      </c>
      <c r="B6747" s="1">
        <v>6734</v>
      </c>
      <c r="C6747" s="1">
        <f>$E$11*_137Cs[[#This Row],[Column2]]+$E$12</f>
        <v>2562.7372000000005</v>
      </c>
    </row>
    <row r="6748" spans="1:3" x14ac:dyDescent="0.3">
      <c r="A6748" s="1">
        <v>2</v>
      </c>
      <c r="B6748" s="1">
        <v>6735</v>
      </c>
      <c r="C6748" s="1">
        <f>$E$11*_137Cs[[#This Row],[Column2]]+$E$12</f>
        <v>2563.1110000000003</v>
      </c>
    </row>
    <row r="6749" spans="1:3" x14ac:dyDescent="0.3">
      <c r="A6749" s="1">
        <v>0</v>
      </c>
      <c r="B6749" s="1">
        <v>6736</v>
      </c>
      <c r="C6749" s="1">
        <f>$E$11*_137Cs[[#This Row],[Column2]]+$E$12</f>
        <v>2563.4848000000002</v>
      </c>
    </row>
    <row r="6750" spans="1:3" x14ac:dyDescent="0.3">
      <c r="A6750" s="1">
        <v>2</v>
      </c>
      <c r="B6750" s="1">
        <v>6737</v>
      </c>
      <c r="C6750" s="1">
        <f>$E$11*_137Cs[[#This Row],[Column2]]+$E$12</f>
        <v>2563.8586000000005</v>
      </c>
    </row>
    <row r="6751" spans="1:3" x14ac:dyDescent="0.3">
      <c r="A6751" s="1">
        <v>1</v>
      </c>
      <c r="B6751" s="1">
        <v>6738</v>
      </c>
      <c r="C6751" s="1">
        <f>$E$11*_137Cs[[#This Row],[Column2]]+$E$12</f>
        <v>2564.2324000000003</v>
      </c>
    </row>
    <row r="6752" spans="1:3" x14ac:dyDescent="0.3">
      <c r="A6752" s="1">
        <v>1</v>
      </c>
      <c r="B6752" s="1">
        <v>6739</v>
      </c>
      <c r="C6752" s="1">
        <f>$E$11*_137Cs[[#This Row],[Column2]]+$E$12</f>
        <v>2564.6062000000002</v>
      </c>
    </row>
    <row r="6753" spans="1:3" x14ac:dyDescent="0.3">
      <c r="A6753" s="1">
        <v>1</v>
      </c>
      <c r="B6753" s="1">
        <v>6740</v>
      </c>
      <c r="C6753" s="1">
        <f>$E$11*_137Cs[[#This Row],[Column2]]+$E$12</f>
        <v>2564.9800000000005</v>
      </c>
    </row>
    <row r="6754" spans="1:3" x14ac:dyDescent="0.3">
      <c r="A6754" s="1">
        <v>0</v>
      </c>
      <c r="B6754" s="1">
        <v>6741</v>
      </c>
      <c r="C6754" s="1">
        <f>$E$11*_137Cs[[#This Row],[Column2]]+$E$12</f>
        <v>2565.3538000000003</v>
      </c>
    </row>
    <row r="6755" spans="1:3" x14ac:dyDescent="0.3">
      <c r="A6755" s="1">
        <v>3</v>
      </c>
      <c r="B6755" s="1">
        <v>6742</v>
      </c>
      <c r="C6755" s="1">
        <f>$E$11*_137Cs[[#This Row],[Column2]]+$E$12</f>
        <v>2565.7276000000002</v>
      </c>
    </row>
    <row r="6756" spans="1:3" x14ac:dyDescent="0.3">
      <c r="A6756" s="1">
        <v>3</v>
      </c>
      <c r="B6756" s="1">
        <v>6743</v>
      </c>
      <c r="C6756" s="1">
        <f>$E$11*_137Cs[[#This Row],[Column2]]+$E$12</f>
        <v>2566.1014000000005</v>
      </c>
    </row>
    <row r="6757" spans="1:3" x14ac:dyDescent="0.3">
      <c r="A6757" s="1">
        <v>1</v>
      </c>
      <c r="B6757" s="1">
        <v>6744</v>
      </c>
      <c r="C6757" s="1">
        <f>$E$11*_137Cs[[#This Row],[Column2]]+$E$12</f>
        <v>2566.4752000000003</v>
      </c>
    </row>
    <row r="6758" spans="1:3" x14ac:dyDescent="0.3">
      <c r="A6758" s="1">
        <v>1</v>
      </c>
      <c r="B6758" s="1">
        <v>6745</v>
      </c>
      <c r="C6758" s="1">
        <f>$E$11*_137Cs[[#This Row],[Column2]]+$E$12</f>
        <v>2566.8490000000002</v>
      </c>
    </row>
    <row r="6759" spans="1:3" x14ac:dyDescent="0.3">
      <c r="A6759" s="1">
        <v>1</v>
      </c>
      <c r="B6759" s="1">
        <v>6746</v>
      </c>
      <c r="C6759" s="1">
        <f>$E$11*_137Cs[[#This Row],[Column2]]+$E$12</f>
        <v>2567.2228000000005</v>
      </c>
    </row>
    <row r="6760" spans="1:3" x14ac:dyDescent="0.3">
      <c r="A6760" s="1">
        <v>0</v>
      </c>
      <c r="B6760" s="1">
        <v>6747</v>
      </c>
      <c r="C6760" s="1">
        <f>$E$11*_137Cs[[#This Row],[Column2]]+$E$12</f>
        <v>2567.5966000000003</v>
      </c>
    </row>
    <row r="6761" spans="1:3" x14ac:dyDescent="0.3">
      <c r="A6761" s="1">
        <v>0</v>
      </c>
      <c r="B6761" s="1">
        <v>6748</v>
      </c>
      <c r="C6761" s="1">
        <f>$E$11*_137Cs[[#This Row],[Column2]]+$E$12</f>
        <v>2567.9704000000002</v>
      </c>
    </row>
    <row r="6762" spans="1:3" x14ac:dyDescent="0.3">
      <c r="A6762" s="1">
        <v>1</v>
      </c>
      <c r="B6762" s="1">
        <v>6749</v>
      </c>
      <c r="C6762" s="1">
        <f>$E$11*_137Cs[[#This Row],[Column2]]+$E$12</f>
        <v>2568.3442000000005</v>
      </c>
    </row>
    <row r="6763" spans="1:3" x14ac:dyDescent="0.3">
      <c r="A6763" s="1">
        <v>1</v>
      </c>
      <c r="B6763" s="1">
        <v>6750</v>
      </c>
      <c r="C6763" s="1">
        <f>$E$11*_137Cs[[#This Row],[Column2]]+$E$12</f>
        <v>2568.7180000000003</v>
      </c>
    </row>
    <row r="6764" spans="1:3" x14ac:dyDescent="0.3">
      <c r="A6764" s="1">
        <v>1</v>
      </c>
      <c r="B6764" s="1">
        <v>6751</v>
      </c>
      <c r="C6764" s="1">
        <f>$E$11*_137Cs[[#This Row],[Column2]]+$E$12</f>
        <v>2569.0918000000001</v>
      </c>
    </row>
    <row r="6765" spans="1:3" x14ac:dyDescent="0.3">
      <c r="A6765" s="1">
        <v>0</v>
      </c>
      <c r="B6765" s="1">
        <v>6752</v>
      </c>
      <c r="C6765" s="1">
        <f>$E$11*_137Cs[[#This Row],[Column2]]+$E$12</f>
        <v>2569.4656000000004</v>
      </c>
    </row>
    <row r="6766" spans="1:3" x14ac:dyDescent="0.3">
      <c r="A6766" s="1">
        <v>2</v>
      </c>
      <c r="B6766" s="1">
        <v>6753</v>
      </c>
      <c r="C6766" s="1">
        <f>$E$11*_137Cs[[#This Row],[Column2]]+$E$12</f>
        <v>2569.8394000000003</v>
      </c>
    </row>
    <row r="6767" spans="1:3" x14ac:dyDescent="0.3">
      <c r="A6767" s="1">
        <v>0</v>
      </c>
      <c r="B6767" s="1">
        <v>6754</v>
      </c>
      <c r="C6767" s="1">
        <f>$E$11*_137Cs[[#This Row],[Column2]]+$E$12</f>
        <v>2570.2132000000001</v>
      </c>
    </row>
    <row r="6768" spans="1:3" x14ac:dyDescent="0.3">
      <c r="A6768" s="1">
        <v>0</v>
      </c>
      <c r="B6768" s="1">
        <v>6755</v>
      </c>
      <c r="C6768" s="1">
        <f>$E$11*_137Cs[[#This Row],[Column2]]+$E$12</f>
        <v>2570.5870000000004</v>
      </c>
    </row>
    <row r="6769" spans="1:3" x14ac:dyDescent="0.3">
      <c r="A6769" s="1">
        <v>1</v>
      </c>
      <c r="B6769" s="1">
        <v>6756</v>
      </c>
      <c r="C6769" s="1">
        <f>$E$11*_137Cs[[#This Row],[Column2]]+$E$12</f>
        <v>2570.9608000000003</v>
      </c>
    </row>
    <row r="6770" spans="1:3" x14ac:dyDescent="0.3">
      <c r="A6770" s="1">
        <v>1</v>
      </c>
      <c r="B6770" s="1">
        <v>6757</v>
      </c>
      <c r="C6770" s="1">
        <f>$E$11*_137Cs[[#This Row],[Column2]]+$E$12</f>
        <v>2571.3346000000001</v>
      </c>
    </row>
    <row r="6771" spans="1:3" x14ac:dyDescent="0.3">
      <c r="A6771" s="1">
        <v>1</v>
      </c>
      <c r="B6771" s="1">
        <v>6758</v>
      </c>
      <c r="C6771" s="1">
        <f>$E$11*_137Cs[[#This Row],[Column2]]+$E$12</f>
        <v>2571.7084000000004</v>
      </c>
    </row>
    <row r="6772" spans="1:3" x14ac:dyDescent="0.3">
      <c r="A6772" s="1">
        <v>1</v>
      </c>
      <c r="B6772" s="1">
        <v>6759</v>
      </c>
      <c r="C6772" s="1">
        <f>$E$11*_137Cs[[#This Row],[Column2]]+$E$12</f>
        <v>2572.0822000000003</v>
      </c>
    </row>
    <row r="6773" spans="1:3" x14ac:dyDescent="0.3">
      <c r="A6773" s="1">
        <v>0</v>
      </c>
      <c r="B6773" s="1">
        <v>6760</v>
      </c>
      <c r="C6773" s="1">
        <f>$E$11*_137Cs[[#This Row],[Column2]]+$E$12</f>
        <v>2572.4560000000001</v>
      </c>
    </row>
    <row r="6774" spans="1:3" x14ac:dyDescent="0.3">
      <c r="A6774" s="1">
        <v>0</v>
      </c>
      <c r="B6774" s="1">
        <v>6761</v>
      </c>
      <c r="C6774" s="1">
        <f>$E$11*_137Cs[[#This Row],[Column2]]+$E$12</f>
        <v>2572.8298000000004</v>
      </c>
    </row>
    <row r="6775" spans="1:3" x14ac:dyDescent="0.3">
      <c r="A6775" s="1">
        <v>2</v>
      </c>
      <c r="B6775" s="1">
        <v>6762</v>
      </c>
      <c r="C6775" s="1">
        <f>$E$11*_137Cs[[#This Row],[Column2]]+$E$12</f>
        <v>2573.2036000000003</v>
      </c>
    </row>
    <row r="6776" spans="1:3" x14ac:dyDescent="0.3">
      <c r="A6776" s="1">
        <v>0</v>
      </c>
      <c r="B6776" s="1">
        <v>6763</v>
      </c>
      <c r="C6776" s="1">
        <f>$E$11*_137Cs[[#This Row],[Column2]]+$E$12</f>
        <v>2573.5774000000006</v>
      </c>
    </row>
    <row r="6777" spans="1:3" x14ac:dyDescent="0.3">
      <c r="A6777" s="1">
        <v>2</v>
      </c>
      <c r="B6777" s="1">
        <v>6764</v>
      </c>
      <c r="C6777" s="1">
        <f>$E$11*_137Cs[[#This Row],[Column2]]+$E$12</f>
        <v>2573.9512000000004</v>
      </c>
    </row>
    <row r="6778" spans="1:3" x14ac:dyDescent="0.3">
      <c r="A6778" s="1">
        <v>1</v>
      </c>
      <c r="B6778" s="1">
        <v>6765</v>
      </c>
      <c r="C6778" s="1">
        <f>$E$11*_137Cs[[#This Row],[Column2]]+$E$12</f>
        <v>2574.3250000000003</v>
      </c>
    </row>
    <row r="6779" spans="1:3" x14ac:dyDescent="0.3">
      <c r="A6779" s="1">
        <v>0</v>
      </c>
      <c r="B6779" s="1">
        <v>6766</v>
      </c>
      <c r="C6779" s="1">
        <f>$E$11*_137Cs[[#This Row],[Column2]]+$E$12</f>
        <v>2574.6988000000006</v>
      </c>
    </row>
    <row r="6780" spans="1:3" x14ac:dyDescent="0.3">
      <c r="A6780" s="1">
        <v>1</v>
      </c>
      <c r="B6780" s="1">
        <v>6767</v>
      </c>
      <c r="C6780" s="1">
        <f>$E$11*_137Cs[[#This Row],[Column2]]+$E$12</f>
        <v>2575.0726000000004</v>
      </c>
    </row>
    <row r="6781" spans="1:3" x14ac:dyDescent="0.3">
      <c r="A6781" s="1">
        <v>1</v>
      </c>
      <c r="B6781" s="1">
        <v>6768</v>
      </c>
      <c r="C6781" s="1">
        <f>$E$11*_137Cs[[#This Row],[Column2]]+$E$12</f>
        <v>2575.4464000000003</v>
      </c>
    </row>
    <row r="6782" spans="1:3" x14ac:dyDescent="0.3">
      <c r="A6782" s="1">
        <v>2</v>
      </c>
      <c r="B6782" s="1">
        <v>6769</v>
      </c>
      <c r="C6782" s="1">
        <f>$E$11*_137Cs[[#This Row],[Column2]]+$E$12</f>
        <v>2575.8202000000006</v>
      </c>
    </row>
    <row r="6783" spans="1:3" x14ac:dyDescent="0.3">
      <c r="A6783" s="1">
        <v>1</v>
      </c>
      <c r="B6783" s="1">
        <v>6770</v>
      </c>
      <c r="C6783" s="1">
        <f>$E$11*_137Cs[[#This Row],[Column2]]+$E$12</f>
        <v>2576.1940000000004</v>
      </c>
    </row>
    <row r="6784" spans="1:3" x14ac:dyDescent="0.3">
      <c r="A6784" s="1">
        <v>0</v>
      </c>
      <c r="B6784" s="1">
        <v>6771</v>
      </c>
      <c r="C6784" s="1">
        <f>$E$11*_137Cs[[#This Row],[Column2]]+$E$12</f>
        <v>2576.5678000000003</v>
      </c>
    </row>
    <row r="6785" spans="1:3" x14ac:dyDescent="0.3">
      <c r="A6785" s="1">
        <v>1</v>
      </c>
      <c r="B6785" s="1">
        <v>6772</v>
      </c>
      <c r="C6785" s="1">
        <f>$E$11*_137Cs[[#This Row],[Column2]]+$E$12</f>
        <v>2576.9416000000006</v>
      </c>
    </row>
    <row r="6786" spans="1:3" x14ac:dyDescent="0.3">
      <c r="A6786" s="1">
        <v>0</v>
      </c>
      <c r="B6786" s="1">
        <v>6773</v>
      </c>
      <c r="C6786" s="1">
        <f>$E$11*_137Cs[[#This Row],[Column2]]+$E$12</f>
        <v>2577.3154000000004</v>
      </c>
    </row>
    <row r="6787" spans="1:3" x14ac:dyDescent="0.3">
      <c r="A6787" s="1">
        <v>1</v>
      </c>
      <c r="B6787" s="1">
        <v>6774</v>
      </c>
      <c r="C6787" s="1">
        <f>$E$11*_137Cs[[#This Row],[Column2]]+$E$12</f>
        <v>2577.6892000000003</v>
      </c>
    </row>
    <row r="6788" spans="1:3" x14ac:dyDescent="0.3">
      <c r="A6788" s="1">
        <v>0</v>
      </c>
      <c r="B6788" s="1">
        <v>6775</v>
      </c>
      <c r="C6788" s="1">
        <f>$E$11*_137Cs[[#This Row],[Column2]]+$E$12</f>
        <v>2578.0630000000006</v>
      </c>
    </row>
    <row r="6789" spans="1:3" x14ac:dyDescent="0.3">
      <c r="A6789" s="1">
        <v>1</v>
      </c>
      <c r="B6789" s="1">
        <v>6776</v>
      </c>
      <c r="C6789" s="1">
        <f>$E$11*_137Cs[[#This Row],[Column2]]+$E$12</f>
        <v>2578.4368000000004</v>
      </c>
    </row>
    <row r="6790" spans="1:3" x14ac:dyDescent="0.3">
      <c r="A6790" s="1">
        <v>1</v>
      </c>
      <c r="B6790" s="1">
        <v>6777</v>
      </c>
      <c r="C6790" s="1">
        <f>$E$11*_137Cs[[#This Row],[Column2]]+$E$12</f>
        <v>2578.8106000000002</v>
      </c>
    </row>
    <row r="6791" spans="1:3" x14ac:dyDescent="0.3">
      <c r="A6791" s="1">
        <v>2</v>
      </c>
      <c r="B6791" s="1">
        <v>6778</v>
      </c>
      <c r="C6791" s="1">
        <f>$E$11*_137Cs[[#This Row],[Column2]]+$E$12</f>
        <v>2579.1844000000006</v>
      </c>
    </row>
    <row r="6792" spans="1:3" x14ac:dyDescent="0.3">
      <c r="A6792" s="1">
        <v>1</v>
      </c>
      <c r="B6792" s="1">
        <v>6779</v>
      </c>
      <c r="C6792" s="1">
        <f>$E$11*_137Cs[[#This Row],[Column2]]+$E$12</f>
        <v>2579.5582000000004</v>
      </c>
    </row>
    <row r="6793" spans="1:3" x14ac:dyDescent="0.3">
      <c r="A6793" s="1">
        <v>1</v>
      </c>
      <c r="B6793" s="1">
        <v>6780</v>
      </c>
      <c r="C6793" s="1">
        <f>$E$11*_137Cs[[#This Row],[Column2]]+$E$12</f>
        <v>2579.9320000000002</v>
      </c>
    </row>
    <row r="6794" spans="1:3" x14ac:dyDescent="0.3">
      <c r="A6794" s="1">
        <v>1</v>
      </c>
      <c r="B6794" s="1">
        <v>6781</v>
      </c>
      <c r="C6794" s="1">
        <f>$E$11*_137Cs[[#This Row],[Column2]]+$E$12</f>
        <v>2580.3058000000005</v>
      </c>
    </row>
    <row r="6795" spans="1:3" x14ac:dyDescent="0.3">
      <c r="A6795" s="1">
        <v>2</v>
      </c>
      <c r="B6795" s="1">
        <v>6782</v>
      </c>
      <c r="C6795" s="1">
        <f>$E$11*_137Cs[[#This Row],[Column2]]+$E$12</f>
        <v>2580.6796000000004</v>
      </c>
    </row>
    <row r="6796" spans="1:3" x14ac:dyDescent="0.3">
      <c r="A6796" s="1">
        <v>1</v>
      </c>
      <c r="B6796" s="1">
        <v>6783</v>
      </c>
      <c r="C6796" s="1">
        <f>$E$11*_137Cs[[#This Row],[Column2]]+$E$12</f>
        <v>2581.0534000000002</v>
      </c>
    </row>
    <row r="6797" spans="1:3" x14ac:dyDescent="0.3">
      <c r="A6797" s="1">
        <v>0</v>
      </c>
      <c r="B6797" s="1">
        <v>6784</v>
      </c>
      <c r="C6797" s="1">
        <f>$E$11*_137Cs[[#This Row],[Column2]]+$E$12</f>
        <v>2581.4272000000005</v>
      </c>
    </row>
    <row r="6798" spans="1:3" x14ac:dyDescent="0.3">
      <c r="A6798" s="1">
        <v>1</v>
      </c>
      <c r="B6798" s="1">
        <v>6785</v>
      </c>
      <c r="C6798" s="1">
        <f>$E$11*_137Cs[[#This Row],[Column2]]+$E$12</f>
        <v>2581.8010000000004</v>
      </c>
    </row>
    <row r="6799" spans="1:3" x14ac:dyDescent="0.3">
      <c r="A6799" s="1">
        <v>0</v>
      </c>
      <c r="B6799" s="1">
        <v>6786</v>
      </c>
      <c r="C6799" s="1">
        <f>$E$11*_137Cs[[#This Row],[Column2]]+$E$12</f>
        <v>2582.1748000000002</v>
      </c>
    </row>
    <row r="6800" spans="1:3" x14ac:dyDescent="0.3">
      <c r="A6800" s="1">
        <v>1</v>
      </c>
      <c r="B6800" s="1">
        <v>6787</v>
      </c>
      <c r="C6800" s="1">
        <f>$E$11*_137Cs[[#This Row],[Column2]]+$E$12</f>
        <v>2582.5486000000005</v>
      </c>
    </row>
    <row r="6801" spans="1:3" x14ac:dyDescent="0.3">
      <c r="A6801" s="1">
        <v>1</v>
      </c>
      <c r="B6801" s="1">
        <v>6788</v>
      </c>
      <c r="C6801" s="1">
        <f>$E$11*_137Cs[[#This Row],[Column2]]+$E$12</f>
        <v>2582.9224000000004</v>
      </c>
    </row>
    <row r="6802" spans="1:3" x14ac:dyDescent="0.3">
      <c r="A6802" s="1">
        <v>0</v>
      </c>
      <c r="B6802" s="1">
        <v>6789</v>
      </c>
      <c r="C6802" s="1">
        <f>$E$11*_137Cs[[#This Row],[Column2]]+$E$12</f>
        <v>2583.2962000000002</v>
      </c>
    </row>
    <row r="6803" spans="1:3" x14ac:dyDescent="0.3">
      <c r="A6803" s="1">
        <v>1</v>
      </c>
      <c r="B6803" s="1">
        <v>6790</v>
      </c>
      <c r="C6803" s="1">
        <f>$E$11*_137Cs[[#This Row],[Column2]]+$E$12</f>
        <v>2583.6700000000005</v>
      </c>
    </row>
    <row r="6804" spans="1:3" x14ac:dyDescent="0.3">
      <c r="A6804" s="1">
        <v>1</v>
      </c>
      <c r="B6804" s="1">
        <v>6791</v>
      </c>
      <c r="C6804" s="1">
        <f>$E$11*_137Cs[[#This Row],[Column2]]+$E$12</f>
        <v>2584.0438000000004</v>
      </c>
    </row>
    <row r="6805" spans="1:3" x14ac:dyDescent="0.3">
      <c r="A6805" s="1">
        <v>0</v>
      </c>
      <c r="B6805" s="1">
        <v>6792</v>
      </c>
      <c r="C6805" s="1">
        <f>$E$11*_137Cs[[#This Row],[Column2]]+$E$12</f>
        <v>2584.4176000000002</v>
      </c>
    </row>
    <row r="6806" spans="1:3" x14ac:dyDescent="0.3">
      <c r="A6806" s="1">
        <v>1</v>
      </c>
      <c r="B6806" s="1">
        <v>6793</v>
      </c>
      <c r="C6806" s="1">
        <f>$E$11*_137Cs[[#This Row],[Column2]]+$E$12</f>
        <v>2584.7914000000005</v>
      </c>
    </row>
    <row r="6807" spans="1:3" x14ac:dyDescent="0.3">
      <c r="A6807" s="1">
        <v>2</v>
      </c>
      <c r="B6807" s="1">
        <v>6794</v>
      </c>
      <c r="C6807" s="1">
        <f>$E$11*_137Cs[[#This Row],[Column2]]+$E$12</f>
        <v>2585.1652000000004</v>
      </c>
    </row>
    <row r="6808" spans="1:3" x14ac:dyDescent="0.3">
      <c r="A6808" s="1">
        <v>1</v>
      </c>
      <c r="B6808" s="1">
        <v>6795</v>
      </c>
      <c r="C6808" s="1">
        <f>$E$11*_137Cs[[#This Row],[Column2]]+$E$12</f>
        <v>2585.5390000000002</v>
      </c>
    </row>
    <row r="6809" spans="1:3" x14ac:dyDescent="0.3">
      <c r="A6809" s="1">
        <v>1</v>
      </c>
      <c r="B6809" s="1">
        <v>6796</v>
      </c>
      <c r="C6809" s="1">
        <f>$E$11*_137Cs[[#This Row],[Column2]]+$E$12</f>
        <v>2585.9128000000005</v>
      </c>
    </row>
    <row r="6810" spans="1:3" x14ac:dyDescent="0.3">
      <c r="A6810" s="1">
        <v>1</v>
      </c>
      <c r="B6810" s="1">
        <v>6797</v>
      </c>
      <c r="C6810" s="1">
        <f>$E$11*_137Cs[[#This Row],[Column2]]+$E$12</f>
        <v>2586.2866000000004</v>
      </c>
    </row>
    <row r="6811" spans="1:3" x14ac:dyDescent="0.3">
      <c r="A6811" s="1">
        <v>1</v>
      </c>
      <c r="B6811" s="1">
        <v>6798</v>
      </c>
      <c r="C6811" s="1">
        <f>$E$11*_137Cs[[#This Row],[Column2]]+$E$12</f>
        <v>2586.6604000000002</v>
      </c>
    </row>
    <row r="6812" spans="1:3" x14ac:dyDescent="0.3">
      <c r="A6812" s="1">
        <v>0</v>
      </c>
      <c r="B6812" s="1">
        <v>6799</v>
      </c>
      <c r="C6812" s="1">
        <f>$E$11*_137Cs[[#This Row],[Column2]]+$E$12</f>
        <v>2587.0342000000005</v>
      </c>
    </row>
    <row r="6813" spans="1:3" x14ac:dyDescent="0.3">
      <c r="A6813" s="1">
        <v>2</v>
      </c>
      <c r="B6813" s="1">
        <v>6800</v>
      </c>
      <c r="C6813" s="1">
        <f>$E$11*_137Cs[[#This Row],[Column2]]+$E$12</f>
        <v>2587.4080000000004</v>
      </c>
    </row>
    <row r="6814" spans="1:3" x14ac:dyDescent="0.3">
      <c r="A6814" s="1">
        <v>0</v>
      </c>
      <c r="B6814" s="1">
        <v>6801</v>
      </c>
      <c r="C6814" s="1">
        <f>$E$11*_137Cs[[#This Row],[Column2]]+$E$12</f>
        <v>2587.7818000000002</v>
      </c>
    </row>
    <row r="6815" spans="1:3" x14ac:dyDescent="0.3">
      <c r="A6815" s="1">
        <v>0</v>
      </c>
      <c r="B6815" s="1">
        <v>6802</v>
      </c>
      <c r="C6815" s="1">
        <f>$E$11*_137Cs[[#This Row],[Column2]]+$E$12</f>
        <v>2588.1556000000005</v>
      </c>
    </row>
    <row r="6816" spans="1:3" x14ac:dyDescent="0.3">
      <c r="A6816" s="1">
        <v>1</v>
      </c>
      <c r="B6816" s="1">
        <v>6803</v>
      </c>
      <c r="C6816" s="1">
        <f>$E$11*_137Cs[[#This Row],[Column2]]+$E$12</f>
        <v>2588.5294000000004</v>
      </c>
    </row>
    <row r="6817" spans="1:3" x14ac:dyDescent="0.3">
      <c r="A6817" s="1">
        <v>0</v>
      </c>
      <c r="B6817" s="1">
        <v>6804</v>
      </c>
      <c r="C6817" s="1">
        <f>$E$11*_137Cs[[#This Row],[Column2]]+$E$12</f>
        <v>2588.9032000000002</v>
      </c>
    </row>
    <row r="6818" spans="1:3" x14ac:dyDescent="0.3">
      <c r="A6818" s="1">
        <v>0</v>
      </c>
      <c r="B6818" s="1">
        <v>6805</v>
      </c>
      <c r="C6818" s="1">
        <f>$E$11*_137Cs[[#This Row],[Column2]]+$E$12</f>
        <v>2589.2770000000005</v>
      </c>
    </row>
    <row r="6819" spans="1:3" x14ac:dyDescent="0.3">
      <c r="A6819" s="1">
        <v>2</v>
      </c>
      <c r="B6819" s="1">
        <v>6806</v>
      </c>
      <c r="C6819" s="1">
        <f>$E$11*_137Cs[[#This Row],[Column2]]+$E$12</f>
        <v>2589.6508000000003</v>
      </c>
    </row>
    <row r="6820" spans="1:3" x14ac:dyDescent="0.3">
      <c r="A6820" s="1">
        <v>0</v>
      </c>
      <c r="B6820" s="1">
        <v>6807</v>
      </c>
      <c r="C6820" s="1">
        <f>$E$11*_137Cs[[#This Row],[Column2]]+$E$12</f>
        <v>2590.0246000000002</v>
      </c>
    </row>
    <row r="6821" spans="1:3" x14ac:dyDescent="0.3">
      <c r="A6821" s="1">
        <v>0</v>
      </c>
      <c r="B6821" s="1">
        <v>6808</v>
      </c>
      <c r="C6821" s="1">
        <f>$E$11*_137Cs[[#This Row],[Column2]]+$E$12</f>
        <v>2590.3984000000005</v>
      </c>
    </row>
    <row r="6822" spans="1:3" x14ac:dyDescent="0.3">
      <c r="A6822" s="1">
        <v>3</v>
      </c>
      <c r="B6822" s="1">
        <v>6809</v>
      </c>
      <c r="C6822" s="1">
        <f>$E$11*_137Cs[[#This Row],[Column2]]+$E$12</f>
        <v>2590.7722000000003</v>
      </c>
    </row>
    <row r="6823" spans="1:3" x14ac:dyDescent="0.3">
      <c r="A6823" s="1">
        <v>1</v>
      </c>
      <c r="B6823" s="1">
        <v>6810</v>
      </c>
      <c r="C6823" s="1">
        <f>$E$11*_137Cs[[#This Row],[Column2]]+$E$12</f>
        <v>2591.1460000000002</v>
      </c>
    </row>
    <row r="6824" spans="1:3" x14ac:dyDescent="0.3">
      <c r="A6824" s="1">
        <v>0</v>
      </c>
      <c r="B6824" s="1">
        <v>6811</v>
      </c>
      <c r="C6824" s="1">
        <f>$E$11*_137Cs[[#This Row],[Column2]]+$E$12</f>
        <v>2591.5198000000005</v>
      </c>
    </row>
    <row r="6825" spans="1:3" x14ac:dyDescent="0.3">
      <c r="A6825" s="1">
        <v>1</v>
      </c>
      <c r="B6825" s="1">
        <v>6812</v>
      </c>
      <c r="C6825" s="1">
        <f>$E$11*_137Cs[[#This Row],[Column2]]+$E$12</f>
        <v>2591.8936000000003</v>
      </c>
    </row>
    <row r="6826" spans="1:3" x14ac:dyDescent="0.3">
      <c r="A6826" s="1">
        <v>0</v>
      </c>
      <c r="B6826" s="1">
        <v>6813</v>
      </c>
      <c r="C6826" s="1">
        <f>$E$11*_137Cs[[#This Row],[Column2]]+$E$12</f>
        <v>2592.2674000000002</v>
      </c>
    </row>
    <row r="6827" spans="1:3" x14ac:dyDescent="0.3">
      <c r="A6827" s="1">
        <v>1</v>
      </c>
      <c r="B6827" s="1">
        <v>6814</v>
      </c>
      <c r="C6827" s="1">
        <f>$E$11*_137Cs[[#This Row],[Column2]]+$E$12</f>
        <v>2592.6412000000005</v>
      </c>
    </row>
    <row r="6828" spans="1:3" x14ac:dyDescent="0.3">
      <c r="A6828" s="1">
        <v>0</v>
      </c>
      <c r="B6828" s="1">
        <v>6815</v>
      </c>
      <c r="C6828" s="1">
        <f>$E$11*_137Cs[[#This Row],[Column2]]+$E$12</f>
        <v>2593.0150000000003</v>
      </c>
    </row>
    <row r="6829" spans="1:3" x14ac:dyDescent="0.3">
      <c r="A6829" s="1">
        <v>3</v>
      </c>
      <c r="B6829" s="1">
        <v>6816</v>
      </c>
      <c r="C6829" s="1">
        <f>$E$11*_137Cs[[#This Row],[Column2]]+$E$12</f>
        <v>2593.3888000000002</v>
      </c>
    </row>
    <row r="6830" spans="1:3" x14ac:dyDescent="0.3">
      <c r="A6830" s="1">
        <v>1</v>
      </c>
      <c r="B6830" s="1">
        <v>6817</v>
      </c>
      <c r="C6830" s="1">
        <f>$E$11*_137Cs[[#This Row],[Column2]]+$E$12</f>
        <v>2593.7626000000005</v>
      </c>
    </row>
    <row r="6831" spans="1:3" x14ac:dyDescent="0.3">
      <c r="A6831" s="1">
        <v>0</v>
      </c>
      <c r="B6831" s="1">
        <v>6818</v>
      </c>
      <c r="C6831" s="1">
        <f>$E$11*_137Cs[[#This Row],[Column2]]+$E$12</f>
        <v>2594.1364000000003</v>
      </c>
    </row>
    <row r="6832" spans="1:3" x14ac:dyDescent="0.3">
      <c r="A6832" s="1">
        <v>0</v>
      </c>
      <c r="B6832" s="1">
        <v>6819</v>
      </c>
      <c r="C6832" s="1">
        <f>$E$11*_137Cs[[#This Row],[Column2]]+$E$12</f>
        <v>2594.5102000000002</v>
      </c>
    </row>
    <row r="6833" spans="1:3" x14ac:dyDescent="0.3">
      <c r="A6833" s="1">
        <v>1</v>
      </c>
      <c r="B6833" s="1">
        <v>6820</v>
      </c>
      <c r="C6833" s="1">
        <f>$E$11*_137Cs[[#This Row],[Column2]]+$E$12</f>
        <v>2594.8840000000005</v>
      </c>
    </row>
    <row r="6834" spans="1:3" x14ac:dyDescent="0.3">
      <c r="A6834" s="1">
        <v>1</v>
      </c>
      <c r="B6834" s="1">
        <v>6821</v>
      </c>
      <c r="C6834" s="1">
        <f>$E$11*_137Cs[[#This Row],[Column2]]+$E$12</f>
        <v>2595.2578000000003</v>
      </c>
    </row>
    <row r="6835" spans="1:3" x14ac:dyDescent="0.3">
      <c r="A6835" s="1">
        <v>2</v>
      </c>
      <c r="B6835" s="1">
        <v>6822</v>
      </c>
      <c r="C6835" s="1">
        <f>$E$11*_137Cs[[#This Row],[Column2]]+$E$12</f>
        <v>2595.6316000000002</v>
      </c>
    </row>
    <row r="6836" spans="1:3" x14ac:dyDescent="0.3">
      <c r="A6836" s="1">
        <v>0</v>
      </c>
      <c r="B6836" s="1">
        <v>6823</v>
      </c>
      <c r="C6836" s="1">
        <f>$E$11*_137Cs[[#This Row],[Column2]]+$E$12</f>
        <v>2596.0054000000005</v>
      </c>
    </row>
    <row r="6837" spans="1:3" x14ac:dyDescent="0.3">
      <c r="A6837" s="1">
        <v>1</v>
      </c>
      <c r="B6837" s="1">
        <v>6824</v>
      </c>
      <c r="C6837" s="1">
        <f>$E$11*_137Cs[[#This Row],[Column2]]+$E$12</f>
        <v>2596.3792000000003</v>
      </c>
    </row>
    <row r="6838" spans="1:3" x14ac:dyDescent="0.3">
      <c r="A6838" s="1">
        <v>1</v>
      </c>
      <c r="B6838" s="1">
        <v>6825</v>
      </c>
      <c r="C6838" s="1">
        <f>$E$11*_137Cs[[#This Row],[Column2]]+$E$12</f>
        <v>2596.7530000000002</v>
      </c>
    </row>
    <row r="6839" spans="1:3" x14ac:dyDescent="0.3">
      <c r="A6839" s="1">
        <v>2</v>
      </c>
      <c r="B6839" s="1">
        <v>6826</v>
      </c>
      <c r="C6839" s="1">
        <f>$E$11*_137Cs[[#This Row],[Column2]]+$E$12</f>
        <v>2597.1268000000005</v>
      </c>
    </row>
    <row r="6840" spans="1:3" x14ac:dyDescent="0.3">
      <c r="A6840" s="1">
        <v>1</v>
      </c>
      <c r="B6840" s="1">
        <v>6827</v>
      </c>
      <c r="C6840" s="1">
        <f>$E$11*_137Cs[[#This Row],[Column2]]+$E$12</f>
        <v>2597.5006000000003</v>
      </c>
    </row>
    <row r="6841" spans="1:3" x14ac:dyDescent="0.3">
      <c r="A6841" s="1">
        <v>0</v>
      </c>
      <c r="B6841" s="1">
        <v>6828</v>
      </c>
      <c r="C6841" s="1">
        <f>$E$11*_137Cs[[#This Row],[Column2]]+$E$12</f>
        <v>2597.8744000000002</v>
      </c>
    </row>
    <row r="6842" spans="1:3" x14ac:dyDescent="0.3">
      <c r="A6842" s="1">
        <v>0</v>
      </c>
      <c r="B6842" s="1">
        <v>6829</v>
      </c>
      <c r="C6842" s="1">
        <f>$E$11*_137Cs[[#This Row],[Column2]]+$E$12</f>
        <v>2598.2482000000005</v>
      </c>
    </row>
    <row r="6843" spans="1:3" x14ac:dyDescent="0.3">
      <c r="A6843" s="1">
        <v>1</v>
      </c>
      <c r="B6843" s="1">
        <v>6830</v>
      </c>
      <c r="C6843" s="1">
        <f>$E$11*_137Cs[[#This Row],[Column2]]+$E$12</f>
        <v>2598.6220000000003</v>
      </c>
    </row>
    <row r="6844" spans="1:3" x14ac:dyDescent="0.3">
      <c r="A6844" s="1">
        <v>0</v>
      </c>
      <c r="B6844" s="1">
        <v>6831</v>
      </c>
      <c r="C6844" s="1">
        <f>$E$11*_137Cs[[#This Row],[Column2]]+$E$12</f>
        <v>2598.9958000000001</v>
      </c>
    </row>
    <row r="6845" spans="1:3" x14ac:dyDescent="0.3">
      <c r="A6845" s="1">
        <v>1</v>
      </c>
      <c r="B6845" s="1">
        <v>6832</v>
      </c>
      <c r="C6845" s="1">
        <f>$E$11*_137Cs[[#This Row],[Column2]]+$E$12</f>
        <v>2599.3696000000004</v>
      </c>
    </row>
    <row r="6846" spans="1:3" x14ac:dyDescent="0.3">
      <c r="A6846" s="1">
        <v>0</v>
      </c>
      <c r="B6846" s="1">
        <v>6833</v>
      </c>
      <c r="C6846" s="1">
        <f>$E$11*_137Cs[[#This Row],[Column2]]+$E$12</f>
        <v>2599.7434000000003</v>
      </c>
    </row>
    <row r="6847" spans="1:3" x14ac:dyDescent="0.3">
      <c r="A6847" s="1">
        <v>2</v>
      </c>
      <c r="B6847" s="1">
        <v>6834</v>
      </c>
      <c r="C6847" s="1">
        <f>$E$11*_137Cs[[#This Row],[Column2]]+$E$12</f>
        <v>2600.1172000000001</v>
      </c>
    </row>
    <row r="6848" spans="1:3" x14ac:dyDescent="0.3">
      <c r="A6848" s="1">
        <v>1</v>
      </c>
      <c r="B6848" s="1">
        <v>6835</v>
      </c>
      <c r="C6848" s="1">
        <f>$E$11*_137Cs[[#This Row],[Column2]]+$E$12</f>
        <v>2600.4910000000004</v>
      </c>
    </row>
    <row r="6849" spans="1:3" x14ac:dyDescent="0.3">
      <c r="A6849" s="1">
        <v>0</v>
      </c>
      <c r="B6849" s="1">
        <v>6836</v>
      </c>
      <c r="C6849" s="1">
        <f>$E$11*_137Cs[[#This Row],[Column2]]+$E$12</f>
        <v>2600.8648000000003</v>
      </c>
    </row>
    <row r="6850" spans="1:3" x14ac:dyDescent="0.3">
      <c r="A6850" s="1">
        <v>0</v>
      </c>
      <c r="B6850" s="1">
        <v>6837</v>
      </c>
      <c r="C6850" s="1">
        <f>$E$11*_137Cs[[#This Row],[Column2]]+$E$12</f>
        <v>2601.2386000000001</v>
      </c>
    </row>
    <row r="6851" spans="1:3" x14ac:dyDescent="0.3">
      <c r="A6851" s="1">
        <v>1</v>
      </c>
      <c r="B6851" s="1">
        <v>6838</v>
      </c>
      <c r="C6851" s="1">
        <f>$E$11*_137Cs[[#This Row],[Column2]]+$E$12</f>
        <v>2601.6124000000004</v>
      </c>
    </row>
    <row r="6852" spans="1:3" x14ac:dyDescent="0.3">
      <c r="A6852" s="1">
        <v>0</v>
      </c>
      <c r="B6852" s="1">
        <v>6839</v>
      </c>
      <c r="C6852" s="1">
        <f>$E$11*_137Cs[[#This Row],[Column2]]+$E$12</f>
        <v>2601.9862000000003</v>
      </c>
    </row>
    <row r="6853" spans="1:3" x14ac:dyDescent="0.3">
      <c r="A6853" s="1">
        <v>2</v>
      </c>
      <c r="B6853" s="1">
        <v>6840</v>
      </c>
      <c r="C6853" s="1">
        <f>$E$11*_137Cs[[#This Row],[Column2]]+$E$12</f>
        <v>2602.3600000000006</v>
      </c>
    </row>
    <row r="6854" spans="1:3" x14ac:dyDescent="0.3">
      <c r="A6854" s="1">
        <v>0</v>
      </c>
      <c r="B6854" s="1">
        <v>6841</v>
      </c>
      <c r="C6854" s="1">
        <f>$E$11*_137Cs[[#This Row],[Column2]]+$E$12</f>
        <v>2602.7338000000004</v>
      </c>
    </row>
    <row r="6855" spans="1:3" x14ac:dyDescent="0.3">
      <c r="A6855" s="1">
        <v>0</v>
      </c>
      <c r="B6855" s="1">
        <v>6842</v>
      </c>
      <c r="C6855" s="1">
        <f>$E$11*_137Cs[[#This Row],[Column2]]+$E$12</f>
        <v>2603.1076000000003</v>
      </c>
    </row>
    <row r="6856" spans="1:3" x14ac:dyDescent="0.3">
      <c r="A6856" s="1">
        <v>0</v>
      </c>
      <c r="B6856" s="1">
        <v>6843</v>
      </c>
      <c r="C6856" s="1">
        <f>$E$11*_137Cs[[#This Row],[Column2]]+$E$12</f>
        <v>2603.4814000000006</v>
      </c>
    </row>
    <row r="6857" spans="1:3" x14ac:dyDescent="0.3">
      <c r="A6857" s="1">
        <v>0</v>
      </c>
      <c r="B6857" s="1">
        <v>6844</v>
      </c>
      <c r="C6857" s="1">
        <f>$E$11*_137Cs[[#This Row],[Column2]]+$E$12</f>
        <v>2603.8552000000004</v>
      </c>
    </row>
    <row r="6858" spans="1:3" x14ac:dyDescent="0.3">
      <c r="A6858" s="1">
        <v>1</v>
      </c>
      <c r="B6858" s="1">
        <v>6845</v>
      </c>
      <c r="C6858" s="1">
        <f>$E$11*_137Cs[[#This Row],[Column2]]+$E$12</f>
        <v>2604.2290000000003</v>
      </c>
    </row>
    <row r="6859" spans="1:3" x14ac:dyDescent="0.3">
      <c r="A6859" s="1">
        <v>0</v>
      </c>
      <c r="B6859" s="1">
        <v>6846</v>
      </c>
      <c r="C6859" s="1">
        <f>$E$11*_137Cs[[#This Row],[Column2]]+$E$12</f>
        <v>2604.6028000000006</v>
      </c>
    </row>
    <row r="6860" spans="1:3" x14ac:dyDescent="0.3">
      <c r="A6860" s="1">
        <v>0</v>
      </c>
      <c r="B6860" s="1">
        <v>6847</v>
      </c>
      <c r="C6860" s="1">
        <f>$E$11*_137Cs[[#This Row],[Column2]]+$E$12</f>
        <v>2604.9766000000004</v>
      </c>
    </row>
    <row r="6861" spans="1:3" x14ac:dyDescent="0.3">
      <c r="A6861" s="1">
        <v>0</v>
      </c>
      <c r="B6861" s="1">
        <v>6848</v>
      </c>
      <c r="C6861" s="1">
        <f>$E$11*_137Cs[[#This Row],[Column2]]+$E$12</f>
        <v>2605.3504000000003</v>
      </c>
    </row>
    <row r="6862" spans="1:3" x14ac:dyDescent="0.3">
      <c r="A6862" s="1">
        <v>2</v>
      </c>
      <c r="B6862" s="1">
        <v>6849</v>
      </c>
      <c r="C6862" s="1">
        <f>$E$11*_137Cs[[#This Row],[Column2]]+$E$12</f>
        <v>2605.7242000000006</v>
      </c>
    </row>
    <row r="6863" spans="1:3" x14ac:dyDescent="0.3">
      <c r="A6863" s="1">
        <v>0</v>
      </c>
      <c r="B6863" s="1">
        <v>6850</v>
      </c>
      <c r="C6863" s="1">
        <f>$E$11*_137Cs[[#This Row],[Column2]]+$E$12</f>
        <v>2606.0980000000004</v>
      </c>
    </row>
    <row r="6864" spans="1:3" x14ac:dyDescent="0.3">
      <c r="A6864" s="1">
        <v>2</v>
      </c>
      <c r="B6864" s="1">
        <v>6851</v>
      </c>
      <c r="C6864" s="1">
        <f>$E$11*_137Cs[[#This Row],[Column2]]+$E$12</f>
        <v>2606.4718000000003</v>
      </c>
    </row>
    <row r="6865" spans="1:3" x14ac:dyDescent="0.3">
      <c r="A6865" s="1">
        <v>2</v>
      </c>
      <c r="B6865" s="1">
        <v>6852</v>
      </c>
      <c r="C6865" s="1">
        <f>$E$11*_137Cs[[#This Row],[Column2]]+$E$12</f>
        <v>2606.8456000000006</v>
      </c>
    </row>
    <row r="6866" spans="1:3" x14ac:dyDescent="0.3">
      <c r="A6866" s="1">
        <v>0</v>
      </c>
      <c r="B6866" s="1">
        <v>6853</v>
      </c>
      <c r="C6866" s="1">
        <f>$E$11*_137Cs[[#This Row],[Column2]]+$E$12</f>
        <v>2607.2194000000004</v>
      </c>
    </row>
    <row r="6867" spans="1:3" x14ac:dyDescent="0.3">
      <c r="A6867" s="1">
        <v>2</v>
      </c>
      <c r="B6867" s="1">
        <v>6854</v>
      </c>
      <c r="C6867" s="1">
        <f>$E$11*_137Cs[[#This Row],[Column2]]+$E$12</f>
        <v>2607.5932000000003</v>
      </c>
    </row>
    <row r="6868" spans="1:3" x14ac:dyDescent="0.3">
      <c r="A6868" s="1">
        <v>1</v>
      </c>
      <c r="B6868" s="1">
        <v>6855</v>
      </c>
      <c r="C6868" s="1">
        <f>$E$11*_137Cs[[#This Row],[Column2]]+$E$12</f>
        <v>2607.9670000000006</v>
      </c>
    </row>
    <row r="6869" spans="1:3" x14ac:dyDescent="0.3">
      <c r="A6869" s="1">
        <v>0</v>
      </c>
      <c r="B6869" s="1">
        <v>6856</v>
      </c>
      <c r="C6869" s="1">
        <f>$E$11*_137Cs[[#This Row],[Column2]]+$E$12</f>
        <v>2608.3408000000004</v>
      </c>
    </row>
    <row r="6870" spans="1:3" x14ac:dyDescent="0.3">
      <c r="A6870" s="1">
        <v>1</v>
      </c>
      <c r="B6870" s="1">
        <v>6857</v>
      </c>
      <c r="C6870" s="1">
        <f>$E$11*_137Cs[[#This Row],[Column2]]+$E$12</f>
        <v>2608.7146000000002</v>
      </c>
    </row>
    <row r="6871" spans="1:3" x14ac:dyDescent="0.3">
      <c r="A6871" s="1">
        <v>2</v>
      </c>
      <c r="B6871" s="1">
        <v>6858</v>
      </c>
      <c r="C6871" s="1">
        <f>$E$11*_137Cs[[#This Row],[Column2]]+$E$12</f>
        <v>2609.0884000000005</v>
      </c>
    </row>
    <row r="6872" spans="1:3" x14ac:dyDescent="0.3">
      <c r="A6872" s="1">
        <v>1</v>
      </c>
      <c r="B6872" s="1">
        <v>6859</v>
      </c>
      <c r="C6872" s="1">
        <f>$E$11*_137Cs[[#This Row],[Column2]]+$E$12</f>
        <v>2609.4622000000004</v>
      </c>
    </row>
    <row r="6873" spans="1:3" x14ac:dyDescent="0.3">
      <c r="A6873" s="1">
        <v>1</v>
      </c>
      <c r="B6873" s="1">
        <v>6860</v>
      </c>
      <c r="C6873" s="1">
        <f>$E$11*_137Cs[[#This Row],[Column2]]+$E$12</f>
        <v>2609.8360000000002</v>
      </c>
    </row>
    <row r="6874" spans="1:3" x14ac:dyDescent="0.3">
      <c r="A6874" s="1">
        <v>0</v>
      </c>
      <c r="B6874" s="1">
        <v>6861</v>
      </c>
      <c r="C6874" s="1">
        <f>$E$11*_137Cs[[#This Row],[Column2]]+$E$12</f>
        <v>2610.2098000000005</v>
      </c>
    </row>
    <row r="6875" spans="1:3" x14ac:dyDescent="0.3">
      <c r="A6875" s="1">
        <v>1</v>
      </c>
      <c r="B6875" s="1">
        <v>6862</v>
      </c>
      <c r="C6875" s="1">
        <f>$E$11*_137Cs[[#This Row],[Column2]]+$E$12</f>
        <v>2610.5836000000004</v>
      </c>
    </row>
    <row r="6876" spans="1:3" x14ac:dyDescent="0.3">
      <c r="A6876" s="1">
        <v>0</v>
      </c>
      <c r="B6876" s="1">
        <v>6863</v>
      </c>
      <c r="C6876" s="1">
        <f>$E$11*_137Cs[[#This Row],[Column2]]+$E$12</f>
        <v>2610.9574000000002</v>
      </c>
    </row>
    <row r="6877" spans="1:3" x14ac:dyDescent="0.3">
      <c r="A6877" s="1">
        <v>1</v>
      </c>
      <c r="B6877" s="1">
        <v>6864</v>
      </c>
      <c r="C6877" s="1">
        <f>$E$11*_137Cs[[#This Row],[Column2]]+$E$12</f>
        <v>2611.3312000000005</v>
      </c>
    </row>
    <row r="6878" spans="1:3" x14ac:dyDescent="0.3">
      <c r="A6878" s="1">
        <v>3</v>
      </c>
      <c r="B6878" s="1">
        <v>6865</v>
      </c>
      <c r="C6878" s="1">
        <f>$E$11*_137Cs[[#This Row],[Column2]]+$E$12</f>
        <v>2611.7050000000004</v>
      </c>
    </row>
    <row r="6879" spans="1:3" x14ac:dyDescent="0.3">
      <c r="A6879" s="1">
        <v>0</v>
      </c>
      <c r="B6879" s="1">
        <v>6866</v>
      </c>
      <c r="C6879" s="1">
        <f>$E$11*_137Cs[[#This Row],[Column2]]+$E$12</f>
        <v>2612.0788000000002</v>
      </c>
    </row>
    <row r="6880" spans="1:3" x14ac:dyDescent="0.3">
      <c r="A6880" s="1">
        <v>0</v>
      </c>
      <c r="B6880" s="1">
        <v>6867</v>
      </c>
      <c r="C6880" s="1">
        <f>$E$11*_137Cs[[#This Row],[Column2]]+$E$12</f>
        <v>2612.4526000000005</v>
      </c>
    </row>
    <row r="6881" spans="1:3" x14ac:dyDescent="0.3">
      <c r="A6881" s="1">
        <v>0</v>
      </c>
      <c r="B6881" s="1">
        <v>6868</v>
      </c>
      <c r="C6881" s="1">
        <f>$E$11*_137Cs[[#This Row],[Column2]]+$E$12</f>
        <v>2612.8264000000004</v>
      </c>
    </row>
    <row r="6882" spans="1:3" x14ac:dyDescent="0.3">
      <c r="A6882" s="1">
        <v>1</v>
      </c>
      <c r="B6882" s="1">
        <v>6869</v>
      </c>
      <c r="C6882" s="1">
        <f>$E$11*_137Cs[[#This Row],[Column2]]+$E$12</f>
        <v>2613.2002000000002</v>
      </c>
    </row>
    <row r="6883" spans="1:3" x14ac:dyDescent="0.3">
      <c r="A6883" s="1">
        <v>0</v>
      </c>
      <c r="B6883" s="1">
        <v>6870</v>
      </c>
      <c r="C6883" s="1">
        <f>$E$11*_137Cs[[#This Row],[Column2]]+$E$12</f>
        <v>2613.5740000000005</v>
      </c>
    </row>
    <row r="6884" spans="1:3" x14ac:dyDescent="0.3">
      <c r="A6884" s="1">
        <v>1</v>
      </c>
      <c r="B6884" s="1">
        <v>6871</v>
      </c>
      <c r="C6884" s="1">
        <f>$E$11*_137Cs[[#This Row],[Column2]]+$E$12</f>
        <v>2613.9478000000004</v>
      </c>
    </row>
    <row r="6885" spans="1:3" x14ac:dyDescent="0.3">
      <c r="A6885" s="1">
        <v>2</v>
      </c>
      <c r="B6885" s="1">
        <v>6872</v>
      </c>
      <c r="C6885" s="1">
        <f>$E$11*_137Cs[[#This Row],[Column2]]+$E$12</f>
        <v>2614.3216000000002</v>
      </c>
    </row>
    <row r="6886" spans="1:3" x14ac:dyDescent="0.3">
      <c r="A6886" s="1">
        <v>1</v>
      </c>
      <c r="B6886" s="1">
        <v>6873</v>
      </c>
      <c r="C6886" s="1">
        <f>$E$11*_137Cs[[#This Row],[Column2]]+$E$12</f>
        <v>2614.6954000000005</v>
      </c>
    </row>
    <row r="6887" spans="1:3" x14ac:dyDescent="0.3">
      <c r="A6887" s="1">
        <v>0</v>
      </c>
      <c r="B6887" s="1">
        <v>6874</v>
      </c>
      <c r="C6887" s="1">
        <f>$E$11*_137Cs[[#This Row],[Column2]]+$E$12</f>
        <v>2615.0692000000004</v>
      </c>
    </row>
    <row r="6888" spans="1:3" x14ac:dyDescent="0.3">
      <c r="A6888" s="1">
        <v>1</v>
      </c>
      <c r="B6888" s="1">
        <v>6875</v>
      </c>
      <c r="C6888" s="1">
        <f>$E$11*_137Cs[[#This Row],[Column2]]+$E$12</f>
        <v>2615.4430000000002</v>
      </c>
    </row>
    <row r="6889" spans="1:3" x14ac:dyDescent="0.3">
      <c r="A6889" s="1">
        <v>1</v>
      </c>
      <c r="B6889" s="1">
        <v>6876</v>
      </c>
      <c r="C6889" s="1">
        <f>$E$11*_137Cs[[#This Row],[Column2]]+$E$12</f>
        <v>2615.8168000000005</v>
      </c>
    </row>
    <row r="6890" spans="1:3" x14ac:dyDescent="0.3">
      <c r="A6890" s="1">
        <v>0</v>
      </c>
      <c r="B6890" s="1">
        <v>6877</v>
      </c>
      <c r="C6890" s="1">
        <f>$E$11*_137Cs[[#This Row],[Column2]]+$E$12</f>
        <v>2616.1906000000004</v>
      </c>
    </row>
    <row r="6891" spans="1:3" x14ac:dyDescent="0.3">
      <c r="A6891" s="1">
        <v>2</v>
      </c>
      <c r="B6891" s="1">
        <v>6878</v>
      </c>
      <c r="C6891" s="1">
        <f>$E$11*_137Cs[[#This Row],[Column2]]+$E$12</f>
        <v>2616.5644000000002</v>
      </c>
    </row>
    <row r="6892" spans="1:3" x14ac:dyDescent="0.3">
      <c r="A6892" s="1">
        <v>2</v>
      </c>
      <c r="B6892" s="1">
        <v>6879</v>
      </c>
      <c r="C6892" s="1">
        <f>$E$11*_137Cs[[#This Row],[Column2]]+$E$12</f>
        <v>2616.9382000000005</v>
      </c>
    </row>
    <row r="6893" spans="1:3" x14ac:dyDescent="0.3">
      <c r="A6893" s="1">
        <v>2</v>
      </c>
      <c r="B6893" s="1">
        <v>6880</v>
      </c>
      <c r="C6893" s="1">
        <f>$E$11*_137Cs[[#This Row],[Column2]]+$E$12</f>
        <v>2617.3120000000004</v>
      </c>
    </row>
    <row r="6894" spans="1:3" x14ac:dyDescent="0.3">
      <c r="A6894" s="1">
        <v>0</v>
      </c>
      <c r="B6894" s="1">
        <v>6881</v>
      </c>
      <c r="C6894" s="1">
        <f>$E$11*_137Cs[[#This Row],[Column2]]+$E$12</f>
        <v>2617.6858000000002</v>
      </c>
    </row>
    <row r="6895" spans="1:3" x14ac:dyDescent="0.3">
      <c r="A6895" s="1">
        <v>0</v>
      </c>
      <c r="B6895" s="1">
        <v>6882</v>
      </c>
      <c r="C6895" s="1">
        <f>$E$11*_137Cs[[#This Row],[Column2]]+$E$12</f>
        <v>2618.0596000000005</v>
      </c>
    </row>
    <row r="6896" spans="1:3" x14ac:dyDescent="0.3">
      <c r="A6896" s="1">
        <v>0</v>
      </c>
      <c r="B6896" s="1">
        <v>6883</v>
      </c>
      <c r="C6896" s="1">
        <f>$E$11*_137Cs[[#This Row],[Column2]]+$E$12</f>
        <v>2618.4334000000003</v>
      </c>
    </row>
    <row r="6897" spans="1:3" x14ac:dyDescent="0.3">
      <c r="A6897" s="1">
        <v>2</v>
      </c>
      <c r="B6897" s="1">
        <v>6884</v>
      </c>
      <c r="C6897" s="1">
        <f>$E$11*_137Cs[[#This Row],[Column2]]+$E$12</f>
        <v>2618.8072000000002</v>
      </c>
    </row>
    <row r="6898" spans="1:3" x14ac:dyDescent="0.3">
      <c r="A6898" s="1">
        <v>1</v>
      </c>
      <c r="B6898" s="1">
        <v>6885</v>
      </c>
      <c r="C6898" s="1">
        <f>$E$11*_137Cs[[#This Row],[Column2]]+$E$12</f>
        <v>2619.1810000000005</v>
      </c>
    </row>
    <row r="6899" spans="1:3" x14ac:dyDescent="0.3">
      <c r="A6899" s="1">
        <v>2</v>
      </c>
      <c r="B6899" s="1">
        <v>6886</v>
      </c>
      <c r="C6899" s="1">
        <f>$E$11*_137Cs[[#This Row],[Column2]]+$E$12</f>
        <v>2619.5548000000003</v>
      </c>
    </row>
    <row r="6900" spans="1:3" x14ac:dyDescent="0.3">
      <c r="A6900" s="1">
        <v>1</v>
      </c>
      <c r="B6900" s="1">
        <v>6887</v>
      </c>
      <c r="C6900" s="1">
        <f>$E$11*_137Cs[[#This Row],[Column2]]+$E$12</f>
        <v>2619.9286000000002</v>
      </c>
    </row>
    <row r="6901" spans="1:3" x14ac:dyDescent="0.3">
      <c r="A6901" s="1">
        <v>0</v>
      </c>
      <c r="B6901" s="1">
        <v>6888</v>
      </c>
      <c r="C6901" s="1">
        <f>$E$11*_137Cs[[#This Row],[Column2]]+$E$12</f>
        <v>2620.3024000000005</v>
      </c>
    </row>
    <row r="6902" spans="1:3" x14ac:dyDescent="0.3">
      <c r="A6902" s="1">
        <v>0</v>
      </c>
      <c r="B6902" s="1">
        <v>6889</v>
      </c>
      <c r="C6902" s="1">
        <f>$E$11*_137Cs[[#This Row],[Column2]]+$E$12</f>
        <v>2620.6762000000003</v>
      </c>
    </row>
    <row r="6903" spans="1:3" x14ac:dyDescent="0.3">
      <c r="A6903" s="1">
        <v>0</v>
      </c>
      <c r="B6903" s="1">
        <v>6890</v>
      </c>
      <c r="C6903" s="1">
        <f>$E$11*_137Cs[[#This Row],[Column2]]+$E$12</f>
        <v>2621.0500000000002</v>
      </c>
    </row>
    <row r="6904" spans="1:3" x14ac:dyDescent="0.3">
      <c r="A6904" s="1">
        <v>0</v>
      </c>
      <c r="B6904" s="1">
        <v>6891</v>
      </c>
      <c r="C6904" s="1">
        <f>$E$11*_137Cs[[#This Row],[Column2]]+$E$12</f>
        <v>2621.4238000000005</v>
      </c>
    </row>
    <row r="6905" spans="1:3" x14ac:dyDescent="0.3">
      <c r="A6905" s="1">
        <v>1</v>
      </c>
      <c r="B6905" s="1">
        <v>6892</v>
      </c>
      <c r="C6905" s="1">
        <f>$E$11*_137Cs[[#This Row],[Column2]]+$E$12</f>
        <v>2621.7976000000003</v>
      </c>
    </row>
    <row r="6906" spans="1:3" x14ac:dyDescent="0.3">
      <c r="A6906" s="1">
        <v>1</v>
      </c>
      <c r="B6906" s="1">
        <v>6893</v>
      </c>
      <c r="C6906" s="1">
        <f>$E$11*_137Cs[[#This Row],[Column2]]+$E$12</f>
        <v>2622.1714000000002</v>
      </c>
    </row>
    <row r="6907" spans="1:3" x14ac:dyDescent="0.3">
      <c r="A6907" s="1">
        <v>1</v>
      </c>
      <c r="B6907" s="1">
        <v>6894</v>
      </c>
      <c r="C6907" s="1">
        <f>$E$11*_137Cs[[#This Row],[Column2]]+$E$12</f>
        <v>2622.5452000000005</v>
      </c>
    </row>
    <row r="6908" spans="1:3" x14ac:dyDescent="0.3">
      <c r="A6908" s="1">
        <v>0</v>
      </c>
      <c r="B6908" s="1">
        <v>6895</v>
      </c>
      <c r="C6908" s="1">
        <f>$E$11*_137Cs[[#This Row],[Column2]]+$E$12</f>
        <v>2622.9190000000003</v>
      </c>
    </row>
    <row r="6909" spans="1:3" x14ac:dyDescent="0.3">
      <c r="A6909" s="1">
        <v>2</v>
      </c>
      <c r="B6909" s="1">
        <v>6896</v>
      </c>
      <c r="C6909" s="1">
        <f>$E$11*_137Cs[[#This Row],[Column2]]+$E$12</f>
        <v>2623.2928000000002</v>
      </c>
    </row>
    <row r="6910" spans="1:3" x14ac:dyDescent="0.3">
      <c r="A6910" s="1">
        <v>1</v>
      </c>
      <c r="B6910" s="1">
        <v>6897</v>
      </c>
      <c r="C6910" s="1">
        <f>$E$11*_137Cs[[#This Row],[Column2]]+$E$12</f>
        <v>2623.6666000000005</v>
      </c>
    </row>
    <row r="6911" spans="1:3" x14ac:dyDescent="0.3">
      <c r="A6911" s="1">
        <v>1</v>
      </c>
      <c r="B6911" s="1">
        <v>6898</v>
      </c>
      <c r="C6911" s="1">
        <f>$E$11*_137Cs[[#This Row],[Column2]]+$E$12</f>
        <v>2624.0404000000003</v>
      </c>
    </row>
    <row r="6912" spans="1:3" x14ac:dyDescent="0.3">
      <c r="A6912" s="1">
        <v>2</v>
      </c>
      <c r="B6912" s="1">
        <v>6899</v>
      </c>
      <c r="C6912" s="1">
        <f>$E$11*_137Cs[[#This Row],[Column2]]+$E$12</f>
        <v>2624.4142000000002</v>
      </c>
    </row>
    <row r="6913" spans="1:3" x14ac:dyDescent="0.3">
      <c r="A6913" s="1">
        <v>1</v>
      </c>
      <c r="B6913" s="1">
        <v>6900</v>
      </c>
      <c r="C6913" s="1">
        <f>$E$11*_137Cs[[#This Row],[Column2]]+$E$12</f>
        <v>2624.7880000000005</v>
      </c>
    </row>
    <row r="6914" spans="1:3" x14ac:dyDescent="0.3">
      <c r="A6914" s="1">
        <v>1</v>
      </c>
      <c r="B6914" s="1">
        <v>6901</v>
      </c>
      <c r="C6914" s="1">
        <f>$E$11*_137Cs[[#This Row],[Column2]]+$E$12</f>
        <v>2625.1618000000003</v>
      </c>
    </row>
    <row r="6915" spans="1:3" x14ac:dyDescent="0.3">
      <c r="A6915" s="1">
        <v>2</v>
      </c>
      <c r="B6915" s="1">
        <v>6902</v>
      </c>
      <c r="C6915" s="1">
        <f>$E$11*_137Cs[[#This Row],[Column2]]+$E$12</f>
        <v>2625.5356000000002</v>
      </c>
    </row>
    <row r="6916" spans="1:3" x14ac:dyDescent="0.3">
      <c r="A6916" s="1">
        <v>1</v>
      </c>
      <c r="B6916" s="1">
        <v>6903</v>
      </c>
      <c r="C6916" s="1">
        <f>$E$11*_137Cs[[#This Row],[Column2]]+$E$12</f>
        <v>2625.9094000000005</v>
      </c>
    </row>
    <row r="6917" spans="1:3" x14ac:dyDescent="0.3">
      <c r="A6917" s="1">
        <v>0</v>
      </c>
      <c r="B6917" s="1">
        <v>6904</v>
      </c>
      <c r="C6917" s="1">
        <f>$E$11*_137Cs[[#This Row],[Column2]]+$E$12</f>
        <v>2626.2832000000003</v>
      </c>
    </row>
    <row r="6918" spans="1:3" x14ac:dyDescent="0.3">
      <c r="A6918" s="1">
        <v>0</v>
      </c>
      <c r="B6918" s="1">
        <v>6905</v>
      </c>
      <c r="C6918" s="1">
        <f>$E$11*_137Cs[[#This Row],[Column2]]+$E$12</f>
        <v>2626.6570000000002</v>
      </c>
    </row>
    <row r="6919" spans="1:3" x14ac:dyDescent="0.3">
      <c r="A6919" s="1">
        <v>1</v>
      </c>
      <c r="B6919" s="1">
        <v>6906</v>
      </c>
      <c r="C6919" s="1">
        <f>$E$11*_137Cs[[#This Row],[Column2]]+$E$12</f>
        <v>2627.0308000000005</v>
      </c>
    </row>
    <row r="6920" spans="1:3" x14ac:dyDescent="0.3">
      <c r="A6920" s="1">
        <v>1</v>
      </c>
      <c r="B6920" s="1">
        <v>6907</v>
      </c>
      <c r="C6920" s="1">
        <f>$E$11*_137Cs[[#This Row],[Column2]]+$E$12</f>
        <v>2627.4046000000003</v>
      </c>
    </row>
    <row r="6921" spans="1:3" x14ac:dyDescent="0.3">
      <c r="A6921" s="1">
        <v>1</v>
      </c>
      <c r="B6921" s="1">
        <v>6908</v>
      </c>
      <c r="C6921" s="1">
        <f>$E$11*_137Cs[[#This Row],[Column2]]+$E$12</f>
        <v>2627.7784000000001</v>
      </c>
    </row>
    <row r="6922" spans="1:3" x14ac:dyDescent="0.3">
      <c r="A6922" s="1">
        <v>0</v>
      </c>
      <c r="B6922" s="1">
        <v>6909</v>
      </c>
      <c r="C6922" s="1">
        <f>$E$11*_137Cs[[#This Row],[Column2]]+$E$12</f>
        <v>2628.1522000000004</v>
      </c>
    </row>
    <row r="6923" spans="1:3" x14ac:dyDescent="0.3">
      <c r="A6923" s="1">
        <v>1</v>
      </c>
      <c r="B6923" s="1">
        <v>6910</v>
      </c>
      <c r="C6923" s="1">
        <f>$E$11*_137Cs[[#This Row],[Column2]]+$E$12</f>
        <v>2628.5260000000003</v>
      </c>
    </row>
    <row r="6924" spans="1:3" x14ac:dyDescent="0.3">
      <c r="A6924" s="1">
        <v>1</v>
      </c>
      <c r="B6924" s="1">
        <v>6911</v>
      </c>
      <c r="C6924" s="1">
        <f>$E$11*_137Cs[[#This Row],[Column2]]+$E$12</f>
        <v>2628.8998000000001</v>
      </c>
    </row>
    <row r="6925" spans="1:3" x14ac:dyDescent="0.3">
      <c r="A6925" s="1">
        <v>0</v>
      </c>
      <c r="B6925" s="1">
        <v>6912</v>
      </c>
      <c r="C6925" s="1">
        <f>$E$11*_137Cs[[#This Row],[Column2]]+$E$12</f>
        <v>2629.2736000000004</v>
      </c>
    </row>
    <row r="6926" spans="1:3" x14ac:dyDescent="0.3">
      <c r="A6926" s="1">
        <v>2</v>
      </c>
      <c r="B6926" s="1">
        <v>6913</v>
      </c>
      <c r="C6926" s="1">
        <f>$E$11*_137Cs[[#This Row],[Column2]]+$E$12</f>
        <v>2629.6474000000003</v>
      </c>
    </row>
    <row r="6927" spans="1:3" x14ac:dyDescent="0.3">
      <c r="A6927" s="1">
        <v>1</v>
      </c>
      <c r="B6927" s="1">
        <v>6914</v>
      </c>
      <c r="C6927" s="1">
        <f>$E$11*_137Cs[[#This Row],[Column2]]+$E$12</f>
        <v>2630.0212000000001</v>
      </c>
    </row>
    <row r="6928" spans="1:3" x14ac:dyDescent="0.3">
      <c r="A6928" s="1">
        <v>0</v>
      </c>
      <c r="B6928" s="1">
        <v>6915</v>
      </c>
      <c r="C6928" s="1">
        <f>$E$11*_137Cs[[#This Row],[Column2]]+$E$12</f>
        <v>2630.3950000000004</v>
      </c>
    </row>
    <row r="6929" spans="1:3" x14ac:dyDescent="0.3">
      <c r="A6929" s="1">
        <v>0</v>
      </c>
      <c r="B6929" s="1">
        <v>6916</v>
      </c>
      <c r="C6929" s="1">
        <f>$E$11*_137Cs[[#This Row],[Column2]]+$E$12</f>
        <v>2630.7688000000003</v>
      </c>
    </row>
    <row r="6930" spans="1:3" x14ac:dyDescent="0.3">
      <c r="A6930" s="1">
        <v>0</v>
      </c>
      <c r="B6930" s="1">
        <v>6917</v>
      </c>
      <c r="C6930" s="1">
        <f>$E$11*_137Cs[[#This Row],[Column2]]+$E$12</f>
        <v>2631.1426000000006</v>
      </c>
    </row>
    <row r="6931" spans="1:3" x14ac:dyDescent="0.3">
      <c r="A6931" s="1">
        <v>1</v>
      </c>
      <c r="B6931" s="1">
        <v>6918</v>
      </c>
      <c r="C6931" s="1">
        <f>$E$11*_137Cs[[#This Row],[Column2]]+$E$12</f>
        <v>2631.5164000000004</v>
      </c>
    </row>
    <row r="6932" spans="1:3" x14ac:dyDescent="0.3">
      <c r="A6932" s="1">
        <v>0</v>
      </c>
      <c r="B6932" s="1">
        <v>6919</v>
      </c>
      <c r="C6932" s="1">
        <f>$E$11*_137Cs[[#This Row],[Column2]]+$E$12</f>
        <v>2631.8902000000003</v>
      </c>
    </row>
    <row r="6933" spans="1:3" x14ac:dyDescent="0.3">
      <c r="A6933" s="1">
        <v>0</v>
      </c>
      <c r="B6933" s="1">
        <v>6920</v>
      </c>
      <c r="C6933" s="1">
        <f>$E$11*_137Cs[[#This Row],[Column2]]+$E$12</f>
        <v>2632.2640000000006</v>
      </c>
    </row>
    <row r="6934" spans="1:3" x14ac:dyDescent="0.3">
      <c r="A6934" s="1">
        <v>0</v>
      </c>
      <c r="B6934" s="1">
        <v>6921</v>
      </c>
      <c r="C6934" s="1">
        <f>$E$11*_137Cs[[#This Row],[Column2]]+$E$12</f>
        <v>2632.6378000000004</v>
      </c>
    </row>
    <row r="6935" spans="1:3" x14ac:dyDescent="0.3">
      <c r="A6935" s="1">
        <v>2</v>
      </c>
      <c r="B6935" s="1">
        <v>6922</v>
      </c>
      <c r="C6935" s="1">
        <f>$E$11*_137Cs[[#This Row],[Column2]]+$E$12</f>
        <v>2633.0116000000003</v>
      </c>
    </row>
    <row r="6936" spans="1:3" x14ac:dyDescent="0.3">
      <c r="A6936" s="1">
        <v>0</v>
      </c>
      <c r="B6936" s="1">
        <v>6923</v>
      </c>
      <c r="C6936" s="1">
        <f>$E$11*_137Cs[[#This Row],[Column2]]+$E$12</f>
        <v>2633.3854000000006</v>
      </c>
    </row>
    <row r="6937" spans="1:3" x14ac:dyDescent="0.3">
      <c r="A6937" s="1">
        <v>0</v>
      </c>
      <c r="B6937" s="1">
        <v>6924</v>
      </c>
      <c r="C6937" s="1">
        <f>$E$11*_137Cs[[#This Row],[Column2]]+$E$12</f>
        <v>2633.7592000000004</v>
      </c>
    </row>
    <row r="6938" spans="1:3" x14ac:dyDescent="0.3">
      <c r="A6938" s="1">
        <v>2</v>
      </c>
      <c r="B6938" s="1">
        <v>6925</v>
      </c>
      <c r="C6938" s="1">
        <f>$E$11*_137Cs[[#This Row],[Column2]]+$E$12</f>
        <v>2634.1330000000003</v>
      </c>
    </row>
    <row r="6939" spans="1:3" x14ac:dyDescent="0.3">
      <c r="A6939" s="1">
        <v>3</v>
      </c>
      <c r="B6939" s="1">
        <v>6926</v>
      </c>
      <c r="C6939" s="1">
        <f>$E$11*_137Cs[[#This Row],[Column2]]+$E$12</f>
        <v>2634.5068000000006</v>
      </c>
    </row>
    <row r="6940" spans="1:3" x14ac:dyDescent="0.3">
      <c r="A6940" s="1">
        <v>1</v>
      </c>
      <c r="B6940" s="1">
        <v>6927</v>
      </c>
      <c r="C6940" s="1">
        <f>$E$11*_137Cs[[#This Row],[Column2]]+$E$12</f>
        <v>2634.8806000000004</v>
      </c>
    </row>
    <row r="6941" spans="1:3" x14ac:dyDescent="0.3">
      <c r="A6941" s="1">
        <v>0</v>
      </c>
      <c r="B6941" s="1">
        <v>6928</v>
      </c>
      <c r="C6941" s="1">
        <f>$E$11*_137Cs[[#This Row],[Column2]]+$E$12</f>
        <v>2635.2544000000003</v>
      </c>
    </row>
    <row r="6942" spans="1:3" x14ac:dyDescent="0.3">
      <c r="A6942" s="1">
        <v>0</v>
      </c>
      <c r="B6942" s="1">
        <v>6929</v>
      </c>
      <c r="C6942" s="1">
        <f>$E$11*_137Cs[[#This Row],[Column2]]+$E$12</f>
        <v>2635.6282000000006</v>
      </c>
    </row>
    <row r="6943" spans="1:3" x14ac:dyDescent="0.3">
      <c r="A6943" s="1">
        <v>1</v>
      </c>
      <c r="B6943" s="1">
        <v>6930</v>
      </c>
      <c r="C6943" s="1">
        <f>$E$11*_137Cs[[#This Row],[Column2]]+$E$12</f>
        <v>2636.0020000000004</v>
      </c>
    </row>
    <row r="6944" spans="1:3" x14ac:dyDescent="0.3">
      <c r="A6944" s="1">
        <v>1</v>
      </c>
      <c r="B6944" s="1">
        <v>6931</v>
      </c>
      <c r="C6944" s="1">
        <f>$E$11*_137Cs[[#This Row],[Column2]]+$E$12</f>
        <v>2636.3758000000003</v>
      </c>
    </row>
    <row r="6945" spans="1:3" x14ac:dyDescent="0.3">
      <c r="A6945" s="1">
        <v>0</v>
      </c>
      <c r="B6945" s="1">
        <v>6932</v>
      </c>
      <c r="C6945" s="1">
        <f>$E$11*_137Cs[[#This Row],[Column2]]+$E$12</f>
        <v>2636.7496000000006</v>
      </c>
    </row>
    <row r="6946" spans="1:3" x14ac:dyDescent="0.3">
      <c r="A6946" s="1">
        <v>1</v>
      </c>
      <c r="B6946" s="1">
        <v>6933</v>
      </c>
      <c r="C6946" s="1">
        <f>$E$11*_137Cs[[#This Row],[Column2]]+$E$12</f>
        <v>2637.1234000000004</v>
      </c>
    </row>
    <row r="6947" spans="1:3" x14ac:dyDescent="0.3">
      <c r="A6947" s="1">
        <v>1</v>
      </c>
      <c r="B6947" s="1">
        <v>6934</v>
      </c>
      <c r="C6947" s="1">
        <f>$E$11*_137Cs[[#This Row],[Column2]]+$E$12</f>
        <v>2637.4972000000002</v>
      </c>
    </row>
    <row r="6948" spans="1:3" x14ac:dyDescent="0.3">
      <c r="A6948" s="1">
        <v>2</v>
      </c>
      <c r="B6948" s="1">
        <v>6935</v>
      </c>
      <c r="C6948" s="1">
        <f>$E$11*_137Cs[[#This Row],[Column2]]+$E$12</f>
        <v>2637.8710000000005</v>
      </c>
    </row>
    <row r="6949" spans="1:3" x14ac:dyDescent="0.3">
      <c r="A6949" s="1">
        <v>2</v>
      </c>
      <c r="B6949" s="1">
        <v>6936</v>
      </c>
      <c r="C6949" s="1">
        <f>$E$11*_137Cs[[#This Row],[Column2]]+$E$12</f>
        <v>2638.2448000000004</v>
      </c>
    </row>
    <row r="6950" spans="1:3" x14ac:dyDescent="0.3">
      <c r="A6950" s="1">
        <v>2</v>
      </c>
      <c r="B6950" s="1">
        <v>6937</v>
      </c>
      <c r="C6950" s="1">
        <f>$E$11*_137Cs[[#This Row],[Column2]]+$E$12</f>
        <v>2638.6186000000002</v>
      </c>
    </row>
    <row r="6951" spans="1:3" x14ac:dyDescent="0.3">
      <c r="A6951" s="1">
        <v>1</v>
      </c>
      <c r="B6951" s="1">
        <v>6938</v>
      </c>
      <c r="C6951" s="1">
        <f>$E$11*_137Cs[[#This Row],[Column2]]+$E$12</f>
        <v>2638.9924000000005</v>
      </c>
    </row>
    <row r="6952" spans="1:3" x14ac:dyDescent="0.3">
      <c r="A6952" s="1">
        <v>1</v>
      </c>
      <c r="B6952" s="1">
        <v>6939</v>
      </c>
      <c r="C6952" s="1">
        <f>$E$11*_137Cs[[#This Row],[Column2]]+$E$12</f>
        <v>2639.3662000000004</v>
      </c>
    </row>
    <row r="6953" spans="1:3" x14ac:dyDescent="0.3">
      <c r="A6953" s="1">
        <v>0</v>
      </c>
      <c r="B6953" s="1">
        <v>6940</v>
      </c>
      <c r="C6953" s="1">
        <f>$E$11*_137Cs[[#This Row],[Column2]]+$E$12</f>
        <v>2639.7400000000002</v>
      </c>
    </row>
    <row r="6954" spans="1:3" x14ac:dyDescent="0.3">
      <c r="A6954" s="1">
        <v>1</v>
      </c>
      <c r="B6954" s="1">
        <v>6941</v>
      </c>
      <c r="C6954" s="1">
        <f>$E$11*_137Cs[[#This Row],[Column2]]+$E$12</f>
        <v>2640.1138000000005</v>
      </c>
    </row>
    <row r="6955" spans="1:3" x14ac:dyDescent="0.3">
      <c r="A6955" s="1">
        <v>1</v>
      </c>
      <c r="B6955" s="1">
        <v>6942</v>
      </c>
      <c r="C6955" s="1">
        <f>$E$11*_137Cs[[#This Row],[Column2]]+$E$12</f>
        <v>2640.4876000000004</v>
      </c>
    </row>
    <row r="6956" spans="1:3" x14ac:dyDescent="0.3">
      <c r="A6956" s="1">
        <v>2</v>
      </c>
      <c r="B6956" s="1">
        <v>6943</v>
      </c>
      <c r="C6956" s="1">
        <f>$E$11*_137Cs[[#This Row],[Column2]]+$E$12</f>
        <v>2640.8614000000002</v>
      </c>
    </row>
    <row r="6957" spans="1:3" x14ac:dyDescent="0.3">
      <c r="A6957" s="1">
        <v>0</v>
      </c>
      <c r="B6957" s="1">
        <v>6944</v>
      </c>
      <c r="C6957" s="1">
        <f>$E$11*_137Cs[[#This Row],[Column2]]+$E$12</f>
        <v>2641.2352000000005</v>
      </c>
    </row>
    <row r="6958" spans="1:3" x14ac:dyDescent="0.3">
      <c r="A6958" s="1">
        <v>1</v>
      </c>
      <c r="B6958" s="1">
        <v>6945</v>
      </c>
      <c r="C6958" s="1">
        <f>$E$11*_137Cs[[#This Row],[Column2]]+$E$12</f>
        <v>2641.6090000000004</v>
      </c>
    </row>
    <row r="6959" spans="1:3" x14ac:dyDescent="0.3">
      <c r="A6959" s="1">
        <v>2</v>
      </c>
      <c r="B6959" s="1">
        <v>6946</v>
      </c>
      <c r="C6959" s="1">
        <f>$E$11*_137Cs[[#This Row],[Column2]]+$E$12</f>
        <v>2641.9828000000002</v>
      </c>
    </row>
    <row r="6960" spans="1:3" x14ac:dyDescent="0.3">
      <c r="A6960" s="1">
        <v>1</v>
      </c>
      <c r="B6960" s="1">
        <v>6947</v>
      </c>
      <c r="C6960" s="1">
        <f>$E$11*_137Cs[[#This Row],[Column2]]+$E$12</f>
        <v>2642.3566000000005</v>
      </c>
    </row>
    <row r="6961" spans="1:3" x14ac:dyDescent="0.3">
      <c r="A6961" s="1">
        <v>2</v>
      </c>
      <c r="B6961" s="1">
        <v>6948</v>
      </c>
      <c r="C6961" s="1">
        <f>$E$11*_137Cs[[#This Row],[Column2]]+$E$12</f>
        <v>2642.7304000000004</v>
      </c>
    </row>
    <row r="6962" spans="1:3" x14ac:dyDescent="0.3">
      <c r="A6962" s="1">
        <v>1</v>
      </c>
      <c r="B6962" s="1">
        <v>6949</v>
      </c>
      <c r="C6962" s="1">
        <f>$E$11*_137Cs[[#This Row],[Column2]]+$E$12</f>
        <v>2643.1042000000002</v>
      </c>
    </row>
    <row r="6963" spans="1:3" x14ac:dyDescent="0.3">
      <c r="A6963" s="1">
        <v>0</v>
      </c>
      <c r="B6963" s="1">
        <v>6950</v>
      </c>
      <c r="C6963" s="1">
        <f>$E$11*_137Cs[[#This Row],[Column2]]+$E$12</f>
        <v>2643.4780000000005</v>
      </c>
    </row>
    <row r="6964" spans="1:3" x14ac:dyDescent="0.3">
      <c r="A6964" s="1">
        <v>2</v>
      </c>
      <c r="B6964" s="1">
        <v>6951</v>
      </c>
      <c r="C6964" s="1">
        <f>$E$11*_137Cs[[#This Row],[Column2]]+$E$12</f>
        <v>2643.8518000000004</v>
      </c>
    </row>
    <row r="6965" spans="1:3" x14ac:dyDescent="0.3">
      <c r="A6965" s="1">
        <v>0</v>
      </c>
      <c r="B6965" s="1">
        <v>6952</v>
      </c>
      <c r="C6965" s="1">
        <f>$E$11*_137Cs[[#This Row],[Column2]]+$E$12</f>
        <v>2644.2256000000002</v>
      </c>
    </row>
    <row r="6966" spans="1:3" x14ac:dyDescent="0.3">
      <c r="A6966" s="1">
        <v>2</v>
      </c>
      <c r="B6966" s="1">
        <v>6953</v>
      </c>
      <c r="C6966" s="1">
        <f>$E$11*_137Cs[[#This Row],[Column2]]+$E$12</f>
        <v>2644.5994000000005</v>
      </c>
    </row>
    <row r="6967" spans="1:3" x14ac:dyDescent="0.3">
      <c r="A6967" s="1">
        <v>2</v>
      </c>
      <c r="B6967" s="1">
        <v>6954</v>
      </c>
      <c r="C6967" s="1">
        <f>$E$11*_137Cs[[#This Row],[Column2]]+$E$12</f>
        <v>2644.9732000000004</v>
      </c>
    </row>
    <row r="6968" spans="1:3" x14ac:dyDescent="0.3">
      <c r="A6968" s="1">
        <v>2</v>
      </c>
      <c r="B6968" s="1">
        <v>6955</v>
      </c>
      <c r="C6968" s="1">
        <f>$E$11*_137Cs[[#This Row],[Column2]]+$E$12</f>
        <v>2645.3470000000002</v>
      </c>
    </row>
    <row r="6969" spans="1:3" x14ac:dyDescent="0.3">
      <c r="A6969" s="1">
        <v>4</v>
      </c>
      <c r="B6969" s="1">
        <v>6956</v>
      </c>
      <c r="C6969" s="1">
        <f>$E$11*_137Cs[[#This Row],[Column2]]+$E$12</f>
        <v>2645.7208000000005</v>
      </c>
    </row>
    <row r="6970" spans="1:3" x14ac:dyDescent="0.3">
      <c r="A6970" s="1">
        <v>0</v>
      </c>
      <c r="B6970" s="1">
        <v>6957</v>
      </c>
      <c r="C6970" s="1">
        <f>$E$11*_137Cs[[#This Row],[Column2]]+$E$12</f>
        <v>2646.0946000000004</v>
      </c>
    </row>
    <row r="6971" spans="1:3" x14ac:dyDescent="0.3">
      <c r="A6971" s="1">
        <v>1</v>
      </c>
      <c r="B6971" s="1">
        <v>6958</v>
      </c>
      <c r="C6971" s="1">
        <f>$E$11*_137Cs[[#This Row],[Column2]]+$E$12</f>
        <v>2646.4684000000002</v>
      </c>
    </row>
    <row r="6972" spans="1:3" x14ac:dyDescent="0.3">
      <c r="A6972" s="1">
        <v>1</v>
      </c>
      <c r="B6972" s="1">
        <v>6959</v>
      </c>
      <c r="C6972" s="1">
        <f>$E$11*_137Cs[[#This Row],[Column2]]+$E$12</f>
        <v>2646.8422000000005</v>
      </c>
    </row>
    <row r="6973" spans="1:3" x14ac:dyDescent="0.3">
      <c r="A6973" s="1">
        <v>1</v>
      </c>
      <c r="B6973" s="1">
        <v>6960</v>
      </c>
      <c r="C6973" s="1">
        <f>$E$11*_137Cs[[#This Row],[Column2]]+$E$12</f>
        <v>2647.2160000000003</v>
      </c>
    </row>
    <row r="6974" spans="1:3" x14ac:dyDescent="0.3">
      <c r="A6974" s="1">
        <v>0</v>
      </c>
      <c r="B6974" s="1">
        <v>6961</v>
      </c>
      <c r="C6974" s="1">
        <f>$E$11*_137Cs[[#This Row],[Column2]]+$E$12</f>
        <v>2647.5898000000002</v>
      </c>
    </row>
    <row r="6975" spans="1:3" x14ac:dyDescent="0.3">
      <c r="A6975" s="1">
        <v>0</v>
      </c>
      <c r="B6975" s="1">
        <v>6962</v>
      </c>
      <c r="C6975" s="1">
        <f>$E$11*_137Cs[[#This Row],[Column2]]+$E$12</f>
        <v>2647.9636000000005</v>
      </c>
    </row>
    <row r="6976" spans="1:3" x14ac:dyDescent="0.3">
      <c r="A6976" s="1">
        <v>0</v>
      </c>
      <c r="B6976" s="1">
        <v>6963</v>
      </c>
      <c r="C6976" s="1">
        <f>$E$11*_137Cs[[#This Row],[Column2]]+$E$12</f>
        <v>2648.3374000000003</v>
      </c>
    </row>
    <row r="6977" spans="1:3" x14ac:dyDescent="0.3">
      <c r="A6977" s="1">
        <v>2</v>
      </c>
      <c r="B6977" s="1">
        <v>6964</v>
      </c>
      <c r="C6977" s="1">
        <f>$E$11*_137Cs[[#This Row],[Column2]]+$E$12</f>
        <v>2648.7112000000002</v>
      </c>
    </row>
    <row r="6978" spans="1:3" x14ac:dyDescent="0.3">
      <c r="A6978" s="1">
        <v>2</v>
      </c>
      <c r="B6978" s="1">
        <v>6965</v>
      </c>
      <c r="C6978" s="1">
        <f>$E$11*_137Cs[[#This Row],[Column2]]+$E$12</f>
        <v>2649.0850000000005</v>
      </c>
    </row>
    <row r="6979" spans="1:3" x14ac:dyDescent="0.3">
      <c r="A6979" s="1">
        <v>0</v>
      </c>
      <c r="B6979" s="1">
        <v>6966</v>
      </c>
      <c r="C6979" s="1">
        <f>$E$11*_137Cs[[#This Row],[Column2]]+$E$12</f>
        <v>2649.4588000000003</v>
      </c>
    </row>
    <row r="6980" spans="1:3" x14ac:dyDescent="0.3">
      <c r="A6980" s="1">
        <v>0</v>
      </c>
      <c r="B6980" s="1">
        <v>6967</v>
      </c>
      <c r="C6980" s="1">
        <f>$E$11*_137Cs[[#This Row],[Column2]]+$E$12</f>
        <v>2649.8326000000002</v>
      </c>
    </row>
    <row r="6981" spans="1:3" x14ac:dyDescent="0.3">
      <c r="A6981" s="1">
        <v>2</v>
      </c>
      <c r="B6981" s="1">
        <v>6968</v>
      </c>
      <c r="C6981" s="1">
        <f>$E$11*_137Cs[[#This Row],[Column2]]+$E$12</f>
        <v>2650.2064000000005</v>
      </c>
    </row>
    <row r="6982" spans="1:3" x14ac:dyDescent="0.3">
      <c r="A6982" s="1">
        <v>2</v>
      </c>
      <c r="B6982" s="1">
        <v>6969</v>
      </c>
      <c r="C6982" s="1">
        <f>$E$11*_137Cs[[#This Row],[Column2]]+$E$12</f>
        <v>2650.5802000000003</v>
      </c>
    </row>
    <row r="6983" spans="1:3" x14ac:dyDescent="0.3">
      <c r="A6983" s="1">
        <v>1</v>
      </c>
      <c r="B6983" s="1">
        <v>6970</v>
      </c>
      <c r="C6983" s="1">
        <f>$E$11*_137Cs[[#This Row],[Column2]]+$E$12</f>
        <v>2650.9540000000002</v>
      </c>
    </row>
    <row r="6984" spans="1:3" x14ac:dyDescent="0.3">
      <c r="A6984" s="1">
        <v>2</v>
      </c>
      <c r="B6984" s="1">
        <v>6971</v>
      </c>
      <c r="C6984" s="1">
        <f>$E$11*_137Cs[[#This Row],[Column2]]+$E$12</f>
        <v>2651.3278000000005</v>
      </c>
    </row>
    <row r="6985" spans="1:3" x14ac:dyDescent="0.3">
      <c r="A6985" s="1">
        <v>0</v>
      </c>
      <c r="B6985" s="1">
        <v>6972</v>
      </c>
      <c r="C6985" s="1">
        <f>$E$11*_137Cs[[#This Row],[Column2]]+$E$12</f>
        <v>2651.7016000000003</v>
      </c>
    </row>
    <row r="6986" spans="1:3" x14ac:dyDescent="0.3">
      <c r="A6986" s="1">
        <v>0</v>
      </c>
      <c r="B6986" s="1">
        <v>6973</v>
      </c>
      <c r="C6986" s="1">
        <f>$E$11*_137Cs[[#This Row],[Column2]]+$E$12</f>
        <v>2652.0754000000002</v>
      </c>
    </row>
    <row r="6987" spans="1:3" x14ac:dyDescent="0.3">
      <c r="A6987" s="1">
        <v>0</v>
      </c>
      <c r="B6987" s="1">
        <v>6974</v>
      </c>
      <c r="C6987" s="1">
        <f>$E$11*_137Cs[[#This Row],[Column2]]+$E$12</f>
        <v>2652.4492000000005</v>
      </c>
    </row>
    <row r="6988" spans="1:3" x14ac:dyDescent="0.3">
      <c r="A6988" s="1">
        <v>2</v>
      </c>
      <c r="B6988" s="1">
        <v>6975</v>
      </c>
      <c r="C6988" s="1">
        <f>$E$11*_137Cs[[#This Row],[Column2]]+$E$12</f>
        <v>2652.8230000000003</v>
      </c>
    </row>
    <row r="6989" spans="1:3" x14ac:dyDescent="0.3">
      <c r="A6989" s="1">
        <v>0</v>
      </c>
      <c r="B6989" s="1">
        <v>6976</v>
      </c>
      <c r="C6989" s="1">
        <f>$E$11*_137Cs[[#This Row],[Column2]]+$E$12</f>
        <v>2653.1968000000002</v>
      </c>
    </row>
    <row r="6990" spans="1:3" x14ac:dyDescent="0.3">
      <c r="A6990" s="1">
        <v>1</v>
      </c>
      <c r="B6990" s="1">
        <v>6977</v>
      </c>
      <c r="C6990" s="1">
        <f>$E$11*_137Cs[[#This Row],[Column2]]+$E$12</f>
        <v>2653.5706000000005</v>
      </c>
    </row>
    <row r="6991" spans="1:3" x14ac:dyDescent="0.3">
      <c r="A6991" s="1">
        <v>0</v>
      </c>
      <c r="B6991" s="1">
        <v>6978</v>
      </c>
      <c r="C6991" s="1">
        <f>$E$11*_137Cs[[#This Row],[Column2]]+$E$12</f>
        <v>2653.9444000000003</v>
      </c>
    </row>
    <row r="6992" spans="1:3" x14ac:dyDescent="0.3">
      <c r="A6992" s="1">
        <v>0</v>
      </c>
      <c r="B6992" s="1">
        <v>6979</v>
      </c>
      <c r="C6992" s="1">
        <f>$E$11*_137Cs[[#This Row],[Column2]]+$E$12</f>
        <v>2654.3182000000002</v>
      </c>
    </row>
    <row r="6993" spans="1:3" x14ac:dyDescent="0.3">
      <c r="A6993" s="1">
        <v>2</v>
      </c>
      <c r="B6993" s="1">
        <v>6980</v>
      </c>
      <c r="C6993" s="1">
        <f>$E$11*_137Cs[[#This Row],[Column2]]+$E$12</f>
        <v>2654.6920000000005</v>
      </c>
    </row>
    <row r="6994" spans="1:3" x14ac:dyDescent="0.3">
      <c r="A6994" s="1">
        <v>3</v>
      </c>
      <c r="B6994" s="1">
        <v>6981</v>
      </c>
      <c r="C6994" s="1">
        <f>$E$11*_137Cs[[#This Row],[Column2]]+$E$12</f>
        <v>2655.0658000000003</v>
      </c>
    </row>
    <row r="6995" spans="1:3" x14ac:dyDescent="0.3">
      <c r="A6995" s="1">
        <v>1</v>
      </c>
      <c r="B6995" s="1">
        <v>6982</v>
      </c>
      <c r="C6995" s="1">
        <f>$E$11*_137Cs[[#This Row],[Column2]]+$E$12</f>
        <v>2655.4396000000002</v>
      </c>
    </row>
    <row r="6996" spans="1:3" x14ac:dyDescent="0.3">
      <c r="A6996" s="1">
        <v>0</v>
      </c>
      <c r="B6996" s="1">
        <v>6983</v>
      </c>
      <c r="C6996" s="1">
        <f>$E$11*_137Cs[[#This Row],[Column2]]+$E$12</f>
        <v>2655.8134000000005</v>
      </c>
    </row>
    <row r="6997" spans="1:3" x14ac:dyDescent="0.3">
      <c r="A6997" s="1">
        <v>1</v>
      </c>
      <c r="B6997" s="1">
        <v>6984</v>
      </c>
      <c r="C6997" s="1">
        <f>$E$11*_137Cs[[#This Row],[Column2]]+$E$12</f>
        <v>2656.1872000000003</v>
      </c>
    </row>
    <row r="6998" spans="1:3" x14ac:dyDescent="0.3">
      <c r="A6998" s="1">
        <v>2</v>
      </c>
      <c r="B6998" s="1">
        <v>6985</v>
      </c>
      <c r="C6998" s="1">
        <f>$E$11*_137Cs[[#This Row],[Column2]]+$E$12</f>
        <v>2656.5610000000001</v>
      </c>
    </row>
    <row r="6999" spans="1:3" x14ac:dyDescent="0.3">
      <c r="A6999" s="1">
        <v>0</v>
      </c>
      <c r="B6999" s="1">
        <v>6986</v>
      </c>
      <c r="C6999" s="1">
        <f>$E$11*_137Cs[[#This Row],[Column2]]+$E$12</f>
        <v>2656.9348000000005</v>
      </c>
    </row>
    <row r="7000" spans="1:3" x14ac:dyDescent="0.3">
      <c r="A7000" s="1">
        <v>1</v>
      </c>
      <c r="B7000" s="1">
        <v>6987</v>
      </c>
      <c r="C7000" s="1">
        <f>$E$11*_137Cs[[#This Row],[Column2]]+$E$12</f>
        <v>2657.3086000000003</v>
      </c>
    </row>
    <row r="7001" spans="1:3" x14ac:dyDescent="0.3">
      <c r="A7001" s="1">
        <v>0</v>
      </c>
      <c r="B7001" s="1">
        <v>6988</v>
      </c>
      <c r="C7001" s="1">
        <f>$E$11*_137Cs[[#This Row],[Column2]]+$E$12</f>
        <v>2657.6824000000001</v>
      </c>
    </row>
    <row r="7002" spans="1:3" x14ac:dyDescent="0.3">
      <c r="A7002" s="1">
        <v>1</v>
      </c>
      <c r="B7002" s="1">
        <v>6989</v>
      </c>
      <c r="C7002" s="1">
        <f>$E$11*_137Cs[[#This Row],[Column2]]+$E$12</f>
        <v>2658.0562000000004</v>
      </c>
    </row>
    <row r="7003" spans="1:3" x14ac:dyDescent="0.3">
      <c r="A7003" s="1">
        <v>0</v>
      </c>
      <c r="B7003" s="1">
        <v>6990</v>
      </c>
      <c r="C7003" s="1">
        <f>$E$11*_137Cs[[#This Row],[Column2]]+$E$12</f>
        <v>2658.4300000000003</v>
      </c>
    </row>
    <row r="7004" spans="1:3" x14ac:dyDescent="0.3">
      <c r="A7004" s="1">
        <v>0</v>
      </c>
      <c r="B7004" s="1">
        <v>6991</v>
      </c>
      <c r="C7004" s="1">
        <f>$E$11*_137Cs[[#This Row],[Column2]]+$E$12</f>
        <v>2658.8038000000001</v>
      </c>
    </row>
    <row r="7005" spans="1:3" x14ac:dyDescent="0.3">
      <c r="A7005" s="1">
        <v>3</v>
      </c>
      <c r="B7005" s="1">
        <v>6992</v>
      </c>
      <c r="C7005" s="1">
        <f>$E$11*_137Cs[[#This Row],[Column2]]+$E$12</f>
        <v>2659.1776000000004</v>
      </c>
    </row>
    <row r="7006" spans="1:3" x14ac:dyDescent="0.3">
      <c r="A7006" s="1">
        <v>2</v>
      </c>
      <c r="B7006" s="1">
        <v>6993</v>
      </c>
      <c r="C7006" s="1">
        <f>$E$11*_137Cs[[#This Row],[Column2]]+$E$12</f>
        <v>2659.5514000000003</v>
      </c>
    </row>
    <row r="7007" spans="1:3" x14ac:dyDescent="0.3">
      <c r="A7007" s="1">
        <v>0</v>
      </c>
      <c r="B7007" s="1">
        <v>6994</v>
      </c>
      <c r="C7007" s="1">
        <f>$E$11*_137Cs[[#This Row],[Column2]]+$E$12</f>
        <v>2659.9252000000001</v>
      </c>
    </row>
    <row r="7008" spans="1:3" x14ac:dyDescent="0.3">
      <c r="A7008" s="1">
        <v>0</v>
      </c>
      <c r="B7008" s="1">
        <v>6995</v>
      </c>
      <c r="C7008" s="1">
        <f>$E$11*_137Cs[[#This Row],[Column2]]+$E$12</f>
        <v>2660.2990000000004</v>
      </c>
    </row>
    <row r="7009" spans="1:3" x14ac:dyDescent="0.3">
      <c r="A7009" s="1">
        <v>0</v>
      </c>
      <c r="B7009" s="1">
        <v>6996</v>
      </c>
      <c r="C7009" s="1">
        <f>$E$11*_137Cs[[#This Row],[Column2]]+$E$12</f>
        <v>2660.6728000000003</v>
      </c>
    </row>
    <row r="7010" spans="1:3" x14ac:dyDescent="0.3">
      <c r="A7010" s="1">
        <v>0</v>
      </c>
      <c r="B7010" s="1">
        <v>6997</v>
      </c>
      <c r="C7010" s="1">
        <f>$E$11*_137Cs[[#This Row],[Column2]]+$E$12</f>
        <v>2661.0466000000006</v>
      </c>
    </row>
    <row r="7011" spans="1:3" x14ac:dyDescent="0.3">
      <c r="A7011" s="1">
        <v>2</v>
      </c>
      <c r="B7011" s="1">
        <v>6998</v>
      </c>
      <c r="C7011" s="1">
        <f>$E$11*_137Cs[[#This Row],[Column2]]+$E$12</f>
        <v>2661.4204000000004</v>
      </c>
    </row>
    <row r="7012" spans="1:3" x14ac:dyDescent="0.3">
      <c r="A7012" s="1">
        <v>1</v>
      </c>
      <c r="B7012" s="1">
        <v>6999</v>
      </c>
      <c r="C7012" s="1">
        <f>$E$11*_137Cs[[#This Row],[Column2]]+$E$12</f>
        <v>2661.7942000000003</v>
      </c>
    </row>
    <row r="7013" spans="1:3" x14ac:dyDescent="0.3">
      <c r="A7013" s="1">
        <v>0</v>
      </c>
      <c r="B7013" s="1">
        <v>7000</v>
      </c>
      <c r="C7013" s="1">
        <f>$E$11*_137Cs[[#This Row],[Column2]]+$E$12</f>
        <v>2662.1680000000006</v>
      </c>
    </row>
    <row r="7014" spans="1:3" x14ac:dyDescent="0.3">
      <c r="A7014" s="1">
        <v>1</v>
      </c>
      <c r="B7014" s="1">
        <v>7001</v>
      </c>
      <c r="C7014" s="1">
        <f>$E$11*_137Cs[[#This Row],[Column2]]+$E$12</f>
        <v>2662.5418000000004</v>
      </c>
    </row>
    <row r="7015" spans="1:3" x14ac:dyDescent="0.3">
      <c r="A7015" s="1">
        <v>0</v>
      </c>
      <c r="B7015" s="1">
        <v>7002</v>
      </c>
      <c r="C7015" s="1">
        <f>$E$11*_137Cs[[#This Row],[Column2]]+$E$12</f>
        <v>2662.9156000000003</v>
      </c>
    </row>
    <row r="7016" spans="1:3" x14ac:dyDescent="0.3">
      <c r="A7016" s="1">
        <v>2</v>
      </c>
      <c r="B7016" s="1">
        <v>7003</v>
      </c>
      <c r="C7016" s="1">
        <f>$E$11*_137Cs[[#This Row],[Column2]]+$E$12</f>
        <v>2663.2894000000006</v>
      </c>
    </row>
    <row r="7017" spans="1:3" x14ac:dyDescent="0.3">
      <c r="A7017" s="1">
        <v>1</v>
      </c>
      <c r="B7017" s="1">
        <v>7004</v>
      </c>
      <c r="C7017" s="1">
        <f>$E$11*_137Cs[[#This Row],[Column2]]+$E$12</f>
        <v>2663.6632000000004</v>
      </c>
    </row>
    <row r="7018" spans="1:3" x14ac:dyDescent="0.3">
      <c r="A7018" s="1">
        <v>2</v>
      </c>
      <c r="B7018" s="1">
        <v>7005</v>
      </c>
      <c r="C7018" s="1">
        <f>$E$11*_137Cs[[#This Row],[Column2]]+$E$12</f>
        <v>2664.0370000000003</v>
      </c>
    </row>
    <row r="7019" spans="1:3" x14ac:dyDescent="0.3">
      <c r="A7019" s="1">
        <v>1</v>
      </c>
      <c r="B7019" s="1">
        <v>7006</v>
      </c>
      <c r="C7019" s="1">
        <f>$E$11*_137Cs[[#This Row],[Column2]]+$E$12</f>
        <v>2664.4108000000006</v>
      </c>
    </row>
    <row r="7020" spans="1:3" x14ac:dyDescent="0.3">
      <c r="A7020" s="1">
        <v>0</v>
      </c>
      <c r="B7020" s="1">
        <v>7007</v>
      </c>
      <c r="C7020" s="1">
        <f>$E$11*_137Cs[[#This Row],[Column2]]+$E$12</f>
        <v>2664.7846000000004</v>
      </c>
    </row>
    <row r="7021" spans="1:3" x14ac:dyDescent="0.3">
      <c r="A7021" s="1">
        <v>0</v>
      </c>
      <c r="B7021" s="1">
        <v>7008</v>
      </c>
      <c r="C7021" s="1">
        <f>$E$11*_137Cs[[#This Row],[Column2]]+$E$12</f>
        <v>2665.1584000000003</v>
      </c>
    </row>
    <row r="7022" spans="1:3" x14ac:dyDescent="0.3">
      <c r="A7022" s="1">
        <v>2</v>
      </c>
      <c r="B7022" s="1">
        <v>7009</v>
      </c>
      <c r="C7022" s="1">
        <f>$E$11*_137Cs[[#This Row],[Column2]]+$E$12</f>
        <v>2665.5322000000006</v>
      </c>
    </row>
    <row r="7023" spans="1:3" x14ac:dyDescent="0.3">
      <c r="A7023" s="1">
        <v>1</v>
      </c>
      <c r="B7023" s="1">
        <v>7010</v>
      </c>
      <c r="C7023" s="1">
        <f>$E$11*_137Cs[[#This Row],[Column2]]+$E$12</f>
        <v>2665.9060000000004</v>
      </c>
    </row>
    <row r="7024" spans="1:3" x14ac:dyDescent="0.3">
      <c r="A7024" s="1">
        <v>2</v>
      </c>
      <c r="B7024" s="1">
        <v>7011</v>
      </c>
      <c r="C7024" s="1">
        <f>$E$11*_137Cs[[#This Row],[Column2]]+$E$12</f>
        <v>2666.2798000000003</v>
      </c>
    </row>
    <row r="7025" spans="1:3" x14ac:dyDescent="0.3">
      <c r="A7025" s="1">
        <v>1</v>
      </c>
      <c r="B7025" s="1">
        <v>7012</v>
      </c>
      <c r="C7025" s="1">
        <f>$E$11*_137Cs[[#This Row],[Column2]]+$E$12</f>
        <v>2666.6536000000006</v>
      </c>
    </row>
    <row r="7026" spans="1:3" x14ac:dyDescent="0.3">
      <c r="A7026" s="1">
        <v>1</v>
      </c>
      <c r="B7026" s="1">
        <v>7013</v>
      </c>
      <c r="C7026" s="1">
        <f>$E$11*_137Cs[[#This Row],[Column2]]+$E$12</f>
        <v>2667.0274000000004</v>
      </c>
    </row>
    <row r="7027" spans="1:3" x14ac:dyDescent="0.3">
      <c r="A7027" s="1">
        <v>1</v>
      </c>
      <c r="B7027" s="1">
        <v>7014</v>
      </c>
      <c r="C7027" s="1">
        <f>$E$11*_137Cs[[#This Row],[Column2]]+$E$12</f>
        <v>2667.4012000000002</v>
      </c>
    </row>
    <row r="7028" spans="1:3" x14ac:dyDescent="0.3">
      <c r="A7028" s="1">
        <v>1</v>
      </c>
      <c r="B7028" s="1">
        <v>7015</v>
      </c>
      <c r="C7028" s="1">
        <f>$E$11*_137Cs[[#This Row],[Column2]]+$E$12</f>
        <v>2667.7750000000005</v>
      </c>
    </row>
    <row r="7029" spans="1:3" x14ac:dyDescent="0.3">
      <c r="A7029" s="1">
        <v>2</v>
      </c>
      <c r="B7029" s="1">
        <v>7016</v>
      </c>
      <c r="C7029" s="1">
        <f>$E$11*_137Cs[[#This Row],[Column2]]+$E$12</f>
        <v>2668.1488000000004</v>
      </c>
    </row>
    <row r="7030" spans="1:3" x14ac:dyDescent="0.3">
      <c r="A7030" s="1">
        <v>0</v>
      </c>
      <c r="B7030" s="1">
        <v>7017</v>
      </c>
      <c r="C7030" s="1">
        <f>$E$11*_137Cs[[#This Row],[Column2]]+$E$12</f>
        <v>2668.5226000000002</v>
      </c>
    </row>
    <row r="7031" spans="1:3" x14ac:dyDescent="0.3">
      <c r="A7031" s="1">
        <v>1</v>
      </c>
      <c r="B7031" s="1">
        <v>7018</v>
      </c>
      <c r="C7031" s="1">
        <f>$E$11*_137Cs[[#This Row],[Column2]]+$E$12</f>
        <v>2668.8964000000005</v>
      </c>
    </row>
    <row r="7032" spans="1:3" x14ac:dyDescent="0.3">
      <c r="A7032" s="1">
        <v>0</v>
      </c>
      <c r="B7032" s="1">
        <v>7019</v>
      </c>
      <c r="C7032" s="1">
        <f>$E$11*_137Cs[[#This Row],[Column2]]+$E$12</f>
        <v>2669.2702000000004</v>
      </c>
    </row>
    <row r="7033" spans="1:3" x14ac:dyDescent="0.3">
      <c r="A7033" s="1">
        <v>0</v>
      </c>
      <c r="B7033" s="1">
        <v>7020</v>
      </c>
      <c r="C7033" s="1">
        <f>$E$11*_137Cs[[#This Row],[Column2]]+$E$12</f>
        <v>2669.6440000000002</v>
      </c>
    </row>
    <row r="7034" spans="1:3" x14ac:dyDescent="0.3">
      <c r="A7034" s="1">
        <v>2</v>
      </c>
      <c r="B7034" s="1">
        <v>7021</v>
      </c>
      <c r="C7034" s="1">
        <f>$E$11*_137Cs[[#This Row],[Column2]]+$E$12</f>
        <v>2670.0178000000005</v>
      </c>
    </row>
    <row r="7035" spans="1:3" x14ac:dyDescent="0.3">
      <c r="A7035" s="1">
        <v>1</v>
      </c>
      <c r="B7035" s="1">
        <v>7022</v>
      </c>
      <c r="C7035" s="1">
        <f>$E$11*_137Cs[[#This Row],[Column2]]+$E$12</f>
        <v>2670.3916000000004</v>
      </c>
    </row>
    <row r="7036" spans="1:3" x14ac:dyDescent="0.3">
      <c r="A7036" s="1">
        <v>0</v>
      </c>
      <c r="B7036" s="1">
        <v>7023</v>
      </c>
      <c r="C7036" s="1">
        <f>$E$11*_137Cs[[#This Row],[Column2]]+$E$12</f>
        <v>2670.7654000000002</v>
      </c>
    </row>
    <row r="7037" spans="1:3" x14ac:dyDescent="0.3">
      <c r="A7037" s="1">
        <v>0</v>
      </c>
      <c r="B7037" s="1">
        <v>7024</v>
      </c>
      <c r="C7037" s="1">
        <f>$E$11*_137Cs[[#This Row],[Column2]]+$E$12</f>
        <v>2671.1392000000005</v>
      </c>
    </row>
    <row r="7038" spans="1:3" x14ac:dyDescent="0.3">
      <c r="A7038" s="1">
        <v>1</v>
      </c>
      <c r="B7038" s="1">
        <v>7025</v>
      </c>
      <c r="C7038" s="1">
        <f>$E$11*_137Cs[[#This Row],[Column2]]+$E$12</f>
        <v>2671.5130000000004</v>
      </c>
    </row>
    <row r="7039" spans="1:3" x14ac:dyDescent="0.3">
      <c r="A7039" s="1">
        <v>1</v>
      </c>
      <c r="B7039" s="1">
        <v>7026</v>
      </c>
      <c r="C7039" s="1">
        <f>$E$11*_137Cs[[#This Row],[Column2]]+$E$12</f>
        <v>2671.8868000000002</v>
      </c>
    </row>
    <row r="7040" spans="1:3" x14ac:dyDescent="0.3">
      <c r="A7040" s="1">
        <v>0</v>
      </c>
      <c r="B7040" s="1">
        <v>7027</v>
      </c>
      <c r="C7040" s="1">
        <f>$E$11*_137Cs[[#This Row],[Column2]]+$E$12</f>
        <v>2672.2606000000005</v>
      </c>
    </row>
    <row r="7041" spans="1:3" x14ac:dyDescent="0.3">
      <c r="A7041" s="1">
        <v>0</v>
      </c>
      <c r="B7041" s="1">
        <v>7028</v>
      </c>
      <c r="C7041" s="1">
        <f>$E$11*_137Cs[[#This Row],[Column2]]+$E$12</f>
        <v>2672.6344000000004</v>
      </c>
    </row>
    <row r="7042" spans="1:3" x14ac:dyDescent="0.3">
      <c r="A7042" s="1">
        <v>1</v>
      </c>
      <c r="B7042" s="1">
        <v>7029</v>
      </c>
      <c r="C7042" s="1">
        <f>$E$11*_137Cs[[#This Row],[Column2]]+$E$12</f>
        <v>2673.0082000000002</v>
      </c>
    </row>
    <row r="7043" spans="1:3" x14ac:dyDescent="0.3">
      <c r="A7043" s="1">
        <v>2</v>
      </c>
      <c r="B7043" s="1">
        <v>7030</v>
      </c>
      <c r="C7043" s="1">
        <f>$E$11*_137Cs[[#This Row],[Column2]]+$E$12</f>
        <v>2673.3820000000005</v>
      </c>
    </row>
    <row r="7044" spans="1:3" x14ac:dyDescent="0.3">
      <c r="A7044" s="1">
        <v>2</v>
      </c>
      <c r="B7044" s="1">
        <v>7031</v>
      </c>
      <c r="C7044" s="1">
        <f>$E$11*_137Cs[[#This Row],[Column2]]+$E$12</f>
        <v>2673.7558000000004</v>
      </c>
    </row>
    <row r="7045" spans="1:3" x14ac:dyDescent="0.3">
      <c r="A7045" s="1">
        <v>1</v>
      </c>
      <c r="B7045" s="1">
        <v>7032</v>
      </c>
      <c r="C7045" s="1">
        <f>$E$11*_137Cs[[#This Row],[Column2]]+$E$12</f>
        <v>2674.1296000000002</v>
      </c>
    </row>
    <row r="7046" spans="1:3" x14ac:dyDescent="0.3">
      <c r="A7046" s="1">
        <v>1</v>
      </c>
      <c r="B7046" s="1">
        <v>7033</v>
      </c>
      <c r="C7046" s="1">
        <f>$E$11*_137Cs[[#This Row],[Column2]]+$E$12</f>
        <v>2674.5034000000005</v>
      </c>
    </row>
    <row r="7047" spans="1:3" x14ac:dyDescent="0.3">
      <c r="A7047" s="1">
        <v>0</v>
      </c>
      <c r="B7047" s="1">
        <v>7034</v>
      </c>
      <c r="C7047" s="1">
        <f>$E$11*_137Cs[[#This Row],[Column2]]+$E$12</f>
        <v>2674.8772000000004</v>
      </c>
    </row>
    <row r="7048" spans="1:3" x14ac:dyDescent="0.3">
      <c r="A7048" s="1">
        <v>3</v>
      </c>
      <c r="B7048" s="1">
        <v>7035</v>
      </c>
      <c r="C7048" s="1">
        <f>$E$11*_137Cs[[#This Row],[Column2]]+$E$12</f>
        <v>2675.2510000000002</v>
      </c>
    </row>
    <row r="7049" spans="1:3" x14ac:dyDescent="0.3">
      <c r="A7049" s="1">
        <v>1</v>
      </c>
      <c r="B7049" s="1">
        <v>7036</v>
      </c>
      <c r="C7049" s="1">
        <f>$E$11*_137Cs[[#This Row],[Column2]]+$E$12</f>
        <v>2675.6248000000005</v>
      </c>
    </row>
    <row r="7050" spans="1:3" x14ac:dyDescent="0.3">
      <c r="A7050" s="1">
        <v>2</v>
      </c>
      <c r="B7050" s="1">
        <v>7037</v>
      </c>
      <c r="C7050" s="1">
        <f>$E$11*_137Cs[[#This Row],[Column2]]+$E$12</f>
        <v>2675.9986000000004</v>
      </c>
    </row>
    <row r="7051" spans="1:3" x14ac:dyDescent="0.3">
      <c r="A7051" s="1">
        <v>1</v>
      </c>
      <c r="B7051" s="1">
        <v>7038</v>
      </c>
      <c r="C7051" s="1">
        <f>$E$11*_137Cs[[#This Row],[Column2]]+$E$12</f>
        <v>2676.3724000000002</v>
      </c>
    </row>
    <row r="7052" spans="1:3" x14ac:dyDescent="0.3">
      <c r="A7052" s="1">
        <v>1</v>
      </c>
      <c r="B7052" s="1">
        <v>7039</v>
      </c>
      <c r="C7052" s="1">
        <f>$E$11*_137Cs[[#This Row],[Column2]]+$E$12</f>
        <v>2676.7462000000005</v>
      </c>
    </row>
    <row r="7053" spans="1:3" x14ac:dyDescent="0.3">
      <c r="A7053" s="1">
        <v>0</v>
      </c>
      <c r="B7053" s="1">
        <v>7040</v>
      </c>
      <c r="C7053" s="1">
        <f>$E$11*_137Cs[[#This Row],[Column2]]+$E$12</f>
        <v>2677.1200000000003</v>
      </c>
    </row>
    <row r="7054" spans="1:3" x14ac:dyDescent="0.3">
      <c r="A7054" s="1">
        <v>0</v>
      </c>
      <c r="B7054" s="1">
        <v>7041</v>
      </c>
      <c r="C7054" s="1">
        <f>$E$11*_137Cs[[#This Row],[Column2]]+$E$12</f>
        <v>2677.4938000000002</v>
      </c>
    </row>
    <row r="7055" spans="1:3" x14ac:dyDescent="0.3">
      <c r="A7055" s="1">
        <v>1</v>
      </c>
      <c r="B7055" s="1">
        <v>7042</v>
      </c>
      <c r="C7055" s="1">
        <f>$E$11*_137Cs[[#This Row],[Column2]]+$E$12</f>
        <v>2677.8676000000005</v>
      </c>
    </row>
    <row r="7056" spans="1:3" x14ac:dyDescent="0.3">
      <c r="A7056" s="1">
        <v>1</v>
      </c>
      <c r="B7056" s="1">
        <v>7043</v>
      </c>
      <c r="C7056" s="1">
        <f>$E$11*_137Cs[[#This Row],[Column2]]+$E$12</f>
        <v>2678.2414000000003</v>
      </c>
    </row>
    <row r="7057" spans="1:3" x14ac:dyDescent="0.3">
      <c r="A7057" s="1">
        <v>1</v>
      </c>
      <c r="B7057" s="1">
        <v>7044</v>
      </c>
      <c r="C7057" s="1">
        <f>$E$11*_137Cs[[#This Row],[Column2]]+$E$12</f>
        <v>2678.6152000000002</v>
      </c>
    </row>
    <row r="7058" spans="1:3" x14ac:dyDescent="0.3">
      <c r="A7058" s="1">
        <v>1</v>
      </c>
      <c r="B7058" s="1">
        <v>7045</v>
      </c>
      <c r="C7058" s="1">
        <f>$E$11*_137Cs[[#This Row],[Column2]]+$E$12</f>
        <v>2678.9890000000005</v>
      </c>
    </row>
    <row r="7059" spans="1:3" x14ac:dyDescent="0.3">
      <c r="A7059" s="1">
        <v>0</v>
      </c>
      <c r="B7059" s="1">
        <v>7046</v>
      </c>
      <c r="C7059" s="1">
        <f>$E$11*_137Cs[[#This Row],[Column2]]+$E$12</f>
        <v>2679.3628000000003</v>
      </c>
    </row>
    <row r="7060" spans="1:3" x14ac:dyDescent="0.3">
      <c r="A7060" s="1">
        <v>0</v>
      </c>
      <c r="B7060" s="1">
        <v>7047</v>
      </c>
      <c r="C7060" s="1">
        <f>$E$11*_137Cs[[#This Row],[Column2]]+$E$12</f>
        <v>2679.7366000000002</v>
      </c>
    </row>
    <row r="7061" spans="1:3" x14ac:dyDescent="0.3">
      <c r="A7061" s="1">
        <v>1</v>
      </c>
      <c r="B7061" s="1">
        <v>7048</v>
      </c>
      <c r="C7061" s="1">
        <f>$E$11*_137Cs[[#This Row],[Column2]]+$E$12</f>
        <v>2680.1104000000005</v>
      </c>
    </row>
    <row r="7062" spans="1:3" x14ac:dyDescent="0.3">
      <c r="A7062" s="1">
        <v>0</v>
      </c>
      <c r="B7062" s="1">
        <v>7049</v>
      </c>
      <c r="C7062" s="1">
        <f>$E$11*_137Cs[[#This Row],[Column2]]+$E$12</f>
        <v>2680.4842000000003</v>
      </c>
    </row>
    <row r="7063" spans="1:3" x14ac:dyDescent="0.3">
      <c r="A7063" s="1">
        <v>0</v>
      </c>
      <c r="B7063" s="1">
        <v>7050</v>
      </c>
      <c r="C7063" s="1">
        <f>$E$11*_137Cs[[#This Row],[Column2]]+$E$12</f>
        <v>2680.8580000000002</v>
      </c>
    </row>
    <row r="7064" spans="1:3" x14ac:dyDescent="0.3">
      <c r="A7064" s="1">
        <v>1</v>
      </c>
      <c r="B7064" s="1">
        <v>7051</v>
      </c>
      <c r="C7064" s="1">
        <f>$E$11*_137Cs[[#This Row],[Column2]]+$E$12</f>
        <v>2681.2318000000005</v>
      </c>
    </row>
    <row r="7065" spans="1:3" x14ac:dyDescent="0.3">
      <c r="A7065" s="1">
        <v>0</v>
      </c>
      <c r="B7065" s="1">
        <v>7052</v>
      </c>
      <c r="C7065" s="1">
        <f>$E$11*_137Cs[[#This Row],[Column2]]+$E$12</f>
        <v>2681.6056000000003</v>
      </c>
    </row>
    <row r="7066" spans="1:3" x14ac:dyDescent="0.3">
      <c r="A7066" s="1">
        <v>1</v>
      </c>
      <c r="B7066" s="1">
        <v>7053</v>
      </c>
      <c r="C7066" s="1">
        <f>$E$11*_137Cs[[#This Row],[Column2]]+$E$12</f>
        <v>2681.9794000000002</v>
      </c>
    </row>
    <row r="7067" spans="1:3" x14ac:dyDescent="0.3">
      <c r="A7067" s="1">
        <v>0</v>
      </c>
      <c r="B7067" s="1">
        <v>7054</v>
      </c>
      <c r="C7067" s="1">
        <f>$E$11*_137Cs[[#This Row],[Column2]]+$E$12</f>
        <v>2682.3532000000005</v>
      </c>
    </row>
    <row r="7068" spans="1:3" x14ac:dyDescent="0.3">
      <c r="A7068" s="1">
        <v>1</v>
      </c>
      <c r="B7068" s="1">
        <v>7055</v>
      </c>
      <c r="C7068" s="1">
        <f>$E$11*_137Cs[[#This Row],[Column2]]+$E$12</f>
        <v>2682.7270000000003</v>
      </c>
    </row>
    <row r="7069" spans="1:3" x14ac:dyDescent="0.3">
      <c r="A7069" s="1">
        <v>0</v>
      </c>
      <c r="B7069" s="1">
        <v>7056</v>
      </c>
      <c r="C7069" s="1">
        <f>$E$11*_137Cs[[#This Row],[Column2]]+$E$12</f>
        <v>2683.1008000000002</v>
      </c>
    </row>
    <row r="7070" spans="1:3" x14ac:dyDescent="0.3">
      <c r="A7070" s="1">
        <v>2</v>
      </c>
      <c r="B7070" s="1">
        <v>7057</v>
      </c>
      <c r="C7070" s="1">
        <f>$E$11*_137Cs[[#This Row],[Column2]]+$E$12</f>
        <v>2683.4746000000005</v>
      </c>
    </row>
    <row r="7071" spans="1:3" x14ac:dyDescent="0.3">
      <c r="A7071" s="1">
        <v>0</v>
      </c>
      <c r="B7071" s="1">
        <v>7058</v>
      </c>
      <c r="C7071" s="1">
        <f>$E$11*_137Cs[[#This Row],[Column2]]+$E$12</f>
        <v>2683.8484000000003</v>
      </c>
    </row>
    <row r="7072" spans="1:3" x14ac:dyDescent="0.3">
      <c r="A7072" s="1">
        <v>1</v>
      </c>
      <c r="B7072" s="1">
        <v>7059</v>
      </c>
      <c r="C7072" s="1">
        <f>$E$11*_137Cs[[#This Row],[Column2]]+$E$12</f>
        <v>2684.2222000000002</v>
      </c>
    </row>
    <row r="7073" spans="1:3" x14ac:dyDescent="0.3">
      <c r="A7073" s="1">
        <v>0</v>
      </c>
      <c r="B7073" s="1">
        <v>7060</v>
      </c>
      <c r="C7073" s="1">
        <f>$E$11*_137Cs[[#This Row],[Column2]]+$E$12</f>
        <v>2684.5960000000005</v>
      </c>
    </row>
    <row r="7074" spans="1:3" x14ac:dyDescent="0.3">
      <c r="A7074" s="1">
        <v>0</v>
      </c>
      <c r="B7074" s="1">
        <v>7061</v>
      </c>
      <c r="C7074" s="1">
        <f>$E$11*_137Cs[[#This Row],[Column2]]+$E$12</f>
        <v>2684.9698000000003</v>
      </c>
    </row>
    <row r="7075" spans="1:3" x14ac:dyDescent="0.3">
      <c r="A7075" s="1">
        <v>0</v>
      </c>
      <c r="B7075" s="1">
        <v>7062</v>
      </c>
      <c r="C7075" s="1">
        <f>$E$11*_137Cs[[#This Row],[Column2]]+$E$12</f>
        <v>2685.3436000000002</v>
      </c>
    </row>
    <row r="7076" spans="1:3" x14ac:dyDescent="0.3">
      <c r="A7076" s="1">
        <v>0</v>
      </c>
      <c r="B7076" s="1">
        <v>7063</v>
      </c>
      <c r="C7076" s="1">
        <f>$E$11*_137Cs[[#This Row],[Column2]]+$E$12</f>
        <v>2685.7174000000005</v>
      </c>
    </row>
    <row r="7077" spans="1:3" x14ac:dyDescent="0.3">
      <c r="A7077" s="1">
        <v>1</v>
      </c>
      <c r="B7077" s="1">
        <v>7064</v>
      </c>
      <c r="C7077" s="1">
        <f>$E$11*_137Cs[[#This Row],[Column2]]+$E$12</f>
        <v>2686.0912000000003</v>
      </c>
    </row>
    <row r="7078" spans="1:3" x14ac:dyDescent="0.3">
      <c r="A7078" s="1">
        <v>0</v>
      </c>
      <c r="B7078" s="1">
        <v>7065</v>
      </c>
      <c r="C7078" s="1">
        <f>$E$11*_137Cs[[#This Row],[Column2]]+$E$12</f>
        <v>2686.4650000000001</v>
      </c>
    </row>
    <row r="7079" spans="1:3" x14ac:dyDescent="0.3">
      <c r="A7079" s="1">
        <v>0</v>
      </c>
      <c r="B7079" s="1">
        <v>7066</v>
      </c>
      <c r="C7079" s="1">
        <f>$E$11*_137Cs[[#This Row],[Column2]]+$E$12</f>
        <v>2686.8388000000004</v>
      </c>
    </row>
    <row r="7080" spans="1:3" x14ac:dyDescent="0.3">
      <c r="A7080" s="1">
        <v>1</v>
      </c>
      <c r="B7080" s="1">
        <v>7067</v>
      </c>
      <c r="C7080" s="1">
        <f>$E$11*_137Cs[[#This Row],[Column2]]+$E$12</f>
        <v>2687.2126000000003</v>
      </c>
    </row>
    <row r="7081" spans="1:3" x14ac:dyDescent="0.3">
      <c r="A7081" s="1">
        <v>2</v>
      </c>
      <c r="B7081" s="1">
        <v>7068</v>
      </c>
      <c r="C7081" s="1">
        <f>$E$11*_137Cs[[#This Row],[Column2]]+$E$12</f>
        <v>2687.5864000000001</v>
      </c>
    </row>
    <row r="7082" spans="1:3" x14ac:dyDescent="0.3">
      <c r="A7082" s="1">
        <v>0</v>
      </c>
      <c r="B7082" s="1">
        <v>7069</v>
      </c>
      <c r="C7082" s="1">
        <f>$E$11*_137Cs[[#This Row],[Column2]]+$E$12</f>
        <v>2687.9602000000004</v>
      </c>
    </row>
    <row r="7083" spans="1:3" x14ac:dyDescent="0.3">
      <c r="A7083" s="1">
        <v>0</v>
      </c>
      <c r="B7083" s="1">
        <v>7070</v>
      </c>
      <c r="C7083" s="1">
        <f>$E$11*_137Cs[[#This Row],[Column2]]+$E$12</f>
        <v>2688.3340000000003</v>
      </c>
    </row>
    <row r="7084" spans="1:3" x14ac:dyDescent="0.3">
      <c r="A7084" s="1">
        <v>1</v>
      </c>
      <c r="B7084" s="1">
        <v>7071</v>
      </c>
      <c r="C7084" s="1">
        <f>$E$11*_137Cs[[#This Row],[Column2]]+$E$12</f>
        <v>2688.7078000000001</v>
      </c>
    </row>
    <row r="7085" spans="1:3" x14ac:dyDescent="0.3">
      <c r="A7085" s="1">
        <v>1</v>
      </c>
      <c r="B7085" s="1">
        <v>7072</v>
      </c>
      <c r="C7085" s="1">
        <f>$E$11*_137Cs[[#This Row],[Column2]]+$E$12</f>
        <v>2689.0816000000004</v>
      </c>
    </row>
    <row r="7086" spans="1:3" x14ac:dyDescent="0.3">
      <c r="A7086" s="1">
        <v>2</v>
      </c>
      <c r="B7086" s="1">
        <v>7073</v>
      </c>
      <c r="C7086" s="1">
        <f>$E$11*_137Cs[[#This Row],[Column2]]+$E$12</f>
        <v>2689.4554000000003</v>
      </c>
    </row>
    <row r="7087" spans="1:3" x14ac:dyDescent="0.3">
      <c r="A7087" s="1">
        <v>1</v>
      </c>
      <c r="B7087" s="1">
        <v>7074</v>
      </c>
      <c r="C7087" s="1">
        <f>$E$11*_137Cs[[#This Row],[Column2]]+$E$12</f>
        <v>2689.8292000000006</v>
      </c>
    </row>
    <row r="7088" spans="1:3" x14ac:dyDescent="0.3">
      <c r="A7088" s="1">
        <v>1</v>
      </c>
      <c r="B7088" s="1">
        <v>7075</v>
      </c>
      <c r="C7088" s="1">
        <f>$E$11*_137Cs[[#This Row],[Column2]]+$E$12</f>
        <v>2690.2030000000004</v>
      </c>
    </row>
    <row r="7089" spans="1:3" x14ac:dyDescent="0.3">
      <c r="A7089" s="1">
        <v>0</v>
      </c>
      <c r="B7089" s="1">
        <v>7076</v>
      </c>
      <c r="C7089" s="1">
        <f>$E$11*_137Cs[[#This Row],[Column2]]+$E$12</f>
        <v>2690.5768000000003</v>
      </c>
    </row>
    <row r="7090" spans="1:3" x14ac:dyDescent="0.3">
      <c r="A7090" s="1">
        <v>0</v>
      </c>
      <c r="B7090" s="1">
        <v>7077</v>
      </c>
      <c r="C7090" s="1">
        <f>$E$11*_137Cs[[#This Row],[Column2]]+$E$12</f>
        <v>2690.9506000000006</v>
      </c>
    </row>
    <row r="7091" spans="1:3" x14ac:dyDescent="0.3">
      <c r="A7091" s="1">
        <v>0</v>
      </c>
      <c r="B7091" s="1">
        <v>7078</v>
      </c>
      <c r="C7091" s="1">
        <f>$E$11*_137Cs[[#This Row],[Column2]]+$E$12</f>
        <v>2691.3244000000004</v>
      </c>
    </row>
    <row r="7092" spans="1:3" x14ac:dyDescent="0.3">
      <c r="A7092" s="1">
        <v>2</v>
      </c>
      <c r="B7092" s="1">
        <v>7079</v>
      </c>
      <c r="C7092" s="1">
        <f>$E$11*_137Cs[[#This Row],[Column2]]+$E$12</f>
        <v>2691.6982000000003</v>
      </c>
    </row>
    <row r="7093" spans="1:3" x14ac:dyDescent="0.3">
      <c r="A7093" s="1">
        <v>1</v>
      </c>
      <c r="B7093" s="1">
        <v>7080</v>
      </c>
      <c r="C7093" s="1">
        <f>$E$11*_137Cs[[#This Row],[Column2]]+$E$12</f>
        <v>2692.0720000000006</v>
      </c>
    </row>
    <row r="7094" spans="1:3" x14ac:dyDescent="0.3">
      <c r="A7094" s="1">
        <v>0</v>
      </c>
      <c r="B7094" s="1">
        <v>7081</v>
      </c>
      <c r="C7094" s="1">
        <f>$E$11*_137Cs[[#This Row],[Column2]]+$E$12</f>
        <v>2692.4458000000004</v>
      </c>
    </row>
    <row r="7095" spans="1:3" x14ac:dyDescent="0.3">
      <c r="A7095" s="1">
        <v>1</v>
      </c>
      <c r="B7095" s="1">
        <v>7082</v>
      </c>
      <c r="C7095" s="1">
        <f>$E$11*_137Cs[[#This Row],[Column2]]+$E$12</f>
        <v>2692.8196000000003</v>
      </c>
    </row>
    <row r="7096" spans="1:3" x14ac:dyDescent="0.3">
      <c r="A7096" s="1">
        <v>0</v>
      </c>
      <c r="B7096" s="1">
        <v>7083</v>
      </c>
      <c r="C7096" s="1">
        <f>$E$11*_137Cs[[#This Row],[Column2]]+$E$12</f>
        <v>2693.1934000000006</v>
      </c>
    </row>
    <row r="7097" spans="1:3" x14ac:dyDescent="0.3">
      <c r="A7097" s="1">
        <v>0</v>
      </c>
      <c r="B7097" s="1">
        <v>7084</v>
      </c>
      <c r="C7097" s="1">
        <f>$E$11*_137Cs[[#This Row],[Column2]]+$E$12</f>
        <v>2693.5672000000004</v>
      </c>
    </row>
    <row r="7098" spans="1:3" x14ac:dyDescent="0.3">
      <c r="A7098" s="1">
        <v>0</v>
      </c>
      <c r="B7098" s="1">
        <v>7085</v>
      </c>
      <c r="C7098" s="1">
        <f>$E$11*_137Cs[[#This Row],[Column2]]+$E$12</f>
        <v>2693.9410000000003</v>
      </c>
    </row>
    <row r="7099" spans="1:3" x14ac:dyDescent="0.3">
      <c r="A7099" s="1">
        <v>1</v>
      </c>
      <c r="B7099" s="1">
        <v>7086</v>
      </c>
      <c r="C7099" s="1">
        <f>$E$11*_137Cs[[#This Row],[Column2]]+$E$12</f>
        <v>2694.3148000000006</v>
      </c>
    </row>
    <row r="7100" spans="1:3" x14ac:dyDescent="0.3">
      <c r="A7100" s="1">
        <v>1</v>
      </c>
      <c r="B7100" s="1">
        <v>7087</v>
      </c>
      <c r="C7100" s="1">
        <f>$E$11*_137Cs[[#This Row],[Column2]]+$E$12</f>
        <v>2694.6886000000004</v>
      </c>
    </row>
    <row r="7101" spans="1:3" x14ac:dyDescent="0.3">
      <c r="A7101" s="1">
        <v>0</v>
      </c>
      <c r="B7101" s="1">
        <v>7088</v>
      </c>
      <c r="C7101" s="1">
        <f>$E$11*_137Cs[[#This Row],[Column2]]+$E$12</f>
        <v>2695.0624000000003</v>
      </c>
    </row>
    <row r="7102" spans="1:3" x14ac:dyDescent="0.3">
      <c r="A7102" s="1">
        <v>0</v>
      </c>
      <c r="B7102" s="1">
        <v>7089</v>
      </c>
      <c r="C7102" s="1">
        <f>$E$11*_137Cs[[#This Row],[Column2]]+$E$12</f>
        <v>2695.4362000000006</v>
      </c>
    </row>
    <row r="7103" spans="1:3" x14ac:dyDescent="0.3">
      <c r="A7103" s="1">
        <v>1</v>
      </c>
      <c r="B7103" s="1">
        <v>7090</v>
      </c>
      <c r="C7103" s="1">
        <f>$E$11*_137Cs[[#This Row],[Column2]]+$E$12</f>
        <v>2695.8100000000004</v>
      </c>
    </row>
    <row r="7104" spans="1:3" x14ac:dyDescent="0.3">
      <c r="A7104" s="1">
        <v>0</v>
      </c>
      <c r="B7104" s="1">
        <v>7091</v>
      </c>
      <c r="C7104" s="1">
        <f>$E$11*_137Cs[[#This Row],[Column2]]+$E$12</f>
        <v>2696.1838000000002</v>
      </c>
    </row>
    <row r="7105" spans="1:3" x14ac:dyDescent="0.3">
      <c r="A7105" s="1">
        <v>3</v>
      </c>
      <c r="B7105" s="1">
        <v>7092</v>
      </c>
      <c r="C7105" s="1">
        <f>$E$11*_137Cs[[#This Row],[Column2]]+$E$12</f>
        <v>2696.5576000000005</v>
      </c>
    </row>
    <row r="7106" spans="1:3" x14ac:dyDescent="0.3">
      <c r="A7106" s="1">
        <v>1</v>
      </c>
      <c r="B7106" s="1">
        <v>7093</v>
      </c>
      <c r="C7106" s="1">
        <f>$E$11*_137Cs[[#This Row],[Column2]]+$E$12</f>
        <v>2696.9314000000004</v>
      </c>
    </row>
    <row r="7107" spans="1:3" x14ac:dyDescent="0.3">
      <c r="A7107" s="1">
        <v>3</v>
      </c>
      <c r="B7107" s="1">
        <v>7094</v>
      </c>
      <c r="C7107" s="1">
        <f>$E$11*_137Cs[[#This Row],[Column2]]+$E$12</f>
        <v>2697.3052000000002</v>
      </c>
    </row>
    <row r="7108" spans="1:3" x14ac:dyDescent="0.3">
      <c r="A7108" s="1">
        <v>2</v>
      </c>
      <c r="B7108" s="1">
        <v>7095</v>
      </c>
      <c r="C7108" s="1">
        <f>$E$11*_137Cs[[#This Row],[Column2]]+$E$12</f>
        <v>2697.6790000000005</v>
      </c>
    </row>
    <row r="7109" spans="1:3" x14ac:dyDescent="0.3">
      <c r="A7109" s="1">
        <v>0</v>
      </c>
      <c r="B7109" s="1">
        <v>7096</v>
      </c>
      <c r="C7109" s="1">
        <f>$E$11*_137Cs[[#This Row],[Column2]]+$E$12</f>
        <v>2698.0528000000004</v>
      </c>
    </row>
    <row r="7110" spans="1:3" x14ac:dyDescent="0.3">
      <c r="A7110" s="1">
        <v>0</v>
      </c>
      <c r="B7110" s="1">
        <v>7097</v>
      </c>
      <c r="C7110" s="1">
        <f>$E$11*_137Cs[[#This Row],[Column2]]+$E$12</f>
        <v>2698.4266000000002</v>
      </c>
    </row>
    <row r="7111" spans="1:3" x14ac:dyDescent="0.3">
      <c r="A7111" s="1">
        <v>1</v>
      </c>
      <c r="B7111" s="1">
        <v>7098</v>
      </c>
      <c r="C7111" s="1">
        <f>$E$11*_137Cs[[#This Row],[Column2]]+$E$12</f>
        <v>2698.8004000000005</v>
      </c>
    </row>
    <row r="7112" spans="1:3" x14ac:dyDescent="0.3">
      <c r="A7112" s="1">
        <v>1</v>
      </c>
      <c r="B7112" s="1">
        <v>7099</v>
      </c>
      <c r="C7112" s="1">
        <f>$E$11*_137Cs[[#This Row],[Column2]]+$E$12</f>
        <v>2699.1742000000004</v>
      </c>
    </row>
    <row r="7113" spans="1:3" x14ac:dyDescent="0.3">
      <c r="A7113" s="1">
        <v>2</v>
      </c>
      <c r="B7113" s="1">
        <v>7100</v>
      </c>
      <c r="C7113" s="1">
        <f>$E$11*_137Cs[[#This Row],[Column2]]+$E$12</f>
        <v>2699.5480000000002</v>
      </c>
    </row>
    <row r="7114" spans="1:3" x14ac:dyDescent="0.3">
      <c r="A7114" s="1">
        <v>0</v>
      </c>
      <c r="B7114" s="1">
        <v>7101</v>
      </c>
      <c r="C7114" s="1">
        <f>$E$11*_137Cs[[#This Row],[Column2]]+$E$12</f>
        <v>2699.9218000000005</v>
      </c>
    </row>
    <row r="7115" spans="1:3" x14ac:dyDescent="0.3">
      <c r="A7115" s="1">
        <v>2</v>
      </c>
      <c r="B7115" s="1">
        <v>7102</v>
      </c>
      <c r="C7115" s="1">
        <f>$E$11*_137Cs[[#This Row],[Column2]]+$E$12</f>
        <v>2700.2956000000004</v>
      </c>
    </row>
    <row r="7116" spans="1:3" x14ac:dyDescent="0.3">
      <c r="A7116" s="1">
        <v>0</v>
      </c>
      <c r="B7116" s="1">
        <v>7103</v>
      </c>
      <c r="C7116" s="1">
        <f>$E$11*_137Cs[[#This Row],[Column2]]+$E$12</f>
        <v>2700.6694000000002</v>
      </c>
    </row>
    <row r="7117" spans="1:3" x14ac:dyDescent="0.3">
      <c r="A7117" s="1">
        <v>0</v>
      </c>
      <c r="B7117" s="1">
        <v>7104</v>
      </c>
      <c r="C7117" s="1">
        <f>$E$11*_137Cs[[#This Row],[Column2]]+$E$12</f>
        <v>2701.0432000000005</v>
      </c>
    </row>
    <row r="7118" spans="1:3" x14ac:dyDescent="0.3">
      <c r="A7118" s="1">
        <v>1</v>
      </c>
      <c r="B7118" s="1">
        <v>7105</v>
      </c>
      <c r="C7118" s="1">
        <f>$E$11*_137Cs[[#This Row],[Column2]]+$E$12</f>
        <v>2701.4170000000004</v>
      </c>
    </row>
    <row r="7119" spans="1:3" x14ac:dyDescent="0.3">
      <c r="A7119" s="1">
        <v>1</v>
      </c>
      <c r="B7119" s="1">
        <v>7106</v>
      </c>
      <c r="C7119" s="1">
        <f>$E$11*_137Cs[[#This Row],[Column2]]+$E$12</f>
        <v>2701.7908000000002</v>
      </c>
    </row>
    <row r="7120" spans="1:3" x14ac:dyDescent="0.3">
      <c r="A7120" s="1">
        <v>0</v>
      </c>
      <c r="B7120" s="1">
        <v>7107</v>
      </c>
      <c r="C7120" s="1">
        <f>$E$11*_137Cs[[#This Row],[Column2]]+$E$12</f>
        <v>2702.1646000000005</v>
      </c>
    </row>
    <row r="7121" spans="1:3" x14ac:dyDescent="0.3">
      <c r="A7121" s="1">
        <v>1</v>
      </c>
      <c r="B7121" s="1">
        <v>7108</v>
      </c>
      <c r="C7121" s="1">
        <f>$E$11*_137Cs[[#This Row],[Column2]]+$E$12</f>
        <v>2702.5384000000004</v>
      </c>
    </row>
    <row r="7122" spans="1:3" x14ac:dyDescent="0.3">
      <c r="A7122" s="1">
        <v>0</v>
      </c>
      <c r="B7122" s="1">
        <v>7109</v>
      </c>
      <c r="C7122" s="1">
        <f>$E$11*_137Cs[[#This Row],[Column2]]+$E$12</f>
        <v>2702.9122000000002</v>
      </c>
    </row>
    <row r="7123" spans="1:3" x14ac:dyDescent="0.3">
      <c r="A7123" s="1">
        <v>3</v>
      </c>
      <c r="B7123" s="1">
        <v>7110</v>
      </c>
      <c r="C7123" s="1">
        <f>$E$11*_137Cs[[#This Row],[Column2]]+$E$12</f>
        <v>2703.2860000000005</v>
      </c>
    </row>
    <row r="7124" spans="1:3" x14ac:dyDescent="0.3">
      <c r="A7124" s="1">
        <v>1</v>
      </c>
      <c r="B7124" s="1">
        <v>7111</v>
      </c>
      <c r="C7124" s="1">
        <f>$E$11*_137Cs[[#This Row],[Column2]]+$E$12</f>
        <v>2703.6598000000004</v>
      </c>
    </row>
    <row r="7125" spans="1:3" x14ac:dyDescent="0.3">
      <c r="A7125" s="1">
        <v>1</v>
      </c>
      <c r="B7125" s="1">
        <v>7112</v>
      </c>
      <c r="C7125" s="1">
        <f>$E$11*_137Cs[[#This Row],[Column2]]+$E$12</f>
        <v>2704.0336000000002</v>
      </c>
    </row>
    <row r="7126" spans="1:3" x14ac:dyDescent="0.3">
      <c r="A7126" s="1">
        <v>2</v>
      </c>
      <c r="B7126" s="1">
        <v>7113</v>
      </c>
      <c r="C7126" s="1">
        <f>$E$11*_137Cs[[#This Row],[Column2]]+$E$12</f>
        <v>2704.4074000000005</v>
      </c>
    </row>
    <row r="7127" spans="1:3" x14ac:dyDescent="0.3">
      <c r="A7127" s="1">
        <v>0</v>
      </c>
      <c r="B7127" s="1">
        <v>7114</v>
      </c>
      <c r="C7127" s="1">
        <f>$E$11*_137Cs[[#This Row],[Column2]]+$E$12</f>
        <v>2704.7812000000004</v>
      </c>
    </row>
    <row r="7128" spans="1:3" x14ac:dyDescent="0.3">
      <c r="A7128" s="1">
        <v>3</v>
      </c>
      <c r="B7128" s="1">
        <v>7115</v>
      </c>
      <c r="C7128" s="1">
        <f>$E$11*_137Cs[[#This Row],[Column2]]+$E$12</f>
        <v>2705.1550000000002</v>
      </c>
    </row>
    <row r="7129" spans="1:3" x14ac:dyDescent="0.3">
      <c r="A7129" s="1">
        <v>1</v>
      </c>
      <c r="B7129" s="1">
        <v>7116</v>
      </c>
      <c r="C7129" s="1">
        <f>$E$11*_137Cs[[#This Row],[Column2]]+$E$12</f>
        <v>2705.5288000000005</v>
      </c>
    </row>
    <row r="7130" spans="1:3" x14ac:dyDescent="0.3">
      <c r="A7130" s="1">
        <v>0</v>
      </c>
      <c r="B7130" s="1">
        <v>7117</v>
      </c>
      <c r="C7130" s="1">
        <f>$E$11*_137Cs[[#This Row],[Column2]]+$E$12</f>
        <v>2705.9026000000003</v>
      </c>
    </row>
    <row r="7131" spans="1:3" x14ac:dyDescent="0.3">
      <c r="A7131" s="1">
        <v>3</v>
      </c>
      <c r="B7131" s="1">
        <v>7118</v>
      </c>
      <c r="C7131" s="1">
        <f>$E$11*_137Cs[[#This Row],[Column2]]+$E$12</f>
        <v>2706.2764000000002</v>
      </c>
    </row>
    <row r="7132" spans="1:3" x14ac:dyDescent="0.3">
      <c r="A7132" s="1">
        <v>0</v>
      </c>
      <c r="B7132" s="1">
        <v>7119</v>
      </c>
      <c r="C7132" s="1">
        <f>$E$11*_137Cs[[#This Row],[Column2]]+$E$12</f>
        <v>2706.6502000000005</v>
      </c>
    </row>
    <row r="7133" spans="1:3" x14ac:dyDescent="0.3">
      <c r="A7133" s="1">
        <v>0</v>
      </c>
      <c r="B7133" s="1">
        <v>7120</v>
      </c>
      <c r="C7133" s="1">
        <f>$E$11*_137Cs[[#This Row],[Column2]]+$E$12</f>
        <v>2707.0240000000003</v>
      </c>
    </row>
    <row r="7134" spans="1:3" x14ac:dyDescent="0.3">
      <c r="A7134" s="1">
        <v>0</v>
      </c>
      <c r="B7134" s="1">
        <v>7121</v>
      </c>
      <c r="C7134" s="1">
        <f>$E$11*_137Cs[[#This Row],[Column2]]+$E$12</f>
        <v>2707.3978000000002</v>
      </c>
    </row>
    <row r="7135" spans="1:3" x14ac:dyDescent="0.3">
      <c r="A7135" s="1">
        <v>0</v>
      </c>
      <c r="B7135" s="1">
        <v>7122</v>
      </c>
      <c r="C7135" s="1">
        <f>$E$11*_137Cs[[#This Row],[Column2]]+$E$12</f>
        <v>2707.7716000000005</v>
      </c>
    </row>
    <row r="7136" spans="1:3" x14ac:dyDescent="0.3">
      <c r="A7136" s="1">
        <v>0</v>
      </c>
      <c r="B7136" s="1">
        <v>7123</v>
      </c>
      <c r="C7136" s="1">
        <f>$E$11*_137Cs[[#This Row],[Column2]]+$E$12</f>
        <v>2708.1454000000003</v>
      </c>
    </row>
    <row r="7137" spans="1:3" x14ac:dyDescent="0.3">
      <c r="A7137" s="1">
        <v>1</v>
      </c>
      <c r="B7137" s="1">
        <v>7124</v>
      </c>
      <c r="C7137" s="1">
        <f>$E$11*_137Cs[[#This Row],[Column2]]+$E$12</f>
        <v>2708.5192000000002</v>
      </c>
    </row>
    <row r="7138" spans="1:3" x14ac:dyDescent="0.3">
      <c r="A7138" s="1">
        <v>1</v>
      </c>
      <c r="B7138" s="1">
        <v>7125</v>
      </c>
      <c r="C7138" s="1">
        <f>$E$11*_137Cs[[#This Row],[Column2]]+$E$12</f>
        <v>2708.8930000000005</v>
      </c>
    </row>
    <row r="7139" spans="1:3" x14ac:dyDescent="0.3">
      <c r="A7139" s="1">
        <v>0</v>
      </c>
      <c r="B7139" s="1">
        <v>7126</v>
      </c>
      <c r="C7139" s="1">
        <f>$E$11*_137Cs[[#This Row],[Column2]]+$E$12</f>
        <v>2709.2668000000003</v>
      </c>
    </row>
    <row r="7140" spans="1:3" x14ac:dyDescent="0.3">
      <c r="A7140" s="1">
        <v>0</v>
      </c>
      <c r="B7140" s="1">
        <v>7127</v>
      </c>
      <c r="C7140" s="1">
        <f>$E$11*_137Cs[[#This Row],[Column2]]+$E$12</f>
        <v>2709.6406000000002</v>
      </c>
    </row>
    <row r="7141" spans="1:3" x14ac:dyDescent="0.3">
      <c r="A7141" s="1">
        <v>1</v>
      </c>
      <c r="B7141" s="1">
        <v>7128</v>
      </c>
      <c r="C7141" s="1">
        <f>$E$11*_137Cs[[#This Row],[Column2]]+$E$12</f>
        <v>2710.0144000000005</v>
      </c>
    </row>
    <row r="7142" spans="1:3" x14ac:dyDescent="0.3">
      <c r="A7142" s="1">
        <v>0</v>
      </c>
      <c r="B7142" s="1">
        <v>7129</v>
      </c>
      <c r="C7142" s="1">
        <f>$E$11*_137Cs[[#This Row],[Column2]]+$E$12</f>
        <v>2710.3882000000003</v>
      </c>
    </row>
    <row r="7143" spans="1:3" x14ac:dyDescent="0.3">
      <c r="A7143" s="1">
        <v>1</v>
      </c>
      <c r="B7143" s="1">
        <v>7130</v>
      </c>
      <c r="C7143" s="1">
        <f>$E$11*_137Cs[[#This Row],[Column2]]+$E$12</f>
        <v>2710.7620000000002</v>
      </c>
    </row>
    <row r="7144" spans="1:3" x14ac:dyDescent="0.3">
      <c r="A7144" s="1">
        <v>0</v>
      </c>
      <c r="B7144" s="1">
        <v>7131</v>
      </c>
      <c r="C7144" s="1">
        <f>$E$11*_137Cs[[#This Row],[Column2]]+$E$12</f>
        <v>2711.1358000000005</v>
      </c>
    </row>
    <row r="7145" spans="1:3" x14ac:dyDescent="0.3">
      <c r="A7145" s="1">
        <v>0</v>
      </c>
      <c r="B7145" s="1">
        <v>7132</v>
      </c>
      <c r="C7145" s="1">
        <f>$E$11*_137Cs[[#This Row],[Column2]]+$E$12</f>
        <v>2711.5096000000003</v>
      </c>
    </row>
    <row r="7146" spans="1:3" x14ac:dyDescent="0.3">
      <c r="A7146" s="1">
        <v>1</v>
      </c>
      <c r="B7146" s="1">
        <v>7133</v>
      </c>
      <c r="C7146" s="1">
        <f>$E$11*_137Cs[[#This Row],[Column2]]+$E$12</f>
        <v>2711.8834000000002</v>
      </c>
    </row>
    <row r="7147" spans="1:3" x14ac:dyDescent="0.3">
      <c r="A7147" s="1">
        <v>2</v>
      </c>
      <c r="B7147" s="1">
        <v>7134</v>
      </c>
      <c r="C7147" s="1">
        <f>$E$11*_137Cs[[#This Row],[Column2]]+$E$12</f>
        <v>2712.2572000000005</v>
      </c>
    </row>
    <row r="7148" spans="1:3" x14ac:dyDescent="0.3">
      <c r="A7148" s="1">
        <v>1</v>
      </c>
      <c r="B7148" s="1">
        <v>7135</v>
      </c>
      <c r="C7148" s="1">
        <f>$E$11*_137Cs[[#This Row],[Column2]]+$E$12</f>
        <v>2712.6310000000003</v>
      </c>
    </row>
    <row r="7149" spans="1:3" x14ac:dyDescent="0.3">
      <c r="A7149" s="1">
        <v>2</v>
      </c>
      <c r="B7149" s="1">
        <v>7136</v>
      </c>
      <c r="C7149" s="1">
        <f>$E$11*_137Cs[[#This Row],[Column2]]+$E$12</f>
        <v>2713.0048000000002</v>
      </c>
    </row>
    <row r="7150" spans="1:3" x14ac:dyDescent="0.3">
      <c r="A7150" s="1">
        <v>2</v>
      </c>
      <c r="B7150" s="1">
        <v>7137</v>
      </c>
      <c r="C7150" s="1">
        <f>$E$11*_137Cs[[#This Row],[Column2]]+$E$12</f>
        <v>2713.3786000000005</v>
      </c>
    </row>
    <row r="7151" spans="1:3" x14ac:dyDescent="0.3">
      <c r="A7151" s="1">
        <v>0</v>
      </c>
      <c r="B7151" s="1">
        <v>7138</v>
      </c>
      <c r="C7151" s="1">
        <f>$E$11*_137Cs[[#This Row],[Column2]]+$E$12</f>
        <v>2713.7524000000003</v>
      </c>
    </row>
    <row r="7152" spans="1:3" x14ac:dyDescent="0.3">
      <c r="A7152" s="1">
        <v>1</v>
      </c>
      <c r="B7152" s="1">
        <v>7139</v>
      </c>
      <c r="C7152" s="1">
        <f>$E$11*_137Cs[[#This Row],[Column2]]+$E$12</f>
        <v>2714.1262000000002</v>
      </c>
    </row>
    <row r="7153" spans="1:3" x14ac:dyDescent="0.3">
      <c r="A7153" s="1">
        <v>1</v>
      </c>
      <c r="B7153" s="1">
        <v>7140</v>
      </c>
      <c r="C7153" s="1">
        <f>$E$11*_137Cs[[#This Row],[Column2]]+$E$12</f>
        <v>2714.5000000000005</v>
      </c>
    </row>
    <row r="7154" spans="1:3" x14ac:dyDescent="0.3">
      <c r="A7154" s="1">
        <v>2</v>
      </c>
      <c r="B7154" s="1">
        <v>7141</v>
      </c>
      <c r="C7154" s="1">
        <f>$E$11*_137Cs[[#This Row],[Column2]]+$E$12</f>
        <v>2714.8738000000003</v>
      </c>
    </row>
    <row r="7155" spans="1:3" x14ac:dyDescent="0.3">
      <c r="A7155" s="1">
        <v>1</v>
      </c>
      <c r="B7155" s="1">
        <v>7142</v>
      </c>
      <c r="C7155" s="1">
        <f>$E$11*_137Cs[[#This Row],[Column2]]+$E$12</f>
        <v>2715.2476000000001</v>
      </c>
    </row>
    <row r="7156" spans="1:3" x14ac:dyDescent="0.3">
      <c r="A7156" s="1">
        <v>0</v>
      </c>
      <c r="B7156" s="1">
        <v>7143</v>
      </c>
      <c r="C7156" s="1">
        <f>$E$11*_137Cs[[#This Row],[Column2]]+$E$12</f>
        <v>2715.6214000000004</v>
      </c>
    </row>
    <row r="7157" spans="1:3" x14ac:dyDescent="0.3">
      <c r="A7157" s="1">
        <v>0</v>
      </c>
      <c r="B7157" s="1">
        <v>7144</v>
      </c>
      <c r="C7157" s="1">
        <f>$E$11*_137Cs[[#This Row],[Column2]]+$E$12</f>
        <v>2715.9952000000003</v>
      </c>
    </row>
    <row r="7158" spans="1:3" x14ac:dyDescent="0.3">
      <c r="A7158" s="1">
        <v>1</v>
      </c>
      <c r="B7158" s="1">
        <v>7145</v>
      </c>
      <c r="C7158" s="1">
        <f>$E$11*_137Cs[[#This Row],[Column2]]+$E$12</f>
        <v>2716.3690000000001</v>
      </c>
    </row>
    <row r="7159" spans="1:3" x14ac:dyDescent="0.3">
      <c r="A7159" s="1">
        <v>1</v>
      </c>
      <c r="B7159" s="1">
        <v>7146</v>
      </c>
      <c r="C7159" s="1">
        <f>$E$11*_137Cs[[#This Row],[Column2]]+$E$12</f>
        <v>2716.7428000000004</v>
      </c>
    </row>
    <row r="7160" spans="1:3" x14ac:dyDescent="0.3">
      <c r="A7160" s="1">
        <v>5</v>
      </c>
      <c r="B7160" s="1">
        <v>7147</v>
      </c>
      <c r="C7160" s="1">
        <f>$E$11*_137Cs[[#This Row],[Column2]]+$E$12</f>
        <v>2717.1166000000003</v>
      </c>
    </row>
    <row r="7161" spans="1:3" x14ac:dyDescent="0.3">
      <c r="A7161" s="1">
        <v>0</v>
      </c>
      <c r="B7161" s="1">
        <v>7148</v>
      </c>
      <c r="C7161" s="1">
        <f>$E$11*_137Cs[[#This Row],[Column2]]+$E$12</f>
        <v>2717.4904000000001</v>
      </c>
    </row>
    <row r="7162" spans="1:3" x14ac:dyDescent="0.3">
      <c r="A7162" s="1">
        <v>2</v>
      </c>
      <c r="B7162" s="1">
        <v>7149</v>
      </c>
      <c r="C7162" s="1">
        <f>$E$11*_137Cs[[#This Row],[Column2]]+$E$12</f>
        <v>2717.8642000000004</v>
      </c>
    </row>
    <row r="7163" spans="1:3" x14ac:dyDescent="0.3">
      <c r="A7163" s="1">
        <v>0</v>
      </c>
      <c r="B7163" s="1">
        <v>7150</v>
      </c>
      <c r="C7163" s="1">
        <f>$E$11*_137Cs[[#This Row],[Column2]]+$E$12</f>
        <v>2718.2380000000003</v>
      </c>
    </row>
    <row r="7164" spans="1:3" x14ac:dyDescent="0.3">
      <c r="A7164" s="1">
        <v>0</v>
      </c>
      <c r="B7164" s="1">
        <v>7151</v>
      </c>
      <c r="C7164" s="1">
        <f>$E$11*_137Cs[[#This Row],[Column2]]+$E$12</f>
        <v>2718.6118000000006</v>
      </c>
    </row>
    <row r="7165" spans="1:3" x14ac:dyDescent="0.3">
      <c r="A7165" s="1">
        <v>3</v>
      </c>
      <c r="B7165" s="1">
        <v>7152</v>
      </c>
      <c r="C7165" s="1">
        <f>$E$11*_137Cs[[#This Row],[Column2]]+$E$12</f>
        <v>2718.9856000000004</v>
      </c>
    </row>
    <row r="7166" spans="1:3" x14ac:dyDescent="0.3">
      <c r="A7166" s="1">
        <v>1</v>
      </c>
      <c r="B7166" s="1">
        <v>7153</v>
      </c>
      <c r="C7166" s="1">
        <f>$E$11*_137Cs[[#This Row],[Column2]]+$E$12</f>
        <v>2719.3594000000003</v>
      </c>
    </row>
    <row r="7167" spans="1:3" x14ac:dyDescent="0.3">
      <c r="A7167" s="1">
        <v>0</v>
      </c>
      <c r="B7167" s="1">
        <v>7154</v>
      </c>
      <c r="C7167" s="1">
        <f>$E$11*_137Cs[[#This Row],[Column2]]+$E$12</f>
        <v>2719.7332000000006</v>
      </c>
    </row>
    <row r="7168" spans="1:3" x14ac:dyDescent="0.3">
      <c r="A7168" s="1">
        <v>1</v>
      </c>
      <c r="B7168" s="1">
        <v>7155</v>
      </c>
      <c r="C7168" s="1">
        <f>$E$11*_137Cs[[#This Row],[Column2]]+$E$12</f>
        <v>2720.1070000000004</v>
      </c>
    </row>
    <row r="7169" spans="1:3" x14ac:dyDescent="0.3">
      <c r="A7169" s="1">
        <v>1</v>
      </c>
      <c r="B7169" s="1">
        <v>7156</v>
      </c>
      <c r="C7169" s="1">
        <f>$E$11*_137Cs[[#This Row],[Column2]]+$E$12</f>
        <v>2720.4808000000003</v>
      </c>
    </row>
    <row r="7170" spans="1:3" x14ac:dyDescent="0.3">
      <c r="A7170" s="1">
        <v>1</v>
      </c>
      <c r="B7170" s="1">
        <v>7157</v>
      </c>
      <c r="C7170" s="1">
        <f>$E$11*_137Cs[[#This Row],[Column2]]+$E$12</f>
        <v>2720.8546000000006</v>
      </c>
    </row>
    <row r="7171" spans="1:3" x14ac:dyDescent="0.3">
      <c r="A7171" s="1">
        <v>0</v>
      </c>
      <c r="B7171" s="1">
        <v>7158</v>
      </c>
      <c r="C7171" s="1">
        <f>$E$11*_137Cs[[#This Row],[Column2]]+$E$12</f>
        <v>2721.2284000000004</v>
      </c>
    </row>
    <row r="7172" spans="1:3" x14ac:dyDescent="0.3">
      <c r="A7172" s="1">
        <v>1</v>
      </c>
      <c r="B7172" s="1">
        <v>7159</v>
      </c>
      <c r="C7172" s="1">
        <f>$E$11*_137Cs[[#This Row],[Column2]]+$E$12</f>
        <v>2721.6022000000003</v>
      </c>
    </row>
    <row r="7173" spans="1:3" x14ac:dyDescent="0.3">
      <c r="A7173" s="1">
        <v>1</v>
      </c>
      <c r="B7173" s="1">
        <v>7160</v>
      </c>
      <c r="C7173" s="1">
        <f>$E$11*_137Cs[[#This Row],[Column2]]+$E$12</f>
        <v>2721.9760000000006</v>
      </c>
    </row>
    <row r="7174" spans="1:3" x14ac:dyDescent="0.3">
      <c r="A7174" s="1">
        <v>0</v>
      </c>
      <c r="B7174" s="1">
        <v>7161</v>
      </c>
      <c r="C7174" s="1">
        <f>$E$11*_137Cs[[#This Row],[Column2]]+$E$12</f>
        <v>2722.3498000000004</v>
      </c>
    </row>
    <row r="7175" spans="1:3" x14ac:dyDescent="0.3">
      <c r="A7175" s="1">
        <v>1</v>
      </c>
      <c r="B7175" s="1">
        <v>7162</v>
      </c>
      <c r="C7175" s="1">
        <f>$E$11*_137Cs[[#This Row],[Column2]]+$E$12</f>
        <v>2722.7236000000003</v>
      </c>
    </row>
    <row r="7176" spans="1:3" x14ac:dyDescent="0.3">
      <c r="A7176" s="1">
        <v>0</v>
      </c>
      <c r="B7176" s="1">
        <v>7163</v>
      </c>
      <c r="C7176" s="1">
        <f>$E$11*_137Cs[[#This Row],[Column2]]+$E$12</f>
        <v>2723.0974000000006</v>
      </c>
    </row>
    <row r="7177" spans="1:3" x14ac:dyDescent="0.3">
      <c r="A7177" s="1">
        <v>0</v>
      </c>
      <c r="B7177" s="1">
        <v>7164</v>
      </c>
      <c r="C7177" s="1">
        <f>$E$11*_137Cs[[#This Row],[Column2]]+$E$12</f>
        <v>2723.4712000000004</v>
      </c>
    </row>
    <row r="7178" spans="1:3" x14ac:dyDescent="0.3">
      <c r="A7178" s="1">
        <v>2</v>
      </c>
      <c r="B7178" s="1">
        <v>7165</v>
      </c>
      <c r="C7178" s="1">
        <f>$E$11*_137Cs[[#This Row],[Column2]]+$E$12</f>
        <v>2723.8450000000003</v>
      </c>
    </row>
    <row r="7179" spans="1:3" x14ac:dyDescent="0.3">
      <c r="A7179" s="1">
        <v>1</v>
      </c>
      <c r="B7179" s="1">
        <v>7166</v>
      </c>
      <c r="C7179" s="1">
        <f>$E$11*_137Cs[[#This Row],[Column2]]+$E$12</f>
        <v>2724.2188000000006</v>
      </c>
    </row>
    <row r="7180" spans="1:3" x14ac:dyDescent="0.3">
      <c r="A7180" s="1">
        <v>1</v>
      </c>
      <c r="B7180" s="1">
        <v>7167</v>
      </c>
      <c r="C7180" s="1">
        <f>$E$11*_137Cs[[#This Row],[Column2]]+$E$12</f>
        <v>2724.5926000000004</v>
      </c>
    </row>
    <row r="7181" spans="1:3" x14ac:dyDescent="0.3">
      <c r="A7181" s="1">
        <v>1</v>
      </c>
      <c r="B7181" s="1">
        <v>7168</v>
      </c>
      <c r="C7181" s="1">
        <f>$E$11*_137Cs[[#This Row],[Column2]]+$E$12</f>
        <v>2724.9664000000002</v>
      </c>
    </row>
    <row r="7182" spans="1:3" x14ac:dyDescent="0.3">
      <c r="A7182" s="1">
        <v>1</v>
      </c>
      <c r="B7182" s="1">
        <v>7169</v>
      </c>
      <c r="C7182" s="1">
        <f>$E$11*_137Cs[[#This Row],[Column2]]+$E$12</f>
        <v>2725.3402000000006</v>
      </c>
    </row>
    <row r="7183" spans="1:3" x14ac:dyDescent="0.3">
      <c r="A7183" s="1">
        <v>1</v>
      </c>
      <c r="B7183" s="1">
        <v>7170</v>
      </c>
      <c r="C7183" s="1">
        <f>$E$11*_137Cs[[#This Row],[Column2]]+$E$12</f>
        <v>2725.7140000000004</v>
      </c>
    </row>
    <row r="7184" spans="1:3" x14ac:dyDescent="0.3">
      <c r="A7184" s="1">
        <v>0</v>
      </c>
      <c r="B7184" s="1">
        <v>7171</v>
      </c>
      <c r="C7184" s="1">
        <f>$E$11*_137Cs[[#This Row],[Column2]]+$E$12</f>
        <v>2726.0878000000002</v>
      </c>
    </row>
    <row r="7185" spans="1:3" x14ac:dyDescent="0.3">
      <c r="A7185" s="1">
        <v>2</v>
      </c>
      <c r="B7185" s="1">
        <v>7172</v>
      </c>
      <c r="C7185" s="1">
        <f>$E$11*_137Cs[[#This Row],[Column2]]+$E$12</f>
        <v>2726.4616000000005</v>
      </c>
    </row>
    <row r="7186" spans="1:3" x14ac:dyDescent="0.3">
      <c r="A7186" s="1">
        <v>2</v>
      </c>
      <c r="B7186" s="1">
        <v>7173</v>
      </c>
      <c r="C7186" s="1">
        <f>$E$11*_137Cs[[#This Row],[Column2]]+$E$12</f>
        <v>2726.8354000000004</v>
      </c>
    </row>
    <row r="7187" spans="1:3" x14ac:dyDescent="0.3">
      <c r="A7187" s="1">
        <v>1</v>
      </c>
      <c r="B7187" s="1">
        <v>7174</v>
      </c>
      <c r="C7187" s="1">
        <f>$E$11*_137Cs[[#This Row],[Column2]]+$E$12</f>
        <v>2727.2092000000002</v>
      </c>
    </row>
    <row r="7188" spans="1:3" x14ac:dyDescent="0.3">
      <c r="A7188" s="1">
        <v>0</v>
      </c>
      <c r="B7188" s="1">
        <v>7175</v>
      </c>
      <c r="C7188" s="1">
        <f>$E$11*_137Cs[[#This Row],[Column2]]+$E$12</f>
        <v>2727.5830000000005</v>
      </c>
    </row>
    <row r="7189" spans="1:3" x14ac:dyDescent="0.3">
      <c r="A7189" s="1">
        <v>0</v>
      </c>
      <c r="B7189" s="1">
        <v>7176</v>
      </c>
      <c r="C7189" s="1">
        <f>$E$11*_137Cs[[#This Row],[Column2]]+$E$12</f>
        <v>2727.9568000000004</v>
      </c>
    </row>
    <row r="7190" spans="1:3" x14ac:dyDescent="0.3">
      <c r="A7190" s="1">
        <v>0</v>
      </c>
      <c r="B7190" s="1">
        <v>7177</v>
      </c>
      <c r="C7190" s="1">
        <f>$E$11*_137Cs[[#This Row],[Column2]]+$E$12</f>
        <v>2728.3306000000002</v>
      </c>
    </row>
    <row r="7191" spans="1:3" x14ac:dyDescent="0.3">
      <c r="A7191" s="1">
        <v>2</v>
      </c>
      <c r="B7191" s="1">
        <v>7178</v>
      </c>
      <c r="C7191" s="1">
        <f>$E$11*_137Cs[[#This Row],[Column2]]+$E$12</f>
        <v>2728.7044000000005</v>
      </c>
    </row>
    <row r="7192" spans="1:3" x14ac:dyDescent="0.3">
      <c r="A7192" s="1">
        <v>0</v>
      </c>
      <c r="B7192" s="1">
        <v>7179</v>
      </c>
      <c r="C7192" s="1">
        <f>$E$11*_137Cs[[#This Row],[Column2]]+$E$12</f>
        <v>2729.0782000000004</v>
      </c>
    </row>
    <row r="7193" spans="1:3" x14ac:dyDescent="0.3">
      <c r="A7193" s="1">
        <v>0</v>
      </c>
      <c r="B7193" s="1">
        <v>7180</v>
      </c>
      <c r="C7193" s="1">
        <f>$E$11*_137Cs[[#This Row],[Column2]]+$E$12</f>
        <v>2729.4520000000002</v>
      </c>
    </row>
    <row r="7194" spans="1:3" x14ac:dyDescent="0.3">
      <c r="A7194" s="1">
        <v>0</v>
      </c>
      <c r="B7194" s="1">
        <v>7181</v>
      </c>
      <c r="C7194" s="1">
        <f>$E$11*_137Cs[[#This Row],[Column2]]+$E$12</f>
        <v>2729.8258000000005</v>
      </c>
    </row>
    <row r="7195" spans="1:3" x14ac:dyDescent="0.3">
      <c r="A7195" s="1">
        <v>1</v>
      </c>
      <c r="B7195" s="1">
        <v>7182</v>
      </c>
      <c r="C7195" s="1">
        <f>$E$11*_137Cs[[#This Row],[Column2]]+$E$12</f>
        <v>2730.1996000000004</v>
      </c>
    </row>
    <row r="7196" spans="1:3" x14ac:dyDescent="0.3">
      <c r="A7196" s="1">
        <v>0</v>
      </c>
      <c r="B7196" s="1">
        <v>7183</v>
      </c>
      <c r="C7196" s="1">
        <f>$E$11*_137Cs[[#This Row],[Column2]]+$E$12</f>
        <v>2730.5734000000002</v>
      </c>
    </row>
    <row r="7197" spans="1:3" x14ac:dyDescent="0.3">
      <c r="A7197" s="1">
        <v>0</v>
      </c>
      <c r="B7197" s="1">
        <v>7184</v>
      </c>
      <c r="C7197" s="1">
        <f>$E$11*_137Cs[[#This Row],[Column2]]+$E$12</f>
        <v>2730.9472000000005</v>
      </c>
    </row>
    <row r="7198" spans="1:3" x14ac:dyDescent="0.3">
      <c r="A7198" s="1">
        <v>0</v>
      </c>
      <c r="B7198" s="1">
        <v>7185</v>
      </c>
      <c r="C7198" s="1">
        <f>$E$11*_137Cs[[#This Row],[Column2]]+$E$12</f>
        <v>2731.3210000000004</v>
      </c>
    </row>
    <row r="7199" spans="1:3" x14ac:dyDescent="0.3">
      <c r="A7199" s="1">
        <v>0</v>
      </c>
      <c r="B7199" s="1">
        <v>7186</v>
      </c>
      <c r="C7199" s="1">
        <f>$E$11*_137Cs[[#This Row],[Column2]]+$E$12</f>
        <v>2731.6948000000002</v>
      </c>
    </row>
    <row r="7200" spans="1:3" x14ac:dyDescent="0.3">
      <c r="A7200" s="1">
        <v>1</v>
      </c>
      <c r="B7200" s="1">
        <v>7187</v>
      </c>
      <c r="C7200" s="1">
        <f>$E$11*_137Cs[[#This Row],[Column2]]+$E$12</f>
        <v>2732.0686000000005</v>
      </c>
    </row>
    <row r="7201" spans="1:3" x14ac:dyDescent="0.3">
      <c r="A7201" s="1">
        <v>0</v>
      </c>
      <c r="B7201" s="1">
        <v>7188</v>
      </c>
      <c r="C7201" s="1">
        <f>$E$11*_137Cs[[#This Row],[Column2]]+$E$12</f>
        <v>2732.4424000000004</v>
      </c>
    </row>
    <row r="7202" spans="1:3" x14ac:dyDescent="0.3">
      <c r="A7202" s="1">
        <v>0</v>
      </c>
      <c r="B7202" s="1">
        <v>7189</v>
      </c>
      <c r="C7202" s="1">
        <f>$E$11*_137Cs[[#This Row],[Column2]]+$E$12</f>
        <v>2732.8162000000002</v>
      </c>
    </row>
    <row r="7203" spans="1:3" x14ac:dyDescent="0.3">
      <c r="A7203" s="1">
        <v>1</v>
      </c>
      <c r="B7203" s="1">
        <v>7190</v>
      </c>
      <c r="C7203" s="1">
        <f>$E$11*_137Cs[[#This Row],[Column2]]+$E$12</f>
        <v>2733.1900000000005</v>
      </c>
    </row>
    <row r="7204" spans="1:3" x14ac:dyDescent="0.3">
      <c r="A7204" s="1">
        <v>1</v>
      </c>
      <c r="B7204" s="1">
        <v>7191</v>
      </c>
      <c r="C7204" s="1">
        <f>$E$11*_137Cs[[#This Row],[Column2]]+$E$12</f>
        <v>2733.5638000000004</v>
      </c>
    </row>
    <row r="7205" spans="1:3" x14ac:dyDescent="0.3">
      <c r="A7205" s="1">
        <v>1</v>
      </c>
      <c r="B7205" s="1">
        <v>7192</v>
      </c>
      <c r="C7205" s="1">
        <f>$E$11*_137Cs[[#This Row],[Column2]]+$E$12</f>
        <v>2733.9376000000002</v>
      </c>
    </row>
    <row r="7206" spans="1:3" x14ac:dyDescent="0.3">
      <c r="A7206" s="1">
        <v>3</v>
      </c>
      <c r="B7206" s="1">
        <v>7193</v>
      </c>
      <c r="C7206" s="1">
        <f>$E$11*_137Cs[[#This Row],[Column2]]+$E$12</f>
        <v>2734.3114000000005</v>
      </c>
    </row>
    <row r="7207" spans="1:3" x14ac:dyDescent="0.3">
      <c r="A7207" s="1">
        <v>0</v>
      </c>
      <c r="B7207" s="1">
        <v>7194</v>
      </c>
      <c r="C7207" s="1">
        <f>$E$11*_137Cs[[#This Row],[Column2]]+$E$12</f>
        <v>2734.6852000000003</v>
      </c>
    </row>
    <row r="7208" spans="1:3" x14ac:dyDescent="0.3">
      <c r="A7208" s="1">
        <v>3</v>
      </c>
      <c r="B7208" s="1">
        <v>7195</v>
      </c>
      <c r="C7208" s="1">
        <f>$E$11*_137Cs[[#This Row],[Column2]]+$E$12</f>
        <v>2735.0590000000002</v>
      </c>
    </row>
    <row r="7209" spans="1:3" x14ac:dyDescent="0.3">
      <c r="A7209" s="1">
        <v>2</v>
      </c>
      <c r="B7209" s="1">
        <v>7196</v>
      </c>
      <c r="C7209" s="1">
        <f>$E$11*_137Cs[[#This Row],[Column2]]+$E$12</f>
        <v>2735.4328000000005</v>
      </c>
    </row>
    <row r="7210" spans="1:3" x14ac:dyDescent="0.3">
      <c r="A7210" s="1">
        <v>0</v>
      </c>
      <c r="B7210" s="1">
        <v>7197</v>
      </c>
      <c r="C7210" s="1">
        <f>$E$11*_137Cs[[#This Row],[Column2]]+$E$12</f>
        <v>2735.8066000000003</v>
      </c>
    </row>
    <row r="7211" spans="1:3" x14ac:dyDescent="0.3">
      <c r="A7211" s="1">
        <v>1</v>
      </c>
      <c r="B7211" s="1">
        <v>7198</v>
      </c>
      <c r="C7211" s="1">
        <f>$E$11*_137Cs[[#This Row],[Column2]]+$E$12</f>
        <v>2736.1804000000002</v>
      </c>
    </row>
    <row r="7212" spans="1:3" x14ac:dyDescent="0.3">
      <c r="A7212" s="1">
        <v>1</v>
      </c>
      <c r="B7212" s="1">
        <v>7199</v>
      </c>
      <c r="C7212" s="1">
        <f>$E$11*_137Cs[[#This Row],[Column2]]+$E$12</f>
        <v>2736.5542000000005</v>
      </c>
    </row>
    <row r="7213" spans="1:3" x14ac:dyDescent="0.3">
      <c r="A7213" s="1">
        <v>2</v>
      </c>
      <c r="B7213" s="1">
        <v>7200</v>
      </c>
      <c r="C7213" s="1">
        <f>$E$11*_137Cs[[#This Row],[Column2]]+$E$12</f>
        <v>2736.9280000000003</v>
      </c>
    </row>
    <row r="7214" spans="1:3" x14ac:dyDescent="0.3">
      <c r="A7214" s="1">
        <v>2</v>
      </c>
      <c r="B7214" s="1">
        <v>7201</v>
      </c>
      <c r="C7214" s="1">
        <f>$E$11*_137Cs[[#This Row],[Column2]]+$E$12</f>
        <v>2737.3018000000002</v>
      </c>
    </row>
    <row r="7215" spans="1:3" x14ac:dyDescent="0.3">
      <c r="A7215" s="1">
        <v>0</v>
      </c>
      <c r="B7215" s="1">
        <v>7202</v>
      </c>
      <c r="C7215" s="1">
        <f>$E$11*_137Cs[[#This Row],[Column2]]+$E$12</f>
        <v>2737.6756000000005</v>
      </c>
    </row>
    <row r="7216" spans="1:3" x14ac:dyDescent="0.3">
      <c r="A7216" s="1">
        <v>1</v>
      </c>
      <c r="B7216" s="1">
        <v>7203</v>
      </c>
      <c r="C7216" s="1">
        <f>$E$11*_137Cs[[#This Row],[Column2]]+$E$12</f>
        <v>2738.0494000000003</v>
      </c>
    </row>
    <row r="7217" spans="1:3" x14ac:dyDescent="0.3">
      <c r="A7217" s="1">
        <v>2</v>
      </c>
      <c r="B7217" s="1">
        <v>7204</v>
      </c>
      <c r="C7217" s="1">
        <f>$E$11*_137Cs[[#This Row],[Column2]]+$E$12</f>
        <v>2738.4232000000002</v>
      </c>
    </row>
    <row r="7218" spans="1:3" x14ac:dyDescent="0.3">
      <c r="A7218" s="1">
        <v>2</v>
      </c>
      <c r="B7218" s="1">
        <v>7205</v>
      </c>
      <c r="C7218" s="1">
        <f>$E$11*_137Cs[[#This Row],[Column2]]+$E$12</f>
        <v>2738.7970000000005</v>
      </c>
    </row>
    <row r="7219" spans="1:3" x14ac:dyDescent="0.3">
      <c r="A7219" s="1">
        <v>0</v>
      </c>
      <c r="B7219" s="1">
        <v>7206</v>
      </c>
      <c r="C7219" s="1">
        <f>$E$11*_137Cs[[#This Row],[Column2]]+$E$12</f>
        <v>2739.1708000000003</v>
      </c>
    </row>
    <row r="7220" spans="1:3" x14ac:dyDescent="0.3">
      <c r="A7220" s="1">
        <v>1</v>
      </c>
      <c r="B7220" s="1">
        <v>7207</v>
      </c>
      <c r="C7220" s="1">
        <f>$E$11*_137Cs[[#This Row],[Column2]]+$E$12</f>
        <v>2739.5446000000002</v>
      </c>
    </row>
    <row r="7221" spans="1:3" x14ac:dyDescent="0.3">
      <c r="A7221" s="1">
        <v>1</v>
      </c>
      <c r="B7221" s="1">
        <v>7208</v>
      </c>
      <c r="C7221" s="1">
        <f>$E$11*_137Cs[[#This Row],[Column2]]+$E$12</f>
        <v>2739.9184000000005</v>
      </c>
    </row>
    <row r="7222" spans="1:3" x14ac:dyDescent="0.3">
      <c r="A7222" s="1">
        <v>0</v>
      </c>
      <c r="B7222" s="1">
        <v>7209</v>
      </c>
      <c r="C7222" s="1">
        <f>$E$11*_137Cs[[#This Row],[Column2]]+$E$12</f>
        <v>2740.2922000000003</v>
      </c>
    </row>
    <row r="7223" spans="1:3" x14ac:dyDescent="0.3">
      <c r="A7223" s="1">
        <v>0</v>
      </c>
      <c r="B7223" s="1">
        <v>7210</v>
      </c>
      <c r="C7223" s="1">
        <f>$E$11*_137Cs[[#This Row],[Column2]]+$E$12</f>
        <v>2740.6660000000002</v>
      </c>
    </row>
    <row r="7224" spans="1:3" x14ac:dyDescent="0.3">
      <c r="A7224" s="1">
        <v>2</v>
      </c>
      <c r="B7224" s="1">
        <v>7211</v>
      </c>
      <c r="C7224" s="1">
        <f>$E$11*_137Cs[[#This Row],[Column2]]+$E$12</f>
        <v>2741.0398000000005</v>
      </c>
    </row>
    <row r="7225" spans="1:3" x14ac:dyDescent="0.3">
      <c r="A7225" s="1">
        <v>0</v>
      </c>
      <c r="B7225" s="1">
        <v>7212</v>
      </c>
      <c r="C7225" s="1">
        <f>$E$11*_137Cs[[#This Row],[Column2]]+$E$12</f>
        <v>2741.4136000000003</v>
      </c>
    </row>
    <row r="7226" spans="1:3" x14ac:dyDescent="0.3">
      <c r="A7226" s="1">
        <v>0</v>
      </c>
      <c r="B7226" s="1">
        <v>7213</v>
      </c>
      <c r="C7226" s="1">
        <f>$E$11*_137Cs[[#This Row],[Column2]]+$E$12</f>
        <v>2741.7874000000002</v>
      </c>
    </row>
    <row r="7227" spans="1:3" x14ac:dyDescent="0.3">
      <c r="A7227" s="1">
        <v>0</v>
      </c>
      <c r="B7227" s="1">
        <v>7214</v>
      </c>
      <c r="C7227" s="1">
        <f>$E$11*_137Cs[[#This Row],[Column2]]+$E$12</f>
        <v>2742.1612000000005</v>
      </c>
    </row>
    <row r="7228" spans="1:3" x14ac:dyDescent="0.3">
      <c r="A7228" s="1">
        <v>2</v>
      </c>
      <c r="B7228" s="1">
        <v>7215</v>
      </c>
      <c r="C7228" s="1">
        <f>$E$11*_137Cs[[#This Row],[Column2]]+$E$12</f>
        <v>2742.5350000000003</v>
      </c>
    </row>
    <row r="7229" spans="1:3" x14ac:dyDescent="0.3">
      <c r="A7229" s="1">
        <v>1</v>
      </c>
      <c r="B7229" s="1">
        <v>7216</v>
      </c>
      <c r="C7229" s="1">
        <f>$E$11*_137Cs[[#This Row],[Column2]]+$E$12</f>
        <v>2742.9088000000002</v>
      </c>
    </row>
    <row r="7230" spans="1:3" x14ac:dyDescent="0.3">
      <c r="A7230" s="1">
        <v>0</v>
      </c>
      <c r="B7230" s="1">
        <v>7217</v>
      </c>
      <c r="C7230" s="1">
        <f>$E$11*_137Cs[[#This Row],[Column2]]+$E$12</f>
        <v>2743.2826000000005</v>
      </c>
    </row>
    <row r="7231" spans="1:3" x14ac:dyDescent="0.3">
      <c r="A7231" s="1">
        <v>1</v>
      </c>
      <c r="B7231" s="1">
        <v>7218</v>
      </c>
      <c r="C7231" s="1">
        <f>$E$11*_137Cs[[#This Row],[Column2]]+$E$12</f>
        <v>2743.6564000000003</v>
      </c>
    </row>
    <row r="7232" spans="1:3" x14ac:dyDescent="0.3">
      <c r="A7232" s="1">
        <v>0</v>
      </c>
      <c r="B7232" s="1">
        <v>7219</v>
      </c>
      <c r="C7232" s="1">
        <f>$E$11*_137Cs[[#This Row],[Column2]]+$E$12</f>
        <v>2744.0302000000001</v>
      </c>
    </row>
    <row r="7233" spans="1:3" x14ac:dyDescent="0.3">
      <c r="A7233" s="1">
        <v>2</v>
      </c>
      <c r="B7233" s="1">
        <v>7220</v>
      </c>
      <c r="C7233" s="1">
        <f>$E$11*_137Cs[[#This Row],[Column2]]+$E$12</f>
        <v>2744.4040000000005</v>
      </c>
    </row>
    <row r="7234" spans="1:3" x14ac:dyDescent="0.3">
      <c r="A7234" s="1">
        <v>2</v>
      </c>
      <c r="B7234" s="1">
        <v>7221</v>
      </c>
      <c r="C7234" s="1">
        <f>$E$11*_137Cs[[#This Row],[Column2]]+$E$12</f>
        <v>2744.7778000000003</v>
      </c>
    </row>
    <row r="7235" spans="1:3" x14ac:dyDescent="0.3">
      <c r="A7235" s="1">
        <v>1</v>
      </c>
      <c r="B7235" s="1">
        <v>7222</v>
      </c>
      <c r="C7235" s="1">
        <f>$E$11*_137Cs[[#This Row],[Column2]]+$E$12</f>
        <v>2745.1516000000001</v>
      </c>
    </row>
    <row r="7236" spans="1:3" x14ac:dyDescent="0.3">
      <c r="A7236" s="1">
        <v>2</v>
      </c>
      <c r="B7236" s="1">
        <v>7223</v>
      </c>
      <c r="C7236" s="1">
        <f>$E$11*_137Cs[[#This Row],[Column2]]+$E$12</f>
        <v>2745.5254000000004</v>
      </c>
    </row>
    <row r="7237" spans="1:3" x14ac:dyDescent="0.3">
      <c r="A7237" s="1">
        <v>0</v>
      </c>
      <c r="B7237" s="1">
        <v>7224</v>
      </c>
      <c r="C7237" s="1">
        <f>$E$11*_137Cs[[#This Row],[Column2]]+$E$12</f>
        <v>2745.8992000000003</v>
      </c>
    </row>
    <row r="7238" spans="1:3" x14ac:dyDescent="0.3">
      <c r="A7238" s="1">
        <v>0</v>
      </c>
      <c r="B7238" s="1">
        <v>7225</v>
      </c>
      <c r="C7238" s="1">
        <f>$E$11*_137Cs[[#This Row],[Column2]]+$E$12</f>
        <v>2746.2730000000001</v>
      </c>
    </row>
    <row r="7239" spans="1:3" x14ac:dyDescent="0.3">
      <c r="A7239" s="1">
        <v>0</v>
      </c>
      <c r="B7239" s="1">
        <v>7226</v>
      </c>
      <c r="C7239" s="1">
        <f>$E$11*_137Cs[[#This Row],[Column2]]+$E$12</f>
        <v>2746.6468000000004</v>
      </c>
    </row>
    <row r="7240" spans="1:3" x14ac:dyDescent="0.3">
      <c r="A7240" s="1">
        <v>1</v>
      </c>
      <c r="B7240" s="1">
        <v>7227</v>
      </c>
      <c r="C7240" s="1">
        <f>$E$11*_137Cs[[#This Row],[Column2]]+$E$12</f>
        <v>2747.0206000000003</v>
      </c>
    </row>
    <row r="7241" spans="1:3" x14ac:dyDescent="0.3">
      <c r="A7241" s="1">
        <v>0</v>
      </c>
      <c r="B7241" s="1">
        <v>7228</v>
      </c>
      <c r="C7241" s="1">
        <f>$E$11*_137Cs[[#This Row],[Column2]]+$E$12</f>
        <v>2747.3944000000006</v>
      </c>
    </row>
    <row r="7242" spans="1:3" x14ac:dyDescent="0.3">
      <c r="A7242" s="1">
        <v>1</v>
      </c>
      <c r="B7242" s="1">
        <v>7229</v>
      </c>
      <c r="C7242" s="1">
        <f>$E$11*_137Cs[[#This Row],[Column2]]+$E$12</f>
        <v>2747.7682000000004</v>
      </c>
    </row>
    <row r="7243" spans="1:3" x14ac:dyDescent="0.3">
      <c r="A7243" s="1">
        <v>0</v>
      </c>
      <c r="B7243" s="1">
        <v>7230</v>
      </c>
      <c r="C7243" s="1">
        <f>$E$11*_137Cs[[#This Row],[Column2]]+$E$12</f>
        <v>2748.1420000000003</v>
      </c>
    </row>
    <row r="7244" spans="1:3" x14ac:dyDescent="0.3">
      <c r="A7244" s="1">
        <v>0</v>
      </c>
      <c r="B7244" s="1">
        <v>7231</v>
      </c>
      <c r="C7244" s="1">
        <f>$E$11*_137Cs[[#This Row],[Column2]]+$E$12</f>
        <v>2748.5158000000006</v>
      </c>
    </row>
    <row r="7245" spans="1:3" x14ac:dyDescent="0.3">
      <c r="A7245" s="1">
        <v>1</v>
      </c>
      <c r="B7245" s="1">
        <v>7232</v>
      </c>
      <c r="C7245" s="1">
        <f>$E$11*_137Cs[[#This Row],[Column2]]+$E$12</f>
        <v>2748.8896000000004</v>
      </c>
    </row>
    <row r="7246" spans="1:3" x14ac:dyDescent="0.3">
      <c r="A7246" s="1">
        <v>0</v>
      </c>
      <c r="B7246" s="1">
        <v>7233</v>
      </c>
      <c r="C7246" s="1">
        <f>$E$11*_137Cs[[#This Row],[Column2]]+$E$12</f>
        <v>2749.2634000000003</v>
      </c>
    </row>
    <row r="7247" spans="1:3" x14ac:dyDescent="0.3">
      <c r="A7247" s="1">
        <v>1</v>
      </c>
      <c r="B7247" s="1">
        <v>7234</v>
      </c>
      <c r="C7247" s="1">
        <f>$E$11*_137Cs[[#This Row],[Column2]]+$E$12</f>
        <v>2749.6372000000006</v>
      </c>
    </row>
    <row r="7248" spans="1:3" x14ac:dyDescent="0.3">
      <c r="A7248" s="1">
        <v>0</v>
      </c>
      <c r="B7248" s="1">
        <v>7235</v>
      </c>
      <c r="C7248" s="1">
        <f>$E$11*_137Cs[[#This Row],[Column2]]+$E$12</f>
        <v>2750.0110000000004</v>
      </c>
    </row>
    <row r="7249" spans="1:3" x14ac:dyDescent="0.3">
      <c r="A7249" s="1">
        <v>1</v>
      </c>
      <c r="B7249" s="1">
        <v>7236</v>
      </c>
      <c r="C7249" s="1">
        <f>$E$11*_137Cs[[#This Row],[Column2]]+$E$12</f>
        <v>2750.3848000000003</v>
      </c>
    </row>
    <row r="7250" spans="1:3" x14ac:dyDescent="0.3">
      <c r="A7250" s="1">
        <v>0</v>
      </c>
      <c r="B7250" s="1">
        <v>7237</v>
      </c>
      <c r="C7250" s="1">
        <f>$E$11*_137Cs[[#This Row],[Column2]]+$E$12</f>
        <v>2750.7586000000006</v>
      </c>
    </row>
    <row r="7251" spans="1:3" x14ac:dyDescent="0.3">
      <c r="A7251" s="1">
        <v>2</v>
      </c>
      <c r="B7251" s="1">
        <v>7238</v>
      </c>
      <c r="C7251" s="1">
        <f>$E$11*_137Cs[[#This Row],[Column2]]+$E$12</f>
        <v>2751.1324000000004</v>
      </c>
    </row>
    <row r="7252" spans="1:3" x14ac:dyDescent="0.3">
      <c r="A7252" s="1">
        <v>1</v>
      </c>
      <c r="B7252" s="1">
        <v>7239</v>
      </c>
      <c r="C7252" s="1">
        <f>$E$11*_137Cs[[#This Row],[Column2]]+$E$12</f>
        <v>2751.5062000000003</v>
      </c>
    </row>
    <row r="7253" spans="1:3" x14ac:dyDescent="0.3">
      <c r="A7253" s="1">
        <v>0</v>
      </c>
      <c r="B7253" s="1">
        <v>7240</v>
      </c>
      <c r="C7253" s="1">
        <f>$E$11*_137Cs[[#This Row],[Column2]]+$E$12</f>
        <v>2751.8800000000006</v>
      </c>
    </row>
    <row r="7254" spans="1:3" x14ac:dyDescent="0.3">
      <c r="A7254" s="1">
        <v>1</v>
      </c>
      <c r="B7254" s="1">
        <v>7241</v>
      </c>
      <c r="C7254" s="1">
        <f>$E$11*_137Cs[[#This Row],[Column2]]+$E$12</f>
        <v>2752.2538000000004</v>
      </c>
    </row>
    <row r="7255" spans="1:3" x14ac:dyDescent="0.3">
      <c r="A7255" s="1">
        <v>0</v>
      </c>
      <c r="B7255" s="1">
        <v>7242</v>
      </c>
      <c r="C7255" s="1">
        <f>$E$11*_137Cs[[#This Row],[Column2]]+$E$12</f>
        <v>2752.6276000000003</v>
      </c>
    </row>
    <row r="7256" spans="1:3" x14ac:dyDescent="0.3">
      <c r="A7256" s="1">
        <v>0</v>
      </c>
      <c r="B7256" s="1">
        <v>7243</v>
      </c>
      <c r="C7256" s="1">
        <f>$E$11*_137Cs[[#This Row],[Column2]]+$E$12</f>
        <v>2753.0014000000006</v>
      </c>
    </row>
    <row r="7257" spans="1:3" x14ac:dyDescent="0.3">
      <c r="A7257" s="1">
        <v>0</v>
      </c>
      <c r="B7257" s="1">
        <v>7244</v>
      </c>
      <c r="C7257" s="1">
        <f>$E$11*_137Cs[[#This Row],[Column2]]+$E$12</f>
        <v>2753.3752000000004</v>
      </c>
    </row>
    <row r="7258" spans="1:3" x14ac:dyDescent="0.3">
      <c r="A7258" s="1">
        <v>0</v>
      </c>
      <c r="B7258" s="1">
        <v>7245</v>
      </c>
      <c r="C7258" s="1">
        <f>$E$11*_137Cs[[#This Row],[Column2]]+$E$12</f>
        <v>2753.7490000000003</v>
      </c>
    </row>
    <row r="7259" spans="1:3" x14ac:dyDescent="0.3">
      <c r="A7259" s="1">
        <v>0</v>
      </c>
      <c r="B7259" s="1">
        <v>7246</v>
      </c>
      <c r="C7259" s="1">
        <f>$E$11*_137Cs[[#This Row],[Column2]]+$E$12</f>
        <v>2754.1228000000006</v>
      </c>
    </row>
    <row r="7260" spans="1:3" x14ac:dyDescent="0.3">
      <c r="A7260" s="1">
        <v>2</v>
      </c>
      <c r="B7260" s="1">
        <v>7247</v>
      </c>
      <c r="C7260" s="1">
        <f>$E$11*_137Cs[[#This Row],[Column2]]+$E$12</f>
        <v>2754.4966000000004</v>
      </c>
    </row>
    <row r="7261" spans="1:3" x14ac:dyDescent="0.3">
      <c r="A7261" s="1">
        <v>0</v>
      </c>
      <c r="B7261" s="1">
        <v>7248</v>
      </c>
      <c r="C7261" s="1">
        <f>$E$11*_137Cs[[#This Row],[Column2]]+$E$12</f>
        <v>2754.8704000000002</v>
      </c>
    </row>
    <row r="7262" spans="1:3" x14ac:dyDescent="0.3">
      <c r="A7262" s="1">
        <v>0</v>
      </c>
      <c r="B7262" s="1">
        <v>7249</v>
      </c>
      <c r="C7262" s="1">
        <f>$E$11*_137Cs[[#This Row],[Column2]]+$E$12</f>
        <v>2755.2442000000005</v>
      </c>
    </row>
    <row r="7263" spans="1:3" x14ac:dyDescent="0.3">
      <c r="A7263" s="1">
        <v>1</v>
      </c>
      <c r="B7263" s="1">
        <v>7250</v>
      </c>
      <c r="C7263" s="1">
        <f>$E$11*_137Cs[[#This Row],[Column2]]+$E$12</f>
        <v>2755.6180000000004</v>
      </c>
    </row>
    <row r="7264" spans="1:3" x14ac:dyDescent="0.3">
      <c r="A7264" s="1">
        <v>0</v>
      </c>
      <c r="B7264" s="1">
        <v>7251</v>
      </c>
      <c r="C7264" s="1">
        <f>$E$11*_137Cs[[#This Row],[Column2]]+$E$12</f>
        <v>2755.9918000000002</v>
      </c>
    </row>
    <row r="7265" spans="1:3" x14ac:dyDescent="0.3">
      <c r="A7265" s="1">
        <v>2</v>
      </c>
      <c r="B7265" s="1">
        <v>7252</v>
      </c>
      <c r="C7265" s="1">
        <f>$E$11*_137Cs[[#This Row],[Column2]]+$E$12</f>
        <v>2756.3656000000005</v>
      </c>
    </row>
    <row r="7266" spans="1:3" x14ac:dyDescent="0.3">
      <c r="A7266" s="1">
        <v>2</v>
      </c>
      <c r="B7266" s="1">
        <v>7253</v>
      </c>
      <c r="C7266" s="1">
        <f>$E$11*_137Cs[[#This Row],[Column2]]+$E$12</f>
        <v>2756.7394000000004</v>
      </c>
    </row>
    <row r="7267" spans="1:3" x14ac:dyDescent="0.3">
      <c r="A7267" s="1">
        <v>0</v>
      </c>
      <c r="B7267" s="1">
        <v>7254</v>
      </c>
      <c r="C7267" s="1">
        <f>$E$11*_137Cs[[#This Row],[Column2]]+$E$12</f>
        <v>2757.1132000000002</v>
      </c>
    </row>
    <row r="7268" spans="1:3" x14ac:dyDescent="0.3">
      <c r="A7268" s="1">
        <v>0</v>
      </c>
      <c r="B7268" s="1">
        <v>7255</v>
      </c>
      <c r="C7268" s="1">
        <f>$E$11*_137Cs[[#This Row],[Column2]]+$E$12</f>
        <v>2757.4870000000005</v>
      </c>
    </row>
    <row r="7269" spans="1:3" x14ac:dyDescent="0.3">
      <c r="A7269" s="1">
        <v>0</v>
      </c>
      <c r="B7269" s="1">
        <v>7256</v>
      </c>
      <c r="C7269" s="1">
        <f>$E$11*_137Cs[[#This Row],[Column2]]+$E$12</f>
        <v>2757.8608000000004</v>
      </c>
    </row>
    <row r="7270" spans="1:3" x14ac:dyDescent="0.3">
      <c r="A7270" s="1">
        <v>0</v>
      </c>
      <c r="B7270" s="1">
        <v>7257</v>
      </c>
      <c r="C7270" s="1">
        <f>$E$11*_137Cs[[#This Row],[Column2]]+$E$12</f>
        <v>2758.2346000000002</v>
      </c>
    </row>
    <row r="7271" spans="1:3" x14ac:dyDescent="0.3">
      <c r="A7271" s="1">
        <v>0</v>
      </c>
      <c r="B7271" s="1">
        <v>7258</v>
      </c>
      <c r="C7271" s="1">
        <f>$E$11*_137Cs[[#This Row],[Column2]]+$E$12</f>
        <v>2758.6084000000005</v>
      </c>
    </row>
    <row r="7272" spans="1:3" x14ac:dyDescent="0.3">
      <c r="A7272" s="1">
        <v>1</v>
      </c>
      <c r="B7272" s="1">
        <v>7259</v>
      </c>
      <c r="C7272" s="1">
        <f>$E$11*_137Cs[[#This Row],[Column2]]+$E$12</f>
        <v>2758.9822000000004</v>
      </c>
    </row>
    <row r="7273" spans="1:3" x14ac:dyDescent="0.3">
      <c r="A7273" s="1">
        <v>0</v>
      </c>
      <c r="B7273" s="1">
        <v>7260</v>
      </c>
      <c r="C7273" s="1">
        <f>$E$11*_137Cs[[#This Row],[Column2]]+$E$12</f>
        <v>2759.3560000000002</v>
      </c>
    </row>
    <row r="7274" spans="1:3" x14ac:dyDescent="0.3">
      <c r="A7274" s="1">
        <v>1</v>
      </c>
      <c r="B7274" s="1">
        <v>7261</v>
      </c>
      <c r="C7274" s="1">
        <f>$E$11*_137Cs[[#This Row],[Column2]]+$E$12</f>
        <v>2759.7298000000005</v>
      </c>
    </row>
    <row r="7275" spans="1:3" x14ac:dyDescent="0.3">
      <c r="A7275" s="1">
        <v>0</v>
      </c>
      <c r="B7275" s="1">
        <v>7262</v>
      </c>
      <c r="C7275" s="1">
        <f>$E$11*_137Cs[[#This Row],[Column2]]+$E$12</f>
        <v>2760.1036000000004</v>
      </c>
    </row>
    <row r="7276" spans="1:3" x14ac:dyDescent="0.3">
      <c r="A7276" s="1">
        <v>0</v>
      </c>
      <c r="B7276" s="1">
        <v>7263</v>
      </c>
      <c r="C7276" s="1">
        <f>$E$11*_137Cs[[#This Row],[Column2]]+$E$12</f>
        <v>2760.4774000000002</v>
      </c>
    </row>
    <row r="7277" spans="1:3" x14ac:dyDescent="0.3">
      <c r="A7277" s="1">
        <v>3</v>
      </c>
      <c r="B7277" s="1">
        <v>7264</v>
      </c>
      <c r="C7277" s="1">
        <f>$E$11*_137Cs[[#This Row],[Column2]]+$E$12</f>
        <v>2760.8512000000005</v>
      </c>
    </row>
    <row r="7278" spans="1:3" x14ac:dyDescent="0.3">
      <c r="A7278" s="1">
        <v>2</v>
      </c>
      <c r="B7278" s="1">
        <v>7265</v>
      </c>
      <c r="C7278" s="1">
        <f>$E$11*_137Cs[[#This Row],[Column2]]+$E$12</f>
        <v>2761.2250000000004</v>
      </c>
    </row>
    <row r="7279" spans="1:3" x14ac:dyDescent="0.3">
      <c r="A7279" s="1">
        <v>0</v>
      </c>
      <c r="B7279" s="1">
        <v>7266</v>
      </c>
      <c r="C7279" s="1">
        <f>$E$11*_137Cs[[#This Row],[Column2]]+$E$12</f>
        <v>2761.5988000000002</v>
      </c>
    </row>
    <row r="7280" spans="1:3" x14ac:dyDescent="0.3">
      <c r="A7280" s="1">
        <v>0</v>
      </c>
      <c r="B7280" s="1">
        <v>7267</v>
      </c>
      <c r="C7280" s="1">
        <f>$E$11*_137Cs[[#This Row],[Column2]]+$E$12</f>
        <v>2761.9726000000005</v>
      </c>
    </row>
    <row r="7281" spans="1:3" x14ac:dyDescent="0.3">
      <c r="A7281" s="1">
        <v>1</v>
      </c>
      <c r="B7281" s="1">
        <v>7268</v>
      </c>
      <c r="C7281" s="1">
        <f>$E$11*_137Cs[[#This Row],[Column2]]+$E$12</f>
        <v>2762.3464000000004</v>
      </c>
    </row>
    <row r="7282" spans="1:3" x14ac:dyDescent="0.3">
      <c r="A7282" s="1">
        <v>1</v>
      </c>
      <c r="B7282" s="1">
        <v>7269</v>
      </c>
      <c r="C7282" s="1">
        <f>$E$11*_137Cs[[#This Row],[Column2]]+$E$12</f>
        <v>2762.7202000000002</v>
      </c>
    </row>
    <row r="7283" spans="1:3" x14ac:dyDescent="0.3">
      <c r="A7283" s="1">
        <v>0</v>
      </c>
      <c r="B7283" s="1">
        <v>7270</v>
      </c>
      <c r="C7283" s="1">
        <f>$E$11*_137Cs[[#This Row],[Column2]]+$E$12</f>
        <v>2763.0940000000005</v>
      </c>
    </row>
    <row r="7284" spans="1:3" x14ac:dyDescent="0.3">
      <c r="A7284" s="1">
        <v>0</v>
      </c>
      <c r="B7284" s="1">
        <v>7271</v>
      </c>
      <c r="C7284" s="1">
        <f>$E$11*_137Cs[[#This Row],[Column2]]+$E$12</f>
        <v>2763.4678000000004</v>
      </c>
    </row>
    <row r="7285" spans="1:3" x14ac:dyDescent="0.3">
      <c r="A7285" s="1">
        <v>0</v>
      </c>
      <c r="B7285" s="1">
        <v>7272</v>
      </c>
      <c r="C7285" s="1">
        <f>$E$11*_137Cs[[#This Row],[Column2]]+$E$12</f>
        <v>2763.8416000000002</v>
      </c>
    </row>
    <row r="7286" spans="1:3" x14ac:dyDescent="0.3">
      <c r="A7286" s="1">
        <v>1</v>
      </c>
      <c r="B7286" s="1">
        <v>7273</v>
      </c>
      <c r="C7286" s="1">
        <f>$E$11*_137Cs[[#This Row],[Column2]]+$E$12</f>
        <v>2764.2154000000005</v>
      </c>
    </row>
    <row r="7287" spans="1:3" x14ac:dyDescent="0.3">
      <c r="A7287" s="1">
        <v>1</v>
      </c>
      <c r="B7287" s="1">
        <v>7274</v>
      </c>
      <c r="C7287" s="1">
        <f>$E$11*_137Cs[[#This Row],[Column2]]+$E$12</f>
        <v>2764.5892000000003</v>
      </c>
    </row>
    <row r="7288" spans="1:3" x14ac:dyDescent="0.3">
      <c r="A7288" s="1">
        <v>2</v>
      </c>
      <c r="B7288" s="1">
        <v>7275</v>
      </c>
      <c r="C7288" s="1">
        <f>$E$11*_137Cs[[#This Row],[Column2]]+$E$12</f>
        <v>2764.9630000000002</v>
      </c>
    </row>
    <row r="7289" spans="1:3" x14ac:dyDescent="0.3">
      <c r="A7289" s="1">
        <v>1</v>
      </c>
      <c r="B7289" s="1">
        <v>7276</v>
      </c>
      <c r="C7289" s="1">
        <f>$E$11*_137Cs[[#This Row],[Column2]]+$E$12</f>
        <v>2765.3368000000005</v>
      </c>
    </row>
    <row r="7290" spans="1:3" x14ac:dyDescent="0.3">
      <c r="A7290" s="1">
        <v>1</v>
      </c>
      <c r="B7290" s="1">
        <v>7277</v>
      </c>
      <c r="C7290" s="1">
        <f>$E$11*_137Cs[[#This Row],[Column2]]+$E$12</f>
        <v>2765.7106000000003</v>
      </c>
    </row>
    <row r="7291" spans="1:3" x14ac:dyDescent="0.3">
      <c r="A7291" s="1">
        <v>1</v>
      </c>
      <c r="B7291" s="1">
        <v>7278</v>
      </c>
      <c r="C7291" s="1">
        <f>$E$11*_137Cs[[#This Row],[Column2]]+$E$12</f>
        <v>2766.0844000000002</v>
      </c>
    </row>
    <row r="7292" spans="1:3" x14ac:dyDescent="0.3">
      <c r="A7292" s="1">
        <v>1</v>
      </c>
      <c r="B7292" s="1">
        <v>7279</v>
      </c>
      <c r="C7292" s="1">
        <f>$E$11*_137Cs[[#This Row],[Column2]]+$E$12</f>
        <v>2766.4582000000005</v>
      </c>
    </row>
    <row r="7293" spans="1:3" x14ac:dyDescent="0.3">
      <c r="A7293" s="1">
        <v>0</v>
      </c>
      <c r="B7293" s="1">
        <v>7280</v>
      </c>
      <c r="C7293" s="1">
        <f>$E$11*_137Cs[[#This Row],[Column2]]+$E$12</f>
        <v>2766.8320000000003</v>
      </c>
    </row>
    <row r="7294" spans="1:3" x14ac:dyDescent="0.3">
      <c r="A7294" s="1">
        <v>2</v>
      </c>
      <c r="B7294" s="1">
        <v>7281</v>
      </c>
      <c r="C7294" s="1">
        <f>$E$11*_137Cs[[#This Row],[Column2]]+$E$12</f>
        <v>2767.2058000000002</v>
      </c>
    </row>
    <row r="7295" spans="1:3" x14ac:dyDescent="0.3">
      <c r="A7295" s="1">
        <v>0</v>
      </c>
      <c r="B7295" s="1">
        <v>7282</v>
      </c>
      <c r="C7295" s="1">
        <f>$E$11*_137Cs[[#This Row],[Column2]]+$E$12</f>
        <v>2767.5796000000005</v>
      </c>
    </row>
    <row r="7296" spans="1:3" x14ac:dyDescent="0.3">
      <c r="A7296" s="1">
        <v>0</v>
      </c>
      <c r="B7296" s="1">
        <v>7283</v>
      </c>
      <c r="C7296" s="1">
        <f>$E$11*_137Cs[[#This Row],[Column2]]+$E$12</f>
        <v>2767.9534000000003</v>
      </c>
    </row>
    <row r="7297" spans="1:3" x14ac:dyDescent="0.3">
      <c r="A7297" s="1">
        <v>0</v>
      </c>
      <c r="B7297" s="1">
        <v>7284</v>
      </c>
      <c r="C7297" s="1">
        <f>$E$11*_137Cs[[#This Row],[Column2]]+$E$12</f>
        <v>2768.3272000000002</v>
      </c>
    </row>
    <row r="7298" spans="1:3" x14ac:dyDescent="0.3">
      <c r="A7298" s="1">
        <v>3</v>
      </c>
      <c r="B7298" s="1">
        <v>7285</v>
      </c>
      <c r="C7298" s="1">
        <f>$E$11*_137Cs[[#This Row],[Column2]]+$E$12</f>
        <v>2768.7010000000005</v>
      </c>
    </row>
    <row r="7299" spans="1:3" x14ac:dyDescent="0.3">
      <c r="A7299" s="1">
        <v>0</v>
      </c>
      <c r="B7299" s="1">
        <v>7286</v>
      </c>
      <c r="C7299" s="1">
        <f>$E$11*_137Cs[[#This Row],[Column2]]+$E$12</f>
        <v>2769.0748000000003</v>
      </c>
    </row>
    <row r="7300" spans="1:3" x14ac:dyDescent="0.3">
      <c r="A7300" s="1">
        <v>0</v>
      </c>
      <c r="B7300" s="1">
        <v>7287</v>
      </c>
      <c r="C7300" s="1">
        <f>$E$11*_137Cs[[#This Row],[Column2]]+$E$12</f>
        <v>2769.4486000000002</v>
      </c>
    </row>
    <row r="7301" spans="1:3" x14ac:dyDescent="0.3">
      <c r="A7301" s="1">
        <v>0</v>
      </c>
      <c r="B7301" s="1">
        <v>7288</v>
      </c>
      <c r="C7301" s="1">
        <f>$E$11*_137Cs[[#This Row],[Column2]]+$E$12</f>
        <v>2769.8224000000005</v>
      </c>
    </row>
    <row r="7302" spans="1:3" x14ac:dyDescent="0.3">
      <c r="A7302" s="1">
        <v>1</v>
      </c>
      <c r="B7302" s="1">
        <v>7289</v>
      </c>
      <c r="C7302" s="1">
        <f>$E$11*_137Cs[[#This Row],[Column2]]+$E$12</f>
        <v>2770.1962000000003</v>
      </c>
    </row>
    <row r="7303" spans="1:3" x14ac:dyDescent="0.3">
      <c r="A7303" s="1">
        <v>0</v>
      </c>
      <c r="B7303" s="1">
        <v>7290</v>
      </c>
      <c r="C7303" s="1">
        <f>$E$11*_137Cs[[#This Row],[Column2]]+$E$12</f>
        <v>2770.57</v>
      </c>
    </row>
    <row r="7304" spans="1:3" x14ac:dyDescent="0.3">
      <c r="A7304" s="1">
        <v>0</v>
      </c>
      <c r="B7304" s="1">
        <v>7291</v>
      </c>
      <c r="C7304" s="1">
        <f>$E$11*_137Cs[[#This Row],[Column2]]+$E$12</f>
        <v>2770.9438000000005</v>
      </c>
    </row>
    <row r="7305" spans="1:3" x14ac:dyDescent="0.3">
      <c r="A7305" s="1">
        <v>0</v>
      </c>
      <c r="B7305" s="1">
        <v>7292</v>
      </c>
      <c r="C7305" s="1">
        <f>$E$11*_137Cs[[#This Row],[Column2]]+$E$12</f>
        <v>2771.3176000000003</v>
      </c>
    </row>
    <row r="7306" spans="1:3" x14ac:dyDescent="0.3">
      <c r="A7306" s="1">
        <v>0</v>
      </c>
      <c r="B7306" s="1">
        <v>7293</v>
      </c>
      <c r="C7306" s="1">
        <f>$E$11*_137Cs[[#This Row],[Column2]]+$E$12</f>
        <v>2771.6914000000002</v>
      </c>
    </row>
    <row r="7307" spans="1:3" x14ac:dyDescent="0.3">
      <c r="A7307" s="1">
        <v>1</v>
      </c>
      <c r="B7307" s="1">
        <v>7294</v>
      </c>
      <c r="C7307" s="1">
        <f>$E$11*_137Cs[[#This Row],[Column2]]+$E$12</f>
        <v>2772.0652000000005</v>
      </c>
    </row>
    <row r="7308" spans="1:3" x14ac:dyDescent="0.3">
      <c r="A7308" s="1">
        <v>0</v>
      </c>
      <c r="B7308" s="1">
        <v>7295</v>
      </c>
      <c r="C7308" s="1">
        <f>$E$11*_137Cs[[#This Row],[Column2]]+$E$12</f>
        <v>2772.4390000000003</v>
      </c>
    </row>
    <row r="7309" spans="1:3" x14ac:dyDescent="0.3">
      <c r="A7309" s="1">
        <v>0</v>
      </c>
      <c r="B7309" s="1">
        <v>7296</v>
      </c>
      <c r="C7309" s="1">
        <f>$E$11*_137Cs[[#This Row],[Column2]]+$E$12</f>
        <v>2772.8128000000002</v>
      </c>
    </row>
    <row r="7310" spans="1:3" x14ac:dyDescent="0.3">
      <c r="A7310" s="1">
        <v>2</v>
      </c>
      <c r="B7310" s="1">
        <v>7297</v>
      </c>
      <c r="C7310" s="1">
        <f>$E$11*_137Cs[[#This Row],[Column2]]+$E$12</f>
        <v>2773.1866000000005</v>
      </c>
    </row>
    <row r="7311" spans="1:3" x14ac:dyDescent="0.3">
      <c r="A7311" s="1">
        <v>0</v>
      </c>
      <c r="B7311" s="1">
        <v>7298</v>
      </c>
      <c r="C7311" s="1">
        <f>$E$11*_137Cs[[#This Row],[Column2]]+$E$12</f>
        <v>2773.5604000000003</v>
      </c>
    </row>
    <row r="7312" spans="1:3" x14ac:dyDescent="0.3">
      <c r="A7312" s="1">
        <v>1</v>
      </c>
      <c r="B7312" s="1">
        <v>7299</v>
      </c>
      <c r="C7312" s="1">
        <f>$E$11*_137Cs[[#This Row],[Column2]]+$E$12</f>
        <v>2773.9342000000001</v>
      </c>
    </row>
    <row r="7313" spans="1:3" x14ac:dyDescent="0.3">
      <c r="A7313" s="1">
        <v>1</v>
      </c>
      <c r="B7313" s="1">
        <v>7300</v>
      </c>
      <c r="C7313" s="1">
        <f>$E$11*_137Cs[[#This Row],[Column2]]+$E$12</f>
        <v>2774.3080000000004</v>
      </c>
    </row>
    <row r="7314" spans="1:3" x14ac:dyDescent="0.3">
      <c r="A7314" s="1">
        <v>2</v>
      </c>
      <c r="B7314" s="1">
        <v>7301</v>
      </c>
      <c r="C7314" s="1">
        <f>$E$11*_137Cs[[#This Row],[Column2]]+$E$12</f>
        <v>2774.6818000000003</v>
      </c>
    </row>
    <row r="7315" spans="1:3" x14ac:dyDescent="0.3">
      <c r="A7315" s="1">
        <v>1</v>
      </c>
      <c r="B7315" s="1">
        <v>7302</v>
      </c>
      <c r="C7315" s="1">
        <f>$E$11*_137Cs[[#This Row],[Column2]]+$E$12</f>
        <v>2775.0556000000001</v>
      </c>
    </row>
    <row r="7316" spans="1:3" x14ac:dyDescent="0.3">
      <c r="A7316" s="1">
        <v>0</v>
      </c>
      <c r="B7316" s="1">
        <v>7303</v>
      </c>
      <c r="C7316" s="1">
        <f>$E$11*_137Cs[[#This Row],[Column2]]+$E$12</f>
        <v>2775.4294000000004</v>
      </c>
    </row>
    <row r="7317" spans="1:3" x14ac:dyDescent="0.3">
      <c r="A7317" s="1">
        <v>0</v>
      </c>
      <c r="B7317" s="1">
        <v>7304</v>
      </c>
      <c r="C7317" s="1">
        <f>$E$11*_137Cs[[#This Row],[Column2]]+$E$12</f>
        <v>2775.8032000000003</v>
      </c>
    </row>
    <row r="7318" spans="1:3" x14ac:dyDescent="0.3">
      <c r="A7318" s="1">
        <v>1</v>
      </c>
      <c r="B7318" s="1">
        <v>7305</v>
      </c>
      <c r="C7318" s="1">
        <f>$E$11*_137Cs[[#This Row],[Column2]]+$E$12</f>
        <v>2776.1770000000006</v>
      </c>
    </row>
    <row r="7319" spans="1:3" x14ac:dyDescent="0.3">
      <c r="A7319" s="1">
        <v>0</v>
      </c>
      <c r="B7319" s="1">
        <v>7306</v>
      </c>
      <c r="C7319" s="1">
        <f>$E$11*_137Cs[[#This Row],[Column2]]+$E$12</f>
        <v>2776.5508000000004</v>
      </c>
    </row>
    <row r="7320" spans="1:3" x14ac:dyDescent="0.3">
      <c r="A7320" s="1">
        <v>0</v>
      </c>
      <c r="B7320" s="1">
        <v>7307</v>
      </c>
      <c r="C7320" s="1">
        <f>$E$11*_137Cs[[#This Row],[Column2]]+$E$12</f>
        <v>2776.9246000000003</v>
      </c>
    </row>
    <row r="7321" spans="1:3" x14ac:dyDescent="0.3">
      <c r="A7321" s="1">
        <v>0</v>
      </c>
      <c r="B7321" s="1">
        <v>7308</v>
      </c>
      <c r="C7321" s="1">
        <f>$E$11*_137Cs[[#This Row],[Column2]]+$E$12</f>
        <v>2777.2984000000006</v>
      </c>
    </row>
    <row r="7322" spans="1:3" x14ac:dyDescent="0.3">
      <c r="A7322" s="1">
        <v>0</v>
      </c>
      <c r="B7322" s="1">
        <v>7309</v>
      </c>
      <c r="C7322" s="1">
        <f>$E$11*_137Cs[[#This Row],[Column2]]+$E$12</f>
        <v>2777.6722000000004</v>
      </c>
    </row>
    <row r="7323" spans="1:3" x14ac:dyDescent="0.3">
      <c r="A7323" s="1">
        <v>0</v>
      </c>
      <c r="B7323" s="1">
        <v>7310</v>
      </c>
      <c r="C7323" s="1">
        <f>$E$11*_137Cs[[#This Row],[Column2]]+$E$12</f>
        <v>2778.0460000000003</v>
      </c>
    </row>
    <row r="7324" spans="1:3" x14ac:dyDescent="0.3">
      <c r="A7324" s="1">
        <v>2</v>
      </c>
      <c r="B7324" s="1">
        <v>7311</v>
      </c>
      <c r="C7324" s="1">
        <f>$E$11*_137Cs[[#This Row],[Column2]]+$E$12</f>
        <v>2778.4198000000006</v>
      </c>
    </row>
    <row r="7325" spans="1:3" x14ac:dyDescent="0.3">
      <c r="A7325" s="1">
        <v>0</v>
      </c>
      <c r="B7325" s="1">
        <v>7312</v>
      </c>
      <c r="C7325" s="1">
        <f>$E$11*_137Cs[[#This Row],[Column2]]+$E$12</f>
        <v>2778.7936000000004</v>
      </c>
    </row>
    <row r="7326" spans="1:3" x14ac:dyDescent="0.3">
      <c r="A7326" s="1">
        <v>0</v>
      </c>
      <c r="B7326" s="1">
        <v>7313</v>
      </c>
      <c r="C7326" s="1">
        <f>$E$11*_137Cs[[#This Row],[Column2]]+$E$12</f>
        <v>2779.1674000000003</v>
      </c>
    </row>
    <row r="7327" spans="1:3" x14ac:dyDescent="0.3">
      <c r="A7327" s="1">
        <v>1</v>
      </c>
      <c r="B7327" s="1">
        <v>7314</v>
      </c>
      <c r="C7327" s="1">
        <f>$E$11*_137Cs[[#This Row],[Column2]]+$E$12</f>
        <v>2779.5412000000006</v>
      </c>
    </row>
    <row r="7328" spans="1:3" x14ac:dyDescent="0.3">
      <c r="A7328" s="1">
        <v>2</v>
      </c>
      <c r="B7328" s="1">
        <v>7315</v>
      </c>
      <c r="C7328" s="1">
        <f>$E$11*_137Cs[[#This Row],[Column2]]+$E$12</f>
        <v>2779.9150000000004</v>
      </c>
    </row>
    <row r="7329" spans="1:3" x14ac:dyDescent="0.3">
      <c r="A7329" s="1">
        <v>1</v>
      </c>
      <c r="B7329" s="1">
        <v>7316</v>
      </c>
      <c r="C7329" s="1">
        <f>$E$11*_137Cs[[#This Row],[Column2]]+$E$12</f>
        <v>2780.2888000000003</v>
      </c>
    </row>
    <row r="7330" spans="1:3" x14ac:dyDescent="0.3">
      <c r="A7330" s="1">
        <v>1</v>
      </c>
      <c r="B7330" s="1">
        <v>7317</v>
      </c>
      <c r="C7330" s="1">
        <f>$E$11*_137Cs[[#This Row],[Column2]]+$E$12</f>
        <v>2780.6626000000006</v>
      </c>
    </row>
    <row r="7331" spans="1:3" x14ac:dyDescent="0.3">
      <c r="A7331" s="1">
        <v>2</v>
      </c>
      <c r="B7331" s="1">
        <v>7318</v>
      </c>
      <c r="C7331" s="1">
        <f>$E$11*_137Cs[[#This Row],[Column2]]+$E$12</f>
        <v>2781.0364000000004</v>
      </c>
    </row>
    <row r="7332" spans="1:3" x14ac:dyDescent="0.3">
      <c r="A7332" s="1">
        <v>2</v>
      </c>
      <c r="B7332" s="1">
        <v>7319</v>
      </c>
      <c r="C7332" s="1">
        <f>$E$11*_137Cs[[#This Row],[Column2]]+$E$12</f>
        <v>2781.4102000000003</v>
      </c>
    </row>
    <row r="7333" spans="1:3" x14ac:dyDescent="0.3">
      <c r="A7333" s="1">
        <v>0</v>
      </c>
      <c r="B7333" s="1">
        <v>7320</v>
      </c>
      <c r="C7333" s="1">
        <f>$E$11*_137Cs[[#This Row],[Column2]]+$E$12</f>
        <v>2781.7840000000006</v>
      </c>
    </row>
    <row r="7334" spans="1:3" x14ac:dyDescent="0.3">
      <c r="A7334" s="1">
        <v>3</v>
      </c>
      <c r="B7334" s="1">
        <v>7321</v>
      </c>
      <c r="C7334" s="1">
        <f>$E$11*_137Cs[[#This Row],[Column2]]+$E$12</f>
        <v>2782.1578000000004</v>
      </c>
    </row>
    <row r="7335" spans="1:3" x14ac:dyDescent="0.3">
      <c r="A7335" s="1">
        <v>0</v>
      </c>
      <c r="B7335" s="1">
        <v>7322</v>
      </c>
      <c r="C7335" s="1">
        <f>$E$11*_137Cs[[#This Row],[Column2]]+$E$12</f>
        <v>2782.5316000000003</v>
      </c>
    </row>
    <row r="7336" spans="1:3" x14ac:dyDescent="0.3">
      <c r="A7336" s="1">
        <v>0</v>
      </c>
      <c r="B7336" s="1">
        <v>7323</v>
      </c>
      <c r="C7336" s="1">
        <f>$E$11*_137Cs[[#This Row],[Column2]]+$E$12</f>
        <v>2782.9054000000006</v>
      </c>
    </row>
    <row r="7337" spans="1:3" x14ac:dyDescent="0.3">
      <c r="A7337" s="1">
        <v>1</v>
      </c>
      <c r="B7337" s="1">
        <v>7324</v>
      </c>
      <c r="C7337" s="1">
        <f>$E$11*_137Cs[[#This Row],[Column2]]+$E$12</f>
        <v>2783.2792000000004</v>
      </c>
    </row>
    <row r="7338" spans="1:3" x14ac:dyDescent="0.3">
      <c r="A7338" s="1">
        <v>1</v>
      </c>
      <c r="B7338" s="1">
        <v>7325</v>
      </c>
      <c r="C7338" s="1">
        <f>$E$11*_137Cs[[#This Row],[Column2]]+$E$12</f>
        <v>2783.6530000000002</v>
      </c>
    </row>
    <row r="7339" spans="1:3" x14ac:dyDescent="0.3">
      <c r="A7339" s="1">
        <v>0</v>
      </c>
      <c r="B7339" s="1">
        <v>7326</v>
      </c>
      <c r="C7339" s="1">
        <f>$E$11*_137Cs[[#This Row],[Column2]]+$E$12</f>
        <v>2784.0268000000005</v>
      </c>
    </row>
    <row r="7340" spans="1:3" x14ac:dyDescent="0.3">
      <c r="A7340" s="1">
        <v>1</v>
      </c>
      <c r="B7340" s="1">
        <v>7327</v>
      </c>
      <c r="C7340" s="1">
        <f>$E$11*_137Cs[[#This Row],[Column2]]+$E$12</f>
        <v>2784.4006000000004</v>
      </c>
    </row>
    <row r="7341" spans="1:3" x14ac:dyDescent="0.3">
      <c r="A7341" s="1">
        <v>0</v>
      </c>
      <c r="B7341" s="1">
        <v>7328</v>
      </c>
      <c r="C7341" s="1">
        <f>$E$11*_137Cs[[#This Row],[Column2]]+$E$12</f>
        <v>2784.7744000000002</v>
      </c>
    </row>
    <row r="7342" spans="1:3" x14ac:dyDescent="0.3">
      <c r="A7342" s="1">
        <v>0</v>
      </c>
      <c r="B7342" s="1">
        <v>7329</v>
      </c>
      <c r="C7342" s="1">
        <f>$E$11*_137Cs[[#This Row],[Column2]]+$E$12</f>
        <v>2785.1482000000005</v>
      </c>
    </row>
    <row r="7343" spans="1:3" x14ac:dyDescent="0.3">
      <c r="A7343" s="1">
        <v>1</v>
      </c>
      <c r="B7343" s="1">
        <v>7330</v>
      </c>
      <c r="C7343" s="1">
        <f>$E$11*_137Cs[[#This Row],[Column2]]+$E$12</f>
        <v>2785.5220000000004</v>
      </c>
    </row>
    <row r="7344" spans="1:3" x14ac:dyDescent="0.3">
      <c r="A7344" s="1">
        <v>1</v>
      </c>
      <c r="B7344" s="1">
        <v>7331</v>
      </c>
      <c r="C7344" s="1">
        <f>$E$11*_137Cs[[#This Row],[Column2]]+$E$12</f>
        <v>2785.8958000000002</v>
      </c>
    </row>
    <row r="7345" spans="1:3" x14ac:dyDescent="0.3">
      <c r="A7345" s="1">
        <v>0</v>
      </c>
      <c r="B7345" s="1">
        <v>7332</v>
      </c>
      <c r="C7345" s="1">
        <f>$E$11*_137Cs[[#This Row],[Column2]]+$E$12</f>
        <v>2786.2696000000005</v>
      </c>
    </row>
    <row r="7346" spans="1:3" x14ac:dyDescent="0.3">
      <c r="A7346" s="1">
        <v>0</v>
      </c>
      <c r="B7346" s="1">
        <v>7333</v>
      </c>
      <c r="C7346" s="1">
        <f>$E$11*_137Cs[[#This Row],[Column2]]+$E$12</f>
        <v>2786.6434000000004</v>
      </c>
    </row>
    <row r="7347" spans="1:3" x14ac:dyDescent="0.3">
      <c r="A7347" s="1">
        <v>1</v>
      </c>
      <c r="B7347" s="1">
        <v>7334</v>
      </c>
      <c r="C7347" s="1">
        <f>$E$11*_137Cs[[#This Row],[Column2]]+$E$12</f>
        <v>2787.0172000000002</v>
      </c>
    </row>
    <row r="7348" spans="1:3" x14ac:dyDescent="0.3">
      <c r="A7348" s="1">
        <v>1</v>
      </c>
      <c r="B7348" s="1">
        <v>7335</v>
      </c>
      <c r="C7348" s="1">
        <f>$E$11*_137Cs[[#This Row],[Column2]]+$E$12</f>
        <v>2787.3910000000005</v>
      </c>
    </row>
    <row r="7349" spans="1:3" x14ac:dyDescent="0.3">
      <c r="A7349" s="1">
        <v>1</v>
      </c>
      <c r="B7349" s="1">
        <v>7336</v>
      </c>
      <c r="C7349" s="1">
        <f>$E$11*_137Cs[[#This Row],[Column2]]+$E$12</f>
        <v>2787.7648000000004</v>
      </c>
    </row>
    <row r="7350" spans="1:3" x14ac:dyDescent="0.3">
      <c r="A7350" s="1">
        <v>1</v>
      </c>
      <c r="B7350" s="1">
        <v>7337</v>
      </c>
      <c r="C7350" s="1">
        <f>$E$11*_137Cs[[#This Row],[Column2]]+$E$12</f>
        <v>2788.1386000000002</v>
      </c>
    </row>
    <row r="7351" spans="1:3" x14ac:dyDescent="0.3">
      <c r="A7351" s="1">
        <v>1</v>
      </c>
      <c r="B7351" s="1">
        <v>7338</v>
      </c>
      <c r="C7351" s="1">
        <f>$E$11*_137Cs[[#This Row],[Column2]]+$E$12</f>
        <v>2788.5124000000005</v>
      </c>
    </row>
    <row r="7352" spans="1:3" x14ac:dyDescent="0.3">
      <c r="A7352" s="1">
        <v>0</v>
      </c>
      <c r="B7352" s="1">
        <v>7339</v>
      </c>
      <c r="C7352" s="1">
        <f>$E$11*_137Cs[[#This Row],[Column2]]+$E$12</f>
        <v>2788.8862000000004</v>
      </c>
    </row>
    <row r="7353" spans="1:3" x14ac:dyDescent="0.3">
      <c r="A7353" s="1">
        <v>1</v>
      </c>
      <c r="B7353" s="1">
        <v>7340</v>
      </c>
      <c r="C7353" s="1">
        <f>$E$11*_137Cs[[#This Row],[Column2]]+$E$12</f>
        <v>2789.26</v>
      </c>
    </row>
    <row r="7354" spans="1:3" x14ac:dyDescent="0.3">
      <c r="A7354" s="1">
        <v>0</v>
      </c>
      <c r="B7354" s="1">
        <v>7341</v>
      </c>
      <c r="C7354" s="1">
        <f>$E$11*_137Cs[[#This Row],[Column2]]+$E$12</f>
        <v>2789.6338000000005</v>
      </c>
    </row>
    <row r="7355" spans="1:3" x14ac:dyDescent="0.3">
      <c r="A7355" s="1">
        <v>0</v>
      </c>
      <c r="B7355" s="1">
        <v>7342</v>
      </c>
      <c r="C7355" s="1">
        <f>$E$11*_137Cs[[#This Row],[Column2]]+$E$12</f>
        <v>2790.0076000000004</v>
      </c>
    </row>
    <row r="7356" spans="1:3" x14ac:dyDescent="0.3">
      <c r="A7356" s="1">
        <v>2</v>
      </c>
      <c r="B7356" s="1">
        <v>7343</v>
      </c>
      <c r="C7356" s="1">
        <f>$E$11*_137Cs[[#This Row],[Column2]]+$E$12</f>
        <v>2790.3814000000002</v>
      </c>
    </row>
    <row r="7357" spans="1:3" x14ac:dyDescent="0.3">
      <c r="A7357" s="1">
        <v>0</v>
      </c>
      <c r="B7357" s="1">
        <v>7344</v>
      </c>
      <c r="C7357" s="1">
        <f>$E$11*_137Cs[[#This Row],[Column2]]+$E$12</f>
        <v>2790.7552000000005</v>
      </c>
    </row>
    <row r="7358" spans="1:3" x14ac:dyDescent="0.3">
      <c r="A7358" s="1">
        <v>0</v>
      </c>
      <c r="B7358" s="1">
        <v>7345</v>
      </c>
      <c r="C7358" s="1">
        <f>$E$11*_137Cs[[#This Row],[Column2]]+$E$12</f>
        <v>2791.1290000000004</v>
      </c>
    </row>
    <row r="7359" spans="1:3" x14ac:dyDescent="0.3">
      <c r="A7359" s="1">
        <v>0</v>
      </c>
      <c r="B7359" s="1">
        <v>7346</v>
      </c>
      <c r="C7359" s="1">
        <f>$E$11*_137Cs[[#This Row],[Column2]]+$E$12</f>
        <v>2791.5028000000002</v>
      </c>
    </row>
    <row r="7360" spans="1:3" x14ac:dyDescent="0.3">
      <c r="A7360" s="1">
        <v>0</v>
      </c>
      <c r="B7360" s="1">
        <v>7347</v>
      </c>
      <c r="C7360" s="1">
        <f>$E$11*_137Cs[[#This Row],[Column2]]+$E$12</f>
        <v>2791.8766000000005</v>
      </c>
    </row>
    <row r="7361" spans="1:3" x14ac:dyDescent="0.3">
      <c r="A7361" s="1">
        <v>1</v>
      </c>
      <c r="B7361" s="1">
        <v>7348</v>
      </c>
      <c r="C7361" s="1">
        <f>$E$11*_137Cs[[#This Row],[Column2]]+$E$12</f>
        <v>2792.2504000000004</v>
      </c>
    </row>
    <row r="7362" spans="1:3" x14ac:dyDescent="0.3">
      <c r="A7362" s="1">
        <v>1</v>
      </c>
      <c r="B7362" s="1">
        <v>7349</v>
      </c>
      <c r="C7362" s="1">
        <f>$E$11*_137Cs[[#This Row],[Column2]]+$E$12</f>
        <v>2792.6242000000002</v>
      </c>
    </row>
    <row r="7363" spans="1:3" x14ac:dyDescent="0.3">
      <c r="A7363" s="1">
        <v>1</v>
      </c>
      <c r="B7363" s="1">
        <v>7350</v>
      </c>
      <c r="C7363" s="1">
        <f>$E$11*_137Cs[[#This Row],[Column2]]+$E$12</f>
        <v>2792.9980000000005</v>
      </c>
    </row>
    <row r="7364" spans="1:3" x14ac:dyDescent="0.3">
      <c r="A7364" s="1">
        <v>0</v>
      </c>
      <c r="B7364" s="1">
        <v>7351</v>
      </c>
      <c r="C7364" s="1">
        <f>$E$11*_137Cs[[#This Row],[Column2]]+$E$12</f>
        <v>2793.3718000000003</v>
      </c>
    </row>
    <row r="7365" spans="1:3" x14ac:dyDescent="0.3">
      <c r="A7365" s="1">
        <v>0</v>
      </c>
      <c r="B7365" s="1">
        <v>7352</v>
      </c>
      <c r="C7365" s="1">
        <f>$E$11*_137Cs[[#This Row],[Column2]]+$E$12</f>
        <v>2793.7456000000002</v>
      </c>
    </row>
    <row r="7366" spans="1:3" x14ac:dyDescent="0.3">
      <c r="A7366" s="1">
        <v>0</v>
      </c>
      <c r="B7366" s="1">
        <v>7353</v>
      </c>
      <c r="C7366" s="1">
        <f>$E$11*_137Cs[[#This Row],[Column2]]+$E$12</f>
        <v>2794.1194000000005</v>
      </c>
    </row>
    <row r="7367" spans="1:3" x14ac:dyDescent="0.3">
      <c r="A7367" s="1">
        <v>1</v>
      </c>
      <c r="B7367" s="1">
        <v>7354</v>
      </c>
      <c r="C7367" s="1">
        <f>$E$11*_137Cs[[#This Row],[Column2]]+$E$12</f>
        <v>2794.4932000000003</v>
      </c>
    </row>
    <row r="7368" spans="1:3" x14ac:dyDescent="0.3">
      <c r="A7368" s="1">
        <v>1</v>
      </c>
      <c r="B7368" s="1">
        <v>7355</v>
      </c>
      <c r="C7368" s="1">
        <f>$E$11*_137Cs[[#This Row],[Column2]]+$E$12</f>
        <v>2794.8670000000002</v>
      </c>
    </row>
    <row r="7369" spans="1:3" x14ac:dyDescent="0.3">
      <c r="A7369" s="1">
        <v>2</v>
      </c>
      <c r="B7369" s="1">
        <v>7356</v>
      </c>
      <c r="C7369" s="1">
        <f>$E$11*_137Cs[[#This Row],[Column2]]+$E$12</f>
        <v>2795.2408000000005</v>
      </c>
    </row>
    <row r="7370" spans="1:3" x14ac:dyDescent="0.3">
      <c r="A7370" s="1">
        <v>0</v>
      </c>
      <c r="B7370" s="1">
        <v>7357</v>
      </c>
      <c r="C7370" s="1">
        <f>$E$11*_137Cs[[#This Row],[Column2]]+$E$12</f>
        <v>2795.6146000000003</v>
      </c>
    </row>
    <row r="7371" spans="1:3" x14ac:dyDescent="0.3">
      <c r="A7371" s="1">
        <v>1</v>
      </c>
      <c r="B7371" s="1">
        <v>7358</v>
      </c>
      <c r="C7371" s="1">
        <f>$E$11*_137Cs[[#This Row],[Column2]]+$E$12</f>
        <v>2795.9884000000002</v>
      </c>
    </row>
    <row r="7372" spans="1:3" x14ac:dyDescent="0.3">
      <c r="A7372" s="1">
        <v>2</v>
      </c>
      <c r="B7372" s="1">
        <v>7359</v>
      </c>
      <c r="C7372" s="1">
        <f>$E$11*_137Cs[[#This Row],[Column2]]+$E$12</f>
        <v>2796.3622000000005</v>
      </c>
    </row>
    <row r="7373" spans="1:3" x14ac:dyDescent="0.3">
      <c r="A7373" s="1">
        <v>1</v>
      </c>
      <c r="B7373" s="1">
        <v>7360</v>
      </c>
      <c r="C7373" s="1">
        <f>$E$11*_137Cs[[#This Row],[Column2]]+$E$12</f>
        <v>2796.7360000000003</v>
      </c>
    </row>
    <row r="7374" spans="1:3" x14ac:dyDescent="0.3">
      <c r="A7374" s="1">
        <v>1</v>
      </c>
      <c r="B7374" s="1">
        <v>7361</v>
      </c>
      <c r="C7374" s="1">
        <f>$E$11*_137Cs[[#This Row],[Column2]]+$E$12</f>
        <v>2797.1098000000002</v>
      </c>
    </row>
    <row r="7375" spans="1:3" x14ac:dyDescent="0.3">
      <c r="A7375" s="1">
        <v>1</v>
      </c>
      <c r="B7375" s="1">
        <v>7362</v>
      </c>
      <c r="C7375" s="1">
        <f>$E$11*_137Cs[[#This Row],[Column2]]+$E$12</f>
        <v>2797.4836000000005</v>
      </c>
    </row>
    <row r="7376" spans="1:3" x14ac:dyDescent="0.3">
      <c r="A7376" s="1">
        <v>0</v>
      </c>
      <c r="B7376" s="1">
        <v>7363</v>
      </c>
      <c r="C7376" s="1">
        <f>$E$11*_137Cs[[#This Row],[Column2]]+$E$12</f>
        <v>2797.8574000000003</v>
      </c>
    </row>
    <row r="7377" spans="1:3" x14ac:dyDescent="0.3">
      <c r="A7377" s="1">
        <v>2</v>
      </c>
      <c r="B7377" s="1">
        <v>7364</v>
      </c>
      <c r="C7377" s="1">
        <f>$E$11*_137Cs[[#This Row],[Column2]]+$E$12</f>
        <v>2798.2312000000002</v>
      </c>
    </row>
    <row r="7378" spans="1:3" x14ac:dyDescent="0.3">
      <c r="A7378" s="1">
        <v>0</v>
      </c>
      <c r="B7378" s="1">
        <v>7365</v>
      </c>
      <c r="C7378" s="1">
        <f>$E$11*_137Cs[[#This Row],[Column2]]+$E$12</f>
        <v>2798.6050000000005</v>
      </c>
    </row>
    <row r="7379" spans="1:3" x14ac:dyDescent="0.3">
      <c r="A7379" s="1">
        <v>1</v>
      </c>
      <c r="B7379" s="1">
        <v>7366</v>
      </c>
      <c r="C7379" s="1">
        <f>$E$11*_137Cs[[#This Row],[Column2]]+$E$12</f>
        <v>2798.9788000000003</v>
      </c>
    </row>
    <row r="7380" spans="1:3" x14ac:dyDescent="0.3">
      <c r="A7380" s="1">
        <v>1</v>
      </c>
      <c r="B7380" s="1">
        <v>7367</v>
      </c>
      <c r="C7380" s="1">
        <f>$E$11*_137Cs[[#This Row],[Column2]]+$E$12</f>
        <v>2799.3526000000002</v>
      </c>
    </row>
    <row r="7381" spans="1:3" x14ac:dyDescent="0.3">
      <c r="A7381" s="1">
        <v>0</v>
      </c>
      <c r="B7381" s="1">
        <v>7368</v>
      </c>
      <c r="C7381" s="1">
        <f>$E$11*_137Cs[[#This Row],[Column2]]+$E$12</f>
        <v>2799.7264000000005</v>
      </c>
    </row>
    <row r="7382" spans="1:3" x14ac:dyDescent="0.3">
      <c r="A7382" s="1">
        <v>1</v>
      </c>
      <c r="B7382" s="1">
        <v>7369</v>
      </c>
      <c r="C7382" s="1">
        <f>$E$11*_137Cs[[#This Row],[Column2]]+$E$12</f>
        <v>2800.1002000000003</v>
      </c>
    </row>
    <row r="7383" spans="1:3" x14ac:dyDescent="0.3">
      <c r="A7383" s="1">
        <v>0</v>
      </c>
      <c r="B7383" s="1">
        <v>7370</v>
      </c>
      <c r="C7383" s="1">
        <f>$E$11*_137Cs[[#This Row],[Column2]]+$E$12</f>
        <v>2800.4740000000002</v>
      </c>
    </row>
    <row r="7384" spans="1:3" x14ac:dyDescent="0.3">
      <c r="A7384" s="1">
        <v>0</v>
      </c>
      <c r="B7384" s="1">
        <v>7371</v>
      </c>
      <c r="C7384" s="1">
        <f>$E$11*_137Cs[[#This Row],[Column2]]+$E$12</f>
        <v>2800.8478000000005</v>
      </c>
    </row>
    <row r="7385" spans="1:3" x14ac:dyDescent="0.3">
      <c r="A7385" s="1">
        <v>0</v>
      </c>
      <c r="B7385" s="1">
        <v>7372</v>
      </c>
      <c r="C7385" s="1">
        <f>$E$11*_137Cs[[#This Row],[Column2]]+$E$12</f>
        <v>2801.2216000000003</v>
      </c>
    </row>
    <row r="7386" spans="1:3" x14ac:dyDescent="0.3">
      <c r="A7386" s="1">
        <v>0</v>
      </c>
      <c r="B7386" s="1">
        <v>7373</v>
      </c>
      <c r="C7386" s="1">
        <f>$E$11*_137Cs[[#This Row],[Column2]]+$E$12</f>
        <v>2801.5954000000002</v>
      </c>
    </row>
    <row r="7387" spans="1:3" x14ac:dyDescent="0.3">
      <c r="A7387" s="1">
        <v>0</v>
      </c>
      <c r="B7387" s="1">
        <v>7374</v>
      </c>
      <c r="C7387" s="1">
        <f>$E$11*_137Cs[[#This Row],[Column2]]+$E$12</f>
        <v>2801.9692000000005</v>
      </c>
    </row>
    <row r="7388" spans="1:3" x14ac:dyDescent="0.3">
      <c r="A7388" s="1">
        <v>0</v>
      </c>
      <c r="B7388" s="1">
        <v>7375</v>
      </c>
      <c r="C7388" s="1">
        <f>$E$11*_137Cs[[#This Row],[Column2]]+$E$12</f>
        <v>2802.3430000000003</v>
      </c>
    </row>
    <row r="7389" spans="1:3" x14ac:dyDescent="0.3">
      <c r="A7389" s="1">
        <v>0</v>
      </c>
      <c r="B7389" s="1">
        <v>7376</v>
      </c>
      <c r="C7389" s="1">
        <f>$E$11*_137Cs[[#This Row],[Column2]]+$E$12</f>
        <v>2802.7168000000001</v>
      </c>
    </row>
    <row r="7390" spans="1:3" x14ac:dyDescent="0.3">
      <c r="A7390" s="1">
        <v>1</v>
      </c>
      <c r="B7390" s="1">
        <v>7377</v>
      </c>
      <c r="C7390" s="1">
        <f>$E$11*_137Cs[[#This Row],[Column2]]+$E$12</f>
        <v>2803.0906000000004</v>
      </c>
    </row>
    <row r="7391" spans="1:3" x14ac:dyDescent="0.3">
      <c r="A7391" s="1">
        <v>1</v>
      </c>
      <c r="B7391" s="1">
        <v>7378</v>
      </c>
      <c r="C7391" s="1">
        <f>$E$11*_137Cs[[#This Row],[Column2]]+$E$12</f>
        <v>2803.4644000000003</v>
      </c>
    </row>
    <row r="7392" spans="1:3" x14ac:dyDescent="0.3">
      <c r="A7392" s="1">
        <v>0</v>
      </c>
      <c r="B7392" s="1">
        <v>7379</v>
      </c>
      <c r="C7392" s="1">
        <f>$E$11*_137Cs[[#This Row],[Column2]]+$E$12</f>
        <v>2803.8382000000001</v>
      </c>
    </row>
    <row r="7393" spans="1:3" x14ac:dyDescent="0.3">
      <c r="A7393" s="1">
        <v>0</v>
      </c>
      <c r="B7393" s="1">
        <v>7380</v>
      </c>
      <c r="C7393" s="1">
        <f>$E$11*_137Cs[[#This Row],[Column2]]+$E$12</f>
        <v>2804.2120000000004</v>
      </c>
    </row>
    <row r="7394" spans="1:3" x14ac:dyDescent="0.3">
      <c r="A7394" s="1">
        <v>1</v>
      </c>
      <c r="B7394" s="1">
        <v>7381</v>
      </c>
      <c r="C7394" s="1">
        <f>$E$11*_137Cs[[#This Row],[Column2]]+$E$12</f>
        <v>2804.5858000000003</v>
      </c>
    </row>
    <row r="7395" spans="1:3" x14ac:dyDescent="0.3">
      <c r="A7395" s="1">
        <v>1</v>
      </c>
      <c r="B7395" s="1">
        <v>7382</v>
      </c>
      <c r="C7395" s="1">
        <f>$E$11*_137Cs[[#This Row],[Column2]]+$E$12</f>
        <v>2804.9596000000006</v>
      </c>
    </row>
    <row r="7396" spans="1:3" x14ac:dyDescent="0.3">
      <c r="A7396" s="1">
        <v>0</v>
      </c>
      <c r="B7396" s="1">
        <v>7383</v>
      </c>
      <c r="C7396" s="1">
        <f>$E$11*_137Cs[[#This Row],[Column2]]+$E$12</f>
        <v>2805.3334000000004</v>
      </c>
    </row>
    <row r="7397" spans="1:3" x14ac:dyDescent="0.3">
      <c r="A7397" s="1">
        <v>0</v>
      </c>
      <c r="B7397" s="1">
        <v>7384</v>
      </c>
      <c r="C7397" s="1">
        <f>$E$11*_137Cs[[#This Row],[Column2]]+$E$12</f>
        <v>2805.7072000000003</v>
      </c>
    </row>
    <row r="7398" spans="1:3" x14ac:dyDescent="0.3">
      <c r="A7398" s="1">
        <v>3</v>
      </c>
      <c r="B7398" s="1">
        <v>7385</v>
      </c>
      <c r="C7398" s="1">
        <f>$E$11*_137Cs[[#This Row],[Column2]]+$E$12</f>
        <v>2806.0810000000006</v>
      </c>
    </row>
    <row r="7399" spans="1:3" x14ac:dyDescent="0.3">
      <c r="A7399" s="1">
        <v>1</v>
      </c>
      <c r="B7399" s="1">
        <v>7386</v>
      </c>
      <c r="C7399" s="1">
        <f>$E$11*_137Cs[[#This Row],[Column2]]+$E$12</f>
        <v>2806.4548000000004</v>
      </c>
    </row>
    <row r="7400" spans="1:3" x14ac:dyDescent="0.3">
      <c r="A7400" s="1">
        <v>0</v>
      </c>
      <c r="B7400" s="1">
        <v>7387</v>
      </c>
      <c r="C7400" s="1">
        <f>$E$11*_137Cs[[#This Row],[Column2]]+$E$12</f>
        <v>2806.8286000000003</v>
      </c>
    </row>
    <row r="7401" spans="1:3" x14ac:dyDescent="0.3">
      <c r="A7401" s="1">
        <v>0</v>
      </c>
      <c r="B7401" s="1">
        <v>7388</v>
      </c>
      <c r="C7401" s="1">
        <f>$E$11*_137Cs[[#This Row],[Column2]]+$E$12</f>
        <v>2807.2024000000006</v>
      </c>
    </row>
    <row r="7402" spans="1:3" x14ac:dyDescent="0.3">
      <c r="A7402" s="1">
        <v>1</v>
      </c>
      <c r="B7402" s="1">
        <v>7389</v>
      </c>
      <c r="C7402" s="1">
        <f>$E$11*_137Cs[[#This Row],[Column2]]+$E$12</f>
        <v>2807.5762000000004</v>
      </c>
    </row>
    <row r="7403" spans="1:3" x14ac:dyDescent="0.3">
      <c r="A7403" s="1">
        <v>2</v>
      </c>
      <c r="B7403" s="1">
        <v>7390</v>
      </c>
      <c r="C7403" s="1">
        <f>$E$11*_137Cs[[#This Row],[Column2]]+$E$12</f>
        <v>2807.9500000000003</v>
      </c>
    </row>
    <row r="7404" spans="1:3" x14ac:dyDescent="0.3">
      <c r="A7404" s="1">
        <v>0</v>
      </c>
      <c r="B7404" s="1">
        <v>7391</v>
      </c>
      <c r="C7404" s="1">
        <f>$E$11*_137Cs[[#This Row],[Column2]]+$E$12</f>
        <v>2808.3238000000006</v>
      </c>
    </row>
    <row r="7405" spans="1:3" x14ac:dyDescent="0.3">
      <c r="A7405" s="1">
        <v>0</v>
      </c>
      <c r="B7405" s="1">
        <v>7392</v>
      </c>
      <c r="C7405" s="1">
        <f>$E$11*_137Cs[[#This Row],[Column2]]+$E$12</f>
        <v>2808.6976000000004</v>
      </c>
    </row>
    <row r="7406" spans="1:3" x14ac:dyDescent="0.3">
      <c r="A7406" s="1">
        <v>0</v>
      </c>
      <c r="B7406" s="1">
        <v>7393</v>
      </c>
      <c r="C7406" s="1">
        <f>$E$11*_137Cs[[#This Row],[Column2]]+$E$12</f>
        <v>2809.0714000000003</v>
      </c>
    </row>
    <row r="7407" spans="1:3" x14ac:dyDescent="0.3">
      <c r="A7407" s="1">
        <v>0</v>
      </c>
      <c r="B7407" s="1">
        <v>7394</v>
      </c>
      <c r="C7407" s="1">
        <f>$E$11*_137Cs[[#This Row],[Column2]]+$E$12</f>
        <v>2809.4452000000006</v>
      </c>
    </row>
    <row r="7408" spans="1:3" x14ac:dyDescent="0.3">
      <c r="A7408" s="1">
        <v>2</v>
      </c>
      <c r="B7408" s="1">
        <v>7395</v>
      </c>
      <c r="C7408" s="1">
        <f>$E$11*_137Cs[[#This Row],[Column2]]+$E$12</f>
        <v>2809.8190000000004</v>
      </c>
    </row>
    <row r="7409" spans="1:3" x14ac:dyDescent="0.3">
      <c r="A7409" s="1">
        <v>0</v>
      </c>
      <c r="B7409" s="1">
        <v>7396</v>
      </c>
      <c r="C7409" s="1">
        <f>$E$11*_137Cs[[#This Row],[Column2]]+$E$12</f>
        <v>2810.1928000000003</v>
      </c>
    </row>
    <row r="7410" spans="1:3" x14ac:dyDescent="0.3">
      <c r="A7410" s="1">
        <v>0</v>
      </c>
      <c r="B7410" s="1">
        <v>7397</v>
      </c>
      <c r="C7410" s="1">
        <f>$E$11*_137Cs[[#This Row],[Column2]]+$E$12</f>
        <v>2810.5666000000006</v>
      </c>
    </row>
    <row r="7411" spans="1:3" x14ac:dyDescent="0.3">
      <c r="A7411" s="1">
        <v>0</v>
      </c>
      <c r="B7411" s="1">
        <v>7398</v>
      </c>
      <c r="C7411" s="1">
        <f>$E$11*_137Cs[[#This Row],[Column2]]+$E$12</f>
        <v>2810.9404000000004</v>
      </c>
    </row>
    <row r="7412" spans="1:3" x14ac:dyDescent="0.3">
      <c r="A7412" s="1">
        <v>0</v>
      </c>
      <c r="B7412" s="1">
        <v>7399</v>
      </c>
      <c r="C7412" s="1">
        <f>$E$11*_137Cs[[#This Row],[Column2]]+$E$12</f>
        <v>2811.3142000000003</v>
      </c>
    </row>
    <row r="7413" spans="1:3" x14ac:dyDescent="0.3">
      <c r="A7413" s="1">
        <v>1</v>
      </c>
      <c r="B7413" s="1">
        <v>7400</v>
      </c>
      <c r="C7413" s="1">
        <f>$E$11*_137Cs[[#This Row],[Column2]]+$E$12</f>
        <v>2811.6880000000006</v>
      </c>
    </row>
    <row r="7414" spans="1:3" x14ac:dyDescent="0.3">
      <c r="A7414" s="1">
        <v>1</v>
      </c>
      <c r="B7414" s="1">
        <v>7401</v>
      </c>
      <c r="C7414" s="1">
        <f>$E$11*_137Cs[[#This Row],[Column2]]+$E$12</f>
        <v>2812.0618000000004</v>
      </c>
    </row>
    <row r="7415" spans="1:3" x14ac:dyDescent="0.3">
      <c r="A7415" s="1">
        <v>0</v>
      </c>
      <c r="B7415" s="1">
        <v>7402</v>
      </c>
      <c r="C7415" s="1">
        <f>$E$11*_137Cs[[#This Row],[Column2]]+$E$12</f>
        <v>2812.4356000000002</v>
      </c>
    </row>
    <row r="7416" spans="1:3" x14ac:dyDescent="0.3">
      <c r="A7416" s="1">
        <v>1</v>
      </c>
      <c r="B7416" s="1">
        <v>7403</v>
      </c>
      <c r="C7416" s="1">
        <f>$E$11*_137Cs[[#This Row],[Column2]]+$E$12</f>
        <v>2812.8094000000006</v>
      </c>
    </row>
    <row r="7417" spans="1:3" x14ac:dyDescent="0.3">
      <c r="A7417" s="1">
        <v>1</v>
      </c>
      <c r="B7417" s="1">
        <v>7404</v>
      </c>
      <c r="C7417" s="1">
        <f>$E$11*_137Cs[[#This Row],[Column2]]+$E$12</f>
        <v>2813.1832000000004</v>
      </c>
    </row>
    <row r="7418" spans="1:3" x14ac:dyDescent="0.3">
      <c r="A7418" s="1">
        <v>2</v>
      </c>
      <c r="B7418" s="1">
        <v>7405</v>
      </c>
      <c r="C7418" s="1">
        <f>$E$11*_137Cs[[#This Row],[Column2]]+$E$12</f>
        <v>2813.5570000000002</v>
      </c>
    </row>
    <row r="7419" spans="1:3" x14ac:dyDescent="0.3">
      <c r="A7419" s="1">
        <v>0</v>
      </c>
      <c r="B7419" s="1">
        <v>7406</v>
      </c>
      <c r="C7419" s="1">
        <f>$E$11*_137Cs[[#This Row],[Column2]]+$E$12</f>
        <v>2813.9308000000005</v>
      </c>
    </row>
    <row r="7420" spans="1:3" x14ac:dyDescent="0.3">
      <c r="A7420" s="1">
        <v>0</v>
      </c>
      <c r="B7420" s="1">
        <v>7407</v>
      </c>
      <c r="C7420" s="1">
        <f>$E$11*_137Cs[[#This Row],[Column2]]+$E$12</f>
        <v>2814.3046000000004</v>
      </c>
    </row>
    <row r="7421" spans="1:3" x14ac:dyDescent="0.3">
      <c r="A7421" s="1">
        <v>0</v>
      </c>
      <c r="B7421" s="1">
        <v>7408</v>
      </c>
      <c r="C7421" s="1">
        <f>$E$11*_137Cs[[#This Row],[Column2]]+$E$12</f>
        <v>2814.6784000000002</v>
      </c>
    </row>
    <row r="7422" spans="1:3" x14ac:dyDescent="0.3">
      <c r="A7422" s="1">
        <v>4</v>
      </c>
      <c r="B7422" s="1">
        <v>7409</v>
      </c>
      <c r="C7422" s="1">
        <f>$E$11*_137Cs[[#This Row],[Column2]]+$E$12</f>
        <v>2815.0522000000005</v>
      </c>
    </row>
    <row r="7423" spans="1:3" x14ac:dyDescent="0.3">
      <c r="A7423" s="1">
        <v>2</v>
      </c>
      <c r="B7423" s="1">
        <v>7410</v>
      </c>
      <c r="C7423" s="1">
        <f>$E$11*_137Cs[[#This Row],[Column2]]+$E$12</f>
        <v>2815.4260000000004</v>
      </c>
    </row>
    <row r="7424" spans="1:3" x14ac:dyDescent="0.3">
      <c r="A7424" s="1">
        <v>1</v>
      </c>
      <c r="B7424" s="1">
        <v>7411</v>
      </c>
      <c r="C7424" s="1">
        <f>$E$11*_137Cs[[#This Row],[Column2]]+$E$12</f>
        <v>2815.7998000000002</v>
      </c>
    </row>
    <row r="7425" spans="1:3" x14ac:dyDescent="0.3">
      <c r="A7425" s="1">
        <v>2</v>
      </c>
      <c r="B7425" s="1">
        <v>7412</v>
      </c>
      <c r="C7425" s="1">
        <f>$E$11*_137Cs[[#This Row],[Column2]]+$E$12</f>
        <v>2816.1736000000005</v>
      </c>
    </row>
    <row r="7426" spans="1:3" x14ac:dyDescent="0.3">
      <c r="A7426" s="1">
        <v>0</v>
      </c>
      <c r="B7426" s="1">
        <v>7413</v>
      </c>
      <c r="C7426" s="1">
        <f>$E$11*_137Cs[[#This Row],[Column2]]+$E$12</f>
        <v>2816.5474000000004</v>
      </c>
    </row>
    <row r="7427" spans="1:3" x14ac:dyDescent="0.3">
      <c r="A7427" s="1">
        <v>0</v>
      </c>
      <c r="B7427" s="1">
        <v>7414</v>
      </c>
      <c r="C7427" s="1">
        <f>$E$11*_137Cs[[#This Row],[Column2]]+$E$12</f>
        <v>2816.9212000000002</v>
      </c>
    </row>
    <row r="7428" spans="1:3" x14ac:dyDescent="0.3">
      <c r="A7428" s="1">
        <v>0</v>
      </c>
      <c r="B7428" s="1">
        <v>7415</v>
      </c>
      <c r="C7428" s="1">
        <f>$E$11*_137Cs[[#This Row],[Column2]]+$E$12</f>
        <v>2817.2950000000005</v>
      </c>
    </row>
    <row r="7429" spans="1:3" x14ac:dyDescent="0.3">
      <c r="A7429" s="1">
        <v>1</v>
      </c>
      <c r="B7429" s="1">
        <v>7416</v>
      </c>
      <c r="C7429" s="1">
        <f>$E$11*_137Cs[[#This Row],[Column2]]+$E$12</f>
        <v>2817.6688000000004</v>
      </c>
    </row>
    <row r="7430" spans="1:3" x14ac:dyDescent="0.3">
      <c r="A7430" s="1">
        <v>0</v>
      </c>
      <c r="B7430" s="1">
        <v>7417</v>
      </c>
      <c r="C7430" s="1">
        <f>$E$11*_137Cs[[#This Row],[Column2]]+$E$12</f>
        <v>2818.0426000000002</v>
      </c>
    </row>
    <row r="7431" spans="1:3" x14ac:dyDescent="0.3">
      <c r="A7431" s="1">
        <v>0</v>
      </c>
      <c r="B7431" s="1">
        <v>7418</v>
      </c>
      <c r="C7431" s="1">
        <f>$E$11*_137Cs[[#This Row],[Column2]]+$E$12</f>
        <v>2818.4164000000005</v>
      </c>
    </row>
    <row r="7432" spans="1:3" x14ac:dyDescent="0.3">
      <c r="A7432" s="1">
        <v>1</v>
      </c>
      <c r="B7432" s="1">
        <v>7419</v>
      </c>
      <c r="C7432" s="1">
        <f>$E$11*_137Cs[[#This Row],[Column2]]+$E$12</f>
        <v>2818.7902000000004</v>
      </c>
    </row>
    <row r="7433" spans="1:3" x14ac:dyDescent="0.3">
      <c r="A7433" s="1">
        <v>0</v>
      </c>
      <c r="B7433" s="1">
        <v>7420</v>
      </c>
      <c r="C7433" s="1">
        <f>$E$11*_137Cs[[#This Row],[Column2]]+$E$12</f>
        <v>2819.1640000000002</v>
      </c>
    </row>
    <row r="7434" spans="1:3" x14ac:dyDescent="0.3">
      <c r="A7434" s="1">
        <v>2</v>
      </c>
      <c r="B7434" s="1">
        <v>7421</v>
      </c>
      <c r="C7434" s="1">
        <f>$E$11*_137Cs[[#This Row],[Column2]]+$E$12</f>
        <v>2819.5378000000005</v>
      </c>
    </row>
    <row r="7435" spans="1:3" x14ac:dyDescent="0.3">
      <c r="A7435" s="1">
        <v>0</v>
      </c>
      <c r="B7435" s="1">
        <v>7422</v>
      </c>
      <c r="C7435" s="1">
        <f>$E$11*_137Cs[[#This Row],[Column2]]+$E$12</f>
        <v>2819.9116000000004</v>
      </c>
    </row>
    <row r="7436" spans="1:3" x14ac:dyDescent="0.3">
      <c r="A7436" s="1">
        <v>0</v>
      </c>
      <c r="B7436" s="1">
        <v>7423</v>
      </c>
      <c r="C7436" s="1">
        <f>$E$11*_137Cs[[#This Row],[Column2]]+$E$12</f>
        <v>2820.2854000000002</v>
      </c>
    </row>
    <row r="7437" spans="1:3" x14ac:dyDescent="0.3">
      <c r="A7437" s="1">
        <v>0</v>
      </c>
      <c r="B7437" s="1">
        <v>7424</v>
      </c>
      <c r="C7437" s="1">
        <f>$E$11*_137Cs[[#This Row],[Column2]]+$E$12</f>
        <v>2820.6592000000005</v>
      </c>
    </row>
    <row r="7438" spans="1:3" x14ac:dyDescent="0.3">
      <c r="A7438" s="1">
        <v>0</v>
      </c>
      <c r="B7438" s="1">
        <v>7425</v>
      </c>
      <c r="C7438" s="1">
        <f>$E$11*_137Cs[[#This Row],[Column2]]+$E$12</f>
        <v>2821.0330000000004</v>
      </c>
    </row>
    <row r="7439" spans="1:3" x14ac:dyDescent="0.3">
      <c r="A7439" s="1">
        <v>3</v>
      </c>
      <c r="B7439" s="1">
        <v>7426</v>
      </c>
      <c r="C7439" s="1">
        <f>$E$11*_137Cs[[#This Row],[Column2]]+$E$12</f>
        <v>2821.4068000000002</v>
      </c>
    </row>
    <row r="7440" spans="1:3" x14ac:dyDescent="0.3">
      <c r="A7440" s="1">
        <v>0</v>
      </c>
      <c r="B7440" s="1">
        <v>7427</v>
      </c>
      <c r="C7440" s="1">
        <f>$E$11*_137Cs[[#This Row],[Column2]]+$E$12</f>
        <v>2821.7806000000005</v>
      </c>
    </row>
    <row r="7441" spans="1:3" x14ac:dyDescent="0.3">
      <c r="A7441" s="1">
        <v>0</v>
      </c>
      <c r="B7441" s="1">
        <v>7428</v>
      </c>
      <c r="C7441" s="1">
        <f>$E$11*_137Cs[[#This Row],[Column2]]+$E$12</f>
        <v>2822.1544000000004</v>
      </c>
    </row>
    <row r="7442" spans="1:3" x14ac:dyDescent="0.3">
      <c r="A7442" s="1">
        <v>1</v>
      </c>
      <c r="B7442" s="1">
        <v>7429</v>
      </c>
      <c r="C7442" s="1">
        <f>$E$11*_137Cs[[#This Row],[Column2]]+$E$12</f>
        <v>2822.5282000000002</v>
      </c>
    </row>
    <row r="7443" spans="1:3" x14ac:dyDescent="0.3">
      <c r="A7443" s="1">
        <v>0</v>
      </c>
      <c r="B7443" s="1">
        <v>7430</v>
      </c>
      <c r="C7443" s="1">
        <f>$E$11*_137Cs[[#This Row],[Column2]]+$E$12</f>
        <v>2822.9020000000005</v>
      </c>
    </row>
    <row r="7444" spans="1:3" x14ac:dyDescent="0.3">
      <c r="A7444" s="1">
        <v>0</v>
      </c>
      <c r="B7444" s="1">
        <v>7431</v>
      </c>
      <c r="C7444" s="1">
        <f>$E$11*_137Cs[[#This Row],[Column2]]+$E$12</f>
        <v>2823.2758000000003</v>
      </c>
    </row>
    <row r="7445" spans="1:3" x14ac:dyDescent="0.3">
      <c r="A7445" s="1">
        <v>0</v>
      </c>
      <c r="B7445" s="1">
        <v>7432</v>
      </c>
      <c r="C7445" s="1">
        <f>$E$11*_137Cs[[#This Row],[Column2]]+$E$12</f>
        <v>2823.6496000000002</v>
      </c>
    </row>
    <row r="7446" spans="1:3" x14ac:dyDescent="0.3">
      <c r="A7446" s="1">
        <v>1</v>
      </c>
      <c r="B7446" s="1">
        <v>7433</v>
      </c>
      <c r="C7446" s="1">
        <f>$E$11*_137Cs[[#This Row],[Column2]]+$E$12</f>
        <v>2824.0234000000005</v>
      </c>
    </row>
    <row r="7447" spans="1:3" x14ac:dyDescent="0.3">
      <c r="A7447" s="1">
        <v>0</v>
      </c>
      <c r="B7447" s="1">
        <v>7434</v>
      </c>
      <c r="C7447" s="1">
        <f>$E$11*_137Cs[[#This Row],[Column2]]+$E$12</f>
        <v>2824.3972000000003</v>
      </c>
    </row>
    <row r="7448" spans="1:3" x14ac:dyDescent="0.3">
      <c r="A7448" s="1">
        <v>2</v>
      </c>
      <c r="B7448" s="1">
        <v>7435</v>
      </c>
      <c r="C7448" s="1">
        <f>$E$11*_137Cs[[#This Row],[Column2]]+$E$12</f>
        <v>2824.7710000000002</v>
      </c>
    </row>
    <row r="7449" spans="1:3" x14ac:dyDescent="0.3">
      <c r="A7449" s="1">
        <v>0</v>
      </c>
      <c r="B7449" s="1">
        <v>7436</v>
      </c>
      <c r="C7449" s="1">
        <f>$E$11*_137Cs[[#This Row],[Column2]]+$E$12</f>
        <v>2825.1448000000005</v>
      </c>
    </row>
    <row r="7450" spans="1:3" x14ac:dyDescent="0.3">
      <c r="A7450" s="1">
        <v>1</v>
      </c>
      <c r="B7450" s="1">
        <v>7437</v>
      </c>
      <c r="C7450" s="1">
        <f>$E$11*_137Cs[[#This Row],[Column2]]+$E$12</f>
        <v>2825.5186000000003</v>
      </c>
    </row>
    <row r="7451" spans="1:3" x14ac:dyDescent="0.3">
      <c r="A7451" s="1">
        <v>1</v>
      </c>
      <c r="B7451" s="1">
        <v>7438</v>
      </c>
      <c r="C7451" s="1">
        <f>$E$11*_137Cs[[#This Row],[Column2]]+$E$12</f>
        <v>2825.8924000000002</v>
      </c>
    </row>
    <row r="7452" spans="1:3" x14ac:dyDescent="0.3">
      <c r="A7452" s="1">
        <v>1</v>
      </c>
      <c r="B7452" s="1">
        <v>7439</v>
      </c>
      <c r="C7452" s="1">
        <f>$E$11*_137Cs[[#This Row],[Column2]]+$E$12</f>
        <v>2826.2662000000005</v>
      </c>
    </row>
    <row r="7453" spans="1:3" x14ac:dyDescent="0.3">
      <c r="A7453" s="1">
        <v>1</v>
      </c>
      <c r="B7453" s="1">
        <v>7440</v>
      </c>
      <c r="C7453" s="1">
        <f>$E$11*_137Cs[[#This Row],[Column2]]+$E$12</f>
        <v>2826.6400000000003</v>
      </c>
    </row>
    <row r="7454" spans="1:3" x14ac:dyDescent="0.3">
      <c r="A7454" s="1">
        <v>0</v>
      </c>
      <c r="B7454" s="1">
        <v>7441</v>
      </c>
      <c r="C7454" s="1">
        <f>$E$11*_137Cs[[#This Row],[Column2]]+$E$12</f>
        <v>2827.0138000000002</v>
      </c>
    </row>
    <row r="7455" spans="1:3" x14ac:dyDescent="0.3">
      <c r="A7455" s="1">
        <v>1</v>
      </c>
      <c r="B7455" s="1">
        <v>7442</v>
      </c>
      <c r="C7455" s="1">
        <f>$E$11*_137Cs[[#This Row],[Column2]]+$E$12</f>
        <v>2827.3876000000005</v>
      </c>
    </row>
    <row r="7456" spans="1:3" x14ac:dyDescent="0.3">
      <c r="A7456" s="1">
        <v>1</v>
      </c>
      <c r="B7456" s="1">
        <v>7443</v>
      </c>
      <c r="C7456" s="1">
        <f>$E$11*_137Cs[[#This Row],[Column2]]+$E$12</f>
        <v>2827.7614000000003</v>
      </c>
    </row>
    <row r="7457" spans="1:3" x14ac:dyDescent="0.3">
      <c r="A7457" s="1">
        <v>0</v>
      </c>
      <c r="B7457" s="1">
        <v>7444</v>
      </c>
      <c r="C7457" s="1">
        <f>$E$11*_137Cs[[#This Row],[Column2]]+$E$12</f>
        <v>2828.1352000000002</v>
      </c>
    </row>
    <row r="7458" spans="1:3" x14ac:dyDescent="0.3">
      <c r="A7458" s="1">
        <v>0</v>
      </c>
      <c r="B7458" s="1">
        <v>7445</v>
      </c>
      <c r="C7458" s="1">
        <f>$E$11*_137Cs[[#This Row],[Column2]]+$E$12</f>
        <v>2828.5090000000005</v>
      </c>
    </row>
    <row r="7459" spans="1:3" x14ac:dyDescent="0.3">
      <c r="A7459" s="1">
        <v>1</v>
      </c>
      <c r="B7459" s="1">
        <v>7446</v>
      </c>
      <c r="C7459" s="1">
        <f>$E$11*_137Cs[[#This Row],[Column2]]+$E$12</f>
        <v>2828.8828000000003</v>
      </c>
    </row>
    <row r="7460" spans="1:3" x14ac:dyDescent="0.3">
      <c r="A7460" s="1">
        <v>0</v>
      </c>
      <c r="B7460" s="1">
        <v>7447</v>
      </c>
      <c r="C7460" s="1">
        <f>$E$11*_137Cs[[#This Row],[Column2]]+$E$12</f>
        <v>2829.2566000000002</v>
      </c>
    </row>
    <row r="7461" spans="1:3" x14ac:dyDescent="0.3">
      <c r="A7461" s="1">
        <v>0</v>
      </c>
      <c r="B7461" s="1">
        <v>7448</v>
      </c>
      <c r="C7461" s="1">
        <f>$E$11*_137Cs[[#This Row],[Column2]]+$E$12</f>
        <v>2829.6304000000005</v>
      </c>
    </row>
    <row r="7462" spans="1:3" x14ac:dyDescent="0.3">
      <c r="A7462" s="1">
        <v>0</v>
      </c>
      <c r="B7462" s="1">
        <v>7449</v>
      </c>
      <c r="C7462" s="1">
        <f>$E$11*_137Cs[[#This Row],[Column2]]+$E$12</f>
        <v>2830.0042000000003</v>
      </c>
    </row>
    <row r="7463" spans="1:3" x14ac:dyDescent="0.3">
      <c r="A7463" s="1">
        <v>1</v>
      </c>
      <c r="B7463" s="1">
        <v>7450</v>
      </c>
      <c r="C7463" s="1">
        <f>$E$11*_137Cs[[#This Row],[Column2]]+$E$12</f>
        <v>2830.3780000000002</v>
      </c>
    </row>
    <row r="7464" spans="1:3" x14ac:dyDescent="0.3">
      <c r="A7464" s="1">
        <v>0</v>
      </c>
      <c r="B7464" s="1">
        <v>7451</v>
      </c>
      <c r="C7464" s="1">
        <f>$E$11*_137Cs[[#This Row],[Column2]]+$E$12</f>
        <v>2830.7518000000005</v>
      </c>
    </row>
    <row r="7465" spans="1:3" x14ac:dyDescent="0.3">
      <c r="A7465" s="1">
        <v>0</v>
      </c>
      <c r="B7465" s="1">
        <v>7452</v>
      </c>
      <c r="C7465" s="1">
        <f>$E$11*_137Cs[[#This Row],[Column2]]+$E$12</f>
        <v>2831.1256000000003</v>
      </c>
    </row>
    <row r="7466" spans="1:3" x14ac:dyDescent="0.3">
      <c r="A7466" s="1">
        <v>1</v>
      </c>
      <c r="B7466" s="1">
        <v>7453</v>
      </c>
      <c r="C7466" s="1">
        <f>$E$11*_137Cs[[#This Row],[Column2]]+$E$12</f>
        <v>2831.4994000000002</v>
      </c>
    </row>
    <row r="7467" spans="1:3" x14ac:dyDescent="0.3">
      <c r="A7467" s="1">
        <v>1</v>
      </c>
      <c r="B7467" s="1">
        <v>7454</v>
      </c>
      <c r="C7467" s="1">
        <f>$E$11*_137Cs[[#This Row],[Column2]]+$E$12</f>
        <v>2831.8732000000005</v>
      </c>
    </row>
    <row r="7468" spans="1:3" x14ac:dyDescent="0.3">
      <c r="A7468" s="1">
        <v>2</v>
      </c>
      <c r="B7468" s="1">
        <v>7455</v>
      </c>
      <c r="C7468" s="1">
        <f>$E$11*_137Cs[[#This Row],[Column2]]+$E$12</f>
        <v>2832.2470000000003</v>
      </c>
    </row>
    <row r="7469" spans="1:3" x14ac:dyDescent="0.3">
      <c r="A7469" s="1">
        <v>1</v>
      </c>
      <c r="B7469" s="1">
        <v>7456</v>
      </c>
      <c r="C7469" s="1">
        <f>$E$11*_137Cs[[#This Row],[Column2]]+$E$12</f>
        <v>2832.6208000000001</v>
      </c>
    </row>
    <row r="7470" spans="1:3" x14ac:dyDescent="0.3">
      <c r="A7470" s="1">
        <v>0</v>
      </c>
      <c r="B7470" s="1">
        <v>7457</v>
      </c>
      <c r="C7470" s="1">
        <f>$E$11*_137Cs[[#This Row],[Column2]]+$E$12</f>
        <v>2832.9946000000004</v>
      </c>
    </row>
    <row r="7471" spans="1:3" x14ac:dyDescent="0.3">
      <c r="A7471" s="1">
        <v>0</v>
      </c>
      <c r="B7471" s="1">
        <v>7458</v>
      </c>
      <c r="C7471" s="1">
        <f>$E$11*_137Cs[[#This Row],[Column2]]+$E$12</f>
        <v>2833.3684000000003</v>
      </c>
    </row>
    <row r="7472" spans="1:3" x14ac:dyDescent="0.3">
      <c r="A7472" s="1">
        <v>2</v>
      </c>
      <c r="B7472" s="1">
        <v>7459</v>
      </c>
      <c r="C7472" s="1">
        <f>$E$11*_137Cs[[#This Row],[Column2]]+$E$12</f>
        <v>2833.7422000000006</v>
      </c>
    </row>
    <row r="7473" spans="1:3" x14ac:dyDescent="0.3">
      <c r="A7473" s="1">
        <v>1</v>
      </c>
      <c r="B7473" s="1">
        <v>7460</v>
      </c>
      <c r="C7473" s="1">
        <f>$E$11*_137Cs[[#This Row],[Column2]]+$E$12</f>
        <v>2834.1160000000004</v>
      </c>
    </row>
    <row r="7474" spans="1:3" x14ac:dyDescent="0.3">
      <c r="A7474" s="1">
        <v>1</v>
      </c>
      <c r="B7474" s="1">
        <v>7461</v>
      </c>
      <c r="C7474" s="1">
        <f>$E$11*_137Cs[[#This Row],[Column2]]+$E$12</f>
        <v>2834.4898000000003</v>
      </c>
    </row>
    <row r="7475" spans="1:3" x14ac:dyDescent="0.3">
      <c r="A7475" s="1">
        <v>1</v>
      </c>
      <c r="B7475" s="1">
        <v>7462</v>
      </c>
      <c r="C7475" s="1">
        <f>$E$11*_137Cs[[#This Row],[Column2]]+$E$12</f>
        <v>2834.8636000000006</v>
      </c>
    </row>
    <row r="7476" spans="1:3" x14ac:dyDescent="0.3">
      <c r="A7476" s="1">
        <v>1</v>
      </c>
      <c r="B7476" s="1">
        <v>7463</v>
      </c>
      <c r="C7476" s="1">
        <f>$E$11*_137Cs[[#This Row],[Column2]]+$E$12</f>
        <v>2835.2374000000004</v>
      </c>
    </row>
    <row r="7477" spans="1:3" x14ac:dyDescent="0.3">
      <c r="A7477" s="1">
        <v>0</v>
      </c>
      <c r="B7477" s="1">
        <v>7464</v>
      </c>
      <c r="C7477" s="1">
        <f>$E$11*_137Cs[[#This Row],[Column2]]+$E$12</f>
        <v>2835.6112000000003</v>
      </c>
    </row>
    <row r="7478" spans="1:3" x14ac:dyDescent="0.3">
      <c r="A7478" s="1">
        <v>1</v>
      </c>
      <c r="B7478" s="1">
        <v>7465</v>
      </c>
      <c r="C7478" s="1">
        <f>$E$11*_137Cs[[#This Row],[Column2]]+$E$12</f>
        <v>2835.9850000000006</v>
      </c>
    </row>
    <row r="7479" spans="1:3" x14ac:dyDescent="0.3">
      <c r="A7479" s="1">
        <v>0</v>
      </c>
      <c r="B7479" s="1">
        <v>7466</v>
      </c>
      <c r="C7479" s="1">
        <f>$E$11*_137Cs[[#This Row],[Column2]]+$E$12</f>
        <v>2836.3588000000004</v>
      </c>
    </row>
    <row r="7480" spans="1:3" x14ac:dyDescent="0.3">
      <c r="A7480" s="1">
        <v>0</v>
      </c>
      <c r="B7480" s="1">
        <v>7467</v>
      </c>
      <c r="C7480" s="1">
        <f>$E$11*_137Cs[[#This Row],[Column2]]+$E$12</f>
        <v>2836.7326000000003</v>
      </c>
    </row>
    <row r="7481" spans="1:3" x14ac:dyDescent="0.3">
      <c r="A7481" s="1">
        <v>2</v>
      </c>
      <c r="B7481" s="1">
        <v>7468</v>
      </c>
      <c r="C7481" s="1">
        <f>$E$11*_137Cs[[#This Row],[Column2]]+$E$12</f>
        <v>2837.1064000000006</v>
      </c>
    </row>
    <row r="7482" spans="1:3" x14ac:dyDescent="0.3">
      <c r="A7482" s="1">
        <v>1</v>
      </c>
      <c r="B7482" s="1">
        <v>7469</v>
      </c>
      <c r="C7482" s="1">
        <f>$E$11*_137Cs[[#This Row],[Column2]]+$E$12</f>
        <v>2837.4802000000004</v>
      </c>
    </row>
    <row r="7483" spans="1:3" x14ac:dyDescent="0.3">
      <c r="A7483" s="1">
        <v>1</v>
      </c>
      <c r="B7483" s="1">
        <v>7470</v>
      </c>
      <c r="C7483" s="1">
        <f>$E$11*_137Cs[[#This Row],[Column2]]+$E$12</f>
        <v>2837.8540000000003</v>
      </c>
    </row>
    <row r="7484" spans="1:3" x14ac:dyDescent="0.3">
      <c r="A7484" s="1">
        <v>2</v>
      </c>
      <c r="B7484" s="1">
        <v>7471</v>
      </c>
      <c r="C7484" s="1">
        <f>$E$11*_137Cs[[#This Row],[Column2]]+$E$12</f>
        <v>2838.2278000000006</v>
      </c>
    </row>
    <row r="7485" spans="1:3" x14ac:dyDescent="0.3">
      <c r="A7485" s="1">
        <v>2</v>
      </c>
      <c r="B7485" s="1">
        <v>7472</v>
      </c>
      <c r="C7485" s="1">
        <f>$E$11*_137Cs[[#This Row],[Column2]]+$E$12</f>
        <v>2838.6016000000004</v>
      </c>
    </row>
    <row r="7486" spans="1:3" x14ac:dyDescent="0.3">
      <c r="A7486" s="1">
        <v>2</v>
      </c>
      <c r="B7486" s="1">
        <v>7473</v>
      </c>
      <c r="C7486" s="1">
        <f>$E$11*_137Cs[[#This Row],[Column2]]+$E$12</f>
        <v>2838.9754000000003</v>
      </c>
    </row>
    <row r="7487" spans="1:3" x14ac:dyDescent="0.3">
      <c r="A7487" s="1">
        <v>0</v>
      </c>
      <c r="B7487" s="1">
        <v>7474</v>
      </c>
      <c r="C7487" s="1">
        <f>$E$11*_137Cs[[#This Row],[Column2]]+$E$12</f>
        <v>2839.3492000000006</v>
      </c>
    </row>
    <row r="7488" spans="1:3" x14ac:dyDescent="0.3">
      <c r="A7488" s="1">
        <v>1</v>
      </c>
      <c r="B7488" s="1">
        <v>7475</v>
      </c>
      <c r="C7488" s="1">
        <f>$E$11*_137Cs[[#This Row],[Column2]]+$E$12</f>
        <v>2839.7230000000004</v>
      </c>
    </row>
    <row r="7489" spans="1:3" x14ac:dyDescent="0.3">
      <c r="A7489" s="1">
        <v>2</v>
      </c>
      <c r="B7489" s="1">
        <v>7476</v>
      </c>
      <c r="C7489" s="1">
        <f>$E$11*_137Cs[[#This Row],[Column2]]+$E$12</f>
        <v>2840.0968000000003</v>
      </c>
    </row>
    <row r="7490" spans="1:3" x14ac:dyDescent="0.3">
      <c r="A7490" s="1">
        <v>0</v>
      </c>
      <c r="B7490" s="1">
        <v>7477</v>
      </c>
      <c r="C7490" s="1">
        <f>$E$11*_137Cs[[#This Row],[Column2]]+$E$12</f>
        <v>2840.4706000000006</v>
      </c>
    </row>
    <row r="7491" spans="1:3" x14ac:dyDescent="0.3">
      <c r="A7491" s="1">
        <v>2</v>
      </c>
      <c r="B7491" s="1">
        <v>7478</v>
      </c>
      <c r="C7491" s="1">
        <f>$E$11*_137Cs[[#This Row],[Column2]]+$E$12</f>
        <v>2840.8444000000004</v>
      </c>
    </row>
    <row r="7492" spans="1:3" x14ac:dyDescent="0.3">
      <c r="A7492" s="1">
        <v>2</v>
      </c>
      <c r="B7492" s="1">
        <v>7479</v>
      </c>
      <c r="C7492" s="1">
        <f>$E$11*_137Cs[[#This Row],[Column2]]+$E$12</f>
        <v>2841.2182000000003</v>
      </c>
    </row>
    <row r="7493" spans="1:3" x14ac:dyDescent="0.3">
      <c r="A7493" s="1">
        <v>0</v>
      </c>
      <c r="B7493" s="1">
        <v>7480</v>
      </c>
      <c r="C7493" s="1">
        <f>$E$11*_137Cs[[#This Row],[Column2]]+$E$12</f>
        <v>2841.5920000000006</v>
      </c>
    </row>
    <row r="7494" spans="1:3" x14ac:dyDescent="0.3">
      <c r="A7494" s="1">
        <v>0</v>
      </c>
      <c r="B7494" s="1">
        <v>7481</v>
      </c>
      <c r="C7494" s="1">
        <f>$E$11*_137Cs[[#This Row],[Column2]]+$E$12</f>
        <v>2841.9658000000004</v>
      </c>
    </row>
    <row r="7495" spans="1:3" x14ac:dyDescent="0.3">
      <c r="A7495" s="1">
        <v>0</v>
      </c>
      <c r="B7495" s="1">
        <v>7482</v>
      </c>
      <c r="C7495" s="1">
        <f>$E$11*_137Cs[[#This Row],[Column2]]+$E$12</f>
        <v>2842.3396000000002</v>
      </c>
    </row>
    <row r="7496" spans="1:3" x14ac:dyDescent="0.3">
      <c r="A7496" s="1">
        <v>2</v>
      </c>
      <c r="B7496" s="1">
        <v>7483</v>
      </c>
      <c r="C7496" s="1">
        <f>$E$11*_137Cs[[#This Row],[Column2]]+$E$12</f>
        <v>2842.7134000000005</v>
      </c>
    </row>
    <row r="7497" spans="1:3" x14ac:dyDescent="0.3">
      <c r="A7497" s="1">
        <v>0</v>
      </c>
      <c r="B7497" s="1">
        <v>7484</v>
      </c>
      <c r="C7497" s="1">
        <f>$E$11*_137Cs[[#This Row],[Column2]]+$E$12</f>
        <v>2843.0872000000004</v>
      </c>
    </row>
    <row r="7498" spans="1:3" x14ac:dyDescent="0.3">
      <c r="A7498" s="1">
        <v>0</v>
      </c>
      <c r="B7498" s="1">
        <v>7485</v>
      </c>
      <c r="C7498" s="1">
        <f>$E$11*_137Cs[[#This Row],[Column2]]+$E$12</f>
        <v>2843.4610000000002</v>
      </c>
    </row>
    <row r="7499" spans="1:3" x14ac:dyDescent="0.3">
      <c r="A7499" s="1">
        <v>0</v>
      </c>
      <c r="B7499" s="1">
        <v>7486</v>
      </c>
      <c r="C7499" s="1">
        <f>$E$11*_137Cs[[#This Row],[Column2]]+$E$12</f>
        <v>2843.8348000000005</v>
      </c>
    </row>
    <row r="7500" spans="1:3" x14ac:dyDescent="0.3">
      <c r="A7500" s="1">
        <v>1</v>
      </c>
      <c r="B7500" s="1">
        <v>7487</v>
      </c>
      <c r="C7500" s="1">
        <f>$E$11*_137Cs[[#This Row],[Column2]]+$E$12</f>
        <v>2844.2086000000004</v>
      </c>
    </row>
    <row r="7501" spans="1:3" x14ac:dyDescent="0.3">
      <c r="A7501" s="1">
        <v>0</v>
      </c>
      <c r="B7501" s="1">
        <v>7488</v>
      </c>
      <c r="C7501" s="1">
        <f>$E$11*_137Cs[[#This Row],[Column2]]+$E$12</f>
        <v>2844.5824000000002</v>
      </c>
    </row>
    <row r="7502" spans="1:3" x14ac:dyDescent="0.3">
      <c r="A7502" s="1">
        <v>1</v>
      </c>
      <c r="B7502" s="1">
        <v>7489</v>
      </c>
      <c r="C7502" s="1">
        <f>$E$11*_137Cs[[#This Row],[Column2]]+$E$12</f>
        <v>2844.9562000000005</v>
      </c>
    </row>
    <row r="7503" spans="1:3" x14ac:dyDescent="0.3">
      <c r="A7503" s="1">
        <v>1</v>
      </c>
      <c r="B7503" s="1">
        <v>7490</v>
      </c>
      <c r="C7503" s="1">
        <f>$E$11*_137Cs[[#This Row],[Column2]]+$E$12</f>
        <v>2845.3300000000004</v>
      </c>
    </row>
    <row r="7504" spans="1:3" x14ac:dyDescent="0.3">
      <c r="A7504" s="1">
        <v>0</v>
      </c>
      <c r="B7504" s="1">
        <v>7491</v>
      </c>
      <c r="C7504" s="1">
        <f>$E$11*_137Cs[[#This Row],[Column2]]+$E$12</f>
        <v>2845.7038000000002</v>
      </c>
    </row>
    <row r="7505" spans="1:3" x14ac:dyDescent="0.3">
      <c r="A7505" s="1">
        <v>1</v>
      </c>
      <c r="B7505" s="1">
        <v>7492</v>
      </c>
      <c r="C7505" s="1">
        <f>$E$11*_137Cs[[#This Row],[Column2]]+$E$12</f>
        <v>2846.0776000000005</v>
      </c>
    </row>
    <row r="7506" spans="1:3" x14ac:dyDescent="0.3">
      <c r="A7506" s="1">
        <v>1</v>
      </c>
      <c r="B7506" s="1">
        <v>7493</v>
      </c>
      <c r="C7506" s="1">
        <f>$E$11*_137Cs[[#This Row],[Column2]]+$E$12</f>
        <v>2846.4514000000004</v>
      </c>
    </row>
    <row r="7507" spans="1:3" x14ac:dyDescent="0.3">
      <c r="A7507" s="1">
        <v>0</v>
      </c>
      <c r="B7507" s="1">
        <v>7494</v>
      </c>
      <c r="C7507" s="1">
        <f>$E$11*_137Cs[[#This Row],[Column2]]+$E$12</f>
        <v>2846.8252000000002</v>
      </c>
    </row>
    <row r="7508" spans="1:3" x14ac:dyDescent="0.3">
      <c r="A7508" s="1">
        <v>0</v>
      </c>
      <c r="B7508" s="1">
        <v>7495</v>
      </c>
      <c r="C7508" s="1">
        <f>$E$11*_137Cs[[#This Row],[Column2]]+$E$12</f>
        <v>2847.1990000000005</v>
      </c>
    </row>
    <row r="7509" spans="1:3" x14ac:dyDescent="0.3">
      <c r="A7509" s="1">
        <v>1</v>
      </c>
      <c r="B7509" s="1">
        <v>7496</v>
      </c>
      <c r="C7509" s="1">
        <f>$E$11*_137Cs[[#This Row],[Column2]]+$E$12</f>
        <v>2847.5728000000004</v>
      </c>
    </row>
    <row r="7510" spans="1:3" x14ac:dyDescent="0.3">
      <c r="A7510" s="1">
        <v>0</v>
      </c>
      <c r="B7510" s="1">
        <v>7497</v>
      </c>
      <c r="C7510" s="1">
        <f>$E$11*_137Cs[[#This Row],[Column2]]+$E$12</f>
        <v>2847.9466000000002</v>
      </c>
    </row>
    <row r="7511" spans="1:3" x14ac:dyDescent="0.3">
      <c r="A7511" s="1">
        <v>0</v>
      </c>
      <c r="B7511" s="1">
        <v>7498</v>
      </c>
      <c r="C7511" s="1">
        <f>$E$11*_137Cs[[#This Row],[Column2]]+$E$12</f>
        <v>2848.3204000000005</v>
      </c>
    </row>
    <row r="7512" spans="1:3" x14ac:dyDescent="0.3">
      <c r="A7512" s="1">
        <v>0</v>
      </c>
      <c r="B7512" s="1">
        <v>7499</v>
      </c>
      <c r="C7512" s="1">
        <f>$E$11*_137Cs[[#This Row],[Column2]]+$E$12</f>
        <v>2848.6942000000004</v>
      </c>
    </row>
    <row r="7513" spans="1:3" x14ac:dyDescent="0.3">
      <c r="A7513" s="1">
        <v>0</v>
      </c>
      <c r="B7513" s="1">
        <v>7500</v>
      </c>
      <c r="C7513" s="1">
        <f>$E$11*_137Cs[[#This Row],[Column2]]+$E$12</f>
        <v>2849.0680000000002</v>
      </c>
    </row>
    <row r="7514" spans="1:3" x14ac:dyDescent="0.3">
      <c r="A7514" s="1">
        <v>0</v>
      </c>
      <c r="B7514" s="1">
        <v>7501</v>
      </c>
      <c r="C7514" s="1">
        <f>$E$11*_137Cs[[#This Row],[Column2]]+$E$12</f>
        <v>2849.4418000000005</v>
      </c>
    </row>
    <row r="7515" spans="1:3" x14ac:dyDescent="0.3">
      <c r="A7515" s="1">
        <v>1</v>
      </c>
      <c r="B7515" s="1">
        <v>7502</v>
      </c>
      <c r="C7515" s="1">
        <f>$E$11*_137Cs[[#This Row],[Column2]]+$E$12</f>
        <v>2849.8156000000004</v>
      </c>
    </row>
    <row r="7516" spans="1:3" x14ac:dyDescent="0.3">
      <c r="A7516" s="1">
        <v>0</v>
      </c>
      <c r="B7516" s="1">
        <v>7503</v>
      </c>
      <c r="C7516" s="1">
        <f>$E$11*_137Cs[[#This Row],[Column2]]+$E$12</f>
        <v>2850.1894000000002</v>
      </c>
    </row>
    <row r="7517" spans="1:3" x14ac:dyDescent="0.3">
      <c r="A7517" s="1">
        <v>0</v>
      </c>
      <c r="B7517" s="1">
        <v>7504</v>
      </c>
      <c r="C7517" s="1">
        <f>$E$11*_137Cs[[#This Row],[Column2]]+$E$12</f>
        <v>2850.5632000000005</v>
      </c>
    </row>
    <row r="7518" spans="1:3" x14ac:dyDescent="0.3">
      <c r="A7518" s="1">
        <v>1</v>
      </c>
      <c r="B7518" s="1">
        <v>7505</v>
      </c>
      <c r="C7518" s="1">
        <f>$E$11*_137Cs[[#This Row],[Column2]]+$E$12</f>
        <v>2850.9370000000004</v>
      </c>
    </row>
    <row r="7519" spans="1:3" x14ac:dyDescent="0.3">
      <c r="A7519" s="1">
        <v>1</v>
      </c>
      <c r="B7519" s="1">
        <v>7506</v>
      </c>
      <c r="C7519" s="1">
        <f>$E$11*_137Cs[[#This Row],[Column2]]+$E$12</f>
        <v>2851.3108000000002</v>
      </c>
    </row>
    <row r="7520" spans="1:3" x14ac:dyDescent="0.3">
      <c r="A7520" s="1">
        <v>1</v>
      </c>
      <c r="B7520" s="1">
        <v>7507</v>
      </c>
      <c r="C7520" s="1">
        <f>$E$11*_137Cs[[#This Row],[Column2]]+$E$12</f>
        <v>2851.6846000000005</v>
      </c>
    </row>
    <row r="7521" spans="1:3" x14ac:dyDescent="0.3">
      <c r="A7521" s="1">
        <v>1</v>
      </c>
      <c r="B7521" s="1">
        <v>7508</v>
      </c>
      <c r="C7521" s="1">
        <f>$E$11*_137Cs[[#This Row],[Column2]]+$E$12</f>
        <v>2852.0584000000003</v>
      </c>
    </row>
    <row r="7522" spans="1:3" x14ac:dyDescent="0.3">
      <c r="A7522" s="1">
        <v>0</v>
      </c>
      <c r="B7522" s="1">
        <v>7509</v>
      </c>
      <c r="C7522" s="1">
        <f>$E$11*_137Cs[[#This Row],[Column2]]+$E$12</f>
        <v>2852.4322000000002</v>
      </c>
    </row>
    <row r="7523" spans="1:3" x14ac:dyDescent="0.3">
      <c r="A7523" s="1">
        <v>1</v>
      </c>
      <c r="B7523" s="1">
        <v>7510</v>
      </c>
      <c r="C7523" s="1">
        <f>$E$11*_137Cs[[#This Row],[Column2]]+$E$12</f>
        <v>2852.8060000000005</v>
      </c>
    </row>
    <row r="7524" spans="1:3" x14ac:dyDescent="0.3">
      <c r="A7524" s="1">
        <v>0</v>
      </c>
      <c r="B7524" s="1">
        <v>7511</v>
      </c>
      <c r="C7524" s="1">
        <f>$E$11*_137Cs[[#This Row],[Column2]]+$E$12</f>
        <v>2853.1798000000003</v>
      </c>
    </row>
    <row r="7525" spans="1:3" x14ac:dyDescent="0.3">
      <c r="A7525" s="1">
        <v>1</v>
      </c>
      <c r="B7525" s="1">
        <v>7512</v>
      </c>
      <c r="C7525" s="1">
        <f>$E$11*_137Cs[[#This Row],[Column2]]+$E$12</f>
        <v>2853.5536000000002</v>
      </c>
    </row>
    <row r="7526" spans="1:3" x14ac:dyDescent="0.3">
      <c r="A7526" s="1">
        <v>0</v>
      </c>
      <c r="B7526" s="1">
        <v>7513</v>
      </c>
      <c r="C7526" s="1">
        <f>$E$11*_137Cs[[#This Row],[Column2]]+$E$12</f>
        <v>2853.9274000000005</v>
      </c>
    </row>
    <row r="7527" spans="1:3" x14ac:dyDescent="0.3">
      <c r="A7527" s="1">
        <v>1</v>
      </c>
      <c r="B7527" s="1">
        <v>7514</v>
      </c>
      <c r="C7527" s="1">
        <f>$E$11*_137Cs[[#This Row],[Column2]]+$E$12</f>
        <v>2854.3012000000003</v>
      </c>
    </row>
    <row r="7528" spans="1:3" x14ac:dyDescent="0.3">
      <c r="A7528" s="1">
        <v>2</v>
      </c>
      <c r="B7528" s="1">
        <v>7515</v>
      </c>
      <c r="C7528" s="1">
        <f>$E$11*_137Cs[[#This Row],[Column2]]+$E$12</f>
        <v>2854.6750000000002</v>
      </c>
    </row>
    <row r="7529" spans="1:3" x14ac:dyDescent="0.3">
      <c r="A7529" s="1">
        <v>1</v>
      </c>
      <c r="B7529" s="1">
        <v>7516</v>
      </c>
      <c r="C7529" s="1">
        <f>$E$11*_137Cs[[#This Row],[Column2]]+$E$12</f>
        <v>2855.0488000000005</v>
      </c>
    </row>
    <row r="7530" spans="1:3" x14ac:dyDescent="0.3">
      <c r="A7530" s="1">
        <v>2</v>
      </c>
      <c r="B7530" s="1">
        <v>7517</v>
      </c>
      <c r="C7530" s="1">
        <f>$E$11*_137Cs[[#This Row],[Column2]]+$E$12</f>
        <v>2855.4226000000003</v>
      </c>
    </row>
    <row r="7531" spans="1:3" x14ac:dyDescent="0.3">
      <c r="A7531" s="1">
        <v>1</v>
      </c>
      <c r="B7531" s="1">
        <v>7518</v>
      </c>
      <c r="C7531" s="1">
        <f>$E$11*_137Cs[[#This Row],[Column2]]+$E$12</f>
        <v>2855.7964000000002</v>
      </c>
    </row>
    <row r="7532" spans="1:3" x14ac:dyDescent="0.3">
      <c r="A7532" s="1">
        <v>0</v>
      </c>
      <c r="B7532" s="1">
        <v>7519</v>
      </c>
      <c r="C7532" s="1">
        <f>$E$11*_137Cs[[#This Row],[Column2]]+$E$12</f>
        <v>2856.1702000000005</v>
      </c>
    </row>
    <row r="7533" spans="1:3" x14ac:dyDescent="0.3">
      <c r="A7533" s="1">
        <v>1</v>
      </c>
      <c r="B7533" s="1">
        <v>7520</v>
      </c>
      <c r="C7533" s="1">
        <f>$E$11*_137Cs[[#This Row],[Column2]]+$E$12</f>
        <v>2856.5440000000003</v>
      </c>
    </row>
    <row r="7534" spans="1:3" x14ac:dyDescent="0.3">
      <c r="A7534" s="1">
        <v>0</v>
      </c>
      <c r="B7534" s="1">
        <v>7521</v>
      </c>
      <c r="C7534" s="1">
        <f>$E$11*_137Cs[[#This Row],[Column2]]+$E$12</f>
        <v>2856.9178000000002</v>
      </c>
    </row>
    <row r="7535" spans="1:3" x14ac:dyDescent="0.3">
      <c r="A7535" s="1">
        <v>0</v>
      </c>
      <c r="B7535" s="1">
        <v>7522</v>
      </c>
      <c r="C7535" s="1">
        <f>$E$11*_137Cs[[#This Row],[Column2]]+$E$12</f>
        <v>2857.2916000000005</v>
      </c>
    </row>
    <row r="7536" spans="1:3" x14ac:dyDescent="0.3">
      <c r="A7536" s="1">
        <v>1</v>
      </c>
      <c r="B7536" s="1">
        <v>7523</v>
      </c>
      <c r="C7536" s="1">
        <f>$E$11*_137Cs[[#This Row],[Column2]]+$E$12</f>
        <v>2857.6654000000003</v>
      </c>
    </row>
    <row r="7537" spans="1:3" x14ac:dyDescent="0.3">
      <c r="A7537" s="1">
        <v>1</v>
      </c>
      <c r="B7537" s="1">
        <v>7524</v>
      </c>
      <c r="C7537" s="1">
        <f>$E$11*_137Cs[[#This Row],[Column2]]+$E$12</f>
        <v>2858.0392000000002</v>
      </c>
    </row>
    <row r="7538" spans="1:3" x14ac:dyDescent="0.3">
      <c r="A7538" s="1">
        <v>2</v>
      </c>
      <c r="B7538" s="1">
        <v>7525</v>
      </c>
      <c r="C7538" s="1">
        <f>$E$11*_137Cs[[#This Row],[Column2]]+$E$12</f>
        <v>2858.4130000000005</v>
      </c>
    </row>
    <row r="7539" spans="1:3" x14ac:dyDescent="0.3">
      <c r="A7539" s="1">
        <v>2</v>
      </c>
      <c r="B7539" s="1">
        <v>7526</v>
      </c>
      <c r="C7539" s="1">
        <f>$E$11*_137Cs[[#This Row],[Column2]]+$E$12</f>
        <v>2858.7868000000003</v>
      </c>
    </row>
    <row r="7540" spans="1:3" x14ac:dyDescent="0.3">
      <c r="A7540" s="1">
        <v>0</v>
      </c>
      <c r="B7540" s="1">
        <v>7527</v>
      </c>
      <c r="C7540" s="1">
        <f>$E$11*_137Cs[[#This Row],[Column2]]+$E$12</f>
        <v>2859.1606000000002</v>
      </c>
    </row>
    <row r="7541" spans="1:3" x14ac:dyDescent="0.3">
      <c r="A7541" s="1">
        <v>2</v>
      </c>
      <c r="B7541" s="1">
        <v>7528</v>
      </c>
      <c r="C7541" s="1">
        <f>$E$11*_137Cs[[#This Row],[Column2]]+$E$12</f>
        <v>2859.5344000000005</v>
      </c>
    </row>
    <row r="7542" spans="1:3" x14ac:dyDescent="0.3">
      <c r="A7542" s="1">
        <v>0</v>
      </c>
      <c r="B7542" s="1">
        <v>7529</v>
      </c>
      <c r="C7542" s="1">
        <f>$E$11*_137Cs[[#This Row],[Column2]]+$E$12</f>
        <v>2859.9082000000003</v>
      </c>
    </row>
    <row r="7543" spans="1:3" x14ac:dyDescent="0.3">
      <c r="A7543" s="1">
        <v>1</v>
      </c>
      <c r="B7543" s="1">
        <v>7530</v>
      </c>
      <c r="C7543" s="1">
        <f>$E$11*_137Cs[[#This Row],[Column2]]+$E$12</f>
        <v>2860.2820000000002</v>
      </c>
    </row>
    <row r="7544" spans="1:3" x14ac:dyDescent="0.3">
      <c r="A7544" s="1">
        <v>0</v>
      </c>
      <c r="B7544" s="1">
        <v>7531</v>
      </c>
      <c r="C7544" s="1">
        <f>$E$11*_137Cs[[#This Row],[Column2]]+$E$12</f>
        <v>2860.6558000000005</v>
      </c>
    </row>
    <row r="7545" spans="1:3" x14ac:dyDescent="0.3">
      <c r="A7545" s="1">
        <v>2</v>
      </c>
      <c r="B7545" s="1">
        <v>7532</v>
      </c>
      <c r="C7545" s="1">
        <f>$E$11*_137Cs[[#This Row],[Column2]]+$E$12</f>
        <v>2861.0296000000003</v>
      </c>
    </row>
    <row r="7546" spans="1:3" x14ac:dyDescent="0.3">
      <c r="A7546" s="1">
        <v>2</v>
      </c>
      <c r="B7546" s="1">
        <v>7533</v>
      </c>
      <c r="C7546" s="1">
        <f>$E$11*_137Cs[[#This Row],[Column2]]+$E$12</f>
        <v>2861.4034000000001</v>
      </c>
    </row>
    <row r="7547" spans="1:3" x14ac:dyDescent="0.3">
      <c r="A7547" s="1">
        <v>0</v>
      </c>
      <c r="B7547" s="1">
        <v>7534</v>
      </c>
      <c r="C7547" s="1">
        <f>$E$11*_137Cs[[#This Row],[Column2]]+$E$12</f>
        <v>2861.7772000000004</v>
      </c>
    </row>
    <row r="7548" spans="1:3" x14ac:dyDescent="0.3">
      <c r="A7548" s="1">
        <v>1</v>
      </c>
      <c r="B7548" s="1">
        <v>7535</v>
      </c>
      <c r="C7548" s="1">
        <f>$E$11*_137Cs[[#This Row],[Column2]]+$E$12</f>
        <v>2862.1510000000003</v>
      </c>
    </row>
    <row r="7549" spans="1:3" x14ac:dyDescent="0.3">
      <c r="A7549" s="1">
        <v>1</v>
      </c>
      <c r="B7549" s="1">
        <v>7536</v>
      </c>
      <c r="C7549" s="1">
        <f>$E$11*_137Cs[[#This Row],[Column2]]+$E$12</f>
        <v>2862.5248000000006</v>
      </c>
    </row>
    <row r="7550" spans="1:3" x14ac:dyDescent="0.3">
      <c r="A7550" s="1">
        <v>1</v>
      </c>
      <c r="B7550" s="1">
        <v>7537</v>
      </c>
      <c r="C7550" s="1">
        <f>$E$11*_137Cs[[#This Row],[Column2]]+$E$12</f>
        <v>2862.8986000000004</v>
      </c>
    </row>
    <row r="7551" spans="1:3" x14ac:dyDescent="0.3">
      <c r="A7551" s="1">
        <v>1</v>
      </c>
      <c r="B7551" s="1">
        <v>7538</v>
      </c>
      <c r="C7551" s="1">
        <f>$E$11*_137Cs[[#This Row],[Column2]]+$E$12</f>
        <v>2863.2724000000003</v>
      </c>
    </row>
    <row r="7552" spans="1:3" x14ac:dyDescent="0.3">
      <c r="A7552" s="1">
        <v>2</v>
      </c>
      <c r="B7552" s="1">
        <v>7539</v>
      </c>
      <c r="C7552" s="1">
        <f>$E$11*_137Cs[[#This Row],[Column2]]+$E$12</f>
        <v>2863.6462000000006</v>
      </c>
    </row>
    <row r="7553" spans="1:3" x14ac:dyDescent="0.3">
      <c r="A7553" s="1">
        <v>3</v>
      </c>
      <c r="B7553" s="1">
        <v>7540</v>
      </c>
      <c r="C7553" s="1">
        <f>$E$11*_137Cs[[#This Row],[Column2]]+$E$12</f>
        <v>2864.0200000000004</v>
      </c>
    </row>
    <row r="7554" spans="1:3" x14ac:dyDescent="0.3">
      <c r="A7554" s="1">
        <v>0</v>
      </c>
      <c r="B7554" s="1">
        <v>7541</v>
      </c>
      <c r="C7554" s="1">
        <f>$E$11*_137Cs[[#This Row],[Column2]]+$E$12</f>
        <v>2864.3938000000003</v>
      </c>
    </row>
    <row r="7555" spans="1:3" x14ac:dyDescent="0.3">
      <c r="A7555" s="1">
        <v>1</v>
      </c>
      <c r="B7555" s="1">
        <v>7542</v>
      </c>
      <c r="C7555" s="1">
        <f>$E$11*_137Cs[[#This Row],[Column2]]+$E$12</f>
        <v>2864.7676000000006</v>
      </c>
    </row>
    <row r="7556" spans="1:3" x14ac:dyDescent="0.3">
      <c r="A7556" s="1">
        <v>1</v>
      </c>
      <c r="B7556" s="1">
        <v>7543</v>
      </c>
      <c r="C7556" s="1">
        <f>$E$11*_137Cs[[#This Row],[Column2]]+$E$12</f>
        <v>2865.1414000000004</v>
      </c>
    </row>
    <row r="7557" spans="1:3" x14ac:dyDescent="0.3">
      <c r="A7557" s="1">
        <v>0</v>
      </c>
      <c r="B7557" s="1">
        <v>7544</v>
      </c>
      <c r="C7557" s="1">
        <f>$E$11*_137Cs[[#This Row],[Column2]]+$E$12</f>
        <v>2865.5152000000003</v>
      </c>
    </row>
    <row r="7558" spans="1:3" x14ac:dyDescent="0.3">
      <c r="A7558" s="1">
        <v>0</v>
      </c>
      <c r="B7558" s="1">
        <v>7545</v>
      </c>
      <c r="C7558" s="1">
        <f>$E$11*_137Cs[[#This Row],[Column2]]+$E$12</f>
        <v>2865.8890000000006</v>
      </c>
    </row>
    <row r="7559" spans="1:3" x14ac:dyDescent="0.3">
      <c r="A7559" s="1">
        <v>0</v>
      </c>
      <c r="B7559" s="1">
        <v>7546</v>
      </c>
      <c r="C7559" s="1">
        <f>$E$11*_137Cs[[#This Row],[Column2]]+$E$12</f>
        <v>2866.2628000000004</v>
      </c>
    </row>
    <row r="7560" spans="1:3" x14ac:dyDescent="0.3">
      <c r="A7560" s="1">
        <v>1</v>
      </c>
      <c r="B7560" s="1">
        <v>7547</v>
      </c>
      <c r="C7560" s="1">
        <f>$E$11*_137Cs[[#This Row],[Column2]]+$E$12</f>
        <v>2866.6366000000003</v>
      </c>
    </row>
    <row r="7561" spans="1:3" x14ac:dyDescent="0.3">
      <c r="A7561" s="1">
        <v>1</v>
      </c>
      <c r="B7561" s="1">
        <v>7548</v>
      </c>
      <c r="C7561" s="1">
        <f>$E$11*_137Cs[[#This Row],[Column2]]+$E$12</f>
        <v>2867.0104000000006</v>
      </c>
    </row>
    <row r="7562" spans="1:3" x14ac:dyDescent="0.3">
      <c r="A7562" s="1">
        <v>1</v>
      </c>
      <c r="B7562" s="1">
        <v>7549</v>
      </c>
      <c r="C7562" s="1">
        <f>$E$11*_137Cs[[#This Row],[Column2]]+$E$12</f>
        <v>2867.3842000000004</v>
      </c>
    </row>
    <row r="7563" spans="1:3" x14ac:dyDescent="0.3">
      <c r="A7563" s="1">
        <v>2</v>
      </c>
      <c r="B7563" s="1">
        <v>7550</v>
      </c>
      <c r="C7563" s="1">
        <f>$E$11*_137Cs[[#This Row],[Column2]]+$E$12</f>
        <v>2867.7580000000003</v>
      </c>
    </row>
    <row r="7564" spans="1:3" x14ac:dyDescent="0.3">
      <c r="A7564" s="1">
        <v>1</v>
      </c>
      <c r="B7564" s="1">
        <v>7551</v>
      </c>
      <c r="C7564" s="1">
        <f>$E$11*_137Cs[[#This Row],[Column2]]+$E$12</f>
        <v>2868.1318000000006</v>
      </c>
    </row>
    <row r="7565" spans="1:3" x14ac:dyDescent="0.3">
      <c r="A7565" s="1">
        <v>2</v>
      </c>
      <c r="B7565" s="1">
        <v>7552</v>
      </c>
      <c r="C7565" s="1">
        <f>$E$11*_137Cs[[#This Row],[Column2]]+$E$12</f>
        <v>2868.5056000000004</v>
      </c>
    </row>
    <row r="7566" spans="1:3" x14ac:dyDescent="0.3">
      <c r="A7566" s="1">
        <v>2</v>
      </c>
      <c r="B7566" s="1">
        <v>7553</v>
      </c>
      <c r="C7566" s="1">
        <f>$E$11*_137Cs[[#This Row],[Column2]]+$E$12</f>
        <v>2868.8794000000003</v>
      </c>
    </row>
    <row r="7567" spans="1:3" x14ac:dyDescent="0.3">
      <c r="A7567" s="1">
        <v>0</v>
      </c>
      <c r="B7567" s="1">
        <v>7554</v>
      </c>
      <c r="C7567" s="1">
        <f>$E$11*_137Cs[[#This Row],[Column2]]+$E$12</f>
        <v>2869.2532000000006</v>
      </c>
    </row>
    <row r="7568" spans="1:3" x14ac:dyDescent="0.3">
      <c r="A7568" s="1">
        <v>1</v>
      </c>
      <c r="B7568" s="1">
        <v>7555</v>
      </c>
      <c r="C7568" s="1">
        <f>$E$11*_137Cs[[#This Row],[Column2]]+$E$12</f>
        <v>2869.6270000000004</v>
      </c>
    </row>
    <row r="7569" spans="1:3" x14ac:dyDescent="0.3">
      <c r="A7569" s="1">
        <v>0</v>
      </c>
      <c r="B7569" s="1">
        <v>7556</v>
      </c>
      <c r="C7569" s="1">
        <f>$E$11*_137Cs[[#This Row],[Column2]]+$E$12</f>
        <v>2870.0008000000003</v>
      </c>
    </row>
    <row r="7570" spans="1:3" x14ac:dyDescent="0.3">
      <c r="A7570" s="1">
        <v>1</v>
      </c>
      <c r="B7570" s="1">
        <v>7557</v>
      </c>
      <c r="C7570" s="1">
        <f>$E$11*_137Cs[[#This Row],[Column2]]+$E$12</f>
        <v>2870.3746000000006</v>
      </c>
    </row>
    <row r="7571" spans="1:3" x14ac:dyDescent="0.3">
      <c r="A7571" s="1">
        <v>0</v>
      </c>
      <c r="B7571" s="1">
        <v>7558</v>
      </c>
      <c r="C7571" s="1">
        <f>$E$11*_137Cs[[#This Row],[Column2]]+$E$12</f>
        <v>2870.7484000000004</v>
      </c>
    </row>
    <row r="7572" spans="1:3" x14ac:dyDescent="0.3">
      <c r="A7572" s="1">
        <v>0</v>
      </c>
      <c r="B7572" s="1">
        <v>7559</v>
      </c>
      <c r="C7572" s="1">
        <f>$E$11*_137Cs[[#This Row],[Column2]]+$E$12</f>
        <v>2871.1222000000002</v>
      </c>
    </row>
    <row r="7573" spans="1:3" x14ac:dyDescent="0.3">
      <c r="A7573" s="1">
        <v>1</v>
      </c>
      <c r="B7573" s="1">
        <v>7560</v>
      </c>
      <c r="C7573" s="1">
        <f>$E$11*_137Cs[[#This Row],[Column2]]+$E$12</f>
        <v>2871.4960000000005</v>
      </c>
    </row>
    <row r="7574" spans="1:3" x14ac:dyDescent="0.3">
      <c r="A7574" s="1">
        <v>0</v>
      </c>
      <c r="B7574" s="1">
        <v>7561</v>
      </c>
      <c r="C7574" s="1">
        <f>$E$11*_137Cs[[#This Row],[Column2]]+$E$12</f>
        <v>2871.8698000000004</v>
      </c>
    </row>
    <row r="7575" spans="1:3" x14ac:dyDescent="0.3">
      <c r="A7575" s="1">
        <v>0</v>
      </c>
      <c r="B7575" s="1">
        <v>7562</v>
      </c>
      <c r="C7575" s="1">
        <f>$E$11*_137Cs[[#This Row],[Column2]]+$E$12</f>
        <v>2872.2436000000002</v>
      </c>
    </row>
    <row r="7576" spans="1:3" x14ac:dyDescent="0.3">
      <c r="A7576" s="1">
        <v>0</v>
      </c>
      <c r="B7576" s="1">
        <v>7563</v>
      </c>
      <c r="C7576" s="1">
        <f>$E$11*_137Cs[[#This Row],[Column2]]+$E$12</f>
        <v>2872.6174000000005</v>
      </c>
    </row>
    <row r="7577" spans="1:3" x14ac:dyDescent="0.3">
      <c r="A7577" s="1">
        <v>0</v>
      </c>
      <c r="B7577" s="1">
        <v>7564</v>
      </c>
      <c r="C7577" s="1">
        <f>$E$11*_137Cs[[#This Row],[Column2]]+$E$12</f>
        <v>2872.9912000000004</v>
      </c>
    </row>
    <row r="7578" spans="1:3" x14ac:dyDescent="0.3">
      <c r="A7578" s="1">
        <v>0</v>
      </c>
      <c r="B7578" s="1">
        <v>7565</v>
      </c>
      <c r="C7578" s="1">
        <f>$E$11*_137Cs[[#This Row],[Column2]]+$E$12</f>
        <v>2873.3650000000002</v>
      </c>
    </row>
    <row r="7579" spans="1:3" x14ac:dyDescent="0.3">
      <c r="A7579" s="1">
        <v>1</v>
      </c>
      <c r="B7579" s="1">
        <v>7566</v>
      </c>
      <c r="C7579" s="1">
        <f>$E$11*_137Cs[[#This Row],[Column2]]+$E$12</f>
        <v>2873.7388000000005</v>
      </c>
    </row>
    <row r="7580" spans="1:3" x14ac:dyDescent="0.3">
      <c r="A7580" s="1">
        <v>0</v>
      </c>
      <c r="B7580" s="1">
        <v>7567</v>
      </c>
      <c r="C7580" s="1">
        <f>$E$11*_137Cs[[#This Row],[Column2]]+$E$12</f>
        <v>2874.1126000000004</v>
      </c>
    </row>
    <row r="7581" spans="1:3" x14ac:dyDescent="0.3">
      <c r="A7581" s="1">
        <v>0</v>
      </c>
      <c r="B7581" s="1">
        <v>7568</v>
      </c>
      <c r="C7581" s="1">
        <f>$E$11*_137Cs[[#This Row],[Column2]]+$E$12</f>
        <v>2874.4864000000002</v>
      </c>
    </row>
    <row r="7582" spans="1:3" x14ac:dyDescent="0.3">
      <c r="A7582" s="1">
        <v>2</v>
      </c>
      <c r="B7582" s="1">
        <v>7569</v>
      </c>
      <c r="C7582" s="1">
        <f>$E$11*_137Cs[[#This Row],[Column2]]+$E$12</f>
        <v>2874.8602000000005</v>
      </c>
    </row>
    <row r="7583" spans="1:3" x14ac:dyDescent="0.3">
      <c r="A7583" s="1">
        <v>1</v>
      </c>
      <c r="B7583" s="1">
        <v>7570</v>
      </c>
      <c r="C7583" s="1">
        <f>$E$11*_137Cs[[#This Row],[Column2]]+$E$12</f>
        <v>2875.2340000000004</v>
      </c>
    </row>
    <row r="7584" spans="1:3" x14ac:dyDescent="0.3">
      <c r="A7584" s="1">
        <v>0</v>
      </c>
      <c r="B7584" s="1">
        <v>7571</v>
      </c>
      <c r="C7584" s="1">
        <f>$E$11*_137Cs[[#This Row],[Column2]]+$E$12</f>
        <v>2875.6078000000002</v>
      </c>
    </row>
    <row r="7585" spans="1:3" x14ac:dyDescent="0.3">
      <c r="A7585" s="1">
        <v>0</v>
      </c>
      <c r="B7585" s="1">
        <v>7572</v>
      </c>
      <c r="C7585" s="1">
        <f>$E$11*_137Cs[[#This Row],[Column2]]+$E$12</f>
        <v>2875.9816000000005</v>
      </c>
    </row>
    <row r="7586" spans="1:3" x14ac:dyDescent="0.3">
      <c r="A7586" s="1">
        <v>0</v>
      </c>
      <c r="B7586" s="1">
        <v>7573</v>
      </c>
      <c r="C7586" s="1">
        <f>$E$11*_137Cs[[#This Row],[Column2]]+$E$12</f>
        <v>2876.3554000000004</v>
      </c>
    </row>
    <row r="7587" spans="1:3" x14ac:dyDescent="0.3">
      <c r="A7587" s="1">
        <v>0</v>
      </c>
      <c r="B7587" s="1">
        <v>7574</v>
      </c>
      <c r="C7587" s="1">
        <f>$E$11*_137Cs[[#This Row],[Column2]]+$E$12</f>
        <v>2876.7292000000002</v>
      </c>
    </row>
    <row r="7588" spans="1:3" x14ac:dyDescent="0.3">
      <c r="A7588" s="1">
        <v>0</v>
      </c>
      <c r="B7588" s="1">
        <v>7575</v>
      </c>
      <c r="C7588" s="1">
        <f>$E$11*_137Cs[[#This Row],[Column2]]+$E$12</f>
        <v>2877.1030000000005</v>
      </c>
    </row>
    <row r="7589" spans="1:3" x14ac:dyDescent="0.3">
      <c r="A7589" s="1">
        <v>2</v>
      </c>
      <c r="B7589" s="1">
        <v>7576</v>
      </c>
      <c r="C7589" s="1">
        <f>$E$11*_137Cs[[#This Row],[Column2]]+$E$12</f>
        <v>2877.4768000000004</v>
      </c>
    </row>
    <row r="7590" spans="1:3" x14ac:dyDescent="0.3">
      <c r="A7590" s="1">
        <v>0</v>
      </c>
      <c r="B7590" s="1">
        <v>7577</v>
      </c>
      <c r="C7590" s="1">
        <f>$E$11*_137Cs[[#This Row],[Column2]]+$E$12</f>
        <v>2877.8506000000002</v>
      </c>
    </row>
    <row r="7591" spans="1:3" x14ac:dyDescent="0.3">
      <c r="A7591" s="1">
        <v>1</v>
      </c>
      <c r="B7591" s="1">
        <v>7578</v>
      </c>
      <c r="C7591" s="1">
        <f>$E$11*_137Cs[[#This Row],[Column2]]+$E$12</f>
        <v>2878.2244000000005</v>
      </c>
    </row>
    <row r="7592" spans="1:3" x14ac:dyDescent="0.3">
      <c r="A7592" s="1">
        <v>1</v>
      </c>
      <c r="B7592" s="1">
        <v>7579</v>
      </c>
      <c r="C7592" s="1">
        <f>$E$11*_137Cs[[#This Row],[Column2]]+$E$12</f>
        <v>2878.5982000000004</v>
      </c>
    </row>
    <row r="7593" spans="1:3" x14ac:dyDescent="0.3">
      <c r="A7593" s="1">
        <v>1</v>
      </c>
      <c r="B7593" s="1">
        <v>7580</v>
      </c>
      <c r="C7593" s="1">
        <f>$E$11*_137Cs[[#This Row],[Column2]]+$E$12</f>
        <v>2878.9720000000002</v>
      </c>
    </row>
    <row r="7594" spans="1:3" x14ac:dyDescent="0.3">
      <c r="A7594" s="1">
        <v>0</v>
      </c>
      <c r="B7594" s="1">
        <v>7581</v>
      </c>
      <c r="C7594" s="1">
        <f>$E$11*_137Cs[[#This Row],[Column2]]+$E$12</f>
        <v>2879.3458000000005</v>
      </c>
    </row>
    <row r="7595" spans="1:3" x14ac:dyDescent="0.3">
      <c r="A7595" s="1">
        <v>1</v>
      </c>
      <c r="B7595" s="1">
        <v>7582</v>
      </c>
      <c r="C7595" s="1">
        <f>$E$11*_137Cs[[#This Row],[Column2]]+$E$12</f>
        <v>2879.7196000000004</v>
      </c>
    </row>
    <row r="7596" spans="1:3" x14ac:dyDescent="0.3">
      <c r="A7596" s="1">
        <v>0</v>
      </c>
      <c r="B7596" s="1">
        <v>7583</v>
      </c>
      <c r="C7596" s="1">
        <f>$E$11*_137Cs[[#This Row],[Column2]]+$E$12</f>
        <v>2880.0934000000002</v>
      </c>
    </row>
    <row r="7597" spans="1:3" x14ac:dyDescent="0.3">
      <c r="A7597" s="1">
        <v>2</v>
      </c>
      <c r="B7597" s="1">
        <v>7584</v>
      </c>
      <c r="C7597" s="1">
        <f>$E$11*_137Cs[[#This Row],[Column2]]+$E$12</f>
        <v>2880.4672000000005</v>
      </c>
    </row>
    <row r="7598" spans="1:3" x14ac:dyDescent="0.3">
      <c r="A7598" s="1">
        <v>0</v>
      </c>
      <c r="B7598" s="1">
        <v>7585</v>
      </c>
      <c r="C7598" s="1">
        <f>$E$11*_137Cs[[#This Row],[Column2]]+$E$12</f>
        <v>2880.8410000000003</v>
      </c>
    </row>
    <row r="7599" spans="1:3" x14ac:dyDescent="0.3">
      <c r="A7599" s="1">
        <v>1</v>
      </c>
      <c r="B7599" s="1">
        <v>7586</v>
      </c>
      <c r="C7599" s="1">
        <f>$E$11*_137Cs[[#This Row],[Column2]]+$E$12</f>
        <v>2881.2148000000002</v>
      </c>
    </row>
    <row r="7600" spans="1:3" x14ac:dyDescent="0.3">
      <c r="A7600" s="1">
        <v>1</v>
      </c>
      <c r="B7600" s="1">
        <v>7587</v>
      </c>
      <c r="C7600" s="1">
        <f>$E$11*_137Cs[[#This Row],[Column2]]+$E$12</f>
        <v>2881.5886000000005</v>
      </c>
    </row>
    <row r="7601" spans="1:3" x14ac:dyDescent="0.3">
      <c r="A7601" s="1">
        <v>1</v>
      </c>
      <c r="B7601" s="1">
        <v>7588</v>
      </c>
      <c r="C7601" s="1">
        <f>$E$11*_137Cs[[#This Row],[Column2]]+$E$12</f>
        <v>2881.9624000000003</v>
      </c>
    </row>
    <row r="7602" spans="1:3" x14ac:dyDescent="0.3">
      <c r="A7602" s="1">
        <v>2</v>
      </c>
      <c r="B7602" s="1">
        <v>7589</v>
      </c>
      <c r="C7602" s="1">
        <f>$E$11*_137Cs[[#This Row],[Column2]]+$E$12</f>
        <v>2882.3362000000002</v>
      </c>
    </row>
    <row r="7603" spans="1:3" x14ac:dyDescent="0.3">
      <c r="A7603" s="1">
        <v>0</v>
      </c>
      <c r="B7603" s="1">
        <v>7590</v>
      </c>
      <c r="C7603" s="1">
        <f>$E$11*_137Cs[[#This Row],[Column2]]+$E$12</f>
        <v>2882.7100000000005</v>
      </c>
    </row>
    <row r="7604" spans="1:3" x14ac:dyDescent="0.3">
      <c r="A7604" s="1">
        <v>1</v>
      </c>
      <c r="B7604" s="1">
        <v>7591</v>
      </c>
      <c r="C7604" s="1">
        <f>$E$11*_137Cs[[#This Row],[Column2]]+$E$12</f>
        <v>2883.0838000000003</v>
      </c>
    </row>
    <row r="7605" spans="1:3" x14ac:dyDescent="0.3">
      <c r="A7605" s="1">
        <v>1</v>
      </c>
      <c r="B7605" s="1">
        <v>7592</v>
      </c>
      <c r="C7605" s="1">
        <f>$E$11*_137Cs[[#This Row],[Column2]]+$E$12</f>
        <v>2883.4576000000002</v>
      </c>
    </row>
    <row r="7606" spans="1:3" x14ac:dyDescent="0.3">
      <c r="A7606" s="1">
        <v>0</v>
      </c>
      <c r="B7606" s="1">
        <v>7593</v>
      </c>
      <c r="C7606" s="1">
        <f>$E$11*_137Cs[[#This Row],[Column2]]+$E$12</f>
        <v>2883.8314000000005</v>
      </c>
    </row>
    <row r="7607" spans="1:3" x14ac:dyDescent="0.3">
      <c r="A7607" s="1">
        <v>1</v>
      </c>
      <c r="B7607" s="1">
        <v>7594</v>
      </c>
      <c r="C7607" s="1">
        <f>$E$11*_137Cs[[#This Row],[Column2]]+$E$12</f>
        <v>2884.2052000000003</v>
      </c>
    </row>
    <row r="7608" spans="1:3" x14ac:dyDescent="0.3">
      <c r="A7608" s="1">
        <v>1</v>
      </c>
      <c r="B7608" s="1">
        <v>7595</v>
      </c>
      <c r="C7608" s="1">
        <f>$E$11*_137Cs[[#This Row],[Column2]]+$E$12</f>
        <v>2884.5790000000002</v>
      </c>
    </row>
    <row r="7609" spans="1:3" x14ac:dyDescent="0.3">
      <c r="A7609" s="1">
        <v>0</v>
      </c>
      <c r="B7609" s="1">
        <v>7596</v>
      </c>
      <c r="C7609" s="1">
        <f>$E$11*_137Cs[[#This Row],[Column2]]+$E$12</f>
        <v>2884.9528000000005</v>
      </c>
    </row>
    <row r="7610" spans="1:3" x14ac:dyDescent="0.3">
      <c r="A7610" s="1">
        <v>0</v>
      </c>
      <c r="B7610" s="1">
        <v>7597</v>
      </c>
      <c r="C7610" s="1">
        <f>$E$11*_137Cs[[#This Row],[Column2]]+$E$12</f>
        <v>2885.3266000000003</v>
      </c>
    </row>
    <row r="7611" spans="1:3" x14ac:dyDescent="0.3">
      <c r="A7611" s="1">
        <v>0</v>
      </c>
      <c r="B7611" s="1">
        <v>7598</v>
      </c>
      <c r="C7611" s="1">
        <f>$E$11*_137Cs[[#This Row],[Column2]]+$E$12</f>
        <v>2885.7004000000002</v>
      </c>
    </row>
    <row r="7612" spans="1:3" x14ac:dyDescent="0.3">
      <c r="A7612" s="1">
        <v>1</v>
      </c>
      <c r="B7612" s="1">
        <v>7599</v>
      </c>
      <c r="C7612" s="1">
        <f>$E$11*_137Cs[[#This Row],[Column2]]+$E$12</f>
        <v>2886.0742000000005</v>
      </c>
    </row>
    <row r="7613" spans="1:3" x14ac:dyDescent="0.3">
      <c r="A7613" s="1">
        <v>0</v>
      </c>
      <c r="B7613" s="1">
        <v>7600</v>
      </c>
      <c r="C7613" s="1">
        <f>$E$11*_137Cs[[#This Row],[Column2]]+$E$12</f>
        <v>2886.4480000000003</v>
      </c>
    </row>
    <row r="7614" spans="1:3" x14ac:dyDescent="0.3">
      <c r="A7614" s="1">
        <v>1</v>
      </c>
      <c r="B7614" s="1">
        <v>7601</v>
      </c>
      <c r="C7614" s="1">
        <f>$E$11*_137Cs[[#This Row],[Column2]]+$E$12</f>
        <v>2886.8218000000002</v>
      </c>
    </row>
    <row r="7615" spans="1:3" x14ac:dyDescent="0.3">
      <c r="A7615" s="1">
        <v>2</v>
      </c>
      <c r="B7615" s="1">
        <v>7602</v>
      </c>
      <c r="C7615" s="1">
        <f>$E$11*_137Cs[[#This Row],[Column2]]+$E$12</f>
        <v>2887.1956000000005</v>
      </c>
    </row>
    <row r="7616" spans="1:3" x14ac:dyDescent="0.3">
      <c r="A7616" s="1">
        <v>1</v>
      </c>
      <c r="B7616" s="1">
        <v>7603</v>
      </c>
      <c r="C7616" s="1">
        <f>$E$11*_137Cs[[#This Row],[Column2]]+$E$12</f>
        <v>2887.5694000000003</v>
      </c>
    </row>
    <row r="7617" spans="1:3" x14ac:dyDescent="0.3">
      <c r="A7617" s="1">
        <v>2</v>
      </c>
      <c r="B7617" s="1">
        <v>7604</v>
      </c>
      <c r="C7617" s="1">
        <f>$E$11*_137Cs[[#This Row],[Column2]]+$E$12</f>
        <v>2887.9432000000002</v>
      </c>
    </row>
    <row r="7618" spans="1:3" x14ac:dyDescent="0.3">
      <c r="A7618" s="1">
        <v>1</v>
      </c>
      <c r="B7618" s="1">
        <v>7605</v>
      </c>
      <c r="C7618" s="1">
        <f>$E$11*_137Cs[[#This Row],[Column2]]+$E$12</f>
        <v>2888.3170000000005</v>
      </c>
    </row>
    <row r="7619" spans="1:3" x14ac:dyDescent="0.3">
      <c r="A7619" s="1">
        <v>0</v>
      </c>
      <c r="B7619" s="1">
        <v>7606</v>
      </c>
      <c r="C7619" s="1">
        <f>$E$11*_137Cs[[#This Row],[Column2]]+$E$12</f>
        <v>2888.6908000000003</v>
      </c>
    </row>
    <row r="7620" spans="1:3" x14ac:dyDescent="0.3">
      <c r="A7620" s="1">
        <v>1</v>
      </c>
      <c r="B7620" s="1">
        <v>7607</v>
      </c>
      <c r="C7620" s="1">
        <f>$E$11*_137Cs[[#This Row],[Column2]]+$E$12</f>
        <v>2889.0646000000002</v>
      </c>
    </row>
    <row r="7621" spans="1:3" x14ac:dyDescent="0.3">
      <c r="A7621" s="1">
        <v>0</v>
      </c>
      <c r="B7621" s="1">
        <v>7608</v>
      </c>
      <c r="C7621" s="1">
        <f>$E$11*_137Cs[[#This Row],[Column2]]+$E$12</f>
        <v>2889.4384000000005</v>
      </c>
    </row>
    <row r="7622" spans="1:3" x14ac:dyDescent="0.3">
      <c r="A7622" s="1">
        <v>0</v>
      </c>
      <c r="B7622" s="1">
        <v>7609</v>
      </c>
      <c r="C7622" s="1">
        <f>$E$11*_137Cs[[#This Row],[Column2]]+$E$12</f>
        <v>2889.8122000000003</v>
      </c>
    </row>
    <row r="7623" spans="1:3" x14ac:dyDescent="0.3">
      <c r="A7623" s="1">
        <v>1</v>
      </c>
      <c r="B7623" s="1">
        <v>7610</v>
      </c>
      <c r="C7623" s="1">
        <f>$E$11*_137Cs[[#This Row],[Column2]]+$E$12</f>
        <v>2890.1860000000001</v>
      </c>
    </row>
    <row r="7624" spans="1:3" x14ac:dyDescent="0.3">
      <c r="A7624" s="1">
        <v>0</v>
      </c>
      <c r="B7624" s="1">
        <v>7611</v>
      </c>
      <c r="C7624" s="1">
        <f>$E$11*_137Cs[[#This Row],[Column2]]+$E$12</f>
        <v>2890.5598000000005</v>
      </c>
    </row>
    <row r="7625" spans="1:3" x14ac:dyDescent="0.3">
      <c r="A7625" s="1">
        <v>0</v>
      </c>
      <c r="B7625" s="1">
        <v>7612</v>
      </c>
      <c r="C7625" s="1">
        <f>$E$11*_137Cs[[#This Row],[Column2]]+$E$12</f>
        <v>2890.9336000000003</v>
      </c>
    </row>
    <row r="7626" spans="1:3" x14ac:dyDescent="0.3">
      <c r="A7626" s="1">
        <v>1</v>
      </c>
      <c r="B7626" s="1">
        <v>7613</v>
      </c>
      <c r="C7626" s="1">
        <f>$E$11*_137Cs[[#This Row],[Column2]]+$E$12</f>
        <v>2891.3074000000006</v>
      </c>
    </row>
    <row r="7627" spans="1:3" x14ac:dyDescent="0.3">
      <c r="A7627" s="1">
        <v>1</v>
      </c>
      <c r="B7627" s="1">
        <v>7614</v>
      </c>
      <c r="C7627" s="1">
        <f>$E$11*_137Cs[[#This Row],[Column2]]+$E$12</f>
        <v>2891.6812000000004</v>
      </c>
    </row>
    <row r="7628" spans="1:3" x14ac:dyDescent="0.3">
      <c r="A7628" s="1">
        <v>0</v>
      </c>
      <c r="B7628" s="1">
        <v>7615</v>
      </c>
      <c r="C7628" s="1">
        <f>$E$11*_137Cs[[#This Row],[Column2]]+$E$12</f>
        <v>2892.0550000000003</v>
      </c>
    </row>
    <row r="7629" spans="1:3" x14ac:dyDescent="0.3">
      <c r="A7629" s="1">
        <v>0</v>
      </c>
      <c r="B7629" s="1">
        <v>7616</v>
      </c>
      <c r="C7629" s="1">
        <f>$E$11*_137Cs[[#This Row],[Column2]]+$E$12</f>
        <v>2892.4288000000006</v>
      </c>
    </row>
    <row r="7630" spans="1:3" x14ac:dyDescent="0.3">
      <c r="A7630" s="1">
        <v>1</v>
      </c>
      <c r="B7630" s="1">
        <v>7617</v>
      </c>
      <c r="C7630" s="1">
        <f>$E$11*_137Cs[[#This Row],[Column2]]+$E$12</f>
        <v>2892.8026000000004</v>
      </c>
    </row>
    <row r="7631" spans="1:3" x14ac:dyDescent="0.3">
      <c r="A7631" s="1">
        <v>1</v>
      </c>
      <c r="B7631" s="1">
        <v>7618</v>
      </c>
      <c r="C7631" s="1">
        <f>$E$11*_137Cs[[#This Row],[Column2]]+$E$12</f>
        <v>2893.1764000000003</v>
      </c>
    </row>
    <row r="7632" spans="1:3" x14ac:dyDescent="0.3">
      <c r="A7632" s="1">
        <v>0</v>
      </c>
      <c r="B7632" s="1">
        <v>7619</v>
      </c>
      <c r="C7632" s="1">
        <f>$E$11*_137Cs[[#This Row],[Column2]]+$E$12</f>
        <v>2893.5502000000006</v>
      </c>
    </row>
    <row r="7633" spans="1:3" x14ac:dyDescent="0.3">
      <c r="A7633" s="1">
        <v>2</v>
      </c>
      <c r="B7633" s="1">
        <v>7620</v>
      </c>
      <c r="C7633" s="1">
        <f>$E$11*_137Cs[[#This Row],[Column2]]+$E$12</f>
        <v>2893.9240000000004</v>
      </c>
    </row>
    <row r="7634" spans="1:3" x14ac:dyDescent="0.3">
      <c r="A7634" s="1">
        <v>0</v>
      </c>
      <c r="B7634" s="1">
        <v>7621</v>
      </c>
      <c r="C7634" s="1">
        <f>$E$11*_137Cs[[#This Row],[Column2]]+$E$12</f>
        <v>2894.2978000000003</v>
      </c>
    </row>
    <row r="7635" spans="1:3" x14ac:dyDescent="0.3">
      <c r="A7635" s="1">
        <v>1</v>
      </c>
      <c r="B7635" s="1">
        <v>7622</v>
      </c>
      <c r="C7635" s="1">
        <f>$E$11*_137Cs[[#This Row],[Column2]]+$E$12</f>
        <v>2894.6716000000006</v>
      </c>
    </row>
    <row r="7636" spans="1:3" x14ac:dyDescent="0.3">
      <c r="A7636" s="1">
        <v>1</v>
      </c>
      <c r="B7636" s="1">
        <v>7623</v>
      </c>
      <c r="C7636" s="1">
        <f>$E$11*_137Cs[[#This Row],[Column2]]+$E$12</f>
        <v>2895.0454000000004</v>
      </c>
    </row>
    <row r="7637" spans="1:3" x14ac:dyDescent="0.3">
      <c r="A7637" s="1">
        <v>0</v>
      </c>
      <c r="B7637" s="1">
        <v>7624</v>
      </c>
      <c r="C7637" s="1">
        <f>$E$11*_137Cs[[#This Row],[Column2]]+$E$12</f>
        <v>2895.4192000000003</v>
      </c>
    </row>
    <row r="7638" spans="1:3" x14ac:dyDescent="0.3">
      <c r="A7638" s="1">
        <v>1</v>
      </c>
      <c r="B7638" s="1">
        <v>7625</v>
      </c>
      <c r="C7638" s="1">
        <f>$E$11*_137Cs[[#This Row],[Column2]]+$E$12</f>
        <v>2895.7930000000006</v>
      </c>
    </row>
    <row r="7639" spans="1:3" x14ac:dyDescent="0.3">
      <c r="A7639" s="1">
        <v>0</v>
      </c>
      <c r="B7639" s="1">
        <v>7626</v>
      </c>
      <c r="C7639" s="1">
        <f>$E$11*_137Cs[[#This Row],[Column2]]+$E$12</f>
        <v>2896.1668000000004</v>
      </c>
    </row>
    <row r="7640" spans="1:3" x14ac:dyDescent="0.3">
      <c r="A7640" s="1">
        <v>0</v>
      </c>
      <c r="B7640" s="1">
        <v>7627</v>
      </c>
      <c r="C7640" s="1">
        <f>$E$11*_137Cs[[#This Row],[Column2]]+$E$12</f>
        <v>2896.5406000000003</v>
      </c>
    </row>
    <row r="7641" spans="1:3" x14ac:dyDescent="0.3">
      <c r="A7641" s="1">
        <v>0</v>
      </c>
      <c r="B7641" s="1">
        <v>7628</v>
      </c>
      <c r="C7641" s="1">
        <f>$E$11*_137Cs[[#This Row],[Column2]]+$E$12</f>
        <v>2896.9144000000006</v>
      </c>
    </row>
    <row r="7642" spans="1:3" x14ac:dyDescent="0.3">
      <c r="A7642" s="1">
        <v>1</v>
      </c>
      <c r="B7642" s="1">
        <v>7629</v>
      </c>
      <c r="C7642" s="1">
        <f>$E$11*_137Cs[[#This Row],[Column2]]+$E$12</f>
        <v>2897.2882000000004</v>
      </c>
    </row>
    <row r="7643" spans="1:3" x14ac:dyDescent="0.3">
      <c r="A7643" s="1">
        <v>1</v>
      </c>
      <c r="B7643" s="1">
        <v>7630</v>
      </c>
      <c r="C7643" s="1">
        <f>$E$11*_137Cs[[#This Row],[Column2]]+$E$12</f>
        <v>2897.6620000000003</v>
      </c>
    </row>
    <row r="7644" spans="1:3" x14ac:dyDescent="0.3">
      <c r="A7644" s="1">
        <v>1</v>
      </c>
      <c r="B7644" s="1">
        <v>7631</v>
      </c>
      <c r="C7644" s="1">
        <f>$E$11*_137Cs[[#This Row],[Column2]]+$E$12</f>
        <v>2898.0358000000006</v>
      </c>
    </row>
    <row r="7645" spans="1:3" x14ac:dyDescent="0.3">
      <c r="A7645" s="1">
        <v>3</v>
      </c>
      <c r="B7645" s="1">
        <v>7632</v>
      </c>
      <c r="C7645" s="1">
        <f>$E$11*_137Cs[[#This Row],[Column2]]+$E$12</f>
        <v>2898.4096000000004</v>
      </c>
    </row>
    <row r="7646" spans="1:3" x14ac:dyDescent="0.3">
      <c r="A7646" s="1">
        <v>0</v>
      </c>
      <c r="B7646" s="1">
        <v>7633</v>
      </c>
      <c r="C7646" s="1">
        <f>$E$11*_137Cs[[#This Row],[Column2]]+$E$12</f>
        <v>2898.7834000000003</v>
      </c>
    </row>
    <row r="7647" spans="1:3" x14ac:dyDescent="0.3">
      <c r="A7647" s="1">
        <v>0</v>
      </c>
      <c r="B7647" s="1">
        <v>7634</v>
      </c>
      <c r="C7647" s="1">
        <f>$E$11*_137Cs[[#This Row],[Column2]]+$E$12</f>
        <v>2899.1572000000006</v>
      </c>
    </row>
    <row r="7648" spans="1:3" x14ac:dyDescent="0.3">
      <c r="A7648" s="1">
        <v>0</v>
      </c>
      <c r="B7648" s="1">
        <v>7635</v>
      </c>
      <c r="C7648" s="1">
        <f>$E$11*_137Cs[[#This Row],[Column2]]+$E$12</f>
        <v>2899.5310000000004</v>
      </c>
    </row>
    <row r="7649" spans="1:3" x14ac:dyDescent="0.3">
      <c r="A7649" s="1">
        <v>1</v>
      </c>
      <c r="B7649" s="1">
        <v>7636</v>
      </c>
      <c r="C7649" s="1">
        <f>$E$11*_137Cs[[#This Row],[Column2]]+$E$12</f>
        <v>2899.9048000000003</v>
      </c>
    </row>
    <row r="7650" spans="1:3" x14ac:dyDescent="0.3">
      <c r="A7650" s="1">
        <v>1</v>
      </c>
      <c r="B7650" s="1">
        <v>7637</v>
      </c>
      <c r="C7650" s="1">
        <f>$E$11*_137Cs[[#This Row],[Column2]]+$E$12</f>
        <v>2900.2786000000006</v>
      </c>
    </row>
    <row r="7651" spans="1:3" x14ac:dyDescent="0.3">
      <c r="A7651" s="1">
        <v>0</v>
      </c>
      <c r="B7651" s="1">
        <v>7638</v>
      </c>
      <c r="C7651" s="1">
        <f>$E$11*_137Cs[[#This Row],[Column2]]+$E$12</f>
        <v>2900.6524000000004</v>
      </c>
    </row>
    <row r="7652" spans="1:3" x14ac:dyDescent="0.3">
      <c r="A7652" s="1">
        <v>1</v>
      </c>
      <c r="B7652" s="1">
        <v>7639</v>
      </c>
      <c r="C7652" s="1">
        <f>$E$11*_137Cs[[#This Row],[Column2]]+$E$12</f>
        <v>2901.0262000000002</v>
      </c>
    </row>
    <row r="7653" spans="1:3" x14ac:dyDescent="0.3">
      <c r="A7653" s="1">
        <v>0</v>
      </c>
      <c r="B7653" s="1">
        <v>7640</v>
      </c>
      <c r="C7653" s="1">
        <f>$E$11*_137Cs[[#This Row],[Column2]]+$E$12</f>
        <v>2901.4000000000005</v>
      </c>
    </row>
    <row r="7654" spans="1:3" x14ac:dyDescent="0.3">
      <c r="A7654" s="1">
        <v>2</v>
      </c>
      <c r="B7654" s="1">
        <v>7641</v>
      </c>
      <c r="C7654" s="1">
        <f>$E$11*_137Cs[[#This Row],[Column2]]+$E$12</f>
        <v>2901.7738000000004</v>
      </c>
    </row>
    <row r="7655" spans="1:3" x14ac:dyDescent="0.3">
      <c r="A7655" s="1">
        <v>0</v>
      </c>
      <c r="B7655" s="1">
        <v>7642</v>
      </c>
      <c r="C7655" s="1">
        <f>$E$11*_137Cs[[#This Row],[Column2]]+$E$12</f>
        <v>2902.1476000000002</v>
      </c>
    </row>
    <row r="7656" spans="1:3" x14ac:dyDescent="0.3">
      <c r="A7656" s="1">
        <v>0</v>
      </c>
      <c r="B7656" s="1">
        <v>7643</v>
      </c>
      <c r="C7656" s="1">
        <f>$E$11*_137Cs[[#This Row],[Column2]]+$E$12</f>
        <v>2902.5214000000005</v>
      </c>
    </row>
    <row r="7657" spans="1:3" x14ac:dyDescent="0.3">
      <c r="A7657" s="1">
        <v>1</v>
      </c>
      <c r="B7657" s="1">
        <v>7644</v>
      </c>
      <c r="C7657" s="1">
        <f>$E$11*_137Cs[[#This Row],[Column2]]+$E$12</f>
        <v>2902.8952000000004</v>
      </c>
    </row>
    <row r="7658" spans="1:3" x14ac:dyDescent="0.3">
      <c r="A7658" s="1">
        <v>2</v>
      </c>
      <c r="B7658" s="1">
        <v>7645</v>
      </c>
      <c r="C7658" s="1">
        <f>$E$11*_137Cs[[#This Row],[Column2]]+$E$12</f>
        <v>2903.2690000000002</v>
      </c>
    </row>
    <row r="7659" spans="1:3" x14ac:dyDescent="0.3">
      <c r="A7659" s="1">
        <v>1</v>
      </c>
      <c r="B7659" s="1">
        <v>7646</v>
      </c>
      <c r="C7659" s="1">
        <f>$E$11*_137Cs[[#This Row],[Column2]]+$E$12</f>
        <v>2903.6428000000005</v>
      </c>
    </row>
    <row r="7660" spans="1:3" x14ac:dyDescent="0.3">
      <c r="A7660" s="1">
        <v>1</v>
      </c>
      <c r="B7660" s="1">
        <v>7647</v>
      </c>
      <c r="C7660" s="1">
        <f>$E$11*_137Cs[[#This Row],[Column2]]+$E$12</f>
        <v>2904.0166000000004</v>
      </c>
    </row>
    <row r="7661" spans="1:3" x14ac:dyDescent="0.3">
      <c r="A7661" s="1">
        <v>0</v>
      </c>
      <c r="B7661" s="1">
        <v>7648</v>
      </c>
      <c r="C7661" s="1">
        <f>$E$11*_137Cs[[#This Row],[Column2]]+$E$12</f>
        <v>2904.3904000000002</v>
      </c>
    </row>
    <row r="7662" spans="1:3" x14ac:dyDescent="0.3">
      <c r="A7662" s="1">
        <v>1</v>
      </c>
      <c r="B7662" s="1">
        <v>7649</v>
      </c>
      <c r="C7662" s="1">
        <f>$E$11*_137Cs[[#This Row],[Column2]]+$E$12</f>
        <v>2904.7642000000005</v>
      </c>
    </row>
    <row r="7663" spans="1:3" x14ac:dyDescent="0.3">
      <c r="A7663" s="1">
        <v>2</v>
      </c>
      <c r="B7663" s="1">
        <v>7650</v>
      </c>
      <c r="C7663" s="1">
        <f>$E$11*_137Cs[[#This Row],[Column2]]+$E$12</f>
        <v>2905.1380000000004</v>
      </c>
    </row>
    <row r="7664" spans="1:3" x14ac:dyDescent="0.3">
      <c r="A7664" s="1">
        <v>1</v>
      </c>
      <c r="B7664" s="1">
        <v>7651</v>
      </c>
      <c r="C7664" s="1">
        <f>$E$11*_137Cs[[#This Row],[Column2]]+$E$12</f>
        <v>2905.5118000000002</v>
      </c>
    </row>
    <row r="7665" spans="1:3" x14ac:dyDescent="0.3">
      <c r="A7665" s="1">
        <v>0</v>
      </c>
      <c r="B7665" s="1">
        <v>7652</v>
      </c>
      <c r="C7665" s="1">
        <f>$E$11*_137Cs[[#This Row],[Column2]]+$E$12</f>
        <v>2905.8856000000005</v>
      </c>
    </row>
    <row r="7666" spans="1:3" x14ac:dyDescent="0.3">
      <c r="A7666" s="1">
        <v>0</v>
      </c>
      <c r="B7666" s="1">
        <v>7653</v>
      </c>
      <c r="C7666" s="1">
        <f>$E$11*_137Cs[[#This Row],[Column2]]+$E$12</f>
        <v>2906.2594000000004</v>
      </c>
    </row>
    <row r="7667" spans="1:3" x14ac:dyDescent="0.3">
      <c r="A7667" s="1">
        <v>0</v>
      </c>
      <c r="B7667" s="1">
        <v>7654</v>
      </c>
      <c r="C7667" s="1">
        <f>$E$11*_137Cs[[#This Row],[Column2]]+$E$12</f>
        <v>2906.6332000000002</v>
      </c>
    </row>
    <row r="7668" spans="1:3" x14ac:dyDescent="0.3">
      <c r="A7668" s="1">
        <v>2</v>
      </c>
      <c r="B7668" s="1">
        <v>7655</v>
      </c>
      <c r="C7668" s="1">
        <f>$E$11*_137Cs[[#This Row],[Column2]]+$E$12</f>
        <v>2907.0070000000005</v>
      </c>
    </row>
    <row r="7669" spans="1:3" x14ac:dyDescent="0.3">
      <c r="A7669" s="1">
        <v>0</v>
      </c>
      <c r="B7669" s="1">
        <v>7656</v>
      </c>
      <c r="C7669" s="1">
        <f>$E$11*_137Cs[[#This Row],[Column2]]+$E$12</f>
        <v>2907.3808000000004</v>
      </c>
    </row>
    <row r="7670" spans="1:3" x14ac:dyDescent="0.3">
      <c r="A7670" s="1">
        <v>2</v>
      </c>
      <c r="B7670" s="1">
        <v>7657</v>
      </c>
      <c r="C7670" s="1">
        <f>$E$11*_137Cs[[#This Row],[Column2]]+$E$12</f>
        <v>2907.7546000000002</v>
      </c>
    </row>
    <row r="7671" spans="1:3" x14ac:dyDescent="0.3">
      <c r="A7671" s="1">
        <v>0</v>
      </c>
      <c r="B7671" s="1">
        <v>7658</v>
      </c>
      <c r="C7671" s="1">
        <f>$E$11*_137Cs[[#This Row],[Column2]]+$E$12</f>
        <v>2908.1284000000005</v>
      </c>
    </row>
    <row r="7672" spans="1:3" x14ac:dyDescent="0.3">
      <c r="A7672" s="1">
        <v>0</v>
      </c>
      <c r="B7672" s="1">
        <v>7659</v>
      </c>
      <c r="C7672" s="1">
        <f>$E$11*_137Cs[[#This Row],[Column2]]+$E$12</f>
        <v>2908.5022000000004</v>
      </c>
    </row>
    <row r="7673" spans="1:3" x14ac:dyDescent="0.3">
      <c r="A7673" s="1">
        <v>0</v>
      </c>
      <c r="B7673" s="1">
        <v>7660</v>
      </c>
      <c r="C7673" s="1">
        <f>$E$11*_137Cs[[#This Row],[Column2]]+$E$12</f>
        <v>2908.8760000000002</v>
      </c>
    </row>
    <row r="7674" spans="1:3" x14ac:dyDescent="0.3">
      <c r="A7674" s="1">
        <v>2</v>
      </c>
      <c r="B7674" s="1">
        <v>7661</v>
      </c>
      <c r="C7674" s="1">
        <f>$E$11*_137Cs[[#This Row],[Column2]]+$E$12</f>
        <v>2909.2498000000005</v>
      </c>
    </row>
    <row r="7675" spans="1:3" x14ac:dyDescent="0.3">
      <c r="A7675" s="1">
        <v>0</v>
      </c>
      <c r="B7675" s="1">
        <v>7662</v>
      </c>
      <c r="C7675" s="1">
        <f>$E$11*_137Cs[[#This Row],[Column2]]+$E$12</f>
        <v>2909.6236000000004</v>
      </c>
    </row>
    <row r="7676" spans="1:3" x14ac:dyDescent="0.3">
      <c r="A7676" s="1">
        <v>0</v>
      </c>
      <c r="B7676" s="1">
        <v>7663</v>
      </c>
      <c r="C7676" s="1">
        <f>$E$11*_137Cs[[#This Row],[Column2]]+$E$12</f>
        <v>2909.9974000000002</v>
      </c>
    </row>
    <row r="7677" spans="1:3" x14ac:dyDescent="0.3">
      <c r="A7677" s="1">
        <v>1</v>
      </c>
      <c r="B7677" s="1">
        <v>7664</v>
      </c>
      <c r="C7677" s="1">
        <f>$E$11*_137Cs[[#This Row],[Column2]]+$E$12</f>
        <v>2910.3712000000005</v>
      </c>
    </row>
    <row r="7678" spans="1:3" x14ac:dyDescent="0.3">
      <c r="A7678" s="1">
        <v>0</v>
      </c>
      <c r="B7678" s="1">
        <v>7665</v>
      </c>
      <c r="C7678" s="1">
        <f>$E$11*_137Cs[[#This Row],[Column2]]+$E$12</f>
        <v>2910.7450000000003</v>
      </c>
    </row>
    <row r="7679" spans="1:3" x14ac:dyDescent="0.3">
      <c r="A7679" s="1">
        <v>3</v>
      </c>
      <c r="B7679" s="1">
        <v>7666</v>
      </c>
      <c r="C7679" s="1">
        <f>$E$11*_137Cs[[#This Row],[Column2]]+$E$12</f>
        <v>2911.1188000000002</v>
      </c>
    </row>
    <row r="7680" spans="1:3" x14ac:dyDescent="0.3">
      <c r="A7680" s="1">
        <v>1</v>
      </c>
      <c r="B7680" s="1">
        <v>7667</v>
      </c>
      <c r="C7680" s="1">
        <f>$E$11*_137Cs[[#This Row],[Column2]]+$E$12</f>
        <v>2911.4926000000005</v>
      </c>
    </row>
    <row r="7681" spans="1:3" x14ac:dyDescent="0.3">
      <c r="A7681" s="1">
        <v>2</v>
      </c>
      <c r="B7681" s="1">
        <v>7668</v>
      </c>
      <c r="C7681" s="1">
        <f>$E$11*_137Cs[[#This Row],[Column2]]+$E$12</f>
        <v>2911.8664000000003</v>
      </c>
    </row>
    <row r="7682" spans="1:3" x14ac:dyDescent="0.3">
      <c r="A7682" s="1">
        <v>0</v>
      </c>
      <c r="B7682" s="1">
        <v>7669</v>
      </c>
      <c r="C7682" s="1">
        <f>$E$11*_137Cs[[#This Row],[Column2]]+$E$12</f>
        <v>2912.2402000000002</v>
      </c>
    </row>
    <row r="7683" spans="1:3" x14ac:dyDescent="0.3">
      <c r="A7683" s="1">
        <v>2</v>
      </c>
      <c r="B7683" s="1">
        <v>7670</v>
      </c>
      <c r="C7683" s="1">
        <f>$E$11*_137Cs[[#This Row],[Column2]]+$E$12</f>
        <v>2912.6140000000005</v>
      </c>
    </row>
    <row r="7684" spans="1:3" x14ac:dyDescent="0.3">
      <c r="A7684" s="1">
        <v>0</v>
      </c>
      <c r="B7684" s="1">
        <v>7671</v>
      </c>
      <c r="C7684" s="1">
        <f>$E$11*_137Cs[[#This Row],[Column2]]+$E$12</f>
        <v>2912.9878000000003</v>
      </c>
    </row>
    <row r="7685" spans="1:3" x14ac:dyDescent="0.3">
      <c r="A7685" s="1">
        <v>0</v>
      </c>
      <c r="B7685" s="1">
        <v>7672</v>
      </c>
      <c r="C7685" s="1">
        <f>$E$11*_137Cs[[#This Row],[Column2]]+$E$12</f>
        <v>2913.3616000000002</v>
      </c>
    </row>
    <row r="7686" spans="1:3" x14ac:dyDescent="0.3">
      <c r="A7686" s="1">
        <v>0</v>
      </c>
      <c r="B7686" s="1">
        <v>7673</v>
      </c>
      <c r="C7686" s="1">
        <f>$E$11*_137Cs[[#This Row],[Column2]]+$E$12</f>
        <v>2913.7354000000005</v>
      </c>
    </row>
    <row r="7687" spans="1:3" x14ac:dyDescent="0.3">
      <c r="A7687" s="1">
        <v>0</v>
      </c>
      <c r="B7687" s="1">
        <v>7674</v>
      </c>
      <c r="C7687" s="1">
        <f>$E$11*_137Cs[[#This Row],[Column2]]+$E$12</f>
        <v>2914.1092000000003</v>
      </c>
    </row>
    <row r="7688" spans="1:3" x14ac:dyDescent="0.3">
      <c r="A7688" s="1">
        <v>1</v>
      </c>
      <c r="B7688" s="1">
        <v>7675</v>
      </c>
      <c r="C7688" s="1">
        <f>$E$11*_137Cs[[#This Row],[Column2]]+$E$12</f>
        <v>2914.4830000000002</v>
      </c>
    </row>
    <row r="7689" spans="1:3" x14ac:dyDescent="0.3">
      <c r="A7689" s="1">
        <v>1</v>
      </c>
      <c r="B7689" s="1">
        <v>7676</v>
      </c>
      <c r="C7689" s="1">
        <f>$E$11*_137Cs[[#This Row],[Column2]]+$E$12</f>
        <v>2914.8568000000005</v>
      </c>
    </row>
    <row r="7690" spans="1:3" x14ac:dyDescent="0.3">
      <c r="A7690" s="1">
        <v>1</v>
      </c>
      <c r="B7690" s="1">
        <v>7677</v>
      </c>
      <c r="C7690" s="1">
        <f>$E$11*_137Cs[[#This Row],[Column2]]+$E$12</f>
        <v>2915.2306000000003</v>
      </c>
    </row>
    <row r="7691" spans="1:3" x14ac:dyDescent="0.3">
      <c r="A7691" s="1">
        <v>0</v>
      </c>
      <c r="B7691" s="1">
        <v>7678</v>
      </c>
      <c r="C7691" s="1">
        <f>$E$11*_137Cs[[#This Row],[Column2]]+$E$12</f>
        <v>2915.6044000000002</v>
      </c>
    </row>
    <row r="7692" spans="1:3" x14ac:dyDescent="0.3">
      <c r="A7692" s="1">
        <v>0</v>
      </c>
      <c r="B7692" s="1">
        <v>7679</v>
      </c>
      <c r="C7692" s="1">
        <f>$E$11*_137Cs[[#This Row],[Column2]]+$E$12</f>
        <v>2915.9782000000005</v>
      </c>
    </row>
    <row r="7693" spans="1:3" x14ac:dyDescent="0.3">
      <c r="A7693" s="1">
        <v>0</v>
      </c>
      <c r="B7693" s="1">
        <v>7680</v>
      </c>
      <c r="C7693" s="1">
        <f>$E$11*_137Cs[[#This Row],[Column2]]+$E$12</f>
        <v>2916.3520000000003</v>
      </c>
    </row>
    <row r="7694" spans="1:3" x14ac:dyDescent="0.3">
      <c r="A7694" s="1">
        <v>1</v>
      </c>
      <c r="B7694" s="1">
        <v>7681</v>
      </c>
      <c r="C7694" s="1">
        <f>$E$11*_137Cs[[#This Row],[Column2]]+$E$12</f>
        <v>2916.7258000000002</v>
      </c>
    </row>
    <row r="7695" spans="1:3" x14ac:dyDescent="0.3">
      <c r="A7695" s="1">
        <v>1</v>
      </c>
      <c r="B7695" s="1">
        <v>7682</v>
      </c>
      <c r="C7695" s="1">
        <f>$E$11*_137Cs[[#This Row],[Column2]]+$E$12</f>
        <v>2917.0996000000005</v>
      </c>
    </row>
    <row r="7696" spans="1:3" x14ac:dyDescent="0.3">
      <c r="A7696" s="1">
        <v>0</v>
      </c>
      <c r="B7696" s="1">
        <v>7683</v>
      </c>
      <c r="C7696" s="1">
        <f>$E$11*_137Cs[[#This Row],[Column2]]+$E$12</f>
        <v>2917.4734000000003</v>
      </c>
    </row>
    <row r="7697" spans="1:3" x14ac:dyDescent="0.3">
      <c r="A7697" s="1">
        <v>2</v>
      </c>
      <c r="B7697" s="1">
        <v>7684</v>
      </c>
      <c r="C7697" s="1">
        <f>$E$11*_137Cs[[#This Row],[Column2]]+$E$12</f>
        <v>2917.8472000000002</v>
      </c>
    </row>
    <row r="7698" spans="1:3" x14ac:dyDescent="0.3">
      <c r="A7698" s="1">
        <v>0</v>
      </c>
      <c r="B7698" s="1">
        <v>7685</v>
      </c>
      <c r="C7698" s="1">
        <f>$E$11*_137Cs[[#This Row],[Column2]]+$E$12</f>
        <v>2918.2210000000005</v>
      </c>
    </row>
    <row r="7699" spans="1:3" x14ac:dyDescent="0.3">
      <c r="A7699" s="1">
        <v>0</v>
      </c>
      <c r="B7699" s="1">
        <v>7686</v>
      </c>
      <c r="C7699" s="1">
        <f>$E$11*_137Cs[[#This Row],[Column2]]+$E$12</f>
        <v>2918.5948000000003</v>
      </c>
    </row>
    <row r="7700" spans="1:3" x14ac:dyDescent="0.3">
      <c r="A7700" s="1">
        <v>1</v>
      </c>
      <c r="B7700" s="1">
        <v>7687</v>
      </c>
      <c r="C7700" s="1">
        <f>$E$11*_137Cs[[#This Row],[Column2]]+$E$12</f>
        <v>2918.9686000000002</v>
      </c>
    </row>
    <row r="7701" spans="1:3" x14ac:dyDescent="0.3">
      <c r="A7701" s="1">
        <v>0</v>
      </c>
      <c r="B7701" s="1">
        <v>7688</v>
      </c>
      <c r="C7701" s="1">
        <f>$E$11*_137Cs[[#This Row],[Column2]]+$E$12</f>
        <v>2919.3424000000005</v>
      </c>
    </row>
    <row r="7702" spans="1:3" x14ac:dyDescent="0.3">
      <c r="A7702" s="1">
        <v>0</v>
      </c>
      <c r="B7702" s="1">
        <v>7689</v>
      </c>
      <c r="C7702" s="1">
        <f>$E$11*_137Cs[[#This Row],[Column2]]+$E$12</f>
        <v>2919.7162000000003</v>
      </c>
    </row>
    <row r="7703" spans="1:3" x14ac:dyDescent="0.3">
      <c r="A7703" s="1">
        <v>0</v>
      </c>
      <c r="B7703" s="1">
        <v>7690</v>
      </c>
      <c r="C7703" s="1">
        <f>$E$11*_137Cs[[#This Row],[Column2]]+$E$12</f>
        <v>2920.0900000000006</v>
      </c>
    </row>
    <row r="7704" spans="1:3" x14ac:dyDescent="0.3">
      <c r="A7704" s="1">
        <v>2</v>
      </c>
      <c r="B7704" s="1">
        <v>7691</v>
      </c>
      <c r="C7704" s="1">
        <f>$E$11*_137Cs[[#This Row],[Column2]]+$E$12</f>
        <v>2920.4638000000004</v>
      </c>
    </row>
    <row r="7705" spans="1:3" x14ac:dyDescent="0.3">
      <c r="A7705" s="1">
        <v>0</v>
      </c>
      <c r="B7705" s="1">
        <v>7692</v>
      </c>
      <c r="C7705" s="1">
        <f>$E$11*_137Cs[[#This Row],[Column2]]+$E$12</f>
        <v>2920.8376000000003</v>
      </c>
    </row>
    <row r="7706" spans="1:3" x14ac:dyDescent="0.3">
      <c r="A7706" s="1">
        <v>0</v>
      </c>
      <c r="B7706" s="1">
        <v>7693</v>
      </c>
      <c r="C7706" s="1">
        <f>$E$11*_137Cs[[#This Row],[Column2]]+$E$12</f>
        <v>2921.2114000000006</v>
      </c>
    </row>
    <row r="7707" spans="1:3" x14ac:dyDescent="0.3">
      <c r="A7707" s="1">
        <v>0</v>
      </c>
      <c r="B7707" s="1">
        <v>7694</v>
      </c>
      <c r="C7707" s="1">
        <f>$E$11*_137Cs[[#This Row],[Column2]]+$E$12</f>
        <v>2921.5852000000004</v>
      </c>
    </row>
    <row r="7708" spans="1:3" x14ac:dyDescent="0.3">
      <c r="A7708" s="1">
        <v>2</v>
      </c>
      <c r="B7708" s="1">
        <v>7695</v>
      </c>
      <c r="C7708" s="1">
        <f>$E$11*_137Cs[[#This Row],[Column2]]+$E$12</f>
        <v>2921.9590000000003</v>
      </c>
    </row>
    <row r="7709" spans="1:3" x14ac:dyDescent="0.3">
      <c r="A7709" s="1">
        <v>2</v>
      </c>
      <c r="B7709" s="1">
        <v>7696</v>
      </c>
      <c r="C7709" s="1">
        <f>$E$11*_137Cs[[#This Row],[Column2]]+$E$12</f>
        <v>2922.3328000000006</v>
      </c>
    </row>
    <row r="7710" spans="1:3" x14ac:dyDescent="0.3">
      <c r="A7710" s="1">
        <v>0</v>
      </c>
      <c r="B7710" s="1">
        <v>7697</v>
      </c>
      <c r="C7710" s="1">
        <f>$E$11*_137Cs[[#This Row],[Column2]]+$E$12</f>
        <v>2922.7066000000004</v>
      </c>
    </row>
    <row r="7711" spans="1:3" x14ac:dyDescent="0.3">
      <c r="A7711" s="1">
        <v>0</v>
      </c>
      <c r="B7711" s="1">
        <v>7698</v>
      </c>
      <c r="C7711" s="1">
        <f>$E$11*_137Cs[[#This Row],[Column2]]+$E$12</f>
        <v>2923.0804000000003</v>
      </c>
    </row>
    <row r="7712" spans="1:3" x14ac:dyDescent="0.3">
      <c r="A7712" s="1">
        <v>0</v>
      </c>
      <c r="B7712" s="1">
        <v>7699</v>
      </c>
      <c r="C7712" s="1">
        <f>$E$11*_137Cs[[#This Row],[Column2]]+$E$12</f>
        <v>2923.4542000000006</v>
      </c>
    </row>
    <row r="7713" spans="1:3" x14ac:dyDescent="0.3">
      <c r="A7713" s="1">
        <v>0</v>
      </c>
      <c r="B7713" s="1">
        <v>7700</v>
      </c>
      <c r="C7713" s="1">
        <f>$E$11*_137Cs[[#This Row],[Column2]]+$E$12</f>
        <v>2923.8280000000004</v>
      </c>
    </row>
    <row r="7714" spans="1:3" x14ac:dyDescent="0.3">
      <c r="A7714" s="1">
        <v>0</v>
      </c>
      <c r="B7714" s="1">
        <v>7701</v>
      </c>
      <c r="C7714" s="1">
        <f>$E$11*_137Cs[[#This Row],[Column2]]+$E$12</f>
        <v>2924.2018000000003</v>
      </c>
    </row>
    <row r="7715" spans="1:3" x14ac:dyDescent="0.3">
      <c r="A7715" s="1">
        <v>0</v>
      </c>
      <c r="B7715" s="1">
        <v>7702</v>
      </c>
      <c r="C7715" s="1">
        <f>$E$11*_137Cs[[#This Row],[Column2]]+$E$12</f>
        <v>2924.5756000000006</v>
      </c>
    </row>
    <row r="7716" spans="1:3" x14ac:dyDescent="0.3">
      <c r="A7716" s="1">
        <v>0</v>
      </c>
      <c r="B7716" s="1">
        <v>7703</v>
      </c>
      <c r="C7716" s="1">
        <f>$E$11*_137Cs[[#This Row],[Column2]]+$E$12</f>
        <v>2924.9494000000004</v>
      </c>
    </row>
    <row r="7717" spans="1:3" x14ac:dyDescent="0.3">
      <c r="A7717" s="1">
        <v>0</v>
      </c>
      <c r="B7717" s="1">
        <v>7704</v>
      </c>
      <c r="C7717" s="1">
        <f>$E$11*_137Cs[[#This Row],[Column2]]+$E$12</f>
        <v>2925.3232000000003</v>
      </c>
    </row>
    <row r="7718" spans="1:3" x14ac:dyDescent="0.3">
      <c r="A7718" s="1">
        <v>0</v>
      </c>
      <c r="B7718" s="1">
        <v>7705</v>
      </c>
      <c r="C7718" s="1">
        <f>$E$11*_137Cs[[#This Row],[Column2]]+$E$12</f>
        <v>2925.6970000000006</v>
      </c>
    </row>
    <row r="7719" spans="1:3" x14ac:dyDescent="0.3">
      <c r="A7719" s="1">
        <v>2</v>
      </c>
      <c r="B7719" s="1">
        <v>7706</v>
      </c>
      <c r="C7719" s="1">
        <f>$E$11*_137Cs[[#This Row],[Column2]]+$E$12</f>
        <v>2926.0708000000004</v>
      </c>
    </row>
    <row r="7720" spans="1:3" x14ac:dyDescent="0.3">
      <c r="A7720" s="1">
        <v>0</v>
      </c>
      <c r="B7720" s="1">
        <v>7707</v>
      </c>
      <c r="C7720" s="1">
        <f>$E$11*_137Cs[[#This Row],[Column2]]+$E$12</f>
        <v>2926.4446000000003</v>
      </c>
    </row>
    <row r="7721" spans="1:3" x14ac:dyDescent="0.3">
      <c r="A7721" s="1">
        <v>1</v>
      </c>
      <c r="B7721" s="1">
        <v>7708</v>
      </c>
      <c r="C7721" s="1">
        <f>$E$11*_137Cs[[#This Row],[Column2]]+$E$12</f>
        <v>2926.8184000000006</v>
      </c>
    </row>
    <row r="7722" spans="1:3" x14ac:dyDescent="0.3">
      <c r="A7722" s="1">
        <v>0</v>
      </c>
      <c r="B7722" s="1">
        <v>7709</v>
      </c>
      <c r="C7722" s="1">
        <f>$E$11*_137Cs[[#This Row],[Column2]]+$E$12</f>
        <v>2927.1922000000004</v>
      </c>
    </row>
    <row r="7723" spans="1:3" x14ac:dyDescent="0.3">
      <c r="A7723" s="1">
        <v>2</v>
      </c>
      <c r="B7723" s="1">
        <v>7710</v>
      </c>
      <c r="C7723" s="1">
        <f>$E$11*_137Cs[[#This Row],[Column2]]+$E$12</f>
        <v>2927.5660000000003</v>
      </c>
    </row>
    <row r="7724" spans="1:3" x14ac:dyDescent="0.3">
      <c r="A7724" s="1">
        <v>0</v>
      </c>
      <c r="B7724" s="1">
        <v>7711</v>
      </c>
      <c r="C7724" s="1">
        <f>$E$11*_137Cs[[#This Row],[Column2]]+$E$12</f>
        <v>2927.9398000000006</v>
      </c>
    </row>
    <row r="7725" spans="1:3" x14ac:dyDescent="0.3">
      <c r="A7725" s="1">
        <v>0</v>
      </c>
      <c r="B7725" s="1">
        <v>7712</v>
      </c>
      <c r="C7725" s="1">
        <f>$E$11*_137Cs[[#This Row],[Column2]]+$E$12</f>
        <v>2928.3136000000004</v>
      </c>
    </row>
    <row r="7726" spans="1:3" x14ac:dyDescent="0.3">
      <c r="A7726" s="1">
        <v>1</v>
      </c>
      <c r="B7726" s="1">
        <v>7713</v>
      </c>
      <c r="C7726" s="1">
        <f>$E$11*_137Cs[[#This Row],[Column2]]+$E$12</f>
        <v>2928.6874000000003</v>
      </c>
    </row>
    <row r="7727" spans="1:3" x14ac:dyDescent="0.3">
      <c r="A7727" s="1">
        <v>0</v>
      </c>
      <c r="B7727" s="1">
        <v>7714</v>
      </c>
      <c r="C7727" s="1">
        <f>$E$11*_137Cs[[#This Row],[Column2]]+$E$12</f>
        <v>2929.0612000000006</v>
      </c>
    </row>
    <row r="7728" spans="1:3" x14ac:dyDescent="0.3">
      <c r="A7728" s="1">
        <v>0</v>
      </c>
      <c r="B7728" s="1">
        <v>7715</v>
      </c>
      <c r="C7728" s="1">
        <f>$E$11*_137Cs[[#This Row],[Column2]]+$E$12</f>
        <v>2929.4350000000004</v>
      </c>
    </row>
    <row r="7729" spans="1:3" x14ac:dyDescent="0.3">
      <c r="A7729" s="1">
        <v>0</v>
      </c>
      <c r="B7729" s="1">
        <v>7716</v>
      </c>
      <c r="C7729" s="1">
        <f>$E$11*_137Cs[[#This Row],[Column2]]+$E$12</f>
        <v>2929.8088000000002</v>
      </c>
    </row>
    <row r="7730" spans="1:3" x14ac:dyDescent="0.3">
      <c r="A7730" s="1">
        <v>0</v>
      </c>
      <c r="B7730" s="1">
        <v>7717</v>
      </c>
      <c r="C7730" s="1">
        <f>$E$11*_137Cs[[#This Row],[Column2]]+$E$12</f>
        <v>2930.1826000000005</v>
      </c>
    </row>
    <row r="7731" spans="1:3" x14ac:dyDescent="0.3">
      <c r="A7731" s="1">
        <v>0</v>
      </c>
      <c r="B7731" s="1">
        <v>7718</v>
      </c>
      <c r="C7731" s="1">
        <f>$E$11*_137Cs[[#This Row],[Column2]]+$E$12</f>
        <v>2930.5564000000004</v>
      </c>
    </row>
    <row r="7732" spans="1:3" x14ac:dyDescent="0.3">
      <c r="A7732" s="1">
        <v>0</v>
      </c>
      <c r="B7732" s="1">
        <v>7719</v>
      </c>
      <c r="C7732" s="1">
        <f>$E$11*_137Cs[[#This Row],[Column2]]+$E$12</f>
        <v>2930.9302000000002</v>
      </c>
    </row>
    <row r="7733" spans="1:3" x14ac:dyDescent="0.3">
      <c r="A7733" s="1">
        <v>0</v>
      </c>
      <c r="B7733" s="1">
        <v>7720</v>
      </c>
      <c r="C7733" s="1">
        <f>$E$11*_137Cs[[#This Row],[Column2]]+$E$12</f>
        <v>2931.3040000000005</v>
      </c>
    </row>
    <row r="7734" spans="1:3" x14ac:dyDescent="0.3">
      <c r="A7734" s="1">
        <v>0</v>
      </c>
      <c r="B7734" s="1">
        <v>7721</v>
      </c>
      <c r="C7734" s="1">
        <f>$E$11*_137Cs[[#This Row],[Column2]]+$E$12</f>
        <v>2931.6778000000004</v>
      </c>
    </row>
    <row r="7735" spans="1:3" x14ac:dyDescent="0.3">
      <c r="A7735" s="1">
        <v>0</v>
      </c>
      <c r="B7735" s="1">
        <v>7722</v>
      </c>
      <c r="C7735" s="1">
        <f>$E$11*_137Cs[[#This Row],[Column2]]+$E$12</f>
        <v>2932.0516000000002</v>
      </c>
    </row>
    <row r="7736" spans="1:3" x14ac:dyDescent="0.3">
      <c r="A7736" s="1">
        <v>0</v>
      </c>
      <c r="B7736" s="1">
        <v>7723</v>
      </c>
      <c r="C7736" s="1">
        <f>$E$11*_137Cs[[#This Row],[Column2]]+$E$12</f>
        <v>2932.4254000000005</v>
      </c>
    </row>
    <row r="7737" spans="1:3" x14ac:dyDescent="0.3">
      <c r="A7737" s="1">
        <v>0</v>
      </c>
      <c r="B7737" s="1">
        <v>7724</v>
      </c>
      <c r="C7737" s="1">
        <f>$E$11*_137Cs[[#This Row],[Column2]]+$E$12</f>
        <v>2932.7992000000004</v>
      </c>
    </row>
    <row r="7738" spans="1:3" x14ac:dyDescent="0.3">
      <c r="A7738" s="1">
        <v>0</v>
      </c>
      <c r="B7738" s="1">
        <v>7725</v>
      </c>
      <c r="C7738" s="1">
        <f>$E$11*_137Cs[[#This Row],[Column2]]+$E$12</f>
        <v>2933.1730000000002</v>
      </c>
    </row>
    <row r="7739" spans="1:3" x14ac:dyDescent="0.3">
      <c r="A7739" s="1">
        <v>0</v>
      </c>
      <c r="B7739" s="1">
        <v>7726</v>
      </c>
      <c r="C7739" s="1">
        <f>$E$11*_137Cs[[#This Row],[Column2]]+$E$12</f>
        <v>2933.5468000000005</v>
      </c>
    </row>
    <row r="7740" spans="1:3" x14ac:dyDescent="0.3">
      <c r="A7740" s="1">
        <v>0</v>
      </c>
      <c r="B7740" s="1">
        <v>7727</v>
      </c>
      <c r="C7740" s="1">
        <f>$E$11*_137Cs[[#This Row],[Column2]]+$E$12</f>
        <v>2933.9206000000004</v>
      </c>
    </row>
    <row r="7741" spans="1:3" x14ac:dyDescent="0.3">
      <c r="A7741" s="1">
        <v>1</v>
      </c>
      <c r="B7741" s="1">
        <v>7728</v>
      </c>
      <c r="C7741" s="1">
        <f>$E$11*_137Cs[[#This Row],[Column2]]+$E$12</f>
        <v>2934.2944000000002</v>
      </c>
    </row>
    <row r="7742" spans="1:3" x14ac:dyDescent="0.3">
      <c r="A7742" s="1">
        <v>0</v>
      </c>
      <c r="B7742" s="1">
        <v>7729</v>
      </c>
      <c r="C7742" s="1">
        <f>$E$11*_137Cs[[#This Row],[Column2]]+$E$12</f>
        <v>2934.6682000000005</v>
      </c>
    </row>
    <row r="7743" spans="1:3" x14ac:dyDescent="0.3">
      <c r="A7743" s="1">
        <v>1</v>
      </c>
      <c r="B7743" s="1">
        <v>7730</v>
      </c>
      <c r="C7743" s="1">
        <f>$E$11*_137Cs[[#This Row],[Column2]]+$E$12</f>
        <v>2935.0420000000004</v>
      </c>
    </row>
    <row r="7744" spans="1:3" x14ac:dyDescent="0.3">
      <c r="A7744" s="1">
        <v>0</v>
      </c>
      <c r="B7744" s="1">
        <v>7731</v>
      </c>
      <c r="C7744" s="1">
        <f>$E$11*_137Cs[[#This Row],[Column2]]+$E$12</f>
        <v>2935.4158000000002</v>
      </c>
    </row>
    <row r="7745" spans="1:3" x14ac:dyDescent="0.3">
      <c r="A7745" s="1">
        <v>0</v>
      </c>
      <c r="B7745" s="1">
        <v>7732</v>
      </c>
      <c r="C7745" s="1">
        <f>$E$11*_137Cs[[#This Row],[Column2]]+$E$12</f>
        <v>2935.7896000000005</v>
      </c>
    </row>
    <row r="7746" spans="1:3" x14ac:dyDescent="0.3">
      <c r="A7746" s="1">
        <v>3</v>
      </c>
      <c r="B7746" s="1">
        <v>7733</v>
      </c>
      <c r="C7746" s="1">
        <f>$E$11*_137Cs[[#This Row],[Column2]]+$E$12</f>
        <v>2936.1634000000004</v>
      </c>
    </row>
    <row r="7747" spans="1:3" x14ac:dyDescent="0.3">
      <c r="A7747" s="1">
        <v>1</v>
      </c>
      <c r="B7747" s="1">
        <v>7734</v>
      </c>
      <c r="C7747" s="1">
        <f>$E$11*_137Cs[[#This Row],[Column2]]+$E$12</f>
        <v>2936.5372000000002</v>
      </c>
    </row>
    <row r="7748" spans="1:3" x14ac:dyDescent="0.3">
      <c r="A7748" s="1">
        <v>1</v>
      </c>
      <c r="B7748" s="1">
        <v>7735</v>
      </c>
      <c r="C7748" s="1">
        <f>$E$11*_137Cs[[#This Row],[Column2]]+$E$12</f>
        <v>2936.9110000000005</v>
      </c>
    </row>
    <row r="7749" spans="1:3" x14ac:dyDescent="0.3">
      <c r="A7749" s="1">
        <v>1</v>
      </c>
      <c r="B7749" s="1">
        <v>7736</v>
      </c>
      <c r="C7749" s="1">
        <f>$E$11*_137Cs[[#This Row],[Column2]]+$E$12</f>
        <v>2937.2848000000004</v>
      </c>
    </row>
    <row r="7750" spans="1:3" x14ac:dyDescent="0.3">
      <c r="A7750" s="1">
        <v>0</v>
      </c>
      <c r="B7750" s="1">
        <v>7737</v>
      </c>
      <c r="C7750" s="1">
        <f>$E$11*_137Cs[[#This Row],[Column2]]+$E$12</f>
        <v>2937.6586000000002</v>
      </c>
    </row>
    <row r="7751" spans="1:3" x14ac:dyDescent="0.3">
      <c r="A7751" s="1">
        <v>1</v>
      </c>
      <c r="B7751" s="1">
        <v>7738</v>
      </c>
      <c r="C7751" s="1">
        <f>$E$11*_137Cs[[#This Row],[Column2]]+$E$12</f>
        <v>2938.0324000000005</v>
      </c>
    </row>
    <row r="7752" spans="1:3" x14ac:dyDescent="0.3">
      <c r="A7752" s="1">
        <v>3</v>
      </c>
      <c r="B7752" s="1">
        <v>7739</v>
      </c>
      <c r="C7752" s="1">
        <f>$E$11*_137Cs[[#This Row],[Column2]]+$E$12</f>
        <v>2938.4062000000004</v>
      </c>
    </row>
    <row r="7753" spans="1:3" x14ac:dyDescent="0.3">
      <c r="A7753" s="1">
        <v>2</v>
      </c>
      <c r="B7753" s="1">
        <v>7740</v>
      </c>
      <c r="C7753" s="1">
        <f>$E$11*_137Cs[[#This Row],[Column2]]+$E$12</f>
        <v>2938.78</v>
      </c>
    </row>
    <row r="7754" spans="1:3" x14ac:dyDescent="0.3">
      <c r="A7754" s="1">
        <v>0</v>
      </c>
      <c r="B7754" s="1">
        <v>7741</v>
      </c>
      <c r="C7754" s="1">
        <f>$E$11*_137Cs[[#This Row],[Column2]]+$E$12</f>
        <v>2939.1538000000005</v>
      </c>
    </row>
    <row r="7755" spans="1:3" x14ac:dyDescent="0.3">
      <c r="A7755" s="1">
        <v>1</v>
      </c>
      <c r="B7755" s="1">
        <v>7742</v>
      </c>
      <c r="C7755" s="1">
        <f>$E$11*_137Cs[[#This Row],[Column2]]+$E$12</f>
        <v>2939.5276000000003</v>
      </c>
    </row>
    <row r="7756" spans="1:3" x14ac:dyDescent="0.3">
      <c r="A7756" s="1">
        <v>0</v>
      </c>
      <c r="B7756" s="1">
        <v>7743</v>
      </c>
      <c r="C7756" s="1">
        <f>$E$11*_137Cs[[#This Row],[Column2]]+$E$12</f>
        <v>2939.9014000000002</v>
      </c>
    </row>
    <row r="7757" spans="1:3" x14ac:dyDescent="0.3">
      <c r="A7757" s="1">
        <v>1</v>
      </c>
      <c r="B7757" s="1">
        <v>7744</v>
      </c>
      <c r="C7757" s="1">
        <f>$E$11*_137Cs[[#This Row],[Column2]]+$E$12</f>
        <v>2940.2752000000005</v>
      </c>
    </row>
    <row r="7758" spans="1:3" x14ac:dyDescent="0.3">
      <c r="A7758" s="1">
        <v>1</v>
      </c>
      <c r="B7758" s="1">
        <v>7745</v>
      </c>
      <c r="C7758" s="1">
        <f>$E$11*_137Cs[[#This Row],[Column2]]+$E$12</f>
        <v>2940.6490000000003</v>
      </c>
    </row>
    <row r="7759" spans="1:3" x14ac:dyDescent="0.3">
      <c r="A7759" s="1">
        <v>1</v>
      </c>
      <c r="B7759" s="1">
        <v>7746</v>
      </c>
      <c r="C7759" s="1">
        <f>$E$11*_137Cs[[#This Row],[Column2]]+$E$12</f>
        <v>2941.0228000000002</v>
      </c>
    </row>
    <row r="7760" spans="1:3" x14ac:dyDescent="0.3">
      <c r="A7760" s="1">
        <v>0</v>
      </c>
      <c r="B7760" s="1">
        <v>7747</v>
      </c>
      <c r="C7760" s="1">
        <f>$E$11*_137Cs[[#This Row],[Column2]]+$E$12</f>
        <v>2941.3966000000005</v>
      </c>
    </row>
    <row r="7761" spans="1:3" x14ac:dyDescent="0.3">
      <c r="A7761" s="1">
        <v>0</v>
      </c>
      <c r="B7761" s="1">
        <v>7748</v>
      </c>
      <c r="C7761" s="1">
        <f>$E$11*_137Cs[[#This Row],[Column2]]+$E$12</f>
        <v>2941.7704000000003</v>
      </c>
    </row>
    <row r="7762" spans="1:3" x14ac:dyDescent="0.3">
      <c r="A7762" s="1">
        <v>1</v>
      </c>
      <c r="B7762" s="1">
        <v>7749</v>
      </c>
      <c r="C7762" s="1">
        <f>$E$11*_137Cs[[#This Row],[Column2]]+$E$12</f>
        <v>2942.1442000000002</v>
      </c>
    </row>
    <row r="7763" spans="1:3" x14ac:dyDescent="0.3">
      <c r="A7763" s="1">
        <v>0</v>
      </c>
      <c r="B7763" s="1">
        <v>7750</v>
      </c>
      <c r="C7763" s="1">
        <f>$E$11*_137Cs[[#This Row],[Column2]]+$E$12</f>
        <v>2942.5180000000005</v>
      </c>
    </row>
    <row r="7764" spans="1:3" x14ac:dyDescent="0.3">
      <c r="A7764" s="1">
        <v>1</v>
      </c>
      <c r="B7764" s="1">
        <v>7751</v>
      </c>
      <c r="C7764" s="1">
        <f>$E$11*_137Cs[[#This Row],[Column2]]+$E$12</f>
        <v>2942.8918000000003</v>
      </c>
    </row>
    <row r="7765" spans="1:3" x14ac:dyDescent="0.3">
      <c r="A7765" s="1">
        <v>1</v>
      </c>
      <c r="B7765" s="1">
        <v>7752</v>
      </c>
      <c r="C7765" s="1">
        <f>$E$11*_137Cs[[#This Row],[Column2]]+$E$12</f>
        <v>2943.2656000000002</v>
      </c>
    </row>
    <row r="7766" spans="1:3" x14ac:dyDescent="0.3">
      <c r="A7766" s="1">
        <v>2</v>
      </c>
      <c r="B7766" s="1">
        <v>7753</v>
      </c>
      <c r="C7766" s="1">
        <f>$E$11*_137Cs[[#This Row],[Column2]]+$E$12</f>
        <v>2943.6394000000005</v>
      </c>
    </row>
    <row r="7767" spans="1:3" x14ac:dyDescent="0.3">
      <c r="A7767" s="1">
        <v>2</v>
      </c>
      <c r="B7767" s="1">
        <v>7754</v>
      </c>
      <c r="C7767" s="1">
        <f>$E$11*_137Cs[[#This Row],[Column2]]+$E$12</f>
        <v>2944.0132000000003</v>
      </c>
    </row>
    <row r="7768" spans="1:3" x14ac:dyDescent="0.3">
      <c r="A7768" s="1">
        <v>0</v>
      </c>
      <c r="B7768" s="1">
        <v>7755</v>
      </c>
      <c r="C7768" s="1">
        <f>$E$11*_137Cs[[#This Row],[Column2]]+$E$12</f>
        <v>2944.3870000000002</v>
      </c>
    </row>
    <row r="7769" spans="1:3" x14ac:dyDescent="0.3">
      <c r="A7769" s="1">
        <v>1</v>
      </c>
      <c r="B7769" s="1">
        <v>7756</v>
      </c>
      <c r="C7769" s="1">
        <f>$E$11*_137Cs[[#This Row],[Column2]]+$E$12</f>
        <v>2944.7608000000005</v>
      </c>
    </row>
    <row r="7770" spans="1:3" x14ac:dyDescent="0.3">
      <c r="A7770" s="1">
        <v>2</v>
      </c>
      <c r="B7770" s="1">
        <v>7757</v>
      </c>
      <c r="C7770" s="1">
        <f>$E$11*_137Cs[[#This Row],[Column2]]+$E$12</f>
        <v>2945.1346000000003</v>
      </c>
    </row>
    <row r="7771" spans="1:3" x14ac:dyDescent="0.3">
      <c r="A7771" s="1">
        <v>2</v>
      </c>
      <c r="B7771" s="1">
        <v>7758</v>
      </c>
      <c r="C7771" s="1">
        <f>$E$11*_137Cs[[#This Row],[Column2]]+$E$12</f>
        <v>2945.5084000000002</v>
      </c>
    </row>
    <row r="7772" spans="1:3" x14ac:dyDescent="0.3">
      <c r="A7772" s="1">
        <v>2</v>
      </c>
      <c r="B7772" s="1">
        <v>7759</v>
      </c>
      <c r="C7772" s="1">
        <f>$E$11*_137Cs[[#This Row],[Column2]]+$E$12</f>
        <v>2945.8822000000005</v>
      </c>
    </row>
    <row r="7773" spans="1:3" x14ac:dyDescent="0.3">
      <c r="A7773" s="1">
        <v>1</v>
      </c>
      <c r="B7773" s="1">
        <v>7760</v>
      </c>
      <c r="C7773" s="1">
        <f>$E$11*_137Cs[[#This Row],[Column2]]+$E$12</f>
        <v>2946.2560000000003</v>
      </c>
    </row>
    <row r="7774" spans="1:3" x14ac:dyDescent="0.3">
      <c r="A7774" s="1">
        <v>0</v>
      </c>
      <c r="B7774" s="1">
        <v>7761</v>
      </c>
      <c r="C7774" s="1">
        <f>$E$11*_137Cs[[#This Row],[Column2]]+$E$12</f>
        <v>2946.6298000000002</v>
      </c>
    </row>
    <row r="7775" spans="1:3" x14ac:dyDescent="0.3">
      <c r="A7775" s="1">
        <v>1</v>
      </c>
      <c r="B7775" s="1">
        <v>7762</v>
      </c>
      <c r="C7775" s="1">
        <f>$E$11*_137Cs[[#This Row],[Column2]]+$E$12</f>
        <v>2947.0036000000005</v>
      </c>
    </row>
    <row r="7776" spans="1:3" x14ac:dyDescent="0.3">
      <c r="A7776" s="1">
        <v>0</v>
      </c>
      <c r="B7776" s="1">
        <v>7763</v>
      </c>
      <c r="C7776" s="1">
        <f>$E$11*_137Cs[[#This Row],[Column2]]+$E$12</f>
        <v>2947.3774000000003</v>
      </c>
    </row>
    <row r="7777" spans="1:3" x14ac:dyDescent="0.3">
      <c r="A7777" s="1">
        <v>0</v>
      </c>
      <c r="B7777" s="1">
        <v>7764</v>
      </c>
      <c r="C7777" s="1">
        <f>$E$11*_137Cs[[#This Row],[Column2]]+$E$12</f>
        <v>2947.7512000000002</v>
      </c>
    </row>
    <row r="7778" spans="1:3" x14ac:dyDescent="0.3">
      <c r="A7778" s="1">
        <v>1</v>
      </c>
      <c r="B7778" s="1">
        <v>7765</v>
      </c>
      <c r="C7778" s="1">
        <f>$E$11*_137Cs[[#This Row],[Column2]]+$E$12</f>
        <v>2948.1250000000005</v>
      </c>
    </row>
    <row r="7779" spans="1:3" x14ac:dyDescent="0.3">
      <c r="A7779" s="1">
        <v>1</v>
      </c>
      <c r="B7779" s="1">
        <v>7766</v>
      </c>
      <c r="C7779" s="1">
        <f>$E$11*_137Cs[[#This Row],[Column2]]+$E$12</f>
        <v>2948.4988000000003</v>
      </c>
    </row>
    <row r="7780" spans="1:3" x14ac:dyDescent="0.3">
      <c r="A7780" s="1">
        <v>0</v>
      </c>
      <c r="B7780" s="1">
        <v>7767</v>
      </c>
      <c r="C7780" s="1">
        <f>$E$11*_137Cs[[#This Row],[Column2]]+$E$12</f>
        <v>2948.8726000000006</v>
      </c>
    </row>
    <row r="7781" spans="1:3" x14ac:dyDescent="0.3">
      <c r="A7781" s="1">
        <v>0</v>
      </c>
      <c r="B7781" s="1">
        <v>7768</v>
      </c>
      <c r="C7781" s="1">
        <f>$E$11*_137Cs[[#This Row],[Column2]]+$E$12</f>
        <v>2949.2464000000004</v>
      </c>
    </row>
    <row r="7782" spans="1:3" x14ac:dyDescent="0.3">
      <c r="A7782" s="1">
        <v>0</v>
      </c>
      <c r="B7782" s="1">
        <v>7769</v>
      </c>
      <c r="C7782" s="1">
        <f>$E$11*_137Cs[[#This Row],[Column2]]+$E$12</f>
        <v>2949.6202000000003</v>
      </c>
    </row>
    <row r="7783" spans="1:3" x14ac:dyDescent="0.3">
      <c r="A7783" s="1">
        <v>1</v>
      </c>
      <c r="B7783" s="1">
        <v>7770</v>
      </c>
      <c r="C7783" s="1">
        <f>$E$11*_137Cs[[#This Row],[Column2]]+$E$12</f>
        <v>2949.9940000000006</v>
      </c>
    </row>
    <row r="7784" spans="1:3" x14ac:dyDescent="0.3">
      <c r="A7784" s="1">
        <v>0</v>
      </c>
      <c r="B7784" s="1">
        <v>7771</v>
      </c>
      <c r="C7784" s="1">
        <f>$E$11*_137Cs[[#This Row],[Column2]]+$E$12</f>
        <v>2950.3678000000004</v>
      </c>
    </row>
    <row r="7785" spans="1:3" x14ac:dyDescent="0.3">
      <c r="A7785" s="1">
        <v>1</v>
      </c>
      <c r="B7785" s="1">
        <v>7772</v>
      </c>
      <c r="C7785" s="1">
        <f>$E$11*_137Cs[[#This Row],[Column2]]+$E$12</f>
        <v>2950.7416000000003</v>
      </c>
    </row>
    <row r="7786" spans="1:3" x14ac:dyDescent="0.3">
      <c r="A7786" s="1">
        <v>0</v>
      </c>
      <c r="B7786" s="1">
        <v>7773</v>
      </c>
      <c r="C7786" s="1">
        <f>$E$11*_137Cs[[#This Row],[Column2]]+$E$12</f>
        <v>2951.1154000000006</v>
      </c>
    </row>
    <row r="7787" spans="1:3" x14ac:dyDescent="0.3">
      <c r="A7787" s="1">
        <v>1</v>
      </c>
      <c r="B7787" s="1">
        <v>7774</v>
      </c>
      <c r="C7787" s="1">
        <f>$E$11*_137Cs[[#This Row],[Column2]]+$E$12</f>
        <v>2951.4892000000004</v>
      </c>
    </row>
    <row r="7788" spans="1:3" x14ac:dyDescent="0.3">
      <c r="A7788" s="1">
        <v>3</v>
      </c>
      <c r="B7788" s="1">
        <v>7775</v>
      </c>
      <c r="C7788" s="1">
        <f>$E$11*_137Cs[[#This Row],[Column2]]+$E$12</f>
        <v>2951.8630000000003</v>
      </c>
    </row>
    <row r="7789" spans="1:3" x14ac:dyDescent="0.3">
      <c r="A7789" s="1">
        <v>1</v>
      </c>
      <c r="B7789" s="1">
        <v>7776</v>
      </c>
      <c r="C7789" s="1">
        <f>$E$11*_137Cs[[#This Row],[Column2]]+$E$12</f>
        <v>2952.2368000000006</v>
      </c>
    </row>
    <row r="7790" spans="1:3" x14ac:dyDescent="0.3">
      <c r="A7790" s="1">
        <v>1</v>
      </c>
      <c r="B7790" s="1">
        <v>7777</v>
      </c>
      <c r="C7790" s="1">
        <f>$E$11*_137Cs[[#This Row],[Column2]]+$E$12</f>
        <v>2952.6106000000004</v>
      </c>
    </row>
    <row r="7791" spans="1:3" x14ac:dyDescent="0.3">
      <c r="A7791" s="1">
        <v>0</v>
      </c>
      <c r="B7791" s="1">
        <v>7778</v>
      </c>
      <c r="C7791" s="1">
        <f>$E$11*_137Cs[[#This Row],[Column2]]+$E$12</f>
        <v>2952.9844000000003</v>
      </c>
    </row>
    <row r="7792" spans="1:3" x14ac:dyDescent="0.3">
      <c r="A7792" s="1">
        <v>2</v>
      </c>
      <c r="B7792" s="1">
        <v>7779</v>
      </c>
      <c r="C7792" s="1">
        <f>$E$11*_137Cs[[#This Row],[Column2]]+$E$12</f>
        <v>2953.3582000000006</v>
      </c>
    </row>
    <row r="7793" spans="1:3" x14ac:dyDescent="0.3">
      <c r="A7793" s="1">
        <v>1</v>
      </c>
      <c r="B7793" s="1">
        <v>7780</v>
      </c>
      <c r="C7793" s="1">
        <f>$E$11*_137Cs[[#This Row],[Column2]]+$E$12</f>
        <v>2953.7320000000004</v>
      </c>
    </row>
    <row r="7794" spans="1:3" x14ac:dyDescent="0.3">
      <c r="A7794" s="1">
        <v>0</v>
      </c>
      <c r="B7794" s="1">
        <v>7781</v>
      </c>
      <c r="C7794" s="1">
        <f>$E$11*_137Cs[[#This Row],[Column2]]+$E$12</f>
        <v>2954.1058000000003</v>
      </c>
    </row>
    <row r="7795" spans="1:3" x14ac:dyDescent="0.3">
      <c r="A7795" s="1">
        <v>0</v>
      </c>
      <c r="B7795" s="1">
        <v>7782</v>
      </c>
      <c r="C7795" s="1">
        <f>$E$11*_137Cs[[#This Row],[Column2]]+$E$12</f>
        <v>2954.4796000000006</v>
      </c>
    </row>
    <row r="7796" spans="1:3" x14ac:dyDescent="0.3">
      <c r="A7796" s="1">
        <v>2</v>
      </c>
      <c r="B7796" s="1">
        <v>7783</v>
      </c>
      <c r="C7796" s="1">
        <f>$E$11*_137Cs[[#This Row],[Column2]]+$E$12</f>
        <v>2954.8534000000004</v>
      </c>
    </row>
    <row r="7797" spans="1:3" x14ac:dyDescent="0.3">
      <c r="A7797" s="1">
        <v>0</v>
      </c>
      <c r="B7797" s="1">
        <v>7784</v>
      </c>
      <c r="C7797" s="1">
        <f>$E$11*_137Cs[[#This Row],[Column2]]+$E$12</f>
        <v>2955.2272000000003</v>
      </c>
    </row>
    <row r="7798" spans="1:3" x14ac:dyDescent="0.3">
      <c r="A7798" s="1">
        <v>0</v>
      </c>
      <c r="B7798" s="1">
        <v>7785</v>
      </c>
      <c r="C7798" s="1">
        <f>$E$11*_137Cs[[#This Row],[Column2]]+$E$12</f>
        <v>2955.6010000000006</v>
      </c>
    </row>
    <row r="7799" spans="1:3" x14ac:dyDescent="0.3">
      <c r="A7799" s="1">
        <v>0</v>
      </c>
      <c r="B7799" s="1">
        <v>7786</v>
      </c>
      <c r="C7799" s="1">
        <f>$E$11*_137Cs[[#This Row],[Column2]]+$E$12</f>
        <v>2955.9748000000004</v>
      </c>
    </row>
    <row r="7800" spans="1:3" x14ac:dyDescent="0.3">
      <c r="A7800" s="1">
        <v>1</v>
      </c>
      <c r="B7800" s="1">
        <v>7787</v>
      </c>
      <c r="C7800" s="1">
        <f>$E$11*_137Cs[[#This Row],[Column2]]+$E$12</f>
        <v>2956.3486000000003</v>
      </c>
    </row>
    <row r="7801" spans="1:3" x14ac:dyDescent="0.3">
      <c r="A7801" s="1">
        <v>0</v>
      </c>
      <c r="B7801" s="1">
        <v>7788</v>
      </c>
      <c r="C7801" s="1">
        <f>$E$11*_137Cs[[#This Row],[Column2]]+$E$12</f>
        <v>2956.7224000000006</v>
      </c>
    </row>
    <row r="7802" spans="1:3" x14ac:dyDescent="0.3">
      <c r="A7802" s="1">
        <v>0</v>
      </c>
      <c r="B7802" s="1">
        <v>7789</v>
      </c>
      <c r="C7802" s="1">
        <f>$E$11*_137Cs[[#This Row],[Column2]]+$E$12</f>
        <v>2957.0962000000004</v>
      </c>
    </row>
    <row r="7803" spans="1:3" x14ac:dyDescent="0.3">
      <c r="A7803" s="1">
        <v>1</v>
      </c>
      <c r="B7803" s="1">
        <v>7790</v>
      </c>
      <c r="C7803" s="1">
        <f>$E$11*_137Cs[[#This Row],[Column2]]+$E$12</f>
        <v>2957.4700000000003</v>
      </c>
    </row>
    <row r="7804" spans="1:3" x14ac:dyDescent="0.3">
      <c r="A7804" s="1">
        <v>2</v>
      </c>
      <c r="B7804" s="1">
        <v>7791</v>
      </c>
      <c r="C7804" s="1">
        <f>$E$11*_137Cs[[#This Row],[Column2]]+$E$12</f>
        <v>2957.8438000000006</v>
      </c>
    </row>
    <row r="7805" spans="1:3" x14ac:dyDescent="0.3">
      <c r="A7805" s="1">
        <v>2</v>
      </c>
      <c r="B7805" s="1">
        <v>7792</v>
      </c>
      <c r="C7805" s="1">
        <f>$E$11*_137Cs[[#This Row],[Column2]]+$E$12</f>
        <v>2958.2176000000004</v>
      </c>
    </row>
    <row r="7806" spans="1:3" x14ac:dyDescent="0.3">
      <c r="A7806" s="1">
        <v>0</v>
      </c>
      <c r="B7806" s="1">
        <v>7793</v>
      </c>
      <c r="C7806" s="1">
        <f>$E$11*_137Cs[[#This Row],[Column2]]+$E$12</f>
        <v>2958.5914000000002</v>
      </c>
    </row>
    <row r="7807" spans="1:3" x14ac:dyDescent="0.3">
      <c r="A7807" s="1">
        <v>0</v>
      </c>
      <c r="B7807" s="1">
        <v>7794</v>
      </c>
      <c r="C7807" s="1">
        <f>$E$11*_137Cs[[#This Row],[Column2]]+$E$12</f>
        <v>2958.9652000000006</v>
      </c>
    </row>
    <row r="7808" spans="1:3" x14ac:dyDescent="0.3">
      <c r="A7808" s="1">
        <v>0</v>
      </c>
      <c r="B7808" s="1">
        <v>7795</v>
      </c>
      <c r="C7808" s="1">
        <f>$E$11*_137Cs[[#This Row],[Column2]]+$E$12</f>
        <v>2959.3390000000004</v>
      </c>
    </row>
    <row r="7809" spans="1:3" x14ac:dyDescent="0.3">
      <c r="A7809" s="1">
        <v>1</v>
      </c>
      <c r="B7809" s="1">
        <v>7796</v>
      </c>
      <c r="C7809" s="1">
        <f>$E$11*_137Cs[[#This Row],[Column2]]+$E$12</f>
        <v>2959.7128000000002</v>
      </c>
    </row>
    <row r="7810" spans="1:3" x14ac:dyDescent="0.3">
      <c r="A7810" s="1">
        <v>0</v>
      </c>
      <c r="B7810" s="1">
        <v>7797</v>
      </c>
      <c r="C7810" s="1">
        <f>$E$11*_137Cs[[#This Row],[Column2]]+$E$12</f>
        <v>2960.0866000000005</v>
      </c>
    </row>
    <row r="7811" spans="1:3" x14ac:dyDescent="0.3">
      <c r="A7811" s="1">
        <v>0</v>
      </c>
      <c r="B7811" s="1">
        <v>7798</v>
      </c>
      <c r="C7811" s="1">
        <f>$E$11*_137Cs[[#This Row],[Column2]]+$E$12</f>
        <v>2960.4604000000004</v>
      </c>
    </row>
    <row r="7812" spans="1:3" x14ac:dyDescent="0.3">
      <c r="A7812" s="1">
        <v>0</v>
      </c>
      <c r="B7812" s="1">
        <v>7799</v>
      </c>
      <c r="C7812" s="1">
        <f>$E$11*_137Cs[[#This Row],[Column2]]+$E$12</f>
        <v>2960.8342000000002</v>
      </c>
    </row>
    <row r="7813" spans="1:3" x14ac:dyDescent="0.3">
      <c r="A7813" s="1">
        <v>0</v>
      </c>
      <c r="B7813" s="1">
        <v>7800</v>
      </c>
      <c r="C7813" s="1">
        <f>$E$11*_137Cs[[#This Row],[Column2]]+$E$12</f>
        <v>2961.2080000000005</v>
      </c>
    </row>
    <row r="7814" spans="1:3" x14ac:dyDescent="0.3">
      <c r="A7814" s="1">
        <v>0</v>
      </c>
      <c r="B7814" s="1">
        <v>7801</v>
      </c>
      <c r="C7814" s="1">
        <f>$E$11*_137Cs[[#This Row],[Column2]]+$E$12</f>
        <v>2961.5818000000004</v>
      </c>
    </row>
    <row r="7815" spans="1:3" x14ac:dyDescent="0.3">
      <c r="A7815" s="1">
        <v>0</v>
      </c>
      <c r="B7815" s="1">
        <v>7802</v>
      </c>
      <c r="C7815" s="1">
        <f>$E$11*_137Cs[[#This Row],[Column2]]+$E$12</f>
        <v>2961.9556000000002</v>
      </c>
    </row>
    <row r="7816" spans="1:3" x14ac:dyDescent="0.3">
      <c r="A7816" s="1">
        <v>0</v>
      </c>
      <c r="B7816" s="1">
        <v>7803</v>
      </c>
      <c r="C7816" s="1">
        <f>$E$11*_137Cs[[#This Row],[Column2]]+$E$12</f>
        <v>2962.3294000000005</v>
      </c>
    </row>
    <row r="7817" spans="1:3" x14ac:dyDescent="0.3">
      <c r="A7817" s="1">
        <v>0</v>
      </c>
      <c r="B7817" s="1">
        <v>7804</v>
      </c>
      <c r="C7817" s="1">
        <f>$E$11*_137Cs[[#This Row],[Column2]]+$E$12</f>
        <v>2962.7032000000004</v>
      </c>
    </row>
    <row r="7818" spans="1:3" x14ac:dyDescent="0.3">
      <c r="A7818" s="1">
        <v>0</v>
      </c>
      <c r="B7818" s="1">
        <v>7805</v>
      </c>
      <c r="C7818" s="1">
        <f>$E$11*_137Cs[[#This Row],[Column2]]+$E$12</f>
        <v>2963.0770000000002</v>
      </c>
    </row>
    <row r="7819" spans="1:3" x14ac:dyDescent="0.3">
      <c r="A7819" s="1">
        <v>0</v>
      </c>
      <c r="B7819" s="1">
        <v>7806</v>
      </c>
      <c r="C7819" s="1">
        <f>$E$11*_137Cs[[#This Row],[Column2]]+$E$12</f>
        <v>2963.4508000000005</v>
      </c>
    </row>
    <row r="7820" spans="1:3" x14ac:dyDescent="0.3">
      <c r="A7820" s="1">
        <v>0</v>
      </c>
      <c r="B7820" s="1">
        <v>7807</v>
      </c>
      <c r="C7820" s="1">
        <f>$E$11*_137Cs[[#This Row],[Column2]]+$E$12</f>
        <v>2963.8246000000004</v>
      </c>
    </row>
    <row r="7821" spans="1:3" x14ac:dyDescent="0.3">
      <c r="A7821" s="1">
        <v>0</v>
      </c>
      <c r="B7821" s="1">
        <v>7808</v>
      </c>
      <c r="C7821" s="1">
        <f>$E$11*_137Cs[[#This Row],[Column2]]+$E$12</f>
        <v>2964.1984000000002</v>
      </c>
    </row>
    <row r="7822" spans="1:3" x14ac:dyDescent="0.3">
      <c r="A7822" s="1">
        <v>1</v>
      </c>
      <c r="B7822" s="1">
        <v>7809</v>
      </c>
      <c r="C7822" s="1">
        <f>$E$11*_137Cs[[#This Row],[Column2]]+$E$12</f>
        <v>2964.5722000000005</v>
      </c>
    </row>
    <row r="7823" spans="1:3" x14ac:dyDescent="0.3">
      <c r="A7823" s="1">
        <v>1</v>
      </c>
      <c r="B7823" s="1">
        <v>7810</v>
      </c>
      <c r="C7823" s="1">
        <f>$E$11*_137Cs[[#This Row],[Column2]]+$E$12</f>
        <v>2964.9460000000004</v>
      </c>
    </row>
    <row r="7824" spans="1:3" x14ac:dyDescent="0.3">
      <c r="A7824" s="1">
        <v>0</v>
      </c>
      <c r="B7824" s="1">
        <v>7811</v>
      </c>
      <c r="C7824" s="1">
        <f>$E$11*_137Cs[[#This Row],[Column2]]+$E$12</f>
        <v>2965.3198000000002</v>
      </c>
    </row>
    <row r="7825" spans="1:3" x14ac:dyDescent="0.3">
      <c r="A7825" s="1">
        <v>0</v>
      </c>
      <c r="B7825" s="1">
        <v>7812</v>
      </c>
      <c r="C7825" s="1">
        <f>$E$11*_137Cs[[#This Row],[Column2]]+$E$12</f>
        <v>2965.6936000000005</v>
      </c>
    </row>
    <row r="7826" spans="1:3" x14ac:dyDescent="0.3">
      <c r="A7826" s="1">
        <v>0</v>
      </c>
      <c r="B7826" s="1">
        <v>7813</v>
      </c>
      <c r="C7826" s="1">
        <f>$E$11*_137Cs[[#This Row],[Column2]]+$E$12</f>
        <v>2966.0674000000004</v>
      </c>
    </row>
    <row r="7827" spans="1:3" x14ac:dyDescent="0.3">
      <c r="A7827" s="1">
        <v>1</v>
      </c>
      <c r="B7827" s="1">
        <v>7814</v>
      </c>
      <c r="C7827" s="1">
        <f>$E$11*_137Cs[[#This Row],[Column2]]+$E$12</f>
        <v>2966.4412000000002</v>
      </c>
    </row>
    <row r="7828" spans="1:3" x14ac:dyDescent="0.3">
      <c r="A7828" s="1">
        <v>3</v>
      </c>
      <c r="B7828" s="1">
        <v>7815</v>
      </c>
      <c r="C7828" s="1">
        <f>$E$11*_137Cs[[#This Row],[Column2]]+$E$12</f>
        <v>2966.8150000000005</v>
      </c>
    </row>
    <row r="7829" spans="1:3" x14ac:dyDescent="0.3">
      <c r="A7829" s="1">
        <v>0</v>
      </c>
      <c r="B7829" s="1">
        <v>7816</v>
      </c>
      <c r="C7829" s="1">
        <f>$E$11*_137Cs[[#This Row],[Column2]]+$E$12</f>
        <v>2967.1888000000004</v>
      </c>
    </row>
    <row r="7830" spans="1:3" x14ac:dyDescent="0.3">
      <c r="A7830" s="1">
        <v>1</v>
      </c>
      <c r="B7830" s="1">
        <v>7817</v>
      </c>
      <c r="C7830" s="1">
        <f>$E$11*_137Cs[[#This Row],[Column2]]+$E$12</f>
        <v>2967.5626000000002</v>
      </c>
    </row>
    <row r="7831" spans="1:3" x14ac:dyDescent="0.3">
      <c r="A7831" s="1">
        <v>0</v>
      </c>
      <c r="B7831" s="1">
        <v>7818</v>
      </c>
      <c r="C7831" s="1">
        <f>$E$11*_137Cs[[#This Row],[Column2]]+$E$12</f>
        <v>2967.9364000000005</v>
      </c>
    </row>
    <row r="7832" spans="1:3" x14ac:dyDescent="0.3">
      <c r="A7832" s="1">
        <v>2</v>
      </c>
      <c r="B7832" s="1">
        <v>7819</v>
      </c>
      <c r="C7832" s="1">
        <f>$E$11*_137Cs[[#This Row],[Column2]]+$E$12</f>
        <v>2968.3102000000003</v>
      </c>
    </row>
    <row r="7833" spans="1:3" x14ac:dyDescent="0.3">
      <c r="A7833" s="1">
        <v>1</v>
      </c>
      <c r="B7833" s="1">
        <v>7820</v>
      </c>
      <c r="C7833" s="1">
        <f>$E$11*_137Cs[[#This Row],[Column2]]+$E$12</f>
        <v>2968.6840000000002</v>
      </c>
    </row>
    <row r="7834" spans="1:3" x14ac:dyDescent="0.3">
      <c r="A7834" s="1">
        <v>0</v>
      </c>
      <c r="B7834" s="1">
        <v>7821</v>
      </c>
      <c r="C7834" s="1">
        <f>$E$11*_137Cs[[#This Row],[Column2]]+$E$12</f>
        <v>2969.0578000000005</v>
      </c>
    </row>
    <row r="7835" spans="1:3" x14ac:dyDescent="0.3">
      <c r="A7835" s="1">
        <v>1</v>
      </c>
      <c r="B7835" s="1">
        <v>7822</v>
      </c>
      <c r="C7835" s="1">
        <f>$E$11*_137Cs[[#This Row],[Column2]]+$E$12</f>
        <v>2969.4316000000003</v>
      </c>
    </row>
    <row r="7836" spans="1:3" x14ac:dyDescent="0.3">
      <c r="A7836" s="1">
        <v>0</v>
      </c>
      <c r="B7836" s="1">
        <v>7823</v>
      </c>
      <c r="C7836" s="1">
        <f>$E$11*_137Cs[[#This Row],[Column2]]+$E$12</f>
        <v>2969.8054000000002</v>
      </c>
    </row>
    <row r="7837" spans="1:3" x14ac:dyDescent="0.3">
      <c r="A7837" s="1">
        <v>2</v>
      </c>
      <c r="B7837" s="1">
        <v>7824</v>
      </c>
      <c r="C7837" s="1">
        <f>$E$11*_137Cs[[#This Row],[Column2]]+$E$12</f>
        <v>2970.1792000000005</v>
      </c>
    </row>
    <row r="7838" spans="1:3" x14ac:dyDescent="0.3">
      <c r="A7838" s="1">
        <v>0</v>
      </c>
      <c r="B7838" s="1">
        <v>7825</v>
      </c>
      <c r="C7838" s="1">
        <f>$E$11*_137Cs[[#This Row],[Column2]]+$E$12</f>
        <v>2970.5530000000003</v>
      </c>
    </row>
    <row r="7839" spans="1:3" x14ac:dyDescent="0.3">
      <c r="A7839" s="1">
        <v>0</v>
      </c>
      <c r="B7839" s="1">
        <v>7826</v>
      </c>
      <c r="C7839" s="1">
        <f>$E$11*_137Cs[[#This Row],[Column2]]+$E$12</f>
        <v>2970.9268000000002</v>
      </c>
    </row>
    <row r="7840" spans="1:3" x14ac:dyDescent="0.3">
      <c r="A7840" s="1">
        <v>1</v>
      </c>
      <c r="B7840" s="1">
        <v>7827</v>
      </c>
      <c r="C7840" s="1">
        <f>$E$11*_137Cs[[#This Row],[Column2]]+$E$12</f>
        <v>2971.3006000000005</v>
      </c>
    </row>
    <row r="7841" spans="1:3" x14ac:dyDescent="0.3">
      <c r="A7841" s="1">
        <v>1</v>
      </c>
      <c r="B7841" s="1">
        <v>7828</v>
      </c>
      <c r="C7841" s="1">
        <f>$E$11*_137Cs[[#This Row],[Column2]]+$E$12</f>
        <v>2971.6744000000003</v>
      </c>
    </row>
    <row r="7842" spans="1:3" x14ac:dyDescent="0.3">
      <c r="A7842" s="1">
        <v>0</v>
      </c>
      <c r="B7842" s="1">
        <v>7829</v>
      </c>
      <c r="C7842" s="1">
        <f>$E$11*_137Cs[[#This Row],[Column2]]+$E$12</f>
        <v>2972.0482000000002</v>
      </c>
    </row>
    <row r="7843" spans="1:3" x14ac:dyDescent="0.3">
      <c r="A7843" s="1">
        <v>0</v>
      </c>
      <c r="B7843" s="1">
        <v>7830</v>
      </c>
      <c r="C7843" s="1">
        <f>$E$11*_137Cs[[#This Row],[Column2]]+$E$12</f>
        <v>2972.4220000000005</v>
      </c>
    </row>
    <row r="7844" spans="1:3" x14ac:dyDescent="0.3">
      <c r="A7844" s="1">
        <v>2</v>
      </c>
      <c r="B7844" s="1">
        <v>7831</v>
      </c>
      <c r="C7844" s="1">
        <f>$E$11*_137Cs[[#This Row],[Column2]]+$E$12</f>
        <v>2972.7958000000003</v>
      </c>
    </row>
    <row r="7845" spans="1:3" x14ac:dyDescent="0.3">
      <c r="A7845" s="1">
        <v>1</v>
      </c>
      <c r="B7845" s="1">
        <v>7832</v>
      </c>
      <c r="C7845" s="1">
        <f>$E$11*_137Cs[[#This Row],[Column2]]+$E$12</f>
        <v>2973.1696000000002</v>
      </c>
    </row>
    <row r="7846" spans="1:3" x14ac:dyDescent="0.3">
      <c r="A7846" s="1">
        <v>0</v>
      </c>
      <c r="B7846" s="1">
        <v>7833</v>
      </c>
      <c r="C7846" s="1">
        <f>$E$11*_137Cs[[#This Row],[Column2]]+$E$12</f>
        <v>2973.5434000000005</v>
      </c>
    </row>
    <row r="7847" spans="1:3" x14ac:dyDescent="0.3">
      <c r="A7847" s="1">
        <v>0</v>
      </c>
      <c r="B7847" s="1">
        <v>7834</v>
      </c>
      <c r="C7847" s="1">
        <f>$E$11*_137Cs[[#This Row],[Column2]]+$E$12</f>
        <v>2973.9172000000003</v>
      </c>
    </row>
    <row r="7848" spans="1:3" x14ac:dyDescent="0.3">
      <c r="A7848" s="1">
        <v>1</v>
      </c>
      <c r="B7848" s="1">
        <v>7835</v>
      </c>
      <c r="C7848" s="1">
        <f>$E$11*_137Cs[[#This Row],[Column2]]+$E$12</f>
        <v>2974.2910000000002</v>
      </c>
    </row>
    <row r="7849" spans="1:3" x14ac:dyDescent="0.3">
      <c r="A7849" s="1">
        <v>0</v>
      </c>
      <c r="B7849" s="1">
        <v>7836</v>
      </c>
      <c r="C7849" s="1">
        <f>$E$11*_137Cs[[#This Row],[Column2]]+$E$12</f>
        <v>2974.6648000000005</v>
      </c>
    </row>
    <row r="7850" spans="1:3" x14ac:dyDescent="0.3">
      <c r="A7850" s="1">
        <v>0</v>
      </c>
      <c r="B7850" s="1">
        <v>7837</v>
      </c>
      <c r="C7850" s="1">
        <f>$E$11*_137Cs[[#This Row],[Column2]]+$E$12</f>
        <v>2975.0386000000003</v>
      </c>
    </row>
    <row r="7851" spans="1:3" x14ac:dyDescent="0.3">
      <c r="A7851" s="1">
        <v>0</v>
      </c>
      <c r="B7851" s="1">
        <v>7838</v>
      </c>
      <c r="C7851" s="1">
        <f>$E$11*_137Cs[[#This Row],[Column2]]+$E$12</f>
        <v>2975.4124000000002</v>
      </c>
    </row>
    <row r="7852" spans="1:3" x14ac:dyDescent="0.3">
      <c r="A7852" s="1">
        <v>0</v>
      </c>
      <c r="B7852" s="1">
        <v>7839</v>
      </c>
      <c r="C7852" s="1">
        <f>$E$11*_137Cs[[#This Row],[Column2]]+$E$12</f>
        <v>2975.7862000000005</v>
      </c>
    </row>
    <row r="7853" spans="1:3" x14ac:dyDescent="0.3">
      <c r="A7853" s="1">
        <v>1</v>
      </c>
      <c r="B7853" s="1">
        <v>7840</v>
      </c>
      <c r="C7853" s="1">
        <f>$E$11*_137Cs[[#This Row],[Column2]]+$E$12</f>
        <v>2976.1600000000003</v>
      </c>
    </row>
    <row r="7854" spans="1:3" x14ac:dyDescent="0.3">
      <c r="A7854" s="1">
        <v>0</v>
      </c>
      <c r="B7854" s="1">
        <v>7841</v>
      </c>
      <c r="C7854" s="1">
        <f>$E$11*_137Cs[[#This Row],[Column2]]+$E$12</f>
        <v>2976.5338000000002</v>
      </c>
    </row>
    <row r="7855" spans="1:3" x14ac:dyDescent="0.3">
      <c r="A7855" s="1">
        <v>0</v>
      </c>
      <c r="B7855" s="1">
        <v>7842</v>
      </c>
      <c r="C7855" s="1">
        <f>$E$11*_137Cs[[#This Row],[Column2]]+$E$12</f>
        <v>2976.9076000000005</v>
      </c>
    </row>
    <row r="7856" spans="1:3" x14ac:dyDescent="0.3">
      <c r="A7856" s="1">
        <v>0</v>
      </c>
      <c r="B7856" s="1">
        <v>7843</v>
      </c>
      <c r="C7856" s="1">
        <f>$E$11*_137Cs[[#This Row],[Column2]]+$E$12</f>
        <v>2977.2814000000003</v>
      </c>
    </row>
    <row r="7857" spans="1:3" x14ac:dyDescent="0.3">
      <c r="A7857" s="1">
        <v>0</v>
      </c>
      <c r="B7857" s="1">
        <v>7844</v>
      </c>
      <c r="C7857" s="1">
        <f>$E$11*_137Cs[[#This Row],[Column2]]+$E$12</f>
        <v>2977.6552000000001</v>
      </c>
    </row>
    <row r="7858" spans="1:3" x14ac:dyDescent="0.3">
      <c r="A7858" s="1">
        <v>0</v>
      </c>
      <c r="B7858" s="1">
        <v>7845</v>
      </c>
      <c r="C7858" s="1">
        <f>$E$11*_137Cs[[#This Row],[Column2]]+$E$12</f>
        <v>2978.0290000000005</v>
      </c>
    </row>
    <row r="7859" spans="1:3" x14ac:dyDescent="0.3">
      <c r="A7859" s="1">
        <v>1</v>
      </c>
      <c r="B7859" s="1">
        <v>7846</v>
      </c>
      <c r="C7859" s="1">
        <f>$E$11*_137Cs[[#This Row],[Column2]]+$E$12</f>
        <v>2978.4028000000003</v>
      </c>
    </row>
    <row r="7860" spans="1:3" x14ac:dyDescent="0.3">
      <c r="A7860" s="1">
        <v>0</v>
      </c>
      <c r="B7860" s="1">
        <v>7847</v>
      </c>
      <c r="C7860" s="1">
        <f>$E$11*_137Cs[[#This Row],[Column2]]+$E$12</f>
        <v>2978.7766000000006</v>
      </c>
    </row>
    <row r="7861" spans="1:3" x14ac:dyDescent="0.3">
      <c r="A7861" s="1">
        <v>0</v>
      </c>
      <c r="B7861" s="1">
        <v>7848</v>
      </c>
      <c r="C7861" s="1">
        <f>$E$11*_137Cs[[#This Row],[Column2]]+$E$12</f>
        <v>2979.1504000000004</v>
      </c>
    </row>
    <row r="7862" spans="1:3" x14ac:dyDescent="0.3">
      <c r="A7862" s="1">
        <v>1</v>
      </c>
      <c r="B7862" s="1">
        <v>7849</v>
      </c>
      <c r="C7862" s="1">
        <f>$E$11*_137Cs[[#This Row],[Column2]]+$E$12</f>
        <v>2979.5242000000003</v>
      </c>
    </row>
    <row r="7863" spans="1:3" x14ac:dyDescent="0.3">
      <c r="A7863" s="1">
        <v>0</v>
      </c>
      <c r="B7863" s="1">
        <v>7850</v>
      </c>
      <c r="C7863" s="1">
        <f>$E$11*_137Cs[[#This Row],[Column2]]+$E$12</f>
        <v>2979.8980000000006</v>
      </c>
    </row>
    <row r="7864" spans="1:3" x14ac:dyDescent="0.3">
      <c r="A7864" s="1">
        <v>0</v>
      </c>
      <c r="B7864" s="1">
        <v>7851</v>
      </c>
      <c r="C7864" s="1">
        <f>$E$11*_137Cs[[#This Row],[Column2]]+$E$12</f>
        <v>2980.2718000000004</v>
      </c>
    </row>
    <row r="7865" spans="1:3" x14ac:dyDescent="0.3">
      <c r="A7865" s="1">
        <v>2</v>
      </c>
      <c r="B7865" s="1">
        <v>7852</v>
      </c>
      <c r="C7865" s="1">
        <f>$E$11*_137Cs[[#This Row],[Column2]]+$E$12</f>
        <v>2980.6456000000003</v>
      </c>
    </row>
    <row r="7866" spans="1:3" x14ac:dyDescent="0.3">
      <c r="A7866" s="1">
        <v>1</v>
      </c>
      <c r="B7866" s="1">
        <v>7853</v>
      </c>
      <c r="C7866" s="1">
        <f>$E$11*_137Cs[[#This Row],[Column2]]+$E$12</f>
        <v>2981.0194000000006</v>
      </c>
    </row>
    <row r="7867" spans="1:3" x14ac:dyDescent="0.3">
      <c r="A7867" s="1">
        <v>3</v>
      </c>
      <c r="B7867" s="1">
        <v>7854</v>
      </c>
      <c r="C7867" s="1">
        <f>$E$11*_137Cs[[#This Row],[Column2]]+$E$12</f>
        <v>2981.3932000000004</v>
      </c>
    </row>
    <row r="7868" spans="1:3" x14ac:dyDescent="0.3">
      <c r="A7868" s="1">
        <v>2</v>
      </c>
      <c r="B7868" s="1">
        <v>7855</v>
      </c>
      <c r="C7868" s="1">
        <f>$E$11*_137Cs[[#This Row],[Column2]]+$E$12</f>
        <v>2981.7670000000003</v>
      </c>
    </row>
    <row r="7869" spans="1:3" x14ac:dyDescent="0.3">
      <c r="A7869" s="1">
        <v>0</v>
      </c>
      <c r="B7869" s="1">
        <v>7856</v>
      </c>
      <c r="C7869" s="1">
        <f>$E$11*_137Cs[[#This Row],[Column2]]+$E$12</f>
        <v>2982.1408000000006</v>
      </c>
    </row>
    <row r="7870" spans="1:3" x14ac:dyDescent="0.3">
      <c r="A7870" s="1">
        <v>0</v>
      </c>
      <c r="B7870" s="1">
        <v>7857</v>
      </c>
      <c r="C7870" s="1">
        <f>$E$11*_137Cs[[#This Row],[Column2]]+$E$12</f>
        <v>2982.5146000000004</v>
      </c>
    </row>
    <row r="7871" spans="1:3" x14ac:dyDescent="0.3">
      <c r="A7871" s="1">
        <v>0</v>
      </c>
      <c r="B7871" s="1">
        <v>7858</v>
      </c>
      <c r="C7871" s="1">
        <f>$E$11*_137Cs[[#This Row],[Column2]]+$E$12</f>
        <v>2982.8884000000003</v>
      </c>
    </row>
    <row r="7872" spans="1:3" x14ac:dyDescent="0.3">
      <c r="A7872" s="1">
        <v>2</v>
      </c>
      <c r="B7872" s="1">
        <v>7859</v>
      </c>
      <c r="C7872" s="1">
        <f>$E$11*_137Cs[[#This Row],[Column2]]+$E$12</f>
        <v>2983.2622000000006</v>
      </c>
    </row>
    <row r="7873" spans="1:3" x14ac:dyDescent="0.3">
      <c r="A7873" s="1">
        <v>0</v>
      </c>
      <c r="B7873" s="1">
        <v>7860</v>
      </c>
      <c r="C7873" s="1">
        <f>$E$11*_137Cs[[#This Row],[Column2]]+$E$12</f>
        <v>2983.6360000000004</v>
      </c>
    </row>
    <row r="7874" spans="1:3" x14ac:dyDescent="0.3">
      <c r="A7874" s="1">
        <v>1</v>
      </c>
      <c r="B7874" s="1">
        <v>7861</v>
      </c>
      <c r="C7874" s="1">
        <f>$E$11*_137Cs[[#This Row],[Column2]]+$E$12</f>
        <v>2984.0098000000003</v>
      </c>
    </row>
    <row r="7875" spans="1:3" x14ac:dyDescent="0.3">
      <c r="A7875" s="1">
        <v>0</v>
      </c>
      <c r="B7875" s="1">
        <v>7862</v>
      </c>
      <c r="C7875" s="1">
        <f>$E$11*_137Cs[[#This Row],[Column2]]+$E$12</f>
        <v>2984.3836000000006</v>
      </c>
    </row>
    <row r="7876" spans="1:3" x14ac:dyDescent="0.3">
      <c r="A7876" s="1">
        <v>2</v>
      </c>
      <c r="B7876" s="1">
        <v>7863</v>
      </c>
      <c r="C7876" s="1">
        <f>$E$11*_137Cs[[#This Row],[Column2]]+$E$12</f>
        <v>2984.7574000000004</v>
      </c>
    </row>
    <row r="7877" spans="1:3" x14ac:dyDescent="0.3">
      <c r="A7877" s="1">
        <v>0</v>
      </c>
      <c r="B7877" s="1">
        <v>7864</v>
      </c>
      <c r="C7877" s="1">
        <f>$E$11*_137Cs[[#This Row],[Column2]]+$E$12</f>
        <v>2985.1312000000003</v>
      </c>
    </row>
    <row r="7878" spans="1:3" x14ac:dyDescent="0.3">
      <c r="A7878" s="1">
        <v>0</v>
      </c>
      <c r="B7878" s="1">
        <v>7865</v>
      </c>
      <c r="C7878" s="1">
        <f>$E$11*_137Cs[[#This Row],[Column2]]+$E$12</f>
        <v>2985.5050000000006</v>
      </c>
    </row>
    <row r="7879" spans="1:3" x14ac:dyDescent="0.3">
      <c r="A7879" s="1">
        <v>1</v>
      </c>
      <c r="B7879" s="1">
        <v>7866</v>
      </c>
      <c r="C7879" s="1">
        <f>$E$11*_137Cs[[#This Row],[Column2]]+$E$12</f>
        <v>2985.8788000000004</v>
      </c>
    </row>
    <row r="7880" spans="1:3" x14ac:dyDescent="0.3">
      <c r="A7880" s="1">
        <v>0</v>
      </c>
      <c r="B7880" s="1">
        <v>7867</v>
      </c>
      <c r="C7880" s="1">
        <f>$E$11*_137Cs[[#This Row],[Column2]]+$E$12</f>
        <v>2986.2526000000003</v>
      </c>
    </row>
    <row r="7881" spans="1:3" x14ac:dyDescent="0.3">
      <c r="A7881" s="1">
        <v>2</v>
      </c>
      <c r="B7881" s="1">
        <v>7868</v>
      </c>
      <c r="C7881" s="1">
        <f>$E$11*_137Cs[[#This Row],[Column2]]+$E$12</f>
        <v>2986.6264000000006</v>
      </c>
    </row>
    <row r="7882" spans="1:3" x14ac:dyDescent="0.3">
      <c r="A7882" s="1">
        <v>2</v>
      </c>
      <c r="B7882" s="1">
        <v>7869</v>
      </c>
      <c r="C7882" s="1">
        <f>$E$11*_137Cs[[#This Row],[Column2]]+$E$12</f>
        <v>2987.0002000000004</v>
      </c>
    </row>
    <row r="7883" spans="1:3" x14ac:dyDescent="0.3">
      <c r="A7883" s="1">
        <v>0</v>
      </c>
      <c r="B7883" s="1">
        <v>7870</v>
      </c>
      <c r="C7883" s="1">
        <f>$E$11*_137Cs[[#This Row],[Column2]]+$E$12</f>
        <v>2987.3740000000003</v>
      </c>
    </row>
    <row r="7884" spans="1:3" x14ac:dyDescent="0.3">
      <c r="A7884" s="1">
        <v>2</v>
      </c>
      <c r="B7884" s="1">
        <v>7871</v>
      </c>
      <c r="C7884" s="1">
        <f>$E$11*_137Cs[[#This Row],[Column2]]+$E$12</f>
        <v>2987.7478000000006</v>
      </c>
    </row>
    <row r="7885" spans="1:3" x14ac:dyDescent="0.3">
      <c r="A7885" s="1">
        <v>0</v>
      </c>
      <c r="B7885" s="1">
        <v>7872</v>
      </c>
      <c r="C7885" s="1">
        <f>$E$11*_137Cs[[#This Row],[Column2]]+$E$12</f>
        <v>2988.1216000000004</v>
      </c>
    </row>
    <row r="7886" spans="1:3" x14ac:dyDescent="0.3">
      <c r="A7886" s="1">
        <v>0</v>
      </c>
      <c r="B7886" s="1">
        <v>7873</v>
      </c>
      <c r="C7886" s="1">
        <f>$E$11*_137Cs[[#This Row],[Column2]]+$E$12</f>
        <v>2988.4954000000002</v>
      </c>
    </row>
    <row r="7887" spans="1:3" x14ac:dyDescent="0.3">
      <c r="A7887" s="1">
        <v>0</v>
      </c>
      <c r="B7887" s="1">
        <v>7874</v>
      </c>
      <c r="C7887" s="1">
        <f>$E$11*_137Cs[[#This Row],[Column2]]+$E$12</f>
        <v>2988.8692000000005</v>
      </c>
    </row>
    <row r="7888" spans="1:3" x14ac:dyDescent="0.3">
      <c r="A7888" s="1">
        <v>0</v>
      </c>
      <c r="B7888" s="1">
        <v>7875</v>
      </c>
      <c r="C7888" s="1">
        <f>$E$11*_137Cs[[#This Row],[Column2]]+$E$12</f>
        <v>2989.2430000000004</v>
      </c>
    </row>
    <row r="7889" spans="1:3" x14ac:dyDescent="0.3">
      <c r="A7889" s="1">
        <v>0</v>
      </c>
      <c r="B7889" s="1">
        <v>7876</v>
      </c>
      <c r="C7889" s="1">
        <f>$E$11*_137Cs[[#This Row],[Column2]]+$E$12</f>
        <v>2989.6168000000002</v>
      </c>
    </row>
    <row r="7890" spans="1:3" x14ac:dyDescent="0.3">
      <c r="A7890" s="1">
        <v>1</v>
      </c>
      <c r="B7890" s="1">
        <v>7877</v>
      </c>
      <c r="C7890" s="1">
        <f>$E$11*_137Cs[[#This Row],[Column2]]+$E$12</f>
        <v>2989.9906000000005</v>
      </c>
    </row>
    <row r="7891" spans="1:3" x14ac:dyDescent="0.3">
      <c r="A7891" s="1">
        <v>0</v>
      </c>
      <c r="B7891" s="1">
        <v>7878</v>
      </c>
      <c r="C7891" s="1">
        <f>$E$11*_137Cs[[#This Row],[Column2]]+$E$12</f>
        <v>2990.3644000000004</v>
      </c>
    </row>
    <row r="7892" spans="1:3" x14ac:dyDescent="0.3">
      <c r="A7892" s="1">
        <v>0</v>
      </c>
      <c r="B7892" s="1">
        <v>7879</v>
      </c>
      <c r="C7892" s="1">
        <f>$E$11*_137Cs[[#This Row],[Column2]]+$E$12</f>
        <v>2990.7382000000002</v>
      </c>
    </row>
    <row r="7893" spans="1:3" x14ac:dyDescent="0.3">
      <c r="A7893" s="1">
        <v>0</v>
      </c>
      <c r="B7893" s="1">
        <v>7880</v>
      </c>
      <c r="C7893" s="1">
        <f>$E$11*_137Cs[[#This Row],[Column2]]+$E$12</f>
        <v>2991.1120000000005</v>
      </c>
    </row>
    <row r="7894" spans="1:3" x14ac:dyDescent="0.3">
      <c r="A7894" s="1">
        <v>1</v>
      </c>
      <c r="B7894" s="1">
        <v>7881</v>
      </c>
      <c r="C7894" s="1">
        <f>$E$11*_137Cs[[#This Row],[Column2]]+$E$12</f>
        <v>2991.4858000000004</v>
      </c>
    </row>
    <row r="7895" spans="1:3" x14ac:dyDescent="0.3">
      <c r="A7895" s="1">
        <v>3</v>
      </c>
      <c r="B7895" s="1">
        <v>7882</v>
      </c>
      <c r="C7895" s="1">
        <f>$E$11*_137Cs[[#This Row],[Column2]]+$E$12</f>
        <v>2991.8596000000002</v>
      </c>
    </row>
    <row r="7896" spans="1:3" x14ac:dyDescent="0.3">
      <c r="A7896" s="1">
        <v>0</v>
      </c>
      <c r="B7896" s="1">
        <v>7883</v>
      </c>
      <c r="C7896" s="1">
        <f>$E$11*_137Cs[[#This Row],[Column2]]+$E$12</f>
        <v>2992.2334000000005</v>
      </c>
    </row>
    <row r="7897" spans="1:3" x14ac:dyDescent="0.3">
      <c r="A7897" s="1">
        <v>1</v>
      </c>
      <c r="B7897" s="1">
        <v>7884</v>
      </c>
      <c r="C7897" s="1">
        <f>$E$11*_137Cs[[#This Row],[Column2]]+$E$12</f>
        <v>2992.6072000000004</v>
      </c>
    </row>
    <row r="7898" spans="1:3" x14ac:dyDescent="0.3">
      <c r="A7898" s="1">
        <v>2</v>
      </c>
      <c r="B7898" s="1">
        <v>7885</v>
      </c>
      <c r="C7898" s="1">
        <f>$E$11*_137Cs[[#This Row],[Column2]]+$E$12</f>
        <v>2992.9810000000002</v>
      </c>
    </row>
    <row r="7899" spans="1:3" x14ac:dyDescent="0.3">
      <c r="A7899" s="1">
        <v>1</v>
      </c>
      <c r="B7899" s="1">
        <v>7886</v>
      </c>
      <c r="C7899" s="1">
        <f>$E$11*_137Cs[[#This Row],[Column2]]+$E$12</f>
        <v>2993.3548000000005</v>
      </c>
    </row>
    <row r="7900" spans="1:3" x14ac:dyDescent="0.3">
      <c r="A7900" s="1">
        <v>0</v>
      </c>
      <c r="B7900" s="1">
        <v>7887</v>
      </c>
      <c r="C7900" s="1">
        <f>$E$11*_137Cs[[#This Row],[Column2]]+$E$12</f>
        <v>2993.7286000000004</v>
      </c>
    </row>
    <row r="7901" spans="1:3" x14ac:dyDescent="0.3">
      <c r="A7901" s="1">
        <v>0</v>
      </c>
      <c r="B7901" s="1">
        <v>7888</v>
      </c>
      <c r="C7901" s="1">
        <f>$E$11*_137Cs[[#This Row],[Column2]]+$E$12</f>
        <v>2994.1024000000002</v>
      </c>
    </row>
    <row r="7902" spans="1:3" x14ac:dyDescent="0.3">
      <c r="A7902" s="1">
        <v>1</v>
      </c>
      <c r="B7902" s="1">
        <v>7889</v>
      </c>
      <c r="C7902" s="1">
        <f>$E$11*_137Cs[[#This Row],[Column2]]+$E$12</f>
        <v>2994.4762000000005</v>
      </c>
    </row>
    <row r="7903" spans="1:3" x14ac:dyDescent="0.3">
      <c r="A7903" s="1">
        <v>3</v>
      </c>
      <c r="B7903" s="1">
        <v>7890</v>
      </c>
      <c r="C7903" s="1">
        <f>$E$11*_137Cs[[#This Row],[Column2]]+$E$12</f>
        <v>2994.8500000000004</v>
      </c>
    </row>
    <row r="7904" spans="1:3" x14ac:dyDescent="0.3">
      <c r="A7904" s="1">
        <v>1</v>
      </c>
      <c r="B7904" s="1">
        <v>7891</v>
      </c>
      <c r="C7904" s="1">
        <f>$E$11*_137Cs[[#This Row],[Column2]]+$E$12</f>
        <v>2995.2238000000002</v>
      </c>
    </row>
    <row r="7905" spans="1:3" x14ac:dyDescent="0.3">
      <c r="A7905" s="1">
        <v>1</v>
      </c>
      <c r="B7905" s="1">
        <v>7892</v>
      </c>
      <c r="C7905" s="1">
        <f>$E$11*_137Cs[[#This Row],[Column2]]+$E$12</f>
        <v>2995.5976000000005</v>
      </c>
    </row>
    <row r="7906" spans="1:3" x14ac:dyDescent="0.3">
      <c r="A7906" s="1">
        <v>0</v>
      </c>
      <c r="B7906" s="1">
        <v>7893</v>
      </c>
      <c r="C7906" s="1">
        <f>$E$11*_137Cs[[#This Row],[Column2]]+$E$12</f>
        <v>2995.9714000000004</v>
      </c>
    </row>
    <row r="7907" spans="1:3" x14ac:dyDescent="0.3">
      <c r="A7907" s="1">
        <v>2</v>
      </c>
      <c r="B7907" s="1">
        <v>7894</v>
      </c>
      <c r="C7907" s="1">
        <f>$E$11*_137Cs[[#This Row],[Column2]]+$E$12</f>
        <v>2996.3452000000002</v>
      </c>
    </row>
    <row r="7908" spans="1:3" x14ac:dyDescent="0.3">
      <c r="A7908" s="1">
        <v>0</v>
      </c>
      <c r="B7908" s="1">
        <v>7895</v>
      </c>
      <c r="C7908" s="1">
        <f>$E$11*_137Cs[[#This Row],[Column2]]+$E$12</f>
        <v>2996.7190000000005</v>
      </c>
    </row>
    <row r="7909" spans="1:3" x14ac:dyDescent="0.3">
      <c r="A7909" s="1">
        <v>0</v>
      </c>
      <c r="B7909" s="1">
        <v>7896</v>
      </c>
      <c r="C7909" s="1">
        <f>$E$11*_137Cs[[#This Row],[Column2]]+$E$12</f>
        <v>2997.0928000000004</v>
      </c>
    </row>
    <row r="7910" spans="1:3" x14ac:dyDescent="0.3">
      <c r="A7910" s="1">
        <v>2</v>
      </c>
      <c r="B7910" s="1">
        <v>7897</v>
      </c>
      <c r="C7910" s="1">
        <f>$E$11*_137Cs[[#This Row],[Column2]]+$E$12</f>
        <v>2997.4666000000002</v>
      </c>
    </row>
    <row r="7911" spans="1:3" x14ac:dyDescent="0.3">
      <c r="A7911" s="1">
        <v>1</v>
      </c>
      <c r="B7911" s="1">
        <v>7898</v>
      </c>
      <c r="C7911" s="1">
        <f>$E$11*_137Cs[[#This Row],[Column2]]+$E$12</f>
        <v>2997.8404000000005</v>
      </c>
    </row>
    <row r="7912" spans="1:3" x14ac:dyDescent="0.3">
      <c r="A7912" s="1">
        <v>0</v>
      </c>
      <c r="B7912" s="1">
        <v>7899</v>
      </c>
      <c r="C7912" s="1">
        <f>$E$11*_137Cs[[#This Row],[Column2]]+$E$12</f>
        <v>2998.2142000000003</v>
      </c>
    </row>
    <row r="7913" spans="1:3" x14ac:dyDescent="0.3">
      <c r="A7913" s="1">
        <v>0</v>
      </c>
      <c r="B7913" s="1">
        <v>7900</v>
      </c>
      <c r="C7913" s="1">
        <f>$E$11*_137Cs[[#This Row],[Column2]]+$E$12</f>
        <v>2998.5880000000002</v>
      </c>
    </row>
    <row r="7914" spans="1:3" x14ac:dyDescent="0.3">
      <c r="A7914" s="1">
        <v>1</v>
      </c>
      <c r="B7914" s="1">
        <v>7901</v>
      </c>
      <c r="C7914" s="1">
        <f>$E$11*_137Cs[[#This Row],[Column2]]+$E$12</f>
        <v>2998.9618000000005</v>
      </c>
    </row>
    <row r="7915" spans="1:3" x14ac:dyDescent="0.3">
      <c r="A7915" s="1">
        <v>0</v>
      </c>
      <c r="B7915" s="1">
        <v>7902</v>
      </c>
      <c r="C7915" s="1">
        <f>$E$11*_137Cs[[#This Row],[Column2]]+$E$12</f>
        <v>2999.3356000000003</v>
      </c>
    </row>
    <row r="7916" spans="1:3" x14ac:dyDescent="0.3">
      <c r="A7916" s="1">
        <v>0</v>
      </c>
      <c r="B7916" s="1">
        <v>7903</v>
      </c>
      <c r="C7916" s="1">
        <f>$E$11*_137Cs[[#This Row],[Column2]]+$E$12</f>
        <v>2999.7094000000002</v>
      </c>
    </row>
    <row r="7917" spans="1:3" x14ac:dyDescent="0.3">
      <c r="A7917" s="1">
        <v>0</v>
      </c>
      <c r="B7917" s="1">
        <v>7904</v>
      </c>
      <c r="C7917" s="1">
        <f>$E$11*_137Cs[[#This Row],[Column2]]+$E$12</f>
        <v>3000.0832000000005</v>
      </c>
    </row>
    <row r="7918" spans="1:3" x14ac:dyDescent="0.3">
      <c r="A7918" s="1">
        <v>3</v>
      </c>
      <c r="B7918" s="1">
        <v>7905</v>
      </c>
      <c r="C7918" s="1">
        <f>$E$11*_137Cs[[#This Row],[Column2]]+$E$12</f>
        <v>3000.4570000000003</v>
      </c>
    </row>
    <row r="7919" spans="1:3" x14ac:dyDescent="0.3">
      <c r="A7919" s="1">
        <v>0</v>
      </c>
      <c r="B7919" s="1">
        <v>7906</v>
      </c>
      <c r="C7919" s="1">
        <f>$E$11*_137Cs[[#This Row],[Column2]]+$E$12</f>
        <v>3000.8308000000002</v>
      </c>
    </row>
    <row r="7920" spans="1:3" x14ac:dyDescent="0.3">
      <c r="A7920" s="1">
        <v>0</v>
      </c>
      <c r="B7920" s="1">
        <v>7907</v>
      </c>
      <c r="C7920" s="1">
        <f>$E$11*_137Cs[[#This Row],[Column2]]+$E$12</f>
        <v>3001.2046000000005</v>
      </c>
    </row>
    <row r="7921" spans="1:3" x14ac:dyDescent="0.3">
      <c r="A7921" s="1">
        <v>1</v>
      </c>
      <c r="B7921" s="1">
        <v>7908</v>
      </c>
      <c r="C7921" s="1">
        <f>$E$11*_137Cs[[#This Row],[Column2]]+$E$12</f>
        <v>3001.5784000000003</v>
      </c>
    </row>
    <row r="7922" spans="1:3" x14ac:dyDescent="0.3">
      <c r="A7922" s="1">
        <v>1</v>
      </c>
      <c r="B7922" s="1">
        <v>7909</v>
      </c>
      <c r="C7922" s="1">
        <f>$E$11*_137Cs[[#This Row],[Column2]]+$E$12</f>
        <v>3001.9522000000002</v>
      </c>
    </row>
    <row r="7923" spans="1:3" x14ac:dyDescent="0.3">
      <c r="A7923" s="1">
        <v>2</v>
      </c>
      <c r="B7923" s="1">
        <v>7910</v>
      </c>
      <c r="C7923" s="1">
        <f>$E$11*_137Cs[[#This Row],[Column2]]+$E$12</f>
        <v>3002.3260000000005</v>
      </c>
    </row>
    <row r="7924" spans="1:3" x14ac:dyDescent="0.3">
      <c r="A7924" s="1">
        <v>0</v>
      </c>
      <c r="B7924" s="1">
        <v>7911</v>
      </c>
      <c r="C7924" s="1">
        <f>$E$11*_137Cs[[#This Row],[Column2]]+$E$12</f>
        <v>3002.6998000000003</v>
      </c>
    </row>
    <row r="7925" spans="1:3" x14ac:dyDescent="0.3">
      <c r="A7925" s="1">
        <v>2</v>
      </c>
      <c r="B7925" s="1">
        <v>7912</v>
      </c>
      <c r="C7925" s="1">
        <f>$E$11*_137Cs[[#This Row],[Column2]]+$E$12</f>
        <v>3003.0736000000002</v>
      </c>
    </row>
    <row r="7926" spans="1:3" x14ac:dyDescent="0.3">
      <c r="A7926" s="1">
        <v>1</v>
      </c>
      <c r="B7926" s="1">
        <v>7913</v>
      </c>
      <c r="C7926" s="1">
        <f>$E$11*_137Cs[[#This Row],[Column2]]+$E$12</f>
        <v>3003.4474000000005</v>
      </c>
    </row>
    <row r="7927" spans="1:3" x14ac:dyDescent="0.3">
      <c r="A7927" s="1">
        <v>1</v>
      </c>
      <c r="B7927" s="1">
        <v>7914</v>
      </c>
      <c r="C7927" s="1">
        <f>$E$11*_137Cs[[#This Row],[Column2]]+$E$12</f>
        <v>3003.8212000000003</v>
      </c>
    </row>
    <row r="7928" spans="1:3" x14ac:dyDescent="0.3">
      <c r="A7928" s="1">
        <v>0</v>
      </c>
      <c r="B7928" s="1">
        <v>7915</v>
      </c>
      <c r="C7928" s="1">
        <f>$E$11*_137Cs[[#This Row],[Column2]]+$E$12</f>
        <v>3004.1950000000002</v>
      </c>
    </row>
    <row r="7929" spans="1:3" x14ac:dyDescent="0.3">
      <c r="A7929" s="1">
        <v>1</v>
      </c>
      <c r="B7929" s="1">
        <v>7916</v>
      </c>
      <c r="C7929" s="1">
        <f>$E$11*_137Cs[[#This Row],[Column2]]+$E$12</f>
        <v>3004.5688000000005</v>
      </c>
    </row>
    <row r="7930" spans="1:3" x14ac:dyDescent="0.3">
      <c r="A7930" s="1">
        <v>2</v>
      </c>
      <c r="B7930" s="1">
        <v>7917</v>
      </c>
      <c r="C7930" s="1">
        <f>$E$11*_137Cs[[#This Row],[Column2]]+$E$12</f>
        <v>3004.9426000000003</v>
      </c>
    </row>
    <row r="7931" spans="1:3" x14ac:dyDescent="0.3">
      <c r="A7931" s="1">
        <v>0</v>
      </c>
      <c r="B7931" s="1">
        <v>7918</v>
      </c>
      <c r="C7931" s="1">
        <f>$E$11*_137Cs[[#This Row],[Column2]]+$E$12</f>
        <v>3005.3164000000002</v>
      </c>
    </row>
    <row r="7932" spans="1:3" x14ac:dyDescent="0.3">
      <c r="A7932" s="1">
        <v>0</v>
      </c>
      <c r="B7932" s="1">
        <v>7919</v>
      </c>
      <c r="C7932" s="1">
        <f>$E$11*_137Cs[[#This Row],[Column2]]+$E$12</f>
        <v>3005.6902000000005</v>
      </c>
    </row>
    <row r="7933" spans="1:3" x14ac:dyDescent="0.3">
      <c r="A7933" s="1">
        <v>0</v>
      </c>
      <c r="B7933" s="1">
        <v>7920</v>
      </c>
      <c r="C7933" s="1">
        <f>$E$11*_137Cs[[#This Row],[Column2]]+$E$12</f>
        <v>3006.0640000000003</v>
      </c>
    </row>
    <row r="7934" spans="1:3" x14ac:dyDescent="0.3">
      <c r="A7934" s="1">
        <v>2</v>
      </c>
      <c r="B7934" s="1">
        <v>7921</v>
      </c>
      <c r="C7934" s="1">
        <f>$E$11*_137Cs[[#This Row],[Column2]]+$E$12</f>
        <v>3006.4378000000002</v>
      </c>
    </row>
    <row r="7935" spans="1:3" x14ac:dyDescent="0.3">
      <c r="A7935" s="1">
        <v>0</v>
      </c>
      <c r="B7935" s="1">
        <v>7922</v>
      </c>
      <c r="C7935" s="1">
        <f>$E$11*_137Cs[[#This Row],[Column2]]+$E$12</f>
        <v>3006.8116000000005</v>
      </c>
    </row>
    <row r="7936" spans="1:3" x14ac:dyDescent="0.3">
      <c r="A7936" s="1">
        <v>0</v>
      </c>
      <c r="B7936" s="1">
        <v>7923</v>
      </c>
      <c r="C7936" s="1">
        <f>$E$11*_137Cs[[#This Row],[Column2]]+$E$12</f>
        <v>3007.1854000000003</v>
      </c>
    </row>
    <row r="7937" spans="1:3" x14ac:dyDescent="0.3">
      <c r="A7937" s="1">
        <v>0</v>
      </c>
      <c r="B7937" s="1">
        <v>7924</v>
      </c>
      <c r="C7937" s="1">
        <f>$E$11*_137Cs[[#This Row],[Column2]]+$E$12</f>
        <v>3007.5592000000006</v>
      </c>
    </row>
    <row r="7938" spans="1:3" x14ac:dyDescent="0.3">
      <c r="A7938" s="1">
        <v>0</v>
      </c>
      <c r="B7938" s="1">
        <v>7925</v>
      </c>
      <c r="C7938" s="1">
        <f>$E$11*_137Cs[[#This Row],[Column2]]+$E$12</f>
        <v>3007.9330000000004</v>
      </c>
    </row>
    <row r="7939" spans="1:3" x14ac:dyDescent="0.3">
      <c r="A7939" s="1">
        <v>0</v>
      </c>
      <c r="B7939" s="1">
        <v>7926</v>
      </c>
      <c r="C7939" s="1">
        <f>$E$11*_137Cs[[#This Row],[Column2]]+$E$12</f>
        <v>3008.3068000000003</v>
      </c>
    </row>
    <row r="7940" spans="1:3" x14ac:dyDescent="0.3">
      <c r="A7940" s="1">
        <v>1</v>
      </c>
      <c r="B7940" s="1">
        <v>7927</v>
      </c>
      <c r="C7940" s="1">
        <f>$E$11*_137Cs[[#This Row],[Column2]]+$E$12</f>
        <v>3008.6806000000006</v>
      </c>
    </row>
    <row r="7941" spans="1:3" x14ac:dyDescent="0.3">
      <c r="A7941" s="1">
        <v>0</v>
      </c>
      <c r="B7941" s="1">
        <v>7928</v>
      </c>
      <c r="C7941" s="1">
        <f>$E$11*_137Cs[[#This Row],[Column2]]+$E$12</f>
        <v>3009.0544000000004</v>
      </c>
    </row>
    <row r="7942" spans="1:3" x14ac:dyDescent="0.3">
      <c r="A7942" s="1">
        <v>1</v>
      </c>
      <c r="B7942" s="1">
        <v>7929</v>
      </c>
      <c r="C7942" s="1">
        <f>$E$11*_137Cs[[#This Row],[Column2]]+$E$12</f>
        <v>3009.4282000000003</v>
      </c>
    </row>
    <row r="7943" spans="1:3" x14ac:dyDescent="0.3">
      <c r="A7943" s="1">
        <v>0</v>
      </c>
      <c r="B7943" s="1">
        <v>7930</v>
      </c>
      <c r="C7943" s="1">
        <f>$E$11*_137Cs[[#This Row],[Column2]]+$E$12</f>
        <v>3009.8020000000006</v>
      </c>
    </row>
    <row r="7944" spans="1:3" x14ac:dyDescent="0.3">
      <c r="A7944" s="1">
        <v>1</v>
      </c>
      <c r="B7944" s="1">
        <v>7931</v>
      </c>
      <c r="C7944" s="1">
        <f>$E$11*_137Cs[[#This Row],[Column2]]+$E$12</f>
        <v>3010.1758000000004</v>
      </c>
    </row>
    <row r="7945" spans="1:3" x14ac:dyDescent="0.3">
      <c r="A7945" s="1">
        <v>0</v>
      </c>
      <c r="B7945" s="1">
        <v>7932</v>
      </c>
      <c r="C7945" s="1">
        <f>$E$11*_137Cs[[#This Row],[Column2]]+$E$12</f>
        <v>3010.5496000000003</v>
      </c>
    </row>
    <row r="7946" spans="1:3" x14ac:dyDescent="0.3">
      <c r="A7946" s="1">
        <v>0</v>
      </c>
      <c r="B7946" s="1">
        <v>7933</v>
      </c>
      <c r="C7946" s="1">
        <f>$E$11*_137Cs[[#This Row],[Column2]]+$E$12</f>
        <v>3010.9234000000006</v>
      </c>
    </row>
    <row r="7947" spans="1:3" x14ac:dyDescent="0.3">
      <c r="A7947" s="1">
        <v>1</v>
      </c>
      <c r="B7947" s="1">
        <v>7934</v>
      </c>
      <c r="C7947" s="1">
        <f>$E$11*_137Cs[[#This Row],[Column2]]+$E$12</f>
        <v>3011.2972000000004</v>
      </c>
    </row>
    <row r="7948" spans="1:3" x14ac:dyDescent="0.3">
      <c r="A7948" s="1">
        <v>1</v>
      </c>
      <c r="B7948" s="1">
        <v>7935</v>
      </c>
      <c r="C7948" s="1">
        <f>$E$11*_137Cs[[#This Row],[Column2]]+$E$12</f>
        <v>3011.6710000000003</v>
      </c>
    </row>
    <row r="7949" spans="1:3" x14ac:dyDescent="0.3">
      <c r="A7949" s="1">
        <v>1</v>
      </c>
      <c r="B7949" s="1">
        <v>7936</v>
      </c>
      <c r="C7949" s="1">
        <f>$E$11*_137Cs[[#This Row],[Column2]]+$E$12</f>
        <v>3012.0448000000006</v>
      </c>
    </row>
    <row r="7950" spans="1:3" x14ac:dyDescent="0.3">
      <c r="A7950" s="1">
        <v>0</v>
      </c>
      <c r="B7950" s="1">
        <v>7937</v>
      </c>
      <c r="C7950" s="1">
        <f>$E$11*_137Cs[[#This Row],[Column2]]+$E$12</f>
        <v>3012.4186000000004</v>
      </c>
    </row>
    <row r="7951" spans="1:3" x14ac:dyDescent="0.3">
      <c r="A7951" s="1">
        <v>2</v>
      </c>
      <c r="B7951" s="1">
        <v>7938</v>
      </c>
      <c r="C7951" s="1">
        <f>$E$11*_137Cs[[#This Row],[Column2]]+$E$12</f>
        <v>3012.7924000000003</v>
      </c>
    </row>
    <row r="7952" spans="1:3" x14ac:dyDescent="0.3">
      <c r="A7952" s="1">
        <v>0</v>
      </c>
      <c r="B7952" s="1">
        <v>7939</v>
      </c>
      <c r="C7952" s="1">
        <f>$E$11*_137Cs[[#This Row],[Column2]]+$E$12</f>
        <v>3013.1662000000006</v>
      </c>
    </row>
    <row r="7953" spans="1:3" x14ac:dyDescent="0.3">
      <c r="A7953" s="1">
        <v>0</v>
      </c>
      <c r="B7953" s="1">
        <v>7940</v>
      </c>
      <c r="C7953" s="1">
        <f>$E$11*_137Cs[[#This Row],[Column2]]+$E$12</f>
        <v>3013.5400000000004</v>
      </c>
    </row>
    <row r="7954" spans="1:3" x14ac:dyDescent="0.3">
      <c r="A7954" s="1">
        <v>1</v>
      </c>
      <c r="B7954" s="1">
        <v>7941</v>
      </c>
      <c r="C7954" s="1">
        <f>$E$11*_137Cs[[#This Row],[Column2]]+$E$12</f>
        <v>3013.9138000000003</v>
      </c>
    </row>
    <row r="7955" spans="1:3" x14ac:dyDescent="0.3">
      <c r="A7955" s="1">
        <v>1</v>
      </c>
      <c r="B7955" s="1">
        <v>7942</v>
      </c>
      <c r="C7955" s="1">
        <f>$E$11*_137Cs[[#This Row],[Column2]]+$E$12</f>
        <v>3014.2876000000006</v>
      </c>
    </row>
    <row r="7956" spans="1:3" x14ac:dyDescent="0.3">
      <c r="A7956" s="1">
        <v>1</v>
      </c>
      <c r="B7956" s="1">
        <v>7943</v>
      </c>
      <c r="C7956" s="1">
        <f>$E$11*_137Cs[[#This Row],[Column2]]+$E$12</f>
        <v>3014.6614000000004</v>
      </c>
    </row>
    <row r="7957" spans="1:3" x14ac:dyDescent="0.3">
      <c r="A7957" s="1">
        <v>0</v>
      </c>
      <c r="B7957" s="1">
        <v>7944</v>
      </c>
      <c r="C7957" s="1">
        <f>$E$11*_137Cs[[#This Row],[Column2]]+$E$12</f>
        <v>3015.0352000000003</v>
      </c>
    </row>
    <row r="7958" spans="1:3" x14ac:dyDescent="0.3">
      <c r="A7958" s="1">
        <v>1</v>
      </c>
      <c r="B7958" s="1">
        <v>7945</v>
      </c>
      <c r="C7958" s="1">
        <f>$E$11*_137Cs[[#This Row],[Column2]]+$E$12</f>
        <v>3015.4090000000006</v>
      </c>
    </row>
    <row r="7959" spans="1:3" x14ac:dyDescent="0.3">
      <c r="A7959" s="1">
        <v>1</v>
      </c>
      <c r="B7959" s="1">
        <v>7946</v>
      </c>
      <c r="C7959" s="1">
        <f>$E$11*_137Cs[[#This Row],[Column2]]+$E$12</f>
        <v>3015.7828000000004</v>
      </c>
    </row>
    <row r="7960" spans="1:3" x14ac:dyDescent="0.3">
      <c r="A7960" s="1">
        <v>0</v>
      </c>
      <c r="B7960" s="1">
        <v>7947</v>
      </c>
      <c r="C7960" s="1">
        <f>$E$11*_137Cs[[#This Row],[Column2]]+$E$12</f>
        <v>3016.1566000000003</v>
      </c>
    </row>
    <row r="7961" spans="1:3" x14ac:dyDescent="0.3">
      <c r="A7961" s="1">
        <v>0</v>
      </c>
      <c r="B7961" s="1">
        <v>7948</v>
      </c>
      <c r="C7961" s="1">
        <f>$E$11*_137Cs[[#This Row],[Column2]]+$E$12</f>
        <v>3016.5304000000006</v>
      </c>
    </row>
    <row r="7962" spans="1:3" x14ac:dyDescent="0.3">
      <c r="A7962" s="1">
        <v>2</v>
      </c>
      <c r="B7962" s="1">
        <v>7949</v>
      </c>
      <c r="C7962" s="1">
        <f>$E$11*_137Cs[[#This Row],[Column2]]+$E$12</f>
        <v>3016.9042000000004</v>
      </c>
    </row>
    <row r="7963" spans="1:3" x14ac:dyDescent="0.3">
      <c r="A7963" s="1">
        <v>1</v>
      </c>
      <c r="B7963" s="1">
        <v>7950</v>
      </c>
      <c r="C7963" s="1">
        <f>$E$11*_137Cs[[#This Row],[Column2]]+$E$12</f>
        <v>3017.2780000000002</v>
      </c>
    </row>
    <row r="7964" spans="1:3" x14ac:dyDescent="0.3">
      <c r="A7964" s="1">
        <v>0</v>
      </c>
      <c r="B7964" s="1">
        <v>7951</v>
      </c>
      <c r="C7964" s="1">
        <f>$E$11*_137Cs[[#This Row],[Column2]]+$E$12</f>
        <v>3017.6518000000005</v>
      </c>
    </row>
    <row r="7965" spans="1:3" x14ac:dyDescent="0.3">
      <c r="A7965" s="1">
        <v>1</v>
      </c>
      <c r="B7965" s="1">
        <v>7952</v>
      </c>
      <c r="C7965" s="1">
        <f>$E$11*_137Cs[[#This Row],[Column2]]+$E$12</f>
        <v>3018.0256000000004</v>
      </c>
    </row>
    <row r="7966" spans="1:3" x14ac:dyDescent="0.3">
      <c r="A7966" s="1">
        <v>0</v>
      </c>
      <c r="B7966" s="1">
        <v>7953</v>
      </c>
      <c r="C7966" s="1">
        <f>$E$11*_137Cs[[#This Row],[Column2]]+$E$12</f>
        <v>3018.3994000000002</v>
      </c>
    </row>
    <row r="7967" spans="1:3" x14ac:dyDescent="0.3">
      <c r="A7967" s="1">
        <v>0</v>
      </c>
      <c r="B7967" s="1">
        <v>7954</v>
      </c>
      <c r="C7967" s="1">
        <f>$E$11*_137Cs[[#This Row],[Column2]]+$E$12</f>
        <v>3018.7732000000005</v>
      </c>
    </row>
    <row r="7968" spans="1:3" x14ac:dyDescent="0.3">
      <c r="A7968" s="1">
        <v>1</v>
      </c>
      <c r="B7968" s="1">
        <v>7955</v>
      </c>
      <c r="C7968" s="1">
        <f>$E$11*_137Cs[[#This Row],[Column2]]+$E$12</f>
        <v>3019.1470000000004</v>
      </c>
    </row>
    <row r="7969" spans="1:3" x14ac:dyDescent="0.3">
      <c r="A7969" s="1">
        <v>0</v>
      </c>
      <c r="B7969" s="1">
        <v>7956</v>
      </c>
      <c r="C7969" s="1">
        <f>$E$11*_137Cs[[#This Row],[Column2]]+$E$12</f>
        <v>3019.5208000000002</v>
      </c>
    </row>
    <row r="7970" spans="1:3" x14ac:dyDescent="0.3">
      <c r="A7970" s="1">
        <v>0</v>
      </c>
      <c r="B7970" s="1">
        <v>7957</v>
      </c>
      <c r="C7970" s="1">
        <f>$E$11*_137Cs[[#This Row],[Column2]]+$E$12</f>
        <v>3019.8946000000005</v>
      </c>
    </row>
    <row r="7971" spans="1:3" x14ac:dyDescent="0.3">
      <c r="A7971" s="1">
        <v>1</v>
      </c>
      <c r="B7971" s="1">
        <v>7958</v>
      </c>
      <c r="C7971" s="1">
        <f>$E$11*_137Cs[[#This Row],[Column2]]+$E$12</f>
        <v>3020.2684000000004</v>
      </c>
    </row>
    <row r="7972" spans="1:3" x14ac:dyDescent="0.3">
      <c r="A7972" s="1">
        <v>0</v>
      </c>
      <c r="B7972" s="1">
        <v>7959</v>
      </c>
      <c r="C7972" s="1">
        <f>$E$11*_137Cs[[#This Row],[Column2]]+$E$12</f>
        <v>3020.6422000000002</v>
      </c>
    </row>
    <row r="7973" spans="1:3" x14ac:dyDescent="0.3">
      <c r="A7973" s="1">
        <v>1</v>
      </c>
      <c r="B7973" s="1">
        <v>7960</v>
      </c>
      <c r="C7973" s="1">
        <f>$E$11*_137Cs[[#This Row],[Column2]]+$E$12</f>
        <v>3021.0160000000005</v>
      </c>
    </row>
    <row r="7974" spans="1:3" x14ac:dyDescent="0.3">
      <c r="A7974" s="1">
        <v>0</v>
      </c>
      <c r="B7974" s="1">
        <v>7961</v>
      </c>
      <c r="C7974" s="1">
        <f>$E$11*_137Cs[[#This Row],[Column2]]+$E$12</f>
        <v>3021.3898000000004</v>
      </c>
    </row>
    <row r="7975" spans="1:3" x14ac:dyDescent="0.3">
      <c r="A7975" s="1">
        <v>0</v>
      </c>
      <c r="B7975" s="1">
        <v>7962</v>
      </c>
      <c r="C7975" s="1">
        <f>$E$11*_137Cs[[#This Row],[Column2]]+$E$12</f>
        <v>3021.7636000000002</v>
      </c>
    </row>
    <row r="7976" spans="1:3" x14ac:dyDescent="0.3">
      <c r="A7976" s="1">
        <v>0</v>
      </c>
      <c r="B7976" s="1">
        <v>7963</v>
      </c>
      <c r="C7976" s="1">
        <f>$E$11*_137Cs[[#This Row],[Column2]]+$E$12</f>
        <v>3022.1374000000005</v>
      </c>
    </row>
    <row r="7977" spans="1:3" x14ac:dyDescent="0.3">
      <c r="A7977" s="1">
        <v>0</v>
      </c>
      <c r="B7977" s="1">
        <v>7964</v>
      </c>
      <c r="C7977" s="1">
        <f>$E$11*_137Cs[[#This Row],[Column2]]+$E$12</f>
        <v>3022.5112000000004</v>
      </c>
    </row>
    <row r="7978" spans="1:3" x14ac:dyDescent="0.3">
      <c r="A7978" s="1">
        <v>1</v>
      </c>
      <c r="B7978" s="1">
        <v>7965</v>
      </c>
      <c r="C7978" s="1">
        <f>$E$11*_137Cs[[#This Row],[Column2]]+$E$12</f>
        <v>3022.8850000000002</v>
      </c>
    </row>
    <row r="7979" spans="1:3" x14ac:dyDescent="0.3">
      <c r="A7979" s="1">
        <v>1</v>
      </c>
      <c r="B7979" s="1">
        <v>7966</v>
      </c>
      <c r="C7979" s="1">
        <f>$E$11*_137Cs[[#This Row],[Column2]]+$E$12</f>
        <v>3023.2588000000005</v>
      </c>
    </row>
    <row r="7980" spans="1:3" x14ac:dyDescent="0.3">
      <c r="A7980" s="1">
        <v>0</v>
      </c>
      <c r="B7980" s="1">
        <v>7967</v>
      </c>
      <c r="C7980" s="1">
        <f>$E$11*_137Cs[[#This Row],[Column2]]+$E$12</f>
        <v>3023.6326000000004</v>
      </c>
    </row>
    <row r="7981" spans="1:3" x14ac:dyDescent="0.3">
      <c r="A7981" s="1">
        <v>0</v>
      </c>
      <c r="B7981" s="1">
        <v>7968</v>
      </c>
      <c r="C7981" s="1">
        <f>$E$11*_137Cs[[#This Row],[Column2]]+$E$12</f>
        <v>3024.0064000000002</v>
      </c>
    </row>
    <row r="7982" spans="1:3" x14ac:dyDescent="0.3">
      <c r="A7982" s="1">
        <v>1</v>
      </c>
      <c r="B7982" s="1">
        <v>7969</v>
      </c>
      <c r="C7982" s="1">
        <f>$E$11*_137Cs[[#This Row],[Column2]]+$E$12</f>
        <v>3024.3802000000005</v>
      </c>
    </row>
    <row r="7983" spans="1:3" x14ac:dyDescent="0.3">
      <c r="A7983" s="1">
        <v>0</v>
      </c>
      <c r="B7983" s="1">
        <v>7970</v>
      </c>
      <c r="C7983" s="1">
        <f>$E$11*_137Cs[[#This Row],[Column2]]+$E$12</f>
        <v>3024.7540000000004</v>
      </c>
    </row>
    <row r="7984" spans="1:3" x14ac:dyDescent="0.3">
      <c r="A7984" s="1">
        <v>0</v>
      </c>
      <c r="B7984" s="1">
        <v>7971</v>
      </c>
      <c r="C7984" s="1">
        <f>$E$11*_137Cs[[#This Row],[Column2]]+$E$12</f>
        <v>3025.1278000000002</v>
      </c>
    </row>
    <row r="7985" spans="1:3" x14ac:dyDescent="0.3">
      <c r="A7985" s="1">
        <v>0</v>
      </c>
      <c r="B7985" s="1">
        <v>7972</v>
      </c>
      <c r="C7985" s="1">
        <f>$E$11*_137Cs[[#This Row],[Column2]]+$E$12</f>
        <v>3025.5016000000005</v>
      </c>
    </row>
    <row r="7986" spans="1:3" x14ac:dyDescent="0.3">
      <c r="A7986" s="1">
        <v>1</v>
      </c>
      <c r="B7986" s="1">
        <v>7973</v>
      </c>
      <c r="C7986" s="1">
        <f>$E$11*_137Cs[[#This Row],[Column2]]+$E$12</f>
        <v>3025.8754000000004</v>
      </c>
    </row>
    <row r="7987" spans="1:3" x14ac:dyDescent="0.3">
      <c r="A7987" s="1">
        <v>2</v>
      </c>
      <c r="B7987" s="1">
        <v>7974</v>
      </c>
      <c r="C7987" s="1">
        <f>$E$11*_137Cs[[#This Row],[Column2]]+$E$12</f>
        <v>3026.2492000000002</v>
      </c>
    </row>
    <row r="7988" spans="1:3" x14ac:dyDescent="0.3">
      <c r="A7988" s="1">
        <v>0</v>
      </c>
      <c r="B7988" s="1">
        <v>7975</v>
      </c>
      <c r="C7988" s="1">
        <f>$E$11*_137Cs[[#This Row],[Column2]]+$E$12</f>
        <v>3026.6230000000005</v>
      </c>
    </row>
    <row r="7989" spans="1:3" x14ac:dyDescent="0.3">
      <c r="A7989" s="1">
        <v>1</v>
      </c>
      <c r="B7989" s="1">
        <v>7976</v>
      </c>
      <c r="C7989" s="1">
        <f>$E$11*_137Cs[[#This Row],[Column2]]+$E$12</f>
        <v>3026.9968000000003</v>
      </c>
    </row>
    <row r="7990" spans="1:3" x14ac:dyDescent="0.3">
      <c r="A7990" s="1">
        <v>0</v>
      </c>
      <c r="B7990" s="1">
        <v>7977</v>
      </c>
      <c r="C7990" s="1">
        <f>$E$11*_137Cs[[#This Row],[Column2]]+$E$12</f>
        <v>3027.3706000000002</v>
      </c>
    </row>
    <row r="7991" spans="1:3" x14ac:dyDescent="0.3">
      <c r="A7991" s="1">
        <v>1</v>
      </c>
      <c r="B7991" s="1">
        <v>7978</v>
      </c>
      <c r="C7991" s="1">
        <f>$E$11*_137Cs[[#This Row],[Column2]]+$E$12</f>
        <v>3027.7444000000005</v>
      </c>
    </row>
    <row r="7992" spans="1:3" x14ac:dyDescent="0.3">
      <c r="A7992" s="1">
        <v>0</v>
      </c>
      <c r="B7992" s="1">
        <v>7979</v>
      </c>
      <c r="C7992" s="1">
        <f>$E$11*_137Cs[[#This Row],[Column2]]+$E$12</f>
        <v>3028.1182000000003</v>
      </c>
    </row>
    <row r="7993" spans="1:3" x14ac:dyDescent="0.3">
      <c r="A7993" s="1">
        <v>1</v>
      </c>
      <c r="B7993" s="1">
        <v>7980</v>
      </c>
      <c r="C7993" s="1">
        <f>$E$11*_137Cs[[#This Row],[Column2]]+$E$12</f>
        <v>3028.4920000000002</v>
      </c>
    </row>
    <row r="7994" spans="1:3" x14ac:dyDescent="0.3">
      <c r="A7994" s="1">
        <v>1</v>
      </c>
      <c r="B7994" s="1">
        <v>7981</v>
      </c>
      <c r="C7994" s="1">
        <f>$E$11*_137Cs[[#This Row],[Column2]]+$E$12</f>
        <v>3028.8658000000005</v>
      </c>
    </row>
    <row r="7995" spans="1:3" x14ac:dyDescent="0.3">
      <c r="A7995" s="1">
        <v>0</v>
      </c>
      <c r="B7995" s="1">
        <v>7982</v>
      </c>
      <c r="C7995" s="1">
        <f>$E$11*_137Cs[[#This Row],[Column2]]+$E$12</f>
        <v>3029.2396000000003</v>
      </c>
    </row>
    <row r="7996" spans="1:3" x14ac:dyDescent="0.3">
      <c r="A7996" s="1">
        <v>0</v>
      </c>
      <c r="B7996" s="1">
        <v>7983</v>
      </c>
      <c r="C7996" s="1">
        <f>$E$11*_137Cs[[#This Row],[Column2]]+$E$12</f>
        <v>3029.6134000000002</v>
      </c>
    </row>
    <row r="7997" spans="1:3" x14ac:dyDescent="0.3">
      <c r="A7997" s="1">
        <v>0</v>
      </c>
      <c r="B7997" s="1">
        <v>7984</v>
      </c>
      <c r="C7997" s="1">
        <f>$E$11*_137Cs[[#This Row],[Column2]]+$E$12</f>
        <v>3029.9872000000005</v>
      </c>
    </row>
    <row r="7998" spans="1:3" x14ac:dyDescent="0.3">
      <c r="A7998" s="1">
        <v>1</v>
      </c>
      <c r="B7998" s="1">
        <v>7985</v>
      </c>
      <c r="C7998" s="1">
        <f>$E$11*_137Cs[[#This Row],[Column2]]+$E$12</f>
        <v>3030.3610000000003</v>
      </c>
    </row>
    <row r="7999" spans="1:3" x14ac:dyDescent="0.3">
      <c r="A7999" s="1">
        <v>1</v>
      </c>
      <c r="B7999" s="1">
        <v>7986</v>
      </c>
      <c r="C7999" s="1">
        <f>$E$11*_137Cs[[#This Row],[Column2]]+$E$12</f>
        <v>3030.7348000000002</v>
      </c>
    </row>
    <row r="8000" spans="1:3" x14ac:dyDescent="0.3">
      <c r="A8000" s="1">
        <v>0</v>
      </c>
      <c r="B8000" s="1">
        <v>7987</v>
      </c>
      <c r="C8000" s="1">
        <f>$E$11*_137Cs[[#This Row],[Column2]]+$E$12</f>
        <v>3031.1086000000005</v>
      </c>
    </row>
    <row r="8001" spans="1:3" x14ac:dyDescent="0.3">
      <c r="A8001" s="1">
        <v>1</v>
      </c>
      <c r="B8001" s="1">
        <v>7988</v>
      </c>
      <c r="C8001" s="1">
        <f>$E$11*_137Cs[[#This Row],[Column2]]+$E$12</f>
        <v>3031.4824000000003</v>
      </c>
    </row>
    <row r="8002" spans="1:3" x14ac:dyDescent="0.3">
      <c r="A8002" s="1">
        <v>2</v>
      </c>
      <c r="B8002" s="1">
        <v>7989</v>
      </c>
      <c r="C8002" s="1">
        <f>$E$11*_137Cs[[#This Row],[Column2]]+$E$12</f>
        <v>3031.8562000000002</v>
      </c>
    </row>
    <row r="8003" spans="1:3" x14ac:dyDescent="0.3">
      <c r="A8003" s="1">
        <v>0</v>
      </c>
      <c r="B8003" s="1">
        <v>7990</v>
      </c>
      <c r="C8003" s="1">
        <f>$E$11*_137Cs[[#This Row],[Column2]]+$E$12</f>
        <v>3032.2300000000005</v>
      </c>
    </row>
    <row r="8004" spans="1:3" x14ac:dyDescent="0.3">
      <c r="A8004" s="1">
        <v>1</v>
      </c>
      <c r="B8004" s="1">
        <v>7991</v>
      </c>
      <c r="C8004" s="1">
        <f>$E$11*_137Cs[[#This Row],[Column2]]+$E$12</f>
        <v>3032.6038000000003</v>
      </c>
    </row>
    <row r="8005" spans="1:3" x14ac:dyDescent="0.3">
      <c r="A8005" s="1">
        <v>1</v>
      </c>
      <c r="B8005" s="1">
        <v>7992</v>
      </c>
      <c r="C8005" s="1">
        <f>$E$11*_137Cs[[#This Row],[Column2]]+$E$12</f>
        <v>3032.9776000000002</v>
      </c>
    </row>
    <row r="8006" spans="1:3" x14ac:dyDescent="0.3">
      <c r="A8006" s="1">
        <v>0</v>
      </c>
      <c r="B8006" s="1">
        <v>7993</v>
      </c>
      <c r="C8006" s="1">
        <f>$E$11*_137Cs[[#This Row],[Column2]]+$E$12</f>
        <v>3033.3514000000005</v>
      </c>
    </row>
    <row r="8007" spans="1:3" x14ac:dyDescent="0.3">
      <c r="A8007" s="1">
        <v>0</v>
      </c>
      <c r="B8007" s="1">
        <v>7994</v>
      </c>
      <c r="C8007" s="1">
        <f>$E$11*_137Cs[[#This Row],[Column2]]+$E$12</f>
        <v>3033.7252000000003</v>
      </c>
    </row>
    <row r="8008" spans="1:3" x14ac:dyDescent="0.3">
      <c r="A8008" s="1">
        <v>0</v>
      </c>
      <c r="B8008" s="1">
        <v>7995</v>
      </c>
      <c r="C8008" s="1">
        <f>$E$11*_137Cs[[#This Row],[Column2]]+$E$12</f>
        <v>3034.0990000000002</v>
      </c>
    </row>
    <row r="8009" spans="1:3" x14ac:dyDescent="0.3">
      <c r="A8009" s="1">
        <v>1</v>
      </c>
      <c r="B8009" s="1">
        <v>7996</v>
      </c>
      <c r="C8009" s="1">
        <f>$E$11*_137Cs[[#This Row],[Column2]]+$E$12</f>
        <v>3034.4728000000005</v>
      </c>
    </row>
    <row r="8010" spans="1:3" x14ac:dyDescent="0.3">
      <c r="A8010" s="1">
        <v>0</v>
      </c>
      <c r="B8010" s="1">
        <v>7997</v>
      </c>
      <c r="C8010" s="1">
        <f>$E$11*_137Cs[[#This Row],[Column2]]+$E$12</f>
        <v>3034.8466000000003</v>
      </c>
    </row>
    <row r="8011" spans="1:3" x14ac:dyDescent="0.3">
      <c r="A8011" s="1">
        <v>0</v>
      </c>
      <c r="B8011" s="1">
        <v>7998</v>
      </c>
      <c r="C8011" s="1">
        <f>$E$11*_137Cs[[#This Row],[Column2]]+$E$12</f>
        <v>3035.2204000000002</v>
      </c>
    </row>
    <row r="8012" spans="1:3" x14ac:dyDescent="0.3">
      <c r="A8012" s="1">
        <v>0</v>
      </c>
      <c r="B8012" s="1">
        <v>7999</v>
      </c>
      <c r="C8012" s="1">
        <f>$E$11*_137Cs[[#This Row],[Column2]]+$E$12</f>
        <v>3035.5942000000005</v>
      </c>
    </row>
    <row r="8013" spans="1:3" x14ac:dyDescent="0.3">
      <c r="A8013" s="1">
        <v>2</v>
      </c>
      <c r="B8013" s="1">
        <v>8000</v>
      </c>
      <c r="C8013" s="1">
        <f>$E$11*_137Cs[[#This Row],[Column2]]+$E$12</f>
        <v>3035.9680000000003</v>
      </c>
    </row>
    <row r="8014" spans="1:3" x14ac:dyDescent="0.3">
      <c r="A8014" s="1">
        <v>2</v>
      </c>
      <c r="B8014" s="1">
        <v>8001</v>
      </c>
      <c r="C8014" s="1">
        <f>$E$11*_137Cs[[#This Row],[Column2]]+$E$12</f>
        <v>3036.3418000000006</v>
      </c>
    </row>
    <row r="8015" spans="1:3" x14ac:dyDescent="0.3">
      <c r="A8015" s="1">
        <v>1</v>
      </c>
      <c r="B8015" s="1">
        <v>8002</v>
      </c>
      <c r="C8015" s="1">
        <f>$E$11*_137Cs[[#This Row],[Column2]]+$E$12</f>
        <v>3036.7156000000004</v>
      </c>
    </row>
    <row r="8016" spans="1:3" x14ac:dyDescent="0.3">
      <c r="A8016" s="1">
        <v>0</v>
      </c>
      <c r="B8016" s="1">
        <v>8003</v>
      </c>
      <c r="C8016" s="1">
        <f>$E$11*_137Cs[[#This Row],[Column2]]+$E$12</f>
        <v>3037.0894000000003</v>
      </c>
    </row>
    <row r="8017" spans="1:3" x14ac:dyDescent="0.3">
      <c r="A8017" s="1">
        <v>0</v>
      </c>
      <c r="B8017" s="1">
        <v>8004</v>
      </c>
      <c r="C8017" s="1">
        <f>$E$11*_137Cs[[#This Row],[Column2]]+$E$12</f>
        <v>3037.4632000000006</v>
      </c>
    </row>
    <row r="8018" spans="1:3" x14ac:dyDescent="0.3">
      <c r="A8018" s="1">
        <v>0</v>
      </c>
      <c r="B8018" s="1">
        <v>8005</v>
      </c>
      <c r="C8018" s="1">
        <f>$E$11*_137Cs[[#This Row],[Column2]]+$E$12</f>
        <v>3037.8370000000004</v>
      </c>
    </row>
    <row r="8019" spans="1:3" x14ac:dyDescent="0.3">
      <c r="A8019" s="1">
        <v>0</v>
      </c>
      <c r="B8019" s="1">
        <v>8006</v>
      </c>
      <c r="C8019" s="1">
        <f>$E$11*_137Cs[[#This Row],[Column2]]+$E$12</f>
        <v>3038.2108000000003</v>
      </c>
    </row>
    <row r="8020" spans="1:3" x14ac:dyDescent="0.3">
      <c r="A8020" s="1">
        <v>0</v>
      </c>
      <c r="B8020" s="1">
        <v>8007</v>
      </c>
      <c r="C8020" s="1">
        <f>$E$11*_137Cs[[#This Row],[Column2]]+$E$12</f>
        <v>3038.5846000000006</v>
      </c>
    </row>
    <row r="8021" spans="1:3" x14ac:dyDescent="0.3">
      <c r="A8021" s="1">
        <v>1</v>
      </c>
      <c r="B8021" s="1">
        <v>8008</v>
      </c>
      <c r="C8021" s="1">
        <f>$E$11*_137Cs[[#This Row],[Column2]]+$E$12</f>
        <v>3038.9584000000004</v>
      </c>
    </row>
    <row r="8022" spans="1:3" x14ac:dyDescent="0.3">
      <c r="A8022" s="1">
        <v>1</v>
      </c>
      <c r="B8022" s="1">
        <v>8009</v>
      </c>
      <c r="C8022" s="1">
        <f>$E$11*_137Cs[[#This Row],[Column2]]+$E$12</f>
        <v>3039.3322000000003</v>
      </c>
    </row>
    <row r="8023" spans="1:3" x14ac:dyDescent="0.3">
      <c r="A8023" s="1">
        <v>0</v>
      </c>
      <c r="B8023" s="1">
        <v>8010</v>
      </c>
      <c r="C8023" s="1">
        <f>$E$11*_137Cs[[#This Row],[Column2]]+$E$12</f>
        <v>3039.7060000000006</v>
      </c>
    </row>
    <row r="8024" spans="1:3" x14ac:dyDescent="0.3">
      <c r="A8024" s="1">
        <v>1</v>
      </c>
      <c r="B8024" s="1">
        <v>8011</v>
      </c>
      <c r="C8024" s="1">
        <f>$E$11*_137Cs[[#This Row],[Column2]]+$E$12</f>
        <v>3040.0798000000004</v>
      </c>
    </row>
    <row r="8025" spans="1:3" x14ac:dyDescent="0.3">
      <c r="A8025" s="1">
        <v>1</v>
      </c>
      <c r="B8025" s="1">
        <v>8012</v>
      </c>
      <c r="C8025" s="1">
        <f>$E$11*_137Cs[[#This Row],[Column2]]+$E$12</f>
        <v>3040.4536000000003</v>
      </c>
    </row>
    <row r="8026" spans="1:3" x14ac:dyDescent="0.3">
      <c r="A8026" s="1">
        <v>0</v>
      </c>
      <c r="B8026" s="1">
        <v>8013</v>
      </c>
      <c r="C8026" s="1">
        <f>$E$11*_137Cs[[#This Row],[Column2]]+$E$12</f>
        <v>3040.8274000000006</v>
      </c>
    </row>
    <row r="8027" spans="1:3" x14ac:dyDescent="0.3">
      <c r="A8027" s="1">
        <v>1</v>
      </c>
      <c r="B8027" s="1">
        <v>8014</v>
      </c>
      <c r="C8027" s="1">
        <f>$E$11*_137Cs[[#This Row],[Column2]]+$E$12</f>
        <v>3041.2012000000004</v>
      </c>
    </row>
    <row r="8028" spans="1:3" x14ac:dyDescent="0.3">
      <c r="A8028" s="1">
        <v>1</v>
      </c>
      <c r="B8028" s="1">
        <v>8015</v>
      </c>
      <c r="C8028" s="1">
        <f>$E$11*_137Cs[[#This Row],[Column2]]+$E$12</f>
        <v>3041.5750000000003</v>
      </c>
    </row>
    <row r="8029" spans="1:3" x14ac:dyDescent="0.3">
      <c r="A8029" s="1">
        <v>1</v>
      </c>
      <c r="B8029" s="1">
        <v>8016</v>
      </c>
      <c r="C8029" s="1">
        <f>$E$11*_137Cs[[#This Row],[Column2]]+$E$12</f>
        <v>3041.9488000000006</v>
      </c>
    </row>
    <row r="8030" spans="1:3" x14ac:dyDescent="0.3">
      <c r="A8030" s="1">
        <v>2</v>
      </c>
      <c r="B8030" s="1">
        <v>8017</v>
      </c>
      <c r="C8030" s="1">
        <f>$E$11*_137Cs[[#This Row],[Column2]]+$E$12</f>
        <v>3042.3226000000004</v>
      </c>
    </row>
    <row r="8031" spans="1:3" x14ac:dyDescent="0.3">
      <c r="A8031" s="1">
        <v>2</v>
      </c>
      <c r="B8031" s="1">
        <v>8018</v>
      </c>
      <c r="C8031" s="1">
        <f>$E$11*_137Cs[[#This Row],[Column2]]+$E$12</f>
        <v>3042.6964000000003</v>
      </c>
    </row>
    <row r="8032" spans="1:3" x14ac:dyDescent="0.3">
      <c r="A8032" s="1">
        <v>1</v>
      </c>
      <c r="B8032" s="1">
        <v>8019</v>
      </c>
      <c r="C8032" s="1">
        <f>$E$11*_137Cs[[#This Row],[Column2]]+$E$12</f>
        <v>3043.0702000000006</v>
      </c>
    </row>
    <row r="8033" spans="1:3" x14ac:dyDescent="0.3">
      <c r="A8033" s="1">
        <v>3</v>
      </c>
      <c r="B8033" s="1">
        <v>8020</v>
      </c>
      <c r="C8033" s="1">
        <f>$E$11*_137Cs[[#This Row],[Column2]]+$E$12</f>
        <v>3043.4440000000004</v>
      </c>
    </row>
    <row r="8034" spans="1:3" x14ac:dyDescent="0.3">
      <c r="A8034" s="1">
        <v>0</v>
      </c>
      <c r="B8034" s="1">
        <v>8021</v>
      </c>
      <c r="C8034" s="1">
        <f>$E$11*_137Cs[[#This Row],[Column2]]+$E$12</f>
        <v>3043.8178000000003</v>
      </c>
    </row>
    <row r="8035" spans="1:3" x14ac:dyDescent="0.3">
      <c r="A8035" s="1">
        <v>1</v>
      </c>
      <c r="B8035" s="1">
        <v>8022</v>
      </c>
      <c r="C8035" s="1">
        <f>$E$11*_137Cs[[#This Row],[Column2]]+$E$12</f>
        <v>3044.1916000000006</v>
      </c>
    </row>
    <row r="8036" spans="1:3" x14ac:dyDescent="0.3">
      <c r="A8036" s="1">
        <v>0</v>
      </c>
      <c r="B8036" s="1">
        <v>8023</v>
      </c>
      <c r="C8036" s="1">
        <f>$E$11*_137Cs[[#This Row],[Column2]]+$E$12</f>
        <v>3044.5654000000004</v>
      </c>
    </row>
    <row r="8037" spans="1:3" x14ac:dyDescent="0.3">
      <c r="A8037" s="1">
        <v>0</v>
      </c>
      <c r="B8037" s="1">
        <v>8024</v>
      </c>
      <c r="C8037" s="1">
        <f>$E$11*_137Cs[[#This Row],[Column2]]+$E$12</f>
        <v>3044.9392000000003</v>
      </c>
    </row>
    <row r="8038" spans="1:3" x14ac:dyDescent="0.3">
      <c r="A8038" s="1">
        <v>2</v>
      </c>
      <c r="B8038" s="1">
        <v>8025</v>
      </c>
      <c r="C8038" s="1">
        <f>$E$11*_137Cs[[#This Row],[Column2]]+$E$12</f>
        <v>3045.3130000000006</v>
      </c>
    </row>
    <row r="8039" spans="1:3" x14ac:dyDescent="0.3">
      <c r="A8039" s="1">
        <v>1</v>
      </c>
      <c r="B8039" s="1">
        <v>8026</v>
      </c>
      <c r="C8039" s="1">
        <f>$E$11*_137Cs[[#This Row],[Column2]]+$E$12</f>
        <v>3045.6868000000004</v>
      </c>
    </row>
    <row r="8040" spans="1:3" x14ac:dyDescent="0.3">
      <c r="A8040" s="1">
        <v>1</v>
      </c>
      <c r="B8040" s="1">
        <v>8027</v>
      </c>
      <c r="C8040" s="1">
        <f>$E$11*_137Cs[[#This Row],[Column2]]+$E$12</f>
        <v>3046.0606000000002</v>
      </c>
    </row>
    <row r="8041" spans="1:3" x14ac:dyDescent="0.3">
      <c r="A8041" s="1">
        <v>1</v>
      </c>
      <c r="B8041" s="1">
        <v>8028</v>
      </c>
      <c r="C8041" s="1">
        <f>$E$11*_137Cs[[#This Row],[Column2]]+$E$12</f>
        <v>3046.4344000000006</v>
      </c>
    </row>
    <row r="8042" spans="1:3" x14ac:dyDescent="0.3">
      <c r="A8042" s="1">
        <v>1</v>
      </c>
      <c r="B8042" s="1">
        <v>8029</v>
      </c>
      <c r="C8042" s="1">
        <f>$E$11*_137Cs[[#This Row],[Column2]]+$E$12</f>
        <v>3046.8082000000004</v>
      </c>
    </row>
    <row r="8043" spans="1:3" x14ac:dyDescent="0.3">
      <c r="A8043" s="1">
        <v>1</v>
      </c>
      <c r="B8043" s="1">
        <v>8030</v>
      </c>
      <c r="C8043" s="1">
        <f>$E$11*_137Cs[[#This Row],[Column2]]+$E$12</f>
        <v>3047.1820000000002</v>
      </c>
    </row>
    <row r="8044" spans="1:3" x14ac:dyDescent="0.3">
      <c r="A8044" s="1">
        <v>0</v>
      </c>
      <c r="B8044" s="1">
        <v>8031</v>
      </c>
      <c r="C8044" s="1">
        <f>$E$11*_137Cs[[#This Row],[Column2]]+$E$12</f>
        <v>3047.5558000000005</v>
      </c>
    </row>
    <row r="8045" spans="1:3" x14ac:dyDescent="0.3">
      <c r="A8045" s="1">
        <v>1</v>
      </c>
      <c r="B8045" s="1">
        <v>8032</v>
      </c>
      <c r="C8045" s="1">
        <f>$E$11*_137Cs[[#This Row],[Column2]]+$E$12</f>
        <v>3047.9296000000004</v>
      </c>
    </row>
    <row r="8046" spans="1:3" x14ac:dyDescent="0.3">
      <c r="A8046" s="1">
        <v>1</v>
      </c>
      <c r="B8046" s="1">
        <v>8033</v>
      </c>
      <c r="C8046" s="1">
        <f>$E$11*_137Cs[[#This Row],[Column2]]+$E$12</f>
        <v>3048.3034000000002</v>
      </c>
    </row>
    <row r="8047" spans="1:3" x14ac:dyDescent="0.3">
      <c r="A8047" s="1">
        <v>0</v>
      </c>
      <c r="B8047" s="1">
        <v>8034</v>
      </c>
      <c r="C8047" s="1">
        <f>$E$11*_137Cs[[#This Row],[Column2]]+$E$12</f>
        <v>3048.6772000000005</v>
      </c>
    </row>
    <row r="8048" spans="1:3" x14ac:dyDescent="0.3">
      <c r="A8048" s="1">
        <v>1</v>
      </c>
      <c r="B8048" s="1">
        <v>8035</v>
      </c>
      <c r="C8048" s="1">
        <f>$E$11*_137Cs[[#This Row],[Column2]]+$E$12</f>
        <v>3049.0510000000004</v>
      </c>
    </row>
    <row r="8049" spans="1:3" x14ac:dyDescent="0.3">
      <c r="A8049" s="1">
        <v>1</v>
      </c>
      <c r="B8049" s="1">
        <v>8036</v>
      </c>
      <c r="C8049" s="1">
        <f>$E$11*_137Cs[[#This Row],[Column2]]+$E$12</f>
        <v>3049.4248000000002</v>
      </c>
    </row>
    <row r="8050" spans="1:3" x14ac:dyDescent="0.3">
      <c r="A8050" s="1">
        <v>2</v>
      </c>
      <c r="B8050" s="1">
        <v>8037</v>
      </c>
      <c r="C8050" s="1">
        <f>$E$11*_137Cs[[#This Row],[Column2]]+$E$12</f>
        <v>3049.7986000000005</v>
      </c>
    </row>
    <row r="8051" spans="1:3" x14ac:dyDescent="0.3">
      <c r="A8051" s="1">
        <v>1</v>
      </c>
      <c r="B8051" s="1">
        <v>8038</v>
      </c>
      <c r="C8051" s="1">
        <f>$E$11*_137Cs[[#This Row],[Column2]]+$E$12</f>
        <v>3050.1724000000004</v>
      </c>
    </row>
    <row r="8052" spans="1:3" x14ac:dyDescent="0.3">
      <c r="A8052" s="1">
        <v>2</v>
      </c>
      <c r="B8052" s="1">
        <v>8039</v>
      </c>
      <c r="C8052" s="1">
        <f>$E$11*_137Cs[[#This Row],[Column2]]+$E$12</f>
        <v>3050.5462000000002</v>
      </c>
    </row>
    <row r="8053" spans="1:3" x14ac:dyDescent="0.3">
      <c r="A8053" s="1">
        <v>1</v>
      </c>
      <c r="B8053" s="1">
        <v>8040</v>
      </c>
      <c r="C8053" s="1">
        <f>$E$11*_137Cs[[#This Row],[Column2]]+$E$12</f>
        <v>3050.9200000000005</v>
      </c>
    </row>
    <row r="8054" spans="1:3" x14ac:dyDescent="0.3">
      <c r="A8054" s="1">
        <v>3</v>
      </c>
      <c r="B8054" s="1">
        <v>8041</v>
      </c>
      <c r="C8054" s="1">
        <f>$E$11*_137Cs[[#This Row],[Column2]]+$E$12</f>
        <v>3051.2938000000004</v>
      </c>
    </row>
    <row r="8055" spans="1:3" x14ac:dyDescent="0.3">
      <c r="A8055" s="1">
        <v>1</v>
      </c>
      <c r="B8055" s="1">
        <v>8042</v>
      </c>
      <c r="C8055" s="1">
        <f>$E$11*_137Cs[[#This Row],[Column2]]+$E$12</f>
        <v>3051.6676000000002</v>
      </c>
    </row>
    <row r="8056" spans="1:3" x14ac:dyDescent="0.3">
      <c r="A8056" s="1">
        <v>1</v>
      </c>
      <c r="B8056" s="1">
        <v>8043</v>
      </c>
      <c r="C8056" s="1">
        <f>$E$11*_137Cs[[#This Row],[Column2]]+$E$12</f>
        <v>3052.0414000000005</v>
      </c>
    </row>
    <row r="8057" spans="1:3" x14ac:dyDescent="0.3">
      <c r="A8057" s="1">
        <v>0</v>
      </c>
      <c r="B8057" s="1">
        <v>8044</v>
      </c>
      <c r="C8057" s="1">
        <f>$E$11*_137Cs[[#This Row],[Column2]]+$E$12</f>
        <v>3052.4152000000004</v>
      </c>
    </row>
    <row r="8058" spans="1:3" x14ac:dyDescent="0.3">
      <c r="A8058" s="1">
        <v>0</v>
      </c>
      <c r="B8058" s="1">
        <v>8045</v>
      </c>
      <c r="C8058" s="1">
        <f>$E$11*_137Cs[[#This Row],[Column2]]+$E$12</f>
        <v>3052.7890000000002</v>
      </c>
    </row>
    <row r="8059" spans="1:3" x14ac:dyDescent="0.3">
      <c r="A8059" s="1">
        <v>0</v>
      </c>
      <c r="B8059" s="1">
        <v>8046</v>
      </c>
      <c r="C8059" s="1">
        <f>$E$11*_137Cs[[#This Row],[Column2]]+$E$12</f>
        <v>3053.1628000000005</v>
      </c>
    </row>
    <row r="8060" spans="1:3" x14ac:dyDescent="0.3">
      <c r="A8060" s="1">
        <v>1</v>
      </c>
      <c r="B8060" s="1">
        <v>8047</v>
      </c>
      <c r="C8060" s="1">
        <f>$E$11*_137Cs[[#This Row],[Column2]]+$E$12</f>
        <v>3053.5366000000004</v>
      </c>
    </row>
    <row r="8061" spans="1:3" x14ac:dyDescent="0.3">
      <c r="A8061" s="1">
        <v>1</v>
      </c>
      <c r="B8061" s="1">
        <v>8048</v>
      </c>
      <c r="C8061" s="1">
        <f>$E$11*_137Cs[[#This Row],[Column2]]+$E$12</f>
        <v>3053.9104000000002</v>
      </c>
    </row>
    <row r="8062" spans="1:3" x14ac:dyDescent="0.3">
      <c r="A8062" s="1">
        <v>2</v>
      </c>
      <c r="B8062" s="1">
        <v>8049</v>
      </c>
      <c r="C8062" s="1">
        <f>$E$11*_137Cs[[#This Row],[Column2]]+$E$12</f>
        <v>3054.2842000000005</v>
      </c>
    </row>
    <row r="8063" spans="1:3" x14ac:dyDescent="0.3">
      <c r="A8063" s="1">
        <v>1</v>
      </c>
      <c r="B8063" s="1">
        <v>8050</v>
      </c>
      <c r="C8063" s="1">
        <f>$E$11*_137Cs[[#This Row],[Column2]]+$E$12</f>
        <v>3054.6580000000004</v>
      </c>
    </row>
    <row r="8064" spans="1:3" x14ac:dyDescent="0.3">
      <c r="A8064" s="1">
        <v>3</v>
      </c>
      <c r="B8064" s="1">
        <v>8051</v>
      </c>
      <c r="C8064" s="1">
        <f>$E$11*_137Cs[[#This Row],[Column2]]+$E$12</f>
        <v>3055.0318000000002</v>
      </c>
    </row>
    <row r="8065" spans="1:3" x14ac:dyDescent="0.3">
      <c r="A8065" s="1">
        <v>2</v>
      </c>
      <c r="B8065" s="1">
        <v>8052</v>
      </c>
      <c r="C8065" s="1">
        <f>$E$11*_137Cs[[#This Row],[Column2]]+$E$12</f>
        <v>3055.4056000000005</v>
      </c>
    </row>
    <row r="8066" spans="1:3" x14ac:dyDescent="0.3">
      <c r="A8066" s="1">
        <v>0</v>
      </c>
      <c r="B8066" s="1">
        <v>8053</v>
      </c>
      <c r="C8066" s="1">
        <f>$E$11*_137Cs[[#This Row],[Column2]]+$E$12</f>
        <v>3055.7794000000004</v>
      </c>
    </row>
    <row r="8067" spans="1:3" x14ac:dyDescent="0.3">
      <c r="A8067" s="1">
        <v>0</v>
      </c>
      <c r="B8067" s="1">
        <v>8054</v>
      </c>
      <c r="C8067" s="1">
        <f>$E$11*_137Cs[[#This Row],[Column2]]+$E$12</f>
        <v>3056.1532000000002</v>
      </c>
    </row>
    <row r="8068" spans="1:3" x14ac:dyDescent="0.3">
      <c r="A8068" s="1">
        <v>1</v>
      </c>
      <c r="B8068" s="1">
        <v>8055</v>
      </c>
      <c r="C8068" s="1">
        <f>$E$11*_137Cs[[#This Row],[Column2]]+$E$12</f>
        <v>3056.5270000000005</v>
      </c>
    </row>
    <row r="8069" spans="1:3" x14ac:dyDescent="0.3">
      <c r="A8069" s="1">
        <v>3</v>
      </c>
      <c r="B8069" s="1">
        <v>8056</v>
      </c>
      <c r="C8069" s="1">
        <f>$E$11*_137Cs[[#This Row],[Column2]]+$E$12</f>
        <v>3056.9008000000003</v>
      </c>
    </row>
    <row r="8070" spans="1:3" x14ac:dyDescent="0.3">
      <c r="A8070" s="1">
        <v>0</v>
      </c>
      <c r="B8070" s="1">
        <v>8057</v>
      </c>
      <c r="C8070" s="1">
        <f>$E$11*_137Cs[[#This Row],[Column2]]+$E$12</f>
        <v>3057.2746000000002</v>
      </c>
    </row>
    <row r="8071" spans="1:3" x14ac:dyDescent="0.3">
      <c r="A8071" s="1">
        <v>1</v>
      </c>
      <c r="B8071" s="1">
        <v>8058</v>
      </c>
      <c r="C8071" s="1">
        <f>$E$11*_137Cs[[#This Row],[Column2]]+$E$12</f>
        <v>3057.6484000000005</v>
      </c>
    </row>
    <row r="8072" spans="1:3" x14ac:dyDescent="0.3">
      <c r="A8072" s="1">
        <v>0</v>
      </c>
      <c r="B8072" s="1">
        <v>8059</v>
      </c>
      <c r="C8072" s="1">
        <f>$E$11*_137Cs[[#This Row],[Column2]]+$E$12</f>
        <v>3058.0222000000003</v>
      </c>
    </row>
    <row r="8073" spans="1:3" x14ac:dyDescent="0.3">
      <c r="A8073" s="1">
        <v>0</v>
      </c>
      <c r="B8073" s="1">
        <v>8060</v>
      </c>
      <c r="C8073" s="1">
        <f>$E$11*_137Cs[[#This Row],[Column2]]+$E$12</f>
        <v>3058.3960000000002</v>
      </c>
    </row>
    <row r="8074" spans="1:3" x14ac:dyDescent="0.3">
      <c r="A8074" s="1">
        <v>0</v>
      </c>
      <c r="B8074" s="1">
        <v>8061</v>
      </c>
      <c r="C8074" s="1">
        <f>$E$11*_137Cs[[#This Row],[Column2]]+$E$12</f>
        <v>3058.7698000000005</v>
      </c>
    </row>
    <row r="8075" spans="1:3" x14ac:dyDescent="0.3">
      <c r="A8075" s="1">
        <v>1</v>
      </c>
      <c r="B8075" s="1">
        <v>8062</v>
      </c>
      <c r="C8075" s="1">
        <f>$E$11*_137Cs[[#This Row],[Column2]]+$E$12</f>
        <v>3059.1436000000003</v>
      </c>
    </row>
    <row r="8076" spans="1:3" x14ac:dyDescent="0.3">
      <c r="A8076" s="1">
        <v>2</v>
      </c>
      <c r="B8076" s="1">
        <v>8063</v>
      </c>
      <c r="C8076" s="1">
        <f>$E$11*_137Cs[[#This Row],[Column2]]+$E$12</f>
        <v>3059.5174000000002</v>
      </c>
    </row>
    <row r="8077" spans="1:3" x14ac:dyDescent="0.3">
      <c r="A8077" s="1">
        <v>1</v>
      </c>
      <c r="B8077" s="1">
        <v>8064</v>
      </c>
      <c r="C8077" s="1">
        <f>$E$11*_137Cs[[#This Row],[Column2]]+$E$12</f>
        <v>3059.8912000000005</v>
      </c>
    </row>
    <row r="8078" spans="1:3" x14ac:dyDescent="0.3">
      <c r="A8078" s="1">
        <v>1</v>
      </c>
      <c r="B8078" s="1">
        <v>8065</v>
      </c>
      <c r="C8078" s="1">
        <f>$E$11*_137Cs[[#This Row],[Column2]]+$E$12</f>
        <v>3060.2650000000003</v>
      </c>
    </row>
    <row r="8079" spans="1:3" x14ac:dyDescent="0.3">
      <c r="A8079" s="1">
        <v>0</v>
      </c>
      <c r="B8079" s="1">
        <v>8066</v>
      </c>
      <c r="C8079" s="1">
        <f>$E$11*_137Cs[[#This Row],[Column2]]+$E$12</f>
        <v>3060.6388000000002</v>
      </c>
    </row>
    <row r="8080" spans="1:3" x14ac:dyDescent="0.3">
      <c r="A8080" s="1">
        <v>1</v>
      </c>
      <c r="B8080" s="1">
        <v>8067</v>
      </c>
      <c r="C8080" s="1">
        <f>$E$11*_137Cs[[#This Row],[Column2]]+$E$12</f>
        <v>3061.0126000000005</v>
      </c>
    </row>
    <row r="8081" spans="1:3" x14ac:dyDescent="0.3">
      <c r="A8081" s="1">
        <v>1</v>
      </c>
      <c r="B8081" s="1">
        <v>8068</v>
      </c>
      <c r="C8081" s="1">
        <f>$E$11*_137Cs[[#This Row],[Column2]]+$E$12</f>
        <v>3061.3864000000003</v>
      </c>
    </row>
    <row r="8082" spans="1:3" x14ac:dyDescent="0.3">
      <c r="A8082" s="1">
        <v>1</v>
      </c>
      <c r="B8082" s="1">
        <v>8069</v>
      </c>
      <c r="C8082" s="1">
        <f>$E$11*_137Cs[[#This Row],[Column2]]+$E$12</f>
        <v>3061.7602000000002</v>
      </c>
    </row>
    <row r="8083" spans="1:3" x14ac:dyDescent="0.3">
      <c r="A8083" s="1">
        <v>0</v>
      </c>
      <c r="B8083" s="1">
        <v>8070</v>
      </c>
      <c r="C8083" s="1">
        <f>$E$11*_137Cs[[#This Row],[Column2]]+$E$12</f>
        <v>3062.1340000000005</v>
      </c>
    </row>
    <row r="8084" spans="1:3" x14ac:dyDescent="0.3">
      <c r="A8084" s="1">
        <v>0</v>
      </c>
      <c r="B8084" s="1">
        <v>8071</v>
      </c>
      <c r="C8084" s="1">
        <f>$E$11*_137Cs[[#This Row],[Column2]]+$E$12</f>
        <v>3062.5078000000003</v>
      </c>
    </row>
    <row r="8085" spans="1:3" x14ac:dyDescent="0.3">
      <c r="A8085" s="1">
        <v>0</v>
      </c>
      <c r="B8085" s="1">
        <v>8072</v>
      </c>
      <c r="C8085" s="1">
        <f>$E$11*_137Cs[[#This Row],[Column2]]+$E$12</f>
        <v>3062.8816000000002</v>
      </c>
    </row>
    <row r="8086" spans="1:3" x14ac:dyDescent="0.3">
      <c r="A8086" s="1">
        <v>1</v>
      </c>
      <c r="B8086" s="1">
        <v>8073</v>
      </c>
      <c r="C8086" s="1">
        <f>$E$11*_137Cs[[#This Row],[Column2]]+$E$12</f>
        <v>3063.2554000000005</v>
      </c>
    </row>
    <row r="8087" spans="1:3" x14ac:dyDescent="0.3">
      <c r="A8087" s="1">
        <v>1</v>
      </c>
      <c r="B8087" s="1">
        <v>8074</v>
      </c>
      <c r="C8087" s="1">
        <f>$E$11*_137Cs[[#This Row],[Column2]]+$E$12</f>
        <v>3063.6292000000003</v>
      </c>
    </row>
    <row r="8088" spans="1:3" x14ac:dyDescent="0.3">
      <c r="A8088" s="1">
        <v>1</v>
      </c>
      <c r="B8088" s="1">
        <v>8075</v>
      </c>
      <c r="C8088" s="1">
        <f>$E$11*_137Cs[[#This Row],[Column2]]+$E$12</f>
        <v>3064.0030000000002</v>
      </c>
    </row>
    <row r="8089" spans="1:3" x14ac:dyDescent="0.3">
      <c r="A8089" s="1">
        <v>1</v>
      </c>
      <c r="B8089" s="1">
        <v>8076</v>
      </c>
      <c r="C8089" s="1">
        <f>$E$11*_137Cs[[#This Row],[Column2]]+$E$12</f>
        <v>3064.3768000000005</v>
      </c>
    </row>
    <row r="8090" spans="1:3" x14ac:dyDescent="0.3">
      <c r="A8090" s="1">
        <v>1</v>
      </c>
      <c r="B8090" s="1">
        <v>8077</v>
      </c>
      <c r="C8090" s="1">
        <f>$E$11*_137Cs[[#This Row],[Column2]]+$E$12</f>
        <v>3064.7506000000003</v>
      </c>
    </row>
    <row r="8091" spans="1:3" x14ac:dyDescent="0.3">
      <c r="A8091" s="1">
        <v>0</v>
      </c>
      <c r="B8091" s="1">
        <v>8078</v>
      </c>
      <c r="C8091" s="1">
        <f>$E$11*_137Cs[[#This Row],[Column2]]+$E$12</f>
        <v>3065.1244000000006</v>
      </c>
    </row>
    <row r="8092" spans="1:3" x14ac:dyDescent="0.3">
      <c r="A8092" s="1">
        <v>1</v>
      </c>
      <c r="B8092" s="1">
        <v>8079</v>
      </c>
      <c r="C8092" s="1">
        <f>$E$11*_137Cs[[#This Row],[Column2]]+$E$12</f>
        <v>3065.4982000000005</v>
      </c>
    </row>
    <row r="8093" spans="1:3" x14ac:dyDescent="0.3">
      <c r="A8093" s="1">
        <v>0</v>
      </c>
      <c r="B8093" s="1">
        <v>8080</v>
      </c>
      <c r="C8093" s="1">
        <f>$E$11*_137Cs[[#This Row],[Column2]]+$E$12</f>
        <v>3065.8720000000003</v>
      </c>
    </row>
    <row r="8094" spans="1:3" x14ac:dyDescent="0.3">
      <c r="A8094" s="1">
        <v>0</v>
      </c>
      <c r="B8094" s="1">
        <v>8081</v>
      </c>
      <c r="C8094" s="1">
        <f>$E$11*_137Cs[[#This Row],[Column2]]+$E$12</f>
        <v>3066.2458000000006</v>
      </c>
    </row>
    <row r="8095" spans="1:3" x14ac:dyDescent="0.3">
      <c r="A8095" s="1">
        <v>0</v>
      </c>
      <c r="B8095" s="1">
        <v>8082</v>
      </c>
      <c r="C8095" s="1">
        <f>$E$11*_137Cs[[#This Row],[Column2]]+$E$12</f>
        <v>3066.6196000000004</v>
      </c>
    </row>
    <row r="8096" spans="1:3" x14ac:dyDescent="0.3">
      <c r="A8096" s="1">
        <v>0</v>
      </c>
      <c r="B8096" s="1">
        <v>8083</v>
      </c>
      <c r="C8096" s="1">
        <f>$E$11*_137Cs[[#This Row],[Column2]]+$E$12</f>
        <v>3066.9934000000003</v>
      </c>
    </row>
    <row r="8097" spans="1:3" x14ac:dyDescent="0.3">
      <c r="A8097" s="1">
        <v>1</v>
      </c>
      <c r="B8097" s="1">
        <v>8084</v>
      </c>
      <c r="C8097" s="1">
        <f>$E$11*_137Cs[[#This Row],[Column2]]+$E$12</f>
        <v>3067.3672000000006</v>
      </c>
    </row>
    <row r="8098" spans="1:3" x14ac:dyDescent="0.3">
      <c r="A8098" s="1">
        <v>0</v>
      </c>
      <c r="B8098" s="1">
        <v>8085</v>
      </c>
      <c r="C8098" s="1">
        <f>$E$11*_137Cs[[#This Row],[Column2]]+$E$12</f>
        <v>3067.7410000000004</v>
      </c>
    </row>
    <row r="8099" spans="1:3" x14ac:dyDescent="0.3">
      <c r="A8099" s="1">
        <v>1</v>
      </c>
      <c r="B8099" s="1">
        <v>8086</v>
      </c>
      <c r="C8099" s="1">
        <f>$E$11*_137Cs[[#This Row],[Column2]]+$E$12</f>
        <v>3068.1148000000003</v>
      </c>
    </row>
    <row r="8100" spans="1:3" x14ac:dyDescent="0.3">
      <c r="A8100" s="1">
        <v>0</v>
      </c>
      <c r="B8100" s="1">
        <v>8087</v>
      </c>
      <c r="C8100" s="1">
        <f>$E$11*_137Cs[[#This Row],[Column2]]+$E$12</f>
        <v>3068.4886000000006</v>
      </c>
    </row>
    <row r="8101" spans="1:3" x14ac:dyDescent="0.3">
      <c r="A8101" s="1">
        <v>0</v>
      </c>
      <c r="B8101" s="1">
        <v>8088</v>
      </c>
      <c r="C8101" s="1">
        <f>$E$11*_137Cs[[#This Row],[Column2]]+$E$12</f>
        <v>3068.8624000000004</v>
      </c>
    </row>
    <row r="8102" spans="1:3" x14ac:dyDescent="0.3">
      <c r="A8102" s="1">
        <v>1</v>
      </c>
      <c r="B8102" s="1">
        <v>8089</v>
      </c>
      <c r="C8102" s="1">
        <f>$E$11*_137Cs[[#This Row],[Column2]]+$E$12</f>
        <v>3069.2362000000003</v>
      </c>
    </row>
    <row r="8103" spans="1:3" x14ac:dyDescent="0.3">
      <c r="A8103" s="1">
        <v>0</v>
      </c>
      <c r="B8103" s="1">
        <v>8090</v>
      </c>
      <c r="C8103" s="1">
        <f>$E$11*_137Cs[[#This Row],[Column2]]+$E$12</f>
        <v>3069.6100000000006</v>
      </c>
    </row>
    <row r="8104" spans="1:3" x14ac:dyDescent="0.3">
      <c r="A8104" s="1">
        <v>0</v>
      </c>
      <c r="B8104" s="1">
        <v>8091</v>
      </c>
      <c r="C8104" s="1">
        <f>$E$11*_137Cs[[#This Row],[Column2]]+$E$12</f>
        <v>3069.9838000000004</v>
      </c>
    </row>
    <row r="8105" spans="1:3" x14ac:dyDescent="0.3">
      <c r="A8105" s="1">
        <v>1</v>
      </c>
      <c r="B8105" s="1">
        <v>8092</v>
      </c>
      <c r="C8105" s="1">
        <f>$E$11*_137Cs[[#This Row],[Column2]]+$E$12</f>
        <v>3070.3576000000003</v>
      </c>
    </row>
    <row r="8106" spans="1:3" x14ac:dyDescent="0.3">
      <c r="A8106" s="1">
        <v>0</v>
      </c>
      <c r="B8106" s="1">
        <v>8093</v>
      </c>
      <c r="C8106" s="1">
        <f>$E$11*_137Cs[[#This Row],[Column2]]+$E$12</f>
        <v>3070.7314000000006</v>
      </c>
    </row>
    <row r="8107" spans="1:3" x14ac:dyDescent="0.3">
      <c r="A8107" s="1">
        <v>2</v>
      </c>
      <c r="B8107" s="1">
        <v>8094</v>
      </c>
      <c r="C8107" s="1">
        <f>$E$11*_137Cs[[#This Row],[Column2]]+$E$12</f>
        <v>3071.1052000000004</v>
      </c>
    </row>
    <row r="8108" spans="1:3" x14ac:dyDescent="0.3">
      <c r="A8108" s="1">
        <v>1</v>
      </c>
      <c r="B8108" s="1">
        <v>8095</v>
      </c>
      <c r="C8108" s="1">
        <f>$E$11*_137Cs[[#This Row],[Column2]]+$E$12</f>
        <v>3071.4790000000003</v>
      </c>
    </row>
    <row r="8109" spans="1:3" x14ac:dyDescent="0.3">
      <c r="A8109" s="1">
        <v>2</v>
      </c>
      <c r="B8109" s="1">
        <v>8096</v>
      </c>
      <c r="C8109" s="1">
        <f>$E$11*_137Cs[[#This Row],[Column2]]+$E$12</f>
        <v>3071.8528000000006</v>
      </c>
    </row>
    <row r="8110" spans="1:3" x14ac:dyDescent="0.3">
      <c r="A8110" s="1">
        <v>2</v>
      </c>
      <c r="B8110" s="1">
        <v>8097</v>
      </c>
      <c r="C8110" s="1">
        <f>$E$11*_137Cs[[#This Row],[Column2]]+$E$12</f>
        <v>3072.2266000000004</v>
      </c>
    </row>
    <row r="8111" spans="1:3" x14ac:dyDescent="0.3">
      <c r="A8111" s="1">
        <v>1</v>
      </c>
      <c r="B8111" s="1">
        <v>8098</v>
      </c>
      <c r="C8111" s="1">
        <f>$E$11*_137Cs[[#This Row],[Column2]]+$E$12</f>
        <v>3072.6004000000003</v>
      </c>
    </row>
    <row r="8112" spans="1:3" x14ac:dyDescent="0.3">
      <c r="A8112" s="1">
        <v>2</v>
      </c>
      <c r="B8112" s="1">
        <v>8099</v>
      </c>
      <c r="C8112" s="1">
        <f>$E$11*_137Cs[[#This Row],[Column2]]+$E$12</f>
        <v>3072.9742000000006</v>
      </c>
    </row>
    <row r="8113" spans="1:3" x14ac:dyDescent="0.3">
      <c r="A8113" s="1">
        <v>1</v>
      </c>
      <c r="B8113" s="1">
        <v>8100</v>
      </c>
      <c r="C8113" s="1">
        <f>$E$11*_137Cs[[#This Row],[Column2]]+$E$12</f>
        <v>3073.3480000000004</v>
      </c>
    </row>
    <row r="8114" spans="1:3" x14ac:dyDescent="0.3">
      <c r="A8114" s="1">
        <v>2</v>
      </c>
      <c r="B8114" s="1">
        <v>8101</v>
      </c>
      <c r="C8114" s="1">
        <f>$E$11*_137Cs[[#This Row],[Column2]]+$E$12</f>
        <v>3073.7218000000003</v>
      </c>
    </row>
    <row r="8115" spans="1:3" x14ac:dyDescent="0.3">
      <c r="A8115" s="1">
        <v>0</v>
      </c>
      <c r="B8115" s="1">
        <v>8102</v>
      </c>
      <c r="C8115" s="1">
        <f>$E$11*_137Cs[[#This Row],[Column2]]+$E$12</f>
        <v>3074.0956000000006</v>
      </c>
    </row>
    <row r="8116" spans="1:3" x14ac:dyDescent="0.3">
      <c r="A8116" s="1">
        <v>0</v>
      </c>
      <c r="B8116" s="1">
        <v>8103</v>
      </c>
      <c r="C8116" s="1">
        <f>$E$11*_137Cs[[#This Row],[Column2]]+$E$12</f>
        <v>3074.4694000000004</v>
      </c>
    </row>
    <row r="8117" spans="1:3" x14ac:dyDescent="0.3">
      <c r="A8117" s="1">
        <v>0</v>
      </c>
      <c r="B8117" s="1">
        <v>8104</v>
      </c>
      <c r="C8117" s="1">
        <f>$E$11*_137Cs[[#This Row],[Column2]]+$E$12</f>
        <v>3074.8432000000003</v>
      </c>
    </row>
    <row r="8118" spans="1:3" x14ac:dyDescent="0.3">
      <c r="A8118" s="1">
        <v>0</v>
      </c>
      <c r="B8118" s="1">
        <v>8105</v>
      </c>
      <c r="C8118" s="1">
        <f>$E$11*_137Cs[[#This Row],[Column2]]+$E$12</f>
        <v>3075.2170000000006</v>
      </c>
    </row>
    <row r="8119" spans="1:3" x14ac:dyDescent="0.3">
      <c r="A8119" s="1">
        <v>1</v>
      </c>
      <c r="B8119" s="1">
        <v>8106</v>
      </c>
      <c r="C8119" s="1">
        <f>$E$11*_137Cs[[#This Row],[Column2]]+$E$12</f>
        <v>3075.5908000000004</v>
      </c>
    </row>
    <row r="8120" spans="1:3" x14ac:dyDescent="0.3">
      <c r="A8120" s="1">
        <v>0</v>
      </c>
      <c r="B8120" s="1">
        <v>8107</v>
      </c>
      <c r="C8120" s="1">
        <f>$E$11*_137Cs[[#This Row],[Column2]]+$E$12</f>
        <v>3075.9646000000002</v>
      </c>
    </row>
    <row r="8121" spans="1:3" x14ac:dyDescent="0.3">
      <c r="A8121" s="1">
        <v>1</v>
      </c>
      <c r="B8121" s="1">
        <v>8108</v>
      </c>
      <c r="C8121" s="1">
        <f>$E$11*_137Cs[[#This Row],[Column2]]+$E$12</f>
        <v>3076.3384000000005</v>
      </c>
    </row>
    <row r="8122" spans="1:3" x14ac:dyDescent="0.3">
      <c r="A8122" s="1">
        <v>1</v>
      </c>
      <c r="B8122" s="1">
        <v>8109</v>
      </c>
      <c r="C8122" s="1">
        <f>$E$11*_137Cs[[#This Row],[Column2]]+$E$12</f>
        <v>3076.7122000000004</v>
      </c>
    </row>
    <row r="8123" spans="1:3" x14ac:dyDescent="0.3">
      <c r="A8123" s="1">
        <v>1</v>
      </c>
      <c r="B8123" s="1">
        <v>8110</v>
      </c>
      <c r="C8123" s="1">
        <f>$E$11*_137Cs[[#This Row],[Column2]]+$E$12</f>
        <v>3077.0860000000002</v>
      </c>
    </row>
    <row r="8124" spans="1:3" x14ac:dyDescent="0.3">
      <c r="A8124" s="1">
        <v>0</v>
      </c>
      <c r="B8124" s="1">
        <v>8111</v>
      </c>
      <c r="C8124" s="1">
        <f>$E$11*_137Cs[[#This Row],[Column2]]+$E$12</f>
        <v>3077.4598000000005</v>
      </c>
    </row>
    <row r="8125" spans="1:3" x14ac:dyDescent="0.3">
      <c r="A8125" s="1">
        <v>1</v>
      </c>
      <c r="B8125" s="1">
        <v>8112</v>
      </c>
      <c r="C8125" s="1">
        <f>$E$11*_137Cs[[#This Row],[Column2]]+$E$12</f>
        <v>3077.8336000000004</v>
      </c>
    </row>
    <row r="8126" spans="1:3" x14ac:dyDescent="0.3">
      <c r="A8126" s="1">
        <v>1</v>
      </c>
      <c r="B8126" s="1">
        <v>8113</v>
      </c>
      <c r="C8126" s="1">
        <f>$E$11*_137Cs[[#This Row],[Column2]]+$E$12</f>
        <v>3078.2074000000002</v>
      </c>
    </row>
    <row r="8127" spans="1:3" x14ac:dyDescent="0.3">
      <c r="A8127" s="1">
        <v>0</v>
      </c>
      <c r="B8127" s="1">
        <v>8114</v>
      </c>
      <c r="C8127" s="1">
        <f>$E$11*_137Cs[[#This Row],[Column2]]+$E$12</f>
        <v>3078.5812000000005</v>
      </c>
    </row>
    <row r="8128" spans="1:3" x14ac:dyDescent="0.3">
      <c r="A8128" s="1">
        <v>1</v>
      </c>
      <c r="B8128" s="1">
        <v>8115</v>
      </c>
      <c r="C8128" s="1">
        <f>$E$11*_137Cs[[#This Row],[Column2]]+$E$12</f>
        <v>3078.9550000000004</v>
      </c>
    </row>
    <row r="8129" spans="1:3" x14ac:dyDescent="0.3">
      <c r="A8129" s="1">
        <v>1</v>
      </c>
      <c r="B8129" s="1">
        <v>8116</v>
      </c>
      <c r="C8129" s="1">
        <f>$E$11*_137Cs[[#This Row],[Column2]]+$E$12</f>
        <v>3079.3288000000002</v>
      </c>
    </row>
    <row r="8130" spans="1:3" x14ac:dyDescent="0.3">
      <c r="A8130" s="1">
        <v>0</v>
      </c>
      <c r="B8130" s="1">
        <v>8117</v>
      </c>
      <c r="C8130" s="1">
        <f>$E$11*_137Cs[[#This Row],[Column2]]+$E$12</f>
        <v>3079.7026000000005</v>
      </c>
    </row>
    <row r="8131" spans="1:3" x14ac:dyDescent="0.3">
      <c r="A8131" s="1">
        <v>0</v>
      </c>
      <c r="B8131" s="1">
        <v>8118</v>
      </c>
      <c r="C8131" s="1">
        <f>$E$11*_137Cs[[#This Row],[Column2]]+$E$12</f>
        <v>3080.0764000000004</v>
      </c>
    </row>
    <row r="8132" spans="1:3" x14ac:dyDescent="0.3">
      <c r="A8132" s="1">
        <v>0</v>
      </c>
      <c r="B8132" s="1">
        <v>8119</v>
      </c>
      <c r="C8132" s="1">
        <f>$E$11*_137Cs[[#This Row],[Column2]]+$E$12</f>
        <v>3080.4502000000002</v>
      </c>
    </row>
    <row r="8133" spans="1:3" x14ac:dyDescent="0.3">
      <c r="A8133" s="1">
        <v>0</v>
      </c>
      <c r="B8133" s="1">
        <v>8120</v>
      </c>
      <c r="C8133" s="1">
        <f>$E$11*_137Cs[[#This Row],[Column2]]+$E$12</f>
        <v>3080.8240000000005</v>
      </c>
    </row>
    <row r="8134" spans="1:3" x14ac:dyDescent="0.3">
      <c r="A8134" s="1">
        <v>0</v>
      </c>
      <c r="B8134" s="1">
        <v>8121</v>
      </c>
      <c r="C8134" s="1">
        <f>$E$11*_137Cs[[#This Row],[Column2]]+$E$12</f>
        <v>3081.1978000000004</v>
      </c>
    </row>
    <row r="8135" spans="1:3" x14ac:dyDescent="0.3">
      <c r="A8135" s="1">
        <v>0</v>
      </c>
      <c r="B8135" s="1">
        <v>8122</v>
      </c>
      <c r="C8135" s="1">
        <f>$E$11*_137Cs[[#This Row],[Column2]]+$E$12</f>
        <v>3081.5716000000002</v>
      </c>
    </row>
    <row r="8136" spans="1:3" x14ac:dyDescent="0.3">
      <c r="A8136" s="1">
        <v>1</v>
      </c>
      <c r="B8136" s="1">
        <v>8123</v>
      </c>
      <c r="C8136" s="1">
        <f>$E$11*_137Cs[[#This Row],[Column2]]+$E$12</f>
        <v>3081.9454000000005</v>
      </c>
    </row>
    <row r="8137" spans="1:3" x14ac:dyDescent="0.3">
      <c r="A8137" s="1">
        <v>0</v>
      </c>
      <c r="B8137" s="1">
        <v>8124</v>
      </c>
      <c r="C8137" s="1">
        <f>$E$11*_137Cs[[#This Row],[Column2]]+$E$12</f>
        <v>3082.3192000000004</v>
      </c>
    </row>
    <row r="8138" spans="1:3" x14ac:dyDescent="0.3">
      <c r="A8138" s="1">
        <v>0</v>
      </c>
      <c r="B8138" s="1">
        <v>8125</v>
      </c>
      <c r="C8138" s="1">
        <f>$E$11*_137Cs[[#This Row],[Column2]]+$E$12</f>
        <v>3082.6930000000002</v>
      </c>
    </row>
    <row r="8139" spans="1:3" x14ac:dyDescent="0.3">
      <c r="A8139" s="1">
        <v>0</v>
      </c>
      <c r="B8139" s="1">
        <v>8126</v>
      </c>
      <c r="C8139" s="1">
        <f>$E$11*_137Cs[[#This Row],[Column2]]+$E$12</f>
        <v>3083.0668000000005</v>
      </c>
    </row>
    <row r="8140" spans="1:3" x14ac:dyDescent="0.3">
      <c r="A8140" s="1">
        <v>0</v>
      </c>
      <c r="B8140" s="1">
        <v>8127</v>
      </c>
      <c r="C8140" s="1">
        <f>$E$11*_137Cs[[#This Row],[Column2]]+$E$12</f>
        <v>3083.4406000000004</v>
      </c>
    </row>
    <row r="8141" spans="1:3" x14ac:dyDescent="0.3">
      <c r="A8141" s="1">
        <v>0</v>
      </c>
      <c r="B8141" s="1">
        <v>8128</v>
      </c>
      <c r="C8141" s="1">
        <f>$E$11*_137Cs[[#This Row],[Column2]]+$E$12</f>
        <v>3083.8144000000002</v>
      </c>
    </row>
    <row r="8142" spans="1:3" x14ac:dyDescent="0.3">
      <c r="A8142" s="1">
        <v>1</v>
      </c>
      <c r="B8142" s="1">
        <v>8129</v>
      </c>
      <c r="C8142" s="1">
        <f>$E$11*_137Cs[[#This Row],[Column2]]+$E$12</f>
        <v>3084.1882000000005</v>
      </c>
    </row>
    <row r="8143" spans="1:3" x14ac:dyDescent="0.3">
      <c r="A8143" s="1">
        <v>1</v>
      </c>
      <c r="B8143" s="1">
        <v>8130</v>
      </c>
      <c r="C8143" s="1">
        <f>$E$11*_137Cs[[#This Row],[Column2]]+$E$12</f>
        <v>3084.5620000000004</v>
      </c>
    </row>
    <row r="8144" spans="1:3" x14ac:dyDescent="0.3">
      <c r="A8144" s="1">
        <v>0</v>
      </c>
      <c r="B8144" s="1">
        <v>8131</v>
      </c>
      <c r="C8144" s="1">
        <f>$E$11*_137Cs[[#This Row],[Column2]]+$E$12</f>
        <v>3084.9358000000002</v>
      </c>
    </row>
    <row r="8145" spans="1:3" x14ac:dyDescent="0.3">
      <c r="A8145" s="1">
        <v>0</v>
      </c>
      <c r="B8145" s="1">
        <v>8132</v>
      </c>
      <c r="C8145" s="1">
        <f>$E$11*_137Cs[[#This Row],[Column2]]+$E$12</f>
        <v>3085.3096000000005</v>
      </c>
    </row>
    <row r="8146" spans="1:3" x14ac:dyDescent="0.3">
      <c r="A8146" s="1">
        <v>1</v>
      </c>
      <c r="B8146" s="1">
        <v>8133</v>
      </c>
      <c r="C8146" s="1">
        <f>$E$11*_137Cs[[#This Row],[Column2]]+$E$12</f>
        <v>3085.6834000000003</v>
      </c>
    </row>
    <row r="8147" spans="1:3" x14ac:dyDescent="0.3">
      <c r="A8147" s="1">
        <v>0</v>
      </c>
      <c r="B8147" s="1">
        <v>8134</v>
      </c>
      <c r="C8147" s="1">
        <f>$E$11*_137Cs[[#This Row],[Column2]]+$E$12</f>
        <v>3086.0572000000002</v>
      </c>
    </row>
    <row r="8148" spans="1:3" x14ac:dyDescent="0.3">
      <c r="A8148" s="1">
        <v>1</v>
      </c>
      <c r="B8148" s="1">
        <v>8135</v>
      </c>
      <c r="C8148" s="1">
        <f>$E$11*_137Cs[[#This Row],[Column2]]+$E$12</f>
        <v>3086.4310000000005</v>
      </c>
    </row>
    <row r="8149" spans="1:3" x14ac:dyDescent="0.3">
      <c r="A8149" s="1">
        <v>0</v>
      </c>
      <c r="B8149" s="1">
        <v>8136</v>
      </c>
      <c r="C8149" s="1">
        <f>$E$11*_137Cs[[#This Row],[Column2]]+$E$12</f>
        <v>3086.8048000000003</v>
      </c>
    </row>
    <row r="8150" spans="1:3" x14ac:dyDescent="0.3">
      <c r="A8150" s="1">
        <v>1</v>
      </c>
      <c r="B8150" s="1">
        <v>8137</v>
      </c>
      <c r="C8150" s="1">
        <f>$E$11*_137Cs[[#This Row],[Column2]]+$E$12</f>
        <v>3087.1786000000002</v>
      </c>
    </row>
    <row r="8151" spans="1:3" x14ac:dyDescent="0.3">
      <c r="A8151" s="1">
        <v>0</v>
      </c>
      <c r="B8151" s="1">
        <v>8138</v>
      </c>
      <c r="C8151" s="1">
        <f>$E$11*_137Cs[[#This Row],[Column2]]+$E$12</f>
        <v>3087.5524000000005</v>
      </c>
    </row>
    <row r="8152" spans="1:3" x14ac:dyDescent="0.3">
      <c r="A8152" s="1">
        <v>1</v>
      </c>
      <c r="B8152" s="1">
        <v>8139</v>
      </c>
      <c r="C8152" s="1">
        <f>$E$11*_137Cs[[#This Row],[Column2]]+$E$12</f>
        <v>3087.9262000000003</v>
      </c>
    </row>
    <row r="8153" spans="1:3" x14ac:dyDescent="0.3">
      <c r="A8153" s="1">
        <v>0</v>
      </c>
      <c r="B8153" s="1">
        <v>8140</v>
      </c>
      <c r="C8153" s="1">
        <f>$E$11*_137Cs[[#This Row],[Column2]]+$E$12</f>
        <v>3088.3</v>
      </c>
    </row>
    <row r="8154" spans="1:3" x14ac:dyDescent="0.3">
      <c r="A8154" s="1">
        <v>0</v>
      </c>
      <c r="B8154" s="1">
        <v>8141</v>
      </c>
      <c r="C8154" s="1">
        <f>$E$11*_137Cs[[#This Row],[Column2]]+$E$12</f>
        <v>3088.6738000000005</v>
      </c>
    </row>
    <row r="8155" spans="1:3" x14ac:dyDescent="0.3">
      <c r="A8155" s="1">
        <v>0</v>
      </c>
      <c r="B8155" s="1">
        <v>8142</v>
      </c>
      <c r="C8155" s="1">
        <f>$E$11*_137Cs[[#This Row],[Column2]]+$E$12</f>
        <v>3089.0476000000003</v>
      </c>
    </row>
    <row r="8156" spans="1:3" x14ac:dyDescent="0.3">
      <c r="A8156" s="1">
        <v>0</v>
      </c>
      <c r="B8156" s="1">
        <v>8143</v>
      </c>
      <c r="C8156" s="1">
        <f>$E$11*_137Cs[[#This Row],[Column2]]+$E$12</f>
        <v>3089.4214000000002</v>
      </c>
    </row>
    <row r="8157" spans="1:3" x14ac:dyDescent="0.3">
      <c r="A8157" s="1">
        <v>0</v>
      </c>
      <c r="B8157" s="1">
        <v>8144</v>
      </c>
      <c r="C8157" s="1">
        <f>$E$11*_137Cs[[#This Row],[Column2]]+$E$12</f>
        <v>3089.7952000000005</v>
      </c>
    </row>
    <row r="8158" spans="1:3" x14ac:dyDescent="0.3">
      <c r="A8158" s="1">
        <v>0</v>
      </c>
      <c r="B8158" s="1">
        <v>8145</v>
      </c>
      <c r="C8158" s="1">
        <f>$E$11*_137Cs[[#This Row],[Column2]]+$E$12</f>
        <v>3090.1690000000003</v>
      </c>
    </row>
    <row r="8159" spans="1:3" x14ac:dyDescent="0.3">
      <c r="A8159" s="1">
        <v>1</v>
      </c>
      <c r="B8159" s="1">
        <v>8146</v>
      </c>
      <c r="C8159" s="1">
        <f>$E$11*_137Cs[[#This Row],[Column2]]+$E$12</f>
        <v>3090.5428000000002</v>
      </c>
    </row>
    <row r="8160" spans="1:3" x14ac:dyDescent="0.3">
      <c r="A8160" s="1">
        <v>0</v>
      </c>
      <c r="B8160" s="1">
        <v>8147</v>
      </c>
      <c r="C8160" s="1">
        <f>$E$11*_137Cs[[#This Row],[Column2]]+$E$12</f>
        <v>3090.9166000000005</v>
      </c>
    </row>
    <row r="8161" spans="1:3" x14ac:dyDescent="0.3">
      <c r="A8161" s="1">
        <v>0</v>
      </c>
      <c r="B8161" s="1">
        <v>8148</v>
      </c>
      <c r="C8161" s="1">
        <f>$E$11*_137Cs[[#This Row],[Column2]]+$E$12</f>
        <v>3091.2904000000003</v>
      </c>
    </row>
    <row r="8162" spans="1:3" x14ac:dyDescent="0.3">
      <c r="A8162" s="1">
        <v>0</v>
      </c>
      <c r="B8162" s="1">
        <v>8149</v>
      </c>
      <c r="C8162" s="1">
        <f>$E$11*_137Cs[[#This Row],[Column2]]+$E$12</f>
        <v>3091.6642000000002</v>
      </c>
    </row>
    <row r="8163" spans="1:3" x14ac:dyDescent="0.3">
      <c r="A8163" s="1">
        <v>0</v>
      </c>
      <c r="B8163" s="1">
        <v>8150</v>
      </c>
      <c r="C8163" s="1">
        <f>$E$11*_137Cs[[#This Row],[Column2]]+$E$12</f>
        <v>3092.0380000000005</v>
      </c>
    </row>
    <row r="8164" spans="1:3" x14ac:dyDescent="0.3">
      <c r="A8164" s="1">
        <v>0</v>
      </c>
      <c r="B8164" s="1">
        <v>8151</v>
      </c>
      <c r="C8164" s="1">
        <f>$E$11*_137Cs[[#This Row],[Column2]]+$E$12</f>
        <v>3092.4118000000003</v>
      </c>
    </row>
    <row r="8165" spans="1:3" x14ac:dyDescent="0.3">
      <c r="A8165" s="1">
        <v>0</v>
      </c>
      <c r="B8165" s="1">
        <v>8152</v>
      </c>
      <c r="C8165" s="1">
        <f>$E$11*_137Cs[[#This Row],[Column2]]+$E$12</f>
        <v>3092.7856000000002</v>
      </c>
    </row>
    <row r="8166" spans="1:3" x14ac:dyDescent="0.3">
      <c r="A8166" s="1">
        <v>0</v>
      </c>
      <c r="B8166" s="1">
        <v>8153</v>
      </c>
      <c r="C8166" s="1">
        <f>$E$11*_137Cs[[#This Row],[Column2]]+$E$12</f>
        <v>3093.1594000000005</v>
      </c>
    </row>
    <row r="8167" spans="1:3" x14ac:dyDescent="0.3">
      <c r="A8167" s="1">
        <v>0</v>
      </c>
      <c r="B8167" s="1">
        <v>8154</v>
      </c>
      <c r="C8167" s="1">
        <f>$E$11*_137Cs[[#This Row],[Column2]]+$E$12</f>
        <v>3093.5332000000003</v>
      </c>
    </row>
    <row r="8168" spans="1:3" x14ac:dyDescent="0.3">
      <c r="A8168" s="1">
        <v>1</v>
      </c>
      <c r="B8168" s="1">
        <v>8155</v>
      </c>
      <c r="C8168" s="1">
        <f>$E$11*_137Cs[[#This Row],[Column2]]+$E$12</f>
        <v>3093.9070000000006</v>
      </c>
    </row>
    <row r="8169" spans="1:3" x14ac:dyDescent="0.3">
      <c r="A8169" s="1">
        <v>0</v>
      </c>
      <c r="B8169" s="1">
        <v>8156</v>
      </c>
      <c r="C8169" s="1">
        <f>$E$11*_137Cs[[#This Row],[Column2]]+$E$12</f>
        <v>3094.2808000000005</v>
      </c>
    </row>
    <row r="8170" spans="1:3" x14ac:dyDescent="0.3">
      <c r="A8170" s="1">
        <v>0</v>
      </c>
      <c r="B8170" s="1">
        <v>8157</v>
      </c>
      <c r="C8170" s="1">
        <f>$E$11*_137Cs[[#This Row],[Column2]]+$E$12</f>
        <v>3094.6546000000003</v>
      </c>
    </row>
    <row r="8171" spans="1:3" x14ac:dyDescent="0.3">
      <c r="A8171" s="1">
        <v>0</v>
      </c>
      <c r="B8171" s="1">
        <v>8158</v>
      </c>
      <c r="C8171" s="1">
        <f>$E$11*_137Cs[[#This Row],[Column2]]+$E$12</f>
        <v>3095.0284000000006</v>
      </c>
    </row>
    <row r="8172" spans="1:3" x14ac:dyDescent="0.3">
      <c r="A8172" s="1">
        <v>0</v>
      </c>
      <c r="B8172" s="1">
        <v>8159</v>
      </c>
      <c r="C8172" s="1">
        <f>$E$11*_137Cs[[#This Row],[Column2]]+$E$12</f>
        <v>3095.4022000000004</v>
      </c>
    </row>
    <row r="8173" spans="1:3" x14ac:dyDescent="0.3">
      <c r="A8173" s="1">
        <v>0</v>
      </c>
      <c r="B8173" s="1">
        <v>8160</v>
      </c>
      <c r="C8173" s="1">
        <f>$E$11*_137Cs[[#This Row],[Column2]]+$E$12</f>
        <v>3095.7760000000003</v>
      </c>
    </row>
    <row r="8174" spans="1:3" x14ac:dyDescent="0.3">
      <c r="A8174" s="1">
        <v>0</v>
      </c>
      <c r="B8174" s="1">
        <v>8161</v>
      </c>
      <c r="C8174" s="1">
        <f>$E$11*_137Cs[[#This Row],[Column2]]+$E$12</f>
        <v>3096.1498000000006</v>
      </c>
    </row>
    <row r="8175" spans="1:3" x14ac:dyDescent="0.3">
      <c r="A8175" s="1">
        <v>0</v>
      </c>
      <c r="B8175" s="1">
        <v>8162</v>
      </c>
      <c r="C8175" s="1">
        <f>$E$11*_137Cs[[#This Row],[Column2]]+$E$12</f>
        <v>3096.5236000000004</v>
      </c>
    </row>
    <row r="8176" spans="1:3" x14ac:dyDescent="0.3">
      <c r="A8176" s="1">
        <v>0</v>
      </c>
      <c r="B8176" s="1">
        <v>8163</v>
      </c>
      <c r="C8176" s="1">
        <f>$E$11*_137Cs[[#This Row],[Column2]]+$E$12</f>
        <v>3096.8974000000003</v>
      </c>
    </row>
    <row r="8177" spans="1:3" x14ac:dyDescent="0.3">
      <c r="A8177" s="1">
        <v>1</v>
      </c>
      <c r="B8177" s="1">
        <v>8164</v>
      </c>
      <c r="C8177" s="1">
        <f>$E$11*_137Cs[[#This Row],[Column2]]+$E$12</f>
        <v>3097.2712000000006</v>
      </c>
    </row>
    <row r="8178" spans="1:3" x14ac:dyDescent="0.3">
      <c r="A8178" s="1">
        <v>0</v>
      </c>
      <c r="B8178" s="1">
        <v>8165</v>
      </c>
      <c r="C8178" s="1">
        <f>$E$11*_137Cs[[#This Row],[Column2]]+$E$12</f>
        <v>3097.6450000000004</v>
      </c>
    </row>
    <row r="8179" spans="1:3" x14ac:dyDescent="0.3">
      <c r="A8179" s="1">
        <v>0</v>
      </c>
      <c r="B8179" s="1">
        <v>8166</v>
      </c>
      <c r="C8179" s="1">
        <f>$E$11*_137Cs[[#This Row],[Column2]]+$E$12</f>
        <v>3098.0188000000003</v>
      </c>
    </row>
    <row r="8180" spans="1:3" x14ac:dyDescent="0.3">
      <c r="A8180" s="1">
        <v>0</v>
      </c>
      <c r="B8180" s="1">
        <v>8167</v>
      </c>
      <c r="C8180" s="1">
        <f>$E$11*_137Cs[[#This Row],[Column2]]+$E$12</f>
        <v>3098.3926000000006</v>
      </c>
    </row>
    <row r="8181" spans="1:3" x14ac:dyDescent="0.3">
      <c r="A8181" s="1">
        <v>0</v>
      </c>
      <c r="B8181" s="1">
        <v>8168</v>
      </c>
      <c r="C8181" s="1">
        <f>$E$11*_137Cs[[#This Row],[Column2]]+$E$12</f>
        <v>3098.7664000000004</v>
      </c>
    </row>
    <row r="8182" spans="1:3" x14ac:dyDescent="0.3">
      <c r="A8182" s="1">
        <v>0</v>
      </c>
      <c r="B8182" s="1">
        <v>8169</v>
      </c>
      <c r="C8182" s="1">
        <f>$E$11*_137Cs[[#This Row],[Column2]]+$E$12</f>
        <v>3099.1402000000003</v>
      </c>
    </row>
    <row r="8183" spans="1:3" x14ac:dyDescent="0.3">
      <c r="A8183" s="1">
        <v>0</v>
      </c>
      <c r="B8183" s="1">
        <v>8170</v>
      </c>
      <c r="C8183" s="1">
        <f>$E$11*_137Cs[[#This Row],[Column2]]+$E$12</f>
        <v>3099.5140000000006</v>
      </c>
    </row>
    <row r="8184" spans="1:3" x14ac:dyDescent="0.3">
      <c r="A8184" s="1">
        <v>0</v>
      </c>
      <c r="B8184" s="1">
        <v>8171</v>
      </c>
      <c r="C8184" s="1">
        <f>$E$11*_137Cs[[#This Row],[Column2]]+$E$12</f>
        <v>3099.8878000000004</v>
      </c>
    </row>
    <row r="8185" spans="1:3" x14ac:dyDescent="0.3">
      <c r="A8185" s="1">
        <v>0</v>
      </c>
      <c r="B8185" s="1">
        <v>8172</v>
      </c>
      <c r="C8185" s="1">
        <f>$E$11*_137Cs[[#This Row],[Column2]]+$E$12</f>
        <v>3100.2616000000003</v>
      </c>
    </row>
    <row r="8186" spans="1:3" x14ac:dyDescent="0.3">
      <c r="A8186" s="1">
        <v>0</v>
      </c>
      <c r="B8186" s="1">
        <v>8173</v>
      </c>
      <c r="C8186" s="1">
        <f>$E$11*_137Cs[[#This Row],[Column2]]+$E$12</f>
        <v>3100.6354000000006</v>
      </c>
    </row>
    <row r="8187" spans="1:3" x14ac:dyDescent="0.3">
      <c r="A8187" s="1">
        <v>0</v>
      </c>
      <c r="B8187" s="1">
        <v>8174</v>
      </c>
      <c r="C8187" s="1">
        <f>$E$11*_137Cs[[#This Row],[Column2]]+$E$12</f>
        <v>3101.0092000000004</v>
      </c>
    </row>
    <row r="8188" spans="1:3" x14ac:dyDescent="0.3">
      <c r="A8188" s="1">
        <v>0</v>
      </c>
      <c r="B8188" s="1">
        <v>8175</v>
      </c>
      <c r="C8188" s="1">
        <f>$E$11*_137Cs[[#This Row],[Column2]]+$E$12</f>
        <v>3101.3830000000003</v>
      </c>
    </row>
    <row r="8189" spans="1:3" x14ac:dyDescent="0.3">
      <c r="A8189" s="1">
        <v>0</v>
      </c>
      <c r="B8189" s="1">
        <v>8176</v>
      </c>
      <c r="C8189" s="1">
        <f>$E$11*_137Cs[[#This Row],[Column2]]+$E$12</f>
        <v>3101.7568000000006</v>
      </c>
    </row>
    <row r="8190" spans="1:3" x14ac:dyDescent="0.3">
      <c r="A8190" s="1">
        <v>0</v>
      </c>
      <c r="B8190" s="1">
        <v>8177</v>
      </c>
      <c r="C8190" s="1">
        <f>$E$11*_137Cs[[#This Row],[Column2]]+$E$12</f>
        <v>3102.1306000000004</v>
      </c>
    </row>
    <row r="8191" spans="1:3" x14ac:dyDescent="0.3">
      <c r="A8191" s="1">
        <v>0</v>
      </c>
      <c r="B8191" s="1">
        <v>8178</v>
      </c>
      <c r="C8191" s="1">
        <f>$E$11*_137Cs[[#This Row],[Column2]]+$E$12</f>
        <v>3102.5044000000003</v>
      </c>
    </row>
    <row r="8192" spans="1:3" x14ac:dyDescent="0.3">
      <c r="A8192" s="1">
        <v>0</v>
      </c>
      <c r="B8192" s="1">
        <v>8179</v>
      </c>
      <c r="C8192" s="1">
        <f>$E$11*_137Cs[[#This Row],[Column2]]+$E$12</f>
        <v>3102.8782000000006</v>
      </c>
    </row>
    <row r="8193" spans="1:3" x14ac:dyDescent="0.3">
      <c r="A8193" s="1">
        <v>0</v>
      </c>
      <c r="B8193" s="1">
        <v>8180</v>
      </c>
      <c r="C8193" s="1">
        <f>$E$11*_137Cs[[#This Row],[Column2]]+$E$12</f>
        <v>3103.2520000000004</v>
      </c>
    </row>
    <row r="8194" spans="1:3" x14ac:dyDescent="0.3">
      <c r="A8194" s="1">
        <v>0</v>
      </c>
      <c r="B8194" s="1">
        <v>8181</v>
      </c>
      <c r="C8194" s="1">
        <f>$E$11*_137Cs[[#This Row],[Column2]]+$E$12</f>
        <v>3103.6258000000003</v>
      </c>
    </row>
    <row r="8195" spans="1:3" x14ac:dyDescent="0.3">
      <c r="A8195" s="1">
        <v>0</v>
      </c>
      <c r="B8195" s="1">
        <v>8182</v>
      </c>
      <c r="C8195" s="1">
        <f>$E$11*_137Cs[[#This Row],[Column2]]+$E$12</f>
        <v>3103.9996000000006</v>
      </c>
    </row>
    <row r="8196" spans="1:3" x14ac:dyDescent="0.3">
      <c r="A8196" s="1">
        <v>0</v>
      </c>
      <c r="B8196" s="1">
        <v>8183</v>
      </c>
      <c r="C8196" s="1">
        <f>$E$11*_137Cs[[#This Row],[Column2]]+$E$12</f>
        <v>3104.3734000000004</v>
      </c>
    </row>
    <row r="8197" spans="1:3" x14ac:dyDescent="0.3">
      <c r="A8197" s="1">
        <v>0</v>
      </c>
      <c r="B8197" s="1">
        <v>8184</v>
      </c>
      <c r="C8197" s="1">
        <f>$E$11*_137Cs[[#This Row],[Column2]]+$E$12</f>
        <v>3104.7472000000002</v>
      </c>
    </row>
    <row r="8198" spans="1:3" x14ac:dyDescent="0.3">
      <c r="A8198" s="1">
        <v>0</v>
      </c>
      <c r="B8198" s="1">
        <v>8185</v>
      </c>
      <c r="C8198" s="1">
        <f>$E$11*_137Cs[[#This Row],[Column2]]+$E$12</f>
        <v>3105.1210000000005</v>
      </c>
    </row>
    <row r="8199" spans="1:3" x14ac:dyDescent="0.3">
      <c r="A8199" s="1">
        <v>0</v>
      </c>
      <c r="B8199" s="1">
        <v>8186</v>
      </c>
      <c r="C8199" s="1">
        <f>$E$11*_137Cs[[#This Row],[Column2]]+$E$12</f>
        <v>3105.4948000000004</v>
      </c>
    </row>
    <row r="8200" spans="1:3" x14ac:dyDescent="0.3">
      <c r="A8200" s="1">
        <v>0</v>
      </c>
      <c r="B8200" s="1">
        <v>8187</v>
      </c>
      <c r="C8200" s="1">
        <f>$E$11*_137Cs[[#This Row],[Column2]]+$E$12</f>
        <v>3105.8686000000002</v>
      </c>
    </row>
    <row r="8201" spans="1:3" x14ac:dyDescent="0.3">
      <c r="A8201" s="1">
        <v>0</v>
      </c>
      <c r="B8201" s="1">
        <v>8188</v>
      </c>
      <c r="C8201" s="1">
        <f>$E$11*_137Cs[[#This Row],[Column2]]+$E$12</f>
        <v>3106.2424000000005</v>
      </c>
    </row>
    <row r="8202" spans="1:3" x14ac:dyDescent="0.3">
      <c r="A8202" s="1">
        <v>0</v>
      </c>
      <c r="B8202" s="1">
        <v>8189</v>
      </c>
      <c r="C8202" s="1">
        <f>$E$11*_137Cs[[#This Row],[Column2]]+$E$12</f>
        <v>3106.6162000000004</v>
      </c>
    </row>
    <row r="8203" spans="1:3" x14ac:dyDescent="0.3">
      <c r="A8203" s="1">
        <v>0</v>
      </c>
      <c r="B8203" s="1">
        <v>8190</v>
      </c>
      <c r="C8203" s="1">
        <f>$E$11*_137Cs[[#This Row],[Column2]]+$E$12</f>
        <v>3106.9900000000002</v>
      </c>
    </row>
    <row r="8204" spans="1:3" x14ac:dyDescent="0.3">
      <c r="A8204" s="1">
        <v>0</v>
      </c>
      <c r="B8204" s="1">
        <v>8191</v>
      </c>
      <c r="C8204" s="1">
        <f>$E$11*_137Cs[[#This Row],[Column2]]+$E$12</f>
        <v>3107.3638000000005</v>
      </c>
    </row>
    <row r="8205" spans="1:3" x14ac:dyDescent="0.3">
      <c r="A8205" s="1">
        <v>0</v>
      </c>
      <c r="B8205" s="1">
        <v>8192</v>
      </c>
      <c r="C8205" s="1">
        <f>$E$11*_137Cs[[#This Row],[Column2]]+$E$12</f>
        <v>3107.7376000000004</v>
      </c>
    </row>
    <row r="8206" spans="1:3" x14ac:dyDescent="0.3">
      <c r="A8206" s="1" t="s">
        <v>19</v>
      </c>
    </row>
    <row r="8207" spans="1:3" x14ac:dyDescent="0.3">
      <c r="A8207" s="1" t="s">
        <v>20</v>
      </c>
    </row>
    <row r="8208" spans="1:3" x14ac:dyDescent="0.3">
      <c r="A8208" s="1" t="s">
        <v>21</v>
      </c>
    </row>
    <row r="8209" spans="1:1" x14ac:dyDescent="0.3">
      <c r="A8209" s="1" t="s">
        <v>22</v>
      </c>
    </row>
    <row r="8210" spans="1:1" x14ac:dyDescent="0.3">
      <c r="A8210" s="1" t="s">
        <v>20</v>
      </c>
    </row>
    <row r="8211" spans="1:1" x14ac:dyDescent="0.3">
      <c r="A8211" s="1" t="s">
        <v>20</v>
      </c>
    </row>
    <row r="8212" spans="1:1" x14ac:dyDescent="0.3">
      <c r="A8212" s="1" t="s">
        <v>23</v>
      </c>
    </row>
    <row r="8213" spans="1:1" x14ac:dyDescent="0.3">
      <c r="A8213" s="1" t="s">
        <v>24</v>
      </c>
    </row>
    <row r="8214" spans="1:1" x14ac:dyDescent="0.3">
      <c r="A8214" s="1" t="s">
        <v>25</v>
      </c>
    </row>
    <row r="8215" spans="1:1" x14ac:dyDescent="0.3">
      <c r="A8215" s="1" t="s">
        <v>26</v>
      </c>
    </row>
    <row r="8216" spans="1:1" x14ac:dyDescent="0.3">
      <c r="A8216" s="1" t="s">
        <v>27</v>
      </c>
    </row>
    <row r="8217" spans="1:1" x14ac:dyDescent="0.3">
      <c r="A8217" s="1" t="s">
        <v>28</v>
      </c>
    </row>
    <row r="8218" spans="1:1" x14ac:dyDescent="0.3">
      <c r="A8218" s="1" t="s">
        <v>26</v>
      </c>
    </row>
    <row r="8219" spans="1:1" x14ac:dyDescent="0.3">
      <c r="A8219" s="1" t="s">
        <v>29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DDEF9-77FC-4BD2-B055-9895B7FB9C0A}">
  <dimension ref="A1:J8220"/>
  <sheetViews>
    <sheetView topLeftCell="G1" zoomScale="98" zoomScaleNormal="98" workbookViewId="0">
      <selection activeCell="Y18" sqref="Y18"/>
    </sheetView>
  </sheetViews>
  <sheetFormatPr defaultRowHeight="14.4" x14ac:dyDescent="0.3"/>
  <cols>
    <col min="1" max="1" width="41" bestFit="1" customWidth="1"/>
    <col min="2" max="3" width="10.77734375" bestFit="1" customWidth="1"/>
    <col min="4" max="5" width="11" bestFit="1" customWidth="1"/>
    <col min="10" max="10" width="11.21875" bestFit="1" customWidth="1"/>
  </cols>
  <sheetData>
    <row r="1" spans="1:10" x14ac:dyDescent="0.3">
      <c r="A1" s="1" t="s">
        <v>4</v>
      </c>
      <c r="B1" s="1" t="s">
        <v>5</v>
      </c>
      <c r="C1" s="1" t="s">
        <v>6</v>
      </c>
      <c r="D1" t="s">
        <v>40</v>
      </c>
      <c r="E1" t="s">
        <v>43</v>
      </c>
      <c r="F1" t="s">
        <v>63</v>
      </c>
      <c r="G1" t="s">
        <v>73</v>
      </c>
      <c r="H1" t="s">
        <v>74</v>
      </c>
      <c r="I1" t="s">
        <v>75</v>
      </c>
      <c r="J1" t="s">
        <v>76</v>
      </c>
    </row>
    <row r="2" spans="1:10" x14ac:dyDescent="0.3">
      <c r="A2" s="1" t="s">
        <v>7</v>
      </c>
      <c r="B2" s="1"/>
      <c r="C2" s="1"/>
    </row>
    <row r="3" spans="1:10" x14ac:dyDescent="0.3">
      <c r="A3" s="1" t="s">
        <v>8</v>
      </c>
      <c r="B3" s="1"/>
      <c r="C3" s="1" t="s">
        <v>3</v>
      </c>
      <c r="D3">
        <f>2.355*D5</f>
        <v>120.76286833568922</v>
      </c>
    </row>
    <row r="4" spans="1:10" x14ac:dyDescent="0.3">
      <c r="A4" s="1" t="s">
        <v>9</v>
      </c>
      <c r="B4" s="1"/>
      <c r="C4" t="s">
        <v>69</v>
      </c>
      <c r="D4">
        <v>1332.492</v>
      </c>
    </row>
    <row r="5" spans="1:10" x14ac:dyDescent="0.3">
      <c r="A5" s="1" t="s">
        <v>10</v>
      </c>
      <c r="B5" s="1"/>
      <c r="C5" t="s">
        <v>70</v>
      </c>
      <c r="D5">
        <v>51.279349611757631</v>
      </c>
    </row>
    <row r="6" spans="1:10" x14ac:dyDescent="0.3">
      <c r="A6" s="1" t="s">
        <v>11</v>
      </c>
      <c r="B6" s="1"/>
      <c r="C6" t="s">
        <v>71</v>
      </c>
      <c r="D6">
        <v>673865.51646732085</v>
      </c>
    </row>
    <row r="7" spans="1:10" x14ac:dyDescent="0.3">
      <c r="A7" s="1" t="s">
        <v>12</v>
      </c>
      <c r="B7" s="1"/>
      <c r="C7" s="1"/>
    </row>
    <row r="8" spans="1:10" x14ac:dyDescent="0.3">
      <c r="A8" s="1" t="s">
        <v>13</v>
      </c>
      <c r="B8" s="1"/>
      <c r="C8" s="1"/>
    </row>
    <row r="9" spans="1:10" x14ac:dyDescent="0.3">
      <c r="A9" s="1" t="s">
        <v>14</v>
      </c>
      <c r="B9" s="1">
        <v>58</v>
      </c>
      <c r="C9" s="1">
        <v>45</v>
      </c>
    </row>
    <row r="10" spans="1:10" x14ac:dyDescent="0.3">
      <c r="A10" s="1" t="s">
        <v>15</v>
      </c>
      <c r="B10" s="1"/>
      <c r="C10" s="1"/>
    </row>
    <row r="11" spans="1:10" x14ac:dyDescent="0.3">
      <c r="A11" s="1" t="s">
        <v>39</v>
      </c>
      <c r="B11" s="1"/>
      <c r="C11" s="1"/>
      <c r="D11" t="s">
        <v>41</v>
      </c>
      <c r="E11">
        <v>0.37380000000000002</v>
      </c>
    </row>
    <row r="12" spans="1:10" x14ac:dyDescent="0.3">
      <c r="A12" s="1" t="s">
        <v>17</v>
      </c>
      <c r="B12" s="1"/>
      <c r="C12" s="1" t="s">
        <v>44</v>
      </c>
      <c r="D12" t="s">
        <v>42</v>
      </c>
      <c r="E12">
        <v>45.567999999999998</v>
      </c>
    </row>
    <row r="13" spans="1:10" x14ac:dyDescent="0.3">
      <c r="A13" s="1" t="s">
        <v>18</v>
      </c>
      <c r="B13" s="1" t="s">
        <v>30</v>
      </c>
      <c r="C13" s="1" t="s">
        <v>45</v>
      </c>
    </row>
    <row r="14" spans="1:10" x14ac:dyDescent="0.3">
      <c r="A14" s="1">
        <v>0</v>
      </c>
      <c r="B14" s="1">
        <v>1</v>
      </c>
      <c r="C14" s="1">
        <f>$E$11*_137Cs[[#This Row],[Column2]]+$E$12</f>
        <v>45.941800000000001</v>
      </c>
    </row>
    <row r="15" spans="1:10" x14ac:dyDescent="0.3">
      <c r="A15" s="1">
        <v>0</v>
      </c>
      <c r="B15" s="1">
        <v>2</v>
      </c>
      <c r="C15" s="1">
        <f>$E$11*_137Cs[[#This Row],[Column2]]+$E$12</f>
        <v>46.315599999999996</v>
      </c>
    </row>
    <row r="16" spans="1:10" x14ac:dyDescent="0.3">
      <c r="A16" s="1">
        <v>0</v>
      </c>
      <c r="B16" s="1">
        <v>3</v>
      </c>
      <c r="C16" s="1">
        <f>$E$11*_137Cs[[#This Row],[Column2]]+$E$12</f>
        <v>46.689399999999999</v>
      </c>
    </row>
    <row r="17" spans="1:3" x14ac:dyDescent="0.3">
      <c r="A17" s="1">
        <v>0</v>
      </c>
      <c r="B17" s="1">
        <v>4</v>
      </c>
      <c r="C17" s="1">
        <f>$E$11*_137Cs[[#This Row],[Column2]]+$E$12</f>
        <v>47.063199999999995</v>
      </c>
    </row>
    <row r="18" spans="1:3" x14ac:dyDescent="0.3">
      <c r="A18" s="1">
        <v>0</v>
      </c>
      <c r="B18" s="1">
        <v>5</v>
      </c>
      <c r="C18" s="1">
        <f>$E$11*_137Cs[[#This Row],[Column2]]+$E$12</f>
        <v>47.436999999999998</v>
      </c>
    </row>
    <row r="19" spans="1:3" x14ac:dyDescent="0.3">
      <c r="A19" s="1">
        <v>0</v>
      </c>
      <c r="B19" s="1">
        <v>6</v>
      </c>
      <c r="C19" s="1">
        <f>$E$11*_137Cs[[#This Row],[Column2]]+$E$12</f>
        <v>47.8108</v>
      </c>
    </row>
    <row r="20" spans="1:3" x14ac:dyDescent="0.3">
      <c r="A20" s="1">
        <v>0</v>
      </c>
      <c r="B20" s="1">
        <v>7</v>
      </c>
      <c r="C20" s="1">
        <f>$E$11*_137Cs[[#This Row],[Column2]]+$E$12</f>
        <v>48.184599999999996</v>
      </c>
    </row>
    <row r="21" spans="1:3" x14ac:dyDescent="0.3">
      <c r="A21" s="1">
        <v>0</v>
      </c>
      <c r="B21" s="1">
        <v>8</v>
      </c>
      <c r="C21" s="1">
        <f>$E$11*_137Cs[[#This Row],[Column2]]+$E$12</f>
        <v>48.558399999999999</v>
      </c>
    </row>
    <row r="22" spans="1:3" x14ac:dyDescent="0.3">
      <c r="A22" s="1">
        <v>0</v>
      </c>
      <c r="B22" s="1">
        <v>9</v>
      </c>
      <c r="C22" s="1">
        <f>$E$11*_137Cs[[#This Row],[Column2]]+$E$12</f>
        <v>48.932199999999995</v>
      </c>
    </row>
    <row r="23" spans="1:3" x14ac:dyDescent="0.3">
      <c r="A23" s="1">
        <v>0</v>
      </c>
      <c r="B23" s="1">
        <v>10</v>
      </c>
      <c r="C23" s="1">
        <f>$E$11*_137Cs[[#This Row],[Column2]]+$E$12</f>
        <v>49.305999999999997</v>
      </c>
    </row>
    <row r="24" spans="1:3" x14ac:dyDescent="0.3">
      <c r="A24" s="1">
        <v>0</v>
      </c>
      <c r="B24" s="1">
        <v>11</v>
      </c>
      <c r="C24" s="1">
        <f>$E$11*_137Cs[[#This Row],[Column2]]+$E$12</f>
        <v>49.6798</v>
      </c>
    </row>
    <row r="25" spans="1:3" x14ac:dyDescent="0.3">
      <c r="A25" s="1">
        <v>0</v>
      </c>
      <c r="B25" s="1">
        <v>12</v>
      </c>
      <c r="C25" s="1">
        <f>$E$11*_137Cs[[#This Row],[Column2]]+$E$12</f>
        <v>50.053599999999996</v>
      </c>
    </row>
    <row r="26" spans="1:3" x14ac:dyDescent="0.3">
      <c r="A26" s="1">
        <v>0</v>
      </c>
      <c r="B26" s="1">
        <v>13</v>
      </c>
      <c r="C26" s="1">
        <f>$E$11*_137Cs[[#This Row],[Column2]]+$E$12</f>
        <v>50.427399999999999</v>
      </c>
    </row>
    <row r="27" spans="1:3" x14ac:dyDescent="0.3">
      <c r="A27" s="1">
        <v>0</v>
      </c>
      <c r="B27" s="1">
        <v>14</v>
      </c>
      <c r="C27" s="1">
        <f>$E$11*_137Cs[[#This Row],[Column2]]+$E$12</f>
        <v>50.801199999999994</v>
      </c>
    </row>
    <row r="28" spans="1:3" x14ac:dyDescent="0.3">
      <c r="A28" s="1">
        <v>0</v>
      </c>
      <c r="B28" s="1">
        <v>15</v>
      </c>
      <c r="C28" s="1">
        <f>$E$11*_137Cs[[#This Row],[Column2]]+$E$12</f>
        <v>51.174999999999997</v>
      </c>
    </row>
    <row r="29" spans="1:3" x14ac:dyDescent="0.3">
      <c r="A29" s="1">
        <v>0</v>
      </c>
      <c r="B29" s="1">
        <v>16</v>
      </c>
      <c r="C29" s="1">
        <f>$E$11*_137Cs[[#This Row],[Column2]]+$E$12</f>
        <v>51.5488</v>
      </c>
    </row>
    <row r="30" spans="1:3" x14ac:dyDescent="0.3">
      <c r="A30" s="1">
        <v>0</v>
      </c>
      <c r="B30" s="1">
        <v>17</v>
      </c>
      <c r="C30" s="1">
        <f>$E$11*_137Cs[[#This Row],[Column2]]+$E$12</f>
        <v>51.922599999999996</v>
      </c>
    </row>
    <row r="31" spans="1:3" x14ac:dyDescent="0.3">
      <c r="A31" s="1">
        <v>0</v>
      </c>
      <c r="B31" s="1">
        <v>18</v>
      </c>
      <c r="C31" s="1">
        <f>$E$11*_137Cs[[#This Row],[Column2]]+$E$12</f>
        <v>52.296399999999998</v>
      </c>
    </row>
    <row r="32" spans="1:3" x14ac:dyDescent="0.3">
      <c r="A32" s="1">
        <v>0</v>
      </c>
      <c r="B32" s="1">
        <v>19</v>
      </c>
      <c r="C32" s="1">
        <f>$E$11*_137Cs[[#This Row],[Column2]]+$E$12</f>
        <v>52.670200000000001</v>
      </c>
    </row>
    <row r="33" spans="1:3" x14ac:dyDescent="0.3">
      <c r="A33" s="1">
        <v>0</v>
      </c>
      <c r="B33" s="1">
        <v>20</v>
      </c>
      <c r="C33" s="1">
        <f>$E$11*_137Cs[[#This Row],[Column2]]+$E$12</f>
        <v>53.043999999999997</v>
      </c>
    </row>
    <row r="34" spans="1:3" x14ac:dyDescent="0.3">
      <c r="A34" s="1">
        <v>0</v>
      </c>
      <c r="B34" s="1">
        <v>21</v>
      </c>
      <c r="C34" s="1">
        <f>$E$11*_137Cs[[#This Row],[Column2]]+$E$12</f>
        <v>53.4178</v>
      </c>
    </row>
    <row r="35" spans="1:3" x14ac:dyDescent="0.3">
      <c r="A35" s="1">
        <v>0</v>
      </c>
      <c r="B35" s="1">
        <v>22</v>
      </c>
      <c r="C35" s="1">
        <f>$E$11*_137Cs[[#This Row],[Column2]]+$E$12</f>
        <v>53.791600000000003</v>
      </c>
    </row>
    <row r="36" spans="1:3" x14ac:dyDescent="0.3">
      <c r="A36" s="1">
        <v>0</v>
      </c>
      <c r="B36" s="1">
        <v>23</v>
      </c>
      <c r="C36" s="1">
        <f>$E$11*_137Cs[[#This Row],[Column2]]+$E$12</f>
        <v>54.165399999999998</v>
      </c>
    </row>
    <row r="37" spans="1:3" x14ac:dyDescent="0.3">
      <c r="A37" s="1">
        <v>0</v>
      </c>
      <c r="B37" s="1">
        <v>24</v>
      </c>
      <c r="C37" s="1">
        <f>$E$11*_137Cs[[#This Row],[Column2]]+$E$12</f>
        <v>54.539199999999994</v>
      </c>
    </row>
    <row r="38" spans="1:3" x14ac:dyDescent="0.3">
      <c r="A38" s="1">
        <v>0</v>
      </c>
      <c r="B38" s="1">
        <v>25</v>
      </c>
      <c r="C38" s="1">
        <f>$E$11*_137Cs[[#This Row],[Column2]]+$E$12</f>
        <v>54.912999999999997</v>
      </c>
    </row>
    <row r="39" spans="1:3" x14ac:dyDescent="0.3">
      <c r="A39" s="1">
        <v>0</v>
      </c>
      <c r="B39" s="1">
        <v>26</v>
      </c>
      <c r="C39" s="1">
        <f>$E$11*_137Cs[[#This Row],[Column2]]+$E$12</f>
        <v>55.286799999999999</v>
      </c>
    </row>
    <row r="40" spans="1:3" x14ac:dyDescent="0.3">
      <c r="A40" s="1">
        <v>0</v>
      </c>
      <c r="B40" s="1">
        <v>27</v>
      </c>
      <c r="C40" s="1">
        <f>$E$11*_137Cs[[#This Row],[Column2]]+$E$12</f>
        <v>55.660600000000002</v>
      </c>
    </row>
    <row r="41" spans="1:3" x14ac:dyDescent="0.3">
      <c r="A41" s="1">
        <v>0</v>
      </c>
      <c r="B41" s="1">
        <v>28</v>
      </c>
      <c r="C41" s="1">
        <f>$E$11*_137Cs[[#This Row],[Column2]]+$E$12</f>
        <v>56.034399999999998</v>
      </c>
    </row>
    <row r="42" spans="1:3" x14ac:dyDescent="0.3">
      <c r="A42" s="1">
        <v>0</v>
      </c>
      <c r="B42" s="1">
        <v>29</v>
      </c>
      <c r="C42" s="1">
        <f>$E$11*_137Cs[[#This Row],[Column2]]+$E$12</f>
        <v>56.408200000000001</v>
      </c>
    </row>
    <row r="43" spans="1:3" x14ac:dyDescent="0.3">
      <c r="A43" s="1">
        <v>0</v>
      </c>
      <c r="B43" s="1">
        <v>30</v>
      </c>
      <c r="C43" s="1">
        <f>$E$11*_137Cs[[#This Row],[Column2]]+$E$12</f>
        <v>56.781999999999996</v>
      </c>
    </row>
    <row r="44" spans="1:3" x14ac:dyDescent="0.3">
      <c r="A44" s="1">
        <v>0</v>
      </c>
      <c r="B44" s="1">
        <v>31</v>
      </c>
      <c r="C44" s="1">
        <f>$E$11*_137Cs[[#This Row],[Column2]]+$E$12</f>
        <v>57.155799999999999</v>
      </c>
    </row>
    <row r="45" spans="1:3" x14ac:dyDescent="0.3">
      <c r="A45" s="1">
        <v>0</v>
      </c>
      <c r="B45" s="1">
        <v>32</v>
      </c>
      <c r="C45" s="1">
        <f>$E$11*_137Cs[[#This Row],[Column2]]+$E$12</f>
        <v>57.529600000000002</v>
      </c>
    </row>
    <row r="46" spans="1:3" x14ac:dyDescent="0.3">
      <c r="A46" s="1">
        <v>0</v>
      </c>
      <c r="B46" s="1">
        <v>33</v>
      </c>
      <c r="C46" s="1">
        <f>$E$11*_137Cs[[#This Row],[Column2]]+$E$12</f>
        <v>57.903399999999998</v>
      </c>
    </row>
    <row r="47" spans="1:3" x14ac:dyDescent="0.3">
      <c r="A47" s="1">
        <v>0</v>
      </c>
      <c r="B47" s="1">
        <v>34</v>
      </c>
      <c r="C47" s="1">
        <f>$E$11*_137Cs[[#This Row],[Column2]]+$E$12</f>
        <v>58.277200000000001</v>
      </c>
    </row>
    <row r="48" spans="1:3" x14ac:dyDescent="0.3">
      <c r="A48" s="1">
        <v>0</v>
      </c>
      <c r="B48" s="1">
        <v>35</v>
      </c>
      <c r="C48" s="1">
        <f>$E$11*_137Cs[[#This Row],[Column2]]+$E$12</f>
        <v>58.650999999999996</v>
      </c>
    </row>
    <row r="49" spans="1:3" x14ac:dyDescent="0.3">
      <c r="A49" s="1">
        <v>0</v>
      </c>
      <c r="B49" s="1">
        <v>36</v>
      </c>
      <c r="C49" s="1">
        <f>$E$11*_137Cs[[#This Row],[Column2]]+$E$12</f>
        <v>59.024799999999999</v>
      </c>
    </row>
    <row r="50" spans="1:3" x14ac:dyDescent="0.3">
      <c r="A50" s="1">
        <v>0</v>
      </c>
      <c r="B50" s="1">
        <v>37</v>
      </c>
      <c r="C50" s="1">
        <f>$E$11*_137Cs[[#This Row],[Column2]]+$E$12</f>
        <v>59.398600000000002</v>
      </c>
    </row>
    <row r="51" spans="1:3" x14ac:dyDescent="0.3">
      <c r="A51" s="1">
        <v>0</v>
      </c>
      <c r="B51" s="1">
        <v>38</v>
      </c>
      <c r="C51" s="1">
        <f>$E$11*_137Cs[[#This Row],[Column2]]+$E$12</f>
        <v>59.772399999999998</v>
      </c>
    </row>
    <row r="52" spans="1:3" x14ac:dyDescent="0.3">
      <c r="A52" s="1">
        <v>0</v>
      </c>
      <c r="B52" s="1">
        <v>39</v>
      </c>
      <c r="C52" s="1">
        <f>$E$11*_137Cs[[#This Row],[Column2]]+$E$12</f>
        <v>60.1462</v>
      </c>
    </row>
    <row r="53" spans="1:3" x14ac:dyDescent="0.3">
      <c r="A53" s="1">
        <v>0</v>
      </c>
      <c r="B53" s="1">
        <v>40</v>
      </c>
      <c r="C53" s="1">
        <f>$E$11*_137Cs[[#This Row],[Column2]]+$E$12</f>
        <v>60.519999999999996</v>
      </c>
    </row>
    <row r="54" spans="1:3" x14ac:dyDescent="0.3">
      <c r="A54" s="1">
        <v>0</v>
      </c>
      <c r="B54" s="1">
        <v>41</v>
      </c>
      <c r="C54" s="1">
        <f>$E$11*_137Cs[[#This Row],[Column2]]+$E$12</f>
        <v>60.893799999999999</v>
      </c>
    </row>
    <row r="55" spans="1:3" x14ac:dyDescent="0.3">
      <c r="A55" s="1">
        <v>0</v>
      </c>
      <c r="B55" s="1">
        <v>42</v>
      </c>
      <c r="C55" s="1">
        <f>$E$11*_137Cs[[#This Row],[Column2]]+$E$12</f>
        <v>61.267600000000002</v>
      </c>
    </row>
    <row r="56" spans="1:3" x14ac:dyDescent="0.3">
      <c r="A56" s="1">
        <v>0</v>
      </c>
      <c r="B56" s="1">
        <v>43</v>
      </c>
      <c r="C56" s="1">
        <f>$E$11*_137Cs[[#This Row],[Column2]]+$E$12</f>
        <v>61.641399999999997</v>
      </c>
    </row>
    <row r="57" spans="1:3" x14ac:dyDescent="0.3">
      <c r="A57" s="1">
        <v>0</v>
      </c>
      <c r="B57" s="1">
        <v>44</v>
      </c>
      <c r="C57" s="1">
        <f>$E$11*_137Cs[[#This Row],[Column2]]+$E$12</f>
        <v>62.0152</v>
      </c>
    </row>
    <row r="58" spans="1:3" x14ac:dyDescent="0.3">
      <c r="A58" s="1">
        <v>0</v>
      </c>
      <c r="B58" s="1">
        <v>45</v>
      </c>
      <c r="C58" s="1">
        <f>$E$11*_137Cs[[#This Row],[Column2]]+$E$12</f>
        <v>62.388999999999996</v>
      </c>
    </row>
    <row r="59" spans="1:3" x14ac:dyDescent="0.3">
      <c r="A59" s="1">
        <v>0</v>
      </c>
      <c r="B59" s="1">
        <v>46</v>
      </c>
      <c r="C59" s="1">
        <f>$E$11*_137Cs[[#This Row],[Column2]]+$E$12</f>
        <v>62.762799999999999</v>
      </c>
    </row>
    <row r="60" spans="1:3" x14ac:dyDescent="0.3">
      <c r="A60" s="1">
        <v>0</v>
      </c>
      <c r="B60" s="1">
        <v>47</v>
      </c>
      <c r="C60" s="1">
        <f>$E$11*_137Cs[[#This Row],[Column2]]+$E$12</f>
        <v>63.136600000000001</v>
      </c>
    </row>
    <row r="61" spans="1:3" x14ac:dyDescent="0.3">
      <c r="A61" s="1">
        <v>0</v>
      </c>
      <c r="B61" s="1">
        <v>48</v>
      </c>
      <c r="C61" s="1">
        <f>$E$11*_137Cs[[#This Row],[Column2]]+$E$12</f>
        <v>63.510399999999997</v>
      </c>
    </row>
    <row r="62" spans="1:3" x14ac:dyDescent="0.3">
      <c r="A62" s="1">
        <v>0</v>
      </c>
      <c r="B62" s="1">
        <v>49</v>
      </c>
      <c r="C62" s="1">
        <f>$E$11*_137Cs[[#This Row],[Column2]]+$E$12</f>
        <v>63.8842</v>
      </c>
    </row>
    <row r="63" spans="1:3" x14ac:dyDescent="0.3">
      <c r="A63" s="1">
        <v>0</v>
      </c>
      <c r="B63" s="1">
        <v>50</v>
      </c>
      <c r="C63" s="1">
        <f>$E$11*_137Cs[[#This Row],[Column2]]+$E$12</f>
        <v>64.257999999999996</v>
      </c>
    </row>
    <row r="64" spans="1:3" x14ac:dyDescent="0.3">
      <c r="A64" s="1">
        <v>0</v>
      </c>
      <c r="B64" s="1">
        <v>51</v>
      </c>
      <c r="C64" s="1">
        <f>$E$11*_137Cs[[#This Row],[Column2]]+$E$12</f>
        <v>64.631799999999998</v>
      </c>
    </row>
    <row r="65" spans="1:3" x14ac:dyDescent="0.3">
      <c r="A65" s="1">
        <v>0</v>
      </c>
      <c r="B65" s="1">
        <v>52</v>
      </c>
      <c r="C65" s="1">
        <f>$E$11*_137Cs[[#This Row],[Column2]]+$E$12</f>
        <v>65.005600000000001</v>
      </c>
    </row>
    <row r="66" spans="1:3" x14ac:dyDescent="0.3">
      <c r="A66" s="1">
        <v>0</v>
      </c>
      <c r="B66" s="1">
        <v>53</v>
      </c>
      <c r="C66" s="1">
        <f>$E$11*_137Cs[[#This Row],[Column2]]+$E$12</f>
        <v>65.379400000000004</v>
      </c>
    </row>
    <row r="67" spans="1:3" x14ac:dyDescent="0.3">
      <c r="A67" s="1">
        <v>0</v>
      </c>
      <c r="B67" s="1">
        <v>54</v>
      </c>
      <c r="C67" s="1">
        <f>$E$11*_137Cs[[#This Row],[Column2]]+$E$12</f>
        <v>65.753199999999993</v>
      </c>
    </row>
    <row r="68" spans="1:3" x14ac:dyDescent="0.3">
      <c r="A68" s="1">
        <v>0</v>
      </c>
      <c r="B68" s="1">
        <v>55</v>
      </c>
      <c r="C68" s="1">
        <f>$E$11*_137Cs[[#This Row],[Column2]]+$E$12</f>
        <v>66.126999999999995</v>
      </c>
    </row>
    <row r="69" spans="1:3" x14ac:dyDescent="0.3">
      <c r="A69" s="1">
        <v>0</v>
      </c>
      <c r="B69" s="1">
        <v>56</v>
      </c>
      <c r="C69" s="1">
        <f>$E$11*_137Cs[[#This Row],[Column2]]+$E$12</f>
        <v>66.500799999999998</v>
      </c>
    </row>
    <row r="70" spans="1:3" x14ac:dyDescent="0.3">
      <c r="A70" s="1">
        <v>0</v>
      </c>
      <c r="B70" s="1">
        <v>57</v>
      </c>
      <c r="C70" s="1">
        <f>$E$11*_137Cs[[#This Row],[Column2]]+$E$12</f>
        <v>66.874600000000001</v>
      </c>
    </row>
    <row r="71" spans="1:3" x14ac:dyDescent="0.3">
      <c r="A71" s="1">
        <v>0</v>
      </c>
      <c r="B71" s="1">
        <v>58</v>
      </c>
      <c r="C71" s="1">
        <f>$E$11*_137Cs[[#This Row],[Column2]]+$E$12</f>
        <v>67.248400000000004</v>
      </c>
    </row>
    <row r="72" spans="1:3" x14ac:dyDescent="0.3">
      <c r="A72" s="1">
        <v>0</v>
      </c>
      <c r="B72" s="1">
        <v>59</v>
      </c>
      <c r="C72" s="1">
        <f>$E$11*_137Cs[[#This Row],[Column2]]+$E$12</f>
        <v>67.622199999999992</v>
      </c>
    </row>
    <row r="73" spans="1:3" x14ac:dyDescent="0.3">
      <c r="A73" s="1">
        <v>0</v>
      </c>
      <c r="B73" s="1">
        <v>60</v>
      </c>
      <c r="C73" s="1">
        <f>$E$11*_137Cs[[#This Row],[Column2]]+$E$12</f>
        <v>67.995999999999995</v>
      </c>
    </row>
    <row r="74" spans="1:3" x14ac:dyDescent="0.3">
      <c r="A74" s="1">
        <v>0</v>
      </c>
      <c r="B74" s="1">
        <v>61</v>
      </c>
      <c r="C74" s="1">
        <f>$E$11*_137Cs[[#This Row],[Column2]]+$E$12</f>
        <v>68.369799999999998</v>
      </c>
    </row>
    <row r="75" spans="1:3" x14ac:dyDescent="0.3">
      <c r="A75" s="1">
        <v>0</v>
      </c>
      <c r="B75" s="1">
        <v>62</v>
      </c>
      <c r="C75" s="1">
        <f>$E$11*_137Cs[[#This Row],[Column2]]+$E$12</f>
        <v>68.743600000000001</v>
      </c>
    </row>
    <row r="76" spans="1:3" x14ac:dyDescent="0.3">
      <c r="A76" s="1">
        <v>0</v>
      </c>
      <c r="B76" s="1">
        <v>63</v>
      </c>
      <c r="C76" s="1">
        <f>$E$11*_137Cs[[#This Row],[Column2]]+$E$12</f>
        <v>69.117400000000004</v>
      </c>
    </row>
    <row r="77" spans="1:3" x14ac:dyDescent="0.3">
      <c r="A77" s="1">
        <v>0</v>
      </c>
      <c r="B77" s="1">
        <v>64</v>
      </c>
      <c r="C77" s="1">
        <f>$E$11*_137Cs[[#This Row],[Column2]]+$E$12</f>
        <v>69.491199999999992</v>
      </c>
    </row>
    <row r="78" spans="1:3" x14ac:dyDescent="0.3">
      <c r="A78" s="1">
        <v>0</v>
      </c>
      <c r="B78" s="1">
        <v>65</v>
      </c>
      <c r="C78" s="1">
        <f>$E$11*_137Cs[[#This Row],[Column2]]+$E$12</f>
        <v>69.864999999999995</v>
      </c>
    </row>
    <row r="79" spans="1:3" x14ac:dyDescent="0.3">
      <c r="A79" s="1">
        <v>0</v>
      </c>
      <c r="B79" s="1">
        <v>66</v>
      </c>
      <c r="C79" s="1">
        <f>$E$11*_137Cs[[#This Row],[Column2]]+$E$12</f>
        <v>70.238799999999998</v>
      </c>
    </row>
    <row r="80" spans="1:3" x14ac:dyDescent="0.3">
      <c r="A80" s="1">
        <v>0</v>
      </c>
      <c r="B80" s="1">
        <v>67</v>
      </c>
      <c r="C80" s="1">
        <f>$E$11*_137Cs[[#This Row],[Column2]]+$E$12</f>
        <v>70.6126</v>
      </c>
    </row>
    <row r="81" spans="1:3" x14ac:dyDescent="0.3">
      <c r="A81" s="1">
        <v>0</v>
      </c>
      <c r="B81" s="1">
        <v>68</v>
      </c>
      <c r="C81" s="1">
        <f>$E$11*_137Cs[[#This Row],[Column2]]+$E$12</f>
        <v>70.986400000000003</v>
      </c>
    </row>
    <row r="82" spans="1:3" x14ac:dyDescent="0.3">
      <c r="A82" s="1">
        <v>1</v>
      </c>
      <c r="B82" s="1">
        <v>69</v>
      </c>
      <c r="C82" s="1">
        <f>$E$11*_137Cs[[#This Row],[Column2]]+$E$12</f>
        <v>71.360199999999992</v>
      </c>
    </row>
    <row r="83" spans="1:3" x14ac:dyDescent="0.3">
      <c r="A83" s="1">
        <v>0</v>
      </c>
      <c r="B83" s="1">
        <v>70</v>
      </c>
      <c r="C83" s="1">
        <f>$E$11*_137Cs[[#This Row],[Column2]]+$E$12</f>
        <v>71.733999999999995</v>
      </c>
    </row>
    <row r="84" spans="1:3" x14ac:dyDescent="0.3">
      <c r="A84" s="1">
        <v>0</v>
      </c>
      <c r="B84" s="1">
        <v>71</v>
      </c>
      <c r="C84" s="1">
        <f>$E$11*_137Cs[[#This Row],[Column2]]+$E$12</f>
        <v>72.107799999999997</v>
      </c>
    </row>
    <row r="85" spans="1:3" x14ac:dyDescent="0.3">
      <c r="A85" s="1">
        <v>0</v>
      </c>
      <c r="B85" s="1">
        <v>72</v>
      </c>
      <c r="C85" s="1">
        <f>$E$11*_137Cs[[#This Row],[Column2]]+$E$12</f>
        <v>72.4816</v>
      </c>
    </row>
    <row r="86" spans="1:3" x14ac:dyDescent="0.3">
      <c r="A86" s="1">
        <v>0</v>
      </c>
      <c r="B86" s="1">
        <v>73</v>
      </c>
      <c r="C86" s="1">
        <f>$E$11*_137Cs[[#This Row],[Column2]]+$E$12</f>
        <v>72.855400000000003</v>
      </c>
    </row>
    <row r="87" spans="1:3" x14ac:dyDescent="0.3">
      <c r="A87" s="1">
        <v>0</v>
      </c>
      <c r="B87" s="1">
        <v>74</v>
      </c>
      <c r="C87" s="1">
        <f>$E$11*_137Cs[[#This Row],[Column2]]+$E$12</f>
        <v>73.229199999999992</v>
      </c>
    </row>
    <row r="88" spans="1:3" x14ac:dyDescent="0.3">
      <c r="A88" s="1">
        <v>0</v>
      </c>
      <c r="B88" s="1">
        <v>75</v>
      </c>
      <c r="C88" s="1">
        <f>$E$11*_137Cs[[#This Row],[Column2]]+$E$12</f>
        <v>73.602999999999994</v>
      </c>
    </row>
    <row r="89" spans="1:3" x14ac:dyDescent="0.3">
      <c r="A89" s="1">
        <v>2</v>
      </c>
      <c r="B89" s="1">
        <v>76</v>
      </c>
      <c r="C89" s="1">
        <f>$E$11*_137Cs[[#This Row],[Column2]]+$E$12</f>
        <v>73.976799999999997</v>
      </c>
    </row>
    <row r="90" spans="1:3" x14ac:dyDescent="0.3">
      <c r="A90" s="1">
        <v>149</v>
      </c>
      <c r="B90" s="1">
        <v>77</v>
      </c>
      <c r="C90" s="1">
        <f>$E$11*_137Cs[[#This Row],[Column2]]+$E$12</f>
        <v>74.3506</v>
      </c>
    </row>
    <row r="91" spans="1:3" x14ac:dyDescent="0.3">
      <c r="A91" s="1">
        <v>2319</v>
      </c>
      <c r="B91" s="1">
        <v>78</v>
      </c>
      <c r="C91" s="1">
        <f>$E$11*_137Cs[[#This Row],[Column2]]+$E$12</f>
        <v>74.724400000000003</v>
      </c>
    </row>
    <row r="92" spans="1:3" x14ac:dyDescent="0.3">
      <c r="A92" s="1">
        <v>8331</v>
      </c>
      <c r="B92" s="1">
        <v>79</v>
      </c>
      <c r="C92" s="1">
        <f>$E$11*_137Cs[[#This Row],[Column2]]+$E$12</f>
        <v>75.098199999999991</v>
      </c>
    </row>
    <row r="93" spans="1:3" x14ac:dyDescent="0.3">
      <c r="A93" s="1">
        <v>18230</v>
      </c>
      <c r="B93" s="1">
        <v>80</v>
      </c>
      <c r="C93" s="1">
        <f>$E$11*_137Cs[[#This Row],[Column2]]+$E$12</f>
        <v>75.472000000000008</v>
      </c>
    </row>
    <row r="94" spans="1:3" x14ac:dyDescent="0.3">
      <c r="A94" s="1">
        <v>28784</v>
      </c>
      <c r="B94" s="1">
        <v>81</v>
      </c>
      <c r="C94" s="1">
        <f>$E$11*_137Cs[[#This Row],[Column2]]+$E$12</f>
        <v>75.845799999999997</v>
      </c>
    </row>
    <row r="95" spans="1:3" x14ac:dyDescent="0.3">
      <c r="A95" s="1">
        <v>38849</v>
      </c>
      <c r="B95" s="1">
        <v>82</v>
      </c>
      <c r="C95" s="1">
        <f>$E$11*_137Cs[[#This Row],[Column2]]+$E$12</f>
        <v>76.2196</v>
      </c>
    </row>
    <row r="96" spans="1:3" x14ac:dyDescent="0.3">
      <c r="A96" s="1">
        <v>48026</v>
      </c>
      <c r="B96" s="1">
        <v>83</v>
      </c>
      <c r="C96" s="1">
        <f>$E$11*_137Cs[[#This Row],[Column2]]+$E$12</f>
        <v>76.593400000000003</v>
      </c>
    </row>
    <row r="97" spans="1:3" x14ac:dyDescent="0.3">
      <c r="A97" s="1">
        <v>52999</v>
      </c>
      <c r="B97" s="1">
        <v>84</v>
      </c>
      <c r="C97" s="1">
        <f>$E$11*_137Cs[[#This Row],[Column2]]+$E$12</f>
        <v>76.967199999999991</v>
      </c>
    </row>
    <row r="98" spans="1:3" x14ac:dyDescent="0.3">
      <c r="A98" s="1">
        <v>53320</v>
      </c>
      <c r="B98" s="1">
        <v>85</v>
      </c>
      <c r="C98" s="1">
        <f>$E$11*_137Cs[[#This Row],[Column2]]+$E$12</f>
        <v>77.341000000000008</v>
      </c>
    </row>
    <row r="99" spans="1:3" x14ac:dyDescent="0.3">
      <c r="A99" s="1">
        <v>53114</v>
      </c>
      <c r="B99" s="1">
        <v>86</v>
      </c>
      <c r="C99" s="1">
        <f>$E$11*_137Cs[[#This Row],[Column2]]+$E$12</f>
        <v>77.714799999999997</v>
      </c>
    </row>
    <row r="100" spans="1:3" x14ac:dyDescent="0.3">
      <c r="A100" s="1">
        <v>53738</v>
      </c>
      <c r="B100" s="1">
        <v>87</v>
      </c>
      <c r="C100" s="1">
        <f>$E$11*_137Cs[[#This Row],[Column2]]+$E$12</f>
        <v>78.0886</v>
      </c>
    </row>
    <row r="101" spans="1:3" x14ac:dyDescent="0.3">
      <c r="A101" s="1">
        <v>53596</v>
      </c>
      <c r="B101" s="1">
        <v>88</v>
      </c>
      <c r="C101" s="1">
        <f>$E$11*_137Cs[[#This Row],[Column2]]+$E$12</f>
        <v>78.462400000000002</v>
      </c>
    </row>
    <row r="102" spans="1:3" x14ac:dyDescent="0.3">
      <c r="A102" s="1">
        <v>53777</v>
      </c>
      <c r="B102" s="1">
        <v>89</v>
      </c>
      <c r="C102" s="1">
        <f>$E$11*_137Cs[[#This Row],[Column2]]+$E$12</f>
        <v>78.836199999999991</v>
      </c>
    </row>
    <row r="103" spans="1:3" x14ac:dyDescent="0.3">
      <c r="A103" s="1">
        <v>53422</v>
      </c>
      <c r="B103" s="1">
        <v>90</v>
      </c>
      <c r="C103" s="1">
        <f>$E$11*_137Cs[[#This Row],[Column2]]+$E$12</f>
        <v>79.210000000000008</v>
      </c>
    </row>
    <row r="104" spans="1:3" x14ac:dyDescent="0.3">
      <c r="A104" s="1">
        <v>53944</v>
      </c>
      <c r="B104" s="1">
        <v>91</v>
      </c>
      <c r="C104" s="1">
        <f>$E$11*_137Cs[[#This Row],[Column2]]+$E$12</f>
        <v>79.583799999999997</v>
      </c>
    </row>
    <row r="105" spans="1:3" x14ac:dyDescent="0.3">
      <c r="A105" s="1">
        <v>53564</v>
      </c>
      <c r="B105" s="1">
        <v>92</v>
      </c>
      <c r="C105" s="1">
        <f>$E$11*_137Cs[[#This Row],[Column2]]+$E$12</f>
        <v>79.957599999999999</v>
      </c>
    </row>
    <row r="106" spans="1:3" x14ac:dyDescent="0.3">
      <c r="A106" s="1">
        <v>53866</v>
      </c>
      <c r="B106" s="1">
        <v>93</v>
      </c>
      <c r="C106" s="1">
        <f>$E$11*_137Cs[[#This Row],[Column2]]+$E$12</f>
        <v>80.331400000000002</v>
      </c>
    </row>
    <row r="107" spans="1:3" x14ac:dyDescent="0.3">
      <c r="A107" s="1">
        <v>53670</v>
      </c>
      <c r="B107" s="1">
        <v>94</v>
      </c>
      <c r="C107" s="1">
        <f>$E$11*_137Cs[[#This Row],[Column2]]+$E$12</f>
        <v>80.705199999999991</v>
      </c>
    </row>
    <row r="108" spans="1:3" x14ac:dyDescent="0.3">
      <c r="A108" s="1">
        <v>53561</v>
      </c>
      <c r="B108" s="1">
        <v>95</v>
      </c>
      <c r="C108" s="1">
        <f>$E$11*_137Cs[[#This Row],[Column2]]+$E$12</f>
        <v>81.079000000000008</v>
      </c>
    </row>
    <row r="109" spans="1:3" x14ac:dyDescent="0.3">
      <c r="A109" s="1">
        <v>53600</v>
      </c>
      <c r="B109" s="1">
        <v>96</v>
      </c>
      <c r="C109" s="1">
        <f>$E$11*_137Cs[[#This Row],[Column2]]+$E$12</f>
        <v>81.452799999999996</v>
      </c>
    </row>
    <row r="110" spans="1:3" x14ac:dyDescent="0.3">
      <c r="A110" s="1">
        <v>53628</v>
      </c>
      <c r="B110" s="1">
        <v>97</v>
      </c>
      <c r="C110" s="1">
        <f>$E$11*_137Cs[[#This Row],[Column2]]+$E$12</f>
        <v>81.826599999999999</v>
      </c>
    </row>
    <row r="111" spans="1:3" x14ac:dyDescent="0.3">
      <c r="A111" s="1">
        <v>53732</v>
      </c>
      <c r="B111" s="1">
        <v>98</v>
      </c>
      <c r="C111" s="1">
        <f>$E$11*_137Cs[[#This Row],[Column2]]+$E$12</f>
        <v>82.200400000000002</v>
      </c>
    </row>
    <row r="112" spans="1:3" x14ac:dyDescent="0.3">
      <c r="A112" s="1">
        <v>53643</v>
      </c>
      <c r="B112" s="1">
        <v>99</v>
      </c>
      <c r="C112" s="1">
        <f>$E$11*_137Cs[[#This Row],[Column2]]+$E$12</f>
        <v>82.57419999999999</v>
      </c>
    </row>
    <row r="113" spans="1:3" x14ac:dyDescent="0.3">
      <c r="A113" s="1">
        <v>53973</v>
      </c>
      <c r="B113" s="1">
        <v>100</v>
      </c>
      <c r="C113" s="1">
        <f>$E$11*_137Cs[[#This Row],[Column2]]+$E$12</f>
        <v>82.948000000000008</v>
      </c>
    </row>
    <row r="114" spans="1:3" x14ac:dyDescent="0.3">
      <c r="A114" s="1">
        <v>53276</v>
      </c>
      <c r="B114" s="1">
        <v>101</v>
      </c>
      <c r="C114" s="1">
        <f>$E$11*_137Cs[[#This Row],[Column2]]+$E$12</f>
        <v>83.321799999999996</v>
      </c>
    </row>
    <row r="115" spans="1:3" x14ac:dyDescent="0.3">
      <c r="A115" s="1">
        <v>53667</v>
      </c>
      <c r="B115" s="1">
        <v>102</v>
      </c>
      <c r="C115" s="1">
        <f>$E$11*_137Cs[[#This Row],[Column2]]+$E$12</f>
        <v>83.695599999999999</v>
      </c>
    </row>
    <row r="116" spans="1:3" x14ac:dyDescent="0.3">
      <c r="A116" s="1">
        <v>53945</v>
      </c>
      <c r="B116" s="1">
        <v>103</v>
      </c>
      <c r="C116" s="1">
        <f>$E$11*_137Cs[[#This Row],[Column2]]+$E$12</f>
        <v>84.069400000000002</v>
      </c>
    </row>
    <row r="117" spans="1:3" x14ac:dyDescent="0.3">
      <c r="A117" s="1">
        <v>54012</v>
      </c>
      <c r="B117" s="1">
        <v>104</v>
      </c>
      <c r="C117" s="1">
        <f>$E$11*_137Cs[[#This Row],[Column2]]+$E$12</f>
        <v>84.44319999999999</v>
      </c>
    </row>
    <row r="118" spans="1:3" x14ac:dyDescent="0.3">
      <c r="A118" s="1">
        <v>53421</v>
      </c>
      <c r="B118" s="1">
        <v>105</v>
      </c>
      <c r="C118" s="1">
        <f>$E$11*_137Cs[[#This Row],[Column2]]+$E$12</f>
        <v>84.817000000000007</v>
      </c>
    </row>
    <row r="119" spans="1:3" x14ac:dyDescent="0.3">
      <c r="A119" s="1">
        <v>53230</v>
      </c>
      <c r="B119" s="1">
        <v>106</v>
      </c>
      <c r="C119" s="1">
        <f>$E$11*_137Cs[[#This Row],[Column2]]+$E$12</f>
        <v>85.190799999999996</v>
      </c>
    </row>
    <row r="120" spans="1:3" x14ac:dyDescent="0.3">
      <c r="A120" s="1">
        <v>53487</v>
      </c>
      <c r="B120" s="1">
        <v>107</v>
      </c>
      <c r="C120" s="1">
        <f>$E$11*_137Cs[[#This Row],[Column2]]+$E$12</f>
        <v>85.564599999999999</v>
      </c>
    </row>
    <row r="121" spans="1:3" x14ac:dyDescent="0.3">
      <c r="A121" s="1">
        <v>53692</v>
      </c>
      <c r="B121" s="1">
        <v>108</v>
      </c>
      <c r="C121" s="1">
        <f>$E$11*_137Cs[[#This Row],[Column2]]+$E$12</f>
        <v>85.938400000000001</v>
      </c>
    </row>
    <row r="122" spans="1:3" x14ac:dyDescent="0.3">
      <c r="A122" s="1">
        <v>53368</v>
      </c>
      <c r="B122" s="1">
        <v>109</v>
      </c>
      <c r="C122" s="1">
        <f>$E$11*_137Cs[[#This Row],[Column2]]+$E$12</f>
        <v>86.31219999999999</v>
      </c>
    </row>
    <row r="123" spans="1:3" x14ac:dyDescent="0.3">
      <c r="A123" s="1">
        <v>53577</v>
      </c>
      <c r="B123" s="1">
        <v>110</v>
      </c>
      <c r="C123" s="1">
        <f>$E$11*_137Cs[[#This Row],[Column2]]+$E$12</f>
        <v>86.686000000000007</v>
      </c>
    </row>
    <row r="124" spans="1:3" x14ac:dyDescent="0.3">
      <c r="A124" s="1">
        <v>53278</v>
      </c>
      <c r="B124" s="1">
        <v>111</v>
      </c>
      <c r="C124" s="1">
        <f>$E$11*_137Cs[[#This Row],[Column2]]+$E$12</f>
        <v>87.059799999999996</v>
      </c>
    </row>
    <row r="125" spans="1:3" x14ac:dyDescent="0.3">
      <c r="A125" s="1">
        <v>53627</v>
      </c>
      <c r="B125" s="1">
        <v>112</v>
      </c>
      <c r="C125" s="1">
        <f>$E$11*_137Cs[[#This Row],[Column2]]+$E$12</f>
        <v>87.433599999999998</v>
      </c>
    </row>
    <row r="126" spans="1:3" x14ac:dyDescent="0.3">
      <c r="A126" s="1">
        <v>53567</v>
      </c>
      <c r="B126" s="1">
        <v>113</v>
      </c>
      <c r="C126" s="1">
        <f>$E$11*_137Cs[[#This Row],[Column2]]+$E$12</f>
        <v>87.807400000000001</v>
      </c>
    </row>
    <row r="127" spans="1:3" x14ac:dyDescent="0.3">
      <c r="A127" s="1">
        <v>53203</v>
      </c>
      <c r="B127" s="1">
        <v>114</v>
      </c>
      <c r="C127" s="1">
        <f>$E$11*_137Cs[[#This Row],[Column2]]+$E$12</f>
        <v>88.18119999999999</v>
      </c>
    </row>
    <row r="128" spans="1:3" x14ac:dyDescent="0.3">
      <c r="A128" s="1">
        <v>53033</v>
      </c>
      <c r="B128" s="1">
        <v>115</v>
      </c>
      <c r="C128" s="1">
        <f>$E$11*_137Cs[[#This Row],[Column2]]+$E$12</f>
        <v>88.555000000000007</v>
      </c>
    </row>
    <row r="129" spans="1:3" x14ac:dyDescent="0.3">
      <c r="A129" s="1">
        <v>53113</v>
      </c>
      <c r="B129" s="1">
        <v>116</v>
      </c>
      <c r="C129" s="1">
        <f>$E$11*_137Cs[[#This Row],[Column2]]+$E$12</f>
        <v>88.928799999999995</v>
      </c>
    </row>
    <row r="130" spans="1:3" x14ac:dyDescent="0.3">
      <c r="A130" s="1">
        <v>53634</v>
      </c>
      <c r="B130" s="1">
        <v>117</v>
      </c>
      <c r="C130" s="1">
        <f>$E$11*_137Cs[[#This Row],[Column2]]+$E$12</f>
        <v>89.302599999999998</v>
      </c>
    </row>
    <row r="131" spans="1:3" x14ac:dyDescent="0.3">
      <c r="A131" s="1">
        <v>52718</v>
      </c>
      <c r="B131" s="1">
        <v>118</v>
      </c>
      <c r="C131" s="1">
        <f>$E$11*_137Cs[[#This Row],[Column2]]+$E$12</f>
        <v>89.676400000000001</v>
      </c>
    </row>
    <row r="132" spans="1:3" x14ac:dyDescent="0.3">
      <c r="A132" s="1">
        <v>53033</v>
      </c>
      <c r="B132" s="1">
        <v>119</v>
      </c>
      <c r="C132" s="1">
        <f>$E$11*_137Cs[[#This Row],[Column2]]+$E$12</f>
        <v>90.050200000000004</v>
      </c>
    </row>
    <row r="133" spans="1:3" x14ac:dyDescent="0.3">
      <c r="A133" s="1">
        <v>53346</v>
      </c>
      <c r="B133" s="1">
        <v>120</v>
      </c>
      <c r="C133" s="1">
        <f>$E$11*_137Cs[[#This Row],[Column2]]+$E$12</f>
        <v>90.424000000000007</v>
      </c>
    </row>
    <row r="134" spans="1:3" x14ac:dyDescent="0.3">
      <c r="A134" s="1">
        <v>52931</v>
      </c>
      <c r="B134" s="1">
        <v>121</v>
      </c>
      <c r="C134" s="1">
        <f>$E$11*_137Cs[[#This Row],[Column2]]+$E$12</f>
        <v>90.797799999999995</v>
      </c>
    </row>
    <row r="135" spans="1:3" x14ac:dyDescent="0.3">
      <c r="A135" s="1">
        <v>53087</v>
      </c>
      <c r="B135" s="1">
        <v>122</v>
      </c>
      <c r="C135" s="1">
        <f>$E$11*_137Cs[[#This Row],[Column2]]+$E$12</f>
        <v>91.171599999999998</v>
      </c>
    </row>
    <row r="136" spans="1:3" x14ac:dyDescent="0.3">
      <c r="A136" s="1">
        <v>53069</v>
      </c>
      <c r="B136" s="1">
        <v>123</v>
      </c>
      <c r="C136" s="1">
        <f>$E$11*_137Cs[[#This Row],[Column2]]+$E$12</f>
        <v>91.545400000000001</v>
      </c>
    </row>
    <row r="137" spans="1:3" x14ac:dyDescent="0.3">
      <c r="A137" s="1">
        <v>53387</v>
      </c>
      <c r="B137" s="1">
        <v>124</v>
      </c>
      <c r="C137" s="1">
        <f>$E$11*_137Cs[[#This Row],[Column2]]+$E$12</f>
        <v>91.919200000000004</v>
      </c>
    </row>
    <row r="138" spans="1:3" x14ac:dyDescent="0.3">
      <c r="A138" s="1">
        <v>53664</v>
      </c>
      <c r="B138" s="1">
        <v>125</v>
      </c>
      <c r="C138" s="1">
        <f>$E$11*_137Cs[[#This Row],[Column2]]+$E$12</f>
        <v>92.293000000000006</v>
      </c>
    </row>
    <row r="139" spans="1:3" x14ac:dyDescent="0.3">
      <c r="A139" s="1">
        <v>53316</v>
      </c>
      <c r="B139" s="1">
        <v>126</v>
      </c>
      <c r="C139" s="1">
        <f>$E$11*_137Cs[[#This Row],[Column2]]+$E$12</f>
        <v>92.666799999999995</v>
      </c>
    </row>
    <row r="140" spans="1:3" x14ac:dyDescent="0.3">
      <c r="A140" s="1">
        <v>53329</v>
      </c>
      <c r="B140" s="1">
        <v>127</v>
      </c>
      <c r="C140" s="1">
        <f>$E$11*_137Cs[[#This Row],[Column2]]+$E$12</f>
        <v>93.040599999999998</v>
      </c>
    </row>
    <row r="141" spans="1:3" x14ac:dyDescent="0.3">
      <c r="A141" s="1">
        <v>53368</v>
      </c>
      <c r="B141" s="1">
        <v>128</v>
      </c>
      <c r="C141" s="1">
        <f>$E$11*_137Cs[[#This Row],[Column2]]+$E$12</f>
        <v>93.414400000000001</v>
      </c>
    </row>
    <row r="142" spans="1:3" x14ac:dyDescent="0.3">
      <c r="A142" s="1">
        <v>53202</v>
      </c>
      <c r="B142" s="1">
        <v>129</v>
      </c>
      <c r="C142" s="1">
        <f>$E$11*_137Cs[[#This Row],[Column2]]+$E$12</f>
        <v>93.788200000000003</v>
      </c>
    </row>
    <row r="143" spans="1:3" x14ac:dyDescent="0.3">
      <c r="A143" s="1">
        <v>53490</v>
      </c>
      <c r="B143" s="1">
        <v>130</v>
      </c>
      <c r="C143" s="1">
        <f>$E$11*_137Cs[[#This Row],[Column2]]+$E$12</f>
        <v>94.162000000000006</v>
      </c>
    </row>
    <row r="144" spans="1:3" x14ac:dyDescent="0.3">
      <c r="A144" s="1">
        <v>53606</v>
      </c>
      <c r="B144" s="1">
        <v>131</v>
      </c>
      <c r="C144" s="1">
        <f>$E$11*_137Cs[[#This Row],[Column2]]+$E$12</f>
        <v>94.535799999999995</v>
      </c>
    </row>
    <row r="145" spans="1:3" x14ac:dyDescent="0.3">
      <c r="A145" s="1">
        <v>53598</v>
      </c>
      <c r="B145" s="1">
        <v>132</v>
      </c>
      <c r="C145" s="1">
        <f>$E$11*_137Cs[[#This Row],[Column2]]+$E$12</f>
        <v>94.909599999999998</v>
      </c>
    </row>
    <row r="146" spans="1:3" x14ac:dyDescent="0.3">
      <c r="A146" s="1">
        <v>53768</v>
      </c>
      <c r="B146" s="1">
        <v>133</v>
      </c>
      <c r="C146" s="1">
        <f>$E$11*_137Cs[[#This Row],[Column2]]+$E$12</f>
        <v>95.2834</v>
      </c>
    </row>
    <row r="147" spans="1:3" x14ac:dyDescent="0.3">
      <c r="A147" s="1">
        <v>53431</v>
      </c>
      <c r="B147" s="1">
        <v>134</v>
      </c>
      <c r="C147" s="1">
        <f>$E$11*_137Cs[[#This Row],[Column2]]+$E$12</f>
        <v>95.657200000000003</v>
      </c>
    </row>
    <row r="148" spans="1:3" x14ac:dyDescent="0.3">
      <c r="A148" s="1">
        <v>53566</v>
      </c>
      <c r="B148" s="1">
        <v>135</v>
      </c>
      <c r="C148" s="1">
        <f>$E$11*_137Cs[[#This Row],[Column2]]+$E$12</f>
        <v>96.031000000000006</v>
      </c>
    </row>
    <row r="149" spans="1:3" x14ac:dyDescent="0.3">
      <c r="A149" s="1">
        <v>53838</v>
      </c>
      <c r="B149" s="1">
        <v>136</v>
      </c>
      <c r="C149" s="1">
        <f>$E$11*_137Cs[[#This Row],[Column2]]+$E$12</f>
        <v>96.404799999999994</v>
      </c>
    </row>
    <row r="150" spans="1:3" x14ac:dyDescent="0.3">
      <c r="A150" s="1">
        <v>53269</v>
      </c>
      <c r="B150" s="1">
        <v>137</v>
      </c>
      <c r="C150" s="1">
        <f>$E$11*_137Cs[[#This Row],[Column2]]+$E$12</f>
        <v>96.778599999999997</v>
      </c>
    </row>
    <row r="151" spans="1:3" x14ac:dyDescent="0.3">
      <c r="A151" s="1">
        <v>53662</v>
      </c>
      <c r="B151" s="1">
        <v>138</v>
      </c>
      <c r="C151" s="1">
        <f>$E$11*_137Cs[[#This Row],[Column2]]+$E$12</f>
        <v>97.1524</v>
      </c>
    </row>
    <row r="152" spans="1:3" x14ac:dyDescent="0.3">
      <c r="A152" s="1">
        <v>53319</v>
      </c>
      <c r="B152" s="1">
        <v>139</v>
      </c>
      <c r="C152" s="1">
        <f>$E$11*_137Cs[[#This Row],[Column2]]+$E$12</f>
        <v>97.526200000000003</v>
      </c>
    </row>
    <row r="153" spans="1:3" x14ac:dyDescent="0.3">
      <c r="A153" s="1">
        <v>53492</v>
      </c>
      <c r="B153" s="1">
        <v>140</v>
      </c>
      <c r="C153" s="1">
        <f>$E$11*_137Cs[[#This Row],[Column2]]+$E$12</f>
        <v>97.9</v>
      </c>
    </row>
    <row r="154" spans="1:3" x14ac:dyDescent="0.3">
      <c r="A154" s="1">
        <v>53391</v>
      </c>
      <c r="B154" s="1">
        <v>141</v>
      </c>
      <c r="C154" s="1">
        <f>$E$11*_137Cs[[#This Row],[Column2]]+$E$12</f>
        <v>98.273799999999994</v>
      </c>
    </row>
    <row r="155" spans="1:3" x14ac:dyDescent="0.3">
      <c r="A155" s="1">
        <v>53556</v>
      </c>
      <c r="B155" s="1">
        <v>142</v>
      </c>
      <c r="C155" s="1">
        <f>$E$11*_137Cs[[#This Row],[Column2]]+$E$12</f>
        <v>98.647600000000011</v>
      </c>
    </row>
    <row r="156" spans="1:3" x14ac:dyDescent="0.3">
      <c r="A156" s="1">
        <v>53817</v>
      </c>
      <c r="B156" s="1">
        <v>143</v>
      </c>
      <c r="C156" s="1">
        <f>$E$11*_137Cs[[#This Row],[Column2]]+$E$12</f>
        <v>99.0214</v>
      </c>
    </row>
    <row r="157" spans="1:3" x14ac:dyDescent="0.3">
      <c r="A157" s="1">
        <v>53487</v>
      </c>
      <c r="B157" s="1">
        <v>144</v>
      </c>
      <c r="C157" s="1">
        <f>$E$11*_137Cs[[#This Row],[Column2]]+$E$12</f>
        <v>99.395200000000003</v>
      </c>
    </row>
    <row r="158" spans="1:3" x14ac:dyDescent="0.3">
      <c r="A158" s="1">
        <v>53606</v>
      </c>
      <c r="B158" s="1">
        <v>145</v>
      </c>
      <c r="C158" s="1">
        <f>$E$11*_137Cs[[#This Row],[Column2]]+$E$12</f>
        <v>99.769000000000005</v>
      </c>
    </row>
    <row r="159" spans="1:3" x14ac:dyDescent="0.3">
      <c r="A159" s="1">
        <v>53445</v>
      </c>
      <c r="B159" s="1">
        <v>146</v>
      </c>
      <c r="C159" s="1">
        <f>$E$11*_137Cs[[#This Row],[Column2]]+$E$12</f>
        <v>100.14279999999999</v>
      </c>
    </row>
    <row r="160" spans="1:3" x14ac:dyDescent="0.3">
      <c r="A160" s="1">
        <v>53330</v>
      </c>
      <c r="B160" s="1">
        <v>147</v>
      </c>
      <c r="C160" s="1">
        <f>$E$11*_137Cs[[#This Row],[Column2]]+$E$12</f>
        <v>100.51660000000001</v>
      </c>
    </row>
    <row r="161" spans="1:3" x14ac:dyDescent="0.3">
      <c r="A161" s="1">
        <v>53536</v>
      </c>
      <c r="B161" s="1">
        <v>148</v>
      </c>
      <c r="C161" s="1">
        <f>$E$11*_137Cs[[#This Row],[Column2]]+$E$12</f>
        <v>100.8904</v>
      </c>
    </row>
    <row r="162" spans="1:3" x14ac:dyDescent="0.3">
      <c r="A162" s="1">
        <v>53883</v>
      </c>
      <c r="B162" s="1">
        <v>149</v>
      </c>
      <c r="C162" s="1">
        <f>$E$11*_137Cs[[#This Row],[Column2]]+$E$12</f>
        <v>101.2642</v>
      </c>
    </row>
    <row r="163" spans="1:3" x14ac:dyDescent="0.3">
      <c r="A163" s="1">
        <v>53711</v>
      </c>
      <c r="B163" s="1">
        <v>150</v>
      </c>
      <c r="C163" s="1">
        <f>$E$11*_137Cs[[#This Row],[Column2]]+$E$12</f>
        <v>101.63800000000001</v>
      </c>
    </row>
    <row r="164" spans="1:3" x14ac:dyDescent="0.3">
      <c r="A164" s="1">
        <v>53480</v>
      </c>
      <c r="B164" s="1">
        <v>151</v>
      </c>
      <c r="C164" s="1">
        <f>$E$11*_137Cs[[#This Row],[Column2]]+$E$12</f>
        <v>102.01179999999999</v>
      </c>
    </row>
    <row r="165" spans="1:3" x14ac:dyDescent="0.3">
      <c r="A165" s="1">
        <v>53773</v>
      </c>
      <c r="B165" s="1">
        <v>152</v>
      </c>
      <c r="C165" s="1">
        <f>$E$11*_137Cs[[#This Row],[Column2]]+$E$12</f>
        <v>102.38560000000001</v>
      </c>
    </row>
    <row r="166" spans="1:3" x14ac:dyDescent="0.3">
      <c r="A166" s="1">
        <v>53688</v>
      </c>
      <c r="B166" s="1">
        <v>153</v>
      </c>
      <c r="C166" s="1">
        <f>$E$11*_137Cs[[#This Row],[Column2]]+$E$12</f>
        <v>102.7594</v>
      </c>
    </row>
    <row r="167" spans="1:3" x14ac:dyDescent="0.3">
      <c r="A167" s="1">
        <v>53434</v>
      </c>
      <c r="B167" s="1">
        <v>154</v>
      </c>
      <c r="C167" s="1">
        <f>$E$11*_137Cs[[#This Row],[Column2]]+$E$12</f>
        <v>103.1332</v>
      </c>
    </row>
    <row r="168" spans="1:3" x14ac:dyDescent="0.3">
      <c r="A168" s="1">
        <v>54059</v>
      </c>
      <c r="B168" s="1">
        <v>155</v>
      </c>
      <c r="C168" s="1">
        <f>$E$11*_137Cs[[#This Row],[Column2]]+$E$12</f>
        <v>103.50700000000001</v>
      </c>
    </row>
    <row r="169" spans="1:3" x14ac:dyDescent="0.3">
      <c r="A169" s="1">
        <v>53855</v>
      </c>
      <c r="B169" s="1">
        <v>156</v>
      </c>
      <c r="C169" s="1">
        <f>$E$11*_137Cs[[#This Row],[Column2]]+$E$12</f>
        <v>103.88079999999999</v>
      </c>
    </row>
    <row r="170" spans="1:3" x14ac:dyDescent="0.3">
      <c r="A170" s="1">
        <v>53568</v>
      </c>
      <c r="B170" s="1">
        <v>157</v>
      </c>
      <c r="C170" s="1">
        <f>$E$11*_137Cs[[#This Row],[Column2]]+$E$12</f>
        <v>104.25460000000001</v>
      </c>
    </row>
    <row r="171" spans="1:3" x14ac:dyDescent="0.3">
      <c r="A171" s="1">
        <v>53658</v>
      </c>
      <c r="B171" s="1">
        <v>158</v>
      </c>
      <c r="C171" s="1">
        <f>$E$11*_137Cs[[#This Row],[Column2]]+$E$12</f>
        <v>104.6284</v>
      </c>
    </row>
    <row r="172" spans="1:3" x14ac:dyDescent="0.3">
      <c r="A172" s="1">
        <v>53844</v>
      </c>
      <c r="B172" s="1">
        <v>159</v>
      </c>
      <c r="C172" s="1">
        <f>$E$11*_137Cs[[#This Row],[Column2]]+$E$12</f>
        <v>105.0022</v>
      </c>
    </row>
    <row r="173" spans="1:3" x14ac:dyDescent="0.3">
      <c r="A173" s="1">
        <v>53910</v>
      </c>
      <c r="B173" s="1">
        <v>160</v>
      </c>
      <c r="C173" s="1">
        <f>$E$11*_137Cs[[#This Row],[Column2]]+$E$12</f>
        <v>105.376</v>
      </c>
    </row>
    <row r="174" spans="1:3" x14ac:dyDescent="0.3">
      <c r="A174" s="1">
        <v>53743</v>
      </c>
      <c r="B174" s="1">
        <v>161</v>
      </c>
      <c r="C174" s="1">
        <f>$E$11*_137Cs[[#This Row],[Column2]]+$E$12</f>
        <v>105.74979999999999</v>
      </c>
    </row>
    <row r="175" spans="1:3" x14ac:dyDescent="0.3">
      <c r="A175" s="1">
        <v>53670</v>
      </c>
      <c r="B175" s="1">
        <v>162</v>
      </c>
      <c r="C175" s="1">
        <f>$E$11*_137Cs[[#This Row],[Column2]]+$E$12</f>
        <v>106.12360000000001</v>
      </c>
    </row>
    <row r="176" spans="1:3" x14ac:dyDescent="0.3">
      <c r="A176" s="1">
        <v>53198</v>
      </c>
      <c r="B176" s="1">
        <v>163</v>
      </c>
      <c r="C176" s="1">
        <f>$E$11*_137Cs[[#This Row],[Column2]]+$E$12</f>
        <v>106.4974</v>
      </c>
    </row>
    <row r="177" spans="1:3" x14ac:dyDescent="0.3">
      <c r="A177" s="1">
        <v>53288</v>
      </c>
      <c r="B177" s="1">
        <v>164</v>
      </c>
      <c r="C177" s="1">
        <f>$E$11*_137Cs[[#This Row],[Column2]]+$E$12</f>
        <v>106.8712</v>
      </c>
    </row>
    <row r="178" spans="1:3" x14ac:dyDescent="0.3">
      <c r="A178" s="1">
        <v>53679</v>
      </c>
      <c r="B178" s="1">
        <v>165</v>
      </c>
      <c r="C178" s="1">
        <f>$E$11*_137Cs[[#This Row],[Column2]]+$E$12</f>
        <v>107.245</v>
      </c>
    </row>
    <row r="179" spans="1:3" x14ac:dyDescent="0.3">
      <c r="A179" s="1">
        <v>53717</v>
      </c>
      <c r="B179" s="1">
        <v>166</v>
      </c>
      <c r="C179" s="1">
        <f>$E$11*_137Cs[[#This Row],[Column2]]+$E$12</f>
        <v>107.61879999999999</v>
      </c>
    </row>
    <row r="180" spans="1:3" x14ac:dyDescent="0.3">
      <c r="A180" s="1">
        <v>53554</v>
      </c>
      <c r="B180" s="1">
        <v>167</v>
      </c>
      <c r="C180" s="1">
        <f>$E$11*_137Cs[[#This Row],[Column2]]+$E$12</f>
        <v>107.99260000000001</v>
      </c>
    </row>
    <row r="181" spans="1:3" x14ac:dyDescent="0.3">
      <c r="A181" s="1">
        <v>53908</v>
      </c>
      <c r="B181" s="1">
        <v>168</v>
      </c>
      <c r="C181" s="1">
        <f>$E$11*_137Cs[[#This Row],[Column2]]+$E$12</f>
        <v>108.3664</v>
      </c>
    </row>
    <row r="182" spans="1:3" x14ac:dyDescent="0.3">
      <c r="A182" s="1">
        <v>53316</v>
      </c>
      <c r="B182" s="1">
        <v>169</v>
      </c>
      <c r="C182" s="1">
        <f>$E$11*_137Cs[[#This Row],[Column2]]+$E$12</f>
        <v>108.7402</v>
      </c>
    </row>
    <row r="183" spans="1:3" x14ac:dyDescent="0.3">
      <c r="A183" s="1">
        <v>53807</v>
      </c>
      <c r="B183" s="1">
        <v>170</v>
      </c>
      <c r="C183" s="1">
        <f>$E$11*_137Cs[[#This Row],[Column2]]+$E$12</f>
        <v>109.114</v>
      </c>
    </row>
    <row r="184" spans="1:3" x14ac:dyDescent="0.3">
      <c r="A184" s="1">
        <v>53478</v>
      </c>
      <c r="B184" s="1">
        <v>171</v>
      </c>
      <c r="C184" s="1">
        <f>$E$11*_137Cs[[#This Row],[Column2]]+$E$12</f>
        <v>109.48779999999999</v>
      </c>
    </row>
    <row r="185" spans="1:3" x14ac:dyDescent="0.3">
      <c r="A185" s="1">
        <v>53507</v>
      </c>
      <c r="B185" s="1">
        <v>172</v>
      </c>
      <c r="C185" s="1">
        <f>$E$11*_137Cs[[#This Row],[Column2]]+$E$12</f>
        <v>109.8616</v>
      </c>
    </row>
    <row r="186" spans="1:3" x14ac:dyDescent="0.3">
      <c r="A186" s="1">
        <v>53492</v>
      </c>
      <c r="B186" s="1">
        <v>173</v>
      </c>
      <c r="C186" s="1">
        <f>$E$11*_137Cs[[#This Row],[Column2]]+$E$12</f>
        <v>110.2354</v>
      </c>
    </row>
    <row r="187" spans="1:3" x14ac:dyDescent="0.3">
      <c r="A187" s="1">
        <v>53471</v>
      </c>
      <c r="B187" s="1">
        <v>174</v>
      </c>
      <c r="C187" s="1">
        <f>$E$11*_137Cs[[#This Row],[Column2]]+$E$12</f>
        <v>110.6092</v>
      </c>
    </row>
    <row r="188" spans="1:3" x14ac:dyDescent="0.3">
      <c r="A188" s="1">
        <v>53193</v>
      </c>
      <c r="B188" s="1">
        <v>175</v>
      </c>
      <c r="C188" s="1">
        <f>$E$11*_137Cs[[#This Row],[Column2]]+$E$12</f>
        <v>110.983</v>
      </c>
    </row>
    <row r="189" spans="1:3" x14ac:dyDescent="0.3">
      <c r="A189" s="1">
        <v>53056</v>
      </c>
      <c r="B189" s="1">
        <v>176</v>
      </c>
      <c r="C189" s="1">
        <f>$E$11*_137Cs[[#This Row],[Column2]]+$E$12</f>
        <v>111.35680000000001</v>
      </c>
    </row>
    <row r="190" spans="1:3" x14ac:dyDescent="0.3">
      <c r="A190" s="1">
        <v>53131</v>
      </c>
      <c r="B190" s="1">
        <v>177</v>
      </c>
      <c r="C190" s="1">
        <f>$E$11*_137Cs[[#This Row],[Column2]]+$E$12</f>
        <v>111.7306</v>
      </c>
    </row>
    <row r="191" spans="1:3" x14ac:dyDescent="0.3">
      <c r="A191" s="1">
        <v>53271</v>
      </c>
      <c r="B191" s="1">
        <v>178</v>
      </c>
      <c r="C191" s="1">
        <f>$E$11*_137Cs[[#This Row],[Column2]]+$E$12</f>
        <v>112.1044</v>
      </c>
    </row>
    <row r="192" spans="1:3" x14ac:dyDescent="0.3">
      <c r="A192" s="1">
        <v>53601</v>
      </c>
      <c r="B192" s="1">
        <v>179</v>
      </c>
      <c r="C192" s="1">
        <f>$E$11*_137Cs[[#This Row],[Column2]]+$E$12</f>
        <v>112.4782</v>
      </c>
    </row>
    <row r="193" spans="1:3" x14ac:dyDescent="0.3">
      <c r="A193" s="1">
        <v>53451</v>
      </c>
      <c r="B193" s="1">
        <v>180</v>
      </c>
      <c r="C193" s="1">
        <f>$E$11*_137Cs[[#This Row],[Column2]]+$E$12</f>
        <v>112.852</v>
      </c>
    </row>
    <row r="194" spans="1:3" x14ac:dyDescent="0.3">
      <c r="A194" s="1">
        <v>53576</v>
      </c>
      <c r="B194" s="1">
        <v>181</v>
      </c>
      <c r="C194" s="1">
        <f>$E$11*_137Cs[[#This Row],[Column2]]+$E$12</f>
        <v>113.22580000000001</v>
      </c>
    </row>
    <row r="195" spans="1:3" x14ac:dyDescent="0.3">
      <c r="A195" s="1">
        <v>53370</v>
      </c>
      <c r="B195" s="1">
        <v>182</v>
      </c>
      <c r="C195" s="1">
        <f>$E$11*_137Cs[[#This Row],[Column2]]+$E$12</f>
        <v>113.5996</v>
      </c>
    </row>
    <row r="196" spans="1:3" x14ac:dyDescent="0.3">
      <c r="A196" s="1">
        <v>53280</v>
      </c>
      <c r="B196" s="1">
        <v>183</v>
      </c>
      <c r="C196" s="1">
        <f>$E$11*_137Cs[[#This Row],[Column2]]+$E$12</f>
        <v>113.9734</v>
      </c>
    </row>
    <row r="197" spans="1:3" x14ac:dyDescent="0.3">
      <c r="A197" s="1">
        <v>53256</v>
      </c>
      <c r="B197" s="1">
        <v>184</v>
      </c>
      <c r="C197" s="1">
        <f>$E$11*_137Cs[[#This Row],[Column2]]+$E$12</f>
        <v>114.3472</v>
      </c>
    </row>
    <row r="198" spans="1:3" x14ac:dyDescent="0.3">
      <c r="A198" s="1">
        <v>53418</v>
      </c>
      <c r="B198" s="1">
        <v>185</v>
      </c>
      <c r="C198" s="1">
        <f>$E$11*_137Cs[[#This Row],[Column2]]+$E$12</f>
        <v>114.721</v>
      </c>
    </row>
    <row r="199" spans="1:3" x14ac:dyDescent="0.3">
      <c r="A199" s="1">
        <v>53307</v>
      </c>
      <c r="B199" s="1">
        <v>186</v>
      </c>
      <c r="C199" s="1">
        <f>$E$11*_137Cs[[#This Row],[Column2]]+$E$12</f>
        <v>115.09480000000001</v>
      </c>
    </row>
    <row r="200" spans="1:3" x14ac:dyDescent="0.3">
      <c r="A200" s="1">
        <v>53403</v>
      </c>
      <c r="B200" s="1">
        <v>187</v>
      </c>
      <c r="C200" s="1">
        <f>$E$11*_137Cs[[#This Row],[Column2]]+$E$12</f>
        <v>115.4686</v>
      </c>
    </row>
    <row r="201" spans="1:3" x14ac:dyDescent="0.3">
      <c r="A201" s="1">
        <v>52855</v>
      </c>
      <c r="B201" s="1">
        <v>188</v>
      </c>
      <c r="C201" s="1">
        <f>$E$11*_137Cs[[#This Row],[Column2]]+$E$12</f>
        <v>115.8424</v>
      </c>
    </row>
    <row r="202" spans="1:3" x14ac:dyDescent="0.3">
      <c r="A202" s="1">
        <v>52872</v>
      </c>
      <c r="B202" s="1">
        <v>189</v>
      </c>
      <c r="C202" s="1">
        <f>$E$11*_137Cs[[#This Row],[Column2]]+$E$12</f>
        <v>116.2162</v>
      </c>
    </row>
    <row r="203" spans="1:3" x14ac:dyDescent="0.3">
      <c r="A203" s="1">
        <v>53151</v>
      </c>
      <c r="B203" s="1">
        <v>190</v>
      </c>
      <c r="C203" s="1">
        <f>$E$11*_137Cs[[#This Row],[Column2]]+$E$12</f>
        <v>116.59</v>
      </c>
    </row>
    <row r="204" spans="1:3" x14ac:dyDescent="0.3">
      <c r="A204" s="1">
        <v>53175</v>
      </c>
      <c r="B204" s="1">
        <v>191</v>
      </c>
      <c r="C204" s="1">
        <f>$E$11*_137Cs[[#This Row],[Column2]]+$E$12</f>
        <v>116.96380000000001</v>
      </c>
    </row>
    <row r="205" spans="1:3" x14ac:dyDescent="0.3">
      <c r="A205" s="1">
        <v>53153</v>
      </c>
      <c r="B205" s="1">
        <v>192</v>
      </c>
      <c r="C205" s="1">
        <f>$E$11*_137Cs[[#This Row],[Column2]]+$E$12</f>
        <v>117.33759999999999</v>
      </c>
    </row>
    <row r="206" spans="1:3" x14ac:dyDescent="0.3">
      <c r="A206" s="1">
        <v>52702</v>
      </c>
      <c r="B206" s="1">
        <v>193</v>
      </c>
      <c r="C206" s="1">
        <f>$E$11*_137Cs[[#This Row],[Column2]]+$E$12</f>
        <v>117.7114</v>
      </c>
    </row>
    <row r="207" spans="1:3" x14ac:dyDescent="0.3">
      <c r="A207" s="1">
        <v>53523</v>
      </c>
      <c r="B207" s="1">
        <v>194</v>
      </c>
      <c r="C207" s="1">
        <f>$E$11*_137Cs[[#This Row],[Column2]]+$E$12</f>
        <v>118.0852</v>
      </c>
    </row>
    <row r="208" spans="1:3" x14ac:dyDescent="0.3">
      <c r="A208" s="1">
        <v>53253</v>
      </c>
      <c r="B208" s="1">
        <v>195</v>
      </c>
      <c r="C208" s="1">
        <f>$E$11*_137Cs[[#This Row],[Column2]]+$E$12</f>
        <v>118.459</v>
      </c>
    </row>
    <row r="209" spans="1:3" x14ac:dyDescent="0.3">
      <c r="A209" s="1">
        <v>53102</v>
      </c>
      <c r="B209" s="1">
        <v>196</v>
      </c>
      <c r="C209" s="1">
        <f>$E$11*_137Cs[[#This Row],[Column2]]+$E$12</f>
        <v>118.83280000000001</v>
      </c>
    </row>
    <row r="210" spans="1:3" x14ac:dyDescent="0.3">
      <c r="A210" s="1">
        <v>52662</v>
      </c>
      <c r="B210" s="1">
        <v>197</v>
      </c>
      <c r="C210" s="1">
        <f>$E$11*_137Cs[[#This Row],[Column2]]+$E$12</f>
        <v>119.20660000000001</v>
      </c>
    </row>
    <row r="211" spans="1:3" x14ac:dyDescent="0.3">
      <c r="A211" s="1">
        <v>53170</v>
      </c>
      <c r="B211" s="1">
        <v>198</v>
      </c>
      <c r="C211" s="1">
        <f>$E$11*_137Cs[[#This Row],[Column2]]+$E$12</f>
        <v>119.5804</v>
      </c>
    </row>
    <row r="212" spans="1:3" x14ac:dyDescent="0.3">
      <c r="A212" s="1">
        <v>53561</v>
      </c>
      <c r="B212" s="1">
        <v>199</v>
      </c>
      <c r="C212" s="1">
        <f>$E$11*_137Cs[[#This Row],[Column2]]+$E$12</f>
        <v>119.9542</v>
      </c>
    </row>
    <row r="213" spans="1:3" x14ac:dyDescent="0.3">
      <c r="A213" s="1">
        <v>52910</v>
      </c>
      <c r="B213" s="1">
        <v>200</v>
      </c>
      <c r="C213" s="1">
        <f>$E$11*_137Cs[[#This Row],[Column2]]+$E$12</f>
        <v>120.328</v>
      </c>
    </row>
    <row r="214" spans="1:3" x14ac:dyDescent="0.3">
      <c r="A214" s="1">
        <v>52797</v>
      </c>
      <c r="B214" s="1">
        <v>201</v>
      </c>
      <c r="C214" s="1">
        <f>$E$11*_137Cs[[#This Row],[Column2]]+$E$12</f>
        <v>120.70180000000001</v>
      </c>
    </row>
    <row r="215" spans="1:3" x14ac:dyDescent="0.3">
      <c r="A215" s="1">
        <v>52453</v>
      </c>
      <c r="B215" s="1">
        <v>202</v>
      </c>
      <c r="C215" s="1">
        <f>$E$11*_137Cs[[#This Row],[Column2]]+$E$12</f>
        <v>121.07560000000001</v>
      </c>
    </row>
    <row r="216" spans="1:3" x14ac:dyDescent="0.3">
      <c r="A216" s="1">
        <v>53235</v>
      </c>
      <c r="B216" s="1">
        <v>203</v>
      </c>
      <c r="C216" s="1">
        <f>$E$11*_137Cs[[#This Row],[Column2]]+$E$12</f>
        <v>121.4494</v>
      </c>
    </row>
    <row r="217" spans="1:3" x14ac:dyDescent="0.3">
      <c r="A217" s="1">
        <v>52618</v>
      </c>
      <c r="B217" s="1">
        <v>204</v>
      </c>
      <c r="C217" s="1">
        <f>$E$11*_137Cs[[#This Row],[Column2]]+$E$12</f>
        <v>121.8232</v>
      </c>
    </row>
    <row r="218" spans="1:3" x14ac:dyDescent="0.3">
      <c r="A218" s="1">
        <v>53057</v>
      </c>
      <c r="B218" s="1">
        <v>205</v>
      </c>
      <c r="C218" s="1">
        <f>$E$11*_137Cs[[#This Row],[Column2]]+$E$12</f>
        <v>122.197</v>
      </c>
    </row>
    <row r="219" spans="1:3" x14ac:dyDescent="0.3">
      <c r="A219" s="1">
        <v>53083</v>
      </c>
      <c r="B219" s="1">
        <v>206</v>
      </c>
      <c r="C219" s="1">
        <f>$E$11*_137Cs[[#This Row],[Column2]]+$E$12</f>
        <v>122.57080000000001</v>
      </c>
    </row>
    <row r="220" spans="1:3" x14ac:dyDescent="0.3">
      <c r="A220" s="1">
        <v>52953</v>
      </c>
      <c r="B220" s="1">
        <v>207</v>
      </c>
      <c r="C220" s="1">
        <f>$E$11*_137Cs[[#This Row],[Column2]]+$E$12</f>
        <v>122.94460000000001</v>
      </c>
    </row>
    <row r="221" spans="1:3" x14ac:dyDescent="0.3">
      <c r="A221" s="1">
        <v>52939</v>
      </c>
      <c r="B221" s="1">
        <v>208</v>
      </c>
      <c r="C221" s="1">
        <f>$E$11*_137Cs[[#This Row],[Column2]]+$E$12</f>
        <v>123.3184</v>
      </c>
    </row>
    <row r="222" spans="1:3" x14ac:dyDescent="0.3">
      <c r="A222" s="1">
        <v>52966</v>
      </c>
      <c r="B222" s="1">
        <v>209</v>
      </c>
      <c r="C222" s="1">
        <f>$E$11*_137Cs[[#This Row],[Column2]]+$E$12</f>
        <v>123.6922</v>
      </c>
    </row>
    <row r="223" spans="1:3" x14ac:dyDescent="0.3">
      <c r="A223" s="1">
        <v>52921</v>
      </c>
      <c r="B223" s="1">
        <v>210</v>
      </c>
      <c r="C223" s="1">
        <f>$E$11*_137Cs[[#This Row],[Column2]]+$E$12</f>
        <v>124.066</v>
      </c>
    </row>
    <row r="224" spans="1:3" x14ac:dyDescent="0.3">
      <c r="A224" s="1">
        <v>52833</v>
      </c>
      <c r="B224" s="1">
        <v>211</v>
      </c>
      <c r="C224" s="1">
        <f>$E$11*_137Cs[[#This Row],[Column2]]+$E$12</f>
        <v>124.43980000000001</v>
      </c>
    </row>
    <row r="225" spans="1:3" x14ac:dyDescent="0.3">
      <c r="A225" s="1">
        <v>52993</v>
      </c>
      <c r="B225" s="1">
        <v>212</v>
      </c>
      <c r="C225" s="1">
        <f>$E$11*_137Cs[[#This Row],[Column2]]+$E$12</f>
        <v>124.81360000000001</v>
      </c>
    </row>
    <row r="226" spans="1:3" x14ac:dyDescent="0.3">
      <c r="A226" s="1">
        <v>53195</v>
      </c>
      <c r="B226" s="1">
        <v>213</v>
      </c>
      <c r="C226" s="1">
        <f>$E$11*_137Cs[[#This Row],[Column2]]+$E$12</f>
        <v>125.1874</v>
      </c>
    </row>
    <row r="227" spans="1:3" x14ac:dyDescent="0.3">
      <c r="A227" s="1">
        <v>52929</v>
      </c>
      <c r="B227" s="1">
        <v>214</v>
      </c>
      <c r="C227" s="1">
        <f>$E$11*_137Cs[[#This Row],[Column2]]+$E$12</f>
        <v>125.5612</v>
      </c>
    </row>
    <row r="228" spans="1:3" x14ac:dyDescent="0.3">
      <c r="A228" s="1">
        <v>52702</v>
      </c>
      <c r="B228" s="1">
        <v>215</v>
      </c>
      <c r="C228" s="1">
        <f>$E$11*_137Cs[[#This Row],[Column2]]+$E$12</f>
        <v>125.935</v>
      </c>
    </row>
    <row r="229" spans="1:3" x14ac:dyDescent="0.3">
      <c r="A229" s="1">
        <v>52522</v>
      </c>
      <c r="B229" s="1">
        <v>216</v>
      </c>
      <c r="C229" s="1">
        <f>$E$11*_137Cs[[#This Row],[Column2]]+$E$12</f>
        <v>126.30880000000001</v>
      </c>
    </row>
    <row r="230" spans="1:3" x14ac:dyDescent="0.3">
      <c r="A230" s="1">
        <v>52482</v>
      </c>
      <c r="B230" s="1">
        <v>217</v>
      </c>
      <c r="C230" s="1">
        <f>$E$11*_137Cs[[#This Row],[Column2]]+$E$12</f>
        <v>126.68260000000001</v>
      </c>
    </row>
    <row r="231" spans="1:3" x14ac:dyDescent="0.3">
      <c r="A231" s="1">
        <v>52938</v>
      </c>
      <c r="B231" s="1">
        <v>218</v>
      </c>
      <c r="C231" s="1">
        <f>$E$11*_137Cs[[#This Row],[Column2]]+$E$12</f>
        <v>127.0564</v>
      </c>
    </row>
    <row r="232" spans="1:3" x14ac:dyDescent="0.3">
      <c r="A232" s="1">
        <v>52637</v>
      </c>
      <c r="B232" s="1">
        <v>219</v>
      </c>
      <c r="C232" s="1">
        <f>$E$11*_137Cs[[#This Row],[Column2]]+$E$12</f>
        <v>127.4302</v>
      </c>
    </row>
    <row r="233" spans="1:3" x14ac:dyDescent="0.3">
      <c r="A233" s="1">
        <v>52780</v>
      </c>
      <c r="B233" s="1">
        <v>220</v>
      </c>
      <c r="C233" s="1">
        <f>$E$11*_137Cs[[#This Row],[Column2]]+$E$12</f>
        <v>127.804</v>
      </c>
    </row>
    <row r="234" spans="1:3" x14ac:dyDescent="0.3">
      <c r="A234" s="1">
        <v>52862</v>
      </c>
      <c r="B234" s="1">
        <v>221</v>
      </c>
      <c r="C234" s="1">
        <f>$E$11*_137Cs[[#This Row],[Column2]]+$E$12</f>
        <v>128.17779999999999</v>
      </c>
    </row>
    <row r="235" spans="1:3" x14ac:dyDescent="0.3">
      <c r="A235" s="1">
        <v>52262</v>
      </c>
      <c r="B235" s="1">
        <v>222</v>
      </c>
      <c r="C235" s="1">
        <f>$E$11*_137Cs[[#This Row],[Column2]]+$E$12</f>
        <v>128.55160000000001</v>
      </c>
    </row>
    <row r="236" spans="1:3" x14ac:dyDescent="0.3">
      <c r="A236" s="1">
        <v>52831</v>
      </c>
      <c r="B236" s="1">
        <v>223</v>
      </c>
      <c r="C236" s="1">
        <f>$E$11*_137Cs[[#This Row],[Column2]]+$E$12</f>
        <v>128.9254</v>
      </c>
    </row>
    <row r="237" spans="1:3" x14ac:dyDescent="0.3">
      <c r="A237" s="1">
        <v>53037</v>
      </c>
      <c r="B237" s="1">
        <v>224</v>
      </c>
      <c r="C237" s="1">
        <f>$E$11*_137Cs[[#This Row],[Column2]]+$E$12</f>
        <v>129.29919999999998</v>
      </c>
    </row>
    <row r="238" spans="1:3" x14ac:dyDescent="0.3">
      <c r="A238" s="1">
        <v>52778</v>
      </c>
      <c r="B238" s="1">
        <v>225</v>
      </c>
      <c r="C238" s="1">
        <f>$E$11*_137Cs[[#This Row],[Column2]]+$E$12</f>
        <v>129.673</v>
      </c>
    </row>
    <row r="239" spans="1:3" x14ac:dyDescent="0.3">
      <c r="A239" s="1">
        <v>52955</v>
      </c>
      <c r="B239" s="1">
        <v>226</v>
      </c>
      <c r="C239" s="1">
        <f>$E$11*_137Cs[[#This Row],[Column2]]+$E$12</f>
        <v>130.04680000000002</v>
      </c>
    </row>
    <row r="240" spans="1:3" x14ac:dyDescent="0.3">
      <c r="A240" s="1">
        <v>52781</v>
      </c>
      <c r="B240" s="1">
        <v>227</v>
      </c>
      <c r="C240" s="1">
        <f>$E$11*_137Cs[[#This Row],[Column2]]+$E$12</f>
        <v>130.42060000000001</v>
      </c>
    </row>
    <row r="241" spans="1:3" x14ac:dyDescent="0.3">
      <c r="A241" s="1">
        <v>52580</v>
      </c>
      <c r="B241" s="1">
        <v>228</v>
      </c>
      <c r="C241" s="1">
        <f>$E$11*_137Cs[[#This Row],[Column2]]+$E$12</f>
        <v>130.7944</v>
      </c>
    </row>
    <row r="242" spans="1:3" x14ac:dyDescent="0.3">
      <c r="A242" s="1">
        <v>52618</v>
      </c>
      <c r="B242" s="1">
        <v>229</v>
      </c>
      <c r="C242" s="1">
        <f>$E$11*_137Cs[[#This Row],[Column2]]+$E$12</f>
        <v>131.16820000000001</v>
      </c>
    </row>
    <row r="243" spans="1:3" x14ac:dyDescent="0.3">
      <c r="A243" s="1">
        <v>52545</v>
      </c>
      <c r="B243" s="1">
        <v>230</v>
      </c>
      <c r="C243" s="1">
        <f>$E$11*_137Cs[[#This Row],[Column2]]+$E$12</f>
        <v>131.542</v>
      </c>
    </row>
    <row r="244" spans="1:3" x14ac:dyDescent="0.3">
      <c r="A244" s="1">
        <v>52545</v>
      </c>
      <c r="B244" s="1">
        <v>231</v>
      </c>
      <c r="C244" s="1">
        <f>$E$11*_137Cs[[#This Row],[Column2]]+$E$12</f>
        <v>131.91579999999999</v>
      </c>
    </row>
    <row r="245" spans="1:3" x14ac:dyDescent="0.3">
      <c r="A245" s="1">
        <v>52674</v>
      </c>
      <c r="B245" s="1">
        <v>232</v>
      </c>
      <c r="C245" s="1">
        <f>$E$11*_137Cs[[#This Row],[Column2]]+$E$12</f>
        <v>132.28960000000001</v>
      </c>
    </row>
    <row r="246" spans="1:3" x14ac:dyDescent="0.3">
      <c r="A246" s="1">
        <v>52636</v>
      </c>
      <c r="B246" s="1">
        <v>233</v>
      </c>
      <c r="C246" s="1">
        <f>$E$11*_137Cs[[#This Row],[Column2]]+$E$12</f>
        <v>132.6634</v>
      </c>
    </row>
    <row r="247" spans="1:3" x14ac:dyDescent="0.3">
      <c r="A247" s="1">
        <v>52411</v>
      </c>
      <c r="B247" s="1">
        <v>234</v>
      </c>
      <c r="C247" s="1">
        <f>$E$11*_137Cs[[#This Row],[Column2]]+$E$12</f>
        <v>133.03719999999998</v>
      </c>
    </row>
    <row r="248" spans="1:3" x14ac:dyDescent="0.3">
      <c r="A248" s="1">
        <v>52634</v>
      </c>
      <c r="B248" s="1">
        <v>235</v>
      </c>
      <c r="C248" s="1">
        <f>$E$11*_137Cs[[#This Row],[Column2]]+$E$12</f>
        <v>133.411</v>
      </c>
    </row>
    <row r="249" spans="1:3" x14ac:dyDescent="0.3">
      <c r="A249" s="1">
        <v>52863</v>
      </c>
      <c r="B249" s="1">
        <v>236</v>
      </c>
      <c r="C249" s="1">
        <f>$E$11*_137Cs[[#This Row],[Column2]]+$E$12</f>
        <v>133.78480000000002</v>
      </c>
    </row>
    <row r="250" spans="1:3" x14ac:dyDescent="0.3">
      <c r="A250" s="1">
        <v>52606</v>
      </c>
      <c r="B250" s="1">
        <v>237</v>
      </c>
      <c r="C250" s="1">
        <f>$E$11*_137Cs[[#This Row],[Column2]]+$E$12</f>
        <v>134.15860000000001</v>
      </c>
    </row>
    <row r="251" spans="1:3" x14ac:dyDescent="0.3">
      <c r="A251" s="1">
        <v>52878</v>
      </c>
      <c r="B251" s="1">
        <v>238</v>
      </c>
      <c r="C251" s="1">
        <f>$E$11*_137Cs[[#This Row],[Column2]]+$E$12</f>
        <v>134.5324</v>
      </c>
    </row>
    <row r="252" spans="1:3" x14ac:dyDescent="0.3">
      <c r="A252" s="1">
        <v>52639</v>
      </c>
      <c r="B252" s="1">
        <v>239</v>
      </c>
      <c r="C252" s="1">
        <f>$E$11*_137Cs[[#This Row],[Column2]]+$E$12</f>
        <v>134.90620000000001</v>
      </c>
    </row>
    <row r="253" spans="1:3" x14ac:dyDescent="0.3">
      <c r="A253" s="1">
        <v>52341</v>
      </c>
      <c r="B253" s="1">
        <v>240</v>
      </c>
      <c r="C253" s="1">
        <f>$E$11*_137Cs[[#This Row],[Column2]]+$E$12</f>
        <v>135.28</v>
      </c>
    </row>
    <row r="254" spans="1:3" x14ac:dyDescent="0.3">
      <c r="A254" s="1">
        <v>52325</v>
      </c>
      <c r="B254" s="1">
        <v>241</v>
      </c>
      <c r="C254" s="1">
        <f>$E$11*_137Cs[[#This Row],[Column2]]+$E$12</f>
        <v>135.65379999999999</v>
      </c>
    </row>
    <row r="255" spans="1:3" x14ac:dyDescent="0.3">
      <c r="A255" s="1">
        <v>52330</v>
      </c>
      <c r="B255" s="1">
        <v>242</v>
      </c>
      <c r="C255" s="1">
        <f>$E$11*_137Cs[[#This Row],[Column2]]+$E$12</f>
        <v>136.02760000000001</v>
      </c>
    </row>
    <row r="256" spans="1:3" x14ac:dyDescent="0.3">
      <c r="A256" s="1">
        <v>52404</v>
      </c>
      <c r="B256" s="1">
        <v>243</v>
      </c>
      <c r="C256" s="1">
        <f>$E$11*_137Cs[[#This Row],[Column2]]+$E$12</f>
        <v>136.40140000000002</v>
      </c>
    </row>
    <row r="257" spans="1:3" x14ac:dyDescent="0.3">
      <c r="A257" s="1">
        <v>52644</v>
      </c>
      <c r="B257" s="1">
        <v>244</v>
      </c>
      <c r="C257" s="1">
        <f>$E$11*_137Cs[[#This Row],[Column2]]+$E$12</f>
        <v>136.77519999999998</v>
      </c>
    </row>
    <row r="258" spans="1:3" x14ac:dyDescent="0.3">
      <c r="A258" s="1">
        <v>52397</v>
      </c>
      <c r="B258" s="1">
        <v>245</v>
      </c>
      <c r="C258" s="1">
        <f>$E$11*_137Cs[[#This Row],[Column2]]+$E$12</f>
        <v>137.149</v>
      </c>
    </row>
    <row r="259" spans="1:3" x14ac:dyDescent="0.3">
      <c r="A259" s="1">
        <v>52308</v>
      </c>
      <c r="B259" s="1">
        <v>246</v>
      </c>
      <c r="C259" s="1">
        <f>$E$11*_137Cs[[#This Row],[Column2]]+$E$12</f>
        <v>137.52280000000002</v>
      </c>
    </row>
    <row r="260" spans="1:3" x14ac:dyDescent="0.3">
      <c r="A260" s="1">
        <v>52019</v>
      </c>
      <c r="B260" s="1">
        <v>247</v>
      </c>
      <c r="C260" s="1">
        <f>$E$11*_137Cs[[#This Row],[Column2]]+$E$12</f>
        <v>137.89660000000001</v>
      </c>
    </row>
    <row r="261" spans="1:3" x14ac:dyDescent="0.3">
      <c r="A261" s="1">
        <v>52269</v>
      </c>
      <c r="B261" s="1">
        <v>248</v>
      </c>
      <c r="C261" s="1">
        <f>$E$11*_137Cs[[#This Row],[Column2]]+$E$12</f>
        <v>138.2704</v>
      </c>
    </row>
    <row r="262" spans="1:3" x14ac:dyDescent="0.3">
      <c r="A262" s="1">
        <v>52043</v>
      </c>
      <c r="B262" s="1">
        <v>249</v>
      </c>
      <c r="C262" s="1">
        <f>$E$11*_137Cs[[#This Row],[Column2]]+$E$12</f>
        <v>138.64420000000001</v>
      </c>
    </row>
    <row r="263" spans="1:3" x14ac:dyDescent="0.3">
      <c r="A263" s="1">
        <v>52340</v>
      </c>
      <c r="B263" s="1">
        <v>250</v>
      </c>
      <c r="C263" s="1">
        <f>$E$11*_137Cs[[#This Row],[Column2]]+$E$12</f>
        <v>139.018</v>
      </c>
    </row>
    <row r="264" spans="1:3" x14ac:dyDescent="0.3">
      <c r="A264" s="1">
        <v>51905</v>
      </c>
      <c r="B264" s="1">
        <v>251</v>
      </c>
      <c r="C264" s="1">
        <f>$E$11*_137Cs[[#This Row],[Column2]]+$E$12</f>
        <v>139.39179999999999</v>
      </c>
    </row>
    <row r="265" spans="1:3" x14ac:dyDescent="0.3">
      <c r="A265" s="1">
        <v>52261</v>
      </c>
      <c r="B265" s="1">
        <v>252</v>
      </c>
      <c r="C265" s="1">
        <f>$E$11*_137Cs[[#This Row],[Column2]]+$E$12</f>
        <v>139.76560000000001</v>
      </c>
    </row>
    <row r="266" spans="1:3" x14ac:dyDescent="0.3">
      <c r="A266" s="1">
        <v>52060</v>
      </c>
      <c r="B266" s="1">
        <v>253</v>
      </c>
      <c r="C266" s="1">
        <f>$E$11*_137Cs[[#This Row],[Column2]]+$E$12</f>
        <v>140.13940000000002</v>
      </c>
    </row>
    <row r="267" spans="1:3" x14ac:dyDescent="0.3">
      <c r="A267" s="1">
        <v>52352</v>
      </c>
      <c r="B267" s="1">
        <v>254</v>
      </c>
      <c r="C267" s="1">
        <f>$E$11*_137Cs[[#This Row],[Column2]]+$E$12</f>
        <v>140.51319999999998</v>
      </c>
    </row>
    <row r="268" spans="1:3" x14ac:dyDescent="0.3">
      <c r="A268" s="1">
        <v>51838</v>
      </c>
      <c r="B268" s="1">
        <v>255</v>
      </c>
      <c r="C268" s="1">
        <f>$E$11*_137Cs[[#This Row],[Column2]]+$E$12</f>
        <v>140.887</v>
      </c>
    </row>
    <row r="269" spans="1:3" x14ac:dyDescent="0.3">
      <c r="A269" s="1">
        <v>52217</v>
      </c>
      <c r="B269" s="1">
        <v>256</v>
      </c>
      <c r="C269" s="1">
        <f>$E$11*_137Cs[[#This Row],[Column2]]+$E$12</f>
        <v>141.26080000000002</v>
      </c>
    </row>
    <row r="270" spans="1:3" x14ac:dyDescent="0.3">
      <c r="A270" s="1">
        <v>52238</v>
      </c>
      <c r="B270" s="1">
        <v>257</v>
      </c>
      <c r="C270" s="1">
        <f>$E$11*_137Cs[[#This Row],[Column2]]+$E$12</f>
        <v>141.63460000000001</v>
      </c>
    </row>
    <row r="271" spans="1:3" x14ac:dyDescent="0.3">
      <c r="A271" s="1">
        <v>51906</v>
      </c>
      <c r="B271" s="1">
        <v>258</v>
      </c>
      <c r="C271" s="1">
        <f>$E$11*_137Cs[[#This Row],[Column2]]+$E$12</f>
        <v>142.00839999999999</v>
      </c>
    </row>
    <row r="272" spans="1:3" x14ac:dyDescent="0.3">
      <c r="A272" s="1">
        <v>51801</v>
      </c>
      <c r="B272" s="1">
        <v>259</v>
      </c>
      <c r="C272" s="1">
        <f>$E$11*_137Cs[[#This Row],[Column2]]+$E$12</f>
        <v>142.38220000000001</v>
      </c>
    </row>
    <row r="273" spans="1:3" x14ac:dyDescent="0.3">
      <c r="A273" s="1">
        <v>51692</v>
      </c>
      <c r="B273" s="1">
        <v>260</v>
      </c>
      <c r="C273" s="1">
        <f>$E$11*_137Cs[[#This Row],[Column2]]+$E$12</f>
        <v>142.756</v>
      </c>
    </row>
    <row r="274" spans="1:3" x14ac:dyDescent="0.3">
      <c r="A274" s="1">
        <v>52090</v>
      </c>
      <c r="B274" s="1">
        <v>261</v>
      </c>
      <c r="C274" s="1">
        <f>$E$11*_137Cs[[#This Row],[Column2]]+$E$12</f>
        <v>143.12979999999999</v>
      </c>
    </row>
    <row r="275" spans="1:3" x14ac:dyDescent="0.3">
      <c r="A275" s="1">
        <v>51971</v>
      </c>
      <c r="B275" s="1">
        <v>262</v>
      </c>
      <c r="C275" s="1">
        <f>$E$11*_137Cs[[#This Row],[Column2]]+$E$12</f>
        <v>143.50360000000001</v>
      </c>
    </row>
    <row r="276" spans="1:3" x14ac:dyDescent="0.3">
      <c r="A276" s="1">
        <v>52010</v>
      </c>
      <c r="B276" s="1">
        <v>263</v>
      </c>
      <c r="C276" s="1">
        <f>$E$11*_137Cs[[#This Row],[Column2]]+$E$12</f>
        <v>143.87740000000002</v>
      </c>
    </row>
    <row r="277" spans="1:3" x14ac:dyDescent="0.3">
      <c r="A277" s="1">
        <v>52468</v>
      </c>
      <c r="B277" s="1">
        <v>264</v>
      </c>
      <c r="C277" s="1">
        <f>$E$11*_137Cs[[#This Row],[Column2]]+$E$12</f>
        <v>144.25119999999998</v>
      </c>
    </row>
    <row r="278" spans="1:3" x14ac:dyDescent="0.3">
      <c r="A278" s="1">
        <v>52227</v>
      </c>
      <c r="B278" s="1">
        <v>265</v>
      </c>
      <c r="C278" s="1">
        <f>$E$11*_137Cs[[#This Row],[Column2]]+$E$12</f>
        <v>144.625</v>
      </c>
    </row>
    <row r="279" spans="1:3" x14ac:dyDescent="0.3">
      <c r="A279" s="1">
        <v>51697</v>
      </c>
      <c r="B279" s="1">
        <v>266</v>
      </c>
      <c r="C279" s="1">
        <f>$E$11*_137Cs[[#This Row],[Column2]]+$E$12</f>
        <v>144.99880000000002</v>
      </c>
    </row>
    <row r="280" spans="1:3" x14ac:dyDescent="0.3">
      <c r="A280" s="1">
        <v>52413</v>
      </c>
      <c r="B280" s="1">
        <v>267</v>
      </c>
      <c r="C280" s="1">
        <f>$E$11*_137Cs[[#This Row],[Column2]]+$E$12</f>
        <v>145.37260000000001</v>
      </c>
    </row>
    <row r="281" spans="1:3" x14ac:dyDescent="0.3">
      <c r="A281" s="1">
        <v>51840</v>
      </c>
      <c r="B281" s="1">
        <v>268</v>
      </c>
      <c r="C281" s="1">
        <f>$E$11*_137Cs[[#This Row],[Column2]]+$E$12</f>
        <v>145.74639999999999</v>
      </c>
    </row>
    <row r="282" spans="1:3" x14ac:dyDescent="0.3">
      <c r="A282" s="1">
        <v>51991</v>
      </c>
      <c r="B282" s="1">
        <v>269</v>
      </c>
      <c r="C282" s="1">
        <f>$E$11*_137Cs[[#This Row],[Column2]]+$E$12</f>
        <v>146.12020000000001</v>
      </c>
    </row>
    <row r="283" spans="1:3" x14ac:dyDescent="0.3">
      <c r="A283" s="1">
        <v>52007</v>
      </c>
      <c r="B283" s="1">
        <v>270</v>
      </c>
      <c r="C283" s="1">
        <f>$E$11*_137Cs[[#This Row],[Column2]]+$E$12</f>
        <v>146.494</v>
      </c>
    </row>
    <row r="284" spans="1:3" x14ac:dyDescent="0.3">
      <c r="A284" s="1">
        <v>51925</v>
      </c>
      <c r="B284" s="1">
        <v>271</v>
      </c>
      <c r="C284" s="1">
        <f>$E$11*_137Cs[[#This Row],[Column2]]+$E$12</f>
        <v>146.86779999999999</v>
      </c>
    </row>
    <row r="285" spans="1:3" x14ac:dyDescent="0.3">
      <c r="A285" s="1">
        <v>52278</v>
      </c>
      <c r="B285" s="1">
        <v>272</v>
      </c>
      <c r="C285" s="1">
        <f>$E$11*_137Cs[[#This Row],[Column2]]+$E$12</f>
        <v>147.24160000000001</v>
      </c>
    </row>
    <row r="286" spans="1:3" x14ac:dyDescent="0.3">
      <c r="A286" s="1">
        <v>51724</v>
      </c>
      <c r="B286" s="1">
        <v>273</v>
      </c>
      <c r="C286" s="1">
        <f>$E$11*_137Cs[[#This Row],[Column2]]+$E$12</f>
        <v>147.61540000000002</v>
      </c>
    </row>
    <row r="287" spans="1:3" x14ac:dyDescent="0.3">
      <c r="A287" s="1">
        <v>51838</v>
      </c>
      <c r="B287" s="1">
        <v>274</v>
      </c>
      <c r="C287" s="1">
        <f>$E$11*_137Cs[[#This Row],[Column2]]+$E$12</f>
        <v>147.98919999999998</v>
      </c>
    </row>
    <row r="288" spans="1:3" x14ac:dyDescent="0.3">
      <c r="A288" s="1">
        <v>51386</v>
      </c>
      <c r="B288" s="1">
        <v>275</v>
      </c>
      <c r="C288" s="1">
        <f>$E$11*_137Cs[[#This Row],[Column2]]+$E$12</f>
        <v>148.363</v>
      </c>
    </row>
    <row r="289" spans="1:3" x14ac:dyDescent="0.3">
      <c r="A289" s="1">
        <v>51618</v>
      </c>
      <c r="B289" s="1">
        <v>276</v>
      </c>
      <c r="C289" s="1">
        <f>$E$11*_137Cs[[#This Row],[Column2]]+$E$12</f>
        <v>148.73680000000002</v>
      </c>
    </row>
    <row r="290" spans="1:3" x14ac:dyDescent="0.3">
      <c r="A290" s="1">
        <v>51966</v>
      </c>
      <c r="B290" s="1">
        <v>277</v>
      </c>
      <c r="C290" s="1">
        <f>$E$11*_137Cs[[#This Row],[Column2]]+$E$12</f>
        <v>149.11060000000001</v>
      </c>
    </row>
    <row r="291" spans="1:3" x14ac:dyDescent="0.3">
      <c r="A291" s="1">
        <v>51697</v>
      </c>
      <c r="B291" s="1">
        <v>278</v>
      </c>
      <c r="C291" s="1">
        <f>$E$11*_137Cs[[#This Row],[Column2]]+$E$12</f>
        <v>149.48439999999999</v>
      </c>
    </row>
    <row r="292" spans="1:3" x14ac:dyDescent="0.3">
      <c r="A292" s="1">
        <v>51634</v>
      </c>
      <c r="B292" s="1">
        <v>279</v>
      </c>
      <c r="C292" s="1">
        <f>$E$11*_137Cs[[#This Row],[Column2]]+$E$12</f>
        <v>149.85820000000001</v>
      </c>
    </row>
    <row r="293" spans="1:3" x14ac:dyDescent="0.3">
      <c r="A293" s="1">
        <v>51538</v>
      </c>
      <c r="B293" s="1">
        <v>280</v>
      </c>
      <c r="C293" s="1">
        <f>$E$11*_137Cs[[#This Row],[Column2]]+$E$12</f>
        <v>150.232</v>
      </c>
    </row>
    <row r="294" spans="1:3" x14ac:dyDescent="0.3">
      <c r="A294" s="1">
        <v>51713</v>
      </c>
      <c r="B294" s="1">
        <v>281</v>
      </c>
      <c r="C294" s="1">
        <f>$E$11*_137Cs[[#This Row],[Column2]]+$E$12</f>
        <v>150.60579999999999</v>
      </c>
    </row>
    <row r="295" spans="1:3" x14ac:dyDescent="0.3">
      <c r="A295" s="1">
        <v>51392</v>
      </c>
      <c r="B295" s="1">
        <v>282</v>
      </c>
      <c r="C295" s="1">
        <f>$E$11*_137Cs[[#This Row],[Column2]]+$E$12</f>
        <v>150.9796</v>
      </c>
    </row>
    <row r="296" spans="1:3" x14ac:dyDescent="0.3">
      <c r="A296" s="1">
        <v>51854</v>
      </c>
      <c r="B296" s="1">
        <v>283</v>
      </c>
      <c r="C296" s="1">
        <f>$E$11*_137Cs[[#This Row],[Column2]]+$E$12</f>
        <v>151.35340000000002</v>
      </c>
    </row>
    <row r="297" spans="1:3" x14ac:dyDescent="0.3">
      <c r="A297" s="1">
        <v>51380</v>
      </c>
      <c r="B297" s="1">
        <v>284</v>
      </c>
      <c r="C297" s="1">
        <f>$E$11*_137Cs[[#This Row],[Column2]]+$E$12</f>
        <v>151.72720000000001</v>
      </c>
    </row>
    <row r="298" spans="1:3" x14ac:dyDescent="0.3">
      <c r="A298" s="1">
        <v>51507</v>
      </c>
      <c r="B298" s="1">
        <v>285</v>
      </c>
      <c r="C298" s="1">
        <f>$E$11*_137Cs[[#This Row],[Column2]]+$E$12</f>
        <v>152.101</v>
      </c>
    </row>
    <row r="299" spans="1:3" x14ac:dyDescent="0.3">
      <c r="A299" s="1">
        <v>51612</v>
      </c>
      <c r="B299" s="1">
        <v>286</v>
      </c>
      <c r="C299" s="1">
        <f>$E$11*_137Cs[[#This Row],[Column2]]+$E$12</f>
        <v>152.47480000000002</v>
      </c>
    </row>
    <row r="300" spans="1:3" x14ac:dyDescent="0.3">
      <c r="A300" s="1">
        <v>51855</v>
      </c>
      <c r="B300" s="1">
        <v>287</v>
      </c>
      <c r="C300" s="1">
        <f>$E$11*_137Cs[[#This Row],[Column2]]+$E$12</f>
        <v>152.8486</v>
      </c>
    </row>
    <row r="301" spans="1:3" x14ac:dyDescent="0.3">
      <c r="A301" s="1">
        <v>51289</v>
      </c>
      <c r="B301" s="1">
        <v>288</v>
      </c>
      <c r="C301" s="1">
        <f>$E$11*_137Cs[[#This Row],[Column2]]+$E$12</f>
        <v>153.22239999999999</v>
      </c>
    </row>
    <row r="302" spans="1:3" x14ac:dyDescent="0.3">
      <c r="A302" s="1">
        <v>51283</v>
      </c>
      <c r="B302" s="1">
        <v>289</v>
      </c>
      <c r="C302" s="1">
        <f>$E$11*_137Cs[[#This Row],[Column2]]+$E$12</f>
        <v>153.59620000000001</v>
      </c>
    </row>
    <row r="303" spans="1:3" x14ac:dyDescent="0.3">
      <c r="A303" s="1">
        <v>51207</v>
      </c>
      <c r="B303" s="1">
        <v>290</v>
      </c>
      <c r="C303" s="1">
        <f>$E$11*_137Cs[[#This Row],[Column2]]+$E$12</f>
        <v>153.97</v>
      </c>
    </row>
    <row r="304" spans="1:3" x14ac:dyDescent="0.3">
      <c r="A304" s="1">
        <v>51873</v>
      </c>
      <c r="B304" s="1">
        <v>291</v>
      </c>
      <c r="C304" s="1">
        <f>$E$11*_137Cs[[#This Row],[Column2]]+$E$12</f>
        <v>154.34379999999999</v>
      </c>
    </row>
    <row r="305" spans="1:3" x14ac:dyDescent="0.3">
      <c r="A305" s="1">
        <v>51517</v>
      </c>
      <c r="B305" s="1">
        <v>292</v>
      </c>
      <c r="C305" s="1">
        <f>$E$11*_137Cs[[#This Row],[Column2]]+$E$12</f>
        <v>154.7176</v>
      </c>
    </row>
    <row r="306" spans="1:3" x14ac:dyDescent="0.3">
      <c r="A306" s="1">
        <v>51318</v>
      </c>
      <c r="B306" s="1">
        <v>293</v>
      </c>
      <c r="C306" s="1">
        <f>$E$11*_137Cs[[#This Row],[Column2]]+$E$12</f>
        <v>155.09140000000002</v>
      </c>
    </row>
    <row r="307" spans="1:3" x14ac:dyDescent="0.3">
      <c r="A307" s="1">
        <v>51239</v>
      </c>
      <c r="B307" s="1">
        <v>294</v>
      </c>
      <c r="C307" s="1">
        <f>$E$11*_137Cs[[#This Row],[Column2]]+$E$12</f>
        <v>155.46520000000001</v>
      </c>
    </row>
    <row r="308" spans="1:3" x14ac:dyDescent="0.3">
      <c r="A308" s="1">
        <v>51612</v>
      </c>
      <c r="B308" s="1">
        <v>295</v>
      </c>
      <c r="C308" s="1">
        <f>$E$11*_137Cs[[#This Row],[Column2]]+$E$12</f>
        <v>155.839</v>
      </c>
    </row>
    <row r="309" spans="1:3" x14ac:dyDescent="0.3">
      <c r="A309" s="1">
        <v>51304</v>
      </c>
      <c r="B309" s="1">
        <v>296</v>
      </c>
      <c r="C309" s="1">
        <f>$E$11*_137Cs[[#This Row],[Column2]]+$E$12</f>
        <v>156.21280000000002</v>
      </c>
    </row>
    <row r="310" spans="1:3" x14ac:dyDescent="0.3">
      <c r="A310" s="1">
        <v>51031</v>
      </c>
      <c r="B310" s="1">
        <v>297</v>
      </c>
      <c r="C310" s="1">
        <f>$E$11*_137Cs[[#This Row],[Column2]]+$E$12</f>
        <v>156.5866</v>
      </c>
    </row>
    <row r="311" spans="1:3" x14ac:dyDescent="0.3">
      <c r="A311" s="1">
        <v>51268</v>
      </c>
      <c r="B311" s="1">
        <v>298</v>
      </c>
      <c r="C311" s="1">
        <f>$E$11*_137Cs[[#This Row],[Column2]]+$E$12</f>
        <v>156.96039999999999</v>
      </c>
    </row>
    <row r="312" spans="1:3" x14ac:dyDescent="0.3">
      <c r="A312" s="1">
        <v>51620</v>
      </c>
      <c r="B312" s="1">
        <v>299</v>
      </c>
      <c r="C312" s="1">
        <f>$E$11*_137Cs[[#This Row],[Column2]]+$E$12</f>
        <v>157.33420000000001</v>
      </c>
    </row>
    <row r="313" spans="1:3" x14ac:dyDescent="0.3">
      <c r="A313" s="1">
        <v>51487</v>
      </c>
      <c r="B313" s="1">
        <v>300</v>
      </c>
      <c r="C313" s="1">
        <f>$E$11*_137Cs[[#This Row],[Column2]]+$E$12</f>
        <v>157.708</v>
      </c>
    </row>
    <row r="314" spans="1:3" x14ac:dyDescent="0.3">
      <c r="A314" s="1">
        <v>51035</v>
      </c>
      <c r="B314" s="1">
        <v>301</v>
      </c>
      <c r="C314" s="1">
        <f>$E$11*_137Cs[[#This Row],[Column2]]+$E$12</f>
        <v>158.08179999999999</v>
      </c>
    </row>
    <row r="315" spans="1:3" x14ac:dyDescent="0.3">
      <c r="A315" s="1">
        <v>51296</v>
      </c>
      <c r="B315" s="1">
        <v>302</v>
      </c>
      <c r="C315" s="1">
        <f>$E$11*_137Cs[[#This Row],[Column2]]+$E$12</f>
        <v>158.4556</v>
      </c>
    </row>
    <row r="316" spans="1:3" x14ac:dyDescent="0.3">
      <c r="A316" s="1">
        <v>51334</v>
      </c>
      <c r="B316" s="1">
        <v>303</v>
      </c>
      <c r="C316" s="1">
        <f>$E$11*_137Cs[[#This Row],[Column2]]+$E$12</f>
        <v>158.82940000000002</v>
      </c>
    </row>
    <row r="317" spans="1:3" x14ac:dyDescent="0.3">
      <c r="A317" s="1">
        <v>51533</v>
      </c>
      <c r="B317" s="1">
        <v>304</v>
      </c>
      <c r="C317" s="1">
        <f>$E$11*_137Cs[[#This Row],[Column2]]+$E$12</f>
        <v>159.20320000000001</v>
      </c>
    </row>
    <row r="318" spans="1:3" x14ac:dyDescent="0.3">
      <c r="A318" s="1">
        <v>51395</v>
      </c>
      <c r="B318" s="1">
        <v>305</v>
      </c>
      <c r="C318" s="1">
        <f>$E$11*_137Cs[[#This Row],[Column2]]+$E$12</f>
        <v>159.577</v>
      </c>
    </row>
    <row r="319" spans="1:3" x14ac:dyDescent="0.3">
      <c r="A319" s="1">
        <v>51225</v>
      </c>
      <c r="B319" s="1">
        <v>306</v>
      </c>
      <c r="C319" s="1">
        <f>$E$11*_137Cs[[#This Row],[Column2]]+$E$12</f>
        <v>159.95080000000002</v>
      </c>
    </row>
    <row r="320" spans="1:3" x14ac:dyDescent="0.3">
      <c r="A320" s="1">
        <v>51762</v>
      </c>
      <c r="B320" s="1">
        <v>307</v>
      </c>
      <c r="C320" s="1">
        <f>$E$11*_137Cs[[#This Row],[Column2]]+$E$12</f>
        <v>160.3246</v>
      </c>
    </row>
    <row r="321" spans="1:3" x14ac:dyDescent="0.3">
      <c r="A321" s="1">
        <v>50787</v>
      </c>
      <c r="B321" s="1">
        <v>308</v>
      </c>
      <c r="C321" s="1">
        <f>$E$11*_137Cs[[#This Row],[Column2]]+$E$12</f>
        <v>160.69839999999999</v>
      </c>
    </row>
    <row r="322" spans="1:3" x14ac:dyDescent="0.3">
      <c r="A322" s="1">
        <v>51201</v>
      </c>
      <c r="B322" s="1">
        <v>309</v>
      </c>
      <c r="C322" s="1">
        <f>$E$11*_137Cs[[#This Row],[Column2]]+$E$12</f>
        <v>161.07220000000001</v>
      </c>
    </row>
    <row r="323" spans="1:3" x14ac:dyDescent="0.3">
      <c r="A323" s="1">
        <v>51427</v>
      </c>
      <c r="B323" s="1">
        <v>310</v>
      </c>
      <c r="C323" s="1">
        <f>$E$11*_137Cs[[#This Row],[Column2]]+$E$12</f>
        <v>161.446</v>
      </c>
    </row>
    <row r="324" spans="1:3" x14ac:dyDescent="0.3">
      <c r="A324" s="1">
        <v>51105</v>
      </c>
      <c r="B324" s="1">
        <v>311</v>
      </c>
      <c r="C324" s="1">
        <f>$E$11*_137Cs[[#This Row],[Column2]]+$E$12</f>
        <v>161.81979999999999</v>
      </c>
    </row>
    <row r="325" spans="1:3" x14ac:dyDescent="0.3">
      <c r="A325" s="1">
        <v>51197</v>
      </c>
      <c r="B325" s="1">
        <v>312</v>
      </c>
      <c r="C325" s="1">
        <f>$E$11*_137Cs[[#This Row],[Column2]]+$E$12</f>
        <v>162.1936</v>
      </c>
    </row>
    <row r="326" spans="1:3" x14ac:dyDescent="0.3">
      <c r="A326" s="1">
        <v>51087</v>
      </c>
      <c r="B326" s="1">
        <v>313</v>
      </c>
      <c r="C326" s="1">
        <f>$E$11*_137Cs[[#This Row],[Column2]]+$E$12</f>
        <v>162.56740000000002</v>
      </c>
    </row>
    <row r="327" spans="1:3" x14ac:dyDescent="0.3">
      <c r="A327" s="1">
        <v>51259</v>
      </c>
      <c r="B327" s="1">
        <v>314</v>
      </c>
      <c r="C327" s="1">
        <f>$E$11*_137Cs[[#This Row],[Column2]]+$E$12</f>
        <v>162.94120000000001</v>
      </c>
    </row>
    <row r="328" spans="1:3" x14ac:dyDescent="0.3">
      <c r="A328" s="1">
        <v>51567</v>
      </c>
      <c r="B328" s="1">
        <v>315</v>
      </c>
      <c r="C328" s="1">
        <f>$E$11*_137Cs[[#This Row],[Column2]]+$E$12</f>
        <v>163.315</v>
      </c>
    </row>
    <row r="329" spans="1:3" x14ac:dyDescent="0.3">
      <c r="A329" s="1">
        <v>51679</v>
      </c>
      <c r="B329" s="1">
        <v>316</v>
      </c>
      <c r="C329" s="1">
        <f>$E$11*_137Cs[[#This Row],[Column2]]+$E$12</f>
        <v>163.68880000000001</v>
      </c>
    </row>
    <row r="330" spans="1:3" x14ac:dyDescent="0.3">
      <c r="A330" s="1">
        <v>51323</v>
      </c>
      <c r="B330" s="1">
        <v>317</v>
      </c>
      <c r="C330" s="1">
        <f>$E$11*_137Cs[[#This Row],[Column2]]+$E$12</f>
        <v>164.0626</v>
      </c>
    </row>
    <row r="331" spans="1:3" x14ac:dyDescent="0.3">
      <c r="A331" s="1">
        <v>50996</v>
      </c>
      <c r="B331" s="1">
        <v>318</v>
      </c>
      <c r="C331" s="1">
        <f>$E$11*_137Cs[[#This Row],[Column2]]+$E$12</f>
        <v>164.43639999999999</v>
      </c>
    </row>
    <row r="332" spans="1:3" x14ac:dyDescent="0.3">
      <c r="A332" s="1">
        <v>50911</v>
      </c>
      <c r="B332" s="1">
        <v>319</v>
      </c>
      <c r="C332" s="1">
        <f>$E$11*_137Cs[[#This Row],[Column2]]+$E$12</f>
        <v>164.81020000000001</v>
      </c>
    </row>
    <row r="333" spans="1:3" x14ac:dyDescent="0.3">
      <c r="A333" s="1">
        <v>50932</v>
      </c>
      <c r="B333" s="1">
        <v>320</v>
      </c>
      <c r="C333" s="1">
        <f>$E$11*_137Cs[[#This Row],[Column2]]+$E$12</f>
        <v>165.18400000000003</v>
      </c>
    </row>
    <row r="334" spans="1:3" x14ac:dyDescent="0.3">
      <c r="A334" s="1">
        <v>50783</v>
      </c>
      <c r="B334" s="1">
        <v>321</v>
      </c>
      <c r="C334" s="1">
        <f>$E$11*_137Cs[[#This Row],[Column2]]+$E$12</f>
        <v>165.55779999999999</v>
      </c>
    </row>
    <row r="335" spans="1:3" x14ac:dyDescent="0.3">
      <c r="A335" s="1">
        <v>51504</v>
      </c>
      <c r="B335" s="1">
        <v>322</v>
      </c>
      <c r="C335" s="1">
        <f>$E$11*_137Cs[[#This Row],[Column2]]+$E$12</f>
        <v>165.9316</v>
      </c>
    </row>
    <row r="336" spans="1:3" x14ac:dyDescent="0.3">
      <c r="A336" s="1">
        <v>51098</v>
      </c>
      <c r="B336" s="1">
        <v>323</v>
      </c>
      <c r="C336" s="1">
        <f>$E$11*_137Cs[[#This Row],[Column2]]+$E$12</f>
        <v>166.30540000000002</v>
      </c>
    </row>
    <row r="337" spans="1:3" x14ac:dyDescent="0.3">
      <c r="A337" s="1">
        <v>50795</v>
      </c>
      <c r="B337" s="1">
        <v>324</v>
      </c>
      <c r="C337" s="1">
        <f>$E$11*_137Cs[[#This Row],[Column2]]+$E$12</f>
        <v>166.67920000000001</v>
      </c>
    </row>
    <row r="338" spans="1:3" x14ac:dyDescent="0.3">
      <c r="A338" s="1">
        <v>51094</v>
      </c>
      <c r="B338" s="1">
        <v>325</v>
      </c>
      <c r="C338" s="1">
        <f>$E$11*_137Cs[[#This Row],[Column2]]+$E$12</f>
        <v>167.053</v>
      </c>
    </row>
    <row r="339" spans="1:3" x14ac:dyDescent="0.3">
      <c r="A339" s="1">
        <v>51219</v>
      </c>
      <c r="B339" s="1">
        <v>326</v>
      </c>
      <c r="C339" s="1">
        <f>$E$11*_137Cs[[#This Row],[Column2]]+$E$12</f>
        <v>167.42680000000001</v>
      </c>
    </row>
    <row r="340" spans="1:3" x14ac:dyDescent="0.3">
      <c r="A340" s="1">
        <v>50831</v>
      </c>
      <c r="B340" s="1">
        <v>327</v>
      </c>
      <c r="C340" s="1">
        <f>$E$11*_137Cs[[#This Row],[Column2]]+$E$12</f>
        <v>167.8006</v>
      </c>
    </row>
    <row r="341" spans="1:3" x14ac:dyDescent="0.3">
      <c r="A341" s="1">
        <v>51476</v>
      </c>
      <c r="B341" s="1">
        <v>328</v>
      </c>
      <c r="C341" s="1">
        <f>$E$11*_137Cs[[#This Row],[Column2]]+$E$12</f>
        <v>168.17439999999999</v>
      </c>
    </row>
    <row r="342" spans="1:3" x14ac:dyDescent="0.3">
      <c r="A342" s="1">
        <v>51185</v>
      </c>
      <c r="B342" s="1">
        <v>329</v>
      </c>
      <c r="C342" s="1">
        <f>$E$11*_137Cs[[#This Row],[Column2]]+$E$12</f>
        <v>168.54820000000001</v>
      </c>
    </row>
    <row r="343" spans="1:3" x14ac:dyDescent="0.3">
      <c r="A343" s="1">
        <v>51136</v>
      </c>
      <c r="B343" s="1">
        <v>330</v>
      </c>
      <c r="C343" s="1">
        <f>$E$11*_137Cs[[#This Row],[Column2]]+$E$12</f>
        <v>168.92200000000003</v>
      </c>
    </row>
    <row r="344" spans="1:3" x14ac:dyDescent="0.3">
      <c r="A344" s="1">
        <v>51123</v>
      </c>
      <c r="B344" s="1">
        <v>331</v>
      </c>
      <c r="C344" s="1">
        <f>$E$11*_137Cs[[#This Row],[Column2]]+$E$12</f>
        <v>169.29579999999999</v>
      </c>
    </row>
    <row r="345" spans="1:3" x14ac:dyDescent="0.3">
      <c r="A345" s="1">
        <v>51559</v>
      </c>
      <c r="B345" s="1">
        <v>332</v>
      </c>
      <c r="C345" s="1">
        <f>$E$11*_137Cs[[#This Row],[Column2]]+$E$12</f>
        <v>169.6696</v>
      </c>
    </row>
    <row r="346" spans="1:3" x14ac:dyDescent="0.3">
      <c r="A346" s="1">
        <v>51496</v>
      </c>
      <c r="B346" s="1">
        <v>333</v>
      </c>
      <c r="C346" s="1">
        <f>$E$11*_137Cs[[#This Row],[Column2]]+$E$12</f>
        <v>170.04340000000002</v>
      </c>
    </row>
    <row r="347" spans="1:3" x14ac:dyDescent="0.3">
      <c r="A347" s="1">
        <v>51388</v>
      </c>
      <c r="B347" s="1">
        <v>334</v>
      </c>
      <c r="C347" s="1">
        <f>$E$11*_137Cs[[#This Row],[Column2]]+$E$12</f>
        <v>170.41720000000001</v>
      </c>
    </row>
    <row r="348" spans="1:3" x14ac:dyDescent="0.3">
      <c r="A348" s="1">
        <v>51398</v>
      </c>
      <c r="B348" s="1">
        <v>335</v>
      </c>
      <c r="C348" s="1">
        <f>$E$11*_137Cs[[#This Row],[Column2]]+$E$12</f>
        <v>170.791</v>
      </c>
    </row>
    <row r="349" spans="1:3" x14ac:dyDescent="0.3">
      <c r="A349" s="1">
        <v>51374</v>
      </c>
      <c r="B349" s="1">
        <v>336</v>
      </c>
      <c r="C349" s="1">
        <f>$E$11*_137Cs[[#This Row],[Column2]]+$E$12</f>
        <v>171.16480000000001</v>
      </c>
    </row>
    <row r="350" spans="1:3" x14ac:dyDescent="0.3">
      <c r="A350" s="1">
        <v>51308</v>
      </c>
      <c r="B350" s="1">
        <v>337</v>
      </c>
      <c r="C350" s="1">
        <f>$E$11*_137Cs[[#This Row],[Column2]]+$E$12</f>
        <v>171.5386</v>
      </c>
    </row>
    <row r="351" spans="1:3" x14ac:dyDescent="0.3">
      <c r="A351" s="1">
        <v>51155</v>
      </c>
      <c r="B351" s="1">
        <v>338</v>
      </c>
      <c r="C351" s="1">
        <f>$E$11*_137Cs[[#This Row],[Column2]]+$E$12</f>
        <v>171.91239999999999</v>
      </c>
    </row>
    <row r="352" spans="1:3" x14ac:dyDescent="0.3">
      <c r="A352" s="1">
        <v>50955</v>
      </c>
      <c r="B352" s="1">
        <v>339</v>
      </c>
      <c r="C352" s="1">
        <f>$E$11*_137Cs[[#This Row],[Column2]]+$E$12</f>
        <v>172.28620000000001</v>
      </c>
    </row>
    <row r="353" spans="1:3" x14ac:dyDescent="0.3">
      <c r="A353" s="1">
        <v>51283</v>
      </c>
      <c r="B353" s="1">
        <v>340</v>
      </c>
      <c r="C353" s="1">
        <f>$E$11*_137Cs[[#This Row],[Column2]]+$E$12</f>
        <v>172.66000000000003</v>
      </c>
    </row>
    <row r="354" spans="1:3" x14ac:dyDescent="0.3">
      <c r="A354" s="1">
        <v>51433</v>
      </c>
      <c r="B354" s="1">
        <v>341</v>
      </c>
      <c r="C354" s="1">
        <f>$E$11*_137Cs[[#This Row],[Column2]]+$E$12</f>
        <v>173.03379999999999</v>
      </c>
    </row>
    <row r="355" spans="1:3" x14ac:dyDescent="0.3">
      <c r="A355" s="1">
        <v>51229</v>
      </c>
      <c r="B355" s="1">
        <v>342</v>
      </c>
      <c r="C355" s="1">
        <f>$E$11*_137Cs[[#This Row],[Column2]]+$E$12</f>
        <v>173.4076</v>
      </c>
    </row>
    <row r="356" spans="1:3" x14ac:dyDescent="0.3">
      <c r="A356" s="1">
        <v>51848</v>
      </c>
      <c r="B356" s="1">
        <v>343</v>
      </c>
      <c r="C356" s="1">
        <f>$E$11*_137Cs[[#This Row],[Column2]]+$E$12</f>
        <v>173.78140000000002</v>
      </c>
    </row>
    <row r="357" spans="1:3" x14ac:dyDescent="0.3">
      <c r="A357" s="1">
        <v>51357</v>
      </c>
      <c r="B357" s="1">
        <v>344</v>
      </c>
      <c r="C357" s="1">
        <f>$E$11*_137Cs[[#This Row],[Column2]]+$E$12</f>
        <v>174.15519999999998</v>
      </c>
    </row>
    <row r="358" spans="1:3" x14ac:dyDescent="0.3">
      <c r="A358" s="1">
        <v>51583</v>
      </c>
      <c r="B358" s="1">
        <v>345</v>
      </c>
      <c r="C358" s="1">
        <f>$E$11*_137Cs[[#This Row],[Column2]]+$E$12</f>
        <v>174.529</v>
      </c>
    </row>
    <row r="359" spans="1:3" x14ac:dyDescent="0.3">
      <c r="A359" s="1">
        <v>51471</v>
      </c>
      <c r="B359" s="1">
        <v>346</v>
      </c>
      <c r="C359" s="1">
        <f>$E$11*_137Cs[[#This Row],[Column2]]+$E$12</f>
        <v>174.90280000000001</v>
      </c>
    </row>
    <row r="360" spans="1:3" x14ac:dyDescent="0.3">
      <c r="A360" s="1">
        <v>51394</v>
      </c>
      <c r="B360" s="1">
        <v>347</v>
      </c>
      <c r="C360" s="1">
        <f>$E$11*_137Cs[[#This Row],[Column2]]+$E$12</f>
        <v>175.27660000000003</v>
      </c>
    </row>
    <row r="361" spans="1:3" x14ac:dyDescent="0.3">
      <c r="A361" s="1">
        <v>51380</v>
      </c>
      <c r="B361" s="1">
        <v>348</v>
      </c>
      <c r="C361" s="1">
        <f>$E$11*_137Cs[[#This Row],[Column2]]+$E$12</f>
        <v>175.65039999999999</v>
      </c>
    </row>
    <row r="362" spans="1:3" x14ac:dyDescent="0.3">
      <c r="A362" s="1">
        <v>51478</v>
      </c>
      <c r="B362" s="1">
        <v>349</v>
      </c>
      <c r="C362" s="1">
        <f>$E$11*_137Cs[[#This Row],[Column2]]+$E$12</f>
        <v>176.02420000000001</v>
      </c>
    </row>
    <row r="363" spans="1:3" x14ac:dyDescent="0.3">
      <c r="A363" s="1">
        <v>51229</v>
      </c>
      <c r="B363" s="1">
        <v>350</v>
      </c>
      <c r="C363" s="1">
        <f>$E$11*_137Cs[[#This Row],[Column2]]+$E$12</f>
        <v>176.39800000000002</v>
      </c>
    </row>
    <row r="364" spans="1:3" x14ac:dyDescent="0.3">
      <c r="A364" s="1">
        <v>51614</v>
      </c>
      <c r="B364" s="1">
        <v>351</v>
      </c>
      <c r="C364" s="1">
        <f>$E$11*_137Cs[[#This Row],[Column2]]+$E$12</f>
        <v>176.77179999999998</v>
      </c>
    </row>
    <row r="365" spans="1:3" x14ac:dyDescent="0.3">
      <c r="A365" s="1">
        <v>51896</v>
      </c>
      <c r="B365" s="1">
        <v>352</v>
      </c>
      <c r="C365" s="1">
        <f>$E$11*_137Cs[[#This Row],[Column2]]+$E$12</f>
        <v>177.1456</v>
      </c>
    </row>
    <row r="366" spans="1:3" x14ac:dyDescent="0.3">
      <c r="A366" s="1">
        <v>51493</v>
      </c>
      <c r="B366" s="1">
        <v>353</v>
      </c>
      <c r="C366" s="1">
        <f>$E$11*_137Cs[[#This Row],[Column2]]+$E$12</f>
        <v>177.51940000000002</v>
      </c>
    </row>
    <row r="367" spans="1:3" x14ac:dyDescent="0.3">
      <c r="A367" s="1">
        <v>51854</v>
      </c>
      <c r="B367" s="1">
        <v>354</v>
      </c>
      <c r="C367" s="1">
        <f>$E$11*_137Cs[[#This Row],[Column2]]+$E$12</f>
        <v>177.89319999999998</v>
      </c>
    </row>
    <row r="368" spans="1:3" x14ac:dyDescent="0.3">
      <c r="A368" s="1">
        <v>51578</v>
      </c>
      <c r="B368" s="1">
        <v>355</v>
      </c>
      <c r="C368" s="1">
        <f>$E$11*_137Cs[[#This Row],[Column2]]+$E$12</f>
        <v>178.267</v>
      </c>
    </row>
    <row r="369" spans="1:3" x14ac:dyDescent="0.3">
      <c r="A369" s="1">
        <v>52025</v>
      </c>
      <c r="B369" s="1">
        <v>356</v>
      </c>
      <c r="C369" s="1">
        <f>$E$11*_137Cs[[#This Row],[Column2]]+$E$12</f>
        <v>178.64080000000001</v>
      </c>
    </row>
    <row r="370" spans="1:3" x14ac:dyDescent="0.3">
      <c r="A370" s="1">
        <v>51768</v>
      </c>
      <c r="B370" s="1">
        <v>357</v>
      </c>
      <c r="C370" s="1">
        <f>$E$11*_137Cs[[#This Row],[Column2]]+$E$12</f>
        <v>179.01460000000003</v>
      </c>
    </row>
    <row r="371" spans="1:3" x14ac:dyDescent="0.3">
      <c r="A371" s="1">
        <v>52025</v>
      </c>
      <c r="B371" s="1">
        <v>358</v>
      </c>
      <c r="C371" s="1">
        <f>$E$11*_137Cs[[#This Row],[Column2]]+$E$12</f>
        <v>179.38839999999999</v>
      </c>
    </row>
    <row r="372" spans="1:3" x14ac:dyDescent="0.3">
      <c r="A372" s="1">
        <v>51865</v>
      </c>
      <c r="B372" s="1">
        <v>359</v>
      </c>
      <c r="C372" s="1">
        <f>$E$11*_137Cs[[#This Row],[Column2]]+$E$12</f>
        <v>179.76220000000001</v>
      </c>
    </row>
    <row r="373" spans="1:3" x14ac:dyDescent="0.3">
      <c r="A373" s="1">
        <v>51949</v>
      </c>
      <c r="B373" s="1">
        <v>360</v>
      </c>
      <c r="C373" s="1">
        <f>$E$11*_137Cs[[#This Row],[Column2]]+$E$12</f>
        <v>180.13600000000002</v>
      </c>
    </row>
    <row r="374" spans="1:3" x14ac:dyDescent="0.3">
      <c r="A374" s="1">
        <v>52089</v>
      </c>
      <c r="B374" s="1">
        <v>361</v>
      </c>
      <c r="C374" s="1">
        <f>$E$11*_137Cs[[#This Row],[Column2]]+$E$12</f>
        <v>180.50979999999998</v>
      </c>
    </row>
    <row r="375" spans="1:3" x14ac:dyDescent="0.3">
      <c r="A375" s="1">
        <v>52467</v>
      </c>
      <c r="B375" s="1">
        <v>362</v>
      </c>
      <c r="C375" s="1">
        <f>$E$11*_137Cs[[#This Row],[Column2]]+$E$12</f>
        <v>180.8836</v>
      </c>
    </row>
    <row r="376" spans="1:3" x14ac:dyDescent="0.3">
      <c r="A376" s="1">
        <v>52198</v>
      </c>
      <c r="B376" s="1">
        <v>363</v>
      </c>
      <c r="C376" s="1">
        <f>$E$11*_137Cs[[#This Row],[Column2]]+$E$12</f>
        <v>181.25740000000002</v>
      </c>
    </row>
    <row r="377" spans="1:3" x14ac:dyDescent="0.3">
      <c r="A377" s="1">
        <v>51905</v>
      </c>
      <c r="B377" s="1">
        <v>364</v>
      </c>
      <c r="C377" s="1">
        <f>$E$11*_137Cs[[#This Row],[Column2]]+$E$12</f>
        <v>181.63119999999998</v>
      </c>
    </row>
    <row r="378" spans="1:3" x14ac:dyDescent="0.3">
      <c r="A378" s="1">
        <v>52378</v>
      </c>
      <c r="B378" s="1">
        <v>365</v>
      </c>
      <c r="C378" s="1">
        <f>$E$11*_137Cs[[#This Row],[Column2]]+$E$12</f>
        <v>182.005</v>
      </c>
    </row>
    <row r="379" spans="1:3" x14ac:dyDescent="0.3">
      <c r="A379" s="1">
        <v>52081</v>
      </c>
      <c r="B379" s="1">
        <v>366</v>
      </c>
      <c r="C379" s="1">
        <f>$E$11*_137Cs[[#This Row],[Column2]]+$E$12</f>
        <v>182.37880000000001</v>
      </c>
    </row>
    <row r="380" spans="1:3" x14ac:dyDescent="0.3">
      <c r="A380" s="1">
        <v>52410</v>
      </c>
      <c r="B380" s="1">
        <v>367</v>
      </c>
      <c r="C380" s="1">
        <f>$E$11*_137Cs[[#This Row],[Column2]]+$E$12</f>
        <v>182.75260000000003</v>
      </c>
    </row>
    <row r="381" spans="1:3" x14ac:dyDescent="0.3">
      <c r="A381" s="1">
        <v>52363</v>
      </c>
      <c r="B381" s="1">
        <v>368</v>
      </c>
      <c r="C381" s="1">
        <f>$E$11*_137Cs[[#This Row],[Column2]]+$E$12</f>
        <v>183.12639999999999</v>
      </c>
    </row>
    <row r="382" spans="1:3" x14ac:dyDescent="0.3">
      <c r="A382" s="1">
        <v>52235</v>
      </c>
      <c r="B382" s="1">
        <v>369</v>
      </c>
      <c r="C382" s="1">
        <f>$E$11*_137Cs[[#This Row],[Column2]]+$E$12</f>
        <v>183.50020000000001</v>
      </c>
    </row>
    <row r="383" spans="1:3" x14ac:dyDescent="0.3">
      <c r="A383" s="1">
        <v>52290</v>
      </c>
      <c r="B383" s="1">
        <v>370</v>
      </c>
      <c r="C383" s="1">
        <f>$E$11*_137Cs[[#This Row],[Column2]]+$E$12</f>
        <v>183.87400000000002</v>
      </c>
    </row>
    <row r="384" spans="1:3" x14ac:dyDescent="0.3">
      <c r="A384" s="1">
        <v>52633</v>
      </c>
      <c r="B384" s="1">
        <v>371</v>
      </c>
      <c r="C384" s="1">
        <f>$E$11*_137Cs[[#This Row],[Column2]]+$E$12</f>
        <v>184.24779999999998</v>
      </c>
    </row>
    <row r="385" spans="1:3" x14ac:dyDescent="0.3">
      <c r="A385" s="1">
        <v>52803</v>
      </c>
      <c r="B385" s="1">
        <v>372</v>
      </c>
      <c r="C385" s="1">
        <f>$E$11*_137Cs[[#This Row],[Column2]]+$E$12</f>
        <v>184.6216</v>
      </c>
    </row>
    <row r="386" spans="1:3" x14ac:dyDescent="0.3">
      <c r="A386" s="1">
        <v>53025</v>
      </c>
      <c r="B386" s="1">
        <v>373</v>
      </c>
      <c r="C386" s="1">
        <f>$E$11*_137Cs[[#This Row],[Column2]]+$E$12</f>
        <v>184.99540000000002</v>
      </c>
    </row>
    <row r="387" spans="1:3" x14ac:dyDescent="0.3">
      <c r="A387" s="1">
        <v>52716</v>
      </c>
      <c r="B387" s="1">
        <v>374</v>
      </c>
      <c r="C387" s="1">
        <f>$E$11*_137Cs[[#This Row],[Column2]]+$E$12</f>
        <v>185.36919999999998</v>
      </c>
    </row>
    <row r="388" spans="1:3" x14ac:dyDescent="0.3">
      <c r="A388" s="1">
        <v>53098</v>
      </c>
      <c r="B388" s="1">
        <v>375</v>
      </c>
      <c r="C388" s="1">
        <f>$E$11*_137Cs[[#This Row],[Column2]]+$E$12</f>
        <v>185.74299999999999</v>
      </c>
    </row>
    <row r="389" spans="1:3" x14ac:dyDescent="0.3">
      <c r="A389" s="1">
        <v>52979</v>
      </c>
      <c r="B389" s="1">
        <v>376</v>
      </c>
      <c r="C389" s="1">
        <f>$E$11*_137Cs[[#This Row],[Column2]]+$E$12</f>
        <v>186.11680000000001</v>
      </c>
    </row>
    <row r="390" spans="1:3" x14ac:dyDescent="0.3">
      <c r="A390" s="1">
        <v>53098</v>
      </c>
      <c r="B390" s="1">
        <v>377</v>
      </c>
      <c r="C390" s="1">
        <f>$E$11*_137Cs[[#This Row],[Column2]]+$E$12</f>
        <v>186.49060000000003</v>
      </c>
    </row>
    <row r="391" spans="1:3" x14ac:dyDescent="0.3">
      <c r="A391" s="1">
        <v>52651</v>
      </c>
      <c r="B391" s="1">
        <v>378</v>
      </c>
      <c r="C391" s="1">
        <f>$E$11*_137Cs[[#This Row],[Column2]]+$E$12</f>
        <v>186.86439999999999</v>
      </c>
    </row>
    <row r="392" spans="1:3" x14ac:dyDescent="0.3">
      <c r="A392" s="1">
        <v>53197</v>
      </c>
      <c r="B392" s="1">
        <v>379</v>
      </c>
      <c r="C392" s="1">
        <f>$E$11*_137Cs[[#This Row],[Column2]]+$E$12</f>
        <v>187.23820000000001</v>
      </c>
    </row>
    <row r="393" spans="1:3" x14ac:dyDescent="0.3">
      <c r="A393" s="1">
        <v>53427</v>
      </c>
      <c r="B393" s="1">
        <v>380</v>
      </c>
      <c r="C393" s="1">
        <f>$E$11*_137Cs[[#This Row],[Column2]]+$E$12</f>
        <v>187.61200000000002</v>
      </c>
    </row>
    <row r="394" spans="1:3" x14ac:dyDescent="0.3">
      <c r="A394" s="1">
        <v>53018</v>
      </c>
      <c r="B394" s="1">
        <v>381</v>
      </c>
      <c r="C394" s="1">
        <f>$E$11*_137Cs[[#This Row],[Column2]]+$E$12</f>
        <v>187.98579999999998</v>
      </c>
    </row>
    <row r="395" spans="1:3" x14ac:dyDescent="0.3">
      <c r="A395" s="1">
        <v>53429</v>
      </c>
      <c r="B395" s="1">
        <v>382</v>
      </c>
      <c r="C395" s="1">
        <f>$E$11*_137Cs[[#This Row],[Column2]]+$E$12</f>
        <v>188.3596</v>
      </c>
    </row>
    <row r="396" spans="1:3" x14ac:dyDescent="0.3">
      <c r="A396" s="1">
        <v>53215</v>
      </c>
      <c r="B396" s="1">
        <v>383</v>
      </c>
      <c r="C396" s="1">
        <f>$E$11*_137Cs[[#This Row],[Column2]]+$E$12</f>
        <v>188.73340000000002</v>
      </c>
    </row>
    <row r="397" spans="1:3" x14ac:dyDescent="0.3">
      <c r="A397" s="1">
        <v>53485</v>
      </c>
      <c r="B397" s="1">
        <v>384</v>
      </c>
      <c r="C397" s="1">
        <f>$E$11*_137Cs[[#This Row],[Column2]]+$E$12</f>
        <v>189.10719999999998</v>
      </c>
    </row>
    <row r="398" spans="1:3" x14ac:dyDescent="0.3">
      <c r="A398" s="1">
        <v>53152</v>
      </c>
      <c r="B398" s="1">
        <v>385</v>
      </c>
      <c r="C398" s="1">
        <f>$E$11*_137Cs[[#This Row],[Column2]]+$E$12</f>
        <v>189.48099999999999</v>
      </c>
    </row>
    <row r="399" spans="1:3" x14ac:dyDescent="0.3">
      <c r="A399" s="1">
        <v>53412</v>
      </c>
      <c r="B399" s="1">
        <v>386</v>
      </c>
      <c r="C399" s="1">
        <f>$E$11*_137Cs[[#This Row],[Column2]]+$E$12</f>
        <v>189.85480000000001</v>
      </c>
    </row>
    <row r="400" spans="1:3" x14ac:dyDescent="0.3">
      <c r="A400" s="1">
        <v>53683</v>
      </c>
      <c r="B400" s="1">
        <v>387</v>
      </c>
      <c r="C400" s="1">
        <f>$E$11*_137Cs[[#This Row],[Column2]]+$E$12</f>
        <v>190.22860000000003</v>
      </c>
    </row>
    <row r="401" spans="1:3" x14ac:dyDescent="0.3">
      <c r="A401" s="1">
        <v>53503</v>
      </c>
      <c r="B401" s="1">
        <v>388</v>
      </c>
      <c r="C401" s="1">
        <f>$E$11*_137Cs[[#This Row],[Column2]]+$E$12</f>
        <v>190.60239999999999</v>
      </c>
    </row>
    <row r="402" spans="1:3" x14ac:dyDescent="0.3">
      <c r="A402" s="1">
        <v>53840</v>
      </c>
      <c r="B402" s="1">
        <v>389</v>
      </c>
      <c r="C402" s="1">
        <f>$E$11*_137Cs[[#This Row],[Column2]]+$E$12</f>
        <v>190.97620000000001</v>
      </c>
    </row>
    <row r="403" spans="1:3" x14ac:dyDescent="0.3">
      <c r="A403" s="1">
        <v>53529</v>
      </c>
      <c r="B403" s="1">
        <v>390</v>
      </c>
      <c r="C403" s="1">
        <f>$E$11*_137Cs[[#This Row],[Column2]]+$E$12</f>
        <v>191.35000000000002</v>
      </c>
    </row>
    <row r="404" spans="1:3" x14ac:dyDescent="0.3">
      <c r="A404" s="1">
        <v>53968</v>
      </c>
      <c r="B404" s="1">
        <v>391</v>
      </c>
      <c r="C404" s="1">
        <f>$E$11*_137Cs[[#This Row],[Column2]]+$E$12</f>
        <v>191.72379999999998</v>
      </c>
    </row>
    <row r="405" spans="1:3" x14ac:dyDescent="0.3">
      <c r="A405" s="1">
        <v>53646</v>
      </c>
      <c r="B405" s="1">
        <v>392</v>
      </c>
      <c r="C405" s="1">
        <f>$E$11*_137Cs[[#This Row],[Column2]]+$E$12</f>
        <v>192.0976</v>
      </c>
    </row>
    <row r="406" spans="1:3" x14ac:dyDescent="0.3">
      <c r="A406" s="1">
        <v>53854</v>
      </c>
      <c r="B406" s="1">
        <v>393</v>
      </c>
      <c r="C406" s="1">
        <f>$E$11*_137Cs[[#This Row],[Column2]]+$E$12</f>
        <v>192.47140000000002</v>
      </c>
    </row>
    <row r="407" spans="1:3" x14ac:dyDescent="0.3">
      <c r="A407" s="1">
        <v>54432</v>
      </c>
      <c r="B407" s="1">
        <v>394</v>
      </c>
      <c r="C407" s="1">
        <f>$E$11*_137Cs[[#This Row],[Column2]]+$E$12</f>
        <v>192.84520000000003</v>
      </c>
    </row>
    <row r="408" spans="1:3" x14ac:dyDescent="0.3">
      <c r="A408" s="1">
        <v>53856</v>
      </c>
      <c r="B408" s="1">
        <v>395</v>
      </c>
      <c r="C408" s="1">
        <f>$E$11*_137Cs[[#This Row],[Column2]]+$E$12</f>
        <v>193.21899999999999</v>
      </c>
    </row>
    <row r="409" spans="1:3" x14ac:dyDescent="0.3">
      <c r="A409" s="1">
        <v>54311</v>
      </c>
      <c r="B409" s="1">
        <v>396</v>
      </c>
      <c r="C409" s="1">
        <f>$E$11*_137Cs[[#This Row],[Column2]]+$E$12</f>
        <v>193.59280000000001</v>
      </c>
    </row>
    <row r="410" spans="1:3" x14ac:dyDescent="0.3">
      <c r="A410" s="1">
        <v>54401</v>
      </c>
      <c r="B410" s="1">
        <v>397</v>
      </c>
      <c r="C410" s="1">
        <f>$E$11*_137Cs[[#This Row],[Column2]]+$E$12</f>
        <v>193.96660000000003</v>
      </c>
    </row>
    <row r="411" spans="1:3" x14ac:dyDescent="0.3">
      <c r="A411" s="1">
        <v>54043</v>
      </c>
      <c r="B411" s="1">
        <v>398</v>
      </c>
      <c r="C411" s="1">
        <f>$E$11*_137Cs[[#This Row],[Column2]]+$E$12</f>
        <v>194.34039999999999</v>
      </c>
    </row>
    <row r="412" spans="1:3" x14ac:dyDescent="0.3">
      <c r="A412" s="1">
        <v>54636</v>
      </c>
      <c r="B412" s="1">
        <v>399</v>
      </c>
      <c r="C412" s="1">
        <f>$E$11*_137Cs[[#This Row],[Column2]]+$E$12</f>
        <v>194.71420000000001</v>
      </c>
    </row>
    <row r="413" spans="1:3" x14ac:dyDescent="0.3">
      <c r="A413" s="1">
        <v>54234</v>
      </c>
      <c r="B413" s="1">
        <v>400</v>
      </c>
      <c r="C413" s="1">
        <f>$E$11*_137Cs[[#This Row],[Column2]]+$E$12</f>
        <v>195.08800000000002</v>
      </c>
    </row>
    <row r="414" spans="1:3" x14ac:dyDescent="0.3">
      <c r="A414" s="1">
        <v>55124</v>
      </c>
      <c r="B414" s="1">
        <v>401</v>
      </c>
      <c r="C414" s="1">
        <f>$E$11*_137Cs[[#This Row],[Column2]]+$E$12</f>
        <v>195.46179999999998</v>
      </c>
    </row>
    <row r="415" spans="1:3" x14ac:dyDescent="0.3">
      <c r="A415" s="1">
        <v>54445</v>
      </c>
      <c r="B415" s="1">
        <v>402</v>
      </c>
      <c r="C415" s="1">
        <f>$E$11*_137Cs[[#This Row],[Column2]]+$E$12</f>
        <v>195.8356</v>
      </c>
    </row>
    <row r="416" spans="1:3" x14ac:dyDescent="0.3">
      <c r="A416" s="1">
        <v>55131</v>
      </c>
      <c r="B416" s="1">
        <v>403</v>
      </c>
      <c r="C416" s="1">
        <f>$E$11*_137Cs[[#This Row],[Column2]]+$E$12</f>
        <v>196.20940000000002</v>
      </c>
    </row>
    <row r="417" spans="1:3" x14ac:dyDescent="0.3">
      <c r="A417" s="1">
        <v>54762</v>
      </c>
      <c r="B417" s="1">
        <v>404</v>
      </c>
      <c r="C417" s="1">
        <f>$E$11*_137Cs[[#This Row],[Column2]]+$E$12</f>
        <v>196.58320000000003</v>
      </c>
    </row>
    <row r="418" spans="1:3" x14ac:dyDescent="0.3">
      <c r="A418" s="1">
        <v>54756</v>
      </c>
      <c r="B418" s="1">
        <v>405</v>
      </c>
      <c r="C418" s="1">
        <f>$E$11*_137Cs[[#This Row],[Column2]]+$E$12</f>
        <v>196.95699999999999</v>
      </c>
    </row>
    <row r="419" spans="1:3" x14ac:dyDescent="0.3">
      <c r="A419" s="1">
        <v>55150</v>
      </c>
      <c r="B419" s="1">
        <v>406</v>
      </c>
      <c r="C419" s="1">
        <f>$E$11*_137Cs[[#This Row],[Column2]]+$E$12</f>
        <v>197.33080000000001</v>
      </c>
    </row>
    <row r="420" spans="1:3" x14ac:dyDescent="0.3">
      <c r="A420" s="1">
        <v>55613</v>
      </c>
      <c r="B420" s="1">
        <v>407</v>
      </c>
      <c r="C420" s="1">
        <f>$E$11*_137Cs[[#This Row],[Column2]]+$E$12</f>
        <v>197.70460000000003</v>
      </c>
    </row>
    <row r="421" spans="1:3" x14ac:dyDescent="0.3">
      <c r="A421" s="1">
        <v>55619</v>
      </c>
      <c r="B421" s="1">
        <v>408</v>
      </c>
      <c r="C421" s="1">
        <f>$E$11*_137Cs[[#This Row],[Column2]]+$E$12</f>
        <v>198.07839999999999</v>
      </c>
    </row>
    <row r="422" spans="1:3" x14ac:dyDescent="0.3">
      <c r="A422" s="1">
        <v>55184</v>
      </c>
      <c r="B422" s="1">
        <v>409</v>
      </c>
      <c r="C422" s="1">
        <f>$E$11*_137Cs[[#This Row],[Column2]]+$E$12</f>
        <v>198.4522</v>
      </c>
    </row>
    <row r="423" spans="1:3" x14ac:dyDescent="0.3">
      <c r="A423" s="1">
        <v>55668</v>
      </c>
      <c r="B423" s="1">
        <v>410</v>
      </c>
      <c r="C423" s="1">
        <f>$E$11*_137Cs[[#This Row],[Column2]]+$E$12</f>
        <v>198.82600000000002</v>
      </c>
    </row>
    <row r="424" spans="1:3" x14ac:dyDescent="0.3">
      <c r="A424" s="1">
        <v>55495</v>
      </c>
      <c r="B424" s="1">
        <v>411</v>
      </c>
      <c r="C424" s="1">
        <f>$E$11*_137Cs[[#This Row],[Column2]]+$E$12</f>
        <v>199.19979999999998</v>
      </c>
    </row>
    <row r="425" spans="1:3" x14ac:dyDescent="0.3">
      <c r="A425" s="1">
        <v>55843</v>
      </c>
      <c r="B425" s="1">
        <v>412</v>
      </c>
      <c r="C425" s="1">
        <f>$E$11*_137Cs[[#This Row],[Column2]]+$E$12</f>
        <v>199.5736</v>
      </c>
    </row>
    <row r="426" spans="1:3" x14ac:dyDescent="0.3">
      <c r="A426" s="1">
        <v>55610</v>
      </c>
      <c r="B426" s="1">
        <v>413</v>
      </c>
      <c r="C426" s="1">
        <f>$E$11*_137Cs[[#This Row],[Column2]]+$E$12</f>
        <v>199.94740000000002</v>
      </c>
    </row>
    <row r="427" spans="1:3" x14ac:dyDescent="0.3">
      <c r="A427" s="1">
        <v>55800</v>
      </c>
      <c r="B427" s="1">
        <v>414</v>
      </c>
      <c r="C427" s="1">
        <f>$E$11*_137Cs[[#This Row],[Column2]]+$E$12</f>
        <v>200.32120000000003</v>
      </c>
    </row>
    <row r="428" spans="1:3" x14ac:dyDescent="0.3">
      <c r="A428" s="1">
        <v>55755</v>
      </c>
      <c r="B428" s="1">
        <v>415</v>
      </c>
      <c r="C428" s="1">
        <f>$E$11*_137Cs[[#This Row],[Column2]]+$E$12</f>
        <v>200.69499999999999</v>
      </c>
    </row>
    <row r="429" spans="1:3" x14ac:dyDescent="0.3">
      <c r="A429" s="1">
        <v>55542</v>
      </c>
      <c r="B429" s="1">
        <v>416</v>
      </c>
      <c r="C429" s="1">
        <f>$E$11*_137Cs[[#This Row],[Column2]]+$E$12</f>
        <v>201.06880000000001</v>
      </c>
    </row>
    <row r="430" spans="1:3" x14ac:dyDescent="0.3">
      <c r="A430" s="1">
        <v>56114</v>
      </c>
      <c r="B430" s="1">
        <v>417</v>
      </c>
      <c r="C430" s="1">
        <f>$E$11*_137Cs[[#This Row],[Column2]]+$E$12</f>
        <v>201.44260000000003</v>
      </c>
    </row>
    <row r="431" spans="1:3" x14ac:dyDescent="0.3">
      <c r="A431" s="1">
        <v>55996</v>
      </c>
      <c r="B431" s="1">
        <v>418</v>
      </c>
      <c r="C431" s="1">
        <f>$E$11*_137Cs[[#This Row],[Column2]]+$E$12</f>
        <v>201.81639999999999</v>
      </c>
    </row>
    <row r="432" spans="1:3" x14ac:dyDescent="0.3">
      <c r="A432" s="1">
        <v>56150</v>
      </c>
      <c r="B432" s="1">
        <v>419</v>
      </c>
      <c r="C432" s="1">
        <f>$E$11*_137Cs[[#This Row],[Column2]]+$E$12</f>
        <v>202.1902</v>
      </c>
    </row>
    <row r="433" spans="1:3" x14ac:dyDescent="0.3">
      <c r="A433" s="1">
        <v>56368</v>
      </c>
      <c r="B433" s="1">
        <v>420</v>
      </c>
      <c r="C433" s="1">
        <f>$E$11*_137Cs[[#This Row],[Column2]]+$E$12</f>
        <v>202.56400000000002</v>
      </c>
    </row>
    <row r="434" spans="1:3" x14ac:dyDescent="0.3">
      <c r="A434" s="1">
        <v>56402</v>
      </c>
      <c r="B434" s="1">
        <v>421</v>
      </c>
      <c r="C434" s="1">
        <f>$E$11*_137Cs[[#This Row],[Column2]]+$E$12</f>
        <v>202.93779999999998</v>
      </c>
    </row>
    <row r="435" spans="1:3" x14ac:dyDescent="0.3">
      <c r="A435" s="1">
        <v>56876</v>
      </c>
      <c r="B435" s="1">
        <v>422</v>
      </c>
      <c r="C435" s="1">
        <f>$E$11*_137Cs[[#This Row],[Column2]]+$E$12</f>
        <v>203.3116</v>
      </c>
    </row>
    <row r="436" spans="1:3" x14ac:dyDescent="0.3">
      <c r="A436" s="1">
        <v>56552</v>
      </c>
      <c r="B436" s="1">
        <v>423</v>
      </c>
      <c r="C436" s="1">
        <f>$E$11*_137Cs[[#This Row],[Column2]]+$E$12</f>
        <v>203.68540000000002</v>
      </c>
    </row>
    <row r="437" spans="1:3" x14ac:dyDescent="0.3">
      <c r="A437" s="1">
        <v>56257</v>
      </c>
      <c r="B437" s="1">
        <v>424</v>
      </c>
      <c r="C437" s="1">
        <f>$E$11*_137Cs[[#This Row],[Column2]]+$E$12</f>
        <v>204.05920000000003</v>
      </c>
    </row>
    <row r="438" spans="1:3" x14ac:dyDescent="0.3">
      <c r="A438" s="1">
        <v>56685</v>
      </c>
      <c r="B438" s="1">
        <v>425</v>
      </c>
      <c r="C438" s="1">
        <f>$E$11*_137Cs[[#This Row],[Column2]]+$E$12</f>
        <v>204.43299999999999</v>
      </c>
    </row>
    <row r="439" spans="1:3" x14ac:dyDescent="0.3">
      <c r="A439" s="1">
        <v>56855</v>
      </c>
      <c r="B439" s="1">
        <v>426</v>
      </c>
      <c r="C439" s="1">
        <f>$E$11*_137Cs[[#This Row],[Column2]]+$E$12</f>
        <v>204.80680000000001</v>
      </c>
    </row>
    <row r="440" spans="1:3" x14ac:dyDescent="0.3">
      <c r="A440" s="1">
        <v>56919</v>
      </c>
      <c r="B440" s="1">
        <v>427</v>
      </c>
      <c r="C440" s="1">
        <f>$E$11*_137Cs[[#This Row],[Column2]]+$E$12</f>
        <v>205.18060000000003</v>
      </c>
    </row>
    <row r="441" spans="1:3" x14ac:dyDescent="0.3">
      <c r="A441" s="1">
        <v>56897</v>
      </c>
      <c r="B441" s="1">
        <v>428</v>
      </c>
      <c r="C441" s="1">
        <f>$E$11*_137Cs[[#This Row],[Column2]]+$E$12</f>
        <v>205.55439999999999</v>
      </c>
    </row>
    <row r="442" spans="1:3" x14ac:dyDescent="0.3">
      <c r="A442" s="1">
        <v>57245</v>
      </c>
      <c r="B442" s="1">
        <v>429</v>
      </c>
      <c r="C442" s="1">
        <f>$E$11*_137Cs[[#This Row],[Column2]]+$E$12</f>
        <v>205.9282</v>
      </c>
    </row>
    <row r="443" spans="1:3" x14ac:dyDescent="0.3">
      <c r="A443" s="1">
        <v>56663</v>
      </c>
      <c r="B443" s="1">
        <v>430</v>
      </c>
      <c r="C443" s="1">
        <f>$E$11*_137Cs[[#This Row],[Column2]]+$E$12</f>
        <v>206.30200000000002</v>
      </c>
    </row>
    <row r="444" spans="1:3" x14ac:dyDescent="0.3">
      <c r="A444" s="1">
        <v>56789</v>
      </c>
      <c r="B444" s="1">
        <v>431</v>
      </c>
      <c r="C444" s="1">
        <f>$E$11*_137Cs[[#This Row],[Column2]]+$E$12</f>
        <v>206.67579999999998</v>
      </c>
    </row>
    <row r="445" spans="1:3" x14ac:dyDescent="0.3">
      <c r="A445" s="1">
        <v>57327</v>
      </c>
      <c r="B445" s="1">
        <v>432</v>
      </c>
      <c r="C445" s="1">
        <f>$E$11*_137Cs[[#This Row],[Column2]]+$E$12</f>
        <v>207.0496</v>
      </c>
    </row>
    <row r="446" spans="1:3" x14ac:dyDescent="0.3">
      <c r="A446" s="1">
        <v>57064</v>
      </c>
      <c r="B446" s="1">
        <v>433</v>
      </c>
      <c r="C446" s="1">
        <f>$E$11*_137Cs[[#This Row],[Column2]]+$E$12</f>
        <v>207.42340000000002</v>
      </c>
    </row>
    <row r="447" spans="1:3" x14ac:dyDescent="0.3">
      <c r="A447" s="1">
        <v>57013</v>
      </c>
      <c r="B447" s="1">
        <v>434</v>
      </c>
      <c r="C447" s="1">
        <f>$E$11*_137Cs[[#This Row],[Column2]]+$E$12</f>
        <v>207.79720000000003</v>
      </c>
    </row>
    <row r="448" spans="1:3" x14ac:dyDescent="0.3">
      <c r="A448" s="1">
        <v>57442</v>
      </c>
      <c r="B448" s="1">
        <v>435</v>
      </c>
      <c r="C448" s="1">
        <f>$E$11*_137Cs[[#This Row],[Column2]]+$E$12</f>
        <v>208.17099999999999</v>
      </c>
    </row>
    <row r="449" spans="1:3" x14ac:dyDescent="0.3">
      <c r="A449" s="1">
        <v>57864</v>
      </c>
      <c r="B449" s="1">
        <v>436</v>
      </c>
      <c r="C449" s="1">
        <f>$E$11*_137Cs[[#This Row],[Column2]]+$E$12</f>
        <v>208.54480000000001</v>
      </c>
    </row>
    <row r="450" spans="1:3" x14ac:dyDescent="0.3">
      <c r="A450" s="1">
        <v>57255</v>
      </c>
      <c r="B450" s="1">
        <v>437</v>
      </c>
      <c r="C450" s="1">
        <f>$E$11*_137Cs[[#This Row],[Column2]]+$E$12</f>
        <v>208.91860000000003</v>
      </c>
    </row>
    <row r="451" spans="1:3" x14ac:dyDescent="0.3">
      <c r="A451" s="1">
        <v>57626</v>
      </c>
      <c r="B451" s="1">
        <v>438</v>
      </c>
      <c r="C451" s="1">
        <f>$E$11*_137Cs[[#This Row],[Column2]]+$E$12</f>
        <v>209.29239999999999</v>
      </c>
    </row>
    <row r="452" spans="1:3" x14ac:dyDescent="0.3">
      <c r="A452" s="1">
        <v>57490</v>
      </c>
      <c r="B452" s="1">
        <v>439</v>
      </c>
      <c r="C452" s="1">
        <f>$E$11*_137Cs[[#This Row],[Column2]]+$E$12</f>
        <v>209.6662</v>
      </c>
    </row>
    <row r="453" spans="1:3" x14ac:dyDescent="0.3">
      <c r="A453" s="1">
        <v>58130</v>
      </c>
      <c r="B453" s="1">
        <v>440</v>
      </c>
      <c r="C453" s="1">
        <f>$E$11*_137Cs[[#This Row],[Column2]]+$E$12</f>
        <v>210.04000000000002</v>
      </c>
    </row>
    <row r="454" spans="1:3" x14ac:dyDescent="0.3">
      <c r="A454" s="1">
        <v>58035</v>
      </c>
      <c r="B454" s="1">
        <v>441</v>
      </c>
      <c r="C454" s="1">
        <f>$E$11*_137Cs[[#This Row],[Column2]]+$E$12</f>
        <v>210.41379999999998</v>
      </c>
    </row>
    <row r="455" spans="1:3" x14ac:dyDescent="0.3">
      <c r="A455" s="1">
        <v>58146</v>
      </c>
      <c r="B455" s="1">
        <v>442</v>
      </c>
      <c r="C455" s="1">
        <f>$E$11*_137Cs[[#This Row],[Column2]]+$E$12</f>
        <v>210.7876</v>
      </c>
    </row>
    <row r="456" spans="1:3" x14ac:dyDescent="0.3">
      <c r="A456" s="1">
        <v>58312</v>
      </c>
      <c r="B456" s="1">
        <v>443</v>
      </c>
      <c r="C456" s="1">
        <f>$E$11*_137Cs[[#This Row],[Column2]]+$E$12</f>
        <v>211.16140000000001</v>
      </c>
    </row>
    <row r="457" spans="1:3" x14ac:dyDescent="0.3">
      <c r="A457" s="1">
        <v>57842</v>
      </c>
      <c r="B457" s="1">
        <v>444</v>
      </c>
      <c r="C457" s="1">
        <f>$E$11*_137Cs[[#This Row],[Column2]]+$E$12</f>
        <v>211.53520000000003</v>
      </c>
    </row>
    <row r="458" spans="1:3" x14ac:dyDescent="0.3">
      <c r="A458" s="1">
        <v>58119</v>
      </c>
      <c r="B458" s="1">
        <v>445</v>
      </c>
      <c r="C458" s="1">
        <f>$E$11*_137Cs[[#This Row],[Column2]]+$E$12</f>
        <v>211.90899999999999</v>
      </c>
    </row>
    <row r="459" spans="1:3" x14ac:dyDescent="0.3">
      <c r="A459" s="1">
        <v>57998</v>
      </c>
      <c r="B459" s="1">
        <v>446</v>
      </c>
      <c r="C459" s="1">
        <f>$E$11*_137Cs[[#This Row],[Column2]]+$E$12</f>
        <v>212.28280000000001</v>
      </c>
    </row>
    <row r="460" spans="1:3" x14ac:dyDescent="0.3">
      <c r="A460" s="1">
        <v>58172</v>
      </c>
      <c r="B460" s="1">
        <v>447</v>
      </c>
      <c r="C460" s="1">
        <f>$E$11*_137Cs[[#This Row],[Column2]]+$E$12</f>
        <v>212.65660000000003</v>
      </c>
    </row>
    <row r="461" spans="1:3" x14ac:dyDescent="0.3">
      <c r="A461" s="1">
        <v>57504</v>
      </c>
      <c r="B461" s="1">
        <v>448</v>
      </c>
      <c r="C461" s="1">
        <f>$E$11*_137Cs[[#This Row],[Column2]]+$E$12</f>
        <v>213.03039999999999</v>
      </c>
    </row>
    <row r="462" spans="1:3" x14ac:dyDescent="0.3">
      <c r="A462" s="1">
        <v>58196</v>
      </c>
      <c r="B462" s="1">
        <v>449</v>
      </c>
      <c r="C462" s="1">
        <f>$E$11*_137Cs[[#This Row],[Column2]]+$E$12</f>
        <v>213.4042</v>
      </c>
    </row>
    <row r="463" spans="1:3" x14ac:dyDescent="0.3">
      <c r="A463" s="1">
        <v>58143</v>
      </c>
      <c r="B463" s="1">
        <v>450</v>
      </c>
      <c r="C463" s="1">
        <f>$E$11*_137Cs[[#This Row],[Column2]]+$E$12</f>
        <v>213.77800000000002</v>
      </c>
    </row>
    <row r="464" spans="1:3" x14ac:dyDescent="0.3">
      <c r="A464" s="1">
        <v>57919</v>
      </c>
      <c r="B464" s="1">
        <v>451</v>
      </c>
      <c r="C464" s="1">
        <f>$E$11*_137Cs[[#This Row],[Column2]]+$E$12</f>
        <v>214.15179999999998</v>
      </c>
    </row>
    <row r="465" spans="1:3" x14ac:dyDescent="0.3">
      <c r="A465" s="1">
        <v>58048</v>
      </c>
      <c r="B465" s="1">
        <v>452</v>
      </c>
      <c r="C465" s="1">
        <f>$E$11*_137Cs[[#This Row],[Column2]]+$E$12</f>
        <v>214.5256</v>
      </c>
    </row>
    <row r="466" spans="1:3" x14ac:dyDescent="0.3">
      <c r="A466" s="1">
        <v>58441</v>
      </c>
      <c r="B466" s="1">
        <v>453</v>
      </c>
      <c r="C466" s="1">
        <f>$E$11*_137Cs[[#This Row],[Column2]]+$E$12</f>
        <v>214.89940000000001</v>
      </c>
    </row>
    <row r="467" spans="1:3" x14ac:dyDescent="0.3">
      <c r="A467" s="1">
        <v>58704</v>
      </c>
      <c r="B467" s="1">
        <v>454</v>
      </c>
      <c r="C467" s="1">
        <f>$E$11*_137Cs[[#This Row],[Column2]]+$E$12</f>
        <v>215.27320000000003</v>
      </c>
    </row>
    <row r="468" spans="1:3" x14ac:dyDescent="0.3">
      <c r="A468" s="1">
        <v>57817</v>
      </c>
      <c r="B468" s="1">
        <v>455</v>
      </c>
      <c r="C468" s="1">
        <f>$E$11*_137Cs[[#This Row],[Column2]]+$E$12</f>
        <v>215.64699999999999</v>
      </c>
    </row>
    <row r="469" spans="1:3" x14ac:dyDescent="0.3">
      <c r="A469" s="1">
        <v>58262</v>
      </c>
      <c r="B469" s="1">
        <v>456</v>
      </c>
      <c r="C469" s="1">
        <f>$E$11*_137Cs[[#This Row],[Column2]]+$E$12</f>
        <v>216.02080000000001</v>
      </c>
    </row>
    <row r="470" spans="1:3" x14ac:dyDescent="0.3">
      <c r="A470" s="1">
        <v>58144</v>
      </c>
      <c r="B470" s="1">
        <v>457</v>
      </c>
      <c r="C470" s="1">
        <f>$E$11*_137Cs[[#This Row],[Column2]]+$E$12</f>
        <v>216.39460000000003</v>
      </c>
    </row>
    <row r="471" spans="1:3" x14ac:dyDescent="0.3">
      <c r="A471" s="1">
        <v>58309</v>
      </c>
      <c r="B471" s="1">
        <v>458</v>
      </c>
      <c r="C471" s="1">
        <f>$E$11*_137Cs[[#This Row],[Column2]]+$E$12</f>
        <v>216.76839999999999</v>
      </c>
    </row>
    <row r="472" spans="1:3" x14ac:dyDescent="0.3">
      <c r="A472" s="1">
        <v>58331</v>
      </c>
      <c r="B472" s="1">
        <v>459</v>
      </c>
      <c r="C472" s="1">
        <f>$E$11*_137Cs[[#This Row],[Column2]]+$E$12</f>
        <v>217.1422</v>
      </c>
    </row>
    <row r="473" spans="1:3" x14ac:dyDescent="0.3">
      <c r="A473" s="1">
        <v>58179</v>
      </c>
      <c r="B473" s="1">
        <v>460</v>
      </c>
      <c r="C473" s="1">
        <f>$E$11*_137Cs[[#This Row],[Column2]]+$E$12</f>
        <v>217.51600000000002</v>
      </c>
    </row>
    <row r="474" spans="1:3" x14ac:dyDescent="0.3">
      <c r="A474" s="1">
        <v>58626</v>
      </c>
      <c r="B474" s="1">
        <v>461</v>
      </c>
      <c r="C474" s="1">
        <f>$E$11*_137Cs[[#This Row],[Column2]]+$E$12</f>
        <v>217.88979999999998</v>
      </c>
    </row>
    <row r="475" spans="1:3" x14ac:dyDescent="0.3">
      <c r="A475" s="1">
        <v>58954</v>
      </c>
      <c r="B475" s="1">
        <v>462</v>
      </c>
      <c r="C475" s="1">
        <f>$E$11*_137Cs[[#This Row],[Column2]]+$E$12</f>
        <v>218.2636</v>
      </c>
    </row>
    <row r="476" spans="1:3" x14ac:dyDescent="0.3">
      <c r="A476" s="1">
        <v>58305</v>
      </c>
      <c r="B476" s="1">
        <v>463</v>
      </c>
      <c r="C476" s="1">
        <f>$E$11*_137Cs[[#This Row],[Column2]]+$E$12</f>
        <v>218.63740000000001</v>
      </c>
    </row>
    <row r="477" spans="1:3" x14ac:dyDescent="0.3">
      <c r="A477" s="1">
        <v>58527</v>
      </c>
      <c r="B477" s="1">
        <v>464</v>
      </c>
      <c r="C477" s="1">
        <f>$E$11*_137Cs[[#This Row],[Column2]]+$E$12</f>
        <v>219.01120000000003</v>
      </c>
    </row>
    <row r="478" spans="1:3" x14ac:dyDescent="0.3">
      <c r="A478" s="1">
        <v>58698</v>
      </c>
      <c r="B478" s="1">
        <v>465</v>
      </c>
      <c r="C478" s="1">
        <f>$E$11*_137Cs[[#This Row],[Column2]]+$E$12</f>
        <v>219.38499999999999</v>
      </c>
    </row>
    <row r="479" spans="1:3" x14ac:dyDescent="0.3">
      <c r="A479" s="1">
        <v>58960</v>
      </c>
      <c r="B479" s="1">
        <v>466</v>
      </c>
      <c r="C479" s="1">
        <f>$E$11*_137Cs[[#This Row],[Column2]]+$E$12</f>
        <v>219.75880000000001</v>
      </c>
    </row>
    <row r="480" spans="1:3" x14ac:dyDescent="0.3">
      <c r="A480" s="1">
        <v>58557</v>
      </c>
      <c r="B480" s="1">
        <v>467</v>
      </c>
      <c r="C480" s="1">
        <f>$E$11*_137Cs[[#This Row],[Column2]]+$E$12</f>
        <v>220.13260000000002</v>
      </c>
    </row>
    <row r="481" spans="1:3" x14ac:dyDescent="0.3">
      <c r="A481" s="1">
        <v>58402</v>
      </c>
      <c r="B481" s="1">
        <v>468</v>
      </c>
      <c r="C481" s="1">
        <f>$E$11*_137Cs[[#This Row],[Column2]]+$E$12</f>
        <v>220.50639999999999</v>
      </c>
    </row>
    <row r="482" spans="1:3" x14ac:dyDescent="0.3">
      <c r="A482" s="1">
        <v>58794</v>
      </c>
      <c r="B482" s="1">
        <v>469</v>
      </c>
      <c r="C482" s="1">
        <f>$E$11*_137Cs[[#This Row],[Column2]]+$E$12</f>
        <v>220.8802</v>
      </c>
    </row>
    <row r="483" spans="1:3" x14ac:dyDescent="0.3">
      <c r="A483" s="1">
        <v>58404</v>
      </c>
      <c r="B483" s="1">
        <v>470</v>
      </c>
      <c r="C483" s="1">
        <f>$E$11*_137Cs[[#This Row],[Column2]]+$E$12</f>
        <v>221.25400000000002</v>
      </c>
    </row>
    <row r="484" spans="1:3" x14ac:dyDescent="0.3">
      <c r="A484" s="1">
        <v>58459</v>
      </c>
      <c r="B484" s="1">
        <v>471</v>
      </c>
      <c r="C484" s="1">
        <f>$E$11*_137Cs[[#This Row],[Column2]]+$E$12</f>
        <v>221.62780000000004</v>
      </c>
    </row>
    <row r="485" spans="1:3" x14ac:dyDescent="0.3">
      <c r="A485" s="1">
        <v>59143</v>
      </c>
      <c r="B485" s="1">
        <v>472</v>
      </c>
      <c r="C485" s="1">
        <f>$E$11*_137Cs[[#This Row],[Column2]]+$E$12</f>
        <v>222.0016</v>
      </c>
    </row>
    <row r="486" spans="1:3" x14ac:dyDescent="0.3">
      <c r="A486" s="1">
        <v>58255</v>
      </c>
      <c r="B486" s="1">
        <v>473</v>
      </c>
      <c r="C486" s="1">
        <f>$E$11*_137Cs[[#This Row],[Column2]]+$E$12</f>
        <v>222.37540000000001</v>
      </c>
    </row>
    <row r="487" spans="1:3" x14ac:dyDescent="0.3">
      <c r="A487" s="1">
        <v>58551</v>
      </c>
      <c r="B487" s="1">
        <v>474</v>
      </c>
      <c r="C487" s="1">
        <f>$E$11*_137Cs[[#This Row],[Column2]]+$E$12</f>
        <v>222.74920000000003</v>
      </c>
    </row>
    <row r="488" spans="1:3" x14ac:dyDescent="0.3">
      <c r="A488" s="1">
        <v>58488</v>
      </c>
      <c r="B488" s="1">
        <v>475</v>
      </c>
      <c r="C488" s="1">
        <f>$E$11*_137Cs[[#This Row],[Column2]]+$E$12</f>
        <v>223.12299999999999</v>
      </c>
    </row>
    <row r="489" spans="1:3" x14ac:dyDescent="0.3">
      <c r="A489" s="1">
        <v>58789</v>
      </c>
      <c r="B489" s="1">
        <v>476</v>
      </c>
      <c r="C489" s="1">
        <f>$E$11*_137Cs[[#This Row],[Column2]]+$E$12</f>
        <v>223.49680000000001</v>
      </c>
    </row>
    <row r="490" spans="1:3" x14ac:dyDescent="0.3">
      <c r="A490" s="1">
        <v>58881</v>
      </c>
      <c r="B490" s="1">
        <v>477</v>
      </c>
      <c r="C490" s="1">
        <f>$E$11*_137Cs[[#This Row],[Column2]]+$E$12</f>
        <v>223.87060000000002</v>
      </c>
    </row>
    <row r="491" spans="1:3" x14ac:dyDescent="0.3">
      <c r="A491" s="1">
        <v>58552</v>
      </c>
      <c r="B491" s="1">
        <v>478</v>
      </c>
      <c r="C491" s="1">
        <f>$E$11*_137Cs[[#This Row],[Column2]]+$E$12</f>
        <v>224.24439999999998</v>
      </c>
    </row>
    <row r="492" spans="1:3" x14ac:dyDescent="0.3">
      <c r="A492" s="1">
        <v>58769</v>
      </c>
      <c r="B492" s="1">
        <v>479</v>
      </c>
      <c r="C492" s="1">
        <f>$E$11*_137Cs[[#This Row],[Column2]]+$E$12</f>
        <v>224.6182</v>
      </c>
    </row>
    <row r="493" spans="1:3" x14ac:dyDescent="0.3">
      <c r="A493" s="1">
        <v>58317</v>
      </c>
      <c r="B493" s="1">
        <v>480</v>
      </c>
      <c r="C493" s="1">
        <f>$E$11*_137Cs[[#This Row],[Column2]]+$E$12</f>
        <v>224.99200000000002</v>
      </c>
    </row>
    <row r="494" spans="1:3" x14ac:dyDescent="0.3">
      <c r="A494" s="1">
        <v>58844</v>
      </c>
      <c r="B494" s="1">
        <v>481</v>
      </c>
      <c r="C494" s="1">
        <f>$E$11*_137Cs[[#This Row],[Column2]]+$E$12</f>
        <v>225.36580000000004</v>
      </c>
    </row>
    <row r="495" spans="1:3" x14ac:dyDescent="0.3">
      <c r="A495" s="1">
        <v>58557</v>
      </c>
      <c r="B495" s="1">
        <v>482</v>
      </c>
      <c r="C495" s="1">
        <f>$E$11*_137Cs[[#This Row],[Column2]]+$E$12</f>
        <v>225.7396</v>
      </c>
    </row>
    <row r="496" spans="1:3" x14ac:dyDescent="0.3">
      <c r="A496" s="1">
        <v>58450</v>
      </c>
      <c r="B496" s="1">
        <v>483</v>
      </c>
      <c r="C496" s="1">
        <f>$E$11*_137Cs[[#This Row],[Column2]]+$E$12</f>
        <v>226.11340000000001</v>
      </c>
    </row>
    <row r="497" spans="1:3" x14ac:dyDescent="0.3">
      <c r="A497" s="1">
        <v>58124</v>
      </c>
      <c r="B497" s="1">
        <v>484</v>
      </c>
      <c r="C497" s="1">
        <f>$E$11*_137Cs[[#This Row],[Column2]]+$E$12</f>
        <v>226.48720000000003</v>
      </c>
    </row>
    <row r="498" spans="1:3" x14ac:dyDescent="0.3">
      <c r="A498" s="1">
        <v>58633</v>
      </c>
      <c r="B498" s="1">
        <v>485</v>
      </c>
      <c r="C498" s="1">
        <f>$E$11*_137Cs[[#This Row],[Column2]]+$E$12</f>
        <v>226.86099999999999</v>
      </c>
    </row>
    <row r="499" spans="1:3" x14ac:dyDescent="0.3">
      <c r="A499" s="1">
        <v>58618</v>
      </c>
      <c r="B499" s="1">
        <v>486</v>
      </c>
      <c r="C499" s="1">
        <f>$E$11*_137Cs[[#This Row],[Column2]]+$E$12</f>
        <v>227.23480000000001</v>
      </c>
    </row>
    <row r="500" spans="1:3" x14ac:dyDescent="0.3">
      <c r="A500" s="1">
        <v>59140</v>
      </c>
      <c r="B500" s="1">
        <v>487</v>
      </c>
      <c r="C500" s="1">
        <f>$E$11*_137Cs[[#This Row],[Column2]]+$E$12</f>
        <v>227.60860000000002</v>
      </c>
    </row>
    <row r="501" spans="1:3" x14ac:dyDescent="0.3">
      <c r="A501" s="1">
        <v>58342</v>
      </c>
      <c r="B501" s="1">
        <v>488</v>
      </c>
      <c r="C501" s="1">
        <f>$E$11*_137Cs[[#This Row],[Column2]]+$E$12</f>
        <v>227.98239999999998</v>
      </c>
    </row>
    <row r="502" spans="1:3" x14ac:dyDescent="0.3">
      <c r="A502" s="1">
        <v>58361</v>
      </c>
      <c r="B502" s="1">
        <v>489</v>
      </c>
      <c r="C502" s="1">
        <f>$E$11*_137Cs[[#This Row],[Column2]]+$E$12</f>
        <v>228.3562</v>
      </c>
    </row>
    <row r="503" spans="1:3" x14ac:dyDescent="0.3">
      <c r="A503" s="1">
        <v>58700</v>
      </c>
      <c r="B503" s="1">
        <v>490</v>
      </c>
      <c r="C503" s="1">
        <f>$E$11*_137Cs[[#This Row],[Column2]]+$E$12</f>
        <v>228.73000000000002</v>
      </c>
    </row>
    <row r="504" spans="1:3" x14ac:dyDescent="0.3">
      <c r="A504" s="1">
        <v>58364</v>
      </c>
      <c r="B504" s="1">
        <v>491</v>
      </c>
      <c r="C504" s="1">
        <f>$E$11*_137Cs[[#This Row],[Column2]]+$E$12</f>
        <v>229.10380000000004</v>
      </c>
    </row>
    <row r="505" spans="1:3" x14ac:dyDescent="0.3">
      <c r="A505" s="1">
        <v>58618</v>
      </c>
      <c r="B505" s="1">
        <v>492</v>
      </c>
      <c r="C505" s="1">
        <f>$E$11*_137Cs[[#This Row],[Column2]]+$E$12</f>
        <v>229.4776</v>
      </c>
    </row>
    <row r="506" spans="1:3" x14ac:dyDescent="0.3">
      <c r="A506" s="1">
        <v>58424</v>
      </c>
      <c r="B506" s="1">
        <v>493</v>
      </c>
      <c r="C506" s="1">
        <f>$E$11*_137Cs[[#This Row],[Column2]]+$E$12</f>
        <v>229.85140000000001</v>
      </c>
    </row>
    <row r="507" spans="1:3" x14ac:dyDescent="0.3">
      <c r="A507" s="1">
        <v>58294</v>
      </c>
      <c r="B507" s="1">
        <v>494</v>
      </c>
      <c r="C507" s="1">
        <f>$E$11*_137Cs[[#This Row],[Column2]]+$E$12</f>
        <v>230.22520000000003</v>
      </c>
    </row>
    <row r="508" spans="1:3" x14ac:dyDescent="0.3">
      <c r="A508" s="1">
        <v>58136</v>
      </c>
      <c r="B508" s="1">
        <v>495</v>
      </c>
      <c r="C508" s="1">
        <f>$E$11*_137Cs[[#This Row],[Column2]]+$E$12</f>
        <v>230.59899999999999</v>
      </c>
    </row>
    <row r="509" spans="1:3" x14ac:dyDescent="0.3">
      <c r="A509" s="1">
        <v>58392</v>
      </c>
      <c r="B509" s="1">
        <v>496</v>
      </c>
      <c r="C509" s="1">
        <f>$E$11*_137Cs[[#This Row],[Column2]]+$E$12</f>
        <v>230.97280000000001</v>
      </c>
    </row>
    <row r="510" spans="1:3" x14ac:dyDescent="0.3">
      <c r="A510" s="1">
        <v>58246</v>
      </c>
      <c r="B510" s="1">
        <v>497</v>
      </c>
      <c r="C510" s="1">
        <f>$E$11*_137Cs[[#This Row],[Column2]]+$E$12</f>
        <v>231.34660000000002</v>
      </c>
    </row>
    <row r="511" spans="1:3" x14ac:dyDescent="0.3">
      <c r="A511" s="1">
        <v>57886</v>
      </c>
      <c r="B511" s="1">
        <v>498</v>
      </c>
      <c r="C511" s="1">
        <f>$E$11*_137Cs[[#This Row],[Column2]]+$E$12</f>
        <v>231.72039999999998</v>
      </c>
    </row>
    <row r="512" spans="1:3" x14ac:dyDescent="0.3">
      <c r="A512" s="1">
        <v>58035</v>
      </c>
      <c r="B512" s="1">
        <v>499</v>
      </c>
      <c r="C512" s="1">
        <f>$E$11*_137Cs[[#This Row],[Column2]]+$E$12</f>
        <v>232.0942</v>
      </c>
    </row>
    <row r="513" spans="1:3" x14ac:dyDescent="0.3">
      <c r="A513" s="1">
        <v>57893</v>
      </c>
      <c r="B513" s="1">
        <v>500</v>
      </c>
      <c r="C513" s="1">
        <f>$E$11*_137Cs[[#This Row],[Column2]]+$E$12</f>
        <v>232.46800000000002</v>
      </c>
    </row>
    <row r="514" spans="1:3" x14ac:dyDescent="0.3">
      <c r="A514" s="1">
        <v>58102</v>
      </c>
      <c r="B514" s="1">
        <v>501</v>
      </c>
      <c r="C514" s="1">
        <f>$E$11*_137Cs[[#This Row],[Column2]]+$E$12</f>
        <v>232.84180000000003</v>
      </c>
    </row>
    <row r="515" spans="1:3" x14ac:dyDescent="0.3">
      <c r="A515" s="1">
        <v>58181</v>
      </c>
      <c r="B515" s="1">
        <v>502</v>
      </c>
      <c r="C515" s="1">
        <f>$E$11*_137Cs[[#This Row],[Column2]]+$E$12</f>
        <v>233.21559999999999</v>
      </c>
    </row>
    <row r="516" spans="1:3" x14ac:dyDescent="0.3">
      <c r="A516" s="1">
        <v>58039</v>
      </c>
      <c r="B516" s="1">
        <v>503</v>
      </c>
      <c r="C516" s="1">
        <f>$E$11*_137Cs[[#This Row],[Column2]]+$E$12</f>
        <v>233.58940000000001</v>
      </c>
    </row>
    <row r="517" spans="1:3" x14ac:dyDescent="0.3">
      <c r="A517" s="1">
        <v>57737</v>
      </c>
      <c r="B517" s="1">
        <v>504</v>
      </c>
      <c r="C517" s="1">
        <f>$E$11*_137Cs[[#This Row],[Column2]]+$E$12</f>
        <v>233.96320000000003</v>
      </c>
    </row>
    <row r="518" spans="1:3" x14ac:dyDescent="0.3">
      <c r="A518" s="1">
        <v>57801</v>
      </c>
      <c r="B518" s="1">
        <v>505</v>
      </c>
      <c r="C518" s="1">
        <f>$E$11*_137Cs[[#This Row],[Column2]]+$E$12</f>
        <v>234.33699999999999</v>
      </c>
    </row>
    <row r="519" spans="1:3" x14ac:dyDescent="0.3">
      <c r="A519" s="1">
        <v>57391</v>
      </c>
      <c r="B519" s="1">
        <v>506</v>
      </c>
      <c r="C519" s="1">
        <f>$E$11*_137Cs[[#This Row],[Column2]]+$E$12</f>
        <v>234.71080000000001</v>
      </c>
    </row>
    <row r="520" spans="1:3" x14ac:dyDescent="0.3">
      <c r="A520" s="1">
        <v>57685</v>
      </c>
      <c r="B520" s="1">
        <v>507</v>
      </c>
      <c r="C520" s="1">
        <f>$E$11*_137Cs[[#This Row],[Column2]]+$E$12</f>
        <v>235.08460000000002</v>
      </c>
    </row>
    <row r="521" spans="1:3" x14ac:dyDescent="0.3">
      <c r="A521" s="1">
        <v>57528</v>
      </c>
      <c r="B521" s="1">
        <v>508</v>
      </c>
      <c r="C521" s="1">
        <f>$E$11*_137Cs[[#This Row],[Column2]]+$E$12</f>
        <v>235.45839999999998</v>
      </c>
    </row>
    <row r="522" spans="1:3" x14ac:dyDescent="0.3">
      <c r="A522" s="1">
        <v>57159</v>
      </c>
      <c r="B522" s="1">
        <v>509</v>
      </c>
      <c r="C522" s="1">
        <f>$E$11*_137Cs[[#This Row],[Column2]]+$E$12</f>
        <v>235.8322</v>
      </c>
    </row>
    <row r="523" spans="1:3" x14ac:dyDescent="0.3">
      <c r="A523" s="1">
        <v>57582</v>
      </c>
      <c r="B523" s="1">
        <v>510</v>
      </c>
      <c r="C523" s="1">
        <f>$E$11*_137Cs[[#This Row],[Column2]]+$E$12</f>
        <v>236.20600000000002</v>
      </c>
    </row>
    <row r="524" spans="1:3" x14ac:dyDescent="0.3">
      <c r="A524" s="1">
        <v>57477</v>
      </c>
      <c r="B524" s="1">
        <v>511</v>
      </c>
      <c r="C524" s="1">
        <f>$E$11*_137Cs[[#This Row],[Column2]]+$E$12</f>
        <v>236.57980000000003</v>
      </c>
    </row>
    <row r="525" spans="1:3" x14ac:dyDescent="0.3">
      <c r="A525" s="1">
        <v>57190</v>
      </c>
      <c r="B525" s="1">
        <v>512</v>
      </c>
      <c r="C525" s="1">
        <f>$E$11*_137Cs[[#This Row],[Column2]]+$E$12</f>
        <v>236.95359999999999</v>
      </c>
    </row>
    <row r="526" spans="1:3" x14ac:dyDescent="0.3">
      <c r="A526" s="1">
        <v>57268</v>
      </c>
      <c r="B526" s="1">
        <v>513</v>
      </c>
      <c r="C526" s="1">
        <f>$E$11*_137Cs[[#This Row],[Column2]]+$E$12</f>
        <v>237.32740000000001</v>
      </c>
    </row>
    <row r="527" spans="1:3" x14ac:dyDescent="0.3">
      <c r="A527" s="1">
        <v>57378</v>
      </c>
      <c r="B527" s="1">
        <v>514</v>
      </c>
      <c r="C527" s="1">
        <f>$E$11*_137Cs[[#This Row],[Column2]]+$E$12</f>
        <v>237.70120000000003</v>
      </c>
    </row>
    <row r="528" spans="1:3" x14ac:dyDescent="0.3">
      <c r="A528" s="1">
        <v>56981</v>
      </c>
      <c r="B528" s="1">
        <v>515</v>
      </c>
      <c r="C528" s="1">
        <f>$E$11*_137Cs[[#This Row],[Column2]]+$E$12</f>
        <v>238.07499999999999</v>
      </c>
    </row>
    <row r="529" spans="1:3" x14ac:dyDescent="0.3">
      <c r="A529" s="1">
        <v>57164</v>
      </c>
      <c r="B529" s="1">
        <v>516</v>
      </c>
      <c r="C529" s="1">
        <f>$E$11*_137Cs[[#This Row],[Column2]]+$E$12</f>
        <v>238.44880000000001</v>
      </c>
    </row>
    <row r="530" spans="1:3" x14ac:dyDescent="0.3">
      <c r="A530" s="1">
        <v>56859</v>
      </c>
      <c r="B530" s="1">
        <v>517</v>
      </c>
      <c r="C530" s="1">
        <f>$E$11*_137Cs[[#This Row],[Column2]]+$E$12</f>
        <v>238.82260000000002</v>
      </c>
    </row>
    <row r="531" spans="1:3" x14ac:dyDescent="0.3">
      <c r="A531" s="1">
        <v>56503</v>
      </c>
      <c r="B531" s="1">
        <v>518</v>
      </c>
      <c r="C531" s="1">
        <f>$E$11*_137Cs[[#This Row],[Column2]]+$E$12</f>
        <v>239.19639999999998</v>
      </c>
    </row>
    <row r="532" spans="1:3" x14ac:dyDescent="0.3">
      <c r="A532" s="1">
        <v>56508</v>
      </c>
      <c r="B532" s="1">
        <v>519</v>
      </c>
      <c r="C532" s="1">
        <f>$E$11*_137Cs[[#This Row],[Column2]]+$E$12</f>
        <v>239.5702</v>
      </c>
    </row>
    <row r="533" spans="1:3" x14ac:dyDescent="0.3">
      <c r="A533" s="1">
        <v>56446</v>
      </c>
      <c r="B533" s="1">
        <v>520</v>
      </c>
      <c r="C533" s="1">
        <f>$E$11*_137Cs[[#This Row],[Column2]]+$E$12</f>
        <v>239.94400000000002</v>
      </c>
    </row>
    <row r="534" spans="1:3" x14ac:dyDescent="0.3">
      <c r="A534" s="1">
        <v>56471</v>
      </c>
      <c r="B534" s="1">
        <v>521</v>
      </c>
      <c r="C534" s="1">
        <f>$E$11*_137Cs[[#This Row],[Column2]]+$E$12</f>
        <v>240.31780000000003</v>
      </c>
    </row>
    <row r="535" spans="1:3" x14ac:dyDescent="0.3">
      <c r="A535" s="1">
        <v>56507</v>
      </c>
      <c r="B535" s="1">
        <v>522</v>
      </c>
      <c r="C535" s="1">
        <f>$E$11*_137Cs[[#This Row],[Column2]]+$E$12</f>
        <v>240.69159999999999</v>
      </c>
    </row>
    <row r="536" spans="1:3" x14ac:dyDescent="0.3">
      <c r="A536" s="1">
        <v>56108</v>
      </c>
      <c r="B536" s="1">
        <v>523</v>
      </c>
      <c r="C536" s="1">
        <f>$E$11*_137Cs[[#This Row],[Column2]]+$E$12</f>
        <v>241.06540000000001</v>
      </c>
    </row>
    <row r="537" spans="1:3" x14ac:dyDescent="0.3">
      <c r="A537" s="1">
        <v>56123</v>
      </c>
      <c r="B537" s="1">
        <v>524</v>
      </c>
      <c r="C537" s="1">
        <f>$E$11*_137Cs[[#This Row],[Column2]]+$E$12</f>
        <v>241.43920000000003</v>
      </c>
    </row>
    <row r="538" spans="1:3" x14ac:dyDescent="0.3">
      <c r="A538" s="1">
        <v>55911</v>
      </c>
      <c r="B538" s="1">
        <v>525</v>
      </c>
      <c r="C538" s="1">
        <f>$E$11*_137Cs[[#This Row],[Column2]]+$E$12</f>
        <v>241.81299999999999</v>
      </c>
    </row>
    <row r="539" spans="1:3" x14ac:dyDescent="0.3">
      <c r="A539" s="1">
        <v>56299</v>
      </c>
      <c r="B539" s="1">
        <v>526</v>
      </c>
      <c r="C539" s="1">
        <f>$E$11*_137Cs[[#This Row],[Column2]]+$E$12</f>
        <v>242.18680000000001</v>
      </c>
    </row>
    <row r="540" spans="1:3" x14ac:dyDescent="0.3">
      <c r="A540" s="1">
        <v>55885</v>
      </c>
      <c r="B540" s="1">
        <v>527</v>
      </c>
      <c r="C540" s="1">
        <f>$E$11*_137Cs[[#This Row],[Column2]]+$E$12</f>
        <v>242.56060000000002</v>
      </c>
    </row>
    <row r="541" spans="1:3" x14ac:dyDescent="0.3">
      <c r="A541" s="1">
        <v>56085</v>
      </c>
      <c r="B541" s="1">
        <v>528</v>
      </c>
      <c r="C541" s="1">
        <f>$E$11*_137Cs[[#This Row],[Column2]]+$E$12</f>
        <v>242.93439999999998</v>
      </c>
    </row>
    <row r="542" spans="1:3" x14ac:dyDescent="0.3">
      <c r="A542" s="1">
        <v>56099</v>
      </c>
      <c r="B542" s="1">
        <v>529</v>
      </c>
      <c r="C542" s="1">
        <f>$E$11*_137Cs[[#This Row],[Column2]]+$E$12</f>
        <v>243.3082</v>
      </c>
    </row>
    <row r="543" spans="1:3" x14ac:dyDescent="0.3">
      <c r="A543" s="1">
        <v>55770</v>
      </c>
      <c r="B543" s="1">
        <v>530</v>
      </c>
      <c r="C543" s="1">
        <f>$E$11*_137Cs[[#This Row],[Column2]]+$E$12</f>
        <v>243.68200000000002</v>
      </c>
    </row>
    <row r="544" spans="1:3" x14ac:dyDescent="0.3">
      <c r="A544" s="1">
        <v>55880</v>
      </c>
      <c r="B544" s="1">
        <v>531</v>
      </c>
      <c r="C544" s="1">
        <f>$E$11*_137Cs[[#This Row],[Column2]]+$E$12</f>
        <v>244.05580000000003</v>
      </c>
    </row>
    <row r="545" spans="1:3" x14ac:dyDescent="0.3">
      <c r="A545" s="1">
        <v>55872</v>
      </c>
      <c r="B545" s="1">
        <v>532</v>
      </c>
      <c r="C545" s="1">
        <f>$E$11*_137Cs[[#This Row],[Column2]]+$E$12</f>
        <v>244.42959999999999</v>
      </c>
    </row>
    <row r="546" spans="1:3" x14ac:dyDescent="0.3">
      <c r="A546" s="1">
        <v>55317</v>
      </c>
      <c r="B546" s="1">
        <v>533</v>
      </c>
      <c r="C546" s="1">
        <f>$E$11*_137Cs[[#This Row],[Column2]]+$E$12</f>
        <v>244.80340000000001</v>
      </c>
    </row>
    <row r="547" spans="1:3" x14ac:dyDescent="0.3">
      <c r="A547" s="1">
        <v>55341</v>
      </c>
      <c r="B547" s="1">
        <v>534</v>
      </c>
      <c r="C547" s="1">
        <f>$E$11*_137Cs[[#This Row],[Column2]]+$E$12</f>
        <v>245.17720000000003</v>
      </c>
    </row>
    <row r="548" spans="1:3" x14ac:dyDescent="0.3">
      <c r="A548" s="1">
        <v>55449</v>
      </c>
      <c r="B548" s="1">
        <v>535</v>
      </c>
      <c r="C548" s="1">
        <f>$E$11*_137Cs[[#This Row],[Column2]]+$E$12</f>
        <v>245.55099999999999</v>
      </c>
    </row>
    <row r="549" spans="1:3" x14ac:dyDescent="0.3">
      <c r="A549" s="1">
        <v>55265</v>
      </c>
      <c r="B549" s="1">
        <v>536</v>
      </c>
      <c r="C549" s="1">
        <f>$E$11*_137Cs[[#This Row],[Column2]]+$E$12</f>
        <v>245.9248</v>
      </c>
    </row>
    <row r="550" spans="1:3" x14ac:dyDescent="0.3">
      <c r="A550" s="1">
        <v>55084</v>
      </c>
      <c r="B550" s="1">
        <v>537</v>
      </c>
      <c r="C550" s="1">
        <f>$E$11*_137Cs[[#This Row],[Column2]]+$E$12</f>
        <v>246.29860000000002</v>
      </c>
    </row>
    <row r="551" spans="1:3" x14ac:dyDescent="0.3">
      <c r="A551" s="1">
        <v>54802</v>
      </c>
      <c r="B551" s="1">
        <v>538</v>
      </c>
      <c r="C551" s="1">
        <f>$E$11*_137Cs[[#This Row],[Column2]]+$E$12</f>
        <v>246.67239999999998</v>
      </c>
    </row>
    <row r="552" spans="1:3" x14ac:dyDescent="0.3">
      <c r="A552" s="1">
        <v>55064</v>
      </c>
      <c r="B552" s="1">
        <v>539</v>
      </c>
      <c r="C552" s="1">
        <f>$E$11*_137Cs[[#This Row],[Column2]]+$E$12</f>
        <v>247.0462</v>
      </c>
    </row>
    <row r="553" spans="1:3" x14ac:dyDescent="0.3">
      <c r="A553" s="1">
        <v>54773</v>
      </c>
      <c r="B553" s="1">
        <v>540</v>
      </c>
      <c r="C553" s="1">
        <f>$E$11*_137Cs[[#This Row],[Column2]]+$E$12</f>
        <v>247.42000000000002</v>
      </c>
    </row>
    <row r="554" spans="1:3" x14ac:dyDescent="0.3">
      <c r="A554" s="1">
        <v>55027</v>
      </c>
      <c r="B554" s="1">
        <v>541</v>
      </c>
      <c r="C554" s="1">
        <f>$E$11*_137Cs[[#This Row],[Column2]]+$E$12</f>
        <v>247.79380000000003</v>
      </c>
    </row>
    <row r="555" spans="1:3" x14ac:dyDescent="0.3">
      <c r="A555" s="1">
        <v>54920</v>
      </c>
      <c r="B555" s="1">
        <v>542</v>
      </c>
      <c r="C555" s="1">
        <f>$E$11*_137Cs[[#This Row],[Column2]]+$E$12</f>
        <v>248.16759999999999</v>
      </c>
    </row>
    <row r="556" spans="1:3" x14ac:dyDescent="0.3">
      <c r="A556" s="1">
        <v>55029</v>
      </c>
      <c r="B556" s="1">
        <v>543</v>
      </c>
      <c r="C556" s="1">
        <f>$E$11*_137Cs[[#This Row],[Column2]]+$E$12</f>
        <v>248.54140000000001</v>
      </c>
    </row>
    <row r="557" spans="1:3" x14ac:dyDescent="0.3">
      <c r="A557" s="1">
        <v>54767</v>
      </c>
      <c r="B557" s="1">
        <v>544</v>
      </c>
      <c r="C557" s="1">
        <f>$E$11*_137Cs[[#This Row],[Column2]]+$E$12</f>
        <v>248.91520000000003</v>
      </c>
    </row>
    <row r="558" spans="1:3" x14ac:dyDescent="0.3">
      <c r="A558" s="1">
        <v>54688</v>
      </c>
      <c r="B558" s="1">
        <v>545</v>
      </c>
      <c r="C558" s="1">
        <f>$E$11*_137Cs[[#This Row],[Column2]]+$E$12</f>
        <v>249.28899999999999</v>
      </c>
    </row>
    <row r="559" spans="1:3" x14ac:dyDescent="0.3">
      <c r="A559" s="1">
        <v>54703</v>
      </c>
      <c r="B559" s="1">
        <v>546</v>
      </c>
      <c r="C559" s="1">
        <f>$E$11*_137Cs[[#This Row],[Column2]]+$E$12</f>
        <v>249.6628</v>
      </c>
    </row>
    <row r="560" spans="1:3" x14ac:dyDescent="0.3">
      <c r="A560" s="1">
        <v>54459</v>
      </c>
      <c r="B560" s="1">
        <v>547</v>
      </c>
      <c r="C560" s="1">
        <f>$E$11*_137Cs[[#This Row],[Column2]]+$E$12</f>
        <v>250.03660000000002</v>
      </c>
    </row>
    <row r="561" spans="1:3" x14ac:dyDescent="0.3">
      <c r="A561" s="1">
        <v>54183</v>
      </c>
      <c r="B561" s="1">
        <v>548</v>
      </c>
      <c r="C561" s="1">
        <f>$E$11*_137Cs[[#This Row],[Column2]]+$E$12</f>
        <v>250.41039999999998</v>
      </c>
    </row>
    <row r="562" spans="1:3" x14ac:dyDescent="0.3">
      <c r="A562" s="1">
        <v>54663</v>
      </c>
      <c r="B562" s="1">
        <v>549</v>
      </c>
      <c r="C562" s="1">
        <f>$E$11*_137Cs[[#This Row],[Column2]]+$E$12</f>
        <v>250.7842</v>
      </c>
    </row>
    <row r="563" spans="1:3" x14ac:dyDescent="0.3">
      <c r="A563" s="1">
        <v>53905</v>
      </c>
      <c r="B563" s="1">
        <v>550</v>
      </c>
      <c r="C563" s="1">
        <f>$E$11*_137Cs[[#This Row],[Column2]]+$E$12</f>
        <v>251.15800000000002</v>
      </c>
    </row>
    <row r="564" spans="1:3" x14ac:dyDescent="0.3">
      <c r="A564" s="1">
        <v>54092</v>
      </c>
      <c r="B564" s="1">
        <v>551</v>
      </c>
      <c r="C564" s="1">
        <f>$E$11*_137Cs[[#This Row],[Column2]]+$E$12</f>
        <v>251.53180000000003</v>
      </c>
    </row>
    <row r="565" spans="1:3" x14ac:dyDescent="0.3">
      <c r="A565" s="1">
        <v>53951</v>
      </c>
      <c r="B565" s="1">
        <v>552</v>
      </c>
      <c r="C565" s="1">
        <f>$E$11*_137Cs[[#This Row],[Column2]]+$E$12</f>
        <v>251.90559999999999</v>
      </c>
    </row>
    <row r="566" spans="1:3" x14ac:dyDescent="0.3">
      <c r="A566" s="1">
        <v>54242</v>
      </c>
      <c r="B566" s="1">
        <v>553</v>
      </c>
      <c r="C566" s="1">
        <f>$E$11*_137Cs[[#This Row],[Column2]]+$E$12</f>
        <v>252.27940000000001</v>
      </c>
    </row>
    <row r="567" spans="1:3" x14ac:dyDescent="0.3">
      <c r="A567" s="1">
        <v>53663</v>
      </c>
      <c r="B567" s="1">
        <v>554</v>
      </c>
      <c r="C567" s="1">
        <f>$E$11*_137Cs[[#This Row],[Column2]]+$E$12</f>
        <v>252.65320000000003</v>
      </c>
    </row>
    <row r="568" spans="1:3" x14ac:dyDescent="0.3">
      <c r="A568" s="1">
        <v>53486</v>
      </c>
      <c r="B568" s="1">
        <v>555</v>
      </c>
      <c r="C568" s="1">
        <f>$E$11*_137Cs[[#This Row],[Column2]]+$E$12</f>
        <v>253.02699999999999</v>
      </c>
    </row>
    <row r="569" spans="1:3" x14ac:dyDescent="0.3">
      <c r="A569" s="1">
        <v>53693</v>
      </c>
      <c r="B569" s="1">
        <v>556</v>
      </c>
      <c r="C569" s="1">
        <f>$E$11*_137Cs[[#This Row],[Column2]]+$E$12</f>
        <v>253.4008</v>
      </c>
    </row>
    <row r="570" spans="1:3" x14ac:dyDescent="0.3">
      <c r="A570" s="1">
        <v>53160</v>
      </c>
      <c r="B570" s="1">
        <v>557</v>
      </c>
      <c r="C570" s="1">
        <f>$E$11*_137Cs[[#This Row],[Column2]]+$E$12</f>
        <v>253.77460000000002</v>
      </c>
    </row>
    <row r="571" spans="1:3" x14ac:dyDescent="0.3">
      <c r="A571" s="1">
        <v>53494</v>
      </c>
      <c r="B571" s="1">
        <v>558</v>
      </c>
      <c r="C571" s="1">
        <f>$E$11*_137Cs[[#This Row],[Column2]]+$E$12</f>
        <v>254.14840000000004</v>
      </c>
    </row>
    <row r="572" spans="1:3" x14ac:dyDescent="0.3">
      <c r="A572" s="1">
        <v>53280</v>
      </c>
      <c r="B572" s="1">
        <v>559</v>
      </c>
      <c r="C572" s="1">
        <f>$E$11*_137Cs[[#This Row],[Column2]]+$E$12</f>
        <v>254.5222</v>
      </c>
    </row>
    <row r="573" spans="1:3" x14ac:dyDescent="0.3">
      <c r="A573" s="1">
        <v>52936</v>
      </c>
      <c r="B573" s="1">
        <v>560</v>
      </c>
      <c r="C573" s="1">
        <f>$E$11*_137Cs[[#This Row],[Column2]]+$E$12</f>
        <v>254.89600000000002</v>
      </c>
    </row>
    <row r="574" spans="1:3" x14ac:dyDescent="0.3">
      <c r="A574" s="1">
        <v>53350</v>
      </c>
      <c r="B574" s="1">
        <v>561</v>
      </c>
      <c r="C574" s="1">
        <f>$E$11*_137Cs[[#This Row],[Column2]]+$E$12</f>
        <v>255.26980000000003</v>
      </c>
    </row>
    <row r="575" spans="1:3" x14ac:dyDescent="0.3">
      <c r="A575" s="1">
        <v>52950</v>
      </c>
      <c r="B575" s="1">
        <v>562</v>
      </c>
      <c r="C575" s="1">
        <f>$E$11*_137Cs[[#This Row],[Column2]]+$E$12</f>
        <v>255.64359999999999</v>
      </c>
    </row>
    <row r="576" spans="1:3" x14ac:dyDescent="0.3">
      <c r="A576" s="1">
        <v>53088</v>
      </c>
      <c r="B576" s="1">
        <v>563</v>
      </c>
      <c r="C576" s="1">
        <f>$E$11*_137Cs[[#This Row],[Column2]]+$E$12</f>
        <v>256.01740000000001</v>
      </c>
    </row>
    <row r="577" spans="1:3" x14ac:dyDescent="0.3">
      <c r="A577" s="1">
        <v>52635</v>
      </c>
      <c r="B577" s="1">
        <v>564</v>
      </c>
      <c r="C577" s="1">
        <f>$E$11*_137Cs[[#This Row],[Column2]]+$E$12</f>
        <v>256.39120000000003</v>
      </c>
    </row>
    <row r="578" spans="1:3" x14ac:dyDescent="0.3">
      <c r="A578" s="1">
        <v>52632</v>
      </c>
      <c r="B578" s="1">
        <v>565</v>
      </c>
      <c r="C578" s="1">
        <f>$E$11*_137Cs[[#This Row],[Column2]]+$E$12</f>
        <v>256.76499999999999</v>
      </c>
    </row>
    <row r="579" spans="1:3" x14ac:dyDescent="0.3">
      <c r="A579" s="1">
        <v>52566</v>
      </c>
      <c r="B579" s="1">
        <v>566</v>
      </c>
      <c r="C579" s="1">
        <f>$E$11*_137Cs[[#This Row],[Column2]]+$E$12</f>
        <v>257.1388</v>
      </c>
    </row>
    <row r="580" spans="1:3" x14ac:dyDescent="0.3">
      <c r="A580" s="1">
        <v>52129</v>
      </c>
      <c r="B580" s="1">
        <v>567</v>
      </c>
      <c r="C580" s="1">
        <f>$E$11*_137Cs[[#This Row],[Column2]]+$E$12</f>
        <v>257.51260000000002</v>
      </c>
    </row>
    <row r="581" spans="1:3" x14ac:dyDescent="0.3">
      <c r="A581" s="1">
        <v>52648</v>
      </c>
      <c r="B581" s="1">
        <v>568</v>
      </c>
      <c r="C581" s="1">
        <f>$E$11*_137Cs[[#This Row],[Column2]]+$E$12</f>
        <v>257.88640000000004</v>
      </c>
    </row>
    <row r="582" spans="1:3" x14ac:dyDescent="0.3">
      <c r="A582" s="1">
        <v>52073</v>
      </c>
      <c r="B582" s="1">
        <v>569</v>
      </c>
      <c r="C582" s="1">
        <f>$E$11*_137Cs[[#This Row],[Column2]]+$E$12</f>
        <v>258.2602</v>
      </c>
    </row>
    <row r="583" spans="1:3" x14ac:dyDescent="0.3">
      <c r="A583" s="1">
        <v>52805</v>
      </c>
      <c r="B583" s="1">
        <v>570</v>
      </c>
      <c r="C583" s="1">
        <f>$E$11*_137Cs[[#This Row],[Column2]]+$E$12</f>
        <v>258.63400000000001</v>
      </c>
    </row>
    <row r="584" spans="1:3" x14ac:dyDescent="0.3">
      <c r="A584" s="1">
        <v>52256</v>
      </c>
      <c r="B584" s="1">
        <v>571</v>
      </c>
      <c r="C584" s="1">
        <f>$E$11*_137Cs[[#This Row],[Column2]]+$E$12</f>
        <v>259.00780000000003</v>
      </c>
    </row>
    <row r="585" spans="1:3" x14ac:dyDescent="0.3">
      <c r="A585" s="1">
        <v>51988</v>
      </c>
      <c r="B585" s="1">
        <v>572</v>
      </c>
      <c r="C585" s="1">
        <f>$E$11*_137Cs[[#This Row],[Column2]]+$E$12</f>
        <v>259.38159999999999</v>
      </c>
    </row>
    <row r="586" spans="1:3" x14ac:dyDescent="0.3">
      <c r="A586" s="1">
        <v>51753</v>
      </c>
      <c r="B586" s="1">
        <v>573</v>
      </c>
      <c r="C586" s="1">
        <f>$E$11*_137Cs[[#This Row],[Column2]]+$E$12</f>
        <v>259.75540000000001</v>
      </c>
    </row>
    <row r="587" spans="1:3" x14ac:dyDescent="0.3">
      <c r="A587" s="1">
        <v>51909</v>
      </c>
      <c r="B587" s="1">
        <v>574</v>
      </c>
      <c r="C587" s="1">
        <f>$E$11*_137Cs[[#This Row],[Column2]]+$E$12</f>
        <v>260.12920000000003</v>
      </c>
    </row>
    <row r="588" spans="1:3" x14ac:dyDescent="0.3">
      <c r="A588" s="1">
        <v>51662</v>
      </c>
      <c r="B588" s="1">
        <v>575</v>
      </c>
      <c r="C588" s="1">
        <f>$E$11*_137Cs[[#This Row],[Column2]]+$E$12</f>
        <v>260.50299999999999</v>
      </c>
    </row>
    <row r="589" spans="1:3" x14ac:dyDescent="0.3">
      <c r="A589" s="1">
        <v>51703</v>
      </c>
      <c r="B589" s="1">
        <v>576</v>
      </c>
      <c r="C589" s="1">
        <f>$E$11*_137Cs[[#This Row],[Column2]]+$E$12</f>
        <v>260.8768</v>
      </c>
    </row>
    <row r="590" spans="1:3" x14ac:dyDescent="0.3">
      <c r="A590" s="1">
        <v>51669</v>
      </c>
      <c r="B590" s="1">
        <v>577</v>
      </c>
      <c r="C590" s="1">
        <f>$E$11*_137Cs[[#This Row],[Column2]]+$E$12</f>
        <v>261.25060000000002</v>
      </c>
    </row>
    <row r="591" spans="1:3" x14ac:dyDescent="0.3">
      <c r="A591" s="1">
        <v>51415</v>
      </c>
      <c r="B591" s="1">
        <v>578</v>
      </c>
      <c r="C591" s="1">
        <f>$E$11*_137Cs[[#This Row],[Column2]]+$E$12</f>
        <v>261.62440000000004</v>
      </c>
    </row>
    <row r="592" spans="1:3" x14ac:dyDescent="0.3">
      <c r="A592" s="1">
        <v>51536</v>
      </c>
      <c r="B592" s="1">
        <v>579</v>
      </c>
      <c r="C592" s="1">
        <f>$E$11*_137Cs[[#This Row],[Column2]]+$E$12</f>
        <v>261.9982</v>
      </c>
    </row>
    <row r="593" spans="1:3" x14ac:dyDescent="0.3">
      <c r="A593" s="1">
        <v>51426</v>
      </c>
      <c r="B593" s="1">
        <v>580</v>
      </c>
      <c r="C593" s="1">
        <f>$E$11*_137Cs[[#This Row],[Column2]]+$E$12</f>
        <v>262.37200000000001</v>
      </c>
    </row>
    <row r="594" spans="1:3" x14ac:dyDescent="0.3">
      <c r="A594" s="1">
        <v>51154</v>
      </c>
      <c r="B594" s="1">
        <v>581</v>
      </c>
      <c r="C594" s="1">
        <f>$E$11*_137Cs[[#This Row],[Column2]]+$E$12</f>
        <v>262.74580000000003</v>
      </c>
    </row>
    <row r="595" spans="1:3" x14ac:dyDescent="0.3">
      <c r="A595" s="1">
        <v>50932</v>
      </c>
      <c r="B595" s="1">
        <v>582</v>
      </c>
      <c r="C595" s="1">
        <f>$E$11*_137Cs[[#This Row],[Column2]]+$E$12</f>
        <v>263.11959999999999</v>
      </c>
    </row>
    <row r="596" spans="1:3" x14ac:dyDescent="0.3">
      <c r="A596" s="1">
        <v>51151</v>
      </c>
      <c r="B596" s="1">
        <v>583</v>
      </c>
      <c r="C596" s="1">
        <f>$E$11*_137Cs[[#This Row],[Column2]]+$E$12</f>
        <v>263.49340000000001</v>
      </c>
    </row>
    <row r="597" spans="1:3" x14ac:dyDescent="0.3">
      <c r="A597" s="1">
        <v>50894</v>
      </c>
      <c r="B597" s="1">
        <v>584</v>
      </c>
      <c r="C597" s="1">
        <f>$E$11*_137Cs[[#This Row],[Column2]]+$E$12</f>
        <v>263.86720000000003</v>
      </c>
    </row>
    <row r="598" spans="1:3" x14ac:dyDescent="0.3">
      <c r="A598" s="1">
        <v>50863</v>
      </c>
      <c r="B598" s="1">
        <v>585</v>
      </c>
      <c r="C598" s="1">
        <f>$E$11*_137Cs[[#This Row],[Column2]]+$E$12</f>
        <v>264.24099999999999</v>
      </c>
    </row>
    <row r="599" spans="1:3" x14ac:dyDescent="0.3">
      <c r="A599" s="1">
        <v>50685</v>
      </c>
      <c r="B599" s="1">
        <v>586</v>
      </c>
      <c r="C599" s="1">
        <f>$E$11*_137Cs[[#This Row],[Column2]]+$E$12</f>
        <v>264.6148</v>
      </c>
    </row>
    <row r="600" spans="1:3" x14ac:dyDescent="0.3">
      <c r="A600" s="1">
        <v>50523</v>
      </c>
      <c r="B600" s="1">
        <v>587</v>
      </c>
      <c r="C600" s="1">
        <f>$E$11*_137Cs[[#This Row],[Column2]]+$E$12</f>
        <v>264.98860000000002</v>
      </c>
    </row>
    <row r="601" spans="1:3" x14ac:dyDescent="0.3">
      <c r="A601" s="1">
        <v>50894</v>
      </c>
      <c r="B601" s="1">
        <v>588</v>
      </c>
      <c r="C601" s="1">
        <f>$E$11*_137Cs[[#This Row],[Column2]]+$E$12</f>
        <v>265.36240000000004</v>
      </c>
    </row>
    <row r="602" spans="1:3" x14ac:dyDescent="0.3">
      <c r="A602" s="1">
        <v>50442</v>
      </c>
      <c r="B602" s="1">
        <v>589</v>
      </c>
      <c r="C602" s="1">
        <f>$E$11*_137Cs[[#This Row],[Column2]]+$E$12</f>
        <v>265.7362</v>
      </c>
    </row>
    <row r="603" spans="1:3" x14ac:dyDescent="0.3">
      <c r="A603" s="1">
        <v>50283</v>
      </c>
      <c r="B603" s="1">
        <v>590</v>
      </c>
      <c r="C603" s="1">
        <f>$E$11*_137Cs[[#This Row],[Column2]]+$E$12</f>
        <v>266.11</v>
      </c>
    </row>
    <row r="604" spans="1:3" x14ac:dyDescent="0.3">
      <c r="A604" s="1">
        <v>50360</v>
      </c>
      <c r="B604" s="1">
        <v>591</v>
      </c>
      <c r="C604" s="1">
        <f>$E$11*_137Cs[[#This Row],[Column2]]+$E$12</f>
        <v>266.48380000000003</v>
      </c>
    </row>
    <row r="605" spans="1:3" x14ac:dyDescent="0.3">
      <c r="A605" s="1">
        <v>50929</v>
      </c>
      <c r="B605" s="1">
        <v>592</v>
      </c>
      <c r="C605" s="1">
        <f>$E$11*_137Cs[[#This Row],[Column2]]+$E$12</f>
        <v>266.85759999999999</v>
      </c>
    </row>
    <row r="606" spans="1:3" x14ac:dyDescent="0.3">
      <c r="A606" s="1">
        <v>50338</v>
      </c>
      <c r="B606" s="1">
        <v>593</v>
      </c>
      <c r="C606" s="1">
        <f>$E$11*_137Cs[[#This Row],[Column2]]+$E$12</f>
        <v>267.23140000000001</v>
      </c>
    </row>
    <row r="607" spans="1:3" x14ac:dyDescent="0.3">
      <c r="A607" s="1">
        <v>50111</v>
      </c>
      <c r="B607" s="1">
        <v>594</v>
      </c>
      <c r="C607" s="1">
        <f>$E$11*_137Cs[[#This Row],[Column2]]+$E$12</f>
        <v>267.60520000000002</v>
      </c>
    </row>
    <row r="608" spans="1:3" x14ac:dyDescent="0.3">
      <c r="A608" s="1">
        <v>50001</v>
      </c>
      <c r="B608" s="1">
        <v>595</v>
      </c>
      <c r="C608" s="1">
        <f>$E$11*_137Cs[[#This Row],[Column2]]+$E$12</f>
        <v>267.97899999999998</v>
      </c>
    </row>
    <row r="609" spans="1:3" x14ac:dyDescent="0.3">
      <c r="A609" s="1">
        <v>49901</v>
      </c>
      <c r="B609" s="1">
        <v>596</v>
      </c>
      <c r="C609" s="1">
        <f>$E$11*_137Cs[[#This Row],[Column2]]+$E$12</f>
        <v>268.3528</v>
      </c>
    </row>
    <row r="610" spans="1:3" x14ac:dyDescent="0.3">
      <c r="A610" s="1">
        <v>50214</v>
      </c>
      <c r="B610" s="1">
        <v>597</v>
      </c>
      <c r="C610" s="1">
        <f>$E$11*_137Cs[[#This Row],[Column2]]+$E$12</f>
        <v>268.72660000000002</v>
      </c>
    </row>
    <row r="611" spans="1:3" x14ac:dyDescent="0.3">
      <c r="A611" s="1">
        <v>50168</v>
      </c>
      <c r="B611" s="1">
        <v>598</v>
      </c>
      <c r="C611" s="1">
        <f>$E$11*_137Cs[[#This Row],[Column2]]+$E$12</f>
        <v>269.10040000000004</v>
      </c>
    </row>
    <row r="612" spans="1:3" x14ac:dyDescent="0.3">
      <c r="A612" s="1">
        <v>49824</v>
      </c>
      <c r="B612" s="1">
        <v>599</v>
      </c>
      <c r="C612" s="1">
        <f>$E$11*_137Cs[[#This Row],[Column2]]+$E$12</f>
        <v>269.4742</v>
      </c>
    </row>
    <row r="613" spans="1:3" x14ac:dyDescent="0.3">
      <c r="A613" s="1">
        <v>49599</v>
      </c>
      <c r="B613" s="1">
        <v>600</v>
      </c>
      <c r="C613" s="1">
        <f>$E$11*_137Cs[[#This Row],[Column2]]+$E$12</f>
        <v>269.84800000000001</v>
      </c>
    </row>
    <row r="614" spans="1:3" x14ac:dyDescent="0.3">
      <c r="A614" s="1">
        <v>49398</v>
      </c>
      <c r="B614" s="1">
        <v>601</v>
      </c>
      <c r="C614" s="1">
        <f>$E$11*_137Cs[[#This Row],[Column2]]+$E$12</f>
        <v>270.22180000000003</v>
      </c>
    </row>
    <row r="615" spans="1:3" x14ac:dyDescent="0.3">
      <c r="A615" s="1">
        <v>49284</v>
      </c>
      <c r="B615" s="1">
        <v>602</v>
      </c>
      <c r="C615" s="1">
        <f>$E$11*_137Cs[[#This Row],[Column2]]+$E$12</f>
        <v>270.59559999999999</v>
      </c>
    </row>
    <row r="616" spans="1:3" x14ac:dyDescent="0.3">
      <c r="A616" s="1">
        <v>49754</v>
      </c>
      <c r="B616" s="1">
        <v>603</v>
      </c>
      <c r="C616" s="1">
        <f>$E$11*_137Cs[[#This Row],[Column2]]+$E$12</f>
        <v>270.96940000000001</v>
      </c>
    </row>
    <row r="617" spans="1:3" x14ac:dyDescent="0.3">
      <c r="A617" s="1">
        <v>49077</v>
      </c>
      <c r="B617" s="1">
        <v>604</v>
      </c>
      <c r="C617" s="1">
        <f>$E$11*_137Cs[[#This Row],[Column2]]+$E$12</f>
        <v>271.34320000000002</v>
      </c>
    </row>
    <row r="618" spans="1:3" x14ac:dyDescent="0.3">
      <c r="A618" s="1">
        <v>49202</v>
      </c>
      <c r="B618" s="1">
        <v>605</v>
      </c>
      <c r="C618" s="1">
        <f>$E$11*_137Cs[[#This Row],[Column2]]+$E$12</f>
        <v>271.71699999999998</v>
      </c>
    </row>
    <row r="619" spans="1:3" x14ac:dyDescent="0.3">
      <c r="A619" s="1">
        <v>49575</v>
      </c>
      <c r="B619" s="1">
        <v>606</v>
      </c>
      <c r="C619" s="1">
        <f>$E$11*_137Cs[[#This Row],[Column2]]+$E$12</f>
        <v>272.0908</v>
      </c>
    </row>
    <row r="620" spans="1:3" x14ac:dyDescent="0.3">
      <c r="A620" s="1">
        <v>49149</v>
      </c>
      <c r="B620" s="1">
        <v>607</v>
      </c>
      <c r="C620" s="1">
        <f>$E$11*_137Cs[[#This Row],[Column2]]+$E$12</f>
        <v>272.46460000000002</v>
      </c>
    </row>
    <row r="621" spans="1:3" x14ac:dyDescent="0.3">
      <c r="A621" s="1">
        <v>49201</v>
      </c>
      <c r="B621" s="1">
        <v>608</v>
      </c>
      <c r="C621" s="1">
        <f>$E$11*_137Cs[[#This Row],[Column2]]+$E$12</f>
        <v>272.83840000000004</v>
      </c>
    </row>
    <row r="622" spans="1:3" x14ac:dyDescent="0.3">
      <c r="A622" s="1">
        <v>48671</v>
      </c>
      <c r="B622" s="1">
        <v>609</v>
      </c>
      <c r="C622" s="1">
        <f>$E$11*_137Cs[[#This Row],[Column2]]+$E$12</f>
        <v>273.2122</v>
      </c>
    </row>
    <row r="623" spans="1:3" x14ac:dyDescent="0.3">
      <c r="A623" s="1">
        <v>49061</v>
      </c>
      <c r="B623" s="1">
        <v>610</v>
      </c>
      <c r="C623" s="1">
        <f>$E$11*_137Cs[[#This Row],[Column2]]+$E$12</f>
        <v>273.58600000000001</v>
      </c>
    </row>
    <row r="624" spans="1:3" x14ac:dyDescent="0.3">
      <c r="A624" s="1">
        <v>48585</v>
      </c>
      <c r="B624" s="1">
        <v>611</v>
      </c>
      <c r="C624" s="1">
        <f>$E$11*_137Cs[[#This Row],[Column2]]+$E$12</f>
        <v>273.95980000000003</v>
      </c>
    </row>
    <row r="625" spans="1:3" x14ac:dyDescent="0.3">
      <c r="A625" s="1">
        <v>48323</v>
      </c>
      <c r="B625" s="1">
        <v>612</v>
      </c>
      <c r="C625" s="1">
        <f>$E$11*_137Cs[[#This Row],[Column2]]+$E$12</f>
        <v>274.33359999999999</v>
      </c>
    </row>
    <row r="626" spans="1:3" x14ac:dyDescent="0.3">
      <c r="A626" s="1">
        <v>48781</v>
      </c>
      <c r="B626" s="1">
        <v>613</v>
      </c>
      <c r="C626" s="1">
        <f>$E$11*_137Cs[[#This Row],[Column2]]+$E$12</f>
        <v>274.70740000000001</v>
      </c>
    </row>
    <row r="627" spans="1:3" x14ac:dyDescent="0.3">
      <c r="A627" s="1">
        <v>48532</v>
      </c>
      <c r="B627" s="1">
        <v>614</v>
      </c>
      <c r="C627" s="1">
        <f>$E$11*_137Cs[[#This Row],[Column2]]+$E$12</f>
        <v>275.08120000000002</v>
      </c>
    </row>
    <row r="628" spans="1:3" x14ac:dyDescent="0.3">
      <c r="A628" s="1">
        <v>48644</v>
      </c>
      <c r="B628" s="1">
        <v>615</v>
      </c>
      <c r="C628" s="1">
        <f>$E$11*_137Cs[[#This Row],[Column2]]+$E$12</f>
        <v>275.45499999999998</v>
      </c>
    </row>
    <row r="629" spans="1:3" x14ac:dyDescent="0.3">
      <c r="A629" s="1">
        <v>48408</v>
      </c>
      <c r="B629" s="1">
        <v>616</v>
      </c>
      <c r="C629" s="1">
        <f>$E$11*_137Cs[[#This Row],[Column2]]+$E$12</f>
        <v>275.8288</v>
      </c>
    </row>
    <row r="630" spans="1:3" x14ac:dyDescent="0.3">
      <c r="A630" s="1">
        <v>48500</v>
      </c>
      <c r="B630" s="1">
        <v>617</v>
      </c>
      <c r="C630" s="1">
        <f>$E$11*_137Cs[[#This Row],[Column2]]+$E$12</f>
        <v>276.20260000000002</v>
      </c>
    </row>
    <row r="631" spans="1:3" x14ac:dyDescent="0.3">
      <c r="A631" s="1">
        <v>48657</v>
      </c>
      <c r="B631" s="1">
        <v>618</v>
      </c>
      <c r="C631" s="1">
        <f>$E$11*_137Cs[[#This Row],[Column2]]+$E$12</f>
        <v>276.57640000000004</v>
      </c>
    </row>
    <row r="632" spans="1:3" x14ac:dyDescent="0.3">
      <c r="A632" s="1">
        <v>48269</v>
      </c>
      <c r="B632" s="1">
        <v>619</v>
      </c>
      <c r="C632" s="1">
        <f>$E$11*_137Cs[[#This Row],[Column2]]+$E$12</f>
        <v>276.9502</v>
      </c>
    </row>
    <row r="633" spans="1:3" x14ac:dyDescent="0.3">
      <c r="A633" s="1">
        <v>48126</v>
      </c>
      <c r="B633" s="1">
        <v>620</v>
      </c>
      <c r="C633" s="1">
        <f>$E$11*_137Cs[[#This Row],[Column2]]+$E$12</f>
        <v>277.32400000000001</v>
      </c>
    </row>
    <row r="634" spans="1:3" x14ac:dyDescent="0.3">
      <c r="A634" s="1">
        <v>48071</v>
      </c>
      <c r="B634" s="1">
        <v>621</v>
      </c>
      <c r="C634" s="1">
        <f>$E$11*_137Cs[[#This Row],[Column2]]+$E$12</f>
        <v>277.69780000000003</v>
      </c>
    </row>
    <row r="635" spans="1:3" x14ac:dyDescent="0.3">
      <c r="A635" s="1">
        <v>47740</v>
      </c>
      <c r="B635" s="1">
        <v>622</v>
      </c>
      <c r="C635" s="1">
        <f>$E$11*_137Cs[[#This Row],[Column2]]+$E$12</f>
        <v>278.07159999999999</v>
      </c>
    </row>
    <row r="636" spans="1:3" x14ac:dyDescent="0.3">
      <c r="A636" s="1">
        <v>48052</v>
      </c>
      <c r="B636" s="1">
        <v>623</v>
      </c>
      <c r="C636" s="1">
        <f>$E$11*_137Cs[[#This Row],[Column2]]+$E$12</f>
        <v>278.44540000000001</v>
      </c>
    </row>
    <row r="637" spans="1:3" x14ac:dyDescent="0.3">
      <c r="A637" s="1">
        <v>47891</v>
      </c>
      <c r="B637" s="1">
        <v>624</v>
      </c>
      <c r="C637" s="1">
        <f>$E$11*_137Cs[[#This Row],[Column2]]+$E$12</f>
        <v>278.81920000000002</v>
      </c>
    </row>
    <row r="638" spans="1:3" x14ac:dyDescent="0.3">
      <c r="A638" s="1">
        <v>47595</v>
      </c>
      <c r="B638" s="1">
        <v>625</v>
      </c>
      <c r="C638" s="1">
        <f>$E$11*_137Cs[[#This Row],[Column2]]+$E$12</f>
        <v>279.19299999999998</v>
      </c>
    </row>
    <row r="639" spans="1:3" x14ac:dyDescent="0.3">
      <c r="A639" s="1">
        <v>47201</v>
      </c>
      <c r="B639" s="1">
        <v>626</v>
      </c>
      <c r="C639" s="1">
        <f>$E$11*_137Cs[[#This Row],[Column2]]+$E$12</f>
        <v>279.5668</v>
      </c>
    </row>
    <row r="640" spans="1:3" x14ac:dyDescent="0.3">
      <c r="A640" s="1">
        <v>47344</v>
      </c>
      <c r="B640" s="1">
        <v>627</v>
      </c>
      <c r="C640" s="1">
        <f>$E$11*_137Cs[[#This Row],[Column2]]+$E$12</f>
        <v>279.94060000000002</v>
      </c>
    </row>
    <row r="641" spans="1:3" x14ac:dyDescent="0.3">
      <c r="A641" s="1">
        <v>47136</v>
      </c>
      <c r="B641" s="1">
        <v>628</v>
      </c>
      <c r="C641" s="1">
        <f>$E$11*_137Cs[[#This Row],[Column2]]+$E$12</f>
        <v>280.31440000000003</v>
      </c>
    </row>
    <row r="642" spans="1:3" x14ac:dyDescent="0.3">
      <c r="A642" s="1">
        <v>47216</v>
      </c>
      <c r="B642" s="1">
        <v>629</v>
      </c>
      <c r="C642" s="1">
        <f>$E$11*_137Cs[[#This Row],[Column2]]+$E$12</f>
        <v>280.68819999999999</v>
      </c>
    </row>
    <row r="643" spans="1:3" x14ac:dyDescent="0.3">
      <c r="A643" s="1">
        <v>47270</v>
      </c>
      <c r="B643" s="1">
        <v>630</v>
      </c>
      <c r="C643" s="1">
        <f>$E$11*_137Cs[[#This Row],[Column2]]+$E$12</f>
        <v>281.06200000000001</v>
      </c>
    </row>
    <row r="644" spans="1:3" x14ac:dyDescent="0.3">
      <c r="A644" s="1">
        <v>47312</v>
      </c>
      <c r="B644" s="1">
        <v>631</v>
      </c>
      <c r="C644" s="1">
        <f>$E$11*_137Cs[[#This Row],[Column2]]+$E$12</f>
        <v>281.43580000000003</v>
      </c>
    </row>
    <row r="645" spans="1:3" x14ac:dyDescent="0.3">
      <c r="A645" s="1">
        <v>47319</v>
      </c>
      <c r="B645" s="1">
        <v>632</v>
      </c>
      <c r="C645" s="1">
        <f>$E$11*_137Cs[[#This Row],[Column2]]+$E$12</f>
        <v>281.80959999999999</v>
      </c>
    </row>
    <row r="646" spans="1:3" x14ac:dyDescent="0.3">
      <c r="A646" s="1">
        <v>47272</v>
      </c>
      <c r="B646" s="1">
        <v>633</v>
      </c>
      <c r="C646" s="1">
        <f>$E$11*_137Cs[[#This Row],[Column2]]+$E$12</f>
        <v>282.18340000000001</v>
      </c>
    </row>
    <row r="647" spans="1:3" x14ac:dyDescent="0.3">
      <c r="A647" s="1">
        <v>47226</v>
      </c>
      <c r="B647" s="1">
        <v>634</v>
      </c>
      <c r="C647" s="1">
        <f>$E$11*_137Cs[[#This Row],[Column2]]+$E$12</f>
        <v>282.55720000000002</v>
      </c>
    </row>
    <row r="648" spans="1:3" x14ac:dyDescent="0.3">
      <c r="A648" s="1">
        <v>47186</v>
      </c>
      <c r="B648" s="1">
        <v>635</v>
      </c>
      <c r="C648" s="1">
        <f>$E$11*_137Cs[[#This Row],[Column2]]+$E$12</f>
        <v>282.93099999999998</v>
      </c>
    </row>
    <row r="649" spans="1:3" x14ac:dyDescent="0.3">
      <c r="A649" s="1">
        <v>46962</v>
      </c>
      <c r="B649" s="1">
        <v>636</v>
      </c>
      <c r="C649" s="1">
        <f>$E$11*_137Cs[[#This Row],[Column2]]+$E$12</f>
        <v>283.3048</v>
      </c>
    </row>
    <row r="650" spans="1:3" x14ac:dyDescent="0.3">
      <c r="A650" s="1">
        <v>47190</v>
      </c>
      <c r="B650" s="1">
        <v>637</v>
      </c>
      <c r="C650" s="1">
        <f>$E$11*_137Cs[[#This Row],[Column2]]+$E$12</f>
        <v>283.67860000000002</v>
      </c>
    </row>
    <row r="651" spans="1:3" x14ac:dyDescent="0.3">
      <c r="A651" s="1">
        <v>46582</v>
      </c>
      <c r="B651" s="1">
        <v>638</v>
      </c>
      <c r="C651" s="1">
        <f>$E$11*_137Cs[[#This Row],[Column2]]+$E$12</f>
        <v>284.05240000000003</v>
      </c>
    </row>
    <row r="652" spans="1:3" x14ac:dyDescent="0.3">
      <c r="A652" s="1">
        <v>46673</v>
      </c>
      <c r="B652" s="1">
        <v>639</v>
      </c>
      <c r="C652" s="1">
        <f>$E$11*_137Cs[[#This Row],[Column2]]+$E$12</f>
        <v>284.42619999999999</v>
      </c>
    </row>
    <row r="653" spans="1:3" x14ac:dyDescent="0.3">
      <c r="A653" s="1">
        <v>46380</v>
      </c>
      <c r="B653" s="1">
        <v>640</v>
      </c>
      <c r="C653" s="1">
        <f>$E$11*_137Cs[[#This Row],[Column2]]+$E$12</f>
        <v>284.8</v>
      </c>
    </row>
    <row r="654" spans="1:3" x14ac:dyDescent="0.3">
      <c r="A654" s="1">
        <v>46071</v>
      </c>
      <c r="B654" s="1">
        <v>641</v>
      </c>
      <c r="C654" s="1">
        <f>$E$11*_137Cs[[#This Row],[Column2]]+$E$12</f>
        <v>285.17380000000003</v>
      </c>
    </row>
    <row r="655" spans="1:3" x14ac:dyDescent="0.3">
      <c r="A655" s="1">
        <v>46403</v>
      </c>
      <c r="B655" s="1">
        <v>642</v>
      </c>
      <c r="C655" s="1">
        <f>$E$11*_137Cs[[#This Row],[Column2]]+$E$12</f>
        <v>285.54759999999999</v>
      </c>
    </row>
    <row r="656" spans="1:3" x14ac:dyDescent="0.3">
      <c r="A656" s="1">
        <v>46706</v>
      </c>
      <c r="B656" s="1">
        <v>643</v>
      </c>
      <c r="C656" s="1">
        <f>$E$11*_137Cs[[#This Row],[Column2]]+$E$12</f>
        <v>285.92140000000001</v>
      </c>
    </row>
    <row r="657" spans="1:3" x14ac:dyDescent="0.3">
      <c r="A657" s="1">
        <v>46490</v>
      </c>
      <c r="B657" s="1">
        <v>644</v>
      </c>
      <c r="C657" s="1">
        <f>$E$11*_137Cs[[#This Row],[Column2]]+$E$12</f>
        <v>286.29520000000002</v>
      </c>
    </row>
    <row r="658" spans="1:3" x14ac:dyDescent="0.3">
      <c r="A658" s="1">
        <v>46440</v>
      </c>
      <c r="B658" s="1">
        <v>645</v>
      </c>
      <c r="C658" s="1">
        <f>$E$11*_137Cs[[#This Row],[Column2]]+$E$12</f>
        <v>286.66900000000004</v>
      </c>
    </row>
    <row r="659" spans="1:3" x14ac:dyDescent="0.3">
      <c r="A659" s="1">
        <v>46175</v>
      </c>
      <c r="B659" s="1">
        <v>646</v>
      </c>
      <c r="C659" s="1">
        <f>$E$11*_137Cs[[#This Row],[Column2]]+$E$12</f>
        <v>287.0428</v>
      </c>
    </row>
    <row r="660" spans="1:3" x14ac:dyDescent="0.3">
      <c r="A660" s="1">
        <v>45717</v>
      </c>
      <c r="B660" s="1">
        <v>647</v>
      </c>
      <c r="C660" s="1">
        <f>$E$11*_137Cs[[#This Row],[Column2]]+$E$12</f>
        <v>287.41660000000002</v>
      </c>
    </row>
    <row r="661" spans="1:3" x14ac:dyDescent="0.3">
      <c r="A661" s="1">
        <v>46151</v>
      </c>
      <c r="B661" s="1">
        <v>648</v>
      </c>
      <c r="C661" s="1">
        <f>$E$11*_137Cs[[#This Row],[Column2]]+$E$12</f>
        <v>287.79040000000003</v>
      </c>
    </row>
    <row r="662" spans="1:3" x14ac:dyDescent="0.3">
      <c r="A662" s="1">
        <v>46249</v>
      </c>
      <c r="B662" s="1">
        <v>649</v>
      </c>
      <c r="C662" s="1">
        <f>$E$11*_137Cs[[#This Row],[Column2]]+$E$12</f>
        <v>288.16419999999999</v>
      </c>
    </row>
    <row r="663" spans="1:3" x14ac:dyDescent="0.3">
      <c r="A663" s="1">
        <v>46082</v>
      </c>
      <c r="B663" s="1">
        <v>650</v>
      </c>
      <c r="C663" s="1">
        <f>$E$11*_137Cs[[#This Row],[Column2]]+$E$12</f>
        <v>288.53800000000001</v>
      </c>
    </row>
    <row r="664" spans="1:3" x14ac:dyDescent="0.3">
      <c r="A664" s="1">
        <v>46019</v>
      </c>
      <c r="B664" s="1">
        <v>651</v>
      </c>
      <c r="C664" s="1">
        <f>$E$11*_137Cs[[#This Row],[Column2]]+$E$12</f>
        <v>288.91180000000003</v>
      </c>
    </row>
    <row r="665" spans="1:3" x14ac:dyDescent="0.3">
      <c r="A665" s="1">
        <v>45760</v>
      </c>
      <c r="B665" s="1">
        <v>652</v>
      </c>
      <c r="C665" s="1">
        <f>$E$11*_137Cs[[#This Row],[Column2]]+$E$12</f>
        <v>289.28559999999999</v>
      </c>
    </row>
    <row r="666" spans="1:3" x14ac:dyDescent="0.3">
      <c r="A666" s="1">
        <v>45450</v>
      </c>
      <c r="B666" s="1">
        <v>653</v>
      </c>
      <c r="C666" s="1">
        <f>$E$11*_137Cs[[#This Row],[Column2]]+$E$12</f>
        <v>289.65940000000001</v>
      </c>
    </row>
    <row r="667" spans="1:3" x14ac:dyDescent="0.3">
      <c r="A667" s="1">
        <v>45499</v>
      </c>
      <c r="B667" s="1">
        <v>654</v>
      </c>
      <c r="C667" s="1">
        <f>$E$11*_137Cs[[#This Row],[Column2]]+$E$12</f>
        <v>290.03320000000002</v>
      </c>
    </row>
    <row r="668" spans="1:3" x14ac:dyDescent="0.3">
      <c r="A668" s="1">
        <v>45988</v>
      </c>
      <c r="B668" s="1">
        <v>655</v>
      </c>
      <c r="C668" s="1">
        <f>$E$11*_137Cs[[#This Row],[Column2]]+$E$12</f>
        <v>290.40700000000004</v>
      </c>
    </row>
    <row r="669" spans="1:3" x14ac:dyDescent="0.3">
      <c r="A669" s="1">
        <v>45661</v>
      </c>
      <c r="B669" s="1">
        <v>656</v>
      </c>
      <c r="C669" s="1">
        <f>$E$11*_137Cs[[#This Row],[Column2]]+$E$12</f>
        <v>290.7808</v>
      </c>
    </row>
    <row r="670" spans="1:3" x14ac:dyDescent="0.3">
      <c r="A670" s="1">
        <v>45516</v>
      </c>
      <c r="B670" s="1">
        <v>657</v>
      </c>
      <c r="C670" s="1">
        <f>$E$11*_137Cs[[#This Row],[Column2]]+$E$12</f>
        <v>291.15460000000002</v>
      </c>
    </row>
    <row r="671" spans="1:3" x14ac:dyDescent="0.3">
      <c r="A671" s="1">
        <v>45914</v>
      </c>
      <c r="B671" s="1">
        <v>658</v>
      </c>
      <c r="C671" s="1">
        <f>$E$11*_137Cs[[#This Row],[Column2]]+$E$12</f>
        <v>291.52840000000003</v>
      </c>
    </row>
    <row r="672" spans="1:3" x14ac:dyDescent="0.3">
      <c r="A672" s="1">
        <v>45619</v>
      </c>
      <c r="B672" s="1">
        <v>659</v>
      </c>
      <c r="C672" s="1">
        <f>$E$11*_137Cs[[#This Row],[Column2]]+$E$12</f>
        <v>291.90219999999999</v>
      </c>
    </row>
    <row r="673" spans="1:3" x14ac:dyDescent="0.3">
      <c r="A673" s="1">
        <v>45243</v>
      </c>
      <c r="B673" s="1">
        <v>660</v>
      </c>
      <c r="C673" s="1">
        <f>$E$11*_137Cs[[#This Row],[Column2]]+$E$12</f>
        <v>292.27600000000001</v>
      </c>
    </row>
    <row r="674" spans="1:3" x14ac:dyDescent="0.3">
      <c r="A674" s="1">
        <v>45497</v>
      </c>
      <c r="B674" s="1">
        <v>661</v>
      </c>
      <c r="C674" s="1">
        <f>$E$11*_137Cs[[#This Row],[Column2]]+$E$12</f>
        <v>292.64980000000003</v>
      </c>
    </row>
    <row r="675" spans="1:3" x14ac:dyDescent="0.3">
      <c r="A675" s="1">
        <v>45503</v>
      </c>
      <c r="B675" s="1">
        <v>662</v>
      </c>
      <c r="C675" s="1">
        <f>$E$11*_137Cs[[#This Row],[Column2]]+$E$12</f>
        <v>293.02359999999999</v>
      </c>
    </row>
    <row r="676" spans="1:3" x14ac:dyDescent="0.3">
      <c r="A676" s="1">
        <v>45332</v>
      </c>
      <c r="B676" s="1">
        <v>663</v>
      </c>
      <c r="C676" s="1">
        <f>$E$11*_137Cs[[#This Row],[Column2]]+$E$12</f>
        <v>293.3974</v>
      </c>
    </row>
    <row r="677" spans="1:3" x14ac:dyDescent="0.3">
      <c r="A677" s="1">
        <v>44852</v>
      </c>
      <c r="B677" s="1">
        <v>664</v>
      </c>
      <c r="C677" s="1">
        <f>$E$11*_137Cs[[#This Row],[Column2]]+$E$12</f>
        <v>293.77120000000002</v>
      </c>
    </row>
    <row r="678" spans="1:3" x14ac:dyDescent="0.3">
      <c r="A678" s="1">
        <v>45053</v>
      </c>
      <c r="B678" s="1">
        <v>665</v>
      </c>
      <c r="C678" s="1">
        <f>$E$11*_137Cs[[#This Row],[Column2]]+$E$12</f>
        <v>294.14500000000004</v>
      </c>
    </row>
    <row r="679" spans="1:3" x14ac:dyDescent="0.3">
      <c r="A679" s="1">
        <v>44867</v>
      </c>
      <c r="B679" s="1">
        <v>666</v>
      </c>
      <c r="C679" s="1">
        <f>$E$11*_137Cs[[#This Row],[Column2]]+$E$12</f>
        <v>294.5188</v>
      </c>
    </row>
    <row r="680" spans="1:3" x14ac:dyDescent="0.3">
      <c r="A680" s="1">
        <v>45406</v>
      </c>
      <c r="B680" s="1">
        <v>667</v>
      </c>
      <c r="C680" s="1">
        <f>$E$11*_137Cs[[#This Row],[Column2]]+$E$12</f>
        <v>294.89260000000002</v>
      </c>
    </row>
    <row r="681" spans="1:3" x14ac:dyDescent="0.3">
      <c r="A681" s="1">
        <v>44542</v>
      </c>
      <c r="B681" s="1">
        <v>668</v>
      </c>
      <c r="C681" s="1">
        <f>$E$11*_137Cs[[#This Row],[Column2]]+$E$12</f>
        <v>295.26640000000003</v>
      </c>
    </row>
    <row r="682" spans="1:3" x14ac:dyDescent="0.3">
      <c r="A682" s="1">
        <v>44978</v>
      </c>
      <c r="B682" s="1">
        <v>669</v>
      </c>
      <c r="C682" s="1">
        <f>$E$11*_137Cs[[#This Row],[Column2]]+$E$12</f>
        <v>295.64019999999999</v>
      </c>
    </row>
    <row r="683" spans="1:3" x14ac:dyDescent="0.3">
      <c r="A683" s="1">
        <v>44928</v>
      </c>
      <c r="B683" s="1">
        <v>670</v>
      </c>
      <c r="C683" s="1">
        <f>$E$11*_137Cs[[#This Row],[Column2]]+$E$12</f>
        <v>296.01400000000001</v>
      </c>
    </row>
    <row r="684" spans="1:3" x14ac:dyDescent="0.3">
      <c r="A684" s="1">
        <v>44311</v>
      </c>
      <c r="B684" s="1">
        <v>671</v>
      </c>
      <c r="C684" s="1">
        <f>$E$11*_137Cs[[#This Row],[Column2]]+$E$12</f>
        <v>296.38780000000003</v>
      </c>
    </row>
    <row r="685" spans="1:3" x14ac:dyDescent="0.3">
      <c r="A685" s="1">
        <v>44844</v>
      </c>
      <c r="B685" s="1">
        <v>672</v>
      </c>
      <c r="C685" s="1">
        <f>$E$11*_137Cs[[#This Row],[Column2]]+$E$12</f>
        <v>296.76159999999999</v>
      </c>
    </row>
    <row r="686" spans="1:3" x14ac:dyDescent="0.3">
      <c r="A686" s="1">
        <v>44586</v>
      </c>
      <c r="B686" s="1">
        <v>673</v>
      </c>
      <c r="C686" s="1">
        <f>$E$11*_137Cs[[#This Row],[Column2]]+$E$12</f>
        <v>297.1354</v>
      </c>
    </row>
    <row r="687" spans="1:3" x14ac:dyDescent="0.3">
      <c r="A687" s="1">
        <v>44456</v>
      </c>
      <c r="B687" s="1">
        <v>674</v>
      </c>
      <c r="C687" s="1">
        <f>$E$11*_137Cs[[#This Row],[Column2]]+$E$12</f>
        <v>297.50920000000002</v>
      </c>
    </row>
    <row r="688" spans="1:3" x14ac:dyDescent="0.3">
      <c r="A688" s="1">
        <v>44493</v>
      </c>
      <c r="B688" s="1">
        <v>675</v>
      </c>
      <c r="C688" s="1">
        <f>$E$11*_137Cs[[#This Row],[Column2]]+$E$12</f>
        <v>297.88300000000004</v>
      </c>
    </row>
    <row r="689" spans="1:3" x14ac:dyDescent="0.3">
      <c r="A689" s="1">
        <v>44322</v>
      </c>
      <c r="B689" s="1">
        <v>676</v>
      </c>
      <c r="C689" s="1">
        <f>$E$11*_137Cs[[#This Row],[Column2]]+$E$12</f>
        <v>298.2568</v>
      </c>
    </row>
    <row r="690" spans="1:3" x14ac:dyDescent="0.3">
      <c r="A690" s="1">
        <v>44607</v>
      </c>
      <c r="B690" s="1">
        <v>677</v>
      </c>
      <c r="C690" s="1">
        <f>$E$11*_137Cs[[#This Row],[Column2]]+$E$12</f>
        <v>298.63060000000002</v>
      </c>
    </row>
    <row r="691" spans="1:3" x14ac:dyDescent="0.3">
      <c r="A691" s="1">
        <v>44290</v>
      </c>
      <c r="B691" s="1">
        <v>678</v>
      </c>
      <c r="C691" s="1">
        <f>$E$11*_137Cs[[#This Row],[Column2]]+$E$12</f>
        <v>299.00440000000003</v>
      </c>
    </row>
    <row r="692" spans="1:3" x14ac:dyDescent="0.3">
      <c r="A692" s="1">
        <v>44269</v>
      </c>
      <c r="B692" s="1">
        <v>679</v>
      </c>
      <c r="C692" s="1">
        <f>$E$11*_137Cs[[#This Row],[Column2]]+$E$12</f>
        <v>299.37819999999999</v>
      </c>
    </row>
    <row r="693" spans="1:3" x14ac:dyDescent="0.3">
      <c r="A693" s="1">
        <v>43845</v>
      </c>
      <c r="B693" s="1">
        <v>680</v>
      </c>
      <c r="C693" s="1">
        <f>$E$11*_137Cs[[#This Row],[Column2]]+$E$12</f>
        <v>299.75200000000001</v>
      </c>
    </row>
    <row r="694" spans="1:3" x14ac:dyDescent="0.3">
      <c r="A694" s="1">
        <v>43835</v>
      </c>
      <c r="B694" s="1">
        <v>681</v>
      </c>
      <c r="C694" s="1">
        <f>$E$11*_137Cs[[#This Row],[Column2]]+$E$12</f>
        <v>300.12580000000003</v>
      </c>
    </row>
    <row r="695" spans="1:3" x14ac:dyDescent="0.3">
      <c r="A695" s="1">
        <v>43733</v>
      </c>
      <c r="B695" s="1">
        <v>682</v>
      </c>
      <c r="C695" s="1">
        <f>$E$11*_137Cs[[#This Row],[Column2]]+$E$12</f>
        <v>300.49959999999999</v>
      </c>
    </row>
    <row r="696" spans="1:3" x14ac:dyDescent="0.3">
      <c r="A696" s="1">
        <v>44200</v>
      </c>
      <c r="B696" s="1">
        <v>683</v>
      </c>
      <c r="C696" s="1">
        <f>$E$11*_137Cs[[#This Row],[Column2]]+$E$12</f>
        <v>300.8734</v>
      </c>
    </row>
    <row r="697" spans="1:3" x14ac:dyDescent="0.3">
      <c r="A697" s="1">
        <v>43950</v>
      </c>
      <c r="B697" s="1">
        <v>684</v>
      </c>
      <c r="C697" s="1">
        <f>$E$11*_137Cs[[#This Row],[Column2]]+$E$12</f>
        <v>301.24720000000002</v>
      </c>
    </row>
    <row r="698" spans="1:3" x14ac:dyDescent="0.3">
      <c r="A698" s="1">
        <v>44027</v>
      </c>
      <c r="B698" s="1">
        <v>685</v>
      </c>
      <c r="C698" s="1">
        <f>$E$11*_137Cs[[#This Row],[Column2]]+$E$12</f>
        <v>301.62099999999998</v>
      </c>
    </row>
    <row r="699" spans="1:3" x14ac:dyDescent="0.3">
      <c r="A699" s="1">
        <v>44022</v>
      </c>
      <c r="B699" s="1">
        <v>686</v>
      </c>
      <c r="C699" s="1">
        <f>$E$11*_137Cs[[#This Row],[Column2]]+$E$12</f>
        <v>301.9948</v>
      </c>
    </row>
    <row r="700" spans="1:3" x14ac:dyDescent="0.3">
      <c r="A700" s="1">
        <v>43519</v>
      </c>
      <c r="B700" s="1">
        <v>687</v>
      </c>
      <c r="C700" s="1">
        <f>$E$11*_137Cs[[#This Row],[Column2]]+$E$12</f>
        <v>302.36860000000001</v>
      </c>
    </row>
    <row r="701" spans="1:3" x14ac:dyDescent="0.3">
      <c r="A701" s="1">
        <v>43493</v>
      </c>
      <c r="B701" s="1">
        <v>688</v>
      </c>
      <c r="C701" s="1">
        <f>$E$11*_137Cs[[#This Row],[Column2]]+$E$12</f>
        <v>302.74239999999998</v>
      </c>
    </row>
    <row r="702" spans="1:3" x14ac:dyDescent="0.3">
      <c r="A702" s="1">
        <v>43571</v>
      </c>
      <c r="B702" s="1">
        <v>689</v>
      </c>
      <c r="C702" s="1">
        <f>$E$11*_137Cs[[#This Row],[Column2]]+$E$12</f>
        <v>303.11619999999999</v>
      </c>
    </row>
    <row r="703" spans="1:3" x14ac:dyDescent="0.3">
      <c r="A703" s="1">
        <v>43391</v>
      </c>
      <c r="B703" s="1">
        <v>690</v>
      </c>
      <c r="C703" s="1">
        <f>$E$11*_137Cs[[#This Row],[Column2]]+$E$12</f>
        <v>303.49</v>
      </c>
    </row>
    <row r="704" spans="1:3" x14ac:dyDescent="0.3">
      <c r="A704" s="1">
        <v>43628</v>
      </c>
      <c r="B704" s="1">
        <v>691</v>
      </c>
      <c r="C704" s="1">
        <f>$E$11*_137Cs[[#This Row],[Column2]]+$E$12</f>
        <v>303.86380000000003</v>
      </c>
    </row>
    <row r="705" spans="1:3" x14ac:dyDescent="0.3">
      <c r="A705" s="1">
        <v>43399</v>
      </c>
      <c r="B705" s="1">
        <v>692</v>
      </c>
      <c r="C705" s="1">
        <f>$E$11*_137Cs[[#This Row],[Column2]]+$E$12</f>
        <v>304.23759999999999</v>
      </c>
    </row>
    <row r="706" spans="1:3" x14ac:dyDescent="0.3">
      <c r="A706" s="1">
        <v>43074</v>
      </c>
      <c r="B706" s="1">
        <v>693</v>
      </c>
      <c r="C706" s="1">
        <f>$E$11*_137Cs[[#This Row],[Column2]]+$E$12</f>
        <v>304.6114</v>
      </c>
    </row>
    <row r="707" spans="1:3" x14ac:dyDescent="0.3">
      <c r="A707" s="1">
        <v>43705</v>
      </c>
      <c r="B707" s="1">
        <v>694</v>
      </c>
      <c r="C707" s="1">
        <f>$E$11*_137Cs[[#This Row],[Column2]]+$E$12</f>
        <v>304.98520000000002</v>
      </c>
    </row>
    <row r="708" spans="1:3" x14ac:dyDescent="0.3">
      <c r="A708" s="1">
        <v>43322</v>
      </c>
      <c r="B708" s="1">
        <v>695</v>
      </c>
      <c r="C708" s="1">
        <f>$E$11*_137Cs[[#This Row],[Column2]]+$E$12</f>
        <v>305.35899999999998</v>
      </c>
    </row>
    <row r="709" spans="1:3" x14ac:dyDescent="0.3">
      <c r="A709" s="1">
        <v>43167</v>
      </c>
      <c r="B709" s="1">
        <v>696</v>
      </c>
      <c r="C709" s="1">
        <f>$E$11*_137Cs[[#This Row],[Column2]]+$E$12</f>
        <v>305.7328</v>
      </c>
    </row>
    <row r="710" spans="1:3" x14ac:dyDescent="0.3">
      <c r="A710" s="1">
        <v>43156</v>
      </c>
      <c r="B710" s="1">
        <v>697</v>
      </c>
      <c r="C710" s="1">
        <f>$E$11*_137Cs[[#This Row],[Column2]]+$E$12</f>
        <v>306.10660000000001</v>
      </c>
    </row>
    <row r="711" spans="1:3" x14ac:dyDescent="0.3">
      <c r="A711" s="1">
        <v>43052</v>
      </c>
      <c r="B711" s="1">
        <v>698</v>
      </c>
      <c r="C711" s="1">
        <f>$E$11*_137Cs[[#This Row],[Column2]]+$E$12</f>
        <v>306.48039999999997</v>
      </c>
    </row>
    <row r="712" spans="1:3" x14ac:dyDescent="0.3">
      <c r="A712" s="1">
        <v>42856</v>
      </c>
      <c r="B712" s="1">
        <v>699</v>
      </c>
      <c r="C712" s="1">
        <f>$E$11*_137Cs[[#This Row],[Column2]]+$E$12</f>
        <v>306.85419999999999</v>
      </c>
    </row>
    <row r="713" spans="1:3" x14ac:dyDescent="0.3">
      <c r="A713" s="1">
        <v>42772</v>
      </c>
      <c r="B713" s="1">
        <v>700</v>
      </c>
      <c r="C713" s="1">
        <f>$E$11*_137Cs[[#This Row],[Column2]]+$E$12</f>
        <v>307.22800000000001</v>
      </c>
    </row>
    <row r="714" spans="1:3" x14ac:dyDescent="0.3">
      <c r="A714" s="1">
        <v>42784</v>
      </c>
      <c r="B714" s="1">
        <v>701</v>
      </c>
      <c r="C714" s="1">
        <f>$E$11*_137Cs[[#This Row],[Column2]]+$E$12</f>
        <v>307.60180000000003</v>
      </c>
    </row>
    <row r="715" spans="1:3" x14ac:dyDescent="0.3">
      <c r="A715" s="1">
        <v>43181</v>
      </c>
      <c r="B715" s="1">
        <v>702</v>
      </c>
      <c r="C715" s="1">
        <f>$E$11*_137Cs[[#This Row],[Column2]]+$E$12</f>
        <v>307.97559999999999</v>
      </c>
    </row>
    <row r="716" spans="1:3" x14ac:dyDescent="0.3">
      <c r="A716" s="1">
        <v>42705</v>
      </c>
      <c r="B716" s="1">
        <v>703</v>
      </c>
      <c r="C716" s="1">
        <f>$E$11*_137Cs[[#This Row],[Column2]]+$E$12</f>
        <v>308.3494</v>
      </c>
    </row>
    <row r="717" spans="1:3" x14ac:dyDescent="0.3">
      <c r="A717" s="1">
        <v>42441</v>
      </c>
      <c r="B717" s="1">
        <v>704</v>
      </c>
      <c r="C717" s="1">
        <f>$E$11*_137Cs[[#This Row],[Column2]]+$E$12</f>
        <v>308.72320000000002</v>
      </c>
    </row>
    <row r="718" spans="1:3" x14ac:dyDescent="0.3">
      <c r="A718" s="1">
        <v>42971</v>
      </c>
      <c r="B718" s="1">
        <v>705</v>
      </c>
      <c r="C718" s="1">
        <f>$E$11*_137Cs[[#This Row],[Column2]]+$E$12</f>
        <v>309.09699999999998</v>
      </c>
    </row>
    <row r="719" spans="1:3" x14ac:dyDescent="0.3">
      <c r="A719" s="1">
        <v>42643</v>
      </c>
      <c r="B719" s="1">
        <v>706</v>
      </c>
      <c r="C719" s="1">
        <f>$E$11*_137Cs[[#This Row],[Column2]]+$E$12</f>
        <v>309.4708</v>
      </c>
    </row>
    <row r="720" spans="1:3" x14ac:dyDescent="0.3">
      <c r="A720" s="1">
        <v>42174</v>
      </c>
      <c r="B720" s="1">
        <v>707</v>
      </c>
      <c r="C720" s="1">
        <f>$E$11*_137Cs[[#This Row],[Column2]]+$E$12</f>
        <v>309.84460000000001</v>
      </c>
    </row>
    <row r="721" spans="1:3" x14ac:dyDescent="0.3">
      <c r="A721" s="1">
        <v>42536</v>
      </c>
      <c r="B721" s="1">
        <v>708</v>
      </c>
      <c r="C721" s="1">
        <f>$E$11*_137Cs[[#This Row],[Column2]]+$E$12</f>
        <v>310.21839999999997</v>
      </c>
    </row>
    <row r="722" spans="1:3" x14ac:dyDescent="0.3">
      <c r="A722" s="1">
        <v>42448</v>
      </c>
      <c r="B722" s="1">
        <v>709</v>
      </c>
      <c r="C722" s="1">
        <f>$E$11*_137Cs[[#This Row],[Column2]]+$E$12</f>
        <v>310.59219999999999</v>
      </c>
    </row>
    <row r="723" spans="1:3" x14ac:dyDescent="0.3">
      <c r="A723" s="1">
        <v>42668</v>
      </c>
      <c r="B723" s="1">
        <v>710</v>
      </c>
      <c r="C723" s="1">
        <f>$E$11*_137Cs[[#This Row],[Column2]]+$E$12</f>
        <v>310.96600000000001</v>
      </c>
    </row>
    <row r="724" spans="1:3" x14ac:dyDescent="0.3">
      <c r="A724" s="1">
        <v>42400</v>
      </c>
      <c r="B724" s="1">
        <v>711</v>
      </c>
      <c r="C724" s="1">
        <f>$E$11*_137Cs[[#This Row],[Column2]]+$E$12</f>
        <v>311.33980000000003</v>
      </c>
    </row>
    <row r="725" spans="1:3" x14ac:dyDescent="0.3">
      <c r="A725" s="1">
        <v>42670</v>
      </c>
      <c r="B725" s="1">
        <v>712</v>
      </c>
      <c r="C725" s="1">
        <f>$E$11*_137Cs[[#This Row],[Column2]]+$E$12</f>
        <v>311.71359999999999</v>
      </c>
    </row>
    <row r="726" spans="1:3" x14ac:dyDescent="0.3">
      <c r="A726" s="1">
        <v>42379</v>
      </c>
      <c r="B726" s="1">
        <v>713</v>
      </c>
      <c r="C726" s="1">
        <f>$E$11*_137Cs[[#This Row],[Column2]]+$E$12</f>
        <v>312.0874</v>
      </c>
    </row>
    <row r="727" spans="1:3" x14ac:dyDescent="0.3">
      <c r="A727" s="1">
        <v>42182</v>
      </c>
      <c r="B727" s="1">
        <v>714</v>
      </c>
      <c r="C727" s="1">
        <f>$E$11*_137Cs[[#This Row],[Column2]]+$E$12</f>
        <v>312.46120000000002</v>
      </c>
    </row>
    <row r="728" spans="1:3" x14ac:dyDescent="0.3">
      <c r="A728" s="1">
        <v>42228</v>
      </c>
      <c r="B728" s="1">
        <v>715</v>
      </c>
      <c r="C728" s="1">
        <f>$E$11*_137Cs[[#This Row],[Column2]]+$E$12</f>
        <v>312.83499999999998</v>
      </c>
    </row>
    <row r="729" spans="1:3" x14ac:dyDescent="0.3">
      <c r="A729" s="1">
        <v>41936</v>
      </c>
      <c r="B729" s="1">
        <v>716</v>
      </c>
      <c r="C729" s="1">
        <f>$E$11*_137Cs[[#This Row],[Column2]]+$E$12</f>
        <v>313.2088</v>
      </c>
    </row>
    <row r="730" spans="1:3" x14ac:dyDescent="0.3">
      <c r="A730" s="1">
        <v>42150</v>
      </c>
      <c r="B730" s="1">
        <v>717</v>
      </c>
      <c r="C730" s="1">
        <f>$E$11*_137Cs[[#This Row],[Column2]]+$E$12</f>
        <v>313.58260000000001</v>
      </c>
    </row>
    <row r="731" spans="1:3" x14ac:dyDescent="0.3">
      <c r="A731" s="1">
        <v>41902</v>
      </c>
      <c r="B731" s="1">
        <v>718</v>
      </c>
      <c r="C731" s="1">
        <f>$E$11*_137Cs[[#This Row],[Column2]]+$E$12</f>
        <v>313.95639999999997</v>
      </c>
    </row>
    <row r="732" spans="1:3" x14ac:dyDescent="0.3">
      <c r="A732" s="1">
        <v>41702</v>
      </c>
      <c r="B732" s="1">
        <v>719</v>
      </c>
      <c r="C732" s="1">
        <f>$E$11*_137Cs[[#This Row],[Column2]]+$E$12</f>
        <v>314.33019999999999</v>
      </c>
    </row>
    <row r="733" spans="1:3" x14ac:dyDescent="0.3">
      <c r="A733" s="1">
        <v>41986</v>
      </c>
      <c r="B733" s="1">
        <v>720</v>
      </c>
      <c r="C733" s="1">
        <f>$E$11*_137Cs[[#This Row],[Column2]]+$E$12</f>
        <v>314.70400000000001</v>
      </c>
    </row>
    <row r="734" spans="1:3" x14ac:dyDescent="0.3">
      <c r="A734" s="1">
        <v>41881</v>
      </c>
      <c r="B734" s="1">
        <v>721</v>
      </c>
      <c r="C734" s="1">
        <f>$E$11*_137Cs[[#This Row],[Column2]]+$E$12</f>
        <v>315.07780000000002</v>
      </c>
    </row>
    <row r="735" spans="1:3" x14ac:dyDescent="0.3">
      <c r="A735" s="1">
        <v>42032</v>
      </c>
      <c r="B735" s="1">
        <v>722</v>
      </c>
      <c r="C735" s="1">
        <f>$E$11*_137Cs[[#This Row],[Column2]]+$E$12</f>
        <v>315.45159999999998</v>
      </c>
    </row>
    <row r="736" spans="1:3" x14ac:dyDescent="0.3">
      <c r="A736" s="1">
        <v>41797</v>
      </c>
      <c r="B736" s="1">
        <v>723</v>
      </c>
      <c r="C736" s="1">
        <f>$E$11*_137Cs[[#This Row],[Column2]]+$E$12</f>
        <v>315.8254</v>
      </c>
    </row>
    <row r="737" spans="1:3" x14ac:dyDescent="0.3">
      <c r="A737" s="1">
        <v>41918</v>
      </c>
      <c r="B737" s="1">
        <v>724</v>
      </c>
      <c r="C737" s="1">
        <f>$E$11*_137Cs[[#This Row],[Column2]]+$E$12</f>
        <v>316.19920000000002</v>
      </c>
    </row>
    <row r="738" spans="1:3" x14ac:dyDescent="0.3">
      <c r="A738" s="1">
        <v>41560</v>
      </c>
      <c r="B738" s="1">
        <v>725</v>
      </c>
      <c r="C738" s="1">
        <f>$E$11*_137Cs[[#This Row],[Column2]]+$E$12</f>
        <v>316.57299999999998</v>
      </c>
    </row>
    <row r="739" spans="1:3" x14ac:dyDescent="0.3">
      <c r="A739" s="1">
        <v>41591</v>
      </c>
      <c r="B739" s="1">
        <v>726</v>
      </c>
      <c r="C739" s="1">
        <f>$E$11*_137Cs[[#This Row],[Column2]]+$E$12</f>
        <v>316.9468</v>
      </c>
    </row>
    <row r="740" spans="1:3" x14ac:dyDescent="0.3">
      <c r="A740" s="1">
        <v>41391</v>
      </c>
      <c r="B740" s="1">
        <v>727</v>
      </c>
      <c r="C740" s="1">
        <f>$E$11*_137Cs[[#This Row],[Column2]]+$E$12</f>
        <v>317.32060000000001</v>
      </c>
    </row>
    <row r="741" spans="1:3" x14ac:dyDescent="0.3">
      <c r="A741" s="1">
        <v>41224</v>
      </c>
      <c r="B741" s="1">
        <v>728</v>
      </c>
      <c r="C741" s="1">
        <f>$E$11*_137Cs[[#This Row],[Column2]]+$E$12</f>
        <v>317.69439999999997</v>
      </c>
    </row>
    <row r="742" spans="1:3" x14ac:dyDescent="0.3">
      <c r="A742" s="1">
        <v>41392</v>
      </c>
      <c r="B742" s="1">
        <v>729</v>
      </c>
      <c r="C742" s="1">
        <f>$E$11*_137Cs[[#This Row],[Column2]]+$E$12</f>
        <v>318.06819999999999</v>
      </c>
    </row>
    <row r="743" spans="1:3" x14ac:dyDescent="0.3">
      <c r="A743" s="1">
        <v>41263</v>
      </c>
      <c r="B743" s="1">
        <v>730</v>
      </c>
      <c r="C743" s="1">
        <f>$E$11*_137Cs[[#This Row],[Column2]]+$E$12</f>
        <v>318.44200000000001</v>
      </c>
    </row>
    <row r="744" spans="1:3" x14ac:dyDescent="0.3">
      <c r="A744" s="1">
        <v>40846</v>
      </c>
      <c r="B744" s="1">
        <v>731</v>
      </c>
      <c r="C744" s="1">
        <f>$E$11*_137Cs[[#This Row],[Column2]]+$E$12</f>
        <v>318.81580000000002</v>
      </c>
    </row>
    <row r="745" spans="1:3" x14ac:dyDescent="0.3">
      <c r="A745" s="1">
        <v>41066</v>
      </c>
      <c r="B745" s="1">
        <v>732</v>
      </c>
      <c r="C745" s="1">
        <f>$E$11*_137Cs[[#This Row],[Column2]]+$E$12</f>
        <v>319.18959999999998</v>
      </c>
    </row>
    <row r="746" spans="1:3" x14ac:dyDescent="0.3">
      <c r="A746" s="1">
        <v>40865</v>
      </c>
      <c r="B746" s="1">
        <v>733</v>
      </c>
      <c r="C746" s="1">
        <f>$E$11*_137Cs[[#This Row],[Column2]]+$E$12</f>
        <v>319.5634</v>
      </c>
    </row>
    <row r="747" spans="1:3" x14ac:dyDescent="0.3">
      <c r="A747" s="1">
        <v>40948</v>
      </c>
      <c r="B747" s="1">
        <v>734</v>
      </c>
      <c r="C747" s="1">
        <f>$E$11*_137Cs[[#This Row],[Column2]]+$E$12</f>
        <v>319.93720000000002</v>
      </c>
    </row>
    <row r="748" spans="1:3" x14ac:dyDescent="0.3">
      <c r="A748" s="1">
        <v>41287</v>
      </c>
      <c r="B748" s="1">
        <v>735</v>
      </c>
      <c r="C748" s="1">
        <f>$E$11*_137Cs[[#This Row],[Column2]]+$E$12</f>
        <v>320.31099999999998</v>
      </c>
    </row>
    <row r="749" spans="1:3" x14ac:dyDescent="0.3">
      <c r="A749" s="1">
        <v>40890</v>
      </c>
      <c r="B749" s="1">
        <v>736</v>
      </c>
      <c r="C749" s="1">
        <f>$E$11*_137Cs[[#This Row],[Column2]]+$E$12</f>
        <v>320.6848</v>
      </c>
    </row>
    <row r="750" spans="1:3" x14ac:dyDescent="0.3">
      <c r="A750" s="1">
        <v>40967</v>
      </c>
      <c r="B750" s="1">
        <v>737</v>
      </c>
      <c r="C750" s="1">
        <f>$E$11*_137Cs[[#This Row],[Column2]]+$E$12</f>
        <v>321.05860000000001</v>
      </c>
    </row>
    <row r="751" spans="1:3" x14ac:dyDescent="0.3">
      <c r="A751" s="1">
        <v>40673</v>
      </c>
      <c r="B751" s="1">
        <v>738</v>
      </c>
      <c r="C751" s="1">
        <f>$E$11*_137Cs[[#This Row],[Column2]]+$E$12</f>
        <v>321.43239999999997</v>
      </c>
    </row>
    <row r="752" spans="1:3" x14ac:dyDescent="0.3">
      <c r="A752" s="1">
        <v>40458</v>
      </c>
      <c r="B752" s="1">
        <v>739</v>
      </c>
      <c r="C752" s="1">
        <f>$E$11*_137Cs[[#This Row],[Column2]]+$E$12</f>
        <v>321.80619999999999</v>
      </c>
    </row>
    <row r="753" spans="1:3" x14ac:dyDescent="0.3">
      <c r="A753" s="1">
        <v>40634</v>
      </c>
      <c r="B753" s="1">
        <v>740</v>
      </c>
      <c r="C753" s="1">
        <f>$E$11*_137Cs[[#This Row],[Column2]]+$E$12</f>
        <v>322.18</v>
      </c>
    </row>
    <row r="754" spans="1:3" x14ac:dyDescent="0.3">
      <c r="A754" s="1">
        <v>41050</v>
      </c>
      <c r="B754" s="1">
        <v>741</v>
      </c>
      <c r="C754" s="1">
        <f>$E$11*_137Cs[[#This Row],[Column2]]+$E$12</f>
        <v>322.55380000000002</v>
      </c>
    </row>
    <row r="755" spans="1:3" x14ac:dyDescent="0.3">
      <c r="A755" s="1">
        <v>40546</v>
      </c>
      <c r="B755" s="1">
        <v>742</v>
      </c>
      <c r="C755" s="1">
        <f>$E$11*_137Cs[[#This Row],[Column2]]+$E$12</f>
        <v>322.92759999999998</v>
      </c>
    </row>
    <row r="756" spans="1:3" x14ac:dyDescent="0.3">
      <c r="A756" s="1">
        <v>40701</v>
      </c>
      <c r="B756" s="1">
        <v>743</v>
      </c>
      <c r="C756" s="1">
        <f>$E$11*_137Cs[[#This Row],[Column2]]+$E$12</f>
        <v>323.3014</v>
      </c>
    </row>
    <row r="757" spans="1:3" x14ac:dyDescent="0.3">
      <c r="A757" s="1">
        <v>40426</v>
      </c>
      <c r="B757" s="1">
        <v>744</v>
      </c>
      <c r="C757" s="1">
        <f>$E$11*_137Cs[[#This Row],[Column2]]+$E$12</f>
        <v>323.67520000000002</v>
      </c>
    </row>
    <row r="758" spans="1:3" x14ac:dyDescent="0.3">
      <c r="A758" s="1">
        <v>40250</v>
      </c>
      <c r="B758" s="1">
        <v>745</v>
      </c>
      <c r="C758" s="1">
        <f>$E$11*_137Cs[[#This Row],[Column2]]+$E$12</f>
        <v>324.04899999999998</v>
      </c>
    </row>
    <row r="759" spans="1:3" x14ac:dyDescent="0.3">
      <c r="A759" s="1">
        <v>40180</v>
      </c>
      <c r="B759" s="1">
        <v>746</v>
      </c>
      <c r="C759" s="1">
        <f>$E$11*_137Cs[[#This Row],[Column2]]+$E$12</f>
        <v>324.4228</v>
      </c>
    </row>
    <row r="760" spans="1:3" x14ac:dyDescent="0.3">
      <c r="A760" s="1">
        <v>40733</v>
      </c>
      <c r="B760" s="1">
        <v>747</v>
      </c>
      <c r="C760" s="1">
        <f>$E$11*_137Cs[[#This Row],[Column2]]+$E$12</f>
        <v>324.79660000000001</v>
      </c>
    </row>
    <row r="761" spans="1:3" x14ac:dyDescent="0.3">
      <c r="A761" s="1">
        <v>40311</v>
      </c>
      <c r="B761" s="1">
        <v>748</v>
      </c>
      <c r="C761" s="1">
        <f>$E$11*_137Cs[[#This Row],[Column2]]+$E$12</f>
        <v>325.17039999999997</v>
      </c>
    </row>
    <row r="762" spans="1:3" x14ac:dyDescent="0.3">
      <c r="A762" s="1">
        <v>40172</v>
      </c>
      <c r="B762" s="1">
        <v>749</v>
      </c>
      <c r="C762" s="1">
        <f>$E$11*_137Cs[[#This Row],[Column2]]+$E$12</f>
        <v>325.54419999999999</v>
      </c>
    </row>
    <row r="763" spans="1:3" x14ac:dyDescent="0.3">
      <c r="A763" s="1">
        <v>40263</v>
      </c>
      <c r="B763" s="1">
        <v>750</v>
      </c>
      <c r="C763" s="1">
        <f>$E$11*_137Cs[[#This Row],[Column2]]+$E$12</f>
        <v>325.91800000000001</v>
      </c>
    </row>
    <row r="764" spans="1:3" x14ac:dyDescent="0.3">
      <c r="A764" s="1">
        <v>40302</v>
      </c>
      <c r="B764" s="1">
        <v>751</v>
      </c>
      <c r="C764" s="1">
        <f>$E$11*_137Cs[[#This Row],[Column2]]+$E$12</f>
        <v>326.29180000000002</v>
      </c>
    </row>
    <row r="765" spans="1:3" x14ac:dyDescent="0.3">
      <c r="A765" s="1">
        <v>40229</v>
      </c>
      <c r="B765" s="1">
        <v>752</v>
      </c>
      <c r="C765" s="1">
        <f>$E$11*_137Cs[[#This Row],[Column2]]+$E$12</f>
        <v>326.66559999999998</v>
      </c>
    </row>
    <row r="766" spans="1:3" x14ac:dyDescent="0.3">
      <c r="A766" s="1">
        <v>40023</v>
      </c>
      <c r="B766" s="1">
        <v>753</v>
      </c>
      <c r="C766" s="1">
        <f>$E$11*_137Cs[[#This Row],[Column2]]+$E$12</f>
        <v>327.0394</v>
      </c>
    </row>
    <row r="767" spans="1:3" x14ac:dyDescent="0.3">
      <c r="A767" s="1">
        <v>40118</v>
      </c>
      <c r="B767" s="1">
        <v>754</v>
      </c>
      <c r="C767" s="1">
        <f>$E$11*_137Cs[[#This Row],[Column2]]+$E$12</f>
        <v>327.41320000000002</v>
      </c>
    </row>
    <row r="768" spans="1:3" x14ac:dyDescent="0.3">
      <c r="A768" s="1">
        <v>39829</v>
      </c>
      <c r="B768" s="1">
        <v>755</v>
      </c>
      <c r="C768" s="1">
        <f>$E$11*_137Cs[[#This Row],[Column2]]+$E$12</f>
        <v>327.78699999999998</v>
      </c>
    </row>
    <row r="769" spans="1:3" x14ac:dyDescent="0.3">
      <c r="A769" s="1">
        <v>40293</v>
      </c>
      <c r="B769" s="1">
        <v>756</v>
      </c>
      <c r="C769" s="1">
        <f>$E$11*_137Cs[[#This Row],[Column2]]+$E$12</f>
        <v>328.16079999999999</v>
      </c>
    </row>
    <row r="770" spans="1:3" x14ac:dyDescent="0.3">
      <c r="A770" s="1">
        <v>40002</v>
      </c>
      <c r="B770" s="1">
        <v>757</v>
      </c>
      <c r="C770" s="1">
        <f>$E$11*_137Cs[[#This Row],[Column2]]+$E$12</f>
        <v>328.53460000000001</v>
      </c>
    </row>
    <row r="771" spans="1:3" x14ac:dyDescent="0.3">
      <c r="A771" s="1">
        <v>39974</v>
      </c>
      <c r="B771" s="1">
        <v>758</v>
      </c>
      <c r="C771" s="1">
        <f>$E$11*_137Cs[[#This Row],[Column2]]+$E$12</f>
        <v>328.90839999999997</v>
      </c>
    </row>
    <row r="772" spans="1:3" x14ac:dyDescent="0.3">
      <c r="A772" s="1">
        <v>39990</v>
      </c>
      <c r="B772" s="1">
        <v>759</v>
      </c>
      <c r="C772" s="1">
        <f>$E$11*_137Cs[[#This Row],[Column2]]+$E$12</f>
        <v>329.28219999999999</v>
      </c>
    </row>
    <row r="773" spans="1:3" x14ac:dyDescent="0.3">
      <c r="A773" s="1">
        <v>39672</v>
      </c>
      <c r="B773" s="1">
        <v>760</v>
      </c>
      <c r="C773" s="1">
        <f>$E$11*_137Cs[[#This Row],[Column2]]+$E$12</f>
        <v>329.65600000000001</v>
      </c>
    </row>
    <row r="774" spans="1:3" x14ac:dyDescent="0.3">
      <c r="A774" s="1">
        <v>39523</v>
      </c>
      <c r="B774" s="1">
        <v>761</v>
      </c>
      <c r="C774" s="1">
        <f>$E$11*_137Cs[[#This Row],[Column2]]+$E$12</f>
        <v>330.02980000000002</v>
      </c>
    </row>
    <row r="775" spans="1:3" x14ac:dyDescent="0.3">
      <c r="A775" s="1">
        <v>39628</v>
      </c>
      <c r="B775" s="1">
        <v>762</v>
      </c>
      <c r="C775" s="1">
        <f>$E$11*_137Cs[[#This Row],[Column2]]+$E$12</f>
        <v>330.40359999999998</v>
      </c>
    </row>
    <row r="776" spans="1:3" x14ac:dyDescent="0.3">
      <c r="A776" s="1">
        <v>39405</v>
      </c>
      <c r="B776" s="1">
        <v>763</v>
      </c>
      <c r="C776" s="1">
        <f>$E$11*_137Cs[[#This Row],[Column2]]+$E$12</f>
        <v>330.7774</v>
      </c>
    </row>
    <row r="777" spans="1:3" x14ac:dyDescent="0.3">
      <c r="A777" s="1">
        <v>39476</v>
      </c>
      <c r="B777" s="1">
        <v>764</v>
      </c>
      <c r="C777" s="1">
        <f>$E$11*_137Cs[[#This Row],[Column2]]+$E$12</f>
        <v>331.15120000000002</v>
      </c>
    </row>
    <row r="778" spans="1:3" x14ac:dyDescent="0.3">
      <c r="A778" s="1">
        <v>39446</v>
      </c>
      <c r="B778" s="1">
        <v>765</v>
      </c>
      <c r="C778" s="1">
        <f>$E$11*_137Cs[[#This Row],[Column2]]+$E$12</f>
        <v>331.52499999999998</v>
      </c>
    </row>
    <row r="779" spans="1:3" x14ac:dyDescent="0.3">
      <c r="A779" s="1">
        <v>39327</v>
      </c>
      <c r="B779" s="1">
        <v>766</v>
      </c>
      <c r="C779" s="1">
        <f>$E$11*_137Cs[[#This Row],[Column2]]+$E$12</f>
        <v>331.89879999999999</v>
      </c>
    </row>
    <row r="780" spans="1:3" x14ac:dyDescent="0.3">
      <c r="A780" s="1">
        <v>39381</v>
      </c>
      <c r="B780" s="1">
        <v>767</v>
      </c>
      <c r="C780" s="1">
        <f>$E$11*_137Cs[[#This Row],[Column2]]+$E$12</f>
        <v>332.27260000000001</v>
      </c>
    </row>
    <row r="781" spans="1:3" x14ac:dyDescent="0.3">
      <c r="A781" s="1">
        <v>39371</v>
      </c>
      <c r="B781" s="1">
        <v>768</v>
      </c>
      <c r="C781" s="1">
        <f>$E$11*_137Cs[[#This Row],[Column2]]+$E$12</f>
        <v>332.64639999999997</v>
      </c>
    </row>
    <row r="782" spans="1:3" x14ac:dyDescent="0.3">
      <c r="A782" s="1">
        <v>39466</v>
      </c>
      <c r="B782" s="1">
        <v>769</v>
      </c>
      <c r="C782" s="1">
        <f>$E$11*_137Cs[[#This Row],[Column2]]+$E$12</f>
        <v>333.02019999999999</v>
      </c>
    </row>
    <row r="783" spans="1:3" x14ac:dyDescent="0.3">
      <c r="A783" s="1">
        <v>39016</v>
      </c>
      <c r="B783" s="1">
        <v>770</v>
      </c>
      <c r="C783" s="1">
        <f>$E$11*_137Cs[[#This Row],[Column2]]+$E$12</f>
        <v>333.39400000000001</v>
      </c>
    </row>
    <row r="784" spans="1:3" x14ac:dyDescent="0.3">
      <c r="A784" s="1">
        <v>38974</v>
      </c>
      <c r="B784" s="1">
        <v>771</v>
      </c>
      <c r="C784" s="1">
        <f>$E$11*_137Cs[[#This Row],[Column2]]+$E$12</f>
        <v>333.76780000000002</v>
      </c>
    </row>
    <row r="785" spans="1:3" x14ac:dyDescent="0.3">
      <c r="A785" s="1">
        <v>38995</v>
      </c>
      <c r="B785" s="1">
        <v>772</v>
      </c>
      <c r="C785" s="1">
        <f>$E$11*_137Cs[[#This Row],[Column2]]+$E$12</f>
        <v>334.14159999999998</v>
      </c>
    </row>
    <row r="786" spans="1:3" x14ac:dyDescent="0.3">
      <c r="A786" s="1">
        <v>39007</v>
      </c>
      <c r="B786" s="1">
        <v>773</v>
      </c>
      <c r="C786" s="1">
        <f>$E$11*_137Cs[[#This Row],[Column2]]+$E$12</f>
        <v>334.5154</v>
      </c>
    </row>
    <row r="787" spans="1:3" x14ac:dyDescent="0.3">
      <c r="A787" s="1">
        <v>38861</v>
      </c>
      <c r="B787" s="1">
        <v>774</v>
      </c>
      <c r="C787" s="1">
        <f>$E$11*_137Cs[[#This Row],[Column2]]+$E$12</f>
        <v>334.88920000000002</v>
      </c>
    </row>
    <row r="788" spans="1:3" x14ac:dyDescent="0.3">
      <c r="A788" s="1">
        <v>38724</v>
      </c>
      <c r="B788" s="1">
        <v>775</v>
      </c>
      <c r="C788" s="1">
        <f>$E$11*_137Cs[[#This Row],[Column2]]+$E$12</f>
        <v>335.26299999999998</v>
      </c>
    </row>
    <row r="789" spans="1:3" x14ac:dyDescent="0.3">
      <c r="A789" s="1">
        <v>38811</v>
      </c>
      <c r="B789" s="1">
        <v>776</v>
      </c>
      <c r="C789" s="1">
        <f>$E$11*_137Cs[[#This Row],[Column2]]+$E$12</f>
        <v>335.63679999999999</v>
      </c>
    </row>
    <row r="790" spans="1:3" x14ac:dyDescent="0.3">
      <c r="A790" s="1">
        <v>38919</v>
      </c>
      <c r="B790" s="1">
        <v>777</v>
      </c>
      <c r="C790" s="1">
        <f>$E$11*_137Cs[[#This Row],[Column2]]+$E$12</f>
        <v>336.01060000000001</v>
      </c>
    </row>
    <row r="791" spans="1:3" x14ac:dyDescent="0.3">
      <c r="A791" s="1">
        <v>38748</v>
      </c>
      <c r="B791" s="1">
        <v>778</v>
      </c>
      <c r="C791" s="1">
        <f>$E$11*_137Cs[[#This Row],[Column2]]+$E$12</f>
        <v>336.38440000000003</v>
      </c>
    </row>
    <row r="792" spans="1:3" x14ac:dyDescent="0.3">
      <c r="A792" s="1">
        <v>38794</v>
      </c>
      <c r="B792" s="1">
        <v>779</v>
      </c>
      <c r="C792" s="1">
        <f>$E$11*_137Cs[[#This Row],[Column2]]+$E$12</f>
        <v>336.75819999999999</v>
      </c>
    </row>
    <row r="793" spans="1:3" x14ac:dyDescent="0.3">
      <c r="A793" s="1">
        <v>38660</v>
      </c>
      <c r="B793" s="1">
        <v>780</v>
      </c>
      <c r="C793" s="1">
        <f>$E$11*_137Cs[[#This Row],[Column2]]+$E$12</f>
        <v>337.13200000000001</v>
      </c>
    </row>
    <row r="794" spans="1:3" x14ac:dyDescent="0.3">
      <c r="A794" s="1">
        <v>38761</v>
      </c>
      <c r="B794" s="1">
        <v>781</v>
      </c>
      <c r="C794" s="1">
        <f>$E$11*_137Cs[[#This Row],[Column2]]+$E$12</f>
        <v>337.50580000000002</v>
      </c>
    </row>
    <row r="795" spans="1:3" x14ac:dyDescent="0.3">
      <c r="A795" s="1">
        <v>38475</v>
      </c>
      <c r="B795" s="1">
        <v>782</v>
      </c>
      <c r="C795" s="1">
        <f>$E$11*_137Cs[[#This Row],[Column2]]+$E$12</f>
        <v>337.87959999999998</v>
      </c>
    </row>
    <row r="796" spans="1:3" x14ac:dyDescent="0.3">
      <c r="A796" s="1">
        <v>38161</v>
      </c>
      <c r="B796" s="1">
        <v>783</v>
      </c>
      <c r="C796" s="1">
        <f>$E$11*_137Cs[[#This Row],[Column2]]+$E$12</f>
        <v>338.2534</v>
      </c>
    </row>
    <row r="797" spans="1:3" x14ac:dyDescent="0.3">
      <c r="A797" s="1">
        <v>38556</v>
      </c>
      <c r="B797" s="1">
        <v>784</v>
      </c>
      <c r="C797" s="1">
        <f>$E$11*_137Cs[[#This Row],[Column2]]+$E$12</f>
        <v>338.62720000000002</v>
      </c>
    </row>
    <row r="798" spans="1:3" x14ac:dyDescent="0.3">
      <c r="A798" s="1">
        <v>38723</v>
      </c>
      <c r="B798" s="1">
        <v>785</v>
      </c>
      <c r="C798" s="1">
        <f>$E$11*_137Cs[[#This Row],[Column2]]+$E$12</f>
        <v>339.00099999999998</v>
      </c>
    </row>
    <row r="799" spans="1:3" x14ac:dyDescent="0.3">
      <c r="A799" s="1">
        <v>38472</v>
      </c>
      <c r="B799" s="1">
        <v>786</v>
      </c>
      <c r="C799" s="1">
        <f>$E$11*_137Cs[[#This Row],[Column2]]+$E$12</f>
        <v>339.37479999999999</v>
      </c>
    </row>
    <row r="800" spans="1:3" x14ac:dyDescent="0.3">
      <c r="A800" s="1">
        <v>38369</v>
      </c>
      <c r="B800" s="1">
        <v>787</v>
      </c>
      <c r="C800" s="1">
        <f>$E$11*_137Cs[[#This Row],[Column2]]+$E$12</f>
        <v>339.74860000000001</v>
      </c>
    </row>
    <row r="801" spans="1:3" x14ac:dyDescent="0.3">
      <c r="A801" s="1">
        <v>38240</v>
      </c>
      <c r="B801" s="1">
        <v>788</v>
      </c>
      <c r="C801" s="1">
        <f>$E$11*_137Cs[[#This Row],[Column2]]+$E$12</f>
        <v>340.12240000000003</v>
      </c>
    </row>
    <row r="802" spans="1:3" x14ac:dyDescent="0.3">
      <c r="A802" s="1">
        <v>38055</v>
      </c>
      <c r="B802" s="1">
        <v>789</v>
      </c>
      <c r="C802" s="1">
        <f>$E$11*_137Cs[[#This Row],[Column2]]+$E$12</f>
        <v>340.49619999999999</v>
      </c>
    </row>
    <row r="803" spans="1:3" x14ac:dyDescent="0.3">
      <c r="A803" s="1">
        <v>38240</v>
      </c>
      <c r="B803" s="1">
        <v>790</v>
      </c>
      <c r="C803" s="1">
        <f>$E$11*_137Cs[[#This Row],[Column2]]+$E$12</f>
        <v>340.87</v>
      </c>
    </row>
    <row r="804" spans="1:3" x14ac:dyDescent="0.3">
      <c r="A804" s="1">
        <v>38538</v>
      </c>
      <c r="B804" s="1">
        <v>791</v>
      </c>
      <c r="C804" s="1">
        <f>$E$11*_137Cs[[#This Row],[Column2]]+$E$12</f>
        <v>341.24380000000002</v>
      </c>
    </row>
    <row r="805" spans="1:3" x14ac:dyDescent="0.3">
      <c r="A805" s="1">
        <v>37918</v>
      </c>
      <c r="B805" s="1">
        <v>792</v>
      </c>
      <c r="C805" s="1">
        <f>$E$11*_137Cs[[#This Row],[Column2]]+$E$12</f>
        <v>341.61759999999998</v>
      </c>
    </row>
    <row r="806" spans="1:3" x14ac:dyDescent="0.3">
      <c r="A806" s="1">
        <v>38040</v>
      </c>
      <c r="B806" s="1">
        <v>793</v>
      </c>
      <c r="C806" s="1">
        <f>$E$11*_137Cs[[#This Row],[Column2]]+$E$12</f>
        <v>341.9914</v>
      </c>
    </row>
    <row r="807" spans="1:3" x14ac:dyDescent="0.3">
      <c r="A807" s="1">
        <v>38022</v>
      </c>
      <c r="B807" s="1">
        <v>794</v>
      </c>
      <c r="C807" s="1">
        <f>$E$11*_137Cs[[#This Row],[Column2]]+$E$12</f>
        <v>342.36520000000002</v>
      </c>
    </row>
    <row r="808" spans="1:3" x14ac:dyDescent="0.3">
      <c r="A808" s="1">
        <v>38229</v>
      </c>
      <c r="B808" s="1">
        <v>795</v>
      </c>
      <c r="C808" s="1">
        <f>$E$11*_137Cs[[#This Row],[Column2]]+$E$12</f>
        <v>342.73899999999998</v>
      </c>
    </row>
    <row r="809" spans="1:3" x14ac:dyDescent="0.3">
      <c r="A809" s="1">
        <v>37892</v>
      </c>
      <c r="B809" s="1">
        <v>796</v>
      </c>
      <c r="C809" s="1">
        <f>$E$11*_137Cs[[#This Row],[Column2]]+$E$12</f>
        <v>343.11279999999999</v>
      </c>
    </row>
    <row r="810" spans="1:3" x14ac:dyDescent="0.3">
      <c r="A810" s="1">
        <v>37871</v>
      </c>
      <c r="B810" s="1">
        <v>797</v>
      </c>
      <c r="C810" s="1">
        <f>$E$11*_137Cs[[#This Row],[Column2]]+$E$12</f>
        <v>343.48660000000001</v>
      </c>
    </row>
    <row r="811" spans="1:3" x14ac:dyDescent="0.3">
      <c r="A811" s="1">
        <v>38195</v>
      </c>
      <c r="B811" s="1">
        <v>798</v>
      </c>
      <c r="C811" s="1">
        <f>$E$11*_137Cs[[#This Row],[Column2]]+$E$12</f>
        <v>343.86040000000003</v>
      </c>
    </row>
    <row r="812" spans="1:3" x14ac:dyDescent="0.3">
      <c r="A812" s="1">
        <v>37700</v>
      </c>
      <c r="B812" s="1">
        <v>799</v>
      </c>
      <c r="C812" s="1">
        <f>$E$11*_137Cs[[#This Row],[Column2]]+$E$12</f>
        <v>344.23419999999999</v>
      </c>
    </row>
    <row r="813" spans="1:3" x14ac:dyDescent="0.3">
      <c r="A813" s="1">
        <v>37730</v>
      </c>
      <c r="B813" s="1">
        <v>800</v>
      </c>
      <c r="C813" s="1">
        <f>$E$11*_137Cs[[#This Row],[Column2]]+$E$12</f>
        <v>344.608</v>
      </c>
    </row>
    <row r="814" spans="1:3" x14ac:dyDescent="0.3">
      <c r="A814" s="1">
        <v>37574</v>
      </c>
      <c r="B814" s="1">
        <v>801</v>
      </c>
      <c r="C814" s="1">
        <f>$E$11*_137Cs[[#This Row],[Column2]]+$E$12</f>
        <v>344.98180000000002</v>
      </c>
    </row>
    <row r="815" spans="1:3" x14ac:dyDescent="0.3">
      <c r="A815" s="1">
        <v>37388</v>
      </c>
      <c r="B815" s="1">
        <v>802</v>
      </c>
      <c r="C815" s="1">
        <f>$E$11*_137Cs[[#This Row],[Column2]]+$E$12</f>
        <v>345.35559999999998</v>
      </c>
    </row>
    <row r="816" spans="1:3" x14ac:dyDescent="0.3">
      <c r="A816" s="1">
        <v>37884</v>
      </c>
      <c r="B816" s="1">
        <v>803</v>
      </c>
      <c r="C816" s="1">
        <f>$E$11*_137Cs[[#This Row],[Column2]]+$E$12</f>
        <v>345.7294</v>
      </c>
    </row>
    <row r="817" spans="1:3" x14ac:dyDescent="0.3">
      <c r="A817" s="1">
        <v>37669</v>
      </c>
      <c r="B817" s="1">
        <v>804</v>
      </c>
      <c r="C817" s="1">
        <f>$E$11*_137Cs[[#This Row],[Column2]]+$E$12</f>
        <v>346.10320000000002</v>
      </c>
    </row>
    <row r="818" spans="1:3" x14ac:dyDescent="0.3">
      <c r="A818" s="1">
        <v>37603</v>
      </c>
      <c r="B818" s="1">
        <v>805</v>
      </c>
      <c r="C818" s="1">
        <f>$E$11*_137Cs[[#This Row],[Column2]]+$E$12</f>
        <v>346.47699999999998</v>
      </c>
    </row>
    <row r="819" spans="1:3" x14ac:dyDescent="0.3">
      <c r="A819" s="1">
        <v>37603</v>
      </c>
      <c r="B819" s="1">
        <v>806</v>
      </c>
      <c r="C819" s="1">
        <f>$E$11*_137Cs[[#This Row],[Column2]]+$E$12</f>
        <v>346.85079999999999</v>
      </c>
    </row>
    <row r="820" spans="1:3" x14ac:dyDescent="0.3">
      <c r="A820" s="1">
        <v>37484</v>
      </c>
      <c r="B820" s="1">
        <v>807</v>
      </c>
      <c r="C820" s="1">
        <f>$E$11*_137Cs[[#This Row],[Column2]]+$E$12</f>
        <v>347.22460000000001</v>
      </c>
    </row>
    <row r="821" spans="1:3" x14ac:dyDescent="0.3">
      <c r="A821" s="1">
        <v>37225</v>
      </c>
      <c r="B821" s="1">
        <v>808</v>
      </c>
      <c r="C821" s="1">
        <f>$E$11*_137Cs[[#This Row],[Column2]]+$E$12</f>
        <v>347.59840000000003</v>
      </c>
    </row>
    <row r="822" spans="1:3" x14ac:dyDescent="0.3">
      <c r="A822" s="1">
        <v>37208</v>
      </c>
      <c r="B822" s="1">
        <v>809</v>
      </c>
      <c r="C822" s="1">
        <f>$E$11*_137Cs[[#This Row],[Column2]]+$E$12</f>
        <v>347.97219999999999</v>
      </c>
    </row>
    <row r="823" spans="1:3" x14ac:dyDescent="0.3">
      <c r="A823" s="1">
        <v>37374</v>
      </c>
      <c r="B823" s="1">
        <v>810</v>
      </c>
      <c r="C823" s="1">
        <f>$E$11*_137Cs[[#This Row],[Column2]]+$E$12</f>
        <v>348.346</v>
      </c>
    </row>
    <row r="824" spans="1:3" x14ac:dyDescent="0.3">
      <c r="A824" s="1">
        <v>37263</v>
      </c>
      <c r="B824" s="1">
        <v>811</v>
      </c>
      <c r="C824" s="1">
        <f>$E$11*_137Cs[[#This Row],[Column2]]+$E$12</f>
        <v>348.71980000000002</v>
      </c>
    </row>
    <row r="825" spans="1:3" x14ac:dyDescent="0.3">
      <c r="A825" s="1">
        <v>36997</v>
      </c>
      <c r="B825" s="1">
        <v>812</v>
      </c>
      <c r="C825" s="1">
        <f>$E$11*_137Cs[[#This Row],[Column2]]+$E$12</f>
        <v>349.09359999999998</v>
      </c>
    </row>
    <row r="826" spans="1:3" x14ac:dyDescent="0.3">
      <c r="A826" s="1">
        <v>37257</v>
      </c>
      <c r="B826" s="1">
        <v>813</v>
      </c>
      <c r="C826" s="1">
        <f>$E$11*_137Cs[[#This Row],[Column2]]+$E$12</f>
        <v>349.4674</v>
      </c>
    </row>
    <row r="827" spans="1:3" x14ac:dyDescent="0.3">
      <c r="A827" s="1">
        <v>37456</v>
      </c>
      <c r="B827" s="1">
        <v>814</v>
      </c>
      <c r="C827" s="1">
        <f>$E$11*_137Cs[[#This Row],[Column2]]+$E$12</f>
        <v>349.84120000000001</v>
      </c>
    </row>
    <row r="828" spans="1:3" x14ac:dyDescent="0.3">
      <c r="A828" s="1">
        <v>37007</v>
      </c>
      <c r="B828" s="1">
        <v>815</v>
      </c>
      <c r="C828" s="1">
        <f>$E$11*_137Cs[[#This Row],[Column2]]+$E$12</f>
        <v>350.21499999999997</v>
      </c>
    </row>
    <row r="829" spans="1:3" x14ac:dyDescent="0.3">
      <c r="A829" s="1">
        <v>36931</v>
      </c>
      <c r="B829" s="1">
        <v>816</v>
      </c>
      <c r="C829" s="1">
        <f>$E$11*_137Cs[[#This Row],[Column2]]+$E$12</f>
        <v>350.58879999999999</v>
      </c>
    </row>
    <row r="830" spans="1:3" x14ac:dyDescent="0.3">
      <c r="A830" s="1">
        <v>37054</v>
      </c>
      <c r="B830" s="1">
        <v>817</v>
      </c>
      <c r="C830" s="1">
        <f>$E$11*_137Cs[[#This Row],[Column2]]+$E$12</f>
        <v>350.96260000000001</v>
      </c>
    </row>
    <row r="831" spans="1:3" x14ac:dyDescent="0.3">
      <c r="A831" s="1">
        <v>37443</v>
      </c>
      <c r="B831" s="1">
        <v>818</v>
      </c>
      <c r="C831" s="1">
        <f>$E$11*_137Cs[[#This Row],[Column2]]+$E$12</f>
        <v>351.33640000000003</v>
      </c>
    </row>
    <row r="832" spans="1:3" x14ac:dyDescent="0.3">
      <c r="A832" s="1">
        <v>37143</v>
      </c>
      <c r="B832" s="1">
        <v>819</v>
      </c>
      <c r="C832" s="1">
        <f>$E$11*_137Cs[[#This Row],[Column2]]+$E$12</f>
        <v>351.71019999999999</v>
      </c>
    </row>
    <row r="833" spans="1:3" x14ac:dyDescent="0.3">
      <c r="A833" s="1">
        <v>37189</v>
      </c>
      <c r="B833" s="1">
        <v>820</v>
      </c>
      <c r="C833" s="1">
        <f>$E$11*_137Cs[[#This Row],[Column2]]+$E$12</f>
        <v>352.084</v>
      </c>
    </row>
    <row r="834" spans="1:3" x14ac:dyDescent="0.3">
      <c r="A834" s="1">
        <v>36910</v>
      </c>
      <c r="B834" s="1">
        <v>821</v>
      </c>
      <c r="C834" s="1">
        <f>$E$11*_137Cs[[#This Row],[Column2]]+$E$12</f>
        <v>352.45780000000002</v>
      </c>
    </row>
    <row r="835" spans="1:3" x14ac:dyDescent="0.3">
      <c r="A835" s="1">
        <v>37133</v>
      </c>
      <c r="B835" s="1">
        <v>822</v>
      </c>
      <c r="C835" s="1">
        <f>$E$11*_137Cs[[#This Row],[Column2]]+$E$12</f>
        <v>352.83159999999998</v>
      </c>
    </row>
    <row r="836" spans="1:3" x14ac:dyDescent="0.3">
      <c r="A836" s="1">
        <v>37070</v>
      </c>
      <c r="B836" s="1">
        <v>823</v>
      </c>
      <c r="C836" s="1">
        <f>$E$11*_137Cs[[#This Row],[Column2]]+$E$12</f>
        <v>353.2054</v>
      </c>
    </row>
    <row r="837" spans="1:3" x14ac:dyDescent="0.3">
      <c r="A837" s="1">
        <v>36882</v>
      </c>
      <c r="B837" s="1">
        <v>824</v>
      </c>
      <c r="C837" s="1">
        <f>$E$11*_137Cs[[#This Row],[Column2]]+$E$12</f>
        <v>353.57920000000001</v>
      </c>
    </row>
    <row r="838" spans="1:3" x14ac:dyDescent="0.3">
      <c r="A838" s="1">
        <v>37062</v>
      </c>
      <c r="B838" s="1">
        <v>825</v>
      </c>
      <c r="C838" s="1">
        <f>$E$11*_137Cs[[#This Row],[Column2]]+$E$12</f>
        <v>353.95299999999997</v>
      </c>
    </row>
    <row r="839" spans="1:3" x14ac:dyDescent="0.3">
      <c r="A839" s="1">
        <v>36800</v>
      </c>
      <c r="B839" s="1">
        <v>826</v>
      </c>
      <c r="C839" s="1">
        <f>$E$11*_137Cs[[#This Row],[Column2]]+$E$12</f>
        <v>354.32679999999999</v>
      </c>
    </row>
    <row r="840" spans="1:3" x14ac:dyDescent="0.3">
      <c r="A840" s="1">
        <v>36783</v>
      </c>
      <c r="B840" s="1">
        <v>827</v>
      </c>
      <c r="C840" s="1">
        <f>$E$11*_137Cs[[#This Row],[Column2]]+$E$12</f>
        <v>354.70060000000001</v>
      </c>
    </row>
    <row r="841" spans="1:3" x14ac:dyDescent="0.3">
      <c r="A841" s="1">
        <v>36281</v>
      </c>
      <c r="B841" s="1">
        <v>828</v>
      </c>
      <c r="C841" s="1">
        <f>$E$11*_137Cs[[#This Row],[Column2]]+$E$12</f>
        <v>355.07440000000003</v>
      </c>
    </row>
    <row r="842" spans="1:3" x14ac:dyDescent="0.3">
      <c r="A842" s="1">
        <v>36567</v>
      </c>
      <c r="B842" s="1">
        <v>829</v>
      </c>
      <c r="C842" s="1">
        <f>$E$11*_137Cs[[#This Row],[Column2]]+$E$12</f>
        <v>355.44819999999999</v>
      </c>
    </row>
    <row r="843" spans="1:3" x14ac:dyDescent="0.3">
      <c r="A843" s="1">
        <v>36366</v>
      </c>
      <c r="B843" s="1">
        <v>830</v>
      </c>
      <c r="C843" s="1">
        <f>$E$11*_137Cs[[#This Row],[Column2]]+$E$12</f>
        <v>355.822</v>
      </c>
    </row>
    <row r="844" spans="1:3" x14ac:dyDescent="0.3">
      <c r="A844" s="1">
        <v>36242</v>
      </c>
      <c r="B844" s="1">
        <v>831</v>
      </c>
      <c r="C844" s="1">
        <f>$E$11*_137Cs[[#This Row],[Column2]]+$E$12</f>
        <v>356.19580000000002</v>
      </c>
    </row>
    <row r="845" spans="1:3" x14ac:dyDescent="0.3">
      <c r="A845" s="1">
        <v>36305</v>
      </c>
      <c r="B845" s="1">
        <v>832</v>
      </c>
      <c r="C845" s="1">
        <f>$E$11*_137Cs[[#This Row],[Column2]]+$E$12</f>
        <v>356.56959999999998</v>
      </c>
    </row>
    <row r="846" spans="1:3" x14ac:dyDescent="0.3">
      <c r="A846" s="1">
        <v>36280</v>
      </c>
      <c r="B846" s="1">
        <v>833</v>
      </c>
      <c r="C846" s="1">
        <f>$E$11*_137Cs[[#This Row],[Column2]]+$E$12</f>
        <v>356.9434</v>
      </c>
    </row>
    <row r="847" spans="1:3" x14ac:dyDescent="0.3">
      <c r="A847" s="1">
        <v>36033</v>
      </c>
      <c r="B847" s="1">
        <v>834</v>
      </c>
      <c r="C847" s="1">
        <f>$E$11*_137Cs[[#This Row],[Column2]]+$E$12</f>
        <v>357.31720000000001</v>
      </c>
    </row>
    <row r="848" spans="1:3" x14ac:dyDescent="0.3">
      <c r="A848" s="1">
        <v>36385</v>
      </c>
      <c r="B848" s="1">
        <v>835</v>
      </c>
      <c r="C848" s="1">
        <f>$E$11*_137Cs[[#This Row],[Column2]]+$E$12</f>
        <v>357.69099999999997</v>
      </c>
    </row>
    <row r="849" spans="1:3" x14ac:dyDescent="0.3">
      <c r="A849" s="1">
        <v>36683</v>
      </c>
      <c r="B849" s="1">
        <v>836</v>
      </c>
      <c r="C849" s="1">
        <f>$E$11*_137Cs[[#This Row],[Column2]]+$E$12</f>
        <v>358.06479999999999</v>
      </c>
    </row>
    <row r="850" spans="1:3" x14ac:dyDescent="0.3">
      <c r="A850" s="1">
        <v>36442</v>
      </c>
      <c r="B850" s="1">
        <v>837</v>
      </c>
      <c r="C850" s="1">
        <f>$E$11*_137Cs[[#This Row],[Column2]]+$E$12</f>
        <v>358.43860000000001</v>
      </c>
    </row>
    <row r="851" spans="1:3" x14ac:dyDescent="0.3">
      <c r="A851" s="1">
        <v>36700</v>
      </c>
      <c r="B851" s="1">
        <v>838</v>
      </c>
      <c r="C851" s="1">
        <f>$E$11*_137Cs[[#This Row],[Column2]]+$E$12</f>
        <v>358.81240000000003</v>
      </c>
    </row>
    <row r="852" spans="1:3" x14ac:dyDescent="0.3">
      <c r="A852" s="1">
        <v>36192</v>
      </c>
      <c r="B852" s="1">
        <v>839</v>
      </c>
      <c r="C852" s="1">
        <f>$E$11*_137Cs[[#This Row],[Column2]]+$E$12</f>
        <v>359.18619999999999</v>
      </c>
    </row>
    <row r="853" spans="1:3" x14ac:dyDescent="0.3">
      <c r="A853" s="1">
        <v>36168</v>
      </c>
      <c r="B853" s="1">
        <v>840</v>
      </c>
      <c r="C853" s="1">
        <f>$E$11*_137Cs[[#This Row],[Column2]]+$E$12</f>
        <v>359.56</v>
      </c>
    </row>
    <row r="854" spans="1:3" x14ac:dyDescent="0.3">
      <c r="A854" s="1">
        <v>35946</v>
      </c>
      <c r="B854" s="1">
        <v>841</v>
      </c>
      <c r="C854" s="1">
        <f>$E$11*_137Cs[[#This Row],[Column2]]+$E$12</f>
        <v>359.93380000000002</v>
      </c>
    </row>
    <row r="855" spans="1:3" x14ac:dyDescent="0.3">
      <c r="A855" s="1">
        <v>35971</v>
      </c>
      <c r="B855" s="1">
        <v>842</v>
      </c>
      <c r="C855" s="1">
        <f>$E$11*_137Cs[[#This Row],[Column2]]+$E$12</f>
        <v>360.30759999999998</v>
      </c>
    </row>
    <row r="856" spans="1:3" x14ac:dyDescent="0.3">
      <c r="A856" s="1">
        <v>35964</v>
      </c>
      <c r="B856" s="1">
        <v>843</v>
      </c>
      <c r="C856" s="1">
        <f>$E$11*_137Cs[[#This Row],[Column2]]+$E$12</f>
        <v>360.6814</v>
      </c>
    </row>
    <row r="857" spans="1:3" x14ac:dyDescent="0.3">
      <c r="A857" s="1">
        <v>35638</v>
      </c>
      <c r="B857" s="1">
        <v>844</v>
      </c>
      <c r="C857" s="1">
        <f>$E$11*_137Cs[[#This Row],[Column2]]+$E$12</f>
        <v>361.05520000000001</v>
      </c>
    </row>
    <row r="858" spans="1:3" x14ac:dyDescent="0.3">
      <c r="A858" s="1">
        <v>35964</v>
      </c>
      <c r="B858" s="1">
        <v>845</v>
      </c>
      <c r="C858" s="1">
        <f>$E$11*_137Cs[[#This Row],[Column2]]+$E$12</f>
        <v>361.42899999999997</v>
      </c>
    </row>
    <row r="859" spans="1:3" x14ac:dyDescent="0.3">
      <c r="A859" s="1">
        <v>36010</v>
      </c>
      <c r="B859" s="1">
        <v>846</v>
      </c>
      <c r="C859" s="1">
        <f>$E$11*_137Cs[[#This Row],[Column2]]+$E$12</f>
        <v>361.80279999999999</v>
      </c>
    </row>
    <row r="860" spans="1:3" x14ac:dyDescent="0.3">
      <c r="A860" s="1">
        <v>36294</v>
      </c>
      <c r="B860" s="1">
        <v>847</v>
      </c>
      <c r="C860" s="1">
        <f>$E$11*_137Cs[[#This Row],[Column2]]+$E$12</f>
        <v>362.17660000000001</v>
      </c>
    </row>
    <row r="861" spans="1:3" x14ac:dyDescent="0.3">
      <c r="A861" s="1">
        <v>35624</v>
      </c>
      <c r="B861" s="1">
        <v>848</v>
      </c>
      <c r="C861" s="1">
        <f>$E$11*_137Cs[[#This Row],[Column2]]+$E$12</f>
        <v>362.55040000000002</v>
      </c>
    </row>
    <row r="862" spans="1:3" x14ac:dyDescent="0.3">
      <c r="A862" s="1">
        <v>36023</v>
      </c>
      <c r="B862" s="1">
        <v>849</v>
      </c>
      <c r="C862" s="1">
        <f>$E$11*_137Cs[[#This Row],[Column2]]+$E$12</f>
        <v>362.92419999999998</v>
      </c>
    </row>
    <row r="863" spans="1:3" x14ac:dyDescent="0.3">
      <c r="A863" s="1">
        <v>36045</v>
      </c>
      <c r="B863" s="1">
        <v>850</v>
      </c>
      <c r="C863" s="1">
        <f>$E$11*_137Cs[[#This Row],[Column2]]+$E$12</f>
        <v>363.298</v>
      </c>
    </row>
    <row r="864" spans="1:3" x14ac:dyDescent="0.3">
      <c r="A864" s="1">
        <v>35786</v>
      </c>
      <c r="B864" s="1">
        <v>851</v>
      </c>
      <c r="C864" s="1">
        <f>$E$11*_137Cs[[#This Row],[Column2]]+$E$12</f>
        <v>363.67180000000002</v>
      </c>
    </row>
    <row r="865" spans="1:3" x14ac:dyDescent="0.3">
      <c r="A865" s="1">
        <v>35280</v>
      </c>
      <c r="B865" s="1">
        <v>852</v>
      </c>
      <c r="C865" s="1">
        <f>$E$11*_137Cs[[#This Row],[Column2]]+$E$12</f>
        <v>364.04559999999998</v>
      </c>
    </row>
    <row r="866" spans="1:3" x14ac:dyDescent="0.3">
      <c r="A866" s="1">
        <v>36001</v>
      </c>
      <c r="B866" s="1">
        <v>853</v>
      </c>
      <c r="C866" s="1">
        <f>$E$11*_137Cs[[#This Row],[Column2]]+$E$12</f>
        <v>364.4194</v>
      </c>
    </row>
    <row r="867" spans="1:3" x14ac:dyDescent="0.3">
      <c r="A867" s="1">
        <v>35654</v>
      </c>
      <c r="B867" s="1">
        <v>854</v>
      </c>
      <c r="C867" s="1">
        <f>$E$11*_137Cs[[#This Row],[Column2]]+$E$12</f>
        <v>364.79320000000001</v>
      </c>
    </row>
    <row r="868" spans="1:3" x14ac:dyDescent="0.3">
      <c r="A868" s="1">
        <v>35796</v>
      </c>
      <c r="B868" s="1">
        <v>855</v>
      </c>
      <c r="C868" s="1">
        <f>$E$11*_137Cs[[#This Row],[Column2]]+$E$12</f>
        <v>365.16700000000003</v>
      </c>
    </row>
    <row r="869" spans="1:3" x14ac:dyDescent="0.3">
      <c r="A869" s="1">
        <v>35886</v>
      </c>
      <c r="B869" s="1">
        <v>856</v>
      </c>
      <c r="C869" s="1">
        <f>$E$11*_137Cs[[#This Row],[Column2]]+$E$12</f>
        <v>365.54079999999999</v>
      </c>
    </row>
    <row r="870" spans="1:3" x14ac:dyDescent="0.3">
      <c r="A870" s="1">
        <v>35392</v>
      </c>
      <c r="B870" s="1">
        <v>857</v>
      </c>
      <c r="C870" s="1">
        <f>$E$11*_137Cs[[#This Row],[Column2]]+$E$12</f>
        <v>365.91460000000001</v>
      </c>
    </row>
    <row r="871" spans="1:3" x14ac:dyDescent="0.3">
      <c r="A871" s="1">
        <v>35604</v>
      </c>
      <c r="B871" s="1">
        <v>858</v>
      </c>
      <c r="C871" s="1">
        <f>$E$11*_137Cs[[#This Row],[Column2]]+$E$12</f>
        <v>366.28840000000002</v>
      </c>
    </row>
    <row r="872" spans="1:3" x14ac:dyDescent="0.3">
      <c r="A872" s="1">
        <v>35011</v>
      </c>
      <c r="B872" s="1">
        <v>859</v>
      </c>
      <c r="C872" s="1">
        <f>$E$11*_137Cs[[#This Row],[Column2]]+$E$12</f>
        <v>366.66219999999998</v>
      </c>
    </row>
    <row r="873" spans="1:3" x14ac:dyDescent="0.3">
      <c r="A873" s="1">
        <v>35481</v>
      </c>
      <c r="B873" s="1">
        <v>860</v>
      </c>
      <c r="C873" s="1">
        <f>$E$11*_137Cs[[#This Row],[Column2]]+$E$12</f>
        <v>367.036</v>
      </c>
    </row>
    <row r="874" spans="1:3" x14ac:dyDescent="0.3">
      <c r="A874" s="1">
        <v>35443</v>
      </c>
      <c r="B874" s="1">
        <v>861</v>
      </c>
      <c r="C874" s="1">
        <f>$E$11*_137Cs[[#This Row],[Column2]]+$E$12</f>
        <v>367.40980000000002</v>
      </c>
    </row>
    <row r="875" spans="1:3" x14ac:dyDescent="0.3">
      <c r="A875" s="1">
        <v>35486</v>
      </c>
      <c r="B875" s="1">
        <v>862</v>
      </c>
      <c r="C875" s="1">
        <f>$E$11*_137Cs[[#This Row],[Column2]]+$E$12</f>
        <v>367.78359999999998</v>
      </c>
    </row>
    <row r="876" spans="1:3" x14ac:dyDescent="0.3">
      <c r="A876" s="1">
        <v>35450</v>
      </c>
      <c r="B876" s="1">
        <v>863</v>
      </c>
      <c r="C876" s="1">
        <f>$E$11*_137Cs[[#This Row],[Column2]]+$E$12</f>
        <v>368.1574</v>
      </c>
    </row>
    <row r="877" spans="1:3" x14ac:dyDescent="0.3">
      <c r="A877" s="1">
        <v>35326</v>
      </c>
      <c r="B877" s="1">
        <v>864</v>
      </c>
      <c r="C877" s="1">
        <f>$E$11*_137Cs[[#This Row],[Column2]]+$E$12</f>
        <v>368.53120000000001</v>
      </c>
    </row>
    <row r="878" spans="1:3" x14ac:dyDescent="0.3">
      <c r="A878" s="1">
        <v>35128</v>
      </c>
      <c r="B878" s="1">
        <v>865</v>
      </c>
      <c r="C878" s="1">
        <f>$E$11*_137Cs[[#This Row],[Column2]]+$E$12</f>
        <v>368.90500000000003</v>
      </c>
    </row>
    <row r="879" spans="1:3" x14ac:dyDescent="0.3">
      <c r="A879" s="1">
        <v>35234</v>
      </c>
      <c r="B879" s="1">
        <v>866</v>
      </c>
      <c r="C879" s="1">
        <f>$E$11*_137Cs[[#This Row],[Column2]]+$E$12</f>
        <v>369.27879999999999</v>
      </c>
    </row>
    <row r="880" spans="1:3" x14ac:dyDescent="0.3">
      <c r="A880" s="1">
        <v>35233</v>
      </c>
      <c r="B880" s="1">
        <v>867</v>
      </c>
      <c r="C880" s="1">
        <f>$E$11*_137Cs[[#This Row],[Column2]]+$E$12</f>
        <v>369.65260000000001</v>
      </c>
    </row>
    <row r="881" spans="1:3" x14ac:dyDescent="0.3">
      <c r="A881" s="1">
        <v>35527</v>
      </c>
      <c r="B881" s="1">
        <v>868</v>
      </c>
      <c r="C881" s="1">
        <f>$E$11*_137Cs[[#This Row],[Column2]]+$E$12</f>
        <v>370.02640000000002</v>
      </c>
    </row>
    <row r="882" spans="1:3" x14ac:dyDescent="0.3">
      <c r="A882" s="1">
        <v>35296</v>
      </c>
      <c r="B882" s="1">
        <v>869</v>
      </c>
      <c r="C882" s="1">
        <f>$E$11*_137Cs[[#This Row],[Column2]]+$E$12</f>
        <v>370.40019999999998</v>
      </c>
    </row>
    <row r="883" spans="1:3" x14ac:dyDescent="0.3">
      <c r="A883" s="1">
        <v>35434</v>
      </c>
      <c r="B883" s="1">
        <v>870</v>
      </c>
      <c r="C883" s="1">
        <f>$E$11*_137Cs[[#This Row],[Column2]]+$E$12</f>
        <v>370.774</v>
      </c>
    </row>
    <row r="884" spans="1:3" x14ac:dyDescent="0.3">
      <c r="A884" s="1">
        <v>35520</v>
      </c>
      <c r="B884" s="1">
        <v>871</v>
      </c>
      <c r="C884" s="1">
        <f>$E$11*_137Cs[[#This Row],[Column2]]+$E$12</f>
        <v>371.14780000000002</v>
      </c>
    </row>
    <row r="885" spans="1:3" x14ac:dyDescent="0.3">
      <c r="A885" s="1">
        <v>35689</v>
      </c>
      <c r="B885" s="1">
        <v>872</v>
      </c>
      <c r="C885" s="1">
        <f>$E$11*_137Cs[[#This Row],[Column2]]+$E$12</f>
        <v>371.52159999999998</v>
      </c>
    </row>
    <row r="886" spans="1:3" x14ac:dyDescent="0.3">
      <c r="A886" s="1">
        <v>35197</v>
      </c>
      <c r="B886" s="1">
        <v>873</v>
      </c>
      <c r="C886" s="1">
        <f>$E$11*_137Cs[[#This Row],[Column2]]+$E$12</f>
        <v>371.8954</v>
      </c>
    </row>
    <row r="887" spans="1:3" x14ac:dyDescent="0.3">
      <c r="A887" s="1">
        <v>35357</v>
      </c>
      <c r="B887" s="1">
        <v>874</v>
      </c>
      <c r="C887" s="1">
        <f>$E$11*_137Cs[[#This Row],[Column2]]+$E$12</f>
        <v>372.26920000000001</v>
      </c>
    </row>
    <row r="888" spans="1:3" x14ac:dyDescent="0.3">
      <c r="A888" s="1">
        <v>35473</v>
      </c>
      <c r="B888" s="1">
        <v>875</v>
      </c>
      <c r="C888" s="1">
        <f>$E$11*_137Cs[[#This Row],[Column2]]+$E$12</f>
        <v>372.64300000000003</v>
      </c>
    </row>
    <row r="889" spans="1:3" x14ac:dyDescent="0.3">
      <c r="A889" s="1">
        <v>35283</v>
      </c>
      <c r="B889" s="1">
        <v>876</v>
      </c>
      <c r="C889" s="1">
        <f>$E$11*_137Cs[[#This Row],[Column2]]+$E$12</f>
        <v>373.01679999999999</v>
      </c>
    </row>
    <row r="890" spans="1:3" x14ac:dyDescent="0.3">
      <c r="A890" s="1">
        <v>35204</v>
      </c>
      <c r="B890" s="1">
        <v>877</v>
      </c>
      <c r="C890" s="1">
        <f>$E$11*_137Cs[[#This Row],[Column2]]+$E$12</f>
        <v>373.39060000000001</v>
      </c>
    </row>
    <row r="891" spans="1:3" x14ac:dyDescent="0.3">
      <c r="A891" s="1">
        <v>34857</v>
      </c>
      <c r="B891" s="1">
        <v>878</v>
      </c>
      <c r="C891" s="1">
        <f>$E$11*_137Cs[[#This Row],[Column2]]+$E$12</f>
        <v>373.76440000000002</v>
      </c>
    </row>
    <row r="892" spans="1:3" x14ac:dyDescent="0.3">
      <c r="A892" s="1">
        <v>35358</v>
      </c>
      <c r="B892" s="1">
        <v>879</v>
      </c>
      <c r="C892" s="1">
        <f>$E$11*_137Cs[[#This Row],[Column2]]+$E$12</f>
        <v>374.13819999999998</v>
      </c>
    </row>
    <row r="893" spans="1:3" x14ac:dyDescent="0.3">
      <c r="A893" s="1">
        <v>34736</v>
      </c>
      <c r="B893" s="1">
        <v>880</v>
      </c>
      <c r="C893" s="1">
        <f>$E$11*_137Cs[[#This Row],[Column2]]+$E$12</f>
        <v>374.512</v>
      </c>
    </row>
    <row r="894" spans="1:3" x14ac:dyDescent="0.3">
      <c r="A894" s="1">
        <v>34945</v>
      </c>
      <c r="B894" s="1">
        <v>881</v>
      </c>
      <c r="C894" s="1">
        <f>$E$11*_137Cs[[#This Row],[Column2]]+$E$12</f>
        <v>374.88580000000002</v>
      </c>
    </row>
    <row r="895" spans="1:3" x14ac:dyDescent="0.3">
      <c r="A895" s="1">
        <v>34770</v>
      </c>
      <c r="B895" s="1">
        <v>882</v>
      </c>
      <c r="C895" s="1">
        <f>$E$11*_137Cs[[#This Row],[Column2]]+$E$12</f>
        <v>375.25959999999998</v>
      </c>
    </row>
    <row r="896" spans="1:3" x14ac:dyDescent="0.3">
      <c r="A896" s="1">
        <v>35094</v>
      </c>
      <c r="B896" s="1">
        <v>883</v>
      </c>
      <c r="C896" s="1">
        <f>$E$11*_137Cs[[#This Row],[Column2]]+$E$12</f>
        <v>375.63339999999999</v>
      </c>
    </row>
    <row r="897" spans="1:3" x14ac:dyDescent="0.3">
      <c r="A897" s="1">
        <v>35053</v>
      </c>
      <c r="B897" s="1">
        <v>884</v>
      </c>
      <c r="C897" s="1">
        <f>$E$11*_137Cs[[#This Row],[Column2]]+$E$12</f>
        <v>376.00720000000001</v>
      </c>
    </row>
    <row r="898" spans="1:3" x14ac:dyDescent="0.3">
      <c r="A898" s="1">
        <v>34863</v>
      </c>
      <c r="B898" s="1">
        <v>885</v>
      </c>
      <c r="C898" s="1">
        <f>$E$11*_137Cs[[#This Row],[Column2]]+$E$12</f>
        <v>376.38100000000003</v>
      </c>
    </row>
    <row r="899" spans="1:3" x14ac:dyDescent="0.3">
      <c r="A899" s="1">
        <v>34824</v>
      </c>
      <c r="B899" s="1">
        <v>886</v>
      </c>
      <c r="C899" s="1">
        <f>$E$11*_137Cs[[#This Row],[Column2]]+$E$12</f>
        <v>376.75479999999999</v>
      </c>
    </row>
    <row r="900" spans="1:3" x14ac:dyDescent="0.3">
      <c r="A900" s="1">
        <v>34953</v>
      </c>
      <c r="B900" s="1">
        <v>887</v>
      </c>
      <c r="C900" s="1">
        <f>$E$11*_137Cs[[#This Row],[Column2]]+$E$12</f>
        <v>377.12860000000001</v>
      </c>
    </row>
    <row r="901" spans="1:3" x14ac:dyDescent="0.3">
      <c r="A901" s="1">
        <v>34955</v>
      </c>
      <c r="B901" s="1">
        <v>888</v>
      </c>
      <c r="C901" s="1">
        <f>$E$11*_137Cs[[#This Row],[Column2]]+$E$12</f>
        <v>377.50240000000002</v>
      </c>
    </row>
    <row r="902" spans="1:3" x14ac:dyDescent="0.3">
      <c r="A902" s="1">
        <v>34972</v>
      </c>
      <c r="B902" s="1">
        <v>889</v>
      </c>
      <c r="C902" s="1">
        <f>$E$11*_137Cs[[#This Row],[Column2]]+$E$12</f>
        <v>377.87619999999998</v>
      </c>
    </row>
    <row r="903" spans="1:3" x14ac:dyDescent="0.3">
      <c r="A903" s="1">
        <v>34797</v>
      </c>
      <c r="B903" s="1">
        <v>890</v>
      </c>
      <c r="C903" s="1">
        <f>$E$11*_137Cs[[#This Row],[Column2]]+$E$12</f>
        <v>378.25</v>
      </c>
    </row>
    <row r="904" spans="1:3" x14ac:dyDescent="0.3">
      <c r="A904" s="1">
        <v>34590</v>
      </c>
      <c r="B904" s="1">
        <v>891</v>
      </c>
      <c r="C904" s="1">
        <f>$E$11*_137Cs[[#This Row],[Column2]]+$E$12</f>
        <v>378.62380000000002</v>
      </c>
    </row>
    <row r="905" spans="1:3" x14ac:dyDescent="0.3">
      <c r="A905" s="1">
        <v>34750</v>
      </c>
      <c r="B905" s="1">
        <v>892</v>
      </c>
      <c r="C905" s="1">
        <f>$E$11*_137Cs[[#This Row],[Column2]]+$E$12</f>
        <v>378.99759999999998</v>
      </c>
    </row>
    <row r="906" spans="1:3" x14ac:dyDescent="0.3">
      <c r="A906" s="1">
        <v>34554</v>
      </c>
      <c r="B906" s="1">
        <v>893</v>
      </c>
      <c r="C906" s="1">
        <f>$E$11*_137Cs[[#This Row],[Column2]]+$E$12</f>
        <v>379.37139999999999</v>
      </c>
    </row>
    <row r="907" spans="1:3" x14ac:dyDescent="0.3">
      <c r="A907" s="1">
        <v>34515</v>
      </c>
      <c r="B907" s="1">
        <v>894</v>
      </c>
      <c r="C907" s="1">
        <f>$E$11*_137Cs[[#This Row],[Column2]]+$E$12</f>
        <v>379.74520000000001</v>
      </c>
    </row>
    <row r="908" spans="1:3" x14ac:dyDescent="0.3">
      <c r="A908" s="1">
        <v>34511</v>
      </c>
      <c r="B908" s="1">
        <v>895</v>
      </c>
      <c r="C908" s="1">
        <f>$E$11*_137Cs[[#This Row],[Column2]]+$E$12</f>
        <v>380.11900000000003</v>
      </c>
    </row>
    <row r="909" spans="1:3" x14ac:dyDescent="0.3">
      <c r="A909" s="1">
        <v>34957</v>
      </c>
      <c r="B909" s="1">
        <v>896</v>
      </c>
      <c r="C909" s="1">
        <f>$E$11*_137Cs[[#This Row],[Column2]]+$E$12</f>
        <v>380.49279999999999</v>
      </c>
    </row>
    <row r="910" spans="1:3" x14ac:dyDescent="0.3">
      <c r="A910" s="1">
        <v>34484</v>
      </c>
      <c r="B910" s="1">
        <v>897</v>
      </c>
      <c r="C910" s="1">
        <f>$E$11*_137Cs[[#This Row],[Column2]]+$E$12</f>
        <v>380.86660000000001</v>
      </c>
    </row>
    <row r="911" spans="1:3" x14ac:dyDescent="0.3">
      <c r="A911" s="1">
        <v>34467</v>
      </c>
      <c r="B911" s="1">
        <v>898</v>
      </c>
      <c r="C911" s="1">
        <f>$E$11*_137Cs[[#This Row],[Column2]]+$E$12</f>
        <v>381.24040000000002</v>
      </c>
    </row>
    <row r="912" spans="1:3" x14ac:dyDescent="0.3">
      <c r="A912" s="1">
        <v>34213</v>
      </c>
      <c r="B912" s="1">
        <v>899</v>
      </c>
      <c r="C912" s="1">
        <f>$E$11*_137Cs[[#This Row],[Column2]]+$E$12</f>
        <v>381.61419999999998</v>
      </c>
    </row>
    <row r="913" spans="1:3" x14ac:dyDescent="0.3">
      <c r="A913" s="1">
        <v>34477</v>
      </c>
      <c r="B913" s="1">
        <v>900</v>
      </c>
      <c r="C913" s="1">
        <f>$E$11*_137Cs[[#This Row],[Column2]]+$E$12</f>
        <v>381.988</v>
      </c>
    </row>
    <row r="914" spans="1:3" x14ac:dyDescent="0.3">
      <c r="A914" s="1">
        <v>34358</v>
      </c>
      <c r="B914" s="1">
        <v>901</v>
      </c>
      <c r="C914" s="1">
        <f>$E$11*_137Cs[[#This Row],[Column2]]+$E$12</f>
        <v>382.36180000000002</v>
      </c>
    </row>
    <row r="915" spans="1:3" x14ac:dyDescent="0.3">
      <c r="A915" s="1">
        <v>34676</v>
      </c>
      <c r="B915" s="1">
        <v>902</v>
      </c>
      <c r="C915" s="1">
        <f>$E$11*_137Cs[[#This Row],[Column2]]+$E$12</f>
        <v>382.73559999999998</v>
      </c>
    </row>
    <row r="916" spans="1:3" x14ac:dyDescent="0.3">
      <c r="A916" s="1">
        <v>34386</v>
      </c>
      <c r="B916" s="1">
        <v>903</v>
      </c>
      <c r="C916" s="1">
        <f>$E$11*_137Cs[[#This Row],[Column2]]+$E$12</f>
        <v>383.10939999999999</v>
      </c>
    </row>
    <row r="917" spans="1:3" x14ac:dyDescent="0.3">
      <c r="A917" s="1">
        <v>34688</v>
      </c>
      <c r="B917" s="1">
        <v>904</v>
      </c>
      <c r="C917" s="1">
        <f>$E$11*_137Cs[[#This Row],[Column2]]+$E$12</f>
        <v>383.48320000000001</v>
      </c>
    </row>
    <row r="918" spans="1:3" x14ac:dyDescent="0.3">
      <c r="A918" s="1">
        <v>34353</v>
      </c>
      <c r="B918" s="1">
        <v>905</v>
      </c>
      <c r="C918" s="1">
        <f>$E$11*_137Cs[[#This Row],[Column2]]+$E$12</f>
        <v>383.85700000000003</v>
      </c>
    </row>
    <row r="919" spans="1:3" x14ac:dyDescent="0.3">
      <c r="A919" s="1">
        <v>34517</v>
      </c>
      <c r="B919" s="1">
        <v>906</v>
      </c>
      <c r="C919" s="1">
        <f>$E$11*_137Cs[[#This Row],[Column2]]+$E$12</f>
        <v>384.23079999999999</v>
      </c>
    </row>
    <row r="920" spans="1:3" x14ac:dyDescent="0.3">
      <c r="A920" s="1">
        <v>34399</v>
      </c>
      <c r="B920" s="1">
        <v>907</v>
      </c>
      <c r="C920" s="1">
        <f>$E$11*_137Cs[[#This Row],[Column2]]+$E$12</f>
        <v>384.6046</v>
      </c>
    </row>
    <row r="921" spans="1:3" x14ac:dyDescent="0.3">
      <c r="A921" s="1">
        <v>34377</v>
      </c>
      <c r="B921" s="1">
        <v>908</v>
      </c>
      <c r="C921" s="1">
        <f>$E$11*_137Cs[[#This Row],[Column2]]+$E$12</f>
        <v>384.97840000000002</v>
      </c>
    </row>
    <row r="922" spans="1:3" x14ac:dyDescent="0.3">
      <c r="A922" s="1">
        <v>34271</v>
      </c>
      <c r="B922" s="1">
        <v>909</v>
      </c>
      <c r="C922" s="1">
        <f>$E$11*_137Cs[[#This Row],[Column2]]+$E$12</f>
        <v>385.35219999999998</v>
      </c>
    </row>
    <row r="923" spans="1:3" x14ac:dyDescent="0.3">
      <c r="A923" s="1">
        <v>33876</v>
      </c>
      <c r="B923" s="1">
        <v>910</v>
      </c>
      <c r="C923" s="1">
        <f>$E$11*_137Cs[[#This Row],[Column2]]+$E$12</f>
        <v>385.726</v>
      </c>
    </row>
    <row r="924" spans="1:3" x14ac:dyDescent="0.3">
      <c r="A924" s="1">
        <v>34131</v>
      </c>
      <c r="B924" s="1">
        <v>911</v>
      </c>
      <c r="C924" s="1">
        <f>$E$11*_137Cs[[#This Row],[Column2]]+$E$12</f>
        <v>386.09980000000002</v>
      </c>
    </row>
    <row r="925" spans="1:3" x14ac:dyDescent="0.3">
      <c r="A925" s="1">
        <v>34527</v>
      </c>
      <c r="B925" s="1">
        <v>912</v>
      </c>
      <c r="C925" s="1">
        <f>$E$11*_137Cs[[#This Row],[Column2]]+$E$12</f>
        <v>386.47359999999998</v>
      </c>
    </row>
    <row r="926" spans="1:3" x14ac:dyDescent="0.3">
      <c r="A926" s="1">
        <v>34109</v>
      </c>
      <c r="B926" s="1">
        <v>913</v>
      </c>
      <c r="C926" s="1">
        <f>$E$11*_137Cs[[#This Row],[Column2]]+$E$12</f>
        <v>386.84739999999999</v>
      </c>
    </row>
    <row r="927" spans="1:3" x14ac:dyDescent="0.3">
      <c r="A927" s="1">
        <v>34612</v>
      </c>
      <c r="B927" s="1">
        <v>914</v>
      </c>
      <c r="C927" s="1">
        <f>$E$11*_137Cs[[#This Row],[Column2]]+$E$12</f>
        <v>387.22120000000001</v>
      </c>
    </row>
    <row r="928" spans="1:3" x14ac:dyDescent="0.3">
      <c r="A928" s="1">
        <v>34266</v>
      </c>
      <c r="B928" s="1">
        <v>915</v>
      </c>
      <c r="C928" s="1">
        <f>$E$11*_137Cs[[#This Row],[Column2]]+$E$12</f>
        <v>387.59500000000003</v>
      </c>
    </row>
    <row r="929" spans="1:3" x14ac:dyDescent="0.3">
      <c r="A929" s="1">
        <v>34090</v>
      </c>
      <c r="B929" s="1">
        <v>916</v>
      </c>
      <c r="C929" s="1">
        <f>$E$11*_137Cs[[#This Row],[Column2]]+$E$12</f>
        <v>387.96879999999999</v>
      </c>
    </row>
    <row r="930" spans="1:3" x14ac:dyDescent="0.3">
      <c r="A930" s="1">
        <v>34268</v>
      </c>
      <c r="B930" s="1">
        <v>917</v>
      </c>
      <c r="C930" s="1">
        <f>$E$11*_137Cs[[#This Row],[Column2]]+$E$12</f>
        <v>388.3426</v>
      </c>
    </row>
    <row r="931" spans="1:3" x14ac:dyDescent="0.3">
      <c r="A931" s="1">
        <v>33837</v>
      </c>
      <c r="B931" s="1">
        <v>918</v>
      </c>
      <c r="C931" s="1">
        <f>$E$11*_137Cs[[#This Row],[Column2]]+$E$12</f>
        <v>388.71640000000002</v>
      </c>
    </row>
    <row r="932" spans="1:3" x14ac:dyDescent="0.3">
      <c r="A932" s="1">
        <v>34140</v>
      </c>
      <c r="B932" s="1">
        <v>919</v>
      </c>
      <c r="C932" s="1">
        <f>$E$11*_137Cs[[#This Row],[Column2]]+$E$12</f>
        <v>389.09019999999998</v>
      </c>
    </row>
    <row r="933" spans="1:3" x14ac:dyDescent="0.3">
      <c r="A933" s="1">
        <v>34157</v>
      </c>
      <c r="B933" s="1">
        <v>920</v>
      </c>
      <c r="C933" s="1">
        <f>$E$11*_137Cs[[#This Row],[Column2]]+$E$12</f>
        <v>389.464</v>
      </c>
    </row>
    <row r="934" spans="1:3" x14ac:dyDescent="0.3">
      <c r="A934" s="1">
        <v>33820</v>
      </c>
      <c r="B934" s="1">
        <v>921</v>
      </c>
      <c r="C934" s="1">
        <f>$E$11*_137Cs[[#This Row],[Column2]]+$E$12</f>
        <v>389.83780000000002</v>
      </c>
    </row>
    <row r="935" spans="1:3" x14ac:dyDescent="0.3">
      <c r="A935" s="1">
        <v>34135</v>
      </c>
      <c r="B935" s="1">
        <v>922</v>
      </c>
      <c r="C935" s="1">
        <f>$E$11*_137Cs[[#This Row],[Column2]]+$E$12</f>
        <v>390.21159999999998</v>
      </c>
    </row>
    <row r="936" spans="1:3" x14ac:dyDescent="0.3">
      <c r="A936" s="1">
        <v>34001</v>
      </c>
      <c r="B936" s="1">
        <v>923</v>
      </c>
      <c r="C936" s="1">
        <f>$E$11*_137Cs[[#This Row],[Column2]]+$E$12</f>
        <v>390.58539999999999</v>
      </c>
    </row>
    <row r="937" spans="1:3" x14ac:dyDescent="0.3">
      <c r="A937" s="1">
        <v>33945</v>
      </c>
      <c r="B937" s="1">
        <v>924</v>
      </c>
      <c r="C937" s="1">
        <f>$E$11*_137Cs[[#This Row],[Column2]]+$E$12</f>
        <v>390.95920000000001</v>
      </c>
    </row>
    <row r="938" spans="1:3" x14ac:dyDescent="0.3">
      <c r="A938" s="1">
        <v>33999</v>
      </c>
      <c r="B938" s="1">
        <v>925</v>
      </c>
      <c r="C938" s="1">
        <f>$E$11*_137Cs[[#This Row],[Column2]]+$E$12</f>
        <v>391.33300000000003</v>
      </c>
    </row>
    <row r="939" spans="1:3" x14ac:dyDescent="0.3">
      <c r="A939" s="1">
        <v>34140</v>
      </c>
      <c r="B939" s="1">
        <v>926</v>
      </c>
      <c r="C939" s="1">
        <f>$E$11*_137Cs[[#This Row],[Column2]]+$E$12</f>
        <v>391.70679999999999</v>
      </c>
    </row>
    <row r="940" spans="1:3" x14ac:dyDescent="0.3">
      <c r="A940" s="1">
        <v>33909</v>
      </c>
      <c r="B940" s="1">
        <v>927</v>
      </c>
      <c r="C940" s="1">
        <f>$E$11*_137Cs[[#This Row],[Column2]]+$E$12</f>
        <v>392.0806</v>
      </c>
    </row>
    <row r="941" spans="1:3" x14ac:dyDescent="0.3">
      <c r="A941" s="1">
        <v>33975</v>
      </c>
      <c r="B941" s="1">
        <v>928</v>
      </c>
      <c r="C941" s="1">
        <f>$E$11*_137Cs[[#This Row],[Column2]]+$E$12</f>
        <v>392.45440000000002</v>
      </c>
    </row>
    <row r="942" spans="1:3" x14ac:dyDescent="0.3">
      <c r="A942" s="1">
        <v>33936</v>
      </c>
      <c r="B942" s="1">
        <v>929</v>
      </c>
      <c r="C942" s="1">
        <f>$E$11*_137Cs[[#This Row],[Column2]]+$E$12</f>
        <v>392.82819999999998</v>
      </c>
    </row>
    <row r="943" spans="1:3" x14ac:dyDescent="0.3">
      <c r="A943" s="1">
        <v>34004</v>
      </c>
      <c r="B943" s="1">
        <v>930</v>
      </c>
      <c r="C943" s="1">
        <f>$E$11*_137Cs[[#This Row],[Column2]]+$E$12</f>
        <v>393.202</v>
      </c>
    </row>
    <row r="944" spans="1:3" x14ac:dyDescent="0.3">
      <c r="A944" s="1">
        <v>33861</v>
      </c>
      <c r="B944" s="1">
        <v>931</v>
      </c>
      <c r="C944" s="1">
        <f>$E$11*_137Cs[[#This Row],[Column2]]+$E$12</f>
        <v>393.57580000000002</v>
      </c>
    </row>
    <row r="945" spans="1:3" x14ac:dyDescent="0.3">
      <c r="A945" s="1">
        <v>33594</v>
      </c>
      <c r="B945" s="1">
        <v>932</v>
      </c>
      <c r="C945" s="1">
        <f>$E$11*_137Cs[[#This Row],[Column2]]+$E$12</f>
        <v>393.94959999999998</v>
      </c>
    </row>
    <row r="946" spans="1:3" x14ac:dyDescent="0.3">
      <c r="A946" s="1">
        <v>33748</v>
      </c>
      <c r="B946" s="1">
        <v>933</v>
      </c>
      <c r="C946" s="1">
        <f>$E$11*_137Cs[[#This Row],[Column2]]+$E$12</f>
        <v>394.32339999999999</v>
      </c>
    </row>
    <row r="947" spans="1:3" x14ac:dyDescent="0.3">
      <c r="A947" s="1">
        <v>34173</v>
      </c>
      <c r="B947" s="1">
        <v>934</v>
      </c>
      <c r="C947" s="1">
        <f>$E$11*_137Cs[[#This Row],[Column2]]+$E$12</f>
        <v>394.69720000000001</v>
      </c>
    </row>
    <row r="948" spans="1:3" x14ac:dyDescent="0.3">
      <c r="A948" s="1">
        <v>33838</v>
      </c>
      <c r="B948" s="1">
        <v>935</v>
      </c>
      <c r="C948" s="1">
        <f>$E$11*_137Cs[[#This Row],[Column2]]+$E$12</f>
        <v>395.07100000000003</v>
      </c>
    </row>
    <row r="949" spans="1:3" x14ac:dyDescent="0.3">
      <c r="A949" s="1">
        <v>33954</v>
      </c>
      <c r="B949" s="1">
        <v>936</v>
      </c>
      <c r="C949" s="1">
        <f>$E$11*_137Cs[[#This Row],[Column2]]+$E$12</f>
        <v>395.44479999999999</v>
      </c>
    </row>
    <row r="950" spans="1:3" x14ac:dyDescent="0.3">
      <c r="A950" s="1">
        <v>33856</v>
      </c>
      <c r="B950" s="1">
        <v>937</v>
      </c>
      <c r="C950" s="1">
        <f>$E$11*_137Cs[[#This Row],[Column2]]+$E$12</f>
        <v>395.8186</v>
      </c>
    </row>
    <row r="951" spans="1:3" x14ac:dyDescent="0.3">
      <c r="A951" s="1">
        <v>33820</v>
      </c>
      <c r="B951" s="1">
        <v>938</v>
      </c>
      <c r="C951" s="1">
        <f>$E$11*_137Cs[[#This Row],[Column2]]+$E$12</f>
        <v>396.19240000000002</v>
      </c>
    </row>
    <row r="952" spans="1:3" x14ac:dyDescent="0.3">
      <c r="A952" s="1">
        <v>33857</v>
      </c>
      <c r="B952" s="1">
        <v>939</v>
      </c>
      <c r="C952" s="1">
        <f>$E$11*_137Cs[[#This Row],[Column2]]+$E$12</f>
        <v>396.56619999999998</v>
      </c>
    </row>
    <row r="953" spans="1:3" x14ac:dyDescent="0.3">
      <c r="A953" s="1">
        <v>33697</v>
      </c>
      <c r="B953" s="1">
        <v>940</v>
      </c>
      <c r="C953" s="1">
        <f>$E$11*_137Cs[[#This Row],[Column2]]+$E$12</f>
        <v>396.94</v>
      </c>
    </row>
    <row r="954" spans="1:3" x14ac:dyDescent="0.3">
      <c r="A954" s="1">
        <v>33577</v>
      </c>
      <c r="B954" s="1">
        <v>941</v>
      </c>
      <c r="C954" s="1">
        <f>$E$11*_137Cs[[#This Row],[Column2]]+$E$12</f>
        <v>397.31380000000001</v>
      </c>
    </row>
    <row r="955" spans="1:3" x14ac:dyDescent="0.3">
      <c r="A955" s="1">
        <v>33562</v>
      </c>
      <c r="B955" s="1">
        <v>942</v>
      </c>
      <c r="C955" s="1">
        <f>$E$11*_137Cs[[#This Row],[Column2]]+$E$12</f>
        <v>397.68760000000003</v>
      </c>
    </row>
    <row r="956" spans="1:3" x14ac:dyDescent="0.3">
      <c r="A956" s="1">
        <v>33500</v>
      </c>
      <c r="B956" s="1">
        <v>943</v>
      </c>
      <c r="C956" s="1">
        <f>$E$11*_137Cs[[#This Row],[Column2]]+$E$12</f>
        <v>398.06139999999999</v>
      </c>
    </row>
    <row r="957" spans="1:3" x14ac:dyDescent="0.3">
      <c r="A957" s="1">
        <v>33397</v>
      </c>
      <c r="B957" s="1">
        <v>944</v>
      </c>
      <c r="C957" s="1">
        <f>$E$11*_137Cs[[#This Row],[Column2]]+$E$12</f>
        <v>398.43520000000001</v>
      </c>
    </row>
    <row r="958" spans="1:3" x14ac:dyDescent="0.3">
      <c r="A958" s="1">
        <v>33447</v>
      </c>
      <c r="B958" s="1">
        <v>945</v>
      </c>
      <c r="C958" s="1">
        <f>$E$11*_137Cs[[#This Row],[Column2]]+$E$12</f>
        <v>398.80900000000003</v>
      </c>
    </row>
    <row r="959" spans="1:3" x14ac:dyDescent="0.3">
      <c r="A959" s="1">
        <v>33494</v>
      </c>
      <c r="B959" s="1">
        <v>946</v>
      </c>
      <c r="C959" s="1">
        <f>$E$11*_137Cs[[#This Row],[Column2]]+$E$12</f>
        <v>399.18279999999999</v>
      </c>
    </row>
    <row r="960" spans="1:3" x14ac:dyDescent="0.3">
      <c r="A960" s="1">
        <v>33608</v>
      </c>
      <c r="B960" s="1">
        <v>947</v>
      </c>
      <c r="C960" s="1">
        <f>$E$11*_137Cs[[#This Row],[Column2]]+$E$12</f>
        <v>399.5566</v>
      </c>
    </row>
    <row r="961" spans="1:3" x14ac:dyDescent="0.3">
      <c r="A961" s="1">
        <v>33721</v>
      </c>
      <c r="B961" s="1">
        <v>948</v>
      </c>
      <c r="C961" s="1">
        <f>$E$11*_137Cs[[#This Row],[Column2]]+$E$12</f>
        <v>399.93040000000002</v>
      </c>
    </row>
    <row r="962" spans="1:3" x14ac:dyDescent="0.3">
      <c r="A962" s="1">
        <v>33896</v>
      </c>
      <c r="B962" s="1">
        <v>949</v>
      </c>
      <c r="C962" s="1">
        <f>$E$11*_137Cs[[#This Row],[Column2]]+$E$12</f>
        <v>400.30419999999998</v>
      </c>
    </row>
    <row r="963" spans="1:3" x14ac:dyDescent="0.3">
      <c r="A963" s="1">
        <v>33745</v>
      </c>
      <c r="B963" s="1">
        <v>950</v>
      </c>
      <c r="C963" s="1">
        <f>$E$11*_137Cs[[#This Row],[Column2]]+$E$12</f>
        <v>400.678</v>
      </c>
    </row>
    <row r="964" spans="1:3" x14ac:dyDescent="0.3">
      <c r="A964" s="1">
        <v>33627</v>
      </c>
      <c r="B964" s="1">
        <v>951</v>
      </c>
      <c r="C964" s="1">
        <f>$E$11*_137Cs[[#This Row],[Column2]]+$E$12</f>
        <v>401.05180000000001</v>
      </c>
    </row>
    <row r="965" spans="1:3" x14ac:dyDescent="0.3">
      <c r="A965" s="1">
        <v>33426</v>
      </c>
      <c r="B965" s="1">
        <v>952</v>
      </c>
      <c r="C965" s="1">
        <f>$E$11*_137Cs[[#This Row],[Column2]]+$E$12</f>
        <v>401.42560000000003</v>
      </c>
    </row>
    <row r="966" spans="1:3" x14ac:dyDescent="0.3">
      <c r="A966" s="1">
        <v>33425</v>
      </c>
      <c r="B966" s="1">
        <v>953</v>
      </c>
      <c r="C966" s="1">
        <f>$E$11*_137Cs[[#This Row],[Column2]]+$E$12</f>
        <v>401.79939999999999</v>
      </c>
    </row>
    <row r="967" spans="1:3" x14ac:dyDescent="0.3">
      <c r="A967" s="1">
        <v>33420</v>
      </c>
      <c r="B967" s="1">
        <v>954</v>
      </c>
      <c r="C967" s="1">
        <f>$E$11*_137Cs[[#This Row],[Column2]]+$E$12</f>
        <v>402.17320000000001</v>
      </c>
    </row>
    <row r="968" spans="1:3" x14ac:dyDescent="0.3">
      <c r="A968" s="1">
        <v>33366</v>
      </c>
      <c r="B968" s="1">
        <v>955</v>
      </c>
      <c r="C968" s="1">
        <f>$E$11*_137Cs[[#This Row],[Column2]]+$E$12</f>
        <v>402.54700000000003</v>
      </c>
    </row>
    <row r="969" spans="1:3" x14ac:dyDescent="0.3">
      <c r="A969" s="1">
        <v>33387</v>
      </c>
      <c r="B969" s="1">
        <v>956</v>
      </c>
      <c r="C969" s="1">
        <f>$E$11*_137Cs[[#This Row],[Column2]]+$E$12</f>
        <v>402.92079999999999</v>
      </c>
    </row>
    <row r="970" spans="1:3" x14ac:dyDescent="0.3">
      <c r="A970" s="1">
        <v>33574</v>
      </c>
      <c r="B970" s="1">
        <v>957</v>
      </c>
      <c r="C970" s="1">
        <f>$E$11*_137Cs[[#This Row],[Column2]]+$E$12</f>
        <v>403.2946</v>
      </c>
    </row>
    <row r="971" spans="1:3" x14ac:dyDescent="0.3">
      <c r="A971" s="1">
        <v>33436</v>
      </c>
      <c r="B971" s="1">
        <v>958</v>
      </c>
      <c r="C971" s="1">
        <f>$E$11*_137Cs[[#This Row],[Column2]]+$E$12</f>
        <v>403.66840000000002</v>
      </c>
    </row>
    <row r="972" spans="1:3" x14ac:dyDescent="0.3">
      <c r="A972" s="1">
        <v>33272</v>
      </c>
      <c r="B972" s="1">
        <v>959</v>
      </c>
      <c r="C972" s="1">
        <f>$E$11*_137Cs[[#This Row],[Column2]]+$E$12</f>
        <v>404.04219999999998</v>
      </c>
    </row>
    <row r="973" spans="1:3" x14ac:dyDescent="0.3">
      <c r="A973" s="1">
        <v>33456</v>
      </c>
      <c r="B973" s="1">
        <v>960</v>
      </c>
      <c r="C973" s="1">
        <f>$E$11*_137Cs[[#This Row],[Column2]]+$E$12</f>
        <v>404.416</v>
      </c>
    </row>
    <row r="974" spans="1:3" x14ac:dyDescent="0.3">
      <c r="A974" s="1">
        <v>33349</v>
      </c>
      <c r="B974" s="1">
        <v>961</v>
      </c>
      <c r="C974" s="1">
        <f>$E$11*_137Cs[[#This Row],[Column2]]+$E$12</f>
        <v>404.78980000000001</v>
      </c>
    </row>
    <row r="975" spans="1:3" x14ac:dyDescent="0.3">
      <c r="A975" s="1">
        <v>33424</v>
      </c>
      <c r="B975" s="1">
        <v>962</v>
      </c>
      <c r="C975" s="1">
        <f>$E$11*_137Cs[[#This Row],[Column2]]+$E$12</f>
        <v>405.16360000000003</v>
      </c>
    </row>
    <row r="976" spans="1:3" x14ac:dyDescent="0.3">
      <c r="A976" s="1">
        <v>33384</v>
      </c>
      <c r="B976" s="1">
        <v>963</v>
      </c>
      <c r="C976" s="1">
        <f>$E$11*_137Cs[[#This Row],[Column2]]+$E$12</f>
        <v>405.53739999999999</v>
      </c>
    </row>
    <row r="977" spans="1:3" x14ac:dyDescent="0.3">
      <c r="A977" s="1">
        <v>33441</v>
      </c>
      <c r="B977" s="1">
        <v>964</v>
      </c>
      <c r="C977" s="1">
        <f>$E$11*_137Cs[[#This Row],[Column2]]+$E$12</f>
        <v>405.91120000000001</v>
      </c>
    </row>
    <row r="978" spans="1:3" x14ac:dyDescent="0.3">
      <c r="A978" s="1">
        <v>33431</v>
      </c>
      <c r="B978" s="1">
        <v>965</v>
      </c>
      <c r="C978" s="1">
        <f>$E$11*_137Cs[[#This Row],[Column2]]+$E$12</f>
        <v>406.28500000000003</v>
      </c>
    </row>
    <row r="979" spans="1:3" x14ac:dyDescent="0.3">
      <c r="A979" s="1">
        <v>33352</v>
      </c>
      <c r="B979" s="1">
        <v>966</v>
      </c>
      <c r="C979" s="1">
        <f>$E$11*_137Cs[[#This Row],[Column2]]+$E$12</f>
        <v>406.65879999999999</v>
      </c>
    </row>
    <row r="980" spans="1:3" x14ac:dyDescent="0.3">
      <c r="A980" s="1">
        <v>33444</v>
      </c>
      <c r="B980" s="1">
        <v>967</v>
      </c>
      <c r="C980" s="1">
        <f>$E$11*_137Cs[[#This Row],[Column2]]+$E$12</f>
        <v>407.0326</v>
      </c>
    </row>
    <row r="981" spans="1:3" x14ac:dyDescent="0.3">
      <c r="A981" s="1">
        <v>33137</v>
      </c>
      <c r="B981" s="1">
        <v>968</v>
      </c>
      <c r="C981" s="1">
        <f>$E$11*_137Cs[[#This Row],[Column2]]+$E$12</f>
        <v>407.40640000000002</v>
      </c>
    </row>
    <row r="982" spans="1:3" x14ac:dyDescent="0.3">
      <c r="A982" s="1">
        <v>33385</v>
      </c>
      <c r="B982" s="1">
        <v>969</v>
      </c>
      <c r="C982" s="1">
        <f>$E$11*_137Cs[[#This Row],[Column2]]+$E$12</f>
        <v>407.78019999999998</v>
      </c>
    </row>
    <row r="983" spans="1:3" x14ac:dyDescent="0.3">
      <c r="A983" s="1">
        <v>32898</v>
      </c>
      <c r="B983" s="1">
        <v>970</v>
      </c>
      <c r="C983" s="1">
        <f>$E$11*_137Cs[[#This Row],[Column2]]+$E$12</f>
        <v>408.154</v>
      </c>
    </row>
    <row r="984" spans="1:3" x14ac:dyDescent="0.3">
      <c r="A984" s="1">
        <v>33050</v>
      </c>
      <c r="B984" s="1">
        <v>971</v>
      </c>
      <c r="C984" s="1">
        <f>$E$11*_137Cs[[#This Row],[Column2]]+$E$12</f>
        <v>408.52780000000001</v>
      </c>
    </row>
    <row r="985" spans="1:3" x14ac:dyDescent="0.3">
      <c r="A985" s="1">
        <v>33186</v>
      </c>
      <c r="B985" s="1">
        <v>972</v>
      </c>
      <c r="C985" s="1">
        <f>$E$11*_137Cs[[#This Row],[Column2]]+$E$12</f>
        <v>408.90160000000003</v>
      </c>
    </row>
    <row r="986" spans="1:3" x14ac:dyDescent="0.3">
      <c r="A986" s="1">
        <v>33234</v>
      </c>
      <c r="B986" s="1">
        <v>973</v>
      </c>
      <c r="C986" s="1">
        <f>$E$11*_137Cs[[#This Row],[Column2]]+$E$12</f>
        <v>409.27539999999999</v>
      </c>
    </row>
    <row r="987" spans="1:3" x14ac:dyDescent="0.3">
      <c r="A987" s="1">
        <v>33146</v>
      </c>
      <c r="B987" s="1">
        <v>974</v>
      </c>
      <c r="C987" s="1">
        <f>$E$11*_137Cs[[#This Row],[Column2]]+$E$12</f>
        <v>409.64920000000001</v>
      </c>
    </row>
    <row r="988" spans="1:3" x14ac:dyDescent="0.3">
      <c r="A988" s="1">
        <v>33292</v>
      </c>
      <c r="B988" s="1">
        <v>975</v>
      </c>
      <c r="C988" s="1">
        <f>$E$11*_137Cs[[#This Row],[Column2]]+$E$12</f>
        <v>410.02300000000002</v>
      </c>
    </row>
    <row r="989" spans="1:3" x14ac:dyDescent="0.3">
      <c r="A989" s="1">
        <v>33014</v>
      </c>
      <c r="B989" s="1">
        <v>976</v>
      </c>
      <c r="C989" s="1">
        <f>$E$11*_137Cs[[#This Row],[Column2]]+$E$12</f>
        <v>410.39679999999998</v>
      </c>
    </row>
    <row r="990" spans="1:3" x14ac:dyDescent="0.3">
      <c r="A990" s="1">
        <v>33004</v>
      </c>
      <c r="B990" s="1">
        <v>977</v>
      </c>
      <c r="C990" s="1">
        <f>$E$11*_137Cs[[#This Row],[Column2]]+$E$12</f>
        <v>410.7706</v>
      </c>
    </row>
    <row r="991" spans="1:3" x14ac:dyDescent="0.3">
      <c r="A991" s="1">
        <v>33054</v>
      </c>
      <c r="B991" s="1">
        <v>978</v>
      </c>
      <c r="C991" s="1">
        <f>$E$11*_137Cs[[#This Row],[Column2]]+$E$12</f>
        <v>411.14440000000002</v>
      </c>
    </row>
    <row r="992" spans="1:3" x14ac:dyDescent="0.3">
      <c r="A992" s="1">
        <v>33262</v>
      </c>
      <c r="B992" s="1">
        <v>979</v>
      </c>
      <c r="C992" s="1">
        <f>$E$11*_137Cs[[#This Row],[Column2]]+$E$12</f>
        <v>411.51819999999998</v>
      </c>
    </row>
    <row r="993" spans="1:3" x14ac:dyDescent="0.3">
      <c r="A993" s="1">
        <v>33242</v>
      </c>
      <c r="B993" s="1">
        <v>980</v>
      </c>
      <c r="C993" s="1">
        <f>$E$11*_137Cs[[#This Row],[Column2]]+$E$12</f>
        <v>411.892</v>
      </c>
    </row>
    <row r="994" spans="1:3" x14ac:dyDescent="0.3">
      <c r="A994" s="1">
        <v>33055</v>
      </c>
      <c r="B994" s="1">
        <v>981</v>
      </c>
      <c r="C994" s="1">
        <f>$E$11*_137Cs[[#This Row],[Column2]]+$E$12</f>
        <v>412.26580000000001</v>
      </c>
    </row>
    <row r="995" spans="1:3" x14ac:dyDescent="0.3">
      <c r="A995" s="1">
        <v>33021</v>
      </c>
      <c r="B995" s="1">
        <v>982</v>
      </c>
      <c r="C995" s="1">
        <f>$E$11*_137Cs[[#This Row],[Column2]]+$E$12</f>
        <v>412.63960000000003</v>
      </c>
    </row>
    <row r="996" spans="1:3" x14ac:dyDescent="0.3">
      <c r="A996" s="1">
        <v>33141</v>
      </c>
      <c r="B996" s="1">
        <v>983</v>
      </c>
      <c r="C996" s="1">
        <f>$E$11*_137Cs[[#This Row],[Column2]]+$E$12</f>
        <v>413.01339999999999</v>
      </c>
    </row>
    <row r="997" spans="1:3" x14ac:dyDescent="0.3">
      <c r="A997" s="1">
        <v>32954</v>
      </c>
      <c r="B997" s="1">
        <v>984</v>
      </c>
      <c r="C997" s="1">
        <f>$E$11*_137Cs[[#This Row],[Column2]]+$E$12</f>
        <v>413.38720000000001</v>
      </c>
    </row>
    <row r="998" spans="1:3" x14ac:dyDescent="0.3">
      <c r="A998" s="1">
        <v>32903</v>
      </c>
      <c r="B998" s="1">
        <v>985</v>
      </c>
      <c r="C998" s="1">
        <f>$E$11*_137Cs[[#This Row],[Column2]]+$E$12</f>
        <v>413.76100000000002</v>
      </c>
    </row>
    <row r="999" spans="1:3" x14ac:dyDescent="0.3">
      <c r="A999" s="1">
        <v>33048</v>
      </c>
      <c r="B999" s="1">
        <v>986</v>
      </c>
      <c r="C999" s="1">
        <f>$E$11*_137Cs[[#This Row],[Column2]]+$E$12</f>
        <v>414.13479999999998</v>
      </c>
    </row>
    <row r="1000" spans="1:3" x14ac:dyDescent="0.3">
      <c r="A1000" s="1">
        <v>33118</v>
      </c>
      <c r="B1000" s="1">
        <v>987</v>
      </c>
      <c r="C1000" s="1">
        <f>$E$11*_137Cs[[#This Row],[Column2]]+$E$12</f>
        <v>414.5086</v>
      </c>
    </row>
    <row r="1001" spans="1:3" x14ac:dyDescent="0.3">
      <c r="A1001" s="1">
        <v>33551</v>
      </c>
      <c r="B1001" s="1">
        <v>988</v>
      </c>
      <c r="C1001" s="1">
        <f>$E$11*_137Cs[[#This Row],[Column2]]+$E$12</f>
        <v>414.88240000000002</v>
      </c>
    </row>
    <row r="1002" spans="1:3" x14ac:dyDescent="0.3">
      <c r="A1002" s="1">
        <v>33183</v>
      </c>
      <c r="B1002" s="1">
        <v>989</v>
      </c>
      <c r="C1002" s="1">
        <f>$E$11*_137Cs[[#This Row],[Column2]]+$E$12</f>
        <v>415.25619999999998</v>
      </c>
    </row>
    <row r="1003" spans="1:3" x14ac:dyDescent="0.3">
      <c r="A1003" s="1">
        <v>33067</v>
      </c>
      <c r="B1003" s="1">
        <v>990</v>
      </c>
      <c r="C1003" s="1">
        <f>$E$11*_137Cs[[#This Row],[Column2]]+$E$12</f>
        <v>415.63</v>
      </c>
    </row>
    <row r="1004" spans="1:3" x14ac:dyDescent="0.3">
      <c r="A1004" s="1">
        <v>32865</v>
      </c>
      <c r="B1004" s="1">
        <v>991</v>
      </c>
      <c r="C1004" s="1">
        <f>$E$11*_137Cs[[#This Row],[Column2]]+$E$12</f>
        <v>416.00380000000001</v>
      </c>
    </row>
    <row r="1005" spans="1:3" x14ac:dyDescent="0.3">
      <c r="A1005" s="1">
        <v>32513</v>
      </c>
      <c r="B1005" s="1">
        <v>992</v>
      </c>
      <c r="C1005" s="1">
        <f>$E$11*_137Cs[[#This Row],[Column2]]+$E$12</f>
        <v>416.37760000000003</v>
      </c>
    </row>
    <row r="1006" spans="1:3" x14ac:dyDescent="0.3">
      <c r="A1006" s="1">
        <v>32730</v>
      </c>
      <c r="B1006" s="1">
        <v>993</v>
      </c>
      <c r="C1006" s="1">
        <f>$E$11*_137Cs[[#This Row],[Column2]]+$E$12</f>
        <v>416.75139999999999</v>
      </c>
    </row>
    <row r="1007" spans="1:3" x14ac:dyDescent="0.3">
      <c r="A1007" s="1">
        <v>33249</v>
      </c>
      <c r="B1007" s="1">
        <v>994</v>
      </c>
      <c r="C1007" s="1">
        <f>$E$11*_137Cs[[#This Row],[Column2]]+$E$12</f>
        <v>417.12520000000001</v>
      </c>
    </row>
    <row r="1008" spans="1:3" x14ac:dyDescent="0.3">
      <c r="A1008" s="1">
        <v>33176</v>
      </c>
      <c r="B1008" s="1">
        <v>995</v>
      </c>
      <c r="C1008" s="1">
        <f>$E$11*_137Cs[[#This Row],[Column2]]+$E$12</f>
        <v>417.49900000000002</v>
      </c>
    </row>
    <row r="1009" spans="1:3" x14ac:dyDescent="0.3">
      <c r="A1009" s="1">
        <v>33320</v>
      </c>
      <c r="B1009" s="1">
        <v>996</v>
      </c>
      <c r="C1009" s="1">
        <f>$E$11*_137Cs[[#This Row],[Column2]]+$E$12</f>
        <v>417.87279999999998</v>
      </c>
    </row>
    <row r="1010" spans="1:3" x14ac:dyDescent="0.3">
      <c r="A1010" s="1">
        <v>33174</v>
      </c>
      <c r="B1010" s="1">
        <v>997</v>
      </c>
      <c r="C1010" s="1">
        <f>$E$11*_137Cs[[#This Row],[Column2]]+$E$12</f>
        <v>418.2466</v>
      </c>
    </row>
    <row r="1011" spans="1:3" x14ac:dyDescent="0.3">
      <c r="A1011" s="1">
        <v>32965</v>
      </c>
      <c r="B1011" s="1">
        <v>998</v>
      </c>
      <c r="C1011" s="1">
        <f>$E$11*_137Cs[[#This Row],[Column2]]+$E$12</f>
        <v>418.62040000000002</v>
      </c>
    </row>
    <row r="1012" spans="1:3" x14ac:dyDescent="0.3">
      <c r="A1012" s="1">
        <v>33018</v>
      </c>
      <c r="B1012" s="1">
        <v>999</v>
      </c>
      <c r="C1012" s="1">
        <f>$E$11*_137Cs[[#This Row],[Column2]]+$E$12</f>
        <v>418.99419999999998</v>
      </c>
    </row>
    <row r="1013" spans="1:3" x14ac:dyDescent="0.3">
      <c r="A1013" s="1">
        <v>32682</v>
      </c>
      <c r="B1013" s="1">
        <v>1000</v>
      </c>
      <c r="C1013" s="1">
        <f>$E$11*_137Cs[[#This Row],[Column2]]+$E$12</f>
        <v>419.36799999999999</v>
      </c>
    </row>
    <row r="1014" spans="1:3" x14ac:dyDescent="0.3">
      <c r="A1014" s="1">
        <v>32860</v>
      </c>
      <c r="B1014" s="1">
        <v>1001</v>
      </c>
      <c r="C1014" s="1">
        <f>$E$11*_137Cs[[#This Row],[Column2]]+$E$12</f>
        <v>419.74180000000001</v>
      </c>
    </row>
    <row r="1015" spans="1:3" x14ac:dyDescent="0.3">
      <c r="A1015" s="1">
        <v>33045</v>
      </c>
      <c r="B1015" s="1">
        <v>1002</v>
      </c>
      <c r="C1015" s="1">
        <f>$E$11*_137Cs[[#This Row],[Column2]]+$E$12</f>
        <v>420.11560000000003</v>
      </c>
    </row>
    <row r="1016" spans="1:3" x14ac:dyDescent="0.3">
      <c r="A1016" s="1">
        <v>32613</v>
      </c>
      <c r="B1016" s="1">
        <v>1003</v>
      </c>
      <c r="C1016" s="1">
        <f>$E$11*_137Cs[[#This Row],[Column2]]+$E$12</f>
        <v>420.48939999999999</v>
      </c>
    </row>
    <row r="1017" spans="1:3" x14ac:dyDescent="0.3">
      <c r="A1017" s="1">
        <v>32739</v>
      </c>
      <c r="B1017" s="1">
        <v>1004</v>
      </c>
      <c r="C1017" s="1">
        <f>$E$11*_137Cs[[#This Row],[Column2]]+$E$12</f>
        <v>420.86320000000001</v>
      </c>
    </row>
    <row r="1018" spans="1:3" x14ac:dyDescent="0.3">
      <c r="A1018" s="1">
        <v>32921</v>
      </c>
      <c r="B1018" s="1">
        <v>1005</v>
      </c>
      <c r="C1018" s="1">
        <f>$E$11*_137Cs[[#This Row],[Column2]]+$E$12</f>
        <v>421.23700000000002</v>
      </c>
    </row>
    <row r="1019" spans="1:3" x14ac:dyDescent="0.3">
      <c r="A1019" s="1">
        <v>32442</v>
      </c>
      <c r="B1019" s="1">
        <v>1006</v>
      </c>
      <c r="C1019" s="1">
        <f>$E$11*_137Cs[[#This Row],[Column2]]+$E$12</f>
        <v>421.61079999999998</v>
      </c>
    </row>
    <row r="1020" spans="1:3" x14ac:dyDescent="0.3">
      <c r="A1020" s="1">
        <v>32814</v>
      </c>
      <c r="B1020" s="1">
        <v>1007</v>
      </c>
      <c r="C1020" s="1">
        <f>$E$11*_137Cs[[#This Row],[Column2]]+$E$12</f>
        <v>421.9846</v>
      </c>
    </row>
    <row r="1021" spans="1:3" x14ac:dyDescent="0.3">
      <c r="A1021" s="1">
        <v>32779</v>
      </c>
      <c r="B1021" s="1">
        <v>1008</v>
      </c>
      <c r="C1021" s="1">
        <f>$E$11*_137Cs[[#This Row],[Column2]]+$E$12</f>
        <v>422.35840000000002</v>
      </c>
    </row>
    <row r="1022" spans="1:3" x14ac:dyDescent="0.3">
      <c r="A1022" s="1">
        <v>32772</v>
      </c>
      <c r="B1022" s="1">
        <v>1009</v>
      </c>
      <c r="C1022" s="1">
        <f>$E$11*_137Cs[[#This Row],[Column2]]+$E$12</f>
        <v>422.73219999999998</v>
      </c>
    </row>
    <row r="1023" spans="1:3" x14ac:dyDescent="0.3">
      <c r="A1023" s="1">
        <v>32784</v>
      </c>
      <c r="B1023" s="1">
        <v>1010</v>
      </c>
      <c r="C1023" s="1">
        <f>$E$11*_137Cs[[#This Row],[Column2]]+$E$12</f>
        <v>423.10599999999999</v>
      </c>
    </row>
    <row r="1024" spans="1:3" x14ac:dyDescent="0.3">
      <c r="A1024" s="1">
        <v>32831</v>
      </c>
      <c r="B1024" s="1">
        <v>1011</v>
      </c>
      <c r="C1024" s="1">
        <f>$E$11*_137Cs[[#This Row],[Column2]]+$E$12</f>
        <v>423.47980000000001</v>
      </c>
    </row>
    <row r="1025" spans="1:3" x14ac:dyDescent="0.3">
      <c r="A1025" s="1">
        <v>32843</v>
      </c>
      <c r="B1025" s="1">
        <v>1012</v>
      </c>
      <c r="C1025" s="1">
        <f>$E$11*_137Cs[[#This Row],[Column2]]+$E$12</f>
        <v>423.85360000000003</v>
      </c>
    </row>
    <row r="1026" spans="1:3" x14ac:dyDescent="0.3">
      <c r="A1026" s="1">
        <v>32740</v>
      </c>
      <c r="B1026" s="1">
        <v>1013</v>
      </c>
      <c r="C1026" s="1">
        <f>$E$11*_137Cs[[#This Row],[Column2]]+$E$12</f>
        <v>424.22739999999999</v>
      </c>
    </row>
    <row r="1027" spans="1:3" x14ac:dyDescent="0.3">
      <c r="A1027" s="1">
        <v>32543</v>
      </c>
      <c r="B1027" s="1">
        <v>1014</v>
      </c>
      <c r="C1027" s="1">
        <f>$E$11*_137Cs[[#This Row],[Column2]]+$E$12</f>
        <v>424.60120000000001</v>
      </c>
    </row>
    <row r="1028" spans="1:3" x14ac:dyDescent="0.3">
      <c r="A1028" s="1">
        <v>32465</v>
      </c>
      <c r="B1028" s="1">
        <v>1015</v>
      </c>
      <c r="C1028" s="1">
        <f>$E$11*_137Cs[[#This Row],[Column2]]+$E$12</f>
        <v>424.97500000000002</v>
      </c>
    </row>
    <row r="1029" spans="1:3" x14ac:dyDescent="0.3">
      <c r="A1029" s="1">
        <v>32793</v>
      </c>
      <c r="B1029" s="1">
        <v>1016</v>
      </c>
      <c r="C1029" s="1">
        <f>$E$11*_137Cs[[#This Row],[Column2]]+$E$12</f>
        <v>425.34879999999998</v>
      </c>
    </row>
    <row r="1030" spans="1:3" x14ac:dyDescent="0.3">
      <c r="A1030" s="1">
        <v>32743</v>
      </c>
      <c r="B1030" s="1">
        <v>1017</v>
      </c>
      <c r="C1030" s="1">
        <f>$E$11*_137Cs[[#This Row],[Column2]]+$E$12</f>
        <v>425.7226</v>
      </c>
    </row>
    <row r="1031" spans="1:3" x14ac:dyDescent="0.3">
      <c r="A1031" s="1">
        <v>32875</v>
      </c>
      <c r="B1031" s="1">
        <v>1018</v>
      </c>
      <c r="C1031" s="1">
        <f>$E$11*_137Cs[[#This Row],[Column2]]+$E$12</f>
        <v>426.09640000000002</v>
      </c>
    </row>
    <row r="1032" spans="1:3" x14ac:dyDescent="0.3">
      <c r="A1032" s="1">
        <v>32455</v>
      </c>
      <c r="B1032" s="1">
        <v>1019</v>
      </c>
      <c r="C1032" s="1">
        <f>$E$11*_137Cs[[#This Row],[Column2]]+$E$12</f>
        <v>426.47019999999998</v>
      </c>
    </row>
    <row r="1033" spans="1:3" x14ac:dyDescent="0.3">
      <c r="A1033" s="1">
        <v>32690</v>
      </c>
      <c r="B1033" s="1">
        <v>1020</v>
      </c>
      <c r="C1033" s="1">
        <f>$E$11*_137Cs[[#This Row],[Column2]]+$E$12</f>
        <v>426.84399999999999</v>
      </c>
    </row>
    <row r="1034" spans="1:3" x14ac:dyDescent="0.3">
      <c r="A1034" s="1">
        <v>32718</v>
      </c>
      <c r="B1034" s="1">
        <v>1021</v>
      </c>
      <c r="C1034" s="1">
        <f>$E$11*_137Cs[[#This Row],[Column2]]+$E$12</f>
        <v>427.21780000000001</v>
      </c>
    </row>
    <row r="1035" spans="1:3" x14ac:dyDescent="0.3">
      <c r="A1035" s="1">
        <v>32720</v>
      </c>
      <c r="B1035" s="1">
        <v>1022</v>
      </c>
      <c r="C1035" s="1">
        <f>$E$11*_137Cs[[#This Row],[Column2]]+$E$12</f>
        <v>427.59160000000003</v>
      </c>
    </row>
    <row r="1036" spans="1:3" x14ac:dyDescent="0.3">
      <c r="A1036" s="1">
        <v>32800</v>
      </c>
      <c r="B1036" s="1">
        <v>1023</v>
      </c>
      <c r="C1036" s="1">
        <f>$E$11*_137Cs[[#This Row],[Column2]]+$E$12</f>
        <v>427.96539999999999</v>
      </c>
    </row>
    <row r="1037" spans="1:3" x14ac:dyDescent="0.3">
      <c r="A1037" s="1">
        <v>32810</v>
      </c>
      <c r="B1037" s="1">
        <v>1024</v>
      </c>
      <c r="C1037" s="1">
        <f>$E$11*_137Cs[[#This Row],[Column2]]+$E$12</f>
        <v>428.33920000000001</v>
      </c>
    </row>
    <row r="1038" spans="1:3" x14ac:dyDescent="0.3">
      <c r="A1038" s="1">
        <v>32426</v>
      </c>
      <c r="B1038" s="1">
        <v>1025</v>
      </c>
      <c r="C1038" s="1">
        <f>$E$11*_137Cs[[#This Row],[Column2]]+$E$12</f>
        <v>428.71300000000002</v>
      </c>
    </row>
    <row r="1039" spans="1:3" x14ac:dyDescent="0.3">
      <c r="A1039" s="1">
        <v>32545</v>
      </c>
      <c r="B1039" s="1">
        <v>1026</v>
      </c>
      <c r="C1039" s="1">
        <f>$E$11*_137Cs[[#This Row],[Column2]]+$E$12</f>
        <v>429.08679999999998</v>
      </c>
    </row>
    <row r="1040" spans="1:3" x14ac:dyDescent="0.3">
      <c r="A1040" s="1">
        <v>32591</v>
      </c>
      <c r="B1040" s="1">
        <v>1027</v>
      </c>
      <c r="C1040" s="1">
        <f>$E$11*_137Cs[[#This Row],[Column2]]+$E$12</f>
        <v>429.4606</v>
      </c>
    </row>
    <row r="1041" spans="1:3" x14ac:dyDescent="0.3">
      <c r="A1041" s="1">
        <v>32392</v>
      </c>
      <c r="B1041" s="1">
        <v>1028</v>
      </c>
      <c r="C1041" s="1">
        <f>$E$11*_137Cs[[#This Row],[Column2]]+$E$12</f>
        <v>429.83440000000002</v>
      </c>
    </row>
    <row r="1042" spans="1:3" x14ac:dyDescent="0.3">
      <c r="A1042" s="1">
        <v>32597</v>
      </c>
      <c r="B1042" s="1">
        <v>1029</v>
      </c>
      <c r="C1042" s="1">
        <f>$E$11*_137Cs[[#This Row],[Column2]]+$E$12</f>
        <v>430.20820000000003</v>
      </c>
    </row>
    <row r="1043" spans="1:3" x14ac:dyDescent="0.3">
      <c r="A1043" s="1">
        <v>32512</v>
      </c>
      <c r="B1043" s="1">
        <v>1030</v>
      </c>
      <c r="C1043" s="1">
        <f>$E$11*_137Cs[[#This Row],[Column2]]+$E$12</f>
        <v>430.58199999999999</v>
      </c>
    </row>
    <row r="1044" spans="1:3" x14ac:dyDescent="0.3">
      <c r="A1044" s="1">
        <v>32754</v>
      </c>
      <c r="B1044" s="1">
        <v>1031</v>
      </c>
      <c r="C1044" s="1">
        <f>$E$11*_137Cs[[#This Row],[Column2]]+$E$12</f>
        <v>430.95580000000001</v>
      </c>
    </row>
    <row r="1045" spans="1:3" x14ac:dyDescent="0.3">
      <c r="A1045" s="1">
        <v>32491</v>
      </c>
      <c r="B1045" s="1">
        <v>1032</v>
      </c>
      <c r="C1045" s="1">
        <f>$E$11*_137Cs[[#This Row],[Column2]]+$E$12</f>
        <v>431.32960000000003</v>
      </c>
    </row>
    <row r="1046" spans="1:3" x14ac:dyDescent="0.3">
      <c r="A1046" s="1">
        <v>32549</v>
      </c>
      <c r="B1046" s="1">
        <v>1033</v>
      </c>
      <c r="C1046" s="1">
        <f>$E$11*_137Cs[[#This Row],[Column2]]+$E$12</f>
        <v>431.70339999999999</v>
      </c>
    </row>
    <row r="1047" spans="1:3" x14ac:dyDescent="0.3">
      <c r="A1047" s="1">
        <v>32596</v>
      </c>
      <c r="B1047" s="1">
        <v>1034</v>
      </c>
      <c r="C1047" s="1">
        <f>$E$11*_137Cs[[#This Row],[Column2]]+$E$12</f>
        <v>432.0772</v>
      </c>
    </row>
    <row r="1048" spans="1:3" x14ac:dyDescent="0.3">
      <c r="A1048" s="1">
        <v>32606</v>
      </c>
      <c r="B1048" s="1">
        <v>1035</v>
      </c>
      <c r="C1048" s="1">
        <f>$E$11*_137Cs[[#This Row],[Column2]]+$E$12</f>
        <v>432.45100000000002</v>
      </c>
    </row>
    <row r="1049" spans="1:3" x14ac:dyDescent="0.3">
      <c r="A1049" s="1">
        <v>32538</v>
      </c>
      <c r="B1049" s="1">
        <v>1036</v>
      </c>
      <c r="C1049" s="1">
        <f>$E$11*_137Cs[[#This Row],[Column2]]+$E$12</f>
        <v>432.82479999999998</v>
      </c>
    </row>
    <row r="1050" spans="1:3" x14ac:dyDescent="0.3">
      <c r="A1050" s="1">
        <v>32089</v>
      </c>
      <c r="B1050" s="1">
        <v>1037</v>
      </c>
      <c r="C1050" s="1">
        <f>$E$11*_137Cs[[#This Row],[Column2]]+$E$12</f>
        <v>433.1986</v>
      </c>
    </row>
    <row r="1051" spans="1:3" x14ac:dyDescent="0.3">
      <c r="A1051" s="1">
        <v>32416</v>
      </c>
      <c r="B1051" s="1">
        <v>1038</v>
      </c>
      <c r="C1051" s="1">
        <f>$E$11*_137Cs[[#This Row],[Column2]]+$E$12</f>
        <v>433.57240000000002</v>
      </c>
    </row>
    <row r="1052" spans="1:3" x14ac:dyDescent="0.3">
      <c r="A1052" s="1">
        <v>32352</v>
      </c>
      <c r="B1052" s="1">
        <v>1039</v>
      </c>
      <c r="C1052" s="1">
        <f>$E$11*_137Cs[[#This Row],[Column2]]+$E$12</f>
        <v>433.94620000000003</v>
      </c>
    </row>
    <row r="1053" spans="1:3" x14ac:dyDescent="0.3">
      <c r="A1053" s="1">
        <v>32533</v>
      </c>
      <c r="B1053" s="1">
        <v>1040</v>
      </c>
      <c r="C1053" s="1">
        <f>$E$11*_137Cs[[#This Row],[Column2]]+$E$12</f>
        <v>434.32</v>
      </c>
    </row>
    <row r="1054" spans="1:3" x14ac:dyDescent="0.3">
      <c r="A1054" s="1">
        <v>32518</v>
      </c>
      <c r="B1054" s="1">
        <v>1041</v>
      </c>
      <c r="C1054" s="1">
        <f>$E$11*_137Cs[[#This Row],[Column2]]+$E$12</f>
        <v>434.69380000000001</v>
      </c>
    </row>
    <row r="1055" spans="1:3" x14ac:dyDescent="0.3">
      <c r="A1055" s="1">
        <v>32434</v>
      </c>
      <c r="B1055" s="1">
        <v>1042</v>
      </c>
      <c r="C1055" s="1">
        <f>$E$11*_137Cs[[#This Row],[Column2]]+$E$12</f>
        <v>435.06760000000003</v>
      </c>
    </row>
    <row r="1056" spans="1:3" x14ac:dyDescent="0.3">
      <c r="A1056" s="1">
        <v>32527</v>
      </c>
      <c r="B1056" s="1">
        <v>1043</v>
      </c>
      <c r="C1056" s="1">
        <f>$E$11*_137Cs[[#This Row],[Column2]]+$E$12</f>
        <v>435.44139999999999</v>
      </c>
    </row>
    <row r="1057" spans="1:3" x14ac:dyDescent="0.3">
      <c r="A1057" s="1">
        <v>32567</v>
      </c>
      <c r="B1057" s="1">
        <v>1044</v>
      </c>
      <c r="C1057" s="1">
        <f>$E$11*_137Cs[[#This Row],[Column2]]+$E$12</f>
        <v>435.8152</v>
      </c>
    </row>
    <row r="1058" spans="1:3" x14ac:dyDescent="0.3">
      <c r="A1058" s="1">
        <v>32456</v>
      </c>
      <c r="B1058" s="1">
        <v>1045</v>
      </c>
      <c r="C1058" s="1">
        <f>$E$11*_137Cs[[#This Row],[Column2]]+$E$12</f>
        <v>436.18900000000002</v>
      </c>
    </row>
    <row r="1059" spans="1:3" x14ac:dyDescent="0.3">
      <c r="A1059" s="1">
        <v>32404</v>
      </c>
      <c r="B1059" s="1">
        <v>1046</v>
      </c>
      <c r="C1059" s="1">
        <f>$E$11*_137Cs[[#This Row],[Column2]]+$E$12</f>
        <v>436.56279999999998</v>
      </c>
    </row>
    <row r="1060" spans="1:3" x14ac:dyDescent="0.3">
      <c r="A1060" s="1">
        <v>32606</v>
      </c>
      <c r="B1060" s="1">
        <v>1047</v>
      </c>
      <c r="C1060" s="1">
        <f>$E$11*_137Cs[[#This Row],[Column2]]+$E$12</f>
        <v>436.9366</v>
      </c>
    </row>
    <row r="1061" spans="1:3" x14ac:dyDescent="0.3">
      <c r="A1061" s="1">
        <v>32166</v>
      </c>
      <c r="B1061" s="1">
        <v>1048</v>
      </c>
      <c r="C1061" s="1">
        <f>$E$11*_137Cs[[#This Row],[Column2]]+$E$12</f>
        <v>437.31040000000002</v>
      </c>
    </row>
    <row r="1062" spans="1:3" x14ac:dyDescent="0.3">
      <c r="A1062" s="1">
        <v>32330</v>
      </c>
      <c r="B1062" s="1">
        <v>1049</v>
      </c>
      <c r="C1062" s="1">
        <f>$E$11*_137Cs[[#This Row],[Column2]]+$E$12</f>
        <v>437.68420000000003</v>
      </c>
    </row>
    <row r="1063" spans="1:3" x14ac:dyDescent="0.3">
      <c r="A1063" s="1">
        <v>32231</v>
      </c>
      <c r="B1063" s="1">
        <v>1050</v>
      </c>
      <c r="C1063" s="1">
        <f>$E$11*_137Cs[[#This Row],[Column2]]+$E$12</f>
        <v>438.05799999999999</v>
      </c>
    </row>
    <row r="1064" spans="1:3" x14ac:dyDescent="0.3">
      <c r="A1064" s="1">
        <v>32257</v>
      </c>
      <c r="B1064" s="1">
        <v>1051</v>
      </c>
      <c r="C1064" s="1">
        <f>$E$11*_137Cs[[#This Row],[Column2]]+$E$12</f>
        <v>438.43180000000001</v>
      </c>
    </row>
    <row r="1065" spans="1:3" x14ac:dyDescent="0.3">
      <c r="A1065" s="1">
        <v>32343</v>
      </c>
      <c r="B1065" s="1">
        <v>1052</v>
      </c>
      <c r="C1065" s="1">
        <f>$E$11*_137Cs[[#This Row],[Column2]]+$E$12</f>
        <v>438.80560000000003</v>
      </c>
    </row>
    <row r="1066" spans="1:3" x14ac:dyDescent="0.3">
      <c r="A1066" s="1">
        <v>32646</v>
      </c>
      <c r="B1066" s="1">
        <v>1053</v>
      </c>
      <c r="C1066" s="1">
        <f>$E$11*_137Cs[[#This Row],[Column2]]+$E$12</f>
        <v>439.17939999999999</v>
      </c>
    </row>
    <row r="1067" spans="1:3" x14ac:dyDescent="0.3">
      <c r="A1067" s="1">
        <v>32605</v>
      </c>
      <c r="B1067" s="1">
        <v>1054</v>
      </c>
      <c r="C1067" s="1">
        <f>$E$11*_137Cs[[#This Row],[Column2]]+$E$12</f>
        <v>439.5532</v>
      </c>
    </row>
    <row r="1068" spans="1:3" x14ac:dyDescent="0.3">
      <c r="A1068" s="1">
        <v>32333</v>
      </c>
      <c r="B1068" s="1">
        <v>1055</v>
      </c>
      <c r="C1068" s="1">
        <f>$E$11*_137Cs[[#This Row],[Column2]]+$E$12</f>
        <v>439.92700000000002</v>
      </c>
    </row>
    <row r="1069" spans="1:3" x14ac:dyDescent="0.3">
      <c r="A1069" s="1">
        <v>32430</v>
      </c>
      <c r="B1069" s="1">
        <v>1056</v>
      </c>
      <c r="C1069" s="1">
        <f>$E$11*_137Cs[[#This Row],[Column2]]+$E$12</f>
        <v>440.30079999999998</v>
      </c>
    </row>
    <row r="1070" spans="1:3" x14ac:dyDescent="0.3">
      <c r="A1070" s="1">
        <v>32388</v>
      </c>
      <c r="B1070" s="1">
        <v>1057</v>
      </c>
      <c r="C1070" s="1">
        <f>$E$11*_137Cs[[#This Row],[Column2]]+$E$12</f>
        <v>440.6746</v>
      </c>
    </row>
    <row r="1071" spans="1:3" x14ac:dyDescent="0.3">
      <c r="A1071" s="1">
        <v>32305</v>
      </c>
      <c r="B1071" s="1">
        <v>1058</v>
      </c>
      <c r="C1071" s="1">
        <f>$E$11*_137Cs[[#This Row],[Column2]]+$E$12</f>
        <v>441.04840000000002</v>
      </c>
    </row>
    <row r="1072" spans="1:3" x14ac:dyDescent="0.3">
      <c r="A1072" s="1">
        <v>32466</v>
      </c>
      <c r="B1072" s="1">
        <v>1059</v>
      </c>
      <c r="C1072" s="1">
        <f>$E$11*_137Cs[[#This Row],[Column2]]+$E$12</f>
        <v>441.42220000000003</v>
      </c>
    </row>
    <row r="1073" spans="1:3" x14ac:dyDescent="0.3">
      <c r="A1073" s="1">
        <v>32278</v>
      </c>
      <c r="B1073" s="1">
        <v>1060</v>
      </c>
      <c r="C1073" s="1">
        <f>$E$11*_137Cs[[#This Row],[Column2]]+$E$12</f>
        <v>441.79599999999999</v>
      </c>
    </row>
    <row r="1074" spans="1:3" x14ac:dyDescent="0.3">
      <c r="A1074" s="1">
        <v>32258</v>
      </c>
      <c r="B1074" s="1">
        <v>1061</v>
      </c>
      <c r="C1074" s="1">
        <f>$E$11*_137Cs[[#This Row],[Column2]]+$E$12</f>
        <v>442.16980000000001</v>
      </c>
    </row>
    <row r="1075" spans="1:3" x14ac:dyDescent="0.3">
      <c r="A1075" s="1">
        <v>32192</v>
      </c>
      <c r="B1075" s="1">
        <v>1062</v>
      </c>
      <c r="C1075" s="1">
        <f>$E$11*_137Cs[[#This Row],[Column2]]+$E$12</f>
        <v>442.54360000000003</v>
      </c>
    </row>
    <row r="1076" spans="1:3" x14ac:dyDescent="0.3">
      <c r="A1076" s="1">
        <v>32401</v>
      </c>
      <c r="B1076" s="1">
        <v>1063</v>
      </c>
      <c r="C1076" s="1">
        <f>$E$11*_137Cs[[#This Row],[Column2]]+$E$12</f>
        <v>442.91739999999999</v>
      </c>
    </row>
    <row r="1077" spans="1:3" x14ac:dyDescent="0.3">
      <c r="A1077" s="1">
        <v>32451</v>
      </c>
      <c r="B1077" s="1">
        <v>1064</v>
      </c>
      <c r="C1077" s="1">
        <f>$E$11*_137Cs[[#This Row],[Column2]]+$E$12</f>
        <v>443.2912</v>
      </c>
    </row>
    <row r="1078" spans="1:3" x14ac:dyDescent="0.3">
      <c r="A1078" s="1">
        <v>32321</v>
      </c>
      <c r="B1078" s="1">
        <v>1065</v>
      </c>
      <c r="C1078" s="1">
        <f>$E$11*_137Cs[[#This Row],[Column2]]+$E$12</f>
        <v>443.66500000000002</v>
      </c>
    </row>
    <row r="1079" spans="1:3" x14ac:dyDescent="0.3">
      <c r="A1079" s="1">
        <v>32517</v>
      </c>
      <c r="B1079" s="1">
        <v>1066</v>
      </c>
      <c r="C1079" s="1">
        <f>$E$11*_137Cs[[#This Row],[Column2]]+$E$12</f>
        <v>444.03879999999998</v>
      </c>
    </row>
    <row r="1080" spans="1:3" x14ac:dyDescent="0.3">
      <c r="A1080" s="1">
        <v>32350</v>
      </c>
      <c r="B1080" s="1">
        <v>1067</v>
      </c>
      <c r="C1080" s="1">
        <f>$E$11*_137Cs[[#This Row],[Column2]]+$E$12</f>
        <v>444.4126</v>
      </c>
    </row>
    <row r="1081" spans="1:3" x14ac:dyDescent="0.3">
      <c r="A1081" s="1">
        <v>32246</v>
      </c>
      <c r="B1081" s="1">
        <v>1068</v>
      </c>
      <c r="C1081" s="1">
        <f>$E$11*_137Cs[[#This Row],[Column2]]+$E$12</f>
        <v>444.78640000000001</v>
      </c>
    </row>
    <row r="1082" spans="1:3" x14ac:dyDescent="0.3">
      <c r="A1082" s="1">
        <v>32273</v>
      </c>
      <c r="B1082" s="1">
        <v>1069</v>
      </c>
      <c r="C1082" s="1">
        <f>$E$11*_137Cs[[#This Row],[Column2]]+$E$12</f>
        <v>445.16020000000003</v>
      </c>
    </row>
    <row r="1083" spans="1:3" x14ac:dyDescent="0.3">
      <c r="A1083" s="1">
        <v>32265</v>
      </c>
      <c r="B1083" s="1">
        <v>1070</v>
      </c>
      <c r="C1083" s="1">
        <f>$E$11*_137Cs[[#This Row],[Column2]]+$E$12</f>
        <v>445.53399999999999</v>
      </c>
    </row>
    <row r="1084" spans="1:3" x14ac:dyDescent="0.3">
      <c r="A1084" s="1">
        <v>32123</v>
      </c>
      <c r="B1084" s="1">
        <v>1071</v>
      </c>
      <c r="C1084" s="1">
        <f>$E$11*_137Cs[[#This Row],[Column2]]+$E$12</f>
        <v>445.90780000000001</v>
      </c>
    </row>
    <row r="1085" spans="1:3" x14ac:dyDescent="0.3">
      <c r="A1085" s="1">
        <v>32624</v>
      </c>
      <c r="B1085" s="1">
        <v>1072</v>
      </c>
      <c r="C1085" s="1">
        <f>$E$11*_137Cs[[#This Row],[Column2]]+$E$12</f>
        <v>446.28160000000003</v>
      </c>
    </row>
    <row r="1086" spans="1:3" x14ac:dyDescent="0.3">
      <c r="A1086" s="1">
        <v>32120</v>
      </c>
      <c r="B1086" s="1">
        <v>1073</v>
      </c>
      <c r="C1086" s="1">
        <f>$E$11*_137Cs[[#This Row],[Column2]]+$E$12</f>
        <v>446.65539999999999</v>
      </c>
    </row>
    <row r="1087" spans="1:3" x14ac:dyDescent="0.3">
      <c r="A1087" s="1">
        <v>32251</v>
      </c>
      <c r="B1087" s="1">
        <v>1074</v>
      </c>
      <c r="C1087" s="1">
        <f>$E$11*_137Cs[[#This Row],[Column2]]+$E$12</f>
        <v>447.0292</v>
      </c>
    </row>
    <row r="1088" spans="1:3" x14ac:dyDescent="0.3">
      <c r="A1088" s="1">
        <v>32058</v>
      </c>
      <c r="B1088" s="1">
        <v>1075</v>
      </c>
      <c r="C1088" s="1">
        <f>$E$11*_137Cs[[#This Row],[Column2]]+$E$12</f>
        <v>447.40300000000002</v>
      </c>
    </row>
    <row r="1089" spans="1:3" x14ac:dyDescent="0.3">
      <c r="A1089" s="1">
        <v>32364</v>
      </c>
      <c r="B1089" s="1">
        <v>1076</v>
      </c>
      <c r="C1089" s="1">
        <f>$E$11*_137Cs[[#This Row],[Column2]]+$E$12</f>
        <v>447.77679999999998</v>
      </c>
    </row>
    <row r="1090" spans="1:3" x14ac:dyDescent="0.3">
      <c r="A1090" s="1">
        <v>32326</v>
      </c>
      <c r="B1090" s="1">
        <v>1077</v>
      </c>
      <c r="C1090" s="1">
        <f>$E$11*_137Cs[[#This Row],[Column2]]+$E$12</f>
        <v>448.1506</v>
      </c>
    </row>
    <row r="1091" spans="1:3" x14ac:dyDescent="0.3">
      <c r="A1091" s="1">
        <v>31882</v>
      </c>
      <c r="B1091" s="1">
        <v>1078</v>
      </c>
      <c r="C1091" s="1">
        <f>$E$11*_137Cs[[#This Row],[Column2]]+$E$12</f>
        <v>448.52440000000001</v>
      </c>
    </row>
    <row r="1092" spans="1:3" x14ac:dyDescent="0.3">
      <c r="A1092" s="1">
        <v>32016</v>
      </c>
      <c r="B1092" s="1">
        <v>1079</v>
      </c>
      <c r="C1092" s="1">
        <f>$E$11*_137Cs[[#This Row],[Column2]]+$E$12</f>
        <v>448.89820000000003</v>
      </c>
    </row>
    <row r="1093" spans="1:3" x14ac:dyDescent="0.3">
      <c r="A1093" s="1">
        <v>32386</v>
      </c>
      <c r="B1093" s="1">
        <v>1080</v>
      </c>
      <c r="C1093" s="1">
        <f>$E$11*_137Cs[[#This Row],[Column2]]+$E$12</f>
        <v>449.27199999999999</v>
      </c>
    </row>
    <row r="1094" spans="1:3" x14ac:dyDescent="0.3">
      <c r="A1094" s="1">
        <v>32341</v>
      </c>
      <c r="B1094" s="1">
        <v>1081</v>
      </c>
      <c r="C1094" s="1">
        <f>$E$11*_137Cs[[#This Row],[Column2]]+$E$12</f>
        <v>449.64580000000001</v>
      </c>
    </row>
    <row r="1095" spans="1:3" x14ac:dyDescent="0.3">
      <c r="A1095" s="1">
        <v>32304</v>
      </c>
      <c r="B1095" s="1">
        <v>1082</v>
      </c>
      <c r="C1095" s="1">
        <f>$E$11*_137Cs[[#This Row],[Column2]]+$E$12</f>
        <v>450.01960000000003</v>
      </c>
    </row>
    <row r="1096" spans="1:3" x14ac:dyDescent="0.3">
      <c r="A1096" s="1">
        <v>32312</v>
      </c>
      <c r="B1096" s="1">
        <v>1083</v>
      </c>
      <c r="C1096" s="1">
        <f>$E$11*_137Cs[[#This Row],[Column2]]+$E$12</f>
        <v>450.39339999999999</v>
      </c>
    </row>
    <row r="1097" spans="1:3" x14ac:dyDescent="0.3">
      <c r="A1097" s="1">
        <v>31966</v>
      </c>
      <c r="B1097" s="1">
        <v>1084</v>
      </c>
      <c r="C1097" s="1">
        <f>$E$11*_137Cs[[#This Row],[Column2]]+$E$12</f>
        <v>450.7672</v>
      </c>
    </row>
    <row r="1098" spans="1:3" x14ac:dyDescent="0.3">
      <c r="A1098" s="1">
        <v>32348</v>
      </c>
      <c r="B1098" s="1">
        <v>1085</v>
      </c>
      <c r="C1098" s="1">
        <f>$E$11*_137Cs[[#This Row],[Column2]]+$E$12</f>
        <v>451.14100000000002</v>
      </c>
    </row>
    <row r="1099" spans="1:3" x14ac:dyDescent="0.3">
      <c r="A1099" s="1">
        <v>32195</v>
      </c>
      <c r="B1099" s="1">
        <v>1086</v>
      </c>
      <c r="C1099" s="1">
        <f>$E$11*_137Cs[[#This Row],[Column2]]+$E$12</f>
        <v>451.51479999999998</v>
      </c>
    </row>
    <row r="1100" spans="1:3" x14ac:dyDescent="0.3">
      <c r="A1100" s="1">
        <v>31840</v>
      </c>
      <c r="B1100" s="1">
        <v>1087</v>
      </c>
      <c r="C1100" s="1">
        <f>$E$11*_137Cs[[#This Row],[Column2]]+$E$12</f>
        <v>451.8886</v>
      </c>
    </row>
    <row r="1101" spans="1:3" x14ac:dyDescent="0.3">
      <c r="A1101" s="1">
        <v>31997</v>
      </c>
      <c r="B1101" s="1">
        <v>1088</v>
      </c>
      <c r="C1101" s="1">
        <f>$E$11*_137Cs[[#This Row],[Column2]]+$E$12</f>
        <v>452.26240000000001</v>
      </c>
    </row>
    <row r="1102" spans="1:3" x14ac:dyDescent="0.3">
      <c r="A1102" s="1">
        <v>31739</v>
      </c>
      <c r="B1102" s="1">
        <v>1089</v>
      </c>
      <c r="C1102" s="1">
        <f>$E$11*_137Cs[[#This Row],[Column2]]+$E$12</f>
        <v>452.63620000000003</v>
      </c>
    </row>
    <row r="1103" spans="1:3" x14ac:dyDescent="0.3">
      <c r="A1103" s="1">
        <v>31772</v>
      </c>
      <c r="B1103" s="1">
        <v>1090</v>
      </c>
      <c r="C1103" s="1">
        <f>$E$11*_137Cs[[#This Row],[Column2]]+$E$12</f>
        <v>453.01</v>
      </c>
    </row>
    <row r="1104" spans="1:3" x14ac:dyDescent="0.3">
      <c r="A1104" s="1">
        <v>32109</v>
      </c>
      <c r="B1104" s="1">
        <v>1091</v>
      </c>
      <c r="C1104" s="1">
        <f>$E$11*_137Cs[[#This Row],[Column2]]+$E$12</f>
        <v>453.38380000000001</v>
      </c>
    </row>
    <row r="1105" spans="1:3" x14ac:dyDescent="0.3">
      <c r="A1105" s="1">
        <v>32021</v>
      </c>
      <c r="B1105" s="1">
        <v>1092</v>
      </c>
      <c r="C1105" s="1">
        <f>$E$11*_137Cs[[#This Row],[Column2]]+$E$12</f>
        <v>453.75760000000002</v>
      </c>
    </row>
    <row r="1106" spans="1:3" x14ac:dyDescent="0.3">
      <c r="A1106" s="1">
        <v>31820</v>
      </c>
      <c r="B1106" s="1">
        <v>1093</v>
      </c>
      <c r="C1106" s="1">
        <f>$E$11*_137Cs[[#This Row],[Column2]]+$E$12</f>
        <v>454.13139999999999</v>
      </c>
    </row>
    <row r="1107" spans="1:3" x14ac:dyDescent="0.3">
      <c r="A1107" s="1">
        <v>32178</v>
      </c>
      <c r="B1107" s="1">
        <v>1094</v>
      </c>
      <c r="C1107" s="1">
        <f>$E$11*_137Cs[[#This Row],[Column2]]+$E$12</f>
        <v>454.5052</v>
      </c>
    </row>
    <row r="1108" spans="1:3" x14ac:dyDescent="0.3">
      <c r="A1108" s="1">
        <v>32281</v>
      </c>
      <c r="B1108" s="1">
        <v>1095</v>
      </c>
      <c r="C1108" s="1">
        <f>$E$11*_137Cs[[#This Row],[Column2]]+$E$12</f>
        <v>454.87900000000002</v>
      </c>
    </row>
    <row r="1109" spans="1:3" x14ac:dyDescent="0.3">
      <c r="A1109" s="1">
        <v>32101</v>
      </c>
      <c r="B1109" s="1">
        <v>1096</v>
      </c>
      <c r="C1109" s="1">
        <f>$E$11*_137Cs[[#This Row],[Column2]]+$E$12</f>
        <v>455.25279999999998</v>
      </c>
    </row>
    <row r="1110" spans="1:3" x14ac:dyDescent="0.3">
      <c r="A1110" s="1">
        <v>32127</v>
      </c>
      <c r="B1110" s="1">
        <v>1097</v>
      </c>
      <c r="C1110" s="1">
        <f>$E$11*_137Cs[[#This Row],[Column2]]+$E$12</f>
        <v>455.6266</v>
      </c>
    </row>
    <row r="1111" spans="1:3" x14ac:dyDescent="0.3">
      <c r="A1111" s="1">
        <v>32143</v>
      </c>
      <c r="B1111" s="1">
        <v>1098</v>
      </c>
      <c r="C1111" s="1">
        <f>$E$11*_137Cs[[#This Row],[Column2]]+$E$12</f>
        <v>456.00040000000001</v>
      </c>
    </row>
    <row r="1112" spans="1:3" x14ac:dyDescent="0.3">
      <c r="A1112" s="1">
        <v>32090</v>
      </c>
      <c r="B1112" s="1">
        <v>1099</v>
      </c>
      <c r="C1112" s="1">
        <f>$E$11*_137Cs[[#This Row],[Column2]]+$E$12</f>
        <v>456.37420000000003</v>
      </c>
    </row>
    <row r="1113" spans="1:3" x14ac:dyDescent="0.3">
      <c r="A1113" s="1">
        <v>31812</v>
      </c>
      <c r="B1113" s="1">
        <v>1100</v>
      </c>
      <c r="C1113" s="1">
        <f>$E$11*_137Cs[[#This Row],[Column2]]+$E$12</f>
        <v>456.74799999999999</v>
      </c>
    </row>
    <row r="1114" spans="1:3" x14ac:dyDescent="0.3">
      <c r="A1114" s="1">
        <v>32128</v>
      </c>
      <c r="B1114" s="1">
        <v>1101</v>
      </c>
      <c r="C1114" s="1">
        <f>$E$11*_137Cs[[#This Row],[Column2]]+$E$12</f>
        <v>457.12180000000001</v>
      </c>
    </row>
    <row r="1115" spans="1:3" x14ac:dyDescent="0.3">
      <c r="A1115" s="1">
        <v>32148</v>
      </c>
      <c r="B1115" s="1">
        <v>1102</v>
      </c>
      <c r="C1115" s="1">
        <f>$E$11*_137Cs[[#This Row],[Column2]]+$E$12</f>
        <v>457.49560000000002</v>
      </c>
    </row>
    <row r="1116" spans="1:3" x14ac:dyDescent="0.3">
      <c r="A1116" s="1">
        <v>31887</v>
      </c>
      <c r="B1116" s="1">
        <v>1103</v>
      </c>
      <c r="C1116" s="1">
        <f>$E$11*_137Cs[[#This Row],[Column2]]+$E$12</f>
        <v>457.86939999999998</v>
      </c>
    </row>
    <row r="1117" spans="1:3" x14ac:dyDescent="0.3">
      <c r="A1117" s="1">
        <v>32006</v>
      </c>
      <c r="B1117" s="1">
        <v>1104</v>
      </c>
      <c r="C1117" s="1">
        <f>$E$11*_137Cs[[#This Row],[Column2]]+$E$12</f>
        <v>458.2432</v>
      </c>
    </row>
    <row r="1118" spans="1:3" x14ac:dyDescent="0.3">
      <c r="A1118" s="1">
        <v>32126</v>
      </c>
      <c r="B1118" s="1">
        <v>1105</v>
      </c>
      <c r="C1118" s="1">
        <f>$E$11*_137Cs[[#This Row],[Column2]]+$E$12</f>
        <v>458.61700000000002</v>
      </c>
    </row>
    <row r="1119" spans="1:3" x14ac:dyDescent="0.3">
      <c r="A1119" s="1">
        <v>31808</v>
      </c>
      <c r="B1119" s="1">
        <v>1106</v>
      </c>
      <c r="C1119" s="1">
        <f>$E$11*_137Cs[[#This Row],[Column2]]+$E$12</f>
        <v>458.99079999999998</v>
      </c>
    </row>
    <row r="1120" spans="1:3" x14ac:dyDescent="0.3">
      <c r="A1120" s="1">
        <v>32128</v>
      </c>
      <c r="B1120" s="1">
        <v>1107</v>
      </c>
      <c r="C1120" s="1">
        <f>$E$11*_137Cs[[#This Row],[Column2]]+$E$12</f>
        <v>459.3646</v>
      </c>
    </row>
    <row r="1121" spans="1:3" x14ac:dyDescent="0.3">
      <c r="A1121" s="1">
        <v>31576</v>
      </c>
      <c r="B1121" s="1">
        <v>1108</v>
      </c>
      <c r="C1121" s="1">
        <f>$E$11*_137Cs[[#This Row],[Column2]]+$E$12</f>
        <v>459.73840000000001</v>
      </c>
    </row>
    <row r="1122" spans="1:3" x14ac:dyDescent="0.3">
      <c r="A1122" s="1">
        <v>32034</v>
      </c>
      <c r="B1122" s="1">
        <v>1109</v>
      </c>
      <c r="C1122" s="1">
        <f>$E$11*_137Cs[[#This Row],[Column2]]+$E$12</f>
        <v>460.11220000000003</v>
      </c>
    </row>
    <row r="1123" spans="1:3" x14ac:dyDescent="0.3">
      <c r="A1123" s="1">
        <v>31637</v>
      </c>
      <c r="B1123" s="1">
        <v>1110</v>
      </c>
      <c r="C1123" s="1">
        <f>$E$11*_137Cs[[#This Row],[Column2]]+$E$12</f>
        <v>460.48599999999999</v>
      </c>
    </row>
    <row r="1124" spans="1:3" x14ac:dyDescent="0.3">
      <c r="A1124" s="1">
        <v>32225</v>
      </c>
      <c r="B1124" s="1">
        <v>1111</v>
      </c>
      <c r="C1124" s="1">
        <f>$E$11*_137Cs[[#This Row],[Column2]]+$E$12</f>
        <v>460.85980000000001</v>
      </c>
    </row>
    <row r="1125" spans="1:3" x14ac:dyDescent="0.3">
      <c r="A1125" s="1">
        <v>32036</v>
      </c>
      <c r="B1125" s="1">
        <v>1112</v>
      </c>
      <c r="C1125" s="1">
        <f>$E$11*_137Cs[[#This Row],[Column2]]+$E$12</f>
        <v>461.23360000000002</v>
      </c>
    </row>
    <row r="1126" spans="1:3" x14ac:dyDescent="0.3">
      <c r="A1126" s="1">
        <v>31973</v>
      </c>
      <c r="B1126" s="1">
        <v>1113</v>
      </c>
      <c r="C1126" s="1">
        <f>$E$11*_137Cs[[#This Row],[Column2]]+$E$12</f>
        <v>461.60739999999998</v>
      </c>
    </row>
    <row r="1127" spans="1:3" x14ac:dyDescent="0.3">
      <c r="A1127" s="1">
        <v>31766</v>
      </c>
      <c r="B1127" s="1">
        <v>1114</v>
      </c>
      <c r="C1127" s="1">
        <f>$E$11*_137Cs[[#This Row],[Column2]]+$E$12</f>
        <v>461.9812</v>
      </c>
    </row>
    <row r="1128" spans="1:3" x14ac:dyDescent="0.3">
      <c r="A1128" s="1">
        <v>31952</v>
      </c>
      <c r="B1128" s="1">
        <v>1115</v>
      </c>
      <c r="C1128" s="1">
        <f>$E$11*_137Cs[[#This Row],[Column2]]+$E$12</f>
        <v>462.35500000000002</v>
      </c>
    </row>
    <row r="1129" spans="1:3" x14ac:dyDescent="0.3">
      <c r="A1129" s="1">
        <v>32200</v>
      </c>
      <c r="B1129" s="1">
        <v>1116</v>
      </c>
      <c r="C1129" s="1">
        <f>$E$11*_137Cs[[#This Row],[Column2]]+$E$12</f>
        <v>462.72880000000004</v>
      </c>
    </row>
    <row r="1130" spans="1:3" x14ac:dyDescent="0.3">
      <c r="A1130" s="1">
        <v>32141</v>
      </c>
      <c r="B1130" s="1">
        <v>1117</v>
      </c>
      <c r="C1130" s="1">
        <f>$E$11*_137Cs[[#This Row],[Column2]]+$E$12</f>
        <v>463.1026</v>
      </c>
    </row>
    <row r="1131" spans="1:3" x14ac:dyDescent="0.3">
      <c r="A1131" s="1">
        <v>31713</v>
      </c>
      <c r="B1131" s="1">
        <v>1118</v>
      </c>
      <c r="C1131" s="1">
        <f>$E$11*_137Cs[[#This Row],[Column2]]+$E$12</f>
        <v>463.47640000000001</v>
      </c>
    </row>
    <row r="1132" spans="1:3" x14ac:dyDescent="0.3">
      <c r="A1132" s="1">
        <v>31703</v>
      </c>
      <c r="B1132" s="1">
        <v>1119</v>
      </c>
      <c r="C1132" s="1">
        <f>$E$11*_137Cs[[#This Row],[Column2]]+$E$12</f>
        <v>463.85020000000003</v>
      </c>
    </row>
    <row r="1133" spans="1:3" x14ac:dyDescent="0.3">
      <c r="A1133" s="1">
        <v>31810</v>
      </c>
      <c r="B1133" s="1">
        <v>1120</v>
      </c>
      <c r="C1133" s="1">
        <f>$E$11*_137Cs[[#This Row],[Column2]]+$E$12</f>
        <v>464.22399999999999</v>
      </c>
    </row>
    <row r="1134" spans="1:3" x14ac:dyDescent="0.3">
      <c r="A1134" s="1">
        <v>31885</v>
      </c>
      <c r="B1134" s="1">
        <v>1121</v>
      </c>
      <c r="C1134" s="1">
        <f>$E$11*_137Cs[[#This Row],[Column2]]+$E$12</f>
        <v>464.59780000000001</v>
      </c>
    </row>
    <row r="1135" spans="1:3" x14ac:dyDescent="0.3">
      <c r="A1135" s="1">
        <v>32087</v>
      </c>
      <c r="B1135" s="1">
        <v>1122</v>
      </c>
      <c r="C1135" s="1">
        <f>$E$11*_137Cs[[#This Row],[Column2]]+$E$12</f>
        <v>464.97160000000002</v>
      </c>
    </row>
    <row r="1136" spans="1:3" x14ac:dyDescent="0.3">
      <c r="A1136" s="1">
        <v>31830</v>
      </c>
      <c r="B1136" s="1">
        <v>1123</v>
      </c>
      <c r="C1136" s="1">
        <f>$E$11*_137Cs[[#This Row],[Column2]]+$E$12</f>
        <v>465.34539999999998</v>
      </c>
    </row>
    <row r="1137" spans="1:3" x14ac:dyDescent="0.3">
      <c r="A1137" s="1">
        <v>31838</v>
      </c>
      <c r="B1137" s="1">
        <v>1124</v>
      </c>
      <c r="C1137" s="1">
        <f>$E$11*_137Cs[[#This Row],[Column2]]+$E$12</f>
        <v>465.7192</v>
      </c>
    </row>
    <row r="1138" spans="1:3" x14ac:dyDescent="0.3">
      <c r="A1138" s="1">
        <v>31803</v>
      </c>
      <c r="B1138" s="1">
        <v>1125</v>
      </c>
      <c r="C1138" s="1">
        <f>$E$11*_137Cs[[#This Row],[Column2]]+$E$12</f>
        <v>466.09300000000002</v>
      </c>
    </row>
    <row r="1139" spans="1:3" x14ac:dyDescent="0.3">
      <c r="A1139" s="1">
        <v>32078</v>
      </c>
      <c r="B1139" s="1">
        <v>1126</v>
      </c>
      <c r="C1139" s="1">
        <f>$E$11*_137Cs[[#This Row],[Column2]]+$E$12</f>
        <v>466.46680000000003</v>
      </c>
    </row>
    <row r="1140" spans="1:3" x14ac:dyDescent="0.3">
      <c r="A1140" s="1">
        <v>31909</v>
      </c>
      <c r="B1140" s="1">
        <v>1127</v>
      </c>
      <c r="C1140" s="1">
        <f>$E$11*_137Cs[[#This Row],[Column2]]+$E$12</f>
        <v>466.84059999999999</v>
      </c>
    </row>
    <row r="1141" spans="1:3" x14ac:dyDescent="0.3">
      <c r="A1141" s="1">
        <v>31789</v>
      </c>
      <c r="B1141" s="1">
        <v>1128</v>
      </c>
      <c r="C1141" s="1">
        <f>$E$11*_137Cs[[#This Row],[Column2]]+$E$12</f>
        <v>467.21440000000001</v>
      </c>
    </row>
    <row r="1142" spans="1:3" x14ac:dyDescent="0.3">
      <c r="A1142" s="1">
        <v>32135</v>
      </c>
      <c r="B1142" s="1">
        <v>1129</v>
      </c>
      <c r="C1142" s="1">
        <f>$E$11*_137Cs[[#This Row],[Column2]]+$E$12</f>
        <v>467.58820000000003</v>
      </c>
    </row>
    <row r="1143" spans="1:3" x14ac:dyDescent="0.3">
      <c r="A1143" s="1">
        <v>32035</v>
      </c>
      <c r="B1143" s="1">
        <v>1130</v>
      </c>
      <c r="C1143" s="1">
        <f>$E$11*_137Cs[[#This Row],[Column2]]+$E$12</f>
        <v>467.96199999999999</v>
      </c>
    </row>
    <row r="1144" spans="1:3" x14ac:dyDescent="0.3">
      <c r="A1144" s="1">
        <v>31642</v>
      </c>
      <c r="B1144" s="1">
        <v>1131</v>
      </c>
      <c r="C1144" s="1">
        <f>$E$11*_137Cs[[#This Row],[Column2]]+$E$12</f>
        <v>468.33580000000001</v>
      </c>
    </row>
    <row r="1145" spans="1:3" x14ac:dyDescent="0.3">
      <c r="A1145" s="1">
        <v>31847</v>
      </c>
      <c r="B1145" s="1">
        <v>1132</v>
      </c>
      <c r="C1145" s="1">
        <f>$E$11*_137Cs[[#This Row],[Column2]]+$E$12</f>
        <v>468.70960000000002</v>
      </c>
    </row>
    <row r="1146" spans="1:3" x14ac:dyDescent="0.3">
      <c r="A1146" s="1">
        <v>31972</v>
      </c>
      <c r="B1146" s="1">
        <v>1133</v>
      </c>
      <c r="C1146" s="1">
        <f>$E$11*_137Cs[[#This Row],[Column2]]+$E$12</f>
        <v>469.08339999999998</v>
      </c>
    </row>
    <row r="1147" spans="1:3" x14ac:dyDescent="0.3">
      <c r="A1147" s="1">
        <v>32102</v>
      </c>
      <c r="B1147" s="1">
        <v>1134</v>
      </c>
      <c r="C1147" s="1">
        <f>$E$11*_137Cs[[#This Row],[Column2]]+$E$12</f>
        <v>469.4572</v>
      </c>
    </row>
    <row r="1148" spans="1:3" x14ac:dyDescent="0.3">
      <c r="A1148" s="1">
        <v>31929</v>
      </c>
      <c r="B1148" s="1">
        <v>1135</v>
      </c>
      <c r="C1148" s="1">
        <f>$E$11*_137Cs[[#This Row],[Column2]]+$E$12</f>
        <v>469.83100000000002</v>
      </c>
    </row>
    <row r="1149" spans="1:3" x14ac:dyDescent="0.3">
      <c r="A1149" s="1">
        <v>32003</v>
      </c>
      <c r="B1149" s="1">
        <v>1136</v>
      </c>
      <c r="C1149" s="1">
        <f>$E$11*_137Cs[[#This Row],[Column2]]+$E$12</f>
        <v>470.20480000000003</v>
      </c>
    </row>
    <row r="1150" spans="1:3" x14ac:dyDescent="0.3">
      <c r="A1150" s="1">
        <v>31873</v>
      </c>
      <c r="B1150" s="1">
        <v>1137</v>
      </c>
      <c r="C1150" s="1">
        <f>$E$11*_137Cs[[#This Row],[Column2]]+$E$12</f>
        <v>470.57859999999999</v>
      </c>
    </row>
    <row r="1151" spans="1:3" x14ac:dyDescent="0.3">
      <c r="A1151" s="1">
        <v>31902</v>
      </c>
      <c r="B1151" s="1">
        <v>1138</v>
      </c>
      <c r="C1151" s="1">
        <f>$E$11*_137Cs[[#This Row],[Column2]]+$E$12</f>
        <v>470.95240000000001</v>
      </c>
    </row>
    <row r="1152" spans="1:3" x14ac:dyDescent="0.3">
      <c r="A1152" s="1">
        <v>32075</v>
      </c>
      <c r="B1152" s="1">
        <v>1139</v>
      </c>
      <c r="C1152" s="1">
        <f>$E$11*_137Cs[[#This Row],[Column2]]+$E$12</f>
        <v>471.32620000000003</v>
      </c>
    </row>
    <row r="1153" spans="1:3" x14ac:dyDescent="0.3">
      <c r="A1153" s="1">
        <v>31822</v>
      </c>
      <c r="B1153" s="1">
        <v>1140</v>
      </c>
      <c r="C1153" s="1">
        <f>$E$11*_137Cs[[#This Row],[Column2]]+$E$12</f>
        <v>471.7</v>
      </c>
    </row>
    <row r="1154" spans="1:3" x14ac:dyDescent="0.3">
      <c r="A1154" s="1">
        <v>31659</v>
      </c>
      <c r="B1154" s="1">
        <v>1141</v>
      </c>
      <c r="C1154" s="1">
        <f>$E$11*_137Cs[[#This Row],[Column2]]+$E$12</f>
        <v>472.07380000000001</v>
      </c>
    </row>
    <row r="1155" spans="1:3" x14ac:dyDescent="0.3">
      <c r="A1155" s="1">
        <v>31793</v>
      </c>
      <c r="B1155" s="1">
        <v>1142</v>
      </c>
      <c r="C1155" s="1">
        <f>$E$11*_137Cs[[#This Row],[Column2]]+$E$12</f>
        <v>472.44760000000002</v>
      </c>
    </row>
    <row r="1156" spans="1:3" x14ac:dyDescent="0.3">
      <c r="A1156" s="1">
        <v>31691</v>
      </c>
      <c r="B1156" s="1">
        <v>1143</v>
      </c>
      <c r="C1156" s="1">
        <f>$E$11*_137Cs[[#This Row],[Column2]]+$E$12</f>
        <v>472.82139999999998</v>
      </c>
    </row>
    <row r="1157" spans="1:3" x14ac:dyDescent="0.3">
      <c r="A1157" s="1">
        <v>32015</v>
      </c>
      <c r="B1157" s="1">
        <v>1144</v>
      </c>
      <c r="C1157" s="1">
        <f>$E$11*_137Cs[[#This Row],[Column2]]+$E$12</f>
        <v>473.1952</v>
      </c>
    </row>
    <row r="1158" spans="1:3" x14ac:dyDescent="0.3">
      <c r="A1158" s="1">
        <v>31802</v>
      </c>
      <c r="B1158" s="1">
        <v>1145</v>
      </c>
      <c r="C1158" s="1">
        <f>$E$11*_137Cs[[#This Row],[Column2]]+$E$12</f>
        <v>473.56900000000002</v>
      </c>
    </row>
    <row r="1159" spans="1:3" x14ac:dyDescent="0.3">
      <c r="A1159" s="1">
        <v>31735</v>
      </c>
      <c r="B1159" s="1">
        <v>1146</v>
      </c>
      <c r="C1159" s="1">
        <f>$E$11*_137Cs[[#This Row],[Column2]]+$E$12</f>
        <v>473.94280000000003</v>
      </c>
    </row>
    <row r="1160" spans="1:3" x14ac:dyDescent="0.3">
      <c r="A1160" s="1">
        <v>31879</v>
      </c>
      <c r="B1160" s="1">
        <v>1147</v>
      </c>
      <c r="C1160" s="1">
        <f>$E$11*_137Cs[[#This Row],[Column2]]+$E$12</f>
        <v>474.31659999999999</v>
      </c>
    </row>
    <row r="1161" spans="1:3" x14ac:dyDescent="0.3">
      <c r="A1161" s="1">
        <v>31837</v>
      </c>
      <c r="B1161" s="1">
        <v>1148</v>
      </c>
      <c r="C1161" s="1">
        <f>$E$11*_137Cs[[#This Row],[Column2]]+$E$12</f>
        <v>474.69040000000001</v>
      </c>
    </row>
    <row r="1162" spans="1:3" x14ac:dyDescent="0.3">
      <c r="A1162" s="1">
        <v>31670</v>
      </c>
      <c r="B1162" s="1">
        <v>1149</v>
      </c>
      <c r="C1162" s="1">
        <f>$E$11*_137Cs[[#This Row],[Column2]]+$E$12</f>
        <v>475.06420000000003</v>
      </c>
    </row>
    <row r="1163" spans="1:3" x14ac:dyDescent="0.3">
      <c r="A1163" s="1">
        <v>31655</v>
      </c>
      <c r="B1163" s="1">
        <v>1150</v>
      </c>
      <c r="C1163" s="1">
        <f>$E$11*_137Cs[[#This Row],[Column2]]+$E$12</f>
        <v>475.43799999999999</v>
      </c>
    </row>
    <row r="1164" spans="1:3" x14ac:dyDescent="0.3">
      <c r="A1164" s="1">
        <v>31858</v>
      </c>
      <c r="B1164" s="1">
        <v>1151</v>
      </c>
      <c r="C1164" s="1">
        <f>$E$11*_137Cs[[#This Row],[Column2]]+$E$12</f>
        <v>475.81180000000001</v>
      </c>
    </row>
    <row r="1165" spans="1:3" x14ac:dyDescent="0.3">
      <c r="A1165" s="1">
        <v>31671</v>
      </c>
      <c r="B1165" s="1">
        <v>1152</v>
      </c>
      <c r="C1165" s="1">
        <f>$E$11*_137Cs[[#This Row],[Column2]]+$E$12</f>
        <v>476.18560000000002</v>
      </c>
    </row>
    <row r="1166" spans="1:3" x14ac:dyDescent="0.3">
      <c r="A1166" s="1">
        <v>31660</v>
      </c>
      <c r="B1166" s="1">
        <v>1153</v>
      </c>
      <c r="C1166" s="1">
        <f>$E$11*_137Cs[[#This Row],[Column2]]+$E$12</f>
        <v>476.55939999999998</v>
      </c>
    </row>
    <row r="1167" spans="1:3" x14ac:dyDescent="0.3">
      <c r="A1167" s="1">
        <v>31741</v>
      </c>
      <c r="B1167" s="1">
        <v>1154</v>
      </c>
      <c r="C1167" s="1">
        <f>$E$11*_137Cs[[#This Row],[Column2]]+$E$12</f>
        <v>476.9332</v>
      </c>
    </row>
    <row r="1168" spans="1:3" x14ac:dyDescent="0.3">
      <c r="A1168" s="1">
        <v>31845</v>
      </c>
      <c r="B1168" s="1">
        <v>1155</v>
      </c>
      <c r="C1168" s="1">
        <f>$E$11*_137Cs[[#This Row],[Column2]]+$E$12</f>
        <v>477.30700000000002</v>
      </c>
    </row>
    <row r="1169" spans="1:3" x14ac:dyDescent="0.3">
      <c r="A1169" s="1">
        <v>31652</v>
      </c>
      <c r="B1169" s="1">
        <v>1156</v>
      </c>
      <c r="C1169" s="1">
        <f>$E$11*_137Cs[[#This Row],[Column2]]+$E$12</f>
        <v>477.68080000000003</v>
      </c>
    </row>
    <row r="1170" spans="1:3" x14ac:dyDescent="0.3">
      <c r="A1170" s="1">
        <v>31669</v>
      </c>
      <c r="B1170" s="1">
        <v>1157</v>
      </c>
      <c r="C1170" s="1">
        <f>$E$11*_137Cs[[#This Row],[Column2]]+$E$12</f>
        <v>478.05459999999999</v>
      </c>
    </row>
    <row r="1171" spans="1:3" x14ac:dyDescent="0.3">
      <c r="A1171" s="1">
        <v>31690</v>
      </c>
      <c r="B1171" s="1">
        <v>1158</v>
      </c>
      <c r="C1171" s="1">
        <f>$E$11*_137Cs[[#This Row],[Column2]]+$E$12</f>
        <v>478.42840000000001</v>
      </c>
    </row>
    <row r="1172" spans="1:3" x14ac:dyDescent="0.3">
      <c r="A1172" s="1">
        <v>31732</v>
      </c>
      <c r="B1172" s="1">
        <v>1159</v>
      </c>
      <c r="C1172" s="1">
        <f>$E$11*_137Cs[[#This Row],[Column2]]+$E$12</f>
        <v>478.80220000000003</v>
      </c>
    </row>
    <row r="1173" spans="1:3" x14ac:dyDescent="0.3">
      <c r="A1173" s="1">
        <v>31673</v>
      </c>
      <c r="B1173" s="1">
        <v>1160</v>
      </c>
      <c r="C1173" s="1">
        <f>$E$11*_137Cs[[#This Row],[Column2]]+$E$12</f>
        <v>479.17599999999999</v>
      </c>
    </row>
    <row r="1174" spans="1:3" x14ac:dyDescent="0.3">
      <c r="A1174" s="1">
        <v>31713</v>
      </c>
      <c r="B1174" s="1">
        <v>1161</v>
      </c>
      <c r="C1174" s="1">
        <f>$E$11*_137Cs[[#This Row],[Column2]]+$E$12</f>
        <v>479.5498</v>
      </c>
    </row>
    <row r="1175" spans="1:3" x14ac:dyDescent="0.3">
      <c r="A1175" s="1">
        <v>31796</v>
      </c>
      <c r="B1175" s="1">
        <v>1162</v>
      </c>
      <c r="C1175" s="1">
        <f>$E$11*_137Cs[[#This Row],[Column2]]+$E$12</f>
        <v>479.92360000000002</v>
      </c>
    </row>
    <row r="1176" spans="1:3" x14ac:dyDescent="0.3">
      <c r="A1176" s="1">
        <v>31720</v>
      </c>
      <c r="B1176" s="1">
        <v>1163</v>
      </c>
      <c r="C1176" s="1">
        <f>$E$11*_137Cs[[#This Row],[Column2]]+$E$12</f>
        <v>480.29739999999998</v>
      </c>
    </row>
    <row r="1177" spans="1:3" x14ac:dyDescent="0.3">
      <c r="A1177" s="1">
        <v>31795</v>
      </c>
      <c r="B1177" s="1">
        <v>1164</v>
      </c>
      <c r="C1177" s="1">
        <f>$E$11*_137Cs[[#This Row],[Column2]]+$E$12</f>
        <v>480.6712</v>
      </c>
    </row>
    <row r="1178" spans="1:3" x14ac:dyDescent="0.3">
      <c r="A1178" s="1">
        <v>31604</v>
      </c>
      <c r="B1178" s="1">
        <v>1165</v>
      </c>
      <c r="C1178" s="1">
        <f>$E$11*_137Cs[[#This Row],[Column2]]+$E$12</f>
        <v>481.04500000000002</v>
      </c>
    </row>
    <row r="1179" spans="1:3" x14ac:dyDescent="0.3">
      <c r="A1179" s="1">
        <v>31729</v>
      </c>
      <c r="B1179" s="1">
        <v>1166</v>
      </c>
      <c r="C1179" s="1">
        <f>$E$11*_137Cs[[#This Row],[Column2]]+$E$12</f>
        <v>481.41880000000003</v>
      </c>
    </row>
    <row r="1180" spans="1:3" x14ac:dyDescent="0.3">
      <c r="A1180" s="1">
        <v>32027</v>
      </c>
      <c r="B1180" s="1">
        <v>1167</v>
      </c>
      <c r="C1180" s="1">
        <f>$E$11*_137Cs[[#This Row],[Column2]]+$E$12</f>
        <v>481.79259999999999</v>
      </c>
    </row>
    <row r="1181" spans="1:3" x14ac:dyDescent="0.3">
      <c r="A1181" s="1">
        <v>31560</v>
      </c>
      <c r="B1181" s="1">
        <v>1168</v>
      </c>
      <c r="C1181" s="1">
        <f>$E$11*_137Cs[[#This Row],[Column2]]+$E$12</f>
        <v>482.16640000000001</v>
      </c>
    </row>
    <row r="1182" spans="1:3" x14ac:dyDescent="0.3">
      <c r="A1182" s="1">
        <v>31604</v>
      </c>
      <c r="B1182" s="1">
        <v>1169</v>
      </c>
      <c r="C1182" s="1">
        <f>$E$11*_137Cs[[#This Row],[Column2]]+$E$12</f>
        <v>482.54020000000003</v>
      </c>
    </row>
    <row r="1183" spans="1:3" x14ac:dyDescent="0.3">
      <c r="A1183" s="1">
        <v>31628</v>
      </c>
      <c r="B1183" s="1">
        <v>1170</v>
      </c>
      <c r="C1183" s="1">
        <f>$E$11*_137Cs[[#This Row],[Column2]]+$E$12</f>
        <v>482.91399999999999</v>
      </c>
    </row>
    <row r="1184" spans="1:3" x14ac:dyDescent="0.3">
      <c r="A1184" s="1">
        <v>31406</v>
      </c>
      <c r="B1184" s="1">
        <v>1171</v>
      </c>
      <c r="C1184" s="1">
        <f>$E$11*_137Cs[[#This Row],[Column2]]+$E$12</f>
        <v>483.2878</v>
      </c>
    </row>
    <row r="1185" spans="1:3" x14ac:dyDescent="0.3">
      <c r="A1185" s="1">
        <v>31214</v>
      </c>
      <c r="B1185" s="1">
        <v>1172</v>
      </c>
      <c r="C1185" s="1">
        <f>$E$11*_137Cs[[#This Row],[Column2]]+$E$12</f>
        <v>483.66160000000002</v>
      </c>
    </row>
    <row r="1186" spans="1:3" x14ac:dyDescent="0.3">
      <c r="A1186" s="1">
        <v>31536</v>
      </c>
      <c r="B1186" s="1">
        <v>1173</v>
      </c>
      <c r="C1186" s="1">
        <f>$E$11*_137Cs[[#This Row],[Column2]]+$E$12</f>
        <v>484.03539999999998</v>
      </c>
    </row>
    <row r="1187" spans="1:3" x14ac:dyDescent="0.3">
      <c r="A1187" s="1">
        <v>31739</v>
      </c>
      <c r="B1187" s="1">
        <v>1174</v>
      </c>
      <c r="C1187" s="1">
        <f>$E$11*_137Cs[[#This Row],[Column2]]+$E$12</f>
        <v>484.4092</v>
      </c>
    </row>
    <row r="1188" spans="1:3" x14ac:dyDescent="0.3">
      <c r="A1188" s="1">
        <v>31553</v>
      </c>
      <c r="B1188" s="1">
        <v>1175</v>
      </c>
      <c r="C1188" s="1">
        <f>$E$11*_137Cs[[#This Row],[Column2]]+$E$12</f>
        <v>484.78300000000002</v>
      </c>
    </row>
    <row r="1189" spans="1:3" x14ac:dyDescent="0.3">
      <c r="A1189" s="1">
        <v>31396</v>
      </c>
      <c r="B1189" s="1">
        <v>1176</v>
      </c>
      <c r="C1189" s="1">
        <f>$E$11*_137Cs[[#This Row],[Column2]]+$E$12</f>
        <v>485.15680000000003</v>
      </c>
    </row>
    <row r="1190" spans="1:3" x14ac:dyDescent="0.3">
      <c r="A1190" s="1">
        <v>31809</v>
      </c>
      <c r="B1190" s="1">
        <v>1177</v>
      </c>
      <c r="C1190" s="1">
        <f>$E$11*_137Cs[[#This Row],[Column2]]+$E$12</f>
        <v>485.53059999999999</v>
      </c>
    </row>
    <row r="1191" spans="1:3" x14ac:dyDescent="0.3">
      <c r="A1191" s="1">
        <v>31436</v>
      </c>
      <c r="B1191" s="1">
        <v>1178</v>
      </c>
      <c r="C1191" s="1">
        <f>$E$11*_137Cs[[#This Row],[Column2]]+$E$12</f>
        <v>485.90440000000001</v>
      </c>
    </row>
    <row r="1192" spans="1:3" x14ac:dyDescent="0.3">
      <c r="A1192" s="1">
        <v>31455</v>
      </c>
      <c r="B1192" s="1">
        <v>1179</v>
      </c>
      <c r="C1192" s="1">
        <f>$E$11*_137Cs[[#This Row],[Column2]]+$E$12</f>
        <v>486.27820000000003</v>
      </c>
    </row>
    <row r="1193" spans="1:3" x14ac:dyDescent="0.3">
      <c r="A1193" s="1">
        <v>31348</v>
      </c>
      <c r="B1193" s="1">
        <v>1180</v>
      </c>
      <c r="C1193" s="1">
        <f>$E$11*_137Cs[[#This Row],[Column2]]+$E$12</f>
        <v>486.65199999999999</v>
      </c>
    </row>
    <row r="1194" spans="1:3" x14ac:dyDescent="0.3">
      <c r="A1194" s="1">
        <v>31739</v>
      </c>
      <c r="B1194" s="1">
        <v>1181</v>
      </c>
      <c r="C1194" s="1">
        <f>$E$11*_137Cs[[#This Row],[Column2]]+$E$12</f>
        <v>487.0258</v>
      </c>
    </row>
    <row r="1195" spans="1:3" x14ac:dyDescent="0.3">
      <c r="A1195" s="1">
        <v>31704</v>
      </c>
      <c r="B1195" s="1">
        <v>1182</v>
      </c>
      <c r="C1195" s="1">
        <f>$E$11*_137Cs[[#This Row],[Column2]]+$E$12</f>
        <v>487.39960000000002</v>
      </c>
    </row>
    <row r="1196" spans="1:3" x14ac:dyDescent="0.3">
      <c r="A1196" s="1">
        <v>31762</v>
      </c>
      <c r="B1196" s="1">
        <v>1183</v>
      </c>
      <c r="C1196" s="1">
        <f>$E$11*_137Cs[[#This Row],[Column2]]+$E$12</f>
        <v>487.77339999999998</v>
      </c>
    </row>
    <row r="1197" spans="1:3" x14ac:dyDescent="0.3">
      <c r="A1197" s="1">
        <v>31576</v>
      </c>
      <c r="B1197" s="1">
        <v>1184</v>
      </c>
      <c r="C1197" s="1">
        <f>$E$11*_137Cs[[#This Row],[Column2]]+$E$12</f>
        <v>488.1472</v>
      </c>
    </row>
    <row r="1198" spans="1:3" x14ac:dyDescent="0.3">
      <c r="A1198" s="1">
        <v>31457</v>
      </c>
      <c r="B1198" s="1">
        <v>1185</v>
      </c>
      <c r="C1198" s="1">
        <f>$E$11*_137Cs[[#This Row],[Column2]]+$E$12</f>
        <v>488.52100000000002</v>
      </c>
    </row>
    <row r="1199" spans="1:3" x14ac:dyDescent="0.3">
      <c r="A1199" s="1">
        <v>31462</v>
      </c>
      <c r="B1199" s="1">
        <v>1186</v>
      </c>
      <c r="C1199" s="1">
        <f>$E$11*_137Cs[[#This Row],[Column2]]+$E$12</f>
        <v>488.89480000000003</v>
      </c>
    </row>
    <row r="1200" spans="1:3" x14ac:dyDescent="0.3">
      <c r="A1200" s="1">
        <v>31358</v>
      </c>
      <c r="B1200" s="1">
        <v>1187</v>
      </c>
      <c r="C1200" s="1">
        <f>$E$11*_137Cs[[#This Row],[Column2]]+$E$12</f>
        <v>489.26859999999999</v>
      </c>
    </row>
    <row r="1201" spans="1:3" x14ac:dyDescent="0.3">
      <c r="A1201" s="1">
        <v>31598</v>
      </c>
      <c r="B1201" s="1">
        <v>1188</v>
      </c>
      <c r="C1201" s="1">
        <f>$E$11*_137Cs[[#This Row],[Column2]]+$E$12</f>
        <v>489.64240000000001</v>
      </c>
    </row>
    <row r="1202" spans="1:3" x14ac:dyDescent="0.3">
      <c r="A1202" s="1">
        <v>31544</v>
      </c>
      <c r="B1202" s="1">
        <v>1189</v>
      </c>
      <c r="C1202" s="1">
        <f>$E$11*_137Cs[[#This Row],[Column2]]+$E$12</f>
        <v>490.01620000000003</v>
      </c>
    </row>
    <row r="1203" spans="1:3" x14ac:dyDescent="0.3">
      <c r="A1203" s="1">
        <v>31736</v>
      </c>
      <c r="B1203" s="1">
        <v>1190</v>
      </c>
      <c r="C1203" s="1">
        <f>$E$11*_137Cs[[#This Row],[Column2]]+$E$12</f>
        <v>490.39</v>
      </c>
    </row>
    <row r="1204" spans="1:3" x14ac:dyDescent="0.3">
      <c r="A1204" s="1">
        <v>31340</v>
      </c>
      <c r="B1204" s="1">
        <v>1191</v>
      </c>
      <c r="C1204" s="1">
        <f>$E$11*_137Cs[[#This Row],[Column2]]+$E$12</f>
        <v>490.7638</v>
      </c>
    </row>
    <row r="1205" spans="1:3" x14ac:dyDescent="0.3">
      <c r="A1205" s="1">
        <v>31719</v>
      </c>
      <c r="B1205" s="1">
        <v>1192</v>
      </c>
      <c r="C1205" s="1">
        <f>$E$11*_137Cs[[#This Row],[Column2]]+$E$12</f>
        <v>491.13760000000002</v>
      </c>
    </row>
    <row r="1206" spans="1:3" x14ac:dyDescent="0.3">
      <c r="A1206" s="1">
        <v>31623</v>
      </c>
      <c r="B1206" s="1">
        <v>1193</v>
      </c>
      <c r="C1206" s="1">
        <f>$E$11*_137Cs[[#This Row],[Column2]]+$E$12</f>
        <v>491.51139999999998</v>
      </c>
    </row>
    <row r="1207" spans="1:3" x14ac:dyDescent="0.3">
      <c r="A1207" s="1">
        <v>31713</v>
      </c>
      <c r="B1207" s="1">
        <v>1194</v>
      </c>
      <c r="C1207" s="1">
        <f>$E$11*_137Cs[[#This Row],[Column2]]+$E$12</f>
        <v>491.8852</v>
      </c>
    </row>
    <row r="1208" spans="1:3" x14ac:dyDescent="0.3">
      <c r="A1208" s="1">
        <v>31555</v>
      </c>
      <c r="B1208" s="1">
        <v>1195</v>
      </c>
      <c r="C1208" s="1">
        <f>$E$11*_137Cs[[#This Row],[Column2]]+$E$12</f>
        <v>492.25900000000001</v>
      </c>
    </row>
    <row r="1209" spans="1:3" x14ac:dyDescent="0.3">
      <c r="A1209" s="1">
        <v>31470</v>
      </c>
      <c r="B1209" s="1">
        <v>1196</v>
      </c>
      <c r="C1209" s="1">
        <f>$E$11*_137Cs[[#This Row],[Column2]]+$E$12</f>
        <v>492.63280000000003</v>
      </c>
    </row>
    <row r="1210" spans="1:3" x14ac:dyDescent="0.3">
      <c r="A1210" s="1">
        <v>31247</v>
      </c>
      <c r="B1210" s="1">
        <v>1197</v>
      </c>
      <c r="C1210" s="1">
        <f>$E$11*_137Cs[[#This Row],[Column2]]+$E$12</f>
        <v>493.00659999999999</v>
      </c>
    </row>
    <row r="1211" spans="1:3" x14ac:dyDescent="0.3">
      <c r="A1211" s="1">
        <v>31588</v>
      </c>
      <c r="B1211" s="1">
        <v>1198</v>
      </c>
      <c r="C1211" s="1">
        <f>$E$11*_137Cs[[#This Row],[Column2]]+$E$12</f>
        <v>493.38040000000001</v>
      </c>
    </row>
    <row r="1212" spans="1:3" x14ac:dyDescent="0.3">
      <c r="A1212" s="1">
        <v>31287</v>
      </c>
      <c r="B1212" s="1">
        <v>1199</v>
      </c>
      <c r="C1212" s="1">
        <f>$E$11*_137Cs[[#This Row],[Column2]]+$E$12</f>
        <v>493.75420000000003</v>
      </c>
    </row>
    <row r="1213" spans="1:3" x14ac:dyDescent="0.3">
      <c r="A1213" s="1">
        <v>31464</v>
      </c>
      <c r="B1213" s="1">
        <v>1200</v>
      </c>
      <c r="C1213" s="1">
        <f>$E$11*_137Cs[[#This Row],[Column2]]+$E$12</f>
        <v>494.12799999999999</v>
      </c>
    </row>
    <row r="1214" spans="1:3" x14ac:dyDescent="0.3">
      <c r="A1214" s="1">
        <v>31827</v>
      </c>
      <c r="B1214" s="1">
        <v>1201</v>
      </c>
      <c r="C1214" s="1">
        <f>$E$11*_137Cs[[#This Row],[Column2]]+$E$12</f>
        <v>494.5018</v>
      </c>
    </row>
    <row r="1215" spans="1:3" x14ac:dyDescent="0.3">
      <c r="A1215" s="1">
        <v>31570</v>
      </c>
      <c r="B1215" s="1">
        <v>1202</v>
      </c>
      <c r="C1215" s="1">
        <f>$E$11*_137Cs[[#This Row],[Column2]]+$E$12</f>
        <v>494.87560000000002</v>
      </c>
    </row>
    <row r="1216" spans="1:3" x14ac:dyDescent="0.3">
      <c r="A1216" s="1">
        <v>31662</v>
      </c>
      <c r="B1216" s="1">
        <v>1203</v>
      </c>
      <c r="C1216" s="1">
        <f>$E$11*_137Cs[[#This Row],[Column2]]+$E$12</f>
        <v>495.24940000000004</v>
      </c>
    </row>
    <row r="1217" spans="1:3" x14ac:dyDescent="0.3">
      <c r="A1217" s="1">
        <v>31876</v>
      </c>
      <c r="B1217" s="1">
        <v>1204</v>
      </c>
      <c r="C1217" s="1">
        <f>$E$11*_137Cs[[#This Row],[Column2]]+$E$12</f>
        <v>495.6232</v>
      </c>
    </row>
    <row r="1218" spans="1:3" x14ac:dyDescent="0.3">
      <c r="A1218" s="1">
        <v>31426</v>
      </c>
      <c r="B1218" s="1">
        <v>1205</v>
      </c>
      <c r="C1218" s="1">
        <f>$E$11*_137Cs[[#This Row],[Column2]]+$E$12</f>
        <v>495.99700000000001</v>
      </c>
    </row>
    <row r="1219" spans="1:3" x14ac:dyDescent="0.3">
      <c r="A1219" s="1">
        <v>31570</v>
      </c>
      <c r="B1219" s="1">
        <v>1206</v>
      </c>
      <c r="C1219" s="1">
        <f>$E$11*_137Cs[[#This Row],[Column2]]+$E$12</f>
        <v>496.37080000000003</v>
      </c>
    </row>
    <row r="1220" spans="1:3" x14ac:dyDescent="0.3">
      <c r="A1220" s="1">
        <v>31569</v>
      </c>
      <c r="B1220" s="1">
        <v>1207</v>
      </c>
      <c r="C1220" s="1">
        <f>$E$11*_137Cs[[#This Row],[Column2]]+$E$12</f>
        <v>496.74459999999999</v>
      </c>
    </row>
    <row r="1221" spans="1:3" x14ac:dyDescent="0.3">
      <c r="A1221" s="1">
        <v>31544</v>
      </c>
      <c r="B1221" s="1">
        <v>1208</v>
      </c>
      <c r="C1221" s="1">
        <f>$E$11*_137Cs[[#This Row],[Column2]]+$E$12</f>
        <v>497.11840000000001</v>
      </c>
    </row>
    <row r="1222" spans="1:3" x14ac:dyDescent="0.3">
      <c r="A1222" s="1">
        <v>31410</v>
      </c>
      <c r="B1222" s="1">
        <v>1209</v>
      </c>
      <c r="C1222" s="1">
        <f>$E$11*_137Cs[[#This Row],[Column2]]+$E$12</f>
        <v>497.49220000000003</v>
      </c>
    </row>
    <row r="1223" spans="1:3" x14ac:dyDescent="0.3">
      <c r="A1223" s="1">
        <v>31369</v>
      </c>
      <c r="B1223" s="1">
        <v>1210</v>
      </c>
      <c r="C1223" s="1">
        <f>$E$11*_137Cs[[#This Row],[Column2]]+$E$12</f>
        <v>497.86599999999999</v>
      </c>
    </row>
    <row r="1224" spans="1:3" x14ac:dyDescent="0.3">
      <c r="A1224" s="1">
        <v>32089</v>
      </c>
      <c r="B1224" s="1">
        <v>1211</v>
      </c>
      <c r="C1224" s="1">
        <f>$E$11*_137Cs[[#This Row],[Column2]]+$E$12</f>
        <v>498.2398</v>
      </c>
    </row>
    <row r="1225" spans="1:3" x14ac:dyDescent="0.3">
      <c r="A1225" s="1">
        <v>31614</v>
      </c>
      <c r="B1225" s="1">
        <v>1212</v>
      </c>
      <c r="C1225" s="1">
        <f>$E$11*_137Cs[[#This Row],[Column2]]+$E$12</f>
        <v>498.61360000000002</v>
      </c>
    </row>
    <row r="1226" spans="1:3" x14ac:dyDescent="0.3">
      <c r="A1226" s="1">
        <v>31395</v>
      </c>
      <c r="B1226" s="1">
        <v>1213</v>
      </c>
      <c r="C1226" s="1">
        <f>$E$11*_137Cs[[#This Row],[Column2]]+$E$12</f>
        <v>498.98740000000004</v>
      </c>
    </row>
    <row r="1227" spans="1:3" x14ac:dyDescent="0.3">
      <c r="A1227" s="1">
        <v>31356</v>
      </c>
      <c r="B1227" s="1">
        <v>1214</v>
      </c>
      <c r="C1227" s="1">
        <f>$E$11*_137Cs[[#This Row],[Column2]]+$E$12</f>
        <v>499.3612</v>
      </c>
    </row>
    <row r="1228" spans="1:3" x14ac:dyDescent="0.3">
      <c r="A1228" s="1">
        <v>31691</v>
      </c>
      <c r="B1228" s="1">
        <v>1215</v>
      </c>
      <c r="C1228" s="1">
        <f>$E$11*_137Cs[[#This Row],[Column2]]+$E$12</f>
        <v>499.73500000000001</v>
      </c>
    </row>
    <row r="1229" spans="1:3" x14ac:dyDescent="0.3">
      <c r="A1229" s="1">
        <v>31399</v>
      </c>
      <c r="B1229" s="1">
        <v>1216</v>
      </c>
      <c r="C1229" s="1">
        <f>$E$11*_137Cs[[#This Row],[Column2]]+$E$12</f>
        <v>500.10880000000003</v>
      </c>
    </row>
    <row r="1230" spans="1:3" x14ac:dyDescent="0.3">
      <c r="A1230" s="1">
        <v>31545</v>
      </c>
      <c r="B1230" s="1">
        <v>1217</v>
      </c>
      <c r="C1230" s="1">
        <f>$E$11*_137Cs[[#This Row],[Column2]]+$E$12</f>
        <v>500.48259999999999</v>
      </c>
    </row>
    <row r="1231" spans="1:3" x14ac:dyDescent="0.3">
      <c r="A1231" s="1">
        <v>31628</v>
      </c>
      <c r="B1231" s="1">
        <v>1218</v>
      </c>
      <c r="C1231" s="1">
        <f>$E$11*_137Cs[[#This Row],[Column2]]+$E$12</f>
        <v>500.85640000000001</v>
      </c>
    </row>
    <row r="1232" spans="1:3" x14ac:dyDescent="0.3">
      <c r="A1232" s="1">
        <v>31605</v>
      </c>
      <c r="B1232" s="1">
        <v>1219</v>
      </c>
      <c r="C1232" s="1">
        <f>$E$11*_137Cs[[#This Row],[Column2]]+$E$12</f>
        <v>501.23020000000002</v>
      </c>
    </row>
    <row r="1233" spans="1:3" x14ac:dyDescent="0.3">
      <c r="A1233" s="1">
        <v>31561</v>
      </c>
      <c r="B1233" s="1">
        <v>1220</v>
      </c>
      <c r="C1233" s="1">
        <f>$E$11*_137Cs[[#This Row],[Column2]]+$E$12</f>
        <v>501.60399999999998</v>
      </c>
    </row>
    <row r="1234" spans="1:3" x14ac:dyDescent="0.3">
      <c r="A1234" s="1">
        <v>31394</v>
      </c>
      <c r="B1234" s="1">
        <v>1221</v>
      </c>
      <c r="C1234" s="1">
        <f>$E$11*_137Cs[[#This Row],[Column2]]+$E$12</f>
        <v>501.9778</v>
      </c>
    </row>
    <row r="1235" spans="1:3" x14ac:dyDescent="0.3">
      <c r="A1235" s="1">
        <v>31403</v>
      </c>
      <c r="B1235" s="1">
        <v>1222</v>
      </c>
      <c r="C1235" s="1">
        <f>$E$11*_137Cs[[#This Row],[Column2]]+$E$12</f>
        <v>502.35160000000002</v>
      </c>
    </row>
    <row r="1236" spans="1:3" x14ac:dyDescent="0.3">
      <c r="A1236" s="1">
        <v>31506</v>
      </c>
      <c r="B1236" s="1">
        <v>1223</v>
      </c>
      <c r="C1236" s="1">
        <f>$E$11*_137Cs[[#This Row],[Column2]]+$E$12</f>
        <v>502.72540000000004</v>
      </c>
    </row>
    <row r="1237" spans="1:3" x14ac:dyDescent="0.3">
      <c r="A1237" s="1">
        <v>31554</v>
      </c>
      <c r="B1237" s="1">
        <v>1224</v>
      </c>
      <c r="C1237" s="1">
        <f>$E$11*_137Cs[[#This Row],[Column2]]+$E$12</f>
        <v>503.0992</v>
      </c>
    </row>
    <row r="1238" spans="1:3" x14ac:dyDescent="0.3">
      <c r="A1238" s="1">
        <v>31250</v>
      </c>
      <c r="B1238" s="1">
        <v>1225</v>
      </c>
      <c r="C1238" s="1">
        <f>$E$11*_137Cs[[#This Row],[Column2]]+$E$12</f>
        <v>503.47300000000001</v>
      </c>
    </row>
    <row r="1239" spans="1:3" x14ac:dyDescent="0.3">
      <c r="A1239" s="1">
        <v>31144</v>
      </c>
      <c r="B1239" s="1">
        <v>1226</v>
      </c>
      <c r="C1239" s="1">
        <f>$E$11*_137Cs[[#This Row],[Column2]]+$E$12</f>
        <v>503.84680000000003</v>
      </c>
    </row>
    <row r="1240" spans="1:3" x14ac:dyDescent="0.3">
      <c r="A1240" s="1">
        <v>31431</v>
      </c>
      <c r="B1240" s="1">
        <v>1227</v>
      </c>
      <c r="C1240" s="1">
        <f>$E$11*_137Cs[[#This Row],[Column2]]+$E$12</f>
        <v>504.22059999999999</v>
      </c>
    </row>
    <row r="1241" spans="1:3" x14ac:dyDescent="0.3">
      <c r="A1241" s="1">
        <v>31810</v>
      </c>
      <c r="B1241" s="1">
        <v>1228</v>
      </c>
      <c r="C1241" s="1">
        <f>$E$11*_137Cs[[#This Row],[Column2]]+$E$12</f>
        <v>504.59440000000001</v>
      </c>
    </row>
    <row r="1242" spans="1:3" x14ac:dyDescent="0.3">
      <c r="A1242" s="1">
        <v>31508</v>
      </c>
      <c r="B1242" s="1">
        <v>1229</v>
      </c>
      <c r="C1242" s="1">
        <f>$E$11*_137Cs[[#This Row],[Column2]]+$E$12</f>
        <v>504.96820000000002</v>
      </c>
    </row>
    <row r="1243" spans="1:3" x14ac:dyDescent="0.3">
      <c r="A1243" s="1">
        <v>31462</v>
      </c>
      <c r="B1243" s="1">
        <v>1230</v>
      </c>
      <c r="C1243" s="1">
        <f>$E$11*_137Cs[[#This Row],[Column2]]+$E$12</f>
        <v>505.34199999999998</v>
      </c>
    </row>
    <row r="1244" spans="1:3" x14ac:dyDescent="0.3">
      <c r="A1244" s="1">
        <v>31435</v>
      </c>
      <c r="B1244" s="1">
        <v>1231</v>
      </c>
      <c r="C1244" s="1">
        <f>$E$11*_137Cs[[#This Row],[Column2]]+$E$12</f>
        <v>505.7158</v>
      </c>
    </row>
    <row r="1245" spans="1:3" x14ac:dyDescent="0.3">
      <c r="A1245" s="1">
        <v>31401</v>
      </c>
      <c r="B1245" s="1">
        <v>1232</v>
      </c>
      <c r="C1245" s="1">
        <f>$E$11*_137Cs[[#This Row],[Column2]]+$E$12</f>
        <v>506.08960000000002</v>
      </c>
    </row>
    <row r="1246" spans="1:3" x14ac:dyDescent="0.3">
      <c r="A1246" s="1">
        <v>31502</v>
      </c>
      <c r="B1246" s="1">
        <v>1233</v>
      </c>
      <c r="C1246" s="1">
        <f>$E$11*_137Cs[[#This Row],[Column2]]+$E$12</f>
        <v>506.46340000000004</v>
      </c>
    </row>
    <row r="1247" spans="1:3" x14ac:dyDescent="0.3">
      <c r="A1247" s="1">
        <v>31566</v>
      </c>
      <c r="B1247" s="1">
        <v>1234</v>
      </c>
      <c r="C1247" s="1">
        <f>$E$11*_137Cs[[#This Row],[Column2]]+$E$12</f>
        <v>506.8372</v>
      </c>
    </row>
    <row r="1248" spans="1:3" x14ac:dyDescent="0.3">
      <c r="A1248" s="1">
        <v>31680</v>
      </c>
      <c r="B1248" s="1">
        <v>1235</v>
      </c>
      <c r="C1248" s="1">
        <f>$E$11*_137Cs[[#This Row],[Column2]]+$E$12</f>
        <v>507.21100000000001</v>
      </c>
    </row>
    <row r="1249" spans="1:3" x14ac:dyDescent="0.3">
      <c r="A1249" s="1">
        <v>31328</v>
      </c>
      <c r="B1249" s="1">
        <v>1236</v>
      </c>
      <c r="C1249" s="1">
        <f>$E$11*_137Cs[[#This Row],[Column2]]+$E$12</f>
        <v>507.58480000000003</v>
      </c>
    </row>
    <row r="1250" spans="1:3" x14ac:dyDescent="0.3">
      <c r="A1250" s="1">
        <v>31548</v>
      </c>
      <c r="B1250" s="1">
        <v>1237</v>
      </c>
      <c r="C1250" s="1">
        <f>$E$11*_137Cs[[#This Row],[Column2]]+$E$12</f>
        <v>507.95859999999999</v>
      </c>
    </row>
    <row r="1251" spans="1:3" x14ac:dyDescent="0.3">
      <c r="A1251" s="1">
        <v>31304</v>
      </c>
      <c r="B1251" s="1">
        <v>1238</v>
      </c>
      <c r="C1251" s="1">
        <f>$E$11*_137Cs[[#This Row],[Column2]]+$E$12</f>
        <v>508.33240000000001</v>
      </c>
    </row>
    <row r="1252" spans="1:3" x14ac:dyDescent="0.3">
      <c r="A1252" s="1">
        <v>31902</v>
      </c>
      <c r="B1252" s="1">
        <v>1239</v>
      </c>
      <c r="C1252" s="1">
        <f>$E$11*_137Cs[[#This Row],[Column2]]+$E$12</f>
        <v>508.70620000000002</v>
      </c>
    </row>
    <row r="1253" spans="1:3" x14ac:dyDescent="0.3">
      <c r="A1253" s="1">
        <v>31549</v>
      </c>
      <c r="B1253" s="1">
        <v>1240</v>
      </c>
      <c r="C1253" s="1">
        <f>$E$11*_137Cs[[#This Row],[Column2]]+$E$12</f>
        <v>509.08</v>
      </c>
    </row>
    <row r="1254" spans="1:3" x14ac:dyDescent="0.3">
      <c r="A1254" s="1">
        <v>31398</v>
      </c>
      <c r="B1254" s="1">
        <v>1241</v>
      </c>
      <c r="C1254" s="1">
        <f>$E$11*_137Cs[[#This Row],[Column2]]+$E$12</f>
        <v>509.4538</v>
      </c>
    </row>
    <row r="1255" spans="1:3" x14ac:dyDescent="0.3">
      <c r="A1255" s="1">
        <v>31479</v>
      </c>
      <c r="B1255" s="1">
        <v>1242</v>
      </c>
      <c r="C1255" s="1">
        <f>$E$11*_137Cs[[#This Row],[Column2]]+$E$12</f>
        <v>509.82760000000002</v>
      </c>
    </row>
    <row r="1256" spans="1:3" x14ac:dyDescent="0.3">
      <c r="A1256" s="1">
        <v>31477</v>
      </c>
      <c r="B1256" s="1">
        <v>1243</v>
      </c>
      <c r="C1256" s="1">
        <f>$E$11*_137Cs[[#This Row],[Column2]]+$E$12</f>
        <v>510.20140000000004</v>
      </c>
    </row>
    <row r="1257" spans="1:3" x14ac:dyDescent="0.3">
      <c r="A1257" s="1">
        <v>31242</v>
      </c>
      <c r="B1257" s="1">
        <v>1244</v>
      </c>
      <c r="C1257" s="1">
        <f>$E$11*_137Cs[[#This Row],[Column2]]+$E$12</f>
        <v>510.5752</v>
      </c>
    </row>
    <row r="1258" spans="1:3" x14ac:dyDescent="0.3">
      <c r="A1258" s="1">
        <v>31356</v>
      </c>
      <c r="B1258" s="1">
        <v>1245</v>
      </c>
      <c r="C1258" s="1">
        <f>$E$11*_137Cs[[#This Row],[Column2]]+$E$12</f>
        <v>510.94900000000001</v>
      </c>
    </row>
    <row r="1259" spans="1:3" x14ac:dyDescent="0.3">
      <c r="A1259" s="1">
        <v>31625</v>
      </c>
      <c r="B1259" s="1">
        <v>1246</v>
      </c>
      <c r="C1259" s="1">
        <f>$E$11*_137Cs[[#This Row],[Column2]]+$E$12</f>
        <v>511.32280000000003</v>
      </c>
    </row>
    <row r="1260" spans="1:3" x14ac:dyDescent="0.3">
      <c r="A1260" s="1">
        <v>31352</v>
      </c>
      <c r="B1260" s="1">
        <v>1247</v>
      </c>
      <c r="C1260" s="1">
        <f>$E$11*_137Cs[[#This Row],[Column2]]+$E$12</f>
        <v>511.69659999999999</v>
      </c>
    </row>
    <row r="1261" spans="1:3" x14ac:dyDescent="0.3">
      <c r="A1261" s="1">
        <v>31662</v>
      </c>
      <c r="B1261" s="1">
        <v>1248</v>
      </c>
      <c r="C1261" s="1">
        <f>$E$11*_137Cs[[#This Row],[Column2]]+$E$12</f>
        <v>512.07040000000006</v>
      </c>
    </row>
    <row r="1262" spans="1:3" x14ac:dyDescent="0.3">
      <c r="A1262" s="1">
        <v>31702</v>
      </c>
      <c r="B1262" s="1">
        <v>1249</v>
      </c>
      <c r="C1262" s="1">
        <f>$E$11*_137Cs[[#This Row],[Column2]]+$E$12</f>
        <v>512.44420000000002</v>
      </c>
    </row>
    <row r="1263" spans="1:3" x14ac:dyDescent="0.3">
      <c r="A1263" s="1">
        <v>31397</v>
      </c>
      <c r="B1263" s="1">
        <v>1250</v>
      </c>
      <c r="C1263" s="1">
        <f>$E$11*_137Cs[[#This Row],[Column2]]+$E$12</f>
        <v>512.81799999999998</v>
      </c>
    </row>
    <row r="1264" spans="1:3" x14ac:dyDescent="0.3">
      <c r="A1264" s="1">
        <v>31571</v>
      </c>
      <c r="B1264" s="1">
        <v>1251</v>
      </c>
      <c r="C1264" s="1">
        <f>$E$11*_137Cs[[#This Row],[Column2]]+$E$12</f>
        <v>513.19180000000006</v>
      </c>
    </row>
    <row r="1265" spans="1:3" x14ac:dyDescent="0.3">
      <c r="A1265" s="1">
        <v>31381</v>
      </c>
      <c r="B1265" s="1">
        <v>1252</v>
      </c>
      <c r="C1265" s="1">
        <f>$E$11*_137Cs[[#This Row],[Column2]]+$E$12</f>
        <v>513.56560000000002</v>
      </c>
    </row>
    <row r="1266" spans="1:3" x14ac:dyDescent="0.3">
      <c r="A1266" s="1">
        <v>31674</v>
      </c>
      <c r="B1266" s="1">
        <v>1253</v>
      </c>
      <c r="C1266" s="1">
        <f>$E$11*_137Cs[[#This Row],[Column2]]+$E$12</f>
        <v>513.93940000000009</v>
      </c>
    </row>
    <row r="1267" spans="1:3" x14ac:dyDescent="0.3">
      <c r="A1267" s="1">
        <v>31308</v>
      </c>
      <c r="B1267" s="1">
        <v>1254</v>
      </c>
      <c r="C1267" s="1">
        <f>$E$11*_137Cs[[#This Row],[Column2]]+$E$12</f>
        <v>514.31320000000005</v>
      </c>
    </row>
    <row r="1268" spans="1:3" x14ac:dyDescent="0.3">
      <c r="A1268" s="1">
        <v>31434</v>
      </c>
      <c r="B1268" s="1">
        <v>1255</v>
      </c>
      <c r="C1268" s="1">
        <f>$E$11*_137Cs[[#This Row],[Column2]]+$E$12</f>
        <v>514.68700000000001</v>
      </c>
    </row>
    <row r="1269" spans="1:3" x14ac:dyDescent="0.3">
      <c r="A1269" s="1">
        <v>31329</v>
      </c>
      <c r="B1269" s="1">
        <v>1256</v>
      </c>
      <c r="C1269" s="1">
        <f>$E$11*_137Cs[[#This Row],[Column2]]+$E$12</f>
        <v>515.06080000000009</v>
      </c>
    </row>
    <row r="1270" spans="1:3" x14ac:dyDescent="0.3">
      <c r="A1270" s="1">
        <v>31418</v>
      </c>
      <c r="B1270" s="1">
        <v>1257</v>
      </c>
      <c r="C1270" s="1">
        <f>$E$11*_137Cs[[#This Row],[Column2]]+$E$12</f>
        <v>515.43460000000005</v>
      </c>
    </row>
    <row r="1271" spans="1:3" x14ac:dyDescent="0.3">
      <c r="A1271" s="1">
        <v>31584</v>
      </c>
      <c r="B1271" s="1">
        <v>1258</v>
      </c>
      <c r="C1271" s="1">
        <f>$E$11*_137Cs[[#This Row],[Column2]]+$E$12</f>
        <v>515.80840000000001</v>
      </c>
    </row>
    <row r="1272" spans="1:3" x14ac:dyDescent="0.3">
      <c r="A1272" s="1">
        <v>31261</v>
      </c>
      <c r="B1272" s="1">
        <v>1259</v>
      </c>
      <c r="C1272" s="1">
        <f>$E$11*_137Cs[[#This Row],[Column2]]+$E$12</f>
        <v>516.18220000000008</v>
      </c>
    </row>
    <row r="1273" spans="1:3" x14ac:dyDescent="0.3">
      <c r="A1273" s="1">
        <v>31452</v>
      </c>
      <c r="B1273" s="1">
        <v>1260</v>
      </c>
      <c r="C1273" s="1">
        <f>$E$11*_137Cs[[#This Row],[Column2]]+$E$12</f>
        <v>516.55600000000004</v>
      </c>
    </row>
    <row r="1274" spans="1:3" x14ac:dyDescent="0.3">
      <c r="A1274" s="1">
        <v>31572</v>
      </c>
      <c r="B1274" s="1">
        <v>1261</v>
      </c>
      <c r="C1274" s="1">
        <f>$E$11*_137Cs[[#This Row],[Column2]]+$E$12</f>
        <v>516.9298</v>
      </c>
    </row>
    <row r="1275" spans="1:3" x14ac:dyDescent="0.3">
      <c r="A1275" s="1">
        <v>31528</v>
      </c>
      <c r="B1275" s="1">
        <v>1262</v>
      </c>
      <c r="C1275" s="1">
        <f>$E$11*_137Cs[[#This Row],[Column2]]+$E$12</f>
        <v>517.30360000000007</v>
      </c>
    </row>
    <row r="1276" spans="1:3" x14ac:dyDescent="0.3">
      <c r="A1276" s="1">
        <v>31390</v>
      </c>
      <c r="B1276" s="1">
        <v>1263</v>
      </c>
      <c r="C1276" s="1">
        <f>$E$11*_137Cs[[#This Row],[Column2]]+$E$12</f>
        <v>517.67740000000003</v>
      </c>
    </row>
    <row r="1277" spans="1:3" x14ac:dyDescent="0.3">
      <c r="A1277" s="1">
        <v>31557</v>
      </c>
      <c r="B1277" s="1">
        <v>1264</v>
      </c>
      <c r="C1277" s="1">
        <f>$E$11*_137Cs[[#This Row],[Column2]]+$E$12</f>
        <v>518.05119999999999</v>
      </c>
    </row>
    <row r="1278" spans="1:3" x14ac:dyDescent="0.3">
      <c r="A1278" s="1">
        <v>31242</v>
      </c>
      <c r="B1278" s="1">
        <v>1265</v>
      </c>
      <c r="C1278" s="1">
        <f>$E$11*_137Cs[[#This Row],[Column2]]+$E$12</f>
        <v>518.42500000000007</v>
      </c>
    </row>
    <row r="1279" spans="1:3" x14ac:dyDescent="0.3">
      <c r="A1279" s="1">
        <v>31163</v>
      </c>
      <c r="B1279" s="1">
        <v>1266</v>
      </c>
      <c r="C1279" s="1">
        <f>$E$11*_137Cs[[#This Row],[Column2]]+$E$12</f>
        <v>518.79880000000003</v>
      </c>
    </row>
    <row r="1280" spans="1:3" x14ac:dyDescent="0.3">
      <c r="A1280" s="1">
        <v>31167</v>
      </c>
      <c r="B1280" s="1">
        <v>1267</v>
      </c>
      <c r="C1280" s="1">
        <f>$E$11*_137Cs[[#This Row],[Column2]]+$E$12</f>
        <v>519.17259999999999</v>
      </c>
    </row>
    <row r="1281" spans="1:3" x14ac:dyDescent="0.3">
      <c r="A1281" s="1">
        <v>31448</v>
      </c>
      <c r="B1281" s="1">
        <v>1268</v>
      </c>
      <c r="C1281" s="1">
        <f>$E$11*_137Cs[[#This Row],[Column2]]+$E$12</f>
        <v>519.54640000000006</v>
      </c>
    </row>
    <row r="1282" spans="1:3" x14ac:dyDescent="0.3">
      <c r="A1282" s="1">
        <v>31388</v>
      </c>
      <c r="B1282" s="1">
        <v>1269</v>
      </c>
      <c r="C1282" s="1">
        <f>$E$11*_137Cs[[#This Row],[Column2]]+$E$12</f>
        <v>519.92020000000002</v>
      </c>
    </row>
    <row r="1283" spans="1:3" x14ac:dyDescent="0.3">
      <c r="A1283" s="1">
        <v>31580</v>
      </c>
      <c r="B1283" s="1">
        <v>1270</v>
      </c>
      <c r="C1283" s="1">
        <f>$E$11*_137Cs[[#This Row],[Column2]]+$E$12</f>
        <v>520.29399999999998</v>
      </c>
    </row>
    <row r="1284" spans="1:3" x14ac:dyDescent="0.3">
      <c r="A1284" s="1">
        <v>31540</v>
      </c>
      <c r="B1284" s="1">
        <v>1271</v>
      </c>
      <c r="C1284" s="1">
        <f>$E$11*_137Cs[[#This Row],[Column2]]+$E$12</f>
        <v>520.66780000000006</v>
      </c>
    </row>
    <row r="1285" spans="1:3" x14ac:dyDescent="0.3">
      <c r="A1285" s="1">
        <v>31167</v>
      </c>
      <c r="B1285" s="1">
        <v>1272</v>
      </c>
      <c r="C1285" s="1">
        <f>$E$11*_137Cs[[#This Row],[Column2]]+$E$12</f>
        <v>521.04160000000002</v>
      </c>
    </row>
    <row r="1286" spans="1:3" x14ac:dyDescent="0.3">
      <c r="A1286" s="1">
        <v>31221</v>
      </c>
      <c r="B1286" s="1">
        <v>1273</v>
      </c>
      <c r="C1286" s="1">
        <f>$E$11*_137Cs[[#This Row],[Column2]]+$E$12</f>
        <v>521.41540000000009</v>
      </c>
    </row>
    <row r="1287" spans="1:3" x14ac:dyDescent="0.3">
      <c r="A1287" s="1">
        <v>31726</v>
      </c>
      <c r="B1287" s="1">
        <v>1274</v>
      </c>
      <c r="C1287" s="1">
        <f>$E$11*_137Cs[[#This Row],[Column2]]+$E$12</f>
        <v>521.78920000000005</v>
      </c>
    </row>
    <row r="1288" spans="1:3" x14ac:dyDescent="0.3">
      <c r="A1288" s="1">
        <v>31674</v>
      </c>
      <c r="B1288" s="1">
        <v>1275</v>
      </c>
      <c r="C1288" s="1">
        <f>$E$11*_137Cs[[#This Row],[Column2]]+$E$12</f>
        <v>522.16300000000001</v>
      </c>
    </row>
    <row r="1289" spans="1:3" x14ac:dyDescent="0.3">
      <c r="A1289" s="1">
        <v>31643</v>
      </c>
      <c r="B1289" s="1">
        <v>1276</v>
      </c>
      <c r="C1289" s="1">
        <f>$E$11*_137Cs[[#This Row],[Column2]]+$E$12</f>
        <v>522.53680000000008</v>
      </c>
    </row>
    <row r="1290" spans="1:3" x14ac:dyDescent="0.3">
      <c r="A1290" s="1">
        <v>31538</v>
      </c>
      <c r="B1290" s="1">
        <v>1277</v>
      </c>
      <c r="C1290" s="1">
        <f>$E$11*_137Cs[[#This Row],[Column2]]+$E$12</f>
        <v>522.91060000000004</v>
      </c>
    </row>
    <row r="1291" spans="1:3" x14ac:dyDescent="0.3">
      <c r="A1291" s="1">
        <v>31794</v>
      </c>
      <c r="B1291" s="1">
        <v>1278</v>
      </c>
      <c r="C1291" s="1">
        <f>$E$11*_137Cs[[#This Row],[Column2]]+$E$12</f>
        <v>523.28440000000001</v>
      </c>
    </row>
    <row r="1292" spans="1:3" x14ac:dyDescent="0.3">
      <c r="A1292" s="1">
        <v>31388</v>
      </c>
      <c r="B1292" s="1">
        <v>1279</v>
      </c>
      <c r="C1292" s="1">
        <f>$E$11*_137Cs[[#This Row],[Column2]]+$E$12</f>
        <v>523.65820000000008</v>
      </c>
    </row>
    <row r="1293" spans="1:3" x14ac:dyDescent="0.3">
      <c r="A1293" s="1">
        <v>31352</v>
      </c>
      <c r="B1293" s="1">
        <v>1280</v>
      </c>
      <c r="C1293" s="1">
        <f>$E$11*_137Cs[[#This Row],[Column2]]+$E$12</f>
        <v>524.03200000000004</v>
      </c>
    </row>
    <row r="1294" spans="1:3" x14ac:dyDescent="0.3">
      <c r="A1294" s="1">
        <v>31209</v>
      </c>
      <c r="B1294" s="1">
        <v>1281</v>
      </c>
      <c r="C1294" s="1">
        <f>$E$11*_137Cs[[#This Row],[Column2]]+$E$12</f>
        <v>524.4058</v>
      </c>
    </row>
    <row r="1295" spans="1:3" x14ac:dyDescent="0.3">
      <c r="A1295" s="1">
        <v>31350</v>
      </c>
      <c r="B1295" s="1">
        <v>1282</v>
      </c>
      <c r="C1295" s="1">
        <f>$E$11*_137Cs[[#This Row],[Column2]]+$E$12</f>
        <v>524.77960000000007</v>
      </c>
    </row>
    <row r="1296" spans="1:3" x14ac:dyDescent="0.3">
      <c r="A1296" s="1">
        <v>31296</v>
      </c>
      <c r="B1296" s="1">
        <v>1283</v>
      </c>
      <c r="C1296" s="1">
        <f>$E$11*_137Cs[[#This Row],[Column2]]+$E$12</f>
        <v>525.15340000000003</v>
      </c>
    </row>
    <row r="1297" spans="1:3" x14ac:dyDescent="0.3">
      <c r="A1297" s="1">
        <v>31535</v>
      </c>
      <c r="B1297" s="1">
        <v>1284</v>
      </c>
      <c r="C1297" s="1">
        <f>$E$11*_137Cs[[#This Row],[Column2]]+$E$12</f>
        <v>525.52719999999999</v>
      </c>
    </row>
    <row r="1298" spans="1:3" x14ac:dyDescent="0.3">
      <c r="A1298" s="1">
        <v>31491</v>
      </c>
      <c r="B1298" s="1">
        <v>1285</v>
      </c>
      <c r="C1298" s="1">
        <f>$E$11*_137Cs[[#This Row],[Column2]]+$E$12</f>
        <v>525.90100000000007</v>
      </c>
    </row>
    <row r="1299" spans="1:3" x14ac:dyDescent="0.3">
      <c r="A1299" s="1">
        <v>31598</v>
      </c>
      <c r="B1299" s="1">
        <v>1286</v>
      </c>
      <c r="C1299" s="1">
        <f>$E$11*_137Cs[[#This Row],[Column2]]+$E$12</f>
        <v>526.27480000000003</v>
      </c>
    </row>
    <row r="1300" spans="1:3" x14ac:dyDescent="0.3">
      <c r="A1300" s="1">
        <v>31332</v>
      </c>
      <c r="B1300" s="1">
        <v>1287</v>
      </c>
      <c r="C1300" s="1">
        <f>$E$11*_137Cs[[#This Row],[Column2]]+$E$12</f>
        <v>526.64859999999999</v>
      </c>
    </row>
    <row r="1301" spans="1:3" x14ac:dyDescent="0.3">
      <c r="A1301" s="1">
        <v>31658</v>
      </c>
      <c r="B1301" s="1">
        <v>1288</v>
      </c>
      <c r="C1301" s="1">
        <f>$E$11*_137Cs[[#This Row],[Column2]]+$E$12</f>
        <v>527.02240000000006</v>
      </c>
    </row>
    <row r="1302" spans="1:3" x14ac:dyDescent="0.3">
      <c r="A1302" s="1">
        <v>31660</v>
      </c>
      <c r="B1302" s="1">
        <v>1289</v>
      </c>
      <c r="C1302" s="1">
        <f>$E$11*_137Cs[[#This Row],[Column2]]+$E$12</f>
        <v>527.39620000000002</v>
      </c>
    </row>
    <row r="1303" spans="1:3" x14ac:dyDescent="0.3">
      <c r="A1303" s="1">
        <v>31447</v>
      </c>
      <c r="B1303" s="1">
        <v>1290</v>
      </c>
      <c r="C1303" s="1">
        <f>$E$11*_137Cs[[#This Row],[Column2]]+$E$12</f>
        <v>527.7700000000001</v>
      </c>
    </row>
    <row r="1304" spans="1:3" x14ac:dyDescent="0.3">
      <c r="A1304" s="1">
        <v>31671</v>
      </c>
      <c r="B1304" s="1">
        <v>1291</v>
      </c>
      <c r="C1304" s="1">
        <f>$E$11*_137Cs[[#This Row],[Column2]]+$E$12</f>
        <v>528.14380000000006</v>
      </c>
    </row>
    <row r="1305" spans="1:3" x14ac:dyDescent="0.3">
      <c r="A1305" s="1">
        <v>31237</v>
      </c>
      <c r="B1305" s="1">
        <v>1292</v>
      </c>
      <c r="C1305" s="1">
        <f>$E$11*_137Cs[[#This Row],[Column2]]+$E$12</f>
        <v>528.51760000000002</v>
      </c>
    </row>
    <row r="1306" spans="1:3" x14ac:dyDescent="0.3">
      <c r="A1306" s="1">
        <v>31423</v>
      </c>
      <c r="B1306" s="1">
        <v>1293</v>
      </c>
      <c r="C1306" s="1">
        <f>$E$11*_137Cs[[#This Row],[Column2]]+$E$12</f>
        <v>528.89140000000009</v>
      </c>
    </row>
    <row r="1307" spans="1:3" x14ac:dyDescent="0.3">
      <c r="A1307" s="1">
        <v>31460</v>
      </c>
      <c r="B1307" s="1">
        <v>1294</v>
      </c>
      <c r="C1307" s="1">
        <f>$E$11*_137Cs[[#This Row],[Column2]]+$E$12</f>
        <v>529.26520000000005</v>
      </c>
    </row>
    <row r="1308" spans="1:3" x14ac:dyDescent="0.3">
      <c r="A1308" s="1">
        <v>31347</v>
      </c>
      <c r="B1308" s="1">
        <v>1295</v>
      </c>
      <c r="C1308" s="1">
        <f>$E$11*_137Cs[[#This Row],[Column2]]+$E$12</f>
        <v>529.63900000000001</v>
      </c>
    </row>
    <row r="1309" spans="1:3" x14ac:dyDescent="0.3">
      <c r="A1309" s="1">
        <v>31383</v>
      </c>
      <c r="B1309" s="1">
        <v>1296</v>
      </c>
      <c r="C1309" s="1">
        <f>$E$11*_137Cs[[#This Row],[Column2]]+$E$12</f>
        <v>530.01280000000008</v>
      </c>
    </row>
    <row r="1310" spans="1:3" x14ac:dyDescent="0.3">
      <c r="A1310" s="1">
        <v>31568</v>
      </c>
      <c r="B1310" s="1">
        <v>1297</v>
      </c>
      <c r="C1310" s="1">
        <f>$E$11*_137Cs[[#This Row],[Column2]]+$E$12</f>
        <v>530.38660000000004</v>
      </c>
    </row>
    <row r="1311" spans="1:3" x14ac:dyDescent="0.3">
      <c r="A1311" s="1">
        <v>31411</v>
      </c>
      <c r="B1311" s="1">
        <v>1298</v>
      </c>
      <c r="C1311" s="1">
        <f>$E$11*_137Cs[[#This Row],[Column2]]+$E$12</f>
        <v>530.7604</v>
      </c>
    </row>
    <row r="1312" spans="1:3" x14ac:dyDescent="0.3">
      <c r="A1312" s="1">
        <v>31288</v>
      </c>
      <c r="B1312" s="1">
        <v>1299</v>
      </c>
      <c r="C1312" s="1">
        <f>$E$11*_137Cs[[#This Row],[Column2]]+$E$12</f>
        <v>531.13420000000008</v>
      </c>
    </row>
    <row r="1313" spans="1:3" x14ac:dyDescent="0.3">
      <c r="A1313" s="1">
        <v>31441</v>
      </c>
      <c r="B1313" s="1">
        <v>1300</v>
      </c>
      <c r="C1313" s="1">
        <f>$E$11*_137Cs[[#This Row],[Column2]]+$E$12</f>
        <v>531.50800000000004</v>
      </c>
    </row>
    <row r="1314" spans="1:3" x14ac:dyDescent="0.3">
      <c r="A1314" s="1">
        <v>31313</v>
      </c>
      <c r="B1314" s="1">
        <v>1301</v>
      </c>
      <c r="C1314" s="1">
        <f>$E$11*_137Cs[[#This Row],[Column2]]+$E$12</f>
        <v>531.8818</v>
      </c>
    </row>
    <row r="1315" spans="1:3" x14ac:dyDescent="0.3">
      <c r="A1315" s="1">
        <v>31332</v>
      </c>
      <c r="B1315" s="1">
        <v>1302</v>
      </c>
      <c r="C1315" s="1">
        <f>$E$11*_137Cs[[#This Row],[Column2]]+$E$12</f>
        <v>532.25560000000007</v>
      </c>
    </row>
    <row r="1316" spans="1:3" x14ac:dyDescent="0.3">
      <c r="A1316" s="1">
        <v>31332</v>
      </c>
      <c r="B1316" s="1">
        <v>1303</v>
      </c>
      <c r="C1316" s="1">
        <f>$E$11*_137Cs[[#This Row],[Column2]]+$E$12</f>
        <v>532.62940000000003</v>
      </c>
    </row>
    <row r="1317" spans="1:3" x14ac:dyDescent="0.3">
      <c r="A1317" s="1">
        <v>31251</v>
      </c>
      <c r="B1317" s="1">
        <v>1304</v>
      </c>
      <c r="C1317" s="1">
        <f>$E$11*_137Cs[[#This Row],[Column2]]+$E$12</f>
        <v>533.00319999999999</v>
      </c>
    </row>
    <row r="1318" spans="1:3" x14ac:dyDescent="0.3">
      <c r="A1318" s="1">
        <v>31324</v>
      </c>
      <c r="B1318" s="1">
        <v>1305</v>
      </c>
      <c r="C1318" s="1">
        <f>$E$11*_137Cs[[#This Row],[Column2]]+$E$12</f>
        <v>533.37700000000007</v>
      </c>
    </row>
    <row r="1319" spans="1:3" x14ac:dyDescent="0.3">
      <c r="A1319" s="1">
        <v>31498</v>
      </c>
      <c r="B1319" s="1">
        <v>1306</v>
      </c>
      <c r="C1319" s="1">
        <f>$E$11*_137Cs[[#This Row],[Column2]]+$E$12</f>
        <v>533.75080000000003</v>
      </c>
    </row>
    <row r="1320" spans="1:3" x14ac:dyDescent="0.3">
      <c r="A1320" s="1">
        <v>31342</v>
      </c>
      <c r="B1320" s="1">
        <v>1307</v>
      </c>
      <c r="C1320" s="1">
        <f>$E$11*_137Cs[[#This Row],[Column2]]+$E$12</f>
        <v>534.12459999999999</v>
      </c>
    </row>
    <row r="1321" spans="1:3" x14ac:dyDescent="0.3">
      <c r="A1321" s="1">
        <v>31498</v>
      </c>
      <c r="B1321" s="1">
        <v>1308</v>
      </c>
      <c r="C1321" s="1">
        <f>$E$11*_137Cs[[#This Row],[Column2]]+$E$12</f>
        <v>534.49840000000006</v>
      </c>
    </row>
    <row r="1322" spans="1:3" x14ac:dyDescent="0.3">
      <c r="A1322" s="1">
        <v>31467</v>
      </c>
      <c r="B1322" s="1">
        <v>1309</v>
      </c>
      <c r="C1322" s="1">
        <f>$E$11*_137Cs[[#This Row],[Column2]]+$E$12</f>
        <v>534.87220000000002</v>
      </c>
    </row>
    <row r="1323" spans="1:3" x14ac:dyDescent="0.3">
      <c r="A1323" s="1">
        <v>31335</v>
      </c>
      <c r="B1323" s="1">
        <v>1310</v>
      </c>
      <c r="C1323" s="1">
        <f>$E$11*_137Cs[[#This Row],[Column2]]+$E$12</f>
        <v>535.24600000000009</v>
      </c>
    </row>
    <row r="1324" spans="1:3" x14ac:dyDescent="0.3">
      <c r="A1324" s="1">
        <v>31275</v>
      </c>
      <c r="B1324" s="1">
        <v>1311</v>
      </c>
      <c r="C1324" s="1">
        <f>$E$11*_137Cs[[#This Row],[Column2]]+$E$12</f>
        <v>535.61980000000005</v>
      </c>
    </row>
    <row r="1325" spans="1:3" x14ac:dyDescent="0.3">
      <c r="A1325" s="1">
        <v>31348</v>
      </c>
      <c r="B1325" s="1">
        <v>1312</v>
      </c>
      <c r="C1325" s="1">
        <f>$E$11*_137Cs[[#This Row],[Column2]]+$E$12</f>
        <v>535.99360000000001</v>
      </c>
    </row>
    <row r="1326" spans="1:3" x14ac:dyDescent="0.3">
      <c r="A1326" s="1">
        <v>31069</v>
      </c>
      <c r="B1326" s="1">
        <v>1313</v>
      </c>
      <c r="C1326" s="1">
        <f>$E$11*_137Cs[[#This Row],[Column2]]+$E$12</f>
        <v>536.36740000000009</v>
      </c>
    </row>
    <row r="1327" spans="1:3" x14ac:dyDescent="0.3">
      <c r="A1327" s="1">
        <v>31609</v>
      </c>
      <c r="B1327" s="1">
        <v>1314</v>
      </c>
      <c r="C1327" s="1">
        <f>$E$11*_137Cs[[#This Row],[Column2]]+$E$12</f>
        <v>536.74120000000005</v>
      </c>
    </row>
    <row r="1328" spans="1:3" x14ac:dyDescent="0.3">
      <c r="A1328" s="1">
        <v>31172</v>
      </c>
      <c r="B1328" s="1">
        <v>1315</v>
      </c>
      <c r="C1328" s="1">
        <f>$E$11*_137Cs[[#This Row],[Column2]]+$E$12</f>
        <v>537.11500000000001</v>
      </c>
    </row>
    <row r="1329" spans="1:3" x14ac:dyDescent="0.3">
      <c r="A1329" s="1">
        <v>31325</v>
      </c>
      <c r="B1329" s="1">
        <v>1316</v>
      </c>
      <c r="C1329" s="1">
        <f>$E$11*_137Cs[[#This Row],[Column2]]+$E$12</f>
        <v>537.48880000000008</v>
      </c>
    </row>
    <row r="1330" spans="1:3" x14ac:dyDescent="0.3">
      <c r="A1330" s="1">
        <v>31322</v>
      </c>
      <c r="B1330" s="1">
        <v>1317</v>
      </c>
      <c r="C1330" s="1">
        <f>$E$11*_137Cs[[#This Row],[Column2]]+$E$12</f>
        <v>537.86260000000004</v>
      </c>
    </row>
    <row r="1331" spans="1:3" x14ac:dyDescent="0.3">
      <c r="A1331" s="1">
        <v>31226</v>
      </c>
      <c r="B1331" s="1">
        <v>1318</v>
      </c>
      <c r="C1331" s="1">
        <f>$E$11*_137Cs[[#This Row],[Column2]]+$E$12</f>
        <v>538.2364</v>
      </c>
    </row>
    <row r="1332" spans="1:3" x14ac:dyDescent="0.3">
      <c r="A1332" s="1">
        <v>31483</v>
      </c>
      <c r="B1332" s="1">
        <v>1319</v>
      </c>
      <c r="C1332" s="1">
        <f>$E$11*_137Cs[[#This Row],[Column2]]+$E$12</f>
        <v>538.61020000000008</v>
      </c>
    </row>
    <row r="1333" spans="1:3" x14ac:dyDescent="0.3">
      <c r="A1333" s="1">
        <v>31383</v>
      </c>
      <c r="B1333" s="1">
        <v>1320</v>
      </c>
      <c r="C1333" s="1">
        <f>$E$11*_137Cs[[#This Row],[Column2]]+$E$12</f>
        <v>538.98400000000004</v>
      </c>
    </row>
    <row r="1334" spans="1:3" x14ac:dyDescent="0.3">
      <c r="A1334" s="1">
        <v>31396</v>
      </c>
      <c r="B1334" s="1">
        <v>1321</v>
      </c>
      <c r="C1334" s="1">
        <f>$E$11*_137Cs[[#This Row],[Column2]]+$E$12</f>
        <v>539.3578</v>
      </c>
    </row>
    <row r="1335" spans="1:3" x14ac:dyDescent="0.3">
      <c r="A1335" s="1">
        <v>31453</v>
      </c>
      <c r="B1335" s="1">
        <v>1322</v>
      </c>
      <c r="C1335" s="1">
        <f>$E$11*_137Cs[[#This Row],[Column2]]+$E$12</f>
        <v>539.73160000000007</v>
      </c>
    </row>
    <row r="1336" spans="1:3" x14ac:dyDescent="0.3">
      <c r="A1336" s="1">
        <v>31241</v>
      </c>
      <c r="B1336" s="1">
        <v>1323</v>
      </c>
      <c r="C1336" s="1">
        <f>$E$11*_137Cs[[#This Row],[Column2]]+$E$12</f>
        <v>540.10540000000003</v>
      </c>
    </row>
    <row r="1337" spans="1:3" x14ac:dyDescent="0.3">
      <c r="A1337" s="1">
        <v>31194</v>
      </c>
      <c r="B1337" s="1">
        <v>1324</v>
      </c>
      <c r="C1337" s="1">
        <f>$E$11*_137Cs[[#This Row],[Column2]]+$E$12</f>
        <v>540.47919999999999</v>
      </c>
    </row>
    <row r="1338" spans="1:3" x14ac:dyDescent="0.3">
      <c r="A1338" s="1">
        <v>31494</v>
      </c>
      <c r="B1338" s="1">
        <v>1325</v>
      </c>
      <c r="C1338" s="1">
        <f>$E$11*_137Cs[[#This Row],[Column2]]+$E$12</f>
        <v>540.85300000000007</v>
      </c>
    </row>
    <row r="1339" spans="1:3" x14ac:dyDescent="0.3">
      <c r="A1339" s="1">
        <v>30730</v>
      </c>
      <c r="B1339" s="1">
        <v>1326</v>
      </c>
      <c r="C1339" s="1">
        <f>$E$11*_137Cs[[#This Row],[Column2]]+$E$12</f>
        <v>541.22680000000003</v>
      </c>
    </row>
    <row r="1340" spans="1:3" x14ac:dyDescent="0.3">
      <c r="A1340" s="1">
        <v>31750</v>
      </c>
      <c r="B1340" s="1">
        <v>1327</v>
      </c>
      <c r="C1340" s="1">
        <f>$E$11*_137Cs[[#This Row],[Column2]]+$E$12</f>
        <v>541.60059999999999</v>
      </c>
    </row>
    <row r="1341" spans="1:3" x14ac:dyDescent="0.3">
      <c r="A1341" s="1">
        <v>31341</v>
      </c>
      <c r="B1341" s="1">
        <v>1328</v>
      </c>
      <c r="C1341" s="1">
        <f>$E$11*_137Cs[[#This Row],[Column2]]+$E$12</f>
        <v>541.97440000000006</v>
      </c>
    </row>
    <row r="1342" spans="1:3" x14ac:dyDescent="0.3">
      <c r="A1342" s="1">
        <v>30912</v>
      </c>
      <c r="B1342" s="1">
        <v>1329</v>
      </c>
      <c r="C1342" s="1">
        <f>$E$11*_137Cs[[#This Row],[Column2]]+$E$12</f>
        <v>542.34820000000002</v>
      </c>
    </row>
    <row r="1343" spans="1:3" x14ac:dyDescent="0.3">
      <c r="A1343" s="1">
        <v>31585</v>
      </c>
      <c r="B1343" s="1">
        <v>1330</v>
      </c>
      <c r="C1343" s="1">
        <f>$E$11*_137Cs[[#This Row],[Column2]]+$E$12</f>
        <v>542.72200000000009</v>
      </c>
    </row>
    <row r="1344" spans="1:3" x14ac:dyDescent="0.3">
      <c r="A1344" s="1">
        <v>31139</v>
      </c>
      <c r="B1344" s="1">
        <v>1331</v>
      </c>
      <c r="C1344" s="1">
        <f>$E$11*_137Cs[[#This Row],[Column2]]+$E$12</f>
        <v>543.09580000000005</v>
      </c>
    </row>
    <row r="1345" spans="1:3" x14ac:dyDescent="0.3">
      <c r="A1345" s="1">
        <v>31332</v>
      </c>
      <c r="B1345" s="1">
        <v>1332</v>
      </c>
      <c r="C1345" s="1">
        <f>$E$11*_137Cs[[#This Row],[Column2]]+$E$12</f>
        <v>543.46960000000001</v>
      </c>
    </row>
    <row r="1346" spans="1:3" x14ac:dyDescent="0.3">
      <c r="A1346" s="1">
        <v>31333</v>
      </c>
      <c r="B1346" s="1">
        <v>1333</v>
      </c>
      <c r="C1346" s="1">
        <f>$E$11*_137Cs[[#This Row],[Column2]]+$E$12</f>
        <v>543.84340000000009</v>
      </c>
    </row>
    <row r="1347" spans="1:3" x14ac:dyDescent="0.3">
      <c r="A1347" s="1">
        <v>31092</v>
      </c>
      <c r="B1347" s="1">
        <v>1334</v>
      </c>
      <c r="C1347" s="1">
        <f>$E$11*_137Cs[[#This Row],[Column2]]+$E$12</f>
        <v>544.21720000000005</v>
      </c>
    </row>
    <row r="1348" spans="1:3" x14ac:dyDescent="0.3">
      <c r="A1348" s="1">
        <v>31354</v>
      </c>
      <c r="B1348" s="1">
        <v>1335</v>
      </c>
      <c r="C1348" s="1">
        <f>$E$11*_137Cs[[#This Row],[Column2]]+$E$12</f>
        <v>544.59100000000001</v>
      </c>
    </row>
    <row r="1349" spans="1:3" x14ac:dyDescent="0.3">
      <c r="A1349" s="1">
        <v>31410</v>
      </c>
      <c r="B1349" s="1">
        <v>1336</v>
      </c>
      <c r="C1349" s="1">
        <f>$E$11*_137Cs[[#This Row],[Column2]]+$E$12</f>
        <v>544.96480000000008</v>
      </c>
    </row>
    <row r="1350" spans="1:3" x14ac:dyDescent="0.3">
      <c r="A1350" s="1">
        <v>31449</v>
      </c>
      <c r="B1350" s="1">
        <v>1337</v>
      </c>
      <c r="C1350" s="1">
        <f>$E$11*_137Cs[[#This Row],[Column2]]+$E$12</f>
        <v>545.33860000000004</v>
      </c>
    </row>
    <row r="1351" spans="1:3" x14ac:dyDescent="0.3">
      <c r="A1351" s="1">
        <v>31314</v>
      </c>
      <c r="B1351" s="1">
        <v>1338</v>
      </c>
      <c r="C1351" s="1">
        <f>$E$11*_137Cs[[#This Row],[Column2]]+$E$12</f>
        <v>545.7124</v>
      </c>
    </row>
    <row r="1352" spans="1:3" x14ac:dyDescent="0.3">
      <c r="A1352" s="1">
        <v>31422</v>
      </c>
      <c r="B1352" s="1">
        <v>1339</v>
      </c>
      <c r="C1352" s="1">
        <f>$E$11*_137Cs[[#This Row],[Column2]]+$E$12</f>
        <v>546.08620000000008</v>
      </c>
    </row>
    <row r="1353" spans="1:3" x14ac:dyDescent="0.3">
      <c r="A1353" s="1">
        <v>31222</v>
      </c>
      <c r="B1353" s="1">
        <v>1340</v>
      </c>
      <c r="C1353" s="1">
        <f>$E$11*_137Cs[[#This Row],[Column2]]+$E$12</f>
        <v>546.46</v>
      </c>
    </row>
    <row r="1354" spans="1:3" x14ac:dyDescent="0.3">
      <c r="A1354" s="1">
        <v>31351</v>
      </c>
      <c r="B1354" s="1">
        <v>1341</v>
      </c>
      <c r="C1354" s="1">
        <f>$E$11*_137Cs[[#This Row],[Column2]]+$E$12</f>
        <v>546.8338</v>
      </c>
    </row>
    <row r="1355" spans="1:3" x14ac:dyDescent="0.3">
      <c r="A1355" s="1">
        <v>31510</v>
      </c>
      <c r="B1355" s="1">
        <v>1342</v>
      </c>
      <c r="C1355" s="1">
        <f>$E$11*_137Cs[[#This Row],[Column2]]+$E$12</f>
        <v>547.20760000000007</v>
      </c>
    </row>
    <row r="1356" spans="1:3" x14ac:dyDescent="0.3">
      <c r="A1356" s="1">
        <v>31539</v>
      </c>
      <c r="B1356" s="1">
        <v>1343</v>
      </c>
      <c r="C1356" s="1">
        <f>$E$11*_137Cs[[#This Row],[Column2]]+$E$12</f>
        <v>547.58140000000003</v>
      </c>
    </row>
    <row r="1357" spans="1:3" x14ac:dyDescent="0.3">
      <c r="A1357" s="1">
        <v>31313</v>
      </c>
      <c r="B1357" s="1">
        <v>1344</v>
      </c>
      <c r="C1357" s="1">
        <f>$E$11*_137Cs[[#This Row],[Column2]]+$E$12</f>
        <v>547.95519999999999</v>
      </c>
    </row>
    <row r="1358" spans="1:3" x14ac:dyDescent="0.3">
      <c r="A1358" s="1">
        <v>31448</v>
      </c>
      <c r="B1358" s="1">
        <v>1345</v>
      </c>
      <c r="C1358" s="1">
        <f>$E$11*_137Cs[[#This Row],[Column2]]+$E$12</f>
        <v>548.32900000000006</v>
      </c>
    </row>
    <row r="1359" spans="1:3" x14ac:dyDescent="0.3">
      <c r="A1359" s="1">
        <v>31421</v>
      </c>
      <c r="B1359" s="1">
        <v>1346</v>
      </c>
      <c r="C1359" s="1">
        <f>$E$11*_137Cs[[#This Row],[Column2]]+$E$12</f>
        <v>548.70280000000002</v>
      </c>
    </row>
    <row r="1360" spans="1:3" x14ac:dyDescent="0.3">
      <c r="A1360" s="1">
        <v>31560</v>
      </c>
      <c r="B1360" s="1">
        <v>1347</v>
      </c>
      <c r="C1360" s="1">
        <f>$E$11*_137Cs[[#This Row],[Column2]]+$E$12</f>
        <v>549.07659999999998</v>
      </c>
    </row>
    <row r="1361" spans="1:3" x14ac:dyDescent="0.3">
      <c r="A1361" s="1">
        <v>31468</v>
      </c>
      <c r="B1361" s="1">
        <v>1348</v>
      </c>
      <c r="C1361" s="1">
        <f>$E$11*_137Cs[[#This Row],[Column2]]+$E$12</f>
        <v>549.45040000000006</v>
      </c>
    </row>
    <row r="1362" spans="1:3" x14ac:dyDescent="0.3">
      <c r="A1362" s="1">
        <v>31179</v>
      </c>
      <c r="B1362" s="1">
        <v>1349</v>
      </c>
      <c r="C1362" s="1">
        <f>$E$11*_137Cs[[#This Row],[Column2]]+$E$12</f>
        <v>549.82420000000002</v>
      </c>
    </row>
    <row r="1363" spans="1:3" x14ac:dyDescent="0.3">
      <c r="A1363" s="1">
        <v>31185</v>
      </c>
      <c r="B1363" s="1">
        <v>1350</v>
      </c>
      <c r="C1363" s="1">
        <f>$E$11*_137Cs[[#This Row],[Column2]]+$E$12</f>
        <v>550.19800000000009</v>
      </c>
    </row>
    <row r="1364" spans="1:3" x14ac:dyDescent="0.3">
      <c r="A1364" s="1">
        <v>31687</v>
      </c>
      <c r="B1364" s="1">
        <v>1351</v>
      </c>
      <c r="C1364" s="1">
        <f>$E$11*_137Cs[[#This Row],[Column2]]+$E$12</f>
        <v>550.57180000000005</v>
      </c>
    </row>
    <row r="1365" spans="1:3" x14ac:dyDescent="0.3">
      <c r="A1365" s="1">
        <v>31329</v>
      </c>
      <c r="B1365" s="1">
        <v>1352</v>
      </c>
      <c r="C1365" s="1">
        <f>$E$11*_137Cs[[#This Row],[Column2]]+$E$12</f>
        <v>550.94560000000001</v>
      </c>
    </row>
    <row r="1366" spans="1:3" x14ac:dyDescent="0.3">
      <c r="A1366" s="1">
        <v>31135</v>
      </c>
      <c r="B1366" s="1">
        <v>1353</v>
      </c>
      <c r="C1366" s="1">
        <f>$E$11*_137Cs[[#This Row],[Column2]]+$E$12</f>
        <v>551.31940000000009</v>
      </c>
    </row>
    <row r="1367" spans="1:3" x14ac:dyDescent="0.3">
      <c r="A1367" s="1">
        <v>31449</v>
      </c>
      <c r="B1367" s="1">
        <v>1354</v>
      </c>
      <c r="C1367" s="1">
        <f>$E$11*_137Cs[[#This Row],[Column2]]+$E$12</f>
        <v>551.69320000000005</v>
      </c>
    </row>
    <row r="1368" spans="1:3" x14ac:dyDescent="0.3">
      <c r="A1368" s="1">
        <v>31489</v>
      </c>
      <c r="B1368" s="1">
        <v>1355</v>
      </c>
      <c r="C1368" s="1">
        <f>$E$11*_137Cs[[#This Row],[Column2]]+$E$12</f>
        <v>552.06700000000001</v>
      </c>
    </row>
    <row r="1369" spans="1:3" x14ac:dyDescent="0.3">
      <c r="A1369" s="1">
        <v>31545</v>
      </c>
      <c r="B1369" s="1">
        <v>1356</v>
      </c>
      <c r="C1369" s="1">
        <f>$E$11*_137Cs[[#This Row],[Column2]]+$E$12</f>
        <v>552.44080000000008</v>
      </c>
    </row>
    <row r="1370" spans="1:3" x14ac:dyDescent="0.3">
      <c r="A1370" s="1">
        <v>31026</v>
      </c>
      <c r="B1370" s="1">
        <v>1357</v>
      </c>
      <c r="C1370" s="1">
        <f>$E$11*_137Cs[[#This Row],[Column2]]+$E$12</f>
        <v>552.81460000000004</v>
      </c>
    </row>
    <row r="1371" spans="1:3" x14ac:dyDescent="0.3">
      <c r="A1371" s="1">
        <v>31398</v>
      </c>
      <c r="B1371" s="1">
        <v>1358</v>
      </c>
      <c r="C1371" s="1">
        <f>$E$11*_137Cs[[#This Row],[Column2]]+$E$12</f>
        <v>553.1884</v>
      </c>
    </row>
    <row r="1372" spans="1:3" x14ac:dyDescent="0.3">
      <c r="A1372" s="1">
        <v>31360</v>
      </c>
      <c r="B1372" s="1">
        <v>1359</v>
      </c>
      <c r="C1372" s="1">
        <f>$E$11*_137Cs[[#This Row],[Column2]]+$E$12</f>
        <v>553.56220000000008</v>
      </c>
    </row>
    <row r="1373" spans="1:3" x14ac:dyDescent="0.3">
      <c r="A1373" s="1">
        <v>31270</v>
      </c>
      <c r="B1373" s="1">
        <v>1360</v>
      </c>
      <c r="C1373" s="1">
        <f>$E$11*_137Cs[[#This Row],[Column2]]+$E$12</f>
        <v>553.93600000000004</v>
      </c>
    </row>
    <row r="1374" spans="1:3" x14ac:dyDescent="0.3">
      <c r="A1374" s="1">
        <v>31307</v>
      </c>
      <c r="B1374" s="1">
        <v>1361</v>
      </c>
      <c r="C1374" s="1">
        <f>$E$11*_137Cs[[#This Row],[Column2]]+$E$12</f>
        <v>554.3098</v>
      </c>
    </row>
    <row r="1375" spans="1:3" x14ac:dyDescent="0.3">
      <c r="A1375" s="1">
        <v>31138</v>
      </c>
      <c r="B1375" s="1">
        <v>1362</v>
      </c>
      <c r="C1375" s="1">
        <f>$E$11*_137Cs[[#This Row],[Column2]]+$E$12</f>
        <v>554.68360000000007</v>
      </c>
    </row>
    <row r="1376" spans="1:3" x14ac:dyDescent="0.3">
      <c r="A1376" s="1">
        <v>31487</v>
      </c>
      <c r="B1376" s="1">
        <v>1363</v>
      </c>
      <c r="C1376" s="1">
        <f>$E$11*_137Cs[[#This Row],[Column2]]+$E$12</f>
        <v>555.05740000000003</v>
      </c>
    </row>
    <row r="1377" spans="1:3" x14ac:dyDescent="0.3">
      <c r="A1377" s="1">
        <v>31039</v>
      </c>
      <c r="B1377" s="1">
        <v>1364</v>
      </c>
      <c r="C1377" s="1">
        <f>$E$11*_137Cs[[#This Row],[Column2]]+$E$12</f>
        <v>555.43119999999999</v>
      </c>
    </row>
    <row r="1378" spans="1:3" x14ac:dyDescent="0.3">
      <c r="A1378" s="1">
        <v>31612</v>
      </c>
      <c r="B1378" s="1">
        <v>1365</v>
      </c>
      <c r="C1378" s="1">
        <f>$E$11*_137Cs[[#This Row],[Column2]]+$E$12</f>
        <v>555.80500000000006</v>
      </c>
    </row>
    <row r="1379" spans="1:3" x14ac:dyDescent="0.3">
      <c r="A1379" s="1">
        <v>31296</v>
      </c>
      <c r="B1379" s="1">
        <v>1366</v>
      </c>
      <c r="C1379" s="1">
        <f>$E$11*_137Cs[[#This Row],[Column2]]+$E$12</f>
        <v>556.17880000000002</v>
      </c>
    </row>
    <row r="1380" spans="1:3" x14ac:dyDescent="0.3">
      <c r="A1380" s="1">
        <v>31319</v>
      </c>
      <c r="B1380" s="1">
        <v>1367</v>
      </c>
      <c r="C1380" s="1">
        <f>$E$11*_137Cs[[#This Row],[Column2]]+$E$12</f>
        <v>556.5526000000001</v>
      </c>
    </row>
    <row r="1381" spans="1:3" x14ac:dyDescent="0.3">
      <c r="A1381" s="1">
        <v>31264</v>
      </c>
      <c r="B1381" s="1">
        <v>1368</v>
      </c>
      <c r="C1381" s="1">
        <f>$E$11*_137Cs[[#This Row],[Column2]]+$E$12</f>
        <v>556.92640000000006</v>
      </c>
    </row>
    <row r="1382" spans="1:3" x14ac:dyDescent="0.3">
      <c r="A1382" s="1">
        <v>31290</v>
      </c>
      <c r="B1382" s="1">
        <v>1369</v>
      </c>
      <c r="C1382" s="1">
        <f>$E$11*_137Cs[[#This Row],[Column2]]+$E$12</f>
        <v>557.30020000000002</v>
      </c>
    </row>
    <row r="1383" spans="1:3" x14ac:dyDescent="0.3">
      <c r="A1383" s="1">
        <v>31456</v>
      </c>
      <c r="B1383" s="1">
        <v>1370</v>
      </c>
      <c r="C1383" s="1">
        <f>$E$11*_137Cs[[#This Row],[Column2]]+$E$12</f>
        <v>557.67399999999998</v>
      </c>
    </row>
    <row r="1384" spans="1:3" x14ac:dyDescent="0.3">
      <c r="A1384" s="1">
        <v>31382</v>
      </c>
      <c r="B1384" s="1">
        <v>1371</v>
      </c>
      <c r="C1384" s="1">
        <f>$E$11*_137Cs[[#This Row],[Column2]]+$E$12</f>
        <v>558.04780000000005</v>
      </c>
    </row>
    <row r="1385" spans="1:3" x14ac:dyDescent="0.3">
      <c r="A1385" s="1">
        <v>31538</v>
      </c>
      <c r="B1385" s="1">
        <v>1372</v>
      </c>
      <c r="C1385" s="1">
        <f>$E$11*_137Cs[[#This Row],[Column2]]+$E$12</f>
        <v>558.42160000000001</v>
      </c>
    </row>
    <row r="1386" spans="1:3" x14ac:dyDescent="0.3">
      <c r="A1386" s="1">
        <v>31264</v>
      </c>
      <c r="B1386" s="1">
        <v>1373</v>
      </c>
      <c r="C1386" s="1">
        <f>$E$11*_137Cs[[#This Row],[Column2]]+$E$12</f>
        <v>558.79539999999997</v>
      </c>
    </row>
    <row r="1387" spans="1:3" x14ac:dyDescent="0.3">
      <c r="A1387" s="1">
        <v>31643</v>
      </c>
      <c r="B1387" s="1">
        <v>1374</v>
      </c>
      <c r="C1387" s="1">
        <f>$E$11*_137Cs[[#This Row],[Column2]]+$E$12</f>
        <v>559.16920000000005</v>
      </c>
    </row>
    <row r="1388" spans="1:3" x14ac:dyDescent="0.3">
      <c r="A1388" s="1">
        <v>31247</v>
      </c>
      <c r="B1388" s="1">
        <v>1375</v>
      </c>
      <c r="C1388" s="1">
        <f>$E$11*_137Cs[[#This Row],[Column2]]+$E$12</f>
        <v>559.54300000000001</v>
      </c>
    </row>
    <row r="1389" spans="1:3" x14ac:dyDescent="0.3">
      <c r="A1389" s="1">
        <v>31309</v>
      </c>
      <c r="B1389" s="1">
        <v>1376</v>
      </c>
      <c r="C1389" s="1">
        <f>$E$11*_137Cs[[#This Row],[Column2]]+$E$12</f>
        <v>559.91679999999997</v>
      </c>
    </row>
    <row r="1390" spans="1:3" x14ac:dyDescent="0.3">
      <c r="A1390" s="1">
        <v>31159</v>
      </c>
      <c r="B1390" s="1">
        <v>1377</v>
      </c>
      <c r="C1390" s="1">
        <f>$E$11*_137Cs[[#This Row],[Column2]]+$E$12</f>
        <v>560.29060000000004</v>
      </c>
    </row>
    <row r="1391" spans="1:3" x14ac:dyDescent="0.3">
      <c r="A1391" s="1">
        <v>31312</v>
      </c>
      <c r="B1391" s="1">
        <v>1378</v>
      </c>
      <c r="C1391" s="1">
        <f>$E$11*_137Cs[[#This Row],[Column2]]+$E$12</f>
        <v>560.6644</v>
      </c>
    </row>
    <row r="1392" spans="1:3" x14ac:dyDescent="0.3">
      <c r="A1392" s="1">
        <v>31561</v>
      </c>
      <c r="B1392" s="1">
        <v>1379</v>
      </c>
      <c r="C1392" s="1">
        <f>$E$11*_137Cs[[#This Row],[Column2]]+$E$12</f>
        <v>561.03819999999996</v>
      </c>
    </row>
    <row r="1393" spans="1:3" x14ac:dyDescent="0.3">
      <c r="A1393" s="1">
        <v>31379</v>
      </c>
      <c r="B1393" s="1">
        <v>1380</v>
      </c>
      <c r="C1393" s="1">
        <f>$E$11*_137Cs[[#This Row],[Column2]]+$E$12</f>
        <v>561.41200000000003</v>
      </c>
    </row>
    <row r="1394" spans="1:3" x14ac:dyDescent="0.3">
      <c r="A1394" s="1">
        <v>31207</v>
      </c>
      <c r="B1394" s="1">
        <v>1381</v>
      </c>
      <c r="C1394" s="1">
        <f>$E$11*_137Cs[[#This Row],[Column2]]+$E$12</f>
        <v>561.78579999999999</v>
      </c>
    </row>
    <row r="1395" spans="1:3" x14ac:dyDescent="0.3">
      <c r="A1395" s="1">
        <v>31417</v>
      </c>
      <c r="B1395" s="1">
        <v>1382</v>
      </c>
      <c r="C1395" s="1">
        <f>$E$11*_137Cs[[#This Row],[Column2]]+$E$12</f>
        <v>562.15960000000007</v>
      </c>
    </row>
    <row r="1396" spans="1:3" x14ac:dyDescent="0.3">
      <c r="A1396" s="1">
        <v>31410</v>
      </c>
      <c r="B1396" s="1">
        <v>1383</v>
      </c>
      <c r="C1396" s="1">
        <f>$E$11*_137Cs[[#This Row],[Column2]]+$E$12</f>
        <v>562.53340000000003</v>
      </c>
    </row>
    <row r="1397" spans="1:3" x14ac:dyDescent="0.3">
      <c r="A1397" s="1">
        <v>31305</v>
      </c>
      <c r="B1397" s="1">
        <v>1384</v>
      </c>
      <c r="C1397" s="1">
        <f>$E$11*_137Cs[[#This Row],[Column2]]+$E$12</f>
        <v>562.90719999999999</v>
      </c>
    </row>
    <row r="1398" spans="1:3" x14ac:dyDescent="0.3">
      <c r="A1398" s="1">
        <v>31017</v>
      </c>
      <c r="B1398" s="1">
        <v>1385</v>
      </c>
      <c r="C1398" s="1">
        <f>$E$11*_137Cs[[#This Row],[Column2]]+$E$12</f>
        <v>563.28100000000006</v>
      </c>
    </row>
    <row r="1399" spans="1:3" x14ac:dyDescent="0.3">
      <c r="A1399" s="1">
        <v>31063</v>
      </c>
      <c r="B1399" s="1">
        <v>1386</v>
      </c>
      <c r="C1399" s="1">
        <f>$E$11*_137Cs[[#This Row],[Column2]]+$E$12</f>
        <v>563.65480000000002</v>
      </c>
    </row>
    <row r="1400" spans="1:3" x14ac:dyDescent="0.3">
      <c r="A1400" s="1">
        <v>31231</v>
      </c>
      <c r="B1400" s="1">
        <v>1387</v>
      </c>
      <c r="C1400" s="1">
        <f>$E$11*_137Cs[[#This Row],[Column2]]+$E$12</f>
        <v>564.02859999999998</v>
      </c>
    </row>
    <row r="1401" spans="1:3" x14ac:dyDescent="0.3">
      <c r="A1401" s="1">
        <v>31482</v>
      </c>
      <c r="B1401" s="1">
        <v>1388</v>
      </c>
      <c r="C1401" s="1">
        <f>$E$11*_137Cs[[#This Row],[Column2]]+$E$12</f>
        <v>564.40240000000006</v>
      </c>
    </row>
    <row r="1402" spans="1:3" x14ac:dyDescent="0.3">
      <c r="A1402" s="1">
        <v>31612</v>
      </c>
      <c r="B1402" s="1">
        <v>1389</v>
      </c>
      <c r="C1402" s="1">
        <f>$E$11*_137Cs[[#This Row],[Column2]]+$E$12</f>
        <v>564.77620000000002</v>
      </c>
    </row>
    <row r="1403" spans="1:3" x14ac:dyDescent="0.3">
      <c r="A1403" s="1">
        <v>31522</v>
      </c>
      <c r="B1403" s="1">
        <v>1390</v>
      </c>
      <c r="C1403" s="1">
        <f>$E$11*_137Cs[[#This Row],[Column2]]+$E$12</f>
        <v>565.15</v>
      </c>
    </row>
    <row r="1404" spans="1:3" x14ac:dyDescent="0.3">
      <c r="A1404" s="1">
        <v>31339</v>
      </c>
      <c r="B1404" s="1">
        <v>1391</v>
      </c>
      <c r="C1404" s="1">
        <f>$E$11*_137Cs[[#This Row],[Column2]]+$E$12</f>
        <v>565.52380000000005</v>
      </c>
    </row>
    <row r="1405" spans="1:3" x14ac:dyDescent="0.3">
      <c r="A1405" s="1">
        <v>30937</v>
      </c>
      <c r="B1405" s="1">
        <v>1392</v>
      </c>
      <c r="C1405" s="1">
        <f>$E$11*_137Cs[[#This Row],[Column2]]+$E$12</f>
        <v>565.89760000000001</v>
      </c>
    </row>
    <row r="1406" spans="1:3" x14ac:dyDescent="0.3">
      <c r="A1406" s="1">
        <v>31625</v>
      </c>
      <c r="B1406" s="1">
        <v>1393</v>
      </c>
      <c r="C1406" s="1">
        <f>$E$11*_137Cs[[#This Row],[Column2]]+$E$12</f>
        <v>566.27139999999997</v>
      </c>
    </row>
    <row r="1407" spans="1:3" x14ac:dyDescent="0.3">
      <c r="A1407" s="1">
        <v>31497</v>
      </c>
      <c r="B1407" s="1">
        <v>1394</v>
      </c>
      <c r="C1407" s="1">
        <f>$E$11*_137Cs[[#This Row],[Column2]]+$E$12</f>
        <v>566.64520000000005</v>
      </c>
    </row>
    <row r="1408" spans="1:3" x14ac:dyDescent="0.3">
      <c r="A1408" s="1">
        <v>31454</v>
      </c>
      <c r="B1408" s="1">
        <v>1395</v>
      </c>
      <c r="C1408" s="1">
        <f>$E$11*_137Cs[[#This Row],[Column2]]+$E$12</f>
        <v>567.01900000000001</v>
      </c>
    </row>
    <row r="1409" spans="1:3" x14ac:dyDescent="0.3">
      <c r="A1409" s="1">
        <v>31684</v>
      </c>
      <c r="B1409" s="1">
        <v>1396</v>
      </c>
      <c r="C1409" s="1">
        <f>$E$11*_137Cs[[#This Row],[Column2]]+$E$12</f>
        <v>567.39279999999997</v>
      </c>
    </row>
    <row r="1410" spans="1:3" x14ac:dyDescent="0.3">
      <c r="A1410" s="1">
        <v>31219</v>
      </c>
      <c r="B1410" s="1">
        <v>1397</v>
      </c>
      <c r="C1410" s="1">
        <f>$E$11*_137Cs[[#This Row],[Column2]]+$E$12</f>
        <v>567.76660000000004</v>
      </c>
    </row>
    <row r="1411" spans="1:3" x14ac:dyDescent="0.3">
      <c r="A1411" s="1">
        <v>31347</v>
      </c>
      <c r="B1411" s="1">
        <v>1398</v>
      </c>
      <c r="C1411" s="1">
        <f>$E$11*_137Cs[[#This Row],[Column2]]+$E$12</f>
        <v>568.1404</v>
      </c>
    </row>
    <row r="1412" spans="1:3" x14ac:dyDescent="0.3">
      <c r="A1412" s="1">
        <v>31433</v>
      </c>
      <c r="B1412" s="1">
        <v>1399</v>
      </c>
      <c r="C1412" s="1">
        <f>$E$11*_137Cs[[#This Row],[Column2]]+$E$12</f>
        <v>568.51419999999996</v>
      </c>
    </row>
    <row r="1413" spans="1:3" x14ac:dyDescent="0.3">
      <c r="A1413" s="1">
        <v>31109</v>
      </c>
      <c r="B1413" s="1">
        <v>1400</v>
      </c>
      <c r="C1413" s="1">
        <f>$E$11*_137Cs[[#This Row],[Column2]]+$E$12</f>
        <v>568.88800000000003</v>
      </c>
    </row>
    <row r="1414" spans="1:3" x14ac:dyDescent="0.3">
      <c r="A1414" s="1">
        <v>31076</v>
      </c>
      <c r="B1414" s="1">
        <v>1401</v>
      </c>
      <c r="C1414" s="1">
        <f>$E$11*_137Cs[[#This Row],[Column2]]+$E$12</f>
        <v>569.26179999999999</v>
      </c>
    </row>
    <row r="1415" spans="1:3" x14ac:dyDescent="0.3">
      <c r="A1415" s="1">
        <v>31269</v>
      </c>
      <c r="B1415" s="1">
        <v>1402</v>
      </c>
      <c r="C1415" s="1">
        <f>$E$11*_137Cs[[#This Row],[Column2]]+$E$12</f>
        <v>569.63560000000007</v>
      </c>
    </row>
    <row r="1416" spans="1:3" x14ac:dyDescent="0.3">
      <c r="A1416" s="1">
        <v>31445</v>
      </c>
      <c r="B1416" s="1">
        <v>1403</v>
      </c>
      <c r="C1416" s="1">
        <f>$E$11*_137Cs[[#This Row],[Column2]]+$E$12</f>
        <v>570.00940000000003</v>
      </c>
    </row>
    <row r="1417" spans="1:3" x14ac:dyDescent="0.3">
      <c r="A1417" s="1">
        <v>30855</v>
      </c>
      <c r="B1417" s="1">
        <v>1404</v>
      </c>
      <c r="C1417" s="1">
        <f>$E$11*_137Cs[[#This Row],[Column2]]+$E$12</f>
        <v>570.38319999999999</v>
      </c>
    </row>
    <row r="1418" spans="1:3" x14ac:dyDescent="0.3">
      <c r="A1418" s="1">
        <v>31452</v>
      </c>
      <c r="B1418" s="1">
        <v>1405</v>
      </c>
      <c r="C1418" s="1">
        <f>$E$11*_137Cs[[#This Row],[Column2]]+$E$12</f>
        <v>570.75700000000006</v>
      </c>
    </row>
    <row r="1419" spans="1:3" x14ac:dyDescent="0.3">
      <c r="A1419" s="1">
        <v>31125</v>
      </c>
      <c r="B1419" s="1">
        <v>1406</v>
      </c>
      <c r="C1419" s="1">
        <f>$E$11*_137Cs[[#This Row],[Column2]]+$E$12</f>
        <v>571.13080000000002</v>
      </c>
    </row>
    <row r="1420" spans="1:3" x14ac:dyDescent="0.3">
      <c r="A1420" s="1">
        <v>31391</v>
      </c>
      <c r="B1420" s="1">
        <v>1407</v>
      </c>
      <c r="C1420" s="1">
        <f>$E$11*_137Cs[[#This Row],[Column2]]+$E$12</f>
        <v>571.50459999999998</v>
      </c>
    </row>
    <row r="1421" spans="1:3" x14ac:dyDescent="0.3">
      <c r="A1421" s="1">
        <v>31145</v>
      </c>
      <c r="B1421" s="1">
        <v>1408</v>
      </c>
      <c r="C1421" s="1">
        <f>$E$11*_137Cs[[#This Row],[Column2]]+$E$12</f>
        <v>571.87840000000006</v>
      </c>
    </row>
    <row r="1422" spans="1:3" x14ac:dyDescent="0.3">
      <c r="A1422" s="1">
        <v>31256</v>
      </c>
      <c r="B1422" s="1">
        <v>1409</v>
      </c>
      <c r="C1422" s="1">
        <f>$E$11*_137Cs[[#This Row],[Column2]]+$E$12</f>
        <v>572.25220000000002</v>
      </c>
    </row>
    <row r="1423" spans="1:3" x14ac:dyDescent="0.3">
      <c r="A1423" s="1">
        <v>31432</v>
      </c>
      <c r="B1423" s="1">
        <v>1410</v>
      </c>
      <c r="C1423" s="1">
        <f>$E$11*_137Cs[[#This Row],[Column2]]+$E$12</f>
        <v>572.62599999999998</v>
      </c>
    </row>
    <row r="1424" spans="1:3" x14ac:dyDescent="0.3">
      <c r="A1424" s="1">
        <v>30910</v>
      </c>
      <c r="B1424" s="1">
        <v>1411</v>
      </c>
      <c r="C1424" s="1">
        <f>$E$11*_137Cs[[#This Row],[Column2]]+$E$12</f>
        <v>572.99980000000005</v>
      </c>
    </row>
    <row r="1425" spans="1:3" x14ac:dyDescent="0.3">
      <c r="A1425" s="1">
        <v>31253</v>
      </c>
      <c r="B1425" s="1">
        <v>1412</v>
      </c>
      <c r="C1425" s="1">
        <f>$E$11*_137Cs[[#This Row],[Column2]]+$E$12</f>
        <v>573.37360000000001</v>
      </c>
    </row>
    <row r="1426" spans="1:3" x14ac:dyDescent="0.3">
      <c r="A1426" s="1">
        <v>31329</v>
      </c>
      <c r="B1426" s="1">
        <v>1413</v>
      </c>
      <c r="C1426" s="1">
        <f>$E$11*_137Cs[[#This Row],[Column2]]+$E$12</f>
        <v>573.74739999999997</v>
      </c>
    </row>
    <row r="1427" spans="1:3" x14ac:dyDescent="0.3">
      <c r="A1427" s="1">
        <v>31363</v>
      </c>
      <c r="B1427" s="1">
        <v>1414</v>
      </c>
      <c r="C1427" s="1">
        <f>$E$11*_137Cs[[#This Row],[Column2]]+$E$12</f>
        <v>574.12120000000004</v>
      </c>
    </row>
    <row r="1428" spans="1:3" x14ac:dyDescent="0.3">
      <c r="A1428" s="1">
        <v>31623</v>
      </c>
      <c r="B1428" s="1">
        <v>1415</v>
      </c>
      <c r="C1428" s="1">
        <f>$E$11*_137Cs[[#This Row],[Column2]]+$E$12</f>
        <v>574.495</v>
      </c>
    </row>
    <row r="1429" spans="1:3" x14ac:dyDescent="0.3">
      <c r="A1429" s="1">
        <v>31316</v>
      </c>
      <c r="B1429" s="1">
        <v>1416</v>
      </c>
      <c r="C1429" s="1">
        <f>$E$11*_137Cs[[#This Row],[Column2]]+$E$12</f>
        <v>574.86879999999996</v>
      </c>
    </row>
    <row r="1430" spans="1:3" x14ac:dyDescent="0.3">
      <c r="A1430" s="1">
        <v>31206</v>
      </c>
      <c r="B1430" s="1">
        <v>1417</v>
      </c>
      <c r="C1430" s="1">
        <f>$E$11*_137Cs[[#This Row],[Column2]]+$E$12</f>
        <v>575.24260000000004</v>
      </c>
    </row>
    <row r="1431" spans="1:3" x14ac:dyDescent="0.3">
      <c r="A1431" s="1">
        <v>31192</v>
      </c>
      <c r="B1431" s="1">
        <v>1418</v>
      </c>
      <c r="C1431" s="1">
        <f>$E$11*_137Cs[[#This Row],[Column2]]+$E$12</f>
        <v>575.6164</v>
      </c>
    </row>
    <row r="1432" spans="1:3" x14ac:dyDescent="0.3">
      <c r="A1432" s="1">
        <v>31198</v>
      </c>
      <c r="B1432" s="1">
        <v>1419</v>
      </c>
      <c r="C1432" s="1">
        <f>$E$11*_137Cs[[#This Row],[Column2]]+$E$12</f>
        <v>575.99019999999996</v>
      </c>
    </row>
    <row r="1433" spans="1:3" x14ac:dyDescent="0.3">
      <c r="A1433" s="1">
        <v>31457</v>
      </c>
      <c r="B1433" s="1">
        <v>1420</v>
      </c>
      <c r="C1433" s="1">
        <f>$E$11*_137Cs[[#This Row],[Column2]]+$E$12</f>
        <v>576.36400000000003</v>
      </c>
    </row>
    <row r="1434" spans="1:3" x14ac:dyDescent="0.3">
      <c r="A1434" s="1">
        <v>31323</v>
      </c>
      <c r="B1434" s="1">
        <v>1421</v>
      </c>
      <c r="C1434" s="1">
        <f>$E$11*_137Cs[[#This Row],[Column2]]+$E$12</f>
        <v>576.73779999999999</v>
      </c>
    </row>
    <row r="1435" spans="1:3" x14ac:dyDescent="0.3">
      <c r="A1435" s="1">
        <v>31590</v>
      </c>
      <c r="B1435" s="1">
        <v>1422</v>
      </c>
      <c r="C1435" s="1">
        <f>$E$11*_137Cs[[#This Row],[Column2]]+$E$12</f>
        <v>577.11160000000007</v>
      </c>
    </row>
    <row r="1436" spans="1:3" x14ac:dyDescent="0.3">
      <c r="A1436" s="1">
        <v>31058</v>
      </c>
      <c r="B1436" s="1">
        <v>1423</v>
      </c>
      <c r="C1436" s="1">
        <f>$E$11*_137Cs[[#This Row],[Column2]]+$E$12</f>
        <v>577.48540000000003</v>
      </c>
    </row>
    <row r="1437" spans="1:3" x14ac:dyDescent="0.3">
      <c r="A1437" s="1">
        <v>31053</v>
      </c>
      <c r="B1437" s="1">
        <v>1424</v>
      </c>
      <c r="C1437" s="1">
        <f>$E$11*_137Cs[[#This Row],[Column2]]+$E$12</f>
        <v>577.85919999999999</v>
      </c>
    </row>
    <row r="1438" spans="1:3" x14ac:dyDescent="0.3">
      <c r="A1438" s="1">
        <v>31469</v>
      </c>
      <c r="B1438" s="1">
        <v>1425</v>
      </c>
      <c r="C1438" s="1">
        <f>$E$11*_137Cs[[#This Row],[Column2]]+$E$12</f>
        <v>578.23300000000006</v>
      </c>
    </row>
    <row r="1439" spans="1:3" x14ac:dyDescent="0.3">
      <c r="A1439" s="1">
        <v>31279</v>
      </c>
      <c r="B1439" s="1">
        <v>1426</v>
      </c>
      <c r="C1439" s="1">
        <f>$E$11*_137Cs[[#This Row],[Column2]]+$E$12</f>
        <v>578.60680000000002</v>
      </c>
    </row>
    <row r="1440" spans="1:3" x14ac:dyDescent="0.3">
      <c r="A1440" s="1">
        <v>31339</v>
      </c>
      <c r="B1440" s="1">
        <v>1427</v>
      </c>
      <c r="C1440" s="1">
        <f>$E$11*_137Cs[[#This Row],[Column2]]+$E$12</f>
        <v>578.98059999999998</v>
      </c>
    </row>
    <row r="1441" spans="1:3" x14ac:dyDescent="0.3">
      <c r="A1441" s="1">
        <v>31398</v>
      </c>
      <c r="B1441" s="1">
        <v>1428</v>
      </c>
      <c r="C1441" s="1">
        <f>$E$11*_137Cs[[#This Row],[Column2]]+$E$12</f>
        <v>579.35440000000006</v>
      </c>
    </row>
    <row r="1442" spans="1:3" x14ac:dyDescent="0.3">
      <c r="A1442" s="1">
        <v>31217</v>
      </c>
      <c r="B1442" s="1">
        <v>1429</v>
      </c>
      <c r="C1442" s="1">
        <f>$E$11*_137Cs[[#This Row],[Column2]]+$E$12</f>
        <v>579.72820000000002</v>
      </c>
    </row>
    <row r="1443" spans="1:3" x14ac:dyDescent="0.3">
      <c r="A1443" s="1">
        <v>31192</v>
      </c>
      <c r="B1443" s="1">
        <v>1430</v>
      </c>
      <c r="C1443" s="1">
        <f>$E$11*_137Cs[[#This Row],[Column2]]+$E$12</f>
        <v>580.10199999999998</v>
      </c>
    </row>
    <row r="1444" spans="1:3" x14ac:dyDescent="0.3">
      <c r="A1444" s="1">
        <v>31477</v>
      </c>
      <c r="B1444" s="1">
        <v>1431</v>
      </c>
      <c r="C1444" s="1">
        <f>$E$11*_137Cs[[#This Row],[Column2]]+$E$12</f>
        <v>580.47580000000005</v>
      </c>
    </row>
    <row r="1445" spans="1:3" x14ac:dyDescent="0.3">
      <c r="A1445" s="1">
        <v>31641</v>
      </c>
      <c r="B1445" s="1">
        <v>1432</v>
      </c>
      <c r="C1445" s="1">
        <f>$E$11*_137Cs[[#This Row],[Column2]]+$E$12</f>
        <v>580.84960000000001</v>
      </c>
    </row>
    <row r="1446" spans="1:3" x14ac:dyDescent="0.3">
      <c r="A1446" s="1">
        <v>31190</v>
      </c>
      <c r="B1446" s="1">
        <v>1433</v>
      </c>
      <c r="C1446" s="1">
        <f>$E$11*_137Cs[[#This Row],[Column2]]+$E$12</f>
        <v>581.22339999999997</v>
      </c>
    </row>
    <row r="1447" spans="1:3" x14ac:dyDescent="0.3">
      <c r="A1447" s="1">
        <v>31244</v>
      </c>
      <c r="B1447" s="1">
        <v>1434</v>
      </c>
      <c r="C1447" s="1">
        <f>$E$11*_137Cs[[#This Row],[Column2]]+$E$12</f>
        <v>581.59720000000004</v>
      </c>
    </row>
    <row r="1448" spans="1:3" x14ac:dyDescent="0.3">
      <c r="A1448" s="1">
        <v>31431</v>
      </c>
      <c r="B1448" s="1">
        <v>1435</v>
      </c>
      <c r="C1448" s="1">
        <f>$E$11*_137Cs[[#This Row],[Column2]]+$E$12</f>
        <v>581.971</v>
      </c>
    </row>
    <row r="1449" spans="1:3" x14ac:dyDescent="0.3">
      <c r="A1449" s="1">
        <v>31361</v>
      </c>
      <c r="B1449" s="1">
        <v>1436</v>
      </c>
      <c r="C1449" s="1">
        <f>$E$11*_137Cs[[#This Row],[Column2]]+$E$12</f>
        <v>582.34479999999996</v>
      </c>
    </row>
    <row r="1450" spans="1:3" x14ac:dyDescent="0.3">
      <c r="A1450" s="1">
        <v>31212</v>
      </c>
      <c r="B1450" s="1">
        <v>1437</v>
      </c>
      <c r="C1450" s="1">
        <f>$E$11*_137Cs[[#This Row],[Column2]]+$E$12</f>
        <v>582.71860000000004</v>
      </c>
    </row>
    <row r="1451" spans="1:3" x14ac:dyDescent="0.3">
      <c r="A1451" s="1">
        <v>31558</v>
      </c>
      <c r="B1451" s="1">
        <v>1438</v>
      </c>
      <c r="C1451" s="1">
        <f>$E$11*_137Cs[[#This Row],[Column2]]+$E$12</f>
        <v>583.0924</v>
      </c>
    </row>
    <row r="1452" spans="1:3" x14ac:dyDescent="0.3">
      <c r="A1452" s="1">
        <v>31462</v>
      </c>
      <c r="B1452" s="1">
        <v>1439</v>
      </c>
      <c r="C1452" s="1">
        <f>$E$11*_137Cs[[#This Row],[Column2]]+$E$12</f>
        <v>583.46619999999996</v>
      </c>
    </row>
    <row r="1453" spans="1:3" x14ac:dyDescent="0.3">
      <c r="A1453" s="1">
        <v>31459</v>
      </c>
      <c r="B1453" s="1">
        <v>1440</v>
      </c>
      <c r="C1453" s="1">
        <f>$E$11*_137Cs[[#This Row],[Column2]]+$E$12</f>
        <v>583.84</v>
      </c>
    </row>
    <row r="1454" spans="1:3" x14ac:dyDescent="0.3">
      <c r="A1454" s="1">
        <v>31001</v>
      </c>
      <c r="B1454" s="1">
        <v>1441</v>
      </c>
      <c r="C1454" s="1">
        <f>$E$11*_137Cs[[#This Row],[Column2]]+$E$12</f>
        <v>584.21379999999999</v>
      </c>
    </row>
    <row r="1455" spans="1:3" x14ac:dyDescent="0.3">
      <c r="A1455" s="1">
        <v>31182</v>
      </c>
      <c r="B1455" s="1">
        <v>1442</v>
      </c>
      <c r="C1455" s="1">
        <f>$E$11*_137Cs[[#This Row],[Column2]]+$E$12</f>
        <v>584.58760000000007</v>
      </c>
    </row>
    <row r="1456" spans="1:3" x14ac:dyDescent="0.3">
      <c r="A1456" s="1">
        <v>31300</v>
      </c>
      <c r="B1456" s="1">
        <v>1443</v>
      </c>
      <c r="C1456" s="1">
        <f>$E$11*_137Cs[[#This Row],[Column2]]+$E$12</f>
        <v>584.96140000000003</v>
      </c>
    </row>
    <row r="1457" spans="1:3" x14ac:dyDescent="0.3">
      <c r="A1457" s="1">
        <v>31049</v>
      </c>
      <c r="B1457" s="1">
        <v>1444</v>
      </c>
      <c r="C1457" s="1">
        <f>$E$11*_137Cs[[#This Row],[Column2]]+$E$12</f>
        <v>585.33519999999999</v>
      </c>
    </row>
    <row r="1458" spans="1:3" x14ac:dyDescent="0.3">
      <c r="A1458" s="1">
        <v>31451</v>
      </c>
      <c r="B1458" s="1">
        <v>1445</v>
      </c>
      <c r="C1458" s="1">
        <f>$E$11*_137Cs[[#This Row],[Column2]]+$E$12</f>
        <v>585.70900000000006</v>
      </c>
    </row>
    <row r="1459" spans="1:3" x14ac:dyDescent="0.3">
      <c r="A1459" s="1">
        <v>31298</v>
      </c>
      <c r="B1459" s="1">
        <v>1446</v>
      </c>
      <c r="C1459" s="1">
        <f>$E$11*_137Cs[[#This Row],[Column2]]+$E$12</f>
        <v>586.08280000000002</v>
      </c>
    </row>
    <row r="1460" spans="1:3" x14ac:dyDescent="0.3">
      <c r="A1460" s="1">
        <v>31339</v>
      </c>
      <c r="B1460" s="1">
        <v>1447</v>
      </c>
      <c r="C1460" s="1">
        <f>$E$11*_137Cs[[#This Row],[Column2]]+$E$12</f>
        <v>586.45659999999998</v>
      </c>
    </row>
    <row r="1461" spans="1:3" x14ac:dyDescent="0.3">
      <c r="A1461" s="1">
        <v>31426</v>
      </c>
      <c r="B1461" s="1">
        <v>1448</v>
      </c>
      <c r="C1461" s="1">
        <f>$E$11*_137Cs[[#This Row],[Column2]]+$E$12</f>
        <v>586.83040000000005</v>
      </c>
    </row>
    <row r="1462" spans="1:3" x14ac:dyDescent="0.3">
      <c r="A1462" s="1">
        <v>31660</v>
      </c>
      <c r="B1462" s="1">
        <v>1449</v>
      </c>
      <c r="C1462" s="1">
        <f>$E$11*_137Cs[[#This Row],[Column2]]+$E$12</f>
        <v>587.20420000000001</v>
      </c>
    </row>
    <row r="1463" spans="1:3" x14ac:dyDescent="0.3">
      <c r="A1463" s="1">
        <v>31600</v>
      </c>
      <c r="B1463" s="1">
        <v>1450</v>
      </c>
      <c r="C1463" s="1">
        <f>$E$11*_137Cs[[#This Row],[Column2]]+$E$12</f>
        <v>587.57799999999997</v>
      </c>
    </row>
    <row r="1464" spans="1:3" x14ac:dyDescent="0.3">
      <c r="A1464" s="1">
        <v>31714</v>
      </c>
      <c r="B1464" s="1">
        <v>1451</v>
      </c>
      <c r="C1464" s="1">
        <f>$E$11*_137Cs[[#This Row],[Column2]]+$E$12</f>
        <v>587.95180000000005</v>
      </c>
    </row>
    <row r="1465" spans="1:3" x14ac:dyDescent="0.3">
      <c r="A1465" s="1">
        <v>31201</v>
      </c>
      <c r="B1465" s="1">
        <v>1452</v>
      </c>
      <c r="C1465" s="1">
        <f>$E$11*_137Cs[[#This Row],[Column2]]+$E$12</f>
        <v>588.32560000000001</v>
      </c>
    </row>
    <row r="1466" spans="1:3" x14ac:dyDescent="0.3">
      <c r="A1466" s="1">
        <v>31402</v>
      </c>
      <c r="B1466" s="1">
        <v>1453</v>
      </c>
      <c r="C1466" s="1">
        <f>$E$11*_137Cs[[#This Row],[Column2]]+$E$12</f>
        <v>588.69939999999997</v>
      </c>
    </row>
    <row r="1467" spans="1:3" x14ac:dyDescent="0.3">
      <c r="A1467" s="1">
        <v>31187</v>
      </c>
      <c r="B1467" s="1">
        <v>1454</v>
      </c>
      <c r="C1467" s="1">
        <f>$E$11*_137Cs[[#This Row],[Column2]]+$E$12</f>
        <v>589.07320000000004</v>
      </c>
    </row>
    <row r="1468" spans="1:3" x14ac:dyDescent="0.3">
      <c r="A1468" s="1">
        <v>31218</v>
      </c>
      <c r="B1468" s="1">
        <v>1455</v>
      </c>
      <c r="C1468" s="1">
        <f>$E$11*_137Cs[[#This Row],[Column2]]+$E$12</f>
        <v>589.447</v>
      </c>
    </row>
    <row r="1469" spans="1:3" x14ac:dyDescent="0.3">
      <c r="A1469" s="1">
        <v>31302</v>
      </c>
      <c r="B1469" s="1">
        <v>1456</v>
      </c>
      <c r="C1469" s="1">
        <f>$E$11*_137Cs[[#This Row],[Column2]]+$E$12</f>
        <v>589.82079999999996</v>
      </c>
    </row>
    <row r="1470" spans="1:3" x14ac:dyDescent="0.3">
      <c r="A1470" s="1">
        <v>31362</v>
      </c>
      <c r="B1470" s="1">
        <v>1457</v>
      </c>
      <c r="C1470" s="1">
        <f>$E$11*_137Cs[[#This Row],[Column2]]+$E$12</f>
        <v>590.19460000000004</v>
      </c>
    </row>
    <row r="1471" spans="1:3" x14ac:dyDescent="0.3">
      <c r="A1471" s="1">
        <v>31547</v>
      </c>
      <c r="B1471" s="1">
        <v>1458</v>
      </c>
      <c r="C1471" s="1">
        <f>$E$11*_137Cs[[#This Row],[Column2]]+$E$12</f>
        <v>590.5684</v>
      </c>
    </row>
    <row r="1472" spans="1:3" x14ac:dyDescent="0.3">
      <c r="A1472" s="1">
        <v>31086</v>
      </c>
      <c r="B1472" s="1">
        <v>1459</v>
      </c>
      <c r="C1472" s="1">
        <f>$E$11*_137Cs[[#This Row],[Column2]]+$E$12</f>
        <v>590.94220000000007</v>
      </c>
    </row>
    <row r="1473" spans="1:3" x14ac:dyDescent="0.3">
      <c r="A1473" s="1">
        <v>31216</v>
      </c>
      <c r="B1473" s="1">
        <v>1460</v>
      </c>
      <c r="C1473" s="1">
        <f>$E$11*_137Cs[[#This Row],[Column2]]+$E$12</f>
        <v>591.31600000000003</v>
      </c>
    </row>
    <row r="1474" spans="1:3" x14ac:dyDescent="0.3">
      <c r="A1474" s="1">
        <v>31756</v>
      </c>
      <c r="B1474" s="1">
        <v>1461</v>
      </c>
      <c r="C1474" s="1">
        <f>$E$11*_137Cs[[#This Row],[Column2]]+$E$12</f>
        <v>591.68979999999999</v>
      </c>
    </row>
    <row r="1475" spans="1:3" x14ac:dyDescent="0.3">
      <c r="A1475" s="1">
        <v>31521</v>
      </c>
      <c r="B1475" s="1">
        <v>1462</v>
      </c>
      <c r="C1475" s="1">
        <f>$E$11*_137Cs[[#This Row],[Column2]]+$E$12</f>
        <v>592.06360000000006</v>
      </c>
    </row>
    <row r="1476" spans="1:3" x14ac:dyDescent="0.3">
      <c r="A1476" s="1">
        <v>31326</v>
      </c>
      <c r="B1476" s="1">
        <v>1463</v>
      </c>
      <c r="C1476" s="1">
        <f>$E$11*_137Cs[[#This Row],[Column2]]+$E$12</f>
        <v>592.43740000000003</v>
      </c>
    </row>
    <row r="1477" spans="1:3" x14ac:dyDescent="0.3">
      <c r="A1477" s="1">
        <v>31425</v>
      </c>
      <c r="B1477" s="1">
        <v>1464</v>
      </c>
      <c r="C1477" s="1">
        <f>$E$11*_137Cs[[#This Row],[Column2]]+$E$12</f>
        <v>592.81119999999999</v>
      </c>
    </row>
    <row r="1478" spans="1:3" x14ac:dyDescent="0.3">
      <c r="A1478" s="1">
        <v>31362</v>
      </c>
      <c r="B1478" s="1">
        <v>1465</v>
      </c>
      <c r="C1478" s="1">
        <f>$E$11*_137Cs[[#This Row],[Column2]]+$E$12</f>
        <v>593.18500000000006</v>
      </c>
    </row>
    <row r="1479" spans="1:3" x14ac:dyDescent="0.3">
      <c r="A1479" s="1">
        <v>31029</v>
      </c>
      <c r="B1479" s="1">
        <v>1466</v>
      </c>
      <c r="C1479" s="1">
        <f>$E$11*_137Cs[[#This Row],[Column2]]+$E$12</f>
        <v>593.55880000000002</v>
      </c>
    </row>
    <row r="1480" spans="1:3" x14ac:dyDescent="0.3">
      <c r="A1480" s="1">
        <v>31312</v>
      </c>
      <c r="B1480" s="1">
        <v>1467</v>
      </c>
      <c r="C1480" s="1">
        <f>$E$11*_137Cs[[#This Row],[Column2]]+$E$12</f>
        <v>593.93259999999998</v>
      </c>
    </row>
    <row r="1481" spans="1:3" x14ac:dyDescent="0.3">
      <c r="A1481" s="1">
        <v>31614</v>
      </c>
      <c r="B1481" s="1">
        <v>1468</v>
      </c>
      <c r="C1481" s="1">
        <f>$E$11*_137Cs[[#This Row],[Column2]]+$E$12</f>
        <v>594.30640000000005</v>
      </c>
    </row>
    <row r="1482" spans="1:3" x14ac:dyDescent="0.3">
      <c r="A1482" s="1">
        <v>31342</v>
      </c>
      <c r="B1482" s="1">
        <v>1469</v>
      </c>
      <c r="C1482" s="1">
        <f>$E$11*_137Cs[[#This Row],[Column2]]+$E$12</f>
        <v>594.68020000000001</v>
      </c>
    </row>
    <row r="1483" spans="1:3" x14ac:dyDescent="0.3">
      <c r="A1483" s="1">
        <v>31549</v>
      </c>
      <c r="B1483" s="1">
        <v>1470</v>
      </c>
      <c r="C1483" s="1">
        <f>$E$11*_137Cs[[#This Row],[Column2]]+$E$12</f>
        <v>595.05399999999997</v>
      </c>
    </row>
    <row r="1484" spans="1:3" x14ac:dyDescent="0.3">
      <c r="A1484" s="1">
        <v>31517</v>
      </c>
      <c r="B1484" s="1">
        <v>1471</v>
      </c>
      <c r="C1484" s="1">
        <f>$E$11*_137Cs[[#This Row],[Column2]]+$E$12</f>
        <v>595.42780000000005</v>
      </c>
    </row>
    <row r="1485" spans="1:3" x14ac:dyDescent="0.3">
      <c r="A1485" s="1">
        <v>31433</v>
      </c>
      <c r="B1485" s="1">
        <v>1472</v>
      </c>
      <c r="C1485" s="1">
        <f>$E$11*_137Cs[[#This Row],[Column2]]+$E$12</f>
        <v>595.80160000000001</v>
      </c>
    </row>
    <row r="1486" spans="1:3" x14ac:dyDescent="0.3">
      <c r="A1486" s="1">
        <v>31331</v>
      </c>
      <c r="B1486" s="1">
        <v>1473</v>
      </c>
      <c r="C1486" s="1">
        <f>$E$11*_137Cs[[#This Row],[Column2]]+$E$12</f>
        <v>596.17539999999997</v>
      </c>
    </row>
    <row r="1487" spans="1:3" x14ac:dyDescent="0.3">
      <c r="A1487" s="1">
        <v>31333</v>
      </c>
      <c r="B1487" s="1">
        <v>1474</v>
      </c>
      <c r="C1487" s="1">
        <f>$E$11*_137Cs[[#This Row],[Column2]]+$E$12</f>
        <v>596.54920000000004</v>
      </c>
    </row>
    <row r="1488" spans="1:3" x14ac:dyDescent="0.3">
      <c r="A1488" s="1">
        <v>31481</v>
      </c>
      <c r="B1488" s="1">
        <v>1475</v>
      </c>
      <c r="C1488" s="1">
        <f>$E$11*_137Cs[[#This Row],[Column2]]+$E$12</f>
        <v>596.923</v>
      </c>
    </row>
    <row r="1489" spans="1:3" x14ac:dyDescent="0.3">
      <c r="A1489" s="1">
        <v>31751</v>
      </c>
      <c r="B1489" s="1">
        <v>1476</v>
      </c>
      <c r="C1489" s="1">
        <f>$E$11*_137Cs[[#This Row],[Column2]]+$E$12</f>
        <v>597.29679999999996</v>
      </c>
    </row>
    <row r="1490" spans="1:3" x14ac:dyDescent="0.3">
      <c r="A1490" s="1">
        <v>31424</v>
      </c>
      <c r="B1490" s="1">
        <v>1477</v>
      </c>
      <c r="C1490" s="1">
        <f>$E$11*_137Cs[[#This Row],[Column2]]+$E$12</f>
        <v>597.67060000000004</v>
      </c>
    </row>
    <row r="1491" spans="1:3" x14ac:dyDescent="0.3">
      <c r="A1491" s="1">
        <v>31609</v>
      </c>
      <c r="B1491" s="1">
        <v>1478</v>
      </c>
      <c r="C1491" s="1">
        <f>$E$11*_137Cs[[#This Row],[Column2]]+$E$12</f>
        <v>598.0444</v>
      </c>
    </row>
    <row r="1492" spans="1:3" x14ac:dyDescent="0.3">
      <c r="A1492" s="1">
        <v>31148</v>
      </c>
      <c r="B1492" s="1">
        <v>1479</v>
      </c>
      <c r="C1492" s="1">
        <f>$E$11*_137Cs[[#This Row],[Column2]]+$E$12</f>
        <v>598.41820000000007</v>
      </c>
    </row>
    <row r="1493" spans="1:3" x14ac:dyDescent="0.3">
      <c r="A1493" s="1">
        <v>31420</v>
      </c>
      <c r="B1493" s="1">
        <v>1480</v>
      </c>
      <c r="C1493" s="1">
        <f>$E$11*_137Cs[[#This Row],[Column2]]+$E$12</f>
        <v>598.79200000000003</v>
      </c>
    </row>
    <row r="1494" spans="1:3" x14ac:dyDescent="0.3">
      <c r="A1494" s="1">
        <v>31721</v>
      </c>
      <c r="B1494" s="1">
        <v>1481</v>
      </c>
      <c r="C1494" s="1">
        <f>$E$11*_137Cs[[#This Row],[Column2]]+$E$12</f>
        <v>599.16579999999999</v>
      </c>
    </row>
    <row r="1495" spans="1:3" x14ac:dyDescent="0.3">
      <c r="A1495" s="1">
        <v>31527</v>
      </c>
      <c r="B1495" s="1">
        <v>1482</v>
      </c>
      <c r="C1495" s="1">
        <f>$E$11*_137Cs[[#This Row],[Column2]]+$E$12</f>
        <v>599.53960000000006</v>
      </c>
    </row>
    <row r="1496" spans="1:3" x14ac:dyDescent="0.3">
      <c r="A1496" s="1">
        <v>31526</v>
      </c>
      <c r="B1496" s="1">
        <v>1483</v>
      </c>
      <c r="C1496" s="1">
        <f>$E$11*_137Cs[[#This Row],[Column2]]+$E$12</f>
        <v>599.91340000000002</v>
      </c>
    </row>
    <row r="1497" spans="1:3" x14ac:dyDescent="0.3">
      <c r="A1497" s="1">
        <v>31627</v>
      </c>
      <c r="B1497" s="1">
        <v>1484</v>
      </c>
      <c r="C1497" s="1">
        <f>$E$11*_137Cs[[#This Row],[Column2]]+$E$12</f>
        <v>600.28719999999998</v>
      </c>
    </row>
    <row r="1498" spans="1:3" x14ac:dyDescent="0.3">
      <c r="A1498" s="1">
        <v>31421</v>
      </c>
      <c r="B1498" s="1">
        <v>1485</v>
      </c>
      <c r="C1498" s="1">
        <f>$E$11*_137Cs[[#This Row],[Column2]]+$E$12</f>
        <v>600.66100000000006</v>
      </c>
    </row>
    <row r="1499" spans="1:3" x14ac:dyDescent="0.3">
      <c r="A1499" s="1">
        <v>31491</v>
      </c>
      <c r="B1499" s="1">
        <v>1486</v>
      </c>
      <c r="C1499" s="1">
        <f>$E$11*_137Cs[[#This Row],[Column2]]+$E$12</f>
        <v>601.03480000000002</v>
      </c>
    </row>
    <row r="1500" spans="1:3" x14ac:dyDescent="0.3">
      <c r="A1500" s="1">
        <v>31449</v>
      </c>
      <c r="B1500" s="1">
        <v>1487</v>
      </c>
      <c r="C1500" s="1">
        <f>$E$11*_137Cs[[#This Row],[Column2]]+$E$12</f>
        <v>601.40859999999998</v>
      </c>
    </row>
    <row r="1501" spans="1:3" x14ac:dyDescent="0.3">
      <c r="A1501" s="1">
        <v>31611</v>
      </c>
      <c r="B1501" s="1">
        <v>1488</v>
      </c>
      <c r="C1501" s="1">
        <f>$E$11*_137Cs[[#This Row],[Column2]]+$E$12</f>
        <v>601.78240000000005</v>
      </c>
    </row>
    <row r="1502" spans="1:3" x14ac:dyDescent="0.3">
      <c r="A1502" s="1">
        <v>31556</v>
      </c>
      <c r="B1502" s="1">
        <v>1489</v>
      </c>
      <c r="C1502" s="1">
        <f>$E$11*_137Cs[[#This Row],[Column2]]+$E$12</f>
        <v>602.15620000000001</v>
      </c>
    </row>
    <row r="1503" spans="1:3" x14ac:dyDescent="0.3">
      <c r="A1503" s="1">
        <v>31310</v>
      </c>
      <c r="B1503" s="1">
        <v>1490</v>
      </c>
      <c r="C1503" s="1">
        <f>$E$11*_137Cs[[#This Row],[Column2]]+$E$12</f>
        <v>602.53</v>
      </c>
    </row>
    <row r="1504" spans="1:3" x14ac:dyDescent="0.3">
      <c r="A1504" s="1">
        <v>31465</v>
      </c>
      <c r="B1504" s="1">
        <v>1491</v>
      </c>
      <c r="C1504" s="1">
        <f>$E$11*_137Cs[[#This Row],[Column2]]+$E$12</f>
        <v>602.90380000000005</v>
      </c>
    </row>
    <row r="1505" spans="1:3" x14ac:dyDescent="0.3">
      <c r="A1505" s="1">
        <v>31430</v>
      </c>
      <c r="B1505" s="1">
        <v>1492</v>
      </c>
      <c r="C1505" s="1">
        <f>$E$11*_137Cs[[#This Row],[Column2]]+$E$12</f>
        <v>603.27760000000001</v>
      </c>
    </row>
    <row r="1506" spans="1:3" x14ac:dyDescent="0.3">
      <c r="A1506" s="1">
        <v>31490</v>
      </c>
      <c r="B1506" s="1">
        <v>1493</v>
      </c>
      <c r="C1506" s="1">
        <f>$E$11*_137Cs[[#This Row],[Column2]]+$E$12</f>
        <v>603.65139999999997</v>
      </c>
    </row>
    <row r="1507" spans="1:3" x14ac:dyDescent="0.3">
      <c r="A1507" s="1">
        <v>31364</v>
      </c>
      <c r="B1507" s="1">
        <v>1494</v>
      </c>
      <c r="C1507" s="1">
        <f>$E$11*_137Cs[[#This Row],[Column2]]+$E$12</f>
        <v>604.02520000000004</v>
      </c>
    </row>
    <row r="1508" spans="1:3" x14ac:dyDescent="0.3">
      <c r="A1508" s="1">
        <v>31587</v>
      </c>
      <c r="B1508" s="1">
        <v>1495</v>
      </c>
      <c r="C1508" s="1">
        <f>$E$11*_137Cs[[#This Row],[Column2]]+$E$12</f>
        <v>604.399</v>
      </c>
    </row>
    <row r="1509" spans="1:3" x14ac:dyDescent="0.3">
      <c r="A1509" s="1">
        <v>31503</v>
      </c>
      <c r="B1509" s="1">
        <v>1496</v>
      </c>
      <c r="C1509" s="1">
        <f>$E$11*_137Cs[[#This Row],[Column2]]+$E$12</f>
        <v>604.77279999999996</v>
      </c>
    </row>
    <row r="1510" spans="1:3" x14ac:dyDescent="0.3">
      <c r="A1510" s="1">
        <v>31530</v>
      </c>
      <c r="B1510" s="1">
        <v>1497</v>
      </c>
      <c r="C1510" s="1">
        <f>$E$11*_137Cs[[#This Row],[Column2]]+$E$12</f>
        <v>605.14660000000003</v>
      </c>
    </row>
    <row r="1511" spans="1:3" x14ac:dyDescent="0.3">
      <c r="A1511" s="1">
        <v>31595</v>
      </c>
      <c r="B1511" s="1">
        <v>1498</v>
      </c>
      <c r="C1511" s="1">
        <f>$E$11*_137Cs[[#This Row],[Column2]]+$E$12</f>
        <v>605.5204</v>
      </c>
    </row>
    <row r="1512" spans="1:3" x14ac:dyDescent="0.3">
      <c r="A1512" s="1">
        <v>31527</v>
      </c>
      <c r="B1512" s="1">
        <v>1499</v>
      </c>
      <c r="C1512" s="1">
        <f>$E$11*_137Cs[[#This Row],[Column2]]+$E$12</f>
        <v>605.89420000000007</v>
      </c>
    </row>
    <row r="1513" spans="1:3" x14ac:dyDescent="0.3">
      <c r="A1513" s="1">
        <v>31199</v>
      </c>
      <c r="B1513" s="1">
        <v>1500</v>
      </c>
      <c r="C1513" s="1">
        <f>$E$11*_137Cs[[#This Row],[Column2]]+$E$12</f>
        <v>606.26800000000003</v>
      </c>
    </row>
    <row r="1514" spans="1:3" x14ac:dyDescent="0.3">
      <c r="A1514" s="1">
        <v>31242</v>
      </c>
      <c r="B1514" s="1">
        <v>1501</v>
      </c>
      <c r="C1514" s="1">
        <f>$E$11*_137Cs[[#This Row],[Column2]]+$E$12</f>
        <v>606.64179999999999</v>
      </c>
    </row>
    <row r="1515" spans="1:3" x14ac:dyDescent="0.3">
      <c r="A1515" s="1">
        <v>31419</v>
      </c>
      <c r="B1515" s="1">
        <v>1502</v>
      </c>
      <c r="C1515" s="1">
        <f>$E$11*_137Cs[[#This Row],[Column2]]+$E$12</f>
        <v>607.01560000000006</v>
      </c>
    </row>
    <row r="1516" spans="1:3" x14ac:dyDescent="0.3">
      <c r="A1516" s="1">
        <v>31251</v>
      </c>
      <c r="B1516" s="1">
        <v>1503</v>
      </c>
      <c r="C1516" s="1">
        <f>$E$11*_137Cs[[#This Row],[Column2]]+$E$12</f>
        <v>607.38940000000002</v>
      </c>
    </row>
    <row r="1517" spans="1:3" x14ac:dyDescent="0.3">
      <c r="A1517" s="1">
        <v>31566</v>
      </c>
      <c r="B1517" s="1">
        <v>1504</v>
      </c>
      <c r="C1517" s="1">
        <f>$E$11*_137Cs[[#This Row],[Column2]]+$E$12</f>
        <v>607.76319999999998</v>
      </c>
    </row>
    <row r="1518" spans="1:3" x14ac:dyDescent="0.3">
      <c r="A1518" s="1">
        <v>31468</v>
      </c>
      <c r="B1518" s="1">
        <v>1505</v>
      </c>
      <c r="C1518" s="1">
        <f>$E$11*_137Cs[[#This Row],[Column2]]+$E$12</f>
        <v>608.13700000000006</v>
      </c>
    </row>
    <row r="1519" spans="1:3" x14ac:dyDescent="0.3">
      <c r="A1519" s="1">
        <v>31562</v>
      </c>
      <c r="B1519" s="1">
        <v>1506</v>
      </c>
      <c r="C1519" s="1">
        <f>$E$11*_137Cs[[#This Row],[Column2]]+$E$12</f>
        <v>608.51080000000002</v>
      </c>
    </row>
    <row r="1520" spans="1:3" x14ac:dyDescent="0.3">
      <c r="A1520" s="1">
        <v>31247</v>
      </c>
      <c r="B1520" s="1">
        <v>1507</v>
      </c>
      <c r="C1520" s="1">
        <f>$E$11*_137Cs[[#This Row],[Column2]]+$E$12</f>
        <v>608.88459999999998</v>
      </c>
    </row>
    <row r="1521" spans="1:3" x14ac:dyDescent="0.3">
      <c r="A1521" s="1">
        <v>31802</v>
      </c>
      <c r="B1521" s="1">
        <v>1508</v>
      </c>
      <c r="C1521" s="1">
        <f>$E$11*_137Cs[[#This Row],[Column2]]+$E$12</f>
        <v>609.25840000000005</v>
      </c>
    </row>
    <row r="1522" spans="1:3" x14ac:dyDescent="0.3">
      <c r="A1522" s="1">
        <v>31528</v>
      </c>
      <c r="B1522" s="1">
        <v>1509</v>
      </c>
      <c r="C1522" s="1">
        <f>$E$11*_137Cs[[#This Row],[Column2]]+$E$12</f>
        <v>609.63220000000001</v>
      </c>
    </row>
    <row r="1523" spans="1:3" x14ac:dyDescent="0.3">
      <c r="A1523" s="1">
        <v>31599</v>
      </c>
      <c r="B1523" s="1">
        <v>1510</v>
      </c>
      <c r="C1523" s="1">
        <f>$E$11*_137Cs[[#This Row],[Column2]]+$E$12</f>
        <v>610.00599999999997</v>
      </c>
    </row>
    <row r="1524" spans="1:3" x14ac:dyDescent="0.3">
      <c r="A1524" s="1">
        <v>31482</v>
      </c>
      <c r="B1524" s="1">
        <v>1511</v>
      </c>
      <c r="C1524" s="1">
        <f>$E$11*_137Cs[[#This Row],[Column2]]+$E$12</f>
        <v>610.37980000000005</v>
      </c>
    </row>
    <row r="1525" spans="1:3" x14ac:dyDescent="0.3">
      <c r="A1525" s="1">
        <v>31499</v>
      </c>
      <c r="B1525" s="1">
        <v>1512</v>
      </c>
      <c r="C1525" s="1">
        <f>$E$11*_137Cs[[#This Row],[Column2]]+$E$12</f>
        <v>610.75360000000001</v>
      </c>
    </row>
    <row r="1526" spans="1:3" x14ac:dyDescent="0.3">
      <c r="A1526" s="1">
        <v>31836</v>
      </c>
      <c r="B1526" s="1">
        <v>1513</v>
      </c>
      <c r="C1526" s="1">
        <f>$E$11*_137Cs[[#This Row],[Column2]]+$E$12</f>
        <v>611.12739999999997</v>
      </c>
    </row>
    <row r="1527" spans="1:3" x14ac:dyDescent="0.3">
      <c r="A1527" s="1">
        <v>31530</v>
      </c>
      <c r="B1527" s="1">
        <v>1514</v>
      </c>
      <c r="C1527" s="1">
        <f>$E$11*_137Cs[[#This Row],[Column2]]+$E$12</f>
        <v>611.50120000000004</v>
      </c>
    </row>
    <row r="1528" spans="1:3" x14ac:dyDescent="0.3">
      <c r="A1528" s="1">
        <v>31285</v>
      </c>
      <c r="B1528" s="1">
        <v>1515</v>
      </c>
      <c r="C1528" s="1">
        <f>$E$11*_137Cs[[#This Row],[Column2]]+$E$12</f>
        <v>611.875</v>
      </c>
    </row>
    <row r="1529" spans="1:3" x14ac:dyDescent="0.3">
      <c r="A1529" s="1">
        <v>31555</v>
      </c>
      <c r="B1529" s="1">
        <v>1516</v>
      </c>
      <c r="C1529" s="1">
        <f>$E$11*_137Cs[[#This Row],[Column2]]+$E$12</f>
        <v>612.24879999999996</v>
      </c>
    </row>
    <row r="1530" spans="1:3" x14ac:dyDescent="0.3">
      <c r="A1530" s="1">
        <v>31501</v>
      </c>
      <c r="B1530" s="1">
        <v>1517</v>
      </c>
      <c r="C1530" s="1">
        <f>$E$11*_137Cs[[#This Row],[Column2]]+$E$12</f>
        <v>612.62260000000003</v>
      </c>
    </row>
    <row r="1531" spans="1:3" x14ac:dyDescent="0.3">
      <c r="A1531" s="1">
        <v>31747</v>
      </c>
      <c r="B1531" s="1">
        <v>1518</v>
      </c>
      <c r="C1531" s="1">
        <f>$E$11*_137Cs[[#This Row],[Column2]]+$E$12</f>
        <v>612.99639999999999</v>
      </c>
    </row>
    <row r="1532" spans="1:3" x14ac:dyDescent="0.3">
      <c r="A1532" s="1">
        <v>31400</v>
      </c>
      <c r="B1532" s="1">
        <v>1519</v>
      </c>
      <c r="C1532" s="1">
        <f>$E$11*_137Cs[[#This Row],[Column2]]+$E$12</f>
        <v>613.37020000000007</v>
      </c>
    </row>
    <row r="1533" spans="1:3" x14ac:dyDescent="0.3">
      <c r="A1533" s="1">
        <v>31338</v>
      </c>
      <c r="B1533" s="1">
        <v>1520</v>
      </c>
      <c r="C1533" s="1">
        <f>$E$11*_137Cs[[#This Row],[Column2]]+$E$12</f>
        <v>613.74400000000003</v>
      </c>
    </row>
    <row r="1534" spans="1:3" x14ac:dyDescent="0.3">
      <c r="A1534" s="1">
        <v>31513</v>
      </c>
      <c r="B1534" s="1">
        <v>1521</v>
      </c>
      <c r="C1534" s="1">
        <f>$E$11*_137Cs[[#This Row],[Column2]]+$E$12</f>
        <v>614.11779999999999</v>
      </c>
    </row>
    <row r="1535" spans="1:3" x14ac:dyDescent="0.3">
      <c r="A1535" s="1">
        <v>31558</v>
      </c>
      <c r="B1535" s="1">
        <v>1522</v>
      </c>
      <c r="C1535" s="1">
        <f>$E$11*_137Cs[[#This Row],[Column2]]+$E$12</f>
        <v>614.49160000000006</v>
      </c>
    </row>
    <row r="1536" spans="1:3" x14ac:dyDescent="0.3">
      <c r="A1536" s="1">
        <v>31556</v>
      </c>
      <c r="B1536" s="1">
        <v>1523</v>
      </c>
      <c r="C1536" s="1">
        <f>$E$11*_137Cs[[#This Row],[Column2]]+$E$12</f>
        <v>614.86540000000002</v>
      </c>
    </row>
    <row r="1537" spans="1:3" x14ac:dyDescent="0.3">
      <c r="A1537" s="1">
        <v>31519</v>
      </c>
      <c r="B1537" s="1">
        <v>1524</v>
      </c>
      <c r="C1537" s="1">
        <f>$E$11*_137Cs[[#This Row],[Column2]]+$E$12</f>
        <v>615.23919999999998</v>
      </c>
    </row>
    <row r="1538" spans="1:3" x14ac:dyDescent="0.3">
      <c r="A1538" s="1">
        <v>31542</v>
      </c>
      <c r="B1538" s="1">
        <v>1525</v>
      </c>
      <c r="C1538" s="1">
        <f>$E$11*_137Cs[[#This Row],[Column2]]+$E$12</f>
        <v>615.61300000000006</v>
      </c>
    </row>
    <row r="1539" spans="1:3" x14ac:dyDescent="0.3">
      <c r="A1539" s="1">
        <v>31449</v>
      </c>
      <c r="B1539" s="1">
        <v>1526</v>
      </c>
      <c r="C1539" s="1">
        <f>$E$11*_137Cs[[#This Row],[Column2]]+$E$12</f>
        <v>615.98680000000002</v>
      </c>
    </row>
    <row r="1540" spans="1:3" x14ac:dyDescent="0.3">
      <c r="A1540" s="1">
        <v>31635</v>
      </c>
      <c r="B1540" s="1">
        <v>1527</v>
      </c>
      <c r="C1540" s="1">
        <f>$E$11*_137Cs[[#This Row],[Column2]]+$E$12</f>
        <v>616.36059999999998</v>
      </c>
    </row>
    <row r="1541" spans="1:3" x14ac:dyDescent="0.3">
      <c r="A1541" s="1">
        <v>31403</v>
      </c>
      <c r="B1541" s="1">
        <v>1528</v>
      </c>
      <c r="C1541" s="1">
        <f>$E$11*_137Cs[[#This Row],[Column2]]+$E$12</f>
        <v>616.73440000000005</v>
      </c>
    </row>
    <row r="1542" spans="1:3" x14ac:dyDescent="0.3">
      <c r="A1542" s="1">
        <v>31586</v>
      </c>
      <c r="B1542" s="1">
        <v>1529</v>
      </c>
      <c r="C1542" s="1">
        <f>$E$11*_137Cs[[#This Row],[Column2]]+$E$12</f>
        <v>617.10820000000001</v>
      </c>
    </row>
    <row r="1543" spans="1:3" x14ac:dyDescent="0.3">
      <c r="A1543" s="1">
        <v>31507</v>
      </c>
      <c r="B1543" s="1">
        <v>1530</v>
      </c>
      <c r="C1543" s="1">
        <f>$E$11*_137Cs[[#This Row],[Column2]]+$E$12</f>
        <v>617.48199999999997</v>
      </c>
    </row>
    <row r="1544" spans="1:3" x14ac:dyDescent="0.3">
      <c r="A1544" s="1">
        <v>31789</v>
      </c>
      <c r="B1544" s="1">
        <v>1531</v>
      </c>
      <c r="C1544" s="1">
        <f>$E$11*_137Cs[[#This Row],[Column2]]+$E$12</f>
        <v>617.85580000000004</v>
      </c>
    </row>
    <row r="1545" spans="1:3" x14ac:dyDescent="0.3">
      <c r="A1545" s="1">
        <v>31618</v>
      </c>
      <c r="B1545" s="1">
        <v>1532</v>
      </c>
      <c r="C1545" s="1">
        <f>$E$11*_137Cs[[#This Row],[Column2]]+$E$12</f>
        <v>618.2296</v>
      </c>
    </row>
    <row r="1546" spans="1:3" x14ac:dyDescent="0.3">
      <c r="A1546" s="1">
        <v>31352</v>
      </c>
      <c r="B1546" s="1">
        <v>1533</v>
      </c>
      <c r="C1546" s="1">
        <f>$E$11*_137Cs[[#This Row],[Column2]]+$E$12</f>
        <v>618.60339999999997</v>
      </c>
    </row>
    <row r="1547" spans="1:3" x14ac:dyDescent="0.3">
      <c r="A1547" s="1">
        <v>31458</v>
      </c>
      <c r="B1547" s="1">
        <v>1534</v>
      </c>
      <c r="C1547" s="1">
        <f>$E$11*_137Cs[[#This Row],[Column2]]+$E$12</f>
        <v>618.97720000000004</v>
      </c>
    </row>
    <row r="1548" spans="1:3" x14ac:dyDescent="0.3">
      <c r="A1548" s="1">
        <v>31435</v>
      </c>
      <c r="B1548" s="1">
        <v>1535</v>
      </c>
      <c r="C1548" s="1">
        <f>$E$11*_137Cs[[#This Row],[Column2]]+$E$12</f>
        <v>619.351</v>
      </c>
    </row>
    <row r="1549" spans="1:3" x14ac:dyDescent="0.3">
      <c r="A1549" s="1">
        <v>31675</v>
      </c>
      <c r="B1549" s="1">
        <v>1536</v>
      </c>
      <c r="C1549" s="1">
        <f>$E$11*_137Cs[[#This Row],[Column2]]+$E$12</f>
        <v>619.72479999999996</v>
      </c>
    </row>
    <row r="1550" spans="1:3" x14ac:dyDescent="0.3">
      <c r="A1550" s="1">
        <v>31525</v>
      </c>
      <c r="B1550" s="1">
        <v>1537</v>
      </c>
      <c r="C1550" s="1">
        <f>$E$11*_137Cs[[#This Row],[Column2]]+$E$12</f>
        <v>620.09860000000003</v>
      </c>
    </row>
    <row r="1551" spans="1:3" x14ac:dyDescent="0.3">
      <c r="A1551" s="1">
        <v>31872</v>
      </c>
      <c r="B1551" s="1">
        <v>1538</v>
      </c>
      <c r="C1551" s="1">
        <f>$E$11*_137Cs[[#This Row],[Column2]]+$E$12</f>
        <v>620.47239999999999</v>
      </c>
    </row>
    <row r="1552" spans="1:3" x14ac:dyDescent="0.3">
      <c r="A1552" s="1">
        <v>31817</v>
      </c>
      <c r="B1552" s="1">
        <v>1539</v>
      </c>
      <c r="C1552" s="1">
        <f>$E$11*_137Cs[[#This Row],[Column2]]+$E$12</f>
        <v>620.84620000000007</v>
      </c>
    </row>
    <row r="1553" spans="1:3" x14ac:dyDescent="0.3">
      <c r="A1553" s="1">
        <v>31517</v>
      </c>
      <c r="B1553" s="1">
        <v>1540</v>
      </c>
      <c r="C1553" s="1">
        <f>$E$11*_137Cs[[#This Row],[Column2]]+$E$12</f>
        <v>621.22</v>
      </c>
    </row>
    <row r="1554" spans="1:3" x14ac:dyDescent="0.3">
      <c r="A1554" s="1">
        <v>31643</v>
      </c>
      <c r="B1554" s="1">
        <v>1541</v>
      </c>
      <c r="C1554" s="1">
        <f>$E$11*_137Cs[[#This Row],[Column2]]+$E$12</f>
        <v>621.59379999999999</v>
      </c>
    </row>
    <row r="1555" spans="1:3" x14ac:dyDescent="0.3">
      <c r="A1555" s="1">
        <v>31835</v>
      </c>
      <c r="B1555" s="1">
        <v>1542</v>
      </c>
      <c r="C1555" s="1">
        <f>$E$11*_137Cs[[#This Row],[Column2]]+$E$12</f>
        <v>621.96760000000006</v>
      </c>
    </row>
    <row r="1556" spans="1:3" x14ac:dyDescent="0.3">
      <c r="A1556" s="1">
        <v>31796</v>
      </c>
      <c r="B1556" s="1">
        <v>1543</v>
      </c>
      <c r="C1556" s="1">
        <f>$E$11*_137Cs[[#This Row],[Column2]]+$E$12</f>
        <v>622.34140000000002</v>
      </c>
    </row>
    <row r="1557" spans="1:3" x14ac:dyDescent="0.3">
      <c r="A1557" s="1">
        <v>31633</v>
      </c>
      <c r="B1557" s="1">
        <v>1544</v>
      </c>
      <c r="C1557" s="1">
        <f>$E$11*_137Cs[[#This Row],[Column2]]+$E$12</f>
        <v>622.71519999999998</v>
      </c>
    </row>
    <row r="1558" spans="1:3" x14ac:dyDescent="0.3">
      <c r="A1558" s="1">
        <v>31262</v>
      </c>
      <c r="B1558" s="1">
        <v>1545</v>
      </c>
      <c r="C1558" s="1">
        <f>$E$11*_137Cs[[#This Row],[Column2]]+$E$12</f>
        <v>623.08900000000006</v>
      </c>
    </row>
    <row r="1559" spans="1:3" x14ac:dyDescent="0.3">
      <c r="A1559" s="1">
        <v>31576</v>
      </c>
      <c r="B1559" s="1">
        <v>1546</v>
      </c>
      <c r="C1559" s="1">
        <f>$E$11*_137Cs[[#This Row],[Column2]]+$E$12</f>
        <v>623.46280000000002</v>
      </c>
    </row>
    <row r="1560" spans="1:3" x14ac:dyDescent="0.3">
      <c r="A1560" s="1">
        <v>31749</v>
      </c>
      <c r="B1560" s="1">
        <v>1547</v>
      </c>
      <c r="C1560" s="1">
        <f>$E$11*_137Cs[[#This Row],[Column2]]+$E$12</f>
        <v>623.83659999999998</v>
      </c>
    </row>
    <row r="1561" spans="1:3" x14ac:dyDescent="0.3">
      <c r="A1561" s="1">
        <v>31669</v>
      </c>
      <c r="B1561" s="1">
        <v>1548</v>
      </c>
      <c r="C1561" s="1">
        <f>$E$11*_137Cs[[#This Row],[Column2]]+$E$12</f>
        <v>624.21040000000005</v>
      </c>
    </row>
    <row r="1562" spans="1:3" x14ac:dyDescent="0.3">
      <c r="A1562" s="1">
        <v>31602</v>
      </c>
      <c r="B1562" s="1">
        <v>1549</v>
      </c>
      <c r="C1562" s="1">
        <f>$E$11*_137Cs[[#This Row],[Column2]]+$E$12</f>
        <v>624.58420000000001</v>
      </c>
    </row>
    <row r="1563" spans="1:3" x14ac:dyDescent="0.3">
      <c r="A1563" s="1">
        <v>31635</v>
      </c>
      <c r="B1563" s="1">
        <v>1550</v>
      </c>
      <c r="C1563" s="1">
        <f>$E$11*_137Cs[[#This Row],[Column2]]+$E$12</f>
        <v>624.95799999999997</v>
      </c>
    </row>
    <row r="1564" spans="1:3" x14ac:dyDescent="0.3">
      <c r="A1564" s="1">
        <v>31502</v>
      </c>
      <c r="B1564" s="1">
        <v>1551</v>
      </c>
      <c r="C1564" s="1">
        <f>$E$11*_137Cs[[#This Row],[Column2]]+$E$12</f>
        <v>625.33180000000004</v>
      </c>
    </row>
    <row r="1565" spans="1:3" x14ac:dyDescent="0.3">
      <c r="A1565" s="1">
        <v>31661</v>
      </c>
      <c r="B1565" s="1">
        <v>1552</v>
      </c>
      <c r="C1565" s="1">
        <f>$E$11*_137Cs[[#This Row],[Column2]]+$E$12</f>
        <v>625.7056</v>
      </c>
    </row>
    <row r="1566" spans="1:3" x14ac:dyDescent="0.3">
      <c r="A1566" s="1">
        <v>31414</v>
      </c>
      <c r="B1566" s="1">
        <v>1553</v>
      </c>
      <c r="C1566" s="1">
        <f>$E$11*_137Cs[[#This Row],[Column2]]+$E$12</f>
        <v>626.07939999999996</v>
      </c>
    </row>
    <row r="1567" spans="1:3" x14ac:dyDescent="0.3">
      <c r="A1567" s="1">
        <v>31822</v>
      </c>
      <c r="B1567" s="1">
        <v>1554</v>
      </c>
      <c r="C1567" s="1">
        <f>$E$11*_137Cs[[#This Row],[Column2]]+$E$12</f>
        <v>626.45320000000004</v>
      </c>
    </row>
    <row r="1568" spans="1:3" x14ac:dyDescent="0.3">
      <c r="A1568" s="1">
        <v>31951</v>
      </c>
      <c r="B1568" s="1">
        <v>1555</v>
      </c>
      <c r="C1568" s="1">
        <f>$E$11*_137Cs[[#This Row],[Column2]]+$E$12</f>
        <v>626.827</v>
      </c>
    </row>
    <row r="1569" spans="1:3" x14ac:dyDescent="0.3">
      <c r="A1569" s="1">
        <v>31623</v>
      </c>
      <c r="B1569" s="1">
        <v>1556</v>
      </c>
      <c r="C1569" s="1">
        <f>$E$11*_137Cs[[#This Row],[Column2]]+$E$12</f>
        <v>627.20080000000007</v>
      </c>
    </row>
    <row r="1570" spans="1:3" x14ac:dyDescent="0.3">
      <c r="A1570" s="1">
        <v>31795</v>
      </c>
      <c r="B1570" s="1">
        <v>1557</v>
      </c>
      <c r="C1570" s="1">
        <f>$E$11*_137Cs[[#This Row],[Column2]]+$E$12</f>
        <v>627.57460000000003</v>
      </c>
    </row>
    <row r="1571" spans="1:3" x14ac:dyDescent="0.3">
      <c r="A1571" s="1">
        <v>31614</v>
      </c>
      <c r="B1571" s="1">
        <v>1558</v>
      </c>
      <c r="C1571" s="1">
        <f>$E$11*_137Cs[[#This Row],[Column2]]+$E$12</f>
        <v>627.94839999999999</v>
      </c>
    </row>
    <row r="1572" spans="1:3" x14ac:dyDescent="0.3">
      <c r="A1572" s="1">
        <v>32073</v>
      </c>
      <c r="B1572" s="1">
        <v>1559</v>
      </c>
      <c r="C1572" s="1">
        <f>$E$11*_137Cs[[#This Row],[Column2]]+$E$12</f>
        <v>628.32220000000007</v>
      </c>
    </row>
    <row r="1573" spans="1:3" x14ac:dyDescent="0.3">
      <c r="A1573" s="1">
        <v>31792</v>
      </c>
      <c r="B1573" s="1">
        <v>1560</v>
      </c>
      <c r="C1573" s="1">
        <f>$E$11*_137Cs[[#This Row],[Column2]]+$E$12</f>
        <v>628.69600000000003</v>
      </c>
    </row>
    <row r="1574" spans="1:3" x14ac:dyDescent="0.3">
      <c r="A1574" s="1">
        <v>31779</v>
      </c>
      <c r="B1574" s="1">
        <v>1561</v>
      </c>
      <c r="C1574" s="1">
        <f>$E$11*_137Cs[[#This Row],[Column2]]+$E$12</f>
        <v>629.06979999999999</v>
      </c>
    </row>
    <row r="1575" spans="1:3" x14ac:dyDescent="0.3">
      <c r="A1575" s="1">
        <v>31783</v>
      </c>
      <c r="B1575" s="1">
        <v>1562</v>
      </c>
      <c r="C1575" s="1">
        <f>$E$11*_137Cs[[#This Row],[Column2]]+$E$12</f>
        <v>629.44360000000006</v>
      </c>
    </row>
    <row r="1576" spans="1:3" x14ac:dyDescent="0.3">
      <c r="A1576" s="1">
        <v>31579</v>
      </c>
      <c r="B1576" s="1">
        <v>1563</v>
      </c>
      <c r="C1576" s="1">
        <f>$E$11*_137Cs[[#This Row],[Column2]]+$E$12</f>
        <v>629.81740000000002</v>
      </c>
    </row>
    <row r="1577" spans="1:3" x14ac:dyDescent="0.3">
      <c r="A1577" s="1">
        <v>32198</v>
      </c>
      <c r="B1577" s="1">
        <v>1564</v>
      </c>
      <c r="C1577" s="1">
        <f>$E$11*_137Cs[[#This Row],[Column2]]+$E$12</f>
        <v>630.19119999999998</v>
      </c>
    </row>
    <row r="1578" spans="1:3" x14ac:dyDescent="0.3">
      <c r="A1578" s="1">
        <v>31480</v>
      </c>
      <c r="B1578" s="1">
        <v>1565</v>
      </c>
      <c r="C1578" s="1">
        <f>$E$11*_137Cs[[#This Row],[Column2]]+$E$12</f>
        <v>630.56500000000005</v>
      </c>
    </row>
    <row r="1579" spans="1:3" x14ac:dyDescent="0.3">
      <c r="A1579" s="1">
        <v>31862</v>
      </c>
      <c r="B1579" s="1">
        <v>1566</v>
      </c>
      <c r="C1579" s="1">
        <f>$E$11*_137Cs[[#This Row],[Column2]]+$E$12</f>
        <v>630.93880000000001</v>
      </c>
    </row>
    <row r="1580" spans="1:3" x14ac:dyDescent="0.3">
      <c r="A1580" s="1">
        <v>31844</v>
      </c>
      <c r="B1580" s="1">
        <v>1567</v>
      </c>
      <c r="C1580" s="1">
        <f>$E$11*_137Cs[[#This Row],[Column2]]+$E$12</f>
        <v>631.31259999999997</v>
      </c>
    </row>
    <row r="1581" spans="1:3" x14ac:dyDescent="0.3">
      <c r="A1581" s="1">
        <v>31694</v>
      </c>
      <c r="B1581" s="1">
        <v>1568</v>
      </c>
      <c r="C1581" s="1">
        <f>$E$11*_137Cs[[#This Row],[Column2]]+$E$12</f>
        <v>631.68640000000005</v>
      </c>
    </row>
    <row r="1582" spans="1:3" x14ac:dyDescent="0.3">
      <c r="A1582" s="1">
        <v>31775</v>
      </c>
      <c r="B1582" s="1">
        <v>1569</v>
      </c>
      <c r="C1582" s="1">
        <f>$E$11*_137Cs[[#This Row],[Column2]]+$E$12</f>
        <v>632.06020000000001</v>
      </c>
    </row>
    <row r="1583" spans="1:3" x14ac:dyDescent="0.3">
      <c r="A1583" s="1">
        <v>31936</v>
      </c>
      <c r="B1583" s="1">
        <v>1570</v>
      </c>
      <c r="C1583" s="1">
        <f>$E$11*_137Cs[[#This Row],[Column2]]+$E$12</f>
        <v>632.43399999999997</v>
      </c>
    </row>
    <row r="1584" spans="1:3" x14ac:dyDescent="0.3">
      <c r="A1584" s="1">
        <v>31718</v>
      </c>
      <c r="B1584" s="1">
        <v>1571</v>
      </c>
      <c r="C1584" s="1">
        <f>$E$11*_137Cs[[#This Row],[Column2]]+$E$12</f>
        <v>632.80780000000004</v>
      </c>
    </row>
    <row r="1585" spans="1:3" x14ac:dyDescent="0.3">
      <c r="A1585" s="1">
        <v>31851</v>
      </c>
      <c r="B1585" s="1">
        <v>1572</v>
      </c>
      <c r="C1585" s="1">
        <f>$E$11*_137Cs[[#This Row],[Column2]]+$E$12</f>
        <v>633.1816</v>
      </c>
    </row>
    <row r="1586" spans="1:3" x14ac:dyDescent="0.3">
      <c r="A1586" s="1">
        <v>31970</v>
      </c>
      <c r="B1586" s="1">
        <v>1573</v>
      </c>
      <c r="C1586" s="1">
        <f>$E$11*_137Cs[[#This Row],[Column2]]+$E$12</f>
        <v>633.55539999999996</v>
      </c>
    </row>
    <row r="1587" spans="1:3" x14ac:dyDescent="0.3">
      <c r="A1587" s="1">
        <v>31852</v>
      </c>
      <c r="B1587" s="1">
        <v>1574</v>
      </c>
      <c r="C1587" s="1">
        <f>$E$11*_137Cs[[#This Row],[Column2]]+$E$12</f>
        <v>633.92920000000004</v>
      </c>
    </row>
    <row r="1588" spans="1:3" x14ac:dyDescent="0.3">
      <c r="A1588" s="1">
        <v>32033</v>
      </c>
      <c r="B1588" s="1">
        <v>1575</v>
      </c>
      <c r="C1588" s="1">
        <f>$E$11*_137Cs[[#This Row],[Column2]]+$E$12</f>
        <v>634.303</v>
      </c>
    </row>
    <row r="1589" spans="1:3" x14ac:dyDescent="0.3">
      <c r="A1589" s="1">
        <v>31658</v>
      </c>
      <c r="B1589" s="1">
        <v>1576</v>
      </c>
      <c r="C1589" s="1">
        <f>$E$11*_137Cs[[#This Row],[Column2]]+$E$12</f>
        <v>634.67680000000007</v>
      </c>
    </row>
    <row r="1590" spans="1:3" x14ac:dyDescent="0.3">
      <c r="A1590" s="1">
        <v>31516</v>
      </c>
      <c r="B1590" s="1">
        <v>1577</v>
      </c>
      <c r="C1590" s="1">
        <f>$E$11*_137Cs[[#This Row],[Column2]]+$E$12</f>
        <v>635.05060000000003</v>
      </c>
    </row>
    <row r="1591" spans="1:3" x14ac:dyDescent="0.3">
      <c r="A1591" s="1">
        <v>31632</v>
      </c>
      <c r="B1591" s="1">
        <v>1578</v>
      </c>
      <c r="C1591" s="1">
        <f>$E$11*_137Cs[[#This Row],[Column2]]+$E$12</f>
        <v>635.42439999999999</v>
      </c>
    </row>
    <row r="1592" spans="1:3" x14ac:dyDescent="0.3">
      <c r="A1592" s="1">
        <v>31664</v>
      </c>
      <c r="B1592" s="1">
        <v>1579</v>
      </c>
      <c r="C1592" s="1">
        <f>$E$11*_137Cs[[#This Row],[Column2]]+$E$12</f>
        <v>635.79820000000007</v>
      </c>
    </row>
    <row r="1593" spans="1:3" x14ac:dyDescent="0.3">
      <c r="A1593" s="1">
        <v>31510</v>
      </c>
      <c r="B1593" s="1">
        <v>1580</v>
      </c>
      <c r="C1593" s="1">
        <f>$E$11*_137Cs[[#This Row],[Column2]]+$E$12</f>
        <v>636.17200000000003</v>
      </c>
    </row>
    <row r="1594" spans="1:3" x14ac:dyDescent="0.3">
      <c r="A1594" s="1">
        <v>31932</v>
      </c>
      <c r="B1594" s="1">
        <v>1581</v>
      </c>
      <c r="C1594" s="1">
        <f>$E$11*_137Cs[[#This Row],[Column2]]+$E$12</f>
        <v>636.54579999999999</v>
      </c>
    </row>
    <row r="1595" spans="1:3" x14ac:dyDescent="0.3">
      <c r="A1595" s="1">
        <v>31722</v>
      </c>
      <c r="B1595" s="1">
        <v>1582</v>
      </c>
      <c r="C1595" s="1">
        <f>$E$11*_137Cs[[#This Row],[Column2]]+$E$12</f>
        <v>636.91960000000006</v>
      </c>
    </row>
    <row r="1596" spans="1:3" x14ac:dyDescent="0.3">
      <c r="A1596" s="1">
        <v>31729</v>
      </c>
      <c r="B1596" s="1">
        <v>1583</v>
      </c>
      <c r="C1596" s="1">
        <f>$E$11*_137Cs[[#This Row],[Column2]]+$E$12</f>
        <v>637.29340000000002</v>
      </c>
    </row>
    <row r="1597" spans="1:3" x14ac:dyDescent="0.3">
      <c r="A1597" s="1">
        <v>31531</v>
      </c>
      <c r="B1597" s="1">
        <v>1584</v>
      </c>
      <c r="C1597" s="1">
        <f>$E$11*_137Cs[[#This Row],[Column2]]+$E$12</f>
        <v>637.66719999999998</v>
      </c>
    </row>
    <row r="1598" spans="1:3" x14ac:dyDescent="0.3">
      <c r="A1598" s="1">
        <v>31795</v>
      </c>
      <c r="B1598" s="1">
        <v>1585</v>
      </c>
      <c r="C1598" s="1">
        <f>$E$11*_137Cs[[#This Row],[Column2]]+$E$12</f>
        <v>638.04100000000005</v>
      </c>
    </row>
    <row r="1599" spans="1:3" x14ac:dyDescent="0.3">
      <c r="A1599" s="1">
        <v>31659</v>
      </c>
      <c r="B1599" s="1">
        <v>1586</v>
      </c>
      <c r="C1599" s="1">
        <f>$E$11*_137Cs[[#This Row],[Column2]]+$E$12</f>
        <v>638.41480000000001</v>
      </c>
    </row>
    <row r="1600" spans="1:3" x14ac:dyDescent="0.3">
      <c r="A1600" s="1">
        <v>31643</v>
      </c>
      <c r="B1600" s="1">
        <v>1587</v>
      </c>
      <c r="C1600" s="1">
        <f>$E$11*_137Cs[[#This Row],[Column2]]+$E$12</f>
        <v>638.78859999999997</v>
      </c>
    </row>
    <row r="1601" spans="1:3" x14ac:dyDescent="0.3">
      <c r="A1601" s="1">
        <v>31845</v>
      </c>
      <c r="B1601" s="1">
        <v>1588</v>
      </c>
      <c r="C1601" s="1">
        <f>$E$11*_137Cs[[#This Row],[Column2]]+$E$12</f>
        <v>639.16240000000005</v>
      </c>
    </row>
    <row r="1602" spans="1:3" x14ac:dyDescent="0.3">
      <c r="A1602" s="1">
        <v>31990</v>
      </c>
      <c r="B1602" s="1">
        <v>1589</v>
      </c>
      <c r="C1602" s="1">
        <f>$E$11*_137Cs[[#This Row],[Column2]]+$E$12</f>
        <v>639.53620000000001</v>
      </c>
    </row>
    <row r="1603" spans="1:3" x14ac:dyDescent="0.3">
      <c r="A1603" s="1">
        <v>31553</v>
      </c>
      <c r="B1603" s="1">
        <v>1590</v>
      </c>
      <c r="C1603" s="1">
        <f>$E$11*_137Cs[[#This Row],[Column2]]+$E$12</f>
        <v>639.91</v>
      </c>
    </row>
    <row r="1604" spans="1:3" x14ac:dyDescent="0.3">
      <c r="A1604" s="1">
        <v>31796</v>
      </c>
      <c r="B1604" s="1">
        <v>1591</v>
      </c>
      <c r="C1604" s="1">
        <f>$E$11*_137Cs[[#This Row],[Column2]]+$E$12</f>
        <v>640.28380000000004</v>
      </c>
    </row>
    <row r="1605" spans="1:3" x14ac:dyDescent="0.3">
      <c r="A1605" s="1">
        <v>31954</v>
      </c>
      <c r="B1605" s="1">
        <v>1592</v>
      </c>
      <c r="C1605" s="1">
        <f>$E$11*_137Cs[[#This Row],[Column2]]+$E$12</f>
        <v>640.6576</v>
      </c>
    </row>
    <row r="1606" spans="1:3" x14ac:dyDescent="0.3">
      <c r="A1606" s="1">
        <v>31821</v>
      </c>
      <c r="B1606" s="1">
        <v>1593</v>
      </c>
      <c r="C1606" s="1">
        <f>$E$11*_137Cs[[#This Row],[Column2]]+$E$12</f>
        <v>641.03139999999996</v>
      </c>
    </row>
    <row r="1607" spans="1:3" x14ac:dyDescent="0.3">
      <c r="A1607" s="1">
        <v>32151</v>
      </c>
      <c r="B1607" s="1">
        <v>1594</v>
      </c>
      <c r="C1607" s="1">
        <f>$E$11*_137Cs[[#This Row],[Column2]]+$E$12</f>
        <v>641.40520000000004</v>
      </c>
    </row>
    <row r="1608" spans="1:3" x14ac:dyDescent="0.3">
      <c r="A1608" s="1">
        <v>32036</v>
      </c>
      <c r="B1608" s="1">
        <v>1595</v>
      </c>
      <c r="C1608" s="1">
        <f>$E$11*_137Cs[[#This Row],[Column2]]+$E$12</f>
        <v>641.779</v>
      </c>
    </row>
    <row r="1609" spans="1:3" x14ac:dyDescent="0.3">
      <c r="A1609" s="1">
        <v>31649</v>
      </c>
      <c r="B1609" s="1">
        <v>1596</v>
      </c>
      <c r="C1609" s="1">
        <f>$E$11*_137Cs[[#This Row],[Column2]]+$E$12</f>
        <v>642.15280000000007</v>
      </c>
    </row>
    <row r="1610" spans="1:3" x14ac:dyDescent="0.3">
      <c r="A1610" s="1">
        <v>31947</v>
      </c>
      <c r="B1610" s="1">
        <v>1597</v>
      </c>
      <c r="C1610" s="1">
        <f>$E$11*_137Cs[[#This Row],[Column2]]+$E$12</f>
        <v>642.52660000000003</v>
      </c>
    </row>
    <row r="1611" spans="1:3" x14ac:dyDescent="0.3">
      <c r="A1611" s="1">
        <v>31631</v>
      </c>
      <c r="B1611" s="1">
        <v>1598</v>
      </c>
      <c r="C1611" s="1">
        <f>$E$11*_137Cs[[#This Row],[Column2]]+$E$12</f>
        <v>642.90039999999999</v>
      </c>
    </row>
    <row r="1612" spans="1:3" x14ac:dyDescent="0.3">
      <c r="A1612" s="1">
        <v>31805</v>
      </c>
      <c r="B1612" s="1">
        <v>1599</v>
      </c>
      <c r="C1612" s="1">
        <f>$E$11*_137Cs[[#This Row],[Column2]]+$E$12</f>
        <v>643.27420000000006</v>
      </c>
    </row>
    <row r="1613" spans="1:3" x14ac:dyDescent="0.3">
      <c r="A1613" s="1">
        <v>31818</v>
      </c>
      <c r="B1613" s="1">
        <v>1600</v>
      </c>
      <c r="C1613" s="1">
        <f>$E$11*_137Cs[[#This Row],[Column2]]+$E$12</f>
        <v>643.64800000000002</v>
      </c>
    </row>
    <row r="1614" spans="1:3" x14ac:dyDescent="0.3">
      <c r="A1614" s="1">
        <v>31778</v>
      </c>
      <c r="B1614" s="1">
        <v>1601</v>
      </c>
      <c r="C1614" s="1">
        <f>$E$11*_137Cs[[#This Row],[Column2]]+$E$12</f>
        <v>644.02179999999998</v>
      </c>
    </row>
    <row r="1615" spans="1:3" x14ac:dyDescent="0.3">
      <c r="A1615" s="1">
        <v>31585</v>
      </c>
      <c r="B1615" s="1">
        <v>1602</v>
      </c>
      <c r="C1615" s="1">
        <f>$E$11*_137Cs[[#This Row],[Column2]]+$E$12</f>
        <v>644.39560000000006</v>
      </c>
    </row>
    <row r="1616" spans="1:3" x14ac:dyDescent="0.3">
      <c r="A1616" s="1">
        <v>32108</v>
      </c>
      <c r="B1616" s="1">
        <v>1603</v>
      </c>
      <c r="C1616" s="1">
        <f>$E$11*_137Cs[[#This Row],[Column2]]+$E$12</f>
        <v>644.76940000000002</v>
      </c>
    </row>
    <row r="1617" spans="1:3" x14ac:dyDescent="0.3">
      <c r="A1617" s="1">
        <v>31398</v>
      </c>
      <c r="B1617" s="1">
        <v>1604</v>
      </c>
      <c r="C1617" s="1">
        <f>$E$11*_137Cs[[#This Row],[Column2]]+$E$12</f>
        <v>645.14319999999998</v>
      </c>
    </row>
    <row r="1618" spans="1:3" x14ac:dyDescent="0.3">
      <c r="A1618" s="1">
        <v>31644</v>
      </c>
      <c r="B1618" s="1">
        <v>1605</v>
      </c>
      <c r="C1618" s="1">
        <f>$E$11*_137Cs[[#This Row],[Column2]]+$E$12</f>
        <v>645.51700000000005</v>
      </c>
    </row>
    <row r="1619" spans="1:3" x14ac:dyDescent="0.3">
      <c r="A1619" s="1">
        <v>31425</v>
      </c>
      <c r="B1619" s="1">
        <v>1606</v>
      </c>
      <c r="C1619" s="1">
        <f>$E$11*_137Cs[[#This Row],[Column2]]+$E$12</f>
        <v>645.89080000000001</v>
      </c>
    </row>
    <row r="1620" spans="1:3" x14ac:dyDescent="0.3">
      <c r="A1620" s="1">
        <v>31876</v>
      </c>
      <c r="B1620" s="1">
        <v>1607</v>
      </c>
      <c r="C1620" s="1">
        <f>$E$11*_137Cs[[#This Row],[Column2]]+$E$12</f>
        <v>646.26459999999997</v>
      </c>
    </row>
    <row r="1621" spans="1:3" x14ac:dyDescent="0.3">
      <c r="A1621" s="1">
        <v>31928</v>
      </c>
      <c r="B1621" s="1">
        <v>1608</v>
      </c>
      <c r="C1621" s="1">
        <f>$E$11*_137Cs[[#This Row],[Column2]]+$E$12</f>
        <v>646.63840000000005</v>
      </c>
    </row>
    <row r="1622" spans="1:3" x14ac:dyDescent="0.3">
      <c r="A1622" s="1">
        <v>32231</v>
      </c>
      <c r="B1622" s="1">
        <v>1609</v>
      </c>
      <c r="C1622" s="1">
        <f>$E$11*_137Cs[[#This Row],[Column2]]+$E$12</f>
        <v>647.01220000000001</v>
      </c>
    </row>
    <row r="1623" spans="1:3" x14ac:dyDescent="0.3">
      <c r="A1623" s="1">
        <v>31709</v>
      </c>
      <c r="B1623" s="1">
        <v>1610</v>
      </c>
      <c r="C1623" s="1">
        <f>$E$11*_137Cs[[#This Row],[Column2]]+$E$12</f>
        <v>647.38599999999997</v>
      </c>
    </row>
    <row r="1624" spans="1:3" x14ac:dyDescent="0.3">
      <c r="A1624" s="1">
        <v>32191</v>
      </c>
      <c r="B1624" s="1">
        <v>1611</v>
      </c>
      <c r="C1624" s="1">
        <f>$E$11*_137Cs[[#This Row],[Column2]]+$E$12</f>
        <v>647.75980000000004</v>
      </c>
    </row>
    <row r="1625" spans="1:3" x14ac:dyDescent="0.3">
      <c r="A1625" s="1">
        <v>31784</v>
      </c>
      <c r="B1625" s="1">
        <v>1612</v>
      </c>
      <c r="C1625" s="1">
        <f>$E$11*_137Cs[[#This Row],[Column2]]+$E$12</f>
        <v>648.1336</v>
      </c>
    </row>
    <row r="1626" spans="1:3" x14ac:dyDescent="0.3">
      <c r="A1626" s="1">
        <v>31760</v>
      </c>
      <c r="B1626" s="1">
        <v>1613</v>
      </c>
      <c r="C1626" s="1">
        <f>$E$11*_137Cs[[#This Row],[Column2]]+$E$12</f>
        <v>648.50739999999996</v>
      </c>
    </row>
    <row r="1627" spans="1:3" x14ac:dyDescent="0.3">
      <c r="A1627" s="1">
        <v>31884</v>
      </c>
      <c r="B1627" s="1">
        <v>1614</v>
      </c>
      <c r="C1627" s="1">
        <f>$E$11*_137Cs[[#This Row],[Column2]]+$E$12</f>
        <v>648.88120000000004</v>
      </c>
    </row>
    <row r="1628" spans="1:3" x14ac:dyDescent="0.3">
      <c r="A1628" s="1">
        <v>32038</v>
      </c>
      <c r="B1628" s="1">
        <v>1615</v>
      </c>
      <c r="C1628" s="1">
        <f>$E$11*_137Cs[[#This Row],[Column2]]+$E$12</f>
        <v>649.255</v>
      </c>
    </row>
    <row r="1629" spans="1:3" x14ac:dyDescent="0.3">
      <c r="A1629" s="1">
        <v>31764</v>
      </c>
      <c r="B1629" s="1">
        <v>1616</v>
      </c>
      <c r="C1629" s="1">
        <f>$E$11*_137Cs[[#This Row],[Column2]]+$E$12</f>
        <v>649.62880000000007</v>
      </c>
    </row>
    <row r="1630" spans="1:3" x14ac:dyDescent="0.3">
      <c r="A1630" s="1">
        <v>31791</v>
      </c>
      <c r="B1630" s="1">
        <v>1617</v>
      </c>
      <c r="C1630" s="1">
        <f>$E$11*_137Cs[[#This Row],[Column2]]+$E$12</f>
        <v>650.00260000000003</v>
      </c>
    </row>
    <row r="1631" spans="1:3" x14ac:dyDescent="0.3">
      <c r="A1631" s="1">
        <v>32294</v>
      </c>
      <c r="B1631" s="1">
        <v>1618</v>
      </c>
      <c r="C1631" s="1">
        <f>$E$11*_137Cs[[#This Row],[Column2]]+$E$12</f>
        <v>650.37639999999999</v>
      </c>
    </row>
    <row r="1632" spans="1:3" x14ac:dyDescent="0.3">
      <c r="A1632" s="1">
        <v>31626</v>
      </c>
      <c r="B1632" s="1">
        <v>1619</v>
      </c>
      <c r="C1632" s="1">
        <f>$E$11*_137Cs[[#This Row],[Column2]]+$E$12</f>
        <v>650.75020000000006</v>
      </c>
    </row>
    <row r="1633" spans="1:3" x14ac:dyDescent="0.3">
      <c r="A1633" s="1">
        <v>31962</v>
      </c>
      <c r="B1633" s="1">
        <v>1620</v>
      </c>
      <c r="C1633" s="1">
        <f>$E$11*_137Cs[[#This Row],[Column2]]+$E$12</f>
        <v>651.12400000000002</v>
      </c>
    </row>
    <row r="1634" spans="1:3" x14ac:dyDescent="0.3">
      <c r="A1634" s="1">
        <v>32108</v>
      </c>
      <c r="B1634" s="1">
        <v>1621</v>
      </c>
      <c r="C1634" s="1">
        <f>$E$11*_137Cs[[#This Row],[Column2]]+$E$12</f>
        <v>651.49779999999998</v>
      </c>
    </row>
    <row r="1635" spans="1:3" x14ac:dyDescent="0.3">
      <c r="A1635" s="1">
        <v>32038</v>
      </c>
      <c r="B1635" s="1">
        <v>1622</v>
      </c>
      <c r="C1635" s="1">
        <f>$E$11*_137Cs[[#This Row],[Column2]]+$E$12</f>
        <v>651.87160000000006</v>
      </c>
    </row>
    <row r="1636" spans="1:3" x14ac:dyDescent="0.3">
      <c r="A1636" s="1">
        <v>31939</v>
      </c>
      <c r="B1636" s="1">
        <v>1623</v>
      </c>
      <c r="C1636" s="1">
        <f>$E$11*_137Cs[[#This Row],[Column2]]+$E$12</f>
        <v>652.24540000000002</v>
      </c>
    </row>
    <row r="1637" spans="1:3" x14ac:dyDescent="0.3">
      <c r="A1637" s="1">
        <v>31939</v>
      </c>
      <c r="B1637" s="1">
        <v>1624</v>
      </c>
      <c r="C1637" s="1">
        <f>$E$11*_137Cs[[#This Row],[Column2]]+$E$12</f>
        <v>652.61919999999998</v>
      </c>
    </row>
    <row r="1638" spans="1:3" x14ac:dyDescent="0.3">
      <c r="A1638" s="1">
        <v>31866</v>
      </c>
      <c r="B1638" s="1">
        <v>1625</v>
      </c>
      <c r="C1638" s="1">
        <f>$E$11*_137Cs[[#This Row],[Column2]]+$E$12</f>
        <v>652.99300000000005</v>
      </c>
    </row>
    <row r="1639" spans="1:3" x14ac:dyDescent="0.3">
      <c r="A1639" s="1">
        <v>31813</v>
      </c>
      <c r="B1639" s="1">
        <v>1626</v>
      </c>
      <c r="C1639" s="1">
        <f>$E$11*_137Cs[[#This Row],[Column2]]+$E$12</f>
        <v>653.36680000000001</v>
      </c>
    </row>
    <row r="1640" spans="1:3" x14ac:dyDescent="0.3">
      <c r="A1640" s="1">
        <v>31809</v>
      </c>
      <c r="B1640" s="1">
        <v>1627</v>
      </c>
      <c r="C1640" s="1">
        <f>$E$11*_137Cs[[#This Row],[Column2]]+$E$12</f>
        <v>653.74059999999997</v>
      </c>
    </row>
    <row r="1641" spans="1:3" x14ac:dyDescent="0.3">
      <c r="A1641" s="1">
        <v>31683</v>
      </c>
      <c r="B1641" s="1">
        <v>1628</v>
      </c>
      <c r="C1641" s="1">
        <f>$E$11*_137Cs[[#This Row],[Column2]]+$E$12</f>
        <v>654.11440000000005</v>
      </c>
    </row>
    <row r="1642" spans="1:3" x14ac:dyDescent="0.3">
      <c r="A1642" s="1">
        <v>31846</v>
      </c>
      <c r="B1642" s="1">
        <v>1629</v>
      </c>
      <c r="C1642" s="1">
        <f>$E$11*_137Cs[[#This Row],[Column2]]+$E$12</f>
        <v>654.48820000000001</v>
      </c>
    </row>
    <row r="1643" spans="1:3" x14ac:dyDescent="0.3">
      <c r="A1643" s="1">
        <v>32156</v>
      </c>
      <c r="B1643" s="1">
        <v>1630</v>
      </c>
      <c r="C1643" s="1">
        <f>$E$11*_137Cs[[#This Row],[Column2]]+$E$12</f>
        <v>654.86199999999997</v>
      </c>
    </row>
    <row r="1644" spans="1:3" x14ac:dyDescent="0.3">
      <c r="A1644" s="1">
        <v>32253</v>
      </c>
      <c r="B1644" s="1">
        <v>1631</v>
      </c>
      <c r="C1644" s="1">
        <f>$E$11*_137Cs[[#This Row],[Column2]]+$E$12</f>
        <v>655.23580000000004</v>
      </c>
    </row>
    <row r="1645" spans="1:3" x14ac:dyDescent="0.3">
      <c r="A1645" s="1">
        <v>31776</v>
      </c>
      <c r="B1645" s="1">
        <v>1632</v>
      </c>
      <c r="C1645" s="1">
        <f>$E$11*_137Cs[[#This Row],[Column2]]+$E$12</f>
        <v>655.6096</v>
      </c>
    </row>
    <row r="1646" spans="1:3" x14ac:dyDescent="0.3">
      <c r="A1646" s="1">
        <v>31917</v>
      </c>
      <c r="B1646" s="1">
        <v>1633</v>
      </c>
      <c r="C1646" s="1">
        <f>$E$11*_137Cs[[#This Row],[Column2]]+$E$12</f>
        <v>655.98340000000007</v>
      </c>
    </row>
    <row r="1647" spans="1:3" x14ac:dyDescent="0.3">
      <c r="A1647" s="1">
        <v>31932</v>
      </c>
      <c r="B1647" s="1">
        <v>1634</v>
      </c>
      <c r="C1647" s="1">
        <f>$E$11*_137Cs[[#This Row],[Column2]]+$E$12</f>
        <v>656.35720000000003</v>
      </c>
    </row>
    <row r="1648" spans="1:3" x14ac:dyDescent="0.3">
      <c r="A1648" s="1">
        <v>31931</v>
      </c>
      <c r="B1648" s="1">
        <v>1635</v>
      </c>
      <c r="C1648" s="1">
        <f>$E$11*_137Cs[[#This Row],[Column2]]+$E$12</f>
        <v>656.73099999999999</v>
      </c>
    </row>
    <row r="1649" spans="1:3" x14ac:dyDescent="0.3">
      <c r="A1649" s="1">
        <v>31966</v>
      </c>
      <c r="B1649" s="1">
        <v>1636</v>
      </c>
      <c r="C1649" s="1">
        <f>$E$11*_137Cs[[#This Row],[Column2]]+$E$12</f>
        <v>657.10480000000007</v>
      </c>
    </row>
    <row r="1650" spans="1:3" x14ac:dyDescent="0.3">
      <c r="A1650" s="1">
        <v>32199</v>
      </c>
      <c r="B1650" s="1">
        <v>1637</v>
      </c>
      <c r="C1650" s="1">
        <f>$E$11*_137Cs[[#This Row],[Column2]]+$E$12</f>
        <v>657.47860000000003</v>
      </c>
    </row>
    <row r="1651" spans="1:3" x14ac:dyDescent="0.3">
      <c r="A1651" s="1">
        <v>31912</v>
      </c>
      <c r="B1651" s="1">
        <v>1638</v>
      </c>
      <c r="C1651" s="1">
        <f>$E$11*_137Cs[[#This Row],[Column2]]+$E$12</f>
        <v>657.85239999999999</v>
      </c>
    </row>
    <row r="1652" spans="1:3" x14ac:dyDescent="0.3">
      <c r="A1652" s="1">
        <v>31901</v>
      </c>
      <c r="B1652" s="1">
        <v>1639</v>
      </c>
      <c r="C1652" s="1">
        <f>$E$11*_137Cs[[#This Row],[Column2]]+$E$12</f>
        <v>658.22620000000006</v>
      </c>
    </row>
    <row r="1653" spans="1:3" x14ac:dyDescent="0.3">
      <c r="A1653" s="1">
        <v>31892</v>
      </c>
      <c r="B1653" s="1">
        <v>1640</v>
      </c>
      <c r="C1653" s="1">
        <f>$E$11*_137Cs[[#This Row],[Column2]]+$E$12</f>
        <v>658.6</v>
      </c>
    </row>
    <row r="1654" spans="1:3" x14ac:dyDescent="0.3">
      <c r="A1654" s="1">
        <v>32030</v>
      </c>
      <c r="B1654" s="1">
        <v>1641</v>
      </c>
      <c r="C1654" s="1">
        <f>$E$11*_137Cs[[#This Row],[Column2]]+$E$12</f>
        <v>658.97379999999998</v>
      </c>
    </row>
    <row r="1655" spans="1:3" x14ac:dyDescent="0.3">
      <c r="A1655" s="1">
        <v>31969</v>
      </c>
      <c r="B1655" s="1">
        <v>1642</v>
      </c>
      <c r="C1655" s="1">
        <f>$E$11*_137Cs[[#This Row],[Column2]]+$E$12</f>
        <v>659.34760000000006</v>
      </c>
    </row>
    <row r="1656" spans="1:3" x14ac:dyDescent="0.3">
      <c r="A1656" s="1">
        <v>31847</v>
      </c>
      <c r="B1656" s="1">
        <v>1643</v>
      </c>
      <c r="C1656" s="1">
        <f>$E$11*_137Cs[[#This Row],[Column2]]+$E$12</f>
        <v>659.72140000000002</v>
      </c>
    </row>
    <row r="1657" spans="1:3" x14ac:dyDescent="0.3">
      <c r="A1657" s="1">
        <v>32253</v>
      </c>
      <c r="B1657" s="1">
        <v>1644</v>
      </c>
      <c r="C1657" s="1">
        <f>$E$11*_137Cs[[#This Row],[Column2]]+$E$12</f>
        <v>660.09519999999998</v>
      </c>
    </row>
    <row r="1658" spans="1:3" x14ac:dyDescent="0.3">
      <c r="A1658" s="1">
        <v>32071</v>
      </c>
      <c r="B1658" s="1">
        <v>1645</v>
      </c>
      <c r="C1658" s="1">
        <f>$E$11*_137Cs[[#This Row],[Column2]]+$E$12</f>
        <v>660.46900000000005</v>
      </c>
    </row>
    <row r="1659" spans="1:3" x14ac:dyDescent="0.3">
      <c r="A1659" s="1">
        <v>32119</v>
      </c>
      <c r="B1659" s="1">
        <v>1646</v>
      </c>
      <c r="C1659" s="1">
        <f>$E$11*_137Cs[[#This Row],[Column2]]+$E$12</f>
        <v>660.84280000000001</v>
      </c>
    </row>
    <row r="1660" spans="1:3" x14ac:dyDescent="0.3">
      <c r="A1660" s="1">
        <v>31929</v>
      </c>
      <c r="B1660" s="1">
        <v>1647</v>
      </c>
      <c r="C1660" s="1">
        <f>$E$11*_137Cs[[#This Row],[Column2]]+$E$12</f>
        <v>661.21659999999997</v>
      </c>
    </row>
    <row r="1661" spans="1:3" x14ac:dyDescent="0.3">
      <c r="A1661" s="1">
        <v>32115</v>
      </c>
      <c r="B1661" s="1">
        <v>1648</v>
      </c>
      <c r="C1661" s="1">
        <f>$E$11*_137Cs[[#This Row],[Column2]]+$E$12</f>
        <v>661.59040000000005</v>
      </c>
    </row>
    <row r="1662" spans="1:3" x14ac:dyDescent="0.3">
      <c r="A1662" s="1">
        <v>31935</v>
      </c>
      <c r="B1662" s="1">
        <v>1649</v>
      </c>
      <c r="C1662" s="1">
        <f>$E$11*_137Cs[[#This Row],[Column2]]+$E$12</f>
        <v>661.96420000000001</v>
      </c>
    </row>
    <row r="1663" spans="1:3" x14ac:dyDescent="0.3">
      <c r="A1663" s="1">
        <v>32130</v>
      </c>
      <c r="B1663" s="1">
        <v>1650</v>
      </c>
      <c r="C1663" s="1">
        <f>$E$11*_137Cs[[#This Row],[Column2]]+$E$12</f>
        <v>662.33799999999997</v>
      </c>
    </row>
    <row r="1664" spans="1:3" x14ac:dyDescent="0.3">
      <c r="A1664" s="1">
        <v>32191</v>
      </c>
      <c r="B1664" s="1">
        <v>1651</v>
      </c>
      <c r="C1664" s="1">
        <f>$E$11*_137Cs[[#This Row],[Column2]]+$E$12</f>
        <v>662.71180000000004</v>
      </c>
    </row>
    <row r="1665" spans="1:3" x14ac:dyDescent="0.3">
      <c r="A1665" s="1">
        <v>32098</v>
      </c>
      <c r="B1665" s="1">
        <v>1652</v>
      </c>
      <c r="C1665" s="1">
        <f>$E$11*_137Cs[[#This Row],[Column2]]+$E$12</f>
        <v>663.0856</v>
      </c>
    </row>
    <row r="1666" spans="1:3" x14ac:dyDescent="0.3">
      <c r="A1666" s="1">
        <v>31964</v>
      </c>
      <c r="B1666" s="1">
        <v>1653</v>
      </c>
      <c r="C1666" s="1">
        <f>$E$11*_137Cs[[#This Row],[Column2]]+$E$12</f>
        <v>663.45940000000007</v>
      </c>
    </row>
    <row r="1667" spans="1:3" x14ac:dyDescent="0.3">
      <c r="A1667" s="1">
        <v>32276</v>
      </c>
      <c r="B1667" s="1">
        <v>1654</v>
      </c>
      <c r="C1667" s="1">
        <f>$E$11*_137Cs[[#This Row],[Column2]]+$E$12</f>
        <v>663.83320000000003</v>
      </c>
    </row>
    <row r="1668" spans="1:3" x14ac:dyDescent="0.3">
      <c r="A1668" s="1">
        <v>32096</v>
      </c>
      <c r="B1668" s="1">
        <v>1655</v>
      </c>
      <c r="C1668" s="1">
        <f>$E$11*_137Cs[[#This Row],[Column2]]+$E$12</f>
        <v>664.20699999999999</v>
      </c>
    </row>
    <row r="1669" spans="1:3" x14ac:dyDescent="0.3">
      <c r="A1669" s="1">
        <v>31987</v>
      </c>
      <c r="B1669" s="1">
        <v>1656</v>
      </c>
      <c r="C1669" s="1">
        <f>$E$11*_137Cs[[#This Row],[Column2]]+$E$12</f>
        <v>664.58080000000007</v>
      </c>
    </row>
    <row r="1670" spans="1:3" x14ac:dyDescent="0.3">
      <c r="A1670" s="1">
        <v>32157</v>
      </c>
      <c r="B1670" s="1">
        <v>1657</v>
      </c>
      <c r="C1670" s="1">
        <f>$E$11*_137Cs[[#This Row],[Column2]]+$E$12</f>
        <v>664.95460000000003</v>
      </c>
    </row>
    <row r="1671" spans="1:3" x14ac:dyDescent="0.3">
      <c r="A1671" s="1">
        <v>32003</v>
      </c>
      <c r="B1671" s="1">
        <v>1658</v>
      </c>
      <c r="C1671" s="1">
        <f>$E$11*_137Cs[[#This Row],[Column2]]+$E$12</f>
        <v>665.32839999999999</v>
      </c>
    </row>
    <row r="1672" spans="1:3" x14ac:dyDescent="0.3">
      <c r="A1672" s="1">
        <v>32331</v>
      </c>
      <c r="B1672" s="1">
        <v>1659</v>
      </c>
      <c r="C1672" s="1">
        <f>$E$11*_137Cs[[#This Row],[Column2]]+$E$12</f>
        <v>665.70220000000006</v>
      </c>
    </row>
    <row r="1673" spans="1:3" x14ac:dyDescent="0.3">
      <c r="A1673" s="1">
        <v>32248</v>
      </c>
      <c r="B1673" s="1">
        <v>1660</v>
      </c>
      <c r="C1673" s="1">
        <f>$E$11*_137Cs[[#This Row],[Column2]]+$E$12</f>
        <v>666.07600000000002</v>
      </c>
    </row>
    <row r="1674" spans="1:3" x14ac:dyDescent="0.3">
      <c r="A1674" s="1">
        <v>32061</v>
      </c>
      <c r="B1674" s="1">
        <v>1661</v>
      </c>
      <c r="C1674" s="1">
        <f>$E$11*_137Cs[[#This Row],[Column2]]+$E$12</f>
        <v>666.44979999999998</v>
      </c>
    </row>
    <row r="1675" spans="1:3" x14ac:dyDescent="0.3">
      <c r="A1675" s="1">
        <v>32402</v>
      </c>
      <c r="B1675" s="1">
        <v>1662</v>
      </c>
      <c r="C1675" s="1">
        <f>$E$11*_137Cs[[#This Row],[Column2]]+$E$12</f>
        <v>666.82360000000006</v>
      </c>
    </row>
    <row r="1676" spans="1:3" x14ac:dyDescent="0.3">
      <c r="A1676" s="1">
        <v>32370</v>
      </c>
      <c r="B1676" s="1">
        <v>1663</v>
      </c>
      <c r="C1676" s="1">
        <f>$E$11*_137Cs[[#This Row],[Column2]]+$E$12</f>
        <v>667.19740000000002</v>
      </c>
    </row>
    <row r="1677" spans="1:3" x14ac:dyDescent="0.3">
      <c r="A1677" s="1">
        <v>32204</v>
      </c>
      <c r="B1677" s="1">
        <v>1664</v>
      </c>
      <c r="C1677" s="1">
        <f>$E$11*_137Cs[[#This Row],[Column2]]+$E$12</f>
        <v>667.57119999999998</v>
      </c>
    </row>
    <row r="1678" spans="1:3" x14ac:dyDescent="0.3">
      <c r="A1678" s="1">
        <v>32190</v>
      </c>
      <c r="B1678" s="1">
        <v>1665</v>
      </c>
      <c r="C1678" s="1">
        <f>$E$11*_137Cs[[#This Row],[Column2]]+$E$12</f>
        <v>667.94500000000005</v>
      </c>
    </row>
    <row r="1679" spans="1:3" x14ac:dyDescent="0.3">
      <c r="A1679" s="1">
        <v>31997</v>
      </c>
      <c r="B1679" s="1">
        <v>1666</v>
      </c>
      <c r="C1679" s="1">
        <f>$E$11*_137Cs[[#This Row],[Column2]]+$E$12</f>
        <v>668.31880000000001</v>
      </c>
    </row>
    <row r="1680" spans="1:3" x14ac:dyDescent="0.3">
      <c r="A1680" s="1">
        <v>32014</v>
      </c>
      <c r="B1680" s="1">
        <v>1667</v>
      </c>
      <c r="C1680" s="1">
        <f>$E$11*_137Cs[[#This Row],[Column2]]+$E$12</f>
        <v>668.69259999999997</v>
      </c>
    </row>
    <row r="1681" spans="1:3" x14ac:dyDescent="0.3">
      <c r="A1681" s="1">
        <v>32077</v>
      </c>
      <c r="B1681" s="1">
        <v>1668</v>
      </c>
      <c r="C1681" s="1">
        <f>$E$11*_137Cs[[#This Row],[Column2]]+$E$12</f>
        <v>669.06640000000004</v>
      </c>
    </row>
    <row r="1682" spans="1:3" x14ac:dyDescent="0.3">
      <c r="A1682" s="1">
        <v>32258</v>
      </c>
      <c r="B1682" s="1">
        <v>1669</v>
      </c>
      <c r="C1682" s="1">
        <f>$E$11*_137Cs[[#This Row],[Column2]]+$E$12</f>
        <v>669.4402</v>
      </c>
    </row>
    <row r="1683" spans="1:3" x14ac:dyDescent="0.3">
      <c r="A1683" s="1">
        <v>32374</v>
      </c>
      <c r="B1683" s="1">
        <v>1670</v>
      </c>
      <c r="C1683" s="1">
        <f>$E$11*_137Cs[[#This Row],[Column2]]+$E$12</f>
        <v>669.81399999999996</v>
      </c>
    </row>
    <row r="1684" spans="1:3" x14ac:dyDescent="0.3">
      <c r="A1684" s="1">
        <v>32123</v>
      </c>
      <c r="B1684" s="1">
        <v>1671</v>
      </c>
      <c r="C1684" s="1">
        <f>$E$11*_137Cs[[#This Row],[Column2]]+$E$12</f>
        <v>670.18780000000004</v>
      </c>
    </row>
    <row r="1685" spans="1:3" x14ac:dyDescent="0.3">
      <c r="A1685" s="1">
        <v>31967</v>
      </c>
      <c r="B1685" s="1">
        <v>1672</v>
      </c>
      <c r="C1685" s="1">
        <f>$E$11*_137Cs[[#This Row],[Column2]]+$E$12</f>
        <v>670.5616</v>
      </c>
    </row>
    <row r="1686" spans="1:3" x14ac:dyDescent="0.3">
      <c r="A1686" s="1">
        <v>31957</v>
      </c>
      <c r="B1686" s="1">
        <v>1673</v>
      </c>
      <c r="C1686" s="1">
        <f>$E$11*_137Cs[[#This Row],[Column2]]+$E$12</f>
        <v>670.93540000000007</v>
      </c>
    </row>
    <row r="1687" spans="1:3" x14ac:dyDescent="0.3">
      <c r="A1687" s="1">
        <v>31984</v>
      </c>
      <c r="B1687" s="1">
        <v>1674</v>
      </c>
      <c r="C1687" s="1">
        <f>$E$11*_137Cs[[#This Row],[Column2]]+$E$12</f>
        <v>671.30920000000003</v>
      </c>
    </row>
    <row r="1688" spans="1:3" x14ac:dyDescent="0.3">
      <c r="A1688" s="1">
        <v>32463</v>
      </c>
      <c r="B1688" s="1">
        <v>1675</v>
      </c>
      <c r="C1688" s="1">
        <f>$E$11*_137Cs[[#This Row],[Column2]]+$E$12</f>
        <v>671.68299999999999</v>
      </c>
    </row>
    <row r="1689" spans="1:3" x14ac:dyDescent="0.3">
      <c r="A1689" s="1">
        <v>32369</v>
      </c>
      <c r="B1689" s="1">
        <v>1676</v>
      </c>
      <c r="C1689" s="1">
        <f>$E$11*_137Cs[[#This Row],[Column2]]+$E$12</f>
        <v>672.05680000000007</v>
      </c>
    </row>
    <row r="1690" spans="1:3" x14ac:dyDescent="0.3">
      <c r="A1690" s="1">
        <v>32280</v>
      </c>
      <c r="B1690" s="1">
        <v>1677</v>
      </c>
      <c r="C1690" s="1">
        <f>$E$11*_137Cs[[#This Row],[Column2]]+$E$12</f>
        <v>672.43060000000003</v>
      </c>
    </row>
    <row r="1691" spans="1:3" x14ac:dyDescent="0.3">
      <c r="A1691" s="1">
        <v>32038</v>
      </c>
      <c r="B1691" s="1">
        <v>1678</v>
      </c>
      <c r="C1691" s="1">
        <f>$E$11*_137Cs[[#This Row],[Column2]]+$E$12</f>
        <v>672.80439999999999</v>
      </c>
    </row>
    <row r="1692" spans="1:3" x14ac:dyDescent="0.3">
      <c r="A1692" s="1">
        <v>32358</v>
      </c>
      <c r="B1692" s="1">
        <v>1679</v>
      </c>
      <c r="C1692" s="1">
        <f>$E$11*_137Cs[[#This Row],[Column2]]+$E$12</f>
        <v>673.17820000000006</v>
      </c>
    </row>
    <row r="1693" spans="1:3" x14ac:dyDescent="0.3">
      <c r="A1693" s="1">
        <v>32045</v>
      </c>
      <c r="B1693" s="1">
        <v>1680</v>
      </c>
      <c r="C1693" s="1">
        <f>$E$11*_137Cs[[#This Row],[Column2]]+$E$12</f>
        <v>673.55200000000002</v>
      </c>
    </row>
    <row r="1694" spans="1:3" x14ac:dyDescent="0.3">
      <c r="A1694" s="1">
        <v>32294</v>
      </c>
      <c r="B1694" s="1">
        <v>1681</v>
      </c>
      <c r="C1694" s="1">
        <f>$E$11*_137Cs[[#This Row],[Column2]]+$E$12</f>
        <v>673.92579999999998</v>
      </c>
    </row>
    <row r="1695" spans="1:3" x14ac:dyDescent="0.3">
      <c r="A1695" s="1">
        <v>32360</v>
      </c>
      <c r="B1695" s="1">
        <v>1682</v>
      </c>
      <c r="C1695" s="1">
        <f>$E$11*_137Cs[[#This Row],[Column2]]+$E$12</f>
        <v>674.29960000000005</v>
      </c>
    </row>
    <row r="1696" spans="1:3" x14ac:dyDescent="0.3">
      <c r="A1696" s="1">
        <v>32526</v>
      </c>
      <c r="B1696" s="1">
        <v>1683</v>
      </c>
      <c r="C1696" s="1">
        <f>$E$11*_137Cs[[#This Row],[Column2]]+$E$12</f>
        <v>674.67340000000002</v>
      </c>
    </row>
    <row r="1697" spans="1:3" x14ac:dyDescent="0.3">
      <c r="A1697" s="1">
        <v>32240</v>
      </c>
      <c r="B1697" s="1">
        <v>1684</v>
      </c>
      <c r="C1697" s="1">
        <f>$E$11*_137Cs[[#This Row],[Column2]]+$E$12</f>
        <v>675.04719999999998</v>
      </c>
    </row>
    <row r="1698" spans="1:3" x14ac:dyDescent="0.3">
      <c r="A1698" s="1">
        <v>32319</v>
      </c>
      <c r="B1698" s="1">
        <v>1685</v>
      </c>
      <c r="C1698" s="1">
        <f>$E$11*_137Cs[[#This Row],[Column2]]+$E$12</f>
        <v>675.42100000000005</v>
      </c>
    </row>
    <row r="1699" spans="1:3" x14ac:dyDescent="0.3">
      <c r="A1699" s="1">
        <v>32012</v>
      </c>
      <c r="B1699" s="1">
        <v>1686</v>
      </c>
      <c r="C1699" s="1">
        <f>$E$11*_137Cs[[#This Row],[Column2]]+$E$12</f>
        <v>675.79480000000001</v>
      </c>
    </row>
    <row r="1700" spans="1:3" x14ac:dyDescent="0.3">
      <c r="A1700" s="1">
        <v>32271</v>
      </c>
      <c r="B1700" s="1">
        <v>1687</v>
      </c>
      <c r="C1700" s="1">
        <f>$E$11*_137Cs[[#This Row],[Column2]]+$E$12</f>
        <v>676.16859999999997</v>
      </c>
    </row>
    <row r="1701" spans="1:3" x14ac:dyDescent="0.3">
      <c r="A1701" s="1">
        <v>32540</v>
      </c>
      <c r="B1701" s="1">
        <v>1688</v>
      </c>
      <c r="C1701" s="1">
        <f>$E$11*_137Cs[[#This Row],[Column2]]+$E$12</f>
        <v>676.54240000000004</v>
      </c>
    </row>
    <row r="1702" spans="1:3" x14ac:dyDescent="0.3">
      <c r="A1702" s="1">
        <v>32307</v>
      </c>
      <c r="B1702" s="1">
        <v>1689</v>
      </c>
      <c r="C1702" s="1">
        <f>$E$11*_137Cs[[#This Row],[Column2]]+$E$12</f>
        <v>676.9162</v>
      </c>
    </row>
    <row r="1703" spans="1:3" x14ac:dyDescent="0.3">
      <c r="A1703" s="1">
        <v>32211</v>
      </c>
      <c r="B1703" s="1">
        <v>1690</v>
      </c>
      <c r="C1703" s="1">
        <f>$E$11*_137Cs[[#This Row],[Column2]]+$E$12</f>
        <v>677.29</v>
      </c>
    </row>
    <row r="1704" spans="1:3" x14ac:dyDescent="0.3">
      <c r="A1704" s="1">
        <v>32605</v>
      </c>
      <c r="B1704" s="1">
        <v>1691</v>
      </c>
      <c r="C1704" s="1">
        <f>$E$11*_137Cs[[#This Row],[Column2]]+$E$12</f>
        <v>677.66380000000004</v>
      </c>
    </row>
    <row r="1705" spans="1:3" x14ac:dyDescent="0.3">
      <c r="A1705" s="1">
        <v>32476</v>
      </c>
      <c r="B1705" s="1">
        <v>1692</v>
      </c>
      <c r="C1705" s="1">
        <f>$E$11*_137Cs[[#This Row],[Column2]]+$E$12</f>
        <v>678.0376</v>
      </c>
    </row>
    <row r="1706" spans="1:3" x14ac:dyDescent="0.3">
      <c r="A1706" s="1">
        <v>32363</v>
      </c>
      <c r="B1706" s="1">
        <v>1693</v>
      </c>
      <c r="C1706" s="1">
        <f>$E$11*_137Cs[[#This Row],[Column2]]+$E$12</f>
        <v>678.41140000000007</v>
      </c>
    </row>
    <row r="1707" spans="1:3" x14ac:dyDescent="0.3">
      <c r="A1707" s="1">
        <v>32353</v>
      </c>
      <c r="B1707" s="1">
        <v>1694</v>
      </c>
      <c r="C1707" s="1">
        <f>$E$11*_137Cs[[#This Row],[Column2]]+$E$12</f>
        <v>678.78520000000003</v>
      </c>
    </row>
    <row r="1708" spans="1:3" x14ac:dyDescent="0.3">
      <c r="A1708" s="1">
        <v>32064</v>
      </c>
      <c r="B1708" s="1">
        <v>1695</v>
      </c>
      <c r="C1708" s="1">
        <f>$E$11*_137Cs[[#This Row],[Column2]]+$E$12</f>
        <v>679.15899999999999</v>
      </c>
    </row>
    <row r="1709" spans="1:3" x14ac:dyDescent="0.3">
      <c r="A1709" s="1">
        <v>32021</v>
      </c>
      <c r="B1709" s="1">
        <v>1696</v>
      </c>
      <c r="C1709" s="1">
        <f>$E$11*_137Cs[[#This Row],[Column2]]+$E$12</f>
        <v>679.53280000000007</v>
      </c>
    </row>
    <row r="1710" spans="1:3" x14ac:dyDescent="0.3">
      <c r="A1710" s="1">
        <v>32447</v>
      </c>
      <c r="B1710" s="1">
        <v>1697</v>
      </c>
      <c r="C1710" s="1">
        <f>$E$11*_137Cs[[#This Row],[Column2]]+$E$12</f>
        <v>679.90660000000003</v>
      </c>
    </row>
    <row r="1711" spans="1:3" x14ac:dyDescent="0.3">
      <c r="A1711" s="1">
        <v>32412</v>
      </c>
      <c r="B1711" s="1">
        <v>1698</v>
      </c>
      <c r="C1711" s="1">
        <f>$E$11*_137Cs[[#This Row],[Column2]]+$E$12</f>
        <v>680.28039999999999</v>
      </c>
    </row>
    <row r="1712" spans="1:3" x14ac:dyDescent="0.3">
      <c r="A1712" s="1">
        <v>31973</v>
      </c>
      <c r="B1712" s="1">
        <v>1699</v>
      </c>
      <c r="C1712" s="1">
        <f>$E$11*_137Cs[[#This Row],[Column2]]+$E$12</f>
        <v>680.65420000000006</v>
      </c>
    </row>
    <row r="1713" spans="1:3" x14ac:dyDescent="0.3">
      <c r="A1713" s="1">
        <v>32376</v>
      </c>
      <c r="B1713" s="1">
        <v>1700</v>
      </c>
      <c r="C1713" s="1">
        <f>$E$11*_137Cs[[#This Row],[Column2]]+$E$12</f>
        <v>681.02800000000002</v>
      </c>
    </row>
    <row r="1714" spans="1:3" x14ac:dyDescent="0.3">
      <c r="A1714" s="1">
        <v>32129</v>
      </c>
      <c r="B1714" s="1">
        <v>1701</v>
      </c>
      <c r="C1714" s="1">
        <f>$E$11*_137Cs[[#This Row],[Column2]]+$E$12</f>
        <v>681.40179999999998</v>
      </c>
    </row>
    <row r="1715" spans="1:3" x14ac:dyDescent="0.3">
      <c r="A1715" s="1">
        <v>32512</v>
      </c>
      <c r="B1715" s="1">
        <v>1702</v>
      </c>
      <c r="C1715" s="1">
        <f>$E$11*_137Cs[[#This Row],[Column2]]+$E$12</f>
        <v>681.77560000000005</v>
      </c>
    </row>
    <row r="1716" spans="1:3" x14ac:dyDescent="0.3">
      <c r="A1716" s="1">
        <v>32386</v>
      </c>
      <c r="B1716" s="1">
        <v>1703</v>
      </c>
      <c r="C1716" s="1">
        <f>$E$11*_137Cs[[#This Row],[Column2]]+$E$12</f>
        <v>682.14940000000001</v>
      </c>
    </row>
    <row r="1717" spans="1:3" x14ac:dyDescent="0.3">
      <c r="A1717" s="1">
        <v>32455</v>
      </c>
      <c r="B1717" s="1">
        <v>1704</v>
      </c>
      <c r="C1717" s="1">
        <f>$E$11*_137Cs[[#This Row],[Column2]]+$E$12</f>
        <v>682.52319999999997</v>
      </c>
    </row>
    <row r="1718" spans="1:3" x14ac:dyDescent="0.3">
      <c r="A1718" s="1">
        <v>32329</v>
      </c>
      <c r="B1718" s="1">
        <v>1705</v>
      </c>
      <c r="C1718" s="1">
        <f>$E$11*_137Cs[[#This Row],[Column2]]+$E$12</f>
        <v>682.89700000000005</v>
      </c>
    </row>
    <row r="1719" spans="1:3" x14ac:dyDescent="0.3">
      <c r="A1719" s="1">
        <v>32363</v>
      </c>
      <c r="B1719" s="1">
        <v>1706</v>
      </c>
      <c r="C1719" s="1">
        <f>$E$11*_137Cs[[#This Row],[Column2]]+$E$12</f>
        <v>683.27080000000001</v>
      </c>
    </row>
    <row r="1720" spans="1:3" x14ac:dyDescent="0.3">
      <c r="A1720" s="1">
        <v>32508</v>
      </c>
      <c r="B1720" s="1">
        <v>1707</v>
      </c>
      <c r="C1720" s="1">
        <f>$E$11*_137Cs[[#This Row],[Column2]]+$E$12</f>
        <v>683.64459999999997</v>
      </c>
    </row>
    <row r="1721" spans="1:3" x14ac:dyDescent="0.3">
      <c r="A1721" s="1">
        <v>32287</v>
      </c>
      <c r="B1721" s="1">
        <v>1708</v>
      </c>
      <c r="C1721" s="1">
        <f>$E$11*_137Cs[[#This Row],[Column2]]+$E$12</f>
        <v>684.01840000000004</v>
      </c>
    </row>
    <row r="1722" spans="1:3" x14ac:dyDescent="0.3">
      <c r="A1722" s="1">
        <v>32378</v>
      </c>
      <c r="B1722" s="1">
        <v>1709</v>
      </c>
      <c r="C1722" s="1">
        <f>$E$11*_137Cs[[#This Row],[Column2]]+$E$12</f>
        <v>684.3922</v>
      </c>
    </row>
    <row r="1723" spans="1:3" x14ac:dyDescent="0.3">
      <c r="A1723" s="1">
        <v>32330</v>
      </c>
      <c r="B1723" s="1">
        <v>1710</v>
      </c>
      <c r="C1723" s="1">
        <f>$E$11*_137Cs[[#This Row],[Column2]]+$E$12</f>
        <v>684.76600000000008</v>
      </c>
    </row>
    <row r="1724" spans="1:3" x14ac:dyDescent="0.3">
      <c r="A1724" s="1">
        <v>32612</v>
      </c>
      <c r="B1724" s="1">
        <v>1711</v>
      </c>
      <c r="C1724" s="1">
        <f>$E$11*_137Cs[[#This Row],[Column2]]+$E$12</f>
        <v>685.13980000000004</v>
      </c>
    </row>
    <row r="1725" spans="1:3" x14ac:dyDescent="0.3">
      <c r="A1725" s="1">
        <v>32235</v>
      </c>
      <c r="B1725" s="1">
        <v>1712</v>
      </c>
      <c r="C1725" s="1">
        <f>$E$11*_137Cs[[#This Row],[Column2]]+$E$12</f>
        <v>685.5136</v>
      </c>
    </row>
    <row r="1726" spans="1:3" x14ac:dyDescent="0.3">
      <c r="A1726" s="1">
        <v>32464</v>
      </c>
      <c r="B1726" s="1">
        <v>1713</v>
      </c>
      <c r="C1726" s="1">
        <f>$E$11*_137Cs[[#This Row],[Column2]]+$E$12</f>
        <v>685.88740000000007</v>
      </c>
    </row>
    <row r="1727" spans="1:3" x14ac:dyDescent="0.3">
      <c r="A1727" s="1">
        <v>32218</v>
      </c>
      <c r="B1727" s="1">
        <v>1714</v>
      </c>
      <c r="C1727" s="1">
        <f>$E$11*_137Cs[[#This Row],[Column2]]+$E$12</f>
        <v>686.26120000000003</v>
      </c>
    </row>
    <row r="1728" spans="1:3" x14ac:dyDescent="0.3">
      <c r="A1728" s="1">
        <v>32455</v>
      </c>
      <c r="B1728" s="1">
        <v>1715</v>
      </c>
      <c r="C1728" s="1">
        <f>$E$11*_137Cs[[#This Row],[Column2]]+$E$12</f>
        <v>686.63499999999999</v>
      </c>
    </row>
    <row r="1729" spans="1:3" x14ac:dyDescent="0.3">
      <c r="A1729" s="1">
        <v>32413</v>
      </c>
      <c r="B1729" s="1">
        <v>1716</v>
      </c>
      <c r="C1729" s="1">
        <f>$E$11*_137Cs[[#This Row],[Column2]]+$E$12</f>
        <v>687.00880000000006</v>
      </c>
    </row>
    <row r="1730" spans="1:3" x14ac:dyDescent="0.3">
      <c r="A1730" s="1">
        <v>32747</v>
      </c>
      <c r="B1730" s="1">
        <v>1717</v>
      </c>
      <c r="C1730" s="1">
        <f>$E$11*_137Cs[[#This Row],[Column2]]+$E$12</f>
        <v>687.38260000000002</v>
      </c>
    </row>
    <row r="1731" spans="1:3" x14ac:dyDescent="0.3">
      <c r="A1731" s="1">
        <v>32485</v>
      </c>
      <c r="B1731" s="1">
        <v>1718</v>
      </c>
      <c r="C1731" s="1">
        <f>$E$11*_137Cs[[#This Row],[Column2]]+$E$12</f>
        <v>687.75639999999999</v>
      </c>
    </row>
    <row r="1732" spans="1:3" x14ac:dyDescent="0.3">
      <c r="A1732" s="1">
        <v>32670</v>
      </c>
      <c r="B1732" s="1">
        <v>1719</v>
      </c>
      <c r="C1732" s="1">
        <f>$E$11*_137Cs[[#This Row],[Column2]]+$E$12</f>
        <v>688.13020000000006</v>
      </c>
    </row>
    <row r="1733" spans="1:3" x14ac:dyDescent="0.3">
      <c r="A1733" s="1">
        <v>32148</v>
      </c>
      <c r="B1733" s="1">
        <v>1720</v>
      </c>
      <c r="C1733" s="1">
        <f>$E$11*_137Cs[[#This Row],[Column2]]+$E$12</f>
        <v>688.50400000000002</v>
      </c>
    </row>
    <row r="1734" spans="1:3" x14ac:dyDescent="0.3">
      <c r="A1734" s="1">
        <v>32584</v>
      </c>
      <c r="B1734" s="1">
        <v>1721</v>
      </c>
      <c r="C1734" s="1">
        <f>$E$11*_137Cs[[#This Row],[Column2]]+$E$12</f>
        <v>688.87779999999998</v>
      </c>
    </row>
    <row r="1735" spans="1:3" x14ac:dyDescent="0.3">
      <c r="A1735" s="1">
        <v>32058</v>
      </c>
      <c r="B1735" s="1">
        <v>1722</v>
      </c>
      <c r="C1735" s="1">
        <f>$E$11*_137Cs[[#This Row],[Column2]]+$E$12</f>
        <v>689.25160000000005</v>
      </c>
    </row>
    <row r="1736" spans="1:3" x14ac:dyDescent="0.3">
      <c r="A1736" s="1">
        <v>32597</v>
      </c>
      <c r="B1736" s="1">
        <v>1723</v>
      </c>
      <c r="C1736" s="1">
        <f>$E$11*_137Cs[[#This Row],[Column2]]+$E$12</f>
        <v>689.62540000000001</v>
      </c>
    </row>
    <row r="1737" spans="1:3" x14ac:dyDescent="0.3">
      <c r="A1737" s="1">
        <v>32735</v>
      </c>
      <c r="B1737" s="1">
        <v>1724</v>
      </c>
      <c r="C1737" s="1">
        <f>$E$11*_137Cs[[#This Row],[Column2]]+$E$12</f>
        <v>689.99919999999997</v>
      </c>
    </row>
    <row r="1738" spans="1:3" x14ac:dyDescent="0.3">
      <c r="A1738" s="1">
        <v>32565</v>
      </c>
      <c r="B1738" s="1">
        <v>1725</v>
      </c>
      <c r="C1738" s="1">
        <f>$E$11*_137Cs[[#This Row],[Column2]]+$E$12</f>
        <v>690.37300000000005</v>
      </c>
    </row>
    <row r="1739" spans="1:3" x14ac:dyDescent="0.3">
      <c r="A1739" s="1">
        <v>32874</v>
      </c>
      <c r="B1739" s="1">
        <v>1726</v>
      </c>
      <c r="C1739" s="1">
        <f>$E$11*_137Cs[[#This Row],[Column2]]+$E$12</f>
        <v>690.74680000000001</v>
      </c>
    </row>
    <row r="1740" spans="1:3" x14ac:dyDescent="0.3">
      <c r="A1740" s="1">
        <v>32346</v>
      </c>
      <c r="B1740" s="1">
        <v>1727</v>
      </c>
      <c r="C1740" s="1">
        <f>$E$11*_137Cs[[#This Row],[Column2]]+$E$12</f>
        <v>691.12059999999997</v>
      </c>
    </row>
    <row r="1741" spans="1:3" x14ac:dyDescent="0.3">
      <c r="A1741" s="1">
        <v>32461</v>
      </c>
      <c r="B1741" s="1">
        <v>1728</v>
      </c>
      <c r="C1741" s="1">
        <f>$E$11*_137Cs[[#This Row],[Column2]]+$E$12</f>
        <v>691.49440000000004</v>
      </c>
    </row>
    <row r="1742" spans="1:3" x14ac:dyDescent="0.3">
      <c r="A1742" s="1">
        <v>32719</v>
      </c>
      <c r="B1742" s="1">
        <v>1729</v>
      </c>
      <c r="C1742" s="1">
        <f>$E$11*_137Cs[[#This Row],[Column2]]+$E$12</f>
        <v>691.8682</v>
      </c>
    </row>
    <row r="1743" spans="1:3" x14ac:dyDescent="0.3">
      <c r="A1743" s="1">
        <v>32512</v>
      </c>
      <c r="B1743" s="1">
        <v>1730</v>
      </c>
      <c r="C1743" s="1">
        <f>$E$11*_137Cs[[#This Row],[Column2]]+$E$12</f>
        <v>692.24200000000008</v>
      </c>
    </row>
    <row r="1744" spans="1:3" x14ac:dyDescent="0.3">
      <c r="A1744" s="1">
        <v>32316</v>
      </c>
      <c r="B1744" s="1">
        <v>1731</v>
      </c>
      <c r="C1744" s="1">
        <f>$E$11*_137Cs[[#This Row],[Column2]]+$E$12</f>
        <v>692.61580000000004</v>
      </c>
    </row>
    <row r="1745" spans="1:3" x14ac:dyDescent="0.3">
      <c r="A1745" s="1">
        <v>32616</v>
      </c>
      <c r="B1745" s="1">
        <v>1732</v>
      </c>
      <c r="C1745" s="1">
        <f>$E$11*_137Cs[[#This Row],[Column2]]+$E$12</f>
        <v>692.9896</v>
      </c>
    </row>
    <row r="1746" spans="1:3" x14ac:dyDescent="0.3">
      <c r="A1746" s="1">
        <v>32654</v>
      </c>
      <c r="B1746" s="1">
        <v>1733</v>
      </c>
      <c r="C1746" s="1">
        <f>$E$11*_137Cs[[#This Row],[Column2]]+$E$12</f>
        <v>693.36340000000007</v>
      </c>
    </row>
    <row r="1747" spans="1:3" x14ac:dyDescent="0.3">
      <c r="A1747" s="1">
        <v>32685</v>
      </c>
      <c r="B1747" s="1">
        <v>1734</v>
      </c>
      <c r="C1747" s="1">
        <f>$E$11*_137Cs[[#This Row],[Column2]]+$E$12</f>
        <v>693.73720000000003</v>
      </c>
    </row>
    <row r="1748" spans="1:3" x14ac:dyDescent="0.3">
      <c r="A1748" s="1">
        <v>32475</v>
      </c>
      <c r="B1748" s="1">
        <v>1735</v>
      </c>
      <c r="C1748" s="1">
        <f>$E$11*_137Cs[[#This Row],[Column2]]+$E$12</f>
        <v>694.11099999999999</v>
      </c>
    </row>
    <row r="1749" spans="1:3" x14ac:dyDescent="0.3">
      <c r="A1749" s="1">
        <v>32435</v>
      </c>
      <c r="B1749" s="1">
        <v>1736</v>
      </c>
      <c r="C1749" s="1">
        <f>$E$11*_137Cs[[#This Row],[Column2]]+$E$12</f>
        <v>694.48480000000006</v>
      </c>
    </row>
    <row r="1750" spans="1:3" x14ac:dyDescent="0.3">
      <c r="A1750" s="1">
        <v>32567</v>
      </c>
      <c r="B1750" s="1">
        <v>1737</v>
      </c>
      <c r="C1750" s="1">
        <f>$E$11*_137Cs[[#This Row],[Column2]]+$E$12</f>
        <v>694.85860000000002</v>
      </c>
    </row>
    <row r="1751" spans="1:3" x14ac:dyDescent="0.3">
      <c r="A1751" s="1">
        <v>32429</v>
      </c>
      <c r="B1751" s="1">
        <v>1738</v>
      </c>
      <c r="C1751" s="1">
        <f>$E$11*_137Cs[[#This Row],[Column2]]+$E$12</f>
        <v>695.23239999999998</v>
      </c>
    </row>
    <row r="1752" spans="1:3" x14ac:dyDescent="0.3">
      <c r="A1752" s="1">
        <v>32515</v>
      </c>
      <c r="B1752" s="1">
        <v>1739</v>
      </c>
      <c r="C1752" s="1">
        <f>$E$11*_137Cs[[#This Row],[Column2]]+$E$12</f>
        <v>695.60620000000006</v>
      </c>
    </row>
    <row r="1753" spans="1:3" x14ac:dyDescent="0.3">
      <c r="A1753" s="1">
        <v>32339</v>
      </c>
      <c r="B1753" s="1">
        <v>1740</v>
      </c>
      <c r="C1753" s="1">
        <f>$E$11*_137Cs[[#This Row],[Column2]]+$E$12</f>
        <v>695.98</v>
      </c>
    </row>
    <row r="1754" spans="1:3" x14ac:dyDescent="0.3">
      <c r="A1754" s="1">
        <v>32455</v>
      </c>
      <c r="B1754" s="1">
        <v>1741</v>
      </c>
      <c r="C1754" s="1">
        <f>$E$11*_137Cs[[#This Row],[Column2]]+$E$12</f>
        <v>696.35379999999998</v>
      </c>
    </row>
    <row r="1755" spans="1:3" x14ac:dyDescent="0.3">
      <c r="A1755" s="1">
        <v>32788</v>
      </c>
      <c r="B1755" s="1">
        <v>1742</v>
      </c>
      <c r="C1755" s="1">
        <f>$E$11*_137Cs[[#This Row],[Column2]]+$E$12</f>
        <v>696.72760000000005</v>
      </c>
    </row>
    <row r="1756" spans="1:3" x14ac:dyDescent="0.3">
      <c r="A1756" s="1">
        <v>32952</v>
      </c>
      <c r="B1756" s="1">
        <v>1743</v>
      </c>
      <c r="C1756" s="1">
        <f>$E$11*_137Cs[[#This Row],[Column2]]+$E$12</f>
        <v>697.10140000000001</v>
      </c>
    </row>
    <row r="1757" spans="1:3" x14ac:dyDescent="0.3">
      <c r="A1757" s="1">
        <v>32770</v>
      </c>
      <c r="B1757" s="1">
        <v>1744</v>
      </c>
      <c r="C1757" s="1">
        <f>$E$11*_137Cs[[#This Row],[Column2]]+$E$12</f>
        <v>697.47519999999997</v>
      </c>
    </row>
    <row r="1758" spans="1:3" x14ac:dyDescent="0.3">
      <c r="A1758" s="1">
        <v>32753</v>
      </c>
      <c r="B1758" s="1">
        <v>1745</v>
      </c>
      <c r="C1758" s="1">
        <f>$E$11*_137Cs[[#This Row],[Column2]]+$E$12</f>
        <v>697.84900000000005</v>
      </c>
    </row>
    <row r="1759" spans="1:3" x14ac:dyDescent="0.3">
      <c r="A1759" s="1">
        <v>32483</v>
      </c>
      <c r="B1759" s="1">
        <v>1746</v>
      </c>
      <c r="C1759" s="1">
        <f>$E$11*_137Cs[[#This Row],[Column2]]+$E$12</f>
        <v>698.22280000000001</v>
      </c>
    </row>
    <row r="1760" spans="1:3" x14ac:dyDescent="0.3">
      <c r="A1760" s="1">
        <v>32677</v>
      </c>
      <c r="B1760" s="1">
        <v>1747</v>
      </c>
      <c r="C1760" s="1">
        <f>$E$11*_137Cs[[#This Row],[Column2]]+$E$12</f>
        <v>698.59659999999997</v>
      </c>
    </row>
    <row r="1761" spans="1:3" x14ac:dyDescent="0.3">
      <c r="A1761" s="1">
        <v>32792</v>
      </c>
      <c r="B1761" s="1">
        <v>1748</v>
      </c>
      <c r="C1761" s="1">
        <f>$E$11*_137Cs[[#This Row],[Column2]]+$E$12</f>
        <v>698.97040000000004</v>
      </c>
    </row>
    <row r="1762" spans="1:3" x14ac:dyDescent="0.3">
      <c r="A1762" s="1">
        <v>32865</v>
      </c>
      <c r="B1762" s="1">
        <v>1749</v>
      </c>
      <c r="C1762" s="1">
        <f>$E$11*_137Cs[[#This Row],[Column2]]+$E$12</f>
        <v>699.3442</v>
      </c>
    </row>
    <row r="1763" spans="1:3" x14ac:dyDescent="0.3">
      <c r="A1763" s="1">
        <v>32808</v>
      </c>
      <c r="B1763" s="1">
        <v>1750</v>
      </c>
      <c r="C1763" s="1">
        <f>$E$11*_137Cs[[#This Row],[Column2]]+$E$12</f>
        <v>699.71800000000007</v>
      </c>
    </row>
    <row r="1764" spans="1:3" x14ac:dyDescent="0.3">
      <c r="A1764" s="1">
        <v>32705</v>
      </c>
      <c r="B1764" s="1">
        <v>1751</v>
      </c>
      <c r="C1764" s="1">
        <f>$E$11*_137Cs[[#This Row],[Column2]]+$E$12</f>
        <v>700.09180000000003</v>
      </c>
    </row>
    <row r="1765" spans="1:3" x14ac:dyDescent="0.3">
      <c r="A1765" s="1">
        <v>33113</v>
      </c>
      <c r="B1765" s="1">
        <v>1752</v>
      </c>
      <c r="C1765" s="1">
        <f>$E$11*_137Cs[[#This Row],[Column2]]+$E$12</f>
        <v>700.46559999999999</v>
      </c>
    </row>
    <row r="1766" spans="1:3" x14ac:dyDescent="0.3">
      <c r="A1766" s="1">
        <v>32981</v>
      </c>
      <c r="B1766" s="1">
        <v>1753</v>
      </c>
      <c r="C1766" s="1">
        <f>$E$11*_137Cs[[#This Row],[Column2]]+$E$12</f>
        <v>700.83940000000007</v>
      </c>
    </row>
    <row r="1767" spans="1:3" x14ac:dyDescent="0.3">
      <c r="A1767" s="1">
        <v>32609</v>
      </c>
      <c r="B1767" s="1">
        <v>1754</v>
      </c>
      <c r="C1767" s="1">
        <f>$E$11*_137Cs[[#This Row],[Column2]]+$E$12</f>
        <v>701.21320000000003</v>
      </c>
    </row>
    <row r="1768" spans="1:3" x14ac:dyDescent="0.3">
      <c r="A1768" s="1">
        <v>32496</v>
      </c>
      <c r="B1768" s="1">
        <v>1755</v>
      </c>
      <c r="C1768" s="1">
        <f>$E$11*_137Cs[[#This Row],[Column2]]+$E$12</f>
        <v>701.58699999999999</v>
      </c>
    </row>
    <row r="1769" spans="1:3" x14ac:dyDescent="0.3">
      <c r="A1769" s="1">
        <v>32700</v>
      </c>
      <c r="B1769" s="1">
        <v>1756</v>
      </c>
      <c r="C1769" s="1">
        <f>$E$11*_137Cs[[#This Row],[Column2]]+$E$12</f>
        <v>701.96080000000006</v>
      </c>
    </row>
    <row r="1770" spans="1:3" x14ac:dyDescent="0.3">
      <c r="A1770" s="1">
        <v>32405</v>
      </c>
      <c r="B1770" s="1">
        <v>1757</v>
      </c>
      <c r="C1770" s="1">
        <f>$E$11*_137Cs[[#This Row],[Column2]]+$E$12</f>
        <v>702.33460000000002</v>
      </c>
    </row>
    <row r="1771" spans="1:3" x14ac:dyDescent="0.3">
      <c r="A1771" s="1">
        <v>32998</v>
      </c>
      <c r="B1771" s="1">
        <v>1758</v>
      </c>
      <c r="C1771" s="1">
        <f>$E$11*_137Cs[[#This Row],[Column2]]+$E$12</f>
        <v>702.70839999999998</v>
      </c>
    </row>
    <row r="1772" spans="1:3" x14ac:dyDescent="0.3">
      <c r="A1772" s="1">
        <v>32876</v>
      </c>
      <c r="B1772" s="1">
        <v>1759</v>
      </c>
      <c r="C1772" s="1">
        <f>$E$11*_137Cs[[#This Row],[Column2]]+$E$12</f>
        <v>703.08220000000006</v>
      </c>
    </row>
    <row r="1773" spans="1:3" x14ac:dyDescent="0.3">
      <c r="A1773" s="1">
        <v>32768</v>
      </c>
      <c r="B1773" s="1">
        <v>1760</v>
      </c>
      <c r="C1773" s="1">
        <f>$E$11*_137Cs[[#This Row],[Column2]]+$E$12</f>
        <v>703.45600000000002</v>
      </c>
    </row>
    <row r="1774" spans="1:3" x14ac:dyDescent="0.3">
      <c r="A1774" s="1">
        <v>32687</v>
      </c>
      <c r="B1774" s="1">
        <v>1761</v>
      </c>
      <c r="C1774" s="1">
        <f>$E$11*_137Cs[[#This Row],[Column2]]+$E$12</f>
        <v>703.82979999999998</v>
      </c>
    </row>
    <row r="1775" spans="1:3" x14ac:dyDescent="0.3">
      <c r="A1775" s="1">
        <v>32552</v>
      </c>
      <c r="B1775" s="1">
        <v>1762</v>
      </c>
      <c r="C1775" s="1">
        <f>$E$11*_137Cs[[#This Row],[Column2]]+$E$12</f>
        <v>704.20360000000005</v>
      </c>
    </row>
    <row r="1776" spans="1:3" x14ac:dyDescent="0.3">
      <c r="A1776" s="1">
        <v>33123</v>
      </c>
      <c r="B1776" s="1">
        <v>1763</v>
      </c>
      <c r="C1776" s="1">
        <f>$E$11*_137Cs[[#This Row],[Column2]]+$E$12</f>
        <v>704.57740000000001</v>
      </c>
    </row>
    <row r="1777" spans="1:3" x14ac:dyDescent="0.3">
      <c r="A1777" s="1">
        <v>32885</v>
      </c>
      <c r="B1777" s="1">
        <v>1764</v>
      </c>
      <c r="C1777" s="1">
        <f>$E$11*_137Cs[[#This Row],[Column2]]+$E$12</f>
        <v>704.95119999999997</v>
      </c>
    </row>
    <row r="1778" spans="1:3" x14ac:dyDescent="0.3">
      <c r="A1778" s="1">
        <v>32748</v>
      </c>
      <c r="B1778" s="1">
        <v>1765</v>
      </c>
      <c r="C1778" s="1">
        <f>$E$11*_137Cs[[#This Row],[Column2]]+$E$12</f>
        <v>705.32500000000005</v>
      </c>
    </row>
    <row r="1779" spans="1:3" x14ac:dyDescent="0.3">
      <c r="A1779" s="1">
        <v>32610</v>
      </c>
      <c r="B1779" s="1">
        <v>1766</v>
      </c>
      <c r="C1779" s="1">
        <f>$E$11*_137Cs[[#This Row],[Column2]]+$E$12</f>
        <v>705.69880000000001</v>
      </c>
    </row>
    <row r="1780" spans="1:3" x14ac:dyDescent="0.3">
      <c r="A1780" s="1">
        <v>32784</v>
      </c>
      <c r="B1780" s="1">
        <v>1767</v>
      </c>
      <c r="C1780" s="1">
        <f>$E$11*_137Cs[[#This Row],[Column2]]+$E$12</f>
        <v>706.07259999999997</v>
      </c>
    </row>
    <row r="1781" spans="1:3" x14ac:dyDescent="0.3">
      <c r="A1781" s="1">
        <v>32824</v>
      </c>
      <c r="B1781" s="1">
        <v>1768</v>
      </c>
      <c r="C1781" s="1">
        <f>$E$11*_137Cs[[#This Row],[Column2]]+$E$12</f>
        <v>706.44640000000004</v>
      </c>
    </row>
    <row r="1782" spans="1:3" x14ac:dyDescent="0.3">
      <c r="A1782" s="1">
        <v>32697</v>
      </c>
      <c r="B1782" s="1">
        <v>1769</v>
      </c>
      <c r="C1782" s="1">
        <f>$E$11*_137Cs[[#This Row],[Column2]]+$E$12</f>
        <v>706.8202</v>
      </c>
    </row>
    <row r="1783" spans="1:3" x14ac:dyDescent="0.3">
      <c r="A1783" s="1">
        <v>32941</v>
      </c>
      <c r="B1783" s="1">
        <v>1770</v>
      </c>
      <c r="C1783" s="1">
        <f>$E$11*_137Cs[[#This Row],[Column2]]+$E$12</f>
        <v>707.19400000000007</v>
      </c>
    </row>
    <row r="1784" spans="1:3" x14ac:dyDescent="0.3">
      <c r="A1784" s="1">
        <v>32548</v>
      </c>
      <c r="B1784" s="1">
        <v>1771</v>
      </c>
      <c r="C1784" s="1">
        <f>$E$11*_137Cs[[#This Row],[Column2]]+$E$12</f>
        <v>707.56780000000003</v>
      </c>
    </row>
    <row r="1785" spans="1:3" x14ac:dyDescent="0.3">
      <c r="A1785" s="1">
        <v>32844</v>
      </c>
      <c r="B1785" s="1">
        <v>1772</v>
      </c>
      <c r="C1785" s="1">
        <f>$E$11*_137Cs[[#This Row],[Column2]]+$E$12</f>
        <v>707.94159999999999</v>
      </c>
    </row>
    <row r="1786" spans="1:3" x14ac:dyDescent="0.3">
      <c r="A1786" s="1">
        <v>33015</v>
      </c>
      <c r="B1786" s="1">
        <v>1773</v>
      </c>
      <c r="C1786" s="1">
        <f>$E$11*_137Cs[[#This Row],[Column2]]+$E$12</f>
        <v>708.31540000000007</v>
      </c>
    </row>
    <row r="1787" spans="1:3" x14ac:dyDescent="0.3">
      <c r="A1787" s="1">
        <v>33004</v>
      </c>
      <c r="B1787" s="1">
        <v>1774</v>
      </c>
      <c r="C1787" s="1">
        <f>$E$11*_137Cs[[#This Row],[Column2]]+$E$12</f>
        <v>708.68920000000003</v>
      </c>
    </row>
    <row r="1788" spans="1:3" x14ac:dyDescent="0.3">
      <c r="A1788" s="1">
        <v>32912</v>
      </c>
      <c r="B1788" s="1">
        <v>1775</v>
      </c>
      <c r="C1788" s="1">
        <f>$E$11*_137Cs[[#This Row],[Column2]]+$E$12</f>
        <v>709.06299999999999</v>
      </c>
    </row>
    <row r="1789" spans="1:3" x14ac:dyDescent="0.3">
      <c r="A1789" s="1">
        <v>32524</v>
      </c>
      <c r="B1789" s="1">
        <v>1776</v>
      </c>
      <c r="C1789" s="1">
        <f>$E$11*_137Cs[[#This Row],[Column2]]+$E$12</f>
        <v>709.43680000000006</v>
      </c>
    </row>
    <row r="1790" spans="1:3" x14ac:dyDescent="0.3">
      <c r="A1790" s="1">
        <v>33172</v>
      </c>
      <c r="B1790" s="1">
        <v>1777</v>
      </c>
      <c r="C1790" s="1">
        <f>$E$11*_137Cs[[#This Row],[Column2]]+$E$12</f>
        <v>709.81060000000002</v>
      </c>
    </row>
    <row r="1791" spans="1:3" x14ac:dyDescent="0.3">
      <c r="A1791" s="1">
        <v>32801</v>
      </c>
      <c r="B1791" s="1">
        <v>1778</v>
      </c>
      <c r="C1791" s="1">
        <f>$E$11*_137Cs[[#This Row],[Column2]]+$E$12</f>
        <v>710.18439999999998</v>
      </c>
    </row>
    <row r="1792" spans="1:3" x14ac:dyDescent="0.3">
      <c r="A1792" s="1">
        <v>32760</v>
      </c>
      <c r="B1792" s="1">
        <v>1779</v>
      </c>
      <c r="C1792" s="1">
        <f>$E$11*_137Cs[[#This Row],[Column2]]+$E$12</f>
        <v>710.55820000000006</v>
      </c>
    </row>
    <row r="1793" spans="1:3" x14ac:dyDescent="0.3">
      <c r="A1793" s="1">
        <v>32825</v>
      </c>
      <c r="B1793" s="1">
        <v>1780</v>
      </c>
      <c r="C1793" s="1">
        <f>$E$11*_137Cs[[#This Row],[Column2]]+$E$12</f>
        <v>710.93200000000002</v>
      </c>
    </row>
    <row r="1794" spans="1:3" x14ac:dyDescent="0.3">
      <c r="A1794" s="1">
        <v>32711</v>
      </c>
      <c r="B1794" s="1">
        <v>1781</v>
      </c>
      <c r="C1794" s="1">
        <f>$E$11*_137Cs[[#This Row],[Column2]]+$E$12</f>
        <v>711.30579999999998</v>
      </c>
    </row>
    <row r="1795" spans="1:3" x14ac:dyDescent="0.3">
      <c r="A1795" s="1">
        <v>33046</v>
      </c>
      <c r="B1795" s="1">
        <v>1782</v>
      </c>
      <c r="C1795" s="1">
        <f>$E$11*_137Cs[[#This Row],[Column2]]+$E$12</f>
        <v>711.67960000000005</v>
      </c>
    </row>
    <row r="1796" spans="1:3" x14ac:dyDescent="0.3">
      <c r="A1796" s="1">
        <v>32551</v>
      </c>
      <c r="B1796" s="1">
        <v>1783</v>
      </c>
      <c r="C1796" s="1">
        <f>$E$11*_137Cs[[#This Row],[Column2]]+$E$12</f>
        <v>712.05340000000001</v>
      </c>
    </row>
    <row r="1797" spans="1:3" x14ac:dyDescent="0.3">
      <c r="A1797" s="1">
        <v>32762</v>
      </c>
      <c r="B1797" s="1">
        <v>1784</v>
      </c>
      <c r="C1797" s="1">
        <f>$E$11*_137Cs[[#This Row],[Column2]]+$E$12</f>
        <v>712.42719999999997</v>
      </c>
    </row>
    <row r="1798" spans="1:3" x14ac:dyDescent="0.3">
      <c r="A1798" s="1">
        <v>32733</v>
      </c>
      <c r="B1798" s="1">
        <v>1785</v>
      </c>
      <c r="C1798" s="1">
        <f>$E$11*_137Cs[[#This Row],[Column2]]+$E$12</f>
        <v>712.80100000000004</v>
      </c>
    </row>
    <row r="1799" spans="1:3" x14ac:dyDescent="0.3">
      <c r="A1799" s="1">
        <v>32733</v>
      </c>
      <c r="B1799" s="1">
        <v>1786</v>
      </c>
      <c r="C1799" s="1">
        <f>$E$11*_137Cs[[#This Row],[Column2]]+$E$12</f>
        <v>713.1748</v>
      </c>
    </row>
    <row r="1800" spans="1:3" x14ac:dyDescent="0.3">
      <c r="A1800" s="1">
        <v>32926</v>
      </c>
      <c r="B1800" s="1">
        <v>1787</v>
      </c>
      <c r="C1800" s="1">
        <f>$E$11*_137Cs[[#This Row],[Column2]]+$E$12</f>
        <v>713.54859999999996</v>
      </c>
    </row>
    <row r="1801" spans="1:3" x14ac:dyDescent="0.3">
      <c r="A1801" s="1">
        <v>33118</v>
      </c>
      <c r="B1801" s="1">
        <v>1788</v>
      </c>
      <c r="C1801" s="1">
        <f>$E$11*_137Cs[[#This Row],[Column2]]+$E$12</f>
        <v>713.92240000000004</v>
      </c>
    </row>
    <row r="1802" spans="1:3" x14ac:dyDescent="0.3">
      <c r="A1802" s="1">
        <v>32727</v>
      </c>
      <c r="B1802" s="1">
        <v>1789</v>
      </c>
      <c r="C1802" s="1">
        <f>$E$11*_137Cs[[#This Row],[Column2]]+$E$12</f>
        <v>714.2962</v>
      </c>
    </row>
    <row r="1803" spans="1:3" x14ac:dyDescent="0.3">
      <c r="A1803" s="1">
        <v>32599</v>
      </c>
      <c r="B1803" s="1">
        <v>1790</v>
      </c>
      <c r="C1803" s="1">
        <f>$E$11*_137Cs[[#This Row],[Column2]]+$E$12</f>
        <v>714.67000000000007</v>
      </c>
    </row>
    <row r="1804" spans="1:3" x14ac:dyDescent="0.3">
      <c r="A1804" s="1">
        <v>32914</v>
      </c>
      <c r="B1804" s="1">
        <v>1791</v>
      </c>
      <c r="C1804" s="1">
        <f>$E$11*_137Cs[[#This Row],[Column2]]+$E$12</f>
        <v>715.04380000000003</v>
      </c>
    </row>
    <row r="1805" spans="1:3" x14ac:dyDescent="0.3">
      <c r="A1805" s="1">
        <v>33052</v>
      </c>
      <c r="B1805" s="1">
        <v>1792</v>
      </c>
      <c r="C1805" s="1">
        <f>$E$11*_137Cs[[#This Row],[Column2]]+$E$12</f>
        <v>715.41759999999999</v>
      </c>
    </row>
    <row r="1806" spans="1:3" x14ac:dyDescent="0.3">
      <c r="A1806" s="1">
        <v>33209</v>
      </c>
      <c r="B1806" s="1">
        <v>1793</v>
      </c>
      <c r="C1806" s="1">
        <f>$E$11*_137Cs[[#This Row],[Column2]]+$E$12</f>
        <v>715.79140000000007</v>
      </c>
    </row>
    <row r="1807" spans="1:3" x14ac:dyDescent="0.3">
      <c r="A1807" s="1">
        <v>32772</v>
      </c>
      <c r="B1807" s="1">
        <v>1794</v>
      </c>
      <c r="C1807" s="1">
        <f>$E$11*_137Cs[[#This Row],[Column2]]+$E$12</f>
        <v>716.16520000000003</v>
      </c>
    </row>
    <row r="1808" spans="1:3" x14ac:dyDescent="0.3">
      <c r="A1808" s="1">
        <v>33170</v>
      </c>
      <c r="B1808" s="1">
        <v>1795</v>
      </c>
      <c r="C1808" s="1">
        <f>$E$11*_137Cs[[#This Row],[Column2]]+$E$12</f>
        <v>716.53899999999999</v>
      </c>
    </row>
    <row r="1809" spans="1:3" x14ac:dyDescent="0.3">
      <c r="A1809" s="1">
        <v>32720</v>
      </c>
      <c r="B1809" s="1">
        <v>1796</v>
      </c>
      <c r="C1809" s="1">
        <f>$E$11*_137Cs[[#This Row],[Column2]]+$E$12</f>
        <v>716.91280000000006</v>
      </c>
    </row>
    <row r="1810" spans="1:3" x14ac:dyDescent="0.3">
      <c r="A1810" s="1">
        <v>32808</v>
      </c>
      <c r="B1810" s="1">
        <v>1797</v>
      </c>
      <c r="C1810" s="1">
        <f>$E$11*_137Cs[[#This Row],[Column2]]+$E$12</f>
        <v>717.28660000000002</v>
      </c>
    </row>
    <row r="1811" spans="1:3" x14ac:dyDescent="0.3">
      <c r="A1811" s="1">
        <v>33029</v>
      </c>
      <c r="B1811" s="1">
        <v>1798</v>
      </c>
      <c r="C1811" s="1">
        <f>$E$11*_137Cs[[#This Row],[Column2]]+$E$12</f>
        <v>717.66039999999998</v>
      </c>
    </row>
    <row r="1812" spans="1:3" x14ac:dyDescent="0.3">
      <c r="A1812" s="1">
        <v>32993</v>
      </c>
      <c r="B1812" s="1">
        <v>1799</v>
      </c>
      <c r="C1812" s="1">
        <f>$E$11*_137Cs[[#This Row],[Column2]]+$E$12</f>
        <v>718.03420000000006</v>
      </c>
    </row>
    <row r="1813" spans="1:3" x14ac:dyDescent="0.3">
      <c r="A1813" s="1">
        <v>33379</v>
      </c>
      <c r="B1813" s="1">
        <v>1800</v>
      </c>
      <c r="C1813" s="1">
        <f>$E$11*_137Cs[[#This Row],[Column2]]+$E$12</f>
        <v>718.40800000000002</v>
      </c>
    </row>
    <row r="1814" spans="1:3" x14ac:dyDescent="0.3">
      <c r="A1814" s="1">
        <v>33358</v>
      </c>
      <c r="B1814" s="1">
        <v>1801</v>
      </c>
      <c r="C1814" s="1">
        <f>$E$11*_137Cs[[#This Row],[Column2]]+$E$12</f>
        <v>718.78179999999998</v>
      </c>
    </row>
    <row r="1815" spans="1:3" x14ac:dyDescent="0.3">
      <c r="A1815" s="1">
        <v>32989</v>
      </c>
      <c r="B1815" s="1">
        <v>1802</v>
      </c>
      <c r="C1815" s="1">
        <f>$E$11*_137Cs[[#This Row],[Column2]]+$E$12</f>
        <v>719.15560000000005</v>
      </c>
    </row>
    <row r="1816" spans="1:3" x14ac:dyDescent="0.3">
      <c r="A1816" s="1">
        <v>33346</v>
      </c>
      <c r="B1816" s="1">
        <v>1803</v>
      </c>
      <c r="C1816" s="1">
        <f>$E$11*_137Cs[[#This Row],[Column2]]+$E$12</f>
        <v>719.52940000000001</v>
      </c>
    </row>
    <row r="1817" spans="1:3" x14ac:dyDescent="0.3">
      <c r="A1817" s="1">
        <v>32793</v>
      </c>
      <c r="B1817" s="1">
        <v>1804</v>
      </c>
      <c r="C1817" s="1">
        <f>$E$11*_137Cs[[#This Row],[Column2]]+$E$12</f>
        <v>719.90319999999997</v>
      </c>
    </row>
    <row r="1818" spans="1:3" x14ac:dyDescent="0.3">
      <c r="A1818" s="1">
        <v>32766</v>
      </c>
      <c r="B1818" s="1">
        <v>1805</v>
      </c>
      <c r="C1818" s="1">
        <f>$E$11*_137Cs[[#This Row],[Column2]]+$E$12</f>
        <v>720.27700000000004</v>
      </c>
    </row>
    <row r="1819" spans="1:3" x14ac:dyDescent="0.3">
      <c r="A1819" s="1">
        <v>33109</v>
      </c>
      <c r="B1819" s="1">
        <v>1806</v>
      </c>
      <c r="C1819" s="1">
        <f>$E$11*_137Cs[[#This Row],[Column2]]+$E$12</f>
        <v>720.6508</v>
      </c>
    </row>
    <row r="1820" spans="1:3" x14ac:dyDescent="0.3">
      <c r="A1820" s="1">
        <v>33184</v>
      </c>
      <c r="B1820" s="1">
        <v>1807</v>
      </c>
      <c r="C1820" s="1">
        <f>$E$11*_137Cs[[#This Row],[Column2]]+$E$12</f>
        <v>721.02460000000008</v>
      </c>
    </row>
    <row r="1821" spans="1:3" x14ac:dyDescent="0.3">
      <c r="A1821" s="1">
        <v>32799</v>
      </c>
      <c r="B1821" s="1">
        <v>1808</v>
      </c>
      <c r="C1821" s="1">
        <f>$E$11*_137Cs[[#This Row],[Column2]]+$E$12</f>
        <v>721.39840000000004</v>
      </c>
    </row>
    <row r="1822" spans="1:3" x14ac:dyDescent="0.3">
      <c r="A1822" s="1">
        <v>33112</v>
      </c>
      <c r="B1822" s="1">
        <v>1809</v>
      </c>
      <c r="C1822" s="1">
        <f>$E$11*_137Cs[[#This Row],[Column2]]+$E$12</f>
        <v>721.7722</v>
      </c>
    </row>
    <row r="1823" spans="1:3" x14ac:dyDescent="0.3">
      <c r="A1823" s="1">
        <v>33241</v>
      </c>
      <c r="B1823" s="1">
        <v>1810</v>
      </c>
      <c r="C1823" s="1">
        <f>$E$11*_137Cs[[#This Row],[Column2]]+$E$12</f>
        <v>722.14600000000007</v>
      </c>
    </row>
    <row r="1824" spans="1:3" x14ac:dyDescent="0.3">
      <c r="A1824" s="1">
        <v>33170</v>
      </c>
      <c r="B1824" s="1">
        <v>1811</v>
      </c>
      <c r="C1824" s="1">
        <f>$E$11*_137Cs[[#This Row],[Column2]]+$E$12</f>
        <v>722.51980000000003</v>
      </c>
    </row>
    <row r="1825" spans="1:3" x14ac:dyDescent="0.3">
      <c r="A1825" s="1">
        <v>33073</v>
      </c>
      <c r="B1825" s="1">
        <v>1812</v>
      </c>
      <c r="C1825" s="1">
        <f>$E$11*_137Cs[[#This Row],[Column2]]+$E$12</f>
        <v>722.89359999999999</v>
      </c>
    </row>
    <row r="1826" spans="1:3" x14ac:dyDescent="0.3">
      <c r="A1826" s="1">
        <v>33382</v>
      </c>
      <c r="B1826" s="1">
        <v>1813</v>
      </c>
      <c r="C1826" s="1">
        <f>$E$11*_137Cs[[#This Row],[Column2]]+$E$12</f>
        <v>723.26740000000007</v>
      </c>
    </row>
    <row r="1827" spans="1:3" x14ac:dyDescent="0.3">
      <c r="A1827" s="1">
        <v>33191</v>
      </c>
      <c r="B1827" s="1">
        <v>1814</v>
      </c>
      <c r="C1827" s="1">
        <f>$E$11*_137Cs[[#This Row],[Column2]]+$E$12</f>
        <v>723.64120000000003</v>
      </c>
    </row>
    <row r="1828" spans="1:3" x14ac:dyDescent="0.3">
      <c r="A1828" s="1">
        <v>33341</v>
      </c>
      <c r="B1828" s="1">
        <v>1815</v>
      </c>
      <c r="C1828" s="1">
        <f>$E$11*_137Cs[[#This Row],[Column2]]+$E$12</f>
        <v>724.01499999999999</v>
      </c>
    </row>
    <row r="1829" spans="1:3" x14ac:dyDescent="0.3">
      <c r="A1829" s="1">
        <v>33162</v>
      </c>
      <c r="B1829" s="1">
        <v>1816</v>
      </c>
      <c r="C1829" s="1">
        <f>$E$11*_137Cs[[#This Row],[Column2]]+$E$12</f>
        <v>724.38880000000006</v>
      </c>
    </row>
    <row r="1830" spans="1:3" x14ac:dyDescent="0.3">
      <c r="A1830" s="1">
        <v>32977</v>
      </c>
      <c r="B1830" s="1">
        <v>1817</v>
      </c>
      <c r="C1830" s="1">
        <f>$E$11*_137Cs[[#This Row],[Column2]]+$E$12</f>
        <v>724.76260000000002</v>
      </c>
    </row>
    <row r="1831" spans="1:3" x14ac:dyDescent="0.3">
      <c r="A1831" s="1">
        <v>33373</v>
      </c>
      <c r="B1831" s="1">
        <v>1818</v>
      </c>
      <c r="C1831" s="1">
        <f>$E$11*_137Cs[[#This Row],[Column2]]+$E$12</f>
        <v>725.13639999999998</v>
      </c>
    </row>
    <row r="1832" spans="1:3" x14ac:dyDescent="0.3">
      <c r="A1832" s="1">
        <v>33366</v>
      </c>
      <c r="B1832" s="1">
        <v>1819</v>
      </c>
      <c r="C1832" s="1">
        <f>$E$11*_137Cs[[#This Row],[Column2]]+$E$12</f>
        <v>725.51020000000005</v>
      </c>
    </row>
    <row r="1833" spans="1:3" x14ac:dyDescent="0.3">
      <c r="A1833" s="1">
        <v>33306</v>
      </c>
      <c r="B1833" s="1">
        <v>1820</v>
      </c>
      <c r="C1833" s="1">
        <f>$E$11*_137Cs[[#This Row],[Column2]]+$E$12</f>
        <v>725.88400000000001</v>
      </c>
    </row>
    <row r="1834" spans="1:3" x14ac:dyDescent="0.3">
      <c r="A1834" s="1">
        <v>33143</v>
      </c>
      <c r="B1834" s="1">
        <v>1821</v>
      </c>
      <c r="C1834" s="1">
        <f>$E$11*_137Cs[[#This Row],[Column2]]+$E$12</f>
        <v>726.25779999999997</v>
      </c>
    </row>
    <row r="1835" spans="1:3" x14ac:dyDescent="0.3">
      <c r="A1835" s="1">
        <v>33365</v>
      </c>
      <c r="B1835" s="1">
        <v>1822</v>
      </c>
      <c r="C1835" s="1">
        <f>$E$11*_137Cs[[#This Row],[Column2]]+$E$12</f>
        <v>726.63160000000005</v>
      </c>
    </row>
    <row r="1836" spans="1:3" x14ac:dyDescent="0.3">
      <c r="A1836" s="1">
        <v>33214</v>
      </c>
      <c r="B1836" s="1">
        <v>1823</v>
      </c>
      <c r="C1836" s="1">
        <f>$E$11*_137Cs[[#This Row],[Column2]]+$E$12</f>
        <v>727.00540000000001</v>
      </c>
    </row>
    <row r="1837" spans="1:3" x14ac:dyDescent="0.3">
      <c r="A1837" s="1">
        <v>33213</v>
      </c>
      <c r="B1837" s="1">
        <v>1824</v>
      </c>
      <c r="C1837" s="1">
        <f>$E$11*_137Cs[[#This Row],[Column2]]+$E$12</f>
        <v>727.37919999999997</v>
      </c>
    </row>
    <row r="1838" spans="1:3" x14ac:dyDescent="0.3">
      <c r="A1838" s="1">
        <v>33113</v>
      </c>
      <c r="B1838" s="1">
        <v>1825</v>
      </c>
      <c r="C1838" s="1">
        <f>$E$11*_137Cs[[#This Row],[Column2]]+$E$12</f>
        <v>727.75300000000004</v>
      </c>
    </row>
    <row r="1839" spans="1:3" x14ac:dyDescent="0.3">
      <c r="A1839" s="1">
        <v>33404</v>
      </c>
      <c r="B1839" s="1">
        <v>1826</v>
      </c>
      <c r="C1839" s="1">
        <f>$E$11*_137Cs[[#This Row],[Column2]]+$E$12</f>
        <v>728.1268</v>
      </c>
    </row>
    <row r="1840" spans="1:3" x14ac:dyDescent="0.3">
      <c r="A1840" s="1">
        <v>33380</v>
      </c>
      <c r="B1840" s="1">
        <v>1827</v>
      </c>
      <c r="C1840" s="1">
        <f>$E$11*_137Cs[[#This Row],[Column2]]+$E$12</f>
        <v>728.50060000000008</v>
      </c>
    </row>
    <row r="1841" spans="1:3" x14ac:dyDescent="0.3">
      <c r="A1841" s="1">
        <v>33352</v>
      </c>
      <c r="B1841" s="1">
        <v>1828</v>
      </c>
      <c r="C1841" s="1">
        <f>$E$11*_137Cs[[#This Row],[Column2]]+$E$12</f>
        <v>728.87440000000004</v>
      </c>
    </row>
    <row r="1842" spans="1:3" x14ac:dyDescent="0.3">
      <c r="A1842" s="1">
        <v>33128</v>
      </c>
      <c r="B1842" s="1">
        <v>1829</v>
      </c>
      <c r="C1842" s="1">
        <f>$E$11*_137Cs[[#This Row],[Column2]]+$E$12</f>
        <v>729.2482</v>
      </c>
    </row>
    <row r="1843" spans="1:3" x14ac:dyDescent="0.3">
      <c r="A1843" s="1">
        <v>33167</v>
      </c>
      <c r="B1843" s="1">
        <v>1830</v>
      </c>
      <c r="C1843" s="1">
        <f>$E$11*_137Cs[[#This Row],[Column2]]+$E$12</f>
        <v>729.62200000000007</v>
      </c>
    </row>
    <row r="1844" spans="1:3" x14ac:dyDescent="0.3">
      <c r="A1844" s="1">
        <v>33819</v>
      </c>
      <c r="B1844" s="1">
        <v>1831</v>
      </c>
      <c r="C1844" s="1">
        <f>$E$11*_137Cs[[#This Row],[Column2]]+$E$12</f>
        <v>729.99580000000003</v>
      </c>
    </row>
    <row r="1845" spans="1:3" x14ac:dyDescent="0.3">
      <c r="A1845" s="1">
        <v>33029</v>
      </c>
      <c r="B1845" s="1">
        <v>1832</v>
      </c>
      <c r="C1845" s="1">
        <f>$E$11*_137Cs[[#This Row],[Column2]]+$E$12</f>
        <v>730.36959999999999</v>
      </c>
    </row>
    <row r="1846" spans="1:3" x14ac:dyDescent="0.3">
      <c r="A1846" s="1">
        <v>33446</v>
      </c>
      <c r="B1846" s="1">
        <v>1833</v>
      </c>
      <c r="C1846" s="1">
        <f>$E$11*_137Cs[[#This Row],[Column2]]+$E$12</f>
        <v>730.74340000000007</v>
      </c>
    </row>
    <row r="1847" spans="1:3" x14ac:dyDescent="0.3">
      <c r="A1847" s="1">
        <v>33899</v>
      </c>
      <c r="B1847" s="1">
        <v>1834</v>
      </c>
      <c r="C1847" s="1">
        <f>$E$11*_137Cs[[#This Row],[Column2]]+$E$12</f>
        <v>731.11720000000003</v>
      </c>
    </row>
    <row r="1848" spans="1:3" x14ac:dyDescent="0.3">
      <c r="A1848" s="1">
        <v>33173</v>
      </c>
      <c r="B1848" s="1">
        <v>1835</v>
      </c>
      <c r="C1848" s="1">
        <f>$E$11*_137Cs[[#This Row],[Column2]]+$E$12</f>
        <v>731.49099999999999</v>
      </c>
    </row>
    <row r="1849" spans="1:3" x14ac:dyDescent="0.3">
      <c r="A1849" s="1">
        <v>33321</v>
      </c>
      <c r="B1849" s="1">
        <v>1836</v>
      </c>
      <c r="C1849" s="1">
        <f>$E$11*_137Cs[[#This Row],[Column2]]+$E$12</f>
        <v>731.86480000000006</v>
      </c>
    </row>
    <row r="1850" spans="1:3" x14ac:dyDescent="0.3">
      <c r="A1850" s="1">
        <v>33409</v>
      </c>
      <c r="B1850" s="1">
        <v>1837</v>
      </c>
      <c r="C1850" s="1">
        <f>$E$11*_137Cs[[#This Row],[Column2]]+$E$12</f>
        <v>732.23860000000002</v>
      </c>
    </row>
    <row r="1851" spans="1:3" x14ac:dyDescent="0.3">
      <c r="A1851" s="1">
        <v>33326</v>
      </c>
      <c r="B1851" s="1">
        <v>1838</v>
      </c>
      <c r="C1851" s="1">
        <f>$E$11*_137Cs[[#This Row],[Column2]]+$E$12</f>
        <v>732.61239999999998</v>
      </c>
    </row>
    <row r="1852" spans="1:3" x14ac:dyDescent="0.3">
      <c r="A1852" s="1">
        <v>33640</v>
      </c>
      <c r="B1852" s="1">
        <v>1839</v>
      </c>
      <c r="C1852" s="1">
        <f>$E$11*_137Cs[[#This Row],[Column2]]+$E$12</f>
        <v>732.98620000000005</v>
      </c>
    </row>
    <row r="1853" spans="1:3" x14ac:dyDescent="0.3">
      <c r="A1853" s="1">
        <v>33210</v>
      </c>
      <c r="B1853" s="1">
        <v>1840</v>
      </c>
      <c r="C1853" s="1">
        <f>$E$11*_137Cs[[#This Row],[Column2]]+$E$12</f>
        <v>733.36</v>
      </c>
    </row>
    <row r="1854" spans="1:3" x14ac:dyDescent="0.3">
      <c r="A1854" s="1">
        <v>33194</v>
      </c>
      <c r="B1854" s="1">
        <v>1841</v>
      </c>
      <c r="C1854" s="1">
        <f>$E$11*_137Cs[[#This Row],[Column2]]+$E$12</f>
        <v>733.73379999999997</v>
      </c>
    </row>
    <row r="1855" spans="1:3" x14ac:dyDescent="0.3">
      <c r="A1855" s="1">
        <v>33775</v>
      </c>
      <c r="B1855" s="1">
        <v>1842</v>
      </c>
      <c r="C1855" s="1">
        <f>$E$11*_137Cs[[#This Row],[Column2]]+$E$12</f>
        <v>734.10760000000005</v>
      </c>
    </row>
    <row r="1856" spans="1:3" x14ac:dyDescent="0.3">
      <c r="A1856" s="1">
        <v>33774</v>
      </c>
      <c r="B1856" s="1">
        <v>1843</v>
      </c>
      <c r="C1856" s="1">
        <f>$E$11*_137Cs[[#This Row],[Column2]]+$E$12</f>
        <v>734.48140000000001</v>
      </c>
    </row>
    <row r="1857" spans="1:3" x14ac:dyDescent="0.3">
      <c r="A1857" s="1">
        <v>33313</v>
      </c>
      <c r="B1857" s="1">
        <v>1844</v>
      </c>
      <c r="C1857" s="1">
        <f>$E$11*_137Cs[[#This Row],[Column2]]+$E$12</f>
        <v>734.85519999999997</v>
      </c>
    </row>
    <row r="1858" spans="1:3" x14ac:dyDescent="0.3">
      <c r="A1858" s="1">
        <v>33529</v>
      </c>
      <c r="B1858" s="1">
        <v>1845</v>
      </c>
      <c r="C1858" s="1">
        <f>$E$11*_137Cs[[#This Row],[Column2]]+$E$12</f>
        <v>735.22900000000004</v>
      </c>
    </row>
    <row r="1859" spans="1:3" x14ac:dyDescent="0.3">
      <c r="A1859" s="1">
        <v>33398</v>
      </c>
      <c r="B1859" s="1">
        <v>1846</v>
      </c>
      <c r="C1859" s="1">
        <f>$E$11*_137Cs[[#This Row],[Column2]]+$E$12</f>
        <v>735.6028</v>
      </c>
    </row>
    <row r="1860" spans="1:3" x14ac:dyDescent="0.3">
      <c r="A1860" s="1">
        <v>33406</v>
      </c>
      <c r="B1860" s="1">
        <v>1847</v>
      </c>
      <c r="C1860" s="1">
        <f>$E$11*_137Cs[[#This Row],[Column2]]+$E$12</f>
        <v>735.97660000000008</v>
      </c>
    </row>
    <row r="1861" spans="1:3" x14ac:dyDescent="0.3">
      <c r="A1861" s="1">
        <v>33422</v>
      </c>
      <c r="B1861" s="1">
        <v>1848</v>
      </c>
      <c r="C1861" s="1">
        <f>$E$11*_137Cs[[#This Row],[Column2]]+$E$12</f>
        <v>736.35040000000004</v>
      </c>
    </row>
    <row r="1862" spans="1:3" x14ac:dyDescent="0.3">
      <c r="A1862" s="1">
        <v>33626</v>
      </c>
      <c r="B1862" s="1">
        <v>1849</v>
      </c>
      <c r="C1862" s="1">
        <f>$E$11*_137Cs[[#This Row],[Column2]]+$E$12</f>
        <v>736.7242</v>
      </c>
    </row>
    <row r="1863" spans="1:3" x14ac:dyDescent="0.3">
      <c r="A1863" s="1">
        <v>33375</v>
      </c>
      <c r="B1863" s="1">
        <v>1850</v>
      </c>
      <c r="C1863" s="1">
        <f>$E$11*_137Cs[[#This Row],[Column2]]+$E$12</f>
        <v>737.09800000000007</v>
      </c>
    </row>
    <row r="1864" spans="1:3" x14ac:dyDescent="0.3">
      <c r="A1864" s="1">
        <v>33863</v>
      </c>
      <c r="B1864" s="1">
        <v>1851</v>
      </c>
      <c r="C1864" s="1">
        <f>$E$11*_137Cs[[#This Row],[Column2]]+$E$12</f>
        <v>737.47180000000003</v>
      </c>
    </row>
    <row r="1865" spans="1:3" x14ac:dyDescent="0.3">
      <c r="A1865" s="1">
        <v>33255</v>
      </c>
      <c r="B1865" s="1">
        <v>1852</v>
      </c>
      <c r="C1865" s="1">
        <f>$E$11*_137Cs[[#This Row],[Column2]]+$E$12</f>
        <v>737.84559999999999</v>
      </c>
    </row>
    <row r="1866" spans="1:3" x14ac:dyDescent="0.3">
      <c r="A1866" s="1">
        <v>33623</v>
      </c>
      <c r="B1866" s="1">
        <v>1853</v>
      </c>
      <c r="C1866" s="1">
        <f>$E$11*_137Cs[[#This Row],[Column2]]+$E$12</f>
        <v>738.21940000000006</v>
      </c>
    </row>
    <row r="1867" spans="1:3" x14ac:dyDescent="0.3">
      <c r="A1867" s="1">
        <v>33572</v>
      </c>
      <c r="B1867" s="1">
        <v>1854</v>
      </c>
      <c r="C1867" s="1">
        <f>$E$11*_137Cs[[#This Row],[Column2]]+$E$12</f>
        <v>738.59320000000002</v>
      </c>
    </row>
    <row r="1868" spans="1:3" x14ac:dyDescent="0.3">
      <c r="A1868" s="1">
        <v>33815</v>
      </c>
      <c r="B1868" s="1">
        <v>1855</v>
      </c>
      <c r="C1868" s="1">
        <f>$E$11*_137Cs[[#This Row],[Column2]]+$E$12</f>
        <v>738.96699999999998</v>
      </c>
    </row>
    <row r="1869" spans="1:3" x14ac:dyDescent="0.3">
      <c r="A1869" s="1">
        <v>33689</v>
      </c>
      <c r="B1869" s="1">
        <v>1856</v>
      </c>
      <c r="C1869" s="1">
        <f>$E$11*_137Cs[[#This Row],[Column2]]+$E$12</f>
        <v>739.34080000000006</v>
      </c>
    </row>
    <row r="1870" spans="1:3" x14ac:dyDescent="0.3">
      <c r="A1870" s="1">
        <v>33755</v>
      </c>
      <c r="B1870" s="1">
        <v>1857</v>
      </c>
      <c r="C1870" s="1">
        <f>$E$11*_137Cs[[#This Row],[Column2]]+$E$12</f>
        <v>739.71460000000002</v>
      </c>
    </row>
    <row r="1871" spans="1:3" x14ac:dyDescent="0.3">
      <c r="A1871" s="1">
        <v>33504</v>
      </c>
      <c r="B1871" s="1">
        <v>1858</v>
      </c>
      <c r="C1871" s="1">
        <f>$E$11*_137Cs[[#This Row],[Column2]]+$E$12</f>
        <v>740.08839999999998</v>
      </c>
    </row>
    <row r="1872" spans="1:3" x14ac:dyDescent="0.3">
      <c r="A1872" s="1">
        <v>33884</v>
      </c>
      <c r="B1872" s="1">
        <v>1859</v>
      </c>
      <c r="C1872" s="1">
        <f>$E$11*_137Cs[[#This Row],[Column2]]+$E$12</f>
        <v>740.46220000000005</v>
      </c>
    </row>
    <row r="1873" spans="1:3" x14ac:dyDescent="0.3">
      <c r="A1873" s="1">
        <v>33584</v>
      </c>
      <c r="B1873" s="1">
        <v>1860</v>
      </c>
      <c r="C1873" s="1">
        <f>$E$11*_137Cs[[#This Row],[Column2]]+$E$12</f>
        <v>740.83600000000001</v>
      </c>
    </row>
    <row r="1874" spans="1:3" x14ac:dyDescent="0.3">
      <c r="A1874" s="1">
        <v>33878</v>
      </c>
      <c r="B1874" s="1">
        <v>1861</v>
      </c>
      <c r="C1874" s="1">
        <f>$E$11*_137Cs[[#This Row],[Column2]]+$E$12</f>
        <v>741.20979999999997</v>
      </c>
    </row>
    <row r="1875" spans="1:3" x14ac:dyDescent="0.3">
      <c r="A1875" s="1">
        <v>33171</v>
      </c>
      <c r="B1875" s="1">
        <v>1862</v>
      </c>
      <c r="C1875" s="1">
        <f>$E$11*_137Cs[[#This Row],[Column2]]+$E$12</f>
        <v>741.58360000000005</v>
      </c>
    </row>
    <row r="1876" spans="1:3" x14ac:dyDescent="0.3">
      <c r="A1876" s="1">
        <v>33989</v>
      </c>
      <c r="B1876" s="1">
        <v>1863</v>
      </c>
      <c r="C1876" s="1">
        <f>$E$11*_137Cs[[#This Row],[Column2]]+$E$12</f>
        <v>741.95740000000001</v>
      </c>
    </row>
    <row r="1877" spans="1:3" x14ac:dyDescent="0.3">
      <c r="A1877" s="1">
        <v>33607</v>
      </c>
      <c r="B1877" s="1">
        <v>1864</v>
      </c>
      <c r="C1877" s="1">
        <f>$E$11*_137Cs[[#This Row],[Column2]]+$E$12</f>
        <v>742.33119999999997</v>
      </c>
    </row>
    <row r="1878" spans="1:3" x14ac:dyDescent="0.3">
      <c r="A1878" s="1">
        <v>33737</v>
      </c>
      <c r="B1878" s="1">
        <v>1865</v>
      </c>
      <c r="C1878" s="1">
        <f>$E$11*_137Cs[[#This Row],[Column2]]+$E$12</f>
        <v>742.70500000000004</v>
      </c>
    </row>
    <row r="1879" spans="1:3" x14ac:dyDescent="0.3">
      <c r="A1879" s="1">
        <v>33530</v>
      </c>
      <c r="B1879" s="1">
        <v>1866</v>
      </c>
      <c r="C1879" s="1">
        <f>$E$11*_137Cs[[#This Row],[Column2]]+$E$12</f>
        <v>743.0788</v>
      </c>
    </row>
    <row r="1880" spans="1:3" x14ac:dyDescent="0.3">
      <c r="A1880" s="1">
        <v>33870</v>
      </c>
      <c r="B1880" s="1">
        <v>1867</v>
      </c>
      <c r="C1880" s="1">
        <f>$E$11*_137Cs[[#This Row],[Column2]]+$E$12</f>
        <v>743.45260000000007</v>
      </c>
    </row>
    <row r="1881" spans="1:3" x14ac:dyDescent="0.3">
      <c r="A1881" s="1">
        <v>33474</v>
      </c>
      <c r="B1881" s="1">
        <v>1868</v>
      </c>
      <c r="C1881" s="1">
        <f>$E$11*_137Cs[[#This Row],[Column2]]+$E$12</f>
        <v>743.82640000000004</v>
      </c>
    </row>
    <row r="1882" spans="1:3" x14ac:dyDescent="0.3">
      <c r="A1882" s="1">
        <v>33897</v>
      </c>
      <c r="B1882" s="1">
        <v>1869</v>
      </c>
      <c r="C1882" s="1">
        <f>$E$11*_137Cs[[#This Row],[Column2]]+$E$12</f>
        <v>744.2002</v>
      </c>
    </row>
    <row r="1883" spans="1:3" x14ac:dyDescent="0.3">
      <c r="A1883" s="1">
        <v>33920</v>
      </c>
      <c r="B1883" s="1">
        <v>1870</v>
      </c>
      <c r="C1883" s="1">
        <f>$E$11*_137Cs[[#This Row],[Column2]]+$E$12</f>
        <v>744.57400000000007</v>
      </c>
    </row>
    <row r="1884" spans="1:3" x14ac:dyDescent="0.3">
      <c r="A1884" s="1">
        <v>33792</v>
      </c>
      <c r="B1884" s="1">
        <v>1871</v>
      </c>
      <c r="C1884" s="1">
        <f>$E$11*_137Cs[[#This Row],[Column2]]+$E$12</f>
        <v>744.94780000000003</v>
      </c>
    </row>
    <row r="1885" spans="1:3" x14ac:dyDescent="0.3">
      <c r="A1885" s="1">
        <v>33667</v>
      </c>
      <c r="B1885" s="1">
        <v>1872</v>
      </c>
      <c r="C1885" s="1">
        <f>$E$11*_137Cs[[#This Row],[Column2]]+$E$12</f>
        <v>745.32159999999999</v>
      </c>
    </row>
    <row r="1886" spans="1:3" x14ac:dyDescent="0.3">
      <c r="A1886" s="1">
        <v>33380</v>
      </c>
      <c r="B1886" s="1">
        <v>1873</v>
      </c>
      <c r="C1886" s="1">
        <f>$E$11*_137Cs[[#This Row],[Column2]]+$E$12</f>
        <v>745.69540000000006</v>
      </c>
    </row>
    <row r="1887" spans="1:3" x14ac:dyDescent="0.3">
      <c r="A1887" s="1">
        <v>33535</v>
      </c>
      <c r="B1887" s="1">
        <v>1874</v>
      </c>
      <c r="C1887" s="1">
        <f>$E$11*_137Cs[[#This Row],[Column2]]+$E$12</f>
        <v>746.06920000000002</v>
      </c>
    </row>
    <row r="1888" spans="1:3" x14ac:dyDescent="0.3">
      <c r="A1888" s="1">
        <v>33921</v>
      </c>
      <c r="B1888" s="1">
        <v>1875</v>
      </c>
      <c r="C1888" s="1">
        <f>$E$11*_137Cs[[#This Row],[Column2]]+$E$12</f>
        <v>746.44299999999998</v>
      </c>
    </row>
    <row r="1889" spans="1:3" x14ac:dyDescent="0.3">
      <c r="A1889" s="1">
        <v>33973</v>
      </c>
      <c r="B1889" s="1">
        <v>1876</v>
      </c>
      <c r="C1889" s="1">
        <f>$E$11*_137Cs[[#This Row],[Column2]]+$E$12</f>
        <v>746.81680000000006</v>
      </c>
    </row>
    <row r="1890" spans="1:3" x14ac:dyDescent="0.3">
      <c r="A1890" s="1">
        <v>33974</v>
      </c>
      <c r="B1890" s="1">
        <v>1877</v>
      </c>
      <c r="C1890" s="1">
        <f>$E$11*_137Cs[[#This Row],[Column2]]+$E$12</f>
        <v>747.19060000000002</v>
      </c>
    </row>
    <row r="1891" spans="1:3" x14ac:dyDescent="0.3">
      <c r="A1891" s="1">
        <v>33777</v>
      </c>
      <c r="B1891" s="1">
        <v>1878</v>
      </c>
      <c r="C1891" s="1">
        <f>$E$11*_137Cs[[#This Row],[Column2]]+$E$12</f>
        <v>747.56439999999998</v>
      </c>
    </row>
    <row r="1892" spans="1:3" x14ac:dyDescent="0.3">
      <c r="A1892" s="1">
        <v>33820</v>
      </c>
      <c r="B1892" s="1">
        <v>1879</v>
      </c>
      <c r="C1892" s="1">
        <f>$E$11*_137Cs[[#This Row],[Column2]]+$E$12</f>
        <v>747.93820000000005</v>
      </c>
    </row>
    <row r="1893" spans="1:3" x14ac:dyDescent="0.3">
      <c r="A1893" s="1">
        <v>33800</v>
      </c>
      <c r="B1893" s="1">
        <v>1880</v>
      </c>
      <c r="C1893" s="1">
        <f>$E$11*_137Cs[[#This Row],[Column2]]+$E$12</f>
        <v>748.31200000000001</v>
      </c>
    </row>
    <row r="1894" spans="1:3" x14ac:dyDescent="0.3">
      <c r="A1894" s="1">
        <v>33971</v>
      </c>
      <c r="B1894" s="1">
        <v>1881</v>
      </c>
      <c r="C1894" s="1">
        <f>$E$11*_137Cs[[#This Row],[Column2]]+$E$12</f>
        <v>748.68579999999997</v>
      </c>
    </row>
    <row r="1895" spans="1:3" x14ac:dyDescent="0.3">
      <c r="A1895" s="1">
        <v>34306</v>
      </c>
      <c r="B1895" s="1">
        <v>1882</v>
      </c>
      <c r="C1895" s="1">
        <f>$E$11*_137Cs[[#This Row],[Column2]]+$E$12</f>
        <v>749.05960000000005</v>
      </c>
    </row>
    <row r="1896" spans="1:3" x14ac:dyDescent="0.3">
      <c r="A1896" s="1">
        <v>34225</v>
      </c>
      <c r="B1896" s="1">
        <v>1883</v>
      </c>
      <c r="C1896" s="1">
        <f>$E$11*_137Cs[[#This Row],[Column2]]+$E$12</f>
        <v>749.43340000000001</v>
      </c>
    </row>
    <row r="1897" spans="1:3" x14ac:dyDescent="0.3">
      <c r="A1897" s="1">
        <v>34119</v>
      </c>
      <c r="B1897" s="1">
        <v>1884</v>
      </c>
      <c r="C1897" s="1">
        <f>$E$11*_137Cs[[#This Row],[Column2]]+$E$12</f>
        <v>749.80720000000008</v>
      </c>
    </row>
    <row r="1898" spans="1:3" x14ac:dyDescent="0.3">
      <c r="A1898" s="1">
        <v>34023</v>
      </c>
      <c r="B1898" s="1">
        <v>1885</v>
      </c>
      <c r="C1898" s="1">
        <f>$E$11*_137Cs[[#This Row],[Column2]]+$E$12</f>
        <v>750.18100000000004</v>
      </c>
    </row>
    <row r="1899" spans="1:3" x14ac:dyDescent="0.3">
      <c r="A1899" s="1">
        <v>33692</v>
      </c>
      <c r="B1899" s="1">
        <v>1886</v>
      </c>
      <c r="C1899" s="1">
        <f>$E$11*_137Cs[[#This Row],[Column2]]+$E$12</f>
        <v>750.5548</v>
      </c>
    </row>
    <row r="1900" spans="1:3" x14ac:dyDescent="0.3">
      <c r="A1900" s="1">
        <v>33725</v>
      </c>
      <c r="B1900" s="1">
        <v>1887</v>
      </c>
      <c r="C1900" s="1">
        <f>$E$11*_137Cs[[#This Row],[Column2]]+$E$12</f>
        <v>750.92860000000007</v>
      </c>
    </row>
    <row r="1901" spans="1:3" x14ac:dyDescent="0.3">
      <c r="A1901" s="1">
        <v>33882</v>
      </c>
      <c r="B1901" s="1">
        <v>1888</v>
      </c>
      <c r="C1901" s="1">
        <f>$E$11*_137Cs[[#This Row],[Column2]]+$E$12</f>
        <v>751.30240000000003</v>
      </c>
    </row>
    <row r="1902" spans="1:3" x14ac:dyDescent="0.3">
      <c r="A1902" s="1">
        <v>33946</v>
      </c>
      <c r="B1902" s="1">
        <v>1889</v>
      </c>
      <c r="C1902" s="1">
        <f>$E$11*_137Cs[[#This Row],[Column2]]+$E$12</f>
        <v>751.67619999999999</v>
      </c>
    </row>
    <row r="1903" spans="1:3" x14ac:dyDescent="0.3">
      <c r="A1903" s="1">
        <v>33808</v>
      </c>
      <c r="B1903" s="1">
        <v>1890</v>
      </c>
      <c r="C1903" s="1">
        <f>$E$11*_137Cs[[#This Row],[Column2]]+$E$12</f>
        <v>752.05000000000007</v>
      </c>
    </row>
    <row r="1904" spans="1:3" x14ac:dyDescent="0.3">
      <c r="A1904" s="1">
        <v>34079</v>
      </c>
      <c r="B1904" s="1">
        <v>1891</v>
      </c>
      <c r="C1904" s="1">
        <f>$E$11*_137Cs[[#This Row],[Column2]]+$E$12</f>
        <v>752.42380000000003</v>
      </c>
    </row>
    <row r="1905" spans="1:3" x14ac:dyDescent="0.3">
      <c r="A1905" s="1">
        <v>33838</v>
      </c>
      <c r="B1905" s="1">
        <v>1892</v>
      </c>
      <c r="C1905" s="1">
        <f>$E$11*_137Cs[[#This Row],[Column2]]+$E$12</f>
        <v>752.79759999999999</v>
      </c>
    </row>
    <row r="1906" spans="1:3" x14ac:dyDescent="0.3">
      <c r="A1906" s="1">
        <v>33894</v>
      </c>
      <c r="B1906" s="1">
        <v>1893</v>
      </c>
      <c r="C1906" s="1">
        <f>$E$11*_137Cs[[#This Row],[Column2]]+$E$12</f>
        <v>753.17140000000006</v>
      </c>
    </row>
    <row r="1907" spans="1:3" x14ac:dyDescent="0.3">
      <c r="A1907" s="1">
        <v>34037</v>
      </c>
      <c r="B1907" s="1">
        <v>1894</v>
      </c>
      <c r="C1907" s="1">
        <f>$E$11*_137Cs[[#This Row],[Column2]]+$E$12</f>
        <v>753.54520000000002</v>
      </c>
    </row>
    <row r="1908" spans="1:3" x14ac:dyDescent="0.3">
      <c r="A1908" s="1">
        <v>34022</v>
      </c>
      <c r="B1908" s="1">
        <v>1895</v>
      </c>
      <c r="C1908" s="1">
        <f>$E$11*_137Cs[[#This Row],[Column2]]+$E$12</f>
        <v>753.91899999999998</v>
      </c>
    </row>
    <row r="1909" spans="1:3" x14ac:dyDescent="0.3">
      <c r="A1909" s="1">
        <v>34080</v>
      </c>
      <c r="B1909" s="1">
        <v>1896</v>
      </c>
      <c r="C1909" s="1">
        <f>$E$11*_137Cs[[#This Row],[Column2]]+$E$12</f>
        <v>754.29280000000006</v>
      </c>
    </row>
    <row r="1910" spans="1:3" x14ac:dyDescent="0.3">
      <c r="A1910" s="1">
        <v>33976</v>
      </c>
      <c r="B1910" s="1">
        <v>1897</v>
      </c>
      <c r="C1910" s="1">
        <f>$E$11*_137Cs[[#This Row],[Column2]]+$E$12</f>
        <v>754.66660000000002</v>
      </c>
    </row>
    <row r="1911" spans="1:3" x14ac:dyDescent="0.3">
      <c r="A1911" s="1">
        <v>34131</v>
      </c>
      <c r="B1911" s="1">
        <v>1898</v>
      </c>
      <c r="C1911" s="1">
        <f>$E$11*_137Cs[[#This Row],[Column2]]+$E$12</f>
        <v>755.04039999999998</v>
      </c>
    </row>
    <row r="1912" spans="1:3" x14ac:dyDescent="0.3">
      <c r="A1912" s="1">
        <v>33913</v>
      </c>
      <c r="B1912" s="1">
        <v>1899</v>
      </c>
      <c r="C1912" s="1">
        <f>$E$11*_137Cs[[#This Row],[Column2]]+$E$12</f>
        <v>755.41420000000005</v>
      </c>
    </row>
    <row r="1913" spans="1:3" x14ac:dyDescent="0.3">
      <c r="A1913" s="1">
        <v>33960</v>
      </c>
      <c r="B1913" s="1">
        <v>1900</v>
      </c>
      <c r="C1913" s="1">
        <f>$E$11*_137Cs[[#This Row],[Column2]]+$E$12</f>
        <v>755.78800000000001</v>
      </c>
    </row>
    <row r="1914" spans="1:3" x14ac:dyDescent="0.3">
      <c r="A1914" s="1">
        <v>34435</v>
      </c>
      <c r="B1914" s="1">
        <v>1901</v>
      </c>
      <c r="C1914" s="1">
        <f>$E$11*_137Cs[[#This Row],[Column2]]+$E$12</f>
        <v>756.16179999999997</v>
      </c>
    </row>
    <row r="1915" spans="1:3" x14ac:dyDescent="0.3">
      <c r="A1915" s="1">
        <v>33670</v>
      </c>
      <c r="B1915" s="1">
        <v>1902</v>
      </c>
      <c r="C1915" s="1">
        <f>$E$11*_137Cs[[#This Row],[Column2]]+$E$12</f>
        <v>756.53560000000004</v>
      </c>
    </row>
    <row r="1916" spans="1:3" x14ac:dyDescent="0.3">
      <c r="A1916" s="1">
        <v>34204</v>
      </c>
      <c r="B1916" s="1">
        <v>1903</v>
      </c>
      <c r="C1916" s="1">
        <f>$E$11*_137Cs[[#This Row],[Column2]]+$E$12</f>
        <v>756.90940000000001</v>
      </c>
    </row>
    <row r="1917" spans="1:3" x14ac:dyDescent="0.3">
      <c r="A1917" s="1">
        <v>34057</v>
      </c>
      <c r="B1917" s="1">
        <v>1904</v>
      </c>
      <c r="C1917" s="1">
        <f>$E$11*_137Cs[[#This Row],[Column2]]+$E$12</f>
        <v>757.28320000000008</v>
      </c>
    </row>
    <row r="1918" spans="1:3" x14ac:dyDescent="0.3">
      <c r="A1918" s="1">
        <v>33989</v>
      </c>
      <c r="B1918" s="1">
        <v>1905</v>
      </c>
      <c r="C1918" s="1">
        <f>$E$11*_137Cs[[#This Row],[Column2]]+$E$12</f>
        <v>757.65700000000004</v>
      </c>
    </row>
    <row r="1919" spans="1:3" x14ac:dyDescent="0.3">
      <c r="A1919" s="1">
        <v>34046</v>
      </c>
      <c r="B1919" s="1">
        <v>1906</v>
      </c>
      <c r="C1919" s="1">
        <f>$E$11*_137Cs[[#This Row],[Column2]]+$E$12</f>
        <v>758.0308</v>
      </c>
    </row>
    <row r="1920" spans="1:3" x14ac:dyDescent="0.3">
      <c r="A1920" s="1">
        <v>34226</v>
      </c>
      <c r="B1920" s="1">
        <v>1907</v>
      </c>
      <c r="C1920" s="1">
        <f>$E$11*_137Cs[[#This Row],[Column2]]+$E$12</f>
        <v>758.40460000000007</v>
      </c>
    </row>
    <row r="1921" spans="1:3" x14ac:dyDescent="0.3">
      <c r="A1921" s="1">
        <v>34217</v>
      </c>
      <c r="B1921" s="1">
        <v>1908</v>
      </c>
      <c r="C1921" s="1">
        <f>$E$11*_137Cs[[#This Row],[Column2]]+$E$12</f>
        <v>758.77840000000003</v>
      </c>
    </row>
    <row r="1922" spans="1:3" x14ac:dyDescent="0.3">
      <c r="A1922" s="1">
        <v>34244</v>
      </c>
      <c r="B1922" s="1">
        <v>1909</v>
      </c>
      <c r="C1922" s="1">
        <f>$E$11*_137Cs[[#This Row],[Column2]]+$E$12</f>
        <v>759.15219999999999</v>
      </c>
    </row>
    <row r="1923" spans="1:3" x14ac:dyDescent="0.3">
      <c r="A1923" s="1">
        <v>34047</v>
      </c>
      <c r="B1923" s="1">
        <v>1910</v>
      </c>
      <c r="C1923" s="1">
        <f>$E$11*_137Cs[[#This Row],[Column2]]+$E$12</f>
        <v>759.52600000000007</v>
      </c>
    </row>
    <row r="1924" spans="1:3" x14ac:dyDescent="0.3">
      <c r="A1924" s="1">
        <v>34575</v>
      </c>
      <c r="B1924" s="1">
        <v>1911</v>
      </c>
      <c r="C1924" s="1">
        <f>$E$11*_137Cs[[#This Row],[Column2]]+$E$12</f>
        <v>759.89980000000003</v>
      </c>
    </row>
    <row r="1925" spans="1:3" x14ac:dyDescent="0.3">
      <c r="A1925" s="1">
        <v>34251</v>
      </c>
      <c r="B1925" s="1">
        <v>1912</v>
      </c>
      <c r="C1925" s="1">
        <f>$E$11*_137Cs[[#This Row],[Column2]]+$E$12</f>
        <v>760.27359999999999</v>
      </c>
    </row>
    <row r="1926" spans="1:3" x14ac:dyDescent="0.3">
      <c r="A1926" s="1">
        <v>34416</v>
      </c>
      <c r="B1926" s="1">
        <v>1913</v>
      </c>
      <c r="C1926" s="1">
        <f>$E$11*_137Cs[[#This Row],[Column2]]+$E$12</f>
        <v>760.64740000000006</v>
      </c>
    </row>
    <row r="1927" spans="1:3" x14ac:dyDescent="0.3">
      <c r="A1927" s="1">
        <v>34179</v>
      </c>
      <c r="B1927" s="1">
        <v>1914</v>
      </c>
      <c r="C1927" s="1">
        <f>$E$11*_137Cs[[#This Row],[Column2]]+$E$12</f>
        <v>761.02120000000002</v>
      </c>
    </row>
    <row r="1928" spans="1:3" x14ac:dyDescent="0.3">
      <c r="A1928" s="1">
        <v>34050</v>
      </c>
      <c r="B1928" s="1">
        <v>1915</v>
      </c>
      <c r="C1928" s="1">
        <f>$E$11*_137Cs[[#This Row],[Column2]]+$E$12</f>
        <v>761.39499999999998</v>
      </c>
    </row>
    <row r="1929" spans="1:3" x14ac:dyDescent="0.3">
      <c r="A1929" s="1">
        <v>34599</v>
      </c>
      <c r="B1929" s="1">
        <v>1916</v>
      </c>
      <c r="C1929" s="1">
        <f>$E$11*_137Cs[[#This Row],[Column2]]+$E$12</f>
        <v>761.76880000000006</v>
      </c>
    </row>
    <row r="1930" spans="1:3" x14ac:dyDescent="0.3">
      <c r="A1930" s="1">
        <v>34269</v>
      </c>
      <c r="B1930" s="1">
        <v>1917</v>
      </c>
      <c r="C1930" s="1">
        <f>$E$11*_137Cs[[#This Row],[Column2]]+$E$12</f>
        <v>762.14260000000002</v>
      </c>
    </row>
    <row r="1931" spans="1:3" x14ac:dyDescent="0.3">
      <c r="A1931" s="1">
        <v>34613</v>
      </c>
      <c r="B1931" s="1">
        <v>1918</v>
      </c>
      <c r="C1931" s="1">
        <f>$E$11*_137Cs[[#This Row],[Column2]]+$E$12</f>
        <v>762.51639999999998</v>
      </c>
    </row>
    <row r="1932" spans="1:3" x14ac:dyDescent="0.3">
      <c r="A1932" s="1">
        <v>34230</v>
      </c>
      <c r="B1932" s="1">
        <v>1919</v>
      </c>
      <c r="C1932" s="1">
        <f>$E$11*_137Cs[[#This Row],[Column2]]+$E$12</f>
        <v>762.89020000000005</v>
      </c>
    </row>
    <row r="1933" spans="1:3" x14ac:dyDescent="0.3">
      <c r="A1933" s="1">
        <v>34580</v>
      </c>
      <c r="B1933" s="1">
        <v>1920</v>
      </c>
      <c r="C1933" s="1">
        <f>$E$11*_137Cs[[#This Row],[Column2]]+$E$12</f>
        <v>763.26400000000001</v>
      </c>
    </row>
    <row r="1934" spans="1:3" x14ac:dyDescent="0.3">
      <c r="A1934" s="1">
        <v>34434</v>
      </c>
      <c r="B1934" s="1">
        <v>1921</v>
      </c>
      <c r="C1934" s="1">
        <f>$E$11*_137Cs[[#This Row],[Column2]]+$E$12</f>
        <v>763.63779999999997</v>
      </c>
    </row>
    <row r="1935" spans="1:3" x14ac:dyDescent="0.3">
      <c r="A1935" s="1">
        <v>34509</v>
      </c>
      <c r="B1935" s="1">
        <v>1922</v>
      </c>
      <c r="C1935" s="1">
        <f>$E$11*_137Cs[[#This Row],[Column2]]+$E$12</f>
        <v>764.01160000000004</v>
      </c>
    </row>
    <row r="1936" spans="1:3" x14ac:dyDescent="0.3">
      <c r="A1936" s="1">
        <v>34440</v>
      </c>
      <c r="B1936" s="1">
        <v>1923</v>
      </c>
      <c r="C1936" s="1">
        <f>$E$11*_137Cs[[#This Row],[Column2]]+$E$12</f>
        <v>764.3854</v>
      </c>
    </row>
    <row r="1937" spans="1:3" x14ac:dyDescent="0.3">
      <c r="A1937" s="1">
        <v>34443</v>
      </c>
      <c r="B1937" s="1">
        <v>1924</v>
      </c>
      <c r="C1937" s="1">
        <f>$E$11*_137Cs[[#This Row],[Column2]]+$E$12</f>
        <v>764.75920000000008</v>
      </c>
    </row>
    <row r="1938" spans="1:3" x14ac:dyDescent="0.3">
      <c r="A1938" s="1">
        <v>34134</v>
      </c>
      <c r="B1938" s="1">
        <v>1925</v>
      </c>
      <c r="C1938" s="1">
        <f>$E$11*_137Cs[[#This Row],[Column2]]+$E$12</f>
        <v>765.13300000000004</v>
      </c>
    </row>
    <row r="1939" spans="1:3" x14ac:dyDescent="0.3">
      <c r="A1939" s="1">
        <v>34338</v>
      </c>
      <c r="B1939" s="1">
        <v>1926</v>
      </c>
      <c r="C1939" s="1">
        <f>$E$11*_137Cs[[#This Row],[Column2]]+$E$12</f>
        <v>765.5068</v>
      </c>
    </row>
    <row r="1940" spans="1:3" x14ac:dyDescent="0.3">
      <c r="A1940" s="1">
        <v>34806</v>
      </c>
      <c r="B1940" s="1">
        <v>1927</v>
      </c>
      <c r="C1940" s="1">
        <f>$E$11*_137Cs[[#This Row],[Column2]]+$E$12</f>
        <v>765.88060000000007</v>
      </c>
    </row>
    <row r="1941" spans="1:3" x14ac:dyDescent="0.3">
      <c r="A1941" s="1">
        <v>34541</v>
      </c>
      <c r="B1941" s="1">
        <v>1928</v>
      </c>
      <c r="C1941" s="1">
        <f>$E$11*_137Cs[[#This Row],[Column2]]+$E$12</f>
        <v>766.25440000000003</v>
      </c>
    </row>
    <row r="1942" spans="1:3" x14ac:dyDescent="0.3">
      <c r="A1942" s="1">
        <v>34738</v>
      </c>
      <c r="B1942" s="1">
        <v>1929</v>
      </c>
      <c r="C1942" s="1">
        <f>$E$11*_137Cs[[#This Row],[Column2]]+$E$12</f>
        <v>766.62819999999999</v>
      </c>
    </row>
    <row r="1943" spans="1:3" x14ac:dyDescent="0.3">
      <c r="A1943" s="1">
        <v>34555</v>
      </c>
      <c r="B1943" s="1">
        <v>1930</v>
      </c>
      <c r="C1943" s="1">
        <f>$E$11*_137Cs[[#This Row],[Column2]]+$E$12</f>
        <v>767.00200000000007</v>
      </c>
    </row>
    <row r="1944" spans="1:3" x14ac:dyDescent="0.3">
      <c r="A1944" s="1">
        <v>34303</v>
      </c>
      <c r="B1944" s="1">
        <v>1931</v>
      </c>
      <c r="C1944" s="1">
        <f>$E$11*_137Cs[[#This Row],[Column2]]+$E$12</f>
        <v>767.37580000000003</v>
      </c>
    </row>
    <row r="1945" spans="1:3" x14ac:dyDescent="0.3">
      <c r="A1945" s="1">
        <v>34795</v>
      </c>
      <c r="B1945" s="1">
        <v>1932</v>
      </c>
      <c r="C1945" s="1">
        <f>$E$11*_137Cs[[#This Row],[Column2]]+$E$12</f>
        <v>767.74959999999999</v>
      </c>
    </row>
    <row r="1946" spans="1:3" x14ac:dyDescent="0.3">
      <c r="A1946" s="1">
        <v>34766</v>
      </c>
      <c r="B1946" s="1">
        <v>1933</v>
      </c>
      <c r="C1946" s="1">
        <f>$E$11*_137Cs[[#This Row],[Column2]]+$E$12</f>
        <v>768.12340000000006</v>
      </c>
    </row>
    <row r="1947" spans="1:3" x14ac:dyDescent="0.3">
      <c r="A1947" s="1">
        <v>34584</v>
      </c>
      <c r="B1947" s="1">
        <v>1934</v>
      </c>
      <c r="C1947" s="1">
        <f>$E$11*_137Cs[[#This Row],[Column2]]+$E$12</f>
        <v>768.49720000000002</v>
      </c>
    </row>
    <row r="1948" spans="1:3" x14ac:dyDescent="0.3">
      <c r="A1948" s="1">
        <v>34399</v>
      </c>
      <c r="B1948" s="1">
        <v>1935</v>
      </c>
      <c r="C1948" s="1">
        <f>$E$11*_137Cs[[#This Row],[Column2]]+$E$12</f>
        <v>768.87099999999998</v>
      </c>
    </row>
    <row r="1949" spans="1:3" x14ac:dyDescent="0.3">
      <c r="A1949" s="1">
        <v>34416</v>
      </c>
      <c r="B1949" s="1">
        <v>1936</v>
      </c>
      <c r="C1949" s="1">
        <f>$E$11*_137Cs[[#This Row],[Column2]]+$E$12</f>
        <v>769.24480000000005</v>
      </c>
    </row>
    <row r="1950" spans="1:3" x14ac:dyDescent="0.3">
      <c r="A1950" s="1">
        <v>34380</v>
      </c>
      <c r="B1950" s="1">
        <v>1937</v>
      </c>
      <c r="C1950" s="1">
        <f>$E$11*_137Cs[[#This Row],[Column2]]+$E$12</f>
        <v>769.61860000000001</v>
      </c>
    </row>
    <row r="1951" spans="1:3" x14ac:dyDescent="0.3">
      <c r="A1951" s="1">
        <v>34597</v>
      </c>
      <c r="B1951" s="1">
        <v>1938</v>
      </c>
      <c r="C1951" s="1">
        <f>$E$11*_137Cs[[#This Row],[Column2]]+$E$12</f>
        <v>769.99239999999998</v>
      </c>
    </row>
    <row r="1952" spans="1:3" x14ac:dyDescent="0.3">
      <c r="A1952" s="1">
        <v>34457</v>
      </c>
      <c r="B1952" s="1">
        <v>1939</v>
      </c>
      <c r="C1952" s="1">
        <f>$E$11*_137Cs[[#This Row],[Column2]]+$E$12</f>
        <v>770.36620000000005</v>
      </c>
    </row>
    <row r="1953" spans="1:3" x14ac:dyDescent="0.3">
      <c r="A1953" s="1">
        <v>34333</v>
      </c>
      <c r="B1953" s="1">
        <v>1940</v>
      </c>
      <c r="C1953" s="1">
        <f>$E$11*_137Cs[[#This Row],[Column2]]+$E$12</f>
        <v>770.74</v>
      </c>
    </row>
    <row r="1954" spans="1:3" x14ac:dyDescent="0.3">
      <c r="A1954" s="1">
        <v>34829</v>
      </c>
      <c r="B1954" s="1">
        <v>1941</v>
      </c>
      <c r="C1954" s="1">
        <f>$E$11*_137Cs[[#This Row],[Column2]]+$E$12</f>
        <v>771.11379999999997</v>
      </c>
    </row>
    <row r="1955" spans="1:3" x14ac:dyDescent="0.3">
      <c r="A1955" s="1">
        <v>34805</v>
      </c>
      <c r="B1955" s="1">
        <v>1942</v>
      </c>
      <c r="C1955" s="1">
        <f>$E$11*_137Cs[[#This Row],[Column2]]+$E$12</f>
        <v>771.48760000000004</v>
      </c>
    </row>
    <row r="1956" spans="1:3" x14ac:dyDescent="0.3">
      <c r="A1956" s="1">
        <v>35062</v>
      </c>
      <c r="B1956" s="1">
        <v>1943</v>
      </c>
      <c r="C1956" s="1">
        <f>$E$11*_137Cs[[#This Row],[Column2]]+$E$12</f>
        <v>771.8614</v>
      </c>
    </row>
    <row r="1957" spans="1:3" x14ac:dyDescent="0.3">
      <c r="A1957" s="1">
        <v>34979</v>
      </c>
      <c r="B1957" s="1">
        <v>1944</v>
      </c>
      <c r="C1957" s="1">
        <f>$E$11*_137Cs[[#This Row],[Column2]]+$E$12</f>
        <v>772.23520000000008</v>
      </c>
    </row>
    <row r="1958" spans="1:3" x14ac:dyDescent="0.3">
      <c r="A1958" s="1">
        <v>34751</v>
      </c>
      <c r="B1958" s="1">
        <v>1945</v>
      </c>
      <c r="C1958" s="1">
        <f>$E$11*_137Cs[[#This Row],[Column2]]+$E$12</f>
        <v>772.60900000000004</v>
      </c>
    </row>
    <row r="1959" spans="1:3" x14ac:dyDescent="0.3">
      <c r="A1959" s="1">
        <v>34870</v>
      </c>
      <c r="B1959" s="1">
        <v>1946</v>
      </c>
      <c r="C1959" s="1">
        <f>$E$11*_137Cs[[#This Row],[Column2]]+$E$12</f>
        <v>772.9828</v>
      </c>
    </row>
    <row r="1960" spans="1:3" x14ac:dyDescent="0.3">
      <c r="A1960" s="1">
        <v>34389</v>
      </c>
      <c r="B1960" s="1">
        <v>1947</v>
      </c>
      <c r="C1960" s="1">
        <f>$E$11*_137Cs[[#This Row],[Column2]]+$E$12</f>
        <v>773.35660000000007</v>
      </c>
    </row>
    <row r="1961" spans="1:3" x14ac:dyDescent="0.3">
      <c r="A1961" s="1">
        <v>34925</v>
      </c>
      <c r="B1961" s="1">
        <v>1948</v>
      </c>
      <c r="C1961" s="1">
        <f>$E$11*_137Cs[[#This Row],[Column2]]+$E$12</f>
        <v>773.73040000000003</v>
      </c>
    </row>
    <row r="1962" spans="1:3" x14ac:dyDescent="0.3">
      <c r="A1962" s="1">
        <v>34898</v>
      </c>
      <c r="B1962" s="1">
        <v>1949</v>
      </c>
      <c r="C1962" s="1">
        <f>$E$11*_137Cs[[#This Row],[Column2]]+$E$12</f>
        <v>774.10419999999999</v>
      </c>
    </row>
    <row r="1963" spans="1:3" x14ac:dyDescent="0.3">
      <c r="A1963" s="1">
        <v>34618</v>
      </c>
      <c r="B1963" s="1">
        <v>1950</v>
      </c>
      <c r="C1963" s="1">
        <f>$E$11*_137Cs[[#This Row],[Column2]]+$E$12</f>
        <v>774.47800000000007</v>
      </c>
    </row>
    <row r="1964" spans="1:3" x14ac:dyDescent="0.3">
      <c r="A1964" s="1">
        <v>35026</v>
      </c>
      <c r="B1964" s="1">
        <v>1951</v>
      </c>
      <c r="C1964" s="1">
        <f>$E$11*_137Cs[[#This Row],[Column2]]+$E$12</f>
        <v>774.85180000000003</v>
      </c>
    </row>
    <row r="1965" spans="1:3" x14ac:dyDescent="0.3">
      <c r="A1965" s="1">
        <v>34827</v>
      </c>
      <c r="B1965" s="1">
        <v>1952</v>
      </c>
      <c r="C1965" s="1">
        <f>$E$11*_137Cs[[#This Row],[Column2]]+$E$12</f>
        <v>775.22559999999999</v>
      </c>
    </row>
    <row r="1966" spans="1:3" x14ac:dyDescent="0.3">
      <c r="A1966" s="1">
        <v>34753</v>
      </c>
      <c r="B1966" s="1">
        <v>1953</v>
      </c>
      <c r="C1966" s="1">
        <f>$E$11*_137Cs[[#This Row],[Column2]]+$E$12</f>
        <v>775.59940000000006</v>
      </c>
    </row>
    <row r="1967" spans="1:3" x14ac:dyDescent="0.3">
      <c r="A1967" s="1">
        <v>34974</v>
      </c>
      <c r="B1967" s="1">
        <v>1954</v>
      </c>
      <c r="C1967" s="1">
        <f>$E$11*_137Cs[[#This Row],[Column2]]+$E$12</f>
        <v>775.97320000000002</v>
      </c>
    </row>
    <row r="1968" spans="1:3" x14ac:dyDescent="0.3">
      <c r="A1968" s="1">
        <v>34948</v>
      </c>
      <c r="B1968" s="1">
        <v>1955</v>
      </c>
      <c r="C1968" s="1">
        <f>$E$11*_137Cs[[#This Row],[Column2]]+$E$12</f>
        <v>776.34699999999998</v>
      </c>
    </row>
    <row r="1969" spans="1:3" x14ac:dyDescent="0.3">
      <c r="A1969" s="1">
        <v>35347</v>
      </c>
      <c r="B1969" s="1">
        <v>1956</v>
      </c>
      <c r="C1969" s="1">
        <f>$E$11*_137Cs[[#This Row],[Column2]]+$E$12</f>
        <v>776.72080000000005</v>
      </c>
    </row>
    <row r="1970" spans="1:3" x14ac:dyDescent="0.3">
      <c r="A1970" s="1">
        <v>34998</v>
      </c>
      <c r="B1970" s="1">
        <v>1957</v>
      </c>
      <c r="C1970" s="1">
        <f>$E$11*_137Cs[[#This Row],[Column2]]+$E$12</f>
        <v>777.09460000000001</v>
      </c>
    </row>
    <row r="1971" spans="1:3" x14ac:dyDescent="0.3">
      <c r="A1971" s="1">
        <v>35184</v>
      </c>
      <c r="B1971" s="1">
        <v>1958</v>
      </c>
      <c r="C1971" s="1">
        <f>$E$11*_137Cs[[#This Row],[Column2]]+$E$12</f>
        <v>777.46839999999997</v>
      </c>
    </row>
    <row r="1972" spans="1:3" x14ac:dyDescent="0.3">
      <c r="A1972" s="1">
        <v>35042</v>
      </c>
      <c r="B1972" s="1">
        <v>1959</v>
      </c>
      <c r="C1972" s="1">
        <f>$E$11*_137Cs[[#This Row],[Column2]]+$E$12</f>
        <v>777.84220000000005</v>
      </c>
    </row>
    <row r="1973" spans="1:3" x14ac:dyDescent="0.3">
      <c r="A1973" s="1">
        <v>35119</v>
      </c>
      <c r="B1973" s="1">
        <v>1960</v>
      </c>
      <c r="C1973" s="1">
        <f>$E$11*_137Cs[[#This Row],[Column2]]+$E$12</f>
        <v>778.21600000000001</v>
      </c>
    </row>
    <row r="1974" spans="1:3" x14ac:dyDescent="0.3">
      <c r="A1974" s="1">
        <v>34734</v>
      </c>
      <c r="B1974" s="1">
        <v>1961</v>
      </c>
      <c r="C1974" s="1">
        <f>$E$11*_137Cs[[#This Row],[Column2]]+$E$12</f>
        <v>778.58979999999997</v>
      </c>
    </row>
    <row r="1975" spans="1:3" x14ac:dyDescent="0.3">
      <c r="A1975" s="1">
        <v>35131</v>
      </c>
      <c r="B1975" s="1">
        <v>1962</v>
      </c>
      <c r="C1975" s="1">
        <f>$E$11*_137Cs[[#This Row],[Column2]]+$E$12</f>
        <v>778.96360000000004</v>
      </c>
    </row>
    <row r="1976" spans="1:3" x14ac:dyDescent="0.3">
      <c r="A1976" s="1">
        <v>35271</v>
      </c>
      <c r="B1976" s="1">
        <v>1963</v>
      </c>
      <c r="C1976" s="1">
        <f>$E$11*_137Cs[[#This Row],[Column2]]+$E$12</f>
        <v>779.3374</v>
      </c>
    </row>
    <row r="1977" spans="1:3" x14ac:dyDescent="0.3">
      <c r="A1977" s="1">
        <v>35100</v>
      </c>
      <c r="B1977" s="1">
        <v>1964</v>
      </c>
      <c r="C1977" s="1">
        <f>$E$11*_137Cs[[#This Row],[Column2]]+$E$12</f>
        <v>779.71120000000008</v>
      </c>
    </row>
    <row r="1978" spans="1:3" x14ac:dyDescent="0.3">
      <c r="A1978" s="1">
        <v>34933</v>
      </c>
      <c r="B1978" s="1">
        <v>1965</v>
      </c>
      <c r="C1978" s="1">
        <f>$E$11*_137Cs[[#This Row],[Column2]]+$E$12</f>
        <v>780.08500000000004</v>
      </c>
    </row>
    <row r="1979" spans="1:3" x14ac:dyDescent="0.3">
      <c r="A1979" s="1">
        <v>34944</v>
      </c>
      <c r="B1979" s="1">
        <v>1966</v>
      </c>
      <c r="C1979" s="1">
        <f>$E$11*_137Cs[[#This Row],[Column2]]+$E$12</f>
        <v>780.4588</v>
      </c>
    </row>
    <row r="1980" spans="1:3" x14ac:dyDescent="0.3">
      <c r="A1980" s="1">
        <v>35201</v>
      </c>
      <c r="B1980" s="1">
        <v>1967</v>
      </c>
      <c r="C1980" s="1">
        <f>$E$11*_137Cs[[#This Row],[Column2]]+$E$12</f>
        <v>780.83260000000007</v>
      </c>
    </row>
    <row r="1981" spans="1:3" x14ac:dyDescent="0.3">
      <c r="A1981" s="1">
        <v>35514</v>
      </c>
      <c r="B1981" s="1">
        <v>1968</v>
      </c>
      <c r="C1981" s="1">
        <f>$E$11*_137Cs[[#This Row],[Column2]]+$E$12</f>
        <v>781.20640000000003</v>
      </c>
    </row>
    <row r="1982" spans="1:3" x14ac:dyDescent="0.3">
      <c r="A1982" s="1">
        <v>35053</v>
      </c>
      <c r="B1982" s="1">
        <v>1969</v>
      </c>
      <c r="C1982" s="1">
        <f>$E$11*_137Cs[[#This Row],[Column2]]+$E$12</f>
        <v>781.58019999999999</v>
      </c>
    </row>
    <row r="1983" spans="1:3" x14ac:dyDescent="0.3">
      <c r="A1983" s="1">
        <v>35216</v>
      </c>
      <c r="B1983" s="1">
        <v>1970</v>
      </c>
      <c r="C1983" s="1">
        <f>$E$11*_137Cs[[#This Row],[Column2]]+$E$12</f>
        <v>781.95400000000006</v>
      </c>
    </row>
    <row r="1984" spans="1:3" x14ac:dyDescent="0.3">
      <c r="A1984" s="1">
        <v>35208</v>
      </c>
      <c r="B1984" s="1">
        <v>1971</v>
      </c>
      <c r="C1984" s="1">
        <f>$E$11*_137Cs[[#This Row],[Column2]]+$E$12</f>
        <v>782.32780000000002</v>
      </c>
    </row>
    <row r="1985" spans="1:3" x14ac:dyDescent="0.3">
      <c r="A1985" s="1">
        <v>35121</v>
      </c>
      <c r="B1985" s="1">
        <v>1972</v>
      </c>
      <c r="C1985" s="1">
        <f>$E$11*_137Cs[[#This Row],[Column2]]+$E$12</f>
        <v>782.70159999999998</v>
      </c>
    </row>
    <row r="1986" spans="1:3" x14ac:dyDescent="0.3">
      <c r="A1986" s="1">
        <v>35368</v>
      </c>
      <c r="B1986" s="1">
        <v>1973</v>
      </c>
      <c r="C1986" s="1">
        <f>$E$11*_137Cs[[#This Row],[Column2]]+$E$12</f>
        <v>783.07540000000006</v>
      </c>
    </row>
    <row r="1987" spans="1:3" x14ac:dyDescent="0.3">
      <c r="A1987" s="1">
        <v>35413</v>
      </c>
      <c r="B1987" s="1">
        <v>1974</v>
      </c>
      <c r="C1987" s="1">
        <f>$E$11*_137Cs[[#This Row],[Column2]]+$E$12</f>
        <v>783.44920000000002</v>
      </c>
    </row>
    <row r="1988" spans="1:3" x14ac:dyDescent="0.3">
      <c r="A1988" s="1">
        <v>35336</v>
      </c>
      <c r="B1988" s="1">
        <v>1975</v>
      </c>
      <c r="C1988" s="1">
        <f>$E$11*_137Cs[[#This Row],[Column2]]+$E$12</f>
        <v>783.82299999999998</v>
      </c>
    </row>
    <row r="1989" spans="1:3" x14ac:dyDescent="0.3">
      <c r="A1989" s="1">
        <v>35751</v>
      </c>
      <c r="B1989" s="1">
        <v>1976</v>
      </c>
      <c r="C1989" s="1">
        <f>$E$11*_137Cs[[#This Row],[Column2]]+$E$12</f>
        <v>784.19680000000005</v>
      </c>
    </row>
    <row r="1990" spans="1:3" x14ac:dyDescent="0.3">
      <c r="A1990" s="1">
        <v>35257</v>
      </c>
      <c r="B1990" s="1">
        <v>1977</v>
      </c>
      <c r="C1990" s="1">
        <f>$E$11*_137Cs[[#This Row],[Column2]]+$E$12</f>
        <v>784.57060000000001</v>
      </c>
    </row>
    <row r="1991" spans="1:3" x14ac:dyDescent="0.3">
      <c r="A1991" s="1">
        <v>35388</v>
      </c>
      <c r="B1991" s="1">
        <v>1978</v>
      </c>
      <c r="C1991" s="1">
        <f>$E$11*_137Cs[[#This Row],[Column2]]+$E$12</f>
        <v>784.94439999999997</v>
      </c>
    </row>
    <row r="1992" spans="1:3" x14ac:dyDescent="0.3">
      <c r="A1992" s="1">
        <v>35082</v>
      </c>
      <c r="B1992" s="1">
        <v>1979</v>
      </c>
      <c r="C1992" s="1">
        <f>$E$11*_137Cs[[#This Row],[Column2]]+$E$12</f>
        <v>785.31820000000005</v>
      </c>
    </row>
    <row r="1993" spans="1:3" x14ac:dyDescent="0.3">
      <c r="A1993" s="1">
        <v>35345</v>
      </c>
      <c r="B1993" s="1">
        <v>1980</v>
      </c>
      <c r="C1993" s="1">
        <f>$E$11*_137Cs[[#This Row],[Column2]]+$E$12</f>
        <v>785.69200000000001</v>
      </c>
    </row>
    <row r="1994" spans="1:3" x14ac:dyDescent="0.3">
      <c r="A1994" s="1">
        <v>35165</v>
      </c>
      <c r="B1994" s="1">
        <v>1981</v>
      </c>
      <c r="C1994" s="1">
        <f>$E$11*_137Cs[[#This Row],[Column2]]+$E$12</f>
        <v>786.06580000000008</v>
      </c>
    </row>
    <row r="1995" spans="1:3" x14ac:dyDescent="0.3">
      <c r="A1995" s="1">
        <v>35461</v>
      </c>
      <c r="B1995" s="1">
        <v>1982</v>
      </c>
      <c r="C1995" s="1">
        <f>$E$11*_137Cs[[#This Row],[Column2]]+$E$12</f>
        <v>786.43960000000004</v>
      </c>
    </row>
    <row r="1996" spans="1:3" x14ac:dyDescent="0.3">
      <c r="A1996" s="1">
        <v>35367</v>
      </c>
      <c r="B1996" s="1">
        <v>1983</v>
      </c>
      <c r="C1996" s="1">
        <f>$E$11*_137Cs[[#This Row],[Column2]]+$E$12</f>
        <v>786.8134</v>
      </c>
    </row>
    <row r="1997" spans="1:3" x14ac:dyDescent="0.3">
      <c r="A1997" s="1">
        <v>35517</v>
      </c>
      <c r="B1997" s="1">
        <v>1984</v>
      </c>
      <c r="C1997" s="1">
        <f>$E$11*_137Cs[[#This Row],[Column2]]+$E$12</f>
        <v>787.18720000000008</v>
      </c>
    </row>
    <row r="1998" spans="1:3" x14ac:dyDescent="0.3">
      <c r="A1998" s="1">
        <v>35315</v>
      </c>
      <c r="B1998" s="1">
        <v>1985</v>
      </c>
      <c r="C1998" s="1">
        <f>$E$11*_137Cs[[#This Row],[Column2]]+$E$12</f>
        <v>787.56100000000004</v>
      </c>
    </row>
    <row r="1999" spans="1:3" x14ac:dyDescent="0.3">
      <c r="A1999" s="1">
        <v>35619</v>
      </c>
      <c r="B1999" s="1">
        <v>1986</v>
      </c>
      <c r="C1999" s="1">
        <f>$E$11*_137Cs[[#This Row],[Column2]]+$E$12</f>
        <v>787.9348</v>
      </c>
    </row>
    <row r="2000" spans="1:3" x14ac:dyDescent="0.3">
      <c r="A2000" s="1">
        <v>35251</v>
      </c>
      <c r="B2000" s="1">
        <v>1987</v>
      </c>
      <c r="C2000" s="1">
        <f>$E$11*_137Cs[[#This Row],[Column2]]+$E$12</f>
        <v>788.30860000000007</v>
      </c>
    </row>
    <row r="2001" spans="1:3" x14ac:dyDescent="0.3">
      <c r="A2001" s="1">
        <v>35281</v>
      </c>
      <c r="B2001" s="1">
        <v>1988</v>
      </c>
      <c r="C2001" s="1">
        <f>$E$11*_137Cs[[#This Row],[Column2]]+$E$12</f>
        <v>788.68240000000003</v>
      </c>
    </row>
    <row r="2002" spans="1:3" x14ac:dyDescent="0.3">
      <c r="A2002" s="1">
        <v>35708</v>
      </c>
      <c r="B2002" s="1">
        <v>1989</v>
      </c>
      <c r="C2002" s="1">
        <f>$E$11*_137Cs[[#This Row],[Column2]]+$E$12</f>
        <v>789.05619999999999</v>
      </c>
    </row>
    <row r="2003" spans="1:3" x14ac:dyDescent="0.3">
      <c r="A2003" s="1">
        <v>35498</v>
      </c>
      <c r="B2003" s="1">
        <v>1990</v>
      </c>
      <c r="C2003" s="1">
        <f>$E$11*_137Cs[[#This Row],[Column2]]+$E$12</f>
        <v>789.43000000000006</v>
      </c>
    </row>
    <row r="2004" spans="1:3" x14ac:dyDescent="0.3">
      <c r="A2004" s="1">
        <v>35272</v>
      </c>
      <c r="B2004" s="1">
        <v>1991</v>
      </c>
      <c r="C2004" s="1">
        <f>$E$11*_137Cs[[#This Row],[Column2]]+$E$12</f>
        <v>789.80380000000002</v>
      </c>
    </row>
    <row r="2005" spans="1:3" x14ac:dyDescent="0.3">
      <c r="A2005" s="1">
        <v>35582</v>
      </c>
      <c r="B2005" s="1">
        <v>1992</v>
      </c>
      <c r="C2005" s="1">
        <f>$E$11*_137Cs[[#This Row],[Column2]]+$E$12</f>
        <v>790.17759999999998</v>
      </c>
    </row>
    <row r="2006" spans="1:3" x14ac:dyDescent="0.3">
      <c r="A2006" s="1">
        <v>35575</v>
      </c>
      <c r="B2006" s="1">
        <v>1993</v>
      </c>
      <c r="C2006" s="1">
        <f>$E$11*_137Cs[[#This Row],[Column2]]+$E$12</f>
        <v>790.55140000000006</v>
      </c>
    </row>
    <row r="2007" spans="1:3" x14ac:dyDescent="0.3">
      <c r="A2007" s="1">
        <v>35895</v>
      </c>
      <c r="B2007" s="1">
        <v>1994</v>
      </c>
      <c r="C2007" s="1">
        <f>$E$11*_137Cs[[#This Row],[Column2]]+$E$12</f>
        <v>790.92520000000002</v>
      </c>
    </row>
    <row r="2008" spans="1:3" x14ac:dyDescent="0.3">
      <c r="A2008" s="1">
        <v>35347</v>
      </c>
      <c r="B2008" s="1">
        <v>1995</v>
      </c>
      <c r="C2008" s="1">
        <f>$E$11*_137Cs[[#This Row],[Column2]]+$E$12</f>
        <v>791.29899999999998</v>
      </c>
    </row>
    <row r="2009" spans="1:3" x14ac:dyDescent="0.3">
      <c r="A2009" s="1">
        <v>35458</v>
      </c>
      <c r="B2009" s="1">
        <v>1996</v>
      </c>
      <c r="C2009" s="1">
        <f>$E$11*_137Cs[[#This Row],[Column2]]+$E$12</f>
        <v>791.67280000000005</v>
      </c>
    </row>
    <row r="2010" spans="1:3" x14ac:dyDescent="0.3">
      <c r="A2010" s="1">
        <v>35523</v>
      </c>
      <c r="B2010" s="1">
        <v>1997</v>
      </c>
      <c r="C2010" s="1">
        <f>$E$11*_137Cs[[#This Row],[Column2]]+$E$12</f>
        <v>792.04660000000001</v>
      </c>
    </row>
    <row r="2011" spans="1:3" x14ac:dyDescent="0.3">
      <c r="A2011" s="1">
        <v>35548</v>
      </c>
      <c r="B2011" s="1">
        <v>1998</v>
      </c>
      <c r="C2011" s="1">
        <f>$E$11*_137Cs[[#This Row],[Column2]]+$E$12</f>
        <v>792.42039999999997</v>
      </c>
    </row>
    <row r="2012" spans="1:3" x14ac:dyDescent="0.3">
      <c r="A2012" s="1">
        <v>35817</v>
      </c>
      <c r="B2012" s="1">
        <v>1999</v>
      </c>
      <c r="C2012" s="1">
        <f>$E$11*_137Cs[[#This Row],[Column2]]+$E$12</f>
        <v>792.79420000000005</v>
      </c>
    </row>
    <row r="2013" spans="1:3" x14ac:dyDescent="0.3">
      <c r="A2013" s="1">
        <v>35528</v>
      </c>
      <c r="B2013" s="1">
        <v>2000</v>
      </c>
      <c r="C2013" s="1">
        <f>$E$11*_137Cs[[#This Row],[Column2]]+$E$12</f>
        <v>793.16800000000001</v>
      </c>
    </row>
    <row r="2014" spans="1:3" x14ac:dyDescent="0.3">
      <c r="A2014" s="1">
        <v>35864</v>
      </c>
      <c r="B2014" s="1">
        <v>2001</v>
      </c>
      <c r="C2014" s="1">
        <f>$E$11*_137Cs[[#This Row],[Column2]]+$E$12</f>
        <v>793.54180000000008</v>
      </c>
    </row>
    <row r="2015" spans="1:3" x14ac:dyDescent="0.3">
      <c r="A2015" s="1">
        <v>35815</v>
      </c>
      <c r="B2015" s="1">
        <v>2002</v>
      </c>
      <c r="C2015" s="1">
        <f>$E$11*_137Cs[[#This Row],[Column2]]+$E$12</f>
        <v>793.91560000000004</v>
      </c>
    </row>
    <row r="2016" spans="1:3" x14ac:dyDescent="0.3">
      <c r="A2016" s="1">
        <v>35785</v>
      </c>
      <c r="B2016" s="1">
        <v>2003</v>
      </c>
      <c r="C2016" s="1">
        <f>$E$11*_137Cs[[#This Row],[Column2]]+$E$12</f>
        <v>794.2894</v>
      </c>
    </row>
    <row r="2017" spans="1:3" x14ac:dyDescent="0.3">
      <c r="A2017" s="1">
        <v>35559</v>
      </c>
      <c r="B2017" s="1">
        <v>2004</v>
      </c>
      <c r="C2017" s="1">
        <f>$E$11*_137Cs[[#This Row],[Column2]]+$E$12</f>
        <v>794.66320000000007</v>
      </c>
    </row>
    <row r="2018" spans="1:3" x14ac:dyDescent="0.3">
      <c r="A2018" s="1">
        <v>35713</v>
      </c>
      <c r="B2018" s="1">
        <v>2005</v>
      </c>
      <c r="C2018" s="1">
        <f>$E$11*_137Cs[[#This Row],[Column2]]+$E$12</f>
        <v>795.03700000000003</v>
      </c>
    </row>
    <row r="2019" spans="1:3" x14ac:dyDescent="0.3">
      <c r="A2019" s="1">
        <v>35526</v>
      </c>
      <c r="B2019" s="1">
        <v>2006</v>
      </c>
      <c r="C2019" s="1">
        <f>$E$11*_137Cs[[#This Row],[Column2]]+$E$12</f>
        <v>795.41079999999999</v>
      </c>
    </row>
    <row r="2020" spans="1:3" x14ac:dyDescent="0.3">
      <c r="A2020" s="1">
        <v>35674</v>
      </c>
      <c r="B2020" s="1">
        <v>2007</v>
      </c>
      <c r="C2020" s="1">
        <f>$E$11*_137Cs[[#This Row],[Column2]]+$E$12</f>
        <v>795.78460000000007</v>
      </c>
    </row>
    <row r="2021" spans="1:3" x14ac:dyDescent="0.3">
      <c r="A2021" s="1">
        <v>35890</v>
      </c>
      <c r="B2021" s="1">
        <v>2008</v>
      </c>
      <c r="C2021" s="1">
        <f>$E$11*_137Cs[[#This Row],[Column2]]+$E$12</f>
        <v>796.15840000000003</v>
      </c>
    </row>
    <row r="2022" spans="1:3" x14ac:dyDescent="0.3">
      <c r="A2022" s="1">
        <v>35706</v>
      </c>
      <c r="B2022" s="1">
        <v>2009</v>
      </c>
      <c r="C2022" s="1">
        <f>$E$11*_137Cs[[#This Row],[Column2]]+$E$12</f>
        <v>796.53219999999999</v>
      </c>
    </row>
    <row r="2023" spans="1:3" x14ac:dyDescent="0.3">
      <c r="A2023" s="1">
        <v>36080</v>
      </c>
      <c r="B2023" s="1">
        <v>2010</v>
      </c>
      <c r="C2023" s="1">
        <f>$E$11*_137Cs[[#This Row],[Column2]]+$E$12</f>
        <v>796.90600000000006</v>
      </c>
    </row>
    <row r="2024" spans="1:3" x14ac:dyDescent="0.3">
      <c r="A2024" s="1">
        <v>35928</v>
      </c>
      <c r="B2024" s="1">
        <v>2011</v>
      </c>
      <c r="C2024" s="1">
        <f>$E$11*_137Cs[[#This Row],[Column2]]+$E$12</f>
        <v>797.27980000000002</v>
      </c>
    </row>
    <row r="2025" spans="1:3" x14ac:dyDescent="0.3">
      <c r="A2025" s="1">
        <v>35718</v>
      </c>
      <c r="B2025" s="1">
        <v>2012</v>
      </c>
      <c r="C2025" s="1">
        <f>$E$11*_137Cs[[#This Row],[Column2]]+$E$12</f>
        <v>797.65359999999998</v>
      </c>
    </row>
    <row r="2026" spans="1:3" x14ac:dyDescent="0.3">
      <c r="A2026" s="1">
        <v>35963</v>
      </c>
      <c r="B2026" s="1">
        <v>2013</v>
      </c>
      <c r="C2026" s="1">
        <f>$E$11*_137Cs[[#This Row],[Column2]]+$E$12</f>
        <v>798.02740000000006</v>
      </c>
    </row>
    <row r="2027" spans="1:3" x14ac:dyDescent="0.3">
      <c r="A2027" s="1">
        <v>35909</v>
      </c>
      <c r="B2027" s="1">
        <v>2014</v>
      </c>
      <c r="C2027" s="1">
        <f>$E$11*_137Cs[[#This Row],[Column2]]+$E$12</f>
        <v>798.40120000000002</v>
      </c>
    </row>
    <row r="2028" spans="1:3" x14ac:dyDescent="0.3">
      <c r="A2028" s="1">
        <v>35754</v>
      </c>
      <c r="B2028" s="1">
        <v>2015</v>
      </c>
      <c r="C2028" s="1">
        <f>$E$11*_137Cs[[#This Row],[Column2]]+$E$12</f>
        <v>798.77499999999998</v>
      </c>
    </row>
    <row r="2029" spans="1:3" x14ac:dyDescent="0.3">
      <c r="A2029" s="1">
        <v>35935</v>
      </c>
      <c r="B2029" s="1">
        <v>2016</v>
      </c>
      <c r="C2029" s="1">
        <f>$E$11*_137Cs[[#This Row],[Column2]]+$E$12</f>
        <v>799.14880000000005</v>
      </c>
    </row>
    <row r="2030" spans="1:3" x14ac:dyDescent="0.3">
      <c r="A2030" s="1">
        <v>36194</v>
      </c>
      <c r="B2030" s="1">
        <v>2017</v>
      </c>
      <c r="C2030" s="1">
        <f>$E$11*_137Cs[[#This Row],[Column2]]+$E$12</f>
        <v>799.52260000000001</v>
      </c>
    </row>
    <row r="2031" spans="1:3" x14ac:dyDescent="0.3">
      <c r="A2031" s="1">
        <v>35706</v>
      </c>
      <c r="B2031" s="1">
        <v>2018</v>
      </c>
      <c r="C2031" s="1">
        <f>$E$11*_137Cs[[#This Row],[Column2]]+$E$12</f>
        <v>799.89639999999997</v>
      </c>
    </row>
    <row r="2032" spans="1:3" x14ac:dyDescent="0.3">
      <c r="A2032" s="1">
        <v>36008</v>
      </c>
      <c r="B2032" s="1">
        <v>2019</v>
      </c>
      <c r="C2032" s="1">
        <f>$E$11*_137Cs[[#This Row],[Column2]]+$E$12</f>
        <v>800.27020000000005</v>
      </c>
    </row>
    <row r="2033" spans="1:3" x14ac:dyDescent="0.3">
      <c r="A2033" s="1">
        <v>36036</v>
      </c>
      <c r="B2033" s="1">
        <v>2020</v>
      </c>
      <c r="C2033" s="1">
        <f>$E$11*_137Cs[[#This Row],[Column2]]+$E$12</f>
        <v>800.64400000000001</v>
      </c>
    </row>
    <row r="2034" spans="1:3" x14ac:dyDescent="0.3">
      <c r="A2034" s="1">
        <v>36057</v>
      </c>
      <c r="B2034" s="1">
        <v>2021</v>
      </c>
      <c r="C2034" s="1">
        <f>$E$11*_137Cs[[#This Row],[Column2]]+$E$12</f>
        <v>801.01780000000008</v>
      </c>
    </row>
    <row r="2035" spans="1:3" x14ac:dyDescent="0.3">
      <c r="A2035" s="1">
        <v>36018</v>
      </c>
      <c r="B2035" s="1">
        <v>2022</v>
      </c>
      <c r="C2035" s="1">
        <f>$E$11*_137Cs[[#This Row],[Column2]]+$E$12</f>
        <v>801.39160000000004</v>
      </c>
    </row>
    <row r="2036" spans="1:3" x14ac:dyDescent="0.3">
      <c r="A2036" s="1">
        <v>35983</v>
      </c>
      <c r="B2036" s="1">
        <v>2023</v>
      </c>
      <c r="C2036" s="1">
        <f>$E$11*_137Cs[[#This Row],[Column2]]+$E$12</f>
        <v>801.7654</v>
      </c>
    </row>
    <row r="2037" spans="1:3" x14ac:dyDescent="0.3">
      <c r="A2037" s="1">
        <v>36056</v>
      </c>
      <c r="B2037" s="1">
        <v>2024</v>
      </c>
      <c r="C2037" s="1">
        <f>$E$11*_137Cs[[#This Row],[Column2]]+$E$12</f>
        <v>802.13920000000007</v>
      </c>
    </row>
    <row r="2038" spans="1:3" x14ac:dyDescent="0.3">
      <c r="A2038" s="1">
        <v>36283</v>
      </c>
      <c r="B2038" s="1">
        <v>2025</v>
      </c>
      <c r="C2038" s="1">
        <f>$E$11*_137Cs[[#This Row],[Column2]]+$E$12</f>
        <v>802.51300000000003</v>
      </c>
    </row>
    <row r="2039" spans="1:3" x14ac:dyDescent="0.3">
      <c r="A2039" s="1">
        <v>36299</v>
      </c>
      <c r="B2039" s="1">
        <v>2026</v>
      </c>
      <c r="C2039" s="1">
        <f>$E$11*_137Cs[[#This Row],[Column2]]+$E$12</f>
        <v>802.88679999999999</v>
      </c>
    </row>
    <row r="2040" spans="1:3" x14ac:dyDescent="0.3">
      <c r="A2040" s="1">
        <v>36294</v>
      </c>
      <c r="B2040" s="1">
        <v>2027</v>
      </c>
      <c r="C2040" s="1">
        <f>$E$11*_137Cs[[#This Row],[Column2]]+$E$12</f>
        <v>803.26060000000007</v>
      </c>
    </row>
    <row r="2041" spans="1:3" x14ac:dyDescent="0.3">
      <c r="A2041" s="1">
        <v>36050</v>
      </c>
      <c r="B2041" s="1">
        <v>2028</v>
      </c>
      <c r="C2041" s="1">
        <f>$E$11*_137Cs[[#This Row],[Column2]]+$E$12</f>
        <v>803.63440000000003</v>
      </c>
    </row>
    <row r="2042" spans="1:3" x14ac:dyDescent="0.3">
      <c r="A2042" s="1">
        <v>36016</v>
      </c>
      <c r="B2042" s="1">
        <v>2029</v>
      </c>
      <c r="C2042" s="1">
        <f>$E$11*_137Cs[[#This Row],[Column2]]+$E$12</f>
        <v>804.00819999999999</v>
      </c>
    </row>
    <row r="2043" spans="1:3" x14ac:dyDescent="0.3">
      <c r="A2043" s="1">
        <v>35768</v>
      </c>
      <c r="B2043" s="1">
        <v>2030</v>
      </c>
      <c r="C2043" s="1">
        <f>$E$11*_137Cs[[#This Row],[Column2]]+$E$12</f>
        <v>804.38200000000006</v>
      </c>
    </row>
    <row r="2044" spans="1:3" x14ac:dyDescent="0.3">
      <c r="A2044" s="1">
        <v>36061</v>
      </c>
      <c r="B2044" s="1">
        <v>2031</v>
      </c>
      <c r="C2044" s="1">
        <f>$E$11*_137Cs[[#This Row],[Column2]]+$E$12</f>
        <v>804.75580000000002</v>
      </c>
    </row>
    <row r="2045" spans="1:3" x14ac:dyDescent="0.3">
      <c r="A2045" s="1">
        <v>36251</v>
      </c>
      <c r="B2045" s="1">
        <v>2032</v>
      </c>
      <c r="C2045" s="1">
        <f>$E$11*_137Cs[[#This Row],[Column2]]+$E$12</f>
        <v>805.12959999999998</v>
      </c>
    </row>
    <row r="2046" spans="1:3" x14ac:dyDescent="0.3">
      <c r="A2046" s="1">
        <v>36272</v>
      </c>
      <c r="B2046" s="1">
        <v>2033</v>
      </c>
      <c r="C2046" s="1">
        <f>$E$11*_137Cs[[#This Row],[Column2]]+$E$12</f>
        <v>805.50340000000006</v>
      </c>
    </row>
    <row r="2047" spans="1:3" x14ac:dyDescent="0.3">
      <c r="A2047" s="1">
        <v>36051</v>
      </c>
      <c r="B2047" s="1">
        <v>2034</v>
      </c>
      <c r="C2047" s="1">
        <f>$E$11*_137Cs[[#This Row],[Column2]]+$E$12</f>
        <v>805.87720000000002</v>
      </c>
    </row>
    <row r="2048" spans="1:3" x14ac:dyDescent="0.3">
      <c r="A2048" s="1">
        <v>36188</v>
      </c>
      <c r="B2048" s="1">
        <v>2035</v>
      </c>
      <c r="C2048" s="1">
        <f>$E$11*_137Cs[[#This Row],[Column2]]+$E$12</f>
        <v>806.25099999999998</v>
      </c>
    </row>
    <row r="2049" spans="1:3" x14ac:dyDescent="0.3">
      <c r="A2049" s="1">
        <v>36494</v>
      </c>
      <c r="B2049" s="1">
        <v>2036</v>
      </c>
      <c r="C2049" s="1">
        <f>$E$11*_137Cs[[#This Row],[Column2]]+$E$12</f>
        <v>806.62480000000005</v>
      </c>
    </row>
    <row r="2050" spans="1:3" x14ac:dyDescent="0.3">
      <c r="A2050" s="1">
        <v>36375</v>
      </c>
      <c r="B2050" s="1">
        <v>2037</v>
      </c>
      <c r="C2050" s="1">
        <f>$E$11*_137Cs[[#This Row],[Column2]]+$E$12</f>
        <v>806.99860000000001</v>
      </c>
    </row>
    <row r="2051" spans="1:3" x14ac:dyDescent="0.3">
      <c r="A2051" s="1">
        <v>36225</v>
      </c>
      <c r="B2051" s="1">
        <v>2038</v>
      </c>
      <c r="C2051" s="1">
        <f>$E$11*_137Cs[[#This Row],[Column2]]+$E$12</f>
        <v>807.37239999999997</v>
      </c>
    </row>
    <row r="2052" spans="1:3" x14ac:dyDescent="0.3">
      <c r="A2052" s="1">
        <v>36389</v>
      </c>
      <c r="B2052" s="1">
        <v>2039</v>
      </c>
      <c r="C2052" s="1">
        <f>$E$11*_137Cs[[#This Row],[Column2]]+$E$12</f>
        <v>807.74620000000004</v>
      </c>
    </row>
    <row r="2053" spans="1:3" x14ac:dyDescent="0.3">
      <c r="A2053" s="1">
        <v>36315</v>
      </c>
      <c r="B2053" s="1">
        <v>2040</v>
      </c>
      <c r="C2053" s="1">
        <f>$E$11*_137Cs[[#This Row],[Column2]]+$E$12</f>
        <v>808.12</v>
      </c>
    </row>
    <row r="2054" spans="1:3" x14ac:dyDescent="0.3">
      <c r="A2054" s="1">
        <v>36312</v>
      </c>
      <c r="B2054" s="1">
        <v>2041</v>
      </c>
      <c r="C2054" s="1">
        <f>$E$11*_137Cs[[#This Row],[Column2]]+$E$12</f>
        <v>808.49380000000008</v>
      </c>
    </row>
    <row r="2055" spans="1:3" x14ac:dyDescent="0.3">
      <c r="A2055" s="1">
        <v>36668</v>
      </c>
      <c r="B2055" s="1">
        <v>2042</v>
      </c>
      <c r="C2055" s="1">
        <f>$E$11*_137Cs[[#This Row],[Column2]]+$E$12</f>
        <v>808.86760000000004</v>
      </c>
    </row>
    <row r="2056" spans="1:3" x14ac:dyDescent="0.3">
      <c r="A2056" s="1">
        <v>36316</v>
      </c>
      <c r="B2056" s="1">
        <v>2043</v>
      </c>
      <c r="C2056" s="1">
        <f>$E$11*_137Cs[[#This Row],[Column2]]+$E$12</f>
        <v>809.2414</v>
      </c>
    </row>
    <row r="2057" spans="1:3" x14ac:dyDescent="0.3">
      <c r="A2057" s="1">
        <v>36412</v>
      </c>
      <c r="B2057" s="1">
        <v>2044</v>
      </c>
      <c r="C2057" s="1">
        <f>$E$11*_137Cs[[#This Row],[Column2]]+$E$12</f>
        <v>809.61520000000007</v>
      </c>
    </row>
    <row r="2058" spans="1:3" x14ac:dyDescent="0.3">
      <c r="A2058" s="1">
        <v>36370</v>
      </c>
      <c r="B2058" s="1">
        <v>2045</v>
      </c>
      <c r="C2058" s="1">
        <f>$E$11*_137Cs[[#This Row],[Column2]]+$E$12</f>
        <v>809.98900000000003</v>
      </c>
    </row>
    <row r="2059" spans="1:3" x14ac:dyDescent="0.3">
      <c r="A2059" s="1">
        <v>36504</v>
      </c>
      <c r="B2059" s="1">
        <v>2046</v>
      </c>
      <c r="C2059" s="1">
        <f>$E$11*_137Cs[[#This Row],[Column2]]+$E$12</f>
        <v>810.36279999999999</v>
      </c>
    </row>
    <row r="2060" spans="1:3" x14ac:dyDescent="0.3">
      <c r="A2060" s="1">
        <v>36116</v>
      </c>
      <c r="B2060" s="1">
        <v>2047</v>
      </c>
      <c r="C2060" s="1">
        <f>$E$11*_137Cs[[#This Row],[Column2]]+$E$12</f>
        <v>810.73660000000007</v>
      </c>
    </row>
    <row r="2061" spans="1:3" x14ac:dyDescent="0.3">
      <c r="A2061" s="1">
        <v>36574</v>
      </c>
      <c r="B2061" s="1">
        <v>2048</v>
      </c>
      <c r="C2061" s="1">
        <f>$E$11*_137Cs[[#This Row],[Column2]]+$E$12</f>
        <v>811.11040000000003</v>
      </c>
    </row>
    <row r="2062" spans="1:3" x14ac:dyDescent="0.3">
      <c r="A2062" s="1">
        <v>36870</v>
      </c>
      <c r="B2062" s="1">
        <v>2049</v>
      </c>
      <c r="C2062" s="1">
        <f>$E$11*_137Cs[[#This Row],[Column2]]+$E$12</f>
        <v>811.48419999999999</v>
      </c>
    </row>
    <row r="2063" spans="1:3" x14ac:dyDescent="0.3">
      <c r="A2063" s="1">
        <v>36632</v>
      </c>
      <c r="B2063" s="1">
        <v>2050</v>
      </c>
      <c r="C2063" s="1">
        <f>$E$11*_137Cs[[#This Row],[Column2]]+$E$12</f>
        <v>811.85800000000006</v>
      </c>
    </row>
    <row r="2064" spans="1:3" x14ac:dyDescent="0.3">
      <c r="A2064" s="1">
        <v>36468</v>
      </c>
      <c r="B2064" s="1">
        <v>2051</v>
      </c>
      <c r="C2064" s="1">
        <f>$E$11*_137Cs[[#This Row],[Column2]]+$E$12</f>
        <v>812.23180000000002</v>
      </c>
    </row>
    <row r="2065" spans="1:3" x14ac:dyDescent="0.3">
      <c r="A2065" s="1">
        <v>36822</v>
      </c>
      <c r="B2065" s="1">
        <v>2052</v>
      </c>
      <c r="C2065" s="1">
        <f>$E$11*_137Cs[[#This Row],[Column2]]+$E$12</f>
        <v>812.60559999999998</v>
      </c>
    </row>
    <row r="2066" spans="1:3" x14ac:dyDescent="0.3">
      <c r="A2066" s="1">
        <v>36415</v>
      </c>
      <c r="B2066" s="1">
        <v>2053</v>
      </c>
      <c r="C2066" s="1">
        <f>$E$11*_137Cs[[#This Row],[Column2]]+$E$12</f>
        <v>812.97940000000006</v>
      </c>
    </row>
    <row r="2067" spans="1:3" x14ac:dyDescent="0.3">
      <c r="A2067" s="1">
        <v>36773</v>
      </c>
      <c r="B2067" s="1">
        <v>2054</v>
      </c>
      <c r="C2067" s="1">
        <f>$E$11*_137Cs[[#This Row],[Column2]]+$E$12</f>
        <v>813.35320000000002</v>
      </c>
    </row>
    <row r="2068" spans="1:3" x14ac:dyDescent="0.3">
      <c r="A2068" s="1">
        <v>36725</v>
      </c>
      <c r="B2068" s="1">
        <v>2055</v>
      </c>
      <c r="C2068" s="1">
        <f>$E$11*_137Cs[[#This Row],[Column2]]+$E$12</f>
        <v>813.72699999999998</v>
      </c>
    </row>
    <row r="2069" spans="1:3" x14ac:dyDescent="0.3">
      <c r="A2069" s="1">
        <v>36663</v>
      </c>
      <c r="B2069" s="1">
        <v>2056</v>
      </c>
      <c r="C2069" s="1">
        <f>$E$11*_137Cs[[#This Row],[Column2]]+$E$12</f>
        <v>814.10080000000005</v>
      </c>
    </row>
    <row r="2070" spans="1:3" x14ac:dyDescent="0.3">
      <c r="A2070" s="1">
        <v>36808</v>
      </c>
      <c r="B2070" s="1">
        <v>2057</v>
      </c>
      <c r="C2070" s="1">
        <f>$E$11*_137Cs[[#This Row],[Column2]]+$E$12</f>
        <v>814.47460000000001</v>
      </c>
    </row>
    <row r="2071" spans="1:3" x14ac:dyDescent="0.3">
      <c r="A2071" s="1">
        <v>36850</v>
      </c>
      <c r="B2071" s="1">
        <v>2058</v>
      </c>
      <c r="C2071" s="1">
        <f>$E$11*_137Cs[[#This Row],[Column2]]+$E$12</f>
        <v>814.84840000000008</v>
      </c>
    </row>
    <row r="2072" spans="1:3" x14ac:dyDescent="0.3">
      <c r="A2072" s="1">
        <v>36794</v>
      </c>
      <c r="B2072" s="1">
        <v>2059</v>
      </c>
      <c r="C2072" s="1">
        <f>$E$11*_137Cs[[#This Row],[Column2]]+$E$12</f>
        <v>815.22220000000004</v>
      </c>
    </row>
    <row r="2073" spans="1:3" x14ac:dyDescent="0.3">
      <c r="A2073" s="1">
        <v>36813</v>
      </c>
      <c r="B2073" s="1">
        <v>2060</v>
      </c>
      <c r="C2073" s="1">
        <f>$E$11*_137Cs[[#This Row],[Column2]]+$E$12</f>
        <v>815.596</v>
      </c>
    </row>
    <row r="2074" spans="1:3" x14ac:dyDescent="0.3">
      <c r="A2074" s="1">
        <v>36600</v>
      </c>
      <c r="B2074" s="1">
        <v>2061</v>
      </c>
      <c r="C2074" s="1">
        <f>$E$11*_137Cs[[#This Row],[Column2]]+$E$12</f>
        <v>815.96980000000008</v>
      </c>
    </row>
    <row r="2075" spans="1:3" x14ac:dyDescent="0.3">
      <c r="A2075" s="1">
        <v>36706</v>
      </c>
      <c r="B2075" s="1">
        <v>2062</v>
      </c>
      <c r="C2075" s="1">
        <f>$E$11*_137Cs[[#This Row],[Column2]]+$E$12</f>
        <v>816.34360000000004</v>
      </c>
    </row>
    <row r="2076" spans="1:3" x14ac:dyDescent="0.3">
      <c r="A2076" s="1">
        <v>36816</v>
      </c>
      <c r="B2076" s="1">
        <v>2063</v>
      </c>
      <c r="C2076" s="1">
        <f>$E$11*_137Cs[[#This Row],[Column2]]+$E$12</f>
        <v>816.7174</v>
      </c>
    </row>
    <row r="2077" spans="1:3" x14ac:dyDescent="0.3">
      <c r="A2077" s="1">
        <v>37282</v>
      </c>
      <c r="B2077" s="1">
        <v>2064</v>
      </c>
      <c r="C2077" s="1">
        <f>$E$11*_137Cs[[#This Row],[Column2]]+$E$12</f>
        <v>817.09120000000007</v>
      </c>
    </row>
    <row r="2078" spans="1:3" x14ac:dyDescent="0.3">
      <c r="A2078" s="1">
        <v>36825</v>
      </c>
      <c r="B2078" s="1">
        <v>2065</v>
      </c>
      <c r="C2078" s="1">
        <f>$E$11*_137Cs[[#This Row],[Column2]]+$E$12</f>
        <v>817.46500000000003</v>
      </c>
    </row>
    <row r="2079" spans="1:3" x14ac:dyDescent="0.3">
      <c r="A2079" s="1">
        <v>36673</v>
      </c>
      <c r="B2079" s="1">
        <v>2066</v>
      </c>
      <c r="C2079" s="1">
        <f>$E$11*_137Cs[[#This Row],[Column2]]+$E$12</f>
        <v>817.83879999999999</v>
      </c>
    </row>
    <row r="2080" spans="1:3" x14ac:dyDescent="0.3">
      <c r="A2080" s="1">
        <v>36922</v>
      </c>
      <c r="B2080" s="1">
        <v>2067</v>
      </c>
      <c r="C2080" s="1">
        <f>$E$11*_137Cs[[#This Row],[Column2]]+$E$12</f>
        <v>818.21260000000007</v>
      </c>
    </row>
    <row r="2081" spans="1:3" x14ac:dyDescent="0.3">
      <c r="A2081" s="1">
        <v>37121</v>
      </c>
      <c r="B2081" s="1">
        <v>2068</v>
      </c>
      <c r="C2081" s="1">
        <f>$E$11*_137Cs[[#This Row],[Column2]]+$E$12</f>
        <v>818.58640000000003</v>
      </c>
    </row>
    <row r="2082" spans="1:3" x14ac:dyDescent="0.3">
      <c r="A2082" s="1">
        <v>37212</v>
      </c>
      <c r="B2082" s="1">
        <v>2069</v>
      </c>
      <c r="C2082" s="1">
        <f>$E$11*_137Cs[[#This Row],[Column2]]+$E$12</f>
        <v>818.96019999999999</v>
      </c>
    </row>
    <row r="2083" spans="1:3" x14ac:dyDescent="0.3">
      <c r="A2083" s="1">
        <v>36786</v>
      </c>
      <c r="B2083" s="1">
        <v>2070</v>
      </c>
      <c r="C2083" s="1">
        <f>$E$11*_137Cs[[#This Row],[Column2]]+$E$12</f>
        <v>819.33400000000006</v>
      </c>
    </row>
    <row r="2084" spans="1:3" x14ac:dyDescent="0.3">
      <c r="A2084" s="1">
        <v>37063</v>
      </c>
      <c r="B2084" s="1">
        <v>2071</v>
      </c>
      <c r="C2084" s="1">
        <f>$E$11*_137Cs[[#This Row],[Column2]]+$E$12</f>
        <v>819.70780000000002</v>
      </c>
    </row>
    <row r="2085" spans="1:3" x14ac:dyDescent="0.3">
      <c r="A2085" s="1">
        <v>37321</v>
      </c>
      <c r="B2085" s="1">
        <v>2072</v>
      </c>
      <c r="C2085" s="1">
        <f>$E$11*_137Cs[[#This Row],[Column2]]+$E$12</f>
        <v>820.08159999999998</v>
      </c>
    </row>
    <row r="2086" spans="1:3" x14ac:dyDescent="0.3">
      <c r="A2086" s="1">
        <v>37132</v>
      </c>
      <c r="B2086" s="1">
        <v>2073</v>
      </c>
      <c r="C2086" s="1">
        <f>$E$11*_137Cs[[#This Row],[Column2]]+$E$12</f>
        <v>820.45540000000005</v>
      </c>
    </row>
    <row r="2087" spans="1:3" x14ac:dyDescent="0.3">
      <c r="A2087" s="1">
        <v>37359</v>
      </c>
      <c r="B2087" s="1">
        <v>2074</v>
      </c>
      <c r="C2087" s="1">
        <f>$E$11*_137Cs[[#This Row],[Column2]]+$E$12</f>
        <v>820.82920000000001</v>
      </c>
    </row>
    <row r="2088" spans="1:3" x14ac:dyDescent="0.3">
      <c r="A2088" s="1">
        <v>37132</v>
      </c>
      <c r="B2088" s="1">
        <v>2075</v>
      </c>
      <c r="C2088" s="1">
        <f>$E$11*_137Cs[[#This Row],[Column2]]+$E$12</f>
        <v>821.20299999999997</v>
      </c>
    </row>
    <row r="2089" spans="1:3" x14ac:dyDescent="0.3">
      <c r="A2089" s="1">
        <v>37034</v>
      </c>
      <c r="B2089" s="1">
        <v>2076</v>
      </c>
      <c r="C2089" s="1">
        <f>$E$11*_137Cs[[#This Row],[Column2]]+$E$12</f>
        <v>821.57680000000005</v>
      </c>
    </row>
    <row r="2090" spans="1:3" x14ac:dyDescent="0.3">
      <c r="A2090" s="1">
        <v>37355</v>
      </c>
      <c r="B2090" s="1">
        <v>2077</v>
      </c>
      <c r="C2090" s="1">
        <f>$E$11*_137Cs[[#This Row],[Column2]]+$E$12</f>
        <v>821.95060000000001</v>
      </c>
    </row>
    <row r="2091" spans="1:3" x14ac:dyDescent="0.3">
      <c r="A2091" s="1">
        <v>37352</v>
      </c>
      <c r="B2091" s="1">
        <v>2078</v>
      </c>
      <c r="C2091" s="1">
        <f>$E$11*_137Cs[[#This Row],[Column2]]+$E$12</f>
        <v>822.32440000000008</v>
      </c>
    </row>
    <row r="2092" spans="1:3" x14ac:dyDescent="0.3">
      <c r="A2092" s="1">
        <v>37422</v>
      </c>
      <c r="B2092" s="1">
        <v>2079</v>
      </c>
      <c r="C2092" s="1">
        <f>$E$11*_137Cs[[#This Row],[Column2]]+$E$12</f>
        <v>822.69820000000004</v>
      </c>
    </row>
    <row r="2093" spans="1:3" x14ac:dyDescent="0.3">
      <c r="A2093" s="1">
        <v>37031</v>
      </c>
      <c r="B2093" s="1">
        <v>2080</v>
      </c>
      <c r="C2093" s="1">
        <f>$E$11*_137Cs[[#This Row],[Column2]]+$E$12</f>
        <v>823.072</v>
      </c>
    </row>
    <row r="2094" spans="1:3" x14ac:dyDescent="0.3">
      <c r="A2094" s="1">
        <v>37151</v>
      </c>
      <c r="B2094" s="1">
        <v>2081</v>
      </c>
      <c r="C2094" s="1">
        <f>$E$11*_137Cs[[#This Row],[Column2]]+$E$12</f>
        <v>823.44580000000008</v>
      </c>
    </row>
    <row r="2095" spans="1:3" x14ac:dyDescent="0.3">
      <c r="A2095" s="1">
        <v>37325</v>
      </c>
      <c r="B2095" s="1">
        <v>2082</v>
      </c>
      <c r="C2095" s="1">
        <f>$E$11*_137Cs[[#This Row],[Column2]]+$E$12</f>
        <v>823.81960000000004</v>
      </c>
    </row>
    <row r="2096" spans="1:3" x14ac:dyDescent="0.3">
      <c r="A2096" s="1">
        <v>37279</v>
      </c>
      <c r="B2096" s="1">
        <v>2083</v>
      </c>
      <c r="C2096" s="1">
        <f>$E$11*_137Cs[[#This Row],[Column2]]+$E$12</f>
        <v>824.1934</v>
      </c>
    </row>
    <row r="2097" spans="1:3" x14ac:dyDescent="0.3">
      <c r="A2097" s="1">
        <v>37143</v>
      </c>
      <c r="B2097" s="1">
        <v>2084</v>
      </c>
      <c r="C2097" s="1">
        <f>$E$11*_137Cs[[#This Row],[Column2]]+$E$12</f>
        <v>824.56720000000007</v>
      </c>
    </row>
    <row r="2098" spans="1:3" x14ac:dyDescent="0.3">
      <c r="A2098" s="1">
        <v>37399</v>
      </c>
      <c r="B2098" s="1">
        <v>2085</v>
      </c>
      <c r="C2098" s="1">
        <f>$E$11*_137Cs[[#This Row],[Column2]]+$E$12</f>
        <v>824.94100000000003</v>
      </c>
    </row>
    <row r="2099" spans="1:3" x14ac:dyDescent="0.3">
      <c r="A2099" s="1">
        <v>37265</v>
      </c>
      <c r="B2099" s="1">
        <v>2086</v>
      </c>
      <c r="C2099" s="1">
        <f>$E$11*_137Cs[[#This Row],[Column2]]+$E$12</f>
        <v>825.31479999999999</v>
      </c>
    </row>
    <row r="2100" spans="1:3" x14ac:dyDescent="0.3">
      <c r="A2100" s="1">
        <v>37262</v>
      </c>
      <c r="B2100" s="1">
        <v>2087</v>
      </c>
      <c r="C2100" s="1">
        <f>$E$11*_137Cs[[#This Row],[Column2]]+$E$12</f>
        <v>825.68860000000006</v>
      </c>
    </row>
    <row r="2101" spans="1:3" x14ac:dyDescent="0.3">
      <c r="A2101" s="1">
        <v>37085</v>
      </c>
      <c r="B2101" s="1">
        <v>2088</v>
      </c>
      <c r="C2101" s="1">
        <f>$E$11*_137Cs[[#This Row],[Column2]]+$E$12</f>
        <v>826.06240000000003</v>
      </c>
    </row>
    <row r="2102" spans="1:3" x14ac:dyDescent="0.3">
      <c r="A2102" s="1">
        <v>37896</v>
      </c>
      <c r="B2102" s="1">
        <v>2089</v>
      </c>
      <c r="C2102" s="1">
        <f>$E$11*_137Cs[[#This Row],[Column2]]+$E$12</f>
        <v>826.43619999999999</v>
      </c>
    </row>
    <row r="2103" spans="1:3" x14ac:dyDescent="0.3">
      <c r="A2103" s="1">
        <v>37327</v>
      </c>
      <c r="B2103" s="1">
        <v>2090</v>
      </c>
      <c r="C2103" s="1">
        <f>$E$11*_137Cs[[#This Row],[Column2]]+$E$12</f>
        <v>826.81000000000006</v>
      </c>
    </row>
    <row r="2104" spans="1:3" x14ac:dyDescent="0.3">
      <c r="A2104" s="1">
        <v>37402</v>
      </c>
      <c r="B2104" s="1">
        <v>2091</v>
      </c>
      <c r="C2104" s="1">
        <f>$E$11*_137Cs[[#This Row],[Column2]]+$E$12</f>
        <v>827.18380000000002</v>
      </c>
    </row>
    <row r="2105" spans="1:3" x14ac:dyDescent="0.3">
      <c r="A2105" s="1">
        <v>37623</v>
      </c>
      <c r="B2105" s="1">
        <v>2092</v>
      </c>
      <c r="C2105" s="1">
        <f>$E$11*_137Cs[[#This Row],[Column2]]+$E$12</f>
        <v>827.55759999999998</v>
      </c>
    </row>
    <row r="2106" spans="1:3" x14ac:dyDescent="0.3">
      <c r="A2106" s="1">
        <v>37753</v>
      </c>
      <c r="B2106" s="1">
        <v>2093</v>
      </c>
      <c r="C2106" s="1">
        <f>$E$11*_137Cs[[#This Row],[Column2]]+$E$12</f>
        <v>827.93140000000005</v>
      </c>
    </row>
    <row r="2107" spans="1:3" x14ac:dyDescent="0.3">
      <c r="A2107" s="1">
        <v>37258</v>
      </c>
      <c r="B2107" s="1">
        <v>2094</v>
      </c>
      <c r="C2107" s="1">
        <f>$E$11*_137Cs[[#This Row],[Column2]]+$E$12</f>
        <v>828.30520000000001</v>
      </c>
    </row>
    <row r="2108" spans="1:3" x14ac:dyDescent="0.3">
      <c r="A2108" s="1">
        <v>37765</v>
      </c>
      <c r="B2108" s="1">
        <v>2095</v>
      </c>
      <c r="C2108" s="1">
        <f>$E$11*_137Cs[[#This Row],[Column2]]+$E$12</f>
        <v>828.67899999999997</v>
      </c>
    </row>
    <row r="2109" spans="1:3" x14ac:dyDescent="0.3">
      <c r="A2109" s="1">
        <v>37941</v>
      </c>
      <c r="B2109" s="1">
        <v>2096</v>
      </c>
      <c r="C2109" s="1">
        <f>$E$11*_137Cs[[#This Row],[Column2]]+$E$12</f>
        <v>829.05280000000005</v>
      </c>
    </row>
    <row r="2110" spans="1:3" x14ac:dyDescent="0.3">
      <c r="A2110" s="1">
        <v>37604</v>
      </c>
      <c r="B2110" s="1">
        <v>2097</v>
      </c>
      <c r="C2110" s="1">
        <f>$E$11*_137Cs[[#This Row],[Column2]]+$E$12</f>
        <v>829.42660000000001</v>
      </c>
    </row>
    <row r="2111" spans="1:3" x14ac:dyDescent="0.3">
      <c r="A2111" s="1">
        <v>37887</v>
      </c>
      <c r="B2111" s="1">
        <v>2098</v>
      </c>
      <c r="C2111" s="1">
        <f>$E$11*_137Cs[[#This Row],[Column2]]+$E$12</f>
        <v>829.80040000000008</v>
      </c>
    </row>
    <row r="2112" spans="1:3" x14ac:dyDescent="0.3">
      <c r="A2112" s="1">
        <v>37942</v>
      </c>
      <c r="B2112" s="1">
        <v>2099</v>
      </c>
      <c r="C2112" s="1">
        <f>$E$11*_137Cs[[#This Row],[Column2]]+$E$12</f>
        <v>830.17420000000004</v>
      </c>
    </row>
    <row r="2113" spans="1:3" x14ac:dyDescent="0.3">
      <c r="A2113" s="1">
        <v>37661</v>
      </c>
      <c r="B2113" s="1">
        <v>2100</v>
      </c>
      <c r="C2113" s="1">
        <f>$E$11*_137Cs[[#This Row],[Column2]]+$E$12</f>
        <v>830.548</v>
      </c>
    </row>
    <row r="2114" spans="1:3" x14ac:dyDescent="0.3">
      <c r="A2114" s="1">
        <v>37873</v>
      </c>
      <c r="B2114" s="1">
        <v>2101</v>
      </c>
      <c r="C2114" s="1">
        <f>$E$11*_137Cs[[#This Row],[Column2]]+$E$12</f>
        <v>830.92180000000008</v>
      </c>
    </row>
    <row r="2115" spans="1:3" x14ac:dyDescent="0.3">
      <c r="A2115" s="1">
        <v>37853</v>
      </c>
      <c r="B2115" s="1">
        <v>2102</v>
      </c>
      <c r="C2115" s="1">
        <f>$E$11*_137Cs[[#This Row],[Column2]]+$E$12</f>
        <v>831.29560000000004</v>
      </c>
    </row>
    <row r="2116" spans="1:3" x14ac:dyDescent="0.3">
      <c r="A2116" s="1">
        <v>37636</v>
      </c>
      <c r="B2116" s="1">
        <v>2103</v>
      </c>
      <c r="C2116" s="1">
        <f>$E$11*_137Cs[[#This Row],[Column2]]+$E$12</f>
        <v>831.6694</v>
      </c>
    </row>
    <row r="2117" spans="1:3" x14ac:dyDescent="0.3">
      <c r="A2117" s="1">
        <v>37948</v>
      </c>
      <c r="B2117" s="1">
        <v>2104</v>
      </c>
      <c r="C2117" s="1">
        <f>$E$11*_137Cs[[#This Row],[Column2]]+$E$12</f>
        <v>832.04320000000007</v>
      </c>
    </row>
    <row r="2118" spans="1:3" x14ac:dyDescent="0.3">
      <c r="A2118" s="1">
        <v>37586</v>
      </c>
      <c r="B2118" s="1">
        <v>2105</v>
      </c>
      <c r="C2118" s="1">
        <f>$E$11*_137Cs[[#This Row],[Column2]]+$E$12</f>
        <v>832.41700000000003</v>
      </c>
    </row>
    <row r="2119" spans="1:3" x14ac:dyDescent="0.3">
      <c r="A2119" s="1">
        <v>38129</v>
      </c>
      <c r="B2119" s="1">
        <v>2106</v>
      </c>
      <c r="C2119" s="1">
        <f>$E$11*_137Cs[[#This Row],[Column2]]+$E$12</f>
        <v>832.79079999999999</v>
      </c>
    </row>
    <row r="2120" spans="1:3" x14ac:dyDescent="0.3">
      <c r="A2120" s="1">
        <v>38200</v>
      </c>
      <c r="B2120" s="1">
        <v>2107</v>
      </c>
      <c r="C2120" s="1">
        <f>$E$11*_137Cs[[#This Row],[Column2]]+$E$12</f>
        <v>833.16460000000006</v>
      </c>
    </row>
    <row r="2121" spans="1:3" x14ac:dyDescent="0.3">
      <c r="A2121" s="1">
        <v>37923</v>
      </c>
      <c r="B2121" s="1">
        <v>2108</v>
      </c>
      <c r="C2121" s="1">
        <f>$E$11*_137Cs[[#This Row],[Column2]]+$E$12</f>
        <v>833.53840000000002</v>
      </c>
    </row>
    <row r="2122" spans="1:3" x14ac:dyDescent="0.3">
      <c r="A2122" s="1">
        <v>37785</v>
      </c>
      <c r="B2122" s="1">
        <v>2109</v>
      </c>
      <c r="C2122" s="1">
        <f>$E$11*_137Cs[[#This Row],[Column2]]+$E$12</f>
        <v>833.91219999999998</v>
      </c>
    </row>
    <row r="2123" spans="1:3" x14ac:dyDescent="0.3">
      <c r="A2123" s="1">
        <v>37970</v>
      </c>
      <c r="B2123" s="1">
        <v>2110</v>
      </c>
      <c r="C2123" s="1">
        <f>$E$11*_137Cs[[#This Row],[Column2]]+$E$12</f>
        <v>834.28600000000006</v>
      </c>
    </row>
    <row r="2124" spans="1:3" x14ac:dyDescent="0.3">
      <c r="A2124" s="1">
        <v>37747</v>
      </c>
      <c r="B2124" s="1">
        <v>2111</v>
      </c>
      <c r="C2124" s="1">
        <f>$E$11*_137Cs[[#This Row],[Column2]]+$E$12</f>
        <v>834.65980000000002</v>
      </c>
    </row>
    <row r="2125" spans="1:3" x14ac:dyDescent="0.3">
      <c r="A2125" s="1">
        <v>38037</v>
      </c>
      <c r="B2125" s="1">
        <v>2112</v>
      </c>
      <c r="C2125" s="1">
        <f>$E$11*_137Cs[[#This Row],[Column2]]+$E$12</f>
        <v>835.03359999999998</v>
      </c>
    </row>
    <row r="2126" spans="1:3" x14ac:dyDescent="0.3">
      <c r="A2126" s="1">
        <v>38357</v>
      </c>
      <c r="B2126" s="1">
        <v>2113</v>
      </c>
      <c r="C2126" s="1">
        <f>$E$11*_137Cs[[#This Row],[Column2]]+$E$12</f>
        <v>835.40740000000005</v>
      </c>
    </row>
    <row r="2127" spans="1:3" x14ac:dyDescent="0.3">
      <c r="A2127" s="1">
        <v>38214</v>
      </c>
      <c r="B2127" s="1">
        <v>2114</v>
      </c>
      <c r="C2127" s="1">
        <f>$E$11*_137Cs[[#This Row],[Column2]]+$E$12</f>
        <v>835.78120000000001</v>
      </c>
    </row>
    <row r="2128" spans="1:3" x14ac:dyDescent="0.3">
      <c r="A2128" s="1">
        <v>37790</v>
      </c>
      <c r="B2128" s="1">
        <v>2115</v>
      </c>
      <c r="C2128" s="1">
        <f>$E$11*_137Cs[[#This Row],[Column2]]+$E$12</f>
        <v>836.15499999999997</v>
      </c>
    </row>
    <row r="2129" spans="1:3" x14ac:dyDescent="0.3">
      <c r="A2129" s="1">
        <v>37975</v>
      </c>
      <c r="B2129" s="1">
        <v>2116</v>
      </c>
      <c r="C2129" s="1">
        <f>$E$11*_137Cs[[#This Row],[Column2]]+$E$12</f>
        <v>836.52880000000005</v>
      </c>
    </row>
    <row r="2130" spans="1:3" x14ac:dyDescent="0.3">
      <c r="A2130" s="1">
        <v>37812</v>
      </c>
      <c r="B2130" s="1">
        <v>2117</v>
      </c>
      <c r="C2130" s="1">
        <f>$E$11*_137Cs[[#This Row],[Column2]]+$E$12</f>
        <v>836.90260000000001</v>
      </c>
    </row>
    <row r="2131" spans="1:3" x14ac:dyDescent="0.3">
      <c r="A2131" s="1">
        <v>38148</v>
      </c>
      <c r="B2131" s="1">
        <v>2118</v>
      </c>
      <c r="C2131" s="1">
        <f>$E$11*_137Cs[[#This Row],[Column2]]+$E$12</f>
        <v>837.27640000000008</v>
      </c>
    </row>
    <row r="2132" spans="1:3" x14ac:dyDescent="0.3">
      <c r="A2132" s="1">
        <v>37928</v>
      </c>
      <c r="B2132" s="1">
        <v>2119</v>
      </c>
      <c r="C2132" s="1">
        <f>$E$11*_137Cs[[#This Row],[Column2]]+$E$12</f>
        <v>837.65020000000004</v>
      </c>
    </row>
    <row r="2133" spans="1:3" x14ac:dyDescent="0.3">
      <c r="A2133" s="1">
        <v>38285</v>
      </c>
      <c r="B2133" s="1">
        <v>2120</v>
      </c>
      <c r="C2133" s="1">
        <f>$E$11*_137Cs[[#This Row],[Column2]]+$E$12</f>
        <v>838.024</v>
      </c>
    </row>
    <row r="2134" spans="1:3" x14ac:dyDescent="0.3">
      <c r="A2134" s="1">
        <v>38273</v>
      </c>
      <c r="B2134" s="1">
        <v>2121</v>
      </c>
      <c r="C2134" s="1">
        <f>$E$11*_137Cs[[#This Row],[Column2]]+$E$12</f>
        <v>838.39780000000007</v>
      </c>
    </row>
    <row r="2135" spans="1:3" x14ac:dyDescent="0.3">
      <c r="A2135" s="1">
        <v>38237</v>
      </c>
      <c r="B2135" s="1">
        <v>2122</v>
      </c>
      <c r="C2135" s="1">
        <f>$E$11*_137Cs[[#This Row],[Column2]]+$E$12</f>
        <v>838.77160000000003</v>
      </c>
    </row>
    <row r="2136" spans="1:3" x14ac:dyDescent="0.3">
      <c r="A2136" s="1">
        <v>38494</v>
      </c>
      <c r="B2136" s="1">
        <v>2123</v>
      </c>
      <c r="C2136" s="1">
        <f>$E$11*_137Cs[[#This Row],[Column2]]+$E$12</f>
        <v>839.1454</v>
      </c>
    </row>
    <row r="2137" spans="1:3" x14ac:dyDescent="0.3">
      <c r="A2137" s="1">
        <v>38294</v>
      </c>
      <c r="B2137" s="1">
        <v>2124</v>
      </c>
      <c r="C2137" s="1">
        <f>$E$11*_137Cs[[#This Row],[Column2]]+$E$12</f>
        <v>839.51920000000007</v>
      </c>
    </row>
    <row r="2138" spans="1:3" x14ac:dyDescent="0.3">
      <c r="A2138" s="1">
        <v>38331</v>
      </c>
      <c r="B2138" s="1">
        <v>2125</v>
      </c>
      <c r="C2138" s="1">
        <f>$E$11*_137Cs[[#This Row],[Column2]]+$E$12</f>
        <v>839.89300000000003</v>
      </c>
    </row>
    <row r="2139" spans="1:3" x14ac:dyDescent="0.3">
      <c r="A2139" s="1">
        <v>38139</v>
      </c>
      <c r="B2139" s="1">
        <v>2126</v>
      </c>
      <c r="C2139" s="1">
        <f>$E$11*_137Cs[[#This Row],[Column2]]+$E$12</f>
        <v>840.26679999999999</v>
      </c>
    </row>
    <row r="2140" spans="1:3" x14ac:dyDescent="0.3">
      <c r="A2140" s="1">
        <v>38086</v>
      </c>
      <c r="B2140" s="1">
        <v>2127</v>
      </c>
      <c r="C2140" s="1">
        <f>$E$11*_137Cs[[#This Row],[Column2]]+$E$12</f>
        <v>840.64060000000006</v>
      </c>
    </row>
    <row r="2141" spans="1:3" x14ac:dyDescent="0.3">
      <c r="A2141" s="1">
        <v>38257</v>
      </c>
      <c r="B2141" s="1">
        <v>2128</v>
      </c>
      <c r="C2141" s="1">
        <f>$E$11*_137Cs[[#This Row],[Column2]]+$E$12</f>
        <v>841.01440000000002</v>
      </c>
    </row>
    <row r="2142" spans="1:3" x14ac:dyDescent="0.3">
      <c r="A2142" s="1">
        <v>38245</v>
      </c>
      <c r="B2142" s="1">
        <v>2129</v>
      </c>
      <c r="C2142" s="1">
        <f>$E$11*_137Cs[[#This Row],[Column2]]+$E$12</f>
        <v>841.38819999999998</v>
      </c>
    </row>
    <row r="2143" spans="1:3" x14ac:dyDescent="0.3">
      <c r="A2143" s="1">
        <v>38690</v>
      </c>
      <c r="B2143" s="1">
        <v>2130</v>
      </c>
      <c r="C2143" s="1">
        <f>$E$11*_137Cs[[#This Row],[Column2]]+$E$12</f>
        <v>841.76200000000006</v>
      </c>
    </row>
    <row r="2144" spans="1:3" x14ac:dyDescent="0.3">
      <c r="A2144" s="1">
        <v>38646</v>
      </c>
      <c r="B2144" s="1">
        <v>2131</v>
      </c>
      <c r="C2144" s="1">
        <f>$E$11*_137Cs[[#This Row],[Column2]]+$E$12</f>
        <v>842.13580000000002</v>
      </c>
    </row>
    <row r="2145" spans="1:3" x14ac:dyDescent="0.3">
      <c r="A2145" s="1">
        <v>38542</v>
      </c>
      <c r="B2145" s="1">
        <v>2132</v>
      </c>
      <c r="C2145" s="1">
        <f>$E$11*_137Cs[[#This Row],[Column2]]+$E$12</f>
        <v>842.50959999999998</v>
      </c>
    </row>
    <row r="2146" spans="1:3" x14ac:dyDescent="0.3">
      <c r="A2146" s="1">
        <v>38330</v>
      </c>
      <c r="B2146" s="1">
        <v>2133</v>
      </c>
      <c r="C2146" s="1">
        <f>$E$11*_137Cs[[#This Row],[Column2]]+$E$12</f>
        <v>842.88340000000005</v>
      </c>
    </row>
    <row r="2147" spans="1:3" x14ac:dyDescent="0.3">
      <c r="A2147" s="1">
        <v>38405</v>
      </c>
      <c r="B2147" s="1">
        <v>2134</v>
      </c>
      <c r="C2147" s="1">
        <f>$E$11*_137Cs[[#This Row],[Column2]]+$E$12</f>
        <v>843.25720000000001</v>
      </c>
    </row>
    <row r="2148" spans="1:3" x14ac:dyDescent="0.3">
      <c r="A2148" s="1">
        <v>38721</v>
      </c>
      <c r="B2148" s="1">
        <v>2135</v>
      </c>
      <c r="C2148" s="1">
        <f>$E$11*_137Cs[[#This Row],[Column2]]+$E$12</f>
        <v>843.63100000000009</v>
      </c>
    </row>
    <row r="2149" spans="1:3" x14ac:dyDescent="0.3">
      <c r="A2149" s="1">
        <v>38355</v>
      </c>
      <c r="B2149" s="1">
        <v>2136</v>
      </c>
      <c r="C2149" s="1">
        <f>$E$11*_137Cs[[#This Row],[Column2]]+$E$12</f>
        <v>844.00480000000005</v>
      </c>
    </row>
    <row r="2150" spans="1:3" x14ac:dyDescent="0.3">
      <c r="A2150" s="1">
        <v>38584</v>
      </c>
      <c r="B2150" s="1">
        <v>2137</v>
      </c>
      <c r="C2150" s="1">
        <f>$E$11*_137Cs[[#This Row],[Column2]]+$E$12</f>
        <v>844.37860000000001</v>
      </c>
    </row>
    <row r="2151" spans="1:3" x14ac:dyDescent="0.3">
      <c r="A2151" s="1">
        <v>38687</v>
      </c>
      <c r="B2151" s="1">
        <v>2138</v>
      </c>
      <c r="C2151" s="1">
        <f>$E$11*_137Cs[[#This Row],[Column2]]+$E$12</f>
        <v>844.75240000000008</v>
      </c>
    </row>
    <row r="2152" spans="1:3" x14ac:dyDescent="0.3">
      <c r="A2152" s="1">
        <v>38187</v>
      </c>
      <c r="B2152" s="1">
        <v>2139</v>
      </c>
      <c r="C2152" s="1">
        <f>$E$11*_137Cs[[#This Row],[Column2]]+$E$12</f>
        <v>845.12620000000004</v>
      </c>
    </row>
    <row r="2153" spans="1:3" x14ac:dyDescent="0.3">
      <c r="A2153" s="1">
        <v>38508</v>
      </c>
      <c r="B2153" s="1">
        <v>2140</v>
      </c>
      <c r="C2153" s="1">
        <f>$E$11*_137Cs[[#This Row],[Column2]]+$E$12</f>
        <v>845.5</v>
      </c>
    </row>
    <row r="2154" spans="1:3" x14ac:dyDescent="0.3">
      <c r="A2154" s="1">
        <v>38303</v>
      </c>
      <c r="B2154" s="1">
        <v>2141</v>
      </c>
      <c r="C2154" s="1">
        <f>$E$11*_137Cs[[#This Row],[Column2]]+$E$12</f>
        <v>845.87380000000007</v>
      </c>
    </row>
    <row r="2155" spans="1:3" x14ac:dyDescent="0.3">
      <c r="A2155" s="1">
        <v>38747</v>
      </c>
      <c r="B2155" s="1">
        <v>2142</v>
      </c>
      <c r="C2155" s="1">
        <f>$E$11*_137Cs[[#This Row],[Column2]]+$E$12</f>
        <v>846.24760000000003</v>
      </c>
    </row>
    <row r="2156" spans="1:3" x14ac:dyDescent="0.3">
      <c r="A2156" s="1">
        <v>38709</v>
      </c>
      <c r="B2156" s="1">
        <v>2143</v>
      </c>
      <c r="C2156" s="1">
        <f>$E$11*_137Cs[[#This Row],[Column2]]+$E$12</f>
        <v>846.62139999999999</v>
      </c>
    </row>
    <row r="2157" spans="1:3" x14ac:dyDescent="0.3">
      <c r="A2157" s="1">
        <v>38342</v>
      </c>
      <c r="B2157" s="1">
        <v>2144</v>
      </c>
      <c r="C2157" s="1">
        <f>$E$11*_137Cs[[#This Row],[Column2]]+$E$12</f>
        <v>846.99520000000007</v>
      </c>
    </row>
    <row r="2158" spans="1:3" x14ac:dyDescent="0.3">
      <c r="A2158" s="1">
        <v>38815</v>
      </c>
      <c r="B2158" s="1">
        <v>2145</v>
      </c>
      <c r="C2158" s="1">
        <f>$E$11*_137Cs[[#This Row],[Column2]]+$E$12</f>
        <v>847.36900000000003</v>
      </c>
    </row>
    <row r="2159" spans="1:3" x14ac:dyDescent="0.3">
      <c r="A2159" s="1">
        <v>39002</v>
      </c>
      <c r="B2159" s="1">
        <v>2146</v>
      </c>
      <c r="C2159" s="1">
        <f>$E$11*_137Cs[[#This Row],[Column2]]+$E$12</f>
        <v>847.74279999999999</v>
      </c>
    </row>
    <row r="2160" spans="1:3" x14ac:dyDescent="0.3">
      <c r="A2160" s="1">
        <v>39074</v>
      </c>
      <c r="B2160" s="1">
        <v>2147</v>
      </c>
      <c r="C2160" s="1">
        <f>$E$11*_137Cs[[#This Row],[Column2]]+$E$12</f>
        <v>848.11660000000006</v>
      </c>
    </row>
    <row r="2161" spans="1:3" x14ac:dyDescent="0.3">
      <c r="A2161" s="1">
        <v>38840</v>
      </c>
      <c r="B2161" s="1">
        <v>2148</v>
      </c>
      <c r="C2161" s="1">
        <f>$E$11*_137Cs[[#This Row],[Column2]]+$E$12</f>
        <v>848.49040000000002</v>
      </c>
    </row>
    <row r="2162" spans="1:3" x14ac:dyDescent="0.3">
      <c r="A2162" s="1">
        <v>38564</v>
      </c>
      <c r="B2162" s="1">
        <v>2149</v>
      </c>
      <c r="C2162" s="1">
        <f>$E$11*_137Cs[[#This Row],[Column2]]+$E$12</f>
        <v>848.86419999999998</v>
      </c>
    </row>
    <row r="2163" spans="1:3" x14ac:dyDescent="0.3">
      <c r="A2163" s="1">
        <v>38826</v>
      </c>
      <c r="B2163" s="1">
        <v>2150</v>
      </c>
      <c r="C2163" s="1">
        <f>$E$11*_137Cs[[#This Row],[Column2]]+$E$12</f>
        <v>849.23800000000006</v>
      </c>
    </row>
    <row r="2164" spans="1:3" x14ac:dyDescent="0.3">
      <c r="A2164" s="1">
        <v>38788</v>
      </c>
      <c r="B2164" s="1">
        <v>2151</v>
      </c>
      <c r="C2164" s="1">
        <f>$E$11*_137Cs[[#This Row],[Column2]]+$E$12</f>
        <v>849.61180000000002</v>
      </c>
    </row>
    <row r="2165" spans="1:3" x14ac:dyDescent="0.3">
      <c r="A2165" s="1">
        <v>38679</v>
      </c>
      <c r="B2165" s="1">
        <v>2152</v>
      </c>
      <c r="C2165" s="1">
        <f>$E$11*_137Cs[[#This Row],[Column2]]+$E$12</f>
        <v>849.98559999999998</v>
      </c>
    </row>
    <row r="2166" spans="1:3" x14ac:dyDescent="0.3">
      <c r="A2166" s="1">
        <v>38996</v>
      </c>
      <c r="B2166" s="1">
        <v>2153</v>
      </c>
      <c r="C2166" s="1">
        <f>$E$11*_137Cs[[#This Row],[Column2]]+$E$12</f>
        <v>850.35940000000005</v>
      </c>
    </row>
    <row r="2167" spans="1:3" x14ac:dyDescent="0.3">
      <c r="A2167" s="1">
        <v>39348</v>
      </c>
      <c r="B2167" s="1">
        <v>2154</v>
      </c>
      <c r="C2167" s="1">
        <f>$E$11*_137Cs[[#This Row],[Column2]]+$E$12</f>
        <v>850.73320000000001</v>
      </c>
    </row>
    <row r="2168" spans="1:3" x14ac:dyDescent="0.3">
      <c r="A2168" s="1">
        <v>38680</v>
      </c>
      <c r="B2168" s="1">
        <v>2155</v>
      </c>
      <c r="C2168" s="1">
        <f>$E$11*_137Cs[[#This Row],[Column2]]+$E$12</f>
        <v>851.10700000000008</v>
      </c>
    </row>
    <row r="2169" spans="1:3" x14ac:dyDescent="0.3">
      <c r="A2169" s="1">
        <v>39200</v>
      </c>
      <c r="B2169" s="1">
        <v>2156</v>
      </c>
      <c r="C2169" s="1">
        <f>$E$11*_137Cs[[#This Row],[Column2]]+$E$12</f>
        <v>851.48080000000004</v>
      </c>
    </row>
    <row r="2170" spans="1:3" x14ac:dyDescent="0.3">
      <c r="A2170" s="1">
        <v>38975</v>
      </c>
      <c r="B2170" s="1">
        <v>2157</v>
      </c>
      <c r="C2170" s="1">
        <f>$E$11*_137Cs[[#This Row],[Column2]]+$E$12</f>
        <v>851.8546</v>
      </c>
    </row>
    <row r="2171" spans="1:3" x14ac:dyDescent="0.3">
      <c r="A2171" s="1">
        <v>38991</v>
      </c>
      <c r="B2171" s="1">
        <v>2158</v>
      </c>
      <c r="C2171" s="1">
        <f>$E$11*_137Cs[[#This Row],[Column2]]+$E$12</f>
        <v>852.22840000000008</v>
      </c>
    </row>
    <row r="2172" spans="1:3" x14ac:dyDescent="0.3">
      <c r="A2172" s="1">
        <v>38984</v>
      </c>
      <c r="B2172" s="1">
        <v>2159</v>
      </c>
      <c r="C2172" s="1">
        <f>$E$11*_137Cs[[#This Row],[Column2]]+$E$12</f>
        <v>852.60220000000004</v>
      </c>
    </row>
    <row r="2173" spans="1:3" x14ac:dyDescent="0.3">
      <c r="A2173" s="1">
        <v>39019</v>
      </c>
      <c r="B2173" s="1">
        <v>2160</v>
      </c>
      <c r="C2173" s="1">
        <f>$E$11*_137Cs[[#This Row],[Column2]]+$E$12</f>
        <v>852.976</v>
      </c>
    </row>
    <row r="2174" spans="1:3" x14ac:dyDescent="0.3">
      <c r="A2174" s="1">
        <v>39308</v>
      </c>
      <c r="B2174" s="1">
        <v>2161</v>
      </c>
      <c r="C2174" s="1">
        <f>$E$11*_137Cs[[#This Row],[Column2]]+$E$12</f>
        <v>853.34980000000007</v>
      </c>
    </row>
    <row r="2175" spans="1:3" x14ac:dyDescent="0.3">
      <c r="A2175" s="1">
        <v>39196</v>
      </c>
      <c r="B2175" s="1">
        <v>2162</v>
      </c>
      <c r="C2175" s="1">
        <f>$E$11*_137Cs[[#This Row],[Column2]]+$E$12</f>
        <v>853.72360000000003</v>
      </c>
    </row>
    <row r="2176" spans="1:3" x14ac:dyDescent="0.3">
      <c r="A2176" s="1">
        <v>38800</v>
      </c>
      <c r="B2176" s="1">
        <v>2163</v>
      </c>
      <c r="C2176" s="1">
        <f>$E$11*_137Cs[[#This Row],[Column2]]+$E$12</f>
        <v>854.09739999999999</v>
      </c>
    </row>
    <row r="2177" spans="1:3" x14ac:dyDescent="0.3">
      <c r="A2177" s="1">
        <v>39130</v>
      </c>
      <c r="B2177" s="1">
        <v>2164</v>
      </c>
      <c r="C2177" s="1">
        <f>$E$11*_137Cs[[#This Row],[Column2]]+$E$12</f>
        <v>854.47120000000007</v>
      </c>
    </row>
    <row r="2178" spans="1:3" x14ac:dyDescent="0.3">
      <c r="A2178" s="1">
        <v>39059</v>
      </c>
      <c r="B2178" s="1">
        <v>2165</v>
      </c>
      <c r="C2178" s="1">
        <f>$E$11*_137Cs[[#This Row],[Column2]]+$E$12</f>
        <v>854.84500000000003</v>
      </c>
    </row>
    <row r="2179" spans="1:3" x14ac:dyDescent="0.3">
      <c r="A2179" s="1">
        <v>39040</v>
      </c>
      <c r="B2179" s="1">
        <v>2166</v>
      </c>
      <c r="C2179" s="1">
        <f>$E$11*_137Cs[[#This Row],[Column2]]+$E$12</f>
        <v>855.21879999999999</v>
      </c>
    </row>
    <row r="2180" spans="1:3" x14ac:dyDescent="0.3">
      <c r="A2180" s="1">
        <v>39280</v>
      </c>
      <c r="B2180" s="1">
        <v>2167</v>
      </c>
      <c r="C2180" s="1">
        <f>$E$11*_137Cs[[#This Row],[Column2]]+$E$12</f>
        <v>855.59260000000006</v>
      </c>
    </row>
    <row r="2181" spans="1:3" x14ac:dyDescent="0.3">
      <c r="A2181" s="1">
        <v>39142</v>
      </c>
      <c r="B2181" s="1">
        <v>2168</v>
      </c>
      <c r="C2181" s="1">
        <f>$E$11*_137Cs[[#This Row],[Column2]]+$E$12</f>
        <v>855.96640000000002</v>
      </c>
    </row>
    <row r="2182" spans="1:3" x14ac:dyDescent="0.3">
      <c r="A2182" s="1">
        <v>39033</v>
      </c>
      <c r="B2182" s="1">
        <v>2169</v>
      </c>
      <c r="C2182" s="1">
        <f>$E$11*_137Cs[[#This Row],[Column2]]+$E$12</f>
        <v>856.34019999999998</v>
      </c>
    </row>
    <row r="2183" spans="1:3" x14ac:dyDescent="0.3">
      <c r="A2183" s="1">
        <v>39345</v>
      </c>
      <c r="B2183" s="1">
        <v>2170</v>
      </c>
      <c r="C2183" s="1">
        <f>$E$11*_137Cs[[#This Row],[Column2]]+$E$12</f>
        <v>856.71400000000006</v>
      </c>
    </row>
    <row r="2184" spans="1:3" x14ac:dyDescent="0.3">
      <c r="A2184" s="1">
        <v>39129</v>
      </c>
      <c r="B2184" s="1">
        <v>2171</v>
      </c>
      <c r="C2184" s="1">
        <f>$E$11*_137Cs[[#This Row],[Column2]]+$E$12</f>
        <v>857.08780000000002</v>
      </c>
    </row>
    <row r="2185" spans="1:3" x14ac:dyDescent="0.3">
      <c r="A2185" s="1">
        <v>39606</v>
      </c>
      <c r="B2185" s="1">
        <v>2172</v>
      </c>
      <c r="C2185" s="1">
        <f>$E$11*_137Cs[[#This Row],[Column2]]+$E$12</f>
        <v>857.46159999999998</v>
      </c>
    </row>
    <row r="2186" spans="1:3" x14ac:dyDescent="0.3">
      <c r="A2186" s="1">
        <v>39053</v>
      </c>
      <c r="B2186" s="1">
        <v>2173</v>
      </c>
      <c r="C2186" s="1">
        <f>$E$11*_137Cs[[#This Row],[Column2]]+$E$12</f>
        <v>857.83540000000005</v>
      </c>
    </row>
    <row r="2187" spans="1:3" x14ac:dyDescent="0.3">
      <c r="A2187" s="1">
        <v>39087</v>
      </c>
      <c r="B2187" s="1">
        <v>2174</v>
      </c>
      <c r="C2187" s="1">
        <f>$E$11*_137Cs[[#This Row],[Column2]]+$E$12</f>
        <v>858.20920000000001</v>
      </c>
    </row>
    <row r="2188" spans="1:3" x14ac:dyDescent="0.3">
      <c r="A2188" s="1">
        <v>39240</v>
      </c>
      <c r="B2188" s="1">
        <v>2175</v>
      </c>
      <c r="C2188" s="1">
        <f>$E$11*_137Cs[[#This Row],[Column2]]+$E$12</f>
        <v>858.58300000000008</v>
      </c>
    </row>
    <row r="2189" spans="1:3" x14ac:dyDescent="0.3">
      <c r="A2189" s="1">
        <v>39505</v>
      </c>
      <c r="B2189" s="1">
        <v>2176</v>
      </c>
      <c r="C2189" s="1">
        <f>$E$11*_137Cs[[#This Row],[Column2]]+$E$12</f>
        <v>858.95680000000004</v>
      </c>
    </row>
    <row r="2190" spans="1:3" x14ac:dyDescent="0.3">
      <c r="A2190" s="1">
        <v>39652</v>
      </c>
      <c r="B2190" s="1">
        <v>2177</v>
      </c>
      <c r="C2190" s="1">
        <f>$E$11*_137Cs[[#This Row],[Column2]]+$E$12</f>
        <v>859.3306</v>
      </c>
    </row>
    <row r="2191" spans="1:3" x14ac:dyDescent="0.3">
      <c r="A2191" s="1">
        <v>39354</v>
      </c>
      <c r="B2191" s="1">
        <v>2178</v>
      </c>
      <c r="C2191" s="1">
        <f>$E$11*_137Cs[[#This Row],[Column2]]+$E$12</f>
        <v>859.70440000000008</v>
      </c>
    </row>
    <row r="2192" spans="1:3" x14ac:dyDescent="0.3">
      <c r="A2192" s="1">
        <v>39579</v>
      </c>
      <c r="B2192" s="1">
        <v>2179</v>
      </c>
      <c r="C2192" s="1">
        <f>$E$11*_137Cs[[#This Row],[Column2]]+$E$12</f>
        <v>860.07820000000004</v>
      </c>
    </row>
    <row r="2193" spans="1:3" x14ac:dyDescent="0.3">
      <c r="A2193" s="1">
        <v>39307</v>
      </c>
      <c r="B2193" s="1">
        <v>2180</v>
      </c>
      <c r="C2193" s="1">
        <f>$E$11*_137Cs[[#This Row],[Column2]]+$E$12</f>
        <v>860.452</v>
      </c>
    </row>
    <row r="2194" spans="1:3" x14ac:dyDescent="0.3">
      <c r="A2194" s="1">
        <v>39497</v>
      </c>
      <c r="B2194" s="1">
        <v>2181</v>
      </c>
      <c r="C2194" s="1">
        <f>$E$11*_137Cs[[#This Row],[Column2]]+$E$12</f>
        <v>860.82580000000007</v>
      </c>
    </row>
    <row r="2195" spans="1:3" x14ac:dyDescent="0.3">
      <c r="A2195" s="1">
        <v>39616</v>
      </c>
      <c r="B2195" s="1">
        <v>2182</v>
      </c>
      <c r="C2195" s="1">
        <f>$E$11*_137Cs[[#This Row],[Column2]]+$E$12</f>
        <v>861.19960000000003</v>
      </c>
    </row>
    <row r="2196" spans="1:3" x14ac:dyDescent="0.3">
      <c r="A2196" s="1">
        <v>39676</v>
      </c>
      <c r="B2196" s="1">
        <v>2183</v>
      </c>
      <c r="C2196" s="1">
        <f>$E$11*_137Cs[[#This Row],[Column2]]+$E$12</f>
        <v>861.57339999999999</v>
      </c>
    </row>
    <row r="2197" spans="1:3" x14ac:dyDescent="0.3">
      <c r="A2197" s="1">
        <v>39156</v>
      </c>
      <c r="B2197" s="1">
        <v>2184</v>
      </c>
      <c r="C2197" s="1">
        <f>$E$11*_137Cs[[#This Row],[Column2]]+$E$12</f>
        <v>861.94720000000007</v>
      </c>
    </row>
    <row r="2198" spans="1:3" x14ac:dyDescent="0.3">
      <c r="A2198" s="1">
        <v>39235</v>
      </c>
      <c r="B2198" s="1">
        <v>2185</v>
      </c>
      <c r="C2198" s="1">
        <f>$E$11*_137Cs[[#This Row],[Column2]]+$E$12</f>
        <v>862.32100000000003</v>
      </c>
    </row>
    <row r="2199" spans="1:3" x14ac:dyDescent="0.3">
      <c r="A2199" s="1">
        <v>39646</v>
      </c>
      <c r="B2199" s="1">
        <v>2186</v>
      </c>
      <c r="C2199" s="1">
        <f>$E$11*_137Cs[[#This Row],[Column2]]+$E$12</f>
        <v>862.69479999999999</v>
      </c>
    </row>
    <row r="2200" spans="1:3" x14ac:dyDescent="0.3">
      <c r="A2200" s="1">
        <v>39344</v>
      </c>
      <c r="B2200" s="1">
        <v>2187</v>
      </c>
      <c r="C2200" s="1">
        <f>$E$11*_137Cs[[#This Row],[Column2]]+$E$12</f>
        <v>863.06860000000006</v>
      </c>
    </row>
    <row r="2201" spans="1:3" x14ac:dyDescent="0.3">
      <c r="A2201" s="1">
        <v>39345</v>
      </c>
      <c r="B2201" s="1">
        <v>2188</v>
      </c>
      <c r="C2201" s="1">
        <f>$E$11*_137Cs[[#This Row],[Column2]]+$E$12</f>
        <v>863.44240000000002</v>
      </c>
    </row>
    <row r="2202" spans="1:3" x14ac:dyDescent="0.3">
      <c r="A2202" s="1">
        <v>39703</v>
      </c>
      <c r="B2202" s="1">
        <v>2189</v>
      </c>
      <c r="C2202" s="1">
        <f>$E$11*_137Cs[[#This Row],[Column2]]+$E$12</f>
        <v>863.81619999999998</v>
      </c>
    </row>
    <row r="2203" spans="1:3" x14ac:dyDescent="0.3">
      <c r="A2203" s="1">
        <v>39901</v>
      </c>
      <c r="B2203" s="1">
        <v>2190</v>
      </c>
      <c r="C2203" s="1">
        <f>$E$11*_137Cs[[#This Row],[Column2]]+$E$12</f>
        <v>864.19</v>
      </c>
    </row>
    <row r="2204" spans="1:3" x14ac:dyDescent="0.3">
      <c r="A2204" s="1">
        <v>39297</v>
      </c>
      <c r="B2204" s="1">
        <v>2191</v>
      </c>
      <c r="C2204" s="1">
        <f>$E$11*_137Cs[[#This Row],[Column2]]+$E$12</f>
        <v>864.56380000000001</v>
      </c>
    </row>
    <row r="2205" spans="1:3" x14ac:dyDescent="0.3">
      <c r="A2205" s="1">
        <v>39698</v>
      </c>
      <c r="B2205" s="1">
        <v>2192</v>
      </c>
      <c r="C2205" s="1">
        <f>$E$11*_137Cs[[#This Row],[Column2]]+$E$12</f>
        <v>864.93759999999997</v>
      </c>
    </row>
    <row r="2206" spans="1:3" x14ac:dyDescent="0.3">
      <c r="A2206" s="1">
        <v>39984</v>
      </c>
      <c r="B2206" s="1">
        <v>2193</v>
      </c>
      <c r="C2206" s="1">
        <f>$E$11*_137Cs[[#This Row],[Column2]]+$E$12</f>
        <v>865.31140000000005</v>
      </c>
    </row>
    <row r="2207" spans="1:3" x14ac:dyDescent="0.3">
      <c r="A2207" s="1">
        <v>39858</v>
      </c>
      <c r="B2207" s="1">
        <v>2194</v>
      </c>
      <c r="C2207" s="1">
        <f>$E$11*_137Cs[[#This Row],[Column2]]+$E$12</f>
        <v>865.68520000000001</v>
      </c>
    </row>
    <row r="2208" spans="1:3" x14ac:dyDescent="0.3">
      <c r="A2208" s="1">
        <v>39663</v>
      </c>
      <c r="B2208" s="1">
        <v>2195</v>
      </c>
      <c r="C2208" s="1">
        <f>$E$11*_137Cs[[#This Row],[Column2]]+$E$12</f>
        <v>866.05900000000008</v>
      </c>
    </row>
    <row r="2209" spans="1:3" x14ac:dyDescent="0.3">
      <c r="A2209" s="1">
        <v>39484</v>
      </c>
      <c r="B2209" s="1">
        <v>2196</v>
      </c>
      <c r="C2209" s="1">
        <f>$E$11*_137Cs[[#This Row],[Column2]]+$E$12</f>
        <v>866.43280000000004</v>
      </c>
    </row>
    <row r="2210" spans="1:3" x14ac:dyDescent="0.3">
      <c r="A2210" s="1">
        <v>40097</v>
      </c>
      <c r="B2210" s="1">
        <v>2197</v>
      </c>
      <c r="C2210" s="1">
        <f>$E$11*_137Cs[[#This Row],[Column2]]+$E$12</f>
        <v>866.8066</v>
      </c>
    </row>
    <row r="2211" spans="1:3" x14ac:dyDescent="0.3">
      <c r="A2211" s="1">
        <v>39954</v>
      </c>
      <c r="B2211" s="1">
        <v>2198</v>
      </c>
      <c r="C2211" s="1">
        <f>$E$11*_137Cs[[#This Row],[Column2]]+$E$12</f>
        <v>867.18040000000008</v>
      </c>
    </row>
    <row r="2212" spans="1:3" x14ac:dyDescent="0.3">
      <c r="A2212" s="1">
        <v>39835</v>
      </c>
      <c r="B2212" s="1">
        <v>2199</v>
      </c>
      <c r="C2212" s="1">
        <f>$E$11*_137Cs[[#This Row],[Column2]]+$E$12</f>
        <v>867.55420000000004</v>
      </c>
    </row>
    <row r="2213" spans="1:3" x14ac:dyDescent="0.3">
      <c r="A2213" s="1">
        <v>40120</v>
      </c>
      <c r="B2213" s="1">
        <v>2200</v>
      </c>
      <c r="C2213" s="1">
        <f>$E$11*_137Cs[[#This Row],[Column2]]+$E$12</f>
        <v>867.928</v>
      </c>
    </row>
    <row r="2214" spans="1:3" x14ac:dyDescent="0.3">
      <c r="A2214" s="1">
        <v>40016</v>
      </c>
      <c r="B2214" s="1">
        <v>2201</v>
      </c>
      <c r="C2214" s="1">
        <f>$E$11*_137Cs[[#This Row],[Column2]]+$E$12</f>
        <v>868.30180000000007</v>
      </c>
    </row>
    <row r="2215" spans="1:3" x14ac:dyDescent="0.3">
      <c r="A2215" s="1">
        <v>39908</v>
      </c>
      <c r="B2215" s="1">
        <v>2202</v>
      </c>
      <c r="C2215" s="1">
        <f>$E$11*_137Cs[[#This Row],[Column2]]+$E$12</f>
        <v>868.67560000000003</v>
      </c>
    </row>
    <row r="2216" spans="1:3" x14ac:dyDescent="0.3">
      <c r="A2216" s="1">
        <v>39732</v>
      </c>
      <c r="B2216" s="1">
        <v>2203</v>
      </c>
      <c r="C2216" s="1">
        <f>$E$11*_137Cs[[#This Row],[Column2]]+$E$12</f>
        <v>869.04939999999999</v>
      </c>
    </row>
    <row r="2217" spans="1:3" x14ac:dyDescent="0.3">
      <c r="A2217" s="1">
        <v>40128</v>
      </c>
      <c r="B2217" s="1">
        <v>2204</v>
      </c>
      <c r="C2217" s="1">
        <f>$E$11*_137Cs[[#This Row],[Column2]]+$E$12</f>
        <v>869.42320000000007</v>
      </c>
    </row>
    <row r="2218" spans="1:3" x14ac:dyDescent="0.3">
      <c r="A2218" s="1">
        <v>40094</v>
      </c>
      <c r="B2218" s="1">
        <v>2205</v>
      </c>
      <c r="C2218" s="1">
        <f>$E$11*_137Cs[[#This Row],[Column2]]+$E$12</f>
        <v>869.79700000000003</v>
      </c>
    </row>
    <row r="2219" spans="1:3" x14ac:dyDescent="0.3">
      <c r="A2219" s="1">
        <v>40078</v>
      </c>
      <c r="B2219" s="1">
        <v>2206</v>
      </c>
      <c r="C2219" s="1">
        <f>$E$11*_137Cs[[#This Row],[Column2]]+$E$12</f>
        <v>870.17079999999999</v>
      </c>
    </row>
    <row r="2220" spans="1:3" x14ac:dyDescent="0.3">
      <c r="A2220" s="1">
        <v>39680</v>
      </c>
      <c r="B2220" s="1">
        <v>2207</v>
      </c>
      <c r="C2220" s="1">
        <f>$E$11*_137Cs[[#This Row],[Column2]]+$E$12</f>
        <v>870.54460000000006</v>
      </c>
    </row>
    <row r="2221" spans="1:3" x14ac:dyDescent="0.3">
      <c r="A2221" s="1">
        <v>39665</v>
      </c>
      <c r="B2221" s="1">
        <v>2208</v>
      </c>
      <c r="C2221" s="1">
        <f>$E$11*_137Cs[[#This Row],[Column2]]+$E$12</f>
        <v>870.91840000000002</v>
      </c>
    </row>
    <row r="2222" spans="1:3" x14ac:dyDescent="0.3">
      <c r="A2222" s="1">
        <v>39959</v>
      </c>
      <c r="B2222" s="1">
        <v>2209</v>
      </c>
      <c r="C2222" s="1">
        <f>$E$11*_137Cs[[#This Row],[Column2]]+$E$12</f>
        <v>871.29219999999998</v>
      </c>
    </row>
    <row r="2223" spans="1:3" x14ac:dyDescent="0.3">
      <c r="A2223" s="1">
        <v>40273</v>
      </c>
      <c r="B2223" s="1">
        <v>2210</v>
      </c>
      <c r="C2223" s="1">
        <f>$E$11*_137Cs[[#This Row],[Column2]]+$E$12</f>
        <v>871.66600000000005</v>
      </c>
    </row>
    <row r="2224" spans="1:3" x14ac:dyDescent="0.3">
      <c r="A2224" s="1">
        <v>40007</v>
      </c>
      <c r="B2224" s="1">
        <v>2211</v>
      </c>
      <c r="C2224" s="1">
        <f>$E$11*_137Cs[[#This Row],[Column2]]+$E$12</f>
        <v>872.03980000000001</v>
      </c>
    </row>
    <row r="2225" spans="1:3" x14ac:dyDescent="0.3">
      <c r="A2225" s="1">
        <v>40320</v>
      </c>
      <c r="B2225" s="1">
        <v>2212</v>
      </c>
      <c r="C2225" s="1">
        <f>$E$11*_137Cs[[#This Row],[Column2]]+$E$12</f>
        <v>872.41359999999997</v>
      </c>
    </row>
    <row r="2226" spans="1:3" x14ac:dyDescent="0.3">
      <c r="A2226" s="1">
        <v>40458</v>
      </c>
      <c r="B2226" s="1">
        <v>2213</v>
      </c>
      <c r="C2226" s="1">
        <f>$E$11*_137Cs[[#This Row],[Column2]]+$E$12</f>
        <v>872.78740000000005</v>
      </c>
    </row>
    <row r="2227" spans="1:3" x14ac:dyDescent="0.3">
      <c r="A2227" s="1">
        <v>40330</v>
      </c>
      <c r="B2227" s="1">
        <v>2214</v>
      </c>
      <c r="C2227" s="1">
        <f>$E$11*_137Cs[[#This Row],[Column2]]+$E$12</f>
        <v>873.16120000000001</v>
      </c>
    </row>
    <row r="2228" spans="1:3" x14ac:dyDescent="0.3">
      <c r="A2228" s="1">
        <v>39997</v>
      </c>
      <c r="B2228" s="1">
        <v>2215</v>
      </c>
      <c r="C2228" s="1">
        <f>$E$11*_137Cs[[#This Row],[Column2]]+$E$12</f>
        <v>873.53500000000008</v>
      </c>
    </row>
    <row r="2229" spans="1:3" x14ac:dyDescent="0.3">
      <c r="A2229" s="1">
        <v>40207</v>
      </c>
      <c r="B2229" s="1">
        <v>2216</v>
      </c>
      <c r="C2229" s="1">
        <f>$E$11*_137Cs[[#This Row],[Column2]]+$E$12</f>
        <v>873.90880000000004</v>
      </c>
    </row>
    <row r="2230" spans="1:3" x14ac:dyDescent="0.3">
      <c r="A2230" s="1">
        <v>40111</v>
      </c>
      <c r="B2230" s="1">
        <v>2217</v>
      </c>
      <c r="C2230" s="1">
        <f>$E$11*_137Cs[[#This Row],[Column2]]+$E$12</f>
        <v>874.2826</v>
      </c>
    </row>
    <row r="2231" spans="1:3" x14ac:dyDescent="0.3">
      <c r="A2231" s="1">
        <v>40319</v>
      </c>
      <c r="B2231" s="1">
        <v>2218</v>
      </c>
      <c r="C2231" s="1">
        <f>$E$11*_137Cs[[#This Row],[Column2]]+$E$12</f>
        <v>874.65640000000008</v>
      </c>
    </row>
    <row r="2232" spans="1:3" x14ac:dyDescent="0.3">
      <c r="A2232" s="1">
        <v>40271</v>
      </c>
      <c r="B2232" s="1">
        <v>2219</v>
      </c>
      <c r="C2232" s="1">
        <f>$E$11*_137Cs[[#This Row],[Column2]]+$E$12</f>
        <v>875.03020000000004</v>
      </c>
    </row>
    <row r="2233" spans="1:3" x14ac:dyDescent="0.3">
      <c r="A2233" s="1">
        <v>40028</v>
      </c>
      <c r="B2233" s="1">
        <v>2220</v>
      </c>
      <c r="C2233" s="1">
        <f>$E$11*_137Cs[[#This Row],[Column2]]+$E$12</f>
        <v>875.404</v>
      </c>
    </row>
    <row r="2234" spans="1:3" x14ac:dyDescent="0.3">
      <c r="A2234" s="1">
        <v>40235</v>
      </c>
      <c r="B2234" s="1">
        <v>2221</v>
      </c>
      <c r="C2234" s="1">
        <f>$E$11*_137Cs[[#This Row],[Column2]]+$E$12</f>
        <v>875.77780000000007</v>
      </c>
    </row>
    <row r="2235" spans="1:3" x14ac:dyDescent="0.3">
      <c r="A2235" s="1">
        <v>40175</v>
      </c>
      <c r="B2235" s="1">
        <v>2222</v>
      </c>
      <c r="C2235" s="1">
        <f>$E$11*_137Cs[[#This Row],[Column2]]+$E$12</f>
        <v>876.15160000000003</v>
      </c>
    </row>
    <row r="2236" spans="1:3" x14ac:dyDescent="0.3">
      <c r="A2236" s="1">
        <v>40436</v>
      </c>
      <c r="B2236" s="1">
        <v>2223</v>
      </c>
      <c r="C2236" s="1">
        <f>$E$11*_137Cs[[#This Row],[Column2]]+$E$12</f>
        <v>876.52539999999999</v>
      </c>
    </row>
    <row r="2237" spans="1:3" x14ac:dyDescent="0.3">
      <c r="A2237" s="1">
        <v>40136</v>
      </c>
      <c r="B2237" s="1">
        <v>2224</v>
      </c>
      <c r="C2237" s="1">
        <f>$E$11*_137Cs[[#This Row],[Column2]]+$E$12</f>
        <v>876.89920000000006</v>
      </c>
    </row>
    <row r="2238" spans="1:3" x14ac:dyDescent="0.3">
      <c r="A2238" s="1">
        <v>40446</v>
      </c>
      <c r="B2238" s="1">
        <v>2225</v>
      </c>
      <c r="C2238" s="1">
        <f>$E$11*_137Cs[[#This Row],[Column2]]+$E$12</f>
        <v>877.27300000000002</v>
      </c>
    </row>
    <row r="2239" spans="1:3" x14ac:dyDescent="0.3">
      <c r="A2239" s="1">
        <v>40569</v>
      </c>
      <c r="B2239" s="1">
        <v>2226</v>
      </c>
      <c r="C2239" s="1">
        <f>$E$11*_137Cs[[#This Row],[Column2]]+$E$12</f>
        <v>877.64679999999998</v>
      </c>
    </row>
    <row r="2240" spans="1:3" x14ac:dyDescent="0.3">
      <c r="A2240" s="1">
        <v>40039</v>
      </c>
      <c r="B2240" s="1">
        <v>2227</v>
      </c>
      <c r="C2240" s="1">
        <f>$E$11*_137Cs[[#This Row],[Column2]]+$E$12</f>
        <v>878.02060000000006</v>
      </c>
    </row>
    <row r="2241" spans="1:3" x14ac:dyDescent="0.3">
      <c r="A2241" s="1">
        <v>40216</v>
      </c>
      <c r="B2241" s="1">
        <v>2228</v>
      </c>
      <c r="C2241" s="1">
        <f>$E$11*_137Cs[[#This Row],[Column2]]+$E$12</f>
        <v>878.39440000000002</v>
      </c>
    </row>
    <row r="2242" spans="1:3" x14ac:dyDescent="0.3">
      <c r="A2242" s="1">
        <v>40158</v>
      </c>
      <c r="B2242" s="1">
        <v>2229</v>
      </c>
      <c r="C2242" s="1">
        <f>$E$11*_137Cs[[#This Row],[Column2]]+$E$12</f>
        <v>878.76819999999998</v>
      </c>
    </row>
    <row r="2243" spans="1:3" x14ac:dyDescent="0.3">
      <c r="A2243" s="1">
        <v>40483</v>
      </c>
      <c r="B2243" s="1">
        <v>2230</v>
      </c>
      <c r="C2243" s="1">
        <f>$E$11*_137Cs[[#This Row],[Column2]]+$E$12</f>
        <v>879.14200000000005</v>
      </c>
    </row>
    <row r="2244" spans="1:3" x14ac:dyDescent="0.3">
      <c r="A2244" s="1">
        <v>40490</v>
      </c>
      <c r="B2244" s="1">
        <v>2231</v>
      </c>
      <c r="C2244" s="1">
        <f>$E$11*_137Cs[[#This Row],[Column2]]+$E$12</f>
        <v>879.51580000000001</v>
      </c>
    </row>
    <row r="2245" spans="1:3" x14ac:dyDescent="0.3">
      <c r="A2245" s="1">
        <v>40549</v>
      </c>
      <c r="B2245" s="1">
        <v>2232</v>
      </c>
      <c r="C2245" s="1">
        <f>$E$11*_137Cs[[#This Row],[Column2]]+$E$12</f>
        <v>879.88960000000009</v>
      </c>
    </row>
    <row r="2246" spans="1:3" x14ac:dyDescent="0.3">
      <c r="A2246" s="1">
        <v>40368</v>
      </c>
      <c r="B2246" s="1">
        <v>2233</v>
      </c>
      <c r="C2246" s="1">
        <f>$E$11*_137Cs[[#This Row],[Column2]]+$E$12</f>
        <v>880.26340000000005</v>
      </c>
    </row>
    <row r="2247" spans="1:3" x14ac:dyDescent="0.3">
      <c r="A2247" s="1">
        <v>40682</v>
      </c>
      <c r="B2247" s="1">
        <v>2234</v>
      </c>
      <c r="C2247" s="1">
        <f>$E$11*_137Cs[[#This Row],[Column2]]+$E$12</f>
        <v>880.63720000000001</v>
      </c>
    </row>
    <row r="2248" spans="1:3" x14ac:dyDescent="0.3">
      <c r="A2248" s="1">
        <v>40296</v>
      </c>
      <c r="B2248" s="1">
        <v>2235</v>
      </c>
      <c r="C2248" s="1">
        <f>$E$11*_137Cs[[#This Row],[Column2]]+$E$12</f>
        <v>881.01100000000008</v>
      </c>
    </row>
    <row r="2249" spans="1:3" x14ac:dyDescent="0.3">
      <c r="A2249" s="1">
        <v>40467</v>
      </c>
      <c r="B2249" s="1">
        <v>2236</v>
      </c>
      <c r="C2249" s="1">
        <f>$E$11*_137Cs[[#This Row],[Column2]]+$E$12</f>
        <v>881.38480000000004</v>
      </c>
    </row>
    <row r="2250" spans="1:3" x14ac:dyDescent="0.3">
      <c r="A2250" s="1">
        <v>40415</v>
      </c>
      <c r="B2250" s="1">
        <v>2237</v>
      </c>
      <c r="C2250" s="1">
        <f>$E$11*_137Cs[[#This Row],[Column2]]+$E$12</f>
        <v>881.7586</v>
      </c>
    </row>
    <row r="2251" spans="1:3" x14ac:dyDescent="0.3">
      <c r="A2251" s="1">
        <v>40734</v>
      </c>
      <c r="B2251" s="1">
        <v>2238</v>
      </c>
      <c r="C2251" s="1">
        <f>$E$11*_137Cs[[#This Row],[Column2]]+$E$12</f>
        <v>882.13240000000008</v>
      </c>
    </row>
    <row r="2252" spans="1:3" x14ac:dyDescent="0.3">
      <c r="A2252" s="1">
        <v>40320</v>
      </c>
      <c r="B2252" s="1">
        <v>2239</v>
      </c>
      <c r="C2252" s="1">
        <f>$E$11*_137Cs[[#This Row],[Column2]]+$E$12</f>
        <v>882.50620000000004</v>
      </c>
    </row>
    <row r="2253" spans="1:3" x14ac:dyDescent="0.3">
      <c r="A2253" s="1">
        <v>40132</v>
      </c>
      <c r="B2253" s="1">
        <v>2240</v>
      </c>
      <c r="C2253" s="1">
        <f>$E$11*_137Cs[[#This Row],[Column2]]+$E$12</f>
        <v>882.88</v>
      </c>
    </row>
    <row r="2254" spans="1:3" x14ac:dyDescent="0.3">
      <c r="A2254" s="1">
        <v>40287</v>
      </c>
      <c r="B2254" s="1">
        <v>2241</v>
      </c>
      <c r="C2254" s="1">
        <f>$E$11*_137Cs[[#This Row],[Column2]]+$E$12</f>
        <v>883.25380000000007</v>
      </c>
    </row>
    <row r="2255" spans="1:3" x14ac:dyDescent="0.3">
      <c r="A2255" s="1">
        <v>40446</v>
      </c>
      <c r="B2255" s="1">
        <v>2242</v>
      </c>
      <c r="C2255" s="1">
        <f>$E$11*_137Cs[[#This Row],[Column2]]+$E$12</f>
        <v>883.62760000000003</v>
      </c>
    </row>
    <row r="2256" spans="1:3" x14ac:dyDescent="0.3">
      <c r="A2256" s="1">
        <v>40569</v>
      </c>
      <c r="B2256" s="1">
        <v>2243</v>
      </c>
      <c r="C2256" s="1">
        <f>$E$11*_137Cs[[#This Row],[Column2]]+$E$12</f>
        <v>884.00139999999999</v>
      </c>
    </row>
    <row r="2257" spans="1:3" x14ac:dyDescent="0.3">
      <c r="A2257" s="1">
        <v>40489</v>
      </c>
      <c r="B2257" s="1">
        <v>2244</v>
      </c>
      <c r="C2257" s="1">
        <f>$E$11*_137Cs[[#This Row],[Column2]]+$E$12</f>
        <v>884.37520000000006</v>
      </c>
    </row>
    <row r="2258" spans="1:3" x14ac:dyDescent="0.3">
      <c r="A2258" s="1">
        <v>40496</v>
      </c>
      <c r="B2258" s="1">
        <v>2245</v>
      </c>
      <c r="C2258" s="1">
        <f>$E$11*_137Cs[[#This Row],[Column2]]+$E$12</f>
        <v>884.74900000000002</v>
      </c>
    </row>
    <row r="2259" spans="1:3" x14ac:dyDescent="0.3">
      <c r="A2259" s="1">
        <v>40487</v>
      </c>
      <c r="B2259" s="1">
        <v>2246</v>
      </c>
      <c r="C2259" s="1">
        <f>$E$11*_137Cs[[#This Row],[Column2]]+$E$12</f>
        <v>885.12279999999998</v>
      </c>
    </row>
    <row r="2260" spans="1:3" x14ac:dyDescent="0.3">
      <c r="A2260" s="1">
        <v>40521</v>
      </c>
      <c r="B2260" s="1">
        <v>2247</v>
      </c>
      <c r="C2260" s="1">
        <f>$E$11*_137Cs[[#This Row],[Column2]]+$E$12</f>
        <v>885.49660000000006</v>
      </c>
    </row>
    <row r="2261" spans="1:3" x14ac:dyDescent="0.3">
      <c r="A2261" s="1">
        <v>40449</v>
      </c>
      <c r="B2261" s="1">
        <v>2248</v>
      </c>
      <c r="C2261" s="1">
        <f>$E$11*_137Cs[[#This Row],[Column2]]+$E$12</f>
        <v>885.87040000000002</v>
      </c>
    </row>
    <row r="2262" spans="1:3" x14ac:dyDescent="0.3">
      <c r="A2262" s="1">
        <v>40561</v>
      </c>
      <c r="B2262" s="1">
        <v>2249</v>
      </c>
      <c r="C2262" s="1">
        <f>$E$11*_137Cs[[#This Row],[Column2]]+$E$12</f>
        <v>886.24419999999998</v>
      </c>
    </row>
    <row r="2263" spans="1:3" x14ac:dyDescent="0.3">
      <c r="A2263" s="1">
        <v>40578</v>
      </c>
      <c r="B2263" s="1">
        <v>2250</v>
      </c>
      <c r="C2263" s="1">
        <f>$E$11*_137Cs[[#This Row],[Column2]]+$E$12</f>
        <v>886.61800000000005</v>
      </c>
    </row>
    <row r="2264" spans="1:3" x14ac:dyDescent="0.3">
      <c r="A2264" s="1">
        <v>40362</v>
      </c>
      <c r="B2264" s="1">
        <v>2251</v>
      </c>
      <c r="C2264" s="1">
        <f>$E$11*_137Cs[[#This Row],[Column2]]+$E$12</f>
        <v>886.99180000000001</v>
      </c>
    </row>
    <row r="2265" spans="1:3" x14ac:dyDescent="0.3">
      <c r="A2265" s="1">
        <v>41040</v>
      </c>
      <c r="B2265" s="1">
        <v>2252</v>
      </c>
      <c r="C2265" s="1">
        <f>$E$11*_137Cs[[#This Row],[Column2]]+$E$12</f>
        <v>887.36560000000009</v>
      </c>
    </row>
    <row r="2266" spans="1:3" x14ac:dyDescent="0.3">
      <c r="A2266" s="1">
        <v>40463</v>
      </c>
      <c r="B2266" s="1">
        <v>2253</v>
      </c>
      <c r="C2266" s="1">
        <f>$E$11*_137Cs[[#This Row],[Column2]]+$E$12</f>
        <v>887.73940000000005</v>
      </c>
    </row>
    <row r="2267" spans="1:3" x14ac:dyDescent="0.3">
      <c r="A2267" s="1">
        <v>40383</v>
      </c>
      <c r="B2267" s="1">
        <v>2254</v>
      </c>
      <c r="C2267" s="1">
        <f>$E$11*_137Cs[[#This Row],[Column2]]+$E$12</f>
        <v>888.11320000000001</v>
      </c>
    </row>
    <row r="2268" spans="1:3" x14ac:dyDescent="0.3">
      <c r="A2268" s="1">
        <v>40453</v>
      </c>
      <c r="B2268" s="1">
        <v>2255</v>
      </c>
      <c r="C2268" s="1">
        <f>$E$11*_137Cs[[#This Row],[Column2]]+$E$12</f>
        <v>888.48700000000008</v>
      </c>
    </row>
    <row r="2269" spans="1:3" x14ac:dyDescent="0.3">
      <c r="A2269" s="1">
        <v>40112</v>
      </c>
      <c r="B2269" s="1">
        <v>2256</v>
      </c>
      <c r="C2269" s="1">
        <f>$E$11*_137Cs[[#This Row],[Column2]]+$E$12</f>
        <v>888.86080000000004</v>
      </c>
    </row>
    <row r="2270" spans="1:3" x14ac:dyDescent="0.3">
      <c r="A2270" s="1">
        <v>40792</v>
      </c>
      <c r="B2270" s="1">
        <v>2257</v>
      </c>
      <c r="C2270" s="1">
        <f>$E$11*_137Cs[[#This Row],[Column2]]+$E$12</f>
        <v>889.2346</v>
      </c>
    </row>
    <row r="2271" spans="1:3" x14ac:dyDescent="0.3">
      <c r="A2271" s="1">
        <v>40393</v>
      </c>
      <c r="B2271" s="1">
        <v>2258</v>
      </c>
      <c r="C2271" s="1">
        <f>$E$11*_137Cs[[#This Row],[Column2]]+$E$12</f>
        <v>889.60840000000007</v>
      </c>
    </row>
    <row r="2272" spans="1:3" x14ac:dyDescent="0.3">
      <c r="A2272" s="1">
        <v>40693</v>
      </c>
      <c r="B2272" s="1">
        <v>2259</v>
      </c>
      <c r="C2272" s="1">
        <f>$E$11*_137Cs[[#This Row],[Column2]]+$E$12</f>
        <v>889.98220000000003</v>
      </c>
    </row>
    <row r="2273" spans="1:3" x14ac:dyDescent="0.3">
      <c r="A2273" s="1">
        <v>40632</v>
      </c>
      <c r="B2273" s="1">
        <v>2260</v>
      </c>
      <c r="C2273" s="1">
        <f>$E$11*_137Cs[[#This Row],[Column2]]+$E$12</f>
        <v>890.35599999999999</v>
      </c>
    </row>
    <row r="2274" spans="1:3" x14ac:dyDescent="0.3">
      <c r="A2274" s="1">
        <v>40563</v>
      </c>
      <c r="B2274" s="1">
        <v>2261</v>
      </c>
      <c r="C2274" s="1">
        <f>$E$11*_137Cs[[#This Row],[Column2]]+$E$12</f>
        <v>890.72980000000007</v>
      </c>
    </row>
    <row r="2275" spans="1:3" x14ac:dyDescent="0.3">
      <c r="A2275" s="1">
        <v>40904</v>
      </c>
      <c r="B2275" s="1">
        <v>2262</v>
      </c>
      <c r="C2275" s="1">
        <f>$E$11*_137Cs[[#This Row],[Column2]]+$E$12</f>
        <v>891.10360000000003</v>
      </c>
    </row>
    <row r="2276" spans="1:3" x14ac:dyDescent="0.3">
      <c r="A2276" s="1">
        <v>40636</v>
      </c>
      <c r="B2276" s="1">
        <v>2263</v>
      </c>
      <c r="C2276" s="1">
        <f>$E$11*_137Cs[[#This Row],[Column2]]+$E$12</f>
        <v>891.47739999999999</v>
      </c>
    </row>
    <row r="2277" spans="1:3" x14ac:dyDescent="0.3">
      <c r="A2277" s="1">
        <v>40655</v>
      </c>
      <c r="B2277" s="1">
        <v>2264</v>
      </c>
      <c r="C2277" s="1">
        <f>$E$11*_137Cs[[#This Row],[Column2]]+$E$12</f>
        <v>891.85120000000006</v>
      </c>
    </row>
    <row r="2278" spans="1:3" x14ac:dyDescent="0.3">
      <c r="A2278" s="1">
        <v>40576</v>
      </c>
      <c r="B2278" s="1">
        <v>2265</v>
      </c>
      <c r="C2278" s="1">
        <f>$E$11*_137Cs[[#This Row],[Column2]]+$E$12</f>
        <v>892.22500000000002</v>
      </c>
    </row>
    <row r="2279" spans="1:3" x14ac:dyDescent="0.3">
      <c r="A2279" s="1">
        <v>40638</v>
      </c>
      <c r="B2279" s="1">
        <v>2266</v>
      </c>
      <c r="C2279" s="1">
        <f>$E$11*_137Cs[[#This Row],[Column2]]+$E$12</f>
        <v>892.59879999999998</v>
      </c>
    </row>
    <row r="2280" spans="1:3" x14ac:dyDescent="0.3">
      <c r="A2280" s="1">
        <v>40710</v>
      </c>
      <c r="B2280" s="1">
        <v>2267</v>
      </c>
      <c r="C2280" s="1">
        <f>$E$11*_137Cs[[#This Row],[Column2]]+$E$12</f>
        <v>892.97260000000006</v>
      </c>
    </row>
    <row r="2281" spans="1:3" x14ac:dyDescent="0.3">
      <c r="A2281" s="1">
        <v>40898</v>
      </c>
      <c r="B2281" s="1">
        <v>2268</v>
      </c>
      <c r="C2281" s="1">
        <f>$E$11*_137Cs[[#This Row],[Column2]]+$E$12</f>
        <v>893.34640000000002</v>
      </c>
    </row>
    <row r="2282" spans="1:3" x14ac:dyDescent="0.3">
      <c r="A2282" s="1">
        <v>40784</v>
      </c>
      <c r="B2282" s="1">
        <v>2269</v>
      </c>
      <c r="C2282" s="1">
        <f>$E$11*_137Cs[[#This Row],[Column2]]+$E$12</f>
        <v>893.72019999999998</v>
      </c>
    </row>
    <row r="2283" spans="1:3" x14ac:dyDescent="0.3">
      <c r="A2283" s="1">
        <v>40659</v>
      </c>
      <c r="B2283" s="1">
        <v>2270</v>
      </c>
      <c r="C2283" s="1">
        <f>$E$11*_137Cs[[#This Row],[Column2]]+$E$12</f>
        <v>894.09400000000005</v>
      </c>
    </row>
    <row r="2284" spans="1:3" x14ac:dyDescent="0.3">
      <c r="A2284" s="1">
        <v>40804</v>
      </c>
      <c r="B2284" s="1">
        <v>2271</v>
      </c>
      <c r="C2284" s="1">
        <f>$E$11*_137Cs[[#This Row],[Column2]]+$E$12</f>
        <v>894.46780000000001</v>
      </c>
    </row>
    <row r="2285" spans="1:3" x14ac:dyDescent="0.3">
      <c r="A2285" s="1">
        <v>40646</v>
      </c>
      <c r="B2285" s="1">
        <v>2272</v>
      </c>
      <c r="C2285" s="1">
        <f>$E$11*_137Cs[[#This Row],[Column2]]+$E$12</f>
        <v>894.84160000000008</v>
      </c>
    </row>
    <row r="2286" spans="1:3" x14ac:dyDescent="0.3">
      <c r="A2286" s="1">
        <v>40869</v>
      </c>
      <c r="B2286" s="1">
        <v>2273</v>
      </c>
      <c r="C2286" s="1">
        <f>$E$11*_137Cs[[#This Row],[Column2]]+$E$12</f>
        <v>895.21540000000005</v>
      </c>
    </row>
    <row r="2287" spans="1:3" x14ac:dyDescent="0.3">
      <c r="A2287" s="1">
        <v>40693</v>
      </c>
      <c r="B2287" s="1">
        <v>2274</v>
      </c>
      <c r="C2287" s="1">
        <f>$E$11*_137Cs[[#This Row],[Column2]]+$E$12</f>
        <v>895.58920000000001</v>
      </c>
    </row>
    <row r="2288" spans="1:3" x14ac:dyDescent="0.3">
      <c r="A2288" s="1">
        <v>40494</v>
      </c>
      <c r="B2288" s="1">
        <v>2275</v>
      </c>
      <c r="C2288" s="1">
        <f>$E$11*_137Cs[[#This Row],[Column2]]+$E$12</f>
        <v>895.96300000000008</v>
      </c>
    </row>
    <row r="2289" spans="1:3" x14ac:dyDescent="0.3">
      <c r="A2289" s="1">
        <v>41017</v>
      </c>
      <c r="B2289" s="1">
        <v>2276</v>
      </c>
      <c r="C2289" s="1">
        <f>$E$11*_137Cs[[#This Row],[Column2]]+$E$12</f>
        <v>896.33680000000004</v>
      </c>
    </row>
    <row r="2290" spans="1:3" x14ac:dyDescent="0.3">
      <c r="A2290" s="1">
        <v>40778</v>
      </c>
      <c r="B2290" s="1">
        <v>2277</v>
      </c>
      <c r="C2290" s="1">
        <f>$E$11*_137Cs[[#This Row],[Column2]]+$E$12</f>
        <v>896.7106</v>
      </c>
    </row>
    <row r="2291" spans="1:3" x14ac:dyDescent="0.3">
      <c r="A2291" s="1">
        <v>40895</v>
      </c>
      <c r="B2291" s="1">
        <v>2278</v>
      </c>
      <c r="C2291" s="1">
        <f>$E$11*_137Cs[[#This Row],[Column2]]+$E$12</f>
        <v>897.08440000000007</v>
      </c>
    </row>
    <row r="2292" spans="1:3" x14ac:dyDescent="0.3">
      <c r="A2292" s="1">
        <v>40616</v>
      </c>
      <c r="B2292" s="1">
        <v>2279</v>
      </c>
      <c r="C2292" s="1">
        <f>$E$11*_137Cs[[#This Row],[Column2]]+$E$12</f>
        <v>897.45820000000003</v>
      </c>
    </row>
    <row r="2293" spans="1:3" x14ac:dyDescent="0.3">
      <c r="A2293" s="1">
        <v>40669</v>
      </c>
      <c r="B2293" s="1">
        <v>2280</v>
      </c>
      <c r="C2293" s="1">
        <f>$E$11*_137Cs[[#This Row],[Column2]]+$E$12</f>
        <v>897.83199999999999</v>
      </c>
    </row>
    <row r="2294" spans="1:3" x14ac:dyDescent="0.3">
      <c r="A2294" s="1">
        <v>40789</v>
      </c>
      <c r="B2294" s="1">
        <v>2281</v>
      </c>
      <c r="C2294" s="1">
        <f>$E$11*_137Cs[[#This Row],[Column2]]+$E$12</f>
        <v>898.20580000000007</v>
      </c>
    </row>
    <row r="2295" spans="1:3" x14ac:dyDescent="0.3">
      <c r="A2295" s="1">
        <v>41335</v>
      </c>
      <c r="B2295" s="1">
        <v>2282</v>
      </c>
      <c r="C2295" s="1">
        <f>$E$11*_137Cs[[#This Row],[Column2]]+$E$12</f>
        <v>898.57960000000003</v>
      </c>
    </row>
    <row r="2296" spans="1:3" x14ac:dyDescent="0.3">
      <c r="A2296" s="1">
        <v>40715</v>
      </c>
      <c r="B2296" s="1">
        <v>2283</v>
      </c>
      <c r="C2296" s="1">
        <f>$E$11*_137Cs[[#This Row],[Column2]]+$E$12</f>
        <v>898.95339999999999</v>
      </c>
    </row>
    <row r="2297" spans="1:3" x14ac:dyDescent="0.3">
      <c r="A2297" s="1">
        <v>40971</v>
      </c>
      <c r="B2297" s="1">
        <v>2284</v>
      </c>
      <c r="C2297" s="1">
        <f>$E$11*_137Cs[[#This Row],[Column2]]+$E$12</f>
        <v>899.32720000000006</v>
      </c>
    </row>
    <row r="2298" spans="1:3" x14ac:dyDescent="0.3">
      <c r="A2298" s="1">
        <v>41081</v>
      </c>
      <c r="B2298" s="1">
        <v>2285</v>
      </c>
      <c r="C2298" s="1">
        <f>$E$11*_137Cs[[#This Row],[Column2]]+$E$12</f>
        <v>899.70100000000002</v>
      </c>
    </row>
    <row r="2299" spans="1:3" x14ac:dyDescent="0.3">
      <c r="A2299" s="1">
        <v>40804</v>
      </c>
      <c r="B2299" s="1">
        <v>2286</v>
      </c>
      <c r="C2299" s="1">
        <f>$E$11*_137Cs[[#This Row],[Column2]]+$E$12</f>
        <v>900.07479999999998</v>
      </c>
    </row>
    <row r="2300" spans="1:3" x14ac:dyDescent="0.3">
      <c r="A2300" s="1">
        <v>40500</v>
      </c>
      <c r="B2300" s="1">
        <v>2287</v>
      </c>
      <c r="C2300" s="1">
        <f>$E$11*_137Cs[[#This Row],[Column2]]+$E$12</f>
        <v>900.44860000000006</v>
      </c>
    </row>
    <row r="2301" spans="1:3" x14ac:dyDescent="0.3">
      <c r="A2301" s="1">
        <v>41059</v>
      </c>
      <c r="B2301" s="1">
        <v>2288</v>
      </c>
      <c r="C2301" s="1">
        <f>$E$11*_137Cs[[#This Row],[Column2]]+$E$12</f>
        <v>900.82240000000002</v>
      </c>
    </row>
    <row r="2302" spans="1:3" x14ac:dyDescent="0.3">
      <c r="A2302" s="1">
        <v>40730</v>
      </c>
      <c r="B2302" s="1">
        <v>2289</v>
      </c>
      <c r="C2302" s="1">
        <f>$E$11*_137Cs[[#This Row],[Column2]]+$E$12</f>
        <v>901.19619999999998</v>
      </c>
    </row>
    <row r="2303" spans="1:3" x14ac:dyDescent="0.3">
      <c r="A2303" s="1">
        <v>40998</v>
      </c>
      <c r="B2303" s="1">
        <v>2290</v>
      </c>
      <c r="C2303" s="1">
        <f>$E$11*_137Cs[[#This Row],[Column2]]+$E$12</f>
        <v>901.57</v>
      </c>
    </row>
    <row r="2304" spans="1:3" x14ac:dyDescent="0.3">
      <c r="A2304" s="1">
        <v>40738</v>
      </c>
      <c r="B2304" s="1">
        <v>2291</v>
      </c>
      <c r="C2304" s="1">
        <f>$E$11*_137Cs[[#This Row],[Column2]]+$E$12</f>
        <v>901.94380000000001</v>
      </c>
    </row>
    <row r="2305" spans="1:3" x14ac:dyDescent="0.3">
      <c r="A2305" s="1">
        <v>40366</v>
      </c>
      <c r="B2305" s="1">
        <v>2292</v>
      </c>
      <c r="C2305" s="1">
        <f>$E$11*_137Cs[[#This Row],[Column2]]+$E$12</f>
        <v>902.31760000000008</v>
      </c>
    </row>
    <row r="2306" spans="1:3" x14ac:dyDescent="0.3">
      <c r="A2306" s="1">
        <v>40545</v>
      </c>
      <c r="B2306" s="1">
        <v>2293</v>
      </c>
      <c r="C2306" s="1">
        <f>$E$11*_137Cs[[#This Row],[Column2]]+$E$12</f>
        <v>902.69140000000004</v>
      </c>
    </row>
    <row r="2307" spans="1:3" x14ac:dyDescent="0.3">
      <c r="A2307" s="1">
        <v>40833</v>
      </c>
      <c r="B2307" s="1">
        <v>2294</v>
      </c>
      <c r="C2307" s="1">
        <f>$E$11*_137Cs[[#This Row],[Column2]]+$E$12</f>
        <v>903.0652</v>
      </c>
    </row>
    <row r="2308" spans="1:3" x14ac:dyDescent="0.3">
      <c r="A2308" s="1">
        <v>40874</v>
      </c>
      <c r="B2308" s="1">
        <v>2295</v>
      </c>
      <c r="C2308" s="1">
        <f>$E$11*_137Cs[[#This Row],[Column2]]+$E$12</f>
        <v>903.43900000000008</v>
      </c>
    </row>
    <row r="2309" spans="1:3" x14ac:dyDescent="0.3">
      <c r="A2309" s="1">
        <v>40939</v>
      </c>
      <c r="B2309" s="1">
        <v>2296</v>
      </c>
      <c r="C2309" s="1">
        <f>$E$11*_137Cs[[#This Row],[Column2]]+$E$12</f>
        <v>903.81280000000004</v>
      </c>
    </row>
    <row r="2310" spans="1:3" x14ac:dyDescent="0.3">
      <c r="A2310" s="1">
        <v>40769</v>
      </c>
      <c r="B2310" s="1">
        <v>2297</v>
      </c>
      <c r="C2310" s="1">
        <f>$E$11*_137Cs[[#This Row],[Column2]]+$E$12</f>
        <v>904.1866</v>
      </c>
    </row>
    <row r="2311" spans="1:3" x14ac:dyDescent="0.3">
      <c r="A2311" s="1">
        <v>40810</v>
      </c>
      <c r="B2311" s="1">
        <v>2298</v>
      </c>
      <c r="C2311" s="1">
        <f>$E$11*_137Cs[[#This Row],[Column2]]+$E$12</f>
        <v>904.56040000000007</v>
      </c>
    </row>
    <row r="2312" spans="1:3" x14ac:dyDescent="0.3">
      <c r="A2312" s="1">
        <v>40709</v>
      </c>
      <c r="B2312" s="1">
        <v>2299</v>
      </c>
      <c r="C2312" s="1">
        <f>$E$11*_137Cs[[#This Row],[Column2]]+$E$12</f>
        <v>904.93420000000003</v>
      </c>
    </row>
    <row r="2313" spans="1:3" x14ac:dyDescent="0.3">
      <c r="A2313" s="1">
        <v>40552</v>
      </c>
      <c r="B2313" s="1">
        <v>2300</v>
      </c>
      <c r="C2313" s="1">
        <f>$E$11*_137Cs[[#This Row],[Column2]]+$E$12</f>
        <v>905.30799999999999</v>
      </c>
    </row>
    <row r="2314" spans="1:3" x14ac:dyDescent="0.3">
      <c r="A2314" s="1">
        <v>41154</v>
      </c>
      <c r="B2314" s="1">
        <v>2301</v>
      </c>
      <c r="C2314" s="1">
        <f>$E$11*_137Cs[[#This Row],[Column2]]+$E$12</f>
        <v>905.68180000000007</v>
      </c>
    </row>
    <row r="2315" spans="1:3" x14ac:dyDescent="0.3">
      <c r="A2315" s="1">
        <v>40682</v>
      </c>
      <c r="B2315" s="1">
        <v>2302</v>
      </c>
      <c r="C2315" s="1">
        <f>$E$11*_137Cs[[#This Row],[Column2]]+$E$12</f>
        <v>906.05560000000003</v>
      </c>
    </row>
    <row r="2316" spans="1:3" x14ac:dyDescent="0.3">
      <c r="A2316" s="1">
        <v>40644</v>
      </c>
      <c r="B2316" s="1">
        <v>2303</v>
      </c>
      <c r="C2316" s="1">
        <f>$E$11*_137Cs[[#This Row],[Column2]]+$E$12</f>
        <v>906.42939999999999</v>
      </c>
    </row>
    <row r="2317" spans="1:3" x14ac:dyDescent="0.3">
      <c r="A2317" s="1">
        <v>40711</v>
      </c>
      <c r="B2317" s="1">
        <v>2304</v>
      </c>
      <c r="C2317" s="1">
        <f>$E$11*_137Cs[[#This Row],[Column2]]+$E$12</f>
        <v>906.80320000000006</v>
      </c>
    </row>
    <row r="2318" spans="1:3" x14ac:dyDescent="0.3">
      <c r="A2318" s="1">
        <v>40723</v>
      </c>
      <c r="B2318" s="1">
        <v>2305</v>
      </c>
      <c r="C2318" s="1">
        <f>$E$11*_137Cs[[#This Row],[Column2]]+$E$12</f>
        <v>907.17700000000002</v>
      </c>
    </row>
    <row r="2319" spans="1:3" x14ac:dyDescent="0.3">
      <c r="A2319" s="1">
        <v>40819</v>
      </c>
      <c r="B2319" s="1">
        <v>2306</v>
      </c>
      <c r="C2319" s="1">
        <f>$E$11*_137Cs[[#This Row],[Column2]]+$E$12</f>
        <v>907.55079999999998</v>
      </c>
    </row>
    <row r="2320" spans="1:3" x14ac:dyDescent="0.3">
      <c r="A2320" s="1">
        <v>40948</v>
      </c>
      <c r="B2320" s="1">
        <v>2307</v>
      </c>
      <c r="C2320" s="1">
        <f>$E$11*_137Cs[[#This Row],[Column2]]+$E$12</f>
        <v>907.92460000000005</v>
      </c>
    </row>
    <row r="2321" spans="1:3" x14ac:dyDescent="0.3">
      <c r="A2321" s="1">
        <v>40599</v>
      </c>
      <c r="B2321" s="1">
        <v>2308</v>
      </c>
      <c r="C2321" s="1">
        <f>$E$11*_137Cs[[#This Row],[Column2]]+$E$12</f>
        <v>908.29840000000002</v>
      </c>
    </row>
    <row r="2322" spans="1:3" x14ac:dyDescent="0.3">
      <c r="A2322" s="1">
        <v>40449</v>
      </c>
      <c r="B2322" s="1">
        <v>2309</v>
      </c>
      <c r="C2322" s="1">
        <f>$E$11*_137Cs[[#This Row],[Column2]]+$E$12</f>
        <v>908.67220000000009</v>
      </c>
    </row>
    <row r="2323" spans="1:3" x14ac:dyDescent="0.3">
      <c r="A2323" s="1">
        <v>40633</v>
      </c>
      <c r="B2323" s="1">
        <v>2310</v>
      </c>
      <c r="C2323" s="1">
        <f>$E$11*_137Cs[[#This Row],[Column2]]+$E$12</f>
        <v>909.04600000000005</v>
      </c>
    </row>
    <row r="2324" spans="1:3" x14ac:dyDescent="0.3">
      <c r="A2324" s="1">
        <v>40806</v>
      </c>
      <c r="B2324" s="1">
        <v>2311</v>
      </c>
      <c r="C2324" s="1">
        <f>$E$11*_137Cs[[#This Row],[Column2]]+$E$12</f>
        <v>909.41980000000001</v>
      </c>
    </row>
    <row r="2325" spans="1:3" x14ac:dyDescent="0.3">
      <c r="A2325" s="1">
        <v>40352</v>
      </c>
      <c r="B2325" s="1">
        <v>2312</v>
      </c>
      <c r="C2325" s="1">
        <f>$E$11*_137Cs[[#This Row],[Column2]]+$E$12</f>
        <v>909.79360000000008</v>
      </c>
    </row>
    <row r="2326" spans="1:3" x14ac:dyDescent="0.3">
      <c r="A2326" s="1">
        <v>40640</v>
      </c>
      <c r="B2326" s="1">
        <v>2313</v>
      </c>
      <c r="C2326" s="1">
        <f>$E$11*_137Cs[[#This Row],[Column2]]+$E$12</f>
        <v>910.16740000000004</v>
      </c>
    </row>
    <row r="2327" spans="1:3" x14ac:dyDescent="0.3">
      <c r="A2327" s="1">
        <v>40681</v>
      </c>
      <c r="B2327" s="1">
        <v>2314</v>
      </c>
      <c r="C2327" s="1">
        <f>$E$11*_137Cs[[#This Row],[Column2]]+$E$12</f>
        <v>910.5412</v>
      </c>
    </row>
    <row r="2328" spans="1:3" x14ac:dyDescent="0.3">
      <c r="A2328" s="1">
        <v>40608</v>
      </c>
      <c r="B2328" s="1">
        <v>2315</v>
      </c>
      <c r="C2328" s="1">
        <f>$E$11*_137Cs[[#This Row],[Column2]]+$E$12</f>
        <v>910.91500000000008</v>
      </c>
    </row>
    <row r="2329" spans="1:3" x14ac:dyDescent="0.3">
      <c r="A2329" s="1">
        <v>40570</v>
      </c>
      <c r="B2329" s="1">
        <v>2316</v>
      </c>
      <c r="C2329" s="1">
        <f>$E$11*_137Cs[[#This Row],[Column2]]+$E$12</f>
        <v>911.28880000000004</v>
      </c>
    </row>
    <row r="2330" spans="1:3" x14ac:dyDescent="0.3">
      <c r="A2330" s="1">
        <v>40591</v>
      </c>
      <c r="B2330" s="1">
        <v>2317</v>
      </c>
      <c r="C2330" s="1">
        <f>$E$11*_137Cs[[#This Row],[Column2]]+$E$12</f>
        <v>911.6626</v>
      </c>
    </row>
    <row r="2331" spans="1:3" x14ac:dyDescent="0.3">
      <c r="A2331" s="1">
        <v>40495</v>
      </c>
      <c r="B2331" s="1">
        <v>2318</v>
      </c>
      <c r="C2331" s="1">
        <f>$E$11*_137Cs[[#This Row],[Column2]]+$E$12</f>
        <v>912.03640000000007</v>
      </c>
    </row>
    <row r="2332" spans="1:3" x14ac:dyDescent="0.3">
      <c r="A2332" s="1">
        <v>40331</v>
      </c>
      <c r="B2332" s="1">
        <v>2319</v>
      </c>
      <c r="C2332" s="1">
        <f>$E$11*_137Cs[[#This Row],[Column2]]+$E$12</f>
        <v>912.41020000000003</v>
      </c>
    </row>
    <row r="2333" spans="1:3" x14ac:dyDescent="0.3">
      <c r="A2333" s="1">
        <v>40585</v>
      </c>
      <c r="B2333" s="1">
        <v>2320</v>
      </c>
      <c r="C2333" s="1">
        <f>$E$11*_137Cs[[#This Row],[Column2]]+$E$12</f>
        <v>912.78399999999999</v>
      </c>
    </row>
    <row r="2334" spans="1:3" x14ac:dyDescent="0.3">
      <c r="A2334" s="1">
        <v>40553</v>
      </c>
      <c r="B2334" s="1">
        <v>2321</v>
      </c>
      <c r="C2334" s="1">
        <f>$E$11*_137Cs[[#This Row],[Column2]]+$E$12</f>
        <v>913.15780000000007</v>
      </c>
    </row>
    <row r="2335" spans="1:3" x14ac:dyDescent="0.3">
      <c r="A2335" s="1">
        <v>40717</v>
      </c>
      <c r="B2335" s="1">
        <v>2322</v>
      </c>
      <c r="C2335" s="1">
        <f>$E$11*_137Cs[[#This Row],[Column2]]+$E$12</f>
        <v>913.53160000000003</v>
      </c>
    </row>
    <row r="2336" spans="1:3" x14ac:dyDescent="0.3">
      <c r="A2336" s="1">
        <v>40373</v>
      </c>
      <c r="B2336" s="1">
        <v>2323</v>
      </c>
      <c r="C2336" s="1">
        <f>$E$11*_137Cs[[#This Row],[Column2]]+$E$12</f>
        <v>913.90539999999999</v>
      </c>
    </row>
    <row r="2337" spans="1:3" x14ac:dyDescent="0.3">
      <c r="A2337" s="1">
        <v>40697</v>
      </c>
      <c r="B2337" s="1">
        <v>2324</v>
      </c>
      <c r="C2337" s="1">
        <f>$E$11*_137Cs[[#This Row],[Column2]]+$E$12</f>
        <v>914.27920000000006</v>
      </c>
    </row>
    <row r="2338" spans="1:3" x14ac:dyDescent="0.3">
      <c r="A2338" s="1">
        <v>40696</v>
      </c>
      <c r="B2338" s="1">
        <v>2325</v>
      </c>
      <c r="C2338" s="1">
        <f>$E$11*_137Cs[[#This Row],[Column2]]+$E$12</f>
        <v>914.65300000000002</v>
      </c>
    </row>
    <row r="2339" spans="1:3" x14ac:dyDescent="0.3">
      <c r="A2339" s="1">
        <v>40651</v>
      </c>
      <c r="B2339" s="1">
        <v>2326</v>
      </c>
      <c r="C2339" s="1">
        <f>$E$11*_137Cs[[#This Row],[Column2]]+$E$12</f>
        <v>915.02679999999998</v>
      </c>
    </row>
    <row r="2340" spans="1:3" x14ac:dyDescent="0.3">
      <c r="A2340" s="1">
        <v>40678</v>
      </c>
      <c r="B2340" s="1">
        <v>2327</v>
      </c>
      <c r="C2340" s="1">
        <f>$E$11*_137Cs[[#This Row],[Column2]]+$E$12</f>
        <v>915.40060000000005</v>
      </c>
    </row>
    <row r="2341" spans="1:3" x14ac:dyDescent="0.3">
      <c r="A2341" s="1">
        <v>40519</v>
      </c>
      <c r="B2341" s="1">
        <v>2328</v>
      </c>
      <c r="C2341" s="1">
        <f>$E$11*_137Cs[[#This Row],[Column2]]+$E$12</f>
        <v>915.77440000000001</v>
      </c>
    </row>
    <row r="2342" spans="1:3" x14ac:dyDescent="0.3">
      <c r="A2342" s="1">
        <v>40284</v>
      </c>
      <c r="B2342" s="1">
        <v>2329</v>
      </c>
      <c r="C2342" s="1">
        <f>$E$11*_137Cs[[#This Row],[Column2]]+$E$12</f>
        <v>916.14820000000009</v>
      </c>
    </row>
    <row r="2343" spans="1:3" x14ac:dyDescent="0.3">
      <c r="A2343" s="1">
        <v>40317</v>
      </c>
      <c r="B2343" s="1">
        <v>2330</v>
      </c>
      <c r="C2343" s="1">
        <f>$E$11*_137Cs[[#This Row],[Column2]]+$E$12</f>
        <v>916.52200000000005</v>
      </c>
    </row>
    <row r="2344" spans="1:3" x14ac:dyDescent="0.3">
      <c r="A2344" s="1">
        <v>40435</v>
      </c>
      <c r="B2344" s="1">
        <v>2331</v>
      </c>
      <c r="C2344" s="1">
        <f>$E$11*_137Cs[[#This Row],[Column2]]+$E$12</f>
        <v>916.89580000000001</v>
      </c>
    </row>
    <row r="2345" spans="1:3" x14ac:dyDescent="0.3">
      <c r="A2345" s="1">
        <v>40258</v>
      </c>
      <c r="B2345" s="1">
        <v>2332</v>
      </c>
      <c r="C2345" s="1">
        <f>$E$11*_137Cs[[#This Row],[Column2]]+$E$12</f>
        <v>917.26960000000008</v>
      </c>
    </row>
    <row r="2346" spans="1:3" x14ac:dyDescent="0.3">
      <c r="A2346" s="1">
        <v>40611</v>
      </c>
      <c r="B2346" s="1">
        <v>2333</v>
      </c>
      <c r="C2346" s="1">
        <f>$E$11*_137Cs[[#This Row],[Column2]]+$E$12</f>
        <v>917.64340000000004</v>
      </c>
    </row>
    <row r="2347" spans="1:3" x14ac:dyDescent="0.3">
      <c r="A2347" s="1">
        <v>40057</v>
      </c>
      <c r="B2347" s="1">
        <v>2334</v>
      </c>
      <c r="C2347" s="1">
        <f>$E$11*_137Cs[[#This Row],[Column2]]+$E$12</f>
        <v>918.0172</v>
      </c>
    </row>
    <row r="2348" spans="1:3" x14ac:dyDescent="0.3">
      <c r="A2348" s="1">
        <v>40348</v>
      </c>
      <c r="B2348" s="1">
        <v>2335</v>
      </c>
      <c r="C2348" s="1">
        <f>$E$11*_137Cs[[#This Row],[Column2]]+$E$12</f>
        <v>918.39100000000008</v>
      </c>
    </row>
    <row r="2349" spans="1:3" x14ac:dyDescent="0.3">
      <c r="A2349" s="1">
        <v>40356</v>
      </c>
      <c r="B2349" s="1">
        <v>2336</v>
      </c>
      <c r="C2349" s="1">
        <f>$E$11*_137Cs[[#This Row],[Column2]]+$E$12</f>
        <v>918.76480000000004</v>
      </c>
    </row>
    <row r="2350" spans="1:3" x14ac:dyDescent="0.3">
      <c r="A2350" s="1">
        <v>40687</v>
      </c>
      <c r="B2350" s="1">
        <v>2337</v>
      </c>
      <c r="C2350" s="1">
        <f>$E$11*_137Cs[[#This Row],[Column2]]+$E$12</f>
        <v>919.1386</v>
      </c>
    </row>
    <row r="2351" spans="1:3" x14ac:dyDescent="0.3">
      <c r="A2351" s="1">
        <v>40283</v>
      </c>
      <c r="B2351" s="1">
        <v>2338</v>
      </c>
      <c r="C2351" s="1">
        <f>$E$11*_137Cs[[#This Row],[Column2]]+$E$12</f>
        <v>919.51240000000007</v>
      </c>
    </row>
    <row r="2352" spans="1:3" x14ac:dyDescent="0.3">
      <c r="A2352" s="1">
        <v>39943</v>
      </c>
      <c r="B2352" s="1">
        <v>2339</v>
      </c>
      <c r="C2352" s="1">
        <f>$E$11*_137Cs[[#This Row],[Column2]]+$E$12</f>
        <v>919.88620000000003</v>
      </c>
    </row>
    <row r="2353" spans="1:3" x14ac:dyDescent="0.3">
      <c r="A2353" s="1">
        <v>40513</v>
      </c>
      <c r="B2353" s="1">
        <v>2340</v>
      </c>
      <c r="C2353" s="1">
        <f>$E$11*_137Cs[[#This Row],[Column2]]+$E$12</f>
        <v>920.26</v>
      </c>
    </row>
    <row r="2354" spans="1:3" x14ac:dyDescent="0.3">
      <c r="A2354" s="1">
        <v>40462</v>
      </c>
      <c r="B2354" s="1">
        <v>2341</v>
      </c>
      <c r="C2354" s="1">
        <f>$E$11*_137Cs[[#This Row],[Column2]]+$E$12</f>
        <v>920.63380000000006</v>
      </c>
    </row>
    <row r="2355" spans="1:3" x14ac:dyDescent="0.3">
      <c r="A2355" s="1">
        <v>40080</v>
      </c>
      <c r="B2355" s="1">
        <v>2342</v>
      </c>
      <c r="C2355" s="1">
        <f>$E$11*_137Cs[[#This Row],[Column2]]+$E$12</f>
        <v>921.00760000000002</v>
      </c>
    </row>
    <row r="2356" spans="1:3" x14ac:dyDescent="0.3">
      <c r="A2356" s="1">
        <v>40207</v>
      </c>
      <c r="B2356" s="1">
        <v>2343</v>
      </c>
      <c r="C2356" s="1">
        <f>$E$11*_137Cs[[#This Row],[Column2]]+$E$12</f>
        <v>921.38139999999999</v>
      </c>
    </row>
    <row r="2357" spans="1:3" x14ac:dyDescent="0.3">
      <c r="A2357" s="1">
        <v>39944</v>
      </c>
      <c r="B2357" s="1">
        <v>2344</v>
      </c>
      <c r="C2357" s="1">
        <f>$E$11*_137Cs[[#This Row],[Column2]]+$E$12</f>
        <v>921.75520000000006</v>
      </c>
    </row>
    <row r="2358" spans="1:3" x14ac:dyDescent="0.3">
      <c r="A2358" s="1">
        <v>39999</v>
      </c>
      <c r="B2358" s="1">
        <v>2345</v>
      </c>
      <c r="C2358" s="1">
        <f>$E$11*_137Cs[[#This Row],[Column2]]+$E$12</f>
        <v>922.12900000000002</v>
      </c>
    </row>
    <row r="2359" spans="1:3" x14ac:dyDescent="0.3">
      <c r="A2359" s="1">
        <v>40345</v>
      </c>
      <c r="B2359" s="1">
        <v>2346</v>
      </c>
      <c r="C2359" s="1">
        <f>$E$11*_137Cs[[#This Row],[Column2]]+$E$12</f>
        <v>922.50279999999998</v>
      </c>
    </row>
    <row r="2360" spans="1:3" x14ac:dyDescent="0.3">
      <c r="A2360" s="1">
        <v>39999</v>
      </c>
      <c r="B2360" s="1">
        <v>2347</v>
      </c>
      <c r="C2360" s="1">
        <f>$E$11*_137Cs[[#This Row],[Column2]]+$E$12</f>
        <v>922.87660000000005</v>
      </c>
    </row>
    <row r="2361" spans="1:3" x14ac:dyDescent="0.3">
      <c r="A2361" s="1">
        <v>40263</v>
      </c>
      <c r="B2361" s="1">
        <v>2348</v>
      </c>
      <c r="C2361" s="1">
        <f>$E$11*_137Cs[[#This Row],[Column2]]+$E$12</f>
        <v>923.25040000000001</v>
      </c>
    </row>
    <row r="2362" spans="1:3" x14ac:dyDescent="0.3">
      <c r="A2362" s="1">
        <v>40228</v>
      </c>
      <c r="B2362" s="1">
        <v>2349</v>
      </c>
      <c r="C2362" s="1">
        <f>$E$11*_137Cs[[#This Row],[Column2]]+$E$12</f>
        <v>923.62420000000009</v>
      </c>
    </row>
    <row r="2363" spans="1:3" x14ac:dyDescent="0.3">
      <c r="A2363" s="1">
        <v>40043</v>
      </c>
      <c r="B2363" s="1">
        <v>2350</v>
      </c>
      <c r="C2363" s="1">
        <f>$E$11*_137Cs[[#This Row],[Column2]]+$E$12</f>
        <v>923.99800000000005</v>
      </c>
    </row>
    <row r="2364" spans="1:3" x14ac:dyDescent="0.3">
      <c r="A2364" s="1">
        <v>39690</v>
      </c>
      <c r="B2364" s="1">
        <v>2351</v>
      </c>
      <c r="C2364" s="1">
        <f>$E$11*_137Cs[[#This Row],[Column2]]+$E$12</f>
        <v>924.37180000000001</v>
      </c>
    </row>
    <row r="2365" spans="1:3" x14ac:dyDescent="0.3">
      <c r="A2365" s="1">
        <v>40054</v>
      </c>
      <c r="B2365" s="1">
        <v>2352</v>
      </c>
      <c r="C2365" s="1">
        <f>$E$11*_137Cs[[#This Row],[Column2]]+$E$12</f>
        <v>924.74560000000008</v>
      </c>
    </row>
    <row r="2366" spans="1:3" x14ac:dyDescent="0.3">
      <c r="A2366" s="1">
        <v>39947</v>
      </c>
      <c r="B2366" s="1">
        <v>2353</v>
      </c>
      <c r="C2366" s="1">
        <f>$E$11*_137Cs[[#This Row],[Column2]]+$E$12</f>
        <v>925.11940000000004</v>
      </c>
    </row>
    <row r="2367" spans="1:3" x14ac:dyDescent="0.3">
      <c r="A2367" s="1">
        <v>40441</v>
      </c>
      <c r="B2367" s="1">
        <v>2354</v>
      </c>
      <c r="C2367" s="1">
        <f>$E$11*_137Cs[[#This Row],[Column2]]+$E$12</f>
        <v>925.4932</v>
      </c>
    </row>
    <row r="2368" spans="1:3" x14ac:dyDescent="0.3">
      <c r="A2368" s="1">
        <v>39720</v>
      </c>
      <c r="B2368" s="1">
        <v>2355</v>
      </c>
      <c r="C2368" s="1">
        <f>$E$11*_137Cs[[#This Row],[Column2]]+$E$12</f>
        <v>925.86700000000008</v>
      </c>
    </row>
    <row r="2369" spans="1:3" x14ac:dyDescent="0.3">
      <c r="A2369" s="1">
        <v>39924</v>
      </c>
      <c r="B2369" s="1">
        <v>2356</v>
      </c>
      <c r="C2369" s="1">
        <f>$E$11*_137Cs[[#This Row],[Column2]]+$E$12</f>
        <v>926.24080000000004</v>
      </c>
    </row>
    <row r="2370" spans="1:3" x14ac:dyDescent="0.3">
      <c r="A2370" s="1">
        <v>39770</v>
      </c>
      <c r="B2370" s="1">
        <v>2357</v>
      </c>
      <c r="C2370" s="1">
        <f>$E$11*_137Cs[[#This Row],[Column2]]+$E$12</f>
        <v>926.6146</v>
      </c>
    </row>
    <row r="2371" spans="1:3" x14ac:dyDescent="0.3">
      <c r="A2371" s="1">
        <v>39450</v>
      </c>
      <c r="B2371" s="1">
        <v>2358</v>
      </c>
      <c r="C2371" s="1">
        <f>$E$11*_137Cs[[#This Row],[Column2]]+$E$12</f>
        <v>926.98840000000007</v>
      </c>
    </row>
    <row r="2372" spans="1:3" x14ac:dyDescent="0.3">
      <c r="A2372" s="1">
        <v>39949</v>
      </c>
      <c r="B2372" s="1">
        <v>2359</v>
      </c>
      <c r="C2372" s="1">
        <f>$E$11*_137Cs[[#This Row],[Column2]]+$E$12</f>
        <v>927.36220000000003</v>
      </c>
    </row>
    <row r="2373" spans="1:3" x14ac:dyDescent="0.3">
      <c r="A2373" s="1">
        <v>39736</v>
      </c>
      <c r="B2373" s="1">
        <v>2360</v>
      </c>
      <c r="C2373" s="1">
        <f>$E$11*_137Cs[[#This Row],[Column2]]+$E$12</f>
        <v>927.73599999999999</v>
      </c>
    </row>
    <row r="2374" spans="1:3" x14ac:dyDescent="0.3">
      <c r="A2374" s="1">
        <v>39822</v>
      </c>
      <c r="B2374" s="1">
        <v>2361</v>
      </c>
      <c r="C2374" s="1">
        <f>$E$11*_137Cs[[#This Row],[Column2]]+$E$12</f>
        <v>928.10980000000006</v>
      </c>
    </row>
    <row r="2375" spans="1:3" x14ac:dyDescent="0.3">
      <c r="A2375" s="1">
        <v>39615</v>
      </c>
      <c r="B2375" s="1">
        <v>2362</v>
      </c>
      <c r="C2375" s="1">
        <f>$E$11*_137Cs[[#This Row],[Column2]]+$E$12</f>
        <v>928.48360000000002</v>
      </c>
    </row>
    <row r="2376" spans="1:3" x14ac:dyDescent="0.3">
      <c r="A2376" s="1">
        <v>39497</v>
      </c>
      <c r="B2376" s="1">
        <v>2363</v>
      </c>
      <c r="C2376" s="1">
        <f>$E$11*_137Cs[[#This Row],[Column2]]+$E$12</f>
        <v>928.85739999999998</v>
      </c>
    </row>
    <row r="2377" spans="1:3" x14ac:dyDescent="0.3">
      <c r="A2377" s="1">
        <v>39680</v>
      </c>
      <c r="B2377" s="1">
        <v>2364</v>
      </c>
      <c r="C2377" s="1">
        <f>$E$11*_137Cs[[#This Row],[Column2]]+$E$12</f>
        <v>929.23120000000006</v>
      </c>
    </row>
    <row r="2378" spans="1:3" x14ac:dyDescent="0.3">
      <c r="A2378" s="1">
        <v>39790</v>
      </c>
      <c r="B2378" s="1">
        <v>2365</v>
      </c>
      <c r="C2378" s="1">
        <f>$E$11*_137Cs[[#This Row],[Column2]]+$E$12</f>
        <v>929.60500000000002</v>
      </c>
    </row>
    <row r="2379" spans="1:3" x14ac:dyDescent="0.3">
      <c r="A2379" s="1">
        <v>39923</v>
      </c>
      <c r="B2379" s="1">
        <v>2366</v>
      </c>
      <c r="C2379" s="1">
        <f>$E$11*_137Cs[[#This Row],[Column2]]+$E$12</f>
        <v>929.97879999999998</v>
      </c>
    </row>
    <row r="2380" spans="1:3" x14ac:dyDescent="0.3">
      <c r="A2380" s="1">
        <v>39769</v>
      </c>
      <c r="B2380" s="1">
        <v>2367</v>
      </c>
      <c r="C2380" s="1">
        <f>$E$11*_137Cs[[#This Row],[Column2]]+$E$12</f>
        <v>930.35260000000005</v>
      </c>
    </row>
    <row r="2381" spans="1:3" x14ac:dyDescent="0.3">
      <c r="A2381" s="1">
        <v>39634</v>
      </c>
      <c r="B2381" s="1">
        <v>2368</v>
      </c>
      <c r="C2381" s="1">
        <f>$E$11*_137Cs[[#This Row],[Column2]]+$E$12</f>
        <v>930.72640000000001</v>
      </c>
    </row>
    <row r="2382" spans="1:3" x14ac:dyDescent="0.3">
      <c r="A2382" s="1">
        <v>39448</v>
      </c>
      <c r="B2382" s="1">
        <v>2369</v>
      </c>
      <c r="C2382" s="1">
        <f>$E$11*_137Cs[[#This Row],[Column2]]+$E$12</f>
        <v>931.10020000000009</v>
      </c>
    </row>
    <row r="2383" spans="1:3" x14ac:dyDescent="0.3">
      <c r="A2383" s="1">
        <v>39640</v>
      </c>
      <c r="B2383" s="1">
        <v>2370</v>
      </c>
      <c r="C2383" s="1">
        <f>$E$11*_137Cs[[#This Row],[Column2]]+$E$12</f>
        <v>931.47400000000005</v>
      </c>
    </row>
    <row r="2384" spans="1:3" x14ac:dyDescent="0.3">
      <c r="A2384" s="1">
        <v>39459</v>
      </c>
      <c r="B2384" s="1">
        <v>2371</v>
      </c>
      <c r="C2384" s="1">
        <f>$E$11*_137Cs[[#This Row],[Column2]]+$E$12</f>
        <v>931.84780000000001</v>
      </c>
    </row>
    <row r="2385" spans="1:3" x14ac:dyDescent="0.3">
      <c r="A2385" s="1">
        <v>39418</v>
      </c>
      <c r="B2385" s="1">
        <v>2372</v>
      </c>
      <c r="C2385" s="1">
        <f>$E$11*_137Cs[[#This Row],[Column2]]+$E$12</f>
        <v>932.22160000000008</v>
      </c>
    </row>
    <row r="2386" spans="1:3" x14ac:dyDescent="0.3">
      <c r="A2386" s="1">
        <v>39415</v>
      </c>
      <c r="B2386" s="1">
        <v>2373</v>
      </c>
      <c r="C2386" s="1">
        <f>$E$11*_137Cs[[#This Row],[Column2]]+$E$12</f>
        <v>932.59540000000004</v>
      </c>
    </row>
    <row r="2387" spans="1:3" x14ac:dyDescent="0.3">
      <c r="A2387" s="1">
        <v>39291</v>
      </c>
      <c r="B2387" s="1">
        <v>2374</v>
      </c>
      <c r="C2387" s="1">
        <f>$E$11*_137Cs[[#This Row],[Column2]]+$E$12</f>
        <v>932.9692</v>
      </c>
    </row>
    <row r="2388" spans="1:3" x14ac:dyDescent="0.3">
      <c r="A2388" s="1">
        <v>39519</v>
      </c>
      <c r="B2388" s="1">
        <v>2375</v>
      </c>
      <c r="C2388" s="1">
        <f>$E$11*_137Cs[[#This Row],[Column2]]+$E$12</f>
        <v>933.34300000000007</v>
      </c>
    </row>
    <row r="2389" spans="1:3" x14ac:dyDescent="0.3">
      <c r="A2389" s="1">
        <v>39302</v>
      </c>
      <c r="B2389" s="1">
        <v>2376</v>
      </c>
      <c r="C2389" s="1">
        <f>$E$11*_137Cs[[#This Row],[Column2]]+$E$12</f>
        <v>933.71680000000003</v>
      </c>
    </row>
    <row r="2390" spans="1:3" x14ac:dyDescent="0.3">
      <c r="A2390" s="1">
        <v>39493</v>
      </c>
      <c r="B2390" s="1">
        <v>2377</v>
      </c>
      <c r="C2390" s="1">
        <f>$E$11*_137Cs[[#This Row],[Column2]]+$E$12</f>
        <v>934.09059999999999</v>
      </c>
    </row>
    <row r="2391" spans="1:3" x14ac:dyDescent="0.3">
      <c r="A2391" s="1">
        <v>39453</v>
      </c>
      <c r="B2391" s="1">
        <v>2378</v>
      </c>
      <c r="C2391" s="1">
        <f>$E$11*_137Cs[[#This Row],[Column2]]+$E$12</f>
        <v>934.46440000000007</v>
      </c>
    </row>
    <row r="2392" spans="1:3" x14ac:dyDescent="0.3">
      <c r="A2392" s="1">
        <v>39297</v>
      </c>
      <c r="B2392" s="1">
        <v>2379</v>
      </c>
      <c r="C2392" s="1">
        <f>$E$11*_137Cs[[#This Row],[Column2]]+$E$12</f>
        <v>934.83820000000003</v>
      </c>
    </row>
    <row r="2393" spans="1:3" x14ac:dyDescent="0.3">
      <c r="A2393" s="1">
        <v>39431</v>
      </c>
      <c r="B2393" s="1">
        <v>2380</v>
      </c>
      <c r="C2393" s="1">
        <f>$E$11*_137Cs[[#This Row],[Column2]]+$E$12</f>
        <v>935.21199999999999</v>
      </c>
    </row>
    <row r="2394" spans="1:3" x14ac:dyDescent="0.3">
      <c r="A2394" s="1">
        <v>39132</v>
      </c>
      <c r="B2394" s="1">
        <v>2381</v>
      </c>
      <c r="C2394" s="1">
        <f>$E$11*_137Cs[[#This Row],[Column2]]+$E$12</f>
        <v>935.58580000000006</v>
      </c>
    </row>
    <row r="2395" spans="1:3" x14ac:dyDescent="0.3">
      <c r="A2395" s="1">
        <v>39038</v>
      </c>
      <c r="B2395" s="1">
        <v>2382</v>
      </c>
      <c r="C2395" s="1">
        <f>$E$11*_137Cs[[#This Row],[Column2]]+$E$12</f>
        <v>935.95960000000002</v>
      </c>
    </row>
    <row r="2396" spans="1:3" x14ac:dyDescent="0.3">
      <c r="A2396" s="1">
        <v>39148</v>
      </c>
      <c r="B2396" s="1">
        <v>2383</v>
      </c>
      <c r="C2396" s="1">
        <f>$E$11*_137Cs[[#This Row],[Column2]]+$E$12</f>
        <v>936.33339999999998</v>
      </c>
    </row>
    <row r="2397" spans="1:3" x14ac:dyDescent="0.3">
      <c r="A2397" s="1">
        <v>39168</v>
      </c>
      <c r="B2397" s="1">
        <v>2384</v>
      </c>
      <c r="C2397" s="1">
        <f>$E$11*_137Cs[[#This Row],[Column2]]+$E$12</f>
        <v>936.70720000000006</v>
      </c>
    </row>
    <row r="2398" spans="1:3" x14ac:dyDescent="0.3">
      <c r="A2398" s="1">
        <v>39137</v>
      </c>
      <c r="B2398" s="1">
        <v>2385</v>
      </c>
      <c r="C2398" s="1">
        <f>$E$11*_137Cs[[#This Row],[Column2]]+$E$12</f>
        <v>937.08100000000002</v>
      </c>
    </row>
    <row r="2399" spans="1:3" x14ac:dyDescent="0.3">
      <c r="A2399" s="1">
        <v>39104</v>
      </c>
      <c r="B2399" s="1">
        <v>2386</v>
      </c>
      <c r="C2399" s="1">
        <f>$E$11*_137Cs[[#This Row],[Column2]]+$E$12</f>
        <v>937.45479999999998</v>
      </c>
    </row>
    <row r="2400" spans="1:3" x14ac:dyDescent="0.3">
      <c r="A2400" s="1">
        <v>38821</v>
      </c>
      <c r="B2400" s="1">
        <v>2387</v>
      </c>
      <c r="C2400" s="1">
        <f>$E$11*_137Cs[[#This Row],[Column2]]+$E$12</f>
        <v>937.82860000000005</v>
      </c>
    </row>
    <row r="2401" spans="1:3" x14ac:dyDescent="0.3">
      <c r="A2401" s="1">
        <v>39099</v>
      </c>
      <c r="B2401" s="1">
        <v>2388</v>
      </c>
      <c r="C2401" s="1">
        <f>$E$11*_137Cs[[#This Row],[Column2]]+$E$12</f>
        <v>938.20240000000001</v>
      </c>
    </row>
    <row r="2402" spans="1:3" x14ac:dyDescent="0.3">
      <c r="A2402" s="1">
        <v>38272</v>
      </c>
      <c r="B2402" s="1">
        <v>2389</v>
      </c>
      <c r="C2402" s="1">
        <f>$E$11*_137Cs[[#This Row],[Column2]]+$E$12</f>
        <v>938.57620000000009</v>
      </c>
    </row>
    <row r="2403" spans="1:3" x14ac:dyDescent="0.3">
      <c r="A2403" s="1">
        <v>38817</v>
      </c>
      <c r="B2403" s="1">
        <v>2390</v>
      </c>
      <c r="C2403" s="1">
        <f>$E$11*_137Cs[[#This Row],[Column2]]+$E$12</f>
        <v>938.95</v>
      </c>
    </row>
    <row r="2404" spans="1:3" x14ac:dyDescent="0.3">
      <c r="A2404" s="1">
        <v>38933</v>
      </c>
      <c r="B2404" s="1">
        <v>2391</v>
      </c>
      <c r="C2404" s="1">
        <f>$E$11*_137Cs[[#This Row],[Column2]]+$E$12</f>
        <v>939.32380000000001</v>
      </c>
    </row>
    <row r="2405" spans="1:3" x14ac:dyDescent="0.3">
      <c r="A2405" s="1">
        <v>39172</v>
      </c>
      <c r="B2405" s="1">
        <v>2392</v>
      </c>
      <c r="C2405" s="1">
        <f>$E$11*_137Cs[[#This Row],[Column2]]+$E$12</f>
        <v>939.69760000000008</v>
      </c>
    </row>
    <row r="2406" spans="1:3" x14ac:dyDescent="0.3">
      <c r="A2406" s="1">
        <v>38700</v>
      </c>
      <c r="B2406" s="1">
        <v>2393</v>
      </c>
      <c r="C2406" s="1">
        <f>$E$11*_137Cs[[#This Row],[Column2]]+$E$12</f>
        <v>940.07140000000004</v>
      </c>
    </row>
    <row r="2407" spans="1:3" x14ac:dyDescent="0.3">
      <c r="A2407" s="1">
        <v>38643</v>
      </c>
      <c r="B2407" s="1">
        <v>2394</v>
      </c>
      <c r="C2407" s="1">
        <f>$E$11*_137Cs[[#This Row],[Column2]]+$E$12</f>
        <v>940.4452</v>
      </c>
    </row>
    <row r="2408" spans="1:3" x14ac:dyDescent="0.3">
      <c r="A2408" s="1">
        <v>38689</v>
      </c>
      <c r="B2408" s="1">
        <v>2395</v>
      </c>
      <c r="C2408" s="1">
        <f>$E$11*_137Cs[[#This Row],[Column2]]+$E$12</f>
        <v>940.81900000000007</v>
      </c>
    </row>
    <row r="2409" spans="1:3" x14ac:dyDescent="0.3">
      <c r="A2409" s="1">
        <v>38781</v>
      </c>
      <c r="B2409" s="1">
        <v>2396</v>
      </c>
      <c r="C2409" s="1">
        <f>$E$11*_137Cs[[#This Row],[Column2]]+$E$12</f>
        <v>941.19280000000003</v>
      </c>
    </row>
    <row r="2410" spans="1:3" x14ac:dyDescent="0.3">
      <c r="A2410" s="1">
        <v>38500</v>
      </c>
      <c r="B2410" s="1">
        <v>2397</v>
      </c>
      <c r="C2410" s="1">
        <f>$E$11*_137Cs[[#This Row],[Column2]]+$E$12</f>
        <v>941.56659999999999</v>
      </c>
    </row>
    <row r="2411" spans="1:3" x14ac:dyDescent="0.3">
      <c r="A2411" s="1">
        <v>38901</v>
      </c>
      <c r="B2411" s="1">
        <v>2398</v>
      </c>
      <c r="C2411" s="1">
        <f>$E$11*_137Cs[[#This Row],[Column2]]+$E$12</f>
        <v>941.94040000000007</v>
      </c>
    </row>
    <row r="2412" spans="1:3" x14ac:dyDescent="0.3">
      <c r="A2412" s="1">
        <v>38617</v>
      </c>
      <c r="B2412" s="1">
        <v>2399</v>
      </c>
      <c r="C2412" s="1">
        <f>$E$11*_137Cs[[#This Row],[Column2]]+$E$12</f>
        <v>942.31420000000003</v>
      </c>
    </row>
    <row r="2413" spans="1:3" x14ac:dyDescent="0.3">
      <c r="A2413" s="1">
        <v>38285</v>
      </c>
      <c r="B2413" s="1">
        <v>2400</v>
      </c>
      <c r="C2413" s="1">
        <f>$E$11*_137Cs[[#This Row],[Column2]]+$E$12</f>
        <v>942.68799999999999</v>
      </c>
    </row>
    <row r="2414" spans="1:3" x14ac:dyDescent="0.3">
      <c r="A2414" s="1">
        <v>38689</v>
      </c>
      <c r="B2414" s="1">
        <v>2401</v>
      </c>
      <c r="C2414" s="1">
        <f>$E$11*_137Cs[[#This Row],[Column2]]+$E$12</f>
        <v>943.06180000000006</v>
      </c>
    </row>
    <row r="2415" spans="1:3" x14ac:dyDescent="0.3">
      <c r="A2415" s="1">
        <v>38802</v>
      </c>
      <c r="B2415" s="1">
        <v>2402</v>
      </c>
      <c r="C2415" s="1">
        <f>$E$11*_137Cs[[#This Row],[Column2]]+$E$12</f>
        <v>943.43560000000002</v>
      </c>
    </row>
    <row r="2416" spans="1:3" x14ac:dyDescent="0.3">
      <c r="A2416" s="1">
        <v>38544</v>
      </c>
      <c r="B2416" s="1">
        <v>2403</v>
      </c>
      <c r="C2416" s="1">
        <f>$E$11*_137Cs[[#This Row],[Column2]]+$E$12</f>
        <v>943.80939999999998</v>
      </c>
    </row>
    <row r="2417" spans="1:3" x14ac:dyDescent="0.3">
      <c r="A2417" s="1">
        <v>38430</v>
      </c>
      <c r="B2417" s="1">
        <v>2404</v>
      </c>
      <c r="C2417" s="1">
        <f>$E$11*_137Cs[[#This Row],[Column2]]+$E$12</f>
        <v>944.18320000000006</v>
      </c>
    </row>
    <row r="2418" spans="1:3" x14ac:dyDescent="0.3">
      <c r="A2418" s="1">
        <v>38548</v>
      </c>
      <c r="B2418" s="1">
        <v>2405</v>
      </c>
      <c r="C2418" s="1">
        <f>$E$11*_137Cs[[#This Row],[Column2]]+$E$12</f>
        <v>944.55700000000002</v>
      </c>
    </row>
    <row r="2419" spans="1:3" x14ac:dyDescent="0.3">
      <c r="A2419" s="1">
        <v>38561</v>
      </c>
      <c r="B2419" s="1">
        <v>2406</v>
      </c>
      <c r="C2419" s="1">
        <f>$E$11*_137Cs[[#This Row],[Column2]]+$E$12</f>
        <v>944.93080000000009</v>
      </c>
    </row>
    <row r="2420" spans="1:3" x14ac:dyDescent="0.3">
      <c r="A2420" s="1">
        <v>38596</v>
      </c>
      <c r="B2420" s="1">
        <v>2407</v>
      </c>
      <c r="C2420" s="1">
        <f>$E$11*_137Cs[[#This Row],[Column2]]+$E$12</f>
        <v>945.30460000000005</v>
      </c>
    </row>
    <row r="2421" spans="1:3" x14ac:dyDescent="0.3">
      <c r="A2421" s="1">
        <v>38272</v>
      </c>
      <c r="B2421" s="1">
        <v>2408</v>
      </c>
      <c r="C2421" s="1">
        <f>$E$11*_137Cs[[#This Row],[Column2]]+$E$12</f>
        <v>945.67840000000001</v>
      </c>
    </row>
    <row r="2422" spans="1:3" x14ac:dyDescent="0.3">
      <c r="A2422" s="1">
        <v>38093</v>
      </c>
      <c r="B2422" s="1">
        <v>2409</v>
      </c>
      <c r="C2422" s="1">
        <f>$E$11*_137Cs[[#This Row],[Column2]]+$E$12</f>
        <v>946.05220000000008</v>
      </c>
    </row>
    <row r="2423" spans="1:3" x14ac:dyDescent="0.3">
      <c r="A2423" s="1">
        <v>38145</v>
      </c>
      <c r="B2423" s="1">
        <v>2410</v>
      </c>
      <c r="C2423" s="1">
        <f>$E$11*_137Cs[[#This Row],[Column2]]+$E$12</f>
        <v>946.42600000000004</v>
      </c>
    </row>
    <row r="2424" spans="1:3" x14ac:dyDescent="0.3">
      <c r="A2424" s="1">
        <v>38358</v>
      </c>
      <c r="B2424" s="1">
        <v>2411</v>
      </c>
      <c r="C2424" s="1">
        <f>$E$11*_137Cs[[#This Row],[Column2]]+$E$12</f>
        <v>946.7998</v>
      </c>
    </row>
    <row r="2425" spans="1:3" x14ac:dyDescent="0.3">
      <c r="A2425" s="1">
        <v>38273</v>
      </c>
      <c r="B2425" s="1">
        <v>2412</v>
      </c>
      <c r="C2425" s="1">
        <f>$E$11*_137Cs[[#This Row],[Column2]]+$E$12</f>
        <v>947.17360000000008</v>
      </c>
    </row>
    <row r="2426" spans="1:3" x14ac:dyDescent="0.3">
      <c r="A2426" s="1">
        <v>38238</v>
      </c>
      <c r="B2426" s="1">
        <v>2413</v>
      </c>
      <c r="C2426" s="1">
        <f>$E$11*_137Cs[[#This Row],[Column2]]+$E$12</f>
        <v>947.54740000000004</v>
      </c>
    </row>
    <row r="2427" spans="1:3" x14ac:dyDescent="0.3">
      <c r="A2427" s="1">
        <v>38168</v>
      </c>
      <c r="B2427" s="1">
        <v>2414</v>
      </c>
      <c r="C2427" s="1">
        <f>$E$11*_137Cs[[#This Row],[Column2]]+$E$12</f>
        <v>947.9212</v>
      </c>
    </row>
    <row r="2428" spans="1:3" x14ac:dyDescent="0.3">
      <c r="A2428" s="1">
        <v>38382</v>
      </c>
      <c r="B2428" s="1">
        <v>2415</v>
      </c>
      <c r="C2428" s="1">
        <f>$E$11*_137Cs[[#This Row],[Column2]]+$E$12</f>
        <v>948.29500000000007</v>
      </c>
    </row>
    <row r="2429" spans="1:3" x14ac:dyDescent="0.3">
      <c r="A2429" s="1">
        <v>38137</v>
      </c>
      <c r="B2429" s="1">
        <v>2416</v>
      </c>
      <c r="C2429" s="1">
        <f>$E$11*_137Cs[[#This Row],[Column2]]+$E$12</f>
        <v>948.66880000000003</v>
      </c>
    </row>
    <row r="2430" spans="1:3" x14ac:dyDescent="0.3">
      <c r="A2430" s="1">
        <v>37953</v>
      </c>
      <c r="B2430" s="1">
        <v>2417</v>
      </c>
      <c r="C2430" s="1">
        <f>$E$11*_137Cs[[#This Row],[Column2]]+$E$12</f>
        <v>949.04259999999999</v>
      </c>
    </row>
    <row r="2431" spans="1:3" x14ac:dyDescent="0.3">
      <c r="A2431" s="1">
        <v>37891</v>
      </c>
      <c r="B2431" s="1">
        <v>2418</v>
      </c>
      <c r="C2431" s="1">
        <f>$E$11*_137Cs[[#This Row],[Column2]]+$E$12</f>
        <v>949.41640000000007</v>
      </c>
    </row>
    <row r="2432" spans="1:3" x14ac:dyDescent="0.3">
      <c r="A2432" s="1">
        <v>37746</v>
      </c>
      <c r="B2432" s="1">
        <v>2419</v>
      </c>
      <c r="C2432" s="1">
        <f>$E$11*_137Cs[[#This Row],[Column2]]+$E$12</f>
        <v>949.79020000000003</v>
      </c>
    </row>
    <row r="2433" spans="1:3" x14ac:dyDescent="0.3">
      <c r="A2433" s="1">
        <v>37849</v>
      </c>
      <c r="B2433" s="1">
        <v>2420</v>
      </c>
      <c r="C2433" s="1">
        <f>$E$11*_137Cs[[#This Row],[Column2]]+$E$12</f>
        <v>950.16399999999999</v>
      </c>
    </row>
    <row r="2434" spans="1:3" x14ac:dyDescent="0.3">
      <c r="A2434" s="1">
        <v>37482</v>
      </c>
      <c r="B2434" s="1">
        <v>2421</v>
      </c>
      <c r="C2434" s="1">
        <f>$E$11*_137Cs[[#This Row],[Column2]]+$E$12</f>
        <v>950.53780000000006</v>
      </c>
    </row>
    <row r="2435" spans="1:3" x14ac:dyDescent="0.3">
      <c r="A2435" s="1">
        <v>37724</v>
      </c>
      <c r="B2435" s="1">
        <v>2422</v>
      </c>
      <c r="C2435" s="1">
        <f>$E$11*_137Cs[[#This Row],[Column2]]+$E$12</f>
        <v>950.91160000000002</v>
      </c>
    </row>
    <row r="2436" spans="1:3" x14ac:dyDescent="0.3">
      <c r="A2436" s="1">
        <v>37444</v>
      </c>
      <c r="B2436" s="1">
        <v>2423</v>
      </c>
      <c r="C2436" s="1">
        <f>$E$11*_137Cs[[#This Row],[Column2]]+$E$12</f>
        <v>951.28539999999998</v>
      </c>
    </row>
    <row r="2437" spans="1:3" x14ac:dyDescent="0.3">
      <c r="A2437" s="1">
        <v>37815</v>
      </c>
      <c r="B2437" s="1">
        <v>2424</v>
      </c>
      <c r="C2437" s="1">
        <f>$E$11*_137Cs[[#This Row],[Column2]]+$E$12</f>
        <v>951.65920000000006</v>
      </c>
    </row>
    <row r="2438" spans="1:3" x14ac:dyDescent="0.3">
      <c r="A2438" s="1">
        <v>37471</v>
      </c>
      <c r="B2438" s="1">
        <v>2425</v>
      </c>
      <c r="C2438" s="1">
        <f>$E$11*_137Cs[[#This Row],[Column2]]+$E$12</f>
        <v>952.03300000000002</v>
      </c>
    </row>
    <row r="2439" spans="1:3" x14ac:dyDescent="0.3">
      <c r="A2439" s="1">
        <v>37761</v>
      </c>
      <c r="B2439" s="1">
        <v>2426</v>
      </c>
      <c r="C2439" s="1">
        <f>$E$11*_137Cs[[#This Row],[Column2]]+$E$12</f>
        <v>952.40680000000009</v>
      </c>
    </row>
    <row r="2440" spans="1:3" x14ac:dyDescent="0.3">
      <c r="A2440" s="1">
        <v>37439</v>
      </c>
      <c r="B2440" s="1">
        <v>2427</v>
      </c>
      <c r="C2440" s="1">
        <f>$E$11*_137Cs[[#This Row],[Column2]]+$E$12</f>
        <v>952.78060000000005</v>
      </c>
    </row>
    <row r="2441" spans="1:3" x14ac:dyDescent="0.3">
      <c r="A2441" s="1">
        <v>37550</v>
      </c>
      <c r="B2441" s="1">
        <v>2428</v>
      </c>
      <c r="C2441" s="1">
        <f>$E$11*_137Cs[[#This Row],[Column2]]+$E$12</f>
        <v>953.15440000000001</v>
      </c>
    </row>
    <row r="2442" spans="1:3" x14ac:dyDescent="0.3">
      <c r="A2442" s="1">
        <v>37405</v>
      </c>
      <c r="B2442" s="1">
        <v>2429</v>
      </c>
      <c r="C2442" s="1">
        <f>$E$11*_137Cs[[#This Row],[Column2]]+$E$12</f>
        <v>953.52820000000008</v>
      </c>
    </row>
    <row r="2443" spans="1:3" x14ac:dyDescent="0.3">
      <c r="A2443" s="1">
        <v>37168</v>
      </c>
      <c r="B2443" s="1">
        <v>2430</v>
      </c>
      <c r="C2443" s="1">
        <f>$E$11*_137Cs[[#This Row],[Column2]]+$E$12</f>
        <v>953.90200000000004</v>
      </c>
    </row>
    <row r="2444" spans="1:3" x14ac:dyDescent="0.3">
      <c r="A2444" s="1">
        <v>37527</v>
      </c>
      <c r="B2444" s="1">
        <v>2431</v>
      </c>
      <c r="C2444" s="1">
        <f>$E$11*_137Cs[[#This Row],[Column2]]+$E$12</f>
        <v>954.2758</v>
      </c>
    </row>
    <row r="2445" spans="1:3" x14ac:dyDescent="0.3">
      <c r="A2445" s="1">
        <v>37199</v>
      </c>
      <c r="B2445" s="1">
        <v>2432</v>
      </c>
      <c r="C2445" s="1">
        <f>$E$11*_137Cs[[#This Row],[Column2]]+$E$12</f>
        <v>954.64960000000008</v>
      </c>
    </row>
    <row r="2446" spans="1:3" x14ac:dyDescent="0.3">
      <c r="A2446" s="1">
        <v>37282</v>
      </c>
      <c r="B2446" s="1">
        <v>2433</v>
      </c>
      <c r="C2446" s="1">
        <f>$E$11*_137Cs[[#This Row],[Column2]]+$E$12</f>
        <v>955.02340000000004</v>
      </c>
    </row>
    <row r="2447" spans="1:3" x14ac:dyDescent="0.3">
      <c r="A2447" s="1">
        <v>36916</v>
      </c>
      <c r="B2447" s="1">
        <v>2434</v>
      </c>
      <c r="C2447" s="1">
        <f>$E$11*_137Cs[[#This Row],[Column2]]+$E$12</f>
        <v>955.3972</v>
      </c>
    </row>
    <row r="2448" spans="1:3" x14ac:dyDescent="0.3">
      <c r="A2448" s="1">
        <v>37247</v>
      </c>
      <c r="B2448" s="1">
        <v>2435</v>
      </c>
      <c r="C2448" s="1">
        <f>$E$11*_137Cs[[#This Row],[Column2]]+$E$12</f>
        <v>955.77100000000007</v>
      </c>
    </row>
    <row r="2449" spans="1:3" x14ac:dyDescent="0.3">
      <c r="A2449" s="1">
        <v>37240</v>
      </c>
      <c r="B2449" s="1">
        <v>2436</v>
      </c>
      <c r="C2449" s="1">
        <f>$E$11*_137Cs[[#This Row],[Column2]]+$E$12</f>
        <v>956.14480000000003</v>
      </c>
    </row>
    <row r="2450" spans="1:3" x14ac:dyDescent="0.3">
      <c r="A2450" s="1">
        <v>37563</v>
      </c>
      <c r="B2450" s="1">
        <v>2437</v>
      </c>
      <c r="C2450" s="1">
        <f>$E$11*_137Cs[[#This Row],[Column2]]+$E$12</f>
        <v>956.51859999999999</v>
      </c>
    </row>
    <row r="2451" spans="1:3" x14ac:dyDescent="0.3">
      <c r="A2451" s="1">
        <v>36906</v>
      </c>
      <c r="B2451" s="1">
        <v>2438</v>
      </c>
      <c r="C2451" s="1">
        <f>$E$11*_137Cs[[#This Row],[Column2]]+$E$12</f>
        <v>956.89240000000007</v>
      </c>
    </row>
    <row r="2452" spans="1:3" x14ac:dyDescent="0.3">
      <c r="A2452" s="1">
        <v>37074</v>
      </c>
      <c r="B2452" s="1">
        <v>2439</v>
      </c>
      <c r="C2452" s="1">
        <f>$E$11*_137Cs[[#This Row],[Column2]]+$E$12</f>
        <v>957.26620000000003</v>
      </c>
    </row>
    <row r="2453" spans="1:3" x14ac:dyDescent="0.3">
      <c r="A2453" s="1">
        <v>37475</v>
      </c>
      <c r="B2453" s="1">
        <v>2440</v>
      </c>
      <c r="C2453" s="1">
        <f>$E$11*_137Cs[[#This Row],[Column2]]+$E$12</f>
        <v>957.64</v>
      </c>
    </row>
    <row r="2454" spans="1:3" x14ac:dyDescent="0.3">
      <c r="A2454" s="1">
        <v>36667</v>
      </c>
      <c r="B2454" s="1">
        <v>2441</v>
      </c>
      <c r="C2454" s="1">
        <f>$E$11*_137Cs[[#This Row],[Column2]]+$E$12</f>
        <v>958.01380000000006</v>
      </c>
    </row>
    <row r="2455" spans="1:3" x14ac:dyDescent="0.3">
      <c r="A2455" s="1">
        <v>37041</v>
      </c>
      <c r="B2455" s="1">
        <v>2442</v>
      </c>
      <c r="C2455" s="1">
        <f>$E$11*_137Cs[[#This Row],[Column2]]+$E$12</f>
        <v>958.38760000000002</v>
      </c>
    </row>
    <row r="2456" spans="1:3" x14ac:dyDescent="0.3">
      <c r="A2456" s="1">
        <v>36786</v>
      </c>
      <c r="B2456" s="1">
        <v>2443</v>
      </c>
      <c r="C2456" s="1">
        <f>$E$11*_137Cs[[#This Row],[Column2]]+$E$12</f>
        <v>958.76139999999998</v>
      </c>
    </row>
    <row r="2457" spans="1:3" x14ac:dyDescent="0.3">
      <c r="A2457" s="1">
        <v>36633</v>
      </c>
      <c r="B2457" s="1">
        <v>2444</v>
      </c>
      <c r="C2457" s="1">
        <f>$E$11*_137Cs[[#This Row],[Column2]]+$E$12</f>
        <v>959.13520000000005</v>
      </c>
    </row>
    <row r="2458" spans="1:3" x14ac:dyDescent="0.3">
      <c r="A2458" s="1">
        <v>37076</v>
      </c>
      <c r="B2458" s="1">
        <v>2445</v>
      </c>
      <c r="C2458" s="1">
        <f>$E$11*_137Cs[[#This Row],[Column2]]+$E$12</f>
        <v>959.50900000000001</v>
      </c>
    </row>
    <row r="2459" spans="1:3" x14ac:dyDescent="0.3">
      <c r="A2459" s="1">
        <v>36776</v>
      </c>
      <c r="B2459" s="1">
        <v>2446</v>
      </c>
      <c r="C2459" s="1">
        <f>$E$11*_137Cs[[#This Row],[Column2]]+$E$12</f>
        <v>959.88280000000009</v>
      </c>
    </row>
    <row r="2460" spans="1:3" x14ac:dyDescent="0.3">
      <c r="A2460" s="1">
        <v>36982</v>
      </c>
      <c r="B2460" s="1">
        <v>2447</v>
      </c>
      <c r="C2460" s="1">
        <f>$E$11*_137Cs[[#This Row],[Column2]]+$E$12</f>
        <v>960.25660000000005</v>
      </c>
    </row>
    <row r="2461" spans="1:3" x14ac:dyDescent="0.3">
      <c r="A2461" s="1">
        <v>36375</v>
      </c>
      <c r="B2461" s="1">
        <v>2448</v>
      </c>
      <c r="C2461" s="1">
        <f>$E$11*_137Cs[[#This Row],[Column2]]+$E$12</f>
        <v>960.63040000000001</v>
      </c>
    </row>
    <row r="2462" spans="1:3" x14ac:dyDescent="0.3">
      <c r="A2462" s="1">
        <v>36314</v>
      </c>
      <c r="B2462" s="1">
        <v>2449</v>
      </c>
      <c r="C2462" s="1">
        <f>$E$11*_137Cs[[#This Row],[Column2]]+$E$12</f>
        <v>961.00420000000008</v>
      </c>
    </row>
    <row r="2463" spans="1:3" x14ac:dyDescent="0.3">
      <c r="A2463" s="1">
        <v>36128</v>
      </c>
      <c r="B2463" s="1">
        <v>2450</v>
      </c>
      <c r="C2463" s="1">
        <f>$E$11*_137Cs[[#This Row],[Column2]]+$E$12</f>
        <v>961.37800000000004</v>
      </c>
    </row>
    <row r="2464" spans="1:3" x14ac:dyDescent="0.3">
      <c r="A2464" s="1">
        <v>36854</v>
      </c>
      <c r="B2464" s="1">
        <v>2451</v>
      </c>
      <c r="C2464" s="1">
        <f>$E$11*_137Cs[[#This Row],[Column2]]+$E$12</f>
        <v>961.7518</v>
      </c>
    </row>
    <row r="2465" spans="1:3" x14ac:dyDescent="0.3">
      <c r="A2465" s="1">
        <v>36599</v>
      </c>
      <c r="B2465" s="1">
        <v>2452</v>
      </c>
      <c r="C2465" s="1">
        <f>$E$11*_137Cs[[#This Row],[Column2]]+$E$12</f>
        <v>962.12560000000008</v>
      </c>
    </row>
    <row r="2466" spans="1:3" x14ac:dyDescent="0.3">
      <c r="A2466" s="1">
        <v>36405</v>
      </c>
      <c r="B2466" s="1">
        <v>2453</v>
      </c>
      <c r="C2466" s="1">
        <f>$E$11*_137Cs[[#This Row],[Column2]]+$E$12</f>
        <v>962.49940000000004</v>
      </c>
    </row>
    <row r="2467" spans="1:3" x14ac:dyDescent="0.3">
      <c r="A2467" s="1">
        <v>36554</v>
      </c>
      <c r="B2467" s="1">
        <v>2454</v>
      </c>
      <c r="C2467" s="1">
        <f>$E$11*_137Cs[[#This Row],[Column2]]+$E$12</f>
        <v>962.8732</v>
      </c>
    </row>
    <row r="2468" spans="1:3" x14ac:dyDescent="0.3">
      <c r="A2468" s="1">
        <v>36313</v>
      </c>
      <c r="B2468" s="1">
        <v>2455</v>
      </c>
      <c r="C2468" s="1">
        <f>$E$11*_137Cs[[#This Row],[Column2]]+$E$12</f>
        <v>963.24700000000007</v>
      </c>
    </row>
    <row r="2469" spans="1:3" x14ac:dyDescent="0.3">
      <c r="A2469" s="1">
        <v>36586</v>
      </c>
      <c r="B2469" s="1">
        <v>2456</v>
      </c>
      <c r="C2469" s="1">
        <f>$E$11*_137Cs[[#This Row],[Column2]]+$E$12</f>
        <v>963.62080000000003</v>
      </c>
    </row>
    <row r="2470" spans="1:3" x14ac:dyDescent="0.3">
      <c r="A2470" s="1">
        <v>36241</v>
      </c>
      <c r="B2470" s="1">
        <v>2457</v>
      </c>
      <c r="C2470" s="1">
        <f>$E$11*_137Cs[[#This Row],[Column2]]+$E$12</f>
        <v>963.99459999999999</v>
      </c>
    </row>
    <row r="2471" spans="1:3" x14ac:dyDescent="0.3">
      <c r="A2471" s="1">
        <v>36032</v>
      </c>
      <c r="B2471" s="1">
        <v>2458</v>
      </c>
      <c r="C2471" s="1">
        <f>$E$11*_137Cs[[#This Row],[Column2]]+$E$12</f>
        <v>964.36840000000007</v>
      </c>
    </row>
    <row r="2472" spans="1:3" x14ac:dyDescent="0.3">
      <c r="A2472" s="1">
        <v>36174</v>
      </c>
      <c r="B2472" s="1">
        <v>2459</v>
      </c>
      <c r="C2472" s="1">
        <f>$E$11*_137Cs[[#This Row],[Column2]]+$E$12</f>
        <v>964.74220000000003</v>
      </c>
    </row>
    <row r="2473" spans="1:3" x14ac:dyDescent="0.3">
      <c r="A2473" s="1">
        <v>36341</v>
      </c>
      <c r="B2473" s="1">
        <v>2460</v>
      </c>
      <c r="C2473" s="1">
        <f>$E$11*_137Cs[[#This Row],[Column2]]+$E$12</f>
        <v>965.11599999999999</v>
      </c>
    </row>
    <row r="2474" spans="1:3" x14ac:dyDescent="0.3">
      <c r="A2474" s="1">
        <v>36045</v>
      </c>
      <c r="B2474" s="1">
        <v>2461</v>
      </c>
      <c r="C2474" s="1">
        <f>$E$11*_137Cs[[#This Row],[Column2]]+$E$12</f>
        <v>965.48980000000006</v>
      </c>
    </row>
    <row r="2475" spans="1:3" x14ac:dyDescent="0.3">
      <c r="A2475" s="1">
        <v>36068</v>
      </c>
      <c r="B2475" s="1">
        <v>2462</v>
      </c>
      <c r="C2475" s="1">
        <f>$E$11*_137Cs[[#This Row],[Column2]]+$E$12</f>
        <v>965.86360000000002</v>
      </c>
    </row>
    <row r="2476" spans="1:3" x14ac:dyDescent="0.3">
      <c r="A2476" s="1">
        <v>35921</v>
      </c>
      <c r="B2476" s="1">
        <v>2463</v>
      </c>
      <c r="C2476" s="1">
        <f>$E$11*_137Cs[[#This Row],[Column2]]+$E$12</f>
        <v>966.23739999999998</v>
      </c>
    </row>
    <row r="2477" spans="1:3" x14ac:dyDescent="0.3">
      <c r="A2477" s="1">
        <v>35834</v>
      </c>
      <c r="B2477" s="1">
        <v>2464</v>
      </c>
      <c r="C2477" s="1">
        <f>$E$11*_137Cs[[#This Row],[Column2]]+$E$12</f>
        <v>966.61120000000005</v>
      </c>
    </row>
    <row r="2478" spans="1:3" x14ac:dyDescent="0.3">
      <c r="A2478" s="1">
        <v>35939</v>
      </c>
      <c r="B2478" s="1">
        <v>2465</v>
      </c>
      <c r="C2478" s="1">
        <f>$E$11*_137Cs[[#This Row],[Column2]]+$E$12</f>
        <v>966.98500000000001</v>
      </c>
    </row>
    <row r="2479" spans="1:3" x14ac:dyDescent="0.3">
      <c r="A2479" s="1">
        <v>35895</v>
      </c>
      <c r="B2479" s="1">
        <v>2466</v>
      </c>
      <c r="C2479" s="1">
        <f>$E$11*_137Cs[[#This Row],[Column2]]+$E$12</f>
        <v>967.35880000000009</v>
      </c>
    </row>
    <row r="2480" spans="1:3" x14ac:dyDescent="0.3">
      <c r="A2480" s="1">
        <v>35847</v>
      </c>
      <c r="B2480" s="1">
        <v>2467</v>
      </c>
      <c r="C2480" s="1">
        <f>$E$11*_137Cs[[#This Row],[Column2]]+$E$12</f>
        <v>967.73260000000005</v>
      </c>
    </row>
    <row r="2481" spans="1:3" x14ac:dyDescent="0.3">
      <c r="A2481" s="1">
        <v>35635</v>
      </c>
      <c r="B2481" s="1">
        <v>2468</v>
      </c>
      <c r="C2481" s="1">
        <f>$E$11*_137Cs[[#This Row],[Column2]]+$E$12</f>
        <v>968.10640000000001</v>
      </c>
    </row>
    <row r="2482" spans="1:3" x14ac:dyDescent="0.3">
      <c r="A2482" s="1">
        <v>35788</v>
      </c>
      <c r="B2482" s="1">
        <v>2469</v>
      </c>
      <c r="C2482" s="1">
        <f>$E$11*_137Cs[[#This Row],[Column2]]+$E$12</f>
        <v>968.48020000000008</v>
      </c>
    </row>
    <row r="2483" spans="1:3" x14ac:dyDescent="0.3">
      <c r="A2483" s="1">
        <v>35685</v>
      </c>
      <c r="B2483" s="1">
        <v>2470</v>
      </c>
      <c r="C2483" s="1">
        <f>$E$11*_137Cs[[#This Row],[Column2]]+$E$12</f>
        <v>968.85400000000004</v>
      </c>
    </row>
    <row r="2484" spans="1:3" x14ac:dyDescent="0.3">
      <c r="A2484" s="1">
        <v>35512</v>
      </c>
      <c r="B2484" s="1">
        <v>2471</v>
      </c>
      <c r="C2484" s="1">
        <f>$E$11*_137Cs[[#This Row],[Column2]]+$E$12</f>
        <v>969.2278</v>
      </c>
    </row>
    <row r="2485" spans="1:3" x14ac:dyDescent="0.3">
      <c r="A2485" s="1">
        <v>35282</v>
      </c>
      <c r="B2485" s="1">
        <v>2472</v>
      </c>
      <c r="C2485" s="1">
        <f>$E$11*_137Cs[[#This Row],[Column2]]+$E$12</f>
        <v>969.60160000000008</v>
      </c>
    </row>
    <row r="2486" spans="1:3" x14ac:dyDescent="0.3">
      <c r="A2486" s="1">
        <v>35537</v>
      </c>
      <c r="B2486" s="1">
        <v>2473</v>
      </c>
      <c r="C2486" s="1">
        <f>$E$11*_137Cs[[#This Row],[Column2]]+$E$12</f>
        <v>969.97540000000004</v>
      </c>
    </row>
    <row r="2487" spans="1:3" x14ac:dyDescent="0.3">
      <c r="A2487" s="1">
        <v>35179</v>
      </c>
      <c r="B2487" s="1">
        <v>2474</v>
      </c>
      <c r="C2487" s="1">
        <f>$E$11*_137Cs[[#This Row],[Column2]]+$E$12</f>
        <v>970.3492</v>
      </c>
    </row>
    <row r="2488" spans="1:3" x14ac:dyDescent="0.3">
      <c r="A2488" s="1">
        <v>35360</v>
      </c>
      <c r="B2488" s="1">
        <v>2475</v>
      </c>
      <c r="C2488" s="1">
        <f>$E$11*_137Cs[[#This Row],[Column2]]+$E$12</f>
        <v>970.72300000000007</v>
      </c>
    </row>
    <row r="2489" spans="1:3" x14ac:dyDescent="0.3">
      <c r="A2489" s="1">
        <v>35251</v>
      </c>
      <c r="B2489" s="1">
        <v>2476</v>
      </c>
      <c r="C2489" s="1">
        <f>$E$11*_137Cs[[#This Row],[Column2]]+$E$12</f>
        <v>971.09680000000003</v>
      </c>
    </row>
    <row r="2490" spans="1:3" x14ac:dyDescent="0.3">
      <c r="A2490" s="1">
        <v>35452</v>
      </c>
      <c r="B2490" s="1">
        <v>2477</v>
      </c>
      <c r="C2490" s="1">
        <f>$E$11*_137Cs[[#This Row],[Column2]]+$E$12</f>
        <v>971.47059999999999</v>
      </c>
    </row>
    <row r="2491" spans="1:3" x14ac:dyDescent="0.3">
      <c r="A2491" s="1">
        <v>35467</v>
      </c>
      <c r="B2491" s="1">
        <v>2478</v>
      </c>
      <c r="C2491" s="1">
        <f>$E$11*_137Cs[[#This Row],[Column2]]+$E$12</f>
        <v>971.84440000000006</v>
      </c>
    </row>
    <row r="2492" spans="1:3" x14ac:dyDescent="0.3">
      <c r="A2492" s="1">
        <v>34942</v>
      </c>
      <c r="B2492" s="1">
        <v>2479</v>
      </c>
      <c r="C2492" s="1">
        <f>$E$11*_137Cs[[#This Row],[Column2]]+$E$12</f>
        <v>972.21820000000002</v>
      </c>
    </row>
    <row r="2493" spans="1:3" x14ac:dyDescent="0.3">
      <c r="A2493" s="1">
        <v>35311</v>
      </c>
      <c r="B2493" s="1">
        <v>2480</v>
      </c>
      <c r="C2493" s="1">
        <f>$E$11*_137Cs[[#This Row],[Column2]]+$E$12</f>
        <v>972.59199999999998</v>
      </c>
    </row>
    <row r="2494" spans="1:3" x14ac:dyDescent="0.3">
      <c r="A2494" s="1">
        <v>35223</v>
      </c>
      <c r="B2494" s="1">
        <v>2481</v>
      </c>
      <c r="C2494" s="1">
        <f>$E$11*_137Cs[[#This Row],[Column2]]+$E$12</f>
        <v>972.96580000000006</v>
      </c>
    </row>
    <row r="2495" spans="1:3" x14ac:dyDescent="0.3">
      <c r="A2495" s="1">
        <v>35384</v>
      </c>
      <c r="B2495" s="1">
        <v>2482</v>
      </c>
      <c r="C2495" s="1">
        <f>$E$11*_137Cs[[#This Row],[Column2]]+$E$12</f>
        <v>973.33960000000002</v>
      </c>
    </row>
    <row r="2496" spans="1:3" x14ac:dyDescent="0.3">
      <c r="A2496" s="1">
        <v>35231</v>
      </c>
      <c r="B2496" s="1">
        <v>2483</v>
      </c>
      <c r="C2496" s="1">
        <f>$E$11*_137Cs[[#This Row],[Column2]]+$E$12</f>
        <v>973.71340000000009</v>
      </c>
    </row>
    <row r="2497" spans="1:3" x14ac:dyDescent="0.3">
      <c r="A2497" s="1">
        <v>35141</v>
      </c>
      <c r="B2497" s="1">
        <v>2484</v>
      </c>
      <c r="C2497" s="1">
        <f>$E$11*_137Cs[[#This Row],[Column2]]+$E$12</f>
        <v>974.08720000000005</v>
      </c>
    </row>
    <row r="2498" spans="1:3" x14ac:dyDescent="0.3">
      <c r="A2498" s="1">
        <v>34741</v>
      </c>
      <c r="B2498" s="1">
        <v>2485</v>
      </c>
      <c r="C2498" s="1">
        <f>$E$11*_137Cs[[#This Row],[Column2]]+$E$12</f>
        <v>974.46100000000001</v>
      </c>
    </row>
    <row r="2499" spans="1:3" x14ac:dyDescent="0.3">
      <c r="A2499" s="1">
        <v>35193</v>
      </c>
      <c r="B2499" s="1">
        <v>2486</v>
      </c>
      <c r="C2499" s="1">
        <f>$E$11*_137Cs[[#This Row],[Column2]]+$E$12</f>
        <v>974.83480000000009</v>
      </c>
    </row>
    <row r="2500" spans="1:3" x14ac:dyDescent="0.3">
      <c r="A2500" s="1">
        <v>34743</v>
      </c>
      <c r="B2500" s="1">
        <v>2487</v>
      </c>
      <c r="C2500" s="1">
        <f>$E$11*_137Cs[[#This Row],[Column2]]+$E$12</f>
        <v>975.20860000000005</v>
      </c>
    </row>
    <row r="2501" spans="1:3" x14ac:dyDescent="0.3">
      <c r="A2501" s="1">
        <v>34872</v>
      </c>
      <c r="B2501" s="1">
        <v>2488</v>
      </c>
      <c r="C2501" s="1">
        <f>$E$11*_137Cs[[#This Row],[Column2]]+$E$12</f>
        <v>975.58240000000001</v>
      </c>
    </row>
    <row r="2502" spans="1:3" x14ac:dyDescent="0.3">
      <c r="A2502" s="1">
        <v>34964</v>
      </c>
      <c r="B2502" s="1">
        <v>2489</v>
      </c>
      <c r="C2502" s="1">
        <f>$E$11*_137Cs[[#This Row],[Column2]]+$E$12</f>
        <v>975.95620000000008</v>
      </c>
    </row>
    <row r="2503" spans="1:3" x14ac:dyDescent="0.3">
      <c r="A2503" s="1">
        <v>34987</v>
      </c>
      <c r="B2503" s="1">
        <v>2490</v>
      </c>
      <c r="C2503" s="1">
        <f>$E$11*_137Cs[[#This Row],[Column2]]+$E$12</f>
        <v>976.33</v>
      </c>
    </row>
    <row r="2504" spans="1:3" x14ac:dyDescent="0.3">
      <c r="A2504" s="1">
        <v>34899</v>
      </c>
      <c r="B2504" s="1">
        <v>2491</v>
      </c>
      <c r="C2504" s="1">
        <f>$E$11*_137Cs[[#This Row],[Column2]]+$E$12</f>
        <v>976.7038</v>
      </c>
    </row>
    <row r="2505" spans="1:3" x14ac:dyDescent="0.3">
      <c r="A2505" s="1">
        <v>34629</v>
      </c>
      <c r="B2505" s="1">
        <v>2492</v>
      </c>
      <c r="C2505" s="1">
        <f>$E$11*_137Cs[[#This Row],[Column2]]+$E$12</f>
        <v>977.07760000000007</v>
      </c>
    </row>
    <row r="2506" spans="1:3" x14ac:dyDescent="0.3">
      <c r="A2506" s="1">
        <v>34417</v>
      </c>
      <c r="B2506" s="1">
        <v>2493</v>
      </c>
      <c r="C2506" s="1">
        <f>$E$11*_137Cs[[#This Row],[Column2]]+$E$12</f>
        <v>977.45140000000004</v>
      </c>
    </row>
    <row r="2507" spans="1:3" x14ac:dyDescent="0.3">
      <c r="A2507" s="1">
        <v>34471</v>
      </c>
      <c r="B2507" s="1">
        <v>2494</v>
      </c>
      <c r="C2507" s="1">
        <f>$E$11*_137Cs[[#This Row],[Column2]]+$E$12</f>
        <v>977.8252</v>
      </c>
    </row>
    <row r="2508" spans="1:3" x14ac:dyDescent="0.3">
      <c r="A2508" s="1">
        <v>34554</v>
      </c>
      <c r="B2508" s="1">
        <v>2495</v>
      </c>
      <c r="C2508" s="1">
        <f>$E$11*_137Cs[[#This Row],[Column2]]+$E$12</f>
        <v>978.19900000000007</v>
      </c>
    </row>
    <row r="2509" spans="1:3" x14ac:dyDescent="0.3">
      <c r="A2509" s="1">
        <v>34529</v>
      </c>
      <c r="B2509" s="1">
        <v>2496</v>
      </c>
      <c r="C2509" s="1">
        <f>$E$11*_137Cs[[#This Row],[Column2]]+$E$12</f>
        <v>978.57280000000003</v>
      </c>
    </row>
    <row r="2510" spans="1:3" x14ac:dyDescent="0.3">
      <c r="A2510" s="1">
        <v>34574</v>
      </c>
      <c r="B2510" s="1">
        <v>2497</v>
      </c>
      <c r="C2510" s="1">
        <f>$E$11*_137Cs[[#This Row],[Column2]]+$E$12</f>
        <v>978.94659999999999</v>
      </c>
    </row>
    <row r="2511" spans="1:3" x14ac:dyDescent="0.3">
      <c r="A2511" s="1">
        <v>34449</v>
      </c>
      <c r="B2511" s="1">
        <v>2498</v>
      </c>
      <c r="C2511" s="1">
        <f>$E$11*_137Cs[[#This Row],[Column2]]+$E$12</f>
        <v>979.32040000000006</v>
      </c>
    </row>
    <row r="2512" spans="1:3" x14ac:dyDescent="0.3">
      <c r="A2512" s="1">
        <v>34165</v>
      </c>
      <c r="B2512" s="1">
        <v>2499</v>
      </c>
      <c r="C2512" s="1">
        <f>$E$11*_137Cs[[#This Row],[Column2]]+$E$12</f>
        <v>979.69420000000002</v>
      </c>
    </row>
    <row r="2513" spans="1:3" x14ac:dyDescent="0.3">
      <c r="A2513" s="1">
        <v>34285</v>
      </c>
      <c r="B2513" s="1">
        <v>2500</v>
      </c>
      <c r="C2513" s="1">
        <f>$E$11*_137Cs[[#This Row],[Column2]]+$E$12</f>
        <v>980.06799999999998</v>
      </c>
    </row>
    <row r="2514" spans="1:3" x14ac:dyDescent="0.3">
      <c r="A2514" s="1">
        <v>34344</v>
      </c>
      <c r="B2514" s="1">
        <v>2501</v>
      </c>
      <c r="C2514" s="1">
        <f>$E$11*_137Cs[[#This Row],[Column2]]+$E$12</f>
        <v>980.44180000000006</v>
      </c>
    </row>
    <row r="2515" spans="1:3" x14ac:dyDescent="0.3">
      <c r="A2515" s="1">
        <v>34146</v>
      </c>
      <c r="B2515" s="1">
        <v>2502</v>
      </c>
      <c r="C2515" s="1">
        <f>$E$11*_137Cs[[#This Row],[Column2]]+$E$12</f>
        <v>980.81560000000002</v>
      </c>
    </row>
    <row r="2516" spans="1:3" x14ac:dyDescent="0.3">
      <c r="A2516" s="1">
        <v>34037</v>
      </c>
      <c r="B2516" s="1">
        <v>2503</v>
      </c>
      <c r="C2516" s="1">
        <f>$E$11*_137Cs[[#This Row],[Column2]]+$E$12</f>
        <v>981.18940000000009</v>
      </c>
    </row>
    <row r="2517" spans="1:3" x14ac:dyDescent="0.3">
      <c r="A2517" s="1">
        <v>34179</v>
      </c>
      <c r="B2517" s="1">
        <v>2504</v>
      </c>
      <c r="C2517" s="1">
        <f>$E$11*_137Cs[[#This Row],[Column2]]+$E$12</f>
        <v>981.56320000000005</v>
      </c>
    </row>
    <row r="2518" spans="1:3" x14ac:dyDescent="0.3">
      <c r="A2518" s="1">
        <v>34368</v>
      </c>
      <c r="B2518" s="1">
        <v>2505</v>
      </c>
      <c r="C2518" s="1">
        <f>$E$11*_137Cs[[#This Row],[Column2]]+$E$12</f>
        <v>981.93700000000001</v>
      </c>
    </row>
    <row r="2519" spans="1:3" x14ac:dyDescent="0.3">
      <c r="A2519" s="1">
        <v>33857</v>
      </c>
      <c r="B2519" s="1">
        <v>2506</v>
      </c>
      <c r="C2519" s="1">
        <f>$E$11*_137Cs[[#This Row],[Column2]]+$E$12</f>
        <v>982.31080000000009</v>
      </c>
    </row>
    <row r="2520" spans="1:3" x14ac:dyDescent="0.3">
      <c r="A2520" s="1">
        <v>34002</v>
      </c>
      <c r="B2520" s="1">
        <v>2507</v>
      </c>
      <c r="C2520" s="1">
        <f>$E$11*_137Cs[[#This Row],[Column2]]+$E$12</f>
        <v>982.68460000000005</v>
      </c>
    </row>
    <row r="2521" spans="1:3" x14ac:dyDescent="0.3">
      <c r="A2521" s="1">
        <v>33654</v>
      </c>
      <c r="B2521" s="1">
        <v>2508</v>
      </c>
      <c r="C2521" s="1">
        <f>$E$11*_137Cs[[#This Row],[Column2]]+$E$12</f>
        <v>983.05840000000001</v>
      </c>
    </row>
    <row r="2522" spans="1:3" x14ac:dyDescent="0.3">
      <c r="A2522" s="1">
        <v>33921</v>
      </c>
      <c r="B2522" s="1">
        <v>2509</v>
      </c>
      <c r="C2522" s="1">
        <f>$E$11*_137Cs[[#This Row],[Column2]]+$E$12</f>
        <v>983.43220000000008</v>
      </c>
    </row>
    <row r="2523" spans="1:3" x14ac:dyDescent="0.3">
      <c r="A2523" s="1">
        <v>33599</v>
      </c>
      <c r="B2523" s="1">
        <v>2510</v>
      </c>
      <c r="C2523" s="1">
        <f>$E$11*_137Cs[[#This Row],[Column2]]+$E$12</f>
        <v>983.80600000000004</v>
      </c>
    </row>
    <row r="2524" spans="1:3" x14ac:dyDescent="0.3">
      <c r="A2524" s="1">
        <v>33749</v>
      </c>
      <c r="B2524" s="1">
        <v>2511</v>
      </c>
      <c r="C2524" s="1">
        <f>$E$11*_137Cs[[#This Row],[Column2]]+$E$12</f>
        <v>984.1798</v>
      </c>
    </row>
    <row r="2525" spans="1:3" x14ac:dyDescent="0.3">
      <c r="A2525" s="1">
        <v>33506</v>
      </c>
      <c r="B2525" s="1">
        <v>2512</v>
      </c>
      <c r="C2525" s="1">
        <f>$E$11*_137Cs[[#This Row],[Column2]]+$E$12</f>
        <v>984.55360000000007</v>
      </c>
    </row>
    <row r="2526" spans="1:3" x14ac:dyDescent="0.3">
      <c r="A2526" s="1">
        <v>33494</v>
      </c>
      <c r="B2526" s="1">
        <v>2513</v>
      </c>
      <c r="C2526" s="1">
        <f>$E$11*_137Cs[[#This Row],[Column2]]+$E$12</f>
        <v>984.92740000000003</v>
      </c>
    </row>
    <row r="2527" spans="1:3" x14ac:dyDescent="0.3">
      <c r="A2527" s="1">
        <v>33514</v>
      </c>
      <c r="B2527" s="1">
        <v>2514</v>
      </c>
      <c r="C2527" s="1">
        <f>$E$11*_137Cs[[#This Row],[Column2]]+$E$12</f>
        <v>985.30119999999999</v>
      </c>
    </row>
    <row r="2528" spans="1:3" x14ac:dyDescent="0.3">
      <c r="A2528" s="1">
        <v>33528</v>
      </c>
      <c r="B2528" s="1">
        <v>2515</v>
      </c>
      <c r="C2528" s="1">
        <f>$E$11*_137Cs[[#This Row],[Column2]]+$E$12</f>
        <v>985.67500000000007</v>
      </c>
    </row>
    <row r="2529" spans="1:3" x14ac:dyDescent="0.3">
      <c r="A2529" s="1">
        <v>33645</v>
      </c>
      <c r="B2529" s="1">
        <v>2516</v>
      </c>
      <c r="C2529" s="1">
        <f>$E$11*_137Cs[[#This Row],[Column2]]+$E$12</f>
        <v>986.04880000000003</v>
      </c>
    </row>
    <row r="2530" spans="1:3" x14ac:dyDescent="0.3">
      <c r="A2530" s="1">
        <v>33676</v>
      </c>
      <c r="B2530" s="1">
        <v>2517</v>
      </c>
      <c r="C2530" s="1">
        <f>$E$11*_137Cs[[#This Row],[Column2]]+$E$12</f>
        <v>986.42259999999999</v>
      </c>
    </row>
    <row r="2531" spans="1:3" x14ac:dyDescent="0.3">
      <c r="A2531" s="1">
        <v>33354</v>
      </c>
      <c r="B2531" s="1">
        <v>2518</v>
      </c>
      <c r="C2531" s="1">
        <f>$E$11*_137Cs[[#This Row],[Column2]]+$E$12</f>
        <v>986.79640000000006</v>
      </c>
    </row>
    <row r="2532" spans="1:3" x14ac:dyDescent="0.3">
      <c r="A2532" s="1">
        <v>33472</v>
      </c>
      <c r="B2532" s="1">
        <v>2519</v>
      </c>
      <c r="C2532" s="1">
        <f>$E$11*_137Cs[[#This Row],[Column2]]+$E$12</f>
        <v>987.17020000000002</v>
      </c>
    </row>
    <row r="2533" spans="1:3" x14ac:dyDescent="0.3">
      <c r="A2533" s="1">
        <v>33550</v>
      </c>
      <c r="B2533" s="1">
        <v>2520</v>
      </c>
      <c r="C2533" s="1">
        <f>$E$11*_137Cs[[#This Row],[Column2]]+$E$12</f>
        <v>987.54399999999998</v>
      </c>
    </row>
    <row r="2534" spans="1:3" x14ac:dyDescent="0.3">
      <c r="A2534" s="1">
        <v>33204</v>
      </c>
      <c r="B2534" s="1">
        <v>2521</v>
      </c>
      <c r="C2534" s="1">
        <f>$E$11*_137Cs[[#This Row],[Column2]]+$E$12</f>
        <v>987.91780000000006</v>
      </c>
    </row>
    <row r="2535" spans="1:3" x14ac:dyDescent="0.3">
      <c r="A2535" s="1">
        <v>33576</v>
      </c>
      <c r="B2535" s="1">
        <v>2522</v>
      </c>
      <c r="C2535" s="1">
        <f>$E$11*_137Cs[[#This Row],[Column2]]+$E$12</f>
        <v>988.29160000000002</v>
      </c>
    </row>
    <row r="2536" spans="1:3" x14ac:dyDescent="0.3">
      <c r="A2536" s="1">
        <v>33078</v>
      </c>
      <c r="B2536" s="1">
        <v>2523</v>
      </c>
      <c r="C2536" s="1">
        <f>$E$11*_137Cs[[#This Row],[Column2]]+$E$12</f>
        <v>988.66540000000009</v>
      </c>
    </row>
    <row r="2537" spans="1:3" x14ac:dyDescent="0.3">
      <c r="A2537" s="1">
        <v>33223</v>
      </c>
      <c r="B2537" s="1">
        <v>2524</v>
      </c>
      <c r="C2537" s="1">
        <f>$E$11*_137Cs[[#This Row],[Column2]]+$E$12</f>
        <v>989.03920000000005</v>
      </c>
    </row>
    <row r="2538" spans="1:3" x14ac:dyDescent="0.3">
      <c r="A2538" s="1">
        <v>33422</v>
      </c>
      <c r="B2538" s="1">
        <v>2525</v>
      </c>
      <c r="C2538" s="1">
        <f>$E$11*_137Cs[[#This Row],[Column2]]+$E$12</f>
        <v>989.41300000000001</v>
      </c>
    </row>
    <row r="2539" spans="1:3" x14ac:dyDescent="0.3">
      <c r="A2539" s="1">
        <v>33483</v>
      </c>
      <c r="B2539" s="1">
        <v>2526</v>
      </c>
      <c r="C2539" s="1">
        <f>$E$11*_137Cs[[#This Row],[Column2]]+$E$12</f>
        <v>989.78680000000008</v>
      </c>
    </row>
    <row r="2540" spans="1:3" x14ac:dyDescent="0.3">
      <c r="A2540" s="1">
        <v>33213</v>
      </c>
      <c r="B2540" s="1">
        <v>2527</v>
      </c>
      <c r="C2540" s="1">
        <f>$E$11*_137Cs[[#This Row],[Column2]]+$E$12</f>
        <v>990.16060000000004</v>
      </c>
    </row>
    <row r="2541" spans="1:3" x14ac:dyDescent="0.3">
      <c r="A2541" s="1">
        <v>33123</v>
      </c>
      <c r="B2541" s="1">
        <v>2528</v>
      </c>
      <c r="C2541" s="1">
        <f>$E$11*_137Cs[[#This Row],[Column2]]+$E$12</f>
        <v>990.53440000000001</v>
      </c>
    </row>
    <row r="2542" spans="1:3" x14ac:dyDescent="0.3">
      <c r="A2542" s="1">
        <v>33400</v>
      </c>
      <c r="B2542" s="1">
        <v>2529</v>
      </c>
      <c r="C2542" s="1">
        <f>$E$11*_137Cs[[#This Row],[Column2]]+$E$12</f>
        <v>990.90820000000008</v>
      </c>
    </row>
    <row r="2543" spans="1:3" x14ac:dyDescent="0.3">
      <c r="A2543" s="1">
        <v>32594</v>
      </c>
      <c r="B2543" s="1">
        <v>2530</v>
      </c>
      <c r="C2543" s="1">
        <f>$E$11*_137Cs[[#This Row],[Column2]]+$E$12</f>
        <v>991.28200000000004</v>
      </c>
    </row>
    <row r="2544" spans="1:3" x14ac:dyDescent="0.3">
      <c r="A2544" s="1">
        <v>33067</v>
      </c>
      <c r="B2544" s="1">
        <v>2531</v>
      </c>
      <c r="C2544" s="1">
        <f>$E$11*_137Cs[[#This Row],[Column2]]+$E$12</f>
        <v>991.6558</v>
      </c>
    </row>
    <row r="2545" spans="1:3" x14ac:dyDescent="0.3">
      <c r="A2545" s="1">
        <v>32868</v>
      </c>
      <c r="B2545" s="1">
        <v>2532</v>
      </c>
      <c r="C2545" s="1">
        <f>$E$11*_137Cs[[#This Row],[Column2]]+$E$12</f>
        <v>992.02960000000007</v>
      </c>
    </row>
    <row r="2546" spans="1:3" x14ac:dyDescent="0.3">
      <c r="A2546" s="1">
        <v>32670</v>
      </c>
      <c r="B2546" s="1">
        <v>2533</v>
      </c>
      <c r="C2546" s="1">
        <f>$E$11*_137Cs[[#This Row],[Column2]]+$E$12</f>
        <v>992.40340000000003</v>
      </c>
    </row>
    <row r="2547" spans="1:3" x14ac:dyDescent="0.3">
      <c r="A2547" s="1">
        <v>33010</v>
      </c>
      <c r="B2547" s="1">
        <v>2534</v>
      </c>
      <c r="C2547" s="1">
        <f>$E$11*_137Cs[[#This Row],[Column2]]+$E$12</f>
        <v>992.77719999999999</v>
      </c>
    </row>
    <row r="2548" spans="1:3" x14ac:dyDescent="0.3">
      <c r="A2548" s="1">
        <v>32622</v>
      </c>
      <c r="B2548" s="1">
        <v>2535</v>
      </c>
      <c r="C2548" s="1">
        <f>$E$11*_137Cs[[#This Row],[Column2]]+$E$12</f>
        <v>993.15100000000007</v>
      </c>
    </row>
    <row r="2549" spans="1:3" x14ac:dyDescent="0.3">
      <c r="A2549" s="1">
        <v>32610</v>
      </c>
      <c r="B2549" s="1">
        <v>2536</v>
      </c>
      <c r="C2549" s="1">
        <f>$E$11*_137Cs[[#This Row],[Column2]]+$E$12</f>
        <v>993.52480000000003</v>
      </c>
    </row>
    <row r="2550" spans="1:3" x14ac:dyDescent="0.3">
      <c r="A2550" s="1">
        <v>32858</v>
      </c>
      <c r="B2550" s="1">
        <v>2537</v>
      </c>
      <c r="C2550" s="1">
        <f>$E$11*_137Cs[[#This Row],[Column2]]+$E$12</f>
        <v>993.89859999999999</v>
      </c>
    </row>
    <row r="2551" spans="1:3" x14ac:dyDescent="0.3">
      <c r="A2551" s="1">
        <v>32598</v>
      </c>
      <c r="B2551" s="1">
        <v>2538</v>
      </c>
      <c r="C2551" s="1">
        <f>$E$11*_137Cs[[#This Row],[Column2]]+$E$12</f>
        <v>994.27240000000006</v>
      </c>
    </row>
    <row r="2552" spans="1:3" x14ac:dyDescent="0.3">
      <c r="A2552" s="1">
        <v>32935</v>
      </c>
      <c r="B2552" s="1">
        <v>2539</v>
      </c>
      <c r="C2552" s="1">
        <f>$E$11*_137Cs[[#This Row],[Column2]]+$E$12</f>
        <v>994.64620000000002</v>
      </c>
    </row>
    <row r="2553" spans="1:3" x14ac:dyDescent="0.3">
      <c r="A2553" s="1">
        <v>32555</v>
      </c>
      <c r="B2553" s="1">
        <v>2540</v>
      </c>
      <c r="C2553" s="1">
        <f>$E$11*_137Cs[[#This Row],[Column2]]+$E$12</f>
        <v>995.02</v>
      </c>
    </row>
    <row r="2554" spans="1:3" x14ac:dyDescent="0.3">
      <c r="A2554" s="1">
        <v>32704</v>
      </c>
      <c r="B2554" s="1">
        <v>2541</v>
      </c>
      <c r="C2554" s="1">
        <f>$E$11*_137Cs[[#This Row],[Column2]]+$E$12</f>
        <v>995.39380000000006</v>
      </c>
    </row>
    <row r="2555" spans="1:3" x14ac:dyDescent="0.3">
      <c r="A2555" s="1">
        <v>32483</v>
      </c>
      <c r="B2555" s="1">
        <v>2542</v>
      </c>
      <c r="C2555" s="1">
        <f>$E$11*_137Cs[[#This Row],[Column2]]+$E$12</f>
        <v>995.76760000000002</v>
      </c>
    </row>
    <row r="2556" spans="1:3" x14ac:dyDescent="0.3">
      <c r="A2556" s="1">
        <v>32308</v>
      </c>
      <c r="B2556" s="1">
        <v>2543</v>
      </c>
      <c r="C2556" s="1">
        <f>$E$11*_137Cs[[#This Row],[Column2]]+$E$12</f>
        <v>996.14140000000009</v>
      </c>
    </row>
    <row r="2557" spans="1:3" x14ac:dyDescent="0.3">
      <c r="A2557" s="1">
        <v>32525</v>
      </c>
      <c r="B2557" s="1">
        <v>2544</v>
      </c>
      <c r="C2557" s="1">
        <f>$E$11*_137Cs[[#This Row],[Column2]]+$E$12</f>
        <v>996.51520000000005</v>
      </c>
    </row>
    <row r="2558" spans="1:3" x14ac:dyDescent="0.3">
      <c r="A2558" s="1">
        <v>32453</v>
      </c>
      <c r="B2558" s="1">
        <v>2545</v>
      </c>
      <c r="C2558" s="1">
        <f>$E$11*_137Cs[[#This Row],[Column2]]+$E$12</f>
        <v>996.88900000000001</v>
      </c>
    </row>
    <row r="2559" spans="1:3" x14ac:dyDescent="0.3">
      <c r="A2559" s="1">
        <v>32145</v>
      </c>
      <c r="B2559" s="1">
        <v>2546</v>
      </c>
      <c r="C2559" s="1">
        <f>$E$11*_137Cs[[#This Row],[Column2]]+$E$12</f>
        <v>997.26280000000008</v>
      </c>
    </row>
    <row r="2560" spans="1:3" x14ac:dyDescent="0.3">
      <c r="A2560" s="1">
        <v>32455</v>
      </c>
      <c r="B2560" s="1">
        <v>2547</v>
      </c>
      <c r="C2560" s="1">
        <f>$E$11*_137Cs[[#This Row],[Column2]]+$E$12</f>
        <v>997.63660000000004</v>
      </c>
    </row>
    <row r="2561" spans="1:3" x14ac:dyDescent="0.3">
      <c r="A2561" s="1">
        <v>32248</v>
      </c>
      <c r="B2561" s="1">
        <v>2548</v>
      </c>
      <c r="C2561" s="1">
        <f>$E$11*_137Cs[[#This Row],[Column2]]+$E$12</f>
        <v>998.0104</v>
      </c>
    </row>
    <row r="2562" spans="1:3" x14ac:dyDescent="0.3">
      <c r="A2562" s="1">
        <v>32056</v>
      </c>
      <c r="B2562" s="1">
        <v>2549</v>
      </c>
      <c r="C2562" s="1">
        <f>$E$11*_137Cs[[#This Row],[Column2]]+$E$12</f>
        <v>998.38420000000008</v>
      </c>
    </row>
    <row r="2563" spans="1:3" x14ac:dyDescent="0.3">
      <c r="A2563" s="1">
        <v>32147</v>
      </c>
      <c r="B2563" s="1">
        <v>2550</v>
      </c>
      <c r="C2563" s="1">
        <f>$E$11*_137Cs[[#This Row],[Column2]]+$E$12</f>
        <v>998.75800000000004</v>
      </c>
    </row>
    <row r="2564" spans="1:3" x14ac:dyDescent="0.3">
      <c r="A2564" s="1">
        <v>32287</v>
      </c>
      <c r="B2564" s="1">
        <v>2551</v>
      </c>
      <c r="C2564" s="1">
        <f>$E$11*_137Cs[[#This Row],[Column2]]+$E$12</f>
        <v>999.1318</v>
      </c>
    </row>
    <row r="2565" spans="1:3" x14ac:dyDescent="0.3">
      <c r="A2565" s="1">
        <v>31968</v>
      </c>
      <c r="B2565" s="1">
        <v>2552</v>
      </c>
      <c r="C2565" s="1">
        <f>$E$11*_137Cs[[#This Row],[Column2]]+$E$12</f>
        <v>999.50560000000007</v>
      </c>
    </row>
    <row r="2566" spans="1:3" x14ac:dyDescent="0.3">
      <c r="A2566" s="1">
        <v>32071</v>
      </c>
      <c r="B2566" s="1">
        <v>2553</v>
      </c>
      <c r="C2566" s="1">
        <f>$E$11*_137Cs[[#This Row],[Column2]]+$E$12</f>
        <v>999.87940000000003</v>
      </c>
    </row>
    <row r="2567" spans="1:3" x14ac:dyDescent="0.3">
      <c r="A2567" s="1">
        <v>31795</v>
      </c>
      <c r="B2567" s="1">
        <v>2554</v>
      </c>
      <c r="C2567" s="1">
        <f>$E$11*_137Cs[[#This Row],[Column2]]+$E$12</f>
        <v>1000.2532</v>
      </c>
    </row>
    <row r="2568" spans="1:3" x14ac:dyDescent="0.3">
      <c r="A2568" s="1">
        <v>32149</v>
      </c>
      <c r="B2568" s="1">
        <v>2555</v>
      </c>
      <c r="C2568" s="1">
        <f>$E$11*_137Cs[[#This Row],[Column2]]+$E$12</f>
        <v>1000.6270000000001</v>
      </c>
    </row>
    <row r="2569" spans="1:3" x14ac:dyDescent="0.3">
      <c r="A2569" s="1">
        <v>32144</v>
      </c>
      <c r="B2569" s="1">
        <v>2556</v>
      </c>
      <c r="C2569" s="1">
        <f>$E$11*_137Cs[[#This Row],[Column2]]+$E$12</f>
        <v>1001.0008</v>
      </c>
    </row>
    <row r="2570" spans="1:3" x14ac:dyDescent="0.3">
      <c r="A2570" s="1">
        <v>31733</v>
      </c>
      <c r="B2570" s="1">
        <v>2557</v>
      </c>
      <c r="C2570" s="1">
        <f>$E$11*_137Cs[[#This Row],[Column2]]+$E$12</f>
        <v>1001.3746</v>
      </c>
    </row>
    <row r="2571" spans="1:3" x14ac:dyDescent="0.3">
      <c r="A2571" s="1">
        <v>32228</v>
      </c>
      <c r="B2571" s="1">
        <v>2558</v>
      </c>
      <c r="C2571" s="1">
        <f>$E$11*_137Cs[[#This Row],[Column2]]+$E$12</f>
        <v>1001.7484000000001</v>
      </c>
    </row>
    <row r="2572" spans="1:3" x14ac:dyDescent="0.3">
      <c r="A2572" s="1">
        <v>31631</v>
      </c>
      <c r="B2572" s="1">
        <v>2559</v>
      </c>
      <c r="C2572" s="1">
        <f>$E$11*_137Cs[[#This Row],[Column2]]+$E$12</f>
        <v>1002.1222</v>
      </c>
    </row>
    <row r="2573" spans="1:3" x14ac:dyDescent="0.3">
      <c r="A2573" s="1">
        <v>31638</v>
      </c>
      <c r="B2573" s="1">
        <v>2560</v>
      </c>
      <c r="C2573" s="1">
        <f>$E$11*_137Cs[[#This Row],[Column2]]+$E$12</f>
        <v>1002.4960000000001</v>
      </c>
    </row>
    <row r="2574" spans="1:3" x14ac:dyDescent="0.3">
      <c r="A2574" s="1">
        <v>31847</v>
      </c>
      <c r="B2574" s="1">
        <v>2561</v>
      </c>
      <c r="C2574" s="1">
        <f>$E$11*_137Cs[[#This Row],[Column2]]+$E$12</f>
        <v>1002.8698000000001</v>
      </c>
    </row>
    <row r="2575" spans="1:3" x14ac:dyDescent="0.3">
      <c r="A2575" s="1">
        <v>31303</v>
      </c>
      <c r="B2575" s="1">
        <v>2562</v>
      </c>
      <c r="C2575" s="1">
        <f>$E$11*_137Cs[[#This Row],[Column2]]+$E$12</f>
        <v>1003.2436</v>
      </c>
    </row>
    <row r="2576" spans="1:3" x14ac:dyDescent="0.3">
      <c r="A2576" s="1">
        <v>31737</v>
      </c>
      <c r="B2576" s="1">
        <v>2563</v>
      </c>
      <c r="C2576" s="1">
        <f>$E$11*_137Cs[[#This Row],[Column2]]+$E$12</f>
        <v>1003.6174000000001</v>
      </c>
    </row>
    <row r="2577" spans="1:3" x14ac:dyDescent="0.3">
      <c r="A2577" s="1">
        <v>31618</v>
      </c>
      <c r="B2577" s="1">
        <v>2564</v>
      </c>
      <c r="C2577" s="1">
        <f>$E$11*_137Cs[[#This Row],[Column2]]+$E$12</f>
        <v>1003.9912</v>
      </c>
    </row>
    <row r="2578" spans="1:3" x14ac:dyDescent="0.3">
      <c r="A2578" s="1">
        <v>31699</v>
      </c>
      <c r="B2578" s="1">
        <v>2565</v>
      </c>
      <c r="C2578" s="1">
        <f>$E$11*_137Cs[[#This Row],[Column2]]+$E$12</f>
        <v>1004.365</v>
      </c>
    </row>
    <row r="2579" spans="1:3" x14ac:dyDescent="0.3">
      <c r="A2579" s="1">
        <v>31448</v>
      </c>
      <c r="B2579" s="1">
        <v>2566</v>
      </c>
      <c r="C2579" s="1">
        <f>$E$11*_137Cs[[#This Row],[Column2]]+$E$12</f>
        <v>1004.7388000000001</v>
      </c>
    </row>
    <row r="2580" spans="1:3" x14ac:dyDescent="0.3">
      <c r="A2580" s="1">
        <v>31358</v>
      </c>
      <c r="B2580" s="1">
        <v>2567</v>
      </c>
      <c r="C2580" s="1">
        <f>$E$11*_137Cs[[#This Row],[Column2]]+$E$12</f>
        <v>1005.1126</v>
      </c>
    </row>
    <row r="2581" spans="1:3" x14ac:dyDescent="0.3">
      <c r="A2581" s="1">
        <v>31438</v>
      </c>
      <c r="B2581" s="1">
        <v>2568</v>
      </c>
      <c r="C2581" s="1">
        <f>$E$11*_137Cs[[#This Row],[Column2]]+$E$12</f>
        <v>1005.4864</v>
      </c>
    </row>
    <row r="2582" spans="1:3" x14ac:dyDescent="0.3">
      <c r="A2582" s="1">
        <v>31005</v>
      </c>
      <c r="B2582" s="1">
        <v>2569</v>
      </c>
      <c r="C2582" s="1">
        <f>$E$11*_137Cs[[#This Row],[Column2]]+$E$12</f>
        <v>1005.8602000000001</v>
      </c>
    </row>
    <row r="2583" spans="1:3" x14ac:dyDescent="0.3">
      <c r="A2583" s="1">
        <v>31270</v>
      </c>
      <c r="B2583" s="1">
        <v>2570</v>
      </c>
      <c r="C2583" s="1">
        <f>$E$11*_137Cs[[#This Row],[Column2]]+$E$12</f>
        <v>1006.234</v>
      </c>
    </row>
    <row r="2584" spans="1:3" x14ac:dyDescent="0.3">
      <c r="A2584" s="1">
        <v>31516</v>
      </c>
      <c r="B2584" s="1">
        <v>2571</v>
      </c>
      <c r="C2584" s="1">
        <f>$E$11*_137Cs[[#This Row],[Column2]]+$E$12</f>
        <v>1006.6078</v>
      </c>
    </row>
    <row r="2585" spans="1:3" x14ac:dyDescent="0.3">
      <c r="A2585" s="1">
        <v>31198</v>
      </c>
      <c r="B2585" s="1">
        <v>2572</v>
      </c>
      <c r="C2585" s="1">
        <f>$E$11*_137Cs[[#This Row],[Column2]]+$E$12</f>
        <v>1006.9816000000001</v>
      </c>
    </row>
    <row r="2586" spans="1:3" x14ac:dyDescent="0.3">
      <c r="A2586" s="1">
        <v>31294</v>
      </c>
      <c r="B2586" s="1">
        <v>2573</v>
      </c>
      <c r="C2586" s="1">
        <f>$E$11*_137Cs[[#This Row],[Column2]]+$E$12</f>
        <v>1007.3554</v>
      </c>
    </row>
    <row r="2587" spans="1:3" x14ac:dyDescent="0.3">
      <c r="A2587" s="1">
        <v>31447</v>
      </c>
      <c r="B2587" s="1">
        <v>2574</v>
      </c>
      <c r="C2587" s="1">
        <f>$E$11*_137Cs[[#This Row],[Column2]]+$E$12</f>
        <v>1007.7292</v>
      </c>
    </row>
    <row r="2588" spans="1:3" x14ac:dyDescent="0.3">
      <c r="A2588" s="1">
        <v>31138</v>
      </c>
      <c r="B2588" s="1">
        <v>2575</v>
      </c>
      <c r="C2588" s="1">
        <f>$E$11*_137Cs[[#This Row],[Column2]]+$E$12</f>
        <v>1008.1030000000001</v>
      </c>
    </row>
    <row r="2589" spans="1:3" x14ac:dyDescent="0.3">
      <c r="A2589" s="1">
        <v>31143</v>
      </c>
      <c r="B2589" s="1">
        <v>2576</v>
      </c>
      <c r="C2589" s="1">
        <f>$E$11*_137Cs[[#This Row],[Column2]]+$E$12</f>
        <v>1008.4768</v>
      </c>
    </row>
    <row r="2590" spans="1:3" x14ac:dyDescent="0.3">
      <c r="A2590" s="1">
        <v>31035</v>
      </c>
      <c r="B2590" s="1">
        <v>2577</v>
      </c>
      <c r="C2590" s="1">
        <f>$E$11*_137Cs[[#This Row],[Column2]]+$E$12</f>
        <v>1008.8506</v>
      </c>
    </row>
    <row r="2591" spans="1:3" x14ac:dyDescent="0.3">
      <c r="A2591" s="1">
        <v>31259</v>
      </c>
      <c r="B2591" s="1">
        <v>2578</v>
      </c>
      <c r="C2591" s="1">
        <f>$E$11*_137Cs[[#This Row],[Column2]]+$E$12</f>
        <v>1009.2244000000001</v>
      </c>
    </row>
    <row r="2592" spans="1:3" x14ac:dyDescent="0.3">
      <c r="A2592" s="1">
        <v>31037</v>
      </c>
      <c r="B2592" s="1">
        <v>2579</v>
      </c>
      <c r="C2592" s="1">
        <f>$E$11*_137Cs[[#This Row],[Column2]]+$E$12</f>
        <v>1009.5982</v>
      </c>
    </row>
    <row r="2593" spans="1:3" x14ac:dyDescent="0.3">
      <c r="A2593" s="1">
        <v>30831</v>
      </c>
      <c r="B2593" s="1">
        <v>2580</v>
      </c>
      <c r="C2593" s="1">
        <f>$E$11*_137Cs[[#This Row],[Column2]]+$E$12</f>
        <v>1009.9720000000001</v>
      </c>
    </row>
    <row r="2594" spans="1:3" x14ac:dyDescent="0.3">
      <c r="A2594" s="1">
        <v>30773</v>
      </c>
      <c r="B2594" s="1">
        <v>2581</v>
      </c>
      <c r="C2594" s="1">
        <f>$E$11*_137Cs[[#This Row],[Column2]]+$E$12</f>
        <v>1010.3458000000001</v>
      </c>
    </row>
    <row r="2595" spans="1:3" x14ac:dyDescent="0.3">
      <c r="A2595" s="1">
        <v>30725</v>
      </c>
      <c r="B2595" s="1">
        <v>2582</v>
      </c>
      <c r="C2595" s="1">
        <f>$E$11*_137Cs[[#This Row],[Column2]]+$E$12</f>
        <v>1010.7196</v>
      </c>
    </row>
    <row r="2596" spans="1:3" x14ac:dyDescent="0.3">
      <c r="A2596" s="1">
        <v>31060</v>
      </c>
      <c r="B2596" s="1">
        <v>2583</v>
      </c>
      <c r="C2596" s="1">
        <f>$E$11*_137Cs[[#This Row],[Column2]]+$E$12</f>
        <v>1011.0934000000001</v>
      </c>
    </row>
    <row r="2597" spans="1:3" x14ac:dyDescent="0.3">
      <c r="A2597" s="1">
        <v>30899</v>
      </c>
      <c r="B2597" s="1">
        <v>2584</v>
      </c>
      <c r="C2597" s="1">
        <f>$E$11*_137Cs[[#This Row],[Column2]]+$E$12</f>
        <v>1011.4672</v>
      </c>
    </row>
    <row r="2598" spans="1:3" x14ac:dyDescent="0.3">
      <c r="A2598" s="1">
        <v>30814</v>
      </c>
      <c r="B2598" s="1">
        <v>2585</v>
      </c>
      <c r="C2598" s="1">
        <f>$E$11*_137Cs[[#This Row],[Column2]]+$E$12</f>
        <v>1011.841</v>
      </c>
    </row>
    <row r="2599" spans="1:3" x14ac:dyDescent="0.3">
      <c r="A2599" s="1">
        <v>30815</v>
      </c>
      <c r="B2599" s="1">
        <v>2586</v>
      </c>
      <c r="C2599" s="1">
        <f>$E$11*_137Cs[[#This Row],[Column2]]+$E$12</f>
        <v>1012.2148000000001</v>
      </c>
    </row>
    <row r="2600" spans="1:3" x14ac:dyDescent="0.3">
      <c r="A2600" s="1">
        <v>30758</v>
      </c>
      <c r="B2600" s="1">
        <v>2587</v>
      </c>
      <c r="C2600" s="1">
        <f>$E$11*_137Cs[[#This Row],[Column2]]+$E$12</f>
        <v>1012.5886</v>
      </c>
    </row>
    <row r="2601" spans="1:3" x14ac:dyDescent="0.3">
      <c r="A2601" s="1">
        <v>30692</v>
      </c>
      <c r="B2601" s="1">
        <v>2588</v>
      </c>
      <c r="C2601" s="1">
        <f>$E$11*_137Cs[[#This Row],[Column2]]+$E$12</f>
        <v>1012.9624</v>
      </c>
    </row>
    <row r="2602" spans="1:3" x14ac:dyDescent="0.3">
      <c r="A2602" s="1">
        <v>31078</v>
      </c>
      <c r="B2602" s="1">
        <v>2589</v>
      </c>
      <c r="C2602" s="1">
        <f>$E$11*_137Cs[[#This Row],[Column2]]+$E$12</f>
        <v>1013.3362000000001</v>
      </c>
    </row>
    <row r="2603" spans="1:3" x14ac:dyDescent="0.3">
      <c r="A2603" s="1">
        <v>30805</v>
      </c>
      <c r="B2603" s="1">
        <v>2590</v>
      </c>
      <c r="C2603" s="1">
        <f>$E$11*_137Cs[[#This Row],[Column2]]+$E$12</f>
        <v>1013.71</v>
      </c>
    </row>
    <row r="2604" spans="1:3" x14ac:dyDescent="0.3">
      <c r="A2604" s="1">
        <v>31143</v>
      </c>
      <c r="B2604" s="1">
        <v>2591</v>
      </c>
      <c r="C2604" s="1">
        <f>$E$11*_137Cs[[#This Row],[Column2]]+$E$12</f>
        <v>1014.0838</v>
      </c>
    </row>
    <row r="2605" spans="1:3" x14ac:dyDescent="0.3">
      <c r="A2605" s="1">
        <v>30645</v>
      </c>
      <c r="B2605" s="1">
        <v>2592</v>
      </c>
      <c r="C2605" s="1">
        <f>$E$11*_137Cs[[#This Row],[Column2]]+$E$12</f>
        <v>1014.4576000000001</v>
      </c>
    </row>
    <row r="2606" spans="1:3" x14ac:dyDescent="0.3">
      <c r="A2606" s="1">
        <v>30577</v>
      </c>
      <c r="B2606" s="1">
        <v>2593</v>
      </c>
      <c r="C2606" s="1">
        <f>$E$11*_137Cs[[#This Row],[Column2]]+$E$12</f>
        <v>1014.8314</v>
      </c>
    </row>
    <row r="2607" spans="1:3" x14ac:dyDescent="0.3">
      <c r="A2607" s="1">
        <v>30480</v>
      </c>
      <c r="B2607" s="1">
        <v>2594</v>
      </c>
      <c r="C2607" s="1">
        <f>$E$11*_137Cs[[#This Row],[Column2]]+$E$12</f>
        <v>1015.2052</v>
      </c>
    </row>
    <row r="2608" spans="1:3" x14ac:dyDescent="0.3">
      <c r="A2608" s="1">
        <v>30481</v>
      </c>
      <c r="B2608" s="1">
        <v>2595</v>
      </c>
      <c r="C2608" s="1">
        <f>$E$11*_137Cs[[#This Row],[Column2]]+$E$12</f>
        <v>1015.5790000000001</v>
      </c>
    </row>
    <row r="2609" spans="1:3" x14ac:dyDescent="0.3">
      <c r="A2609" s="1">
        <v>30521</v>
      </c>
      <c r="B2609" s="1">
        <v>2596</v>
      </c>
      <c r="C2609" s="1">
        <f>$E$11*_137Cs[[#This Row],[Column2]]+$E$12</f>
        <v>1015.9528</v>
      </c>
    </row>
    <row r="2610" spans="1:3" x14ac:dyDescent="0.3">
      <c r="A2610" s="1">
        <v>30576</v>
      </c>
      <c r="B2610" s="1">
        <v>2597</v>
      </c>
      <c r="C2610" s="1">
        <f>$E$11*_137Cs[[#This Row],[Column2]]+$E$12</f>
        <v>1016.3266</v>
      </c>
    </row>
    <row r="2611" spans="1:3" x14ac:dyDescent="0.3">
      <c r="A2611" s="1">
        <v>30340</v>
      </c>
      <c r="B2611" s="1">
        <v>2598</v>
      </c>
      <c r="C2611" s="1">
        <f>$E$11*_137Cs[[#This Row],[Column2]]+$E$12</f>
        <v>1016.7004000000001</v>
      </c>
    </row>
    <row r="2612" spans="1:3" x14ac:dyDescent="0.3">
      <c r="A2612" s="1">
        <v>30695</v>
      </c>
      <c r="B2612" s="1">
        <v>2599</v>
      </c>
      <c r="C2612" s="1">
        <f>$E$11*_137Cs[[#This Row],[Column2]]+$E$12</f>
        <v>1017.0742</v>
      </c>
    </row>
    <row r="2613" spans="1:3" x14ac:dyDescent="0.3">
      <c r="A2613" s="1">
        <v>30388</v>
      </c>
      <c r="B2613" s="1">
        <v>2600</v>
      </c>
      <c r="C2613" s="1">
        <f>$E$11*_137Cs[[#This Row],[Column2]]+$E$12</f>
        <v>1017.4480000000001</v>
      </c>
    </row>
    <row r="2614" spans="1:3" x14ac:dyDescent="0.3">
      <c r="A2614" s="1">
        <v>30261</v>
      </c>
      <c r="B2614" s="1">
        <v>2601</v>
      </c>
      <c r="C2614" s="1">
        <f>$E$11*_137Cs[[#This Row],[Column2]]+$E$12</f>
        <v>1017.8218000000001</v>
      </c>
    </row>
    <row r="2615" spans="1:3" x14ac:dyDescent="0.3">
      <c r="A2615" s="1">
        <v>30812</v>
      </c>
      <c r="B2615" s="1">
        <v>2602</v>
      </c>
      <c r="C2615" s="1">
        <f>$E$11*_137Cs[[#This Row],[Column2]]+$E$12</f>
        <v>1018.1956</v>
      </c>
    </row>
    <row r="2616" spans="1:3" x14ac:dyDescent="0.3">
      <c r="A2616" s="1">
        <v>30700</v>
      </c>
      <c r="B2616" s="1">
        <v>2603</v>
      </c>
      <c r="C2616" s="1">
        <f>$E$11*_137Cs[[#This Row],[Column2]]+$E$12</f>
        <v>1018.5694000000001</v>
      </c>
    </row>
    <row r="2617" spans="1:3" x14ac:dyDescent="0.3">
      <c r="A2617" s="1">
        <v>30049</v>
      </c>
      <c r="B2617" s="1">
        <v>2604</v>
      </c>
      <c r="C2617" s="1">
        <f>$E$11*_137Cs[[#This Row],[Column2]]+$E$12</f>
        <v>1018.9432</v>
      </c>
    </row>
    <row r="2618" spans="1:3" x14ac:dyDescent="0.3">
      <c r="A2618" s="1">
        <v>30197</v>
      </c>
      <c r="B2618" s="1">
        <v>2605</v>
      </c>
      <c r="C2618" s="1">
        <f>$E$11*_137Cs[[#This Row],[Column2]]+$E$12</f>
        <v>1019.317</v>
      </c>
    </row>
    <row r="2619" spans="1:3" x14ac:dyDescent="0.3">
      <c r="A2619" s="1">
        <v>30092</v>
      </c>
      <c r="B2619" s="1">
        <v>2606</v>
      </c>
      <c r="C2619" s="1">
        <f>$E$11*_137Cs[[#This Row],[Column2]]+$E$12</f>
        <v>1019.6908000000001</v>
      </c>
    </row>
    <row r="2620" spans="1:3" x14ac:dyDescent="0.3">
      <c r="A2620" s="1">
        <v>30171</v>
      </c>
      <c r="B2620" s="1">
        <v>2607</v>
      </c>
      <c r="C2620" s="1">
        <f>$E$11*_137Cs[[#This Row],[Column2]]+$E$12</f>
        <v>1020.0646</v>
      </c>
    </row>
    <row r="2621" spans="1:3" x14ac:dyDescent="0.3">
      <c r="A2621" s="1">
        <v>30175</v>
      </c>
      <c r="B2621" s="1">
        <v>2608</v>
      </c>
      <c r="C2621" s="1">
        <f>$E$11*_137Cs[[#This Row],[Column2]]+$E$12</f>
        <v>1020.4384</v>
      </c>
    </row>
    <row r="2622" spans="1:3" x14ac:dyDescent="0.3">
      <c r="A2622" s="1">
        <v>30353</v>
      </c>
      <c r="B2622" s="1">
        <v>2609</v>
      </c>
      <c r="C2622" s="1">
        <f>$E$11*_137Cs[[#This Row],[Column2]]+$E$12</f>
        <v>1020.8122000000001</v>
      </c>
    </row>
    <row r="2623" spans="1:3" x14ac:dyDescent="0.3">
      <c r="A2623" s="1">
        <v>29878</v>
      </c>
      <c r="B2623" s="1">
        <v>2610</v>
      </c>
      <c r="C2623" s="1">
        <f>$E$11*_137Cs[[#This Row],[Column2]]+$E$12</f>
        <v>1021.186</v>
      </c>
    </row>
    <row r="2624" spans="1:3" x14ac:dyDescent="0.3">
      <c r="A2624" s="1">
        <v>30180</v>
      </c>
      <c r="B2624" s="1">
        <v>2611</v>
      </c>
      <c r="C2624" s="1">
        <f>$E$11*_137Cs[[#This Row],[Column2]]+$E$12</f>
        <v>1021.5598</v>
      </c>
    </row>
    <row r="2625" spans="1:3" x14ac:dyDescent="0.3">
      <c r="A2625" s="1">
        <v>30039</v>
      </c>
      <c r="B2625" s="1">
        <v>2612</v>
      </c>
      <c r="C2625" s="1">
        <f>$E$11*_137Cs[[#This Row],[Column2]]+$E$12</f>
        <v>1021.9336000000001</v>
      </c>
    </row>
    <row r="2626" spans="1:3" x14ac:dyDescent="0.3">
      <c r="A2626" s="1">
        <v>29880</v>
      </c>
      <c r="B2626" s="1">
        <v>2613</v>
      </c>
      <c r="C2626" s="1">
        <f>$E$11*_137Cs[[#This Row],[Column2]]+$E$12</f>
        <v>1022.3074</v>
      </c>
    </row>
    <row r="2627" spans="1:3" x14ac:dyDescent="0.3">
      <c r="A2627" s="1">
        <v>30104</v>
      </c>
      <c r="B2627" s="1">
        <v>2614</v>
      </c>
      <c r="C2627" s="1">
        <f>$E$11*_137Cs[[#This Row],[Column2]]+$E$12</f>
        <v>1022.6812</v>
      </c>
    </row>
    <row r="2628" spans="1:3" x14ac:dyDescent="0.3">
      <c r="A2628" s="1">
        <v>29921</v>
      </c>
      <c r="B2628" s="1">
        <v>2615</v>
      </c>
      <c r="C2628" s="1">
        <f>$E$11*_137Cs[[#This Row],[Column2]]+$E$12</f>
        <v>1023.0550000000001</v>
      </c>
    </row>
    <row r="2629" spans="1:3" x14ac:dyDescent="0.3">
      <c r="A2629" s="1">
        <v>29955</v>
      </c>
      <c r="B2629" s="1">
        <v>2616</v>
      </c>
      <c r="C2629" s="1">
        <f>$E$11*_137Cs[[#This Row],[Column2]]+$E$12</f>
        <v>1023.4288</v>
      </c>
    </row>
    <row r="2630" spans="1:3" x14ac:dyDescent="0.3">
      <c r="A2630" s="1">
        <v>30215</v>
      </c>
      <c r="B2630" s="1">
        <v>2617</v>
      </c>
      <c r="C2630" s="1">
        <f>$E$11*_137Cs[[#This Row],[Column2]]+$E$12</f>
        <v>1023.8026</v>
      </c>
    </row>
    <row r="2631" spans="1:3" x14ac:dyDescent="0.3">
      <c r="A2631" s="1">
        <v>29722</v>
      </c>
      <c r="B2631" s="1">
        <v>2618</v>
      </c>
      <c r="C2631" s="1">
        <f>$E$11*_137Cs[[#This Row],[Column2]]+$E$12</f>
        <v>1024.1764000000001</v>
      </c>
    </row>
    <row r="2632" spans="1:3" x14ac:dyDescent="0.3">
      <c r="A2632" s="1">
        <v>29525</v>
      </c>
      <c r="B2632" s="1">
        <v>2619</v>
      </c>
      <c r="C2632" s="1">
        <f>$E$11*_137Cs[[#This Row],[Column2]]+$E$12</f>
        <v>1024.5502000000001</v>
      </c>
    </row>
    <row r="2633" spans="1:3" x14ac:dyDescent="0.3">
      <c r="A2633" s="1">
        <v>29651</v>
      </c>
      <c r="B2633" s="1">
        <v>2620</v>
      </c>
      <c r="C2633" s="1">
        <f>$E$11*_137Cs[[#This Row],[Column2]]+$E$12</f>
        <v>1024.9240000000002</v>
      </c>
    </row>
    <row r="2634" spans="1:3" x14ac:dyDescent="0.3">
      <c r="A2634" s="1">
        <v>29502</v>
      </c>
      <c r="B2634" s="1">
        <v>2621</v>
      </c>
      <c r="C2634" s="1">
        <f>$E$11*_137Cs[[#This Row],[Column2]]+$E$12</f>
        <v>1025.2978000000001</v>
      </c>
    </row>
    <row r="2635" spans="1:3" x14ac:dyDescent="0.3">
      <c r="A2635" s="1">
        <v>29503</v>
      </c>
      <c r="B2635" s="1">
        <v>2622</v>
      </c>
      <c r="C2635" s="1">
        <f>$E$11*_137Cs[[#This Row],[Column2]]+$E$12</f>
        <v>1025.6716000000001</v>
      </c>
    </row>
    <row r="2636" spans="1:3" x14ac:dyDescent="0.3">
      <c r="A2636" s="1">
        <v>29861</v>
      </c>
      <c r="B2636" s="1">
        <v>2623</v>
      </c>
      <c r="C2636" s="1">
        <f>$E$11*_137Cs[[#This Row],[Column2]]+$E$12</f>
        <v>1026.0454000000002</v>
      </c>
    </row>
    <row r="2637" spans="1:3" x14ac:dyDescent="0.3">
      <c r="A2637" s="1">
        <v>29863</v>
      </c>
      <c r="B2637" s="1">
        <v>2624</v>
      </c>
      <c r="C2637" s="1">
        <f>$E$11*_137Cs[[#This Row],[Column2]]+$E$12</f>
        <v>1026.4192</v>
      </c>
    </row>
    <row r="2638" spans="1:3" x14ac:dyDescent="0.3">
      <c r="A2638" s="1">
        <v>29606</v>
      </c>
      <c r="B2638" s="1">
        <v>2625</v>
      </c>
      <c r="C2638" s="1">
        <f>$E$11*_137Cs[[#This Row],[Column2]]+$E$12</f>
        <v>1026.7930000000001</v>
      </c>
    </row>
    <row r="2639" spans="1:3" x14ac:dyDescent="0.3">
      <c r="A2639" s="1">
        <v>29446</v>
      </c>
      <c r="B2639" s="1">
        <v>2626</v>
      </c>
      <c r="C2639" s="1">
        <f>$E$11*_137Cs[[#This Row],[Column2]]+$E$12</f>
        <v>1027.1668000000002</v>
      </c>
    </row>
    <row r="2640" spans="1:3" x14ac:dyDescent="0.3">
      <c r="A2640" s="1">
        <v>29321</v>
      </c>
      <c r="B2640" s="1">
        <v>2627</v>
      </c>
      <c r="C2640" s="1">
        <f>$E$11*_137Cs[[#This Row],[Column2]]+$E$12</f>
        <v>1027.5406</v>
      </c>
    </row>
    <row r="2641" spans="1:3" x14ac:dyDescent="0.3">
      <c r="A2641" s="1">
        <v>29546</v>
      </c>
      <c r="B2641" s="1">
        <v>2628</v>
      </c>
      <c r="C2641" s="1">
        <f>$E$11*_137Cs[[#This Row],[Column2]]+$E$12</f>
        <v>1027.9144000000001</v>
      </c>
    </row>
    <row r="2642" spans="1:3" x14ac:dyDescent="0.3">
      <c r="A2642" s="1">
        <v>29565</v>
      </c>
      <c r="B2642" s="1">
        <v>2629</v>
      </c>
      <c r="C2642" s="1">
        <f>$E$11*_137Cs[[#This Row],[Column2]]+$E$12</f>
        <v>1028.2882000000002</v>
      </c>
    </row>
    <row r="2643" spans="1:3" x14ac:dyDescent="0.3">
      <c r="A2643" s="1">
        <v>29435</v>
      </c>
      <c r="B2643" s="1">
        <v>2630</v>
      </c>
      <c r="C2643" s="1">
        <f>$E$11*_137Cs[[#This Row],[Column2]]+$E$12</f>
        <v>1028.662</v>
      </c>
    </row>
    <row r="2644" spans="1:3" x14ac:dyDescent="0.3">
      <c r="A2644" s="1">
        <v>29120</v>
      </c>
      <c r="B2644" s="1">
        <v>2631</v>
      </c>
      <c r="C2644" s="1">
        <f>$E$11*_137Cs[[#This Row],[Column2]]+$E$12</f>
        <v>1029.0358000000001</v>
      </c>
    </row>
    <row r="2645" spans="1:3" x14ac:dyDescent="0.3">
      <c r="A2645" s="1">
        <v>29548</v>
      </c>
      <c r="B2645" s="1">
        <v>2632</v>
      </c>
      <c r="C2645" s="1">
        <f>$E$11*_137Cs[[#This Row],[Column2]]+$E$12</f>
        <v>1029.4096000000002</v>
      </c>
    </row>
    <row r="2646" spans="1:3" x14ac:dyDescent="0.3">
      <c r="A2646" s="1">
        <v>29229</v>
      </c>
      <c r="B2646" s="1">
        <v>2633</v>
      </c>
      <c r="C2646" s="1">
        <f>$E$11*_137Cs[[#This Row],[Column2]]+$E$12</f>
        <v>1029.7834</v>
      </c>
    </row>
    <row r="2647" spans="1:3" x14ac:dyDescent="0.3">
      <c r="A2647" s="1">
        <v>29462</v>
      </c>
      <c r="B2647" s="1">
        <v>2634</v>
      </c>
      <c r="C2647" s="1">
        <f>$E$11*_137Cs[[#This Row],[Column2]]+$E$12</f>
        <v>1030.1572000000001</v>
      </c>
    </row>
    <row r="2648" spans="1:3" x14ac:dyDescent="0.3">
      <c r="A2648" s="1">
        <v>29153</v>
      </c>
      <c r="B2648" s="1">
        <v>2635</v>
      </c>
      <c r="C2648" s="1">
        <f>$E$11*_137Cs[[#This Row],[Column2]]+$E$12</f>
        <v>1030.5310000000002</v>
      </c>
    </row>
    <row r="2649" spans="1:3" x14ac:dyDescent="0.3">
      <c r="A2649" s="1">
        <v>29193</v>
      </c>
      <c r="B2649" s="1">
        <v>2636</v>
      </c>
      <c r="C2649" s="1">
        <f>$E$11*_137Cs[[#This Row],[Column2]]+$E$12</f>
        <v>1030.9048</v>
      </c>
    </row>
    <row r="2650" spans="1:3" x14ac:dyDescent="0.3">
      <c r="A2650" s="1">
        <v>29219</v>
      </c>
      <c r="B2650" s="1">
        <v>2637</v>
      </c>
      <c r="C2650" s="1">
        <f>$E$11*_137Cs[[#This Row],[Column2]]+$E$12</f>
        <v>1031.2786000000001</v>
      </c>
    </row>
    <row r="2651" spans="1:3" x14ac:dyDescent="0.3">
      <c r="A2651" s="1">
        <v>29028</v>
      </c>
      <c r="B2651" s="1">
        <v>2638</v>
      </c>
      <c r="C2651" s="1">
        <f>$E$11*_137Cs[[#This Row],[Column2]]+$E$12</f>
        <v>1031.6524000000002</v>
      </c>
    </row>
    <row r="2652" spans="1:3" x14ac:dyDescent="0.3">
      <c r="A2652" s="1">
        <v>29149</v>
      </c>
      <c r="B2652" s="1">
        <v>2639</v>
      </c>
      <c r="C2652" s="1">
        <f>$E$11*_137Cs[[#This Row],[Column2]]+$E$12</f>
        <v>1032.0262</v>
      </c>
    </row>
    <row r="2653" spans="1:3" x14ac:dyDescent="0.3">
      <c r="A2653" s="1">
        <v>29215</v>
      </c>
      <c r="B2653" s="1">
        <v>2640</v>
      </c>
      <c r="C2653" s="1">
        <f>$E$11*_137Cs[[#This Row],[Column2]]+$E$12</f>
        <v>1032.4000000000001</v>
      </c>
    </row>
    <row r="2654" spans="1:3" x14ac:dyDescent="0.3">
      <c r="A2654" s="1">
        <v>29162</v>
      </c>
      <c r="B2654" s="1">
        <v>2641</v>
      </c>
      <c r="C2654" s="1">
        <f>$E$11*_137Cs[[#This Row],[Column2]]+$E$12</f>
        <v>1032.7738000000002</v>
      </c>
    </row>
    <row r="2655" spans="1:3" x14ac:dyDescent="0.3">
      <c r="A2655" s="1">
        <v>29165</v>
      </c>
      <c r="B2655" s="1">
        <v>2642</v>
      </c>
      <c r="C2655" s="1">
        <f>$E$11*_137Cs[[#This Row],[Column2]]+$E$12</f>
        <v>1033.1476</v>
      </c>
    </row>
    <row r="2656" spans="1:3" x14ac:dyDescent="0.3">
      <c r="A2656" s="1">
        <v>28865</v>
      </c>
      <c r="B2656" s="1">
        <v>2643</v>
      </c>
      <c r="C2656" s="1">
        <f>$E$11*_137Cs[[#This Row],[Column2]]+$E$12</f>
        <v>1033.5214000000001</v>
      </c>
    </row>
    <row r="2657" spans="1:3" x14ac:dyDescent="0.3">
      <c r="A2657" s="1">
        <v>28880</v>
      </c>
      <c r="B2657" s="1">
        <v>2644</v>
      </c>
      <c r="C2657" s="1">
        <f>$E$11*_137Cs[[#This Row],[Column2]]+$E$12</f>
        <v>1033.8952000000002</v>
      </c>
    </row>
    <row r="2658" spans="1:3" x14ac:dyDescent="0.3">
      <c r="A2658" s="1">
        <v>29330</v>
      </c>
      <c r="B2658" s="1">
        <v>2645</v>
      </c>
      <c r="C2658" s="1">
        <f>$E$11*_137Cs[[#This Row],[Column2]]+$E$12</f>
        <v>1034.269</v>
      </c>
    </row>
    <row r="2659" spans="1:3" x14ac:dyDescent="0.3">
      <c r="A2659" s="1">
        <v>28960</v>
      </c>
      <c r="B2659" s="1">
        <v>2646</v>
      </c>
      <c r="C2659" s="1">
        <f>$E$11*_137Cs[[#This Row],[Column2]]+$E$12</f>
        <v>1034.6428000000001</v>
      </c>
    </row>
    <row r="2660" spans="1:3" x14ac:dyDescent="0.3">
      <c r="A2660" s="1">
        <v>29085</v>
      </c>
      <c r="B2660" s="1">
        <v>2647</v>
      </c>
      <c r="C2660" s="1">
        <f>$E$11*_137Cs[[#This Row],[Column2]]+$E$12</f>
        <v>1035.0166000000002</v>
      </c>
    </row>
    <row r="2661" spans="1:3" x14ac:dyDescent="0.3">
      <c r="A2661" s="1">
        <v>29014</v>
      </c>
      <c r="B2661" s="1">
        <v>2648</v>
      </c>
      <c r="C2661" s="1">
        <f>$E$11*_137Cs[[#This Row],[Column2]]+$E$12</f>
        <v>1035.3904</v>
      </c>
    </row>
    <row r="2662" spans="1:3" x14ac:dyDescent="0.3">
      <c r="A2662" s="1">
        <v>28934</v>
      </c>
      <c r="B2662" s="1">
        <v>2649</v>
      </c>
      <c r="C2662" s="1">
        <f>$E$11*_137Cs[[#This Row],[Column2]]+$E$12</f>
        <v>1035.7642000000001</v>
      </c>
    </row>
    <row r="2663" spans="1:3" x14ac:dyDescent="0.3">
      <c r="A2663" s="1">
        <v>28935</v>
      </c>
      <c r="B2663" s="1">
        <v>2650</v>
      </c>
      <c r="C2663" s="1">
        <f>$E$11*_137Cs[[#This Row],[Column2]]+$E$12</f>
        <v>1036.1380000000001</v>
      </c>
    </row>
    <row r="2664" spans="1:3" x14ac:dyDescent="0.3">
      <c r="A2664" s="1">
        <v>28646</v>
      </c>
      <c r="B2664" s="1">
        <v>2651</v>
      </c>
      <c r="C2664" s="1">
        <f>$E$11*_137Cs[[#This Row],[Column2]]+$E$12</f>
        <v>1036.5118</v>
      </c>
    </row>
    <row r="2665" spans="1:3" x14ac:dyDescent="0.3">
      <c r="A2665" s="1">
        <v>28926</v>
      </c>
      <c r="B2665" s="1">
        <v>2652</v>
      </c>
      <c r="C2665" s="1">
        <f>$E$11*_137Cs[[#This Row],[Column2]]+$E$12</f>
        <v>1036.8856000000001</v>
      </c>
    </row>
    <row r="2666" spans="1:3" x14ac:dyDescent="0.3">
      <c r="A2666" s="1">
        <v>28960</v>
      </c>
      <c r="B2666" s="1">
        <v>2653</v>
      </c>
      <c r="C2666" s="1">
        <f>$E$11*_137Cs[[#This Row],[Column2]]+$E$12</f>
        <v>1037.2594000000001</v>
      </c>
    </row>
    <row r="2667" spans="1:3" x14ac:dyDescent="0.3">
      <c r="A2667" s="1">
        <v>28637</v>
      </c>
      <c r="B2667" s="1">
        <v>2654</v>
      </c>
      <c r="C2667" s="1">
        <f>$E$11*_137Cs[[#This Row],[Column2]]+$E$12</f>
        <v>1037.6332</v>
      </c>
    </row>
    <row r="2668" spans="1:3" x14ac:dyDescent="0.3">
      <c r="A2668" s="1">
        <v>28730</v>
      </c>
      <c r="B2668" s="1">
        <v>2655</v>
      </c>
      <c r="C2668" s="1">
        <f>$E$11*_137Cs[[#This Row],[Column2]]+$E$12</f>
        <v>1038.0070000000001</v>
      </c>
    </row>
    <row r="2669" spans="1:3" x14ac:dyDescent="0.3">
      <c r="A2669" s="1">
        <v>28407</v>
      </c>
      <c r="B2669" s="1">
        <v>2656</v>
      </c>
      <c r="C2669" s="1">
        <f>$E$11*_137Cs[[#This Row],[Column2]]+$E$12</f>
        <v>1038.3808000000001</v>
      </c>
    </row>
    <row r="2670" spans="1:3" x14ac:dyDescent="0.3">
      <c r="A2670" s="1">
        <v>28699</v>
      </c>
      <c r="B2670" s="1">
        <v>2657</v>
      </c>
      <c r="C2670" s="1">
        <f>$E$11*_137Cs[[#This Row],[Column2]]+$E$12</f>
        <v>1038.7546000000002</v>
      </c>
    </row>
    <row r="2671" spans="1:3" x14ac:dyDescent="0.3">
      <c r="A2671" s="1">
        <v>28491</v>
      </c>
      <c r="B2671" s="1">
        <v>2658</v>
      </c>
      <c r="C2671" s="1">
        <f>$E$11*_137Cs[[#This Row],[Column2]]+$E$12</f>
        <v>1039.1284000000001</v>
      </c>
    </row>
    <row r="2672" spans="1:3" x14ac:dyDescent="0.3">
      <c r="A2672" s="1">
        <v>28382</v>
      </c>
      <c r="B2672" s="1">
        <v>2659</v>
      </c>
      <c r="C2672" s="1">
        <f>$E$11*_137Cs[[#This Row],[Column2]]+$E$12</f>
        <v>1039.5022000000001</v>
      </c>
    </row>
    <row r="2673" spans="1:3" x14ac:dyDescent="0.3">
      <c r="A2673" s="1">
        <v>28478</v>
      </c>
      <c r="B2673" s="1">
        <v>2660</v>
      </c>
      <c r="C2673" s="1">
        <f>$E$11*_137Cs[[#This Row],[Column2]]+$E$12</f>
        <v>1039.8760000000002</v>
      </c>
    </row>
    <row r="2674" spans="1:3" x14ac:dyDescent="0.3">
      <c r="A2674" s="1">
        <v>28489</v>
      </c>
      <c r="B2674" s="1">
        <v>2661</v>
      </c>
      <c r="C2674" s="1">
        <f>$E$11*_137Cs[[#This Row],[Column2]]+$E$12</f>
        <v>1040.2498000000001</v>
      </c>
    </row>
    <row r="2675" spans="1:3" x14ac:dyDescent="0.3">
      <c r="A2675" s="1">
        <v>28396</v>
      </c>
      <c r="B2675" s="1">
        <v>2662</v>
      </c>
      <c r="C2675" s="1">
        <f>$E$11*_137Cs[[#This Row],[Column2]]+$E$12</f>
        <v>1040.6236000000001</v>
      </c>
    </row>
    <row r="2676" spans="1:3" x14ac:dyDescent="0.3">
      <c r="A2676" s="1">
        <v>28830</v>
      </c>
      <c r="B2676" s="1">
        <v>2663</v>
      </c>
      <c r="C2676" s="1">
        <f>$E$11*_137Cs[[#This Row],[Column2]]+$E$12</f>
        <v>1040.9974000000002</v>
      </c>
    </row>
    <row r="2677" spans="1:3" x14ac:dyDescent="0.3">
      <c r="A2677" s="1">
        <v>28651</v>
      </c>
      <c r="B2677" s="1">
        <v>2664</v>
      </c>
      <c r="C2677" s="1">
        <f>$E$11*_137Cs[[#This Row],[Column2]]+$E$12</f>
        <v>1041.3712</v>
      </c>
    </row>
    <row r="2678" spans="1:3" x14ac:dyDescent="0.3">
      <c r="A2678" s="1">
        <v>28205</v>
      </c>
      <c r="B2678" s="1">
        <v>2665</v>
      </c>
      <c r="C2678" s="1">
        <f>$E$11*_137Cs[[#This Row],[Column2]]+$E$12</f>
        <v>1041.7450000000001</v>
      </c>
    </row>
    <row r="2679" spans="1:3" x14ac:dyDescent="0.3">
      <c r="A2679" s="1">
        <v>28489</v>
      </c>
      <c r="B2679" s="1">
        <v>2666</v>
      </c>
      <c r="C2679" s="1">
        <f>$E$11*_137Cs[[#This Row],[Column2]]+$E$12</f>
        <v>1042.1188000000002</v>
      </c>
    </row>
    <row r="2680" spans="1:3" x14ac:dyDescent="0.3">
      <c r="A2680" s="1">
        <v>28478</v>
      </c>
      <c r="B2680" s="1">
        <v>2667</v>
      </c>
      <c r="C2680" s="1">
        <f>$E$11*_137Cs[[#This Row],[Column2]]+$E$12</f>
        <v>1042.4926</v>
      </c>
    </row>
    <row r="2681" spans="1:3" x14ac:dyDescent="0.3">
      <c r="A2681" s="1">
        <v>28652</v>
      </c>
      <c r="B2681" s="1">
        <v>2668</v>
      </c>
      <c r="C2681" s="1">
        <f>$E$11*_137Cs[[#This Row],[Column2]]+$E$12</f>
        <v>1042.8664000000001</v>
      </c>
    </row>
    <row r="2682" spans="1:3" x14ac:dyDescent="0.3">
      <c r="A2682" s="1">
        <v>28317</v>
      </c>
      <c r="B2682" s="1">
        <v>2669</v>
      </c>
      <c r="C2682" s="1">
        <f>$E$11*_137Cs[[#This Row],[Column2]]+$E$12</f>
        <v>1043.2402000000002</v>
      </c>
    </row>
    <row r="2683" spans="1:3" x14ac:dyDescent="0.3">
      <c r="A2683" s="1">
        <v>28544</v>
      </c>
      <c r="B2683" s="1">
        <v>2670</v>
      </c>
      <c r="C2683" s="1">
        <f>$E$11*_137Cs[[#This Row],[Column2]]+$E$12</f>
        <v>1043.614</v>
      </c>
    </row>
    <row r="2684" spans="1:3" x14ac:dyDescent="0.3">
      <c r="A2684" s="1">
        <v>28408</v>
      </c>
      <c r="B2684" s="1">
        <v>2671</v>
      </c>
      <c r="C2684" s="1">
        <f>$E$11*_137Cs[[#This Row],[Column2]]+$E$12</f>
        <v>1043.9878000000001</v>
      </c>
    </row>
    <row r="2685" spans="1:3" x14ac:dyDescent="0.3">
      <c r="A2685" s="1">
        <v>28390</v>
      </c>
      <c r="B2685" s="1">
        <v>2672</v>
      </c>
      <c r="C2685" s="1">
        <f>$E$11*_137Cs[[#This Row],[Column2]]+$E$12</f>
        <v>1044.3616000000002</v>
      </c>
    </row>
    <row r="2686" spans="1:3" x14ac:dyDescent="0.3">
      <c r="A2686" s="1">
        <v>28272</v>
      </c>
      <c r="B2686" s="1">
        <v>2673</v>
      </c>
      <c r="C2686" s="1">
        <f>$E$11*_137Cs[[#This Row],[Column2]]+$E$12</f>
        <v>1044.7354</v>
      </c>
    </row>
    <row r="2687" spans="1:3" x14ac:dyDescent="0.3">
      <c r="A2687" s="1">
        <v>28118</v>
      </c>
      <c r="B2687" s="1">
        <v>2674</v>
      </c>
      <c r="C2687" s="1">
        <f>$E$11*_137Cs[[#This Row],[Column2]]+$E$12</f>
        <v>1045.1092000000001</v>
      </c>
    </row>
    <row r="2688" spans="1:3" x14ac:dyDescent="0.3">
      <c r="A2688" s="1">
        <v>28251</v>
      </c>
      <c r="B2688" s="1">
        <v>2675</v>
      </c>
      <c r="C2688" s="1">
        <f>$E$11*_137Cs[[#This Row],[Column2]]+$E$12</f>
        <v>1045.4830000000002</v>
      </c>
    </row>
    <row r="2689" spans="1:3" x14ac:dyDescent="0.3">
      <c r="A2689" s="1">
        <v>28485</v>
      </c>
      <c r="B2689" s="1">
        <v>2676</v>
      </c>
      <c r="C2689" s="1">
        <f>$E$11*_137Cs[[#This Row],[Column2]]+$E$12</f>
        <v>1045.8568</v>
      </c>
    </row>
    <row r="2690" spans="1:3" x14ac:dyDescent="0.3">
      <c r="A2690" s="1">
        <v>28147</v>
      </c>
      <c r="B2690" s="1">
        <v>2677</v>
      </c>
      <c r="C2690" s="1">
        <f>$E$11*_137Cs[[#This Row],[Column2]]+$E$12</f>
        <v>1046.2306000000001</v>
      </c>
    </row>
    <row r="2691" spans="1:3" x14ac:dyDescent="0.3">
      <c r="A2691" s="1">
        <v>28089</v>
      </c>
      <c r="B2691" s="1">
        <v>2678</v>
      </c>
      <c r="C2691" s="1">
        <f>$E$11*_137Cs[[#This Row],[Column2]]+$E$12</f>
        <v>1046.6044000000002</v>
      </c>
    </row>
    <row r="2692" spans="1:3" x14ac:dyDescent="0.3">
      <c r="A2692" s="1">
        <v>28224</v>
      </c>
      <c r="B2692" s="1">
        <v>2679</v>
      </c>
      <c r="C2692" s="1">
        <f>$E$11*_137Cs[[#This Row],[Column2]]+$E$12</f>
        <v>1046.9782</v>
      </c>
    </row>
    <row r="2693" spans="1:3" x14ac:dyDescent="0.3">
      <c r="A2693" s="1">
        <v>28000</v>
      </c>
      <c r="B2693" s="1">
        <v>2680</v>
      </c>
      <c r="C2693" s="1">
        <f>$E$11*_137Cs[[#This Row],[Column2]]+$E$12</f>
        <v>1047.3520000000001</v>
      </c>
    </row>
    <row r="2694" spans="1:3" x14ac:dyDescent="0.3">
      <c r="A2694" s="1">
        <v>28341</v>
      </c>
      <c r="B2694" s="1">
        <v>2681</v>
      </c>
      <c r="C2694" s="1">
        <f>$E$11*_137Cs[[#This Row],[Column2]]+$E$12</f>
        <v>1047.7258000000002</v>
      </c>
    </row>
    <row r="2695" spans="1:3" x14ac:dyDescent="0.3">
      <c r="A2695" s="1">
        <v>28181</v>
      </c>
      <c r="B2695" s="1">
        <v>2682</v>
      </c>
      <c r="C2695" s="1">
        <f>$E$11*_137Cs[[#This Row],[Column2]]+$E$12</f>
        <v>1048.0996</v>
      </c>
    </row>
    <row r="2696" spans="1:3" x14ac:dyDescent="0.3">
      <c r="A2696" s="1">
        <v>27711</v>
      </c>
      <c r="B2696" s="1">
        <v>2683</v>
      </c>
      <c r="C2696" s="1">
        <f>$E$11*_137Cs[[#This Row],[Column2]]+$E$12</f>
        <v>1048.4734000000001</v>
      </c>
    </row>
    <row r="2697" spans="1:3" x14ac:dyDescent="0.3">
      <c r="A2697" s="1">
        <v>27969</v>
      </c>
      <c r="B2697" s="1">
        <v>2684</v>
      </c>
      <c r="C2697" s="1">
        <f>$E$11*_137Cs[[#This Row],[Column2]]+$E$12</f>
        <v>1048.8472000000002</v>
      </c>
    </row>
    <row r="2698" spans="1:3" x14ac:dyDescent="0.3">
      <c r="A2698" s="1">
        <v>28051</v>
      </c>
      <c r="B2698" s="1">
        <v>2685</v>
      </c>
      <c r="C2698" s="1">
        <f>$E$11*_137Cs[[#This Row],[Column2]]+$E$12</f>
        <v>1049.221</v>
      </c>
    </row>
    <row r="2699" spans="1:3" x14ac:dyDescent="0.3">
      <c r="A2699" s="1">
        <v>27930</v>
      </c>
      <c r="B2699" s="1">
        <v>2686</v>
      </c>
      <c r="C2699" s="1">
        <f>$E$11*_137Cs[[#This Row],[Column2]]+$E$12</f>
        <v>1049.5948000000001</v>
      </c>
    </row>
    <row r="2700" spans="1:3" x14ac:dyDescent="0.3">
      <c r="A2700" s="1">
        <v>27927</v>
      </c>
      <c r="B2700" s="1">
        <v>2687</v>
      </c>
      <c r="C2700" s="1">
        <f>$E$11*_137Cs[[#This Row],[Column2]]+$E$12</f>
        <v>1049.9686000000002</v>
      </c>
    </row>
    <row r="2701" spans="1:3" x14ac:dyDescent="0.3">
      <c r="A2701" s="1">
        <v>28031</v>
      </c>
      <c r="B2701" s="1">
        <v>2688</v>
      </c>
      <c r="C2701" s="1">
        <f>$E$11*_137Cs[[#This Row],[Column2]]+$E$12</f>
        <v>1050.3424</v>
      </c>
    </row>
    <row r="2702" spans="1:3" x14ac:dyDescent="0.3">
      <c r="A2702" s="1">
        <v>28217</v>
      </c>
      <c r="B2702" s="1">
        <v>2689</v>
      </c>
      <c r="C2702" s="1">
        <f>$E$11*_137Cs[[#This Row],[Column2]]+$E$12</f>
        <v>1050.7162000000001</v>
      </c>
    </row>
    <row r="2703" spans="1:3" x14ac:dyDescent="0.3">
      <c r="A2703" s="1">
        <v>27916</v>
      </c>
      <c r="B2703" s="1">
        <v>2690</v>
      </c>
      <c r="C2703" s="1">
        <f>$E$11*_137Cs[[#This Row],[Column2]]+$E$12</f>
        <v>1051.0900000000001</v>
      </c>
    </row>
    <row r="2704" spans="1:3" x14ac:dyDescent="0.3">
      <c r="A2704" s="1">
        <v>27852</v>
      </c>
      <c r="B2704" s="1">
        <v>2691</v>
      </c>
      <c r="C2704" s="1">
        <f>$E$11*_137Cs[[#This Row],[Column2]]+$E$12</f>
        <v>1051.4638</v>
      </c>
    </row>
    <row r="2705" spans="1:3" x14ac:dyDescent="0.3">
      <c r="A2705" s="1">
        <v>27700</v>
      </c>
      <c r="B2705" s="1">
        <v>2692</v>
      </c>
      <c r="C2705" s="1">
        <f>$E$11*_137Cs[[#This Row],[Column2]]+$E$12</f>
        <v>1051.8376000000001</v>
      </c>
    </row>
    <row r="2706" spans="1:3" x14ac:dyDescent="0.3">
      <c r="A2706" s="1">
        <v>27425</v>
      </c>
      <c r="B2706" s="1">
        <v>2693</v>
      </c>
      <c r="C2706" s="1">
        <f>$E$11*_137Cs[[#This Row],[Column2]]+$E$12</f>
        <v>1052.2114000000001</v>
      </c>
    </row>
    <row r="2707" spans="1:3" x14ac:dyDescent="0.3">
      <c r="A2707" s="1">
        <v>27799</v>
      </c>
      <c r="B2707" s="1">
        <v>2694</v>
      </c>
      <c r="C2707" s="1">
        <f>$E$11*_137Cs[[#This Row],[Column2]]+$E$12</f>
        <v>1052.5852</v>
      </c>
    </row>
    <row r="2708" spans="1:3" x14ac:dyDescent="0.3">
      <c r="A2708" s="1">
        <v>27662</v>
      </c>
      <c r="B2708" s="1">
        <v>2695</v>
      </c>
      <c r="C2708" s="1">
        <f>$E$11*_137Cs[[#This Row],[Column2]]+$E$12</f>
        <v>1052.9590000000001</v>
      </c>
    </row>
    <row r="2709" spans="1:3" x14ac:dyDescent="0.3">
      <c r="A2709" s="1">
        <v>27663</v>
      </c>
      <c r="B2709" s="1">
        <v>2696</v>
      </c>
      <c r="C2709" s="1">
        <f>$E$11*_137Cs[[#This Row],[Column2]]+$E$12</f>
        <v>1053.3328000000001</v>
      </c>
    </row>
    <row r="2710" spans="1:3" x14ac:dyDescent="0.3">
      <c r="A2710" s="1">
        <v>27796</v>
      </c>
      <c r="B2710" s="1">
        <v>2697</v>
      </c>
      <c r="C2710" s="1">
        <f>$E$11*_137Cs[[#This Row],[Column2]]+$E$12</f>
        <v>1053.7066000000002</v>
      </c>
    </row>
    <row r="2711" spans="1:3" x14ac:dyDescent="0.3">
      <c r="A2711" s="1">
        <v>27543</v>
      </c>
      <c r="B2711" s="1">
        <v>2698</v>
      </c>
      <c r="C2711" s="1">
        <f>$E$11*_137Cs[[#This Row],[Column2]]+$E$12</f>
        <v>1054.0804000000001</v>
      </c>
    </row>
    <row r="2712" spans="1:3" x14ac:dyDescent="0.3">
      <c r="A2712" s="1">
        <v>27305</v>
      </c>
      <c r="B2712" s="1">
        <v>2699</v>
      </c>
      <c r="C2712" s="1">
        <f>$E$11*_137Cs[[#This Row],[Column2]]+$E$12</f>
        <v>1054.4542000000001</v>
      </c>
    </row>
    <row r="2713" spans="1:3" x14ac:dyDescent="0.3">
      <c r="A2713" s="1">
        <v>27586</v>
      </c>
      <c r="B2713" s="1">
        <v>2700</v>
      </c>
      <c r="C2713" s="1">
        <f>$E$11*_137Cs[[#This Row],[Column2]]+$E$12</f>
        <v>1054.8280000000002</v>
      </c>
    </row>
    <row r="2714" spans="1:3" x14ac:dyDescent="0.3">
      <c r="A2714" s="1">
        <v>27330</v>
      </c>
      <c r="B2714" s="1">
        <v>2701</v>
      </c>
      <c r="C2714" s="1">
        <f>$E$11*_137Cs[[#This Row],[Column2]]+$E$12</f>
        <v>1055.2018</v>
      </c>
    </row>
    <row r="2715" spans="1:3" x14ac:dyDescent="0.3">
      <c r="A2715" s="1">
        <v>27730</v>
      </c>
      <c r="B2715" s="1">
        <v>2702</v>
      </c>
      <c r="C2715" s="1">
        <f>$E$11*_137Cs[[#This Row],[Column2]]+$E$12</f>
        <v>1055.5756000000001</v>
      </c>
    </row>
    <row r="2716" spans="1:3" x14ac:dyDescent="0.3">
      <c r="A2716" s="1">
        <v>27474</v>
      </c>
      <c r="B2716" s="1">
        <v>2703</v>
      </c>
      <c r="C2716" s="1">
        <f>$E$11*_137Cs[[#This Row],[Column2]]+$E$12</f>
        <v>1055.9494000000002</v>
      </c>
    </row>
    <row r="2717" spans="1:3" x14ac:dyDescent="0.3">
      <c r="A2717" s="1">
        <v>27550</v>
      </c>
      <c r="B2717" s="1">
        <v>2704</v>
      </c>
      <c r="C2717" s="1">
        <f>$E$11*_137Cs[[#This Row],[Column2]]+$E$12</f>
        <v>1056.3232</v>
      </c>
    </row>
    <row r="2718" spans="1:3" x14ac:dyDescent="0.3">
      <c r="A2718" s="1">
        <v>27141</v>
      </c>
      <c r="B2718" s="1">
        <v>2705</v>
      </c>
      <c r="C2718" s="1">
        <f>$E$11*_137Cs[[#This Row],[Column2]]+$E$12</f>
        <v>1056.6970000000001</v>
      </c>
    </row>
    <row r="2719" spans="1:3" x14ac:dyDescent="0.3">
      <c r="A2719" s="1">
        <v>27436</v>
      </c>
      <c r="B2719" s="1">
        <v>2706</v>
      </c>
      <c r="C2719" s="1">
        <f>$E$11*_137Cs[[#This Row],[Column2]]+$E$12</f>
        <v>1057.0708000000002</v>
      </c>
    </row>
    <row r="2720" spans="1:3" x14ac:dyDescent="0.3">
      <c r="A2720" s="1">
        <v>27048</v>
      </c>
      <c r="B2720" s="1">
        <v>2707</v>
      </c>
      <c r="C2720" s="1">
        <f>$E$11*_137Cs[[#This Row],[Column2]]+$E$12</f>
        <v>1057.4446</v>
      </c>
    </row>
    <row r="2721" spans="1:3" x14ac:dyDescent="0.3">
      <c r="A2721" s="1">
        <v>27577</v>
      </c>
      <c r="B2721" s="1">
        <v>2708</v>
      </c>
      <c r="C2721" s="1">
        <f>$E$11*_137Cs[[#This Row],[Column2]]+$E$12</f>
        <v>1057.8184000000001</v>
      </c>
    </row>
    <row r="2722" spans="1:3" x14ac:dyDescent="0.3">
      <c r="A2722" s="1">
        <v>27493</v>
      </c>
      <c r="B2722" s="1">
        <v>2709</v>
      </c>
      <c r="C2722" s="1">
        <f>$E$11*_137Cs[[#This Row],[Column2]]+$E$12</f>
        <v>1058.1922000000002</v>
      </c>
    </row>
    <row r="2723" spans="1:3" x14ac:dyDescent="0.3">
      <c r="A2723" s="1">
        <v>27505</v>
      </c>
      <c r="B2723" s="1">
        <v>2710</v>
      </c>
      <c r="C2723" s="1">
        <f>$E$11*_137Cs[[#This Row],[Column2]]+$E$12</f>
        <v>1058.566</v>
      </c>
    </row>
    <row r="2724" spans="1:3" x14ac:dyDescent="0.3">
      <c r="A2724" s="1">
        <v>26899</v>
      </c>
      <c r="B2724" s="1">
        <v>2711</v>
      </c>
      <c r="C2724" s="1">
        <f>$E$11*_137Cs[[#This Row],[Column2]]+$E$12</f>
        <v>1058.9398000000001</v>
      </c>
    </row>
    <row r="2725" spans="1:3" x14ac:dyDescent="0.3">
      <c r="A2725" s="1">
        <v>27609</v>
      </c>
      <c r="B2725" s="1">
        <v>2712</v>
      </c>
      <c r="C2725" s="1">
        <f>$E$11*_137Cs[[#This Row],[Column2]]+$E$12</f>
        <v>1059.3136000000002</v>
      </c>
    </row>
    <row r="2726" spans="1:3" x14ac:dyDescent="0.3">
      <c r="A2726" s="1">
        <v>27535</v>
      </c>
      <c r="B2726" s="1">
        <v>2713</v>
      </c>
      <c r="C2726" s="1">
        <f>$E$11*_137Cs[[#This Row],[Column2]]+$E$12</f>
        <v>1059.6874</v>
      </c>
    </row>
    <row r="2727" spans="1:3" x14ac:dyDescent="0.3">
      <c r="A2727" s="1">
        <v>27335</v>
      </c>
      <c r="B2727" s="1">
        <v>2714</v>
      </c>
      <c r="C2727" s="1">
        <f>$E$11*_137Cs[[#This Row],[Column2]]+$E$12</f>
        <v>1060.0612000000001</v>
      </c>
    </row>
    <row r="2728" spans="1:3" x14ac:dyDescent="0.3">
      <c r="A2728" s="1">
        <v>27124</v>
      </c>
      <c r="B2728" s="1">
        <v>2715</v>
      </c>
      <c r="C2728" s="1">
        <f>$E$11*_137Cs[[#This Row],[Column2]]+$E$12</f>
        <v>1060.4350000000002</v>
      </c>
    </row>
    <row r="2729" spans="1:3" x14ac:dyDescent="0.3">
      <c r="A2729" s="1">
        <v>27398</v>
      </c>
      <c r="B2729" s="1">
        <v>2716</v>
      </c>
      <c r="C2729" s="1">
        <f>$E$11*_137Cs[[#This Row],[Column2]]+$E$12</f>
        <v>1060.8088</v>
      </c>
    </row>
    <row r="2730" spans="1:3" x14ac:dyDescent="0.3">
      <c r="A2730" s="1">
        <v>27068</v>
      </c>
      <c r="B2730" s="1">
        <v>2717</v>
      </c>
      <c r="C2730" s="1">
        <f>$E$11*_137Cs[[#This Row],[Column2]]+$E$12</f>
        <v>1061.1826000000001</v>
      </c>
    </row>
    <row r="2731" spans="1:3" x14ac:dyDescent="0.3">
      <c r="A2731" s="1">
        <v>26987</v>
      </c>
      <c r="B2731" s="1">
        <v>2718</v>
      </c>
      <c r="C2731" s="1">
        <f>$E$11*_137Cs[[#This Row],[Column2]]+$E$12</f>
        <v>1061.5564000000002</v>
      </c>
    </row>
    <row r="2732" spans="1:3" x14ac:dyDescent="0.3">
      <c r="A2732" s="1">
        <v>26923</v>
      </c>
      <c r="B2732" s="1">
        <v>2719</v>
      </c>
      <c r="C2732" s="1">
        <f>$E$11*_137Cs[[#This Row],[Column2]]+$E$12</f>
        <v>1061.9302</v>
      </c>
    </row>
    <row r="2733" spans="1:3" x14ac:dyDescent="0.3">
      <c r="A2733" s="1">
        <v>27074</v>
      </c>
      <c r="B2733" s="1">
        <v>2720</v>
      </c>
      <c r="C2733" s="1">
        <f>$E$11*_137Cs[[#This Row],[Column2]]+$E$12</f>
        <v>1062.3040000000001</v>
      </c>
    </row>
    <row r="2734" spans="1:3" x14ac:dyDescent="0.3">
      <c r="A2734" s="1">
        <v>26914</v>
      </c>
      <c r="B2734" s="1">
        <v>2721</v>
      </c>
      <c r="C2734" s="1">
        <f>$E$11*_137Cs[[#This Row],[Column2]]+$E$12</f>
        <v>1062.6778000000002</v>
      </c>
    </row>
    <row r="2735" spans="1:3" x14ac:dyDescent="0.3">
      <c r="A2735" s="1">
        <v>27065</v>
      </c>
      <c r="B2735" s="1">
        <v>2722</v>
      </c>
      <c r="C2735" s="1">
        <f>$E$11*_137Cs[[#This Row],[Column2]]+$E$12</f>
        <v>1063.0516</v>
      </c>
    </row>
    <row r="2736" spans="1:3" x14ac:dyDescent="0.3">
      <c r="A2736" s="1">
        <v>27449</v>
      </c>
      <c r="B2736" s="1">
        <v>2723</v>
      </c>
      <c r="C2736" s="1">
        <f>$E$11*_137Cs[[#This Row],[Column2]]+$E$12</f>
        <v>1063.4254000000001</v>
      </c>
    </row>
    <row r="2737" spans="1:3" x14ac:dyDescent="0.3">
      <c r="A2737" s="1">
        <v>27128</v>
      </c>
      <c r="B2737" s="1">
        <v>2724</v>
      </c>
      <c r="C2737" s="1">
        <f>$E$11*_137Cs[[#This Row],[Column2]]+$E$12</f>
        <v>1063.7992000000002</v>
      </c>
    </row>
    <row r="2738" spans="1:3" x14ac:dyDescent="0.3">
      <c r="A2738" s="1">
        <v>27246</v>
      </c>
      <c r="B2738" s="1">
        <v>2725</v>
      </c>
      <c r="C2738" s="1">
        <f>$E$11*_137Cs[[#This Row],[Column2]]+$E$12</f>
        <v>1064.173</v>
      </c>
    </row>
    <row r="2739" spans="1:3" x14ac:dyDescent="0.3">
      <c r="A2739" s="1">
        <v>26944</v>
      </c>
      <c r="B2739" s="1">
        <v>2726</v>
      </c>
      <c r="C2739" s="1">
        <f>$E$11*_137Cs[[#This Row],[Column2]]+$E$12</f>
        <v>1064.5468000000001</v>
      </c>
    </row>
    <row r="2740" spans="1:3" x14ac:dyDescent="0.3">
      <c r="A2740" s="1">
        <v>27218</v>
      </c>
      <c r="B2740" s="1">
        <v>2727</v>
      </c>
      <c r="C2740" s="1">
        <f>$E$11*_137Cs[[#This Row],[Column2]]+$E$12</f>
        <v>1064.9206000000001</v>
      </c>
    </row>
    <row r="2741" spans="1:3" x14ac:dyDescent="0.3">
      <c r="A2741" s="1">
        <v>27023</v>
      </c>
      <c r="B2741" s="1">
        <v>2728</v>
      </c>
      <c r="C2741" s="1">
        <f>$E$11*_137Cs[[#This Row],[Column2]]+$E$12</f>
        <v>1065.2944</v>
      </c>
    </row>
    <row r="2742" spans="1:3" x14ac:dyDescent="0.3">
      <c r="A2742" s="1">
        <v>26964</v>
      </c>
      <c r="B2742" s="1">
        <v>2729</v>
      </c>
      <c r="C2742" s="1">
        <f>$E$11*_137Cs[[#This Row],[Column2]]+$E$12</f>
        <v>1065.6682000000001</v>
      </c>
    </row>
    <row r="2743" spans="1:3" x14ac:dyDescent="0.3">
      <c r="A2743" s="1">
        <v>26602</v>
      </c>
      <c r="B2743" s="1">
        <v>2730</v>
      </c>
      <c r="C2743" s="1">
        <f>$E$11*_137Cs[[#This Row],[Column2]]+$E$12</f>
        <v>1066.0420000000001</v>
      </c>
    </row>
    <row r="2744" spans="1:3" x14ac:dyDescent="0.3">
      <c r="A2744" s="1">
        <v>26684</v>
      </c>
      <c r="B2744" s="1">
        <v>2731</v>
      </c>
      <c r="C2744" s="1">
        <f>$E$11*_137Cs[[#This Row],[Column2]]+$E$12</f>
        <v>1066.4158</v>
      </c>
    </row>
    <row r="2745" spans="1:3" x14ac:dyDescent="0.3">
      <c r="A2745" s="1">
        <v>26808</v>
      </c>
      <c r="B2745" s="1">
        <v>2732</v>
      </c>
      <c r="C2745" s="1">
        <f>$E$11*_137Cs[[#This Row],[Column2]]+$E$12</f>
        <v>1066.7896000000001</v>
      </c>
    </row>
    <row r="2746" spans="1:3" x14ac:dyDescent="0.3">
      <c r="A2746" s="1">
        <v>26608</v>
      </c>
      <c r="B2746" s="1">
        <v>2733</v>
      </c>
      <c r="C2746" s="1">
        <f>$E$11*_137Cs[[#This Row],[Column2]]+$E$12</f>
        <v>1067.1634000000001</v>
      </c>
    </row>
    <row r="2747" spans="1:3" x14ac:dyDescent="0.3">
      <c r="A2747" s="1">
        <v>26677</v>
      </c>
      <c r="B2747" s="1">
        <v>2734</v>
      </c>
      <c r="C2747" s="1">
        <f>$E$11*_137Cs[[#This Row],[Column2]]+$E$12</f>
        <v>1067.5372000000002</v>
      </c>
    </row>
    <row r="2748" spans="1:3" x14ac:dyDescent="0.3">
      <c r="A2748" s="1">
        <v>27137</v>
      </c>
      <c r="B2748" s="1">
        <v>2735</v>
      </c>
      <c r="C2748" s="1">
        <f>$E$11*_137Cs[[#This Row],[Column2]]+$E$12</f>
        <v>1067.9110000000001</v>
      </c>
    </row>
    <row r="2749" spans="1:3" x14ac:dyDescent="0.3">
      <c r="A2749" s="1">
        <v>27016</v>
      </c>
      <c r="B2749" s="1">
        <v>2736</v>
      </c>
      <c r="C2749" s="1">
        <f>$E$11*_137Cs[[#This Row],[Column2]]+$E$12</f>
        <v>1068.2848000000001</v>
      </c>
    </row>
    <row r="2750" spans="1:3" x14ac:dyDescent="0.3">
      <c r="A2750" s="1">
        <v>26827</v>
      </c>
      <c r="B2750" s="1">
        <v>2737</v>
      </c>
      <c r="C2750" s="1">
        <f>$E$11*_137Cs[[#This Row],[Column2]]+$E$12</f>
        <v>1068.6586000000002</v>
      </c>
    </row>
    <row r="2751" spans="1:3" x14ac:dyDescent="0.3">
      <c r="A2751" s="1">
        <v>26706</v>
      </c>
      <c r="B2751" s="1">
        <v>2738</v>
      </c>
      <c r="C2751" s="1">
        <f>$E$11*_137Cs[[#This Row],[Column2]]+$E$12</f>
        <v>1069.0324000000001</v>
      </c>
    </row>
    <row r="2752" spans="1:3" x14ac:dyDescent="0.3">
      <c r="A2752" s="1">
        <v>26539</v>
      </c>
      <c r="B2752" s="1">
        <v>2739</v>
      </c>
      <c r="C2752" s="1">
        <f>$E$11*_137Cs[[#This Row],[Column2]]+$E$12</f>
        <v>1069.4062000000001</v>
      </c>
    </row>
    <row r="2753" spans="1:3" x14ac:dyDescent="0.3">
      <c r="A2753" s="1">
        <v>26714</v>
      </c>
      <c r="B2753" s="1">
        <v>2740</v>
      </c>
      <c r="C2753" s="1">
        <f>$E$11*_137Cs[[#This Row],[Column2]]+$E$12</f>
        <v>1069.78</v>
      </c>
    </row>
    <row r="2754" spans="1:3" x14ac:dyDescent="0.3">
      <c r="A2754" s="1">
        <v>26727</v>
      </c>
      <c r="B2754" s="1">
        <v>2741</v>
      </c>
      <c r="C2754" s="1">
        <f>$E$11*_137Cs[[#This Row],[Column2]]+$E$12</f>
        <v>1070.1538</v>
      </c>
    </row>
    <row r="2755" spans="1:3" x14ac:dyDescent="0.3">
      <c r="A2755" s="1">
        <v>26696</v>
      </c>
      <c r="B2755" s="1">
        <v>2742</v>
      </c>
      <c r="C2755" s="1">
        <f>$E$11*_137Cs[[#This Row],[Column2]]+$E$12</f>
        <v>1070.5276000000001</v>
      </c>
    </row>
    <row r="2756" spans="1:3" x14ac:dyDescent="0.3">
      <c r="A2756" s="1">
        <v>26854</v>
      </c>
      <c r="B2756" s="1">
        <v>2743</v>
      </c>
      <c r="C2756" s="1">
        <f>$E$11*_137Cs[[#This Row],[Column2]]+$E$12</f>
        <v>1070.9014</v>
      </c>
    </row>
    <row r="2757" spans="1:3" x14ac:dyDescent="0.3">
      <c r="A2757" s="1">
        <v>26322</v>
      </c>
      <c r="B2757" s="1">
        <v>2744</v>
      </c>
      <c r="C2757" s="1">
        <f>$E$11*_137Cs[[#This Row],[Column2]]+$E$12</f>
        <v>1071.2752</v>
      </c>
    </row>
    <row r="2758" spans="1:3" x14ac:dyDescent="0.3">
      <c r="A2758" s="1">
        <v>26178</v>
      </c>
      <c r="B2758" s="1">
        <v>2745</v>
      </c>
      <c r="C2758" s="1">
        <f>$E$11*_137Cs[[#This Row],[Column2]]+$E$12</f>
        <v>1071.6490000000001</v>
      </c>
    </row>
    <row r="2759" spans="1:3" x14ac:dyDescent="0.3">
      <c r="A2759" s="1">
        <v>26734</v>
      </c>
      <c r="B2759" s="1">
        <v>2746</v>
      </c>
      <c r="C2759" s="1">
        <f>$E$11*_137Cs[[#This Row],[Column2]]+$E$12</f>
        <v>1072.0228</v>
      </c>
    </row>
    <row r="2760" spans="1:3" x14ac:dyDescent="0.3">
      <c r="A2760" s="1">
        <v>26713</v>
      </c>
      <c r="B2760" s="1">
        <v>2747</v>
      </c>
      <c r="C2760" s="1">
        <f>$E$11*_137Cs[[#This Row],[Column2]]+$E$12</f>
        <v>1072.3966</v>
      </c>
    </row>
    <row r="2761" spans="1:3" x14ac:dyDescent="0.3">
      <c r="A2761" s="1">
        <v>26648</v>
      </c>
      <c r="B2761" s="1">
        <v>2748</v>
      </c>
      <c r="C2761" s="1">
        <f>$E$11*_137Cs[[#This Row],[Column2]]+$E$12</f>
        <v>1072.7704000000001</v>
      </c>
    </row>
    <row r="2762" spans="1:3" x14ac:dyDescent="0.3">
      <c r="A2762" s="1">
        <v>26523</v>
      </c>
      <c r="B2762" s="1">
        <v>2749</v>
      </c>
      <c r="C2762" s="1">
        <f>$E$11*_137Cs[[#This Row],[Column2]]+$E$12</f>
        <v>1073.1442</v>
      </c>
    </row>
    <row r="2763" spans="1:3" x14ac:dyDescent="0.3">
      <c r="A2763" s="1">
        <v>26744</v>
      </c>
      <c r="B2763" s="1">
        <v>2750</v>
      </c>
      <c r="C2763" s="1">
        <f>$E$11*_137Cs[[#This Row],[Column2]]+$E$12</f>
        <v>1073.518</v>
      </c>
    </row>
    <row r="2764" spans="1:3" x14ac:dyDescent="0.3">
      <c r="A2764" s="1">
        <v>26617</v>
      </c>
      <c r="B2764" s="1">
        <v>2751</v>
      </c>
      <c r="C2764" s="1">
        <f>$E$11*_137Cs[[#This Row],[Column2]]+$E$12</f>
        <v>1073.8918000000001</v>
      </c>
    </row>
    <row r="2765" spans="1:3" x14ac:dyDescent="0.3">
      <c r="A2765" s="1">
        <v>26346</v>
      </c>
      <c r="B2765" s="1">
        <v>2752</v>
      </c>
      <c r="C2765" s="1">
        <f>$E$11*_137Cs[[#This Row],[Column2]]+$E$12</f>
        <v>1074.2655999999999</v>
      </c>
    </row>
    <row r="2766" spans="1:3" x14ac:dyDescent="0.3">
      <c r="A2766" s="1">
        <v>26568</v>
      </c>
      <c r="B2766" s="1">
        <v>2753</v>
      </c>
      <c r="C2766" s="1">
        <f>$E$11*_137Cs[[#This Row],[Column2]]+$E$12</f>
        <v>1074.6394</v>
      </c>
    </row>
    <row r="2767" spans="1:3" x14ac:dyDescent="0.3">
      <c r="A2767" s="1">
        <v>26407</v>
      </c>
      <c r="B2767" s="1">
        <v>2754</v>
      </c>
      <c r="C2767" s="1">
        <f>$E$11*_137Cs[[#This Row],[Column2]]+$E$12</f>
        <v>1075.0132000000001</v>
      </c>
    </row>
    <row r="2768" spans="1:3" x14ac:dyDescent="0.3">
      <c r="A2768" s="1">
        <v>26614</v>
      </c>
      <c r="B2768" s="1">
        <v>2755</v>
      </c>
      <c r="C2768" s="1">
        <f>$E$11*_137Cs[[#This Row],[Column2]]+$E$12</f>
        <v>1075.3869999999999</v>
      </c>
    </row>
    <row r="2769" spans="1:3" x14ac:dyDescent="0.3">
      <c r="A2769" s="1">
        <v>26583</v>
      </c>
      <c r="B2769" s="1">
        <v>2756</v>
      </c>
      <c r="C2769" s="1">
        <f>$E$11*_137Cs[[#This Row],[Column2]]+$E$12</f>
        <v>1075.7608</v>
      </c>
    </row>
    <row r="2770" spans="1:3" x14ac:dyDescent="0.3">
      <c r="A2770" s="1">
        <v>26475</v>
      </c>
      <c r="B2770" s="1">
        <v>2757</v>
      </c>
      <c r="C2770" s="1">
        <f>$E$11*_137Cs[[#This Row],[Column2]]+$E$12</f>
        <v>1076.1346000000001</v>
      </c>
    </row>
    <row r="2771" spans="1:3" x14ac:dyDescent="0.3">
      <c r="A2771" s="1">
        <v>26481</v>
      </c>
      <c r="B2771" s="1">
        <v>2758</v>
      </c>
      <c r="C2771" s="1">
        <f>$E$11*_137Cs[[#This Row],[Column2]]+$E$12</f>
        <v>1076.5083999999999</v>
      </c>
    </row>
    <row r="2772" spans="1:3" x14ac:dyDescent="0.3">
      <c r="A2772" s="1">
        <v>26459</v>
      </c>
      <c r="B2772" s="1">
        <v>2759</v>
      </c>
      <c r="C2772" s="1">
        <f>$E$11*_137Cs[[#This Row],[Column2]]+$E$12</f>
        <v>1076.8822</v>
      </c>
    </row>
    <row r="2773" spans="1:3" x14ac:dyDescent="0.3">
      <c r="A2773" s="1">
        <v>26520</v>
      </c>
      <c r="B2773" s="1">
        <v>2760</v>
      </c>
      <c r="C2773" s="1">
        <f>$E$11*_137Cs[[#This Row],[Column2]]+$E$12</f>
        <v>1077.2560000000001</v>
      </c>
    </row>
    <row r="2774" spans="1:3" x14ac:dyDescent="0.3">
      <c r="A2774" s="1">
        <v>26501</v>
      </c>
      <c r="B2774" s="1">
        <v>2761</v>
      </c>
      <c r="C2774" s="1">
        <f>$E$11*_137Cs[[#This Row],[Column2]]+$E$12</f>
        <v>1077.6297999999999</v>
      </c>
    </row>
    <row r="2775" spans="1:3" x14ac:dyDescent="0.3">
      <c r="A2775" s="1">
        <v>26390</v>
      </c>
      <c r="B2775" s="1">
        <v>2762</v>
      </c>
      <c r="C2775" s="1">
        <f>$E$11*_137Cs[[#This Row],[Column2]]+$E$12</f>
        <v>1078.0036</v>
      </c>
    </row>
    <row r="2776" spans="1:3" x14ac:dyDescent="0.3">
      <c r="A2776" s="1">
        <v>26386</v>
      </c>
      <c r="B2776" s="1">
        <v>2763</v>
      </c>
      <c r="C2776" s="1">
        <f>$E$11*_137Cs[[#This Row],[Column2]]+$E$12</f>
        <v>1078.3774000000001</v>
      </c>
    </row>
    <row r="2777" spans="1:3" x14ac:dyDescent="0.3">
      <c r="A2777" s="1">
        <v>26604</v>
      </c>
      <c r="B2777" s="1">
        <v>2764</v>
      </c>
      <c r="C2777" s="1">
        <f>$E$11*_137Cs[[#This Row],[Column2]]+$E$12</f>
        <v>1078.7512000000002</v>
      </c>
    </row>
    <row r="2778" spans="1:3" x14ac:dyDescent="0.3">
      <c r="A2778" s="1">
        <v>26237</v>
      </c>
      <c r="B2778" s="1">
        <v>2765</v>
      </c>
      <c r="C2778" s="1">
        <f>$E$11*_137Cs[[#This Row],[Column2]]+$E$12</f>
        <v>1079.125</v>
      </c>
    </row>
    <row r="2779" spans="1:3" x14ac:dyDescent="0.3">
      <c r="A2779" s="1">
        <v>26271</v>
      </c>
      <c r="B2779" s="1">
        <v>2766</v>
      </c>
      <c r="C2779" s="1">
        <f>$E$11*_137Cs[[#This Row],[Column2]]+$E$12</f>
        <v>1079.4988000000001</v>
      </c>
    </row>
    <row r="2780" spans="1:3" x14ac:dyDescent="0.3">
      <c r="A2780" s="1">
        <v>26404</v>
      </c>
      <c r="B2780" s="1">
        <v>2767</v>
      </c>
      <c r="C2780" s="1">
        <f>$E$11*_137Cs[[#This Row],[Column2]]+$E$12</f>
        <v>1079.8726000000001</v>
      </c>
    </row>
    <row r="2781" spans="1:3" x14ac:dyDescent="0.3">
      <c r="A2781" s="1">
        <v>26303</v>
      </c>
      <c r="B2781" s="1">
        <v>2768</v>
      </c>
      <c r="C2781" s="1">
        <f>$E$11*_137Cs[[#This Row],[Column2]]+$E$12</f>
        <v>1080.2464</v>
      </c>
    </row>
    <row r="2782" spans="1:3" x14ac:dyDescent="0.3">
      <c r="A2782" s="1">
        <v>26496</v>
      </c>
      <c r="B2782" s="1">
        <v>2769</v>
      </c>
      <c r="C2782" s="1">
        <f>$E$11*_137Cs[[#This Row],[Column2]]+$E$12</f>
        <v>1080.6202000000001</v>
      </c>
    </row>
    <row r="2783" spans="1:3" x14ac:dyDescent="0.3">
      <c r="A2783" s="1">
        <v>26197</v>
      </c>
      <c r="B2783" s="1">
        <v>2770</v>
      </c>
      <c r="C2783" s="1">
        <f>$E$11*_137Cs[[#This Row],[Column2]]+$E$12</f>
        <v>1080.9940000000001</v>
      </c>
    </row>
    <row r="2784" spans="1:3" x14ac:dyDescent="0.3">
      <c r="A2784" s="1">
        <v>26438</v>
      </c>
      <c r="B2784" s="1">
        <v>2771</v>
      </c>
      <c r="C2784" s="1">
        <f>$E$11*_137Cs[[#This Row],[Column2]]+$E$12</f>
        <v>1081.3678</v>
      </c>
    </row>
    <row r="2785" spans="1:3" x14ac:dyDescent="0.3">
      <c r="A2785" s="1">
        <v>26023</v>
      </c>
      <c r="B2785" s="1">
        <v>2772</v>
      </c>
      <c r="C2785" s="1">
        <f>$E$11*_137Cs[[#This Row],[Column2]]+$E$12</f>
        <v>1081.7416000000001</v>
      </c>
    </row>
    <row r="2786" spans="1:3" x14ac:dyDescent="0.3">
      <c r="A2786" s="1">
        <v>26155</v>
      </c>
      <c r="B2786" s="1">
        <v>2773</v>
      </c>
      <c r="C2786" s="1">
        <f>$E$11*_137Cs[[#This Row],[Column2]]+$E$12</f>
        <v>1082.1154000000001</v>
      </c>
    </row>
    <row r="2787" spans="1:3" x14ac:dyDescent="0.3">
      <c r="A2787" s="1">
        <v>26032</v>
      </c>
      <c r="B2787" s="1">
        <v>2774</v>
      </c>
      <c r="C2787" s="1">
        <f>$E$11*_137Cs[[#This Row],[Column2]]+$E$12</f>
        <v>1082.4892</v>
      </c>
    </row>
    <row r="2788" spans="1:3" x14ac:dyDescent="0.3">
      <c r="A2788" s="1">
        <v>25996</v>
      </c>
      <c r="B2788" s="1">
        <v>2775</v>
      </c>
      <c r="C2788" s="1">
        <f>$E$11*_137Cs[[#This Row],[Column2]]+$E$12</f>
        <v>1082.8630000000001</v>
      </c>
    </row>
    <row r="2789" spans="1:3" x14ac:dyDescent="0.3">
      <c r="A2789" s="1">
        <v>26042</v>
      </c>
      <c r="B2789" s="1">
        <v>2776</v>
      </c>
      <c r="C2789" s="1">
        <f>$E$11*_137Cs[[#This Row],[Column2]]+$E$12</f>
        <v>1083.2368000000001</v>
      </c>
    </row>
    <row r="2790" spans="1:3" x14ac:dyDescent="0.3">
      <c r="A2790" s="1">
        <v>26209</v>
      </c>
      <c r="B2790" s="1">
        <v>2777</v>
      </c>
      <c r="C2790" s="1">
        <f>$E$11*_137Cs[[#This Row],[Column2]]+$E$12</f>
        <v>1083.6106</v>
      </c>
    </row>
    <row r="2791" spans="1:3" x14ac:dyDescent="0.3">
      <c r="A2791" s="1">
        <v>26209</v>
      </c>
      <c r="B2791" s="1">
        <v>2778</v>
      </c>
      <c r="C2791" s="1">
        <f>$E$11*_137Cs[[#This Row],[Column2]]+$E$12</f>
        <v>1083.9844000000001</v>
      </c>
    </row>
    <row r="2792" spans="1:3" x14ac:dyDescent="0.3">
      <c r="A2792" s="1">
        <v>26260</v>
      </c>
      <c r="B2792" s="1">
        <v>2779</v>
      </c>
      <c r="C2792" s="1">
        <f>$E$11*_137Cs[[#This Row],[Column2]]+$E$12</f>
        <v>1084.3582000000001</v>
      </c>
    </row>
    <row r="2793" spans="1:3" x14ac:dyDescent="0.3">
      <c r="A2793" s="1">
        <v>26135</v>
      </c>
      <c r="B2793" s="1">
        <v>2780</v>
      </c>
      <c r="C2793" s="1">
        <f>$E$11*_137Cs[[#This Row],[Column2]]+$E$12</f>
        <v>1084.732</v>
      </c>
    </row>
    <row r="2794" spans="1:3" x14ac:dyDescent="0.3">
      <c r="A2794" s="1">
        <v>26016</v>
      </c>
      <c r="B2794" s="1">
        <v>2781</v>
      </c>
      <c r="C2794" s="1">
        <f>$E$11*_137Cs[[#This Row],[Column2]]+$E$12</f>
        <v>1085.1058</v>
      </c>
    </row>
    <row r="2795" spans="1:3" x14ac:dyDescent="0.3">
      <c r="A2795" s="1">
        <v>26118</v>
      </c>
      <c r="B2795" s="1">
        <v>2782</v>
      </c>
      <c r="C2795" s="1">
        <f>$E$11*_137Cs[[#This Row],[Column2]]+$E$12</f>
        <v>1085.4796000000001</v>
      </c>
    </row>
    <row r="2796" spans="1:3" x14ac:dyDescent="0.3">
      <c r="A2796" s="1">
        <v>25793</v>
      </c>
      <c r="B2796" s="1">
        <v>2783</v>
      </c>
      <c r="C2796" s="1">
        <f>$E$11*_137Cs[[#This Row],[Column2]]+$E$12</f>
        <v>1085.8534</v>
      </c>
    </row>
    <row r="2797" spans="1:3" x14ac:dyDescent="0.3">
      <c r="A2797" s="1">
        <v>26140</v>
      </c>
      <c r="B2797" s="1">
        <v>2784</v>
      </c>
      <c r="C2797" s="1">
        <f>$E$11*_137Cs[[#This Row],[Column2]]+$E$12</f>
        <v>1086.2272</v>
      </c>
    </row>
    <row r="2798" spans="1:3" x14ac:dyDescent="0.3">
      <c r="A2798" s="1">
        <v>26261</v>
      </c>
      <c r="B2798" s="1">
        <v>2785</v>
      </c>
      <c r="C2798" s="1">
        <f>$E$11*_137Cs[[#This Row],[Column2]]+$E$12</f>
        <v>1086.6010000000001</v>
      </c>
    </row>
    <row r="2799" spans="1:3" x14ac:dyDescent="0.3">
      <c r="A2799" s="1">
        <v>25792</v>
      </c>
      <c r="B2799" s="1">
        <v>2786</v>
      </c>
      <c r="C2799" s="1">
        <f>$E$11*_137Cs[[#This Row],[Column2]]+$E$12</f>
        <v>1086.9748</v>
      </c>
    </row>
    <row r="2800" spans="1:3" x14ac:dyDescent="0.3">
      <c r="A2800" s="1">
        <v>26109</v>
      </c>
      <c r="B2800" s="1">
        <v>2787</v>
      </c>
      <c r="C2800" s="1">
        <f>$E$11*_137Cs[[#This Row],[Column2]]+$E$12</f>
        <v>1087.3486</v>
      </c>
    </row>
    <row r="2801" spans="1:3" x14ac:dyDescent="0.3">
      <c r="A2801" s="1">
        <v>26080</v>
      </c>
      <c r="B2801" s="1">
        <v>2788</v>
      </c>
      <c r="C2801" s="1">
        <f>$E$11*_137Cs[[#This Row],[Column2]]+$E$12</f>
        <v>1087.7224000000001</v>
      </c>
    </row>
    <row r="2802" spans="1:3" x14ac:dyDescent="0.3">
      <c r="A2802" s="1">
        <v>26114</v>
      </c>
      <c r="B2802" s="1">
        <v>2789</v>
      </c>
      <c r="C2802" s="1">
        <f>$E$11*_137Cs[[#This Row],[Column2]]+$E$12</f>
        <v>1088.0962</v>
      </c>
    </row>
    <row r="2803" spans="1:3" x14ac:dyDescent="0.3">
      <c r="A2803" s="1">
        <v>26014</v>
      </c>
      <c r="B2803" s="1">
        <v>2790</v>
      </c>
      <c r="C2803" s="1">
        <f>$E$11*_137Cs[[#This Row],[Column2]]+$E$12</f>
        <v>1088.47</v>
      </c>
    </row>
    <row r="2804" spans="1:3" x14ac:dyDescent="0.3">
      <c r="A2804" s="1">
        <v>26073</v>
      </c>
      <c r="B2804" s="1">
        <v>2791</v>
      </c>
      <c r="C2804" s="1">
        <f>$E$11*_137Cs[[#This Row],[Column2]]+$E$12</f>
        <v>1088.8438000000001</v>
      </c>
    </row>
    <row r="2805" spans="1:3" x14ac:dyDescent="0.3">
      <c r="A2805" s="1">
        <v>25895</v>
      </c>
      <c r="B2805" s="1">
        <v>2792</v>
      </c>
      <c r="C2805" s="1">
        <f>$E$11*_137Cs[[#This Row],[Column2]]+$E$12</f>
        <v>1089.2175999999999</v>
      </c>
    </row>
    <row r="2806" spans="1:3" x14ac:dyDescent="0.3">
      <c r="A2806" s="1">
        <v>26057</v>
      </c>
      <c r="B2806" s="1">
        <v>2793</v>
      </c>
      <c r="C2806" s="1">
        <f>$E$11*_137Cs[[#This Row],[Column2]]+$E$12</f>
        <v>1089.5914</v>
      </c>
    </row>
    <row r="2807" spans="1:3" x14ac:dyDescent="0.3">
      <c r="A2807" s="1">
        <v>25984</v>
      </c>
      <c r="B2807" s="1">
        <v>2794</v>
      </c>
      <c r="C2807" s="1">
        <f>$E$11*_137Cs[[#This Row],[Column2]]+$E$12</f>
        <v>1089.9652000000001</v>
      </c>
    </row>
    <row r="2808" spans="1:3" x14ac:dyDescent="0.3">
      <c r="A2808" s="1">
        <v>25704</v>
      </c>
      <c r="B2808" s="1">
        <v>2795</v>
      </c>
      <c r="C2808" s="1">
        <f>$E$11*_137Cs[[#This Row],[Column2]]+$E$12</f>
        <v>1090.3389999999999</v>
      </c>
    </row>
    <row r="2809" spans="1:3" x14ac:dyDescent="0.3">
      <c r="A2809" s="1">
        <v>26126</v>
      </c>
      <c r="B2809" s="1">
        <v>2796</v>
      </c>
      <c r="C2809" s="1">
        <f>$E$11*_137Cs[[#This Row],[Column2]]+$E$12</f>
        <v>1090.7128</v>
      </c>
    </row>
    <row r="2810" spans="1:3" x14ac:dyDescent="0.3">
      <c r="A2810" s="1">
        <v>26101</v>
      </c>
      <c r="B2810" s="1">
        <v>2797</v>
      </c>
      <c r="C2810" s="1">
        <f>$E$11*_137Cs[[#This Row],[Column2]]+$E$12</f>
        <v>1091.0866000000001</v>
      </c>
    </row>
    <row r="2811" spans="1:3" x14ac:dyDescent="0.3">
      <c r="A2811" s="1">
        <v>25693</v>
      </c>
      <c r="B2811" s="1">
        <v>2798</v>
      </c>
      <c r="C2811" s="1">
        <f>$E$11*_137Cs[[#This Row],[Column2]]+$E$12</f>
        <v>1091.4603999999999</v>
      </c>
    </row>
    <row r="2812" spans="1:3" x14ac:dyDescent="0.3">
      <c r="A2812" s="1">
        <v>25934</v>
      </c>
      <c r="B2812" s="1">
        <v>2799</v>
      </c>
      <c r="C2812" s="1">
        <f>$E$11*_137Cs[[#This Row],[Column2]]+$E$12</f>
        <v>1091.8342</v>
      </c>
    </row>
    <row r="2813" spans="1:3" x14ac:dyDescent="0.3">
      <c r="A2813" s="1">
        <v>25632</v>
      </c>
      <c r="B2813" s="1">
        <v>2800</v>
      </c>
      <c r="C2813" s="1">
        <f>$E$11*_137Cs[[#This Row],[Column2]]+$E$12</f>
        <v>1092.2080000000001</v>
      </c>
    </row>
    <row r="2814" spans="1:3" x14ac:dyDescent="0.3">
      <c r="A2814" s="1">
        <v>25926</v>
      </c>
      <c r="B2814" s="1">
        <v>2801</v>
      </c>
      <c r="C2814" s="1">
        <f>$E$11*_137Cs[[#This Row],[Column2]]+$E$12</f>
        <v>1092.5817999999999</v>
      </c>
    </row>
    <row r="2815" spans="1:3" x14ac:dyDescent="0.3">
      <c r="A2815" s="1">
        <v>25914</v>
      </c>
      <c r="B2815" s="1">
        <v>2802</v>
      </c>
      <c r="C2815" s="1">
        <f>$E$11*_137Cs[[#This Row],[Column2]]+$E$12</f>
        <v>1092.9556</v>
      </c>
    </row>
    <row r="2816" spans="1:3" x14ac:dyDescent="0.3">
      <c r="A2816" s="1">
        <v>25887</v>
      </c>
      <c r="B2816" s="1">
        <v>2803</v>
      </c>
      <c r="C2816" s="1">
        <f>$E$11*_137Cs[[#This Row],[Column2]]+$E$12</f>
        <v>1093.3294000000001</v>
      </c>
    </row>
    <row r="2817" spans="1:3" x14ac:dyDescent="0.3">
      <c r="A2817" s="1">
        <v>26199</v>
      </c>
      <c r="B2817" s="1">
        <v>2804</v>
      </c>
      <c r="C2817" s="1">
        <f>$E$11*_137Cs[[#This Row],[Column2]]+$E$12</f>
        <v>1093.7032000000002</v>
      </c>
    </row>
    <row r="2818" spans="1:3" x14ac:dyDescent="0.3">
      <c r="A2818" s="1">
        <v>25875</v>
      </c>
      <c r="B2818" s="1">
        <v>2805</v>
      </c>
      <c r="C2818" s="1">
        <f>$E$11*_137Cs[[#This Row],[Column2]]+$E$12</f>
        <v>1094.077</v>
      </c>
    </row>
    <row r="2819" spans="1:3" x14ac:dyDescent="0.3">
      <c r="A2819" s="1">
        <v>26041</v>
      </c>
      <c r="B2819" s="1">
        <v>2806</v>
      </c>
      <c r="C2819" s="1">
        <f>$E$11*_137Cs[[#This Row],[Column2]]+$E$12</f>
        <v>1094.4508000000001</v>
      </c>
    </row>
    <row r="2820" spans="1:3" x14ac:dyDescent="0.3">
      <c r="A2820" s="1">
        <v>25852</v>
      </c>
      <c r="B2820" s="1">
        <v>2807</v>
      </c>
      <c r="C2820" s="1">
        <f>$E$11*_137Cs[[#This Row],[Column2]]+$E$12</f>
        <v>1094.8246000000001</v>
      </c>
    </row>
    <row r="2821" spans="1:3" x14ac:dyDescent="0.3">
      <c r="A2821" s="1">
        <v>25748</v>
      </c>
      <c r="B2821" s="1">
        <v>2808</v>
      </c>
      <c r="C2821" s="1">
        <f>$E$11*_137Cs[[#This Row],[Column2]]+$E$12</f>
        <v>1095.1984</v>
      </c>
    </row>
    <row r="2822" spans="1:3" x14ac:dyDescent="0.3">
      <c r="A2822" s="1">
        <v>25675</v>
      </c>
      <c r="B2822" s="1">
        <v>2809</v>
      </c>
      <c r="C2822" s="1">
        <f>$E$11*_137Cs[[#This Row],[Column2]]+$E$12</f>
        <v>1095.5722000000001</v>
      </c>
    </row>
    <row r="2823" spans="1:3" x14ac:dyDescent="0.3">
      <c r="A2823" s="1">
        <v>25541</v>
      </c>
      <c r="B2823" s="1">
        <v>2810</v>
      </c>
      <c r="C2823" s="1">
        <f>$E$11*_137Cs[[#This Row],[Column2]]+$E$12</f>
        <v>1095.9460000000001</v>
      </c>
    </row>
    <row r="2824" spans="1:3" x14ac:dyDescent="0.3">
      <c r="A2824" s="1">
        <v>25456</v>
      </c>
      <c r="B2824" s="1">
        <v>2811</v>
      </c>
      <c r="C2824" s="1">
        <f>$E$11*_137Cs[[#This Row],[Column2]]+$E$12</f>
        <v>1096.3198</v>
      </c>
    </row>
    <row r="2825" spans="1:3" x14ac:dyDescent="0.3">
      <c r="A2825" s="1">
        <v>25658</v>
      </c>
      <c r="B2825" s="1">
        <v>2812</v>
      </c>
      <c r="C2825" s="1">
        <f>$E$11*_137Cs[[#This Row],[Column2]]+$E$12</f>
        <v>1096.6936000000001</v>
      </c>
    </row>
    <row r="2826" spans="1:3" x14ac:dyDescent="0.3">
      <c r="A2826" s="1">
        <v>25709</v>
      </c>
      <c r="B2826" s="1">
        <v>2813</v>
      </c>
      <c r="C2826" s="1">
        <f>$E$11*_137Cs[[#This Row],[Column2]]+$E$12</f>
        <v>1097.0674000000001</v>
      </c>
    </row>
    <row r="2827" spans="1:3" x14ac:dyDescent="0.3">
      <c r="A2827" s="1">
        <v>25919</v>
      </c>
      <c r="B2827" s="1">
        <v>2814</v>
      </c>
      <c r="C2827" s="1">
        <f>$E$11*_137Cs[[#This Row],[Column2]]+$E$12</f>
        <v>1097.4412</v>
      </c>
    </row>
    <row r="2828" spans="1:3" x14ac:dyDescent="0.3">
      <c r="A2828" s="1">
        <v>25618</v>
      </c>
      <c r="B2828" s="1">
        <v>2815</v>
      </c>
      <c r="C2828" s="1">
        <f>$E$11*_137Cs[[#This Row],[Column2]]+$E$12</f>
        <v>1097.8150000000001</v>
      </c>
    </row>
    <row r="2829" spans="1:3" x14ac:dyDescent="0.3">
      <c r="A2829" s="1">
        <v>25734</v>
      </c>
      <c r="B2829" s="1">
        <v>2816</v>
      </c>
      <c r="C2829" s="1">
        <f>$E$11*_137Cs[[#This Row],[Column2]]+$E$12</f>
        <v>1098.1888000000001</v>
      </c>
    </row>
    <row r="2830" spans="1:3" x14ac:dyDescent="0.3">
      <c r="A2830" s="1">
        <v>25606</v>
      </c>
      <c r="B2830" s="1">
        <v>2817</v>
      </c>
      <c r="C2830" s="1">
        <f>$E$11*_137Cs[[#This Row],[Column2]]+$E$12</f>
        <v>1098.5626</v>
      </c>
    </row>
    <row r="2831" spans="1:3" x14ac:dyDescent="0.3">
      <c r="A2831" s="1">
        <v>25507</v>
      </c>
      <c r="B2831" s="1">
        <v>2818</v>
      </c>
      <c r="C2831" s="1">
        <f>$E$11*_137Cs[[#This Row],[Column2]]+$E$12</f>
        <v>1098.9364</v>
      </c>
    </row>
    <row r="2832" spans="1:3" x14ac:dyDescent="0.3">
      <c r="A2832" s="1">
        <v>25530</v>
      </c>
      <c r="B2832" s="1">
        <v>2819</v>
      </c>
      <c r="C2832" s="1">
        <f>$E$11*_137Cs[[#This Row],[Column2]]+$E$12</f>
        <v>1099.3102000000001</v>
      </c>
    </row>
    <row r="2833" spans="1:3" x14ac:dyDescent="0.3">
      <c r="A2833" s="1">
        <v>25609</v>
      </c>
      <c r="B2833" s="1">
        <v>2820</v>
      </c>
      <c r="C2833" s="1">
        <f>$E$11*_137Cs[[#This Row],[Column2]]+$E$12</f>
        <v>1099.684</v>
      </c>
    </row>
    <row r="2834" spans="1:3" x14ac:dyDescent="0.3">
      <c r="A2834" s="1">
        <v>25653</v>
      </c>
      <c r="B2834" s="1">
        <v>2821</v>
      </c>
      <c r="C2834" s="1">
        <f>$E$11*_137Cs[[#This Row],[Column2]]+$E$12</f>
        <v>1100.0578</v>
      </c>
    </row>
    <row r="2835" spans="1:3" x14ac:dyDescent="0.3">
      <c r="A2835" s="1">
        <v>25540</v>
      </c>
      <c r="B2835" s="1">
        <v>2822</v>
      </c>
      <c r="C2835" s="1">
        <f>$E$11*_137Cs[[#This Row],[Column2]]+$E$12</f>
        <v>1100.4316000000001</v>
      </c>
    </row>
    <row r="2836" spans="1:3" x14ac:dyDescent="0.3">
      <c r="A2836" s="1">
        <v>25669</v>
      </c>
      <c r="B2836" s="1">
        <v>2823</v>
      </c>
      <c r="C2836" s="1">
        <f>$E$11*_137Cs[[#This Row],[Column2]]+$E$12</f>
        <v>1100.8054</v>
      </c>
    </row>
    <row r="2837" spans="1:3" x14ac:dyDescent="0.3">
      <c r="A2837" s="1">
        <v>25713</v>
      </c>
      <c r="B2837" s="1">
        <v>2824</v>
      </c>
      <c r="C2837" s="1">
        <f>$E$11*_137Cs[[#This Row],[Column2]]+$E$12</f>
        <v>1101.1792</v>
      </c>
    </row>
    <row r="2838" spans="1:3" x14ac:dyDescent="0.3">
      <c r="A2838" s="1">
        <v>25464</v>
      </c>
      <c r="B2838" s="1">
        <v>2825</v>
      </c>
      <c r="C2838" s="1">
        <f>$E$11*_137Cs[[#This Row],[Column2]]+$E$12</f>
        <v>1101.5530000000001</v>
      </c>
    </row>
    <row r="2839" spans="1:3" x14ac:dyDescent="0.3">
      <c r="A2839" s="1">
        <v>25568</v>
      </c>
      <c r="B2839" s="1">
        <v>2826</v>
      </c>
      <c r="C2839" s="1">
        <f>$E$11*_137Cs[[#This Row],[Column2]]+$E$12</f>
        <v>1101.9268</v>
      </c>
    </row>
    <row r="2840" spans="1:3" x14ac:dyDescent="0.3">
      <c r="A2840" s="1">
        <v>25537</v>
      </c>
      <c r="B2840" s="1">
        <v>2827</v>
      </c>
      <c r="C2840" s="1">
        <f>$E$11*_137Cs[[#This Row],[Column2]]+$E$12</f>
        <v>1102.3006</v>
      </c>
    </row>
    <row r="2841" spans="1:3" x14ac:dyDescent="0.3">
      <c r="A2841" s="1">
        <v>25631</v>
      </c>
      <c r="B2841" s="1">
        <v>2828</v>
      </c>
      <c r="C2841" s="1">
        <f>$E$11*_137Cs[[#This Row],[Column2]]+$E$12</f>
        <v>1102.6744000000001</v>
      </c>
    </row>
    <row r="2842" spans="1:3" x14ac:dyDescent="0.3">
      <c r="A2842" s="1">
        <v>25097</v>
      </c>
      <c r="B2842" s="1">
        <v>2829</v>
      </c>
      <c r="C2842" s="1">
        <f>$E$11*_137Cs[[#This Row],[Column2]]+$E$12</f>
        <v>1103.0482</v>
      </c>
    </row>
    <row r="2843" spans="1:3" x14ac:dyDescent="0.3">
      <c r="A2843" s="1">
        <v>25551</v>
      </c>
      <c r="B2843" s="1">
        <v>2830</v>
      </c>
      <c r="C2843" s="1">
        <f>$E$11*_137Cs[[#This Row],[Column2]]+$E$12</f>
        <v>1103.422</v>
      </c>
    </row>
    <row r="2844" spans="1:3" x14ac:dyDescent="0.3">
      <c r="A2844" s="1">
        <v>25597</v>
      </c>
      <c r="B2844" s="1">
        <v>2831</v>
      </c>
      <c r="C2844" s="1">
        <f>$E$11*_137Cs[[#This Row],[Column2]]+$E$12</f>
        <v>1103.7958000000001</v>
      </c>
    </row>
    <row r="2845" spans="1:3" x14ac:dyDescent="0.3">
      <c r="A2845" s="1">
        <v>25741</v>
      </c>
      <c r="B2845" s="1">
        <v>2832</v>
      </c>
      <c r="C2845" s="1">
        <f>$E$11*_137Cs[[#This Row],[Column2]]+$E$12</f>
        <v>1104.1695999999999</v>
      </c>
    </row>
    <row r="2846" spans="1:3" x14ac:dyDescent="0.3">
      <c r="A2846" s="1">
        <v>25553</v>
      </c>
      <c r="B2846" s="1">
        <v>2833</v>
      </c>
      <c r="C2846" s="1">
        <f>$E$11*_137Cs[[#This Row],[Column2]]+$E$12</f>
        <v>1104.5434</v>
      </c>
    </row>
    <row r="2847" spans="1:3" x14ac:dyDescent="0.3">
      <c r="A2847" s="1">
        <v>25316</v>
      </c>
      <c r="B2847" s="1">
        <v>2834</v>
      </c>
      <c r="C2847" s="1">
        <f>$E$11*_137Cs[[#This Row],[Column2]]+$E$12</f>
        <v>1104.9172000000001</v>
      </c>
    </row>
    <row r="2848" spans="1:3" x14ac:dyDescent="0.3">
      <c r="A2848" s="1">
        <v>25404</v>
      </c>
      <c r="B2848" s="1">
        <v>2835</v>
      </c>
      <c r="C2848" s="1">
        <f>$E$11*_137Cs[[#This Row],[Column2]]+$E$12</f>
        <v>1105.2909999999999</v>
      </c>
    </row>
    <row r="2849" spans="1:3" x14ac:dyDescent="0.3">
      <c r="A2849" s="1">
        <v>25286</v>
      </c>
      <c r="B2849" s="1">
        <v>2836</v>
      </c>
      <c r="C2849" s="1">
        <f>$E$11*_137Cs[[#This Row],[Column2]]+$E$12</f>
        <v>1105.6648</v>
      </c>
    </row>
    <row r="2850" spans="1:3" x14ac:dyDescent="0.3">
      <c r="A2850" s="1">
        <v>25444</v>
      </c>
      <c r="B2850" s="1">
        <v>2837</v>
      </c>
      <c r="C2850" s="1">
        <f>$E$11*_137Cs[[#This Row],[Column2]]+$E$12</f>
        <v>1106.0386000000001</v>
      </c>
    </row>
    <row r="2851" spans="1:3" x14ac:dyDescent="0.3">
      <c r="A2851" s="1">
        <v>25368</v>
      </c>
      <c r="B2851" s="1">
        <v>2838</v>
      </c>
      <c r="C2851" s="1">
        <f>$E$11*_137Cs[[#This Row],[Column2]]+$E$12</f>
        <v>1106.4123999999999</v>
      </c>
    </row>
    <row r="2852" spans="1:3" x14ac:dyDescent="0.3">
      <c r="A2852" s="1">
        <v>25760</v>
      </c>
      <c r="B2852" s="1">
        <v>2839</v>
      </c>
      <c r="C2852" s="1">
        <f>$E$11*_137Cs[[#This Row],[Column2]]+$E$12</f>
        <v>1106.7862</v>
      </c>
    </row>
    <row r="2853" spans="1:3" x14ac:dyDescent="0.3">
      <c r="A2853" s="1">
        <v>25539</v>
      </c>
      <c r="B2853" s="1">
        <v>2840</v>
      </c>
      <c r="C2853" s="1">
        <f>$E$11*_137Cs[[#This Row],[Column2]]+$E$12</f>
        <v>1107.1600000000001</v>
      </c>
    </row>
    <row r="2854" spans="1:3" x14ac:dyDescent="0.3">
      <c r="A2854" s="1">
        <v>25444</v>
      </c>
      <c r="B2854" s="1">
        <v>2841</v>
      </c>
      <c r="C2854" s="1">
        <f>$E$11*_137Cs[[#This Row],[Column2]]+$E$12</f>
        <v>1107.5338000000002</v>
      </c>
    </row>
    <row r="2855" spans="1:3" x14ac:dyDescent="0.3">
      <c r="A2855" s="1">
        <v>25499</v>
      </c>
      <c r="B2855" s="1">
        <v>2842</v>
      </c>
      <c r="C2855" s="1">
        <f>$E$11*_137Cs[[#This Row],[Column2]]+$E$12</f>
        <v>1107.9076</v>
      </c>
    </row>
    <row r="2856" spans="1:3" x14ac:dyDescent="0.3">
      <c r="A2856" s="1">
        <v>25444</v>
      </c>
      <c r="B2856" s="1">
        <v>2843</v>
      </c>
      <c r="C2856" s="1">
        <f>$E$11*_137Cs[[#This Row],[Column2]]+$E$12</f>
        <v>1108.2814000000001</v>
      </c>
    </row>
    <row r="2857" spans="1:3" x14ac:dyDescent="0.3">
      <c r="A2857" s="1">
        <v>25588</v>
      </c>
      <c r="B2857" s="1">
        <v>2844</v>
      </c>
      <c r="C2857" s="1">
        <f>$E$11*_137Cs[[#This Row],[Column2]]+$E$12</f>
        <v>1108.6552000000001</v>
      </c>
    </row>
    <row r="2858" spans="1:3" x14ac:dyDescent="0.3">
      <c r="A2858" s="1">
        <v>25398</v>
      </c>
      <c r="B2858" s="1">
        <v>2845</v>
      </c>
      <c r="C2858" s="1">
        <f>$E$11*_137Cs[[#This Row],[Column2]]+$E$12</f>
        <v>1109.029</v>
      </c>
    </row>
    <row r="2859" spans="1:3" x14ac:dyDescent="0.3">
      <c r="A2859" s="1">
        <v>25305</v>
      </c>
      <c r="B2859" s="1">
        <v>2846</v>
      </c>
      <c r="C2859" s="1">
        <f>$E$11*_137Cs[[#This Row],[Column2]]+$E$12</f>
        <v>1109.4028000000001</v>
      </c>
    </row>
    <row r="2860" spans="1:3" x14ac:dyDescent="0.3">
      <c r="A2860" s="1">
        <v>25135</v>
      </c>
      <c r="B2860" s="1">
        <v>2847</v>
      </c>
      <c r="C2860" s="1">
        <f>$E$11*_137Cs[[#This Row],[Column2]]+$E$12</f>
        <v>1109.7766000000001</v>
      </c>
    </row>
    <row r="2861" spans="1:3" x14ac:dyDescent="0.3">
      <c r="A2861" s="1">
        <v>25267</v>
      </c>
      <c r="B2861" s="1">
        <v>2848</v>
      </c>
      <c r="C2861" s="1">
        <f>$E$11*_137Cs[[#This Row],[Column2]]+$E$12</f>
        <v>1110.1504</v>
      </c>
    </row>
    <row r="2862" spans="1:3" x14ac:dyDescent="0.3">
      <c r="A2862" s="1">
        <v>25076</v>
      </c>
      <c r="B2862" s="1">
        <v>2849</v>
      </c>
      <c r="C2862" s="1">
        <f>$E$11*_137Cs[[#This Row],[Column2]]+$E$12</f>
        <v>1110.5242000000001</v>
      </c>
    </row>
    <row r="2863" spans="1:3" x14ac:dyDescent="0.3">
      <c r="A2863" s="1">
        <v>25694</v>
      </c>
      <c r="B2863" s="1">
        <v>2850</v>
      </c>
      <c r="C2863" s="1">
        <f>$E$11*_137Cs[[#This Row],[Column2]]+$E$12</f>
        <v>1110.8980000000001</v>
      </c>
    </row>
    <row r="2864" spans="1:3" x14ac:dyDescent="0.3">
      <c r="A2864" s="1">
        <v>25422</v>
      </c>
      <c r="B2864" s="1">
        <v>2851</v>
      </c>
      <c r="C2864" s="1">
        <f>$E$11*_137Cs[[#This Row],[Column2]]+$E$12</f>
        <v>1111.2718</v>
      </c>
    </row>
    <row r="2865" spans="1:3" x14ac:dyDescent="0.3">
      <c r="A2865" s="1">
        <v>25182</v>
      </c>
      <c r="B2865" s="1">
        <v>2852</v>
      </c>
      <c r="C2865" s="1">
        <f>$E$11*_137Cs[[#This Row],[Column2]]+$E$12</f>
        <v>1111.6456000000001</v>
      </c>
    </row>
    <row r="2866" spans="1:3" x14ac:dyDescent="0.3">
      <c r="A2866" s="1">
        <v>25123</v>
      </c>
      <c r="B2866" s="1">
        <v>2853</v>
      </c>
      <c r="C2866" s="1">
        <f>$E$11*_137Cs[[#This Row],[Column2]]+$E$12</f>
        <v>1112.0194000000001</v>
      </c>
    </row>
    <row r="2867" spans="1:3" x14ac:dyDescent="0.3">
      <c r="A2867" s="1">
        <v>25176</v>
      </c>
      <c r="B2867" s="1">
        <v>2854</v>
      </c>
      <c r="C2867" s="1">
        <f>$E$11*_137Cs[[#This Row],[Column2]]+$E$12</f>
        <v>1112.3932</v>
      </c>
    </row>
    <row r="2868" spans="1:3" x14ac:dyDescent="0.3">
      <c r="A2868" s="1">
        <v>25229</v>
      </c>
      <c r="B2868" s="1">
        <v>2855</v>
      </c>
      <c r="C2868" s="1">
        <f>$E$11*_137Cs[[#This Row],[Column2]]+$E$12</f>
        <v>1112.7670000000001</v>
      </c>
    </row>
    <row r="2869" spans="1:3" x14ac:dyDescent="0.3">
      <c r="A2869" s="1">
        <v>25500</v>
      </c>
      <c r="B2869" s="1">
        <v>2856</v>
      </c>
      <c r="C2869" s="1">
        <f>$E$11*_137Cs[[#This Row],[Column2]]+$E$12</f>
        <v>1113.1408000000001</v>
      </c>
    </row>
    <row r="2870" spans="1:3" x14ac:dyDescent="0.3">
      <c r="A2870" s="1">
        <v>25534</v>
      </c>
      <c r="B2870" s="1">
        <v>2857</v>
      </c>
      <c r="C2870" s="1">
        <f>$E$11*_137Cs[[#This Row],[Column2]]+$E$12</f>
        <v>1113.5146</v>
      </c>
    </row>
    <row r="2871" spans="1:3" x14ac:dyDescent="0.3">
      <c r="A2871" s="1">
        <v>25281</v>
      </c>
      <c r="B2871" s="1">
        <v>2858</v>
      </c>
      <c r="C2871" s="1">
        <f>$E$11*_137Cs[[#This Row],[Column2]]+$E$12</f>
        <v>1113.8884</v>
      </c>
    </row>
    <row r="2872" spans="1:3" x14ac:dyDescent="0.3">
      <c r="A2872" s="1">
        <v>25413</v>
      </c>
      <c r="B2872" s="1">
        <v>2859</v>
      </c>
      <c r="C2872" s="1">
        <f>$E$11*_137Cs[[#This Row],[Column2]]+$E$12</f>
        <v>1114.2622000000001</v>
      </c>
    </row>
    <row r="2873" spans="1:3" x14ac:dyDescent="0.3">
      <c r="A2873" s="1">
        <v>25321</v>
      </c>
      <c r="B2873" s="1">
        <v>2860</v>
      </c>
      <c r="C2873" s="1">
        <f>$E$11*_137Cs[[#This Row],[Column2]]+$E$12</f>
        <v>1114.636</v>
      </c>
    </row>
    <row r="2874" spans="1:3" x14ac:dyDescent="0.3">
      <c r="A2874" s="1">
        <v>25535</v>
      </c>
      <c r="B2874" s="1">
        <v>2861</v>
      </c>
      <c r="C2874" s="1">
        <f>$E$11*_137Cs[[#This Row],[Column2]]+$E$12</f>
        <v>1115.0098</v>
      </c>
    </row>
    <row r="2875" spans="1:3" x14ac:dyDescent="0.3">
      <c r="A2875" s="1">
        <v>25244</v>
      </c>
      <c r="B2875" s="1">
        <v>2862</v>
      </c>
      <c r="C2875" s="1">
        <f>$E$11*_137Cs[[#This Row],[Column2]]+$E$12</f>
        <v>1115.3836000000001</v>
      </c>
    </row>
    <row r="2876" spans="1:3" x14ac:dyDescent="0.3">
      <c r="A2876" s="1">
        <v>25346</v>
      </c>
      <c r="B2876" s="1">
        <v>2863</v>
      </c>
      <c r="C2876" s="1">
        <f>$E$11*_137Cs[[#This Row],[Column2]]+$E$12</f>
        <v>1115.7574</v>
      </c>
    </row>
    <row r="2877" spans="1:3" x14ac:dyDescent="0.3">
      <c r="A2877" s="1">
        <v>25635</v>
      </c>
      <c r="B2877" s="1">
        <v>2864</v>
      </c>
      <c r="C2877" s="1">
        <f>$E$11*_137Cs[[#This Row],[Column2]]+$E$12</f>
        <v>1116.1312</v>
      </c>
    </row>
    <row r="2878" spans="1:3" x14ac:dyDescent="0.3">
      <c r="A2878" s="1">
        <v>25152</v>
      </c>
      <c r="B2878" s="1">
        <v>2865</v>
      </c>
      <c r="C2878" s="1">
        <f>$E$11*_137Cs[[#This Row],[Column2]]+$E$12</f>
        <v>1116.5050000000001</v>
      </c>
    </row>
    <row r="2879" spans="1:3" x14ac:dyDescent="0.3">
      <c r="A2879" s="1">
        <v>25183</v>
      </c>
      <c r="B2879" s="1">
        <v>2866</v>
      </c>
      <c r="C2879" s="1">
        <f>$E$11*_137Cs[[#This Row],[Column2]]+$E$12</f>
        <v>1116.8788</v>
      </c>
    </row>
    <row r="2880" spans="1:3" x14ac:dyDescent="0.3">
      <c r="A2880" s="1">
        <v>25239</v>
      </c>
      <c r="B2880" s="1">
        <v>2867</v>
      </c>
      <c r="C2880" s="1">
        <f>$E$11*_137Cs[[#This Row],[Column2]]+$E$12</f>
        <v>1117.2526</v>
      </c>
    </row>
    <row r="2881" spans="1:3" x14ac:dyDescent="0.3">
      <c r="A2881" s="1">
        <v>25312</v>
      </c>
      <c r="B2881" s="1">
        <v>2868</v>
      </c>
      <c r="C2881" s="1">
        <f>$E$11*_137Cs[[#This Row],[Column2]]+$E$12</f>
        <v>1117.6264000000001</v>
      </c>
    </row>
    <row r="2882" spans="1:3" x14ac:dyDescent="0.3">
      <c r="A2882" s="1">
        <v>25424</v>
      </c>
      <c r="B2882" s="1">
        <v>2869</v>
      </c>
      <c r="C2882" s="1">
        <f>$E$11*_137Cs[[#This Row],[Column2]]+$E$12</f>
        <v>1118.0001999999999</v>
      </c>
    </row>
    <row r="2883" spans="1:3" x14ac:dyDescent="0.3">
      <c r="A2883" s="1">
        <v>25275</v>
      </c>
      <c r="B2883" s="1">
        <v>2870</v>
      </c>
      <c r="C2883" s="1">
        <f>$E$11*_137Cs[[#This Row],[Column2]]+$E$12</f>
        <v>1118.374</v>
      </c>
    </row>
    <row r="2884" spans="1:3" x14ac:dyDescent="0.3">
      <c r="A2884" s="1">
        <v>25134</v>
      </c>
      <c r="B2884" s="1">
        <v>2871</v>
      </c>
      <c r="C2884" s="1">
        <f>$E$11*_137Cs[[#This Row],[Column2]]+$E$12</f>
        <v>1118.7478000000001</v>
      </c>
    </row>
    <row r="2885" spans="1:3" x14ac:dyDescent="0.3">
      <c r="A2885" s="1">
        <v>25129</v>
      </c>
      <c r="B2885" s="1">
        <v>2872</v>
      </c>
      <c r="C2885" s="1">
        <f>$E$11*_137Cs[[#This Row],[Column2]]+$E$12</f>
        <v>1119.1215999999999</v>
      </c>
    </row>
    <row r="2886" spans="1:3" x14ac:dyDescent="0.3">
      <c r="A2886" s="1">
        <v>25214</v>
      </c>
      <c r="B2886" s="1">
        <v>2873</v>
      </c>
      <c r="C2886" s="1">
        <f>$E$11*_137Cs[[#This Row],[Column2]]+$E$12</f>
        <v>1119.4954</v>
      </c>
    </row>
    <row r="2887" spans="1:3" x14ac:dyDescent="0.3">
      <c r="A2887" s="1">
        <v>25086</v>
      </c>
      <c r="B2887" s="1">
        <v>2874</v>
      </c>
      <c r="C2887" s="1">
        <f>$E$11*_137Cs[[#This Row],[Column2]]+$E$12</f>
        <v>1119.8692000000001</v>
      </c>
    </row>
    <row r="2888" spans="1:3" x14ac:dyDescent="0.3">
      <c r="A2888" s="1">
        <v>25252</v>
      </c>
      <c r="B2888" s="1">
        <v>2875</v>
      </c>
      <c r="C2888" s="1">
        <f>$E$11*_137Cs[[#This Row],[Column2]]+$E$12</f>
        <v>1120.2429999999999</v>
      </c>
    </row>
    <row r="2889" spans="1:3" x14ac:dyDescent="0.3">
      <c r="A2889" s="1">
        <v>25187</v>
      </c>
      <c r="B2889" s="1">
        <v>2876</v>
      </c>
      <c r="C2889" s="1">
        <f>$E$11*_137Cs[[#This Row],[Column2]]+$E$12</f>
        <v>1120.6168</v>
      </c>
    </row>
    <row r="2890" spans="1:3" x14ac:dyDescent="0.3">
      <c r="A2890" s="1">
        <v>25331</v>
      </c>
      <c r="B2890" s="1">
        <v>2877</v>
      </c>
      <c r="C2890" s="1">
        <f>$E$11*_137Cs[[#This Row],[Column2]]+$E$12</f>
        <v>1120.9906000000001</v>
      </c>
    </row>
    <row r="2891" spans="1:3" x14ac:dyDescent="0.3">
      <c r="A2891" s="1">
        <v>25297</v>
      </c>
      <c r="B2891" s="1">
        <v>2878</v>
      </c>
      <c r="C2891" s="1">
        <f>$E$11*_137Cs[[#This Row],[Column2]]+$E$12</f>
        <v>1121.3643999999999</v>
      </c>
    </row>
    <row r="2892" spans="1:3" x14ac:dyDescent="0.3">
      <c r="A2892" s="1">
        <v>25020</v>
      </c>
      <c r="B2892" s="1">
        <v>2879</v>
      </c>
      <c r="C2892" s="1">
        <f>$E$11*_137Cs[[#This Row],[Column2]]+$E$12</f>
        <v>1121.7382</v>
      </c>
    </row>
    <row r="2893" spans="1:3" x14ac:dyDescent="0.3">
      <c r="A2893" s="1">
        <v>24945</v>
      </c>
      <c r="B2893" s="1">
        <v>2880</v>
      </c>
      <c r="C2893" s="1">
        <f>$E$11*_137Cs[[#This Row],[Column2]]+$E$12</f>
        <v>1122.1120000000001</v>
      </c>
    </row>
    <row r="2894" spans="1:3" x14ac:dyDescent="0.3">
      <c r="A2894" s="1">
        <v>24993</v>
      </c>
      <c r="B2894" s="1">
        <v>2881</v>
      </c>
      <c r="C2894" s="1">
        <f>$E$11*_137Cs[[#This Row],[Column2]]+$E$12</f>
        <v>1122.4858000000002</v>
      </c>
    </row>
    <row r="2895" spans="1:3" x14ac:dyDescent="0.3">
      <c r="A2895" s="1">
        <v>25276</v>
      </c>
      <c r="B2895" s="1">
        <v>2882</v>
      </c>
      <c r="C2895" s="1">
        <f>$E$11*_137Cs[[#This Row],[Column2]]+$E$12</f>
        <v>1122.8596</v>
      </c>
    </row>
    <row r="2896" spans="1:3" x14ac:dyDescent="0.3">
      <c r="A2896" s="1">
        <v>25023</v>
      </c>
      <c r="B2896" s="1">
        <v>2883</v>
      </c>
      <c r="C2896" s="1">
        <f>$E$11*_137Cs[[#This Row],[Column2]]+$E$12</f>
        <v>1123.2334000000001</v>
      </c>
    </row>
    <row r="2897" spans="1:3" x14ac:dyDescent="0.3">
      <c r="A2897" s="1">
        <v>25314</v>
      </c>
      <c r="B2897" s="1">
        <v>2884</v>
      </c>
      <c r="C2897" s="1">
        <f>$E$11*_137Cs[[#This Row],[Column2]]+$E$12</f>
        <v>1123.6072000000001</v>
      </c>
    </row>
    <row r="2898" spans="1:3" x14ac:dyDescent="0.3">
      <c r="A2898" s="1">
        <v>24935</v>
      </c>
      <c r="B2898" s="1">
        <v>2885</v>
      </c>
      <c r="C2898" s="1">
        <f>$E$11*_137Cs[[#This Row],[Column2]]+$E$12</f>
        <v>1123.981</v>
      </c>
    </row>
    <row r="2899" spans="1:3" x14ac:dyDescent="0.3">
      <c r="A2899" s="1">
        <v>25103</v>
      </c>
      <c r="B2899" s="1">
        <v>2886</v>
      </c>
      <c r="C2899" s="1">
        <f>$E$11*_137Cs[[#This Row],[Column2]]+$E$12</f>
        <v>1124.3548000000001</v>
      </c>
    </row>
    <row r="2900" spans="1:3" x14ac:dyDescent="0.3">
      <c r="A2900" s="1">
        <v>25216</v>
      </c>
      <c r="B2900" s="1">
        <v>2887</v>
      </c>
      <c r="C2900" s="1">
        <f>$E$11*_137Cs[[#This Row],[Column2]]+$E$12</f>
        <v>1124.7286000000001</v>
      </c>
    </row>
    <row r="2901" spans="1:3" x14ac:dyDescent="0.3">
      <c r="A2901" s="1">
        <v>25124</v>
      </c>
      <c r="B2901" s="1">
        <v>2888</v>
      </c>
      <c r="C2901" s="1">
        <f>$E$11*_137Cs[[#This Row],[Column2]]+$E$12</f>
        <v>1125.1024</v>
      </c>
    </row>
    <row r="2902" spans="1:3" x14ac:dyDescent="0.3">
      <c r="A2902" s="1">
        <v>25136</v>
      </c>
      <c r="B2902" s="1">
        <v>2889</v>
      </c>
      <c r="C2902" s="1">
        <f>$E$11*_137Cs[[#This Row],[Column2]]+$E$12</f>
        <v>1125.4762000000001</v>
      </c>
    </row>
    <row r="2903" spans="1:3" x14ac:dyDescent="0.3">
      <c r="A2903" s="1">
        <v>24767</v>
      </c>
      <c r="B2903" s="1">
        <v>2890</v>
      </c>
      <c r="C2903" s="1">
        <f>$E$11*_137Cs[[#This Row],[Column2]]+$E$12</f>
        <v>1125.8500000000001</v>
      </c>
    </row>
    <row r="2904" spans="1:3" x14ac:dyDescent="0.3">
      <c r="A2904" s="1">
        <v>24930</v>
      </c>
      <c r="B2904" s="1">
        <v>2891</v>
      </c>
      <c r="C2904" s="1">
        <f>$E$11*_137Cs[[#This Row],[Column2]]+$E$12</f>
        <v>1126.2238</v>
      </c>
    </row>
    <row r="2905" spans="1:3" x14ac:dyDescent="0.3">
      <c r="A2905" s="1">
        <v>25096</v>
      </c>
      <c r="B2905" s="1">
        <v>2892</v>
      </c>
      <c r="C2905" s="1">
        <f>$E$11*_137Cs[[#This Row],[Column2]]+$E$12</f>
        <v>1126.5976000000001</v>
      </c>
    </row>
    <row r="2906" spans="1:3" x14ac:dyDescent="0.3">
      <c r="A2906" s="1">
        <v>25084</v>
      </c>
      <c r="B2906" s="1">
        <v>2893</v>
      </c>
      <c r="C2906" s="1">
        <f>$E$11*_137Cs[[#This Row],[Column2]]+$E$12</f>
        <v>1126.9714000000001</v>
      </c>
    </row>
    <row r="2907" spans="1:3" x14ac:dyDescent="0.3">
      <c r="A2907" s="1">
        <v>24808</v>
      </c>
      <c r="B2907" s="1">
        <v>2894</v>
      </c>
      <c r="C2907" s="1">
        <f>$E$11*_137Cs[[#This Row],[Column2]]+$E$12</f>
        <v>1127.3452</v>
      </c>
    </row>
    <row r="2908" spans="1:3" x14ac:dyDescent="0.3">
      <c r="A2908" s="1">
        <v>24965</v>
      </c>
      <c r="B2908" s="1">
        <v>2895</v>
      </c>
      <c r="C2908" s="1">
        <f>$E$11*_137Cs[[#This Row],[Column2]]+$E$12</f>
        <v>1127.7190000000001</v>
      </c>
    </row>
    <row r="2909" spans="1:3" x14ac:dyDescent="0.3">
      <c r="A2909" s="1">
        <v>25106</v>
      </c>
      <c r="B2909" s="1">
        <v>2896</v>
      </c>
      <c r="C2909" s="1">
        <f>$E$11*_137Cs[[#This Row],[Column2]]+$E$12</f>
        <v>1128.0928000000001</v>
      </c>
    </row>
    <row r="2910" spans="1:3" x14ac:dyDescent="0.3">
      <c r="A2910" s="1">
        <v>25356</v>
      </c>
      <c r="B2910" s="1">
        <v>2897</v>
      </c>
      <c r="C2910" s="1">
        <f>$E$11*_137Cs[[#This Row],[Column2]]+$E$12</f>
        <v>1128.4666</v>
      </c>
    </row>
    <row r="2911" spans="1:3" x14ac:dyDescent="0.3">
      <c r="A2911" s="1">
        <v>24923</v>
      </c>
      <c r="B2911" s="1">
        <v>2898</v>
      </c>
      <c r="C2911" s="1">
        <f>$E$11*_137Cs[[#This Row],[Column2]]+$E$12</f>
        <v>1128.8404</v>
      </c>
    </row>
    <row r="2912" spans="1:3" x14ac:dyDescent="0.3">
      <c r="A2912" s="1">
        <v>25028</v>
      </c>
      <c r="B2912" s="1">
        <v>2899</v>
      </c>
      <c r="C2912" s="1">
        <f>$E$11*_137Cs[[#This Row],[Column2]]+$E$12</f>
        <v>1129.2142000000001</v>
      </c>
    </row>
    <row r="2913" spans="1:3" x14ac:dyDescent="0.3">
      <c r="A2913" s="1">
        <v>25146</v>
      </c>
      <c r="B2913" s="1">
        <v>2900</v>
      </c>
      <c r="C2913" s="1">
        <f>$E$11*_137Cs[[#This Row],[Column2]]+$E$12</f>
        <v>1129.588</v>
      </c>
    </row>
    <row r="2914" spans="1:3" x14ac:dyDescent="0.3">
      <c r="A2914" s="1">
        <v>24967</v>
      </c>
      <c r="B2914" s="1">
        <v>2901</v>
      </c>
      <c r="C2914" s="1">
        <f>$E$11*_137Cs[[#This Row],[Column2]]+$E$12</f>
        <v>1129.9618</v>
      </c>
    </row>
    <row r="2915" spans="1:3" x14ac:dyDescent="0.3">
      <c r="A2915" s="1">
        <v>24970</v>
      </c>
      <c r="B2915" s="1">
        <v>2902</v>
      </c>
      <c r="C2915" s="1">
        <f>$E$11*_137Cs[[#This Row],[Column2]]+$E$12</f>
        <v>1130.3356000000001</v>
      </c>
    </row>
    <row r="2916" spans="1:3" x14ac:dyDescent="0.3">
      <c r="A2916" s="1">
        <v>25071</v>
      </c>
      <c r="B2916" s="1">
        <v>2903</v>
      </c>
      <c r="C2916" s="1">
        <f>$E$11*_137Cs[[#This Row],[Column2]]+$E$12</f>
        <v>1130.7094</v>
      </c>
    </row>
    <row r="2917" spans="1:3" x14ac:dyDescent="0.3">
      <c r="A2917" s="1">
        <v>25074</v>
      </c>
      <c r="B2917" s="1">
        <v>2904</v>
      </c>
      <c r="C2917" s="1">
        <f>$E$11*_137Cs[[#This Row],[Column2]]+$E$12</f>
        <v>1131.0832</v>
      </c>
    </row>
    <row r="2918" spans="1:3" x14ac:dyDescent="0.3">
      <c r="A2918" s="1">
        <v>24964</v>
      </c>
      <c r="B2918" s="1">
        <v>2905</v>
      </c>
      <c r="C2918" s="1">
        <f>$E$11*_137Cs[[#This Row],[Column2]]+$E$12</f>
        <v>1131.4570000000001</v>
      </c>
    </row>
    <row r="2919" spans="1:3" x14ac:dyDescent="0.3">
      <c r="A2919" s="1">
        <v>24698</v>
      </c>
      <c r="B2919" s="1">
        <v>2906</v>
      </c>
      <c r="C2919" s="1">
        <f>$E$11*_137Cs[[#This Row],[Column2]]+$E$12</f>
        <v>1131.8308</v>
      </c>
    </row>
    <row r="2920" spans="1:3" x14ac:dyDescent="0.3">
      <c r="A2920" s="1">
        <v>25110</v>
      </c>
      <c r="B2920" s="1">
        <v>2907</v>
      </c>
      <c r="C2920" s="1">
        <f>$E$11*_137Cs[[#This Row],[Column2]]+$E$12</f>
        <v>1132.2046</v>
      </c>
    </row>
    <row r="2921" spans="1:3" x14ac:dyDescent="0.3">
      <c r="A2921" s="1">
        <v>24860</v>
      </c>
      <c r="B2921" s="1">
        <v>2908</v>
      </c>
      <c r="C2921" s="1">
        <f>$E$11*_137Cs[[#This Row],[Column2]]+$E$12</f>
        <v>1132.5784000000001</v>
      </c>
    </row>
    <row r="2922" spans="1:3" x14ac:dyDescent="0.3">
      <c r="A2922" s="1">
        <v>24978</v>
      </c>
      <c r="B2922" s="1">
        <v>2909</v>
      </c>
      <c r="C2922" s="1">
        <f>$E$11*_137Cs[[#This Row],[Column2]]+$E$12</f>
        <v>1132.9521999999999</v>
      </c>
    </row>
    <row r="2923" spans="1:3" x14ac:dyDescent="0.3">
      <c r="A2923" s="1">
        <v>24687</v>
      </c>
      <c r="B2923" s="1">
        <v>2910</v>
      </c>
      <c r="C2923" s="1">
        <f>$E$11*_137Cs[[#This Row],[Column2]]+$E$12</f>
        <v>1133.326</v>
      </c>
    </row>
    <row r="2924" spans="1:3" x14ac:dyDescent="0.3">
      <c r="A2924" s="1">
        <v>25093</v>
      </c>
      <c r="B2924" s="1">
        <v>2911</v>
      </c>
      <c r="C2924" s="1">
        <f>$E$11*_137Cs[[#This Row],[Column2]]+$E$12</f>
        <v>1133.6998000000001</v>
      </c>
    </row>
    <row r="2925" spans="1:3" x14ac:dyDescent="0.3">
      <c r="A2925" s="1">
        <v>25058</v>
      </c>
      <c r="B2925" s="1">
        <v>2912</v>
      </c>
      <c r="C2925" s="1">
        <f>$E$11*_137Cs[[#This Row],[Column2]]+$E$12</f>
        <v>1134.0735999999999</v>
      </c>
    </row>
    <row r="2926" spans="1:3" x14ac:dyDescent="0.3">
      <c r="A2926" s="1">
        <v>24926</v>
      </c>
      <c r="B2926" s="1">
        <v>2913</v>
      </c>
      <c r="C2926" s="1">
        <f>$E$11*_137Cs[[#This Row],[Column2]]+$E$12</f>
        <v>1134.4474</v>
      </c>
    </row>
    <row r="2927" spans="1:3" x14ac:dyDescent="0.3">
      <c r="A2927" s="1">
        <v>25005</v>
      </c>
      <c r="B2927" s="1">
        <v>2914</v>
      </c>
      <c r="C2927" s="1">
        <f>$E$11*_137Cs[[#This Row],[Column2]]+$E$12</f>
        <v>1134.8212000000001</v>
      </c>
    </row>
    <row r="2928" spans="1:3" x14ac:dyDescent="0.3">
      <c r="A2928" s="1">
        <v>24822</v>
      </c>
      <c r="B2928" s="1">
        <v>2915</v>
      </c>
      <c r="C2928" s="1">
        <f>$E$11*_137Cs[[#This Row],[Column2]]+$E$12</f>
        <v>1135.1949999999999</v>
      </c>
    </row>
    <row r="2929" spans="1:3" x14ac:dyDescent="0.3">
      <c r="A2929" s="1">
        <v>24679</v>
      </c>
      <c r="B2929" s="1">
        <v>2916</v>
      </c>
      <c r="C2929" s="1">
        <f>$E$11*_137Cs[[#This Row],[Column2]]+$E$12</f>
        <v>1135.5688</v>
      </c>
    </row>
    <row r="2930" spans="1:3" x14ac:dyDescent="0.3">
      <c r="A2930" s="1">
        <v>25088</v>
      </c>
      <c r="B2930" s="1">
        <v>2917</v>
      </c>
      <c r="C2930" s="1">
        <f>$E$11*_137Cs[[#This Row],[Column2]]+$E$12</f>
        <v>1135.9426000000001</v>
      </c>
    </row>
    <row r="2931" spans="1:3" x14ac:dyDescent="0.3">
      <c r="A2931" s="1">
        <v>24596</v>
      </c>
      <c r="B2931" s="1">
        <v>2918</v>
      </c>
      <c r="C2931" s="1">
        <f>$E$11*_137Cs[[#This Row],[Column2]]+$E$12</f>
        <v>1136.3164000000002</v>
      </c>
    </row>
    <row r="2932" spans="1:3" x14ac:dyDescent="0.3">
      <c r="A2932" s="1">
        <v>24889</v>
      </c>
      <c r="B2932" s="1">
        <v>2919</v>
      </c>
      <c r="C2932" s="1">
        <f>$E$11*_137Cs[[#This Row],[Column2]]+$E$12</f>
        <v>1136.6902</v>
      </c>
    </row>
    <row r="2933" spans="1:3" x14ac:dyDescent="0.3">
      <c r="A2933" s="1">
        <v>24787</v>
      </c>
      <c r="B2933" s="1">
        <v>2920</v>
      </c>
      <c r="C2933" s="1">
        <f>$E$11*_137Cs[[#This Row],[Column2]]+$E$12</f>
        <v>1137.0640000000001</v>
      </c>
    </row>
    <row r="2934" spans="1:3" x14ac:dyDescent="0.3">
      <c r="A2934" s="1">
        <v>24922</v>
      </c>
      <c r="B2934" s="1">
        <v>2921</v>
      </c>
      <c r="C2934" s="1">
        <f>$E$11*_137Cs[[#This Row],[Column2]]+$E$12</f>
        <v>1137.4378000000002</v>
      </c>
    </row>
    <row r="2935" spans="1:3" x14ac:dyDescent="0.3">
      <c r="A2935" s="1">
        <v>24708</v>
      </c>
      <c r="B2935" s="1">
        <v>2922</v>
      </c>
      <c r="C2935" s="1">
        <f>$E$11*_137Cs[[#This Row],[Column2]]+$E$12</f>
        <v>1137.8116</v>
      </c>
    </row>
    <row r="2936" spans="1:3" x14ac:dyDescent="0.3">
      <c r="A2936" s="1">
        <v>24844</v>
      </c>
      <c r="B2936" s="1">
        <v>2923</v>
      </c>
      <c r="C2936" s="1">
        <f>$E$11*_137Cs[[#This Row],[Column2]]+$E$12</f>
        <v>1138.1854000000001</v>
      </c>
    </row>
    <row r="2937" spans="1:3" x14ac:dyDescent="0.3">
      <c r="A2937" s="1">
        <v>24986</v>
      </c>
      <c r="B2937" s="1">
        <v>2924</v>
      </c>
      <c r="C2937" s="1">
        <f>$E$11*_137Cs[[#This Row],[Column2]]+$E$12</f>
        <v>1138.5592000000001</v>
      </c>
    </row>
    <row r="2938" spans="1:3" x14ac:dyDescent="0.3">
      <c r="A2938" s="1">
        <v>24661</v>
      </c>
      <c r="B2938" s="1">
        <v>2925</v>
      </c>
      <c r="C2938" s="1">
        <f>$E$11*_137Cs[[#This Row],[Column2]]+$E$12</f>
        <v>1138.933</v>
      </c>
    </row>
    <row r="2939" spans="1:3" x14ac:dyDescent="0.3">
      <c r="A2939" s="1">
        <v>24924</v>
      </c>
      <c r="B2939" s="1">
        <v>2926</v>
      </c>
      <c r="C2939" s="1">
        <f>$E$11*_137Cs[[#This Row],[Column2]]+$E$12</f>
        <v>1139.3068000000001</v>
      </c>
    </row>
    <row r="2940" spans="1:3" x14ac:dyDescent="0.3">
      <c r="A2940" s="1">
        <v>24570</v>
      </c>
      <c r="B2940" s="1">
        <v>2927</v>
      </c>
      <c r="C2940" s="1">
        <f>$E$11*_137Cs[[#This Row],[Column2]]+$E$12</f>
        <v>1139.6806000000001</v>
      </c>
    </row>
    <row r="2941" spans="1:3" x14ac:dyDescent="0.3">
      <c r="A2941" s="1">
        <v>24653</v>
      </c>
      <c r="B2941" s="1">
        <v>2928</v>
      </c>
      <c r="C2941" s="1">
        <f>$E$11*_137Cs[[#This Row],[Column2]]+$E$12</f>
        <v>1140.0544</v>
      </c>
    </row>
    <row r="2942" spans="1:3" x14ac:dyDescent="0.3">
      <c r="A2942" s="1">
        <v>24790</v>
      </c>
      <c r="B2942" s="1">
        <v>2929</v>
      </c>
      <c r="C2942" s="1">
        <f>$E$11*_137Cs[[#This Row],[Column2]]+$E$12</f>
        <v>1140.4282000000001</v>
      </c>
    </row>
    <row r="2943" spans="1:3" x14ac:dyDescent="0.3">
      <c r="A2943" s="1">
        <v>24485</v>
      </c>
      <c r="B2943" s="1">
        <v>2930</v>
      </c>
      <c r="C2943" s="1">
        <f>$E$11*_137Cs[[#This Row],[Column2]]+$E$12</f>
        <v>1140.8020000000001</v>
      </c>
    </row>
    <row r="2944" spans="1:3" x14ac:dyDescent="0.3">
      <c r="A2944" s="1">
        <v>24871</v>
      </c>
      <c r="B2944" s="1">
        <v>2931</v>
      </c>
      <c r="C2944" s="1">
        <f>$E$11*_137Cs[[#This Row],[Column2]]+$E$12</f>
        <v>1141.1758</v>
      </c>
    </row>
    <row r="2945" spans="1:3" x14ac:dyDescent="0.3">
      <c r="A2945" s="1">
        <v>24595</v>
      </c>
      <c r="B2945" s="1">
        <v>2932</v>
      </c>
      <c r="C2945" s="1">
        <f>$E$11*_137Cs[[#This Row],[Column2]]+$E$12</f>
        <v>1141.5496000000001</v>
      </c>
    </row>
    <row r="2946" spans="1:3" x14ac:dyDescent="0.3">
      <c r="A2946" s="1">
        <v>24707</v>
      </c>
      <c r="B2946" s="1">
        <v>2933</v>
      </c>
      <c r="C2946" s="1">
        <f>$E$11*_137Cs[[#This Row],[Column2]]+$E$12</f>
        <v>1141.9234000000001</v>
      </c>
    </row>
    <row r="2947" spans="1:3" x14ac:dyDescent="0.3">
      <c r="A2947" s="1">
        <v>24725</v>
      </c>
      <c r="B2947" s="1">
        <v>2934</v>
      </c>
      <c r="C2947" s="1">
        <f>$E$11*_137Cs[[#This Row],[Column2]]+$E$12</f>
        <v>1142.2972</v>
      </c>
    </row>
    <row r="2948" spans="1:3" x14ac:dyDescent="0.3">
      <c r="A2948" s="1">
        <v>24726</v>
      </c>
      <c r="B2948" s="1">
        <v>2935</v>
      </c>
      <c r="C2948" s="1">
        <f>$E$11*_137Cs[[#This Row],[Column2]]+$E$12</f>
        <v>1142.671</v>
      </c>
    </row>
    <row r="2949" spans="1:3" x14ac:dyDescent="0.3">
      <c r="A2949" s="1">
        <v>24849</v>
      </c>
      <c r="B2949" s="1">
        <v>2936</v>
      </c>
      <c r="C2949" s="1">
        <f>$E$11*_137Cs[[#This Row],[Column2]]+$E$12</f>
        <v>1143.0448000000001</v>
      </c>
    </row>
    <row r="2950" spans="1:3" x14ac:dyDescent="0.3">
      <c r="A2950" s="1">
        <v>24491</v>
      </c>
      <c r="B2950" s="1">
        <v>2937</v>
      </c>
      <c r="C2950" s="1">
        <f>$E$11*_137Cs[[#This Row],[Column2]]+$E$12</f>
        <v>1143.4186</v>
      </c>
    </row>
    <row r="2951" spans="1:3" x14ac:dyDescent="0.3">
      <c r="A2951" s="1">
        <v>24757</v>
      </c>
      <c r="B2951" s="1">
        <v>2938</v>
      </c>
      <c r="C2951" s="1">
        <f>$E$11*_137Cs[[#This Row],[Column2]]+$E$12</f>
        <v>1143.7924</v>
      </c>
    </row>
    <row r="2952" spans="1:3" x14ac:dyDescent="0.3">
      <c r="A2952" s="1">
        <v>24625</v>
      </c>
      <c r="B2952" s="1">
        <v>2939</v>
      </c>
      <c r="C2952" s="1">
        <f>$E$11*_137Cs[[#This Row],[Column2]]+$E$12</f>
        <v>1144.1662000000001</v>
      </c>
    </row>
    <row r="2953" spans="1:3" x14ac:dyDescent="0.3">
      <c r="A2953" s="1">
        <v>24656</v>
      </c>
      <c r="B2953" s="1">
        <v>2940</v>
      </c>
      <c r="C2953" s="1">
        <f>$E$11*_137Cs[[#This Row],[Column2]]+$E$12</f>
        <v>1144.54</v>
      </c>
    </row>
    <row r="2954" spans="1:3" x14ac:dyDescent="0.3">
      <c r="A2954" s="1">
        <v>24446</v>
      </c>
      <c r="B2954" s="1">
        <v>2941</v>
      </c>
      <c r="C2954" s="1">
        <f>$E$11*_137Cs[[#This Row],[Column2]]+$E$12</f>
        <v>1144.9138</v>
      </c>
    </row>
    <row r="2955" spans="1:3" x14ac:dyDescent="0.3">
      <c r="A2955" s="1">
        <v>24783</v>
      </c>
      <c r="B2955" s="1">
        <v>2942</v>
      </c>
      <c r="C2955" s="1">
        <f>$E$11*_137Cs[[#This Row],[Column2]]+$E$12</f>
        <v>1145.2876000000001</v>
      </c>
    </row>
    <row r="2956" spans="1:3" x14ac:dyDescent="0.3">
      <c r="A2956" s="1">
        <v>24515</v>
      </c>
      <c r="B2956" s="1">
        <v>2943</v>
      </c>
      <c r="C2956" s="1">
        <f>$E$11*_137Cs[[#This Row],[Column2]]+$E$12</f>
        <v>1145.6614</v>
      </c>
    </row>
    <row r="2957" spans="1:3" x14ac:dyDescent="0.3">
      <c r="A2957" s="1">
        <v>24550</v>
      </c>
      <c r="B2957" s="1">
        <v>2944</v>
      </c>
      <c r="C2957" s="1">
        <f>$E$11*_137Cs[[#This Row],[Column2]]+$E$12</f>
        <v>1146.0352</v>
      </c>
    </row>
    <row r="2958" spans="1:3" x14ac:dyDescent="0.3">
      <c r="A2958" s="1">
        <v>24416</v>
      </c>
      <c r="B2958" s="1">
        <v>2945</v>
      </c>
      <c r="C2958" s="1">
        <f>$E$11*_137Cs[[#This Row],[Column2]]+$E$12</f>
        <v>1146.4090000000001</v>
      </c>
    </row>
    <row r="2959" spans="1:3" x14ac:dyDescent="0.3">
      <c r="A2959" s="1">
        <v>24322</v>
      </c>
      <c r="B2959" s="1">
        <v>2946</v>
      </c>
      <c r="C2959" s="1">
        <f>$E$11*_137Cs[[#This Row],[Column2]]+$E$12</f>
        <v>1146.7828</v>
      </c>
    </row>
    <row r="2960" spans="1:3" x14ac:dyDescent="0.3">
      <c r="A2960" s="1">
        <v>24601</v>
      </c>
      <c r="B2960" s="1">
        <v>2947</v>
      </c>
      <c r="C2960" s="1">
        <f>$E$11*_137Cs[[#This Row],[Column2]]+$E$12</f>
        <v>1147.1566</v>
      </c>
    </row>
    <row r="2961" spans="1:3" x14ac:dyDescent="0.3">
      <c r="A2961" s="1">
        <v>24510</v>
      </c>
      <c r="B2961" s="1">
        <v>2948</v>
      </c>
      <c r="C2961" s="1">
        <f>$E$11*_137Cs[[#This Row],[Column2]]+$E$12</f>
        <v>1147.5304000000001</v>
      </c>
    </row>
    <row r="2962" spans="1:3" x14ac:dyDescent="0.3">
      <c r="A2962" s="1">
        <v>24486</v>
      </c>
      <c r="B2962" s="1">
        <v>2949</v>
      </c>
      <c r="C2962" s="1">
        <f>$E$11*_137Cs[[#This Row],[Column2]]+$E$12</f>
        <v>1147.9041999999999</v>
      </c>
    </row>
    <row r="2963" spans="1:3" x14ac:dyDescent="0.3">
      <c r="A2963" s="1">
        <v>24468</v>
      </c>
      <c r="B2963" s="1">
        <v>2950</v>
      </c>
      <c r="C2963" s="1">
        <f>$E$11*_137Cs[[#This Row],[Column2]]+$E$12</f>
        <v>1148.278</v>
      </c>
    </row>
    <row r="2964" spans="1:3" x14ac:dyDescent="0.3">
      <c r="A2964" s="1">
        <v>24342</v>
      </c>
      <c r="B2964" s="1">
        <v>2951</v>
      </c>
      <c r="C2964" s="1">
        <f>$E$11*_137Cs[[#This Row],[Column2]]+$E$12</f>
        <v>1148.6518000000001</v>
      </c>
    </row>
    <row r="2965" spans="1:3" x14ac:dyDescent="0.3">
      <c r="A2965" s="1">
        <v>24160</v>
      </c>
      <c r="B2965" s="1">
        <v>2952</v>
      </c>
      <c r="C2965" s="1">
        <f>$E$11*_137Cs[[#This Row],[Column2]]+$E$12</f>
        <v>1149.0255999999999</v>
      </c>
    </row>
    <row r="2966" spans="1:3" x14ac:dyDescent="0.3">
      <c r="A2966" s="1">
        <v>24464</v>
      </c>
      <c r="B2966" s="1">
        <v>2953</v>
      </c>
      <c r="C2966" s="1">
        <f>$E$11*_137Cs[[#This Row],[Column2]]+$E$12</f>
        <v>1149.3994</v>
      </c>
    </row>
    <row r="2967" spans="1:3" x14ac:dyDescent="0.3">
      <c r="A2967" s="1">
        <v>24362</v>
      </c>
      <c r="B2967" s="1">
        <v>2954</v>
      </c>
      <c r="C2967" s="1">
        <f>$E$11*_137Cs[[#This Row],[Column2]]+$E$12</f>
        <v>1149.7732000000001</v>
      </c>
    </row>
    <row r="2968" spans="1:3" x14ac:dyDescent="0.3">
      <c r="A2968" s="1">
        <v>24516</v>
      </c>
      <c r="B2968" s="1">
        <v>2955</v>
      </c>
      <c r="C2968" s="1">
        <f>$E$11*_137Cs[[#This Row],[Column2]]+$E$12</f>
        <v>1150.1469999999999</v>
      </c>
    </row>
    <row r="2969" spans="1:3" x14ac:dyDescent="0.3">
      <c r="A2969" s="1">
        <v>24297</v>
      </c>
      <c r="B2969" s="1">
        <v>2956</v>
      </c>
      <c r="C2969" s="1">
        <f>$E$11*_137Cs[[#This Row],[Column2]]+$E$12</f>
        <v>1150.5208</v>
      </c>
    </row>
    <row r="2970" spans="1:3" x14ac:dyDescent="0.3">
      <c r="A2970" s="1">
        <v>24213</v>
      </c>
      <c r="B2970" s="1">
        <v>2957</v>
      </c>
      <c r="C2970" s="1">
        <f>$E$11*_137Cs[[#This Row],[Column2]]+$E$12</f>
        <v>1150.8946000000001</v>
      </c>
    </row>
    <row r="2971" spans="1:3" x14ac:dyDescent="0.3">
      <c r="A2971" s="1">
        <v>24439</v>
      </c>
      <c r="B2971" s="1">
        <v>2958</v>
      </c>
      <c r="C2971" s="1">
        <f>$E$11*_137Cs[[#This Row],[Column2]]+$E$12</f>
        <v>1151.2684000000002</v>
      </c>
    </row>
    <row r="2972" spans="1:3" x14ac:dyDescent="0.3">
      <c r="A2972" s="1">
        <v>24229</v>
      </c>
      <c r="B2972" s="1">
        <v>2959</v>
      </c>
      <c r="C2972" s="1">
        <f>$E$11*_137Cs[[#This Row],[Column2]]+$E$12</f>
        <v>1151.6422</v>
      </c>
    </row>
    <row r="2973" spans="1:3" x14ac:dyDescent="0.3">
      <c r="A2973" s="1">
        <v>24389</v>
      </c>
      <c r="B2973" s="1">
        <v>2960</v>
      </c>
      <c r="C2973" s="1">
        <f>$E$11*_137Cs[[#This Row],[Column2]]+$E$12</f>
        <v>1152.0160000000001</v>
      </c>
    </row>
    <row r="2974" spans="1:3" x14ac:dyDescent="0.3">
      <c r="A2974" s="1">
        <v>23966</v>
      </c>
      <c r="B2974" s="1">
        <v>2961</v>
      </c>
      <c r="C2974" s="1">
        <f>$E$11*_137Cs[[#This Row],[Column2]]+$E$12</f>
        <v>1152.3898000000002</v>
      </c>
    </row>
    <row r="2975" spans="1:3" x14ac:dyDescent="0.3">
      <c r="A2975" s="1">
        <v>24303</v>
      </c>
      <c r="B2975" s="1">
        <v>2962</v>
      </c>
      <c r="C2975" s="1">
        <f>$E$11*_137Cs[[#This Row],[Column2]]+$E$12</f>
        <v>1152.7636</v>
      </c>
    </row>
    <row r="2976" spans="1:3" x14ac:dyDescent="0.3">
      <c r="A2976" s="1">
        <v>24417</v>
      </c>
      <c r="B2976" s="1">
        <v>2963</v>
      </c>
      <c r="C2976" s="1">
        <f>$E$11*_137Cs[[#This Row],[Column2]]+$E$12</f>
        <v>1153.1374000000001</v>
      </c>
    </row>
    <row r="2977" spans="1:3" x14ac:dyDescent="0.3">
      <c r="A2977" s="1">
        <v>24144</v>
      </c>
      <c r="B2977" s="1">
        <v>2964</v>
      </c>
      <c r="C2977" s="1">
        <f>$E$11*_137Cs[[#This Row],[Column2]]+$E$12</f>
        <v>1153.5112000000001</v>
      </c>
    </row>
    <row r="2978" spans="1:3" x14ac:dyDescent="0.3">
      <c r="A2978" s="1">
        <v>24404</v>
      </c>
      <c r="B2978" s="1">
        <v>2965</v>
      </c>
      <c r="C2978" s="1">
        <f>$E$11*_137Cs[[#This Row],[Column2]]+$E$12</f>
        <v>1153.885</v>
      </c>
    </row>
    <row r="2979" spans="1:3" x14ac:dyDescent="0.3">
      <c r="A2979" s="1">
        <v>24228</v>
      </c>
      <c r="B2979" s="1">
        <v>2966</v>
      </c>
      <c r="C2979" s="1">
        <f>$E$11*_137Cs[[#This Row],[Column2]]+$E$12</f>
        <v>1154.2588000000001</v>
      </c>
    </row>
    <row r="2980" spans="1:3" x14ac:dyDescent="0.3">
      <c r="A2980" s="1">
        <v>24494</v>
      </c>
      <c r="B2980" s="1">
        <v>2967</v>
      </c>
      <c r="C2980" s="1">
        <f>$E$11*_137Cs[[#This Row],[Column2]]+$E$12</f>
        <v>1154.6326000000001</v>
      </c>
    </row>
    <row r="2981" spans="1:3" x14ac:dyDescent="0.3">
      <c r="A2981" s="1">
        <v>23991</v>
      </c>
      <c r="B2981" s="1">
        <v>2968</v>
      </c>
      <c r="C2981" s="1">
        <f>$E$11*_137Cs[[#This Row],[Column2]]+$E$12</f>
        <v>1155.0064</v>
      </c>
    </row>
    <row r="2982" spans="1:3" x14ac:dyDescent="0.3">
      <c r="A2982" s="1">
        <v>24258</v>
      </c>
      <c r="B2982" s="1">
        <v>2969</v>
      </c>
      <c r="C2982" s="1">
        <f>$E$11*_137Cs[[#This Row],[Column2]]+$E$12</f>
        <v>1155.3802000000001</v>
      </c>
    </row>
    <row r="2983" spans="1:3" x14ac:dyDescent="0.3">
      <c r="A2983" s="1">
        <v>24405</v>
      </c>
      <c r="B2983" s="1">
        <v>2970</v>
      </c>
      <c r="C2983" s="1">
        <f>$E$11*_137Cs[[#This Row],[Column2]]+$E$12</f>
        <v>1155.7540000000001</v>
      </c>
    </row>
    <row r="2984" spans="1:3" x14ac:dyDescent="0.3">
      <c r="A2984" s="1">
        <v>24080</v>
      </c>
      <c r="B2984" s="1">
        <v>2971</v>
      </c>
      <c r="C2984" s="1">
        <f>$E$11*_137Cs[[#This Row],[Column2]]+$E$12</f>
        <v>1156.1278</v>
      </c>
    </row>
    <row r="2985" spans="1:3" x14ac:dyDescent="0.3">
      <c r="A2985" s="1">
        <v>24191</v>
      </c>
      <c r="B2985" s="1">
        <v>2972</v>
      </c>
      <c r="C2985" s="1">
        <f>$E$11*_137Cs[[#This Row],[Column2]]+$E$12</f>
        <v>1156.5016000000001</v>
      </c>
    </row>
    <row r="2986" spans="1:3" x14ac:dyDescent="0.3">
      <c r="A2986" s="1">
        <v>23865</v>
      </c>
      <c r="B2986" s="1">
        <v>2973</v>
      </c>
      <c r="C2986" s="1">
        <f>$E$11*_137Cs[[#This Row],[Column2]]+$E$12</f>
        <v>1156.8754000000001</v>
      </c>
    </row>
    <row r="2987" spans="1:3" x14ac:dyDescent="0.3">
      <c r="A2987" s="1">
        <v>23944</v>
      </c>
      <c r="B2987" s="1">
        <v>2974</v>
      </c>
      <c r="C2987" s="1">
        <f>$E$11*_137Cs[[#This Row],[Column2]]+$E$12</f>
        <v>1157.2492</v>
      </c>
    </row>
    <row r="2988" spans="1:3" x14ac:dyDescent="0.3">
      <c r="A2988" s="1">
        <v>23949</v>
      </c>
      <c r="B2988" s="1">
        <v>2975</v>
      </c>
      <c r="C2988" s="1">
        <f>$E$11*_137Cs[[#This Row],[Column2]]+$E$12</f>
        <v>1157.623</v>
      </c>
    </row>
    <row r="2989" spans="1:3" x14ac:dyDescent="0.3">
      <c r="A2989" s="1">
        <v>24183</v>
      </c>
      <c r="B2989" s="1">
        <v>2976</v>
      </c>
      <c r="C2989" s="1">
        <f>$E$11*_137Cs[[#This Row],[Column2]]+$E$12</f>
        <v>1157.9968000000001</v>
      </c>
    </row>
    <row r="2990" spans="1:3" x14ac:dyDescent="0.3">
      <c r="A2990" s="1">
        <v>23957</v>
      </c>
      <c r="B2990" s="1">
        <v>2977</v>
      </c>
      <c r="C2990" s="1">
        <f>$E$11*_137Cs[[#This Row],[Column2]]+$E$12</f>
        <v>1158.3706</v>
      </c>
    </row>
    <row r="2991" spans="1:3" x14ac:dyDescent="0.3">
      <c r="A2991" s="1">
        <v>23856</v>
      </c>
      <c r="B2991" s="1">
        <v>2978</v>
      </c>
      <c r="C2991" s="1">
        <f>$E$11*_137Cs[[#This Row],[Column2]]+$E$12</f>
        <v>1158.7444</v>
      </c>
    </row>
    <row r="2992" spans="1:3" x14ac:dyDescent="0.3">
      <c r="A2992" s="1">
        <v>24053</v>
      </c>
      <c r="B2992" s="1">
        <v>2979</v>
      </c>
      <c r="C2992" s="1">
        <f>$E$11*_137Cs[[#This Row],[Column2]]+$E$12</f>
        <v>1159.1182000000001</v>
      </c>
    </row>
    <row r="2993" spans="1:3" x14ac:dyDescent="0.3">
      <c r="A2993" s="1">
        <v>23852</v>
      </c>
      <c r="B2993" s="1">
        <v>2980</v>
      </c>
      <c r="C2993" s="1">
        <f>$E$11*_137Cs[[#This Row],[Column2]]+$E$12</f>
        <v>1159.492</v>
      </c>
    </row>
    <row r="2994" spans="1:3" x14ac:dyDescent="0.3">
      <c r="A2994" s="1">
        <v>23767</v>
      </c>
      <c r="B2994" s="1">
        <v>2981</v>
      </c>
      <c r="C2994" s="1">
        <f>$E$11*_137Cs[[#This Row],[Column2]]+$E$12</f>
        <v>1159.8658</v>
      </c>
    </row>
    <row r="2995" spans="1:3" x14ac:dyDescent="0.3">
      <c r="A2995" s="1">
        <v>23893</v>
      </c>
      <c r="B2995" s="1">
        <v>2982</v>
      </c>
      <c r="C2995" s="1">
        <f>$E$11*_137Cs[[#This Row],[Column2]]+$E$12</f>
        <v>1160.2396000000001</v>
      </c>
    </row>
    <row r="2996" spans="1:3" x14ac:dyDescent="0.3">
      <c r="A2996" s="1">
        <v>23670</v>
      </c>
      <c r="B2996" s="1">
        <v>2983</v>
      </c>
      <c r="C2996" s="1">
        <f>$E$11*_137Cs[[#This Row],[Column2]]+$E$12</f>
        <v>1160.6134</v>
      </c>
    </row>
    <row r="2997" spans="1:3" x14ac:dyDescent="0.3">
      <c r="A2997" s="1">
        <v>23958</v>
      </c>
      <c r="B2997" s="1">
        <v>2984</v>
      </c>
      <c r="C2997" s="1">
        <f>$E$11*_137Cs[[#This Row],[Column2]]+$E$12</f>
        <v>1160.9872</v>
      </c>
    </row>
    <row r="2998" spans="1:3" x14ac:dyDescent="0.3">
      <c r="A2998" s="1">
        <v>23799</v>
      </c>
      <c r="B2998" s="1">
        <v>2985</v>
      </c>
      <c r="C2998" s="1">
        <f>$E$11*_137Cs[[#This Row],[Column2]]+$E$12</f>
        <v>1161.3610000000001</v>
      </c>
    </row>
    <row r="2999" spans="1:3" x14ac:dyDescent="0.3">
      <c r="A2999" s="1">
        <v>23312</v>
      </c>
      <c r="B2999" s="1">
        <v>2986</v>
      </c>
      <c r="C2999" s="1">
        <f>$E$11*_137Cs[[#This Row],[Column2]]+$E$12</f>
        <v>1161.7348</v>
      </c>
    </row>
    <row r="3000" spans="1:3" x14ac:dyDescent="0.3">
      <c r="A3000" s="1">
        <v>23726</v>
      </c>
      <c r="B3000" s="1">
        <v>2987</v>
      </c>
      <c r="C3000" s="1">
        <f>$E$11*_137Cs[[#This Row],[Column2]]+$E$12</f>
        <v>1162.1086</v>
      </c>
    </row>
    <row r="3001" spans="1:3" x14ac:dyDescent="0.3">
      <c r="A3001" s="1">
        <v>23843</v>
      </c>
      <c r="B3001" s="1">
        <v>2988</v>
      </c>
      <c r="C3001" s="1">
        <f>$E$11*_137Cs[[#This Row],[Column2]]+$E$12</f>
        <v>1162.4824000000001</v>
      </c>
    </row>
    <row r="3002" spans="1:3" x14ac:dyDescent="0.3">
      <c r="A3002" s="1">
        <v>23853</v>
      </c>
      <c r="B3002" s="1">
        <v>2989</v>
      </c>
      <c r="C3002" s="1">
        <f>$E$11*_137Cs[[#This Row],[Column2]]+$E$12</f>
        <v>1162.8561999999999</v>
      </c>
    </row>
    <row r="3003" spans="1:3" x14ac:dyDescent="0.3">
      <c r="A3003" s="1">
        <v>23663</v>
      </c>
      <c r="B3003" s="1">
        <v>2990</v>
      </c>
      <c r="C3003" s="1">
        <f>$E$11*_137Cs[[#This Row],[Column2]]+$E$12</f>
        <v>1163.23</v>
      </c>
    </row>
    <row r="3004" spans="1:3" x14ac:dyDescent="0.3">
      <c r="A3004" s="1">
        <v>23680</v>
      </c>
      <c r="B3004" s="1">
        <v>2991</v>
      </c>
      <c r="C3004" s="1">
        <f>$E$11*_137Cs[[#This Row],[Column2]]+$E$12</f>
        <v>1163.6038000000001</v>
      </c>
    </row>
    <row r="3005" spans="1:3" x14ac:dyDescent="0.3">
      <c r="A3005" s="1">
        <v>24031</v>
      </c>
      <c r="B3005" s="1">
        <v>2992</v>
      </c>
      <c r="C3005" s="1">
        <f>$E$11*_137Cs[[#This Row],[Column2]]+$E$12</f>
        <v>1163.9775999999999</v>
      </c>
    </row>
    <row r="3006" spans="1:3" x14ac:dyDescent="0.3">
      <c r="A3006" s="1">
        <v>23517</v>
      </c>
      <c r="B3006" s="1">
        <v>2993</v>
      </c>
      <c r="C3006" s="1">
        <f>$E$11*_137Cs[[#This Row],[Column2]]+$E$12</f>
        <v>1164.3514</v>
      </c>
    </row>
    <row r="3007" spans="1:3" x14ac:dyDescent="0.3">
      <c r="A3007" s="1">
        <v>23640</v>
      </c>
      <c r="B3007" s="1">
        <v>2994</v>
      </c>
      <c r="C3007" s="1">
        <f>$E$11*_137Cs[[#This Row],[Column2]]+$E$12</f>
        <v>1164.7252000000001</v>
      </c>
    </row>
    <row r="3008" spans="1:3" x14ac:dyDescent="0.3">
      <c r="A3008" s="1">
        <v>23397</v>
      </c>
      <c r="B3008" s="1">
        <v>2995</v>
      </c>
      <c r="C3008" s="1">
        <f>$E$11*_137Cs[[#This Row],[Column2]]+$E$12</f>
        <v>1165.0990000000002</v>
      </c>
    </row>
    <row r="3009" spans="1:3" x14ac:dyDescent="0.3">
      <c r="A3009" s="1">
        <v>23559</v>
      </c>
      <c r="B3009" s="1">
        <v>2996</v>
      </c>
      <c r="C3009" s="1">
        <f>$E$11*_137Cs[[#This Row],[Column2]]+$E$12</f>
        <v>1165.4728</v>
      </c>
    </row>
    <row r="3010" spans="1:3" x14ac:dyDescent="0.3">
      <c r="A3010" s="1">
        <v>23715</v>
      </c>
      <c r="B3010" s="1">
        <v>2997</v>
      </c>
      <c r="C3010" s="1">
        <f>$E$11*_137Cs[[#This Row],[Column2]]+$E$12</f>
        <v>1165.8466000000001</v>
      </c>
    </row>
    <row r="3011" spans="1:3" x14ac:dyDescent="0.3">
      <c r="A3011" s="1">
        <v>23223</v>
      </c>
      <c r="B3011" s="1">
        <v>2998</v>
      </c>
      <c r="C3011" s="1">
        <f>$E$11*_137Cs[[#This Row],[Column2]]+$E$12</f>
        <v>1166.2204000000002</v>
      </c>
    </row>
    <row r="3012" spans="1:3" x14ac:dyDescent="0.3">
      <c r="A3012" s="1">
        <v>23293</v>
      </c>
      <c r="B3012" s="1">
        <v>2999</v>
      </c>
      <c r="C3012" s="1">
        <f>$E$11*_137Cs[[#This Row],[Column2]]+$E$12</f>
        <v>1166.5942</v>
      </c>
    </row>
    <row r="3013" spans="1:3" x14ac:dyDescent="0.3">
      <c r="A3013" s="1">
        <v>23342</v>
      </c>
      <c r="B3013" s="1">
        <v>3000</v>
      </c>
      <c r="C3013" s="1">
        <f>$E$11*_137Cs[[#This Row],[Column2]]+$E$12</f>
        <v>1166.9680000000001</v>
      </c>
    </row>
    <row r="3014" spans="1:3" x14ac:dyDescent="0.3">
      <c r="A3014" s="1">
        <v>23201</v>
      </c>
      <c r="B3014" s="1">
        <v>3001</v>
      </c>
      <c r="C3014" s="1">
        <f>$E$11*_137Cs[[#This Row],[Column2]]+$E$12</f>
        <v>1167.3418000000001</v>
      </c>
    </row>
    <row r="3015" spans="1:3" x14ac:dyDescent="0.3">
      <c r="A3015" s="1">
        <v>23552</v>
      </c>
      <c r="B3015" s="1">
        <v>3002</v>
      </c>
      <c r="C3015" s="1">
        <f>$E$11*_137Cs[[#This Row],[Column2]]+$E$12</f>
        <v>1167.7156</v>
      </c>
    </row>
    <row r="3016" spans="1:3" x14ac:dyDescent="0.3">
      <c r="A3016" s="1">
        <v>23259</v>
      </c>
      <c r="B3016" s="1">
        <v>3003</v>
      </c>
      <c r="C3016" s="1">
        <f>$E$11*_137Cs[[#This Row],[Column2]]+$E$12</f>
        <v>1168.0894000000001</v>
      </c>
    </row>
    <row r="3017" spans="1:3" x14ac:dyDescent="0.3">
      <c r="A3017" s="1">
        <v>23390</v>
      </c>
      <c r="B3017" s="1">
        <v>3004</v>
      </c>
      <c r="C3017" s="1">
        <f>$E$11*_137Cs[[#This Row],[Column2]]+$E$12</f>
        <v>1168.4632000000001</v>
      </c>
    </row>
    <row r="3018" spans="1:3" x14ac:dyDescent="0.3">
      <c r="A3018" s="1">
        <v>23151</v>
      </c>
      <c r="B3018" s="1">
        <v>3005</v>
      </c>
      <c r="C3018" s="1">
        <f>$E$11*_137Cs[[#This Row],[Column2]]+$E$12</f>
        <v>1168.837</v>
      </c>
    </row>
    <row r="3019" spans="1:3" x14ac:dyDescent="0.3">
      <c r="A3019" s="1">
        <v>23264</v>
      </c>
      <c r="B3019" s="1">
        <v>3006</v>
      </c>
      <c r="C3019" s="1">
        <f>$E$11*_137Cs[[#This Row],[Column2]]+$E$12</f>
        <v>1169.2108000000001</v>
      </c>
    </row>
    <row r="3020" spans="1:3" x14ac:dyDescent="0.3">
      <c r="A3020" s="1">
        <v>23028</v>
      </c>
      <c r="B3020" s="1">
        <v>3007</v>
      </c>
      <c r="C3020" s="1">
        <f>$E$11*_137Cs[[#This Row],[Column2]]+$E$12</f>
        <v>1169.5846000000001</v>
      </c>
    </row>
    <row r="3021" spans="1:3" x14ac:dyDescent="0.3">
      <c r="A3021" s="1">
        <v>23061</v>
      </c>
      <c r="B3021" s="1">
        <v>3008</v>
      </c>
      <c r="C3021" s="1">
        <f>$E$11*_137Cs[[#This Row],[Column2]]+$E$12</f>
        <v>1169.9584</v>
      </c>
    </row>
    <row r="3022" spans="1:3" x14ac:dyDescent="0.3">
      <c r="A3022" s="1">
        <v>23107</v>
      </c>
      <c r="B3022" s="1">
        <v>3009</v>
      </c>
      <c r="C3022" s="1">
        <f>$E$11*_137Cs[[#This Row],[Column2]]+$E$12</f>
        <v>1170.3322000000001</v>
      </c>
    </row>
    <row r="3023" spans="1:3" x14ac:dyDescent="0.3">
      <c r="A3023" s="1">
        <v>23145</v>
      </c>
      <c r="B3023" s="1">
        <v>3010</v>
      </c>
      <c r="C3023" s="1">
        <f>$E$11*_137Cs[[#This Row],[Column2]]+$E$12</f>
        <v>1170.7060000000001</v>
      </c>
    </row>
    <row r="3024" spans="1:3" x14ac:dyDescent="0.3">
      <c r="A3024" s="1">
        <v>22847</v>
      </c>
      <c r="B3024" s="1">
        <v>3011</v>
      </c>
      <c r="C3024" s="1">
        <f>$E$11*_137Cs[[#This Row],[Column2]]+$E$12</f>
        <v>1171.0798</v>
      </c>
    </row>
    <row r="3025" spans="1:3" x14ac:dyDescent="0.3">
      <c r="A3025" s="1">
        <v>23082</v>
      </c>
      <c r="B3025" s="1">
        <v>3012</v>
      </c>
      <c r="C3025" s="1">
        <f>$E$11*_137Cs[[#This Row],[Column2]]+$E$12</f>
        <v>1171.4536000000001</v>
      </c>
    </row>
    <row r="3026" spans="1:3" x14ac:dyDescent="0.3">
      <c r="A3026" s="1">
        <v>22900</v>
      </c>
      <c r="B3026" s="1">
        <v>3013</v>
      </c>
      <c r="C3026" s="1">
        <f>$E$11*_137Cs[[#This Row],[Column2]]+$E$12</f>
        <v>1171.8274000000001</v>
      </c>
    </row>
    <row r="3027" spans="1:3" x14ac:dyDescent="0.3">
      <c r="A3027" s="1">
        <v>23334</v>
      </c>
      <c r="B3027" s="1">
        <v>3014</v>
      </c>
      <c r="C3027" s="1">
        <f>$E$11*_137Cs[[#This Row],[Column2]]+$E$12</f>
        <v>1172.2012</v>
      </c>
    </row>
    <row r="3028" spans="1:3" x14ac:dyDescent="0.3">
      <c r="A3028" s="1">
        <v>22929</v>
      </c>
      <c r="B3028" s="1">
        <v>3015</v>
      </c>
      <c r="C3028" s="1">
        <f>$E$11*_137Cs[[#This Row],[Column2]]+$E$12</f>
        <v>1172.575</v>
      </c>
    </row>
    <row r="3029" spans="1:3" x14ac:dyDescent="0.3">
      <c r="A3029" s="1">
        <v>22772</v>
      </c>
      <c r="B3029" s="1">
        <v>3016</v>
      </c>
      <c r="C3029" s="1">
        <f>$E$11*_137Cs[[#This Row],[Column2]]+$E$12</f>
        <v>1172.9488000000001</v>
      </c>
    </row>
    <row r="3030" spans="1:3" x14ac:dyDescent="0.3">
      <c r="A3030" s="1">
        <v>22913</v>
      </c>
      <c r="B3030" s="1">
        <v>3017</v>
      </c>
      <c r="C3030" s="1">
        <f>$E$11*_137Cs[[#This Row],[Column2]]+$E$12</f>
        <v>1173.3226</v>
      </c>
    </row>
    <row r="3031" spans="1:3" x14ac:dyDescent="0.3">
      <c r="A3031" s="1">
        <v>22833</v>
      </c>
      <c r="B3031" s="1">
        <v>3018</v>
      </c>
      <c r="C3031" s="1">
        <f>$E$11*_137Cs[[#This Row],[Column2]]+$E$12</f>
        <v>1173.6964</v>
      </c>
    </row>
    <row r="3032" spans="1:3" x14ac:dyDescent="0.3">
      <c r="A3032" s="1">
        <v>22393</v>
      </c>
      <c r="B3032" s="1">
        <v>3019</v>
      </c>
      <c r="C3032" s="1">
        <f>$E$11*_137Cs[[#This Row],[Column2]]+$E$12</f>
        <v>1174.0702000000001</v>
      </c>
    </row>
    <row r="3033" spans="1:3" x14ac:dyDescent="0.3">
      <c r="A3033" s="1">
        <v>22777</v>
      </c>
      <c r="B3033" s="1">
        <v>3020</v>
      </c>
      <c r="C3033" s="1">
        <f>$E$11*_137Cs[[#This Row],[Column2]]+$E$12</f>
        <v>1174.444</v>
      </c>
    </row>
    <row r="3034" spans="1:3" x14ac:dyDescent="0.3">
      <c r="A3034" s="1">
        <v>22385</v>
      </c>
      <c r="B3034" s="1">
        <v>3021</v>
      </c>
      <c r="C3034" s="1">
        <f>$E$11*_137Cs[[#This Row],[Column2]]+$E$12</f>
        <v>1174.8178</v>
      </c>
    </row>
    <row r="3035" spans="1:3" x14ac:dyDescent="0.3">
      <c r="A3035" s="1">
        <v>22698</v>
      </c>
      <c r="B3035" s="1">
        <v>3022</v>
      </c>
      <c r="C3035" s="1">
        <f>$E$11*_137Cs[[#This Row],[Column2]]+$E$12</f>
        <v>1175.1916000000001</v>
      </c>
    </row>
    <row r="3036" spans="1:3" x14ac:dyDescent="0.3">
      <c r="A3036" s="1">
        <v>22598</v>
      </c>
      <c r="B3036" s="1">
        <v>3023</v>
      </c>
      <c r="C3036" s="1">
        <f>$E$11*_137Cs[[#This Row],[Column2]]+$E$12</f>
        <v>1175.5654</v>
      </c>
    </row>
    <row r="3037" spans="1:3" x14ac:dyDescent="0.3">
      <c r="A3037" s="1">
        <v>22804</v>
      </c>
      <c r="B3037" s="1">
        <v>3024</v>
      </c>
      <c r="C3037" s="1">
        <f>$E$11*_137Cs[[#This Row],[Column2]]+$E$12</f>
        <v>1175.9392</v>
      </c>
    </row>
    <row r="3038" spans="1:3" x14ac:dyDescent="0.3">
      <c r="A3038" s="1">
        <v>22544</v>
      </c>
      <c r="B3038" s="1">
        <v>3025</v>
      </c>
      <c r="C3038" s="1">
        <f>$E$11*_137Cs[[#This Row],[Column2]]+$E$12</f>
        <v>1176.3130000000001</v>
      </c>
    </row>
    <row r="3039" spans="1:3" x14ac:dyDescent="0.3">
      <c r="A3039" s="1">
        <v>22546</v>
      </c>
      <c r="B3039" s="1">
        <v>3026</v>
      </c>
      <c r="C3039" s="1">
        <f>$E$11*_137Cs[[#This Row],[Column2]]+$E$12</f>
        <v>1176.6867999999999</v>
      </c>
    </row>
    <row r="3040" spans="1:3" x14ac:dyDescent="0.3">
      <c r="A3040" s="1">
        <v>22550</v>
      </c>
      <c r="B3040" s="1">
        <v>3027</v>
      </c>
      <c r="C3040" s="1">
        <f>$E$11*_137Cs[[#This Row],[Column2]]+$E$12</f>
        <v>1177.0606</v>
      </c>
    </row>
    <row r="3041" spans="1:3" x14ac:dyDescent="0.3">
      <c r="A3041" s="1">
        <v>22611</v>
      </c>
      <c r="B3041" s="1">
        <v>3028</v>
      </c>
      <c r="C3041" s="1">
        <f>$E$11*_137Cs[[#This Row],[Column2]]+$E$12</f>
        <v>1177.4344000000001</v>
      </c>
    </row>
    <row r="3042" spans="1:3" x14ac:dyDescent="0.3">
      <c r="A3042" s="1">
        <v>22267</v>
      </c>
      <c r="B3042" s="1">
        <v>3029</v>
      </c>
      <c r="C3042" s="1">
        <f>$E$11*_137Cs[[#This Row],[Column2]]+$E$12</f>
        <v>1177.8081999999999</v>
      </c>
    </row>
    <row r="3043" spans="1:3" x14ac:dyDescent="0.3">
      <c r="A3043" s="1">
        <v>22210</v>
      </c>
      <c r="B3043" s="1">
        <v>3030</v>
      </c>
      <c r="C3043" s="1">
        <f>$E$11*_137Cs[[#This Row],[Column2]]+$E$12</f>
        <v>1178.182</v>
      </c>
    </row>
    <row r="3044" spans="1:3" x14ac:dyDescent="0.3">
      <c r="A3044" s="1">
        <v>22149</v>
      </c>
      <c r="B3044" s="1">
        <v>3031</v>
      </c>
      <c r="C3044" s="1">
        <f>$E$11*_137Cs[[#This Row],[Column2]]+$E$12</f>
        <v>1178.5558000000001</v>
      </c>
    </row>
    <row r="3045" spans="1:3" x14ac:dyDescent="0.3">
      <c r="A3045" s="1">
        <v>22164</v>
      </c>
      <c r="B3045" s="1">
        <v>3032</v>
      </c>
      <c r="C3045" s="1">
        <f>$E$11*_137Cs[[#This Row],[Column2]]+$E$12</f>
        <v>1178.9295999999999</v>
      </c>
    </row>
    <row r="3046" spans="1:3" x14ac:dyDescent="0.3">
      <c r="A3046" s="1">
        <v>21917</v>
      </c>
      <c r="B3046" s="1">
        <v>3033</v>
      </c>
      <c r="C3046" s="1">
        <f>$E$11*_137Cs[[#This Row],[Column2]]+$E$12</f>
        <v>1179.3034</v>
      </c>
    </row>
    <row r="3047" spans="1:3" x14ac:dyDescent="0.3">
      <c r="A3047" s="1">
        <v>22287</v>
      </c>
      <c r="B3047" s="1">
        <v>3034</v>
      </c>
      <c r="C3047" s="1">
        <f>$E$11*_137Cs[[#This Row],[Column2]]+$E$12</f>
        <v>1179.6772000000001</v>
      </c>
    </row>
    <row r="3048" spans="1:3" x14ac:dyDescent="0.3">
      <c r="A3048" s="1">
        <v>21990</v>
      </c>
      <c r="B3048" s="1">
        <v>3035</v>
      </c>
      <c r="C3048" s="1">
        <f>$E$11*_137Cs[[#This Row],[Column2]]+$E$12</f>
        <v>1180.0510000000002</v>
      </c>
    </row>
    <row r="3049" spans="1:3" x14ac:dyDescent="0.3">
      <c r="A3049" s="1">
        <v>22165</v>
      </c>
      <c r="B3049" s="1">
        <v>3036</v>
      </c>
      <c r="C3049" s="1">
        <f>$E$11*_137Cs[[#This Row],[Column2]]+$E$12</f>
        <v>1180.4248</v>
      </c>
    </row>
    <row r="3050" spans="1:3" x14ac:dyDescent="0.3">
      <c r="A3050" s="1">
        <v>21941</v>
      </c>
      <c r="B3050" s="1">
        <v>3037</v>
      </c>
      <c r="C3050" s="1">
        <f>$E$11*_137Cs[[#This Row],[Column2]]+$E$12</f>
        <v>1180.7986000000001</v>
      </c>
    </row>
    <row r="3051" spans="1:3" x14ac:dyDescent="0.3">
      <c r="A3051" s="1">
        <v>22014</v>
      </c>
      <c r="B3051" s="1">
        <v>3038</v>
      </c>
      <c r="C3051" s="1">
        <f>$E$11*_137Cs[[#This Row],[Column2]]+$E$12</f>
        <v>1181.1724000000002</v>
      </c>
    </row>
    <row r="3052" spans="1:3" x14ac:dyDescent="0.3">
      <c r="A3052" s="1">
        <v>22050</v>
      </c>
      <c r="B3052" s="1">
        <v>3039</v>
      </c>
      <c r="C3052" s="1">
        <f>$E$11*_137Cs[[#This Row],[Column2]]+$E$12</f>
        <v>1181.5462</v>
      </c>
    </row>
    <row r="3053" spans="1:3" x14ac:dyDescent="0.3">
      <c r="A3053" s="1">
        <v>21882</v>
      </c>
      <c r="B3053" s="1">
        <v>3040</v>
      </c>
      <c r="C3053" s="1">
        <f>$E$11*_137Cs[[#This Row],[Column2]]+$E$12</f>
        <v>1181.92</v>
      </c>
    </row>
    <row r="3054" spans="1:3" x14ac:dyDescent="0.3">
      <c r="A3054" s="1">
        <v>21808</v>
      </c>
      <c r="B3054" s="1">
        <v>3041</v>
      </c>
      <c r="C3054" s="1">
        <f>$E$11*_137Cs[[#This Row],[Column2]]+$E$12</f>
        <v>1182.2938000000001</v>
      </c>
    </row>
    <row r="3055" spans="1:3" x14ac:dyDescent="0.3">
      <c r="A3055" s="1">
        <v>21812</v>
      </c>
      <c r="B3055" s="1">
        <v>3042</v>
      </c>
      <c r="C3055" s="1">
        <f>$E$11*_137Cs[[#This Row],[Column2]]+$E$12</f>
        <v>1182.6676</v>
      </c>
    </row>
    <row r="3056" spans="1:3" x14ac:dyDescent="0.3">
      <c r="A3056" s="1">
        <v>21903</v>
      </c>
      <c r="B3056" s="1">
        <v>3043</v>
      </c>
      <c r="C3056" s="1">
        <f>$E$11*_137Cs[[#This Row],[Column2]]+$E$12</f>
        <v>1183.0414000000001</v>
      </c>
    </row>
    <row r="3057" spans="1:3" x14ac:dyDescent="0.3">
      <c r="A3057" s="1">
        <v>21916</v>
      </c>
      <c r="B3057" s="1">
        <v>3044</v>
      </c>
      <c r="C3057" s="1">
        <f>$E$11*_137Cs[[#This Row],[Column2]]+$E$12</f>
        <v>1183.4152000000001</v>
      </c>
    </row>
    <row r="3058" spans="1:3" x14ac:dyDescent="0.3">
      <c r="A3058" s="1">
        <v>21610</v>
      </c>
      <c r="B3058" s="1">
        <v>3045</v>
      </c>
      <c r="C3058" s="1">
        <f>$E$11*_137Cs[[#This Row],[Column2]]+$E$12</f>
        <v>1183.789</v>
      </c>
    </row>
    <row r="3059" spans="1:3" x14ac:dyDescent="0.3">
      <c r="A3059" s="1">
        <v>21722</v>
      </c>
      <c r="B3059" s="1">
        <v>3046</v>
      </c>
      <c r="C3059" s="1">
        <f>$E$11*_137Cs[[#This Row],[Column2]]+$E$12</f>
        <v>1184.1628000000001</v>
      </c>
    </row>
    <row r="3060" spans="1:3" x14ac:dyDescent="0.3">
      <c r="A3060" s="1">
        <v>21667</v>
      </c>
      <c r="B3060" s="1">
        <v>3047</v>
      </c>
      <c r="C3060" s="1">
        <f>$E$11*_137Cs[[#This Row],[Column2]]+$E$12</f>
        <v>1184.5366000000001</v>
      </c>
    </row>
    <row r="3061" spans="1:3" x14ac:dyDescent="0.3">
      <c r="A3061" s="1">
        <v>21569</v>
      </c>
      <c r="B3061" s="1">
        <v>3048</v>
      </c>
      <c r="C3061" s="1">
        <f>$E$11*_137Cs[[#This Row],[Column2]]+$E$12</f>
        <v>1184.9104</v>
      </c>
    </row>
    <row r="3062" spans="1:3" x14ac:dyDescent="0.3">
      <c r="A3062" s="1">
        <v>21438</v>
      </c>
      <c r="B3062" s="1">
        <v>3049</v>
      </c>
      <c r="C3062" s="1">
        <f>$E$11*_137Cs[[#This Row],[Column2]]+$E$12</f>
        <v>1185.2842000000001</v>
      </c>
    </row>
    <row r="3063" spans="1:3" x14ac:dyDescent="0.3">
      <c r="A3063" s="1">
        <v>21661</v>
      </c>
      <c r="B3063" s="1">
        <v>3050</v>
      </c>
      <c r="C3063" s="1">
        <f>$E$11*_137Cs[[#This Row],[Column2]]+$E$12</f>
        <v>1185.6580000000001</v>
      </c>
    </row>
    <row r="3064" spans="1:3" x14ac:dyDescent="0.3">
      <c r="A3064" s="1">
        <v>21487</v>
      </c>
      <c r="B3064" s="1">
        <v>3051</v>
      </c>
      <c r="C3064" s="1">
        <f>$E$11*_137Cs[[#This Row],[Column2]]+$E$12</f>
        <v>1186.0318</v>
      </c>
    </row>
    <row r="3065" spans="1:3" x14ac:dyDescent="0.3">
      <c r="A3065" s="1">
        <v>21639</v>
      </c>
      <c r="B3065" s="1">
        <v>3052</v>
      </c>
      <c r="C3065" s="1">
        <f>$E$11*_137Cs[[#This Row],[Column2]]+$E$12</f>
        <v>1186.4056</v>
      </c>
    </row>
    <row r="3066" spans="1:3" x14ac:dyDescent="0.3">
      <c r="A3066" s="1">
        <v>21401</v>
      </c>
      <c r="B3066" s="1">
        <v>3053</v>
      </c>
      <c r="C3066" s="1">
        <f>$E$11*_137Cs[[#This Row],[Column2]]+$E$12</f>
        <v>1186.7794000000001</v>
      </c>
    </row>
    <row r="3067" spans="1:3" x14ac:dyDescent="0.3">
      <c r="A3067" s="1">
        <v>21146</v>
      </c>
      <c r="B3067" s="1">
        <v>3054</v>
      </c>
      <c r="C3067" s="1">
        <f>$E$11*_137Cs[[#This Row],[Column2]]+$E$12</f>
        <v>1187.1532</v>
      </c>
    </row>
    <row r="3068" spans="1:3" x14ac:dyDescent="0.3">
      <c r="A3068" s="1">
        <v>21308</v>
      </c>
      <c r="B3068" s="1">
        <v>3055</v>
      </c>
      <c r="C3068" s="1">
        <f>$E$11*_137Cs[[#This Row],[Column2]]+$E$12</f>
        <v>1187.527</v>
      </c>
    </row>
    <row r="3069" spans="1:3" x14ac:dyDescent="0.3">
      <c r="A3069" s="1">
        <v>21372</v>
      </c>
      <c r="B3069" s="1">
        <v>3056</v>
      </c>
      <c r="C3069" s="1">
        <f>$E$11*_137Cs[[#This Row],[Column2]]+$E$12</f>
        <v>1187.9008000000001</v>
      </c>
    </row>
    <row r="3070" spans="1:3" x14ac:dyDescent="0.3">
      <c r="A3070" s="1">
        <v>21265</v>
      </c>
      <c r="B3070" s="1">
        <v>3057</v>
      </c>
      <c r="C3070" s="1">
        <f>$E$11*_137Cs[[#This Row],[Column2]]+$E$12</f>
        <v>1188.2746</v>
      </c>
    </row>
    <row r="3071" spans="1:3" x14ac:dyDescent="0.3">
      <c r="A3071" s="1">
        <v>21131</v>
      </c>
      <c r="B3071" s="1">
        <v>3058</v>
      </c>
      <c r="C3071" s="1">
        <f>$E$11*_137Cs[[#This Row],[Column2]]+$E$12</f>
        <v>1188.6484</v>
      </c>
    </row>
    <row r="3072" spans="1:3" x14ac:dyDescent="0.3">
      <c r="A3072" s="1">
        <v>21022</v>
      </c>
      <c r="B3072" s="1">
        <v>3059</v>
      </c>
      <c r="C3072" s="1">
        <f>$E$11*_137Cs[[#This Row],[Column2]]+$E$12</f>
        <v>1189.0222000000001</v>
      </c>
    </row>
    <row r="3073" spans="1:3" x14ac:dyDescent="0.3">
      <c r="A3073" s="1">
        <v>21245</v>
      </c>
      <c r="B3073" s="1">
        <v>3060</v>
      </c>
      <c r="C3073" s="1">
        <f>$E$11*_137Cs[[#This Row],[Column2]]+$E$12</f>
        <v>1189.396</v>
      </c>
    </row>
    <row r="3074" spans="1:3" x14ac:dyDescent="0.3">
      <c r="A3074" s="1">
        <v>21116</v>
      </c>
      <c r="B3074" s="1">
        <v>3061</v>
      </c>
      <c r="C3074" s="1">
        <f>$E$11*_137Cs[[#This Row],[Column2]]+$E$12</f>
        <v>1189.7698</v>
      </c>
    </row>
    <row r="3075" spans="1:3" x14ac:dyDescent="0.3">
      <c r="A3075" s="1">
        <v>21016</v>
      </c>
      <c r="B3075" s="1">
        <v>3062</v>
      </c>
      <c r="C3075" s="1">
        <f>$E$11*_137Cs[[#This Row],[Column2]]+$E$12</f>
        <v>1190.1436000000001</v>
      </c>
    </row>
    <row r="3076" spans="1:3" x14ac:dyDescent="0.3">
      <c r="A3076" s="1">
        <v>21040</v>
      </c>
      <c r="B3076" s="1">
        <v>3063</v>
      </c>
      <c r="C3076" s="1">
        <f>$E$11*_137Cs[[#This Row],[Column2]]+$E$12</f>
        <v>1190.5174</v>
      </c>
    </row>
    <row r="3077" spans="1:3" x14ac:dyDescent="0.3">
      <c r="A3077" s="1">
        <v>21195</v>
      </c>
      <c r="B3077" s="1">
        <v>3064</v>
      </c>
      <c r="C3077" s="1">
        <f>$E$11*_137Cs[[#This Row],[Column2]]+$E$12</f>
        <v>1190.8912</v>
      </c>
    </row>
    <row r="3078" spans="1:3" x14ac:dyDescent="0.3">
      <c r="A3078" s="1">
        <v>20689</v>
      </c>
      <c r="B3078" s="1">
        <v>3065</v>
      </c>
      <c r="C3078" s="1">
        <f>$E$11*_137Cs[[#This Row],[Column2]]+$E$12</f>
        <v>1191.2650000000001</v>
      </c>
    </row>
    <row r="3079" spans="1:3" x14ac:dyDescent="0.3">
      <c r="A3079" s="1">
        <v>21012</v>
      </c>
      <c r="B3079" s="1">
        <v>3066</v>
      </c>
      <c r="C3079" s="1">
        <f>$E$11*_137Cs[[#This Row],[Column2]]+$E$12</f>
        <v>1191.6387999999999</v>
      </c>
    </row>
    <row r="3080" spans="1:3" x14ac:dyDescent="0.3">
      <c r="A3080" s="1">
        <v>20813</v>
      </c>
      <c r="B3080" s="1">
        <v>3067</v>
      </c>
      <c r="C3080" s="1">
        <f>$E$11*_137Cs[[#This Row],[Column2]]+$E$12</f>
        <v>1192.0126</v>
      </c>
    </row>
    <row r="3081" spans="1:3" x14ac:dyDescent="0.3">
      <c r="A3081" s="1">
        <v>20578</v>
      </c>
      <c r="B3081" s="1">
        <v>3068</v>
      </c>
      <c r="C3081" s="1">
        <f>$E$11*_137Cs[[#This Row],[Column2]]+$E$12</f>
        <v>1192.3864000000001</v>
      </c>
    </row>
    <row r="3082" spans="1:3" x14ac:dyDescent="0.3">
      <c r="A3082" s="1">
        <v>20671</v>
      </c>
      <c r="B3082" s="1">
        <v>3069</v>
      </c>
      <c r="C3082" s="1">
        <f>$E$11*_137Cs[[#This Row],[Column2]]+$E$12</f>
        <v>1192.7601999999999</v>
      </c>
    </row>
    <row r="3083" spans="1:3" x14ac:dyDescent="0.3">
      <c r="A3083" s="1">
        <v>20837</v>
      </c>
      <c r="B3083" s="1">
        <v>3070</v>
      </c>
      <c r="C3083" s="1">
        <f>$E$11*_137Cs[[#This Row],[Column2]]+$E$12</f>
        <v>1193.134</v>
      </c>
    </row>
    <row r="3084" spans="1:3" x14ac:dyDescent="0.3">
      <c r="A3084" s="1">
        <v>20633</v>
      </c>
      <c r="B3084" s="1">
        <v>3071</v>
      </c>
      <c r="C3084" s="1">
        <f>$E$11*_137Cs[[#This Row],[Column2]]+$E$12</f>
        <v>1193.5078000000001</v>
      </c>
    </row>
    <row r="3085" spans="1:3" x14ac:dyDescent="0.3">
      <c r="A3085" s="1">
        <v>20405</v>
      </c>
      <c r="B3085" s="1">
        <v>3072</v>
      </c>
      <c r="C3085" s="1">
        <f>$E$11*_137Cs[[#This Row],[Column2]]+$E$12</f>
        <v>1193.8815999999999</v>
      </c>
    </row>
    <row r="3086" spans="1:3" x14ac:dyDescent="0.3">
      <c r="A3086" s="1">
        <v>20899</v>
      </c>
      <c r="B3086" s="1">
        <v>3073</v>
      </c>
      <c r="C3086" s="1">
        <f>$E$11*_137Cs[[#This Row],[Column2]]+$E$12</f>
        <v>1194.2554</v>
      </c>
    </row>
    <row r="3087" spans="1:3" x14ac:dyDescent="0.3">
      <c r="A3087" s="1">
        <v>20251</v>
      </c>
      <c r="B3087" s="1">
        <v>3074</v>
      </c>
      <c r="C3087" s="1">
        <f>$E$11*_137Cs[[#This Row],[Column2]]+$E$12</f>
        <v>1194.6292000000001</v>
      </c>
    </row>
    <row r="3088" spans="1:3" x14ac:dyDescent="0.3">
      <c r="A3088" s="1">
        <v>20388</v>
      </c>
      <c r="B3088" s="1">
        <v>3075</v>
      </c>
      <c r="C3088" s="1">
        <f>$E$11*_137Cs[[#This Row],[Column2]]+$E$12</f>
        <v>1195.0030000000002</v>
      </c>
    </row>
    <row r="3089" spans="1:3" x14ac:dyDescent="0.3">
      <c r="A3089" s="1">
        <v>20360</v>
      </c>
      <c r="B3089" s="1">
        <v>3076</v>
      </c>
      <c r="C3089" s="1">
        <f>$E$11*_137Cs[[#This Row],[Column2]]+$E$12</f>
        <v>1195.3768</v>
      </c>
    </row>
    <row r="3090" spans="1:3" x14ac:dyDescent="0.3">
      <c r="A3090" s="1">
        <v>20190</v>
      </c>
      <c r="B3090" s="1">
        <v>3077</v>
      </c>
      <c r="C3090" s="1">
        <f>$E$11*_137Cs[[#This Row],[Column2]]+$E$12</f>
        <v>1195.7506000000001</v>
      </c>
    </row>
    <row r="3091" spans="1:3" x14ac:dyDescent="0.3">
      <c r="A3091" s="1">
        <v>20203</v>
      </c>
      <c r="B3091" s="1">
        <v>3078</v>
      </c>
      <c r="C3091" s="1">
        <f>$E$11*_137Cs[[#This Row],[Column2]]+$E$12</f>
        <v>1196.1244000000002</v>
      </c>
    </row>
    <row r="3092" spans="1:3" x14ac:dyDescent="0.3">
      <c r="A3092" s="1">
        <v>20194</v>
      </c>
      <c r="B3092" s="1">
        <v>3079</v>
      </c>
      <c r="C3092" s="1">
        <f>$E$11*_137Cs[[#This Row],[Column2]]+$E$12</f>
        <v>1196.4982</v>
      </c>
    </row>
    <row r="3093" spans="1:3" x14ac:dyDescent="0.3">
      <c r="A3093" s="1">
        <v>19947</v>
      </c>
      <c r="B3093" s="1">
        <v>3080</v>
      </c>
      <c r="C3093" s="1">
        <f>$E$11*_137Cs[[#This Row],[Column2]]+$E$12</f>
        <v>1196.8720000000001</v>
      </c>
    </row>
    <row r="3094" spans="1:3" x14ac:dyDescent="0.3">
      <c r="A3094" s="1">
        <v>20176</v>
      </c>
      <c r="B3094" s="1">
        <v>3081</v>
      </c>
      <c r="C3094" s="1">
        <f>$E$11*_137Cs[[#This Row],[Column2]]+$E$12</f>
        <v>1197.2458000000001</v>
      </c>
    </row>
    <row r="3095" spans="1:3" x14ac:dyDescent="0.3">
      <c r="A3095" s="1">
        <v>19999</v>
      </c>
      <c r="B3095" s="1">
        <v>3082</v>
      </c>
      <c r="C3095" s="1">
        <f>$E$11*_137Cs[[#This Row],[Column2]]+$E$12</f>
        <v>1197.6196</v>
      </c>
    </row>
    <row r="3096" spans="1:3" x14ac:dyDescent="0.3">
      <c r="A3096" s="1">
        <v>20152</v>
      </c>
      <c r="B3096" s="1">
        <v>3083</v>
      </c>
      <c r="C3096" s="1">
        <f>$E$11*_137Cs[[#This Row],[Column2]]+$E$12</f>
        <v>1197.9934000000001</v>
      </c>
    </row>
    <row r="3097" spans="1:3" x14ac:dyDescent="0.3">
      <c r="A3097" s="1">
        <v>20325</v>
      </c>
      <c r="B3097" s="1">
        <v>3084</v>
      </c>
      <c r="C3097" s="1">
        <f>$E$11*_137Cs[[#This Row],[Column2]]+$E$12</f>
        <v>1198.3672000000001</v>
      </c>
    </row>
    <row r="3098" spans="1:3" x14ac:dyDescent="0.3">
      <c r="A3098" s="1">
        <v>20074</v>
      </c>
      <c r="B3098" s="1">
        <v>3085</v>
      </c>
      <c r="C3098" s="1">
        <f>$E$11*_137Cs[[#This Row],[Column2]]+$E$12</f>
        <v>1198.741</v>
      </c>
    </row>
    <row r="3099" spans="1:3" x14ac:dyDescent="0.3">
      <c r="A3099" s="1">
        <v>19814</v>
      </c>
      <c r="B3099" s="1">
        <v>3086</v>
      </c>
      <c r="C3099" s="1">
        <f>$E$11*_137Cs[[#This Row],[Column2]]+$E$12</f>
        <v>1199.1148000000001</v>
      </c>
    </row>
    <row r="3100" spans="1:3" x14ac:dyDescent="0.3">
      <c r="A3100" s="1">
        <v>20056</v>
      </c>
      <c r="B3100" s="1">
        <v>3087</v>
      </c>
      <c r="C3100" s="1">
        <f>$E$11*_137Cs[[#This Row],[Column2]]+$E$12</f>
        <v>1199.4886000000001</v>
      </c>
    </row>
    <row r="3101" spans="1:3" x14ac:dyDescent="0.3">
      <c r="A3101" s="1">
        <v>19867</v>
      </c>
      <c r="B3101" s="1">
        <v>3088</v>
      </c>
      <c r="C3101" s="1">
        <f>$E$11*_137Cs[[#This Row],[Column2]]+$E$12</f>
        <v>1199.8624</v>
      </c>
    </row>
    <row r="3102" spans="1:3" x14ac:dyDescent="0.3">
      <c r="A3102" s="1">
        <v>19779</v>
      </c>
      <c r="B3102" s="1">
        <v>3089</v>
      </c>
      <c r="C3102" s="1">
        <f>$E$11*_137Cs[[#This Row],[Column2]]+$E$12</f>
        <v>1200.2362000000001</v>
      </c>
    </row>
    <row r="3103" spans="1:3" x14ac:dyDescent="0.3">
      <c r="A3103" s="1">
        <v>19629</v>
      </c>
      <c r="B3103" s="1">
        <v>3090</v>
      </c>
      <c r="C3103" s="1">
        <f>$E$11*_137Cs[[#This Row],[Column2]]+$E$12</f>
        <v>1200.6100000000001</v>
      </c>
    </row>
    <row r="3104" spans="1:3" x14ac:dyDescent="0.3">
      <c r="A3104" s="1">
        <v>19736</v>
      </c>
      <c r="B3104" s="1">
        <v>3091</v>
      </c>
      <c r="C3104" s="1">
        <f>$E$11*_137Cs[[#This Row],[Column2]]+$E$12</f>
        <v>1200.9838</v>
      </c>
    </row>
    <row r="3105" spans="1:3" x14ac:dyDescent="0.3">
      <c r="A3105" s="1">
        <v>19567</v>
      </c>
      <c r="B3105" s="1">
        <v>3092</v>
      </c>
      <c r="C3105" s="1">
        <f>$E$11*_137Cs[[#This Row],[Column2]]+$E$12</f>
        <v>1201.3576</v>
      </c>
    </row>
    <row r="3106" spans="1:3" x14ac:dyDescent="0.3">
      <c r="A3106" s="1">
        <v>19612</v>
      </c>
      <c r="B3106" s="1">
        <v>3093</v>
      </c>
      <c r="C3106" s="1">
        <f>$E$11*_137Cs[[#This Row],[Column2]]+$E$12</f>
        <v>1201.7314000000001</v>
      </c>
    </row>
    <row r="3107" spans="1:3" x14ac:dyDescent="0.3">
      <c r="A3107" s="1">
        <v>19536</v>
      </c>
      <c r="B3107" s="1">
        <v>3094</v>
      </c>
      <c r="C3107" s="1">
        <f>$E$11*_137Cs[[#This Row],[Column2]]+$E$12</f>
        <v>1202.1052</v>
      </c>
    </row>
    <row r="3108" spans="1:3" x14ac:dyDescent="0.3">
      <c r="A3108" s="1">
        <v>19434</v>
      </c>
      <c r="B3108" s="1">
        <v>3095</v>
      </c>
      <c r="C3108" s="1">
        <f>$E$11*_137Cs[[#This Row],[Column2]]+$E$12</f>
        <v>1202.479</v>
      </c>
    </row>
    <row r="3109" spans="1:3" x14ac:dyDescent="0.3">
      <c r="A3109" s="1">
        <v>19522</v>
      </c>
      <c r="B3109" s="1">
        <v>3096</v>
      </c>
      <c r="C3109" s="1">
        <f>$E$11*_137Cs[[#This Row],[Column2]]+$E$12</f>
        <v>1202.8528000000001</v>
      </c>
    </row>
    <row r="3110" spans="1:3" x14ac:dyDescent="0.3">
      <c r="A3110" s="1">
        <v>19247</v>
      </c>
      <c r="B3110" s="1">
        <v>3097</v>
      </c>
      <c r="C3110" s="1">
        <f>$E$11*_137Cs[[#This Row],[Column2]]+$E$12</f>
        <v>1203.2266</v>
      </c>
    </row>
    <row r="3111" spans="1:3" x14ac:dyDescent="0.3">
      <c r="A3111" s="1">
        <v>19504</v>
      </c>
      <c r="B3111" s="1">
        <v>3098</v>
      </c>
      <c r="C3111" s="1">
        <f>$E$11*_137Cs[[#This Row],[Column2]]+$E$12</f>
        <v>1203.6004</v>
      </c>
    </row>
    <row r="3112" spans="1:3" x14ac:dyDescent="0.3">
      <c r="A3112" s="1">
        <v>19088</v>
      </c>
      <c r="B3112" s="1">
        <v>3099</v>
      </c>
      <c r="C3112" s="1">
        <f>$E$11*_137Cs[[#This Row],[Column2]]+$E$12</f>
        <v>1203.9742000000001</v>
      </c>
    </row>
    <row r="3113" spans="1:3" x14ac:dyDescent="0.3">
      <c r="A3113" s="1">
        <v>19202</v>
      </c>
      <c r="B3113" s="1">
        <v>3100</v>
      </c>
      <c r="C3113" s="1">
        <f>$E$11*_137Cs[[#This Row],[Column2]]+$E$12</f>
        <v>1204.348</v>
      </c>
    </row>
    <row r="3114" spans="1:3" x14ac:dyDescent="0.3">
      <c r="A3114" s="1">
        <v>19104</v>
      </c>
      <c r="B3114" s="1">
        <v>3101</v>
      </c>
      <c r="C3114" s="1">
        <f>$E$11*_137Cs[[#This Row],[Column2]]+$E$12</f>
        <v>1204.7218</v>
      </c>
    </row>
    <row r="3115" spans="1:3" x14ac:dyDescent="0.3">
      <c r="A3115" s="1">
        <v>19066</v>
      </c>
      <c r="B3115" s="1">
        <v>3102</v>
      </c>
      <c r="C3115" s="1">
        <f>$E$11*_137Cs[[#This Row],[Column2]]+$E$12</f>
        <v>1205.0956000000001</v>
      </c>
    </row>
    <row r="3116" spans="1:3" x14ac:dyDescent="0.3">
      <c r="A3116" s="1">
        <v>18991</v>
      </c>
      <c r="B3116" s="1">
        <v>3103</v>
      </c>
      <c r="C3116" s="1">
        <f>$E$11*_137Cs[[#This Row],[Column2]]+$E$12</f>
        <v>1205.4694</v>
      </c>
    </row>
    <row r="3117" spans="1:3" x14ac:dyDescent="0.3">
      <c r="A3117" s="1">
        <v>18890</v>
      </c>
      <c r="B3117" s="1">
        <v>3104</v>
      </c>
      <c r="C3117" s="1">
        <f>$E$11*_137Cs[[#This Row],[Column2]]+$E$12</f>
        <v>1205.8432</v>
      </c>
    </row>
    <row r="3118" spans="1:3" x14ac:dyDescent="0.3">
      <c r="A3118" s="1">
        <v>18936</v>
      </c>
      <c r="B3118" s="1">
        <v>3105</v>
      </c>
      <c r="C3118" s="1">
        <f>$E$11*_137Cs[[#This Row],[Column2]]+$E$12</f>
        <v>1206.2170000000001</v>
      </c>
    </row>
    <row r="3119" spans="1:3" x14ac:dyDescent="0.3">
      <c r="A3119" s="1">
        <v>18960</v>
      </c>
      <c r="B3119" s="1">
        <v>3106</v>
      </c>
      <c r="C3119" s="1">
        <f>$E$11*_137Cs[[#This Row],[Column2]]+$E$12</f>
        <v>1206.5907999999999</v>
      </c>
    </row>
    <row r="3120" spans="1:3" x14ac:dyDescent="0.3">
      <c r="A3120" s="1">
        <v>18808</v>
      </c>
      <c r="B3120" s="1">
        <v>3107</v>
      </c>
      <c r="C3120" s="1">
        <f>$E$11*_137Cs[[#This Row],[Column2]]+$E$12</f>
        <v>1206.9646</v>
      </c>
    </row>
    <row r="3121" spans="1:3" x14ac:dyDescent="0.3">
      <c r="A3121" s="1">
        <v>18578</v>
      </c>
      <c r="B3121" s="1">
        <v>3108</v>
      </c>
      <c r="C3121" s="1">
        <f>$E$11*_137Cs[[#This Row],[Column2]]+$E$12</f>
        <v>1207.3384000000001</v>
      </c>
    </row>
    <row r="3122" spans="1:3" x14ac:dyDescent="0.3">
      <c r="A3122" s="1">
        <v>18907</v>
      </c>
      <c r="B3122" s="1">
        <v>3109</v>
      </c>
      <c r="C3122" s="1">
        <f>$E$11*_137Cs[[#This Row],[Column2]]+$E$12</f>
        <v>1207.7121999999999</v>
      </c>
    </row>
    <row r="3123" spans="1:3" x14ac:dyDescent="0.3">
      <c r="A3123" s="1">
        <v>18481</v>
      </c>
      <c r="B3123" s="1">
        <v>3110</v>
      </c>
      <c r="C3123" s="1">
        <f>$E$11*_137Cs[[#This Row],[Column2]]+$E$12</f>
        <v>1208.086</v>
      </c>
    </row>
    <row r="3124" spans="1:3" x14ac:dyDescent="0.3">
      <c r="A3124" s="1">
        <v>18475</v>
      </c>
      <c r="B3124" s="1">
        <v>3111</v>
      </c>
      <c r="C3124" s="1">
        <f>$E$11*_137Cs[[#This Row],[Column2]]+$E$12</f>
        <v>1208.4598000000001</v>
      </c>
    </row>
    <row r="3125" spans="1:3" x14ac:dyDescent="0.3">
      <c r="A3125" s="1">
        <v>18508</v>
      </c>
      <c r="B3125" s="1">
        <v>3112</v>
      </c>
      <c r="C3125" s="1">
        <f>$E$11*_137Cs[[#This Row],[Column2]]+$E$12</f>
        <v>1208.8336000000002</v>
      </c>
    </row>
    <row r="3126" spans="1:3" x14ac:dyDescent="0.3">
      <c r="A3126" s="1">
        <v>18874</v>
      </c>
      <c r="B3126" s="1">
        <v>3113</v>
      </c>
      <c r="C3126" s="1">
        <f>$E$11*_137Cs[[#This Row],[Column2]]+$E$12</f>
        <v>1209.2074</v>
      </c>
    </row>
    <row r="3127" spans="1:3" x14ac:dyDescent="0.3">
      <c r="A3127" s="1">
        <v>18528</v>
      </c>
      <c r="B3127" s="1">
        <v>3114</v>
      </c>
      <c r="C3127" s="1">
        <f>$E$11*_137Cs[[#This Row],[Column2]]+$E$12</f>
        <v>1209.5812000000001</v>
      </c>
    </row>
    <row r="3128" spans="1:3" x14ac:dyDescent="0.3">
      <c r="A3128" s="1">
        <v>18515</v>
      </c>
      <c r="B3128" s="1">
        <v>3115</v>
      </c>
      <c r="C3128" s="1">
        <f>$E$11*_137Cs[[#This Row],[Column2]]+$E$12</f>
        <v>1209.9550000000002</v>
      </c>
    </row>
    <row r="3129" spans="1:3" x14ac:dyDescent="0.3">
      <c r="A3129" s="1">
        <v>18555</v>
      </c>
      <c r="B3129" s="1">
        <v>3116</v>
      </c>
      <c r="C3129" s="1">
        <f>$E$11*_137Cs[[#This Row],[Column2]]+$E$12</f>
        <v>1210.3288</v>
      </c>
    </row>
    <row r="3130" spans="1:3" x14ac:dyDescent="0.3">
      <c r="A3130" s="1">
        <v>18590</v>
      </c>
      <c r="B3130" s="1">
        <v>3117</v>
      </c>
      <c r="C3130" s="1">
        <f>$E$11*_137Cs[[#This Row],[Column2]]+$E$12</f>
        <v>1210.7026000000001</v>
      </c>
    </row>
    <row r="3131" spans="1:3" x14ac:dyDescent="0.3">
      <c r="A3131" s="1">
        <v>18289</v>
      </c>
      <c r="B3131" s="1">
        <v>3118</v>
      </c>
      <c r="C3131" s="1">
        <f>$E$11*_137Cs[[#This Row],[Column2]]+$E$12</f>
        <v>1211.0764000000001</v>
      </c>
    </row>
    <row r="3132" spans="1:3" x14ac:dyDescent="0.3">
      <c r="A3132" s="1">
        <v>18139</v>
      </c>
      <c r="B3132" s="1">
        <v>3119</v>
      </c>
      <c r="C3132" s="1">
        <f>$E$11*_137Cs[[#This Row],[Column2]]+$E$12</f>
        <v>1211.4502</v>
      </c>
    </row>
    <row r="3133" spans="1:3" x14ac:dyDescent="0.3">
      <c r="A3133" s="1">
        <v>18316</v>
      </c>
      <c r="B3133" s="1">
        <v>3120</v>
      </c>
      <c r="C3133" s="1">
        <f>$E$11*_137Cs[[#This Row],[Column2]]+$E$12</f>
        <v>1211.8240000000001</v>
      </c>
    </row>
    <row r="3134" spans="1:3" x14ac:dyDescent="0.3">
      <c r="A3134" s="1">
        <v>18302</v>
      </c>
      <c r="B3134" s="1">
        <v>3121</v>
      </c>
      <c r="C3134" s="1">
        <f>$E$11*_137Cs[[#This Row],[Column2]]+$E$12</f>
        <v>1212.1978000000001</v>
      </c>
    </row>
    <row r="3135" spans="1:3" x14ac:dyDescent="0.3">
      <c r="A3135" s="1">
        <v>18243</v>
      </c>
      <c r="B3135" s="1">
        <v>3122</v>
      </c>
      <c r="C3135" s="1">
        <f>$E$11*_137Cs[[#This Row],[Column2]]+$E$12</f>
        <v>1212.5716</v>
      </c>
    </row>
    <row r="3136" spans="1:3" x14ac:dyDescent="0.3">
      <c r="A3136" s="1">
        <v>18037</v>
      </c>
      <c r="B3136" s="1">
        <v>3123</v>
      </c>
      <c r="C3136" s="1">
        <f>$E$11*_137Cs[[#This Row],[Column2]]+$E$12</f>
        <v>1212.9454000000001</v>
      </c>
    </row>
    <row r="3137" spans="1:3" x14ac:dyDescent="0.3">
      <c r="A3137" s="1">
        <v>18207</v>
      </c>
      <c r="B3137" s="1">
        <v>3124</v>
      </c>
      <c r="C3137" s="1">
        <f>$E$11*_137Cs[[#This Row],[Column2]]+$E$12</f>
        <v>1213.3192000000001</v>
      </c>
    </row>
    <row r="3138" spans="1:3" x14ac:dyDescent="0.3">
      <c r="A3138" s="1">
        <v>18232</v>
      </c>
      <c r="B3138" s="1">
        <v>3125</v>
      </c>
      <c r="C3138" s="1">
        <f>$E$11*_137Cs[[#This Row],[Column2]]+$E$12</f>
        <v>1213.693</v>
      </c>
    </row>
    <row r="3139" spans="1:3" x14ac:dyDescent="0.3">
      <c r="A3139" s="1">
        <v>17595</v>
      </c>
      <c r="B3139" s="1">
        <v>3126</v>
      </c>
      <c r="C3139" s="1">
        <f>$E$11*_137Cs[[#This Row],[Column2]]+$E$12</f>
        <v>1214.0668000000001</v>
      </c>
    </row>
    <row r="3140" spans="1:3" x14ac:dyDescent="0.3">
      <c r="A3140" s="1">
        <v>17981</v>
      </c>
      <c r="B3140" s="1">
        <v>3127</v>
      </c>
      <c r="C3140" s="1">
        <f>$E$11*_137Cs[[#This Row],[Column2]]+$E$12</f>
        <v>1214.4406000000001</v>
      </c>
    </row>
    <row r="3141" spans="1:3" x14ac:dyDescent="0.3">
      <c r="A3141" s="1">
        <v>17630</v>
      </c>
      <c r="B3141" s="1">
        <v>3128</v>
      </c>
      <c r="C3141" s="1">
        <f>$E$11*_137Cs[[#This Row],[Column2]]+$E$12</f>
        <v>1214.8144</v>
      </c>
    </row>
    <row r="3142" spans="1:3" x14ac:dyDescent="0.3">
      <c r="A3142" s="1">
        <v>17748</v>
      </c>
      <c r="B3142" s="1">
        <v>3129</v>
      </c>
      <c r="C3142" s="1">
        <f>$E$11*_137Cs[[#This Row],[Column2]]+$E$12</f>
        <v>1215.1882000000001</v>
      </c>
    </row>
    <row r="3143" spans="1:3" x14ac:dyDescent="0.3">
      <c r="A3143" s="1">
        <v>18001</v>
      </c>
      <c r="B3143" s="1">
        <v>3130</v>
      </c>
      <c r="C3143" s="1">
        <f>$E$11*_137Cs[[#This Row],[Column2]]+$E$12</f>
        <v>1215.5620000000001</v>
      </c>
    </row>
    <row r="3144" spans="1:3" x14ac:dyDescent="0.3">
      <c r="A3144" s="1">
        <v>17845</v>
      </c>
      <c r="B3144" s="1">
        <v>3131</v>
      </c>
      <c r="C3144" s="1">
        <f>$E$11*_137Cs[[#This Row],[Column2]]+$E$12</f>
        <v>1215.9358</v>
      </c>
    </row>
    <row r="3145" spans="1:3" x14ac:dyDescent="0.3">
      <c r="A3145" s="1">
        <v>17430</v>
      </c>
      <c r="B3145" s="1">
        <v>3132</v>
      </c>
      <c r="C3145" s="1">
        <f>$E$11*_137Cs[[#This Row],[Column2]]+$E$12</f>
        <v>1216.3096</v>
      </c>
    </row>
    <row r="3146" spans="1:3" x14ac:dyDescent="0.3">
      <c r="A3146" s="1">
        <v>17652</v>
      </c>
      <c r="B3146" s="1">
        <v>3133</v>
      </c>
      <c r="C3146" s="1">
        <f>$E$11*_137Cs[[#This Row],[Column2]]+$E$12</f>
        <v>1216.6834000000001</v>
      </c>
    </row>
    <row r="3147" spans="1:3" x14ac:dyDescent="0.3">
      <c r="A3147" s="1">
        <v>17469</v>
      </c>
      <c r="B3147" s="1">
        <v>3134</v>
      </c>
      <c r="C3147" s="1">
        <f>$E$11*_137Cs[[#This Row],[Column2]]+$E$12</f>
        <v>1217.0572</v>
      </c>
    </row>
    <row r="3148" spans="1:3" x14ac:dyDescent="0.3">
      <c r="A3148" s="1">
        <v>17595</v>
      </c>
      <c r="B3148" s="1">
        <v>3135</v>
      </c>
      <c r="C3148" s="1">
        <f>$E$11*_137Cs[[#This Row],[Column2]]+$E$12</f>
        <v>1217.431</v>
      </c>
    </row>
    <row r="3149" spans="1:3" x14ac:dyDescent="0.3">
      <c r="A3149" s="1">
        <v>17630</v>
      </c>
      <c r="B3149" s="1">
        <v>3136</v>
      </c>
      <c r="C3149" s="1">
        <f>$E$11*_137Cs[[#This Row],[Column2]]+$E$12</f>
        <v>1217.8048000000001</v>
      </c>
    </row>
    <row r="3150" spans="1:3" x14ac:dyDescent="0.3">
      <c r="A3150" s="1">
        <v>17491</v>
      </c>
      <c r="B3150" s="1">
        <v>3137</v>
      </c>
      <c r="C3150" s="1">
        <f>$E$11*_137Cs[[#This Row],[Column2]]+$E$12</f>
        <v>1218.1786</v>
      </c>
    </row>
    <row r="3151" spans="1:3" x14ac:dyDescent="0.3">
      <c r="A3151" s="1">
        <v>17516</v>
      </c>
      <c r="B3151" s="1">
        <v>3138</v>
      </c>
      <c r="C3151" s="1">
        <f>$E$11*_137Cs[[#This Row],[Column2]]+$E$12</f>
        <v>1218.5524</v>
      </c>
    </row>
    <row r="3152" spans="1:3" x14ac:dyDescent="0.3">
      <c r="A3152" s="1">
        <v>17244</v>
      </c>
      <c r="B3152" s="1">
        <v>3139</v>
      </c>
      <c r="C3152" s="1">
        <f>$E$11*_137Cs[[#This Row],[Column2]]+$E$12</f>
        <v>1218.9262000000001</v>
      </c>
    </row>
    <row r="3153" spans="1:3" x14ac:dyDescent="0.3">
      <c r="A3153" s="1">
        <v>17523</v>
      </c>
      <c r="B3153" s="1">
        <v>3140</v>
      </c>
      <c r="C3153" s="1">
        <f>$E$11*_137Cs[[#This Row],[Column2]]+$E$12</f>
        <v>1219.3</v>
      </c>
    </row>
    <row r="3154" spans="1:3" x14ac:dyDescent="0.3">
      <c r="A3154" s="1">
        <v>17179</v>
      </c>
      <c r="B3154" s="1">
        <v>3141</v>
      </c>
      <c r="C3154" s="1">
        <f>$E$11*_137Cs[[#This Row],[Column2]]+$E$12</f>
        <v>1219.6738</v>
      </c>
    </row>
    <row r="3155" spans="1:3" x14ac:dyDescent="0.3">
      <c r="A3155" s="1">
        <v>17242</v>
      </c>
      <c r="B3155" s="1">
        <v>3142</v>
      </c>
      <c r="C3155" s="1">
        <f>$E$11*_137Cs[[#This Row],[Column2]]+$E$12</f>
        <v>1220.0476000000001</v>
      </c>
    </row>
    <row r="3156" spans="1:3" x14ac:dyDescent="0.3">
      <c r="A3156" s="1">
        <v>17169</v>
      </c>
      <c r="B3156" s="1">
        <v>3143</v>
      </c>
      <c r="C3156" s="1">
        <f>$E$11*_137Cs[[#This Row],[Column2]]+$E$12</f>
        <v>1220.4213999999999</v>
      </c>
    </row>
    <row r="3157" spans="1:3" x14ac:dyDescent="0.3">
      <c r="A3157" s="1">
        <v>17262</v>
      </c>
      <c r="B3157" s="1">
        <v>3144</v>
      </c>
      <c r="C3157" s="1">
        <f>$E$11*_137Cs[[#This Row],[Column2]]+$E$12</f>
        <v>1220.7952</v>
      </c>
    </row>
    <row r="3158" spans="1:3" x14ac:dyDescent="0.3">
      <c r="A3158" s="1">
        <v>17249</v>
      </c>
      <c r="B3158" s="1">
        <v>3145</v>
      </c>
      <c r="C3158" s="1">
        <f>$E$11*_137Cs[[#This Row],[Column2]]+$E$12</f>
        <v>1221.1690000000001</v>
      </c>
    </row>
    <row r="3159" spans="1:3" x14ac:dyDescent="0.3">
      <c r="A3159" s="1">
        <v>16904</v>
      </c>
      <c r="B3159" s="1">
        <v>3146</v>
      </c>
      <c r="C3159" s="1">
        <f>$E$11*_137Cs[[#This Row],[Column2]]+$E$12</f>
        <v>1221.5427999999999</v>
      </c>
    </row>
    <row r="3160" spans="1:3" x14ac:dyDescent="0.3">
      <c r="A3160" s="1">
        <v>17310</v>
      </c>
      <c r="B3160" s="1">
        <v>3147</v>
      </c>
      <c r="C3160" s="1">
        <f>$E$11*_137Cs[[#This Row],[Column2]]+$E$12</f>
        <v>1221.9166</v>
      </c>
    </row>
    <row r="3161" spans="1:3" x14ac:dyDescent="0.3">
      <c r="A3161" s="1">
        <v>16895</v>
      </c>
      <c r="B3161" s="1">
        <v>3148</v>
      </c>
      <c r="C3161" s="1">
        <f>$E$11*_137Cs[[#This Row],[Column2]]+$E$12</f>
        <v>1222.2904000000001</v>
      </c>
    </row>
    <row r="3162" spans="1:3" x14ac:dyDescent="0.3">
      <c r="A3162" s="1">
        <v>16873</v>
      </c>
      <c r="B3162" s="1">
        <v>3149</v>
      </c>
      <c r="C3162" s="1">
        <f>$E$11*_137Cs[[#This Row],[Column2]]+$E$12</f>
        <v>1222.6641999999999</v>
      </c>
    </row>
    <row r="3163" spans="1:3" x14ac:dyDescent="0.3">
      <c r="A3163" s="1">
        <v>16849</v>
      </c>
      <c r="B3163" s="1">
        <v>3150</v>
      </c>
      <c r="C3163" s="1">
        <f>$E$11*_137Cs[[#This Row],[Column2]]+$E$12</f>
        <v>1223.038</v>
      </c>
    </row>
    <row r="3164" spans="1:3" x14ac:dyDescent="0.3">
      <c r="A3164" s="1">
        <v>16775</v>
      </c>
      <c r="B3164" s="1">
        <v>3151</v>
      </c>
      <c r="C3164" s="1">
        <f>$E$11*_137Cs[[#This Row],[Column2]]+$E$12</f>
        <v>1223.4118000000001</v>
      </c>
    </row>
    <row r="3165" spans="1:3" x14ac:dyDescent="0.3">
      <c r="A3165" s="1">
        <v>16743</v>
      </c>
      <c r="B3165" s="1">
        <v>3152</v>
      </c>
      <c r="C3165" s="1">
        <f>$E$11*_137Cs[[#This Row],[Column2]]+$E$12</f>
        <v>1223.7856000000002</v>
      </c>
    </row>
    <row r="3166" spans="1:3" x14ac:dyDescent="0.3">
      <c r="A3166" s="1">
        <v>16664</v>
      </c>
      <c r="B3166" s="1">
        <v>3153</v>
      </c>
      <c r="C3166" s="1">
        <f>$E$11*_137Cs[[#This Row],[Column2]]+$E$12</f>
        <v>1224.1594</v>
      </c>
    </row>
    <row r="3167" spans="1:3" x14ac:dyDescent="0.3">
      <c r="A3167" s="1">
        <v>16739</v>
      </c>
      <c r="B3167" s="1">
        <v>3154</v>
      </c>
      <c r="C3167" s="1">
        <f>$E$11*_137Cs[[#This Row],[Column2]]+$E$12</f>
        <v>1224.5332000000001</v>
      </c>
    </row>
    <row r="3168" spans="1:3" x14ac:dyDescent="0.3">
      <c r="A3168" s="1">
        <v>16602</v>
      </c>
      <c r="B3168" s="1">
        <v>3155</v>
      </c>
      <c r="C3168" s="1">
        <f>$E$11*_137Cs[[#This Row],[Column2]]+$E$12</f>
        <v>1224.9070000000002</v>
      </c>
    </row>
    <row r="3169" spans="1:3" x14ac:dyDescent="0.3">
      <c r="A3169" s="1">
        <v>16489</v>
      </c>
      <c r="B3169" s="1">
        <v>3156</v>
      </c>
      <c r="C3169" s="1">
        <f>$E$11*_137Cs[[#This Row],[Column2]]+$E$12</f>
        <v>1225.2808</v>
      </c>
    </row>
    <row r="3170" spans="1:3" x14ac:dyDescent="0.3">
      <c r="A3170" s="1">
        <v>16732</v>
      </c>
      <c r="B3170" s="1">
        <v>3157</v>
      </c>
      <c r="C3170" s="1">
        <f>$E$11*_137Cs[[#This Row],[Column2]]+$E$12</f>
        <v>1225.6546000000001</v>
      </c>
    </row>
    <row r="3171" spans="1:3" x14ac:dyDescent="0.3">
      <c r="A3171" s="1">
        <v>16635</v>
      </c>
      <c r="B3171" s="1">
        <v>3158</v>
      </c>
      <c r="C3171" s="1">
        <f>$E$11*_137Cs[[#This Row],[Column2]]+$E$12</f>
        <v>1226.0284000000001</v>
      </c>
    </row>
    <row r="3172" spans="1:3" x14ac:dyDescent="0.3">
      <c r="A3172" s="1">
        <v>16465</v>
      </c>
      <c r="B3172" s="1">
        <v>3159</v>
      </c>
      <c r="C3172" s="1">
        <f>$E$11*_137Cs[[#This Row],[Column2]]+$E$12</f>
        <v>1226.4022</v>
      </c>
    </row>
    <row r="3173" spans="1:3" x14ac:dyDescent="0.3">
      <c r="A3173" s="1">
        <v>16262</v>
      </c>
      <c r="B3173" s="1">
        <v>3160</v>
      </c>
      <c r="C3173" s="1">
        <f>$E$11*_137Cs[[#This Row],[Column2]]+$E$12</f>
        <v>1226.7760000000001</v>
      </c>
    </row>
    <row r="3174" spans="1:3" x14ac:dyDescent="0.3">
      <c r="A3174" s="1">
        <v>16477</v>
      </c>
      <c r="B3174" s="1">
        <v>3161</v>
      </c>
      <c r="C3174" s="1">
        <f>$E$11*_137Cs[[#This Row],[Column2]]+$E$12</f>
        <v>1227.1498000000001</v>
      </c>
    </row>
    <row r="3175" spans="1:3" x14ac:dyDescent="0.3">
      <c r="A3175" s="1">
        <v>16324</v>
      </c>
      <c r="B3175" s="1">
        <v>3162</v>
      </c>
      <c r="C3175" s="1">
        <f>$E$11*_137Cs[[#This Row],[Column2]]+$E$12</f>
        <v>1227.5236</v>
      </c>
    </row>
    <row r="3176" spans="1:3" x14ac:dyDescent="0.3">
      <c r="A3176" s="1">
        <v>16520</v>
      </c>
      <c r="B3176" s="1">
        <v>3163</v>
      </c>
      <c r="C3176" s="1">
        <f>$E$11*_137Cs[[#This Row],[Column2]]+$E$12</f>
        <v>1227.8974000000001</v>
      </c>
    </row>
    <row r="3177" spans="1:3" x14ac:dyDescent="0.3">
      <c r="A3177" s="1">
        <v>16284</v>
      </c>
      <c r="B3177" s="1">
        <v>3164</v>
      </c>
      <c r="C3177" s="1">
        <f>$E$11*_137Cs[[#This Row],[Column2]]+$E$12</f>
        <v>1228.2712000000001</v>
      </c>
    </row>
    <row r="3178" spans="1:3" x14ac:dyDescent="0.3">
      <c r="A3178" s="1">
        <v>16268</v>
      </c>
      <c r="B3178" s="1">
        <v>3165</v>
      </c>
      <c r="C3178" s="1">
        <f>$E$11*_137Cs[[#This Row],[Column2]]+$E$12</f>
        <v>1228.645</v>
      </c>
    </row>
    <row r="3179" spans="1:3" x14ac:dyDescent="0.3">
      <c r="A3179" s="1">
        <v>16166</v>
      </c>
      <c r="B3179" s="1">
        <v>3166</v>
      </c>
      <c r="C3179" s="1">
        <f>$E$11*_137Cs[[#This Row],[Column2]]+$E$12</f>
        <v>1229.0188000000001</v>
      </c>
    </row>
    <row r="3180" spans="1:3" x14ac:dyDescent="0.3">
      <c r="A3180" s="1">
        <v>16440</v>
      </c>
      <c r="B3180" s="1">
        <v>3167</v>
      </c>
      <c r="C3180" s="1">
        <f>$E$11*_137Cs[[#This Row],[Column2]]+$E$12</f>
        <v>1229.3926000000001</v>
      </c>
    </row>
    <row r="3181" spans="1:3" x14ac:dyDescent="0.3">
      <c r="A3181" s="1">
        <v>16175</v>
      </c>
      <c r="B3181" s="1">
        <v>3168</v>
      </c>
      <c r="C3181" s="1">
        <f>$E$11*_137Cs[[#This Row],[Column2]]+$E$12</f>
        <v>1229.7664</v>
      </c>
    </row>
    <row r="3182" spans="1:3" x14ac:dyDescent="0.3">
      <c r="A3182" s="1">
        <v>16038</v>
      </c>
      <c r="B3182" s="1">
        <v>3169</v>
      </c>
      <c r="C3182" s="1">
        <f>$E$11*_137Cs[[#This Row],[Column2]]+$E$12</f>
        <v>1230.1402</v>
      </c>
    </row>
    <row r="3183" spans="1:3" x14ac:dyDescent="0.3">
      <c r="A3183" s="1">
        <v>15863</v>
      </c>
      <c r="B3183" s="1">
        <v>3170</v>
      </c>
      <c r="C3183" s="1">
        <f>$E$11*_137Cs[[#This Row],[Column2]]+$E$12</f>
        <v>1230.5140000000001</v>
      </c>
    </row>
    <row r="3184" spans="1:3" x14ac:dyDescent="0.3">
      <c r="A3184" s="1">
        <v>16012</v>
      </c>
      <c r="B3184" s="1">
        <v>3171</v>
      </c>
      <c r="C3184" s="1">
        <f>$E$11*_137Cs[[#This Row],[Column2]]+$E$12</f>
        <v>1230.8878</v>
      </c>
    </row>
    <row r="3185" spans="1:3" x14ac:dyDescent="0.3">
      <c r="A3185" s="1">
        <v>15994</v>
      </c>
      <c r="B3185" s="1">
        <v>3172</v>
      </c>
      <c r="C3185" s="1">
        <f>$E$11*_137Cs[[#This Row],[Column2]]+$E$12</f>
        <v>1231.2616</v>
      </c>
    </row>
    <row r="3186" spans="1:3" x14ac:dyDescent="0.3">
      <c r="A3186" s="1">
        <v>15903</v>
      </c>
      <c r="B3186" s="1">
        <v>3173</v>
      </c>
      <c r="C3186" s="1">
        <f>$E$11*_137Cs[[#This Row],[Column2]]+$E$12</f>
        <v>1231.6354000000001</v>
      </c>
    </row>
    <row r="3187" spans="1:3" x14ac:dyDescent="0.3">
      <c r="A3187" s="1">
        <v>15929</v>
      </c>
      <c r="B3187" s="1">
        <v>3174</v>
      </c>
      <c r="C3187" s="1">
        <f>$E$11*_137Cs[[#This Row],[Column2]]+$E$12</f>
        <v>1232.0092</v>
      </c>
    </row>
    <row r="3188" spans="1:3" x14ac:dyDescent="0.3">
      <c r="A3188" s="1">
        <v>15800</v>
      </c>
      <c r="B3188" s="1">
        <v>3175</v>
      </c>
      <c r="C3188" s="1">
        <f>$E$11*_137Cs[[#This Row],[Column2]]+$E$12</f>
        <v>1232.383</v>
      </c>
    </row>
    <row r="3189" spans="1:3" x14ac:dyDescent="0.3">
      <c r="A3189" s="1">
        <v>15821</v>
      </c>
      <c r="B3189" s="1">
        <v>3176</v>
      </c>
      <c r="C3189" s="1">
        <f>$E$11*_137Cs[[#This Row],[Column2]]+$E$12</f>
        <v>1232.7568000000001</v>
      </c>
    </row>
    <row r="3190" spans="1:3" x14ac:dyDescent="0.3">
      <c r="A3190" s="1">
        <v>15855</v>
      </c>
      <c r="B3190" s="1">
        <v>3177</v>
      </c>
      <c r="C3190" s="1">
        <f>$E$11*_137Cs[[#This Row],[Column2]]+$E$12</f>
        <v>1233.1306</v>
      </c>
    </row>
    <row r="3191" spans="1:3" x14ac:dyDescent="0.3">
      <c r="A3191" s="1">
        <v>15754</v>
      </c>
      <c r="B3191" s="1">
        <v>3178</v>
      </c>
      <c r="C3191" s="1">
        <f>$E$11*_137Cs[[#This Row],[Column2]]+$E$12</f>
        <v>1233.5044</v>
      </c>
    </row>
    <row r="3192" spans="1:3" x14ac:dyDescent="0.3">
      <c r="A3192" s="1">
        <v>15438</v>
      </c>
      <c r="B3192" s="1">
        <v>3179</v>
      </c>
      <c r="C3192" s="1">
        <f>$E$11*_137Cs[[#This Row],[Column2]]+$E$12</f>
        <v>1233.8782000000001</v>
      </c>
    </row>
    <row r="3193" spans="1:3" x14ac:dyDescent="0.3">
      <c r="A3193" s="1">
        <v>15506</v>
      </c>
      <c r="B3193" s="1">
        <v>3180</v>
      </c>
      <c r="C3193" s="1">
        <f>$E$11*_137Cs[[#This Row],[Column2]]+$E$12</f>
        <v>1234.252</v>
      </c>
    </row>
    <row r="3194" spans="1:3" x14ac:dyDescent="0.3">
      <c r="A3194" s="1">
        <v>15528</v>
      </c>
      <c r="B3194" s="1">
        <v>3181</v>
      </c>
      <c r="C3194" s="1">
        <f>$E$11*_137Cs[[#This Row],[Column2]]+$E$12</f>
        <v>1234.6258</v>
      </c>
    </row>
    <row r="3195" spans="1:3" x14ac:dyDescent="0.3">
      <c r="A3195" s="1">
        <v>15251</v>
      </c>
      <c r="B3195" s="1">
        <v>3182</v>
      </c>
      <c r="C3195" s="1">
        <f>$E$11*_137Cs[[#This Row],[Column2]]+$E$12</f>
        <v>1234.9996000000001</v>
      </c>
    </row>
    <row r="3196" spans="1:3" x14ac:dyDescent="0.3">
      <c r="A3196" s="1">
        <v>15315</v>
      </c>
      <c r="B3196" s="1">
        <v>3183</v>
      </c>
      <c r="C3196" s="1">
        <f>$E$11*_137Cs[[#This Row],[Column2]]+$E$12</f>
        <v>1235.3733999999999</v>
      </c>
    </row>
    <row r="3197" spans="1:3" x14ac:dyDescent="0.3">
      <c r="A3197" s="1">
        <v>15513</v>
      </c>
      <c r="B3197" s="1">
        <v>3184</v>
      </c>
      <c r="C3197" s="1">
        <f>$E$11*_137Cs[[#This Row],[Column2]]+$E$12</f>
        <v>1235.7472</v>
      </c>
    </row>
    <row r="3198" spans="1:3" x14ac:dyDescent="0.3">
      <c r="A3198" s="1">
        <v>15464</v>
      </c>
      <c r="B3198" s="1">
        <v>3185</v>
      </c>
      <c r="C3198" s="1">
        <f>$E$11*_137Cs[[#This Row],[Column2]]+$E$12</f>
        <v>1236.1210000000001</v>
      </c>
    </row>
    <row r="3199" spans="1:3" x14ac:dyDescent="0.3">
      <c r="A3199" s="1">
        <v>15563</v>
      </c>
      <c r="B3199" s="1">
        <v>3186</v>
      </c>
      <c r="C3199" s="1">
        <f>$E$11*_137Cs[[#This Row],[Column2]]+$E$12</f>
        <v>1236.4947999999999</v>
      </c>
    </row>
    <row r="3200" spans="1:3" x14ac:dyDescent="0.3">
      <c r="A3200" s="1">
        <v>15283</v>
      </c>
      <c r="B3200" s="1">
        <v>3187</v>
      </c>
      <c r="C3200" s="1">
        <f>$E$11*_137Cs[[#This Row],[Column2]]+$E$12</f>
        <v>1236.8686</v>
      </c>
    </row>
    <row r="3201" spans="1:3" x14ac:dyDescent="0.3">
      <c r="A3201" s="1">
        <v>15455</v>
      </c>
      <c r="B3201" s="1">
        <v>3188</v>
      </c>
      <c r="C3201" s="1">
        <f>$E$11*_137Cs[[#This Row],[Column2]]+$E$12</f>
        <v>1237.2424000000001</v>
      </c>
    </row>
    <row r="3202" spans="1:3" x14ac:dyDescent="0.3">
      <c r="A3202" s="1">
        <v>15280</v>
      </c>
      <c r="B3202" s="1">
        <v>3189</v>
      </c>
      <c r="C3202" s="1">
        <f>$E$11*_137Cs[[#This Row],[Column2]]+$E$12</f>
        <v>1237.6162000000002</v>
      </c>
    </row>
    <row r="3203" spans="1:3" x14ac:dyDescent="0.3">
      <c r="A3203" s="1">
        <v>15199</v>
      </c>
      <c r="B3203" s="1">
        <v>3190</v>
      </c>
      <c r="C3203" s="1">
        <f>$E$11*_137Cs[[#This Row],[Column2]]+$E$12</f>
        <v>1237.99</v>
      </c>
    </row>
    <row r="3204" spans="1:3" x14ac:dyDescent="0.3">
      <c r="A3204" s="1">
        <v>15308</v>
      </c>
      <c r="B3204" s="1">
        <v>3191</v>
      </c>
      <c r="C3204" s="1">
        <f>$E$11*_137Cs[[#This Row],[Column2]]+$E$12</f>
        <v>1238.3638000000001</v>
      </c>
    </row>
    <row r="3205" spans="1:3" x14ac:dyDescent="0.3">
      <c r="A3205" s="1">
        <v>15256</v>
      </c>
      <c r="B3205" s="1">
        <v>3192</v>
      </c>
      <c r="C3205" s="1">
        <f>$E$11*_137Cs[[#This Row],[Column2]]+$E$12</f>
        <v>1238.7376000000002</v>
      </c>
    </row>
    <row r="3206" spans="1:3" x14ac:dyDescent="0.3">
      <c r="A3206" s="1">
        <v>15244</v>
      </c>
      <c r="B3206" s="1">
        <v>3193</v>
      </c>
      <c r="C3206" s="1">
        <f>$E$11*_137Cs[[#This Row],[Column2]]+$E$12</f>
        <v>1239.1114</v>
      </c>
    </row>
    <row r="3207" spans="1:3" x14ac:dyDescent="0.3">
      <c r="A3207" s="1">
        <v>15184</v>
      </c>
      <c r="B3207" s="1">
        <v>3194</v>
      </c>
      <c r="C3207" s="1">
        <f>$E$11*_137Cs[[#This Row],[Column2]]+$E$12</f>
        <v>1239.4852000000001</v>
      </c>
    </row>
    <row r="3208" spans="1:3" x14ac:dyDescent="0.3">
      <c r="A3208" s="1">
        <v>14868</v>
      </c>
      <c r="B3208" s="1">
        <v>3195</v>
      </c>
      <c r="C3208" s="1">
        <f>$E$11*_137Cs[[#This Row],[Column2]]+$E$12</f>
        <v>1239.8590000000002</v>
      </c>
    </row>
    <row r="3209" spans="1:3" x14ac:dyDescent="0.3">
      <c r="A3209" s="1">
        <v>15079</v>
      </c>
      <c r="B3209" s="1">
        <v>3196</v>
      </c>
      <c r="C3209" s="1">
        <f>$E$11*_137Cs[[#This Row],[Column2]]+$E$12</f>
        <v>1240.2328</v>
      </c>
    </row>
    <row r="3210" spans="1:3" x14ac:dyDescent="0.3">
      <c r="A3210" s="1">
        <v>15196</v>
      </c>
      <c r="B3210" s="1">
        <v>3197</v>
      </c>
      <c r="C3210" s="1">
        <f>$E$11*_137Cs[[#This Row],[Column2]]+$E$12</f>
        <v>1240.6066000000001</v>
      </c>
    </row>
    <row r="3211" spans="1:3" x14ac:dyDescent="0.3">
      <c r="A3211" s="1">
        <v>15026</v>
      </c>
      <c r="B3211" s="1">
        <v>3198</v>
      </c>
      <c r="C3211" s="1">
        <f>$E$11*_137Cs[[#This Row],[Column2]]+$E$12</f>
        <v>1240.9804000000001</v>
      </c>
    </row>
    <row r="3212" spans="1:3" x14ac:dyDescent="0.3">
      <c r="A3212" s="1">
        <v>15086</v>
      </c>
      <c r="B3212" s="1">
        <v>3199</v>
      </c>
      <c r="C3212" s="1">
        <f>$E$11*_137Cs[[#This Row],[Column2]]+$E$12</f>
        <v>1241.3542</v>
      </c>
    </row>
    <row r="3213" spans="1:3" x14ac:dyDescent="0.3">
      <c r="A3213" s="1">
        <v>14846</v>
      </c>
      <c r="B3213" s="1">
        <v>3200</v>
      </c>
      <c r="C3213" s="1">
        <f>$E$11*_137Cs[[#This Row],[Column2]]+$E$12</f>
        <v>1241.7280000000001</v>
      </c>
    </row>
    <row r="3214" spans="1:3" x14ac:dyDescent="0.3">
      <c r="A3214" s="1">
        <v>14915</v>
      </c>
      <c r="B3214" s="1">
        <v>3201</v>
      </c>
      <c r="C3214" s="1">
        <f>$E$11*_137Cs[[#This Row],[Column2]]+$E$12</f>
        <v>1242.1018000000001</v>
      </c>
    </row>
    <row r="3215" spans="1:3" x14ac:dyDescent="0.3">
      <c r="A3215" s="1">
        <v>14773</v>
      </c>
      <c r="B3215" s="1">
        <v>3202</v>
      </c>
      <c r="C3215" s="1">
        <f>$E$11*_137Cs[[#This Row],[Column2]]+$E$12</f>
        <v>1242.4756</v>
      </c>
    </row>
    <row r="3216" spans="1:3" x14ac:dyDescent="0.3">
      <c r="A3216" s="1">
        <v>14812</v>
      </c>
      <c r="B3216" s="1">
        <v>3203</v>
      </c>
      <c r="C3216" s="1">
        <f>$E$11*_137Cs[[#This Row],[Column2]]+$E$12</f>
        <v>1242.8494000000001</v>
      </c>
    </row>
    <row r="3217" spans="1:3" x14ac:dyDescent="0.3">
      <c r="A3217" s="1">
        <v>14853</v>
      </c>
      <c r="B3217" s="1">
        <v>3204</v>
      </c>
      <c r="C3217" s="1">
        <f>$E$11*_137Cs[[#This Row],[Column2]]+$E$12</f>
        <v>1243.2232000000001</v>
      </c>
    </row>
    <row r="3218" spans="1:3" x14ac:dyDescent="0.3">
      <c r="A3218" s="1">
        <v>14550</v>
      </c>
      <c r="B3218" s="1">
        <v>3205</v>
      </c>
      <c r="C3218" s="1">
        <f>$E$11*_137Cs[[#This Row],[Column2]]+$E$12</f>
        <v>1243.597</v>
      </c>
    </row>
    <row r="3219" spans="1:3" x14ac:dyDescent="0.3">
      <c r="A3219" s="1">
        <v>14810</v>
      </c>
      <c r="B3219" s="1">
        <v>3206</v>
      </c>
      <c r="C3219" s="1">
        <f>$E$11*_137Cs[[#This Row],[Column2]]+$E$12</f>
        <v>1243.9708000000001</v>
      </c>
    </row>
    <row r="3220" spans="1:3" x14ac:dyDescent="0.3">
      <c r="A3220" s="1">
        <v>14873</v>
      </c>
      <c r="B3220" s="1">
        <v>3207</v>
      </c>
      <c r="C3220" s="1">
        <f>$E$11*_137Cs[[#This Row],[Column2]]+$E$12</f>
        <v>1244.3446000000001</v>
      </c>
    </row>
    <row r="3221" spans="1:3" x14ac:dyDescent="0.3">
      <c r="A3221" s="1">
        <v>14417</v>
      </c>
      <c r="B3221" s="1">
        <v>3208</v>
      </c>
      <c r="C3221" s="1">
        <f>$E$11*_137Cs[[#This Row],[Column2]]+$E$12</f>
        <v>1244.7184</v>
      </c>
    </row>
    <row r="3222" spans="1:3" x14ac:dyDescent="0.3">
      <c r="A3222" s="1">
        <v>14763</v>
      </c>
      <c r="B3222" s="1">
        <v>3209</v>
      </c>
      <c r="C3222" s="1">
        <f>$E$11*_137Cs[[#This Row],[Column2]]+$E$12</f>
        <v>1245.0922</v>
      </c>
    </row>
    <row r="3223" spans="1:3" x14ac:dyDescent="0.3">
      <c r="A3223" s="1">
        <v>14713</v>
      </c>
      <c r="B3223" s="1">
        <v>3210</v>
      </c>
      <c r="C3223" s="1">
        <f>$E$11*_137Cs[[#This Row],[Column2]]+$E$12</f>
        <v>1245.4660000000001</v>
      </c>
    </row>
    <row r="3224" spans="1:3" x14ac:dyDescent="0.3">
      <c r="A3224" s="1">
        <v>14558</v>
      </c>
      <c r="B3224" s="1">
        <v>3211</v>
      </c>
      <c r="C3224" s="1">
        <f>$E$11*_137Cs[[#This Row],[Column2]]+$E$12</f>
        <v>1245.8398</v>
      </c>
    </row>
    <row r="3225" spans="1:3" x14ac:dyDescent="0.3">
      <c r="A3225" s="1">
        <v>14504</v>
      </c>
      <c r="B3225" s="1">
        <v>3212</v>
      </c>
      <c r="C3225" s="1">
        <f>$E$11*_137Cs[[#This Row],[Column2]]+$E$12</f>
        <v>1246.2136</v>
      </c>
    </row>
    <row r="3226" spans="1:3" x14ac:dyDescent="0.3">
      <c r="A3226" s="1">
        <v>14811</v>
      </c>
      <c r="B3226" s="1">
        <v>3213</v>
      </c>
      <c r="C3226" s="1">
        <f>$E$11*_137Cs[[#This Row],[Column2]]+$E$12</f>
        <v>1246.5874000000001</v>
      </c>
    </row>
    <row r="3227" spans="1:3" x14ac:dyDescent="0.3">
      <c r="A3227" s="1">
        <v>14733</v>
      </c>
      <c r="B3227" s="1">
        <v>3214</v>
      </c>
      <c r="C3227" s="1">
        <f>$E$11*_137Cs[[#This Row],[Column2]]+$E$12</f>
        <v>1246.9612</v>
      </c>
    </row>
    <row r="3228" spans="1:3" x14ac:dyDescent="0.3">
      <c r="A3228" s="1">
        <v>14407</v>
      </c>
      <c r="B3228" s="1">
        <v>3215</v>
      </c>
      <c r="C3228" s="1">
        <f>$E$11*_137Cs[[#This Row],[Column2]]+$E$12</f>
        <v>1247.335</v>
      </c>
    </row>
    <row r="3229" spans="1:3" x14ac:dyDescent="0.3">
      <c r="A3229" s="1">
        <v>14445</v>
      </c>
      <c r="B3229" s="1">
        <v>3216</v>
      </c>
      <c r="C3229" s="1">
        <f>$E$11*_137Cs[[#This Row],[Column2]]+$E$12</f>
        <v>1247.7088000000001</v>
      </c>
    </row>
    <row r="3230" spans="1:3" x14ac:dyDescent="0.3">
      <c r="A3230" s="1">
        <v>14668</v>
      </c>
      <c r="B3230" s="1">
        <v>3217</v>
      </c>
      <c r="C3230" s="1">
        <f>$E$11*_137Cs[[#This Row],[Column2]]+$E$12</f>
        <v>1248.0826</v>
      </c>
    </row>
    <row r="3231" spans="1:3" x14ac:dyDescent="0.3">
      <c r="A3231" s="1">
        <v>14297</v>
      </c>
      <c r="B3231" s="1">
        <v>3218</v>
      </c>
      <c r="C3231" s="1">
        <f>$E$11*_137Cs[[#This Row],[Column2]]+$E$12</f>
        <v>1248.4564</v>
      </c>
    </row>
    <row r="3232" spans="1:3" x14ac:dyDescent="0.3">
      <c r="A3232" s="1">
        <v>14474</v>
      </c>
      <c r="B3232" s="1">
        <v>3219</v>
      </c>
      <c r="C3232" s="1">
        <f>$E$11*_137Cs[[#This Row],[Column2]]+$E$12</f>
        <v>1248.8302000000001</v>
      </c>
    </row>
    <row r="3233" spans="1:3" x14ac:dyDescent="0.3">
      <c r="A3233" s="1">
        <v>14394</v>
      </c>
      <c r="B3233" s="1">
        <v>3220</v>
      </c>
      <c r="C3233" s="1">
        <f>$E$11*_137Cs[[#This Row],[Column2]]+$E$12</f>
        <v>1249.204</v>
      </c>
    </row>
    <row r="3234" spans="1:3" x14ac:dyDescent="0.3">
      <c r="A3234" s="1">
        <v>14335</v>
      </c>
      <c r="B3234" s="1">
        <v>3221</v>
      </c>
      <c r="C3234" s="1">
        <f>$E$11*_137Cs[[#This Row],[Column2]]+$E$12</f>
        <v>1249.5778</v>
      </c>
    </row>
    <row r="3235" spans="1:3" x14ac:dyDescent="0.3">
      <c r="A3235" s="1">
        <v>14432</v>
      </c>
      <c r="B3235" s="1">
        <v>3222</v>
      </c>
      <c r="C3235" s="1">
        <f>$E$11*_137Cs[[#This Row],[Column2]]+$E$12</f>
        <v>1249.9516000000001</v>
      </c>
    </row>
    <row r="3236" spans="1:3" x14ac:dyDescent="0.3">
      <c r="A3236" s="1">
        <v>14321</v>
      </c>
      <c r="B3236" s="1">
        <v>3223</v>
      </c>
      <c r="C3236" s="1">
        <f>$E$11*_137Cs[[#This Row],[Column2]]+$E$12</f>
        <v>1250.3253999999999</v>
      </c>
    </row>
    <row r="3237" spans="1:3" x14ac:dyDescent="0.3">
      <c r="A3237" s="1">
        <v>14349</v>
      </c>
      <c r="B3237" s="1">
        <v>3224</v>
      </c>
      <c r="C3237" s="1">
        <f>$E$11*_137Cs[[#This Row],[Column2]]+$E$12</f>
        <v>1250.6992</v>
      </c>
    </row>
    <row r="3238" spans="1:3" x14ac:dyDescent="0.3">
      <c r="A3238" s="1">
        <v>14251</v>
      </c>
      <c r="B3238" s="1">
        <v>3225</v>
      </c>
      <c r="C3238" s="1">
        <f>$E$11*_137Cs[[#This Row],[Column2]]+$E$12</f>
        <v>1251.0730000000001</v>
      </c>
    </row>
    <row r="3239" spans="1:3" x14ac:dyDescent="0.3">
      <c r="A3239" s="1">
        <v>14274</v>
      </c>
      <c r="B3239" s="1">
        <v>3226</v>
      </c>
      <c r="C3239" s="1">
        <f>$E$11*_137Cs[[#This Row],[Column2]]+$E$12</f>
        <v>1251.4467999999999</v>
      </c>
    </row>
    <row r="3240" spans="1:3" x14ac:dyDescent="0.3">
      <c r="A3240" s="1">
        <v>14207</v>
      </c>
      <c r="B3240" s="1">
        <v>3227</v>
      </c>
      <c r="C3240" s="1">
        <f>$E$11*_137Cs[[#This Row],[Column2]]+$E$12</f>
        <v>1251.8206</v>
      </c>
    </row>
    <row r="3241" spans="1:3" x14ac:dyDescent="0.3">
      <c r="A3241" s="1">
        <v>14115</v>
      </c>
      <c r="B3241" s="1">
        <v>3228</v>
      </c>
      <c r="C3241" s="1">
        <f>$E$11*_137Cs[[#This Row],[Column2]]+$E$12</f>
        <v>1252.1944000000001</v>
      </c>
    </row>
    <row r="3242" spans="1:3" x14ac:dyDescent="0.3">
      <c r="A3242" s="1">
        <v>14284</v>
      </c>
      <c r="B3242" s="1">
        <v>3229</v>
      </c>
      <c r="C3242" s="1">
        <f>$E$11*_137Cs[[#This Row],[Column2]]+$E$12</f>
        <v>1252.5682000000002</v>
      </c>
    </row>
    <row r="3243" spans="1:3" x14ac:dyDescent="0.3">
      <c r="A3243" s="1">
        <v>14082</v>
      </c>
      <c r="B3243" s="1">
        <v>3230</v>
      </c>
      <c r="C3243" s="1">
        <f>$E$11*_137Cs[[#This Row],[Column2]]+$E$12</f>
        <v>1252.942</v>
      </c>
    </row>
    <row r="3244" spans="1:3" x14ac:dyDescent="0.3">
      <c r="A3244" s="1">
        <v>14191</v>
      </c>
      <c r="B3244" s="1">
        <v>3231</v>
      </c>
      <c r="C3244" s="1">
        <f>$E$11*_137Cs[[#This Row],[Column2]]+$E$12</f>
        <v>1253.3158000000001</v>
      </c>
    </row>
    <row r="3245" spans="1:3" x14ac:dyDescent="0.3">
      <c r="A3245" s="1">
        <v>14231</v>
      </c>
      <c r="B3245" s="1">
        <v>3232</v>
      </c>
      <c r="C3245" s="1">
        <f>$E$11*_137Cs[[#This Row],[Column2]]+$E$12</f>
        <v>1253.6896000000002</v>
      </c>
    </row>
    <row r="3246" spans="1:3" x14ac:dyDescent="0.3">
      <c r="A3246" s="1">
        <v>14229</v>
      </c>
      <c r="B3246" s="1">
        <v>3233</v>
      </c>
      <c r="C3246" s="1">
        <f>$E$11*_137Cs[[#This Row],[Column2]]+$E$12</f>
        <v>1254.0634</v>
      </c>
    </row>
    <row r="3247" spans="1:3" x14ac:dyDescent="0.3">
      <c r="A3247" s="1">
        <v>14165</v>
      </c>
      <c r="B3247" s="1">
        <v>3234</v>
      </c>
      <c r="C3247" s="1">
        <f>$E$11*_137Cs[[#This Row],[Column2]]+$E$12</f>
        <v>1254.4372000000001</v>
      </c>
    </row>
    <row r="3248" spans="1:3" x14ac:dyDescent="0.3">
      <c r="A3248" s="1">
        <v>13979</v>
      </c>
      <c r="B3248" s="1">
        <v>3235</v>
      </c>
      <c r="C3248" s="1">
        <f>$E$11*_137Cs[[#This Row],[Column2]]+$E$12</f>
        <v>1254.8110000000001</v>
      </c>
    </row>
    <row r="3249" spans="1:3" x14ac:dyDescent="0.3">
      <c r="A3249" s="1">
        <v>14091</v>
      </c>
      <c r="B3249" s="1">
        <v>3236</v>
      </c>
      <c r="C3249" s="1">
        <f>$E$11*_137Cs[[#This Row],[Column2]]+$E$12</f>
        <v>1255.1848</v>
      </c>
    </row>
    <row r="3250" spans="1:3" x14ac:dyDescent="0.3">
      <c r="A3250" s="1">
        <v>14038</v>
      </c>
      <c r="B3250" s="1">
        <v>3237</v>
      </c>
      <c r="C3250" s="1">
        <f>$E$11*_137Cs[[#This Row],[Column2]]+$E$12</f>
        <v>1255.5586000000001</v>
      </c>
    </row>
    <row r="3251" spans="1:3" x14ac:dyDescent="0.3">
      <c r="A3251" s="1">
        <v>14264</v>
      </c>
      <c r="B3251" s="1">
        <v>3238</v>
      </c>
      <c r="C3251" s="1">
        <f>$E$11*_137Cs[[#This Row],[Column2]]+$E$12</f>
        <v>1255.9324000000001</v>
      </c>
    </row>
    <row r="3252" spans="1:3" x14ac:dyDescent="0.3">
      <c r="A3252" s="1">
        <v>14008</v>
      </c>
      <c r="B3252" s="1">
        <v>3239</v>
      </c>
      <c r="C3252" s="1">
        <f>$E$11*_137Cs[[#This Row],[Column2]]+$E$12</f>
        <v>1256.3062</v>
      </c>
    </row>
    <row r="3253" spans="1:3" x14ac:dyDescent="0.3">
      <c r="A3253" s="1">
        <v>13969</v>
      </c>
      <c r="B3253" s="1">
        <v>3240</v>
      </c>
      <c r="C3253" s="1">
        <f>$E$11*_137Cs[[#This Row],[Column2]]+$E$12</f>
        <v>1256.68</v>
      </c>
    </row>
    <row r="3254" spans="1:3" x14ac:dyDescent="0.3">
      <c r="A3254" s="1">
        <v>14086</v>
      </c>
      <c r="B3254" s="1">
        <v>3241</v>
      </c>
      <c r="C3254" s="1">
        <f>$E$11*_137Cs[[#This Row],[Column2]]+$E$12</f>
        <v>1257.0538000000001</v>
      </c>
    </row>
    <row r="3255" spans="1:3" x14ac:dyDescent="0.3">
      <c r="A3255" s="1">
        <v>13900</v>
      </c>
      <c r="B3255" s="1">
        <v>3242</v>
      </c>
      <c r="C3255" s="1">
        <f>$E$11*_137Cs[[#This Row],[Column2]]+$E$12</f>
        <v>1257.4276</v>
      </c>
    </row>
    <row r="3256" spans="1:3" x14ac:dyDescent="0.3">
      <c r="A3256" s="1">
        <v>13743</v>
      </c>
      <c r="B3256" s="1">
        <v>3243</v>
      </c>
      <c r="C3256" s="1">
        <f>$E$11*_137Cs[[#This Row],[Column2]]+$E$12</f>
        <v>1257.8014000000001</v>
      </c>
    </row>
    <row r="3257" spans="1:3" x14ac:dyDescent="0.3">
      <c r="A3257" s="1">
        <v>14059</v>
      </c>
      <c r="B3257" s="1">
        <v>3244</v>
      </c>
      <c r="C3257" s="1">
        <f>$E$11*_137Cs[[#This Row],[Column2]]+$E$12</f>
        <v>1258.1752000000001</v>
      </c>
    </row>
    <row r="3258" spans="1:3" x14ac:dyDescent="0.3">
      <c r="A3258" s="1">
        <v>13862</v>
      </c>
      <c r="B3258" s="1">
        <v>3245</v>
      </c>
      <c r="C3258" s="1">
        <f>$E$11*_137Cs[[#This Row],[Column2]]+$E$12</f>
        <v>1258.549</v>
      </c>
    </row>
    <row r="3259" spans="1:3" x14ac:dyDescent="0.3">
      <c r="A3259" s="1">
        <v>13944</v>
      </c>
      <c r="B3259" s="1">
        <v>3246</v>
      </c>
      <c r="C3259" s="1">
        <f>$E$11*_137Cs[[#This Row],[Column2]]+$E$12</f>
        <v>1258.9228000000001</v>
      </c>
    </row>
    <row r="3260" spans="1:3" x14ac:dyDescent="0.3">
      <c r="A3260" s="1">
        <v>13841</v>
      </c>
      <c r="B3260" s="1">
        <v>3247</v>
      </c>
      <c r="C3260" s="1">
        <f>$E$11*_137Cs[[#This Row],[Column2]]+$E$12</f>
        <v>1259.2966000000001</v>
      </c>
    </row>
    <row r="3261" spans="1:3" x14ac:dyDescent="0.3">
      <c r="A3261" s="1">
        <v>13842</v>
      </c>
      <c r="B3261" s="1">
        <v>3248</v>
      </c>
      <c r="C3261" s="1">
        <f>$E$11*_137Cs[[#This Row],[Column2]]+$E$12</f>
        <v>1259.6704</v>
      </c>
    </row>
    <row r="3262" spans="1:3" x14ac:dyDescent="0.3">
      <c r="A3262" s="1">
        <v>13927</v>
      </c>
      <c r="B3262" s="1">
        <v>3249</v>
      </c>
      <c r="C3262" s="1">
        <f>$E$11*_137Cs[[#This Row],[Column2]]+$E$12</f>
        <v>1260.0442</v>
      </c>
    </row>
    <row r="3263" spans="1:3" x14ac:dyDescent="0.3">
      <c r="A3263" s="1">
        <v>13972</v>
      </c>
      <c r="B3263" s="1">
        <v>3250</v>
      </c>
      <c r="C3263" s="1">
        <f>$E$11*_137Cs[[#This Row],[Column2]]+$E$12</f>
        <v>1260.4180000000001</v>
      </c>
    </row>
    <row r="3264" spans="1:3" x14ac:dyDescent="0.3">
      <c r="A3264" s="1">
        <v>13719</v>
      </c>
      <c r="B3264" s="1">
        <v>3251</v>
      </c>
      <c r="C3264" s="1">
        <f>$E$11*_137Cs[[#This Row],[Column2]]+$E$12</f>
        <v>1260.7918</v>
      </c>
    </row>
    <row r="3265" spans="1:3" x14ac:dyDescent="0.3">
      <c r="A3265" s="1">
        <v>13830</v>
      </c>
      <c r="B3265" s="1">
        <v>3252</v>
      </c>
      <c r="C3265" s="1">
        <f>$E$11*_137Cs[[#This Row],[Column2]]+$E$12</f>
        <v>1261.1656</v>
      </c>
    </row>
    <row r="3266" spans="1:3" x14ac:dyDescent="0.3">
      <c r="A3266" s="1">
        <v>13730</v>
      </c>
      <c r="B3266" s="1">
        <v>3253</v>
      </c>
      <c r="C3266" s="1">
        <f>$E$11*_137Cs[[#This Row],[Column2]]+$E$12</f>
        <v>1261.5394000000001</v>
      </c>
    </row>
    <row r="3267" spans="1:3" x14ac:dyDescent="0.3">
      <c r="A3267" s="1">
        <v>13929</v>
      </c>
      <c r="B3267" s="1">
        <v>3254</v>
      </c>
      <c r="C3267" s="1">
        <f>$E$11*_137Cs[[#This Row],[Column2]]+$E$12</f>
        <v>1261.9132</v>
      </c>
    </row>
    <row r="3268" spans="1:3" x14ac:dyDescent="0.3">
      <c r="A3268" s="1">
        <v>13924</v>
      </c>
      <c r="B3268" s="1">
        <v>3255</v>
      </c>
      <c r="C3268" s="1">
        <f>$E$11*_137Cs[[#This Row],[Column2]]+$E$12</f>
        <v>1262.287</v>
      </c>
    </row>
    <row r="3269" spans="1:3" x14ac:dyDescent="0.3">
      <c r="A3269" s="1">
        <v>13822</v>
      </c>
      <c r="B3269" s="1">
        <v>3256</v>
      </c>
      <c r="C3269" s="1">
        <f>$E$11*_137Cs[[#This Row],[Column2]]+$E$12</f>
        <v>1262.6608000000001</v>
      </c>
    </row>
    <row r="3270" spans="1:3" x14ac:dyDescent="0.3">
      <c r="A3270" s="1">
        <v>13845</v>
      </c>
      <c r="B3270" s="1">
        <v>3257</v>
      </c>
      <c r="C3270" s="1">
        <f>$E$11*_137Cs[[#This Row],[Column2]]+$E$12</f>
        <v>1263.0346</v>
      </c>
    </row>
    <row r="3271" spans="1:3" x14ac:dyDescent="0.3">
      <c r="A3271" s="1">
        <v>13828</v>
      </c>
      <c r="B3271" s="1">
        <v>3258</v>
      </c>
      <c r="C3271" s="1">
        <f>$E$11*_137Cs[[#This Row],[Column2]]+$E$12</f>
        <v>1263.4084</v>
      </c>
    </row>
    <row r="3272" spans="1:3" x14ac:dyDescent="0.3">
      <c r="A3272" s="1">
        <v>13648</v>
      </c>
      <c r="B3272" s="1">
        <v>3259</v>
      </c>
      <c r="C3272" s="1">
        <f>$E$11*_137Cs[[#This Row],[Column2]]+$E$12</f>
        <v>1263.7822000000001</v>
      </c>
    </row>
    <row r="3273" spans="1:3" x14ac:dyDescent="0.3">
      <c r="A3273" s="1">
        <v>13865</v>
      </c>
      <c r="B3273" s="1">
        <v>3260</v>
      </c>
      <c r="C3273" s="1">
        <f>$E$11*_137Cs[[#This Row],[Column2]]+$E$12</f>
        <v>1264.1559999999999</v>
      </c>
    </row>
    <row r="3274" spans="1:3" x14ac:dyDescent="0.3">
      <c r="A3274" s="1">
        <v>13886</v>
      </c>
      <c r="B3274" s="1">
        <v>3261</v>
      </c>
      <c r="C3274" s="1">
        <f>$E$11*_137Cs[[#This Row],[Column2]]+$E$12</f>
        <v>1264.5298</v>
      </c>
    </row>
    <row r="3275" spans="1:3" x14ac:dyDescent="0.3">
      <c r="A3275" s="1">
        <v>13853</v>
      </c>
      <c r="B3275" s="1">
        <v>3262</v>
      </c>
      <c r="C3275" s="1">
        <f>$E$11*_137Cs[[#This Row],[Column2]]+$E$12</f>
        <v>1264.9036000000001</v>
      </c>
    </row>
    <row r="3276" spans="1:3" x14ac:dyDescent="0.3">
      <c r="A3276" s="1">
        <v>13616</v>
      </c>
      <c r="B3276" s="1">
        <v>3263</v>
      </c>
      <c r="C3276" s="1">
        <f>$E$11*_137Cs[[#This Row],[Column2]]+$E$12</f>
        <v>1265.2773999999999</v>
      </c>
    </row>
    <row r="3277" spans="1:3" x14ac:dyDescent="0.3">
      <c r="A3277" s="1">
        <v>13511</v>
      </c>
      <c r="B3277" s="1">
        <v>3264</v>
      </c>
      <c r="C3277" s="1">
        <f>$E$11*_137Cs[[#This Row],[Column2]]+$E$12</f>
        <v>1265.6512</v>
      </c>
    </row>
    <row r="3278" spans="1:3" x14ac:dyDescent="0.3">
      <c r="A3278" s="1">
        <v>13814</v>
      </c>
      <c r="B3278" s="1">
        <v>3265</v>
      </c>
      <c r="C3278" s="1">
        <f>$E$11*_137Cs[[#This Row],[Column2]]+$E$12</f>
        <v>1266.0250000000001</v>
      </c>
    </row>
    <row r="3279" spans="1:3" x14ac:dyDescent="0.3">
      <c r="A3279" s="1">
        <v>13784</v>
      </c>
      <c r="B3279" s="1">
        <v>3266</v>
      </c>
      <c r="C3279" s="1">
        <f>$E$11*_137Cs[[#This Row],[Column2]]+$E$12</f>
        <v>1266.3988000000002</v>
      </c>
    </row>
    <row r="3280" spans="1:3" x14ac:dyDescent="0.3">
      <c r="A3280" s="1">
        <v>13814</v>
      </c>
      <c r="B3280" s="1">
        <v>3267</v>
      </c>
      <c r="C3280" s="1">
        <f>$E$11*_137Cs[[#This Row],[Column2]]+$E$12</f>
        <v>1266.7726</v>
      </c>
    </row>
    <row r="3281" spans="1:3" x14ac:dyDescent="0.3">
      <c r="A3281" s="1">
        <v>13780</v>
      </c>
      <c r="B3281" s="1">
        <v>3268</v>
      </c>
      <c r="C3281" s="1">
        <f>$E$11*_137Cs[[#This Row],[Column2]]+$E$12</f>
        <v>1267.1464000000001</v>
      </c>
    </row>
    <row r="3282" spans="1:3" x14ac:dyDescent="0.3">
      <c r="A3282" s="1">
        <v>13522</v>
      </c>
      <c r="B3282" s="1">
        <v>3269</v>
      </c>
      <c r="C3282" s="1">
        <f>$E$11*_137Cs[[#This Row],[Column2]]+$E$12</f>
        <v>1267.5202000000002</v>
      </c>
    </row>
    <row r="3283" spans="1:3" x14ac:dyDescent="0.3">
      <c r="A3283" s="1">
        <v>13586</v>
      </c>
      <c r="B3283" s="1">
        <v>3270</v>
      </c>
      <c r="C3283" s="1">
        <f>$E$11*_137Cs[[#This Row],[Column2]]+$E$12</f>
        <v>1267.894</v>
      </c>
    </row>
    <row r="3284" spans="1:3" x14ac:dyDescent="0.3">
      <c r="A3284" s="1">
        <v>13632</v>
      </c>
      <c r="B3284" s="1">
        <v>3271</v>
      </c>
      <c r="C3284" s="1">
        <f>$E$11*_137Cs[[#This Row],[Column2]]+$E$12</f>
        <v>1268.2678000000001</v>
      </c>
    </row>
    <row r="3285" spans="1:3" x14ac:dyDescent="0.3">
      <c r="A3285" s="1">
        <v>13935</v>
      </c>
      <c r="B3285" s="1">
        <v>3272</v>
      </c>
      <c r="C3285" s="1">
        <f>$E$11*_137Cs[[#This Row],[Column2]]+$E$12</f>
        <v>1268.6416000000002</v>
      </c>
    </row>
    <row r="3286" spans="1:3" x14ac:dyDescent="0.3">
      <c r="A3286" s="1">
        <v>13835</v>
      </c>
      <c r="B3286" s="1">
        <v>3273</v>
      </c>
      <c r="C3286" s="1">
        <f>$E$11*_137Cs[[#This Row],[Column2]]+$E$12</f>
        <v>1269.0154</v>
      </c>
    </row>
    <row r="3287" spans="1:3" x14ac:dyDescent="0.3">
      <c r="A3287" s="1">
        <v>13515</v>
      </c>
      <c r="B3287" s="1">
        <v>3274</v>
      </c>
      <c r="C3287" s="1">
        <f>$E$11*_137Cs[[#This Row],[Column2]]+$E$12</f>
        <v>1269.3892000000001</v>
      </c>
    </row>
    <row r="3288" spans="1:3" x14ac:dyDescent="0.3">
      <c r="A3288" s="1">
        <v>13499</v>
      </c>
      <c r="B3288" s="1">
        <v>3275</v>
      </c>
      <c r="C3288" s="1">
        <f>$E$11*_137Cs[[#This Row],[Column2]]+$E$12</f>
        <v>1269.7630000000001</v>
      </c>
    </row>
    <row r="3289" spans="1:3" x14ac:dyDescent="0.3">
      <c r="A3289" s="1">
        <v>13592</v>
      </c>
      <c r="B3289" s="1">
        <v>3276</v>
      </c>
      <c r="C3289" s="1">
        <f>$E$11*_137Cs[[#This Row],[Column2]]+$E$12</f>
        <v>1270.1368</v>
      </c>
    </row>
    <row r="3290" spans="1:3" x14ac:dyDescent="0.3">
      <c r="A3290" s="1">
        <v>13538</v>
      </c>
      <c r="B3290" s="1">
        <v>3277</v>
      </c>
      <c r="C3290" s="1">
        <f>$E$11*_137Cs[[#This Row],[Column2]]+$E$12</f>
        <v>1270.5106000000001</v>
      </c>
    </row>
    <row r="3291" spans="1:3" x14ac:dyDescent="0.3">
      <c r="A3291" s="1">
        <v>13510</v>
      </c>
      <c r="B3291" s="1">
        <v>3278</v>
      </c>
      <c r="C3291" s="1">
        <f>$E$11*_137Cs[[#This Row],[Column2]]+$E$12</f>
        <v>1270.8844000000001</v>
      </c>
    </row>
    <row r="3292" spans="1:3" x14ac:dyDescent="0.3">
      <c r="A3292" s="1">
        <v>13712</v>
      </c>
      <c r="B3292" s="1">
        <v>3279</v>
      </c>
      <c r="C3292" s="1">
        <f>$E$11*_137Cs[[#This Row],[Column2]]+$E$12</f>
        <v>1271.2582</v>
      </c>
    </row>
    <row r="3293" spans="1:3" x14ac:dyDescent="0.3">
      <c r="A3293" s="1">
        <v>13823</v>
      </c>
      <c r="B3293" s="1">
        <v>3280</v>
      </c>
      <c r="C3293" s="1">
        <f>$E$11*_137Cs[[#This Row],[Column2]]+$E$12</f>
        <v>1271.6320000000001</v>
      </c>
    </row>
    <row r="3294" spans="1:3" x14ac:dyDescent="0.3">
      <c r="A3294" s="1">
        <v>13378</v>
      </c>
      <c r="B3294" s="1">
        <v>3281</v>
      </c>
      <c r="C3294" s="1">
        <f>$E$11*_137Cs[[#This Row],[Column2]]+$E$12</f>
        <v>1272.0058000000001</v>
      </c>
    </row>
    <row r="3295" spans="1:3" x14ac:dyDescent="0.3">
      <c r="A3295" s="1">
        <v>13476</v>
      </c>
      <c r="B3295" s="1">
        <v>3282</v>
      </c>
      <c r="C3295" s="1">
        <f>$E$11*_137Cs[[#This Row],[Column2]]+$E$12</f>
        <v>1272.3796</v>
      </c>
    </row>
    <row r="3296" spans="1:3" x14ac:dyDescent="0.3">
      <c r="A3296" s="1">
        <v>13636</v>
      </c>
      <c r="B3296" s="1">
        <v>3283</v>
      </c>
      <c r="C3296" s="1">
        <f>$E$11*_137Cs[[#This Row],[Column2]]+$E$12</f>
        <v>1272.7534000000001</v>
      </c>
    </row>
    <row r="3297" spans="1:3" x14ac:dyDescent="0.3">
      <c r="A3297" s="1">
        <v>13636</v>
      </c>
      <c r="B3297" s="1">
        <v>3284</v>
      </c>
      <c r="C3297" s="1">
        <f>$E$11*_137Cs[[#This Row],[Column2]]+$E$12</f>
        <v>1273.1272000000001</v>
      </c>
    </row>
    <row r="3298" spans="1:3" x14ac:dyDescent="0.3">
      <c r="A3298" s="1">
        <v>13672</v>
      </c>
      <c r="B3298" s="1">
        <v>3285</v>
      </c>
      <c r="C3298" s="1">
        <f>$E$11*_137Cs[[#This Row],[Column2]]+$E$12</f>
        <v>1273.501</v>
      </c>
    </row>
    <row r="3299" spans="1:3" x14ac:dyDescent="0.3">
      <c r="A3299" s="1">
        <v>13558</v>
      </c>
      <c r="B3299" s="1">
        <v>3286</v>
      </c>
      <c r="C3299" s="1">
        <f>$E$11*_137Cs[[#This Row],[Column2]]+$E$12</f>
        <v>1273.8748000000001</v>
      </c>
    </row>
    <row r="3300" spans="1:3" x14ac:dyDescent="0.3">
      <c r="A3300" s="1">
        <v>13511</v>
      </c>
      <c r="B3300" s="1">
        <v>3287</v>
      </c>
      <c r="C3300" s="1">
        <f>$E$11*_137Cs[[#This Row],[Column2]]+$E$12</f>
        <v>1274.2486000000001</v>
      </c>
    </row>
    <row r="3301" spans="1:3" x14ac:dyDescent="0.3">
      <c r="A3301" s="1">
        <v>13467</v>
      </c>
      <c r="B3301" s="1">
        <v>3288</v>
      </c>
      <c r="C3301" s="1">
        <f>$E$11*_137Cs[[#This Row],[Column2]]+$E$12</f>
        <v>1274.6224</v>
      </c>
    </row>
    <row r="3302" spans="1:3" x14ac:dyDescent="0.3">
      <c r="A3302" s="1">
        <v>13609</v>
      </c>
      <c r="B3302" s="1">
        <v>3289</v>
      </c>
      <c r="C3302" s="1">
        <f>$E$11*_137Cs[[#This Row],[Column2]]+$E$12</f>
        <v>1274.9962</v>
      </c>
    </row>
    <row r="3303" spans="1:3" x14ac:dyDescent="0.3">
      <c r="A3303" s="1">
        <v>13685</v>
      </c>
      <c r="B3303" s="1">
        <v>3290</v>
      </c>
      <c r="C3303" s="1">
        <f>$E$11*_137Cs[[#This Row],[Column2]]+$E$12</f>
        <v>1275.3700000000001</v>
      </c>
    </row>
    <row r="3304" spans="1:3" x14ac:dyDescent="0.3">
      <c r="A3304" s="1">
        <v>13640</v>
      </c>
      <c r="B3304" s="1">
        <v>3291</v>
      </c>
      <c r="C3304" s="1">
        <f>$E$11*_137Cs[[#This Row],[Column2]]+$E$12</f>
        <v>1275.7438</v>
      </c>
    </row>
    <row r="3305" spans="1:3" x14ac:dyDescent="0.3">
      <c r="A3305" s="1">
        <v>13391</v>
      </c>
      <c r="B3305" s="1">
        <v>3292</v>
      </c>
      <c r="C3305" s="1">
        <f>$E$11*_137Cs[[#This Row],[Column2]]+$E$12</f>
        <v>1276.1176</v>
      </c>
    </row>
    <row r="3306" spans="1:3" x14ac:dyDescent="0.3">
      <c r="A3306" s="1">
        <v>13469</v>
      </c>
      <c r="B3306" s="1">
        <v>3293</v>
      </c>
      <c r="C3306" s="1">
        <f>$E$11*_137Cs[[#This Row],[Column2]]+$E$12</f>
        <v>1276.4914000000001</v>
      </c>
    </row>
    <row r="3307" spans="1:3" x14ac:dyDescent="0.3">
      <c r="A3307" s="1">
        <v>13722</v>
      </c>
      <c r="B3307" s="1">
        <v>3294</v>
      </c>
      <c r="C3307" s="1">
        <f>$E$11*_137Cs[[#This Row],[Column2]]+$E$12</f>
        <v>1276.8652</v>
      </c>
    </row>
    <row r="3308" spans="1:3" x14ac:dyDescent="0.3">
      <c r="A3308" s="1">
        <v>13727</v>
      </c>
      <c r="B3308" s="1">
        <v>3295</v>
      </c>
      <c r="C3308" s="1">
        <f>$E$11*_137Cs[[#This Row],[Column2]]+$E$12</f>
        <v>1277.239</v>
      </c>
    </row>
    <row r="3309" spans="1:3" x14ac:dyDescent="0.3">
      <c r="A3309" s="1">
        <v>13899</v>
      </c>
      <c r="B3309" s="1">
        <v>3296</v>
      </c>
      <c r="C3309" s="1">
        <f>$E$11*_137Cs[[#This Row],[Column2]]+$E$12</f>
        <v>1277.6128000000001</v>
      </c>
    </row>
    <row r="3310" spans="1:3" x14ac:dyDescent="0.3">
      <c r="A3310" s="1">
        <v>13532</v>
      </c>
      <c r="B3310" s="1">
        <v>3297</v>
      </c>
      <c r="C3310" s="1">
        <f>$E$11*_137Cs[[#This Row],[Column2]]+$E$12</f>
        <v>1277.9866</v>
      </c>
    </row>
    <row r="3311" spans="1:3" x14ac:dyDescent="0.3">
      <c r="A3311" s="1">
        <v>13762</v>
      </c>
      <c r="B3311" s="1">
        <v>3298</v>
      </c>
      <c r="C3311" s="1">
        <f>$E$11*_137Cs[[#This Row],[Column2]]+$E$12</f>
        <v>1278.3604</v>
      </c>
    </row>
    <row r="3312" spans="1:3" x14ac:dyDescent="0.3">
      <c r="A3312" s="1">
        <v>13526</v>
      </c>
      <c r="B3312" s="1">
        <v>3299</v>
      </c>
      <c r="C3312" s="1">
        <f>$E$11*_137Cs[[#This Row],[Column2]]+$E$12</f>
        <v>1278.7342000000001</v>
      </c>
    </row>
    <row r="3313" spans="1:3" x14ac:dyDescent="0.3">
      <c r="A3313" s="1">
        <v>13589</v>
      </c>
      <c r="B3313" s="1">
        <v>3300</v>
      </c>
      <c r="C3313" s="1">
        <f>$E$11*_137Cs[[#This Row],[Column2]]+$E$12</f>
        <v>1279.1079999999999</v>
      </c>
    </row>
    <row r="3314" spans="1:3" x14ac:dyDescent="0.3">
      <c r="A3314" s="1">
        <v>13605</v>
      </c>
      <c r="B3314" s="1">
        <v>3301</v>
      </c>
      <c r="C3314" s="1">
        <f>$E$11*_137Cs[[#This Row],[Column2]]+$E$12</f>
        <v>1279.4818</v>
      </c>
    </row>
    <row r="3315" spans="1:3" x14ac:dyDescent="0.3">
      <c r="A3315" s="1">
        <v>13592</v>
      </c>
      <c r="B3315" s="1">
        <v>3302</v>
      </c>
      <c r="C3315" s="1">
        <f>$E$11*_137Cs[[#This Row],[Column2]]+$E$12</f>
        <v>1279.8556000000001</v>
      </c>
    </row>
    <row r="3316" spans="1:3" x14ac:dyDescent="0.3">
      <c r="A3316" s="1">
        <v>13511</v>
      </c>
      <c r="B3316" s="1">
        <v>3303</v>
      </c>
      <c r="C3316" s="1">
        <f>$E$11*_137Cs[[#This Row],[Column2]]+$E$12</f>
        <v>1280.2293999999999</v>
      </c>
    </row>
    <row r="3317" spans="1:3" x14ac:dyDescent="0.3">
      <c r="A3317" s="1">
        <v>13523</v>
      </c>
      <c r="B3317" s="1">
        <v>3304</v>
      </c>
      <c r="C3317" s="1">
        <f>$E$11*_137Cs[[#This Row],[Column2]]+$E$12</f>
        <v>1280.6032</v>
      </c>
    </row>
    <row r="3318" spans="1:3" x14ac:dyDescent="0.3">
      <c r="A3318" s="1">
        <v>13663</v>
      </c>
      <c r="B3318" s="1">
        <v>3305</v>
      </c>
      <c r="C3318" s="1">
        <f>$E$11*_137Cs[[#This Row],[Column2]]+$E$12</f>
        <v>1280.9770000000001</v>
      </c>
    </row>
    <row r="3319" spans="1:3" x14ac:dyDescent="0.3">
      <c r="A3319" s="1">
        <v>13634</v>
      </c>
      <c r="B3319" s="1">
        <v>3306</v>
      </c>
      <c r="C3319" s="1">
        <f>$E$11*_137Cs[[#This Row],[Column2]]+$E$12</f>
        <v>1281.3508000000002</v>
      </c>
    </row>
    <row r="3320" spans="1:3" x14ac:dyDescent="0.3">
      <c r="A3320" s="1">
        <v>13903</v>
      </c>
      <c r="B3320" s="1">
        <v>3307</v>
      </c>
      <c r="C3320" s="1">
        <f>$E$11*_137Cs[[#This Row],[Column2]]+$E$12</f>
        <v>1281.7246</v>
      </c>
    </row>
    <row r="3321" spans="1:3" x14ac:dyDescent="0.3">
      <c r="A3321" s="1">
        <v>13484</v>
      </c>
      <c r="B3321" s="1">
        <v>3308</v>
      </c>
      <c r="C3321" s="1">
        <f>$E$11*_137Cs[[#This Row],[Column2]]+$E$12</f>
        <v>1282.0984000000001</v>
      </c>
    </row>
    <row r="3322" spans="1:3" x14ac:dyDescent="0.3">
      <c r="A3322" s="1">
        <v>13661</v>
      </c>
      <c r="B3322" s="1">
        <v>3309</v>
      </c>
      <c r="C3322" s="1">
        <f>$E$11*_137Cs[[#This Row],[Column2]]+$E$12</f>
        <v>1282.4722000000002</v>
      </c>
    </row>
    <row r="3323" spans="1:3" x14ac:dyDescent="0.3">
      <c r="A3323" s="1">
        <v>13362</v>
      </c>
      <c r="B3323" s="1">
        <v>3310</v>
      </c>
      <c r="C3323" s="1">
        <f>$E$11*_137Cs[[#This Row],[Column2]]+$E$12</f>
        <v>1282.846</v>
      </c>
    </row>
    <row r="3324" spans="1:3" x14ac:dyDescent="0.3">
      <c r="A3324" s="1">
        <v>13472</v>
      </c>
      <c r="B3324" s="1">
        <v>3311</v>
      </c>
      <c r="C3324" s="1">
        <f>$E$11*_137Cs[[#This Row],[Column2]]+$E$12</f>
        <v>1283.2198000000001</v>
      </c>
    </row>
    <row r="3325" spans="1:3" x14ac:dyDescent="0.3">
      <c r="A3325" s="1">
        <v>13631</v>
      </c>
      <c r="B3325" s="1">
        <v>3312</v>
      </c>
      <c r="C3325" s="1">
        <f>$E$11*_137Cs[[#This Row],[Column2]]+$E$12</f>
        <v>1283.5936000000002</v>
      </c>
    </row>
    <row r="3326" spans="1:3" x14ac:dyDescent="0.3">
      <c r="A3326" s="1">
        <v>13421</v>
      </c>
      <c r="B3326" s="1">
        <v>3313</v>
      </c>
      <c r="C3326" s="1">
        <f>$E$11*_137Cs[[#This Row],[Column2]]+$E$12</f>
        <v>1283.9674</v>
      </c>
    </row>
    <row r="3327" spans="1:3" x14ac:dyDescent="0.3">
      <c r="A3327" s="1">
        <v>13703</v>
      </c>
      <c r="B3327" s="1">
        <v>3314</v>
      </c>
      <c r="C3327" s="1">
        <f>$E$11*_137Cs[[#This Row],[Column2]]+$E$12</f>
        <v>1284.3412000000001</v>
      </c>
    </row>
    <row r="3328" spans="1:3" x14ac:dyDescent="0.3">
      <c r="A3328" s="1">
        <v>13735</v>
      </c>
      <c r="B3328" s="1">
        <v>3315</v>
      </c>
      <c r="C3328" s="1">
        <f>$E$11*_137Cs[[#This Row],[Column2]]+$E$12</f>
        <v>1284.7150000000001</v>
      </c>
    </row>
    <row r="3329" spans="1:3" x14ac:dyDescent="0.3">
      <c r="A3329" s="1">
        <v>13556</v>
      </c>
      <c r="B3329" s="1">
        <v>3316</v>
      </c>
      <c r="C3329" s="1">
        <f>$E$11*_137Cs[[#This Row],[Column2]]+$E$12</f>
        <v>1285.0888</v>
      </c>
    </row>
    <row r="3330" spans="1:3" x14ac:dyDescent="0.3">
      <c r="A3330" s="1">
        <v>13738</v>
      </c>
      <c r="B3330" s="1">
        <v>3317</v>
      </c>
      <c r="C3330" s="1">
        <f>$E$11*_137Cs[[#This Row],[Column2]]+$E$12</f>
        <v>1285.4626000000001</v>
      </c>
    </row>
    <row r="3331" spans="1:3" x14ac:dyDescent="0.3">
      <c r="A3331" s="1">
        <v>13691</v>
      </c>
      <c r="B3331" s="1">
        <v>3318</v>
      </c>
      <c r="C3331" s="1">
        <f>$E$11*_137Cs[[#This Row],[Column2]]+$E$12</f>
        <v>1285.8364000000001</v>
      </c>
    </row>
    <row r="3332" spans="1:3" x14ac:dyDescent="0.3">
      <c r="A3332" s="1">
        <v>13590</v>
      </c>
      <c r="B3332" s="1">
        <v>3319</v>
      </c>
      <c r="C3332" s="1">
        <f>$E$11*_137Cs[[#This Row],[Column2]]+$E$12</f>
        <v>1286.2102</v>
      </c>
    </row>
    <row r="3333" spans="1:3" x14ac:dyDescent="0.3">
      <c r="A3333" s="1">
        <v>13576</v>
      </c>
      <c r="B3333" s="1">
        <v>3320</v>
      </c>
      <c r="C3333" s="1">
        <f>$E$11*_137Cs[[#This Row],[Column2]]+$E$12</f>
        <v>1286.5840000000001</v>
      </c>
    </row>
    <row r="3334" spans="1:3" x14ac:dyDescent="0.3">
      <c r="A3334" s="1">
        <v>13564</v>
      </c>
      <c r="B3334" s="1">
        <v>3321</v>
      </c>
      <c r="C3334" s="1">
        <f>$E$11*_137Cs[[#This Row],[Column2]]+$E$12</f>
        <v>1286.9578000000001</v>
      </c>
    </row>
    <row r="3335" spans="1:3" x14ac:dyDescent="0.3">
      <c r="A3335" s="1">
        <v>13759</v>
      </c>
      <c r="B3335" s="1">
        <v>3322</v>
      </c>
      <c r="C3335" s="1">
        <f>$E$11*_137Cs[[#This Row],[Column2]]+$E$12</f>
        <v>1287.3316</v>
      </c>
    </row>
    <row r="3336" spans="1:3" x14ac:dyDescent="0.3">
      <c r="A3336" s="1">
        <v>13560</v>
      </c>
      <c r="B3336" s="1">
        <v>3323</v>
      </c>
      <c r="C3336" s="1">
        <f>$E$11*_137Cs[[#This Row],[Column2]]+$E$12</f>
        <v>1287.7054000000001</v>
      </c>
    </row>
    <row r="3337" spans="1:3" x14ac:dyDescent="0.3">
      <c r="A3337" s="1">
        <v>13593</v>
      </c>
      <c r="B3337" s="1">
        <v>3324</v>
      </c>
      <c r="C3337" s="1">
        <f>$E$11*_137Cs[[#This Row],[Column2]]+$E$12</f>
        <v>1288.0792000000001</v>
      </c>
    </row>
    <row r="3338" spans="1:3" x14ac:dyDescent="0.3">
      <c r="A3338" s="1">
        <v>13428</v>
      </c>
      <c r="B3338" s="1">
        <v>3325</v>
      </c>
      <c r="C3338" s="1">
        <f>$E$11*_137Cs[[#This Row],[Column2]]+$E$12</f>
        <v>1288.453</v>
      </c>
    </row>
    <row r="3339" spans="1:3" x14ac:dyDescent="0.3">
      <c r="A3339" s="1">
        <v>13464</v>
      </c>
      <c r="B3339" s="1">
        <v>3326</v>
      </c>
      <c r="C3339" s="1">
        <f>$E$11*_137Cs[[#This Row],[Column2]]+$E$12</f>
        <v>1288.8268</v>
      </c>
    </row>
    <row r="3340" spans="1:3" x14ac:dyDescent="0.3">
      <c r="A3340" s="1">
        <v>13807</v>
      </c>
      <c r="B3340" s="1">
        <v>3327</v>
      </c>
      <c r="C3340" s="1">
        <f>$E$11*_137Cs[[#This Row],[Column2]]+$E$12</f>
        <v>1289.2006000000001</v>
      </c>
    </row>
    <row r="3341" spans="1:3" x14ac:dyDescent="0.3">
      <c r="A3341" s="1">
        <v>13546</v>
      </c>
      <c r="B3341" s="1">
        <v>3328</v>
      </c>
      <c r="C3341" s="1">
        <f>$E$11*_137Cs[[#This Row],[Column2]]+$E$12</f>
        <v>1289.5744</v>
      </c>
    </row>
    <row r="3342" spans="1:3" x14ac:dyDescent="0.3">
      <c r="A3342" s="1">
        <v>13514</v>
      </c>
      <c r="B3342" s="1">
        <v>3329</v>
      </c>
      <c r="C3342" s="1">
        <f>$E$11*_137Cs[[#This Row],[Column2]]+$E$12</f>
        <v>1289.9482</v>
      </c>
    </row>
    <row r="3343" spans="1:3" x14ac:dyDescent="0.3">
      <c r="A3343" s="1">
        <v>13756</v>
      </c>
      <c r="B3343" s="1">
        <v>3330</v>
      </c>
      <c r="C3343" s="1">
        <f>$E$11*_137Cs[[#This Row],[Column2]]+$E$12</f>
        <v>1290.3220000000001</v>
      </c>
    </row>
    <row r="3344" spans="1:3" x14ac:dyDescent="0.3">
      <c r="A3344" s="1">
        <v>13536</v>
      </c>
      <c r="B3344" s="1">
        <v>3331</v>
      </c>
      <c r="C3344" s="1">
        <f>$E$11*_137Cs[[#This Row],[Column2]]+$E$12</f>
        <v>1290.6958</v>
      </c>
    </row>
    <row r="3345" spans="1:3" x14ac:dyDescent="0.3">
      <c r="A3345" s="1">
        <v>13737</v>
      </c>
      <c r="B3345" s="1">
        <v>3332</v>
      </c>
      <c r="C3345" s="1">
        <f>$E$11*_137Cs[[#This Row],[Column2]]+$E$12</f>
        <v>1291.0696</v>
      </c>
    </row>
    <row r="3346" spans="1:3" x14ac:dyDescent="0.3">
      <c r="A3346" s="1">
        <v>13510</v>
      </c>
      <c r="B3346" s="1">
        <v>3333</v>
      </c>
      <c r="C3346" s="1">
        <f>$E$11*_137Cs[[#This Row],[Column2]]+$E$12</f>
        <v>1291.4434000000001</v>
      </c>
    </row>
    <row r="3347" spans="1:3" x14ac:dyDescent="0.3">
      <c r="A3347" s="1">
        <v>13581</v>
      </c>
      <c r="B3347" s="1">
        <v>3334</v>
      </c>
      <c r="C3347" s="1">
        <f>$E$11*_137Cs[[#This Row],[Column2]]+$E$12</f>
        <v>1291.8172</v>
      </c>
    </row>
    <row r="3348" spans="1:3" x14ac:dyDescent="0.3">
      <c r="A3348" s="1">
        <v>13612</v>
      </c>
      <c r="B3348" s="1">
        <v>3335</v>
      </c>
      <c r="C3348" s="1">
        <f>$E$11*_137Cs[[#This Row],[Column2]]+$E$12</f>
        <v>1292.191</v>
      </c>
    </row>
    <row r="3349" spans="1:3" x14ac:dyDescent="0.3">
      <c r="A3349" s="1">
        <v>13665</v>
      </c>
      <c r="B3349" s="1">
        <v>3336</v>
      </c>
      <c r="C3349" s="1">
        <f>$E$11*_137Cs[[#This Row],[Column2]]+$E$12</f>
        <v>1292.5648000000001</v>
      </c>
    </row>
    <row r="3350" spans="1:3" x14ac:dyDescent="0.3">
      <c r="A3350" s="1">
        <v>13750</v>
      </c>
      <c r="B3350" s="1">
        <v>3337</v>
      </c>
      <c r="C3350" s="1">
        <f>$E$11*_137Cs[[#This Row],[Column2]]+$E$12</f>
        <v>1292.9386</v>
      </c>
    </row>
    <row r="3351" spans="1:3" x14ac:dyDescent="0.3">
      <c r="A3351" s="1">
        <v>13739</v>
      </c>
      <c r="B3351" s="1">
        <v>3338</v>
      </c>
      <c r="C3351" s="1">
        <f>$E$11*_137Cs[[#This Row],[Column2]]+$E$12</f>
        <v>1293.3124</v>
      </c>
    </row>
    <row r="3352" spans="1:3" x14ac:dyDescent="0.3">
      <c r="A3352" s="1">
        <v>13684</v>
      </c>
      <c r="B3352" s="1">
        <v>3339</v>
      </c>
      <c r="C3352" s="1">
        <f>$E$11*_137Cs[[#This Row],[Column2]]+$E$12</f>
        <v>1293.6862000000001</v>
      </c>
    </row>
    <row r="3353" spans="1:3" x14ac:dyDescent="0.3">
      <c r="A3353" s="1">
        <v>13696</v>
      </c>
      <c r="B3353" s="1">
        <v>3340</v>
      </c>
      <c r="C3353" s="1">
        <f>$E$11*_137Cs[[#This Row],[Column2]]+$E$12</f>
        <v>1294.06</v>
      </c>
    </row>
    <row r="3354" spans="1:3" x14ac:dyDescent="0.3">
      <c r="A3354" s="1">
        <v>13582</v>
      </c>
      <c r="B3354" s="1">
        <v>3341</v>
      </c>
      <c r="C3354" s="1">
        <f>$E$11*_137Cs[[#This Row],[Column2]]+$E$12</f>
        <v>1294.4338</v>
      </c>
    </row>
    <row r="3355" spans="1:3" x14ac:dyDescent="0.3">
      <c r="A3355" s="1">
        <v>13746</v>
      </c>
      <c r="B3355" s="1">
        <v>3342</v>
      </c>
      <c r="C3355" s="1">
        <f>$E$11*_137Cs[[#This Row],[Column2]]+$E$12</f>
        <v>1294.8076000000001</v>
      </c>
    </row>
    <row r="3356" spans="1:3" x14ac:dyDescent="0.3">
      <c r="A3356" s="1">
        <v>13627</v>
      </c>
      <c r="B3356" s="1">
        <v>3343</v>
      </c>
      <c r="C3356" s="1">
        <f>$E$11*_137Cs[[#This Row],[Column2]]+$E$12</f>
        <v>1295.1814000000002</v>
      </c>
    </row>
    <row r="3357" spans="1:3" x14ac:dyDescent="0.3">
      <c r="A3357" s="1">
        <v>13756</v>
      </c>
      <c r="B3357" s="1">
        <v>3344</v>
      </c>
      <c r="C3357" s="1">
        <f>$E$11*_137Cs[[#This Row],[Column2]]+$E$12</f>
        <v>1295.5552</v>
      </c>
    </row>
    <row r="3358" spans="1:3" x14ac:dyDescent="0.3">
      <c r="A3358" s="1">
        <v>13636</v>
      </c>
      <c r="B3358" s="1">
        <v>3345</v>
      </c>
      <c r="C3358" s="1">
        <f>$E$11*_137Cs[[#This Row],[Column2]]+$E$12</f>
        <v>1295.9290000000001</v>
      </c>
    </row>
    <row r="3359" spans="1:3" x14ac:dyDescent="0.3">
      <c r="A3359" s="1">
        <v>13706</v>
      </c>
      <c r="B3359" s="1">
        <v>3346</v>
      </c>
      <c r="C3359" s="1">
        <f>$E$11*_137Cs[[#This Row],[Column2]]+$E$12</f>
        <v>1296.3028000000002</v>
      </c>
    </row>
    <row r="3360" spans="1:3" x14ac:dyDescent="0.3">
      <c r="A3360" s="1">
        <v>13782</v>
      </c>
      <c r="B3360" s="1">
        <v>3347</v>
      </c>
      <c r="C3360" s="1">
        <f>$E$11*_137Cs[[#This Row],[Column2]]+$E$12</f>
        <v>1296.6766</v>
      </c>
    </row>
    <row r="3361" spans="1:3" x14ac:dyDescent="0.3">
      <c r="A3361" s="1">
        <v>13704</v>
      </c>
      <c r="B3361" s="1">
        <v>3348</v>
      </c>
      <c r="C3361" s="1">
        <f>$E$11*_137Cs[[#This Row],[Column2]]+$E$12</f>
        <v>1297.0504000000001</v>
      </c>
    </row>
    <row r="3362" spans="1:3" x14ac:dyDescent="0.3">
      <c r="A3362" s="1">
        <v>13761</v>
      </c>
      <c r="B3362" s="1">
        <v>3349</v>
      </c>
      <c r="C3362" s="1">
        <f>$E$11*_137Cs[[#This Row],[Column2]]+$E$12</f>
        <v>1297.4242000000002</v>
      </c>
    </row>
    <row r="3363" spans="1:3" x14ac:dyDescent="0.3">
      <c r="A3363" s="1">
        <v>13692</v>
      </c>
      <c r="B3363" s="1">
        <v>3350</v>
      </c>
      <c r="C3363" s="1">
        <f>$E$11*_137Cs[[#This Row],[Column2]]+$E$12</f>
        <v>1297.798</v>
      </c>
    </row>
    <row r="3364" spans="1:3" x14ac:dyDescent="0.3">
      <c r="A3364" s="1">
        <v>13622</v>
      </c>
      <c r="B3364" s="1">
        <v>3351</v>
      </c>
      <c r="C3364" s="1">
        <f>$E$11*_137Cs[[#This Row],[Column2]]+$E$12</f>
        <v>1298.1718000000001</v>
      </c>
    </row>
    <row r="3365" spans="1:3" x14ac:dyDescent="0.3">
      <c r="A3365" s="1">
        <v>13747</v>
      </c>
      <c r="B3365" s="1">
        <v>3352</v>
      </c>
      <c r="C3365" s="1">
        <f>$E$11*_137Cs[[#This Row],[Column2]]+$E$12</f>
        <v>1298.5456000000001</v>
      </c>
    </row>
    <row r="3366" spans="1:3" x14ac:dyDescent="0.3">
      <c r="A3366" s="1">
        <v>13716</v>
      </c>
      <c r="B3366" s="1">
        <v>3353</v>
      </c>
      <c r="C3366" s="1">
        <f>$E$11*_137Cs[[#This Row],[Column2]]+$E$12</f>
        <v>1298.9194</v>
      </c>
    </row>
    <row r="3367" spans="1:3" x14ac:dyDescent="0.3">
      <c r="A3367" s="1">
        <v>13704</v>
      </c>
      <c r="B3367" s="1">
        <v>3354</v>
      </c>
      <c r="C3367" s="1">
        <f>$E$11*_137Cs[[#This Row],[Column2]]+$E$12</f>
        <v>1299.2932000000001</v>
      </c>
    </row>
    <row r="3368" spans="1:3" x14ac:dyDescent="0.3">
      <c r="A3368" s="1">
        <v>13920</v>
      </c>
      <c r="B3368" s="1">
        <v>3355</v>
      </c>
      <c r="C3368" s="1">
        <f>$E$11*_137Cs[[#This Row],[Column2]]+$E$12</f>
        <v>1299.6670000000001</v>
      </c>
    </row>
    <row r="3369" spans="1:3" x14ac:dyDescent="0.3">
      <c r="A3369" s="1">
        <v>13776</v>
      </c>
      <c r="B3369" s="1">
        <v>3356</v>
      </c>
      <c r="C3369" s="1">
        <f>$E$11*_137Cs[[#This Row],[Column2]]+$E$12</f>
        <v>1300.0408</v>
      </c>
    </row>
    <row r="3370" spans="1:3" x14ac:dyDescent="0.3">
      <c r="A3370" s="1">
        <v>13604</v>
      </c>
      <c r="B3370" s="1">
        <v>3357</v>
      </c>
      <c r="C3370" s="1">
        <f>$E$11*_137Cs[[#This Row],[Column2]]+$E$12</f>
        <v>1300.4146000000001</v>
      </c>
    </row>
    <row r="3371" spans="1:3" x14ac:dyDescent="0.3">
      <c r="A3371" s="1">
        <v>13765</v>
      </c>
      <c r="B3371" s="1">
        <v>3358</v>
      </c>
      <c r="C3371" s="1">
        <f>$E$11*_137Cs[[#This Row],[Column2]]+$E$12</f>
        <v>1300.7884000000001</v>
      </c>
    </row>
    <row r="3372" spans="1:3" x14ac:dyDescent="0.3">
      <c r="A3372" s="1">
        <v>13750</v>
      </c>
      <c r="B3372" s="1">
        <v>3359</v>
      </c>
      <c r="C3372" s="1">
        <f>$E$11*_137Cs[[#This Row],[Column2]]+$E$12</f>
        <v>1301.1622</v>
      </c>
    </row>
    <row r="3373" spans="1:3" x14ac:dyDescent="0.3">
      <c r="A3373" s="1">
        <v>13732</v>
      </c>
      <c r="B3373" s="1">
        <v>3360</v>
      </c>
      <c r="C3373" s="1">
        <f>$E$11*_137Cs[[#This Row],[Column2]]+$E$12</f>
        <v>1301.5360000000001</v>
      </c>
    </row>
    <row r="3374" spans="1:3" x14ac:dyDescent="0.3">
      <c r="A3374" s="1">
        <v>14209</v>
      </c>
      <c r="B3374" s="1">
        <v>3361</v>
      </c>
      <c r="C3374" s="1">
        <f>$E$11*_137Cs[[#This Row],[Column2]]+$E$12</f>
        <v>1301.9098000000001</v>
      </c>
    </row>
    <row r="3375" spans="1:3" x14ac:dyDescent="0.3">
      <c r="A3375" s="1">
        <v>13975</v>
      </c>
      <c r="B3375" s="1">
        <v>3362</v>
      </c>
      <c r="C3375" s="1">
        <f>$E$11*_137Cs[[#This Row],[Column2]]+$E$12</f>
        <v>1302.2836</v>
      </c>
    </row>
    <row r="3376" spans="1:3" x14ac:dyDescent="0.3">
      <c r="A3376" s="1">
        <v>13869</v>
      </c>
      <c r="B3376" s="1">
        <v>3363</v>
      </c>
      <c r="C3376" s="1">
        <f>$E$11*_137Cs[[#This Row],[Column2]]+$E$12</f>
        <v>1302.6574000000001</v>
      </c>
    </row>
    <row r="3377" spans="1:3" x14ac:dyDescent="0.3">
      <c r="A3377" s="1">
        <v>13947</v>
      </c>
      <c r="B3377" s="1">
        <v>3364</v>
      </c>
      <c r="C3377" s="1">
        <f>$E$11*_137Cs[[#This Row],[Column2]]+$E$12</f>
        <v>1303.0312000000001</v>
      </c>
    </row>
    <row r="3378" spans="1:3" x14ac:dyDescent="0.3">
      <c r="A3378" s="1">
        <v>13868</v>
      </c>
      <c r="B3378" s="1">
        <v>3365</v>
      </c>
      <c r="C3378" s="1">
        <f>$E$11*_137Cs[[#This Row],[Column2]]+$E$12</f>
        <v>1303.405</v>
      </c>
    </row>
    <row r="3379" spans="1:3" x14ac:dyDescent="0.3">
      <c r="A3379" s="1">
        <v>13799</v>
      </c>
      <c r="B3379" s="1">
        <v>3366</v>
      </c>
      <c r="C3379" s="1">
        <f>$E$11*_137Cs[[#This Row],[Column2]]+$E$12</f>
        <v>1303.7788</v>
      </c>
    </row>
    <row r="3380" spans="1:3" x14ac:dyDescent="0.3">
      <c r="A3380" s="1">
        <v>13879</v>
      </c>
      <c r="B3380" s="1">
        <v>3367</v>
      </c>
      <c r="C3380" s="1">
        <f>$E$11*_137Cs[[#This Row],[Column2]]+$E$12</f>
        <v>1304.1526000000001</v>
      </c>
    </row>
    <row r="3381" spans="1:3" x14ac:dyDescent="0.3">
      <c r="A3381" s="1">
        <v>13885</v>
      </c>
      <c r="B3381" s="1">
        <v>3368</v>
      </c>
      <c r="C3381" s="1">
        <f>$E$11*_137Cs[[#This Row],[Column2]]+$E$12</f>
        <v>1304.5264</v>
      </c>
    </row>
    <row r="3382" spans="1:3" x14ac:dyDescent="0.3">
      <c r="A3382" s="1">
        <v>13737</v>
      </c>
      <c r="B3382" s="1">
        <v>3369</v>
      </c>
      <c r="C3382" s="1">
        <f>$E$11*_137Cs[[#This Row],[Column2]]+$E$12</f>
        <v>1304.9002</v>
      </c>
    </row>
    <row r="3383" spans="1:3" x14ac:dyDescent="0.3">
      <c r="A3383" s="1">
        <v>13927</v>
      </c>
      <c r="B3383" s="1">
        <v>3370</v>
      </c>
      <c r="C3383" s="1">
        <f>$E$11*_137Cs[[#This Row],[Column2]]+$E$12</f>
        <v>1305.2740000000001</v>
      </c>
    </row>
    <row r="3384" spans="1:3" x14ac:dyDescent="0.3">
      <c r="A3384" s="1">
        <v>13786</v>
      </c>
      <c r="B3384" s="1">
        <v>3371</v>
      </c>
      <c r="C3384" s="1">
        <f>$E$11*_137Cs[[#This Row],[Column2]]+$E$12</f>
        <v>1305.6478</v>
      </c>
    </row>
    <row r="3385" spans="1:3" x14ac:dyDescent="0.3">
      <c r="A3385" s="1">
        <v>13911</v>
      </c>
      <c r="B3385" s="1">
        <v>3372</v>
      </c>
      <c r="C3385" s="1">
        <f>$E$11*_137Cs[[#This Row],[Column2]]+$E$12</f>
        <v>1306.0216</v>
      </c>
    </row>
    <row r="3386" spans="1:3" x14ac:dyDescent="0.3">
      <c r="A3386" s="1">
        <v>13840</v>
      </c>
      <c r="B3386" s="1">
        <v>3373</v>
      </c>
      <c r="C3386" s="1">
        <f>$E$11*_137Cs[[#This Row],[Column2]]+$E$12</f>
        <v>1306.3954000000001</v>
      </c>
    </row>
    <row r="3387" spans="1:3" x14ac:dyDescent="0.3">
      <c r="A3387" s="1">
        <v>13709</v>
      </c>
      <c r="B3387" s="1">
        <v>3374</v>
      </c>
      <c r="C3387" s="1">
        <f>$E$11*_137Cs[[#This Row],[Column2]]+$E$12</f>
        <v>1306.7692</v>
      </c>
    </row>
    <row r="3388" spans="1:3" x14ac:dyDescent="0.3">
      <c r="A3388" s="1">
        <v>13714</v>
      </c>
      <c r="B3388" s="1">
        <v>3375</v>
      </c>
      <c r="C3388" s="1">
        <f>$E$11*_137Cs[[#This Row],[Column2]]+$E$12</f>
        <v>1307.143</v>
      </c>
    </row>
    <row r="3389" spans="1:3" x14ac:dyDescent="0.3">
      <c r="A3389" s="1">
        <v>13725</v>
      </c>
      <c r="B3389" s="1">
        <v>3376</v>
      </c>
      <c r="C3389" s="1">
        <f>$E$11*_137Cs[[#This Row],[Column2]]+$E$12</f>
        <v>1307.5168000000001</v>
      </c>
    </row>
    <row r="3390" spans="1:3" x14ac:dyDescent="0.3">
      <c r="A3390" s="1">
        <v>13780</v>
      </c>
      <c r="B3390" s="1">
        <v>3377</v>
      </c>
      <c r="C3390" s="1">
        <f>$E$11*_137Cs[[#This Row],[Column2]]+$E$12</f>
        <v>1307.8905999999999</v>
      </c>
    </row>
    <row r="3391" spans="1:3" x14ac:dyDescent="0.3">
      <c r="A3391" s="1">
        <v>13808</v>
      </c>
      <c r="B3391" s="1">
        <v>3378</v>
      </c>
      <c r="C3391" s="1">
        <f>$E$11*_137Cs[[#This Row],[Column2]]+$E$12</f>
        <v>1308.2644</v>
      </c>
    </row>
    <row r="3392" spans="1:3" x14ac:dyDescent="0.3">
      <c r="A3392" s="1">
        <v>14107</v>
      </c>
      <c r="B3392" s="1">
        <v>3379</v>
      </c>
      <c r="C3392" s="1">
        <f>$E$11*_137Cs[[#This Row],[Column2]]+$E$12</f>
        <v>1308.6382000000001</v>
      </c>
    </row>
    <row r="3393" spans="1:3" x14ac:dyDescent="0.3">
      <c r="A3393" s="1">
        <v>13770</v>
      </c>
      <c r="B3393" s="1">
        <v>3380</v>
      </c>
      <c r="C3393" s="1">
        <f>$E$11*_137Cs[[#This Row],[Column2]]+$E$12</f>
        <v>1309.0119999999999</v>
      </c>
    </row>
    <row r="3394" spans="1:3" x14ac:dyDescent="0.3">
      <c r="A3394" s="1">
        <v>13734</v>
      </c>
      <c r="B3394" s="1">
        <v>3381</v>
      </c>
      <c r="C3394" s="1">
        <f>$E$11*_137Cs[[#This Row],[Column2]]+$E$12</f>
        <v>1309.3858</v>
      </c>
    </row>
    <row r="3395" spans="1:3" x14ac:dyDescent="0.3">
      <c r="A3395" s="1">
        <v>13849</v>
      </c>
      <c r="B3395" s="1">
        <v>3382</v>
      </c>
      <c r="C3395" s="1">
        <f>$E$11*_137Cs[[#This Row],[Column2]]+$E$12</f>
        <v>1309.7596000000001</v>
      </c>
    </row>
    <row r="3396" spans="1:3" x14ac:dyDescent="0.3">
      <c r="A3396" s="1">
        <v>13937</v>
      </c>
      <c r="B3396" s="1">
        <v>3383</v>
      </c>
      <c r="C3396" s="1">
        <f>$E$11*_137Cs[[#This Row],[Column2]]+$E$12</f>
        <v>1310.1334000000002</v>
      </c>
    </row>
    <row r="3397" spans="1:3" x14ac:dyDescent="0.3">
      <c r="A3397" s="1">
        <v>13816</v>
      </c>
      <c r="B3397" s="1">
        <v>3384</v>
      </c>
      <c r="C3397" s="1">
        <f>$E$11*_137Cs[[#This Row],[Column2]]+$E$12</f>
        <v>1310.5072</v>
      </c>
    </row>
    <row r="3398" spans="1:3" x14ac:dyDescent="0.3">
      <c r="A3398" s="1">
        <v>13831</v>
      </c>
      <c r="B3398" s="1">
        <v>3385</v>
      </c>
      <c r="C3398" s="1">
        <f>$E$11*_137Cs[[#This Row],[Column2]]+$E$12</f>
        <v>1310.8810000000001</v>
      </c>
    </row>
    <row r="3399" spans="1:3" x14ac:dyDescent="0.3">
      <c r="A3399" s="1">
        <v>14004</v>
      </c>
      <c r="B3399" s="1">
        <v>3386</v>
      </c>
      <c r="C3399" s="1">
        <f>$E$11*_137Cs[[#This Row],[Column2]]+$E$12</f>
        <v>1311.2548000000002</v>
      </c>
    </row>
    <row r="3400" spans="1:3" x14ac:dyDescent="0.3">
      <c r="A3400" s="1">
        <v>13601</v>
      </c>
      <c r="B3400" s="1">
        <v>3387</v>
      </c>
      <c r="C3400" s="1">
        <f>$E$11*_137Cs[[#This Row],[Column2]]+$E$12</f>
        <v>1311.6286</v>
      </c>
    </row>
    <row r="3401" spans="1:3" x14ac:dyDescent="0.3">
      <c r="A3401" s="1">
        <v>13941</v>
      </c>
      <c r="B3401" s="1">
        <v>3388</v>
      </c>
      <c r="C3401" s="1">
        <f>$E$11*_137Cs[[#This Row],[Column2]]+$E$12</f>
        <v>1312.0024000000001</v>
      </c>
    </row>
    <row r="3402" spans="1:3" x14ac:dyDescent="0.3">
      <c r="A3402" s="1">
        <v>14021</v>
      </c>
      <c r="B3402" s="1">
        <v>3389</v>
      </c>
      <c r="C3402" s="1">
        <f>$E$11*_137Cs[[#This Row],[Column2]]+$E$12</f>
        <v>1312.3762000000002</v>
      </c>
    </row>
    <row r="3403" spans="1:3" x14ac:dyDescent="0.3">
      <c r="A3403" s="1">
        <v>13992</v>
      </c>
      <c r="B3403" s="1">
        <v>3390</v>
      </c>
      <c r="C3403" s="1">
        <f>$E$11*_137Cs[[#This Row],[Column2]]+$E$12</f>
        <v>1312.75</v>
      </c>
    </row>
    <row r="3404" spans="1:3" x14ac:dyDescent="0.3">
      <c r="A3404" s="1">
        <v>13945</v>
      </c>
      <c r="B3404" s="1">
        <v>3391</v>
      </c>
      <c r="C3404" s="1">
        <f>$E$11*_137Cs[[#This Row],[Column2]]+$E$12</f>
        <v>1313.1238000000001</v>
      </c>
    </row>
    <row r="3405" spans="1:3" x14ac:dyDescent="0.3">
      <c r="A3405" s="1">
        <v>14055</v>
      </c>
      <c r="B3405" s="1">
        <v>3392</v>
      </c>
      <c r="C3405" s="1">
        <f>$E$11*_137Cs[[#This Row],[Column2]]+$E$12</f>
        <v>1313.4976000000001</v>
      </c>
    </row>
    <row r="3406" spans="1:3" x14ac:dyDescent="0.3">
      <c r="A3406" s="1">
        <v>13908</v>
      </c>
      <c r="B3406" s="1">
        <v>3393</v>
      </c>
      <c r="C3406" s="1">
        <f>$E$11*_137Cs[[#This Row],[Column2]]+$E$12</f>
        <v>1313.8714</v>
      </c>
    </row>
    <row r="3407" spans="1:3" x14ac:dyDescent="0.3">
      <c r="A3407" s="1">
        <v>13760</v>
      </c>
      <c r="B3407" s="1">
        <v>3394</v>
      </c>
      <c r="C3407" s="1">
        <f>$E$11*_137Cs[[#This Row],[Column2]]+$E$12</f>
        <v>1314.2452000000001</v>
      </c>
    </row>
    <row r="3408" spans="1:3" x14ac:dyDescent="0.3">
      <c r="A3408" s="1">
        <v>13901</v>
      </c>
      <c r="B3408" s="1">
        <v>3395</v>
      </c>
      <c r="C3408" s="1">
        <f>$E$11*_137Cs[[#This Row],[Column2]]+$E$12</f>
        <v>1314.6190000000001</v>
      </c>
    </row>
    <row r="3409" spans="1:3" x14ac:dyDescent="0.3">
      <c r="A3409" s="1">
        <v>13701</v>
      </c>
      <c r="B3409" s="1">
        <v>3396</v>
      </c>
      <c r="C3409" s="1">
        <f>$E$11*_137Cs[[#This Row],[Column2]]+$E$12</f>
        <v>1314.9928</v>
      </c>
    </row>
    <row r="3410" spans="1:3" x14ac:dyDescent="0.3">
      <c r="A3410" s="1">
        <v>14028</v>
      </c>
      <c r="B3410" s="1">
        <v>3397</v>
      </c>
      <c r="C3410" s="1">
        <f>$E$11*_137Cs[[#This Row],[Column2]]+$E$12</f>
        <v>1315.3666000000001</v>
      </c>
    </row>
    <row r="3411" spans="1:3" x14ac:dyDescent="0.3">
      <c r="A3411" s="1">
        <v>13899</v>
      </c>
      <c r="B3411" s="1">
        <v>3398</v>
      </c>
      <c r="C3411" s="1">
        <f>$E$11*_137Cs[[#This Row],[Column2]]+$E$12</f>
        <v>1315.7404000000001</v>
      </c>
    </row>
    <row r="3412" spans="1:3" x14ac:dyDescent="0.3">
      <c r="A3412" s="1">
        <v>13791</v>
      </c>
      <c r="B3412" s="1">
        <v>3399</v>
      </c>
      <c r="C3412" s="1">
        <f>$E$11*_137Cs[[#This Row],[Column2]]+$E$12</f>
        <v>1316.1142</v>
      </c>
    </row>
    <row r="3413" spans="1:3" x14ac:dyDescent="0.3">
      <c r="A3413" s="1">
        <v>13700</v>
      </c>
      <c r="B3413" s="1">
        <v>3400</v>
      </c>
      <c r="C3413" s="1">
        <f>$E$11*_137Cs[[#This Row],[Column2]]+$E$12</f>
        <v>1316.4880000000001</v>
      </c>
    </row>
    <row r="3414" spans="1:3" x14ac:dyDescent="0.3">
      <c r="A3414" s="1">
        <v>13593</v>
      </c>
      <c r="B3414" s="1">
        <v>3401</v>
      </c>
      <c r="C3414" s="1">
        <f>$E$11*_137Cs[[#This Row],[Column2]]+$E$12</f>
        <v>1316.8618000000001</v>
      </c>
    </row>
    <row r="3415" spans="1:3" x14ac:dyDescent="0.3">
      <c r="A3415" s="1">
        <v>13769</v>
      </c>
      <c r="B3415" s="1">
        <v>3402</v>
      </c>
      <c r="C3415" s="1">
        <f>$E$11*_137Cs[[#This Row],[Column2]]+$E$12</f>
        <v>1317.2356</v>
      </c>
    </row>
    <row r="3416" spans="1:3" x14ac:dyDescent="0.3">
      <c r="A3416" s="1">
        <v>13911</v>
      </c>
      <c r="B3416" s="1">
        <v>3403</v>
      </c>
      <c r="C3416" s="1">
        <f>$E$11*_137Cs[[#This Row],[Column2]]+$E$12</f>
        <v>1317.6094000000001</v>
      </c>
    </row>
    <row r="3417" spans="1:3" x14ac:dyDescent="0.3">
      <c r="A3417" s="1">
        <v>13655</v>
      </c>
      <c r="B3417" s="1">
        <v>3404</v>
      </c>
      <c r="C3417" s="1">
        <f>$E$11*_137Cs[[#This Row],[Column2]]+$E$12</f>
        <v>1317.9832000000001</v>
      </c>
    </row>
    <row r="3418" spans="1:3" x14ac:dyDescent="0.3">
      <c r="A3418" s="1">
        <v>13818</v>
      </c>
      <c r="B3418" s="1">
        <v>3405</v>
      </c>
      <c r="C3418" s="1">
        <f>$E$11*_137Cs[[#This Row],[Column2]]+$E$12</f>
        <v>1318.357</v>
      </c>
    </row>
    <row r="3419" spans="1:3" x14ac:dyDescent="0.3">
      <c r="A3419" s="1">
        <v>13733</v>
      </c>
      <c r="B3419" s="1">
        <v>3406</v>
      </c>
      <c r="C3419" s="1">
        <f>$E$11*_137Cs[[#This Row],[Column2]]+$E$12</f>
        <v>1318.7308</v>
      </c>
    </row>
    <row r="3420" spans="1:3" x14ac:dyDescent="0.3">
      <c r="A3420" s="1">
        <v>13606</v>
      </c>
      <c r="B3420" s="1">
        <v>3407</v>
      </c>
      <c r="C3420" s="1">
        <f>$E$11*_137Cs[[#This Row],[Column2]]+$E$12</f>
        <v>1319.1046000000001</v>
      </c>
    </row>
    <row r="3421" spans="1:3" x14ac:dyDescent="0.3">
      <c r="A3421" s="1">
        <v>13886</v>
      </c>
      <c r="B3421" s="1">
        <v>3408</v>
      </c>
      <c r="C3421" s="1">
        <f>$E$11*_137Cs[[#This Row],[Column2]]+$E$12</f>
        <v>1319.4784</v>
      </c>
    </row>
    <row r="3422" spans="1:3" x14ac:dyDescent="0.3">
      <c r="A3422" s="1">
        <v>13930</v>
      </c>
      <c r="B3422" s="1">
        <v>3409</v>
      </c>
      <c r="C3422" s="1">
        <f>$E$11*_137Cs[[#This Row],[Column2]]+$E$12</f>
        <v>1319.8522</v>
      </c>
    </row>
    <row r="3423" spans="1:3" x14ac:dyDescent="0.3">
      <c r="A3423" s="1">
        <v>13838</v>
      </c>
      <c r="B3423" s="1">
        <v>3410</v>
      </c>
      <c r="C3423" s="1">
        <f>$E$11*_137Cs[[#This Row],[Column2]]+$E$12</f>
        <v>1320.2260000000001</v>
      </c>
    </row>
    <row r="3424" spans="1:3" x14ac:dyDescent="0.3">
      <c r="A3424" s="1">
        <v>13780</v>
      </c>
      <c r="B3424" s="1">
        <v>3411</v>
      </c>
      <c r="C3424" s="1">
        <f>$E$11*_137Cs[[#This Row],[Column2]]+$E$12</f>
        <v>1320.5998</v>
      </c>
    </row>
    <row r="3425" spans="1:3" x14ac:dyDescent="0.3">
      <c r="A3425" s="1">
        <v>13736</v>
      </c>
      <c r="B3425" s="1">
        <v>3412</v>
      </c>
      <c r="C3425" s="1">
        <f>$E$11*_137Cs[[#This Row],[Column2]]+$E$12</f>
        <v>1320.9736</v>
      </c>
    </row>
    <row r="3426" spans="1:3" x14ac:dyDescent="0.3">
      <c r="A3426" s="1">
        <v>14099</v>
      </c>
      <c r="B3426" s="1">
        <v>3413</v>
      </c>
      <c r="C3426" s="1">
        <f>$E$11*_137Cs[[#This Row],[Column2]]+$E$12</f>
        <v>1321.3474000000001</v>
      </c>
    </row>
    <row r="3427" spans="1:3" x14ac:dyDescent="0.3">
      <c r="A3427" s="1">
        <v>13918</v>
      </c>
      <c r="B3427" s="1">
        <v>3414</v>
      </c>
      <c r="C3427" s="1">
        <f>$E$11*_137Cs[[#This Row],[Column2]]+$E$12</f>
        <v>1321.7212</v>
      </c>
    </row>
    <row r="3428" spans="1:3" x14ac:dyDescent="0.3">
      <c r="A3428" s="1">
        <v>13725</v>
      </c>
      <c r="B3428" s="1">
        <v>3415</v>
      </c>
      <c r="C3428" s="1">
        <f>$E$11*_137Cs[[#This Row],[Column2]]+$E$12</f>
        <v>1322.095</v>
      </c>
    </row>
    <row r="3429" spans="1:3" x14ac:dyDescent="0.3">
      <c r="A3429" s="1">
        <v>13761</v>
      </c>
      <c r="B3429" s="1">
        <v>3416</v>
      </c>
      <c r="C3429" s="1">
        <f>$E$11*_137Cs[[#This Row],[Column2]]+$E$12</f>
        <v>1322.4688000000001</v>
      </c>
    </row>
    <row r="3430" spans="1:3" x14ac:dyDescent="0.3">
      <c r="A3430" s="1">
        <v>13924</v>
      </c>
      <c r="B3430" s="1">
        <v>3417</v>
      </c>
      <c r="C3430" s="1">
        <f>$E$11*_137Cs[[#This Row],[Column2]]+$E$12</f>
        <v>1322.8425999999999</v>
      </c>
    </row>
    <row r="3431" spans="1:3" x14ac:dyDescent="0.3">
      <c r="A3431" s="1">
        <v>13718</v>
      </c>
      <c r="B3431" s="1">
        <v>3418</v>
      </c>
      <c r="C3431" s="1">
        <f>$E$11*_137Cs[[#This Row],[Column2]]+$E$12</f>
        <v>1323.2164</v>
      </c>
    </row>
    <row r="3432" spans="1:3" x14ac:dyDescent="0.3">
      <c r="A3432" s="1">
        <v>13569</v>
      </c>
      <c r="B3432" s="1">
        <v>3419</v>
      </c>
      <c r="C3432" s="1">
        <f>$E$11*_137Cs[[#This Row],[Column2]]+$E$12</f>
        <v>1323.5902000000001</v>
      </c>
    </row>
    <row r="3433" spans="1:3" x14ac:dyDescent="0.3">
      <c r="A3433" s="1">
        <v>13751</v>
      </c>
      <c r="B3433" s="1">
        <v>3420</v>
      </c>
      <c r="C3433" s="1">
        <f>$E$11*_137Cs[[#This Row],[Column2]]+$E$12</f>
        <v>1323.9640000000002</v>
      </c>
    </row>
    <row r="3434" spans="1:3" x14ac:dyDescent="0.3">
      <c r="A3434" s="1">
        <v>13742</v>
      </c>
      <c r="B3434" s="1">
        <v>3421</v>
      </c>
      <c r="C3434" s="1">
        <f>$E$11*_137Cs[[#This Row],[Column2]]+$E$12</f>
        <v>1324.3378</v>
      </c>
    </row>
    <row r="3435" spans="1:3" x14ac:dyDescent="0.3">
      <c r="A3435" s="1">
        <v>13639</v>
      </c>
      <c r="B3435" s="1">
        <v>3422</v>
      </c>
      <c r="C3435" s="1">
        <f>$E$11*_137Cs[[#This Row],[Column2]]+$E$12</f>
        <v>1324.7116000000001</v>
      </c>
    </row>
    <row r="3436" spans="1:3" x14ac:dyDescent="0.3">
      <c r="A3436" s="1">
        <v>13805</v>
      </c>
      <c r="B3436" s="1">
        <v>3423</v>
      </c>
      <c r="C3436" s="1">
        <f>$E$11*_137Cs[[#This Row],[Column2]]+$E$12</f>
        <v>1325.0854000000002</v>
      </c>
    </row>
    <row r="3437" spans="1:3" x14ac:dyDescent="0.3">
      <c r="A3437" s="1">
        <v>13730</v>
      </c>
      <c r="B3437" s="1">
        <v>3424</v>
      </c>
      <c r="C3437" s="1">
        <f>$E$11*_137Cs[[#This Row],[Column2]]+$E$12</f>
        <v>1325.4592</v>
      </c>
    </row>
    <row r="3438" spans="1:3" x14ac:dyDescent="0.3">
      <c r="A3438" s="1">
        <v>13631</v>
      </c>
      <c r="B3438" s="1">
        <v>3425</v>
      </c>
      <c r="C3438" s="1">
        <f>$E$11*_137Cs[[#This Row],[Column2]]+$E$12</f>
        <v>1325.8330000000001</v>
      </c>
    </row>
    <row r="3439" spans="1:3" x14ac:dyDescent="0.3">
      <c r="A3439" s="1">
        <v>13879</v>
      </c>
      <c r="B3439" s="1">
        <v>3426</v>
      </c>
      <c r="C3439" s="1">
        <f>$E$11*_137Cs[[#This Row],[Column2]]+$E$12</f>
        <v>1326.2068000000002</v>
      </c>
    </row>
    <row r="3440" spans="1:3" x14ac:dyDescent="0.3">
      <c r="A3440" s="1">
        <v>13668</v>
      </c>
      <c r="B3440" s="1">
        <v>3427</v>
      </c>
      <c r="C3440" s="1">
        <f>$E$11*_137Cs[[#This Row],[Column2]]+$E$12</f>
        <v>1326.5806</v>
      </c>
    </row>
    <row r="3441" spans="1:10" x14ac:dyDescent="0.3">
      <c r="A3441" s="1">
        <v>13752</v>
      </c>
      <c r="B3441" s="1">
        <v>3428</v>
      </c>
      <c r="C3441" s="1">
        <f>$E$11*_137Cs[[#This Row],[Column2]]+$E$12</f>
        <v>1326.9544000000001</v>
      </c>
    </row>
    <row r="3442" spans="1:10" x14ac:dyDescent="0.3">
      <c r="A3442" s="1">
        <v>13539</v>
      </c>
      <c r="B3442" s="1">
        <v>3429</v>
      </c>
      <c r="C3442" s="1">
        <f>$E$11*_137Cs[[#This Row],[Column2]]+$E$12</f>
        <v>1327.3282000000002</v>
      </c>
    </row>
    <row r="3443" spans="1:10" x14ac:dyDescent="0.3">
      <c r="A3443" s="1">
        <v>13643</v>
      </c>
      <c r="B3443" s="1">
        <v>3430</v>
      </c>
      <c r="C3443" s="1">
        <f>$E$11*_137Cs[[#This Row],[Column2]]+$E$12</f>
        <v>1327.702</v>
      </c>
      <c r="F3443" t="s">
        <v>68</v>
      </c>
      <c r="I3443" t="s">
        <v>69</v>
      </c>
      <c r="J3443">
        <v>1332.492</v>
      </c>
    </row>
    <row r="3444" spans="1:10" x14ac:dyDescent="0.3">
      <c r="A3444" s="1">
        <v>13681</v>
      </c>
      <c r="B3444" s="1">
        <v>3431</v>
      </c>
      <c r="C3444" s="1">
        <f>$E$11*_137Cs[[#This Row],[Column2]]+$E$12</f>
        <v>1328.0758000000001</v>
      </c>
      <c r="I3444" t="s">
        <v>70</v>
      </c>
      <c r="J3444">
        <v>51.279349611757631</v>
      </c>
    </row>
    <row r="3445" spans="1:10" x14ac:dyDescent="0.3">
      <c r="A3445" s="1">
        <v>13587</v>
      </c>
      <c r="B3445" s="1">
        <v>3432</v>
      </c>
      <c r="C3445" s="1">
        <f>$E$11*_137Cs[[#This Row],[Column2]]+$E$12</f>
        <v>1328.4496000000001</v>
      </c>
      <c r="I3445" t="s">
        <v>71</v>
      </c>
      <c r="J3445">
        <v>673865.51646732085</v>
      </c>
    </row>
    <row r="3446" spans="1:10" x14ac:dyDescent="0.3">
      <c r="A3446" s="1">
        <v>13596</v>
      </c>
      <c r="B3446" s="1">
        <v>3433</v>
      </c>
      <c r="C3446" s="1">
        <f>$E$11*_137Cs[[#This Row],[Column2]]+$E$12</f>
        <v>1328.8234</v>
      </c>
      <c r="D3446" t="s">
        <v>72</v>
      </c>
      <c r="E3446" t="s">
        <v>79</v>
      </c>
      <c r="G3446" t="s">
        <v>78</v>
      </c>
      <c r="J3446">
        <f>SUM(E3455:E3678)</f>
        <v>10171896.963379076</v>
      </c>
    </row>
    <row r="3447" spans="1:10" x14ac:dyDescent="0.3">
      <c r="A3447" s="1">
        <v>13626</v>
      </c>
      <c r="B3447" s="1">
        <v>3434</v>
      </c>
      <c r="C3447" s="1">
        <f>$E$11*_137Cs[[#This Row],[Column2]]+$E$12</f>
        <v>1329.1972000000001</v>
      </c>
    </row>
    <row r="3448" spans="1:10" x14ac:dyDescent="0.3">
      <c r="A3448" s="1">
        <v>13878</v>
      </c>
      <c r="B3448" s="1">
        <v>3435</v>
      </c>
      <c r="C3448" s="1">
        <f>$E$11*_137Cs[[#This Row],[Column2]]+$E$12</f>
        <v>1329.5710000000001</v>
      </c>
    </row>
    <row r="3449" spans="1:10" x14ac:dyDescent="0.3">
      <c r="A3449" s="1">
        <v>13546</v>
      </c>
      <c r="B3449" s="1">
        <v>3436</v>
      </c>
      <c r="C3449" s="1">
        <f>$E$11*_137Cs[[#This Row],[Column2]]+$E$12</f>
        <v>1329.9448</v>
      </c>
    </row>
    <row r="3450" spans="1:10" x14ac:dyDescent="0.3">
      <c r="A3450" s="1">
        <v>13724</v>
      </c>
      <c r="B3450" s="1">
        <v>3437</v>
      </c>
      <c r="C3450" s="1">
        <f>$E$11*_137Cs[[#This Row],[Column2]]+$E$12</f>
        <v>1330.3186000000001</v>
      </c>
    </row>
    <row r="3451" spans="1:10" x14ac:dyDescent="0.3">
      <c r="A3451" s="1">
        <v>13549</v>
      </c>
      <c r="B3451" s="1">
        <v>3438</v>
      </c>
      <c r="C3451" s="1">
        <f>$E$11*_137Cs[[#This Row],[Column2]]+$E$12</f>
        <v>1330.6924000000001</v>
      </c>
    </row>
    <row r="3452" spans="1:10" x14ac:dyDescent="0.3">
      <c r="A3452" s="1">
        <v>13720</v>
      </c>
      <c r="B3452" s="1">
        <v>3439</v>
      </c>
      <c r="C3452" s="1">
        <f>$E$11*_137Cs[[#This Row],[Column2]]+$E$12</f>
        <v>1331.0662</v>
      </c>
    </row>
    <row r="3453" spans="1:10" x14ac:dyDescent="0.3">
      <c r="A3453" s="1">
        <v>13409</v>
      </c>
      <c r="B3453" s="1">
        <v>3440</v>
      </c>
      <c r="C3453" s="1">
        <f>$E$11*_137Cs[[#This Row],[Column2]]+$E$12</f>
        <v>1331.44</v>
      </c>
    </row>
    <row r="3454" spans="1:10" x14ac:dyDescent="0.3">
      <c r="A3454" s="1">
        <v>13837</v>
      </c>
      <c r="B3454" s="1">
        <v>3441</v>
      </c>
      <c r="C3454" s="1">
        <f>$E$11*_137Cs[[#This Row],[Column2]]+$E$12</f>
        <v>1331.8138000000001</v>
      </c>
    </row>
    <row r="3455" spans="1:10" x14ac:dyDescent="0.3">
      <c r="A3455" s="1">
        <v>13712</v>
      </c>
      <c r="B3455" s="1">
        <v>3442</v>
      </c>
      <c r="C3455" s="1">
        <f>$E$11*_137Cs[[#This Row],[Column2]]+$E$12</f>
        <v>1332.1876</v>
      </c>
      <c r="D3455">
        <f>($J$3445/$J$3444)*EXP(-0.5*((Cobalt60LaBrLongRun[[#This Row],[Column3]]-$J$3443)^2/(2*$J$3444^2)))</f>
        <v>13140.954112569114</v>
      </c>
      <c r="E3455">
        <f>(Cobalt60LaBrLongRun[[#This Row],[Column4]]-Cobalt60LaBrLongRun[[#This Row],[Column1]])^2</f>
        <v>326093.40555172821</v>
      </c>
    </row>
    <row r="3456" spans="1:10" x14ac:dyDescent="0.3">
      <c r="A3456" s="1">
        <v>13528</v>
      </c>
      <c r="B3456" s="1">
        <v>3443</v>
      </c>
      <c r="C3456" s="1">
        <f>$E$11*_137Cs[[#This Row],[Column2]]+$E$12</f>
        <v>1332.5614</v>
      </c>
      <c r="D3456">
        <f>($J$3445/$J$3444)*EXP(-0.5*((Cobalt60LaBrLongRun[[#This Row],[Column3]]-$J$3443)^2/(2*$J$3444^2)))</f>
        <v>13141.063859115844</v>
      </c>
      <c r="E3456">
        <f>(Cobalt60LaBrLongRun[[#This Row],[Column4]]-Cobalt60LaBrLongRun[[#This Row],[Column1]])^2</f>
        <v>149719.57712232339</v>
      </c>
    </row>
    <row r="3457" spans="1:5" x14ac:dyDescent="0.3">
      <c r="A3457" s="1">
        <v>13584</v>
      </c>
      <c r="B3457" s="1">
        <v>3444</v>
      </c>
      <c r="C3457" s="1">
        <f>$E$11*_137Cs[[#This Row],[Column2]]+$E$12</f>
        <v>1332.9352000000001</v>
      </c>
      <c r="D3457">
        <f>($J$3445/$J$3444)*EXP(-0.5*((Cobalt60LaBrLongRun[[#This Row],[Column3]]-$J$3443)^2/(2*$J$3444^2)))</f>
        <v>13140.824472722816</v>
      </c>
      <c r="E3457">
        <f>(Cobalt60LaBrLongRun[[#This Row],[Column4]]-Cobalt60LaBrLongRun[[#This Row],[Column1]])^2</f>
        <v>196404.54797741032</v>
      </c>
    </row>
    <row r="3458" spans="1:5" x14ac:dyDescent="0.3">
      <c r="A3458" s="1">
        <v>13380</v>
      </c>
      <c r="B3458" s="1">
        <v>3445</v>
      </c>
      <c r="C3458" s="1">
        <f>$E$11*_137Cs[[#This Row],[Column2]]+$E$12</f>
        <v>1333.309</v>
      </c>
      <c r="D3458">
        <f>($J$3445/$J$3444)*EXP(-0.5*((Cobalt60LaBrLongRun[[#This Row],[Column3]]-$J$3443)^2/(2*$J$3444^2)))</f>
        <v>13140.235972469953</v>
      </c>
      <c r="E3458">
        <f>(Cobalt60LaBrLongRun[[#This Row],[Column4]]-Cobalt60LaBrLongRun[[#This Row],[Column1]])^2</f>
        <v>57486.788897429287</v>
      </c>
    </row>
    <row r="3459" spans="1:5" x14ac:dyDescent="0.3">
      <c r="A3459" s="1">
        <v>13437</v>
      </c>
      <c r="B3459" s="1">
        <v>3446</v>
      </c>
      <c r="C3459" s="1">
        <f>$E$11*_137Cs[[#This Row],[Column2]]+$E$12</f>
        <v>1333.6828</v>
      </c>
      <c r="D3459">
        <f>($J$3445/$J$3444)*EXP(-0.5*((Cobalt60LaBrLongRun[[#This Row],[Column3]]-$J$3443)^2/(2*$J$3444^2)))</f>
        <v>13139.298405261789</v>
      </c>
      <c r="E3459">
        <f>(Cobalt60LaBrLongRun[[#This Row],[Column4]]-Cobalt60LaBrLongRun[[#This Row],[Column1]])^2</f>
        <v>88626.239509674313</v>
      </c>
    </row>
    <row r="3460" spans="1:5" x14ac:dyDescent="0.3">
      <c r="A3460" s="1">
        <v>13581</v>
      </c>
      <c r="B3460" s="1">
        <v>3447</v>
      </c>
      <c r="C3460" s="1">
        <f>$E$11*_137Cs[[#This Row],[Column2]]+$E$12</f>
        <v>1334.0566000000001</v>
      </c>
      <c r="D3460">
        <f>($J$3445/$J$3444)*EXP(-0.5*((Cobalt60LaBrLongRun[[#This Row],[Column3]]-$J$3443)^2/(2*$J$3444^2)))</f>
        <v>13138.011845821224</v>
      </c>
      <c r="E3460">
        <f>(Cobalt60LaBrLongRun[[#This Row],[Column4]]-Cobalt60LaBrLongRun[[#This Row],[Column1]])^2</f>
        <v>196238.50474271929</v>
      </c>
    </row>
    <row r="3461" spans="1:5" x14ac:dyDescent="0.3">
      <c r="A3461" s="1">
        <v>13533</v>
      </c>
      <c r="B3461" s="1">
        <v>3448</v>
      </c>
      <c r="C3461" s="1">
        <f>$E$11*_137Cs[[#This Row],[Column2]]+$E$12</f>
        <v>1334.4304</v>
      </c>
      <c r="D3461">
        <f>($J$3445/$J$3444)*EXP(-0.5*((Cobalt60LaBrLongRun[[#This Row],[Column3]]-$J$3443)^2/(2*$J$3444^2)))</f>
        <v>13136.37639667961</v>
      </c>
      <c r="E3461">
        <f>(Cobalt60LaBrLongRun[[#This Row],[Column4]]-Cobalt60LaBrLongRun[[#This Row],[Column1]])^2</f>
        <v>157310.28271084971</v>
      </c>
    </row>
    <row r="3462" spans="1:5" x14ac:dyDescent="0.3">
      <c r="A3462" s="1">
        <v>13630</v>
      </c>
      <c r="B3462" s="1">
        <v>3449</v>
      </c>
      <c r="C3462" s="1">
        <f>$E$11*_137Cs[[#This Row],[Column2]]+$E$12</f>
        <v>1334.8042</v>
      </c>
      <c r="D3462">
        <f>($J$3445/$J$3444)*EXP(-0.5*((Cobalt60LaBrLongRun[[#This Row],[Column3]]-$J$3443)^2/(2*$J$3444^2)))</f>
        <v>13134.392188163123</v>
      </c>
      <c r="E3462">
        <f>(Cobalt60LaBrLongRun[[#This Row],[Column4]]-Cobalt60LaBrLongRun[[#This Row],[Column1]])^2</f>
        <v>245627.10315373715</v>
      </c>
    </row>
    <row r="3463" spans="1:5" x14ac:dyDescent="0.3">
      <c r="A3463" s="1">
        <v>13608</v>
      </c>
      <c r="B3463" s="1">
        <v>3450</v>
      </c>
      <c r="C3463" s="1">
        <f>$E$11*_137Cs[[#This Row],[Column2]]+$E$12</f>
        <v>1335.1780000000001</v>
      </c>
      <c r="D3463">
        <f>($J$3445/$J$3444)*EXP(-0.5*((Cobalt60LaBrLongRun[[#This Row],[Column3]]-$J$3443)^2/(2*$J$3444^2)))</f>
        <v>13132.059378375461</v>
      </c>
      <c r="E3463">
        <f>(Cobalt60LaBrLongRun[[#This Row],[Column4]]-Cobalt60LaBrLongRun[[#This Row],[Column1]])^2</f>
        <v>226519.47531235244</v>
      </c>
    </row>
    <row r="3464" spans="1:5" x14ac:dyDescent="0.3">
      <c r="A3464" s="1">
        <v>13561</v>
      </c>
      <c r="B3464" s="1">
        <v>3451</v>
      </c>
      <c r="C3464" s="1">
        <f>$E$11*_137Cs[[#This Row],[Column2]]+$E$12</f>
        <v>1335.5518</v>
      </c>
      <c r="D3464">
        <f>($J$3445/$J$3444)*EXP(-0.5*((Cobalt60LaBrLongRun[[#This Row],[Column3]]-$J$3443)^2/(2*$J$3444^2)))</f>
        <v>13129.378153176849</v>
      </c>
      <c r="E3464">
        <f>(Cobalt60LaBrLongRun[[#This Row],[Column4]]-Cobalt60LaBrLongRun[[#This Row],[Column1]])^2</f>
        <v>186297.41865502755</v>
      </c>
    </row>
    <row r="3465" spans="1:5" x14ac:dyDescent="0.3">
      <c r="A3465" s="1">
        <v>13388</v>
      </c>
      <c r="B3465" s="1">
        <v>3452</v>
      </c>
      <c r="C3465" s="1">
        <f>$E$11*_137Cs[[#This Row],[Column2]]+$E$12</f>
        <v>1335.9256</v>
      </c>
      <c r="D3465">
        <f>($J$3445/$J$3444)*EXP(-0.5*((Cobalt60LaBrLongRun[[#This Row],[Column3]]-$J$3443)^2/(2*$J$3444^2)))</f>
        <v>13126.348726159345</v>
      </c>
      <c r="E3465">
        <f>(Cobalt60LaBrLongRun[[#This Row],[Column4]]-Cobalt60LaBrLongRun[[#This Row],[Column1]])^2</f>
        <v>68461.389102437184</v>
      </c>
    </row>
    <row r="3466" spans="1:5" x14ac:dyDescent="0.3">
      <c r="A3466" s="1">
        <v>13448</v>
      </c>
      <c r="B3466" s="1">
        <v>3453</v>
      </c>
      <c r="C3466" s="1">
        <f>$E$11*_137Cs[[#This Row],[Column2]]+$E$12</f>
        <v>1336.2994000000001</v>
      </c>
      <c r="D3466">
        <f>($J$3445/$J$3444)*EXP(-0.5*((Cobalt60LaBrLongRun[[#This Row],[Column3]]-$J$3443)^2/(2*$J$3444^2)))</f>
        <v>13122.971338618501</v>
      </c>
      <c r="E3466">
        <f>(Cobalt60LaBrLongRun[[#This Row],[Column4]]-Cobalt60LaBrLongRun[[#This Row],[Column1]])^2</f>
        <v>105643.63071944898</v>
      </c>
    </row>
    <row r="3467" spans="1:5" x14ac:dyDescent="0.3">
      <c r="A3467" s="1">
        <v>13293</v>
      </c>
      <c r="B3467" s="1">
        <v>3454</v>
      </c>
      <c r="C3467" s="1">
        <f>$E$11*_137Cs[[#This Row],[Column2]]+$E$12</f>
        <v>1336.6732</v>
      </c>
      <c r="D3467">
        <f>($J$3445/$J$3444)*EXP(-0.5*((Cobalt60LaBrLongRun[[#This Row],[Column3]]-$J$3443)^2/(2*$J$3444^2)))</f>
        <v>13119.246259521326</v>
      </c>
      <c r="E3467">
        <f>(Cobalt60LaBrLongRun[[#This Row],[Column4]]-Cobalt60LaBrLongRun[[#This Row],[Column1]])^2</f>
        <v>30190.36233033055</v>
      </c>
    </row>
    <row r="3468" spans="1:5" x14ac:dyDescent="0.3">
      <c r="A3468" s="1">
        <v>13552</v>
      </c>
      <c r="B3468" s="1">
        <v>3455</v>
      </c>
      <c r="C3468" s="1">
        <f>$E$11*_137Cs[[#This Row],[Column2]]+$E$12</f>
        <v>1337.047</v>
      </c>
      <c r="D3468">
        <f>($J$3445/$J$3444)*EXP(-0.5*((Cobalt60LaBrLongRun[[#This Row],[Column3]]-$J$3443)^2/(2*$J$3444^2)))</f>
        <v>13115.173785470564</v>
      </c>
      <c r="E3468">
        <f>(Cobalt60LaBrLongRun[[#This Row],[Column4]]-Cobalt60LaBrLongRun[[#This Row],[Column1]])^2</f>
        <v>190817.14170011657</v>
      </c>
    </row>
    <row r="3469" spans="1:5" x14ac:dyDescent="0.3">
      <c r="A3469" s="1">
        <v>13399</v>
      </c>
      <c r="B3469" s="1">
        <v>3456</v>
      </c>
      <c r="C3469" s="1">
        <f>$E$11*_137Cs[[#This Row],[Column2]]+$E$12</f>
        <v>1337.4208000000001</v>
      </c>
      <c r="D3469">
        <f>($J$3445/$J$3444)*EXP(-0.5*((Cobalt60LaBrLongRun[[#This Row],[Column3]]-$J$3443)^2/(2*$J$3444^2)))</f>
        <v>13110.754240665376</v>
      </c>
      <c r="E3469">
        <f>(Cobalt60LaBrLongRun[[#This Row],[Column4]]-Cobalt60LaBrLongRun[[#This Row],[Column1]])^2</f>
        <v>83085.617774394195</v>
      </c>
    </row>
    <row r="3470" spans="1:5" x14ac:dyDescent="0.3">
      <c r="A3470" s="1">
        <v>13332</v>
      </c>
      <c r="B3470" s="1">
        <v>3457</v>
      </c>
      <c r="C3470" s="1">
        <f>$E$11*_137Cs[[#This Row],[Column2]]+$E$12</f>
        <v>1337.7945999999999</v>
      </c>
      <c r="D3470">
        <f>($J$3445/$J$3444)*EXP(-0.5*((Cobalt60LaBrLongRun[[#This Row],[Column3]]-$J$3443)^2/(2*$J$3444^2)))</f>
        <v>13105.987976858289</v>
      </c>
      <c r="E3470">
        <f>(Cobalt60LaBrLongRun[[#This Row],[Column4]]-Cobalt60LaBrLongRun[[#This Row],[Column1]])^2</f>
        <v>51081.434604609458</v>
      </c>
    </row>
    <row r="3471" spans="1:5" x14ac:dyDescent="0.3">
      <c r="A3471" s="1">
        <v>13168</v>
      </c>
      <c r="B3471" s="1">
        <v>3458</v>
      </c>
      <c r="C3471" s="1">
        <f>$E$11*_137Cs[[#This Row],[Column2]]+$E$12</f>
        <v>1338.1684</v>
      </c>
      <c r="D3471">
        <f>($J$3445/$J$3444)*EXP(-0.5*((Cobalt60LaBrLongRun[[#This Row],[Column3]]-$J$3443)^2/(2*$J$3444^2)))</f>
        <v>13100.875373308547</v>
      </c>
      <c r="E3471">
        <f>(Cobalt60LaBrLongRun[[#This Row],[Column4]]-Cobalt60LaBrLongRun[[#This Row],[Column1]])^2</f>
        <v>4505.7155084669457</v>
      </c>
    </row>
    <row r="3472" spans="1:5" x14ac:dyDescent="0.3">
      <c r="A3472" s="1">
        <v>13526</v>
      </c>
      <c r="B3472" s="1">
        <v>3459</v>
      </c>
      <c r="C3472" s="1">
        <f>$E$11*_137Cs[[#This Row],[Column2]]+$E$12</f>
        <v>1338.5422000000001</v>
      </c>
      <c r="D3472">
        <f>($J$3445/$J$3444)*EXP(-0.5*((Cobalt60LaBrLongRun[[#This Row],[Column3]]-$J$3443)^2/(2*$J$3444^2)))</f>
        <v>13095.416836731827</v>
      </c>
      <c r="E3472">
        <f>(Cobalt60LaBrLongRun[[#This Row],[Column4]]-Cobalt60LaBrLongRun[[#This Row],[Column1]])^2</f>
        <v>185401.86049002607</v>
      </c>
    </row>
    <row r="3473" spans="1:5" x14ac:dyDescent="0.3">
      <c r="A3473" s="1">
        <v>13395</v>
      </c>
      <c r="B3473" s="1">
        <v>3460</v>
      </c>
      <c r="C3473" s="1">
        <f>$E$11*_137Cs[[#This Row],[Column2]]+$E$12</f>
        <v>1338.9160000000002</v>
      </c>
      <c r="D3473">
        <f>($J$3445/$J$3444)*EXP(-0.5*((Cobalt60LaBrLongRun[[#This Row],[Column3]]-$J$3443)^2/(2*$J$3444^2)))</f>
        <v>13089.612801246298</v>
      </c>
      <c r="E3473">
        <f>(Cobalt60LaBrLongRun[[#This Row],[Column4]]-Cobalt60LaBrLongRun[[#This Row],[Column1]])^2</f>
        <v>93261.341162633238</v>
      </c>
    </row>
    <row r="3474" spans="1:5" x14ac:dyDescent="0.3">
      <c r="A3474" s="1">
        <v>13247</v>
      </c>
      <c r="B3474" s="1">
        <v>3461</v>
      </c>
      <c r="C3474" s="1">
        <f>$E$11*_137Cs[[#This Row],[Column2]]+$E$12</f>
        <v>1339.2898</v>
      </c>
      <c r="D3474">
        <f>($J$3445/$J$3444)*EXP(-0.5*((Cobalt60LaBrLongRun[[#This Row],[Column3]]-$J$3443)^2/(2*$J$3444^2)))</f>
        <v>13083.463728315095</v>
      </c>
      <c r="E3474">
        <f>(Cobalt60LaBrLongRun[[#This Row],[Column4]]-Cobalt60LaBrLongRun[[#This Row],[Column1]])^2</f>
        <v>26744.11215659904</v>
      </c>
    </row>
    <row r="3475" spans="1:5" x14ac:dyDescent="0.3">
      <c r="A3475" s="1">
        <v>13396</v>
      </c>
      <c r="B3475" s="1">
        <v>3462</v>
      </c>
      <c r="C3475" s="1">
        <f>$E$11*_137Cs[[#This Row],[Column2]]+$E$12</f>
        <v>1339.6636000000001</v>
      </c>
      <c r="D3475">
        <f>($J$3445/$J$3444)*EXP(-0.5*((Cobalt60LaBrLongRun[[#This Row],[Column3]]-$J$3443)^2/(2*$J$3444^2)))</f>
        <v>13076.970106685145</v>
      </c>
      <c r="E3475">
        <f>(Cobalt60LaBrLongRun[[#This Row],[Column4]]-Cobalt60LaBrLongRun[[#This Row],[Column1]])^2</f>
        <v>101780.07282848786</v>
      </c>
    </row>
    <row r="3476" spans="1:5" x14ac:dyDescent="0.3">
      <c r="A3476" s="1">
        <v>13396</v>
      </c>
      <c r="B3476" s="1">
        <v>3463</v>
      </c>
      <c r="C3476" s="1">
        <f>$E$11*_137Cs[[#This Row],[Column2]]+$E$12</f>
        <v>1340.0374000000002</v>
      </c>
      <c r="D3476">
        <f>($J$3445/$J$3444)*EXP(-0.5*((Cobalt60LaBrLongRun[[#This Row],[Column3]]-$J$3443)^2/(2*$J$3444^2)))</f>
        <v>13070.132452322452</v>
      </c>
      <c r="E3476">
        <f>(Cobalt60LaBrLongRun[[#This Row],[Column4]]-Cobalt60LaBrLongRun[[#This Row],[Column1]])^2</f>
        <v>106189.65862937896</v>
      </c>
    </row>
    <row r="3477" spans="1:5" x14ac:dyDescent="0.3">
      <c r="A3477" s="1">
        <v>13348</v>
      </c>
      <c r="B3477" s="1">
        <v>3464</v>
      </c>
      <c r="C3477" s="1">
        <f>$E$11*_137Cs[[#This Row],[Column2]]+$E$12</f>
        <v>1340.4112</v>
      </c>
      <c r="D3477">
        <f>($J$3445/$J$3444)*EXP(-0.5*((Cobalt60LaBrLongRun[[#This Row],[Column3]]-$J$3443)^2/(2*$J$3444^2)))</f>
        <v>13062.951308343756</v>
      </c>
      <c r="E3477">
        <f>(Cobalt60LaBrLongRun[[#This Row],[Column4]]-Cobalt60LaBrLongRun[[#This Row],[Column1]])^2</f>
        <v>81252.756614936487</v>
      </c>
    </row>
    <row r="3478" spans="1:5" x14ac:dyDescent="0.3">
      <c r="A3478" s="1">
        <v>13250</v>
      </c>
      <c r="B3478" s="1">
        <v>3465</v>
      </c>
      <c r="C3478" s="1">
        <f>$E$11*_137Cs[[#This Row],[Column2]]+$E$12</f>
        <v>1340.7850000000001</v>
      </c>
      <c r="D3478">
        <f>($J$3445/$J$3444)*EXP(-0.5*((Cobalt60LaBrLongRun[[#This Row],[Column3]]-$J$3443)^2/(2*$J$3444^2)))</f>
        <v>13055.427244944623</v>
      </c>
      <c r="E3478">
        <f>(Cobalt60LaBrLongRun[[#This Row],[Column4]]-Cobalt60LaBrLongRun[[#This Row],[Column1]])^2</f>
        <v>37858.557009839562</v>
      </c>
    </row>
    <row r="3479" spans="1:5" x14ac:dyDescent="0.3">
      <c r="A3479" s="1">
        <v>13276</v>
      </c>
      <c r="B3479" s="1">
        <v>3466</v>
      </c>
      <c r="C3479" s="1">
        <f>$E$11*_137Cs[[#This Row],[Column2]]+$E$12</f>
        <v>1341.1588000000002</v>
      </c>
      <c r="D3479">
        <f>($J$3445/$J$3444)*EXP(-0.5*((Cobalt60LaBrLongRun[[#This Row],[Column3]]-$J$3443)^2/(2*$J$3444^2)))</f>
        <v>13047.56085932401</v>
      </c>
      <c r="E3479">
        <f>(Cobalt60LaBrLongRun[[#This Row],[Column4]]-Cobalt60LaBrLongRun[[#This Row],[Column1]])^2</f>
        <v>52184.440992784577</v>
      </c>
    </row>
    <row r="3480" spans="1:5" x14ac:dyDescent="0.3">
      <c r="A3480" s="1">
        <v>13306</v>
      </c>
      <c r="B3480" s="1">
        <v>3467</v>
      </c>
      <c r="C3480" s="1">
        <f>$E$11*_137Cs[[#This Row],[Column2]]+$E$12</f>
        <v>1341.5326</v>
      </c>
      <c r="D3480">
        <f>($J$3445/$J$3444)*EXP(-0.5*((Cobalt60LaBrLongRun[[#This Row],[Column3]]-$J$3443)^2/(2*$J$3444^2)))</f>
        <v>13039.352775605257</v>
      </c>
      <c r="E3480">
        <f>(Cobalt60LaBrLongRun[[#This Row],[Column4]]-Cobalt60LaBrLongRun[[#This Row],[Column1]])^2</f>
        <v>71100.74227742033</v>
      </c>
    </row>
    <row r="3481" spans="1:5" x14ac:dyDescent="0.3">
      <c r="A3481" s="1">
        <v>13355</v>
      </c>
      <c r="B3481" s="1">
        <v>3468</v>
      </c>
      <c r="C3481" s="1">
        <f>$E$11*_137Cs[[#This Row],[Column2]]+$E$12</f>
        <v>1341.9064000000001</v>
      </c>
      <c r="D3481">
        <f>($J$3445/$J$3444)*EXP(-0.5*((Cobalt60LaBrLongRun[[#This Row],[Column3]]-$J$3443)^2/(2*$J$3444^2)))</f>
        <v>13030.803644753541</v>
      </c>
      <c r="E3481">
        <f>(Cobalt60LaBrLongRun[[#This Row],[Column4]]-Cobalt60LaBrLongRun[[#This Row],[Column1]])^2</f>
        <v>105103.27675508795</v>
      </c>
    </row>
    <row r="3482" spans="1:5" x14ac:dyDescent="0.3">
      <c r="A3482" s="1">
        <v>13092</v>
      </c>
      <c r="B3482" s="1">
        <v>3469</v>
      </c>
      <c r="C3482" s="1">
        <f>$E$11*_137Cs[[#This Row],[Column2]]+$E$12</f>
        <v>1342.2802000000001</v>
      </c>
      <c r="D3482">
        <f>($J$3445/$J$3444)*EXP(-0.5*((Cobalt60LaBrLongRun[[#This Row],[Column3]]-$J$3443)^2/(2*$J$3444^2)))</f>
        <v>13021.914144489858</v>
      </c>
      <c r="E3482">
        <f>(Cobalt60LaBrLongRun[[#This Row],[Column4]]-Cobalt60LaBrLongRun[[#This Row],[Column1]])^2</f>
        <v>4912.0271425885312</v>
      </c>
    </row>
    <row r="3483" spans="1:5" x14ac:dyDescent="0.3">
      <c r="A3483" s="1">
        <v>13057</v>
      </c>
      <c r="B3483" s="1">
        <v>3470</v>
      </c>
      <c r="C3483" s="1">
        <f>$E$11*_137Cs[[#This Row],[Column2]]+$E$12</f>
        <v>1342.654</v>
      </c>
      <c r="D3483">
        <f>($J$3445/$J$3444)*EXP(-0.5*((Cobalt60LaBrLongRun[[#This Row],[Column3]]-$J$3443)^2/(2*$J$3444^2)))</f>
        <v>13012.68497920148</v>
      </c>
      <c r="E3483">
        <f>(Cobalt60LaBrLongRun[[#This Row],[Column4]]-Cobalt60LaBrLongRun[[#This Row],[Column1]])^2</f>
        <v>1963.8210683732584</v>
      </c>
    </row>
    <row r="3484" spans="1:5" x14ac:dyDescent="0.3">
      <c r="A3484" s="1">
        <v>13377</v>
      </c>
      <c r="B3484" s="1">
        <v>3471</v>
      </c>
      <c r="C3484" s="1">
        <f>$E$11*_137Cs[[#This Row],[Column2]]+$E$12</f>
        <v>1343.0278000000001</v>
      </c>
      <c r="D3484">
        <f>($J$3445/$J$3444)*EXP(-0.5*((Cobalt60LaBrLongRun[[#This Row],[Column3]]-$J$3443)^2/(2*$J$3444^2)))</f>
        <v>13003.116879848903</v>
      </c>
      <c r="E3484">
        <f>(Cobalt60LaBrLongRun[[#This Row],[Column4]]-Cobalt60LaBrLongRun[[#This Row],[Column1]])^2</f>
        <v>139788.58753391932</v>
      </c>
    </row>
    <row r="3485" spans="1:5" x14ac:dyDescent="0.3">
      <c r="A3485" s="1">
        <v>13151</v>
      </c>
      <c r="B3485" s="1">
        <v>3472</v>
      </c>
      <c r="C3485" s="1">
        <f>$E$11*_137Cs[[#This Row],[Column2]]+$E$12</f>
        <v>1343.4016000000001</v>
      </c>
      <c r="D3485">
        <f>($J$3445/$J$3444)*EXP(-0.5*((Cobalt60LaBrLongRun[[#This Row],[Column3]]-$J$3443)^2/(2*$J$3444^2)))</f>
        <v>12993.210603869404</v>
      </c>
      <c r="E3485">
        <f>(Cobalt60LaBrLongRun[[#This Row],[Column4]]-Cobalt60LaBrLongRun[[#This Row],[Column1]])^2</f>
        <v>24897.493531258235</v>
      </c>
    </row>
    <row r="3486" spans="1:5" x14ac:dyDescent="0.3">
      <c r="A3486" s="1">
        <v>13252</v>
      </c>
      <c r="B3486" s="1">
        <v>3473</v>
      </c>
      <c r="C3486" s="1">
        <f>$E$11*_137Cs[[#This Row],[Column2]]+$E$12</f>
        <v>1343.7754</v>
      </c>
      <c r="D3486">
        <f>($J$3445/$J$3444)*EXP(-0.5*((Cobalt60LaBrLongRun[[#This Row],[Column3]]-$J$3443)^2/(2*$J$3444^2)))</f>
        <v>12982.966935077082</v>
      </c>
      <c r="E3486">
        <f>(Cobalt60LaBrLongRun[[#This Row],[Column4]]-Cobalt60LaBrLongRun[[#This Row],[Column1]])^2</f>
        <v>72378.790021819077</v>
      </c>
    </row>
    <row r="3487" spans="1:5" x14ac:dyDescent="0.3">
      <c r="A3487" s="1">
        <v>13183</v>
      </c>
      <c r="B3487" s="1">
        <v>3474</v>
      </c>
      <c r="C3487" s="1">
        <f>$E$11*_137Cs[[#This Row],[Column2]]+$E$12</f>
        <v>1344.1492000000001</v>
      </c>
      <c r="D3487">
        <f>($J$3445/$J$3444)*EXP(-0.5*((Cobalt60LaBrLongRun[[#This Row],[Column3]]-$J$3443)^2/(2*$J$3444^2)))</f>
        <v>12972.3866835595</v>
      </c>
      <c r="E3487">
        <f>(Cobalt60LaBrLongRun[[#This Row],[Column4]]-Cobalt60LaBrLongRun[[#This Row],[Column1]])^2</f>
        <v>44357.969062066215</v>
      </c>
    </row>
    <row r="3488" spans="1:5" x14ac:dyDescent="0.3">
      <c r="A3488" s="1">
        <v>12942</v>
      </c>
      <c r="B3488" s="1">
        <v>3475</v>
      </c>
      <c r="C3488" s="1">
        <f>$E$11*_137Cs[[#This Row],[Column2]]+$E$12</f>
        <v>1344.5230000000001</v>
      </c>
      <c r="D3488">
        <f>($J$3445/$J$3444)*EXP(-0.5*((Cobalt60LaBrLongRun[[#This Row],[Column3]]-$J$3443)^2/(2*$J$3444^2)))</f>
        <v>12961.470685570925</v>
      </c>
      <c r="E3488">
        <f>(Cobalt60LaBrLongRun[[#This Row],[Column4]]-Cobalt60LaBrLongRun[[#This Row],[Column1]])^2</f>
        <v>379.10759660181202</v>
      </c>
    </row>
    <row r="3489" spans="1:5" x14ac:dyDescent="0.3">
      <c r="A3489" s="1">
        <v>13028</v>
      </c>
      <c r="B3489" s="1">
        <v>3476</v>
      </c>
      <c r="C3489" s="1">
        <f>$E$11*_137Cs[[#This Row],[Column2]]+$E$12</f>
        <v>1344.8968</v>
      </c>
      <c r="D3489">
        <f>($J$3445/$J$3444)*EXP(-0.5*((Cobalt60LaBrLongRun[[#This Row],[Column3]]-$J$3443)^2/(2*$J$3444^2)))</f>
        <v>12950.219803422176</v>
      </c>
      <c r="E3489">
        <f>(Cobalt60LaBrLongRun[[#This Row],[Column4]]-Cobalt60LaBrLongRun[[#This Row],[Column1]])^2</f>
        <v>6049.7589796848688</v>
      </c>
    </row>
    <row r="3490" spans="1:5" x14ac:dyDescent="0.3">
      <c r="A3490" s="1">
        <v>13038</v>
      </c>
      <c r="B3490" s="1">
        <v>3477</v>
      </c>
      <c r="C3490" s="1">
        <f>$E$11*_137Cs[[#This Row],[Column2]]+$E$12</f>
        <v>1345.2706000000001</v>
      </c>
      <c r="D3490">
        <f>($J$3445/$J$3444)*EXP(-0.5*((Cobalt60LaBrLongRun[[#This Row],[Column3]]-$J$3443)^2/(2*$J$3444^2)))</f>
        <v>12938.634925367072</v>
      </c>
      <c r="E3490">
        <f>(Cobalt60LaBrLongRun[[#This Row],[Column4]]-Cobalt60LaBrLongRun[[#This Row],[Column1]])^2</f>
        <v>9873.4180568072807</v>
      </c>
    </row>
    <row r="3491" spans="1:5" x14ac:dyDescent="0.3">
      <c r="A3491" s="1">
        <v>13085</v>
      </c>
      <c r="B3491" s="1">
        <v>3478</v>
      </c>
      <c r="C3491" s="1">
        <f>$E$11*_137Cs[[#This Row],[Column2]]+$E$12</f>
        <v>1345.6444000000001</v>
      </c>
      <c r="D3491">
        <f>($J$3445/$J$3444)*EXP(-0.5*((Cobalt60LaBrLongRun[[#This Row],[Column3]]-$J$3443)^2/(2*$J$3444^2)))</f>
        <v>12926.716965485586</v>
      </c>
      <c r="E3491">
        <f>(Cobalt60LaBrLongRun[[#This Row],[Column4]]-Cobalt60LaBrLongRun[[#This Row],[Column1]])^2</f>
        <v>25053.519015091137</v>
      </c>
    </row>
    <row r="3492" spans="1:5" x14ac:dyDescent="0.3">
      <c r="A3492" s="1">
        <v>12990</v>
      </c>
      <c r="B3492" s="1">
        <v>3479</v>
      </c>
      <c r="C3492" s="1">
        <f>$E$11*_137Cs[[#This Row],[Column2]]+$E$12</f>
        <v>1346.0182</v>
      </c>
      <c r="D3492">
        <f>($J$3445/$J$3444)*EXP(-0.5*((Cobalt60LaBrLongRun[[#This Row],[Column3]]-$J$3443)^2/(2*$J$3444^2)))</f>
        <v>12914.466863563644</v>
      </c>
      <c r="E3492">
        <f>(Cobalt60LaBrLongRun[[#This Row],[Column4]]-Cobalt60LaBrLongRun[[#This Row],[Column1]])^2</f>
        <v>5705.2546999131046</v>
      </c>
    </row>
    <row r="3493" spans="1:5" x14ac:dyDescent="0.3">
      <c r="A3493" s="1">
        <v>12933</v>
      </c>
      <c r="B3493" s="1">
        <v>3480</v>
      </c>
      <c r="C3493" s="1">
        <f>$E$11*_137Cs[[#This Row],[Column2]]+$E$12</f>
        <v>1346.3920000000001</v>
      </c>
      <c r="D3493">
        <f>($J$3445/$J$3444)*EXP(-0.5*((Cobalt60LaBrLongRun[[#This Row],[Column3]]-$J$3443)^2/(2*$J$3444^2)))</f>
        <v>12901.885584969586</v>
      </c>
      <c r="E3493">
        <f>(Cobalt60LaBrLongRun[[#This Row],[Column4]]-Cobalt60LaBrLongRun[[#This Row],[Column1]])^2</f>
        <v>968.10682268482219</v>
      </c>
    </row>
    <row r="3494" spans="1:5" x14ac:dyDescent="0.3">
      <c r="A3494" s="1">
        <v>13113</v>
      </c>
      <c r="B3494" s="1">
        <v>3481</v>
      </c>
      <c r="C3494" s="1">
        <f>$E$11*_137Cs[[#This Row],[Column2]]+$E$12</f>
        <v>1346.7658000000001</v>
      </c>
      <c r="D3494">
        <f>($J$3445/$J$3444)*EXP(-0.5*((Cobalt60LaBrLongRun[[#This Row],[Column3]]-$J$3443)^2/(2*$J$3444^2)))</f>
        <v>12888.974120527429</v>
      </c>
      <c r="E3494">
        <f>(Cobalt60LaBrLongRun[[#This Row],[Column4]]-Cobalt60LaBrLongRun[[#This Row],[Column1]])^2</f>
        <v>50187.594673458698</v>
      </c>
    </row>
    <row r="3495" spans="1:5" x14ac:dyDescent="0.3">
      <c r="A3495" s="1">
        <v>12979</v>
      </c>
      <c r="B3495" s="1">
        <v>3482</v>
      </c>
      <c r="C3495" s="1">
        <f>$E$11*_137Cs[[#This Row],[Column2]]+$E$12</f>
        <v>1347.1396</v>
      </c>
      <c r="D3495">
        <f>($J$3445/$J$3444)*EXP(-0.5*((Cobalt60LaBrLongRun[[#This Row],[Column3]]-$J$3443)^2/(2*$J$3444^2)))</f>
        <v>12875.733486386802</v>
      </c>
      <c r="E3495">
        <f>(Cobalt60LaBrLongRun[[#This Row],[Column4]]-Cobalt60LaBrLongRun[[#This Row],[Column1]])^2</f>
        <v>10663.972833824846</v>
      </c>
    </row>
    <row r="3496" spans="1:5" x14ac:dyDescent="0.3">
      <c r="A3496" s="1">
        <v>12814</v>
      </c>
      <c r="B3496" s="1">
        <v>3483</v>
      </c>
      <c r="C3496" s="1">
        <f>$E$11*_137Cs[[#This Row],[Column2]]+$E$12</f>
        <v>1347.5134</v>
      </c>
      <c r="D3496">
        <f>($J$3445/$J$3444)*EXP(-0.5*((Cobalt60LaBrLongRun[[#This Row],[Column3]]-$J$3443)^2/(2*$J$3444^2)))</f>
        <v>12862.164723889644</v>
      </c>
      <c r="E3496">
        <f>(Cobalt60LaBrLongRun[[#This Row],[Column4]]-Cobalt60LaBrLongRun[[#This Row],[Column1]])^2</f>
        <v>2319.8406273656374</v>
      </c>
    </row>
    <row r="3497" spans="1:5" x14ac:dyDescent="0.3">
      <c r="A3497" s="1">
        <v>12954</v>
      </c>
      <c r="B3497" s="1">
        <v>3484</v>
      </c>
      <c r="C3497" s="1">
        <f>$E$11*_137Cs[[#This Row],[Column2]]+$E$12</f>
        <v>1347.8872000000001</v>
      </c>
      <c r="D3497">
        <f>($J$3445/$J$3444)*EXP(-0.5*((Cobalt60LaBrLongRun[[#This Row],[Column3]]-$J$3443)^2/(2*$J$3444^2)))</f>
        <v>12848.268899433764</v>
      </c>
      <c r="E3497">
        <f>(Cobalt60LaBrLongRun[[#This Row],[Column4]]-Cobalt60LaBrLongRun[[#This Row],[Column1]])^2</f>
        <v>11179.065626947491</v>
      </c>
    </row>
    <row r="3498" spans="1:5" x14ac:dyDescent="0.3">
      <c r="A3498" s="1">
        <v>12835</v>
      </c>
      <c r="B3498" s="1">
        <v>3485</v>
      </c>
      <c r="C3498" s="1">
        <f>$E$11*_137Cs[[#This Row],[Column2]]+$E$12</f>
        <v>1348.261</v>
      </c>
      <c r="D3498">
        <f>($J$3445/$J$3444)*EXP(-0.5*((Cobalt60LaBrLongRun[[#This Row],[Column3]]-$J$3443)^2/(2*$J$3444^2)))</f>
        <v>12834.047104333151</v>
      </c>
      <c r="E3498">
        <f>(Cobalt60LaBrLongRun[[#This Row],[Column4]]-Cobalt60LaBrLongRun[[#This Row],[Column1]])^2</f>
        <v>0.90801015189987599</v>
      </c>
    </row>
    <row r="3499" spans="1:5" x14ac:dyDescent="0.3">
      <c r="A3499" s="1">
        <v>12730</v>
      </c>
      <c r="B3499" s="1">
        <v>3486</v>
      </c>
      <c r="C3499" s="1">
        <f>$E$11*_137Cs[[#This Row],[Column2]]+$E$12</f>
        <v>1348.6348</v>
      </c>
      <c r="D3499">
        <f>($J$3445/$J$3444)*EXP(-0.5*((Cobalt60LaBrLongRun[[#This Row],[Column3]]-$J$3443)^2/(2*$J$3444^2)))</f>
        <v>12819.500454675104</v>
      </c>
      <c r="E3499">
        <f>(Cobalt60LaBrLongRun[[#This Row],[Column4]]-Cobalt60LaBrLongRun[[#This Row],[Column1]])^2</f>
        <v>8010.3313870503926</v>
      </c>
    </row>
    <row r="3500" spans="1:5" x14ac:dyDescent="0.3">
      <c r="A3500" s="1">
        <v>12786</v>
      </c>
      <c r="B3500" s="1">
        <v>3487</v>
      </c>
      <c r="C3500" s="1">
        <f>$E$11*_137Cs[[#This Row],[Column2]]+$E$12</f>
        <v>1349.0086000000001</v>
      </c>
      <c r="D3500">
        <f>($J$3445/$J$3444)*EXP(-0.5*((Cobalt60LaBrLongRun[[#This Row],[Column3]]-$J$3443)^2/(2*$J$3444^2)))</f>
        <v>12804.630091174335</v>
      </c>
      <c r="E3500">
        <f>(Cobalt60LaBrLongRun[[#This Row],[Column4]]-Cobalt60LaBrLongRun[[#This Row],[Column1]])^2</f>
        <v>347.0802971640224</v>
      </c>
    </row>
    <row r="3501" spans="1:5" x14ac:dyDescent="0.3">
      <c r="A3501" s="1">
        <v>12633</v>
      </c>
      <c r="B3501" s="1">
        <v>3488</v>
      </c>
      <c r="C3501" s="1">
        <f>$E$11*_137Cs[[#This Row],[Column2]]+$E$12</f>
        <v>1349.3824</v>
      </c>
      <c r="D3501">
        <f>($J$3445/$J$3444)*EXP(-0.5*((Cobalt60LaBrLongRun[[#This Row],[Column3]]-$J$3443)^2/(2*$J$3444^2)))</f>
        <v>12789.437179023867</v>
      </c>
      <c r="E3501">
        <f>(Cobalt60LaBrLongRun[[#This Row],[Column4]]-Cobalt60LaBrLongRun[[#This Row],[Column1]])^2</f>
        <v>24472.590980945548</v>
      </c>
    </row>
    <row r="3502" spans="1:5" x14ac:dyDescent="0.3">
      <c r="A3502" s="1">
        <v>12802</v>
      </c>
      <c r="B3502" s="1">
        <v>3489</v>
      </c>
      <c r="C3502" s="1">
        <f>$E$11*_137Cs[[#This Row],[Column2]]+$E$12</f>
        <v>1349.7562</v>
      </c>
      <c r="D3502">
        <f>($J$3445/$J$3444)*EXP(-0.5*((Cobalt60LaBrLongRun[[#This Row],[Column3]]-$J$3443)^2/(2*$J$3444^2)))</f>
        <v>12773.922907742859</v>
      </c>
      <c r="E3502">
        <f>(Cobalt60LaBrLongRun[[#This Row],[Column4]]-Cobalt60LaBrLongRun[[#This Row],[Column1]])^2</f>
        <v>788.32310961600569</v>
      </c>
    </row>
    <row r="3503" spans="1:5" x14ac:dyDescent="0.3">
      <c r="A3503" s="1">
        <v>12720</v>
      </c>
      <c r="B3503" s="1">
        <v>3490</v>
      </c>
      <c r="C3503" s="1">
        <f>$E$11*_137Cs[[#This Row],[Column2]]+$E$12</f>
        <v>1350.13</v>
      </c>
      <c r="D3503">
        <f>($J$3445/$J$3444)*EXP(-0.5*((Cobalt60LaBrLongRun[[#This Row],[Column3]]-$J$3443)^2/(2*$J$3444^2)))</f>
        <v>12758.088491021455</v>
      </c>
      <c r="E3503">
        <f>(Cobalt60LaBrLongRun[[#This Row],[Column4]]-Cobalt60LaBrLongRun[[#This Row],[Column1]])^2</f>
        <v>1450.7331482914894</v>
      </c>
    </row>
    <row r="3504" spans="1:5" x14ac:dyDescent="0.3">
      <c r="A3504" s="1">
        <v>12916</v>
      </c>
      <c r="B3504" s="1">
        <v>3491</v>
      </c>
      <c r="C3504" s="1">
        <f>$E$11*_137Cs[[#This Row],[Column2]]+$E$12</f>
        <v>1350.5038</v>
      </c>
      <c r="D3504">
        <f>($J$3445/$J$3444)*EXP(-0.5*((Cobalt60LaBrLongRun[[#This Row],[Column3]]-$J$3443)^2/(2*$J$3444^2)))</f>
        <v>12741.935166562545</v>
      </c>
      <c r="E3504">
        <f>(Cobalt60LaBrLongRun[[#This Row],[Column4]]-Cobalt60LaBrLongRun[[#This Row],[Column1]])^2</f>
        <v>30298.566239608805</v>
      </c>
    </row>
    <row r="3505" spans="1:5" x14ac:dyDescent="0.3">
      <c r="A3505" s="1">
        <v>12495</v>
      </c>
      <c r="B3505" s="1">
        <v>3492</v>
      </c>
      <c r="C3505" s="1">
        <f>$E$11*_137Cs[[#This Row],[Column2]]+$E$12</f>
        <v>1350.8776</v>
      </c>
      <c r="D3505">
        <f>($J$3445/$J$3444)*EXP(-0.5*((Cobalt60LaBrLongRun[[#This Row],[Column3]]-$J$3443)^2/(2*$J$3444^2)))</f>
        <v>12725.464195920515</v>
      </c>
      <c r="E3505">
        <f>(Cobalt60LaBrLongRun[[#This Row],[Column4]]-Cobalt60LaBrLongRun[[#This Row],[Column1]])^2</f>
        <v>53113.745601289345</v>
      </c>
    </row>
    <row r="3506" spans="1:5" x14ac:dyDescent="0.3">
      <c r="A3506" s="1">
        <v>12624</v>
      </c>
      <c r="B3506" s="1">
        <v>3493</v>
      </c>
      <c r="C3506" s="1">
        <f>$E$11*_137Cs[[#This Row],[Column2]]+$E$12</f>
        <v>1351.2514000000001</v>
      </c>
      <c r="D3506">
        <f>($J$3445/$J$3444)*EXP(-0.5*((Cobalt60LaBrLongRun[[#This Row],[Column3]]-$J$3443)^2/(2*$J$3444^2)))</f>
        <v>12708.676864337122</v>
      </c>
      <c r="E3506">
        <f>(Cobalt60LaBrLongRun[[#This Row],[Column4]]-Cobalt60LaBrLongRun[[#This Row],[Column1]])^2</f>
        <v>7170.171353967281</v>
      </c>
    </row>
    <row r="3507" spans="1:5" x14ac:dyDescent="0.3">
      <c r="A3507" s="1">
        <v>12683</v>
      </c>
      <c r="B3507" s="1">
        <v>3494</v>
      </c>
      <c r="C3507" s="1">
        <f>$E$11*_137Cs[[#This Row],[Column2]]+$E$12</f>
        <v>1351.6251999999999</v>
      </c>
      <c r="D3507">
        <f>($J$3445/$J$3444)*EXP(-0.5*((Cobalt60LaBrLongRun[[#This Row],[Column3]]-$J$3443)^2/(2*$J$3444^2)))</f>
        <v>12691.574480574352</v>
      </c>
      <c r="E3507">
        <f>(Cobalt60LaBrLongRun[[#This Row],[Column4]]-Cobalt60LaBrLongRun[[#This Row],[Column1]])^2</f>
        <v>73.521717119948249</v>
      </c>
    </row>
    <row r="3508" spans="1:5" x14ac:dyDescent="0.3">
      <c r="A3508" s="1">
        <v>12706</v>
      </c>
      <c r="B3508" s="1">
        <v>3495</v>
      </c>
      <c r="C3508" s="1">
        <f>$E$11*_137Cs[[#This Row],[Column2]]+$E$12</f>
        <v>1351.999</v>
      </c>
      <c r="D3508">
        <f>($J$3445/$J$3444)*EXP(-0.5*((Cobalt60LaBrLongRun[[#This Row],[Column3]]-$J$3443)^2/(2*$J$3444^2)))</f>
        <v>12674.158376744372</v>
      </c>
      <c r="E3508">
        <f>(Cobalt60LaBrLongRun[[#This Row],[Column4]]-Cobalt60LaBrLongRun[[#This Row],[Column1]])^2</f>
        <v>1013.8889715533685</v>
      </c>
    </row>
    <row r="3509" spans="1:5" x14ac:dyDescent="0.3">
      <c r="A3509" s="1">
        <v>12704</v>
      </c>
      <c r="B3509" s="1">
        <v>3496</v>
      </c>
      <c r="C3509" s="1">
        <f>$E$11*_137Cs[[#This Row],[Column2]]+$E$12</f>
        <v>1352.3728000000001</v>
      </c>
      <c r="D3509">
        <f>($J$3445/$J$3444)*EXP(-0.5*((Cobalt60LaBrLongRun[[#This Row],[Column3]]-$J$3443)^2/(2*$J$3444^2)))</f>
        <v>12656.429908136695</v>
      </c>
      <c r="E3509">
        <f>(Cobalt60LaBrLongRun[[#This Row],[Column4]]-Cobalt60LaBrLongRun[[#This Row],[Column1]])^2</f>
        <v>2262.9136398832479</v>
      </c>
    </row>
    <row r="3510" spans="1:5" x14ac:dyDescent="0.3">
      <c r="A3510" s="1">
        <v>12513</v>
      </c>
      <c r="B3510" s="1">
        <v>3497</v>
      </c>
      <c r="C3510" s="1">
        <f>$E$11*_137Cs[[#This Row],[Column2]]+$E$12</f>
        <v>1352.7465999999999</v>
      </c>
      <c r="D3510">
        <f>($J$3445/$J$3444)*EXP(-0.5*((Cobalt60LaBrLongRun[[#This Row],[Column3]]-$J$3443)^2/(2*$J$3444^2)))</f>
        <v>12638.390453042421</v>
      </c>
      <c r="E3510">
        <f>(Cobalt60LaBrLongRun[[#This Row],[Column4]]-Cobalt60LaBrLongRun[[#This Row],[Column1]])^2</f>
        <v>15722.765714183493</v>
      </c>
    </row>
    <row r="3511" spans="1:5" x14ac:dyDescent="0.3">
      <c r="A3511" s="1">
        <v>12491</v>
      </c>
      <c r="B3511" s="1">
        <v>3498</v>
      </c>
      <c r="C3511" s="1">
        <f>$E$11*_137Cs[[#This Row],[Column2]]+$E$12</f>
        <v>1353.1204</v>
      </c>
      <c r="D3511">
        <f>($J$3445/$J$3444)*EXP(-0.5*((Cobalt60LaBrLongRun[[#This Row],[Column3]]-$J$3443)^2/(2*$J$3444^2)))</f>
        <v>12620.041412575656</v>
      </c>
      <c r="E3511">
        <f>(Cobalt60LaBrLongRun[[#This Row],[Column4]]-Cobalt60LaBrLongRun[[#This Row],[Column1]])^2</f>
        <v>16651.686159520686</v>
      </c>
    </row>
    <row r="3512" spans="1:5" x14ac:dyDescent="0.3">
      <c r="A3512" s="1">
        <v>12563</v>
      </c>
      <c r="B3512" s="1">
        <v>3499</v>
      </c>
      <c r="C3512" s="1">
        <f>$E$11*_137Cs[[#This Row],[Column2]]+$E$12</f>
        <v>1353.4942000000001</v>
      </c>
      <c r="D3512">
        <f>($J$3445/$J$3444)*EXP(-0.5*((Cobalt60LaBrLongRun[[#This Row],[Column3]]-$J$3443)^2/(2*$J$3444^2)))</f>
        <v>12601.384210492255</v>
      </c>
      <c r="E3512">
        <f>(Cobalt60LaBrLongRun[[#This Row],[Column4]]-Cobalt60LaBrLongRun[[#This Row],[Column1]])^2</f>
        <v>1473.347615113745</v>
      </c>
    </row>
    <row r="3513" spans="1:5" x14ac:dyDescent="0.3">
      <c r="A3513" s="1">
        <v>12433</v>
      </c>
      <c r="B3513" s="1">
        <v>3500</v>
      </c>
      <c r="C3513" s="1">
        <f>$E$11*_137Cs[[#This Row],[Column2]]+$E$12</f>
        <v>1353.8680000000002</v>
      </c>
      <c r="D3513">
        <f>($J$3445/$J$3444)*EXP(-0.5*((Cobalt60LaBrLongRun[[#This Row],[Column3]]-$J$3443)^2/(2*$J$3444^2)))</f>
        <v>12582.420293005713</v>
      </c>
      <c r="E3513">
        <f>(Cobalt60LaBrLongRun[[#This Row],[Column4]]-Cobalt60LaBrLongRun[[#This Row],[Column1]])^2</f>
        <v>22326.423961913024</v>
      </c>
    </row>
    <row r="3514" spans="1:5" x14ac:dyDescent="0.3">
      <c r="A3514" s="1">
        <v>12770</v>
      </c>
      <c r="B3514" s="1">
        <v>3501</v>
      </c>
      <c r="C3514" s="1">
        <f>$E$11*_137Cs[[#This Row],[Column2]]+$E$12</f>
        <v>1354.2418</v>
      </c>
      <c r="D3514">
        <f>($J$3445/$J$3444)*EXP(-0.5*((Cobalt60LaBrLongRun[[#This Row],[Column3]]-$J$3443)^2/(2*$J$3444^2)))</f>
        <v>12563.15112860041</v>
      </c>
      <c r="E3514">
        <f>(Cobalt60LaBrLongRun[[#This Row],[Column4]]-Cobalt60LaBrLongRun[[#This Row],[Column1]])^2</f>
        <v>42786.455599284236</v>
      </c>
    </row>
    <row r="3515" spans="1:5" x14ac:dyDescent="0.3">
      <c r="A3515" s="1">
        <v>12362</v>
      </c>
      <c r="B3515" s="1">
        <v>3502</v>
      </c>
      <c r="C3515" s="1">
        <f>$E$11*_137Cs[[#This Row],[Column2]]+$E$12</f>
        <v>1354.6156000000001</v>
      </c>
      <c r="D3515">
        <f>($J$3445/$J$3444)*EXP(-0.5*((Cobalt60LaBrLongRun[[#This Row],[Column3]]-$J$3443)^2/(2*$J$3444^2)))</f>
        <v>12543.578207842116</v>
      </c>
      <c r="E3515">
        <f>(Cobalt60LaBrLongRun[[#This Row],[Column4]]-Cobalt60LaBrLongRun[[#This Row],[Column1]])^2</f>
        <v>32970.645563154736</v>
      </c>
    </row>
    <row r="3516" spans="1:5" x14ac:dyDescent="0.3">
      <c r="A3516" s="1">
        <v>12274</v>
      </c>
      <c r="B3516" s="1">
        <v>3503</v>
      </c>
      <c r="C3516" s="1">
        <f>$E$11*_137Cs[[#This Row],[Column2]]+$E$12</f>
        <v>1354.9894000000002</v>
      </c>
      <c r="D3516">
        <f>($J$3445/$J$3444)*EXP(-0.5*((Cobalt60LaBrLongRun[[#This Row],[Column3]]-$J$3443)^2/(2*$J$3444^2)))</f>
        <v>12523.703043185951</v>
      </c>
      <c r="E3516">
        <f>(Cobalt60LaBrLongRun[[#This Row],[Column4]]-Cobalt60LaBrLongRun[[#This Row],[Column1]])^2</f>
        <v>62351.609776325</v>
      </c>
    </row>
    <row r="3517" spans="1:5" x14ac:dyDescent="0.3">
      <c r="A3517" s="1">
        <v>12405</v>
      </c>
      <c r="B3517" s="1">
        <v>3504</v>
      </c>
      <c r="C3517" s="1">
        <f>$E$11*_137Cs[[#This Row],[Column2]]+$E$12</f>
        <v>1355.3632</v>
      </c>
      <c r="D3517">
        <f>($J$3445/$J$3444)*EXP(-0.5*((Cobalt60LaBrLongRun[[#This Row],[Column3]]-$J$3443)^2/(2*$J$3444^2)))</f>
        <v>12503.527168781649</v>
      </c>
      <c r="E3517">
        <f>(Cobalt60LaBrLongRun[[#This Row],[Column4]]-Cobalt60LaBrLongRun[[#This Row],[Column1]])^2</f>
        <v>9707.6029881276245</v>
      </c>
    </row>
    <row r="3518" spans="1:5" x14ac:dyDescent="0.3">
      <c r="A3518" s="1">
        <v>12418</v>
      </c>
      <c r="B3518" s="1">
        <v>3505</v>
      </c>
      <c r="C3518" s="1">
        <f>$E$11*_137Cs[[#This Row],[Column2]]+$E$12</f>
        <v>1355.7370000000001</v>
      </c>
      <c r="D3518">
        <f>($J$3445/$J$3444)*EXP(-0.5*((Cobalt60LaBrLongRun[[#This Row],[Column3]]-$J$3443)^2/(2*$J$3444^2)))</f>
        <v>12483.052140276237</v>
      </c>
      <c r="E3518">
        <f>(Cobalt60LaBrLongRun[[#This Row],[Column4]]-Cobalt60LaBrLongRun[[#This Row],[Column1]])^2</f>
        <v>4231.7809545192122</v>
      </c>
    </row>
    <row r="3519" spans="1:5" x14ac:dyDescent="0.3">
      <c r="A3519" s="1">
        <v>12376</v>
      </c>
      <c r="B3519" s="1">
        <v>3506</v>
      </c>
      <c r="C3519" s="1">
        <f>$E$11*_137Cs[[#This Row],[Column2]]+$E$12</f>
        <v>1356.1108000000002</v>
      </c>
      <c r="D3519">
        <f>($J$3445/$J$3444)*EXP(-0.5*((Cobalt60LaBrLongRun[[#This Row],[Column3]]-$J$3443)^2/(2*$J$3444^2)))</f>
        <v>12462.279534614294</v>
      </c>
      <c r="E3519">
        <f>(Cobalt60LaBrLongRun[[#This Row],[Column4]]-Cobalt60LaBrLongRun[[#This Row],[Column1]])^2</f>
        <v>7444.158093259136</v>
      </c>
    </row>
    <row r="3520" spans="1:5" x14ac:dyDescent="0.3">
      <c r="A3520" s="1">
        <v>12309</v>
      </c>
      <c r="B3520" s="1">
        <v>3507</v>
      </c>
      <c r="C3520" s="1">
        <f>$E$11*_137Cs[[#This Row],[Column2]]+$E$12</f>
        <v>1356.4846</v>
      </c>
      <c r="D3520">
        <f>($J$3445/$J$3444)*EXP(-0.5*((Cobalt60LaBrLongRun[[#This Row],[Column3]]-$J$3443)^2/(2*$J$3444^2)))</f>
        <v>12441.210949835591</v>
      </c>
      <c r="E3520">
        <f>(Cobalt60LaBrLongRun[[#This Row],[Column4]]-Cobalt60LaBrLongRun[[#This Row],[Column1]])^2</f>
        <v>17479.735256429223</v>
      </c>
    </row>
    <row r="3521" spans="1:5" x14ac:dyDescent="0.3">
      <c r="A3521" s="1">
        <v>12537</v>
      </c>
      <c r="B3521" s="1">
        <v>3508</v>
      </c>
      <c r="C3521" s="1">
        <f>$E$11*_137Cs[[#This Row],[Column2]]+$E$12</f>
        <v>1356.8584000000001</v>
      </c>
      <c r="D3521">
        <f>($J$3445/$J$3444)*EXP(-0.5*((Cobalt60LaBrLongRun[[#This Row],[Column3]]-$J$3443)^2/(2*$J$3444^2)))</f>
        <v>12419.848004870262</v>
      </c>
      <c r="E3521">
        <f>(Cobalt60LaBrLongRun[[#This Row],[Column4]]-Cobalt60LaBrLongRun[[#This Row],[Column1]])^2</f>
        <v>13724.589962878103</v>
      </c>
    </row>
    <row r="3522" spans="1:5" x14ac:dyDescent="0.3">
      <c r="A3522" s="1">
        <v>12349</v>
      </c>
      <c r="B3522" s="1">
        <v>3509</v>
      </c>
      <c r="C3522" s="1">
        <f>$E$11*_137Cs[[#This Row],[Column2]]+$E$12</f>
        <v>1357.2322000000001</v>
      </c>
      <c r="D3522">
        <f>($J$3445/$J$3444)*EXP(-0.5*((Cobalt60LaBrLongRun[[#This Row],[Column3]]-$J$3443)^2/(2*$J$3444^2)))</f>
        <v>12398.192339331668</v>
      </c>
      <c r="E3522">
        <f>(Cobalt60LaBrLongRun[[#This Row],[Column4]]-Cobalt60LaBrLongRun[[#This Row],[Column1]])^2</f>
        <v>2419.8862489220037</v>
      </c>
    </row>
    <row r="3523" spans="1:5" x14ac:dyDescent="0.3">
      <c r="A3523" s="1">
        <v>12376</v>
      </c>
      <c r="B3523" s="1">
        <v>3510</v>
      </c>
      <c r="C3523" s="1">
        <f>$E$11*_137Cs[[#This Row],[Column2]]+$E$12</f>
        <v>1357.606</v>
      </c>
      <c r="D3523">
        <f>($J$3445/$J$3444)*EXP(-0.5*((Cobalt60LaBrLongRun[[#This Row],[Column3]]-$J$3443)^2/(2*$J$3444^2)))</f>
        <v>12376.245613306746</v>
      </c>
      <c r="E3523">
        <f>(Cobalt60LaBrLongRun[[#This Row],[Column4]]-Cobalt60LaBrLongRun[[#This Row],[Column1]])^2</f>
        <v>6.0325896450820642E-2</v>
      </c>
    </row>
    <row r="3524" spans="1:5" x14ac:dyDescent="0.3">
      <c r="A3524" s="1">
        <v>12275</v>
      </c>
      <c r="B3524" s="1">
        <v>3511</v>
      </c>
      <c r="C3524" s="1">
        <f>$E$11*_137Cs[[#This Row],[Column2]]+$E$12</f>
        <v>1357.9798000000001</v>
      </c>
      <c r="D3524">
        <f>($J$3445/$J$3444)*EXP(-0.5*((Cobalt60LaBrLongRun[[#This Row],[Column3]]-$J$3443)^2/(2*$J$3444^2)))</f>
        <v>12354.00950714401</v>
      </c>
      <c r="E3524">
        <f>(Cobalt60LaBrLongRun[[#This Row],[Column4]]-Cobalt60LaBrLongRun[[#This Row],[Column1]])^2</f>
        <v>6242.5022191393764</v>
      </c>
    </row>
    <row r="3525" spans="1:5" x14ac:dyDescent="0.3">
      <c r="A3525" s="1">
        <v>12464</v>
      </c>
      <c r="B3525" s="1">
        <v>3512</v>
      </c>
      <c r="C3525" s="1">
        <f>$E$11*_137Cs[[#This Row],[Column2]]+$E$12</f>
        <v>1358.3536000000001</v>
      </c>
      <c r="D3525">
        <f>($J$3445/$J$3444)*EXP(-0.5*((Cobalt60LaBrLongRun[[#This Row],[Column3]]-$J$3443)^2/(2*$J$3444^2)))</f>
        <v>12331.485721239349</v>
      </c>
      <c r="E3525">
        <f>(Cobalt60LaBrLongRun[[#This Row],[Column4]]-Cobalt60LaBrLongRun[[#This Row],[Column1]])^2</f>
        <v>17560.034075455518</v>
      </c>
    </row>
    <row r="3526" spans="1:5" x14ac:dyDescent="0.3">
      <c r="A3526" s="1">
        <v>12074</v>
      </c>
      <c r="B3526" s="1">
        <v>3513</v>
      </c>
      <c r="C3526" s="1">
        <f>$E$11*_137Cs[[#This Row],[Column2]]+$E$12</f>
        <v>1358.7274</v>
      </c>
      <c r="D3526">
        <f>($J$3445/$J$3444)*EXP(-0.5*((Cobalt60LaBrLongRun[[#This Row],[Column3]]-$J$3443)^2/(2*$J$3444^2)))</f>
        <v>12308.675975819426</v>
      </c>
      <c r="E3526">
        <f>(Cobalt60LaBrLongRun[[#This Row],[Column4]]-Cobalt60LaBrLongRun[[#This Row],[Column1]])^2</f>
        <v>55072.813626799689</v>
      </c>
    </row>
    <row r="3527" spans="1:5" x14ac:dyDescent="0.3">
      <c r="A3527" s="1">
        <v>11985</v>
      </c>
      <c r="B3527" s="1">
        <v>3514</v>
      </c>
      <c r="C3527" s="1">
        <f>$E$11*_137Cs[[#This Row],[Column2]]+$E$12</f>
        <v>1359.1012000000001</v>
      </c>
      <c r="D3527">
        <f>($J$3445/$J$3444)*EXP(-0.5*((Cobalt60LaBrLongRun[[#This Row],[Column3]]-$J$3443)^2/(2*$J$3444^2)))</f>
        <v>12285.582010722837</v>
      </c>
      <c r="E3527">
        <f>(Cobalt60LaBrLongRun[[#This Row],[Column4]]-Cobalt60LaBrLongRun[[#This Row],[Column1]])^2</f>
        <v>90349.545170183919</v>
      </c>
    </row>
    <row r="3528" spans="1:5" x14ac:dyDescent="0.3">
      <c r="A3528" s="1">
        <v>12157</v>
      </c>
      <c r="B3528" s="1">
        <v>3515</v>
      </c>
      <c r="C3528" s="1">
        <f>$E$11*_137Cs[[#This Row],[Column2]]+$E$12</f>
        <v>1359.4750000000001</v>
      </c>
      <c r="D3528">
        <f>($J$3445/$J$3444)*EXP(-0.5*((Cobalt60LaBrLongRun[[#This Row],[Column3]]-$J$3443)^2/(2*$J$3444^2)))</f>
        <v>12262.205585179207</v>
      </c>
      <c r="E3528">
        <f>(Cobalt60LaBrLongRun[[#This Row],[Column4]]-Cobalt60LaBrLongRun[[#This Row],[Column1]])^2</f>
        <v>11068.215152899282</v>
      </c>
    </row>
    <row r="3529" spans="1:5" x14ac:dyDescent="0.3">
      <c r="A3529" s="1">
        <v>12080</v>
      </c>
      <c r="B3529" s="1">
        <v>3516</v>
      </c>
      <c r="C3529" s="1">
        <f>$E$11*_137Cs[[#This Row],[Column2]]+$E$12</f>
        <v>1359.8488</v>
      </c>
      <c r="D3529">
        <f>($J$3445/$J$3444)*EXP(-0.5*((Cobalt60LaBrLongRun[[#This Row],[Column3]]-$J$3443)^2/(2*$J$3444^2)))</f>
        <v>12238.548477585966</v>
      </c>
      <c r="E3529">
        <f>(Cobalt60LaBrLongRun[[#This Row],[Column4]]-Cobalt60LaBrLongRun[[#This Row],[Column1]])^2</f>
        <v>25137.619744827527</v>
      </c>
    </row>
    <row r="3530" spans="1:5" x14ac:dyDescent="0.3">
      <c r="A3530" s="1">
        <v>12258</v>
      </c>
      <c r="B3530" s="1">
        <v>3517</v>
      </c>
      <c r="C3530" s="1">
        <f>$E$11*_137Cs[[#This Row],[Column2]]+$E$12</f>
        <v>1360.2226000000001</v>
      </c>
      <c r="D3530">
        <f>($J$3445/$J$3444)*EXP(-0.5*((Cobalt60LaBrLongRun[[#This Row],[Column3]]-$J$3443)^2/(2*$J$3444^2)))</f>
        <v>12214.61248528304</v>
      </c>
      <c r="E3530">
        <f>(Cobalt60LaBrLongRun[[#This Row],[Column4]]-Cobalt60LaBrLongRun[[#This Row],[Column1]])^2</f>
        <v>1882.4764333144328</v>
      </c>
    </row>
    <row r="3531" spans="1:5" x14ac:dyDescent="0.3">
      <c r="A3531" s="1">
        <v>12092</v>
      </c>
      <c r="B3531" s="1">
        <v>3518</v>
      </c>
      <c r="C3531" s="1">
        <f>$E$11*_137Cs[[#This Row],[Column2]]+$E$12</f>
        <v>1360.5964000000001</v>
      </c>
      <c r="D3531">
        <f>($J$3445/$J$3444)*EXP(-0.5*((Cobalt60LaBrLongRun[[#This Row],[Column3]]-$J$3443)^2/(2*$J$3444^2)))</f>
        <v>12190.399424325562</v>
      </c>
      <c r="E3531">
        <f>(Cobalt60LaBrLongRun[[#This Row],[Column4]]-Cobalt60LaBrLongRun[[#This Row],[Column1]])^2</f>
        <v>9682.446707602001</v>
      </c>
    </row>
    <row r="3532" spans="1:5" x14ac:dyDescent="0.3">
      <c r="A3532" s="1">
        <v>12320</v>
      </c>
      <c r="B3532" s="1">
        <v>3519</v>
      </c>
      <c r="C3532" s="1">
        <f>$E$11*_137Cs[[#This Row],[Column2]]+$E$12</f>
        <v>1360.9702</v>
      </c>
      <c r="D3532">
        <f>($J$3445/$J$3444)*EXP(-0.5*((Cobalt60LaBrLongRun[[#This Row],[Column3]]-$J$3443)^2/(2*$J$3444^2)))</f>
        <v>12165.911129254426</v>
      </c>
      <c r="E3532">
        <f>(Cobalt60LaBrLongRun[[#This Row],[Column4]]-Cobalt60LaBrLongRun[[#This Row],[Column1]])^2</f>
        <v>23743.380087646285</v>
      </c>
    </row>
    <row r="3533" spans="1:5" x14ac:dyDescent="0.3">
      <c r="A3533" s="1">
        <v>11892</v>
      </c>
      <c r="B3533" s="1">
        <v>3520</v>
      </c>
      <c r="C3533" s="1">
        <f>$E$11*_137Cs[[#This Row],[Column2]]+$E$12</f>
        <v>1361.3440000000001</v>
      </c>
      <c r="D3533">
        <f>($J$3445/$J$3444)*EXP(-0.5*((Cobalt60LaBrLongRun[[#This Row],[Column3]]-$J$3443)^2/(2*$J$3444^2)))</f>
        <v>12141.149452864829</v>
      </c>
      <c r="E3533">
        <f>(Cobalt60LaBrLongRun[[#This Row],[Column4]]-Cobalt60LaBrLongRun[[#This Row],[Column1]])^2</f>
        <v>62075.449862843685</v>
      </c>
    </row>
    <row r="3534" spans="1:5" x14ac:dyDescent="0.3">
      <c r="A3534" s="1">
        <v>11848</v>
      </c>
      <c r="B3534" s="1">
        <v>3521</v>
      </c>
      <c r="C3534" s="1">
        <f>$E$11*_137Cs[[#This Row],[Column2]]+$E$12</f>
        <v>1361.7178000000001</v>
      </c>
      <c r="D3534">
        <f>($J$3445/$J$3444)*EXP(-0.5*((Cobalt60LaBrLongRun[[#This Row],[Column3]]-$J$3443)^2/(2*$J$3444^2)))</f>
        <v>12116.116265972994</v>
      </c>
      <c r="E3534">
        <f>(Cobalt60LaBrLongRun[[#This Row],[Column4]]-Cobalt60LaBrLongRun[[#This Row],[Column1]])^2</f>
        <v>71886.332079301457</v>
      </c>
    </row>
    <row r="3535" spans="1:5" x14ac:dyDescent="0.3">
      <c r="A3535" s="1">
        <v>11917</v>
      </c>
      <c r="B3535" s="1">
        <v>3522</v>
      </c>
      <c r="C3535" s="1">
        <f>$E$11*_137Cs[[#This Row],[Column2]]+$E$12</f>
        <v>1362.0916</v>
      </c>
      <c r="D3535">
        <f>($J$3445/$J$3444)*EXP(-0.5*((Cobalt60LaBrLongRun[[#This Row],[Column3]]-$J$3443)^2/(2*$J$3444^2)))</f>
        <v>12090.813457180835</v>
      </c>
      <c r="E3535">
        <f>(Cobalt60LaBrLongRun[[#This Row],[Column4]]-Cobalt60LaBrLongRun[[#This Row],[Column1]])^2</f>
        <v>30211.117897153974</v>
      </c>
    </row>
    <row r="3536" spans="1:5" x14ac:dyDescent="0.3">
      <c r="A3536" s="1">
        <v>11963</v>
      </c>
      <c r="B3536" s="1">
        <v>3523</v>
      </c>
      <c r="C3536" s="1">
        <f>$E$11*_137Cs[[#This Row],[Column2]]+$E$12</f>
        <v>1362.4654</v>
      </c>
      <c r="D3536">
        <f>($J$3445/$J$3444)*EXP(-0.5*((Cobalt60LaBrLongRun[[#This Row],[Column3]]-$J$3443)^2/(2*$J$3444^2)))</f>
        <v>12065.242932638737</v>
      </c>
      <c r="E3536">
        <f>(Cobalt60LaBrLongRun[[#This Row],[Column4]]-Cobalt60LaBrLongRun[[#This Row],[Column1]])^2</f>
        <v>10453.617274569378</v>
      </c>
    </row>
    <row r="3537" spans="1:5" x14ac:dyDescent="0.3">
      <c r="A3537" s="1">
        <v>11960</v>
      </c>
      <c r="B3537" s="1">
        <v>3524</v>
      </c>
      <c r="C3537" s="1">
        <f>$E$11*_137Cs[[#This Row],[Column2]]+$E$12</f>
        <v>1362.8392000000001</v>
      </c>
      <c r="D3537">
        <f>($J$3445/$J$3444)*EXP(-0.5*((Cobalt60LaBrLongRun[[#This Row],[Column3]]-$J$3443)^2/(2*$J$3444^2)))</f>
        <v>12039.406615806654</v>
      </c>
      <c r="E3537">
        <f>(Cobalt60LaBrLongRun[[#This Row],[Column4]]-Cobalt60LaBrLongRun[[#This Row],[Column1]])^2</f>
        <v>6305.410633865612</v>
      </c>
    </row>
    <row r="3538" spans="1:5" x14ac:dyDescent="0.3">
      <c r="A3538" s="1">
        <v>11968</v>
      </c>
      <c r="B3538" s="1">
        <v>3525</v>
      </c>
      <c r="C3538" s="1">
        <f>$E$11*_137Cs[[#This Row],[Column2]]+$E$12</f>
        <v>1363.213</v>
      </c>
      <c r="D3538">
        <f>($J$3445/$J$3444)*EXP(-0.5*((Cobalt60LaBrLongRun[[#This Row],[Column3]]-$J$3443)^2/(2*$J$3444^2)))</f>
        <v>12013.306447213261</v>
      </c>
      <c r="E3538">
        <f>(Cobalt60LaBrLongRun[[#This Row],[Column4]]-Cobalt60LaBrLongRun[[#This Row],[Column1]])^2</f>
        <v>2052.6741590880038</v>
      </c>
    </row>
    <row r="3539" spans="1:5" x14ac:dyDescent="0.3">
      <c r="A3539" s="1">
        <v>11896</v>
      </c>
      <c r="B3539" s="1">
        <v>3526</v>
      </c>
      <c r="C3539" s="1">
        <f>$E$11*_137Cs[[#This Row],[Column2]]+$E$12</f>
        <v>1363.5868</v>
      </c>
      <c r="D3539">
        <f>($J$3445/$J$3444)*EXP(-0.5*((Cobalt60LaBrLongRun[[#This Row],[Column3]]-$J$3443)^2/(2*$J$3444^2)))</f>
        <v>11986.944384213348</v>
      </c>
      <c r="E3539">
        <f>(Cobalt60LaBrLongRun[[#This Row],[Column4]]-Cobalt60LaBrLongRun[[#This Row],[Column1]])^2</f>
        <v>8270.8810199450254</v>
      </c>
    </row>
    <row r="3540" spans="1:5" x14ac:dyDescent="0.3">
      <c r="A3540" s="1">
        <v>11849</v>
      </c>
      <c r="B3540" s="1">
        <v>3527</v>
      </c>
      <c r="C3540" s="1">
        <f>$E$11*_137Cs[[#This Row],[Column2]]+$E$12</f>
        <v>1363.9606000000001</v>
      </c>
      <c r="D3540">
        <f>($J$3445/$J$3444)*EXP(-0.5*((Cobalt60LaBrLongRun[[#This Row],[Column3]]-$J$3443)^2/(2*$J$3444^2)))</f>
        <v>11960.322400743658</v>
      </c>
      <c r="E3540">
        <f>(Cobalt60LaBrLongRun[[#This Row],[Column4]]-Cobalt60LaBrLongRun[[#This Row],[Column1]])^2</f>
        <v>12392.676907331668</v>
      </c>
    </row>
    <row r="3541" spans="1:5" x14ac:dyDescent="0.3">
      <c r="A3541" s="1">
        <v>11669</v>
      </c>
      <c r="B3541" s="1">
        <v>3528</v>
      </c>
      <c r="C3541" s="1">
        <f>$E$11*_137Cs[[#This Row],[Column2]]+$E$12</f>
        <v>1364.3344</v>
      </c>
      <c r="D3541">
        <f>($J$3445/$J$3444)*EXP(-0.5*((Cobalt60LaBrLongRun[[#This Row],[Column3]]-$J$3443)^2/(2*$J$3444^2)))</f>
        <v>11933.442487076914</v>
      </c>
      <c r="E3541">
        <f>(Cobalt60LaBrLongRun[[#This Row],[Column4]]-Cobalt60LaBrLongRun[[#This Row],[Column1]])^2</f>
        <v>69929.828971424038</v>
      </c>
    </row>
    <row r="3542" spans="1:5" x14ac:dyDescent="0.3">
      <c r="A3542" s="1">
        <v>11810</v>
      </c>
      <c r="B3542" s="1">
        <v>3529</v>
      </c>
      <c r="C3542" s="1">
        <f>$E$11*_137Cs[[#This Row],[Column2]]+$E$12</f>
        <v>1364.7082</v>
      </c>
      <c r="D3542">
        <f>($J$3445/$J$3444)*EXP(-0.5*((Cobalt60LaBrLongRun[[#This Row],[Column3]]-$J$3443)^2/(2*$J$3444^2)))</f>
        <v>11906.306649574215</v>
      </c>
      <c r="E3542">
        <f>(Cobalt60LaBrLongRun[[#This Row],[Column4]]-Cobalt60LaBrLongRun[[#This Row],[Column1]])^2</f>
        <v>9274.9707522106546</v>
      </c>
    </row>
    <row r="3543" spans="1:5" x14ac:dyDescent="0.3">
      <c r="A3543" s="1">
        <v>11719</v>
      </c>
      <c r="B3543" s="1">
        <v>3530</v>
      </c>
      <c r="C3543" s="1">
        <f>$E$11*_137Cs[[#This Row],[Column2]]+$E$12</f>
        <v>1365.0820000000001</v>
      </c>
      <c r="D3543">
        <f>($J$3445/$J$3444)*EXP(-0.5*((Cobalt60LaBrLongRun[[#This Row],[Column3]]-$J$3443)^2/(2*$J$3444^2)))</f>
        <v>11878.916910435993</v>
      </c>
      <c r="E3543">
        <f>(Cobalt60LaBrLongRun[[#This Row],[Column4]]-Cobalt60LaBrLongRun[[#This Row],[Column1]])^2</f>
        <v>25573.418243393564</v>
      </c>
    </row>
    <row r="3544" spans="1:5" x14ac:dyDescent="0.3">
      <c r="A3544" s="1">
        <v>11671</v>
      </c>
      <c r="B3544" s="1">
        <v>3531</v>
      </c>
      <c r="C3544" s="1">
        <f>$E$11*_137Cs[[#This Row],[Column2]]+$E$12</f>
        <v>1365.4558</v>
      </c>
      <c r="D3544">
        <f>($J$3445/$J$3444)*EXP(-0.5*((Cobalt60LaBrLongRun[[#This Row],[Column3]]-$J$3443)^2/(2*$J$3444^2)))</f>
        <v>11851.275307451293</v>
      </c>
      <c r="E3544">
        <f>(Cobalt60LaBrLongRun[[#This Row],[Column4]]-Cobalt60LaBrLongRun[[#This Row],[Column1]])^2</f>
        <v>32499.186476658208</v>
      </c>
    </row>
    <row r="3545" spans="1:5" x14ac:dyDescent="0.3">
      <c r="A3545" s="1">
        <v>11668</v>
      </c>
      <c r="B3545" s="1">
        <v>3532</v>
      </c>
      <c r="C3545" s="1">
        <f>$E$11*_137Cs[[#This Row],[Column2]]+$E$12</f>
        <v>1365.8296</v>
      </c>
      <c r="D3545">
        <f>($J$3445/$J$3444)*EXP(-0.5*((Cobalt60LaBrLongRun[[#This Row],[Column3]]-$J$3443)^2/(2*$J$3444^2)))</f>
        <v>11823.383893745557</v>
      </c>
      <c r="E3545">
        <f>(Cobalt60LaBrLongRun[[#This Row],[Column4]]-Cobalt60LaBrLongRun[[#This Row],[Column1]])^2</f>
        <v>24144.154435530432</v>
      </c>
    </row>
    <row r="3546" spans="1:5" x14ac:dyDescent="0.3">
      <c r="A3546" s="1">
        <v>11624</v>
      </c>
      <c r="B3546" s="1">
        <v>3533</v>
      </c>
      <c r="C3546" s="1">
        <f>$E$11*_137Cs[[#This Row],[Column2]]+$E$12</f>
        <v>1366.2034000000001</v>
      </c>
      <c r="D3546">
        <f>($J$3445/$J$3444)*EXP(-0.5*((Cobalt60LaBrLongRun[[#This Row],[Column3]]-$J$3443)^2/(2*$J$3444^2)))</f>
        <v>11795.244737527093</v>
      </c>
      <c r="E3546">
        <f>(Cobalt60LaBrLongRun[[#This Row],[Column4]]-Cobalt60LaBrLongRun[[#This Row],[Column1]])^2</f>
        <v>29324.760130723007</v>
      </c>
    </row>
    <row r="3547" spans="1:5" x14ac:dyDescent="0.3">
      <c r="A3547" s="1">
        <v>11481</v>
      </c>
      <c r="B3547" s="1">
        <v>3534</v>
      </c>
      <c r="C3547" s="1">
        <f>$E$11*_137Cs[[#This Row],[Column2]]+$E$12</f>
        <v>1366.5771999999999</v>
      </c>
      <c r="D3547">
        <f>($J$3445/$J$3444)*EXP(-0.5*((Cobalt60LaBrLongRun[[#This Row],[Column3]]-$J$3443)^2/(2*$J$3444^2)))</f>
        <v>11766.859921832016</v>
      </c>
      <c r="E3547">
        <f>(Cobalt60LaBrLongRun[[#This Row],[Column4]]-Cobalt60LaBrLongRun[[#This Row],[Column1]])^2</f>
        <v>81715.894909806288</v>
      </c>
    </row>
    <row r="3548" spans="1:5" x14ac:dyDescent="0.3">
      <c r="A3548" s="1">
        <v>11503</v>
      </c>
      <c r="B3548" s="1">
        <v>3535</v>
      </c>
      <c r="C3548" s="1">
        <f>$E$11*_137Cs[[#This Row],[Column2]]+$E$12</f>
        <v>1366.951</v>
      </c>
      <c r="D3548">
        <f>($J$3445/$J$3444)*EXP(-0.5*((Cobalt60LaBrLongRun[[#This Row],[Column3]]-$J$3443)^2/(2*$J$3444^2)))</f>
        <v>11738.231544267786</v>
      </c>
      <c r="E3548">
        <f>(Cobalt60LaBrLongRun[[#This Row],[Column4]]-Cobalt60LaBrLongRun[[#This Row],[Column1]])^2</f>
        <v>55333.879418607539</v>
      </c>
    </row>
    <row r="3549" spans="1:5" x14ac:dyDescent="0.3">
      <c r="A3549" s="1">
        <v>11275</v>
      </c>
      <c r="B3549" s="1">
        <v>3536</v>
      </c>
      <c r="C3549" s="1">
        <f>$E$11*_137Cs[[#This Row],[Column2]]+$E$12</f>
        <v>1367.3248000000001</v>
      </c>
      <c r="D3549">
        <f>($J$3445/$J$3444)*EXP(-0.5*((Cobalt60LaBrLongRun[[#This Row],[Column3]]-$J$3443)^2/(2*$J$3444^2)))</f>
        <v>11709.361716755604</v>
      </c>
      <c r="E3549">
        <f>(Cobalt60LaBrLongRun[[#This Row],[Column4]]-Cobalt60LaBrLongRun[[#This Row],[Column1]])^2</f>
        <v>188670.10098287556</v>
      </c>
    </row>
    <row r="3550" spans="1:5" x14ac:dyDescent="0.3">
      <c r="A3550" s="1">
        <v>11488</v>
      </c>
      <c r="B3550" s="1">
        <v>3537</v>
      </c>
      <c r="C3550" s="1">
        <f>$E$11*_137Cs[[#This Row],[Column2]]+$E$12</f>
        <v>1367.6986000000002</v>
      </c>
      <c r="D3550">
        <f>($J$3445/$J$3444)*EXP(-0.5*((Cobalt60LaBrLongRun[[#This Row],[Column3]]-$J$3443)^2/(2*$J$3444^2)))</f>
        <v>11680.252565271363</v>
      </c>
      <c r="E3550">
        <f>(Cobalt60LaBrLongRun[[#This Row],[Column4]]-Cobalt60LaBrLongRun[[#This Row],[Column1]])^2</f>
        <v>36961.048853419685</v>
      </c>
    </row>
    <row r="3551" spans="1:5" x14ac:dyDescent="0.3">
      <c r="A3551" s="1">
        <v>11494</v>
      </c>
      <c r="B3551" s="1">
        <v>3538</v>
      </c>
      <c r="C3551" s="1">
        <f>$E$11*_137Cs[[#This Row],[Column2]]+$E$12</f>
        <v>1368.0724</v>
      </c>
      <c r="D3551">
        <f>($J$3445/$J$3444)*EXP(-0.5*((Cobalt60LaBrLongRun[[#This Row],[Column3]]-$J$3443)^2/(2*$J$3444^2)))</f>
        <v>11650.906229585455</v>
      </c>
      <c r="E3551">
        <f>(Cobalt60LaBrLongRun[[#This Row],[Column4]]-Cobalt60LaBrLongRun[[#This Row],[Column1]])^2</f>
        <v>24619.5648827234</v>
      </c>
    </row>
    <row r="3552" spans="1:5" x14ac:dyDescent="0.3">
      <c r="A3552" s="1">
        <v>11316</v>
      </c>
      <c r="B3552" s="1">
        <v>3539</v>
      </c>
      <c r="C3552" s="1">
        <f>$E$11*_137Cs[[#This Row],[Column2]]+$E$12</f>
        <v>1368.4462000000001</v>
      </c>
      <c r="D3552">
        <f>($J$3445/$J$3444)*EXP(-0.5*((Cobalt60LaBrLongRun[[#This Row],[Column3]]-$J$3443)^2/(2*$J$3444^2)))</f>
        <v>11621.3248630013</v>
      </c>
      <c r="E3552">
        <f>(Cobalt60LaBrLongRun[[#This Row],[Column4]]-Cobalt60LaBrLongRun[[#This Row],[Column1]])^2</f>
        <v>93223.271966762855</v>
      </c>
    </row>
    <row r="3553" spans="1:5" x14ac:dyDescent="0.3">
      <c r="A3553" s="1">
        <v>11502</v>
      </c>
      <c r="B3553" s="1">
        <v>3540</v>
      </c>
      <c r="C3553" s="1">
        <f>$E$11*_137Cs[[#This Row],[Column2]]+$E$12</f>
        <v>1368.8200000000002</v>
      </c>
      <c r="D3553">
        <f>($J$3445/$J$3444)*EXP(-0.5*((Cobalt60LaBrLongRun[[#This Row],[Column3]]-$J$3443)^2/(2*$J$3444^2)))</f>
        <v>11591.510632092906</v>
      </c>
      <c r="E3553">
        <f>(Cobalt60LaBrLongRun[[#This Row],[Column4]]-Cobalt60LaBrLongRun[[#This Row],[Column1]])^2</f>
        <v>8012.1532576716154</v>
      </c>
    </row>
    <row r="3554" spans="1:5" x14ac:dyDescent="0.3">
      <c r="A3554" s="1">
        <v>11250</v>
      </c>
      <c r="B3554" s="1">
        <v>3541</v>
      </c>
      <c r="C3554" s="1">
        <f>$E$11*_137Cs[[#This Row],[Column2]]+$E$12</f>
        <v>1369.1938</v>
      </c>
      <c r="D3554">
        <f>($J$3445/$J$3444)*EXP(-0.5*((Cobalt60LaBrLongRun[[#This Row],[Column3]]-$J$3443)^2/(2*$J$3444^2)))</f>
        <v>11561.465716441164</v>
      </c>
      <c r="E3554">
        <f>(Cobalt60LaBrLongRun[[#This Row],[Column4]]-Cobalt60LaBrLongRun[[#This Row],[Column1]])^2</f>
        <v>97010.892518207416</v>
      </c>
    </row>
    <row r="3555" spans="1:5" x14ac:dyDescent="0.3">
      <c r="A3555" s="1">
        <v>11278</v>
      </c>
      <c r="B3555" s="1">
        <v>3542</v>
      </c>
      <c r="C3555" s="1">
        <f>$E$11*_137Cs[[#This Row],[Column2]]+$E$12</f>
        <v>1369.5676000000001</v>
      </c>
      <c r="D3555">
        <f>($J$3445/$J$3444)*EXP(-0.5*((Cobalt60LaBrLongRun[[#This Row],[Column3]]-$J$3443)^2/(2*$J$3444^2)))</f>
        <v>11531.192308369107</v>
      </c>
      <c r="E3555">
        <f>(Cobalt60LaBrLongRun[[#This Row],[Column4]]-Cobalt60LaBrLongRun[[#This Row],[Column1]])^2</f>
        <v>64106.345017277068</v>
      </c>
    </row>
    <row r="3556" spans="1:5" x14ac:dyDescent="0.3">
      <c r="A3556" s="1">
        <v>11268</v>
      </c>
      <c r="B3556" s="1">
        <v>3543</v>
      </c>
      <c r="C3556" s="1">
        <f>$E$11*_137Cs[[#This Row],[Column2]]+$E$12</f>
        <v>1369.9414000000002</v>
      </c>
      <c r="D3556">
        <f>($J$3445/$J$3444)*EXP(-0.5*((Cobalt60LaBrLongRun[[#This Row],[Column3]]-$J$3443)^2/(2*$J$3444^2)))</f>
        <v>11500.692612676303</v>
      </c>
      <c r="E3556">
        <f>(Cobalt60LaBrLongRun[[#This Row],[Column4]]-Cobalt60LaBrLongRun[[#This Row],[Column1]])^2</f>
        <v>54145.851994123885</v>
      </c>
    </row>
    <row r="3557" spans="1:5" x14ac:dyDescent="0.3">
      <c r="A3557" s="1">
        <v>11331</v>
      </c>
      <c r="B3557" s="1">
        <v>3544</v>
      </c>
      <c r="C3557" s="1">
        <f>$E$11*_137Cs[[#This Row],[Column2]]+$E$12</f>
        <v>1370.3152</v>
      </c>
      <c r="D3557">
        <f>($J$3445/$J$3444)*EXP(-0.5*((Cobalt60LaBrLongRun[[#This Row],[Column3]]-$J$3443)^2/(2*$J$3444^2)))</f>
        <v>11469.968846372136</v>
      </c>
      <c r="E3557">
        <f>(Cobalt60LaBrLongRun[[#This Row],[Column4]]-Cobalt60LaBrLongRun[[#This Row],[Column1]])^2</f>
        <v>19312.340262002304</v>
      </c>
    </row>
    <row r="3558" spans="1:5" x14ac:dyDescent="0.3">
      <c r="A3558" s="1">
        <v>11232</v>
      </c>
      <c r="B3558" s="1">
        <v>3545</v>
      </c>
      <c r="C3558" s="1">
        <f>$E$11*_137Cs[[#This Row],[Column2]]+$E$12</f>
        <v>1370.6890000000001</v>
      </c>
      <c r="D3558">
        <f>($J$3445/$J$3444)*EXP(-0.5*((Cobalt60LaBrLongRun[[#This Row],[Column3]]-$J$3443)^2/(2*$J$3444^2)))</f>
        <v>11439.023238408168</v>
      </c>
      <c r="E3558">
        <f>(Cobalt60LaBrLongRun[[#This Row],[Column4]]-Cobalt60LaBrLongRun[[#This Row],[Column1]])^2</f>
        <v>42858.621241005269</v>
      </c>
    </row>
    <row r="3559" spans="1:5" x14ac:dyDescent="0.3">
      <c r="A3559" s="1">
        <v>11221</v>
      </c>
      <c r="B3559" s="1">
        <v>3546</v>
      </c>
      <c r="C3559" s="1">
        <f>$E$11*_137Cs[[#This Row],[Column2]]+$E$12</f>
        <v>1371.0628000000002</v>
      </c>
      <c r="D3559">
        <f>($J$3445/$J$3444)*EXP(-0.5*((Cobalt60LaBrLongRun[[#This Row],[Column3]]-$J$3443)^2/(2*$J$3444^2)))</f>
        <v>11407.858029409783</v>
      </c>
      <c r="E3559">
        <f>(Cobalt60LaBrLongRun[[#This Row],[Column4]]-Cobalt60LaBrLongRun[[#This Row],[Column1]])^2</f>
        <v>34915.923154907265</v>
      </c>
    </row>
    <row r="3560" spans="1:5" x14ac:dyDescent="0.3">
      <c r="A3560" s="1">
        <v>11177</v>
      </c>
      <c r="B3560" s="1">
        <v>3547</v>
      </c>
      <c r="C3560" s="1">
        <f>$E$11*_137Cs[[#This Row],[Column2]]+$E$12</f>
        <v>1371.4366</v>
      </c>
      <c r="D3560">
        <f>($J$3445/$J$3444)*EXP(-0.5*((Cobalt60LaBrLongRun[[#This Row],[Column3]]-$J$3443)^2/(2*$J$3444^2)))</f>
        <v>11376.475471406849</v>
      </c>
      <c r="E3560">
        <f>(Cobalt60LaBrLongRun[[#This Row],[Column4]]-Cobalt60LaBrLongRun[[#This Row],[Column1]])^2</f>
        <v>39790.46369298482</v>
      </c>
    </row>
    <row r="3561" spans="1:5" x14ac:dyDescent="0.3">
      <c r="A3561" s="1">
        <v>11126</v>
      </c>
      <c r="B3561" s="1">
        <v>3548</v>
      </c>
      <c r="C3561" s="1">
        <f>$E$11*_137Cs[[#This Row],[Column2]]+$E$12</f>
        <v>1371.8104000000001</v>
      </c>
      <c r="D3561">
        <f>($J$3445/$J$3444)*EXP(-0.5*((Cobalt60LaBrLongRun[[#This Row],[Column3]]-$J$3443)^2/(2*$J$3444^2)))</f>
        <v>11344.877827563589</v>
      </c>
      <c r="E3561">
        <f>(Cobalt60LaBrLongRun[[#This Row],[Column4]]-Cobalt60LaBrLongRun[[#This Row],[Column1]])^2</f>
        <v>47907.503398956047</v>
      </c>
    </row>
    <row r="3562" spans="1:5" x14ac:dyDescent="0.3">
      <c r="A3562" s="1">
        <v>10799</v>
      </c>
      <c r="B3562" s="1">
        <v>3549</v>
      </c>
      <c r="C3562" s="1">
        <f>$E$11*_137Cs[[#This Row],[Column2]]+$E$12</f>
        <v>1372.1842000000001</v>
      </c>
      <c r="D3562">
        <f>($J$3445/$J$3444)*EXP(-0.5*((Cobalt60LaBrLongRun[[#This Row],[Column3]]-$J$3443)^2/(2*$J$3444^2)))</f>
        <v>11313.067371907888</v>
      </c>
      <c r="E3562">
        <f>(Cobalt60LaBrLongRun[[#This Row],[Column4]]-Cobalt60LaBrLongRun[[#This Row],[Column1]])^2</f>
        <v>264265.26286028256</v>
      </c>
    </row>
    <row r="3563" spans="1:5" x14ac:dyDescent="0.3">
      <c r="A3563" s="1">
        <v>10817</v>
      </c>
      <c r="B3563" s="1">
        <v>3550</v>
      </c>
      <c r="C3563" s="1">
        <f>$E$11*_137Cs[[#This Row],[Column2]]+$E$12</f>
        <v>1372.558</v>
      </c>
      <c r="D3563">
        <f>($J$3445/$J$3444)*EXP(-0.5*((Cobalt60LaBrLongRun[[#This Row],[Column3]]-$J$3443)^2/(2*$J$3444^2)))</f>
        <v>11281.046389059738</v>
      </c>
      <c r="E3563">
        <f>(Cobalt60LaBrLongRun[[#This Row],[Column4]]-Cobalt60LaBrLongRun[[#This Row],[Column1]])^2</f>
        <v>215339.05119938211</v>
      </c>
    </row>
    <row r="3564" spans="1:5" x14ac:dyDescent="0.3">
      <c r="A3564" s="1">
        <v>11138</v>
      </c>
      <c r="B3564" s="1">
        <v>3551</v>
      </c>
      <c r="C3564" s="1">
        <f>$E$11*_137Cs[[#This Row],[Column2]]+$E$12</f>
        <v>1372.9318000000001</v>
      </c>
      <c r="D3564">
        <f>($J$3445/$J$3444)*EXP(-0.5*((Cobalt60LaBrLongRun[[#This Row],[Column3]]-$J$3443)^2/(2*$J$3444^2)))</f>
        <v>11248.817173959023</v>
      </c>
      <c r="E3564">
        <f>(Cobalt60LaBrLongRun[[#This Row],[Column4]]-Cobalt60LaBrLongRun[[#This Row],[Column1]])^2</f>
        <v>12280.446044264459</v>
      </c>
    </row>
    <row r="3565" spans="1:5" x14ac:dyDescent="0.3">
      <c r="A3565" s="1">
        <v>11060</v>
      </c>
      <c r="B3565" s="1">
        <v>3552</v>
      </c>
      <c r="C3565" s="1">
        <f>$E$11*_137Cs[[#This Row],[Column2]]+$E$12</f>
        <v>1373.3056000000001</v>
      </c>
      <c r="D3565">
        <f>($J$3445/$J$3444)*EXP(-0.5*((Cobalt60LaBrLongRun[[#This Row],[Column3]]-$J$3443)^2/(2*$J$3444^2)))</f>
        <v>11216.382031592901</v>
      </c>
      <c r="E3565">
        <f>(Cobalt60LaBrLongRun[[#This Row],[Column4]]-Cobalt60LaBrLongRun[[#This Row],[Column1]])^2</f>
        <v>24455.339805122963</v>
      </c>
    </row>
    <row r="3566" spans="1:5" x14ac:dyDescent="0.3">
      <c r="A3566" s="1">
        <v>10940</v>
      </c>
      <c r="B3566" s="1">
        <v>3553</v>
      </c>
      <c r="C3566" s="1">
        <f>$E$11*_137Cs[[#This Row],[Column2]]+$E$12</f>
        <v>1373.6794</v>
      </c>
      <c r="D3566">
        <f>($J$3445/$J$3444)*EXP(-0.5*((Cobalt60LaBrLongRun[[#This Row],[Column3]]-$J$3443)^2/(2*$J$3444^2)))</f>
        <v>11183.743276722415</v>
      </c>
      <c r="E3566">
        <f>(Cobalt60LaBrLongRun[[#This Row],[Column4]]-Cobalt60LaBrLongRun[[#This Row],[Column1]])^2</f>
        <v>59410.784947379543</v>
      </c>
    </row>
    <row r="3567" spans="1:5" x14ac:dyDescent="0.3">
      <c r="A3567" s="1">
        <v>10843</v>
      </c>
      <c r="B3567" s="1">
        <v>3554</v>
      </c>
      <c r="C3567" s="1">
        <f>$E$11*_137Cs[[#This Row],[Column2]]+$E$12</f>
        <v>1374.0532000000001</v>
      </c>
      <c r="D3567">
        <f>($J$3445/$J$3444)*EXP(-0.5*((Cobalt60LaBrLongRun[[#This Row],[Column3]]-$J$3443)^2/(2*$J$3444^2)))</f>
        <v>11150.903233608642</v>
      </c>
      <c r="E3567">
        <f>(Cobalt60LaBrLongRun[[#This Row],[Column4]]-Cobalt60LaBrLongRun[[#This Row],[Column1]])^2</f>
        <v>94804.401266657995</v>
      </c>
    </row>
    <row r="3568" spans="1:5" x14ac:dyDescent="0.3">
      <c r="A3568" s="1">
        <v>10938</v>
      </c>
      <c r="B3568" s="1">
        <v>3555</v>
      </c>
      <c r="C3568" s="1">
        <f>$E$11*_137Cs[[#This Row],[Column2]]+$E$12</f>
        <v>1374.4270000000001</v>
      </c>
      <c r="D3568">
        <f>($J$3445/$J$3444)*EXP(-0.5*((Cobalt60LaBrLongRun[[#This Row],[Column3]]-$J$3443)^2/(2*$J$3444^2)))</f>
        <v>11117.864235738505</v>
      </c>
      <c r="E3568">
        <f>(Cobalt60LaBrLongRun[[#This Row],[Column4]]-Cobalt60LaBrLongRun[[#This Row],[Column1]])^2</f>
        <v>32351.143297796556</v>
      </c>
    </row>
    <row r="3569" spans="1:5" x14ac:dyDescent="0.3">
      <c r="A3569" s="1">
        <v>10921</v>
      </c>
      <c r="B3569" s="1">
        <v>3556</v>
      </c>
      <c r="C3569" s="1">
        <f>$E$11*_137Cs[[#This Row],[Column2]]+$E$12</f>
        <v>1374.8008</v>
      </c>
      <c r="D3569">
        <f>($J$3445/$J$3444)*EXP(-0.5*((Cobalt60LaBrLongRun[[#This Row],[Column3]]-$J$3443)^2/(2*$J$3444^2)))</f>
        <v>11084.628625550014</v>
      </c>
      <c r="E3569">
        <f>(Cobalt60LaBrLongRun[[#This Row],[Column4]]-Cobalt60LaBrLongRun[[#This Row],[Column1]])^2</f>
        <v>26774.32709938685</v>
      </c>
    </row>
    <row r="3570" spans="1:5" x14ac:dyDescent="0.3">
      <c r="A3570" s="1">
        <v>10903</v>
      </c>
      <c r="B3570" s="1">
        <v>3557</v>
      </c>
      <c r="C3570" s="1">
        <f>$E$11*_137Cs[[#This Row],[Column2]]+$E$12</f>
        <v>1375.1746000000001</v>
      </c>
      <c r="D3570">
        <f>($J$3445/$J$3444)*EXP(-0.5*((Cobalt60LaBrLongRun[[#This Row],[Column3]]-$J$3443)^2/(2*$J$3444^2)))</f>
        <v>11051.198754157114</v>
      </c>
      <c r="E3570">
        <f>(Cobalt60LaBrLongRun[[#This Row],[Column4]]-Cobalt60LaBrLongRun[[#This Row],[Column1]])^2</f>
        <v>21962.870733720807</v>
      </c>
    </row>
    <row r="3571" spans="1:5" x14ac:dyDescent="0.3">
      <c r="A3571" s="1">
        <v>10733</v>
      </c>
      <c r="B3571" s="1">
        <v>3558</v>
      </c>
      <c r="C3571" s="1">
        <f>$E$11*_137Cs[[#This Row],[Column2]]+$E$12</f>
        <v>1375.5484000000001</v>
      </c>
      <c r="D3571">
        <f>($J$3445/$J$3444)*EXP(-0.5*((Cobalt60LaBrLongRun[[#This Row],[Column3]]-$J$3443)^2/(2*$J$3444^2)))</f>
        <v>11017.576981074402</v>
      </c>
      <c r="E3571">
        <f>(Cobalt60LaBrLongRun[[#This Row],[Column4]]-Cobalt60LaBrLongRun[[#This Row],[Column1]])^2</f>
        <v>80984.058157420717</v>
      </c>
    </row>
    <row r="3572" spans="1:5" x14ac:dyDescent="0.3">
      <c r="A3572" s="1">
        <v>10800</v>
      </c>
      <c r="B3572" s="1">
        <v>3559</v>
      </c>
      <c r="C3572" s="1">
        <f>$E$11*_137Cs[[#This Row],[Column2]]+$E$12</f>
        <v>1375.9222</v>
      </c>
      <c r="D3572">
        <f>($J$3445/$J$3444)*EXP(-0.5*((Cobalt60LaBrLongRun[[#This Row],[Column3]]-$J$3443)^2/(2*$J$3444^2)))</f>
        <v>10983.765673941343</v>
      </c>
      <c r="E3572">
        <f>(Cobalt60LaBrLongRun[[#This Row],[Column4]]-Cobalt60LaBrLongRun[[#This Row],[Column1]])^2</f>
        <v>33769.822919116086</v>
      </c>
    </row>
    <row r="3573" spans="1:5" x14ac:dyDescent="0.3">
      <c r="A3573" s="1">
        <v>10809</v>
      </c>
      <c r="B3573" s="1">
        <v>3560</v>
      </c>
      <c r="C3573" s="1">
        <f>$E$11*_137Cs[[#This Row],[Column2]]+$E$12</f>
        <v>1376.296</v>
      </c>
      <c r="D3573">
        <f>($J$3445/$J$3444)*EXP(-0.5*((Cobalt60LaBrLongRun[[#This Row],[Column3]]-$J$3443)^2/(2*$J$3444^2)))</f>
        <v>10949.767208246278</v>
      </c>
      <c r="E3573">
        <f>(Cobalt60LaBrLongRun[[#This Row],[Column4]]-Cobalt60LaBrLongRun[[#This Row],[Column1]])^2</f>
        <v>19815.40691745092</v>
      </c>
    </row>
    <row r="3574" spans="1:5" x14ac:dyDescent="0.3">
      <c r="A3574" s="1">
        <v>10686</v>
      </c>
      <c r="B3574" s="1">
        <v>3561</v>
      </c>
      <c r="C3574" s="1">
        <f>$E$11*_137Cs[[#This Row],[Column2]]+$E$12</f>
        <v>1376.6698000000001</v>
      </c>
      <c r="D3574">
        <f>($J$3445/$J$3444)*EXP(-0.5*((Cobalt60LaBrLongRun[[#This Row],[Column3]]-$J$3443)^2/(2*$J$3444^2)))</f>
        <v>10915.583967050388</v>
      </c>
      <c r="E3574">
        <f>(Cobalt60LaBrLongRun[[#This Row],[Column4]]-Cobalt60LaBrLongRun[[#This Row],[Column1]])^2</f>
        <v>52708.797926593783</v>
      </c>
    </row>
    <row r="3575" spans="1:5" x14ac:dyDescent="0.3">
      <c r="A3575" s="1">
        <v>10640</v>
      </c>
      <c r="B3575" s="1">
        <v>3562</v>
      </c>
      <c r="C3575" s="1">
        <f>$E$11*_137Cs[[#This Row],[Column2]]+$E$12</f>
        <v>1377.0436</v>
      </c>
      <c r="D3575">
        <f>($J$3445/$J$3444)*EXP(-0.5*((Cobalt60LaBrLongRun[[#This Row],[Column3]]-$J$3443)^2/(2*$J$3444^2)))</f>
        <v>10881.218340711352</v>
      </c>
      <c r="E3575">
        <f>(Cobalt60LaBrLongRun[[#This Row],[Column4]]-Cobalt60LaBrLongRun[[#This Row],[Column1]])^2</f>
        <v>58186.287895537716</v>
      </c>
    </row>
    <row r="3576" spans="1:5" x14ac:dyDescent="0.3">
      <c r="A3576" s="1">
        <v>10731</v>
      </c>
      <c r="B3576" s="1">
        <v>3563</v>
      </c>
      <c r="C3576" s="1">
        <f>$E$11*_137Cs[[#This Row],[Column2]]+$E$12</f>
        <v>1377.4174</v>
      </c>
      <c r="D3576">
        <f>($J$3445/$J$3444)*EXP(-0.5*((Cobalt60LaBrLongRun[[#This Row],[Column3]]-$J$3443)^2/(2*$J$3444^2)))</f>
        <v>10846.672726606856</v>
      </c>
      <c r="E3576">
        <f>(Cobalt60LaBrLongRun[[#This Row],[Column4]]-Cobalt60LaBrLongRun[[#This Row],[Column1]])^2</f>
        <v>13380.179680664354</v>
      </c>
    </row>
    <row r="3577" spans="1:5" x14ac:dyDescent="0.3">
      <c r="A3577" s="1">
        <v>10691</v>
      </c>
      <c r="B3577" s="1">
        <v>3564</v>
      </c>
      <c r="C3577" s="1">
        <f>$E$11*_137Cs[[#This Row],[Column2]]+$E$12</f>
        <v>1377.7912000000001</v>
      </c>
      <c r="D3577">
        <f>($J$3445/$J$3444)*EXP(-0.5*((Cobalt60LaBrLongRun[[#This Row],[Column3]]-$J$3443)^2/(2*$J$3444^2)))</f>
        <v>10811.94952885826</v>
      </c>
      <c r="E3577">
        <f>(Cobalt60LaBrLongRun[[#This Row],[Column4]]-Cobalt60LaBrLongRun[[#This Row],[Column1]])^2</f>
        <v>14628.788531035127</v>
      </c>
    </row>
    <row r="3578" spans="1:5" x14ac:dyDescent="0.3">
      <c r="A3578" s="1">
        <v>10690</v>
      </c>
      <c r="B3578" s="1">
        <v>3565</v>
      </c>
      <c r="C3578" s="1">
        <f>$E$11*_137Cs[[#This Row],[Column2]]+$E$12</f>
        <v>1378.165</v>
      </c>
      <c r="D3578">
        <f>($J$3445/$J$3444)*EXP(-0.5*((Cobalt60LaBrLongRun[[#This Row],[Column3]]-$J$3443)^2/(2*$J$3444^2)))</f>
        <v>10777.051158054046</v>
      </c>
      <c r="E3578">
        <f>(Cobalt60LaBrLongRun[[#This Row],[Column4]]-Cobalt60LaBrLongRun[[#This Row],[Column1]])^2</f>
        <v>7577.904118550503</v>
      </c>
    </row>
    <row r="3579" spans="1:5" x14ac:dyDescent="0.3">
      <c r="A3579" s="1">
        <v>10464</v>
      </c>
      <c r="B3579" s="1">
        <v>3566</v>
      </c>
      <c r="C3579" s="1">
        <f>$E$11*_137Cs[[#This Row],[Column2]]+$E$12</f>
        <v>1378.5388</v>
      </c>
      <c r="D3579">
        <f>($J$3445/$J$3444)*EXP(-0.5*((Cobalt60LaBrLongRun[[#This Row],[Column3]]-$J$3443)^2/(2*$J$3444^2)))</f>
        <v>10741.980030973269</v>
      </c>
      <c r="E3579">
        <f>(Cobalt60LaBrLongRun[[#This Row],[Column4]]-Cobalt60LaBrLongRun[[#This Row],[Column1]])^2</f>
        <v>77272.897619899639</v>
      </c>
    </row>
    <row r="3580" spans="1:5" x14ac:dyDescent="0.3">
      <c r="A3580" s="1">
        <v>10506</v>
      </c>
      <c r="B3580" s="1">
        <v>3567</v>
      </c>
      <c r="C3580" s="1">
        <f>$E$11*_137Cs[[#This Row],[Column2]]+$E$12</f>
        <v>1378.9126000000001</v>
      </c>
      <c r="D3580">
        <f>($J$3445/$J$3444)*EXP(-0.5*((Cobalt60LaBrLongRun[[#This Row],[Column3]]-$J$3443)^2/(2*$J$3444^2)))</f>
        <v>10706.738570309304</v>
      </c>
      <c r="E3580">
        <f>(Cobalt60LaBrLongRun[[#This Row],[Column4]]-Cobalt60LaBrLongRun[[#This Row],[Column1]])^2</f>
        <v>40295.973609823435</v>
      </c>
    </row>
    <row r="3581" spans="1:5" x14ac:dyDescent="0.3">
      <c r="A3581" s="1">
        <v>10655</v>
      </c>
      <c r="B3581" s="1">
        <v>3568</v>
      </c>
      <c r="C3581" s="1">
        <f>$E$11*_137Cs[[#This Row],[Column2]]+$E$12</f>
        <v>1379.2864</v>
      </c>
      <c r="D3581">
        <f>($J$3445/$J$3444)*EXP(-0.5*((Cobalt60LaBrLongRun[[#This Row],[Column3]]-$J$3443)^2/(2*$J$3444^2)))</f>
        <v>10671.329204393483</v>
      </c>
      <c r="E3581">
        <f>(Cobalt60LaBrLongRun[[#This Row],[Column4]]-Cobalt60LaBrLongRun[[#This Row],[Column1]])^2</f>
        <v>266.64291612415923</v>
      </c>
    </row>
    <row r="3582" spans="1:5" x14ac:dyDescent="0.3">
      <c r="A3582" s="1">
        <v>10381</v>
      </c>
      <c r="B3582" s="1">
        <v>3569</v>
      </c>
      <c r="C3582" s="1">
        <f>$E$11*_137Cs[[#This Row],[Column2]]+$E$12</f>
        <v>1379.6602</v>
      </c>
      <c r="D3582">
        <f>($J$3445/$J$3444)*EXP(-0.5*((Cobalt60LaBrLongRun[[#This Row],[Column3]]-$J$3443)^2/(2*$J$3444^2)))</f>
        <v>10635.754366918893</v>
      </c>
      <c r="E3582">
        <f>(Cobalt60LaBrLongRun[[#This Row],[Column4]]-Cobalt60LaBrLongRun[[#This Row],[Column1]])^2</f>
        <v>64899.787464245775</v>
      </c>
    </row>
    <row r="3583" spans="1:5" x14ac:dyDescent="0.3">
      <c r="A3583" s="1">
        <v>10454</v>
      </c>
      <c r="B3583" s="1">
        <v>3570</v>
      </c>
      <c r="C3583" s="1">
        <f>$E$11*_137Cs[[#This Row],[Column2]]+$E$12</f>
        <v>1380.0340000000001</v>
      </c>
      <c r="D3583">
        <f>($J$3445/$J$3444)*EXP(-0.5*((Cobalt60LaBrLongRun[[#This Row],[Column3]]-$J$3443)^2/(2*$J$3444^2)))</f>
        <v>10600.016496664575</v>
      </c>
      <c r="E3583">
        <f>(Cobalt60LaBrLongRun[[#This Row],[Column4]]-Cobalt60LaBrLongRun[[#This Row],[Column1]])^2</f>
        <v>21320.817298195914</v>
      </c>
    </row>
    <row r="3584" spans="1:5" x14ac:dyDescent="0.3">
      <c r="A3584" s="1">
        <v>10389</v>
      </c>
      <c r="B3584" s="1">
        <v>3571</v>
      </c>
      <c r="C3584" s="1">
        <f>$E$11*_137Cs[[#This Row],[Column2]]+$E$12</f>
        <v>1380.4078</v>
      </c>
      <c r="D3584">
        <f>($J$3445/$J$3444)*EXP(-0.5*((Cobalt60LaBrLongRun[[#This Row],[Column3]]-$J$3443)^2/(2*$J$3444^2)))</f>
        <v>10564.118037219767</v>
      </c>
      <c r="E3584">
        <f>(Cobalt60LaBrLongRun[[#This Row],[Column4]]-Cobalt60LaBrLongRun[[#This Row],[Column1]])^2</f>
        <v>30666.326959703645</v>
      </c>
    </row>
    <row r="3585" spans="1:5" x14ac:dyDescent="0.3">
      <c r="A3585" s="1">
        <v>10266</v>
      </c>
      <c r="B3585" s="1">
        <v>3572</v>
      </c>
      <c r="C3585" s="1">
        <f>$E$11*_137Cs[[#This Row],[Column2]]+$E$12</f>
        <v>1380.7816</v>
      </c>
      <c r="D3585">
        <f>($J$3445/$J$3444)*EXP(-0.5*((Cobalt60LaBrLongRun[[#This Row],[Column3]]-$J$3443)^2/(2*$J$3444^2)))</f>
        <v>10528.061436708424</v>
      </c>
      <c r="E3585">
        <f>(Cobalt60LaBrLongRun[[#This Row],[Column4]]-Cobalt60LaBrLongRun[[#This Row],[Column1]])^2</f>
        <v>68676.196609683087</v>
      </c>
    </row>
    <row r="3586" spans="1:5" x14ac:dyDescent="0.3">
      <c r="A3586" s="1">
        <v>10365</v>
      </c>
      <c r="B3586" s="1">
        <v>3573</v>
      </c>
      <c r="C3586" s="1">
        <f>$E$11*_137Cs[[#This Row],[Column2]]+$E$12</f>
        <v>1381.1554000000001</v>
      </c>
      <c r="D3586">
        <f>($J$3445/$J$3444)*EXP(-0.5*((Cobalt60LaBrLongRun[[#This Row],[Column3]]-$J$3443)^2/(2*$J$3444^2)))</f>
        <v>10491.849147514269</v>
      </c>
      <c r="E3586">
        <f>(Cobalt60LaBrLongRun[[#This Row],[Column4]]-Cobalt60LaBrLongRun[[#This Row],[Column1]])^2</f>
        <v>16090.706225096812</v>
      </c>
    </row>
    <row r="3587" spans="1:5" x14ac:dyDescent="0.3">
      <c r="A3587" s="1">
        <v>10169</v>
      </c>
      <c r="B3587" s="1">
        <v>3574</v>
      </c>
      <c r="C3587" s="1">
        <f>$E$11*_137Cs[[#This Row],[Column2]]+$E$12</f>
        <v>1381.5291999999999</v>
      </c>
      <c r="D3587">
        <f>($J$3445/$J$3444)*EXP(-0.5*((Cobalt60LaBrLongRun[[#This Row],[Column3]]-$J$3443)^2/(2*$J$3444^2)))</f>
        <v>10455.483626006024</v>
      </c>
      <c r="E3587">
        <f>(Cobalt60LaBrLongRun[[#This Row],[Column4]]-Cobalt60LaBrLongRun[[#This Row],[Column1]])^2</f>
        <v>82072.867969559302</v>
      </c>
    </row>
    <row r="3588" spans="1:5" x14ac:dyDescent="0.3">
      <c r="A3588" s="1">
        <v>10368</v>
      </c>
      <c r="B3588" s="1">
        <v>3575</v>
      </c>
      <c r="C3588" s="1">
        <f>$E$11*_137Cs[[#This Row],[Column2]]+$E$12</f>
        <v>1381.903</v>
      </c>
      <c r="D3588">
        <f>($J$3445/$J$3444)*EXP(-0.5*((Cobalt60LaBrLongRun[[#This Row],[Column3]]-$J$3443)^2/(2*$J$3444^2)))</f>
        <v>10418.967332263031</v>
      </c>
      <c r="E3588">
        <f>(Cobalt60LaBrLongRun[[#This Row],[Column4]]-Cobalt60LaBrLongRun[[#This Row],[Column1]])^2</f>
        <v>2597.6689580102511</v>
      </c>
    </row>
    <row r="3589" spans="1:5" x14ac:dyDescent="0.3">
      <c r="A3589" s="1">
        <v>10251</v>
      </c>
      <c r="B3589" s="1">
        <v>3576</v>
      </c>
      <c r="C3589" s="1">
        <f>$E$11*_137Cs[[#This Row],[Column2]]+$E$12</f>
        <v>1382.2768000000001</v>
      </c>
      <c r="D3589">
        <f>($J$3445/$J$3444)*EXP(-0.5*((Cobalt60LaBrLongRun[[#This Row],[Column3]]-$J$3443)^2/(2*$J$3444^2)))</f>
        <v>10382.302729801553</v>
      </c>
      <c r="E3589">
        <f>(Cobalt60LaBrLongRun[[#This Row],[Column4]]-Cobalt60LaBrLongRun[[#This Row],[Column1]])^2</f>
        <v>17240.406853339671</v>
      </c>
    </row>
    <row r="3590" spans="1:5" x14ac:dyDescent="0.3">
      <c r="A3590" s="1">
        <v>10113</v>
      </c>
      <c r="B3590" s="1">
        <v>3577</v>
      </c>
      <c r="C3590" s="1">
        <f>$E$11*_137Cs[[#This Row],[Column2]]+$E$12</f>
        <v>1382.6506000000002</v>
      </c>
      <c r="D3590">
        <f>($J$3445/$J$3444)*EXP(-0.5*((Cobalt60LaBrLongRun[[#This Row],[Column3]]-$J$3443)^2/(2*$J$3444^2)))</f>
        <v>10345.492285301338</v>
      </c>
      <c r="E3590">
        <f>(Cobalt60LaBrLongRun[[#This Row],[Column4]]-Cobalt60LaBrLongRun[[#This Row],[Column1]])^2</f>
        <v>54052.662724638598</v>
      </c>
    </row>
    <row r="3591" spans="1:5" x14ac:dyDescent="0.3">
      <c r="A3591" s="1">
        <v>10062</v>
      </c>
      <c r="B3591" s="1">
        <v>3578</v>
      </c>
      <c r="C3591" s="1">
        <f>$E$11*_137Cs[[#This Row],[Column2]]+$E$12</f>
        <v>1383.0244</v>
      </c>
      <c r="D3591">
        <f>($J$3445/$J$3444)*EXP(-0.5*((Cobalt60LaBrLongRun[[#This Row],[Column3]]-$J$3443)^2/(2*$J$3444^2)))</f>
        <v>10308.538468332843</v>
      </c>
      <c r="E3591">
        <f>(Cobalt60LaBrLongRun[[#This Row],[Column4]]-Cobalt60LaBrLongRun[[#This Row],[Column1]])^2</f>
        <v>60781.216367904213</v>
      </c>
    </row>
    <row r="3592" spans="1:5" x14ac:dyDescent="0.3">
      <c r="A3592" s="1">
        <v>10184</v>
      </c>
      <c r="B3592" s="1">
        <v>3579</v>
      </c>
      <c r="C3592" s="1">
        <f>$E$11*_137Cs[[#This Row],[Column2]]+$E$12</f>
        <v>1383.3982000000001</v>
      </c>
      <c r="D3592">
        <f>($J$3445/$J$3444)*EXP(-0.5*((Cobalt60LaBrLongRun[[#This Row],[Column3]]-$J$3443)^2/(2*$J$3444^2)))</f>
        <v>10271.443751084944</v>
      </c>
      <c r="E3592">
        <f>(Cobalt60LaBrLongRun[[#This Row],[Column4]]-Cobalt60LaBrLongRun[[#This Row],[Column1]])^2</f>
        <v>7646.4096038056223</v>
      </c>
    </row>
    <row r="3593" spans="1:5" x14ac:dyDescent="0.3">
      <c r="A3593" s="1">
        <v>9896</v>
      </c>
      <c r="B3593" s="1">
        <v>3580</v>
      </c>
      <c r="C3593" s="1">
        <f>$E$11*_137Cs[[#This Row],[Column2]]+$E$12</f>
        <v>1383.7720000000002</v>
      </c>
      <c r="D3593">
        <f>($J$3445/$J$3444)*EXP(-0.5*((Cobalt60LaBrLongRun[[#This Row],[Column3]]-$J$3443)^2/(2*$J$3444^2)))</f>
        <v>10234.210608093434</v>
      </c>
      <c r="E3593">
        <f>(Cobalt60LaBrLongRun[[#This Row],[Column4]]-Cobalt60LaBrLongRun[[#This Row],[Column1]])^2</f>
        <v>114386.41542693015</v>
      </c>
    </row>
    <row r="3594" spans="1:5" x14ac:dyDescent="0.3">
      <c r="A3594" s="1">
        <v>9958</v>
      </c>
      <c r="B3594" s="1">
        <v>3581</v>
      </c>
      <c r="C3594" s="1">
        <f>$E$11*_137Cs[[#This Row],[Column2]]+$E$12</f>
        <v>1384.1458</v>
      </c>
      <c r="D3594">
        <f>($J$3445/$J$3444)*EXP(-0.5*((Cobalt60LaBrLongRun[[#This Row],[Column3]]-$J$3443)^2/(2*$J$3444^2)))</f>
        <v>10196.841515970036</v>
      </c>
      <c r="E3594">
        <f>(Cobalt60LaBrLongRun[[#This Row],[Column4]]-Cobalt60LaBrLongRun[[#This Row],[Column1]])^2</f>
        <v>57045.26975086506</v>
      </c>
    </row>
    <row r="3595" spans="1:5" x14ac:dyDescent="0.3">
      <c r="A3595" s="1">
        <v>10071</v>
      </c>
      <c r="B3595" s="1">
        <v>3582</v>
      </c>
      <c r="C3595" s="1">
        <f>$E$11*_137Cs[[#This Row],[Column2]]+$E$12</f>
        <v>1384.5196000000001</v>
      </c>
      <c r="D3595">
        <f>($J$3445/$J$3444)*EXP(-0.5*((Cobalt60LaBrLongRun[[#This Row],[Column3]]-$J$3443)^2/(2*$J$3444^2)))</f>
        <v>10159.338953132084</v>
      </c>
      <c r="E3595">
        <f>(Cobalt60LaBrLongRun[[#This Row],[Column4]]-Cobalt60LaBrLongRun[[#This Row],[Column1]])^2</f>
        <v>7803.7706404726214</v>
      </c>
    </row>
    <row r="3596" spans="1:5" x14ac:dyDescent="0.3">
      <c r="A3596" s="1">
        <v>9926</v>
      </c>
      <c r="B3596" s="1">
        <v>3583</v>
      </c>
      <c r="C3596" s="1">
        <f>$E$11*_137Cs[[#This Row],[Column2]]+$E$12</f>
        <v>1384.8934000000002</v>
      </c>
      <c r="D3596">
        <f>($J$3445/$J$3444)*EXP(-0.5*((Cobalt60LaBrLongRun[[#This Row],[Column3]]-$J$3443)^2/(2*$J$3444^2)))</f>
        <v>10121.705399533163</v>
      </c>
      <c r="E3596">
        <f>(Cobalt60LaBrLongRun[[#This Row],[Column4]]-Cobalt60LaBrLongRun[[#This Row],[Column1]])^2</f>
        <v>38300.603406434784</v>
      </c>
    </row>
    <row r="3597" spans="1:5" x14ac:dyDescent="0.3">
      <c r="A3597" s="1">
        <v>9871</v>
      </c>
      <c r="B3597" s="1">
        <v>3584</v>
      </c>
      <c r="C3597" s="1">
        <f>$E$11*_137Cs[[#This Row],[Column2]]+$E$12</f>
        <v>1385.2672</v>
      </c>
      <c r="D3597">
        <f>($J$3445/$J$3444)*EXP(-0.5*((Cobalt60LaBrLongRun[[#This Row],[Column3]]-$J$3443)^2/(2*$J$3444^2)))</f>
        <v>10083.943336394337</v>
      </c>
      <c r="E3597">
        <f>(Cobalt60LaBrLongRun[[#This Row],[Column4]]-Cobalt60LaBrLongRun[[#This Row],[Column1]])^2</f>
        <v>45344.86451475184</v>
      </c>
    </row>
    <row r="3598" spans="1:5" x14ac:dyDescent="0.3">
      <c r="A3598" s="1">
        <v>9773</v>
      </c>
      <c r="B3598" s="1">
        <v>3585</v>
      </c>
      <c r="C3598" s="1">
        <f>$E$11*_137Cs[[#This Row],[Column2]]+$E$12</f>
        <v>1385.6410000000001</v>
      </c>
      <c r="D3598">
        <f>($J$3445/$J$3444)*EXP(-0.5*((Cobalt60LaBrLongRun[[#This Row],[Column3]]-$J$3443)^2/(2*$J$3444^2)))</f>
        <v>10046.055245936181</v>
      </c>
      <c r="E3598">
        <f>(Cobalt60LaBrLongRun[[#This Row],[Column4]]-Cobalt60LaBrLongRun[[#This Row],[Column1]])^2</f>
        <v>74559.167333268095</v>
      </c>
    </row>
    <row r="3599" spans="1:5" x14ac:dyDescent="0.3">
      <c r="A3599" s="1">
        <v>9727</v>
      </c>
      <c r="B3599" s="1">
        <v>3586</v>
      </c>
      <c r="C3599" s="1">
        <f>$E$11*_137Cs[[#This Row],[Column2]]+$E$12</f>
        <v>1386.0148000000002</v>
      </c>
      <c r="D3599">
        <f>($J$3445/$J$3444)*EXP(-0.5*((Cobalt60LaBrLongRun[[#This Row],[Column3]]-$J$3443)^2/(2*$J$3444^2)))</f>
        <v>10008.043611111903</v>
      </c>
      <c r="E3599">
        <f>(Cobalt60LaBrLongRun[[#This Row],[Column4]]-Cobalt60LaBrLongRun[[#This Row],[Column1]])^2</f>
        <v>78985.511346818777</v>
      </c>
    </row>
    <row r="3600" spans="1:5" x14ac:dyDescent="0.3">
      <c r="A3600" s="1">
        <v>9791</v>
      </c>
      <c r="B3600" s="1">
        <v>3587</v>
      </c>
      <c r="C3600" s="1">
        <f>$E$11*_137Cs[[#This Row],[Column2]]+$E$12</f>
        <v>1386.3886</v>
      </c>
      <c r="D3600">
        <f>($J$3445/$J$3444)*EXP(-0.5*((Cobalt60LaBrLongRun[[#This Row],[Column3]]-$J$3443)^2/(2*$J$3444^2)))</f>
        <v>9969.9109153411482</v>
      </c>
      <c r="E3600">
        <f>(Cobalt60LaBrLongRun[[#This Row],[Column4]]-Cobalt60LaBrLongRun[[#This Row],[Column1]])^2</f>
        <v>32009.115628207503</v>
      </c>
    </row>
    <row r="3601" spans="1:5" x14ac:dyDescent="0.3">
      <c r="A3601" s="1">
        <v>9827</v>
      </c>
      <c r="B3601" s="1">
        <v>3588</v>
      </c>
      <c r="C3601" s="1">
        <f>$E$11*_137Cs[[#This Row],[Column2]]+$E$12</f>
        <v>1386.7624000000001</v>
      </c>
      <c r="D3601">
        <f>($J$3445/$J$3444)*EXP(-0.5*((Cobalt60LaBrLongRun[[#This Row],[Column3]]-$J$3443)^2/(2*$J$3444^2)))</f>
        <v>9931.6596422447437</v>
      </c>
      <c r="E3601">
        <f>(Cobalt60LaBrLongRun[[#This Row],[Column4]]-Cobalt60LaBrLongRun[[#This Row],[Column1]])^2</f>
        <v>10953.640714797748</v>
      </c>
    </row>
    <row r="3602" spans="1:5" x14ac:dyDescent="0.3">
      <c r="A3602" s="1">
        <v>9523</v>
      </c>
      <c r="B3602" s="1">
        <v>3589</v>
      </c>
      <c r="C3602" s="1">
        <f>$E$11*_137Cs[[#This Row],[Column2]]+$E$12</f>
        <v>1387.1362000000001</v>
      </c>
      <c r="D3602">
        <f>($J$3445/$J$3444)*EXP(-0.5*((Cobalt60LaBrLongRun[[#This Row],[Column3]]-$J$3443)^2/(2*$J$3444^2)))</f>
        <v>9893.2922753806506</v>
      </c>
      <c r="E3602">
        <f>(Cobalt60LaBrLongRun[[#This Row],[Column4]]-Cobalt60LaBrLongRun[[#This Row],[Column1]])^2</f>
        <v>137116.36920657958</v>
      </c>
    </row>
    <row r="3603" spans="1:5" x14ac:dyDescent="0.3">
      <c r="A3603" s="1">
        <v>9552</v>
      </c>
      <c r="B3603" s="1">
        <v>3590</v>
      </c>
      <c r="C3603" s="1">
        <f>$E$11*_137Cs[[#This Row],[Column2]]+$E$12</f>
        <v>1387.51</v>
      </c>
      <c r="D3603">
        <f>($J$3445/$J$3444)*EXP(-0.5*((Cobalt60LaBrLongRun[[#This Row],[Column3]]-$J$3443)^2/(2*$J$3444^2)))</f>
        <v>9854.8112979806974</v>
      </c>
      <c r="E3603">
        <f>(Cobalt60LaBrLongRun[[#This Row],[Column4]]-Cobalt60LaBrLongRun[[#This Row],[Column1]])^2</f>
        <v>91694.682184754725</v>
      </c>
    </row>
    <row r="3604" spans="1:5" x14ac:dyDescent="0.3">
      <c r="A3604" s="1">
        <v>9587</v>
      </c>
      <c r="B3604" s="1">
        <v>3591</v>
      </c>
      <c r="C3604" s="1">
        <f>$E$11*_137Cs[[#This Row],[Column2]]+$E$12</f>
        <v>1387.8838000000001</v>
      </c>
      <c r="D3604">
        <f>($J$3445/$J$3444)*EXP(-0.5*((Cobalt60LaBrLongRun[[#This Row],[Column3]]-$J$3443)^2/(2*$J$3444^2)))</f>
        <v>9816.2191926883952</v>
      </c>
      <c r="E3604">
        <f>(Cobalt60LaBrLongRun[[#This Row],[Column4]]-Cobalt60LaBrLongRun[[#This Row],[Column1]])^2</f>
        <v>52541.438296719643</v>
      </c>
    </row>
    <row r="3605" spans="1:5" x14ac:dyDescent="0.3">
      <c r="A3605" s="1">
        <v>9773</v>
      </c>
      <c r="B3605" s="1">
        <v>3592</v>
      </c>
      <c r="C3605" s="1">
        <f>$E$11*_137Cs[[#This Row],[Column2]]+$E$12</f>
        <v>1388.2576000000001</v>
      </c>
      <c r="D3605">
        <f>($J$3445/$J$3444)*EXP(-0.5*((Cobalt60LaBrLongRun[[#This Row],[Column3]]-$J$3443)^2/(2*$J$3444^2)))</f>
        <v>9777.5184412980416</v>
      </c>
      <c r="E3605">
        <f>(Cobalt60LaBrLongRun[[#This Row],[Column4]]-Cobalt60LaBrLongRun[[#This Row],[Column1]])^2</f>
        <v>20.416311763847677</v>
      </c>
    </row>
    <row r="3606" spans="1:5" x14ac:dyDescent="0.3">
      <c r="A3606" s="1">
        <v>9714</v>
      </c>
      <c r="B3606" s="1">
        <v>3593</v>
      </c>
      <c r="C3606" s="1">
        <f>$E$11*_137Cs[[#This Row],[Column2]]+$E$12</f>
        <v>1388.6314</v>
      </c>
      <c r="D3606">
        <f>($J$3445/$J$3444)*EXP(-0.5*((Cobalt60LaBrLongRun[[#This Row],[Column3]]-$J$3443)^2/(2*$J$3444^2)))</f>
        <v>9738.7115244947454</v>
      </c>
      <c r="E3606">
        <f>(Cobalt60LaBrLongRun[[#This Row],[Column4]]-Cobalt60LaBrLongRun[[#This Row],[Column1]])^2</f>
        <v>610.65944285440139</v>
      </c>
    </row>
    <row r="3607" spans="1:5" x14ac:dyDescent="0.3">
      <c r="A3607" s="1">
        <v>9567</v>
      </c>
      <c r="B3607" s="1">
        <v>3594</v>
      </c>
      <c r="C3607" s="1">
        <f>$E$11*_137Cs[[#This Row],[Column2]]+$E$12</f>
        <v>1389.0052000000001</v>
      </c>
      <c r="D3607">
        <f>($J$3445/$J$3444)*EXP(-0.5*((Cobalt60LaBrLongRun[[#This Row],[Column3]]-$J$3443)^2/(2*$J$3444^2)))</f>
        <v>9699.8009215956354</v>
      </c>
      <c r="E3607">
        <f>(Cobalt60LaBrLongRun[[#This Row],[Column4]]-Cobalt60LaBrLongRun[[#This Row],[Column1]])^2</f>
        <v>17636.084776650092</v>
      </c>
    </row>
    <row r="3608" spans="1:5" x14ac:dyDescent="0.3">
      <c r="A3608" s="1">
        <v>9486</v>
      </c>
      <c r="B3608" s="1">
        <v>3595</v>
      </c>
      <c r="C3608" s="1">
        <f>$E$11*_137Cs[[#This Row],[Column2]]+$E$12</f>
        <v>1389.3790000000001</v>
      </c>
      <c r="D3608">
        <f>($J$3445/$J$3444)*EXP(-0.5*((Cobalt60LaBrLongRun[[#This Row],[Column3]]-$J$3443)^2/(2*$J$3444^2)))</f>
        <v>9660.7891102924659</v>
      </c>
      <c r="E3608">
        <f>(Cobalt60LaBrLongRun[[#This Row],[Column4]]-Cobalt60LaBrLongRun[[#This Row],[Column1]])^2</f>
        <v>30551.233076831817</v>
      </c>
    </row>
    <row r="3609" spans="1:5" x14ac:dyDescent="0.3">
      <c r="A3609" s="1">
        <v>9407</v>
      </c>
      <c r="B3609" s="1">
        <v>3596</v>
      </c>
      <c r="C3609" s="1">
        <f>$E$11*_137Cs[[#This Row],[Column2]]+$E$12</f>
        <v>1389.7528</v>
      </c>
      <c r="D3609">
        <f>($J$3445/$J$3444)*EXP(-0.5*((Cobalt60LaBrLongRun[[#This Row],[Column3]]-$J$3443)^2/(2*$J$3444^2)))</f>
        <v>9621.6785663952614</v>
      </c>
      <c r="E3609">
        <f>(Cobalt60LaBrLongRun[[#This Row],[Column4]]-Cobalt60LaBrLongRun[[#This Row],[Column1]])^2</f>
        <v>46086.886869524678</v>
      </c>
    </row>
    <row r="3610" spans="1:5" x14ac:dyDescent="0.3">
      <c r="A3610" s="1">
        <v>9458</v>
      </c>
      <c r="B3610" s="1">
        <v>3597</v>
      </c>
      <c r="C3610" s="1">
        <f>$E$11*_137Cs[[#This Row],[Column2]]+$E$12</f>
        <v>1390.1266000000001</v>
      </c>
      <c r="D3610">
        <f>($J$3445/$J$3444)*EXP(-0.5*((Cobalt60LaBrLongRun[[#This Row],[Column3]]-$J$3443)^2/(2*$J$3444^2)))</f>
        <v>9582.4717635772395</v>
      </c>
      <c r="E3610">
        <f>(Cobalt60LaBrLongRun[[#This Row],[Column4]]-Cobalt60LaBrLongRun[[#This Row],[Column1]])^2</f>
        <v>15493.219928028198</v>
      </c>
    </row>
    <row r="3611" spans="1:5" x14ac:dyDescent="0.3">
      <c r="A3611" s="1">
        <v>9412</v>
      </c>
      <c r="B3611" s="1">
        <v>3598</v>
      </c>
      <c r="C3611" s="1">
        <f>$E$11*_137Cs[[#This Row],[Column2]]+$E$12</f>
        <v>1390.5004000000001</v>
      </c>
      <c r="D3611">
        <f>($J$3445/$J$3444)*EXP(-0.5*((Cobalt60LaBrLongRun[[#This Row],[Column3]]-$J$3443)^2/(2*$J$3444^2)))</f>
        <v>9543.171173121249</v>
      </c>
      <c r="E3611">
        <f>(Cobalt60LaBrLongRun[[#This Row],[Column4]]-Cobalt60LaBrLongRun[[#This Row],[Column1]])^2</f>
        <v>17205.876658004679</v>
      </c>
    </row>
    <row r="3612" spans="1:5" x14ac:dyDescent="0.3">
      <c r="A3612" s="1">
        <v>9379</v>
      </c>
      <c r="B3612" s="1">
        <v>3599</v>
      </c>
      <c r="C3612" s="1">
        <f>$E$11*_137Cs[[#This Row],[Column2]]+$E$12</f>
        <v>1390.8742</v>
      </c>
      <c r="D3612">
        <f>($J$3445/$J$3444)*EXP(-0.5*((Cobalt60LaBrLongRun[[#This Row],[Column3]]-$J$3443)^2/(2*$J$3444^2)))</f>
        <v>9503.7792636673585</v>
      </c>
      <c r="E3612">
        <f>(Cobalt60LaBrLongRun[[#This Row],[Column4]]-Cobalt60LaBrLongRun[[#This Row],[Column1]])^2</f>
        <v>15569.864641368164</v>
      </c>
    </row>
    <row r="3613" spans="1:5" x14ac:dyDescent="0.3">
      <c r="A3613" s="1">
        <v>9449</v>
      </c>
      <c r="B3613" s="1">
        <v>3600</v>
      </c>
      <c r="C3613" s="1">
        <f>$E$11*_137Cs[[#This Row],[Column2]]+$E$12</f>
        <v>1391.248</v>
      </c>
      <c r="D3613">
        <f>($J$3445/$J$3444)*EXP(-0.5*((Cobalt60LaBrLongRun[[#This Row],[Column3]]-$J$3443)^2/(2*$J$3444^2)))</f>
        <v>9464.2985009618114</v>
      </c>
      <c r="E3613">
        <f>(Cobalt60LaBrLongRun[[#This Row],[Column4]]-Cobalt60LaBrLongRun[[#This Row],[Column1]])^2</f>
        <v>234.0441316785456</v>
      </c>
    </row>
    <row r="3614" spans="1:5" x14ac:dyDescent="0.3">
      <c r="A3614" s="1">
        <v>9484</v>
      </c>
      <c r="B3614" s="1">
        <v>3601</v>
      </c>
      <c r="C3614" s="1">
        <f>$E$11*_137Cs[[#This Row],[Column2]]+$E$12</f>
        <v>1391.6218000000001</v>
      </c>
      <c r="D3614">
        <f>($J$3445/$J$3444)*EXP(-0.5*((Cobalt60LaBrLongRun[[#This Row],[Column3]]-$J$3443)^2/(2*$J$3444^2)))</f>
        <v>9424.7313476076124</v>
      </c>
      <c r="E3614">
        <f>(Cobalt60LaBrLongRun[[#This Row],[Column4]]-Cobalt60LaBrLongRun[[#This Row],[Column1]])^2</f>
        <v>3512.7731564096716</v>
      </c>
    </row>
    <row r="3615" spans="1:5" x14ac:dyDescent="0.3">
      <c r="A3615" s="1">
        <v>9291</v>
      </c>
      <c r="B3615" s="1">
        <v>3602</v>
      </c>
      <c r="C3615" s="1">
        <f>$E$11*_137Cs[[#This Row],[Column2]]+$E$12</f>
        <v>1391.9956</v>
      </c>
      <c r="D3615">
        <f>($J$3445/$J$3444)*EXP(-0.5*((Cobalt60LaBrLongRun[[#This Row],[Column3]]-$J$3443)^2/(2*$J$3444^2)))</f>
        <v>9385.0802628163674</v>
      </c>
      <c r="E3615">
        <f>(Cobalt60LaBrLongRun[[#This Row],[Column4]]-Cobalt60LaBrLongRun[[#This Row],[Column1]])^2</f>
        <v>8851.0958515967613</v>
      </c>
    </row>
    <row r="3616" spans="1:5" x14ac:dyDescent="0.3">
      <c r="A3616" s="1">
        <v>9211</v>
      </c>
      <c r="B3616" s="1">
        <v>3603</v>
      </c>
      <c r="C3616" s="1">
        <f>$E$11*_137Cs[[#This Row],[Column2]]+$E$12</f>
        <v>1392.3694</v>
      </c>
      <c r="D3616">
        <f>($J$3445/$J$3444)*EXP(-0.5*((Cobalt60LaBrLongRun[[#This Row],[Column3]]-$J$3443)^2/(2*$J$3444^2)))</f>
        <v>9345.3477021615818</v>
      </c>
      <c r="E3616">
        <f>(Cobalt60LaBrLongRun[[#This Row],[Column4]]-Cobalt60LaBrLongRun[[#This Row],[Column1]])^2</f>
        <v>18049.30507609708</v>
      </c>
    </row>
    <row r="3617" spans="1:5" x14ac:dyDescent="0.3">
      <c r="A3617" s="1">
        <v>9225</v>
      </c>
      <c r="B3617" s="1">
        <v>3604</v>
      </c>
      <c r="C3617" s="1">
        <f>$E$11*_137Cs[[#This Row],[Column2]]+$E$12</f>
        <v>1392.7432000000001</v>
      </c>
      <c r="D3617">
        <f>($J$3445/$J$3444)*EXP(-0.5*((Cobalt60LaBrLongRun[[#This Row],[Column3]]-$J$3443)^2/(2*$J$3444^2)))</f>
        <v>9305.5361173337078</v>
      </c>
      <c r="E3617">
        <f>(Cobalt60LaBrLongRun[[#This Row],[Column4]]-Cobalt60LaBrLongRun[[#This Row],[Column1]])^2</f>
        <v>6486.0661951887514</v>
      </c>
    </row>
    <row r="3618" spans="1:5" x14ac:dyDescent="0.3">
      <c r="A3618" s="1">
        <v>9249</v>
      </c>
      <c r="B3618" s="1">
        <v>3605</v>
      </c>
      <c r="C3618" s="1">
        <f>$E$11*_137Cs[[#This Row],[Column2]]+$E$12</f>
        <v>1393.117</v>
      </c>
      <c r="D3618">
        <f>($J$3445/$J$3444)*EXP(-0.5*((Cobalt60LaBrLongRun[[#This Row],[Column3]]-$J$3443)^2/(2*$J$3444^2)))</f>
        <v>9265.6479558965202</v>
      </c>
      <c r="E3618">
        <f>(Cobalt60LaBrLongRun[[#This Row],[Column4]]-Cobalt60LaBrLongRun[[#This Row],[Column1]])^2</f>
        <v>277.15443553248224</v>
      </c>
    </row>
    <row r="3619" spans="1:5" x14ac:dyDescent="0.3">
      <c r="A3619" s="1">
        <v>9243</v>
      </c>
      <c r="B3619" s="1">
        <v>3606</v>
      </c>
      <c r="C3619" s="1">
        <f>$E$11*_137Cs[[#This Row],[Column2]]+$E$12</f>
        <v>1393.4908</v>
      </c>
      <c r="D3619">
        <f>($J$3445/$J$3444)*EXP(-0.5*((Cobalt60LaBrLongRun[[#This Row],[Column3]]-$J$3443)^2/(2*$J$3444^2)))</f>
        <v>9225.6856610450704</v>
      </c>
      <c r="E3619">
        <f>(Cobalt60LaBrLongRun[[#This Row],[Column4]]-Cobalt60LaBrLongRun[[#This Row],[Column1]])^2</f>
        <v>299.78633344619101</v>
      </c>
    </row>
    <row r="3620" spans="1:5" x14ac:dyDescent="0.3">
      <c r="A3620" s="1">
        <v>9100</v>
      </c>
      <c r="B3620" s="1">
        <v>3607</v>
      </c>
      <c r="C3620" s="1">
        <f>$E$11*_137Cs[[#This Row],[Column2]]+$E$12</f>
        <v>1393.8646000000001</v>
      </c>
      <c r="D3620">
        <f>($J$3445/$J$3444)*EXP(-0.5*((Cobalt60LaBrLongRun[[#This Row],[Column3]]-$J$3443)^2/(2*$J$3444^2)))</f>
        <v>9185.6516713654764</v>
      </c>
      <c r="E3620">
        <f>(Cobalt60LaBrLongRun[[#This Row],[Column4]]-Cobalt60LaBrLongRun[[#This Row],[Column1]])^2</f>
        <v>7336.2088076995751</v>
      </c>
    </row>
    <row r="3621" spans="1:5" x14ac:dyDescent="0.3">
      <c r="A3621" s="1">
        <v>9338</v>
      </c>
      <c r="B3621" s="1">
        <v>3608</v>
      </c>
      <c r="C3621" s="1">
        <f>$E$11*_137Cs[[#This Row],[Column2]]+$E$12</f>
        <v>1394.2384</v>
      </c>
      <c r="D3621">
        <f>($J$3445/$J$3444)*EXP(-0.5*((Cobalt60LaBrLongRun[[#This Row],[Column3]]-$J$3443)^2/(2*$J$3444^2)))</f>
        <v>9145.5484205961384</v>
      </c>
      <c r="E3621">
        <f>(Cobalt60LaBrLongRun[[#This Row],[Column4]]-Cobalt60LaBrLongRun[[#This Row],[Column1]])^2</f>
        <v>37037.61041504085</v>
      </c>
    </row>
    <row r="3622" spans="1:5" x14ac:dyDescent="0.3">
      <c r="A3622" s="1">
        <v>9014</v>
      </c>
      <c r="B3622" s="1">
        <v>3609</v>
      </c>
      <c r="C3622" s="1">
        <f>$E$11*_137Cs[[#This Row],[Column2]]+$E$12</f>
        <v>1394.6122</v>
      </c>
      <c r="D3622">
        <f>($J$3445/$J$3444)*EXP(-0.5*((Cobalt60LaBrLongRun[[#This Row],[Column3]]-$J$3443)^2/(2*$J$3444^2)))</f>
        <v>9105.378337390619</v>
      </c>
      <c r="E3622">
        <f>(Cobalt60LaBrLongRun[[#This Row],[Column4]]-Cobalt60LaBrLongRun[[#This Row],[Column1]])^2</f>
        <v>8350.0005442737947</v>
      </c>
    </row>
    <row r="3623" spans="1:5" x14ac:dyDescent="0.3">
      <c r="A3623" s="1">
        <v>8987</v>
      </c>
      <c r="B3623" s="1">
        <v>3610</v>
      </c>
      <c r="C3623" s="1">
        <f>$E$11*_137Cs[[#This Row],[Column2]]+$E$12</f>
        <v>1394.9860000000001</v>
      </c>
      <c r="D3623">
        <f>($J$3445/$J$3444)*EXP(-0.5*((Cobalt60LaBrLongRun[[#This Row],[Column3]]-$J$3443)^2/(2*$J$3444^2)))</f>
        <v>9065.1438450824644</v>
      </c>
      <c r="E3623">
        <f>(Cobalt60LaBrLongRun[[#This Row],[Column4]]-Cobalt60LaBrLongRun[[#This Row],[Column1]])^2</f>
        <v>6106.4605242721946</v>
      </c>
    </row>
    <row r="3624" spans="1:5" x14ac:dyDescent="0.3">
      <c r="A3624" s="1">
        <v>8871</v>
      </c>
      <c r="B3624" s="1">
        <v>3611</v>
      </c>
      <c r="C3624" s="1">
        <f>$E$11*_137Cs[[#This Row],[Column2]]+$E$12</f>
        <v>1395.3598</v>
      </c>
      <c r="D3624">
        <f>($J$3445/$J$3444)*EXP(-0.5*((Cobalt60LaBrLongRun[[#This Row],[Column3]]-$J$3443)^2/(2*$J$3444^2)))</f>
        <v>9024.8473614515351</v>
      </c>
      <c r="E3624">
        <f>(Cobalt60LaBrLongRun[[#This Row],[Column4]]-Cobalt60LaBrLongRun[[#This Row],[Column1]])^2</f>
        <v>23669.010625599291</v>
      </c>
    </row>
    <row r="3625" spans="1:5" x14ac:dyDescent="0.3">
      <c r="A3625" s="1">
        <v>9044</v>
      </c>
      <c r="B3625" s="1">
        <v>3612</v>
      </c>
      <c r="C3625" s="1">
        <f>$E$11*_137Cs[[#This Row],[Column2]]+$E$12</f>
        <v>1395.7336</v>
      </c>
      <c r="D3625">
        <f>($J$3445/$J$3444)*EXP(-0.5*((Cobalt60LaBrLongRun[[#This Row],[Column3]]-$J$3443)^2/(2*$J$3444^2)))</f>
        <v>8984.491298492092</v>
      </c>
      <c r="E3625">
        <f>(Cobalt60LaBrLongRun[[#This Row],[Column4]]-Cobalt60LaBrLongRun[[#This Row],[Column1]])^2</f>
        <v>3541.2855551572884</v>
      </c>
    </row>
    <row r="3626" spans="1:5" x14ac:dyDescent="0.3">
      <c r="A3626" s="1">
        <v>8940</v>
      </c>
      <c r="B3626" s="1">
        <v>3613</v>
      </c>
      <c r="C3626" s="1">
        <f>$E$11*_137Cs[[#This Row],[Column2]]+$E$12</f>
        <v>1396.1074000000001</v>
      </c>
      <c r="D3626">
        <f>($J$3445/$J$3444)*EXP(-0.5*((Cobalt60LaBrLongRun[[#This Row],[Column3]]-$J$3443)^2/(2*$J$3444^2)))</f>
        <v>8944.0780621829199</v>
      </c>
      <c r="E3626">
        <f>(Cobalt60LaBrLongRun[[#This Row],[Column4]]-Cobalt60LaBrLongRun[[#This Row],[Column1]])^2</f>
        <v>16.630591167761366</v>
      </c>
    </row>
    <row r="3627" spans="1:5" x14ac:dyDescent="0.3">
      <c r="A3627" s="1">
        <v>8840</v>
      </c>
      <c r="B3627" s="1">
        <v>3614</v>
      </c>
      <c r="C3627" s="1">
        <f>$E$11*_137Cs[[#This Row],[Column2]]+$E$12</f>
        <v>1396.4812000000002</v>
      </c>
      <c r="D3627">
        <f>($J$3445/$J$3444)*EXP(-0.5*((Cobalt60LaBrLongRun[[#This Row],[Column3]]-$J$3443)^2/(2*$J$3444^2)))</f>
        <v>8903.6100522589968</v>
      </c>
      <c r="E3627">
        <f>(Cobalt60LaBrLongRun[[#This Row],[Column4]]-Cobalt60LaBrLongRun[[#This Row],[Column1]])^2</f>
        <v>4046.2387483923044</v>
      </c>
    </row>
    <row r="3628" spans="1:5" x14ac:dyDescent="0.3">
      <c r="A3628" s="1">
        <v>8885</v>
      </c>
      <c r="B3628" s="1">
        <v>3615</v>
      </c>
      <c r="C3628" s="1">
        <f>$E$11*_137Cs[[#This Row],[Column2]]+$E$12</f>
        <v>1396.855</v>
      </c>
      <c r="D3628">
        <f>($J$3445/$J$3444)*EXP(-0.5*((Cobalt60LaBrLongRun[[#This Row],[Column3]]-$J$3443)^2/(2*$J$3444^2)))</f>
        <v>8863.089661985201</v>
      </c>
      <c r="E3628">
        <f>(Cobalt60LaBrLongRun[[#This Row],[Column4]]-Cobalt60LaBrLongRun[[#This Row],[Column1]])^2</f>
        <v>480.06291192274534</v>
      </c>
    </row>
    <row r="3629" spans="1:5" x14ac:dyDescent="0.3">
      <c r="A3629" s="1">
        <v>8724</v>
      </c>
      <c r="B3629" s="1">
        <v>3616</v>
      </c>
      <c r="C3629" s="1">
        <f>$E$11*_137Cs[[#This Row],[Column2]]+$E$12</f>
        <v>1397.2288000000001</v>
      </c>
      <c r="D3629">
        <f>($J$3445/$J$3444)*EXP(-0.5*((Cobalt60LaBrLongRun[[#This Row],[Column3]]-$J$3443)^2/(2*$J$3444^2)))</f>
        <v>8822.5192779317076</v>
      </c>
      <c r="E3629">
        <f>(Cobalt60LaBrLongRun[[#This Row],[Column4]]-Cobalt60LaBrLongRun[[#This Row],[Column1]])^2</f>
        <v>9706.0481241850521</v>
      </c>
    </row>
    <row r="3630" spans="1:5" x14ac:dyDescent="0.3">
      <c r="A3630" s="1">
        <v>8575</v>
      </c>
      <c r="B3630" s="1">
        <v>3617</v>
      </c>
      <c r="C3630" s="1">
        <f>$E$11*_137Cs[[#This Row],[Column2]]+$E$12</f>
        <v>1397.6026000000002</v>
      </c>
      <c r="D3630">
        <f>($J$3445/$J$3444)*EXP(-0.5*((Cobalt60LaBrLongRun[[#This Row],[Column3]]-$J$3443)^2/(2*$J$3444^2)))</f>
        <v>8781.9012797515697</v>
      </c>
      <c r="E3630">
        <f>(Cobalt60LaBrLongRun[[#This Row],[Column4]]-Cobalt60LaBrLongRun[[#This Row],[Column1]])^2</f>
        <v>42808.139562837328</v>
      </c>
    </row>
    <row r="3631" spans="1:5" x14ac:dyDescent="0.3">
      <c r="A3631" s="1">
        <v>8870</v>
      </c>
      <c r="B3631" s="1">
        <v>3618</v>
      </c>
      <c r="C3631" s="1">
        <f>$E$11*_137Cs[[#This Row],[Column2]]+$E$12</f>
        <v>1397.9764</v>
      </c>
      <c r="D3631">
        <f>($J$3445/$J$3444)*EXP(-0.5*((Cobalt60LaBrLongRun[[#This Row],[Column3]]-$J$3443)^2/(2*$J$3444^2)))</f>
        <v>8741.2380399599988</v>
      </c>
      <c r="E3631">
        <f>(Cobalt60LaBrLongRun[[#This Row],[Column4]]-Cobalt60LaBrLongRun[[#This Row],[Column1]])^2</f>
        <v>16579.642353342868</v>
      </c>
    </row>
    <row r="3632" spans="1:5" x14ac:dyDescent="0.3">
      <c r="A3632" s="1">
        <v>8770</v>
      </c>
      <c r="B3632" s="1">
        <v>3619</v>
      </c>
      <c r="C3632" s="1">
        <f>$E$11*_137Cs[[#This Row],[Column2]]+$E$12</f>
        <v>1398.3502000000001</v>
      </c>
      <c r="D3632">
        <f>($J$3445/$J$3444)*EXP(-0.5*((Cobalt60LaBrLongRun[[#This Row],[Column3]]-$J$3443)^2/(2*$J$3444^2)))</f>
        <v>8700.5319237155982</v>
      </c>
      <c r="E3632">
        <f>(Cobalt60LaBrLongRun[[#This Row],[Column4]]-Cobalt60LaBrLongRun[[#This Row],[Column1]])^2</f>
        <v>4825.8136226554725</v>
      </c>
    </row>
    <row r="3633" spans="1:5" x14ac:dyDescent="0.3">
      <c r="A3633" s="1">
        <v>8885</v>
      </c>
      <c r="B3633" s="1">
        <v>3620</v>
      </c>
      <c r="C3633" s="1">
        <f>$E$11*_137Cs[[#This Row],[Column2]]+$E$12</f>
        <v>1398.7240000000002</v>
      </c>
      <c r="D3633">
        <f>($J$3445/$J$3444)*EXP(-0.5*((Cobalt60LaBrLongRun[[#This Row],[Column3]]-$J$3443)^2/(2*$J$3444^2)))</f>
        <v>8659.7852886038036</v>
      </c>
      <c r="E3633">
        <f>(Cobalt60LaBrLongRun[[#This Row],[Column4]]-Cobalt60LaBrLongRun[[#This Row],[Column1]])^2</f>
        <v>50721.66622927205</v>
      </c>
    </row>
    <row r="3634" spans="1:5" x14ac:dyDescent="0.3">
      <c r="A3634" s="1">
        <v>8490</v>
      </c>
      <c r="B3634" s="1">
        <v>3621</v>
      </c>
      <c r="C3634" s="1">
        <f>$E$11*_137Cs[[#This Row],[Column2]]+$E$12</f>
        <v>1399.0978</v>
      </c>
      <c r="D3634">
        <f>($J$3445/$J$3444)*EXP(-0.5*((Cobalt60LaBrLongRun[[#This Row],[Column3]]-$J$3443)^2/(2*$J$3444^2)))</f>
        <v>8619.0004844221367</v>
      </c>
      <c r="E3634">
        <f>(Cobalt60LaBrLongRun[[#This Row],[Column4]]-Cobalt60LaBrLongRun[[#This Row],[Column1]])^2</f>
        <v>16641.12498114592</v>
      </c>
    </row>
    <row r="3635" spans="1:5" x14ac:dyDescent="0.3">
      <c r="A3635" s="1">
        <v>8637</v>
      </c>
      <c r="B3635" s="1">
        <v>3622</v>
      </c>
      <c r="C3635" s="1">
        <f>$E$11*_137Cs[[#This Row],[Column2]]+$E$12</f>
        <v>1399.4716000000001</v>
      </c>
      <c r="D3635">
        <f>($J$3445/$J$3444)*EXP(-0.5*((Cobalt60LaBrLongRun[[#This Row],[Column3]]-$J$3443)^2/(2*$J$3444^2)))</f>
        <v>8578.179852967447</v>
      </c>
      <c r="E3635">
        <f>(Cobalt60LaBrLongRun[[#This Row],[Column4]]-Cobalt60LaBrLongRun[[#This Row],[Column1]])^2</f>
        <v>3459.8096969311528</v>
      </c>
    </row>
    <row r="3636" spans="1:5" x14ac:dyDescent="0.3">
      <c r="A3636" s="1">
        <v>8709</v>
      </c>
      <c r="B3636" s="1">
        <v>3623</v>
      </c>
      <c r="C3636" s="1">
        <f>$E$11*_137Cs[[#This Row],[Column2]]+$E$12</f>
        <v>1399.8454000000002</v>
      </c>
      <c r="D3636">
        <f>($J$3445/$J$3444)*EXP(-0.5*((Cobalt60LaBrLongRun[[#This Row],[Column3]]-$J$3443)^2/(2*$J$3444^2)))</f>
        <v>8537.3257278254823</v>
      </c>
      <c r="E3636">
        <f>(Cobalt60LaBrLongRun[[#This Row],[Column4]]-Cobalt60LaBrLongRun[[#This Row],[Column1]])^2</f>
        <v>29472.055726650375</v>
      </c>
    </row>
    <row r="3637" spans="1:5" x14ac:dyDescent="0.3">
      <c r="A3637" s="1">
        <v>8445</v>
      </c>
      <c r="B3637" s="1">
        <v>3624</v>
      </c>
      <c r="C3637" s="1">
        <f>$E$11*_137Cs[[#This Row],[Column2]]+$E$12</f>
        <v>1400.2192</v>
      </c>
      <c r="D3637">
        <f>($J$3445/$J$3444)*EXP(-0.5*((Cobalt60LaBrLongRun[[#This Row],[Column3]]-$J$3443)^2/(2*$J$3444^2)))</f>
        <v>8496.4404341622903</v>
      </c>
      <c r="E3637">
        <f>(Cobalt60LaBrLongRun[[#This Row],[Column4]]-Cobalt60LaBrLongRun[[#This Row],[Column1]])^2</f>
        <v>2646.118266804926</v>
      </c>
    </row>
    <row r="3638" spans="1:5" x14ac:dyDescent="0.3">
      <c r="A3638" s="1">
        <v>8631</v>
      </c>
      <c r="B3638" s="1">
        <v>3625</v>
      </c>
      <c r="C3638" s="1">
        <f>$E$11*_137Cs[[#This Row],[Column2]]+$E$12</f>
        <v>1400.5930000000001</v>
      </c>
      <c r="D3638">
        <f>($J$3445/$J$3444)*EXP(-0.5*((Cobalt60LaBrLongRun[[#This Row],[Column3]]-$J$3443)^2/(2*$J$3444^2)))</f>
        <v>8455.526288517729</v>
      </c>
      <c r="E3638">
        <f>(Cobalt60LaBrLongRun[[#This Row],[Column4]]-Cobalt60LaBrLongRun[[#This Row],[Column1]])^2</f>
        <v>30791.023421363294</v>
      </c>
    </row>
    <row r="3639" spans="1:5" x14ac:dyDescent="0.3">
      <c r="A3639" s="1">
        <v>8493</v>
      </c>
      <c r="B3639" s="1">
        <v>3626</v>
      </c>
      <c r="C3639" s="1">
        <f>$E$11*_137Cs[[#This Row],[Column2]]+$E$12</f>
        <v>1400.9668000000001</v>
      </c>
      <c r="D3639">
        <f>($J$3445/$J$3444)*EXP(-0.5*((Cobalt60LaBrLongRun[[#This Row],[Column3]]-$J$3443)^2/(2*$J$3444^2)))</f>
        <v>8414.585598601343</v>
      </c>
      <c r="E3639">
        <f>(Cobalt60LaBrLongRun[[#This Row],[Column4]]-Cobalt60LaBrLongRun[[#This Row],[Column1]])^2</f>
        <v>6148.8183467096997</v>
      </c>
    </row>
    <row r="3640" spans="1:5" x14ac:dyDescent="0.3">
      <c r="A3640" s="1">
        <v>8412</v>
      </c>
      <c r="B3640" s="1">
        <v>3627</v>
      </c>
      <c r="C3640" s="1">
        <f>$E$11*_137Cs[[#This Row],[Column2]]+$E$12</f>
        <v>1401.3406</v>
      </c>
      <c r="D3640">
        <f>($J$3445/$J$3444)*EXP(-0.5*((Cobalt60LaBrLongRun[[#This Row],[Column3]]-$J$3443)^2/(2*$J$3444^2)))</f>
        <v>8373.6206630901561</v>
      </c>
      <c r="E3640">
        <f>(Cobalt60LaBrLongRun[[#This Row],[Column4]]-Cobalt60LaBrLongRun[[#This Row],[Column1]])^2</f>
        <v>1472.9735016393074</v>
      </c>
    </row>
    <row r="3641" spans="1:5" x14ac:dyDescent="0.3">
      <c r="A3641" s="1">
        <v>8345</v>
      </c>
      <c r="B3641" s="1">
        <v>3628</v>
      </c>
      <c r="C3641" s="1">
        <f>$E$11*_137Cs[[#This Row],[Column2]]+$E$12</f>
        <v>1401.7144000000001</v>
      </c>
      <c r="D3641">
        <f>($J$3445/$J$3444)*EXP(-0.5*((Cobalt60LaBrLongRun[[#This Row],[Column3]]-$J$3443)^2/(2*$J$3444^2)))</f>
        <v>8332.6337714286419</v>
      </c>
      <c r="E3641">
        <f>(Cobalt60LaBrLongRun[[#This Row],[Column4]]-Cobalt60LaBrLongRun[[#This Row],[Column1]])^2</f>
        <v>152.92360907907286</v>
      </c>
    </row>
    <row r="3642" spans="1:5" x14ac:dyDescent="0.3">
      <c r="A3642" s="1">
        <v>8415</v>
      </c>
      <c r="B3642" s="1">
        <v>3629</v>
      </c>
      <c r="C3642" s="1">
        <f>$E$11*_137Cs[[#This Row],[Column2]]+$E$12</f>
        <v>1402.0882000000001</v>
      </c>
      <c r="D3642">
        <f>($J$3445/$J$3444)*EXP(-0.5*((Cobalt60LaBrLongRun[[#This Row],[Column3]]-$J$3443)^2/(2*$J$3444^2)))</f>
        <v>8291.6272036311038</v>
      </c>
      <c r="E3642">
        <f>(Cobalt60LaBrLongRun[[#This Row],[Column4]]-Cobalt60LaBrLongRun[[#This Row],[Column1]])^2</f>
        <v>15220.846883881119</v>
      </c>
    </row>
    <row r="3643" spans="1:5" x14ac:dyDescent="0.3">
      <c r="A3643" s="1">
        <v>8318</v>
      </c>
      <c r="B3643" s="1">
        <v>3630</v>
      </c>
      <c r="C3643" s="1">
        <f>$E$11*_137Cs[[#This Row],[Column2]]+$E$12</f>
        <v>1402.462</v>
      </c>
      <c r="D3643">
        <f>($J$3445/$J$3444)*EXP(-0.5*((Cobalt60LaBrLongRun[[#This Row],[Column3]]-$J$3443)^2/(2*$J$3444^2)))</f>
        <v>8250.6032300860588</v>
      </c>
      <c r="E3643">
        <f>(Cobalt60LaBrLongRun[[#This Row],[Column4]]-Cobalt60LaBrLongRun[[#This Row],[Column1]])^2</f>
        <v>4542.3245948327258</v>
      </c>
    </row>
    <row r="3644" spans="1:5" x14ac:dyDescent="0.3">
      <c r="A3644" s="1">
        <v>8368</v>
      </c>
      <c r="B3644" s="1">
        <v>3631</v>
      </c>
      <c r="C3644" s="1">
        <f>$E$11*_137Cs[[#This Row],[Column2]]+$E$12</f>
        <v>1402.8358000000001</v>
      </c>
      <c r="D3644">
        <f>($J$3445/$J$3444)*EXP(-0.5*((Cobalt60LaBrLongRun[[#This Row],[Column3]]-$J$3443)^2/(2*$J$3444^2)))</f>
        <v>8209.5641113628535</v>
      </c>
      <c r="E3644">
        <f>(Cobalt60LaBrLongRun[[#This Row],[Column4]]-Cobalt60LaBrLongRun[[#This Row],[Column1]])^2</f>
        <v>25101.930808242283</v>
      </c>
    </row>
    <row r="3645" spans="1:5" x14ac:dyDescent="0.3">
      <c r="A3645" s="1">
        <v>8340</v>
      </c>
      <c r="B3645" s="1">
        <v>3632</v>
      </c>
      <c r="C3645" s="1">
        <f>$E$11*_137Cs[[#This Row],[Column2]]+$E$12</f>
        <v>1403.2096000000001</v>
      </c>
      <c r="D3645">
        <f>($J$3445/$J$3444)*EXP(-0.5*((Cobalt60LaBrLongRun[[#This Row],[Column3]]-$J$3443)^2/(2*$J$3444^2)))</f>
        <v>8168.512098020743</v>
      </c>
      <c r="E3645">
        <f>(Cobalt60LaBrLongRun[[#This Row],[Column4]]-Cobalt60LaBrLongRun[[#This Row],[Column1]])^2</f>
        <v>29408.100525247257</v>
      </c>
    </row>
    <row r="3646" spans="1:5" x14ac:dyDescent="0.3">
      <c r="A3646" s="1">
        <v>8328</v>
      </c>
      <c r="B3646" s="1">
        <v>3633</v>
      </c>
      <c r="C3646" s="1">
        <f>$E$11*_137Cs[[#This Row],[Column2]]+$E$12</f>
        <v>1403.5834</v>
      </c>
      <c r="D3646">
        <f>($J$3445/$J$3444)*EXP(-0.5*((Cobalt60LaBrLongRun[[#This Row],[Column3]]-$J$3443)^2/(2*$J$3444^2)))</f>
        <v>8127.449430420048</v>
      </c>
      <c r="E3646">
        <f>(Cobalt60LaBrLongRun[[#This Row],[Column4]]-Cobalt60LaBrLongRun[[#This Row],[Column1]])^2</f>
        <v>40220.530958843177</v>
      </c>
    </row>
    <row r="3647" spans="1:5" x14ac:dyDescent="0.3">
      <c r="A3647" s="1">
        <v>8299</v>
      </c>
      <c r="B3647" s="1">
        <v>3634</v>
      </c>
      <c r="C3647" s="1">
        <f>$E$11*_137Cs[[#This Row],[Column2]]+$E$12</f>
        <v>1403.9572000000001</v>
      </c>
      <c r="D3647">
        <f>($J$3445/$J$3444)*EXP(-0.5*((Cobalt60LaBrLongRun[[#This Row],[Column3]]-$J$3443)^2/(2*$J$3444^2)))</f>
        <v>8086.3783385355846</v>
      </c>
      <c r="E3647">
        <f>(Cobalt60LaBrLongRun[[#This Row],[Column4]]-Cobalt60LaBrLongRun[[#This Row],[Column1]])^2</f>
        <v>45207.970923888475</v>
      </c>
    </row>
    <row r="3648" spans="1:5" x14ac:dyDescent="0.3">
      <c r="A3648" s="1">
        <v>8303</v>
      </c>
      <c r="B3648" s="1">
        <v>3635</v>
      </c>
      <c r="C3648" s="1">
        <f>$E$11*_137Cs[[#This Row],[Column2]]+$E$12</f>
        <v>1404.3310000000001</v>
      </c>
      <c r="D3648">
        <f>($J$3445/$J$3444)*EXP(-0.5*((Cobalt60LaBrLongRun[[#This Row],[Column3]]-$J$3443)^2/(2*$J$3444^2)))</f>
        <v>8045.3010417726246</v>
      </c>
      <c r="E3648">
        <f>(Cobalt60LaBrLongRun[[#This Row],[Column4]]-Cobalt60LaBrLongRun[[#This Row],[Column1]])^2</f>
        <v>66408.753071474595</v>
      </c>
    </row>
    <row r="3649" spans="1:5" x14ac:dyDescent="0.3">
      <c r="A3649" s="1">
        <v>8024</v>
      </c>
      <c r="B3649" s="1">
        <v>3636</v>
      </c>
      <c r="C3649" s="1">
        <f>$E$11*_137Cs[[#This Row],[Column2]]+$E$12</f>
        <v>1404.7048</v>
      </c>
      <c r="D3649">
        <f>($J$3445/$J$3444)*EXP(-0.5*((Cobalt60LaBrLongRun[[#This Row],[Column3]]-$J$3443)^2/(2*$J$3444^2)))</f>
        <v>8004.2197487849935</v>
      </c>
      <c r="E3649">
        <f>(Cobalt60LaBrLongRun[[#This Row],[Column4]]-Cobalt60LaBrLongRun[[#This Row],[Column1]])^2</f>
        <v>391.25833812876618</v>
      </c>
    </row>
    <row r="3650" spans="1:5" x14ac:dyDescent="0.3">
      <c r="A3650" s="1">
        <v>8100</v>
      </c>
      <c r="B3650" s="1">
        <v>3637</v>
      </c>
      <c r="C3650" s="1">
        <f>$E$11*_137Cs[[#This Row],[Column2]]+$E$12</f>
        <v>1405.0786000000001</v>
      </c>
      <c r="D3650">
        <f>($J$3445/$J$3444)*EXP(-0.5*((Cobalt60LaBrLongRun[[#This Row],[Column3]]-$J$3443)^2/(2*$J$3444^2)))</f>
        <v>7963.136657295463</v>
      </c>
      <c r="E3650">
        <f>(Cobalt60LaBrLongRun[[#This Row],[Column4]]-Cobalt60LaBrLongRun[[#This Row],[Column1]])^2</f>
        <v>18731.57457625954</v>
      </c>
    </row>
    <row r="3651" spans="1:5" x14ac:dyDescent="0.3">
      <c r="A3651" s="1">
        <v>8160</v>
      </c>
      <c r="B3651" s="1">
        <v>3638</v>
      </c>
      <c r="C3651" s="1">
        <f>$E$11*_137Cs[[#This Row],[Column2]]+$E$12</f>
        <v>1405.4524000000001</v>
      </c>
      <c r="D3651">
        <f>($J$3445/$J$3444)*EXP(-0.5*((Cobalt60LaBrLongRun[[#This Row],[Column3]]-$J$3443)^2/(2*$J$3444^2)))</f>
        <v>7922.053953918783</v>
      </c>
      <c r="E3651">
        <f>(Cobalt60LaBrLongRun[[#This Row],[Column4]]-Cobalt60LaBrLongRun[[#This Row],[Column1]])^2</f>
        <v>56618.320845684641</v>
      </c>
    </row>
    <row r="3652" spans="1:5" x14ac:dyDescent="0.3">
      <c r="A3652" s="1">
        <v>7973</v>
      </c>
      <c r="B3652" s="1">
        <v>3639</v>
      </c>
      <c r="C3652" s="1">
        <f>$E$11*_137Cs[[#This Row],[Column2]]+$E$12</f>
        <v>1405.8262</v>
      </c>
      <c r="D3652">
        <f>($J$3445/$J$3444)*EXP(-0.5*((Cobalt60LaBrLongRun[[#This Row],[Column3]]-$J$3443)^2/(2*$J$3444^2)))</f>
        <v>7880.9738139868314</v>
      </c>
      <c r="E3652">
        <f>(Cobalt60LaBrLongRun[[#This Row],[Column4]]-Cobalt60LaBrLongRun[[#This Row],[Column1]])^2</f>
        <v>8468.818912130313</v>
      </c>
    </row>
    <row r="3653" spans="1:5" x14ac:dyDescent="0.3">
      <c r="A3653" s="1">
        <v>7924</v>
      </c>
      <c r="B3653" s="1">
        <v>3640</v>
      </c>
      <c r="C3653" s="1">
        <f>$E$11*_137Cs[[#This Row],[Column2]]+$E$12</f>
        <v>1406.2</v>
      </c>
      <c r="D3653">
        <f>($J$3445/$J$3444)*EXP(-0.5*((Cobalt60LaBrLongRun[[#This Row],[Column3]]-$J$3443)^2/(2*$J$3444^2)))</f>
        <v>7839.8984013761692</v>
      </c>
      <c r="E3653">
        <f>(Cobalt60LaBrLongRun[[#This Row],[Column4]]-Cobalt60LaBrLongRun[[#This Row],[Column1]])^2</f>
        <v>7073.0788910839383</v>
      </c>
    </row>
    <row r="3654" spans="1:5" x14ac:dyDescent="0.3">
      <c r="A3654" s="1">
        <v>8017</v>
      </c>
      <c r="B3654" s="1">
        <v>3641</v>
      </c>
      <c r="C3654" s="1">
        <f>$E$11*_137Cs[[#This Row],[Column2]]+$E$12</f>
        <v>1406.5738000000001</v>
      </c>
      <c r="D3654">
        <f>($J$3445/$J$3444)*EXP(-0.5*((Cobalt60LaBrLongRun[[#This Row],[Column3]]-$J$3443)^2/(2*$J$3444^2)))</f>
        <v>7798.8298683382391</v>
      </c>
      <c r="E3654">
        <f>(Cobalt60LaBrLongRun[[#This Row],[Column4]]-Cobalt60LaBrLongRun[[#This Row],[Column1]])^2</f>
        <v>47598.206349310101</v>
      </c>
    </row>
    <row r="3655" spans="1:5" x14ac:dyDescent="0.3">
      <c r="A3655" s="1">
        <v>7852</v>
      </c>
      <c r="B3655" s="1">
        <v>3642</v>
      </c>
      <c r="C3655" s="1">
        <f>$E$11*_137Cs[[#This Row],[Column2]]+$E$12</f>
        <v>1406.9476</v>
      </c>
      <c r="D3655">
        <f>($J$3445/$J$3444)*EXP(-0.5*((Cobalt60LaBrLongRun[[#This Row],[Column3]]-$J$3443)^2/(2*$J$3444^2)))</f>
        <v>7757.7703553317479</v>
      </c>
      <c r="E3655">
        <f>(Cobalt60LaBrLongRun[[#This Row],[Column4]]-Cobalt60LaBrLongRun[[#This Row],[Column1]])^2</f>
        <v>8879.2259343050609</v>
      </c>
    </row>
    <row r="3656" spans="1:5" x14ac:dyDescent="0.3">
      <c r="A3656" s="1">
        <v>7828</v>
      </c>
      <c r="B3656" s="1">
        <v>3643</v>
      </c>
      <c r="C3656" s="1">
        <f>$E$11*_137Cs[[#This Row],[Column2]]+$E$12</f>
        <v>1407.3214</v>
      </c>
      <c r="D3656">
        <f>($J$3445/$J$3444)*EXP(-0.5*((Cobalt60LaBrLongRun[[#This Row],[Column3]]-$J$3443)^2/(2*$J$3444^2)))</f>
        <v>7716.7219908574943</v>
      </c>
      <c r="E3656">
        <f>(Cobalt60LaBrLongRun[[#This Row],[Column4]]-Cobalt60LaBrLongRun[[#This Row],[Column1]])^2</f>
        <v>12382.795318719571</v>
      </c>
    </row>
    <row r="3657" spans="1:5" x14ac:dyDescent="0.3">
      <c r="A3657" s="1">
        <v>7754</v>
      </c>
      <c r="B3657" s="1">
        <v>3644</v>
      </c>
      <c r="C3657" s="1">
        <f>$E$11*_137Cs[[#This Row],[Column2]]+$E$12</f>
        <v>1407.6952000000001</v>
      </c>
      <c r="D3657">
        <f>($J$3445/$J$3444)*EXP(-0.5*((Cobalt60LaBrLongRun[[#This Row],[Column3]]-$J$3443)^2/(2*$J$3444^2)))</f>
        <v>7675.6868912958798</v>
      </c>
      <c r="E3657">
        <f>(Cobalt60LaBrLongRun[[#This Row],[Column4]]-Cobalt60LaBrLongRun[[#This Row],[Column1]])^2</f>
        <v>6132.942994903342</v>
      </c>
    </row>
    <row r="3658" spans="1:5" x14ac:dyDescent="0.3">
      <c r="A3658" s="1">
        <v>7865</v>
      </c>
      <c r="B3658" s="1">
        <v>3645</v>
      </c>
      <c r="C3658" s="1">
        <f>$E$11*_137Cs[[#This Row],[Column2]]+$E$12</f>
        <v>1408.069</v>
      </c>
      <c r="D3658">
        <f>($J$3445/$J$3444)*EXP(-0.5*((Cobalt60LaBrLongRun[[#This Row],[Column3]]-$J$3443)^2/(2*$J$3444^2)))</f>
        <v>7634.6671607466378</v>
      </c>
      <c r="E3658">
        <f>(Cobalt60LaBrLongRun[[#This Row],[Column4]]-Cobalt60LaBrLongRun[[#This Row],[Column1]])^2</f>
        <v>53053.216838515182</v>
      </c>
    </row>
    <row r="3659" spans="1:5" x14ac:dyDescent="0.3">
      <c r="A3659" s="1">
        <v>7870</v>
      </c>
      <c r="B3659" s="1">
        <v>3646</v>
      </c>
      <c r="C3659" s="1">
        <f>$E$11*_137Cs[[#This Row],[Column2]]+$E$12</f>
        <v>1408.4428</v>
      </c>
      <c r="D3659">
        <f>($J$3445/$J$3444)*EXP(-0.5*((Cobalt60LaBrLongRun[[#This Row],[Column3]]-$J$3443)^2/(2*$J$3444^2)))</f>
        <v>7593.6648908710631</v>
      </c>
      <c r="E3659">
        <f>(Cobalt60LaBrLongRun[[#This Row],[Column4]]-Cobalt60LaBrLongRun[[#This Row],[Column1]])^2</f>
        <v>76361.092537301462</v>
      </c>
    </row>
    <row r="3660" spans="1:5" x14ac:dyDescent="0.3">
      <c r="A3660" s="1">
        <v>7722</v>
      </c>
      <c r="B3660" s="1">
        <v>3647</v>
      </c>
      <c r="C3660" s="1">
        <f>$E$11*_137Cs[[#This Row],[Column2]]+$E$12</f>
        <v>1408.8166000000001</v>
      </c>
      <c r="D3660">
        <f>($J$3445/$J$3444)*EXP(-0.5*((Cobalt60LaBrLongRun[[#This Row],[Column3]]-$J$3443)^2/(2*$J$3444^2)))</f>
        <v>7552.6821607369411</v>
      </c>
      <c r="E3660">
        <f>(Cobalt60LaBrLongRun[[#This Row],[Column4]]-Cobalt60LaBrLongRun[[#This Row],[Column1]])^2</f>
        <v>28668.530692711047</v>
      </c>
    </row>
    <row r="3661" spans="1:5" x14ac:dyDescent="0.3">
      <c r="A3661" s="1">
        <v>7568</v>
      </c>
      <c r="B3661" s="1">
        <v>3648</v>
      </c>
      <c r="C3661" s="1">
        <f>$E$11*_137Cs[[#This Row],[Column2]]+$E$12</f>
        <v>1409.1904</v>
      </c>
      <c r="D3661">
        <f>($J$3445/$J$3444)*EXP(-0.5*((Cobalt60LaBrLongRun[[#This Row],[Column3]]-$J$3443)^2/(2*$J$3444^2)))</f>
        <v>7511.7210366657619</v>
      </c>
      <c r="E3661">
        <f>(Cobalt60LaBrLongRun[[#This Row],[Column4]]-Cobalt60LaBrLongRun[[#This Row],[Column1]])^2</f>
        <v>3167.3217139765211</v>
      </c>
    </row>
    <row r="3662" spans="1:5" x14ac:dyDescent="0.3">
      <c r="A3662" s="1">
        <v>7529</v>
      </c>
      <c r="B3662" s="1">
        <v>3649</v>
      </c>
      <c r="C3662" s="1">
        <f>$E$11*_137Cs[[#This Row],[Column2]]+$E$12</f>
        <v>1409.5642</v>
      </c>
      <c r="D3662">
        <f>($J$3445/$J$3444)*EXP(-0.5*((Cobalt60LaBrLongRun[[#This Row],[Column3]]-$J$3443)^2/(2*$J$3444^2)))</f>
        <v>7470.7835720824241</v>
      </c>
      <c r="E3662">
        <f>(Cobalt60LaBrLongRun[[#This Row],[Column4]]-Cobalt60LaBrLongRun[[#This Row],[Column1]])^2</f>
        <v>3389.1524794823058</v>
      </c>
    </row>
    <row r="3663" spans="1:5" x14ac:dyDescent="0.3">
      <c r="A3663" s="1">
        <v>7691</v>
      </c>
      <c r="B3663" s="1">
        <v>3650</v>
      </c>
      <c r="C3663" s="1">
        <f>$E$11*_137Cs[[#This Row],[Column2]]+$E$12</f>
        <v>1409.9380000000001</v>
      </c>
      <c r="D3663">
        <f>($J$3445/$J$3444)*EXP(-0.5*((Cobalt60LaBrLongRun[[#This Row],[Column3]]-$J$3443)^2/(2*$J$3444^2)))</f>
        <v>7429.8718073677201</v>
      </c>
      <c r="E3663">
        <f>(Cobalt60LaBrLongRun[[#This Row],[Column4]]-Cobalt60LaBrLongRun[[#This Row],[Column1]])^2</f>
        <v>68187.932987401102</v>
      </c>
    </row>
    <row r="3664" spans="1:5" x14ac:dyDescent="0.3">
      <c r="A3664" s="1">
        <v>7659</v>
      </c>
      <c r="B3664" s="1">
        <v>3651</v>
      </c>
      <c r="C3664" s="1">
        <f>$E$11*_137Cs[[#This Row],[Column2]]+$E$12</f>
        <v>1410.3117999999999</v>
      </c>
      <c r="D3664">
        <f>($J$3445/$J$3444)*EXP(-0.5*((Cobalt60LaBrLongRun[[#This Row],[Column3]]-$J$3443)^2/(2*$J$3444^2)))</f>
        <v>7388.9877697130851</v>
      </c>
      <c r="E3664">
        <f>(Cobalt60LaBrLongRun[[#This Row],[Column4]]-Cobalt60LaBrLongRun[[#This Row],[Column1]])^2</f>
        <v>72906.604504513976</v>
      </c>
    </row>
    <row r="3665" spans="1:5" x14ac:dyDescent="0.3">
      <c r="A3665" s="1">
        <v>7500</v>
      </c>
      <c r="B3665" s="1">
        <v>3652</v>
      </c>
      <c r="C3665" s="1">
        <f>$E$11*_137Cs[[#This Row],[Column2]]+$E$12</f>
        <v>1410.6856</v>
      </c>
      <c r="D3665">
        <f>($J$3445/$J$3444)*EXP(-0.5*((Cobalt60LaBrLongRun[[#This Row],[Column3]]-$J$3443)^2/(2*$J$3444^2)))</f>
        <v>7348.1334729779273</v>
      </c>
      <c r="E3665">
        <f>(Cobalt60LaBrLongRun[[#This Row],[Column4]]-Cobalt60LaBrLongRun[[#This Row],[Column1]])^2</f>
        <v>23063.442029745926</v>
      </c>
    </row>
    <row r="3666" spans="1:5" x14ac:dyDescent="0.3">
      <c r="A3666" s="1">
        <v>7509</v>
      </c>
      <c r="B3666" s="1">
        <v>3653</v>
      </c>
      <c r="C3666" s="1">
        <f>$E$11*_137Cs[[#This Row],[Column2]]+$E$12</f>
        <v>1411.0594000000001</v>
      </c>
      <c r="D3666">
        <f>($J$3445/$J$3444)*EXP(-0.5*((Cobalt60LaBrLongRun[[#This Row],[Column3]]-$J$3443)^2/(2*$J$3444^2)))</f>
        <v>7307.3109175497011</v>
      </c>
      <c r="E3666">
        <f>(Cobalt60LaBrLongRun[[#This Row],[Column4]]-Cobalt60LaBrLongRun[[#This Row],[Column1]])^2</f>
        <v>40678.485979643461</v>
      </c>
    </row>
    <row r="3667" spans="1:5" x14ac:dyDescent="0.3">
      <c r="A3667" s="1">
        <v>7430</v>
      </c>
      <c r="B3667" s="1">
        <v>3654</v>
      </c>
      <c r="C3667" s="1">
        <f>$E$11*_137Cs[[#This Row],[Column2]]+$E$12</f>
        <v>1411.4332000000002</v>
      </c>
      <c r="D3667">
        <f>($J$3445/$J$3444)*EXP(-0.5*((Cobalt60LaBrLongRun[[#This Row],[Column3]]-$J$3443)^2/(2*$J$3444^2)))</f>
        <v>7266.522090206302</v>
      </c>
      <c r="E3667">
        <f>(Cobalt60LaBrLongRun[[#This Row],[Column4]]-Cobalt60LaBrLongRun[[#This Row],[Column1]])^2</f>
        <v>26725.026990516468</v>
      </c>
    </row>
    <row r="3668" spans="1:5" x14ac:dyDescent="0.3">
      <c r="A3668" s="1">
        <v>7693</v>
      </c>
      <c r="B3668" s="1">
        <v>3655</v>
      </c>
      <c r="C3668" s="1">
        <f>$E$11*_137Cs[[#This Row],[Column2]]+$E$12</f>
        <v>1411.807</v>
      </c>
      <c r="D3668">
        <f>($J$3445/$J$3444)*EXP(-0.5*((Cobalt60LaBrLongRun[[#This Row],[Column3]]-$J$3443)^2/(2*$J$3444^2)))</f>
        <v>7225.7689639811733</v>
      </c>
      <c r="E3668">
        <f>(Cobalt60LaBrLongRun[[#This Row],[Column4]]-Cobalt60LaBrLongRun[[#This Row],[Column1]])^2</f>
        <v>218304.84101922609</v>
      </c>
    </row>
    <row r="3669" spans="1:5" x14ac:dyDescent="0.3">
      <c r="A3669" s="1">
        <v>7398</v>
      </c>
      <c r="B3669" s="1">
        <v>3656</v>
      </c>
      <c r="C3669" s="1">
        <f>$E$11*_137Cs[[#This Row],[Column2]]+$E$12</f>
        <v>1412.1808000000001</v>
      </c>
      <c r="D3669">
        <f>($J$3445/$J$3444)*EXP(-0.5*((Cobalt60LaBrLongRun[[#This Row],[Column3]]-$J$3443)^2/(2*$J$3444^2)))</f>
        <v>7185.0534980308439</v>
      </c>
      <c r="E3669">
        <f>(Cobalt60LaBrLongRun[[#This Row],[Column4]]-Cobalt60LaBrLongRun[[#This Row],[Column1]])^2</f>
        <v>45346.2127008998</v>
      </c>
    </row>
    <row r="3670" spans="1:5" x14ac:dyDescent="0.3">
      <c r="A3670" s="1">
        <v>7360</v>
      </c>
      <c r="B3670" s="1">
        <v>3657</v>
      </c>
      <c r="C3670" s="1">
        <f>$E$11*_137Cs[[#This Row],[Column2]]+$E$12</f>
        <v>1412.5546000000002</v>
      </c>
      <c r="D3670">
        <f>($J$3445/$J$3444)*EXP(-0.5*((Cobalt60LaBrLongRun[[#This Row],[Column3]]-$J$3443)^2/(2*$J$3444^2)))</f>
        <v>7144.3776375052694</v>
      </c>
      <c r="E3670">
        <f>(Cobalt60LaBrLongRun[[#This Row],[Column4]]-Cobalt60LaBrLongRun[[#This Row],[Column1]])^2</f>
        <v>46493.003207809015</v>
      </c>
    </row>
    <row r="3671" spans="1:5" x14ac:dyDescent="0.3">
      <c r="A3671" s="1">
        <v>7320</v>
      </c>
      <c r="B3671" s="1">
        <v>3658</v>
      </c>
      <c r="C3671" s="1">
        <f>$E$11*_137Cs[[#This Row],[Column2]]+$E$12</f>
        <v>1412.9284</v>
      </c>
      <c r="D3671">
        <f>($J$3445/$J$3444)*EXP(-0.5*((Cobalt60LaBrLongRun[[#This Row],[Column3]]-$J$3443)^2/(2*$J$3444^2)))</f>
        <v>7103.7433134205685</v>
      </c>
      <c r="E3671">
        <f>(Cobalt60LaBrLongRun[[#This Row],[Column4]]-Cobalt60LaBrLongRun[[#This Row],[Column1]])^2</f>
        <v>46766.954490314478</v>
      </c>
    </row>
    <row r="3672" spans="1:5" x14ac:dyDescent="0.3">
      <c r="A3672" s="1">
        <v>7288</v>
      </c>
      <c r="B3672" s="1">
        <v>3659</v>
      </c>
      <c r="C3672" s="1">
        <f>$E$11*_137Cs[[#This Row],[Column2]]+$E$12</f>
        <v>1413.3022000000001</v>
      </c>
      <c r="D3672">
        <f>($J$3445/$J$3444)*EXP(-0.5*((Cobalt60LaBrLongRun[[#This Row],[Column3]]-$J$3443)^2/(2*$J$3444^2)))</f>
        <v>7063.152442534315</v>
      </c>
      <c r="E3672">
        <f>(Cobalt60LaBrLongRun[[#This Row],[Column4]]-Cobalt60LaBrLongRun[[#This Row],[Column1]])^2</f>
        <v>50556.424098284515</v>
      </c>
    </row>
    <row r="3673" spans="1:5" x14ac:dyDescent="0.3">
      <c r="A3673" s="1">
        <v>7353</v>
      </c>
      <c r="B3673" s="1">
        <v>3660</v>
      </c>
      <c r="C3673" s="1">
        <f>$E$11*_137Cs[[#This Row],[Column2]]+$E$12</f>
        <v>1413.6760000000002</v>
      </c>
      <c r="D3673">
        <f>($J$3445/$J$3444)*EXP(-0.5*((Cobalt60LaBrLongRun[[#This Row],[Column3]]-$J$3443)^2/(2*$J$3444^2)))</f>
        <v>7022.6069272236846</v>
      </c>
      <c r="E3673">
        <f>(Cobalt60LaBrLongRun[[#This Row],[Column4]]-Cobalt60LaBrLongRun[[#This Row],[Column1]])^2</f>
        <v>109159.58253857566</v>
      </c>
    </row>
    <row r="3674" spans="1:5" x14ac:dyDescent="0.3">
      <c r="A3674" s="1">
        <v>7236</v>
      </c>
      <c r="B3674" s="1">
        <v>3661</v>
      </c>
      <c r="C3674" s="1">
        <f>$E$11*_137Cs[[#This Row],[Column2]]+$E$12</f>
        <v>1414.0498</v>
      </c>
      <c r="D3674">
        <f>($J$3445/$J$3444)*EXP(-0.5*((Cobalt60LaBrLongRun[[#This Row],[Column3]]-$J$3443)^2/(2*$J$3444^2)))</f>
        <v>6982.1086553659443</v>
      </c>
      <c r="E3674">
        <f>(Cobalt60LaBrLongRun[[#This Row],[Column4]]-Cobalt60LaBrLongRun[[#This Row],[Column1]])^2</f>
        <v>64460.814880088852</v>
      </c>
    </row>
    <row r="3675" spans="1:5" x14ac:dyDescent="0.3">
      <c r="A3675" s="1">
        <v>7348</v>
      </c>
      <c r="B3675" s="1">
        <v>3662</v>
      </c>
      <c r="C3675" s="1">
        <f>$E$11*_137Cs[[#This Row],[Column2]]+$E$12</f>
        <v>1414.4236000000001</v>
      </c>
      <c r="D3675">
        <f>($J$3445/$J$3444)*EXP(-0.5*((Cobalt60LaBrLongRun[[#This Row],[Column3]]-$J$3443)^2/(2*$J$3444^2)))</f>
        <v>6941.6595002215727</v>
      </c>
      <c r="E3675">
        <f>(Cobalt60LaBrLongRun[[#This Row],[Column4]]-Cobalt60LaBrLongRun[[#This Row],[Column1]])^2</f>
        <v>165112.60176018209</v>
      </c>
    </row>
    <row r="3676" spans="1:5" x14ac:dyDescent="0.3">
      <c r="A3676" s="1">
        <v>7208</v>
      </c>
      <c r="B3676" s="1">
        <v>3663</v>
      </c>
      <c r="C3676" s="1">
        <f>$E$11*_137Cs[[#This Row],[Column2]]+$E$12</f>
        <v>1414.7974000000002</v>
      </c>
      <c r="D3676">
        <f>($J$3445/$J$3444)*EXP(-0.5*((Cobalt60LaBrLongRun[[#This Row],[Column3]]-$J$3443)^2/(2*$J$3444^2)))</f>
        <v>6901.2613203201963</v>
      </c>
      <c r="E3676">
        <f>(Cobalt60LaBrLongRun[[#This Row],[Column4]]-Cobalt60LaBrLongRun[[#This Row],[Column1]])^2</f>
        <v>94088.617611709211</v>
      </c>
    </row>
    <row r="3677" spans="1:5" x14ac:dyDescent="0.3">
      <c r="A3677" s="1">
        <v>7061</v>
      </c>
      <c r="B3677" s="1">
        <v>3664</v>
      </c>
      <c r="C3677" s="1">
        <f>$E$11*_137Cs[[#This Row],[Column2]]+$E$12</f>
        <v>1415.1712</v>
      </c>
      <c r="D3677">
        <f>($J$3445/$J$3444)*EXP(-0.5*((Cobalt60LaBrLongRun[[#This Row],[Column3]]-$J$3443)^2/(2*$J$3444^2)))</f>
        <v>6860.9159593489239</v>
      </c>
      <c r="E3677">
        <f>(Cobalt60LaBrLongRun[[#This Row],[Column4]]-Cobalt60LaBrLongRun[[#This Row],[Column1]])^2</f>
        <v>40033.623323261461</v>
      </c>
    </row>
    <row r="3678" spans="1:5" x14ac:dyDescent="0.3">
      <c r="A3678" s="1">
        <v>7222</v>
      </c>
      <c r="B3678" s="1">
        <v>3665</v>
      </c>
      <c r="C3678" s="1">
        <f>$E$11*_137Cs[[#This Row],[Column2]]+$E$12</f>
        <v>1415.5450000000001</v>
      </c>
      <c r="D3678">
        <f>($J$3445/$J$3444)*EXP(-0.5*((Cobalt60LaBrLongRun[[#This Row],[Column3]]-$J$3443)^2/(2*$J$3444^2)))</f>
        <v>6820.6252460432861</v>
      </c>
      <c r="E3678">
        <f>(Cobalt60LaBrLongRun[[#This Row],[Column4]]-Cobalt60LaBrLongRun[[#This Row],[Column1]])^2</f>
        <v>161101.69311381262</v>
      </c>
    </row>
    <row r="3679" spans="1:5" x14ac:dyDescent="0.3">
      <c r="A3679" s="1">
        <v>7114</v>
      </c>
      <c r="B3679" s="1">
        <v>3666</v>
      </c>
      <c r="C3679" s="1">
        <f>$E$11*_137Cs[[#This Row],[Column2]]+$E$12</f>
        <v>1415.9188000000001</v>
      </c>
    </row>
    <row r="3680" spans="1:5" x14ac:dyDescent="0.3">
      <c r="A3680" s="1">
        <v>7106</v>
      </c>
      <c r="B3680" s="1">
        <v>3667</v>
      </c>
      <c r="C3680" s="1">
        <f>$E$11*_137Cs[[#This Row],[Column2]]+$E$12</f>
        <v>1416.2926</v>
      </c>
    </row>
    <row r="3681" spans="1:3" x14ac:dyDescent="0.3">
      <c r="A3681" s="1">
        <v>7048</v>
      </c>
      <c r="B3681" s="1">
        <v>3668</v>
      </c>
      <c r="C3681" s="1">
        <f>$E$11*_137Cs[[#This Row],[Column2]]+$E$12</f>
        <v>1416.6664000000001</v>
      </c>
    </row>
    <row r="3682" spans="1:3" x14ac:dyDescent="0.3">
      <c r="A3682" s="1">
        <v>7120</v>
      </c>
      <c r="B3682" s="1">
        <v>3669</v>
      </c>
      <c r="C3682" s="1">
        <f>$E$11*_137Cs[[#This Row],[Column2]]+$E$12</f>
        <v>1417.0402000000001</v>
      </c>
    </row>
    <row r="3683" spans="1:3" x14ac:dyDescent="0.3">
      <c r="A3683" s="1">
        <v>6975</v>
      </c>
      <c r="B3683" s="1">
        <v>3670</v>
      </c>
      <c r="C3683" s="1">
        <f>$E$11*_137Cs[[#This Row],[Column2]]+$E$12</f>
        <v>1417.414</v>
      </c>
    </row>
    <row r="3684" spans="1:3" x14ac:dyDescent="0.3">
      <c r="A3684" s="1">
        <v>6972</v>
      </c>
      <c r="B3684" s="1">
        <v>3671</v>
      </c>
      <c r="C3684" s="1">
        <f>$E$11*_137Cs[[#This Row],[Column2]]+$E$12</f>
        <v>1417.7878000000001</v>
      </c>
    </row>
    <row r="3685" spans="1:3" x14ac:dyDescent="0.3">
      <c r="A3685" s="1">
        <v>6999</v>
      </c>
      <c r="B3685" s="1">
        <v>3672</v>
      </c>
      <c r="C3685" s="1">
        <f>$E$11*_137Cs[[#This Row],[Column2]]+$E$12</f>
        <v>1418.1616000000001</v>
      </c>
    </row>
    <row r="3686" spans="1:3" x14ac:dyDescent="0.3">
      <c r="A3686" s="1">
        <v>6987</v>
      </c>
      <c r="B3686" s="1">
        <v>3673</v>
      </c>
      <c r="C3686" s="1">
        <f>$E$11*_137Cs[[#This Row],[Column2]]+$E$12</f>
        <v>1418.5354</v>
      </c>
    </row>
    <row r="3687" spans="1:3" x14ac:dyDescent="0.3">
      <c r="A3687" s="1">
        <v>6791</v>
      </c>
      <c r="B3687" s="1">
        <v>3674</v>
      </c>
      <c r="C3687" s="1">
        <f>$E$11*_137Cs[[#This Row],[Column2]]+$E$12</f>
        <v>1418.9092000000001</v>
      </c>
    </row>
    <row r="3688" spans="1:3" x14ac:dyDescent="0.3">
      <c r="A3688" s="1">
        <v>6881</v>
      </c>
      <c r="B3688" s="1">
        <v>3675</v>
      </c>
      <c r="C3688" s="1">
        <f>$E$11*_137Cs[[#This Row],[Column2]]+$E$12</f>
        <v>1419.2830000000001</v>
      </c>
    </row>
    <row r="3689" spans="1:3" x14ac:dyDescent="0.3">
      <c r="A3689" s="1">
        <v>6940</v>
      </c>
      <c r="B3689" s="1">
        <v>3676</v>
      </c>
      <c r="C3689" s="1">
        <f>$E$11*_137Cs[[#This Row],[Column2]]+$E$12</f>
        <v>1419.6568</v>
      </c>
    </row>
    <row r="3690" spans="1:3" x14ac:dyDescent="0.3">
      <c r="A3690" s="1">
        <v>6818</v>
      </c>
      <c r="B3690" s="1">
        <v>3677</v>
      </c>
      <c r="C3690" s="1">
        <f>$E$11*_137Cs[[#This Row],[Column2]]+$E$12</f>
        <v>1420.0306</v>
      </c>
    </row>
    <row r="3691" spans="1:3" x14ac:dyDescent="0.3">
      <c r="A3691" s="1">
        <v>6723</v>
      </c>
      <c r="B3691" s="1">
        <v>3678</v>
      </c>
      <c r="C3691" s="1">
        <f>$E$11*_137Cs[[#This Row],[Column2]]+$E$12</f>
        <v>1420.4044000000001</v>
      </c>
    </row>
    <row r="3692" spans="1:3" x14ac:dyDescent="0.3">
      <c r="A3692" s="1">
        <v>6794</v>
      </c>
      <c r="B3692" s="1">
        <v>3679</v>
      </c>
      <c r="C3692" s="1">
        <f>$E$11*_137Cs[[#This Row],[Column2]]+$E$12</f>
        <v>1420.7782</v>
      </c>
    </row>
    <row r="3693" spans="1:3" x14ac:dyDescent="0.3">
      <c r="A3693" s="1">
        <v>6765</v>
      </c>
      <c r="B3693" s="1">
        <v>3680</v>
      </c>
      <c r="C3693" s="1">
        <f>$E$11*_137Cs[[#This Row],[Column2]]+$E$12</f>
        <v>1421.152</v>
      </c>
    </row>
    <row r="3694" spans="1:3" x14ac:dyDescent="0.3">
      <c r="A3694" s="1">
        <v>6615</v>
      </c>
      <c r="B3694" s="1">
        <v>3681</v>
      </c>
      <c r="C3694" s="1">
        <f>$E$11*_137Cs[[#This Row],[Column2]]+$E$12</f>
        <v>1421.5258000000001</v>
      </c>
    </row>
    <row r="3695" spans="1:3" x14ac:dyDescent="0.3">
      <c r="A3695" s="1">
        <v>6678</v>
      </c>
      <c r="B3695" s="1">
        <v>3682</v>
      </c>
      <c r="C3695" s="1">
        <f>$E$11*_137Cs[[#This Row],[Column2]]+$E$12</f>
        <v>1421.8996</v>
      </c>
    </row>
    <row r="3696" spans="1:3" x14ac:dyDescent="0.3">
      <c r="A3696" s="1">
        <v>6600</v>
      </c>
      <c r="B3696" s="1">
        <v>3683</v>
      </c>
      <c r="C3696" s="1">
        <f>$E$11*_137Cs[[#This Row],[Column2]]+$E$12</f>
        <v>1422.2734</v>
      </c>
    </row>
    <row r="3697" spans="1:3" x14ac:dyDescent="0.3">
      <c r="A3697" s="1">
        <v>6705</v>
      </c>
      <c r="B3697" s="1">
        <v>3684</v>
      </c>
      <c r="C3697" s="1">
        <f>$E$11*_137Cs[[#This Row],[Column2]]+$E$12</f>
        <v>1422.6472000000001</v>
      </c>
    </row>
    <row r="3698" spans="1:3" x14ac:dyDescent="0.3">
      <c r="A3698" s="1">
        <v>6765</v>
      </c>
      <c r="B3698" s="1">
        <v>3685</v>
      </c>
      <c r="C3698" s="1">
        <f>$E$11*_137Cs[[#This Row],[Column2]]+$E$12</f>
        <v>1423.021</v>
      </c>
    </row>
    <row r="3699" spans="1:3" x14ac:dyDescent="0.3">
      <c r="A3699" s="1">
        <v>6637</v>
      </c>
      <c r="B3699" s="1">
        <v>3686</v>
      </c>
      <c r="C3699" s="1">
        <f>$E$11*_137Cs[[#This Row],[Column2]]+$E$12</f>
        <v>1423.3948</v>
      </c>
    </row>
    <row r="3700" spans="1:3" x14ac:dyDescent="0.3">
      <c r="A3700" s="1">
        <v>6525</v>
      </c>
      <c r="B3700" s="1">
        <v>3687</v>
      </c>
      <c r="C3700" s="1">
        <f>$E$11*_137Cs[[#This Row],[Column2]]+$E$12</f>
        <v>1423.7686000000001</v>
      </c>
    </row>
    <row r="3701" spans="1:3" x14ac:dyDescent="0.3">
      <c r="A3701" s="1">
        <v>6655</v>
      </c>
      <c r="B3701" s="1">
        <v>3688</v>
      </c>
      <c r="C3701" s="1">
        <f>$E$11*_137Cs[[#This Row],[Column2]]+$E$12</f>
        <v>1424.1424</v>
      </c>
    </row>
    <row r="3702" spans="1:3" x14ac:dyDescent="0.3">
      <c r="A3702" s="1">
        <v>6538</v>
      </c>
      <c r="B3702" s="1">
        <v>3689</v>
      </c>
      <c r="C3702" s="1">
        <f>$E$11*_137Cs[[#This Row],[Column2]]+$E$12</f>
        <v>1424.5162</v>
      </c>
    </row>
    <row r="3703" spans="1:3" x14ac:dyDescent="0.3">
      <c r="A3703" s="1">
        <v>6404</v>
      </c>
      <c r="B3703" s="1">
        <v>3690</v>
      </c>
      <c r="C3703" s="1">
        <f>$E$11*_137Cs[[#This Row],[Column2]]+$E$12</f>
        <v>1424.89</v>
      </c>
    </row>
    <row r="3704" spans="1:3" x14ac:dyDescent="0.3">
      <c r="A3704" s="1">
        <v>6451</v>
      </c>
      <c r="B3704" s="1">
        <v>3691</v>
      </c>
      <c r="C3704" s="1">
        <f>$E$11*_137Cs[[#This Row],[Column2]]+$E$12</f>
        <v>1425.2638000000002</v>
      </c>
    </row>
    <row r="3705" spans="1:3" x14ac:dyDescent="0.3">
      <c r="A3705" s="1">
        <v>6377</v>
      </c>
      <c r="B3705" s="1">
        <v>3692</v>
      </c>
      <c r="C3705" s="1">
        <f>$E$11*_137Cs[[#This Row],[Column2]]+$E$12</f>
        <v>1425.6376</v>
      </c>
    </row>
    <row r="3706" spans="1:3" x14ac:dyDescent="0.3">
      <c r="A3706" s="1">
        <v>6234</v>
      </c>
      <c r="B3706" s="1">
        <v>3693</v>
      </c>
      <c r="C3706" s="1">
        <f>$E$11*_137Cs[[#This Row],[Column2]]+$E$12</f>
        <v>1426.0114000000001</v>
      </c>
    </row>
    <row r="3707" spans="1:3" x14ac:dyDescent="0.3">
      <c r="A3707" s="1">
        <v>6527</v>
      </c>
      <c r="B3707" s="1">
        <v>3694</v>
      </c>
      <c r="C3707" s="1">
        <f>$E$11*_137Cs[[#This Row],[Column2]]+$E$12</f>
        <v>1426.3852000000002</v>
      </c>
    </row>
    <row r="3708" spans="1:3" x14ac:dyDescent="0.3">
      <c r="A3708" s="1">
        <v>6506</v>
      </c>
      <c r="B3708" s="1">
        <v>3695</v>
      </c>
      <c r="C3708" s="1">
        <f>$E$11*_137Cs[[#This Row],[Column2]]+$E$12</f>
        <v>1426.759</v>
      </c>
    </row>
    <row r="3709" spans="1:3" x14ac:dyDescent="0.3">
      <c r="A3709" s="1">
        <v>6275</v>
      </c>
      <c r="B3709" s="1">
        <v>3696</v>
      </c>
      <c r="C3709" s="1">
        <f>$E$11*_137Cs[[#This Row],[Column2]]+$E$12</f>
        <v>1427.1328000000001</v>
      </c>
    </row>
    <row r="3710" spans="1:3" x14ac:dyDescent="0.3">
      <c r="A3710" s="1">
        <v>6312</v>
      </c>
      <c r="B3710" s="1">
        <v>3697</v>
      </c>
      <c r="C3710" s="1">
        <f>$E$11*_137Cs[[#This Row],[Column2]]+$E$12</f>
        <v>1427.5066000000002</v>
      </c>
    </row>
    <row r="3711" spans="1:3" x14ac:dyDescent="0.3">
      <c r="A3711" s="1">
        <v>6247</v>
      </c>
      <c r="B3711" s="1">
        <v>3698</v>
      </c>
      <c r="C3711" s="1">
        <f>$E$11*_137Cs[[#This Row],[Column2]]+$E$12</f>
        <v>1427.8804</v>
      </c>
    </row>
    <row r="3712" spans="1:3" x14ac:dyDescent="0.3">
      <c r="A3712" s="1">
        <v>6204</v>
      </c>
      <c r="B3712" s="1">
        <v>3699</v>
      </c>
      <c r="C3712" s="1">
        <f>$E$11*_137Cs[[#This Row],[Column2]]+$E$12</f>
        <v>1428.2542000000001</v>
      </c>
    </row>
    <row r="3713" spans="1:3" x14ac:dyDescent="0.3">
      <c r="A3713" s="1">
        <v>6202</v>
      </c>
      <c r="B3713" s="1">
        <v>3700</v>
      </c>
      <c r="C3713" s="1">
        <f>$E$11*_137Cs[[#This Row],[Column2]]+$E$12</f>
        <v>1428.6280000000002</v>
      </c>
    </row>
    <row r="3714" spans="1:3" x14ac:dyDescent="0.3">
      <c r="A3714" s="1">
        <v>6200</v>
      </c>
      <c r="B3714" s="1">
        <v>3701</v>
      </c>
      <c r="C3714" s="1">
        <f>$E$11*_137Cs[[#This Row],[Column2]]+$E$12</f>
        <v>1429.0018</v>
      </c>
    </row>
    <row r="3715" spans="1:3" x14ac:dyDescent="0.3">
      <c r="A3715" s="1">
        <v>6206</v>
      </c>
      <c r="B3715" s="1">
        <v>3702</v>
      </c>
      <c r="C3715" s="1">
        <f>$E$11*_137Cs[[#This Row],[Column2]]+$E$12</f>
        <v>1429.3756000000001</v>
      </c>
    </row>
    <row r="3716" spans="1:3" x14ac:dyDescent="0.3">
      <c r="A3716" s="1">
        <v>6286</v>
      </c>
      <c r="B3716" s="1">
        <v>3703</v>
      </c>
      <c r="C3716" s="1">
        <f>$E$11*_137Cs[[#This Row],[Column2]]+$E$12</f>
        <v>1429.7494000000002</v>
      </c>
    </row>
    <row r="3717" spans="1:3" x14ac:dyDescent="0.3">
      <c r="A3717" s="1">
        <v>6078</v>
      </c>
      <c r="B3717" s="1">
        <v>3704</v>
      </c>
      <c r="C3717" s="1">
        <f>$E$11*_137Cs[[#This Row],[Column2]]+$E$12</f>
        <v>1430.1232</v>
      </c>
    </row>
    <row r="3718" spans="1:3" x14ac:dyDescent="0.3">
      <c r="A3718" s="1">
        <v>6135</v>
      </c>
      <c r="B3718" s="1">
        <v>3705</v>
      </c>
      <c r="C3718" s="1">
        <f>$E$11*_137Cs[[#This Row],[Column2]]+$E$12</f>
        <v>1430.4970000000001</v>
      </c>
    </row>
    <row r="3719" spans="1:3" x14ac:dyDescent="0.3">
      <c r="A3719" s="1">
        <v>6168</v>
      </c>
      <c r="B3719" s="1">
        <v>3706</v>
      </c>
      <c r="C3719" s="1">
        <f>$E$11*_137Cs[[#This Row],[Column2]]+$E$12</f>
        <v>1430.8708000000001</v>
      </c>
    </row>
    <row r="3720" spans="1:3" x14ac:dyDescent="0.3">
      <c r="A3720" s="1">
        <v>5962</v>
      </c>
      <c r="B3720" s="1">
        <v>3707</v>
      </c>
      <c r="C3720" s="1">
        <f>$E$11*_137Cs[[#This Row],[Column2]]+$E$12</f>
        <v>1431.2446</v>
      </c>
    </row>
    <row r="3721" spans="1:3" x14ac:dyDescent="0.3">
      <c r="A3721" s="1">
        <v>6140</v>
      </c>
      <c r="B3721" s="1">
        <v>3708</v>
      </c>
      <c r="C3721" s="1">
        <f>$E$11*_137Cs[[#This Row],[Column2]]+$E$12</f>
        <v>1431.6184000000001</v>
      </c>
    </row>
    <row r="3722" spans="1:3" x14ac:dyDescent="0.3">
      <c r="A3722" s="1">
        <v>5960</v>
      </c>
      <c r="B3722" s="1">
        <v>3709</v>
      </c>
      <c r="C3722" s="1">
        <f>$E$11*_137Cs[[#This Row],[Column2]]+$E$12</f>
        <v>1431.9922000000001</v>
      </c>
    </row>
    <row r="3723" spans="1:3" x14ac:dyDescent="0.3">
      <c r="A3723" s="1">
        <v>6123</v>
      </c>
      <c r="B3723" s="1">
        <v>3710</v>
      </c>
      <c r="C3723" s="1">
        <f>$E$11*_137Cs[[#This Row],[Column2]]+$E$12</f>
        <v>1432.366</v>
      </c>
    </row>
    <row r="3724" spans="1:3" x14ac:dyDescent="0.3">
      <c r="A3724" s="1">
        <v>5883</v>
      </c>
      <c r="B3724" s="1">
        <v>3711</v>
      </c>
      <c r="C3724" s="1">
        <f>$E$11*_137Cs[[#This Row],[Column2]]+$E$12</f>
        <v>1432.7398000000001</v>
      </c>
    </row>
    <row r="3725" spans="1:3" x14ac:dyDescent="0.3">
      <c r="A3725" s="1">
        <v>6021</v>
      </c>
      <c r="B3725" s="1">
        <v>3712</v>
      </c>
      <c r="C3725" s="1">
        <f>$E$11*_137Cs[[#This Row],[Column2]]+$E$12</f>
        <v>1433.1136000000001</v>
      </c>
    </row>
    <row r="3726" spans="1:3" x14ac:dyDescent="0.3">
      <c r="A3726" s="1">
        <v>5976</v>
      </c>
      <c r="B3726" s="1">
        <v>3713</v>
      </c>
      <c r="C3726" s="1">
        <f>$E$11*_137Cs[[#This Row],[Column2]]+$E$12</f>
        <v>1433.4874</v>
      </c>
    </row>
    <row r="3727" spans="1:3" x14ac:dyDescent="0.3">
      <c r="A3727" s="1">
        <v>5786</v>
      </c>
      <c r="B3727" s="1">
        <v>3714</v>
      </c>
      <c r="C3727" s="1">
        <f>$E$11*_137Cs[[#This Row],[Column2]]+$E$12</f>
        <v>1433.8612000000001</v>
      </c>
    </row>
    <row r="3728" spans="1:3" x14ac:dyDescent="0.3">
      <c r="A3728" s="1">
        <v>5751</v>
      </c>
      <c r="B3728" s="1">
        <v>3715</v>
      </c>
      <c r="C3728" s="1">
        <f>$E$11*_137Cs[[#This Row],[Column2]]+$E$12</f>
        <v>1434.2350000000001</v>
      </c>
    </row>
    <row r="3729" spans="1:3" x14ac:dyDescent="0.3">
      <c r="A3729" s="1">
        <v>5744</v>
      </c>
      <c r="B3729" s="1">
        <v>3716</v>
      </c>
      <c r="C3729" s="1">
        <f>$E$11*_137Cs[[#This Row],[Column2]]+$E$12</f>
        <v>1434.6088</v>
      </c>
    </row>
    <row r="3730" spans="1:3" x14ac:dyDescent="0.3">
      <c r="A3730" s="1">
        <v>5901</v>
      </c>
      <c r="B3730" s="1">
        <v>3717</v>
      </c>
      <c r="C3730" s="1">
        <f>$E$11*_137Cs[[#This Row],[Column2]]+$E$12</f>
        <v>1434.9826</v>
      </c>
    </row>
    <row r="3731" spans="1:3" x14ac:dyDescent="0.3">
      <c r="A3731" s="1">
        <v>5818</v>
      </c>
      <c r="B3731" s="1">
        <v>3718</v>
      </c>
      <c r="C3731" s="1">
        <f>$E$11*_137Cs[[#This Row],[Column2]]+$E$12</f>
        <v>1435.3564000000001</v>
      </c>
    </row>
    <row r="3732" spans="1:3" x14ac:dyDescent="0.3">
      <c r="A3732" s="1">
        <v>5721</v>
      </c>
      <c r="B3732" s="1">
        <v>3719</v>
      </c>
      <c r="C3732" s="1">
        <f>$E$11*_137Cs[[#This Row],[Column2]]+$E$12</f>
        <v>1435.7302</v>
      </c>
    </row>
    <row r="3733" spans="1:3" x14ac:dyDescent="0.3">
      <c r="A3733" s="1">
        <v>5751</v>
      </c>
      <c r="B3733" s="1">
        <v>3720</v>
      </c>
      <c r="C3733" s="1">
        <f>$E$11*_137Cs[[#This Row],[Column2]]+$E$12</f>
        <v>1436.104</v>
      </c>
    </row>
    <row r="3734" spans="1:3" x14ac:dyDescent="0.3">
      <c r="A3734" s="1">
        <v>5711</v>
      </c>
      <c r="B3734" s="1">
        <v>3721</v>
      </c>
      <c r="C3734" s="1">
        <f>$E$11*_137Cs[[#This Row],[Column2]]+$E$12</f>
        <v>1436.4778000000001</v>
      </c>
    </row>
    <row r="3735" spans="1:3" x14ac:dyDescent="0.3">
      <c r="A3735" s="1">
        <v>5715</v>
      </c>
      <c r="B3735" s="1">
        <v>3722</v>
      </c>
      <c r="C3735" s="1">
        <f>$E$11*_137Cs[[#This Row],[Column2]]+$E$12</f>
        <v>1436.8516</v>
      </c>
    </row>
    <row r="3736" spans="1:3" x14ac:dyDescent="0.3">
      <c r="A3736" s="1">
        <v>5689</v>
      </c>
      <c r="B3736" s="1">
        <v>3723</v>
      </c>
      <c r="C3736" s="1">
        <f>$E$11*_137Cs[[#This Row],[Column2]]+$E$12</f>
        <v>1437.2254</v>
      </c>
    </row>
    <row r="3737" spans="1:3" x14ac:dyDescent="0.3">
      <c r="A3737" s="1">
        <v>5515</v>
      </c>
      <c r="B3737" s="1">
        <v>3724</v>
      </c>
      <c r="C3737" s="1">
        <f>$E$11*_137Cs[[#This Row],[Column2]]+$E$12</f>
        <v>1437.5992000000001</v>
      </c>
    </row>
    <row r="3738" spans="1:3" x14ac:dyDescent="0.3">
      <c r="A3738" s="1">
        <v>5560</v>
      </c>
      <c r="B3738" s="1">
        <v>3725</v>
      </c>
      <c r="C3738" s="1">
        <f>$E$11*_137Cs[[#This Row],[Column2]]+$E$12</f>
        <v>1437.973</v>
      </c>
    </row>
    <row r="3739" spans="1:3" x14ac:dyDescent="0.3">
      <c r="A3739" s="1">
        <v>5500</v>
      </c>
      <c r="B3739" s="1">
        <v>3726</v>
      </c>
      <c r="C3739" s="1">
        <f>$E$11*_137Cs[[#This Row],[Column2]]+$E$12</f>
        <v>1438.3468</v>
      </c>
    </row>
    <row r="3740" spans="1:3" x14ac:dyDescent="0.3">
      <c r="A3740" s="1">
        <v>5533</v>
      </c>
      <c r="B3740" s="1">
        <v>3727</v>
      </c>
      <c r="C3740" s="1">
        <f>$E$11*_137Cs[[#This Row],[Column2]]+$E$12</f>
        <v>1438.7206000000001</v>
      </c>
    </row>
    <row r="3741" spans="1:3" x14ac:dyDescent="0.3">
      <c r="A3741" s="1">
        <v>5442</v>
      </c>
      <c r="B3741" s="1">
        <v>3728</v>
      </c>
      <c r="C3741" s="1">
        <f>$E$11*_137Cs[[#This Row],[Column2]]+$E$12</f>
        <v>1439.0944</v>
      </c>
    </row>
    <row r="3742" spans="1:3" x14ac:dyDescent="0.3">
      <c r="A3742" s="1">
        <v>5508</v>
      </c>
      <c r="B3742" s="1">
        <v>3729</v>
      </c>
      <c r="C3742" s="1">
        <f>$E$11*_137Cs[[#This Row],[Column2]]+$E$12</f>
        <v>1439.4682</v>
      </c>
    </row>
    <row r="3743" spans="1:3" x14ac:dyDescent="0.3">
      <c r="A3743" s="1">
        <v>5462</v>
      </c>
      <c r="B3743" s="1">
        <v>3730</v>
      </c>
      <c r="C3743" s="1">
        <f>$E$11*_137Cs[[#This Row],[Column2]]+$E$12</f>
        <v>1439.8420000000001</v>
      </c>
    </row>
    <row r="3744" spans="1:3" x14ac:dyDescent="0.3">
      <c r="A3744" s="1">
        <v>5388</v>
      </c>
      <c r="B3744" s="1">
        <v>3731</v>
      </c>
      <c r="C3744" s="1">
        <f>$E$11*_137Cs[[#This Row],[Column2]]+$E$12</f>
        <v>1440.2158000000002</v>
      </c>
    </row>
    <row r="3745" spans="1:3" x14ac:dyDescent="0.3">
      <c r="A3745" s="1">
        <v>5304</v>
      </c>
      <c r="B3745" s="1">
        <v>3732</v>
      </c>
      <c r="C3745" s="1">
        <f>$E$11*_137Cs[[#This Row],[Column2]]+$E$12</f>
        <v>1440.5896</v>
      </c>
    </row>
    <row r="3746" spans="1:3" x14ac:dyDescent="0.3">
      <c r="A3746" s="1">
        <v>5347</v>
      </c>
      <c r="B3746" s="1">
        <v>3733</v>
      </c>
      <c r="C3746" s="1">
        <f>$E$11*_137Cs[[#This Row],[Column2]]+$E$12</f>
        <v>1440.9634000000001</v>
      </c>
    </row>
    <row r="3747" spans="1:3" x14ac:dyDescent="0.3">
      <c r="A3747" s="1">
        <v>5340</v>
      </c>
      <c r="B3747" s="1">
        <v>3734</v>
      </c>
      <c r="C3747" s="1">
        <f>$E$11*_137Cs[[#This Row],[Column2]]+$E$12</f>
        <v>1441.3372000000002</v>
      </c>
    </row>
    <row r="3748" spans="1:3" x14ac:dyDescent="0.3">
      <c r="A3748" s="1">
        <v>5311</v>
      </c>
      <c r="B3748" s="1">
        <v>3735</v>
      </c>
      <c r="C3748" s="1">
        <f>$E$11*_137Cs[[#This Row],[Column2]]+$E$12</f>
        <v>1441.711</v>
      </c>
    </row>
    <row r="3749" spans="1:3" x14ac:dyDescent="0.3">
      <c r="A3749" s="1">
        <v>5384</v>
      </c>
      <c r="B3749" s="1">
        <v>3736</v>
      </c>
      <c r="C3749" s="1">
        <f>$E$11*_137Cs[[#This Row],[Column2]]+$E$12</f>
        <v>1442.0848000000001</v>
      </c>
    </row>
    <row r="3750" spans="1:3" x14ac:dyDescent="0.3">
      <c r="A3750" s="1">
        <v>5307</v>
      </c>
      <c r="B3750" s="1">
        <v>3737</v>
      </c>
      <c r="C3750" s="1">
        <f>$E$11*_137Cs[[#This Row],[Column2]]+$E$12</f>
        <v>1442.4586000000002</v>
      </c>
    </row>
    <row r="3751" spans="1:3" x14ac:dyDescent="0.3">
      <c r="A3751" s="1">
        <v>5318</v>
      </c>
      <c r="B3751" s="1">
        <v>3738</v>
      </c>
      <c r="C3751" s="1">
        <f>$E$11*_137Cs[[#This Row],[Column2]]+$E$12</f>
        <v>1442.8324</v>
      </c>
    </row>
    <row r="3752" spans="1:3" x14ac:dyDescent="0.3">
      <c r="A3752" s="1">
        <v>5215</v>
      </c>
      <c r="B3752" s="1">
        <v>3739</v>
      </c>
      <c r="C3752" s="1">
        <f>$E$11*_137Cs[[#This Row],[Column2]]+$E$12</f>
        <v>1443.2062000000001</v>
      </c>
    </row>
    <row r="3753" spans="1:3" x14ac:dyDescent="0.3">
      <c r="A3753" s="1">
        <v>5209</v>
      </c>
      <c r="B3753" s="1">
        <v>3740</v>
      </c>
      <c r="C3753" s="1">
        <f>$E$11*_137Cs[[#This Row],[Column2]]+$E$12</f>
        <v>1443.5800000000002</v>
      </c>
    </row>
    <row r="3754" spans="1:3" x14ac:dyDescent="0.3">
      <c r="A3754" s="1">
        <v>5089</v>
      </c>
      <c r="B3754" s="1">
        <v>3741</v>
      </c>
      <c r="C3754" s="1">
        <f>$E$11*_137Cs[[#This Row],[Column2]]+$E$12</f>
        <v>1443.9538</v>
      </c>
    </row>
    <row r="3755" spans="1:3" x14ac:dyDescent="0.3">
      <c r="A3755" s="1">
        <v>5202</v>
      </c>
      <c r="B3755" s="1">
        <v>3742</v>
      </c>
      <c r="C3755" s="1">
        <f>$E$11*_137Cs[[#This Row],[Column2]]+$E$12</f>
        <v>1444.3276000000001</v>
      </c>
    </row>
    <row r="3756" spans="1:3" x14ac:dyDescent="0.3">
      <c r="A3756" s="1">
        <v>5229</v>
      </c>
      <c r="B3756" s="1">
        <v>3743</v>
      </c>
      <c r="C3756" s="1">
        <f>$E$11*_137Cs[[#This Row],[Column2]]+$E$12</f>
        <v>1444.7014000000001</v>
      </c>
    </row>
    <row r="3757" spans="1:3" x14ac:dyDescent="0.3">
      <c r="A3757" s="1">
        <v>5318</v>
      </c>
      <c r="B3757" s="1">
        <v>3744</v>
      </c>
      <c r="C3757" s="1">
        <f>$E$11*_137Cs[[#This Row],[Column2]]+$E$12</f>
        <v>1445.0752</v>
      </c>
    </row>
    <row r="3758" spans="1:3" x14ac:dyDescent="0.3">
      <c r="A3758" s="1">
        <v>5077</v>
      </c>
      <c r="B3758" s="1">
        <v>3745</v>
      </c>
      <c r="C3758" s="1">
        <f>$E$11*_137Cs[[#This Row],[Column2]]+$E$12</f>
        <v>1445.4490000000001</v>
      </c>
    </row>
    <row r="3759" spans="1:3" x14ac:dyDescent="0.3">
      <c r="A3759" s="1">
        <v>5117</v>
      </c>
      <c r="B3759" s="1">
        <v>3746</v>
      </c>
      <c r="C3759" s="1">
        <f>$E$11*_137Cs[[#This Row],[Column2]]+$E$12</f>
        <v>1445.8228000000001</v>
      </c>
    </row>
    <row r="3760" spans="1:3" x14ac:dyDescent="0.3">
      <c r="A3760" s="1">
        <v>5125</v>
      </c>
      <c r="B3760" s="1">
        <v>3747</v>
      </c>
      <c r="C3760" s="1">
        <f>$E$11*_137Cs[[#This Row],[Column2]]+$E$12</f>
        <v>1446.1966</v>
      </c>
    </row>
    <row r="3761" spans="1:3" x14ac:dyDescent="0.3">
      <c r="A3761" s="1">
        <v>5008</v>
      </c>
      <c r="B3761" s="1">
        <v>3748</v>
      </c>
      <c r="C3761" s="1">
        <f>$E$11*_137Cs[[#This Row],[Column2]]+$E$12</f>
        <v>1446.5704000000001</v>
      </c>
    </row>
    <row r="3762" spans="1:3" x14ac:dyDescent="0.3">
      <c r="A3762" s="1">
        <v>5046</v>
      </c>
      <c r="B3762" s="1">
        <v>3749</v>
      </c>
      <c r="C3762" s="1">
        <f>$E$11*_137Cs[[#This Row],[Column2]]+$E$12</f>
        <v>1446.9442000000001</v>
      </c>
    </row>
    <row r="3763" spans="1:3" x14ac:dyDescent="0.3">
      <c r="A3763" s="1">
        <v>5044</v>
      </c>
      <c r="B3763" s="1">
        <v>3750</v>
      </c>
      <c r="C3763" s="1">
        <f>$E$11*_137Cs[[#This Row],[Column2]]+$E$12</f>
        <v>1447.318</v>
      </c>
    </row>
    <row r="3764" spans="1:3" x14ac:dyDescent="0.3">
      <c r="A3764" s="1">
        <v>4853</v>
      </c>
      <c r="B3764" s="1">
        <v>3751</v>
      </c>
      <c r="C3764" s="1">
        <f>$E$11*_137Cs[[#This Row],[Column2]]+$E$12</f>
        <v>1447.6918000000001</v>
      </c>
    </row>
    <row r="3765" spans="1:3" x14ac:dyDescent="0.3">
      <c r="A3765" s="1">
        <v>4896</v>
      </c>
      <c r="B3765" s="1">
        <v>3752</v>
      </c>
      <c r="C3765" s="1">
        <f>$E$11*_137Cs[[#This Row],[Column2]]+$E$12</f>
        <v>1448.0656000000001</v>
      </c>
    </row>
    <row r="3766" spans="1:3" x14ac:dyDescent="0.3">
      <c r="A3766" s="1">
        <v>5033</v>
      </c>
      <c r="B3766" s="1">
        <v>3753</v>
      </c>
      <c r="C3766" s="1">
        <f>$E$11*_137Cs[[#This Row],[Column2]]+$E$12</f>
        <v>1448.4394</v>
      </c>
    </row>
    <row r="3767" spans="1:3" x14ac:dyDescent="0.3">
      <c r="A3767" s="1">
        <v>4884</v>
      </c>
      <c r="B3767" s="1">
        <v>3754</v>
      </c>
      <c r="C3767" s="1">
        <f>$E$11*_137Cs[[#This Row],[Column2]]+$E$12</f>
        <v>1448.8132000000001</v>
      </c>
    </row>
    <row r="3768" spans="1:3" x14ac:dyDescent="0.3">
      <c r="A3768" s="1">
        <v>4952</v>
      </c>
      <c r="B3768" s="1">
        <v>3755</v>
      </c>
      <c r="C3768" s="1">
        <f>$E$11*_137Cs[[#This Row],[Column2]]+$E$12</f>
        <v>1449.1870000000001</v>
      </c>
    </row>
    <row r="3769" spans="1:3" x14ac:dyDescent="0.3">
      <c r="A3769" s="1">
        <v>4973</v>
      </c>
      <c r="B3769" s="1">
        <v>3756</v>
      </c>
      <c r="C3769" s="1">
        <f>$E$11*_137Cs[[#This Row],[Column2]]+$E$12</f>
        <v>1449.5608</v>
      </c>
    </row>
    <row r="3770" spans="1:3" x14ac:dyDescent="0.3">
      <c r="A3770" s="1">
        <v>4866</v>
      </c>
      <c r="B3770" s="1">
        <v>3757</v>
      </c>
      <c r="C3770" s="1">
        <f>$E$11*_137Cs[[#This Row],[Column2]]+$E$12</f>
        <v>1449.9346</v>
      </c>
    </row>
    <row r="3771" spans="1:3" x14ac:dyDescent="0.3">
      <c r="A3771" s="1">
        <v>4817</v>
      </c>
      <c r="B3771" s="1">
        <v>3758</v>
      </c>
      <c r="C3771" s="1">
        <f>$E$11*_137Cs[[#This Row],[Column2]]+$E$12</f>
        <v>1450.3084000000001</v>
      </c>
    </row>
    <row r="3772" spans="1:3" x14ac:dyDescent="0.3">
      <c r="A3772" s="1">
        <v>4893</v>
      </c>
      <c r="B3772" s="1">
        <v>3759</v>
      </c>
      <c r="C3772" s="1">
        <f>$E$11*_137Cs[[#This Row],[Column2]]+$E$12</f>
        <v>1450.6822</v>
      </c>
    </row>
    <row r="3773" spans="1:3" x14ac:dyDescent="0.3">
      <c r="A3773" s="1">
        <v>4834</v>
      </c>
      <c r="B3773" s="1">
        <v>3760</v>
      </c>
      <c r="C3773" s="1">
        <f>$E$11*_137Cs[[#This Row],[Column2]]+$E$12</f>
        <v>1451.056</v>
      </c>
    </row>
    <row r="3774" spans="1:3" x14ac:dyDescent="0.3">
      <c r="A3774" s="1">
        <v>4790</v>
      </c>
      <c r="B3774" s="1">
        <v>3761</v>
      </c>
      <c r="C3774" s="1">
        <f>$E$11*_137Cs[[#This Row],[Column2]]+$E$12</f>
        <v>1451.4298000000001</v>
      </c>
    </row>
    <row r="3775" spans="1:3" x14ac:dyDescent="0.3">
      <c r="A3775" s="1">
        <v>4861</v>
      </c>
      <c r="B3775" s="1">
        <v>3762</v>
      </c>
      <c r="C3775" s="1">
        <f>$E$11*_137Cs[[#This Row],[Column2]]+$E$12</f>
        <v>1451.8036</v>
      </c>
    </row>
    <row r="3776" spans="1:3" x14ac:dyDescent="0.3">
      <c r="A3776" s="1">
        <v>4776</v>
      </c>
      <c r="B3776" s="1">
        <v>3763</v>
      </c>
      <c r="C3776" s="1">
        <f>$E$11*_137Cs[[#This Row],[Column2]]+$E$12</f>
        <v>1452.1774</v>
      </c>
    </row>
    <row r="3777" spans="1:3" x14ac:dyDescent="0.3">
      <c r="A3777" s="1">
        <v>4701</v>
      </c>
      <c r="B3777" s="1">
        <v>3764</v>
      </c>
      <c r="C3777" s="1">
        <f>$E$11*_137Cs[[#This Row],[Column2]]+$E$12</f>
        <v>1452.5512000000001</v>
      </c>
    </row>
    <row r="3778" spans="1:3" x14ac:dyDescent="0.3">
      <c r="A3778" s="1">
        <v>4624</v>
      </c>
      <c r="B3778" s="1">
        <v>3765</v>
      </c>
      <c r="C3778" s="1">
        <f>$E$11*_137Cs[[#This Row],[Column2]]+$E$12</f>
        <v>1452.925</v>
      </c>
    </row>
    <row r="3779" spans="1:3" x14ac:dyDescent="0.3">
      <c r="A3779" s="1">
        <v>4796</v>
      </c>
      <c r="B3779" s="1">
        <v>3766</v>
      </c>
      <c r="C3779" s="1">
        <f>$E$11*_137Cs[[#This Row],[Column2]]+$E$12</f>
        <v>1453.2988</v>
      </c>
    </row>
    <row r="3780" spans="1:3" x14ac:dyDescent="0.3">
      <c r="A3780" s="1">
        <v>4636</v>
      </c>
      <c r="B3780" s="1">
        <v>3767</v>
      </c>
      <c r="C3780" s="1">
        <f>$E$11*_137Cs[[#This Row],[Column2]]+$E$12</f>
        <v>1453.6726000000001</v>
      </c>
    </row>
    <row r="3781" spans="1:3" x14ac:dyDescent="0.3">
      <c r="A3781" s="1">
        <v>4579</v>
      </c>
      <c r="B3781" s="1">
        <v>3768</v>
      </c>
      <c r="C3781" s="1">
        <f>$E$11*_137Cs[[#This Row],[Column2]]+$E$12</f>
        <v>1454.0464000000002</v>
      </c>
    </row>
    <row r="3782" spans="1:3" x14ac:dyDescent="0.3">
      <c r="A3782" s="1">
        <v>4690</v>
      </c>
      <c r="B3782" s="1">
        <v>3769</v>
      </c>
      <c r="C3782" s="1">
        <f>$E$11*_137Cs[[#This Row],[Column2]]+$E$12</f>
        <v>1454.4202</v>
      </c>
    </row>
    <row r="3783" spans="1:3" x14ac:dyDescent="0.3">
      <c r="A3783" s="1">
        <v>4412</v>
      </c>
      <c r="B3783" s="1">
        <v>3770</v>
      </c>
      <c r="C3783" s="1">
        <f>$E$11*_137Cs[[#This Row],[Column2]]+$E$12</f>
        <v>1454.7940000000001</v>
      </c>
    </row>
    <row r="3784" spans="1:3" x14ac:dyDescent="0.3">
      <c r="A3784" s="1">
        <v>4642</v>
      </c>
      <c r="B3784" s="1">
        <v>3771</v>
      </c>
      <c r="C3784" s="1">
        <f>$E$11*_137Cs[[#This Row],[Column2]]+$E$12</f>
        <v>1455.1678000000002</v>
      </c>
    </row>
    <row r="3785" spans="1:3" x14ac:dyDescent="0.3">
      <c r="A3785" s="1">
        <v>4741</v>
      </c>
      <c r="B3785" s="1">
        <v>3772</v>
      </c>
      <c r="C3785" s="1">
        <f>$E$11*_137Cs[[#This Row],[Column2]]+$E$12</f>
        <v>1455.5416</v>
      </c>
    </row>
    <row r="3786" spans="1:3" x14ac:dyDescent="0.3">
      <c r="A3786" s="1">
        <v>4681</v>
      </c>
      <c r="B3786" s="1">
        <v>3773</v>
      </c>
      <c r="C3786" s="1">
        <f>$E$11*_137Cs[[#This Row],[Column2]]+$E$12</f>
        <v>1455.9154000000001</v>
      </c>
    </row>
    <row r="3787" spans="1:3" x14ac:dyDescent="0.3">
      <c r="A3787" s="1">
        <v>4600</v>
      </c>
      <c r="B3787" s="1">
        <v>3774</v>
      </c>
      <c r="C3787" s="1">
        <f>$E$11*_137Cs[[#This Row],[Column2]]+$E$12</f>
        <v>1456.2892000000002</v>
      </c>
    </row>
    <row r="3788" spans="1:3" x14ac:dyDescent="0.3">
      <c r="A3788" s="1">
        <v>4485</v>
      </c>
      <c r="B3788" s="1">
        <v>3775</v>
      </c>
      <c r="C3788" s="1">
        <f>$E$11*_137Cs[[#This Row],[Column2]]+$E$12</f>
        <v>1456.663</v>
      </c>
    </row>
    <row r="3789" spans="1:3" x14ac:dyDescent="0.3">
      <c r="A3789" s="1">
        <v>4667</v>
      </c>
      <c r="B3789" s="1">
        <v>3776</v>
      </c>
      <c r="C3789" s="1">
        <f>$E$11*_137Cs[[#This Row],[Column2]]+$E$12</f>
        <v>1457.0368000000001</v>
      </c>
    </row>
    <row r="3790" spans="1:3" x14ac:dyDescent="0.3">
      <c r="A3790" s="1">
        <v>4425</v>
      </c>
      <c r="B3790" s="1">
        <v>3777</v>
      </c>
      <c r="C3790" s="1">
        <f>$E$11*_137Cs[[#This Row],[Column2]]+$E$12</f>
        <v>1457.4106000000002</v>
      </c>
    </row>
    <row r="3791" spans="1:3" x14ac:dyDescent="0.3">
      <c r="A3791" s="1">
        <v>4561</v>
      </c>
      <c r="B3791" s="1">
        <v>3778</v>
      </c>
      <c r="C3791" s="1">
        <f>$E$11*_137Cs[[#This Row],[Column2]]+$E$12</f>
        <v>1457.7844</v>
      </c>
    </row>
    <row r="3792" spans="1:3" x14ac:dyDescent="0.3">
      <c r="A3792" s="1">
        <v>4516</v>
      </c>
      <c r="B3792" s="1">
        <v>3779</v>
      </c>
      <c r="C3792" s="1">
        <f>$E$11*_137Cs[[#This Row],[Column2]]+$E$12</f>
        <v>1458.1582000000001</v>
      </c>
    </row>
    <row r="3793" spans="1:3" x14ac:dyDescent="0.3">
      <c r="A3793" s="1">
        <v>4350</v>
      </c>
      <c r="B3793" s="1">
        <v>3780</v>
      </c>
      <c r="C3793" s="1">
        <f>$E$11*_137Cs[[#This Row],[Column2]]+$E$12</f>
        <v>1458.5320000000002</v>
      </c>
    </row>
    <row r="3794" spans="1:3" x14ac:dyDescent="0.3">
      <c r="A3794" s="1">
        <v>4429</v>
      </c>
      <c r="B3794" s="1">
        <v>3781</v>
      </c>
      <c r="C3794" s="1">
        <f>$E$11*_137Cs[[#This Row],[Column2]]+$E$12</f>
        <v>1458.9058</v>
      </c>
    </row>
    <row r="3795" spans="1:3" x14ac:dyDescent="0.3">
      <c r="A3795" s="1">
        <v>4513</v>
      </c>
      <c r="B3795" s="1">
        <v>3782</v>
      </c>
      <c r="C3795" s="1">
        <f>$E$11*_137Cs[[#This Row],[Column2]]+$E$12</f>
        <v>1459.2796000000001</v>
      </c>
    </row>
    <row r="3796" spans="1:3" x14ac:dyDescent="0.3">
      <c r="A3796" s="1">
        <v>4370</v>
      </c>
      <c r="B3796" s="1">
        <v>3783</v>
      </c>
      <c r="C3796" s="1">
        <f>$E$11*_137Cs[[#This Row],[Column2]]+$E$12</f>
        <v>1459.6534000000001</v>
      </c>
    </row>
    <row r="3797" spans="1:3" x14ac:dyDescent="0.3">
      <c r="A3797" s="1">
        <v>4393</v>
      </c>
      <c r="B3797" s="1">
        <v>3784</v>
      </c>
      <c r="C3797" s="1">
        <f>$E$11*_137Cs[[#This Row],[Column2]]+$E$12</f>
        <v>1460.0272</v>
      </c>
    </row>
    <row r="3798" spans="1:3" x14ac:dyDescent="0.3">
      <c r="A3798" s="1">
        <v>4298</v>
      </c>
      <c r="B3798" s="1">
        <v>3785</v>
      </c>
      <c r="C3798" s="1">
        <f>$E$11*_137Cs[[#This Row],[Column2]]+$E$12</f>
        <v>1460.4010000000001</v>
      </c>
    </row>
    <row r="3799" spans="1:3" x14ac:dyDescent="0.3">
      <c r="A3799" s="1">
        <v>4348</v>
      </c>
      <c r="B3799" s="1">
        <v>3786</v>
      </c>
      <c r="C3799" s="1">
        <f>$E$11*_137Cs[[#This Row],[Column2]]+$E$12</f>
        <v>1460.7748000000001</v>
      </c>
    </row>
    <row r="3800" spans="1:3" x14ac:dyDescent="0.3">
      <c r="A3800" s="1">
        <v>4344</v>
      </c>
      <c r="B3800" s="1">
        <v>3787</v>
      </c>
      <c r="C3800" s="1">
        <f>$E$11*_137Cs[[#This Row],[Column2]]+$E$12</f>
        <v>1461.1486</v>
      </c>
    </row>
    <row r="3801" spans="1:3" x14ac:dyDescent="0.3">
      <c r="A3801" s="1">
        <v>4272</v>
      </c>
      <c r="B3801" s="1">
        <v>3788</v>
      </c>
      <c r="C3801" s="1">
        <f>$E$11*_137Cs[[#This Row],[Column2]]+$E$12</f>
        <v>1461.5224000000001</v>
      </c>
    </row>
    <row r="3802" spans="1:3" x14ac:dyDescent="0.3">
      <c r="A3802" s="1">
        <v>4402</v>
      </c>
      <c r="B3802" s="1">
        <v>3789</v>
      </c>
      <c r="C3802" s="1">
        <f>$E$11*_137Cs[[#This Row],[Column2]]+$E$12</f>
        <v>1461.8962000000001</v>
      </c>
    </row>
    <row r="3803" spans="1:3" x14ac:dyDescent="0.3">
      <c r="A3803" s="1">
        <v>4303</v>
      </c>
      <c r="B3803" s="1">
        <v>3790</v>
      </c>
      <c r="C3803" s="1">
        <f>$E$11*_137Cs[[#This Row],[Column2]]+$E$12</f>
        <v>1462.27</v>
      </c>
    </row>
    <row r="3804" spans="1:3" x14ac:dyDescent="0.3">
      <c r="A3804" s="1">
        <v>4331</v>
      </c>
      <c r="B3804" s="1">
        <v>3791</v>
      </c>
      <c r="C3804" s="1">
        <f>$E$11*_137Cs[[#This Row],[Column2]]+$E$12</f>
        <v>1462.6438000000001</v>
      </c>
    </row>
    <row r="3805" spans="1:3" x14ac:dyDescent="0.3">
      <c r="A3805" s="1">
        <v>4308</v>
      </c>
      <c r="B3805" s="1">
        <v>3792</v>
      </c>
      <c r="C3805" s="1">
        <f>$E$11*_137Cs[[#This Row],[Column2]]+$E$12</f>
        <v>1463.0176000000001</v>
      </c>
    </row>
    <row r="3806" spans="1:3" x14ac:dyDescent="0.3">
      <c r="A3806" s="1">
        <v>4288</v>
      </c>
      <c r="B3806" s="1">
        <v>3793</v>
      </c>
      <c r="C3806" s="1">
        <f>$E$11*_137Cs[[#This Row],[Column2]]+$E$12</f>
        <v>1463.3914</v>
      </c>
    </row>
    <row r="3807" spans="1:3" x14ac:dyDescent="0.3">
      <c r="A3807" s="1">
        <v>4266</v>
      </c>
      <c r="B3807" s="1">
        <v>3794</v>
      </c>
      <c r="C3807" s="1">
        <f>$E$11*_137Cs[[#This Row],[Column2]]+$E$12</f>
        <v>1463.7652</v>
      </c>
    </row>
    <row r="3808" spans="1:3" x14ac:dyDescent="0.3">
      <c r="A3808" s="1">
        <v>4230</v>
      </c>
      <c r="B3808" s="1">
        <v>3795</v>
      </c>
      <c r="C3808" s="1">
        <f>$E$11*_137Cs[[#This Row],[Column2]]+$E$12</f>
        <v>1464.1390000000001</v>
      </c>
    </row>
    <row r="3809" spans="1:3" x14ac:dyDescent="0.3">
      <c r="A3809" s="1">
        <v>4205</v>
      </c>
      <c r="B3809" s="1">
        <v>3796</v>
      </c>
      <c r="C3809" s="1">
        <f>$E$11*_137Cs[[#This Row],[Column2]]+$E$12</f>
        <v>1464.5128</v>
      </c>
    </row>
    <row r="3810" spans="1:3" x14ac:dyDescent="0.3">
      <c r="A3810" s="1">
        <v>4115</v>
      </c>
      <c r="B3810" s="1">
        <v>3797</v>
      </c>
      <c r="C3810" s="1">
        <f>$E$11*_137Cs[[#This Row],[Column2]]+$E$12</f>
        <v>1464.8866</v>
      </c>
    </row>
    <row r="3811" spans="1:3" x14ac:dyDescent="0.3">
      <c r="A3811" s="1">
        <v>4186</v>
      </c>
      <c r="B3811" s="1">
        <v>3798</v>
      </c>
      <c r="C3811" s="1">
        <f>$E$11*_137Cs[[#This Row],[Column2]]+$E$12</f>
        <v>1465.2604000000001</v>
      </c>
    </row>
    <row r="3812" spans="1:3" x14ac:dyDescent="0.3">
      <c r="A3812" s="1">
        <v>4110</v>
      </c>
      <c r="B3812" s="1">
        <v>3799</v>
      </c>
      <c r="C3812" s="1">
        <f>$E$11*_137Cs[[#This Row],[Column2]]+$E$12</f>
        <v>1465.6342</v>
      </c>
    </row>
    <row r="3813" spans="1:3" x14ac:dyDescent="0.3">
      <c r="A3813" s="1">
        <v>4184</v>
      </c>
      <c r="B3813" s="1">
        <v>3800</v>
      </c>
      <c r="C3813" s="1">
        <f>$E$11*_137Cs[[#This Row],[Column2]]+$E$12</f>
        <v>1466.008</v>
      </c>
    </row>
    <row r="3814" spans="1:3" x14ac:dyDescent="0.3">
      <c r="A3814" s="1">
        <v>4104</v>
      </c>
      <c r="B3814" s="1">
        <v>3801</v>
      </c>
      <c r="C3814" s="1">
        <f>$E$11*_137Cs[[#This Row],[Column2]]+$E$12</f>
        <v>1466.3818000000001</v>
      </c>
    </row>
    <row r="3815" spans="1:3" x14ac:dyDescent="0.3">
      <c r="A3815" s="1">
        <v>4160</v>
      </c>
      <c r="B3815" s="1">
        <v>3802</v>
      </c>
      <c r="C3815" s="1">
        <f>$E$11*_137Cs[[#This Row],[Column2]]+$E$12</f>
        <v>1466.7556</v>
      </c>
    </row>
    <row r="3816" spans="1:3" x14ac:dyDescent="0.3">
      <c r="A3816" s="1">
        <v>4096</v>
      </c>
      <c r="B3816" s="1">
        <v>3803</v>
      </c>
      <c r="C3816" s="1">
        <f>$E$11*_137Cs[[#This Row],[Column2]]+$E$12</f>
        <v>1467.1294</v>
      </c>
    </row>
    <row r="3817" spans="1:3" x14ac:dyDescent="0.3">
      <c r="A3817" s="1">
        <v>4075</v>
      </c>
      <c r="B3817" s="1">
        <v>3804</v>
      </c>
      <c r="C3817" s="1">
        <f>$E$11*_137Cs[[#This Row],[Column2]]+$E$12</f>
        <v>1467.5032000000001</v>
      </c>
    </row>
    <row r="3818" spans="1:3" x14ac:dyDescent="0.3">
      <c r="A3818" s="1">
        <v>4052</v>
      </c>
      <c r="B3818" s="1">
        <v>3805</v>
      </c>
      <c r="C3818" s="1">
        <f>$E$11*_137Cs[[#This Row],[Column2]]+$E$12</f>
        <v>1467.877</v>
      </c>
    </row>
    <row r="3819" spans="1:3" x14ac:dyDescent="0.3">
      <c r="A3819" s="1">
        <v>4039</v>
      </c>
      <c r="B3819" s="1">
        <v>3806</v>
      </c>
      <c r="C3819" s="1">
        <f>$E$11*_137Cs[[#This Row],[Column2]]+$E$12</f>
        <v>1468.2508</v>
      </c>
    </row>
    <row r="3820" spans="1:3" x14ac:dyDescent="0.3">
      <c r="A3820" s="1">
        <v>3934</v>
      </c>
      <c r="B3820" s="1">
        <v>3807</v>
      </c>
      <c r="C3820" s="1">
        <f>$E$11*_137Cs[[#This Row],[Column2]]+$E$12</f>
        <v>1468.6246000000001</v>
      </c>
    </row>
    <row r="3821" spans="1:3" x14ac:dyDescent="0.3">
      <c r="A3821" s="1">
        <v>4021</v>
      </c>
      <c r="B3821" s="1">
        <v>3808</v>
      </c>
      <c r="C3821" s="1">
        <f>$E$11*_137Cs[[#This Row],[Column2]]+$E$12</f>
        <v>1468.9984000000002</v>
      </c>
    </row>
    <row r="3822" spans="1:3" x14ac:dyDescent="0.3">
      <c r="A3822" s="1">
        <v>4000</v>
      </c>
      <c r="B3822" s="1">
        <v>3809</v>
      </c>
      <c r="C3822" s="1">
        <f>$E$11*_137Cs[[#This Row],[Column2]]+$E$12</f>
        <v>1469.3722</v>
      </c>
    </row>
    <row r="3823" spans="1:3" x14ac:dyDescent="0.3">
      <c r="A3823" s="1">
        <v>3949</v>
      </c>
      <c r="B3823" s="1">
        <v>3810</v>
      </c>
      <c r="C3823" s="1">
        <f>$E$11*_137Cs[[#This Row],[Column2]]+$E$12</f>
        <v>1469.7460000000001</v>
      </c>
    </row>
    <row r="3824" spans="1:3" x14ac:dyDescent="0.3">
      <c r="A3824" s="1">
        <v>3794</v>
      </c>
      <c r="B3824" s="1">
        <v>3811</v>
      </c>
      <c r="C3824" s="1">
        <f>$E$11*_137Cs[[#This Row],[Column2]]+$E$12</f>
        <v>1470.1198000000002</v>
      </c>
    </row>
    <row r="3825" spans="1:3" x14ac:dyDescent="0.3">
      <c r="A3825" s="1">
        <v>3952</v>
      </c>
      <c r="B3825" s="1">
        <v>3812</v>
      </c>
      <c r="C3825" s="1">
        <f>$E$11*_137Cs[[#This Row],[Column2]]+$E$12</f>
        <v>1470.4936</v>
      </c>
    </row>
    <row r="3826" spans="1:3" x14ac:dyDescent="0.3">
      <c r="A3826" s="1">
        <v>3890</v>
      </c>
      <c r="B3826" s="1">
        <v>3813</v>
      </c>
      <c r="C3826" s="1">
        <f>$E$11*_137Cs[[#This Row],[Column2]]+$E$12</f>
        <v>1470.8674000000001</v>
      </c>
    </row>
    <row r="3827" spans="1:3" x14ac:dyDescent="0.3">
      <c r="A3827" s="1">
        <v>3839</v>
      </c>
      <c r="B3827" s="1">
        <v>3814</v>
      </c>
      <c r="C3827" s="1">
        <f>$E$11*_137Cs[[#This Row],[Column2]]+$E$12</f>
        <v>1471.2412000000002</v>
      </c>
    </row>
    <row r="3828" spans="1:3" x14ac:dyDescent="0.3">
      <c r="A3828" s="1">
        <v>3922</v>
      </c>
      <c r="B3828" s="1">
        <v>3815</v>
      </c>
      <c r="C3828" s="1">
        <f>$E$11*_137Cs[[#This Row],[Column2]]+$E$12</f>
        <v>1471.615</v>
      </c>
    </row>
    <row r="3829" spans="1:3" x14ac:dyDescent="0.3">
      <c r="A3829" s="1">
        <v>3849</v>
      </c>
      <c r="B3829" s="1">
        <v>3816</v>
      </c>
      <c r="C3829" s="1">
        <f>$E$11*_137Cs[[#This Row],[Column2]]+$E$12</f>
        <v>1471.9888000000001</v>
      </c>
    </row>
    <row r="3830" spans="1:3" x14ac:dyDescent="0.3">
      <c r="A3830" s="1">
        <v>3861</v>
      </c>
      <c r="B3830" s="1">
        <v>3817</v>
      </c>
      <c r="C3830" s="1">
        <f>$E$11*_137Cs[[#This Row],[Column2]]+$E$12</f>
        <v>1472.3626000000002</v>
      </c>
    </row>
    <row r="3831" spans="1:3" x14ac:dyDescent="0.3">
      <c r="A3831" s="1">
        <v>3867</v>
      </c>
      <c r="B3831" s="1">
        <v>3818</v>
      </c>
      <c r="C3831" s="1">
        <f>$E$11*_137Cs[[#This Row],[Column2]]+$E$12</f>
        <v>1472.7364</v>
      </c>
    </row>
    <row r="3832" spans="1:3" x14ac:dyDescent="0.3">
      <c r="A3832" s="1">
        <v>3973</v>
      </c>
      <c r="B3832" s="1">
        <v>3819</v>
      </c>
      <c r="C3832" s="1">
        <f>$E$11*_137Cs[[#This Row],[Column2]]+$E$12</f>
        <v>1473.1102000000001</v>
      </c>
    </row>
    <row r="3833" spans="1:3" x14ac:dyDescent="0.3">
      <c r="A3833" s="1">
        <v>3894</v>
      </c>
      <c r="B3833" s="1">
        <v>3820</v>
      </c>
      <c r="C3833" s="1">
        <f>$E$11*_137Cs[[#This Row],[Column2]]+$E$12</f>
        <v>1473.4840000000002</v>
      </c>
    </row>
    <row r="3834" spans="1:3" x14ac:dyDescent="0.3">
      <c r="A3834" s="1">
        <v>3791</v>
      </c>
      <c r="B3834" s="1">
        <v>3821</v>
      </c>
      <c r="C3834" s="1">
        <f>$E$11*_137Cs[[#This Row],[Column2]]+$E$12</f>
        <v>1473.8578</v>
      </c>
    </row>
    <row r="3835" spans="1:3" x14ac:dyDescent="0.3">
      <c r="A3835" s="1">
        <v>3816</v>
      </c>
      <c r="B3835" s="1">
        <v>3822</v>
      </c>
      <c r="C3835" s="1">
        <f>$E$11*_137Cs[[#This Row],[Column2]]+$E$12</f>
        <v>1474.2316000000001</v>
      </c>
    </row>
    <row r="3836" spans="1:3" x14ac:dyDescent="0.3">
      <c r="A3836" s="1">
        <v>3701</v>
      </c>
      <c r="B3836" s="1">
        <v>3823</v>
      </c>
      <c r="C3836" s="1">
        <f>$E$11*_137Cs[[#This Row],[Column2]]+$E$12</f>
        <v>1474.6054000000001</v>
      </c>
    </row>
    <row r="3837" spans="1:3" x14ac:dyDescent="0.3">
      <c r="A3837" s="1">
        <v>3863</v>
      </c>
      <c r="B3837" s="1">
        <v>3824</v>
      </c>
      <c r="C3837" s="1">
        <f>$E$11*_137Cs[[#This Row],[Column2]]+$E$12</f>
        <v>1474.9792</v>
      </c>
    </row>
    <row r="3838" spans="1:3" x14ac:dyDescent="0.3">
      <c r="A3838" s="1">
        <v>3657</v>
      </c>
      <c r="B3838" s="1">
        <v>3825</v>
      </c>
      <c r="C3838" s="1">
        <f>$E$11*_137Cs[[#This Row],[Column2]]+$E$12</f>
        <v>1475.3530000000001</v>
      </c>
    </row>
    <row r="3839" spans="1:3" x14ac:dyDescent="0.3">
      <c r="A3839" s="1">
        <v>3756</v>
      </c>
      <c r="B3839" s="1">
        <v>3826</v>
      </c>
      <c r="C3839" s="1">
        <f>$E$11*_137Cs[[#This Row],[Column2]]+$E$12</f>
        <v>1475.7268000000001</v>
      </c>
    </row>
    <row r="3840" spans="1:3" x14ac:dyDescent="0.3">
      <c r="A3840" s="1">
        <v>3701</v>
      </c>
      <c r="B3840" s="1">
        <v>3827</v>
      </c>
      <c r="C3840" s="1">
        <f>$E$11*_137Cs[[#This Row],[Column2]]+$E$12</f>
        <v>1476.1006</v>
      </c>
    </row>
    <row r="3841" spans="1:3" x14ac:dyDescent="0.3">
      <c r="A3841" s="1">
        <v>3673</v>
      </c>
      <c r="B3841" s="1">
        <v>3828</v>
      </c>
      <c r="C3841" s="1">
        <f>$E$11*_137Cs[[#This Row],[Column2]]+$E$12</f>
        <v>1476.4744000000001</v>
      </c>
    </row>
    <row r="3842" spans="1:3" x14ac:dyDescent="0.3">
      <c r="A3842" s="1">
        <v>3789</v>
      </c>
      <c r="B3842" s="1">
        <v>3829</v>
      </c>
      <c r="C3842" s="1">
        <f>$E$11*_137Cs[[#This Row],[Column2]]+$E$12</f>
        <v>1476.8482000000001</v>
      </c>
    </row>
    <row r="3843" spans="1:3" x14ac:dyDescent="0.3">
      <c r="A3843" s="1">
        <v>3715</v>
      </c>
      <c r="B3843" s="1">
        <v>3830</v>
      </c>
      <c r="C3843" s="1">
        <f>$E$11*_137Cs[[#This Row],[Column2]]+$E$12</f>
        <v>1477.222</v>
      </c>
    </row>
    <row r="3844" spans="1:3" x14ac:dyDescent="0.3">
      <c r="A3844" s="1">
        <v>3607</v>
      </c>
      <c r="B3844" s="1">
        <v>3831</v>
      </c>
      <c r="C3844" s="1">
        <f>$E$11*_137Cs[[#This Row],[Column2]]+$E$12</f>
        <v>1477.5958000000001</v>
      </c>
    </row>
    <row r="3845" spans="1:3" x14ac:dyDescent="0.3">
      <c r="A3845" s="1">
        <v>3679</v>
      </c>
      <c r="B3845" s="1">
        <v>3832</v>
      </c>
      <c r="C3845" s="1">
        <f>$E$11*_137Cs[[#This Row],[Column2]]+$E$12</f>
        <v>1477.9696000000001</v>
      </c>
    </row>
    <row r="3846" spans="1:3" x14ac:dyDescent="0.3">
      <c r="A3846" s="1">
        <v>3747</v>
      </c>
      <c r="B3846" s="1">
        <v>3833</v>
      </c>
      <c r="C3846" s="1">
        <f>$E$11*_137Cs[[#This Row],[Column2]]+$E$12</f>
        <v>1478.3434</v>
      </c>
    </row>
    <row r="3847" spans="1:3" x14ac:dyDescent="0.3">
      <c r="A3847" s="1">
        <v>3747</v>
      </c>
      <c r="B3847" s="1">
        <v>3834</v>
      </c>
      <c r="C3847" s="1">
        <f>$E$11*_137Cs[[#This Row],[Column2]]+$E$12</f>
        <v>1478.7172</v>
      </c>
    </row>
    <row r="3848" spans="1:3" x14ac:dyDescent="0.3">
      <c r="A3848" s="1">
        <v>3643</v>
      </c>
      <c r="B3848" s="1">
        <v>3835</v>
      </c>
      <c r="C3848" s="1">
        <f>$E$11*_137Cs[[#This Row],[Column2]]+$E$12</f>
        <v>1479.0910000000001</v>
      </c>
    </row>
    <row r="3849" spans="1:3" x14ac:dyDescent="0.3">
      <c r="A3849" s="1">
        <v>3639</v>
      </c>
      <c r="B3849" s="1">
        <v>3836</v>
      </c>
      <c r="C3849" s="1">
        <f>$E$11*_137Cs[[#This Row],[Column2]]+$E$12</f>
        <v>1479.4648</v>
      </c>
    </row>
    <row r="3850" spans="1:3" x14ac:dyDescent="0.3">
      <c r="A3850" s="1">
        <v>3551</v>
      </c>
      <c r="B3850" s="1">
        <v>3837</v>
      </c>
      <c r="C3850" s="1">
        <f>$E$11*_137Cs[[#This Row],[Column2]]+$E$12</f>
        <v>1479.8386</v>
      </c>
    </row>
    <row r="3851" spans="1:3" x14ac:dyDescent="0.3">
      <c r="A3851" s="1">
        <v>3671</v>
      </c>
      <c r="B3851" s="1">
        <v>3838</v>
      </c>
      <c r="C3851" s="1">
        <f>$E$11*_137Cs[[#This Row],[Column2]]+$E$12</f>
        <v>1480.2124000000001</v>
      </c>
    </row>
    <row r="3852" spans="1:3" x14ac:dyDescent="0.3">
      <c r="A3852" s="1">
        <v>3531</v>
      </c>
      <c r="B3852" s="1">
        <v>3839</v>
      </c>
      <c r="C3852" s="1">
        <f>$E$11*_137Cs[[#This Row],[Column2]]+$E$12</f>
        <v>1480.5862</v>
      </c>
    </row>
    <row r="3853" spans="1:3" x14ac:dyDescent="0.3">
      <c r="A3853" s="1">
        <v>3534</v>
      </c>
      <c r="B3853" s="1">
        <v>3840</v>
      </c>
      <c r="C3853" s="1">
        <f>$E$11*_137Cs[[#This Row],[Column2]]+$E$12</f>
        <v>1480.96</v>
      </c>
    </row>
    <row r="3854" spans="1:3" x14ac:dyDescent="0.3">
      <c r="A3854" s="1">
        <v>3679</v>
      </c>
      <c r="B3854" s="1">
        <v>3841</v>
      </c>
      <c r="C3854" s="1">
        <f>$E$11*_137Cs[[#This Row],[Column2]]+$E$12</f>
        <v>1481.3338000000001</v>
      </c>
    </row>
    <row r="3855" spans="1:3" x14ac:dyDescent="0.3">
      <c r="A3855" s="1">
        <v>3577</v>
      </c>
      <c r="B3855" s="1">
        <v>3842</v>
      </c>
      <c r="C3855" s="1">
        <f>$E$11*_137Cs[[#This Row],[Column2]]+$E$12</f>
        <v>1481.7076</v>
      </c>
    </row>
    <row r="3856" spans="1:3" x14ac:dyDescent="0.3">
      <c r="A3856" s="1">
        <v>3556</v>
      </c>
      <c r="B3856" s="1">
        <v>3843</v>
      </c>
      <c r="C3856" s="1">
        <f>$E$11*_137Cs[[#This Row],[Column2]]+$E$12</f>
        <v>1482.0814</v>
      </c>
    </row>
    <row r="3857" spans="1:3" x14ac:dyDescent="0.3">
      <c r="A3857" s="1">
        <v>3518</v>
      </c>
      <c r="B3857" s="1">
        <v>3844</v>
      </c>
      <c r="C3857" s="1">
        <f>$E$11*_137Cs[[#This Row],[Column2]]+$E$12</f>
        <v>1482.4552000000001</v>
      </c>
    </row>
    <row r="3858" spans="1:3" x14ac:dyDescent="0.3">
      <c r="A3858" s="1">
        <v>3575</v>
      </c>
      <c r="B3858" s="1">
        <v>3845</v>
      </c>
      <c r="C3858" s="1">
        <f>$E$11*_137Cs[[#This Row],[Column2]]+$E$12</f>
        <v>1482.8290000000002</v>
      </c>
    </row>
    <row r="3859" spans="1:3" x14ac:dyDescent="0.3">
      <c r="A3859" s="1">
        <v>3463</v>
      </c>
      <c r="B3859" s="1">
        <v>3846</v>
      </c>
      <c r="C3859" s="1">
        <f>$E$11*_137Cs[[#This Row],[Column2]]+$E$12</f>
        <v>1483.2028</v>
      </c>
    </row>
    <row r="3860" spans="1:3" x14ac:dyDescent="0.3">
      <c r="A3860" s="1">
        <v>3454</v>
      </c>
      <c r="B3860" s="1">
        <v>3847</v>
      </c>
      <c r="C3860" s="1">
        <f>$E$11*_137Cs[[#This Row],[Column2]]+$E$12</f>
        <v>1483.5766000000001</v>
      </c>
    </row>
    <row r="3861" spans="1:3" x14ac:dyDescent="0.3">
      <c r="A3861" s="1">
        <v>3509</v>
      </c>
      <c r="B3861" s="1">
        <v>3848</v>
      </c>
      <c r="C3861" s="1">
        <f>$E$11*_137Cs[[#This Row],[Column2]]+$E$12</f>
        <v>1483.9504000000002</v>
      </c>
    </row>
    <row r="3862" spans="1:3" x14ac:dyDescent="0.3">
      <c r="A3862" s="1">
        <v>3403</v>
      </c>
      <c r="B3862" s="1">
        <v>3849</v>
      </c>
      <c r="C3862" s="1">
        <f>$E$11*_137Cs[[#This Row],[Column2]]+$E$12</f>
        <v>1484.3242</v>
      </c>
    </row>
    <row r="3863" spans="1:3" x14ac:dyDescent="0.3">
      <c r="A3863" s="1">
        <v>3469</v>
      </c>
      <c r="B3863" s="1">
        <v>3850</v>
      </c>
      <c r="C3863" s="1">
        <f>$E$11*_137Cs[[#This Row],[Column2]]+$E$12</f>
        <v>1484.6980000000001</v>
      </c>
    </row>
    <row r="3864" spans="1:3" x14ac:dyDescent="0.3">
      <c r="A3864" s="1">
        <v>3439</v>
      </c>
      <c r="B3864" s="1">
        <v>3851</v>
      </c>
      <c r="C3864" s="1">
        <f>$E$11*_137Cs[[#This Row],[Column2]]+$E$12</f>
        <v>1485.0718000000002</v>
      </c>
    </row>
    <row r="3865" spans="1:3" x14ac:dyDescent="0.3">
      <c r="A3865" s="1">
        <v>3449</v>
      </c>
      <c r="B3865" s="1">
        <v>3852</v>
      </c>
      <c r="C3865" s="1">
        <f>$E$11*_137Cs[[#This Row],[Column2]]+$E$12</f>
        <v>1485.4456</v>
      </c>
    </row>
    <row r="3866" spans="1:3" x14ac:dyDescent="0.3">
      <c r="A3866" s="1">
        <v>3466</v>
      </c>
      <c r="B3866" s="1">
        <v>3853</v>
      </c>
      <c r="C3866" s="1">
        <f>$E$11*_137Cs[[#This Row],[Column2]]+$E$12</f>
        <v>1485.8194000000001</v>
      </c>
    </row>
    <row r="3867" spans="1:3" x14ac:dyDescent="0.3">
      <c r="A3867" s="1">
        <v>3385</v>
      </c>
      <c r="B3867" s="1">
        <v>3854</v>
      </c>
      <c r="C3867" s="1">
        <f>$E$11*_137Cs[[#This Row],[Column2]]+$E$12</f>
        <v>1486.1932000000002</v>
      </c>
    </row>
    <row r="3868" spans="1:3" x14ac:dyDescent="0.3">
      <c r="A3868" s="1">
        <v>3447</v>
      </c>
      <c r="B3868" s="1">
        <v>3855</v>
      </c>
      <c r="C3868" s="1">
        <f>$E$11*_137Cs[[#This Row],[Column2]]+$E$12</f>
        <v>1486.567</v>
      </c>
    </row>
    <row r="3869" spans="1:3" x14ac:dyDescent="0.3">
      <c r="A3869" s="1">
        <v>3428</v>
      </c>
      <c r="B3869" s="1">
        <v>3856</v>
      </c>
      <c r="C3869" s="1">
        <f>$E$11*_137Cs[[#This Row],[Column2]]+$E$12</f>
        <v>1486.9408000000001</v>
      </c>
    </row>
    <row r="3870" spans="1:3" x14ac:dyDescent="0.3">
      <c r="A3870" s="1">
        <v>3326</v>
      </c>
      <c r="B3870" s="1">
        <v>3857</v>
      </c>
      <c r="C3870" s="1">
        <f>$E$11*_137Cs[[#This Row],[Column2]]+$E$12</f>
        <v>1487.3146000000002</v>
      </c>
    </row>
    <row r="3871" spans="1:3" x14ac:dyDescent="0.3">
      <c r="A3871" s="1">
        <v>3336</v>
      </c>
      <c r="B3871" s="1">
        <v>3858</v>
      </c>
      <c r="C3871" s="1">
        <f>$E$11*_137Cs[[#This Row],[Column2]]+$E$12</f>
        <v>1487.6884</v>
      </c>
    </row>
    <row r="3872" spans="1:3" x14ac:dyDescent="0.3">
      <c r="A3872" s="1">
        <v>3310</v>
      </c>
      <c r="B3872" s="1">
        <v>3859</v>
      </c>
      <c r="C3872" s="1">
        <f>$E$11*_137Cs[[#This Row],[Column2]]+$E$12</f>
        <v>1488.0622000000001</v>
      </c>
    </row>
    <row r="3873" spans="1:3" x14ac:dyDescent="0.3">
      <c r="A3873" s="1">
        <v>3402</v>
      </c>
      <c r="B3873" s="1">
        <v>3860</v>
      </c>
      <c r="C3873" s="1">
        <f>$E$11*_137Cs[[#This Row],[Column2]]+$E$12</f>
        <v>1488.4360000000001</v>
      </c>
    </row>
    <row r="3874" spans="1:3" x14ac:dyDescent="0.3">
      <c r="A3874" s="1">
        <v>3389</v>
      </c>
      <c r="B3874" s="1">
        <v>3861</v>
      </c>
      <c r="C3874" s="1">
        <f>$E$11*_137Cs[[#This Row],[Column2]]+$E$12</f>
        <v>1488.8098</v>
      </c>
    </row>
    <row r="3875" spans="1:3" x14ac:dyDescent="0.3">
      <c r="A3875" s="1">
        <v>3362</v>
      </c>
      <c r="B3875" s="1">
        <v>3862</v>
      </c>
      <c r="C3875" s="1">
        <f>$E$11*_137Cs[[#This Row],[Column2]]+$E$12</f>
        <v>1489.1836000000001</v>
      </c>
    </row>
    <row r="3876" spans="1:3" x14ac:dyDescent="0.3">
      <c r="A3876" s="1">
        <v>3440</v>
      </c>
      <c r="B3876" s="1">
        <v>3863</v>
      </c>
      <c r="C3876" s="1">
        <f>$E$11*_137Cs[[#This Row],[Column2]]+$E$12</f>
        <v>1489.5574000000001</v>
      </c>
    </row>
    <row r="3877" spans="1:3" x14ac:dyDescent="0.3">
      <c r="A3877" s="1">
        <v>3192</v>
      </c>
      <c r="B3877" s="1">
        <v>3864</v>
      </c>
      <c r="C3877" s="1">
        <f>$E$11*_137Cs[[#This Row],[Column2]]+$E$12</f>
        <v>1489.9312</v>
      </c>
    </row>
    <row r="3878" spans="1:3" x14ac:dyDescent="0.3">
      <c r="A3878" s="1">
        <v>3375</v>
      </c>
      <c r="B3878" s="1">
        <v>3865</v>
      </c>
      <c r="C3878" s="1">
        <f>$E$11*_137Cs[[#This Row],[Column2]]+$E$12</f>
        <v>1490.3050000000001</v>
      </c>
    </row>
    <row r="3879" spans="1:3" x14ac:dyDescent="0.3">
      <c r="A3879" s="1">
        <v>3295</v>
      </c>
      <c r="B3879" s="1">
        <v>3866</v>
      </c>
      <c r="C3879" s="1">
        <f>$E$11*_137Cs[[#This Row],[Column2]]+$E$12</f>
        <v>1490.6788000000001</v>
      </c>
    </row>
    <row r="3880" spans="1:3" x14ac:dyDescent="0.3">
      <c r="A3880" s="1">
        <v>3195</v>
      </c>
      <c r="B3880" s="1">
        <v>3867</v>
      </c>
      <c r="C3880" s="1">
        <f>$E$11*_137Cs[[#This Row],[Column2]]+$E$12</f>
        <v>1491.0526</v>
      </c>
    </row>
    <row r="3881" spans="1:3" x14ac:dyDescent="0.3">
      <c r="A3881" s="1">
        <v>3211</v>
      </c>
      <c r="B3881" s="1">
        <v>3868</v>
      </c>
      <c r="C3881" s="1">
        <f>$E$11*_137Cs[[#This Row],[Column2]]+$E$12</f>
        <v>1491.4264000000001</v>
      </c>
    </row>
    <row r="3882" spans="1:3" x14ac:dyDescent="0.3">
      <c r="A3882" s="1">
        <v>3339</v>
      </c>
      <c r="B3882" s="1">
        <v>3869</v>
      </c>
      <c r="C3882" s="1">
        <f>$E$11*_137Cs[[#This Row],[Column2]]+$E$12</f>
        <v>1491.8002000000001</v>
      </c>
    </row>
    <row r="3883" spans="1:3" x14ac:dyDescent="0.3">
      <c r="A3883" s="1">
        <v>3207</v>
      </c>
      <c r="B3883" s="1">
        <v>3870</v>
      </c>
      <c r="C3883" s="1">
        <f>$E$11*_137Cs[[#This Row],[Column2]]+$E$12</f>
        <v>1492.174</v>
      </c>
    </row>
    <row r="3884" spans="1:3" x14ac:dyDescent="0.3">
      <c r="A3884" s="1">
        <v>3198</v>
      </c>
      <c r="B3884" s="1">
        <v>3871</v>
      </c>
      <c r="C3884" s="1">
        <f>$E$11*_137Cs[[#This Row],[Column2]]+$E$12</f>
        <v>1492.5478000000001</v>
      </c>
    </row>
    <row r="3885" spans="1:3" x14ac:dyDescent="0.3">
      <c r="A3885" s="1">
        <v>3214</v>
      </c>
      <c r="B3885" s="1">
        <v>3872</v>
      </c>
      <c r="C3885" s="1">
        <f>$E$11*_137Cs[[#This Row],[Column2]]+$E$12</f>
        <v>1492.9216000000001</v>
      </c>
    </row>
    <row r="3886" spans="1:3" x14ac:dyDescent="0.3">
      <c r="A3886" s="1">
        <v>3187</v>
      </c>
      <c r="B3886" s="1">
        <v>3873</v>
      </c>
      <c r="C3886" s="1">
        <f>$E$11*_137Cs[[#This Row],[Column2]]+$E$12</f>
        <v>1493.2954</v>
      </c>
    </row>
    <row r="3887" spans="1:3" x14ac:dyDescent="0.3">
      <c r="A3887" s="1">
        <v>3258</v>
      </c>
      <c r="B3887" s="1">
        <v>3874</v>
      </c>
      <c r="C3887" s="1">
        <f>$E$11*_137Cs[[#This Row],[Column2]]+$E$12</f>
        <v>1493.6692</v>
      </c>
    </row>
    <row r="3888" spans="1:3" x14ac:dyDescent="0.3">
      <c r="A3888" s="1">
        <v>3211</v>
      </c>
      <c r="B3888" s="1">
        <v>3875</v>
      </c>
      <c r="C3888" s="1">
        <f>$E$11*_137Cs[[#This Row],[Column2]]+$E$12</f>
        <v>1494.0430000000001</v>
      </c>
    </row>
    <row r="3889" spans="1:3" x14ac:dyDescent="0.3">
      <c r="A3889" s="1">
        <v>3212</v>
      </c>
      <c r="B3889" s="1">
        <v>3876</v>
      </c>
      <c r="C3889" s="1">
        <f>$E$11*_137Cs[[#This Row],[Column2]]+$E$12</f>
        <v>1494.4168</v>
      </c>
    </row>
    <row r="3890" spans="1:3" x14ac:dyDescent="0.3">
      <c r="A3890" s="1">
        <v>3237</v>
      </c>
      <c r="B3890" s="1">
        <v>3877</v>
      </c>
      <c r="C3890" s="1">
        <f>$E$11*_137Cs[[#This Row],[Column2]]+$E$12</f>
        <v>1494.7906</v>
      </c>
    </row>
    <row r="3891" spans="1:3" x14ac:dyDescent="0.3">
      <c r="A3891" s="1">
        <v>3266</v>
      </c>
      <c r="B3891" s="1">
        <v>3878</v>
      </c>
      <c r="C3891" s="1">
        <f>$E$11*_137Cs[[#This Row],[Column2]]+$E$12</f>
        <v>1495.1644000000001</v>
      </c>
    </row>
    <row r="3892" spans="1:3" x14ac:dyDescent="0.3">
      <c r="A3892" s="1">
        <v>3197</v>
      </c>
      <c r="B3892" s="1">
        <v>3879</v>
      </c>
      <c r="C3892" s="1">
        <f>$E$11*_137Cs[[#This Row],[Column2]]+$E$12</f>
        <v>1495.5382</v>
      </c>
    </row>
    <row r="3893" spans="1:3" x14ac:dyDescent="0.3">
      <c r="A3893" s="1">
        <v>3047</v>
      </c>
      <c r="B3893" s="1">
        <v>3880</v>
      </c>
      <c r="C3893" s="1">
        <f>$E$11*_137Cs[[#This Row],[Column2]]+$E$12</f>
        <v>1495.912</v>
      </c>
    </row>
    <row r="3894" spans="1:3" x14ac:dyDescent="0.3">
      <c r="A3894" s="1">
        <v>3043</v>
      </c>
      <c r="B3894" s="1">
        <v>3881</v>
      </c>
      <c r="C3894" s="1">
        <f>$E$11*_137Cs[[#This Row],[Column2]]+$E$12</f>
        <v>1496.2858000000001</v>
      </c>
    </row>
    <row r="3895" spans="1:3" x14ac:dyDescent="0.3">
      <c r="A3895" s="1">
        <v>3031</v>
      </c>
      <c r="B3895" s="1">
        <v>3882</v>
      </c>
      <c r="C3895" s="1">
        <f>$E$11*_137Cs[[#This Row],[Column2]]+$E$12</f>
        <v>1496.6596</v>
      </c>
    </row>
    <row r="3896" spans="1:3" x14ac:dyDescent="0.3">
      <c r="A3896" s="1">
        <v>3096</v>
      </c>
      <c r="B3896" s="1">
        <v>3883</v>
      </c>
      <c r="C3896" s="1">
        <f>$E$11*_137Cs[[#This Row],[Column2]]+$E$12</f>
        <v>1497.0334</v>
      </c>
    </row>
    <row r="3897" spans="1:3" x14ac:dyDescent="0.3">
      <c r="A3897" s="1">
        <v>3189</v>
      </c>
      <c r="B3897" s="1">
        <v>3884</v>
      </c>
      <c r="C3897" s="1">
        <f>$E$11*_137Cs[[#This Row],[Column2]]+$E$12</f>
        <v>1497.4072000000001</v>
      </c>
    </row>
    <row r="3898" spans="1:3" x14ac:dyDescent="0.3">
      <c r="A3898" s="1">
        <v>3101</v>
      </c>
      <c r="B3898" s="1">
        <v>3885</v>
      </c>
      <c r="C3898" s="1">
        <f>$E$11*_137Cs[[#This Row],[Column2]]+$E$12</f>
        <v>1497.7810000000002</v>
      </c>
    </row>
    <row r="3899" spans="1:3" x14ac:dyDescent="0.3">
      <c r="A3899" s="1">
        <v>3063</v>
      </c>
      <c r="B3899" s="1">
        <v>3886</v>
      </c>
      <c r="C3899" s="1">
        <f>$E$11*_137Cs[[#This Row],[Column2]]+$E$12</f>
        <v>1498.1548</v>
      </c>
    </row>
    <row r="3900" spans="1:3" x14ac:dyDescent="0.3">
      <c r="A3900" s="1">
        <v>3122</v>
      </c>
      <c r="B3900" s="1">
        <v>3887</v>
      </c>
      <c r="C3900" s="1">
        <f>$E$11*_137Cs[[#This Row],[Column2]]+$E$12</f>
        <v>1498.5286000000001</v>
      </c>
    </row>
    <row r="3901" spans="1:3" x14ac:dyDescent="0.3">
      <c r="A3901" s="1">
        <v>3069</v>
      </c>
      <c r="B3901" s="1">
        <v>3888</v>
      </c>
      <c r="C3901" s="1">
        <f>$E$11*_137Cs[[#This Row],[Column2]]+$E$12</f>
        <v>1498.9024000000002</v>
      </c>
    </row>
    <row r="3902" spans="1:3" x14ac:dyDescent="0.3">
      <c r="A3902" s="1">
        <v>3033</v>
      </c>
      <c r="B3902" s="1">
        <v>3889</v>
      </c>
      <c r="C3902" s="1">
        <f>$E$11*_137Cs[[#This Row],[Column2]]+$E$12</f>
        <v>1499.2762</v>
      </c>
    </row>
    <row r="3903" spans="1:3" x14ac:dyDescent="0.3">
      <c r="A3903" s="1">
        <v>2962</v>
      </c>
      <c r="B3903" s="1">
        <v>3890</v>
      </c>
      <c r="C3903" s="1">
        <f>$E$11*_137Cs[[#This Row],[Column2]]+$E$12</f>
        <v>1499.65</v>
      </c>
    </row>
    <row r="3904" spans="1:3" x14ac:dyDescent="0.3">
      <c r="A3904" s="1">
        <v>3010</v>
      </c>
      <c r="B3904" s="1">
        <v>3891</v>
      </c>
      <c r="C3904" s="1">
        <f>$E$11*_137Cs[[#This Row],[Column2]]+$E$12</f>
        <v>1500.0238000000002</v>
      </c>
    </row>
    <row r="3905" spans="1:3" x14ac:dyDescent="0.3">
      <c r="A3905" s="1">
        <v>3029</v>
      </c>
      <c r="B3905" s="1">
        <v>3892</v>
      </c>
      <c r="C3905" s="1">
        <f>$E$11*_137Cs[[#This Row],[Column2]]+$E$12</f>
        <v>1500.3976</v>
      </c>
    </row>
    <row r="3906" spans="1:3" x14ac:dyDescent="0.3">
      <c r="A3906" s="1">
        <v>3073</v>
      </c>
      <c r="B3906" s="1">
        <v>3893</v>
      </c>
      <c r="C3906" s="1">
        <f>$E$11*_137Cs[[#This Row],[Column2]]+$E$12</f>
        <v>1500.7714000000001</v>
      </c>
    </row>
    <row r="3907" spans="1:3" x14ac:dyDescent="0.3">
      <c r="A3907" s="1">
        <v>2992</v>
      </c>
      <c r="B3907" s="1">
        <v>3894</v>
      </c>
      <c r="C3907" s="1">
        <f>$E$11*_137Cs[[#This Row],[Column2]]+$E$12</f>
        <v>1501.1452000000002</v>
      </c>
    </row>
    <row r="3908" spans="1:3" x14ac:dyDescent="0.3">
      <c r="A3908" s="1">
        <v>3000</v>
      </c>
      <c r="B3908" s="1">
        <v>3895</v>
      </c>
      <c r="C3908" s="1">
        <f>$E$11*_137Cs[[#This Row],[Column2]]+$E$12</f>
        <v>1501.519</v>
      </c>
    </row>
    <row r="3909" spans="1:3" x14ac:dyDescent="0.3">
      <c r="A3909" s="1">
        <v>2912</v>
      </c>
      <c r="B3909" s="1">
        <v>3896</v>
      </c>
      <c r="C3909" s="1">
        <f>$E$11*_137Cs[[#This Row],[Column2]]+$E$12</f>
        <v>1501.8928000000001</v>
      </c>
    </row>
    <row r="3910" spans="1:3" x14ac:dyDescent="0.3">
      <c r="A3910" s="1">
        <v>2885</v>
      </c>
      <c r="B3910" s="1">
        <v>3897</v>
      </c>
      <c r="C3910" s="1">
        <f>$E$11*_137Cs[[#This Row],[Column2]]+$E$12</f>
        <v>1502.2666000000002</v>
      </c>
    </row>
    <row r="3911" spans="1:3" x14ac:dyDescent="0.3">
      <c r="A3911" s="1">
        <v>2920</v>
      </c>
      <c r="B3911" s="1">
        <v>3898</v>
      </c>
      <c r="C3911" s="1">
        <f>$E$11*_137Cs[[#This Row],[Column2]]+$E$12</f>
        <v>1502.6404</v>
      </c>
    </row>
    <row r="3912" spans="1:3" x14ac:dyDescent="0.3">
      <c r="A3912" s="1">
        <v>2863</v>
      </c>
      <c r="B3912" s="1">
        <v>3899</v>
      </c>
      <c r="C3912" s="1">
        <f>$E$11*_137Cs[[#This Row],[Column2]]+$E$12</f>
        <v>1503.0142000000001</v>
      </c>
    </row>
    <row r="3913" spans="1:3" x14ac:dyDescent="0.3">
      <c r="A3913" s="1">
        <v>2902</v>
      </c>
      <c r="B3913" s="1">
        <v>3900</v>
      </c>
      <c r="C3913" s="1">
        <f>$E$11*_137Cs[[#This Row],[Column2]]+$E$12</f>
        <v>1503.3880000000001</v>
      </c>
    </row>
    <row r="3914" spans="1:3" x14ac:dyDescent="0.3">
      <c r="A3914" s="1">
        <v>2949</v>
      </c>
      <c r="B3914" s="1">
        <v>3901</v>
      </c>
      <c r="C3914" s="1">
        <f>$E$11*_137Cs[[#This Row],[Column2]]+$E$12</f>
        <v>1503.7618</v>
      </c>
    </row>
    <row r="3915" spans="1:3" x14ac:dyDescent="0.3">
      <c r="A3915" s="1">
        <v>2915</v>
      </c>
      <c r="B3915" s="1">
        <v>3902</v>
      </c>
      <c r="C3915" s="1">
        <f>$E$11*_137Cs[[#This Row],[Column2]]+$E$12</f>
        <v>1504.1356000000001</v>
      </c>
    </row>
    <row r="3916" spans="1:3" x14ac:dyDescent="0.3">
      <c r="A3916" s="1">
        <v>2933</v>
      </c>
      <c r="B3916" s="1">
        <v>3903</v>
      </c>
      <c r="C3916" s="1">
        <f>$E$11*_137Cs[[#This Row],[Column2]]+$E$12</f>
        <v>1504.5094000000001</v>
      </c>
    </row>
    <row r="3917" spans="1:3" x14ac:dyDescent="0.3">
      <c r="A3917" s="1">
        <v>2896</v>
      </c>
      <c r="B3917" s="1">
        <v>3904</v>
      </c>
      <c r="C3917" s="1">
        <f>$E$11*_137Cs[[#This Row],[Column2]]+$E$12</f>
        <v>1504.8832</v>
      </c>
    </row>
    <row r="3918" spans="1:3" x14ac:dyDescent="0.3">
      <c r="A3918" s="1">
        <v>2728</v>
      </c>
      <c r="B3918" s="1">
        <v>3905</v>
      </c>
      <c r="C3918" s="1">
        <f>$E$11*_137Cs[[#This Row],[Column2]]+$E$12</f>
        <v>1505.2570000000001</v>
      </c>
    </row>
    <row r="3919" spans="1:3" x14ac:dyDescent="0.3">
      <c r="A3919" s="1">
        <v>2924</v>
      </c>
      <c r="B3919" s="1">
        <v>3906</v>
      </c>
      <c r="C3919" s="1">
        <f>$E$11*_137Cs[[#This Row],[Column2]]+$E$12</f>
        <v>1505.6308000000001</v>
      </c>
    </row>
    <row r="3920" spans="1:3" x14ac:dyDescent="0.3">
      <c r="A3920" s="1">
        <v>2872</v>
      </c>
      <c r="B3920" s="1">
        <v>3907</v>
      </c>
      <c r="C3920" s="1">
        <f>$E$11*_137Cs[[#This Row],[Column2]]+$E$12</f>
        <v>1506.0046</v>
      </c>
    </row>
    <row r="3921" spans="1:3" x14ac:dyDescent="0.3">
      <c r="A3921" s="1">
        <v>2839</v>
      </c>
      <c r="B3921" s="1">
        <v>3908</v>
      </c>
      <c r="C3921" s="1">
        <f>$E$11*_137Cs[[#This Row],[Column2]]+$E$12</f>
        <v>1506.3784000000001</v>
      </c>
    </row>
    <row r="3922" spans="1:3" x14ac:dyDescent="0.3">
      <c r="A3922" s="1">
        <v>2843</v>
      </c>
      <c r="B3922" s="1">
        <v>3909</v>
      </c>
      <c r="C3922" s="1">
        <f>$E$11*_137Cs[[#This Row],[Column2]]+$E$12</f>
        <v>1506.7522000000001</v>
      </c>
    </row>
    <row r="3923" spans="1:3" x14ac:dyDescent="0.3">
      <c r="A3923" s="1">
        <v>2924</v>
      </c>
      <c r="B3923" s="1">
        <v>3910</v>
      </c>
      <c r="C3923" s="1">
        <f>$E$11*_137Cs[[#This Row],[Column2]]+$E$12</f>
        <v>1507.126</v>
      </c>
    </row>
    <row r="3924" spans="1:3" x14ac:dyDescent="0.3">
      <c r="A3924" s="1">
        <v>2936</v>
      </c>
      <c r="B3924" s="1">
        <v>3911</v>
      </c>
      <c r="C3924" s="1">
        <f>$E$11*_137Cs[[#This Row],[Column2]]+$E$12</f>
        <v>1507.4998000000001</v>
      </c>
    </row>
    <row r="3925" spans="1:3" x14ac:dyDescent="0.3">
      <c r="A3925" s="1">
        <v>2946</v>
      </c>
      <c r="B3925" s="1">
        <v>3912</v>
      </c>
      <c r="C3925" s="1">
        <f>$E$11*_137Cs[[#This Row],[Column2]]+$E$12</f>
        <v>1507.8736000000001</v>
      </c>
    </row>
    <row r="3926" spans="1:3" x14ac:dyDescent="0.3">
      <c r="A3926" s="1">
        <v>2877</v>
      </c>
      <c r="B3926" s="1">
        <v>3913</v>
      </c>
      <c r="C3926" s="1">
        <f>$E$11*_137Cs[[#This Row],[Column2]]+$E$12</f>
        <v>1508.2474</v>
      </c>
    </row>
    <row r="3927" spans="1:3" x14ac:dyDescent="0.3">
      <c r="A3927" s="1">
        <v>2837</v>
      </c>
      <c r="B3927" s="1">
        <v>3914</v>
      </c>
      <c r="C3927" s="1">
        <f>$E$11*_137Cs[[#This Row],[Column2]]+$E$12</f>
        <v>1508.6212</v>
      </c>
    </row>
    <row r="3928" spans="1:3" x14ac:dyDescent="0.3">
      <c r="A3928" s="1">
        <v>2741</v>
      </c>
      <c r="B3928" s="1">
        <v>3915</v>
      </c>
      <c r="C3928" s="1">
        <f>$E$11*_137Cs[[#This Row],[Column2]]+$E$12</f>
        <v>1508.9950000000001</v>
      </c>
    </row>
    <row r="3929" spans="1:3" x14ac:dyDescent="0.3">
      <c r="A3929" s="1">
        <v>2837</v>
      </c>
      <c r="B3929" s="1">
        <v>3916</v>
      </c>
      <c r="C3929" s="1">
        <f>$E$11*_137Cs[[#This Row],[Column2]]+$E$12</f>
        <v>1509.3688</v>
      </c>
    </row>
    <row r="3930" spans="1:3" x14ac:dyDescent="0.3">
      <c r="A3930" s="1">
        <v>2782</v>
      </c>
      <c r="B3930" s="1">
        <v>3917</v>
      </c>
      <c r="C3930" s="1">
        <f>$E$11*_137Cs[[#This Row],[Column2]]+$E$12</f>
        <v>1509.7426</v>
      </c>
    </row>
    <row r="3931" spans="1:3" x14ac:dyDescent="0.3">
      <c r="A3931" s="1">
        <v>2797</v>
      </c>
      <c r="B3931" s="1">
        <v>3918</v>
      </c>
      <c r="C3931" s="1">
        <f>$E$11*_137Cs[[#This Row],[Column2]]+$E$12</f>
        <v>1510.1164000000001</v>
      </c>
    </row>
    <row r="3932" spans="1:3" x14ac:dyDescent="0.3">
      <c r="A3932" s="1">
        <v>2715</v>
      </c>
      <c r="B3932" s="1">
        <v>3919</v>
      </c>
      <c r="C3932" s="1">
        <f>$E$11*_137Cs[[#This Row],[Column2]]+$E$12</f>
        <v>1510.4902</v>
      </c>
    </row>
    <row r="3933" spans="1:3" x14ac:dyDescent="0.3">
      <c r="A3933" s="1">
        <v>2709</v>
      </c>
      <c r="B3933" s="1">
        <v>3920</v>
      </c>
      <c r="C3933" s="1">
        <f>$E$11*_137Cs[[#This Row],[Column2]]+$E$12</f>
        <v>1510.864</v>
      </c>
    </row>
    <row r="3934" spans="1:3" x14ac:dyDescent="0.3">
      <c r="A3934" s="1">
        <v>2772</v>
      </c>
      <c r="B3934" s="1">
        <v>3921</v>
      </c>
      <c r="C3934" s="1">
        <f>$E$11*_137Cs[[#This Row],[Column2]]+$E$12</f>
        <v>1511.2378000000001</v>
      </c>
    </row>
    <row r="3935" spans="1:3" x14ac:dyDescent="0.3">
      <c r="A3935" s="1">
        <v>2800</v>
      </c>
      <c r="B3935" s="1">
        <v>3922</v>
      </c>
      <c r="C3935" s="1">
        <f>$E$11*_137Cs[[#This Row],[Column2]]+$E$12</f>
        <v>1511.6116</v>
      </c>
    </row>
    <row r="3936" spans="1:3" x14ac:dyDescent="0.3">
      <c r="A3936" s="1">
        <v>2769</v>
      </c>
      <c r="B3936" s="1">
        <v>3923</v>
      </c>
      <c r="C3936" s="1">
        <f>$E$11*_137Cs[[#This Row],[Column2]]+$E$12</f>
        <v>1511.9854</v>
      </c>
    </row>
    <row r="3937" spans="1:3" x14ac:dyDescent="0.3">
      <c r="A3937" s="1">
        <v>2729</v>
      </c>
      <c r="B3937" s="1">
        <v>3924</v>
      </c>
      <c r="C3937" s="1">
        <f>$E$11*_137Cs[[#This Row],[Column2]]+$E$12</f>
        <v>1512.3592000000001</v>
      </c>
    </row>
    <row r="3938" spans="1:3" x14ac:dyDescent="0.3">
      <c r="A3938" s="1">
        <v>2738</v>
      </c>
      <c r="B3938" s="1">
        <v>3925</v>
      </c>
      <c r="C3938" s="1">
        <f>$E$11*_137Cs[[#This Row],[Column2]]+$E$12</f>
        <v>1512.7330000000002</v>
      </c>
    </row>
    <row r="3939" spans="1:3" x14ac:dyDescent="0.3">
      <c r="A3939" s="1">
        <v>2685</v>
      </c>
      <c r="B3939" s="1">
        <v>3926</v>
      </c>
      <c r="C3939" s="1">
        <f>$E$11*_137Cs[[#This Row],[Column2]]+$E$12</f>
        <v>1513.1068</v>
      </c>
    </row>
    <row r="3940" spans="1:3" x14ac:dyDescent="0.3">
      <c r="A3940" s="1">
        <v>2667</v>
      </c>
      <c r="B3940" s="1">
        <v>3927</v>
      </c>
      <c r="C3940" s="1">
        <f>$E$11*_137Cs[[#This Row],[Column2]]+$E$12</f>
        <v>1513.4806000000001</v>
      </c>
    </row>
    <row r="3941" spans="1:3" x14ac:dyDescent="0.3">
      <c r="A3941" s="1">
        <v>2706</v>
      </c>
      <c r="B3941" s="1">
        <v>3928</v>
      </c>
      <c r="C3941" s="1">
        <f>$E$11*_137Cs[[#This Row],[Column2]]+$E$12</f>
        <v>1513.8544000000002</v>
      </c>
    </row>
    <row r="3942" spans="1:3" x14ac:dyDescent="0.3">
      <c r="A3942" s="1">
        <v>2683</v>
      </c>
      <c r="B3942" s="1">
        <v>3929</v>
      </c>
      <c r="C3942" s="1">
        <f>$E$11*_137Cs[[#This Row],[Column2]]+$E$12</f>
        <v>1514.2282</v>
      </c>
    </row>
    <row r="3943" spans="1:3" x14ac:dyDescent="0.3">
      <c r="A3943" s="1">
        <v>2641</v>
      </c>
      <c r="B3943" s="1">
        <v>3930</v>
      </c>
      <c r="C3943" s="1">
        <f>$E$11*_137Cs[[#This Row],[Column2]]+$E$12</f>
        <v>1514.6020000000001</v>
      </c>
    </row>
    <row r="3944" spans="1:3" x14ac:dyDescent="0.3">
      <c r="A3944" s="1">
        <v>2666</v>
      </c>
      <c r="B3944" s="1">
        <v>3931</v>
      </c>
      <c r="C3944" s="1">
        <f>$E$11*_137Cs[[#This Row],[Column2]]+$E$12</f>
        <v>1514.9758000000002</v>
      </c>
    </row>
    <row r="3945" spans="1:3" x14ac:dyDescent="0.3">
      <c r="A3945" s="1">
        <v>2583</v>
      </c>
      <c r="B3945" s="1">
        <v>3932</v>
      </c>
      <c r="C3945" s="1">
        <f>$E$11*_137Cs[[#This Row],[Column2]]+$E$12</f>
        <v>1515.3496</v>
      </c>
    </row>
    <row r="3946" spans="1:3" x14ac:dyDescent="0.3">
      <c r="A3946" s="1">
        <v>2641</v>
      </c>
      <c r="B3946" s="1">
        <v>3933</v>
      </c>
      <c r="C3946" s="1">
        <f>$E$11*_137Cs[[#This Row],[Column2]]+$E$12</f>
        <v>1515.7234000000001</v>
      </c>
    </row>
    <row r="3947" spans="1:3" x14ac:dyDescent="0.3">
      <c r="A3947" s="1">
        <v>2663</v>
      </c>
      <c r="B3947" s="1">
        <v>3934</v>
      </c>
      <c r="C3947" s="1">
        <f>$E$11*_137Cs[[#This Row],[Column2]]+$E$12</f>
        <v>1516.0972000000002</v>
      </c>
    </row>
    <row r="3948" spans="1:3" x14ac:dyDescent="0.3">
      <c r="A3948" s="1">
        <v>2629</v>
      </c>
      <c r="B3948" s="1">
        <v>3935</v>
      </c>
      <c r="C3948" s="1">
        <f>$E$11*_137Cs[[#This Row],[Column2]]+$E$12</f>
        <v>1516.471</v>
      </c>
    </row>
    <row r="3949" spans="1:3" x14ac:dyDescent="0.3">
      <c r="A3949" s="1">
        <v>2664</v>
      </c>
      <c r="B3949" s="1">
        <v>3936</v>
      </c>
      <c r="C3949" s="1">
        <f>$E$11*_137Cs[[#This Row],[Column2]]+$E$12</f>
        <v>1516.8448000000001</v>
      </c>
    </row>
    <row r="3950" spans="1:3" x14ac:dyDescent="0.3">
      <c r="A3950" s="1">
        <v>2716</v>
      </c>
      <c r="B3950" s="1">
        <v>3937</v>
      </c>
      <c r="C3950" s="1">
        <f>$E$11*_137Cs[[#This Row],[Column2]]+$E$12</f>
        <v>1517.2186000000002</v>
      </c>
    </row>
    <row r="3951" spans="1:3" x14ac:dyDescent="0.3">
      <c r="A3951" s="1">
        <v>2701</v>
      </c>
      <c r="B3951" s="1">
        <v>3938</v>
      </c>
      <c r="C3951" s="1">
        <f>$E$11*_137Cs[[#This Row],[Column2]]+$E$12</f>
        <v>1517.5924</v>
      </c>
    </row>
    <row r="3952" spans="1:3" x14ac:dyDescent="0.3">
      <c r="A3952" s="1">
        <v>2635</v>
      </c>
      <c r="B3952" s="1">
        <v>3939</v>
      </c>
      <c r="C3952" s="1">
        <f>$E$11*_137Cs[[#This Row],[Column2]]+$E$12</f>
        <v>1517.9662000000001</v>
      </c>
    </row>
    <row r="3953" spans="1:3" x14ac:dyDescent="0.3">
      <c r="A3953" s="1">
        <v>2643</v>
      </c>
      <c r="B3953" s="1">
        <v>3940</v>
      </c>
      <c r="C3953" s="1">
        <f>$E$11*_137Cs[[#This Row],[Column2]]+$E$12</f>
        <v>1518.3400000000001</v>
      </c>
    </row>
    <row r="3954" spans="1:3" x14ac:dyDescent="0.3">
      <c r="A3954" s="1">
        <v>2686</v>
      </c>
      <c r="B3954" s="1">
        <v>3941</v>
      </c>
      <c r="C3954" s="1">
        <f>$E$11*_137Cs[[#This Row],[Column2]]+$E$12</f>
        <v>1518.7138</v>
      </c>
    </row>
    <row r="3955" spans="1:3" x14ac:dyDescent="0.3">
      <c r="A3955" s="1">
        <v>2575</v>
      </c>
      <c r="B3955" s="1">
        <v>3942</v>
      </c>
      <c r="C3955" s="1">
        <f>$E$11*_137Cs[[#This Row],[Column2]]+$E$12</f>
        <v>1519.0876000000001</v>
      </c>
    </row>
    <row r="3956" spans="1:3" x14ac:dyDescent="0.3">
      <c r="A3956" s="1">
        <v>2615</v>
      </c>
      <c r="B3956" s="1">
        <v>3943</v>
      </c>
      <c r="C3956" s="1">
        <f>$E$11*_137Cs[[#This Row],[Column2]]+$E$12</f>
        <v>1519.4614000000001</v>
      </c>
    </row>
    <row r="3957" spans="1:3" x14ac:dyDescent="0.3">
      <c r="A3957" s="1">
        <v>2463</v>
      </c>
      <c r="B3957" s="1">
        <v>3944</v>
      </c>
      <c r="C3957" s="1">
        <f>$E$11*_137Cs[[#This Row],[Column2]]+$E$12</f>
        <v>1519.8352</v>
      </c>
    </row>
    <row r="3958" spans="1:3" x14ac:dyDescent="0.3">
      <c r="A3958" s="1">
        <v>2595</v>
      </c>
      <c r="B3958" s="1">
        <v>3945</v>
      </c>
      <c r="C3958" s="1">
        <f>$E$11*_137Cs[[#This Row],[Column2]]+$E$12</f>
        <v>1520.2090000000001</v>
      </c>
    </row>
    <row r="3959" spans="1:3" x14ac:dyDescent="0.3">
      <c r="A3959" s="1">
        <v>2507</v>
      </c>
      <c r="B3959" s="1">
        <v>3946</v>
      </c>
      <c r="C3959" s="1">
        <f>$E$11*_137Cs[[#This Row],[Column2]]+$E$12</f>
        <v>1520.5828000000001</v>
      </c>
    </row>
    <row r="3960" spans="1:3" x14ac:dyDescent="0.3">
      <c r="A3960" s="1">
        <v>2580</v>
      </c>
      <c r="B3960" s="1">
        <v>3947</v>
      </c>
      <c r="C3960" s="1">
        <f>$E$11*_137Cs[[#This Row],[Column2]]+$E$12</f>
        <v>1520.9566</v>
      </c>
    </row>
    <row r="3961" spans="1:3" x14ac:dyDescent="0.3">
      <c r="A3961" s="1">
        <v>2595</v>
      </c>
      <c r="B3961" s="1">
        <v>3948</v>
      </c>
      <c r="C3961" s="1">
        <f>$E$11*_137Cs[[#This Row],[Column2]]+$E$12</f>
        <v>1521.3304000000001</v>
      </c>
    </row>
    <row r="3962" spans="1:3" x14ac:dyDescent="0.3">
      <c r="A3962" s="1">
        <v>2599</v>
      </c>
      <c r="B3962" s="1">
        <v>3949</v>
      </c>
      <c r="C3962" s="1">
        <f>$E$11*_137Cs[[#This Row],[Column2]]+$E$12</f>
        <v>1521.7042000000001</v>
      </c>
    </row>
    <row r="3963" spans="1:3" x14ac:dyDescent="0.3">
      <c r="A3963" s="1">
        <v>2500</v>
      </c>
      <c r="B3963" s="1">
        <v>3950</v>
      </c>
      <c r="C3963" s="1">
        <f>$E$11*_137Cs[[#This Row],[Column2]]+$E$12</f>
        <v>1522.078</v>
      </c>
    </row>
    <row r="3964" spans="1:3" x14ac:dyDescent="0.3">
      <c r="A3964" s="1">
        <v>2536</v>
      </c>
      <c r="B3964" s="1">
        <v>3951</v>
      </c>
      <c r="C3964" s="1">
        <f>$E$11*_137Cs[[#This Row],[Column2]]+$E$12</f>
        <v>1522.4518</v>
      </c>
    </row>
    <row r="3965" spans="1:3" x14ac:dyDescent="0.3">
      <c r="A3965" s="1">
        <v>2626</v>
      </c>
      <c r="B3965" s="1">
        <v>3952</v>
      </c>
      <c r="C3965" s="1">
        <f>$E$11*_137Cs[[#This Row],[Column2]]+$E$12</f>
        <v>1522.8256000000001</v>
      </c>
    </row>
    <row r="3966" spans="1:3" x14ac:dyDescent="0.3">
      <c r="A3966" s="1">
        <v>2580</v>
      </c>
      <c r="B3966" s="1">
        <v>3953</v>
      </c>
      <c r="C3966" s="1">
        <f>$E$11*_137Cs[[#This Row],[Column2]]+$E$12</f>
        <v>1523.1994</v>
      </c>
    </row>
    <row r="3967" spans="1:3" x14ac:dyDescent="0.3">
      <c r="A3967" s="1">
        <v>2595</v>
      </c>
      <c r="B3967" s="1">
        <v>3954</v>
      </c>
      <c r="C3967" s="1">
        <f>$E$11*_137Cs[[#This Row],[Column2]]+$E$12</f>
        <v>1523.5732</v>
      </c>
    </row>
    <row r="3968" spans="1:3" x14ac:dyDescent="0.3">
      <c r="A3968" s="1">
        <v>2567</v>
      </c>
      <c r="B3968" s="1">
        <v>3955</v>
      </c>
      <c r="C3968" s="1">
        <f>$E$11*_137Cs[[#This Row],[Column2]]+$E$12</f>
        <v>1523.9470000000001</v>
      </c>
    </row>
    <row r="3969" spans="1:3" x14ac:dyDescent="0.3">
      <c r="A3969" s="1">
        <v>2407</v>
      </c>
      <c r="B3969" s="1">
        <v>3956</v>
      </c>
      <c r="C3969" s="1">
        <f>$E$11*_137Cs[[#This Row],[Column2]]+$E$12</f>
        <v>1524.3208</v>
      </c>
    </row>
    <row r="3970" spans="1:3" x14ac:dyDescent="0.3">
      <c r="A3970" s="1">
        <v>2454</v>
      </c>
      <c r="B3970" s="1">
        <v>3957</v>
      </c>
      <c r="C3970" s="1">
        <f>$E$11*_137Cs[[#This Row],[Column2]]+$E$12</f>
        <v>1524.6946</v>
      </c>
    </row>
    <row r="3971" spans="1:3" x14ac:dyDescent="0.3">
      <c r="A3971" s="1">
        <v>2484</v>
      </c>
      <c r="B3971" s="1">
        <v>3958</v>
      </c>
      <c r="C3971" s="1">
        <f>$E$11*_137Cs[[#This Row],[Column2]]+$E$12</f>
        <v>1525.0684000000001</v>
      </c>
    </row>
    <row r="3972" spans="1:3" x14ac:dyDescent="0.3">
      <c r="A3972" s="1">
        <v>2491</v>
      </c>
      <c r="B3972" s="1">
        <v>3959</v>
      </c>
      <c r="C3972" s="1">
        <f>$E$11*_137Cs[[#This Row],[Column2]]+$E$12</f>
        <v>1525.4422</v>
      </c>
    </row>
    <row r="3973" spans="1:3" x14ac:dyDescent="0.3">
      <c r="A3973" s="1">
        <v>2535</v>
      </c>
      <c r="B3973" s="1">
        <v>3960</v>
      </c>
      <c r="C3973" s="1">
        <f>$E$11*_137Cs[[#This Row],[Column2]]+$E$12</f>
        <v>1525.816</v>
      </c>
    </row>
    <row r="3974" spans="1:3" x14ac:dyDescent="0.3">
      <c r="A3974" s="1">
        <v>2520</v>
      </c>
      <c r="B3974" s="1">
        <v>3961</v>
      </c>
      <c r="C3974" s="1">
        <f>$E$11*_137Cs[[#This Row],[Column2]]+$E$12</f>
        <v>1526.1898000000001</v>
      </c>
    </row>
    <row r="3975" spans="1:3" x14ac:dyDescent="0.3">
      <c r="A3975" s="1">
        <v>2443</v>
      </c>
      <c r="B3975" s="1">
        <v>3962</v>
      </c>
      <c r="C3975" s="1">
        <f>$E$11*_137Cs[[#This Row],[Column2]]+$E$12</f>
        <v>1526.5636000000002</v>
      </c>
    </row>
    <row r="3976" spans="1:3" x14ac:dyDescent="0.3">
      <c r="A3976" s="1">
        <v>2444</v>
      </c>
      <c r="B3976" s="1">
        <v>3963</v>
      </c>
      <c r="C3976" s="1">
        <f>$E$11*_137Cs[[#This Row],[Column2]]+$E$12</f>
        <v>1526.9374</v>
      </c>
    </row>
    <row r="3977" spans="1:3" x14ac:dyDescent="0.3">
      <c r="A3977" s="1">
        <v>2492</v>
      </c>
      <c r="B3977" s="1">
        <v>3964</v>
      </c>
      <c r="C3977" s="1">
        <f>$E$11*_137Cs[[#This Row],[Column2]]+$E$12</f>
        <v>1527.3112000000001</v>
      </c>
    </row>
    <row r="3978" spans="1:3" x14ac:dyDescent="0.3">
      <c r="A3978" s="1">
        <v>2370</v>
      </c>
      <c r="B3978" s="1">
        <v>3965</v>
      </c>
      <c r="C3978" s="1">
        <f>$E$11*_137Cs[[#This Row],[Column2]]+$E$12</f>
        <v>1527.6850000000002</v>
      </c>
    </row>
    <row r="3979" spans="1:3" x14ac:dyDescent="0.3">
      <c r="A3979" s="1">
        <v>2416</v>
      </c>
      <c r="B3979" s="1">
        <v>3966</v>
      </c>
      <c r="C3979" s="1">
        <f>$E$11*_137Cs[[#This Row],[Column2]]+$E$12</f>
        <v>1528.0588</v>
      </c>
    </row>
    <row r="3980" spans="1:3" x14ac:dyDescent="0.3">
      <c r="A3980" s="1">
        <v>2545</v>
      </c>
      <c r="B3980" s="1">
        <v>3967</v>
      </c>
      <c r="C3980" s="1">
        <f>$E$11*_137Cs[[#This Row],[Column2]]+$E$12</f>
        <v>1528.4326000000001</v>
      </c>
    </row>
    <row r="3981" spans="1:3" x14ac:dyDescent="0.3">
      <c r="A3981" s="1">
        <v>2387</v>
      </c>
      <c r="B3981" s="1">
        <v>3968</v>
      </c>
      <c r="C3981" s="1">
        <f>$E$11*_137Cs[[#This Row],[Column2]]+$E$12</f>
        <v>1528.8064000000002</v>
      </c>
    </row>
    <row r="3982" spans="1:3" x14ac:dyDescent="0.3">
      <c r="A3982" s="1">
        <v>2431</v>
      </c>
      <c r="B3982" s="1">
        <v>3969</v>
      </c>
      <c r="C3982" s="1">
        <f>$E$11*_137Cs[[#This Row],[Column2]]+$E$12</f>
        <v>1529.1802</v>
      </c>
    </row>
    <row r="3983" spans="1:3" x14ac:dyDescent="0.3">
      <c r="A3983" s="1">
        <v>2419</v>
      </c>
      <c r="B3983" s="1">
        <v>3970</v>
      </c>
      <c r="C3983" s="1">
        <f>$E$11*_137Cs[[#This Row],[Column2]]+$E$12</f>
        <v>1529.5540000000001</v>
      </c>
    </row>
    <row r="3984" spans="1:3" x14ac:dyDescent="0.3">
      <c r="A3984" s="1">
        <v>2368</v>
      </c>
      <c r="B3984" s="1">
        <v>3971</v>
      </c>
      <c r="C3984" s="1">
        <f>$E$11*_137Cs[[#This Row],[Column2]]+$E$12</f>
        <v>1529.9278000000002</v>
      </c>
    </row>
    <row r="3985" spans="1:3" x14ac:dyDescent="0.3">
      <c r="A3985" s="1">
        <v>2396</v>
      </c>
      <c r="B3985" s="1">
        <v>3972</v>
      </c>
      <c r="C3985" s="1">
        <f>$E$11*_137Cs[[#This Row],[Column2]]+$E$12</f>
        <v>1530.3016</v>
      </c>
    </row>
    <row r="3986" spans="1:3" x14ac:dyDescent="0.3">
      <c r="A3986" s="1">
        <v>2456</v>
      </c>
      <c r="B3986" s="1">
        <v>3973</v>
      </c>
      <c r="C3986" s="1">
        <f>$E$11*_137Cs[[#This Row],[Column2]]+$E$12</f>
        <v>1530.6754000000001</v>
      </c>
    </row>
    <row r="3987" spans="1:3" x14ac:dyDescent="0.3">
      <c r="A3987" s="1">
        <v>2364</v>
      </c>
      <c r="B3987" s="1">
        <v>3974</v>
      </c>
      <c r="C3987" s="1">
        <f>$E$11*_137Cs[[#This Row],[Column2]]+$E$12</f>
        <v>1531.0492000000002</v>
      </c>
    </row>
    <row r="3988" spans="1:3" x14ac:dyDescent="0.3">
      <c r="A3988" s="1">
        <v>2472</v>
      </c>
      <c r="B3988" s="1">
        <v>3975</v>
      </c>
      <c r="C3988" s="1">
        <f>$E$11*_137Cs[[#This Row],[Column2]]+$E$12</f>
        <v>1531.423</v>
      </c>
    </row>
    <row r="3989" spans="1:3" x14ac:dyDescent="0.3">
      <c r="A3989" s="1">
        <v>2344</v>
      </c>
      <c r="B3989" s="1">
        <v>3976</v>
      </c>
      <c r="C3989" s="1">
        <f>$E$11*_137Cs[[#This Row],[Column2]]+$E$12</f>
        <v>1531.7968000000001</v>
      </c>
    </row>
    <row r="3990" spans="1:3" x14ac:dyDescent="0.3">
      <c r="A3990" s="1">
        <v>2338</v>
      </c>
      <c r="B3990" s="1">
        <v>3977</v>
      </c>
      <c r="C3990" s="1">
        <f>$E$11*_137Cs[[#This Row],[Column2]]+$E$12</f>
        <v>1532.1706000000001</v>
      </c>
    </row>
    <row r="3991" spans="1:3" x14ac:dyDescent="0.3">
      <c r="A3991" s="1">
        <v>2392</v>
      </c>
      <c r="B3991" s="1">
        <v>3978</v>
      </c>
      <c r="C3991" s="1">
        <f>$E$11*_137Cs[[#This Row],[Column2]]+$E$12</f>
        <v>1532.5444</v>
      </c>
    </row>
    <row r="3992" spans="1:3" x14ac:dyDescent="0.3">
      <c r="A3992" s="1">
        <v>2325</v>
      </c>
      <c r="B3992" s="1">
        <v>3979</v>
      </c>
      <c r="C3992" s="1">
        <f>$E$11*_137Cs[[#This Row],[Column2]]+$E$12</f>
        <v>1532.9182000000001</v>
      </c>
    </row>
    <row r="3993" spans="1:3" x14ac:dyDescent="0.3">
      <c r="A3993" s="1">
        <v>2362</v>
      </c>
      <c r="B3993" s="1">
        <v>3980</v>
      </c>
      <c r="C3993" s="1">
        <f>$E$11*_137Cs[[#This Row],[Column2]]+$E$12</f>
        <v>1533.2920000000001</v>
      </c>
    </row>
    <row r="3994" spans="1:3" x14ac:dyDescent="0.3">
      <c r="A3994" s="1">
        <v>2389</v>
      </c>
      <c r="B3994" s="1">
        <v>3981</v>
      </c>
      <c r="C3994" s="1">
        <f>$E$11*_137Cs[[#This Row],[Column2]]+$E$12</f>
        <v>1533.6658</v>
      </c>
    </row>
    <row r="3995" spans="1:3" x14ac:dyDescent="0.3">
      <c r="A3995" s="1">
        <v>2362</v>
      </c>
      <c r="B3995" s="1">
        <v>3982</v>
      </c>
      <c r="C3995" s="1">
        <f>$E$11*_137Cs[[#This Row],[Column2]]+$E$12</f>
        <v>1534.0396000000001</v>
      </c>
    </row>
    <row r="3996" spans="1:3" x14ac:dyDescent="0.3">
      <c r="A3996" s="1">
        <v>2345</v>
      </c>
      <c r="B3996" s="1">
        <v>3983</v>
      </c>
      <c r="C3996" s="1">
        <f>$E$11*_137Cs[[#This Row],[Column2]]+$E$12</f>
        <v>1534.4134000000001</v>
      </c>
    </row>
    <row r="3997" spans="1:3" x14ac:dyDescent="0.3">
      <c r="A3997" s="1">
        <v>2257</v>
      </c>
      <c r="B3997" s="1">
        <v>3984</v>
      </c>
      <c r="C3997" s="1">
        <f>$E$11*_137Cs[[#This Row],[Column2]]+$E$12</f>
        <v>1534.7872</v>
      </c>
    </row>
    <row r="3998" spans="1:3" x14ac:dyDescent="0.3">
      <c r="A3998" s="1">
        <v>2289</v>
      </c>
      <c r="B3998" s="1">
        <v>3985</v>
      </c>
      <c r="C3998" s="1">
        <f>$E$11*_137Cs[[#This Row],[Column2]]+$E$12</f>
        <v>1535.1610000000001</v>
      </c>
    </row>
    <row r="3999" spans="1:3" x14ac:dyDescent="0.3">
      <c r="A3999" s="1">
        <v>2299</v>
      </c>
      <c r="B3999" s="1">
        <v>3986</v>
      </c>
      <c r="C3999" s="1">
        <f>$E$11*_137Cs[[#This Row],[Column2]]+$E$12</f>
        <v>1535.5348000000001</v>
      </c>
    </row>
    <row r="4000" spans="1:3" x14ac:dyDescent="0.3">
      <c r="A4000" s="1">
        <v>2270</v>
      </c>
      <c r="B4000" s="1">
        <v>3987</v>
      </c>
      <c r="C4000" s="1">
        <f>$E$11*_137Cs[[#This Row],[Column2]]+$E$12</f>
        <v>1535.9086</v>
      </c>
    </row>
    <row r="4001" spans="1:3" x14ac:dyDescent="0.3">
      <c r="A4001" s="1">
        <v>2220</v>
      </c>
      <c r="B4001" s="1">
        <v>3988</v>
      </c>
      <c r="C4001" s="1">
        <f>$E$11*_137Cs[[#This Row],[Column2]]+$E$12</f>
        <v>1536.2824000000001</v>
      </c>
    </row>
    <row r="4002" spans="1:3" x14ac:dyDescent="0.3">
      <c r="A4002" s="1">
        <v>2325</v>
      </c>
      <c r="B4002" s="1">
        <v>3989</v>
      </c>
      <c r="C4002" s="1">
        <f>$E$11*_137Cs[[#This Row],[Column2]]+$E$12</f>
        <v>1536.6562000000001</v>
      </c>
    </row>
    <row r="4003" spans="1:3" x14ac:dyDescent="0.3">
      <c r="A4003" s="1">
        <v>2272</v>
      </c>
      <c r="B4003" s="1">
        <v>3990</v>
      </c>
      <c r="C4003" s="1">
        <f>$E$11*_137Cs[[#This Row],[Column2]]+$E$12</f>
        <v>1537.03</v>
      </c>
    </row>
    <row r="4004" spans="1:3" x14ac:dyDescent="0.3">
      <c r="A4004" s="1">
        <v>2256</v>
      </c>
      <c r="B4004" s="1">
        <v>3991</v>
      </c>
      <c r="C4004" s="1">
        <f>$E$11*_137Cs[[#This Row],[Column2]]+$E$12</f>
        <v>1537.4038</v>
      </c>
    </row>
    <row r="4005" spans="1:3" x14ac:dyDescent="0.3">
      <c r="A4005" s="1">
        <v>2215</v>
      </c>
      <c r="B4005" s="1">
        <v>3992</v>
      </c>
      <c r="C4005" s="1">
        <f>$E$11*_137Cs[[#This Row],[Column2]]+$E$12</f>
        <v>1537.7776000000001</v>
      </c>
    </row>
    <row r="4006" spans="1:3" x14ac:dyDescent="0.3">
      <c r="A4006" s="1">
        <v>2250</v>
      </c>
      <c r="B4006" s="1">
        <v>3993</v>
      </c>
      <c r="C4006" s="1">
        <f>$E$11*_137Cs[[#This Row],[Column2]]+$E$12</f>
        <v>1538.1514</v>
      </c>
    </row>
    <row r="4007" spans="1:3" x14ac:dyDescent="0.3">
      <c r="A4007" s="1">
        <v>2250</v>
      </c>
      <c r="B4007" s="1">
        <v>3994</v>
      </c>
      <c r="C4007" s="1">
        <f>$E$11*_137Cs[[#This Row],[Column2]]+$E$12</f>
        <v>1538.5252</v>
      </c>
    </row>
    <row r="4008" spans="1:3" x14ac:dyDescent="0.3">
      <c r="A4008" s="1">
        <v>2262</v>
      </c>
      <c r="B4008" s="1">
        <v>3995</v>
      </c>
      <c r="C4008" s="1">
        <f>$E$11*_137Cs[[#This Row],[Column2]]+$E$12</f>
        <v>1538.8990000000001</v>
      </c>
    </row>
    <row r="4009" spans="1:3" x14ac:dyDescent="0.3">
      <c r="A4009" s="1">
        <v>2256</v>
      </c>
      <c r="B4009" s="1">
        <v>3996</v>
      </c>
      <c r="C4009" s="1">
        <f>$E$11*_137Cs[[#This Row],[Column2]]+$E$12</f>
        <v>1539.2728</v>
      </c>
    </row>
    <row r="4010" spans="1:3" x14ac:dyDescent="0.3">
      <c r="A4010" s="1">
        <v>2255</v>
      </c>
      <c r="B4010" s="1">
        <v>3997</v>
      </c>
      <c r="C4010" s="1">
        <f>$E$11*_137Cs[[#This Row],[Column2]]+$E$12</f>
        <v>1539.6466</v>
      </c>
    </row>
    <row r="4011" spans="1:3" x14ac:dyDescent="0.3">
      <c r="A4011" s="1">
        <v>2251</v>
      </c>
      <c r="B4011" s="1">
        <v>3998</v>
      </c>
      <c r="C4011" s="1">
        <f>$E$11*_137Cs[[#This Row],[Column2]]+$E$12</f>
        <v>1540.0204000000001</v>
      </c>
    </row>
    <row r="4012" spans="1:3" x14ac:dyDescent="0.3">
      <c r="A4012" s="1">
        <v>2199</v>
      </c>
      <c r="B4012" s="1">
        <v>3999</v>
      </c>
      <c r="C4012" s="1">
        <f>$E$11*_137Cs[[#This Row],[Column2]]+$E$12</f>
        <v>1540.3942</v>
      </c>
    </row>
    <row r="4013" spans="1:3" x14ac:dyDescent="0.3">
      <c r="A4013" s="1">
        <v>2213</v>
      </c>
      <c r="B4013" s="1">
        <v>4000</v>
      </c>
      <c r="C4013" s="1">
        <f>$E$11*_137Cs[[#This Row],[Column2]]+$E$12</f>
        <v>1540.768</v>
      </c>
    </row>
    <row r="4014" spans="1:3" x14ac:dyDescent="0.3">
      <c r="A4014" s="1">
        <v>2196</v>
      </c>
      <c r="B4014" s="1">
        <v>4001</v>
      </c>
      <c r="C4014" s="1">
        <f>$E$11*_137Cs[[#This Row],[Column2]]+$E$12</f>
        <v>1541.1418000000001</v>
      </c>
    </row>
    <row r="4015" spans="1:3" x14ac:dyDescent="0.3">
      <c r="A4015" s="1">
        <v>2261</v>
      </c>
      <c r="B4015" s="1">
        <v>4002</v>
      </c>
      <c r="C4015" s="1">
        <f>$E$11*_137Cs[[#This Row],[Column2]]+$E$12</f>
        <v>1541.5156000000002</v>
      </c>
    </row>
    <row r="4016" spans="1:3" x14ac:dyDescent="0.3">
      <c r="A4016" s="1">
        <v>2287</v>
      </c>
      <c r="B4016" s="1">
        <v>4003</v>
      </c>
      <c r="C4016" s="1">
        <f>$E$11*_137Cs[[#This Row],[Column2]]+$E$12</f>
        <v>1541.8894</v>
      </c>
    </row>
    <row r="4017" spans="1:3" x14ac:dyDescent="0.3">
      <c r="A4017" s="1">
        <v>2289</v>
      </c>
      <c r="B4017" s="1">
        <v>4004</v>
      </c>
      <c r="C4017" s="1">
        <f>$E$11*_137Cs[[#This Row],[Column2]]+$E$12</f>
        <v>1542.2632000000001</v>
      </c>
    </row>
    <row r="4018" spans="1:3" x14ac:dyDescent="0.3">
      <c r="A4018" s="1">
        <v>2273</v>
      </c>
      <c r="B4018" s="1">
        <v>4005</v>
      </c>
      <c r="C4018" s="1">
        <f>$E$11*_137Cs[[#This Row],[Column2]]+$E$12</f>
        <v>1542.6370000000002</v>
      </c>
    </row>
    <row r="4019" spans="1:3" x14ac:dyDescent="0.3">
      <c r="A4019" s="1">
        <v>2217</v>
      </c>
      <c r="B4019" s="1">
        <v>4006</v>
      </c>
      <c r="C4019" s="1">
        <f>$E$11*_137Cs[[#This Row],[Column2]]+$E$12</f>
        <v>1543.0108</v>
      </c>
    </row>
    <row r="4020" spans="1:3" x14ac:dyDescent="0.3">
      <c r="A4020" s="1">
        <v>2129</v>
      </c>
      <c r="B4020" s="1">
        <v>4007</v>
      </c>
      <c r="C4020" s="1">
        <f>$E$11*_137Cs[[#This Row],[Column2]]+$E$12</f>
        <v>1543.3846000000001</v>
      </c>
    </row>
    <row r="4021" spans="1:3" x14ac:dyDescent="0.3">
      <c r="A4021" s="1">
        <v>2171</v>
      </c>
      <c r="B4021" s="1">
        <v>4008</v>
      </c>
      <c r="C4021" s="1">
        <f>$E$11*_137Cs[[#This Row],[Column2]]+$E$12</f>
        <v>1543.7584000000002</v>
      </c>
    </row>
    <row r="4022" spans="1:3" x14ac:dyDescent="0.3">
      <c r="A4022" s="1">
        <v>2197</v>
      </c>
      <c r="B4022" s="1">
        <v>4009</v>
      </c>
      <c r="C4022" s="1">
        <f>$E$11*_137Cs[[#This Row],[Column2]]+$E$12</f>
        <v>1544.1322</v>
      </c>
    </row>
    <row r="4023" spans="1:3" x14ac:dyDescent="0.3">
      <c r="A4023" s="1">
        <v>2104</v>
      </c>
      <c r="B4023" s="1">
        <v>4010</v>
      </c>
      <c r="C4023" s="1">
        <f>$E$11*_137Cs[[#This Row],[Column2]]+$E$12</f>
        <v>1544.5060000000001</v>
      </c>
    </row>
    <row r="4024" spans="1:3" x14ac:dyDescent="0.3">
      <c r="A4024" s="1">
        <v>2165</v>
      </c>
      <c r="B4024" s="1">
        <v>4011</v>
      </c>
      <c r="C4024" s="1">
        <f>$E$11*_137Cs[[#This Row],[Column2]]+$E$12</f>
        <v>1544.8798000000002</v>
      </c>
    </row>
    <row r="4025" spans="1:3" x14ac:dyDescent="0.3">
      <c r="A4025" s="1">
        <v>2068</v>
      </c>
      <c r="B4025" s="1">
        <v>4012</v>
      </c>
      <c r="C4025" s="1">
        <f>$E$11*_137Cs[[#This Row],[Column2]]+$E$12</f>
        <v>1545.2536</v>
      </c>
    </row>
    <row r="4026" spans="1:3" x14ac:dyDescent="0.3">
      <c r="A4026" s="1">
        <v>2166</v>
      </c>
      <c r="B4026" s="1">
        <v>4013</v>
      </c>
      <c r="C4026" s="1">
        <f>$E$11*_137Cs[[#This Row],[Column2]]+$E$12</f>
        <v>1545.6274000000001</v>
      </c>
    </row>
    <row r="4027" spans="1:3" x14ac:dyDescent="0.3">
      <c r="A4027" s="1">
        <v>2179</v>
      </c>
      <c r="B4027" s="1">
        <v>4014</v>
      </c>
      <c r="C4027" s="1">
        <f>$E$11*_137Cs[[#This Row],[Column2]]+$E$12</f>
        <v>1546.0012000000002</v>
      </c>
    </row>
    <row r="4028" spans="1:3" x14ac:dyDescent="0.3">
      <c r="A4028" s="1">
        <v>2088</v>
      </c>
      <c r="B4028" s="1">
        <v>4015</v>
      </c>
      <c r="C4028" s="1">
        <f>$E$11*_137Cs[[#This Row],[Column2]]+$E$12</f>
        <v>1546.375</v>
      </c>
    </row>
    <row r="4029" spans="1:3" x14ac:dyDescent="0.3">
      <c r="A4029" s="1">
        <v>2127</v>
      </c>
      <c r="B4029" s="1">
        <v>4016</v>
      </c>
      <c r="C4029" s="1">
        <f>$E$11*_137Cs[[#This Row],[Column2]]+$E$12</f>
        <v>1546.7488000000001</v>
      </c>
    </row>
    <row r="4030" spans="1:3" x14ac:dyDescent="0.3">
      <c r="A4030" s="1">
        <v>2068</v>
      </c>
      <c r="B4030" s="1">
        <v>4017</v>
      </c>
      <c r="C4030" s="1">
        <f>$E$11*_137Cs[[#This Row],[Column2]]+$E$12</f>
        <v>1547.1226000000001</v>
      </c>
    </row>
    <row r="4031" spans="1:3" x14ac:dyDescent="0.3">
      <c r="A4031" s="1">
        <v>2077</v>
      </c>
      <c r="B4031" s="1">
        <v>4018</v>
      </c>
      <c r="C4031" s="1">
        <f>$E$11*_137Cs[[#This Row],[Column2]]+$E$12</f>
        <v>1547.4964</v>
      </c>
    </row>
    <row r="4032" spans="1:3" x14ac:dyDescent="0.3">
      <c r="A4032" s="1">
        <v>2166</v>
      </c>
      <c r="B4032" s="1">
        <v>4019</v>
      </c>
      <c r="C4032" s="1">
        <f>$E$11*_137Cs[[#This Row],[Column2]]+$E$12</f>
        <v>1547.8702000000001</v>
      </c>
    </row>
    <row r="4033" spans="1:3" x14ac:dyDescent="0.3">
      <c r="A4033" s="1">
        <v>2114</v>
      </c>
      <c r="B4033" s="1">
        <v>4020</v>
      </c>
      <c r="C4033" s="1">
        <f>$E$11*_137Cs[[#This Row],[Column2]]+$E$12</f>
        <v>1548.2440000000001</v>
      </c>
    </row>
    <row r="4034" spans="1:3" x14ac:dyDescent="0.3">
      <c r="A4034" s="1">
        <v>2024</v>
      </c>
      <c r="B4034" s="1">
        <v>4021</v>
      </c>
      <c r="C4034" s="1">
        <f>$E$11*_137Cs[[#This Row],[Column2]]+$E$12</f>
        <v>1548.6178</v>
      </c>
    </row>
    <row r="4035" spans="1:3" x14ac:dyDescent="0.3">
      <c r="A4035" s="1">
        <v>2149</v>
      </c>
      <c r="B4035" s="1">
        <v>4022</v>
      </c>
      <c r="C4035" s="1">
        <f>$E$11*_137Cs[[#This Row],[Column2]]+$E$12</f>
        <v>1548.9916000000001</v>
      </c>
    </row>
    <row r="4036" spans="1:3" x14ac:dyDescent="0.3">
      <c r="A4036" s="1">
        <v>2038</v>
      </c>
      <c r="B4036" s="1">
        <v>4023</v>
      </c>
      <c r="C4036" s="1">
        <f>$E$11*_137Cs[[#This Row],[Column2]]+$E$12</f>
        <v>1549.3654000000001</v>
      </c>
    </row>
    <row r="4037" spans="1:3" x14ac:dyDescent="0.3">
      <c r="A4037" s="1">
        <v>2047</v>
      </c>
      <c r="B4037" s="1">
        <v>4024</v>
      </c>
      <c r="C4037" s="1">
        <f>$E$11*_137Cs[[#This Row],[Column2]]+$E$12</f>
        <v>1549.7392</v>
      </c>
    </row>
    <row r="4038" spans="1:3" x14ac:dyDescent="0.3">
      <c r="A4038" s="1">
        <v>2026</v>
      </c>
      <c r="B4038" s="1">
        <v>4025</v>
      </c>
      <c r="C4038" s="1">
        <f>$E$11*_137Cs[[#This Row],[Column2]]+$E$12</f>
        <v>1550.1130000000001</v>
      </c>
    </row>
    <row r="4039" spans="1:3" x14ac:dyDescent="0.3">
      <c r="A4039" s="1">
        <v>2086</v>
      </c>
      <c r="B4039" s="1">
        <v>4026</v>
      </c>
      <c r="C4039" s="1">
        <f>$E$11*_137Cs[[#This Row],[Column2]]+$E$12</f>
        <v>1550.4868000000001</v>
      </c>
    </row>
    <row r="4040" spans="1:3" x14ac:dyDescent="0.3">
      <c r="A4040" s="1">
        <v>2059</v>
      </c>
      <c r="B4040" s="1">
        <v>4027</v>
      </c>
      <c r="C4040" s="1">
        <f>$E$11*_137Cs[[#This Row],[Column2]]+$E$12</f>
        <v>1550.8606</v>
      </c>
    </row>
    <row r="4041" spans="1:3" x14ac:dyDescent="0.3">
      <c r="A4041" s="1">
        <v>1987</v>
      </c>
      <c r="B4041" s="1">
        <v>4028</v>
      </c>
      <c r="C4041" s="1">
        <f>$E$11*_137Cs[[#This Row],[Column2]]+$E$12</f>
        <v>1551.2344000000001</v>
      </c>
    </row>
    <row r="4042" spans="1:3" x14ac:dyDescent="0.3">
      <c r="A4042" s="1">
        <v>2022</v>
      </c>
      <c r="B4042" s="1">
        <v>4029</v>
      </c>
      <c r="C4042" s="1">
        <f>$E$11*_137Cs[[#This Row],[Column2]]+$E$12</f>
        <v>1551.6082000000001</v>
      </c>
    </row>
    <row r="4043" spans="1:3" x14ac:dyDescent="0.3">
      <c r="A4043" s="1">
        <v>2060</v>
      </c>
      <c r="B4043" s="1">
        <v>4030</v>
      </c>
      <c r="C4043" s="1">
        <f>$E$11*_137Cs[[#This Row],[Column2]]+$E$12</f>
        <v>1551.982</v>
      </c>
    </row>
    <row r="4044" spans="1:3" x14ac:dyDescent="0.3">
      <c r="A4044" s="1">
        <v>2031</v>
      </c>
      <c r="B4044" s="1">
        <v>4031</v>
      </c>
      <c r="C4044" s="1">
        <f>$E$11*_137Cs[[#This Row],[Column2]]+$E$12</f>
        <v>1552.3558</v>
      </c>
    </row>
    <row r="4045" spans="1:3" x14ac:dyDescent="0.3">
      <c r="A4045" s="1">
        <v>2061</v>
      </c>
      <c r="B4045" s="1">
        <v>4032</v>
      </c>
      <c r="C4045" s="1">
        <f>$E$11*_137Cs[[#This Row],[Column2]]+$E$12</f>
        <v>1552.7296000000001</v>
      </c>
    </row>
    <row r="4046" spans="1:3" x14ac:dyDescent="0.3">
      <c r="A4046" s="1">
        <v>2113</v>
      </c>
      <c r="B4046" s="1">
        <v>4033</v>
      </c>
      <c r="C4046" s="1">
        <f>$E$11*_137Cs[[#This Row],[Column2]]+$E$12</f>
        <v>1553.1034</v>
      </c>
    </row>
    <row r="4047" spans="1:3" x14ac:dyDescent="0.3">
      <c r="A4047" s="1">
        <v>2010</v>
      </c>
      <c r="B4047" s="1">
        <v>4034</v>
      </c>
      <c r="C4047" s="1">
        <f>$E$11*_137Cs[[#This Row],[Column2]]+$E$12</f>
        <v>1553.4772</v>
      </c>
    </row>
    <row r="4048" spans="1:3" x14ac:dyDescent="0.3">
      <c r="A4048" s="1">
        <v>1979</v>
      </c>
      <c r="B4048" s="1">
        <v>4035</v>
      </c>
      <c r="C4048" s="1">
        <f>$E$11*_137Cs[[#This Row],[Column2]]+$E$12</f>
        <v>1553.8510000000001</v>
      </c>
    </row>
    <row r="4049" spans="1:3" x14ac:dyDescent="0.3">
      <c r="A4049" s="1">
        <v>2018</v>
      </c>
      <c r="B4049" s="1">
        <v>4036</v>
      </c>
      <c r="C4049" s="1">
        <f>$E$11*_137Cs[[#This Row],[Column2]]+$E$12</f>
        <v>1554.2248</v>
      </c>
    </row>
    <row r="4050" spans="1:3" x14ac:dyDescent="0.3">
      <c r="A4050" s="1">
        <v>2035</v>
      </c>
      <c r="B4050" s="1">
        <v>4037</v>
      </c>
      <c r="C4050" s="1">
        <f>$E$11*_137Cs[[#This Row],[Column2]]+$E$12</f>
        <v>1554.5986</v>
      </c>
    </row>
    <row r="4051" spans="1:3" x14ac:dyDescent="0.3">
      <c r="A4051" s="1">
        <v>1957</v>
      </c>
      <c r="B4051" s="1">
        <v>4038</v>
      </c>
      <c r="C4051" s="1">
        <f>$E$11*_137Cs[[#This Row],[Column2]]+$E$12</f>
        <v>1554.9724000000001</v>
      </c>
    </row>
    <row r="4052" spans="1:3" x14ac:dyDescent="0.3">
      <c r="A4052" s="1">
        <v>2113</v>
      </c>
      <c r="B4052" s="1">
        <v>4039</v>
      </c>
      <c r="C4052" s="1">
        <f>$E$11*_137Cs[[#This Row],[Column2]]+$E$12</f>
        <v>1555.3462000000002</v>
      </c>
    </row>
    <row r="4053" spans="1:3" x14ac:dyDescent="0.3">
      <c r="A4053" s="1">
        <v>1938</v>
      </c>
      <c r="B4053" s="1">
        <v>4040</v>
      </c>
      <c r="C4053" s="1">
        <f>$E$11*_137Cs[[#This Row],[Column2]]+$E$12</f>
        <v>1555.72</v>
      </c>
    </row>
    <row r="4054" spans="1:3" x14ac:dyDescent="0.3">
      <c r="A4054" s="1">
        <v>2077</v>
      </c>
      <c r="B4054" s="1">
        <v>4041</v>
      </c>
      <c r="C4054" s="1">
        <f>$E$11*_137Cs[[#This Row],[Column2]]+$E$12</f>
        <v>1556.0938000000001</v>
      </c>
    </row>
    <row r="4055" spans="1:3" x14ac:dyDescent="0.3">
      <c r="A4055" s="1">
        <v>2048</v>
      </c>
      <c r="B4055" s="1">
        <v>4042</v>
      </c>
      <c r="C4055" s="1">
        <f>$E$11*_137Cs[[#This Row],[Column2]]+$E$12</f>
        <v>1556.4676000000002</v>
      </c>
    </row>
    <row r="4056" spans="1:3" x14ac:dyDescent="0.3">
      <c r="A4056" s="1">
        <v>2037</v>
      </c>
      <c r="B4056" s="1">
        <v>4043</v>
      </c>
      <c r="C4056" s="1">
        <f>$E$11*_137Cs[[#This Row],[Column2]]+$E$12</f>
        <v>1556.8414</v>
      </c>
    </row>
    <row r="4057" spans="1:3" x14ac:dyDescent="0.3">
      <c r="A4057" s="1">
        <v>1984</v>
      </c>
      <c r="B4057" s="1">
        <v>4044</v>
      </c>
      <c r="C4057" s="1">
        <f>$E$11*_137Cs[[#This Row],[Column2]]+$E$12</f>
        <v>1557.2152000000001</v>
      </c>
    </row>
    <row r="4058" spans="1:3" x14ac:dyDescent="0.3">
      <c r="A4058" s="1">
        <v>1956</v>
      </c>
      <c r="B4058" s="1">
        <v>4045</v>
      </c>
      <c r="C4058" s="1">
        <f>$E$11*_137Cs[[#This Row],[Column2]]+$E$12</f>
        <v>1557.5890000000002</v>
      </c>
    </row>
    <row r="4059" spans="1:3" x14ac:dyDescent="0.3">
      <c r="A4059" s="1">
        <v>1991</v>
      </c>
      <c r="B4059" s="1">
        <v>4046</v>
      </c>
      <c r="C4059" s="1">
        <f>$E$11*_137Cs[[#This Row],[Column2]]+$E$12</f>
        <v>1557.9628</v>
      </c>
    </row>
    <row r="4060" spans="1:3" x14ac:dyDescent="0.3">
      <c r="A4060" s="1">
        <v>1952</v>
      </c>
      <c r="B4060" s="1">
        <v>4047</v>
      </c>
      <c r="C4060" s="1">
        <f>$E$11*_137Cs[[#This Row],[Column2]]+$E$12</f>
        <v>1558.3366000000001</v>
      </c>
    </row>
    <row r="4061" spans="1:3" x14ac:dyDescent="0.3">
      <c r="A4061" s="1">
        <v>1989</v>
      </c>
      <c r="B4061" s="1">
        <v>4048</v>
      </c>
      <c r="C4061" s="1">
        <f>$E$11*_137Cs[[#This Row],[Column2]]+$E$12</f>
        <v>1558.7104000000002</v>
      </c>
    </row>
    <row r="4062" spans="1:3" x14ac:dyDescent="0.3">
      <c r="A4062" s="1">
        <v>1992</v>
      </c>
      <c r="B4062" s="1">
        <v>4049</v>
      </c>
      <c r="C4062" s="1">
        <f>$E$11*_137Cs[[#This Row],[Column2]]+$E$12</f>
        <v>1559.0842</v>
      </c>
    </row>
    <row r="4063" spans="1:3" x14ac:dyDescent="0.3">
      <c r="A4063" s="1">
        <v>2019</v>
      </c>
      <c r="B4063" s="1">
        <v>4050</v>
      </c>
      <c r="C4063" s="1">
        <f>$E$11*_137Cs[[#This Row],[Column2]]+$E$12</f>
        <v>1559.4580000000001</v>
      </c>
    </row>
    <row r="4064" spans="1:3" x14ac:dyDescent="0.3">
      <c r="A4064" s="1">
        <v>1882</v>
      </c>
      <c r="B4064" s="1">
        <v>4051</v>
      </c>
      <c r="C4064" s="1">
        <f>$E$11*_137Cs[[#This Row],[Column2]]+$E$12</f>
        <v>1559.8318000000002</v>
      </c>
    </row>
    <row r="4065" spans="1:3" x14ac:dyDescent="0.3">
      <c r="A4065" s="1">
        <v>1968</v>
      </c>
      <c r="B4065" s="1">
        <v>4052</v>
      </c>
      <c r="C4065" s="1">
        <f>$E$11*_137Cs[[#This Row],[Column2]]+$E$12</f>
        <v>1560.2056</v>
      </c>
    </row>
    <row r="4066" spans="1:3" x14ac:dyDescent="0.3">
      <c r="A4066" s="1">
        <v>1984</v>
      </c>
      <c r="B4066" s="1">
        <v>4053</v>
      </c>
      <c r="C4066" s="1">
        <f>$E$11*_137Cs[[#This Row],[Column2]]+$E$12</f>
        <v>1560.5794000000001</v>
      </c>
    </row>
    <row r="4067" spans="1:3" x14ac:dyDescent="0.3">
      <c r="A4067" s="1">
        <v>1937</v>
      </c>
      <c r="B4067" s="1">
        <v>4054</v>
      </c>
      <c r="C4067" s="1">
        <f>$E$11*_137Cs[[#This Row],[Column2]]+$E$12</f>
        <v>1560.9532000000002</v>
      </c>
    </row>
    <row r="4068" spans="1:3" x14ac:dyDescent="0.3">
      <c r="A4068" s="1">
        <v>1953</v>
      </c>
      <c r="B4068" s="1">
        <v>4055</v>
      </c>
      <c r="C4068" s="1">
        <f>$E$11*_137Cs[[#This Row],[Column2]]+$E$12</f>
        <v>1561.327</v>
      </c>
    </row>
    <row r="4069" spans="1:3" x14ac:dyDescent="0.3">
      <c r="A4069" s="1">
        <v>1966</v>
      </c>
      <c r="B4069" s="1">
        <v>4056</v>
      </c>
      <c r="C4069" s="1">
        <f>$E$11*_137Cs[[#This Row],[Column2]]+$E$12</f>
        <v>1561.7008000000001</v>
      </c>
    </row>
    <row r="4070" spans="1:3" x14ac:dyDescent="0.3">
      <c r="A4070" s="1">
        <v>1926</v>
      </c>
      <c r="B4070" s="1">
        <v>4057</v>
      </c>
      <c r="C4070" s="1">
        <f>$E$11*_137Cs[[#This Row],[Column2]]+$E$12</f>
        <v>1562.0746000000001</v>
      </c>
    </row>
    <row r="4071" spans="1:3" x14ac:dyDescent="0.3">
      <c r="A4071" s="1">
        <v>1915</v>
      </c>
      <c r="B4071" s="1">
        <v>4058</v>
      </c>
      <c r="C4071" s="1">
        <f>$E$11*_137Cs[[#This Row],[Column2]]+$E$12</f>
        <v>1562.4484</v>
      </c>
    </row>
    <row r="4072" spans="1:3" x14ac:dyDescent="0.3">
      <c r="A4072" s="1">
        <v>1963</v>
      </c>
      <c r="B4072" s="1">
        <v>4059</v>
      </c>
      <c r="C4072" s="1">
        <f>$E$11*_137Cs[[#This Row],[Column2]]+$E$12</f>
        <v>1562.8222000000001</v>
      </c>
    </row>
    <row r="4073" spans="1:3" x14ac:dyDescent="0.3">
      <c r="A4073" s="1">
        <v>1874</v>
      </c>
      <c r="B4073" s="1">
        <v>4060</v>
      </c>
      <c r="C4073" s="1">
        <f>$E$11*_137Cs[[#This Row],[Column2]]+$E$12</f>
        <v>1563.1960000000001</v>
      </c>
    </row>
    <row r="4074" spans="1:3" x14ac:dyDescent="0.3">
      <c r="A4074" s="1">
        <v>2012</v>
      </c>
      <c r="B4074" s="1">
        <v>4061</v>
      </c>
      <c r="C4074" s="1">
        <f>$E$11*_137Cs[[#This Row],[Column2]]+$E$12</f>
        <v>1563.5698</v>
      </c>
    </row>
    <row r="4075" spans="1:3" x14ac:dyDescent="0.3">
      <c r="A4075" s="1">
        <v>1910</v>
      </c>
      <c r="B4075" s="1">
        <v>4062</v>
      </c>
      <c r="C4075" s="1">
        <f>$E$11*_137Cs[[#This Row],[Column2]]+$E$12</f>
        <v>1563.9436000000001</v>
      </c>
    </row>
    <row r="4076" spans="1:3" x14ac:dyDescent="0.3">
      <c r="A4076" s="1">
        <v>1890</v>
      </c>
      <c r="B4076" s="1">
        <v>4063</v>
      </c>
      <c r="C4076" s="1">
        <f>$E$11*_137Cs[[#This Row],[Column2]]+$E$12</f>
        <v>1564.3174000000001</v>
      </c>
    </row>
    <row r="4077" spans="1:3" x14ac:dyDescent="0.3">
      <c r="A4077" s="1">
        <v>1904</v>
      </c>
      <c r="B4077" s="1">
        <v>4064</v>
      </c>
      <c r="C4077" s="1">
        <f>$E$11*_137Cs[[#This Row],[Column2]]+$E$12</f>
        <v>1564.6912</v>
      </c>
    </row>
    <row r="4078" spans="1:3" x14ac:dyDescent="0.3">
      <c r="A4078" s="1">
        <v>1886</v>
      </c>
      <c r="B4078" s="1">
        <v>4065</v>
      </c>
      <c r="C4078" s="1">
        <f>$E$11*_137Cs[[#This Row],[Column2]]+$E$12</f>
        <v>1565.0650000000001</v>
      </c>
    </row>
    <row r="4079" spans="1:3" x14ac:dyDescent="0.3">
      <c r="A4079" s="1">
        <v>1981</v>
      </c>
      <c r="B4079" s="1">
        <v>4066</v>
      </c>
      <c r="C4079" s="1">
        <f>$E$11*_137Cs[[#This Row],[Column2]]+$E$12</f>
        <v>1565.4388000000001</v>
      </c>
    </row>
    <row r="4080" spans="1:3" x14ac:dyDescent="0.3">
      <c r="A4080" s="1">
        <v>1885</v>
      </c>
      <c r="B4080" s="1">
        <v>4067</v>
      </c>
      <c r="C4080" s="1">
        <f>$E$11*_137Cs[[#This Row],[Column2]]+$E$12</f>
        <v>1565.8126</v>
      </c>
    </row>
    <row r="4081" spans="1:3" x14ac:dyDescent="0.3">
      <c r="A4081" s="1">
        <v>1975</v>
      </c>
      <c r="B4081" s="1">
        <v>4068</v>
      </c>
      <c r="C4081" s="1">
        <f>$E$11*_137Cs[[#This Row],[Column2]]+$E$12</f>
        <v>1566.1864</v>
      </c>
    </row>
    <row r="4082" spans="1:3" x14ac:dyDescent="0.3">
      <c r="A4082" s="1">
        <v>1885</v>
      </c>
      <c r="B4082" s="1">
        <v>4069</v>
      </c>
      <c r="C4082" s="1">
        <f>$E$11*_137Cs[[#This Row],[Column2]]+$E$12</f>
        <v>1566.5602000000001</v>
      </c>
    </row>
    <row r="4083" spans="1:3" x14ac:dyDescent="0.3">
      <c r="A4083" s="1">
        <v>1897</v>
      </c>
      <c r="B4083" s="1">
        <v>4070</v>
      </c>
      <c r="C4083" s="1">
        <f>$E$11*_137Cs[[#This Row],[Column2]]+$E$12</f>
        <v>1566.934</v>
      </c>
    </row>
    <row r="4084" spans="1:3" x14ac:dyDescent="0.3">
      <c r="A4084" s="1">
        <v>1857</v>
      </c>
      <c r="B4084" s="1">
        <v>4071</v>
      </c>
      <c r="C4084" s="1">
        <f>$E$11*_137Cs[[#This Row],[Column2]]+$E$12</f>
        <v>1567.3078</v>
      </c>
    </row>
    <row r="4085" spans="1:3" x14ac:dyDescent="0.3">
      <c r="A4085" s="1">
        <v>1806</v>
      </c>
      <c r="B4085" s="1">
        <v>4072</v>
      </c>
      <c r="C4085" s="1">
        <f>$E$11*_137Cs[[#This Row],[Column2]]+$E$12</f>
        <v>1567.6816000000001</v>
      </c>
    </row>
    <row r="4086" spans="1:3" x14ac:dyDescent="0.3">
      <c r="A4086" s="1">
        <v>1910</v>
      </c>
      <c r="B4086" s="1">
        <v>4073</v>
      </c>
      <c r="C4086" s="1">
        <f>$E$11*_137Cs[[#This Row],[Column2]]+$E$12</f>
        <v>1568.0554</v>
      </c>
    </row>
    <row r="4087" spans="1:3" x14ac:dyDescent="0.3">
      <c r="A4087" s="1">
        <v>1801</v>
      </c>
      <c r="B4087" s="1">
        <v>4074</v>
      </c>
      <c r="C4087" s="1">
        <f>$E$11*_137Cs[[#This Row],[Column2]]+$E$12</f>
        <v>1568.4292</v>
      </c>
    </row>
    <row r="4088" spans="1:3" x14ac:dyDescent="0.3">
      <c r="A4088" s="1">
        <v>1843</v>
      </c>
      <c r="B4088" s="1">
        <v>4075</v>
      </c>
      <c r="C4088" s="1">
        <f>$E$11*_137Cs[[#This Row],[Column2]]+$E$12</f>
        <v>1568.8030000000001</v>
      </c>
    </row>
    <row r="4089" spans="1:3" x14ac:dyDescent="0.3">
      <c r="A4089" s="1">
        <v>1772</v>
      </c>
      <c r="B4089" s="1">
        <v>4076</v>
      </c>
      <c r="C4089" s="1">
        <f>$E$11*_137Cs[[#This Row],[Column2]]+$E$12</f>
        <v>1569.1768</v>
      </c>
    </row>
    <row r="4090" spans="1:3" x14ac:dyDescent="0.3">
      <c r="A4090" s="1">
        <v>1845</v>
      </c>
      <c r="B4090" s="1">
        <v>4077</v>
      </c>
      <c r="C4090" s="1">
        <f>$E$11*_137Cs[[#This Row],[Column2]]+$E$12</f>
        <v>1569.5506</v>
      </c>
    </row>
    <row r="4091" spans="1:3" x14ac:dyDescent="0.3">
      <c r="A4091" s="1">
        <v>1796</v>
      </c>
      <c r="B4091" s="1">
        <v>4078</v>
      </c>
      <c r="C4091" s="1">
        <f>$E$11*_137Cs[[#This Row],[Column2]]+$E$12</f>
        <v>1569.9244000000001</v>
      </c>
    </row>
    <row r="4092" spans="1:3" x14ac:dyDescent="0.3">
      <c r="A4092" s="1">
        <v>1851</v>
      </c>
      <c r="B4092" s="1">
        <v>4079</v>
      </c>
      <c r="C4092" s="1">
        <f>$E$11*_137Cs[[#This Row],[Column2]]+$E$12</f>
        <v>1570.2982000000002</v>
      </c>
    </row>
    <row r="4093" spans="1:3" x14ac:dyDescent="0.3">
      <c r="A4093" s="1">
        <v>1886</v>
      </c>
      <c r="B4093" s="1">
        <v>4080</v>
      </c>
      <c r="C4093" s="1">
        <f>$E$11*_137Cs[[#This Row],[Column2]]+$E$12</f>
        <v>1570.672</v>
      </c>
    </row>
    <row r="4094" spans="1:3" x14ac:dyDescent="0.3">
      <c r="A4094" s="1">
        <v>1865</v>
      </c>
      <c r="B4094" s="1">
        <v>4081</v>
      </c>
      <c r="C4094" s="1">
        <f>$E$11*_137Cs[[#This Row],[Column2]]+$E$12</f>
        <v>1571.0458000000001</v>
      </c>
    </row>
    <row r="4095" spans="1:3" x14ac:dyDescent="0.3">
      <c r="A4095" s="1">
        <v>1832</v>
      </c>
      <c r="B4095" s="1">
        <v>4082</v>
      </c>
      <c r="C4095" s="1">
        <f>$E$11*_137Cs[[#This Row],[Column2]]+$E$12</f>
        <v>1571.4196000000002</v>
      </c>
    </row>
    <row r="4096" spans="1:3" x14ac:dyDescent="0.3">
      <c r="A4096" s="1">
        <v>1757</v>
      </c>
      <c r="B4096" s="1">
        <v>4083</v>
      </c>
      <c r="C4096" s="1">
        <f>$E$11*_137Cs[[#This Row],[Column2]]+$E$12</f>
        <v>1571.7934</v>
      </c>
    </row>
    <row r="4097" spans="1:3" x14ac:dyDescent="0.3">
      <c r="A4097" s="1">
        <v>1838</v>
      </c>
      <c r="B4097" s="1">
        <v>4084</v>
      </c>
      <c r="C4097" s="1">
        <f>$E$11*_137Cs[[#This Row],[Column2]]+$E$12</f>
        <v>1572.1672000000001</v>
      </c>
    </row>
    <row r="4098" spans="1:3" x14ac:dyDescent="0.3">
      <c r="A4098" s="1">
        <v>1786</v>
      </c>
      <c r="B4098" s="1">
        <v>4085</v>
      </c>
      <c r="C4098" s="1">
        <f>$E$11*_137Cs[[#This Row],[Column2]]+$E$12</f>
        <v>1572.5410000000002</v>
      </c>
    </row>
    <row r="4099" spans="1:3" x14ac:dyDescent="0.3">
      <c r="A4099" s="1">
        <v>1795</v>
      </c>
      <c r="B4099" s="1">
        <v>4086</v>
      </c>
      <c r="C4099" s="1">
        <f>$E$11*_137Cs[[#This Row],[Column2]]+$E$12</f>
        <v>1572.9148</v>
      </c>
    </row>
    <row r="4100" spans="1:3" x14ac:dyDescent="0.3">
      <c r="A4100" s="1">
        <v>1775</v>
      </c>
      <c r="B4100" s="1">
        <v>4087</v>
      </c>
      <c r="C4100" s="1">
        <f>$E$11*_137Cs[[#This Row],[Column2]]+$E$12</f>
        <v>1573.2886000000001</v>
      </c>
    </row>
    <row r="4101" spans="1:3" x14ac:dyDescent="0.3">
      <c r="A4101" s="1">
        <v>1759</v>
      </c>
      <c r="B4101" s="1">
        <v>4088</v>
      </c>
      <c r="C4101" s="1">
        <f>$E$11*_137Cs[[#This Row],[Column2]]+$E$12</f>
        <v>1573.6624000000002</v>
      </c>
    </row>
    <row r="4102" spans="1:3" x14ac:dyDescent="0.3">
      <c r="A4102" s="1">
        <v>1719</v>
      </c>
      <c r="B4102" s="1">
        <v>4089</v>
      </c>
      <c r="C4102" s="1">
        <f>$E$11*_137Cs[[#This Row],[Column2]]+$E$12</f>
        <v>1574.0362</v>
      </c>
    </row>
    <row r="4103" spans="1:3" x14ac:dyDescent="0.3">
      <c r="A4103" s="1">
        <v>1812</v>
      </c>
      <c r="B4103" s="1">
        <v>4090</v>
      </c>
      <c r="C4103" s="1">
        <f>$E$11*_137Cs[[#This Row],[Column2]]+$E$12</f>
        <v>1574.41</v>
      </c>
    </row>
    <row r="4104" spans="1:3" x14ac:dyDescent="0.3">
      <c r="A4104" s="1">
        <v>1761</v>
      </c>
      <c r="B4104" s="1">
        <v>4091</v>
      </c>
      <c r="C4104" s="1">
        <f>$E$11*_137Cs[[#This Row],[Column2]]+$E$12</f>
        <v>1574.7838000000002</v>
      </c>
    </row>
    <row r="4105" spans="1:3" x14ac:dyDescent="0.3">
      <c r="A4105" s="1">
        <v>1815</v>
      </c>
      <c r="B4105" s="1">
        <v>4092</v>
      </c>
      <c r="C4105" s="1">
        <f>$E$11*_137Cs[[#This Row],[Column2]]+$E$12</f>
        <v>1575.1576</v>
      </c>
    </row>
    <row r="4106" spans="1:3" x14ac:dyDescent="0.3">
      <c r="A4106" s="1">
        <v>1709</v>
      </c>
      <c r="B4106" s="1">
        <v>4093</v>
      </c>
      <c r="C4106" s="1">
        <f>$E$11*_137Cs[[#This Row],[Column2]]+$E$12</f>
        <v>1575.5314000000001</v>
      </c>
    </row>
    <row r="4107" spans="1:3" x14ac:dyDescent="0.3">
      <c r="A4107" s="1">
        <v>1749</v>
      </c>
      <c r="B4107" s="1">
        <v>4094</v>
      </c>
      <c r="C4107" s="1">
        <f>$E$11*_137Cs[[#This Row],[Column2]]+$E$12</f>
        <v>1575.9052000000001</v>
      </c>
    </row>
    <row r="4108" spans="1:3" x14ac:dyDescent="0.3">
      <c r="A4108" s="1">
        <v>1722</v>
      </c>
      <c r="B4108" s="1">
        <v>4095</v>
      </c>
      <c r="C4108" s="1">
        <f>$E$11*_137Cs[[#This Row],[Column2]]+$E$12</f>
        <v>1576.279</v>
      </c>
    </row>
    <row r="4109" spans="1:3" x14ac:dyDescent="0.3">
      <c r="A4109" s="1">
        <v>1788</v>
      </c>
      <c r="B4109" s="1">
        <v>4096</v>
      </c>
      <c r="C4109" s="1">
        <f>$E$11*_137Cs[[#This Row],[Column2]]+$E$12</f>
        <v>1576.6528000000001</v>
      </c>
    </row>
    <row r="4110" spans="1:3" x14ac:dyDescent="0.3">
      <c r="A4110" s="1">
        <v>1755</v>
      </c>
      <c r="B4110" s="1">
        <v>4097</v>
      </c>
      <c r="C4110" s="1">
        <f>$E$11*_137Cs[[#This Row],[Column2]]+$E$12</f>
        <v>1577.0266000000001</v>
      </c>
    </row>
    <row r="4111" spans="1:3" x14ac:dyDescent="0.3">
      <c r="A4111" s="1">
        <v>1759</v>
      </c>
      <c r="B4111" s="1">
        <v>4098</v>
      </c>
      <c r="C4111" s="1">
        <f>$E$11*_137Cs[[#This Row],[Column2]]+$E$12</f>
        <v>1577.4004</v>
      </c>
    </row>
    <row r="4112" spans="1:3" x14ac:dyDescent="0.3">
      <c r="A4112" s="1">
        <v>1778</v>
      </c>
      <c r="B4112" s="1">
        <v>4099</v>
      </c>
      <c r="C4112" s="1">
        <f>$E$11*_137Cs[[#This Row],[Column2]]+$E$12</f>
        <v>1577.7742000000001</v>
      </c>
    </row>
    <row r="4113" spans="1:3" x14ac:dyDescent="0.3">
      <c r="A4113" s="1">
        <v>1753</v>
      </c>
      <c r="B4113" s="1">
        <v>4100</v>
      </c>
      <c r="C4113" s="1">
        <f>$E$11*_137Cs[[#This Row],[Column2]]+$E$12</f>
        <v>1578.1480000000001</v>
      </c>
    </row>
    <row r="4114" spans="1:3" x14ac:dyDescent="0.3">
      <c r="A4114" s="1">
        <v>1735</v>
      </c>
      <c r="B4114" s="1">
        <v>4101</v>
      </c>
      <c r="C4114" s="1">
        <f>$E$11*_137Cs[[#This Row],[Column2]]+$E$12</f>
        <v>1578.5218</v>
      </c>
    </row>
    <row r="4115" spans="1:3" x14ac:dyDescent="0.3">
      <c r="A4115" s="1">
        <v>1746</v>
      </c>
      <c r="B4115" s="1">
        <v>4102</v>
      </c>
      <c r="C4115" s="1">
        <f>$E$11*_137Cs[[#This Row],[Column2]]+$E$12</f>
        <v>1578.8956000000001</v>
      </c>
    </row>
    <row r="4116" spans="1:3" x14ac:dyDescent="0.3">
      <c r="A4116" s="1">
        <v>1779</v>
      </c>
      <c r="B4116" s="1">
        <v>4103</v>
      </c>
      <c r="C4116" s="1">
        <f>$E$11*_137Cs[[#This Row],[Column2]]+$E$12</f>
        <v>1579.2694000000001</v>
      </c>
    </row>
    <row r="4117" spans="1:3" x14ac:dyDescent="0.3">
      <c r="A4117" s="1">
        <v>1809</v>
      </c>
      <c r="B4117" s="1">
        <v>4104</v>
      </c>
      <c r="C4117" s="1">
        <f>$E$11*_137Cs[[#This Row],[Column2]]+$E$12</f>
        <v>1579.6432</v>
      </c>
    </row>
    <row r="4118" spans="1:3" x14ac:dyDescent="0.3">
      <c r="A4118" s="1">
        <v>1719</v>
      </c>
      <c r="B4118" s="1">
        <v>4105</v>
      </c>
      <c r="C4118" s="1">
        <f>$E$11*_137Cs[[#This Row],[Column2]]+$E$12</f>
        <v>1580.0170000000001</v>
      </c>
    </row>
    <row r="4119" spans="1:3" x14ac:dyDescent="0.3">
      <c r="A4119" s="1">
        <v>1702</v>
      </c>
      <c r="B4119" s="1">
        <v>4106</v>
      </c>
      <c r="C4119" s="1">
        <f>$E$11*_137Cs[[#This Row],[Column2]]+$E$12</f>
        <v>1580.3908000000001</v>
      </c>
    </row>
    <row r="4120" spans="1:3" x14ac:dyDescent="0.3">
      <c r="A4120" s="1">
        <v>1724</v>
      </c>
      <c r="B4120" s="1">
        <v>4107</v>
      </c>
      <c r="C4120" s="1">
        <f>$E$11*_137Cs[[#This Row],[Column2]]+$E$12</f>
        <v>1580.7646</v>
      </c>
    </row>
    <row r="4121" spans="1:3" x14ac:dyDescent="0.3">
      <c r="A4121" s="1">
        <v>1720</v>
      </c>
      <c r="B4121" s="1">
        <v>4108</v>
      </c>
      <c r="C4121" s="1">
        <f>$E$11*_137Cs[[#This Row],[Column2]]+$E$12</f>
        <v>1581.1384</v>
      </c>
    </row>
    <row r="4122" spans="1:3" x14ac:dyDescent="0.3">
      <c r="A4122" s="1">
        <v>1726</v>
      </c>
      <c r="B4122" s="1">
        <v>4109</v>
      </c>
      <c r="C4122" s="1">
        <f>$E$11*_137Cs[[#This Row],[Column2]]+$E$12</f>
        <v>1581.5122000000001</v>
      </c>
    </row>
    <row r="4123" spans="1:3" x14ac:dyDescent="0.3">
      <c r="A4123" s="1">
        <v>1640</v>
      </c>
      <c r="B4123" s="1">
        <v>4110</v>
      </c>
      <c r="C4123" s="1">
        <f>$E$11*_137Cs[[#This Row],[Column2]]+$E$12</f>
        <v>1581.886</v>
      </c>
    </row>
    <row r="4124" spans="1:3" x14ac:dyDescent="0.3">
      <c r="A4124" s="1">
        <v>1699</v>
      </c>
      <c r="B4124" s="1">
        <v>4111</v>
      </c>
      <c r="C4124" s="1">
        <f>$E$11*_137Cs[[#This Row],[Column2]]+$E$12</f>
        <v>1582.2598</v>
      </c>
    </row>
    <row r="4125" spans="1:3" x14ac:dyDescent="0.3">
      <c r="A4125" s="1">
        <v>1736</v>
      </c>
      <c r="B4125" s="1">
        <v>4112</v>
      </c>
      <c r="C4125" s="1">
        <f>$E$11*_137Cs[[#This Row],[Column2]]+$E$12</f>
        <v>1582.6336000000001</v>
      </c>
    </row>
    <row r="4126" spans="1:3" x14ac:dyDescent="0.3">
      <c r="A4126" s="1">
        <v>1765</v>
      </c>
      <c r="B4126" s="1">
        <v>4113</v>
      </c>
      <c r="C4126" s="1">
        <f>$E$11*_137Cs[[#This Row],[Column2]]+$E$12</f>
        <v>1583.0074</v>
      </c>
    </row>
    <row r="4127" spans="1:3" x14ac:dyDescent="0.3">
      <c r="A4127" s="1">
        <v>1692</v>
      </c>
      <c r="B4127" s="1">
        <v>4114</v>
      </c>
      <c r="C4127" s="1">
        <f>$E$11*_137Cs[[#This Row],[Column2]]+$E$12</f>
        <v>1583.3812</v>
      </c>
    </row>
    <row r="4128" spans="1:3" x14ac:dyDescent="0.3">
      <c r="A4128" s="1">
        <v>1642</v>
      </c>
      <c r="B4128" s="1">
        <v>4115</v>
      </c>
      <c r="C4128" s="1">
        <f>$E$11*_137Cs[[#This Row],[Column2]]+$E$12</f>
        <v>1583.7550000000001</v>
      </c>
    </row>
    <row r="4129" spans="1:3" x14ac:dyDescent="0.3">
      <c r="A4129" s="1">
        <v>1673</v>
      </c>
      <c r="B4129" s="1">
        <v>4116</v>
      </c>
      <c r="C4129" s="1">
        <f>$E$11*_137Cs[[#This Row],[Column2]]+$E$12</f>
        <v>1584.1288000000002</v>
      </c>
    </row>
    <row r="4130" spans="1:3" x14ac:dyDescent="0.3">
      <c r="A4130" s="1">
        <v>1714</v>
      </c>
      <c r="B4130" s="1">
        <v>4117</v>
      </c>
      <c r="C4130" s="1">
        <f>$E$11*_137Cs[[#This Row],[Column2]]+$E$12</f>
        <v>1584.5026</v>
      </c>
    </row>
    <row r="4131" spans="1:3" x14ac:dyDescent="0.3">
      <c r="A4131" s="1">
        <v>1680</v>
      </c>
      <c r="B4131" s="1">
        <v>4118</v>
      </c>
      <c r="C4131" s="1">
        <f>$E$11*_137Cs[[#This Row],[Column2]]+$E$12</f>
        <v>1584.8764000000001</v>
      </c>
    </row>
    <row r="4132" spans="1:3" x14ac:dyDescent="0.3">
      <c r="A4132" s="1">
        <v>1617</v>
      </c>
      <c r="B4132" s="1">
        <v>4119</v>
      </c>
      <c r="C4132" s="1">
        <f>$E$11*_137Cs[[#This Row],[Column2]]+$E$12</f>
        <v>1585.2502000000002</v>
      </c>
    </row>
    <row r="4133" spans="1:3" x14ac:dyDescent="0.3">
      <c r="A4133" s="1">
        <v>1694</v>
      </c>
      <c r="B4133" s="1">
        <v>4120</v>
      </c>
      <c r="C4133" s="1">
        <f>$E$11*_137Cs[[#This Row],[Column2]]+$E$12</f>
        <v>1585.624</v>
      </c>
    </row>
    <row r="4134" spans="1:3" x14ac:dyDescent="0.3">
      <c r="A4134" s="1">
        <v>1678</v>
      </c>
      <c r="B4134" s="1">
        <v>4121</v>
      </c>
      <c r="C4134" s="1">
        <f>$E$11*_137Cs[[#This Row],[Column2]]+$E$12</f>
        <v>1585.9978000000001</v>
      </c>
    </row>
    <row r="4135" spans="1:3" x14ac:dyDescent="0.3">
      <c r="A4135" s="1">
        <v>1618</v>
      </c>
      <c r="B4135" s="1">
        <v>4122</v>
      </c>
      <c r="C4135" s="1">
        <f>$E$11*_137Cs[[#This Row],[Column2]]+$E$12</f>
        <v>1586.3716000000002</v>
      </c>
    </row>
    <row r="4136" spans="1:3" x14ac:dyDescent="0.3">
      <c r="A4136" s="1">
        <v>1626</v>
      </c>
      <c r="B4136" s="1">
        <v>4123</v>
      </c>
      <c r="C4136" s="1">
        <f>$E$11*_137Cs[[#This Row],[Column2]]+$E$12</f>
        <v>1586.7454</v>
      </c>
    </row>
    <row r="4137" spans="1:3" x14ac:dyDescent="0.3">
      <c r="A4137" s="1">
        <v>1678</v>
      </c>
      <c r="B4137" s="1">
        <v>4124</v>
      </c>
      <c r="C4137" s="1">
        <f>$E$11*_137Cs[[#This Row],[Column2]]+$E$12</f>
        <v>1587.1192000000001</v>
      </c>
    </row>
    <row r="4138" spans="1:3" x14ac:dyDescent="0.3">
      <c r="A4138" s="1">
        <v>1657</v>
      </c>
      <c r="B4138" s="1">
        <v>4125</v>
      </c>
      <c r="C4138" s="1">
        <f>$E$11*_137Cs[[#This Row],[Column2]]+$E$12</f>
        <v>1587.4930000000002</v>
      </c>
    </row>
    <row r="4139" spans="1:3" x14ac:dyDescent="0.3">
      <c r="A4139" s="1">
        <v>1705</v>
      </c>
      <c r="B4139" s="1">
        <v>4126</v>
      </c>
      <c r="C4139" s="1">
        <f>$E$11*_137Cs[[#This Row],[Column2]]+$E$12</f>
        <v>1587.8668</v>
      </c>
    </row>
    <row r="4140" spans="1:3" x14ac:dyDescent="0.3">
      <c r="A4140" s="1">
        <v>1643</v>
      </c>
      <c r="B4140" s="1">
        <v>4127</v>
      </c>
      <c r="C4140" s="1">
        <f>$E$11*_137Cs[[#This Row],[Column2]]+$E$12</f>
        <v>1588.2406000000001</v>
      </c>
    </row>
    <row r="4141" spans="1:3" x14ac:dyDescent="0.3">
      <c r="A4141" s="1">
        <v>1587</v>
      </c>
      <c r="B4141" s="1">
        <v>4128</v>
      </c>
      <c r="C4141" s="1">
        <f>$E$11*_137Cs[[#This Row],[Column2]]+$E$12</f>
        <v>1588.6144000000002</v>
      </c>
    </row>
    <row r="4142" spans="1:3" x14ac:dyDescent="0.3">
      <c r="A4142" s="1">
        <v>1642</v>
      </c>
      <c r="B4142" s="1">
        <v>4129</v>
      </c>
      <c r="C4142" s="1">
        <f>$E$11*_137Cs[[#This Row],[Column2]]+$E$12</f>
        <v>1588.9882</v>
      </c>
    </row>
    <row r="4143" spans="1:3" x14ac:dyDescent="0.3">
      <c r="A4143" s="1">
        <v>1623</v>
      </c>
      <c r="B4143" s="1">
        <v>4130</v>
      </c>
      <c r="C4143" s="1">
        <f>$E$11*_137Cs[[#This Row],[Column2]]+$E$12</f>
        <v>1589.3620000000001</v>
      </c>
    </row>
    <row r="4144" spans="1:3" x14ac:dyDescent="0.3">
      <c r="A4144" s="1">
        <v>1612</v>
      </c>
      <c r="B4144" s="1">
        <v>4131</v>
      </c>
      <c r="C4144" s="1">
        <f>$E$11*_137Cs[[#This Row],[Column2]]+$E$12</f>
        <v>1589.7358000000002</v>
      </c>
    </row>
    <row r="4145" spans="1:3" x14ac:dyDescent="0.3">
      <c r="A4145" s="1">
        <v>1610</v>
      </c>
      <c r="B4145" s="1">
        <v>4132</v>
      </c>
      <c r="C4145" s="1">
        <f>$E$11*_137Cs[[#This Row],[Column2]]+$E$12</f>
        <v>1590.1096</v>
      </c>
    </row>
    <row r="4146" spans="1:3" x14ac:dyDescent="0.3">
      <c r="A4146" s="1">
        <v>1632</v>
      </c>
      <c r="B4146" s="1">
        <v>4133</v>
      </c>
      <c r="C4146" s="1">
        <f>$E$11*_137Cs[[#This Row],[Column2]]+$E$12</f>
        <v>1590.4834000000001</v>
      </c>
    </row>
    <row r="4147" spans="1:3" x14ac:dyDescent="0.3">
      <c r="A4147" s="1">
        <v>1626</v>
      </c>
      <c r="B4147" s="1">
        <v>4134</v>
      </c>
      <c r="C4147" s="1">
        <f>$E$11*_137Cs[[#This Row],[Column2]]+$E$12</f>
        <v>1590.8572000000001</v>
      </c>
    </row>
    <row r="4148" spans="1:3" x14ac:dyDescent="0.3">
      <c r="A4148" s="1">
        <v>1665</v>
      </c>
      <c r="B4148" s="1">
        <v>4135</v>
      </c>
      <c r="C4148" s="1">
        <f>$E$11*_137Cs[[#This Row],[Column2]]+$E$12</f>
        <v>1591.231</v>
      </c>
    </row>
    <row r="4149" spans="1:3" x14ac:dyDescent="0.3">
      <c r="A4149" s="1">
        <v>1548</v>
      </c>
      <c r="B4149" s="1">
        <v>4136</v>
      </c>
      <c r="C4149" s="1">
        <f>$E$11*_137Cs[[#This Row],[Column2]]+$E$12</f>
        <v>1591.6048000000001</v>
      </c>
    </row>
    <row r="4150" spans="1:3" x14ac:dyDescent="0.3">
      <c r="A4150" s="1">
        <v>1624</v>
      </c>
      <c r="B4150" s="1">
        <v>4137</v>
      </c>
      <c r="C4150" s="1">
        <f>$E$11*_137Cs[[#This Row],[Column2]]+$E$12</f>
        <v>1591.9786000000001</v>
      </c>
    </row>
    <row r="4151" spans="1:3" x14ac:dyDescent="0.3">
      <c r="A4151" s="1">
        <v>1608</v>
      </c>
      <c r="B4151" s="1">
        <v>4138</v>
      </c>
      <c r="C4151" s="1">
        <f>$E$11*_137Cs[[#This Row],[Column2]]+$E$12</f>
        <v>1592.3524</v>
      </c>
    </row>
    <row r="4152" spans="1:3" x14ac:dyDescent="0.3">
      <c r="A4152" s="1">
        <v>1543</v>
      </c>
      <c r="B4152" s="1">
        <v>4139</v>
      </c>
      <c r="C4152" s="1">
        <f>$E$11*_137Cs[[#This Row],[Column2]]+$E$12</f>
        <v>1592.7262000000001</v>
      </c>
    </row>
    <row r="4153" spans="1:3" x14ac:dyDescent="0.3">
      <c r="A4153" s="1">
        <v>1527</v>
      </c>
      <c r="B4153" s="1">
        <v>4140</v>
      </c>
      <c r="C4153" s="1">
        <f>$E$11*_137Cs[[#This Row],[Column2]]+$E$12</f>
        <v>1593.1000000000001</v>
      </c>
    </row>
    <row r="4154" spans="1:3" x14ac:dyDescent="0.3">
      <c r="A4154" s="1">
        <v>1601</v>
      </c>
      <c r="B4154" s="1">
        <v>4141</v>
      </c>
      <c r="C4154" s="1">
        <f>$E$11*_137Cs[[#This Row],[Column2]]+$E$12</f>
        <v>1593.4738</v>
      </c>
    </row>
    <row r="4155" spans="1:3" x14ac:dyDescent="0.3">
      <c r="A4155" s="1">
        <v>1618</v>
      </c>
      <c r="B4155" s="1">
        <v>4142</v>
      </c>
      <c r="C4155" s="1">
        <f>$E$11*_137Cs[[#This Row],[Column2]]+$E$12</f>
        <v>1593.8476000000001</v>
      </c>
    </row>
    <row r="4156" spans="1:3" x14ac:dyDescent="0.3">
      <c r="A4156" s="1">
        <v>1542</v>
      </c>
      <c r="B4156" s="1">
        <v>4143</v>
      </c>
      <c r="C4156" s="1">
        <f>$E$11*_137Cs[[#This Row],[Column2]]+$E$12</f>
        <v>1594.2214000000001</v>
      </c>
    </row>
    <row r="4157" spans="1:3" x14ac:dyDescent="0.3">
      <c r="A4157" s="1">
        <v>1514</v>
      </c>
      <c r="B4157" s="1">
        <v>4144</v>
      </c>
      <c r="C4157" s="1">
        <f>$E$11*_137Cs[[#This Row],[Column2]]+$E$12</f>
        <v>1594.5952</v>
      </c>
    </row>
    <row r="4158" spans="1:3" x14ac:dyDescent="0.3">
      <c r="A4158" s="1">
        <v>1528</v>
      </c>
      <c r="B4158" s="1">
        <v>4145</v>
      </c>
      <c r="C4158" s="1">
        <f>$E$11*_137Cs[[#This Row],[Column2]]+$E$12</f>
        <v>1594.9690000000001</v>
      </c>
    </row>
    <row r="4159" spans="1:3" x14ac:dyDescent="0.3">
      <c r="A4159" s="1">
        <v>1649</v>
      </c>
      <c r="B4159" s="1">
        <v>4146</v>
      </c>
      <c r="C4159" s="1">
        <f>$E$11*_137Cs[[#This Row],[Column2]]+$E$12</f>
        <v>1595.3428000000001</v>
      </c>
    </row>
    <row r="4160" spans="1:3" x14ac:dyDescent="0.3">
      <c r="A4160" s="1">
        <v>1499</v>
      </c>
      <c r="B4160" s="1">
        <v>4147</v>
      </c>
      <c r="C4160" s="1">
        <f>$E$11*_137Cs[[#This Row],[Column2]]+$E$12</f>
        <v>1595.7166</v>
      </c>
    </row>
    <row r="4161" spans="1:3" x14ac:dyDescent="0.3">
      <c r="A4161" s="1">
        <v>1516</v>
      </c>
      <c r="B4161" s="1">
        <v>4148</v>
      </c>
      <c r="C4161" s="1">
        <f>$E$11*_137Cs[[#This Row],[Column2]]+$E$12</f>
        <v>1596.0904</v>
      </c>
    </row>
    <row r="4162" spans="1:3" x14ac:dyDescent="0.3">
      <c r="A4162" s="1">
        <v>1597</v>
      </c>
      <c r="B4162" s="1">
        <v>4149</v>
      </c>
      <c r="C4162" s="1">
        <f>$E$11*_137Cs[[#This Row],[Column2]]+$E$12</f>
        <v>1596.4642000000001</v>
      </c>
    </row>
    <row r="4163" spans="1:3" x14ac:dyDescent="0.3">
      <c r="A4163" s="1">
        <v>1531</v>
      </c>
      <c r="B4163" s="1">
        <v>4150</v>
      </c>
      <c r="C4163" s="1">
        <f>$E$11*_137Cs[[#This Row],[Column2]]+$E$12</f>
        <v>1596.838</v>
      </c>
    </row>
    <row r="4164" spans="1:3" x14ac:dyDescent="0.3">
      <c r="A4164" s="1">
        <v>1538</v>
      </c>
      <c r="B4164" s="1">
        <v>4151</v>
      </c>
      <c r="C4164" s="1">
        <f>$E$11*_137Cs[[#This Row],[Column2]]+$E$12</f>
        <v>1597.2118</v>
      </c>
    </row>
    <row r="4165" spans="1:3" x14ac:dyDescent="0.3">
      <c r="A4165" s="1">
        <v>1541</v>
      </c>
      <c r="B4165" s="1">
        <v>4152</v>
      </c>
      <c r="C4165" s="1">
        <f>$E$11*_137Cs[[#This Row],[Column2]]+$E$12</f>
        <v>1597.5856000000001</v>
      </c>
    </row>
    <row r="4166" spans="1:3" x14ac:dyDescent="0.3">
      <c r="A4166" s="1">
        <v>1548</v>
      </c>
      <c r="B4166" s="1">
        <v>4153</v>
      </c>
      <c r="C4166" s="1">
        <f>$E$11*_137Cs[[#This Row],[Column2]]+$E$12</f>
        <v>1597.9594</v>
      </c>
    </row>
    <row r="4167" spans="1:3" x14ac:dyDescent="0.3">
      <c r="A4167" s="1">
        <v>1494</v>
      </c>
      <c r="B4167" s="1">
        <v>4154</v>
      </c>
      <c r="C4167" s="1">
        <f>$E$11*_137Cs[[#This Row],[Column2]]+$E$12</f>
        <v>1598.3332</v>
      </c>
    </row>
    <row r="4168" spans="1:3" x14ac:dyDescent="0.3">
      <c r="A4168" s="1">
        <v>1494</v>
      </c>
      <c r="B4168" s="1">
        <v>4155</v>
      </c>
      <c r="C4168" s="1">
        <f>$E$11*_137Cs[[#This Row],[Column2]]+$E$12</f>
        <v>1598.7070000000001</v>
      </c>
    </row>
    <row r="4169" spans="1:3" x14ac:dyDescent="0.3">
      <c r="A4169" s="1">
        <v>1526</v>
      </c>
      <c r="B4169" s="1">
        <v>4156</v>
      </c>
      <c r="C4169" s="1">
        <f>$E$11*_137Cs[[#This Row],[Column2]]+$E$12</f>
        <v>1599.0808000000002</v>
      </c>
    </row>
    <row r="4170" spans="1:3" x14ac:dyDescent="0.3">
      <c r="A4170" s="1">
        <v>1509</v>
      </c>
      <c r="B4170" s="1">
        <v>4157</v>
      </c>
      <c r="C4170" s="1">
        <f>$E$11*_137Cs[[#This Row],[Column2]]+$E$12</f>
        <v>1599.4546</v>
      </c>
    </row>
    <row r="4171" spans="1:3" x14ac:dyDescent="0.3">
      <c r="A4171" s="1">
        <v>1451</v>
      </c>
      <c r="B4171" s="1">
        <v>4158</v>
      </c>
      <c r="C4171" s="1">
        <f>$E$11*_137Cs[[#This Row],[Column2]]+$E$12</f>
        <v>1599.8284000000001</v>
      </c>
    </row>
    <row r="4172" spans="1:3" x14ac:dyDescent="0.3">
      <c r="A4172" s="1">
        <v>1541</v>
      </c>
      <c r="B4172" s="1">
        <v>4159</v>
      </c>
      <c r="C4172" s="1">
        <f>$E$11*_137Cs[[#This Row],[Column2]]+$E$12</f>
        <v>1600.2022000000002</v>
      </c>
    </row>
    <row r="4173" spans="1:3" x14ac:dyDescent="0.3">
      <c r="A4173" s="1">
        <v>1509</v>
      </c>
      <c r="B4173" s="1">
        <v>4160</v>
      </c>
      <c r="C4173" s="1">
        <f>$E$11*_137Cs[[#This Row],[Column2]]+$E$12</f>
        <v>1600.576</v>
      </c>
    </row>
    <row r="4174" spans="1:3" x14ac:dyDescent="0.3">
      <c r="A4174" s="1">
        <v>1563</v>
      </c>
      <c r="B4174" s="1">
        <v>4161</v>
      </c>
      <c r="C4174" s="1">
        <f>$E$11*_137Cs[[#This Row],[Column2]]+$E$12</f>
        <v>1600.9498000000001</v>
      </c>
    </row>
    <row r="4175" spans="1:3" x14ac:dyDescent="0.3">
      <c r="A4175" s="1">
        <v>1463</v>
      </c>
      <c r="B4175" s="1">
        <v>4162</v>
      </c>
      <c r="C4175" s="1">
        <f>$E$11*_137Cs[[#This Row],[Column2]]+$E$12</f>
        <v>1601.3236000000002</v>
      </c>
    </row>
    <row r="4176" spans="1:3" x14ac:dyDescent="0.3">
      <c r="A4176" s="1">
        <v>1516</v>
      </c>
      <c r="B4176" s="1">
        <v>4163</v>
      </c>
      <c r="C4176" s="1">
        <f>$E$11*_137Cs[[#This Row],[Column2]]+$E$12</f>
        <v>1601.6974</v>
      </c>
    </row>
    <row r="4177" spans="1:3" x14ac:dyDescent="0.3">
      <c r="A4177" s="1">
        <v>1488</v>
      </c>
      <c r="B4177" s="1">
        <v>4164</v>
      </c>
      <c r="C4177" s="1">
        <f>$E$11*_137Cs[[#This Row],[Column2]]+$E$12</f>
        <v>1602.0712000000001</v>
      </c>
    </row>
    <row r="4178" spans="1:3" x14ac:dyDescent="0.3">
      <c r="A4178" s="1">
        <v>1510</v>
      </c>
      <c r="B4178" s="1">
        <v>4165</v>
      </c>
      <c r="C4178" s="1">
        <f>$E$11*_137Cs[[#This Row],[Column2]]+$E$12</f>
        <v>1602.4450000000002</v>
      </c>
    </row>
    <row r="4179" spans="1:3" x14ac:dyDescent="0.3">
      <c r="A4179" s="1">
        <v>1473</v>
      </c>
      <c r="B4179" s="1">
        <v>4166</v>
      </c>
      <c r="C4179" s="1">
        <f>$E$11*_137Cs[[#This Row],[Column2]]+$E$12</f>
        <v>1602.8188</v>
      </c>
    </row>
    <row r="4180" spans="1:3" x14ac:dyDescent="0.3">
      <c r="A4180" s="1">
        <v>1472</v>
      </c>
      <c r="B4180" s="1">
        <v>4167</v>
      </c>
      <c r="C4180" s="1">
        <f>$E$11*_137Cs[[#This Row],[Column2]]+$E$12</f>
        <v>1603.1926000000001</v>
      </c>
    </row>
    <row r="4181" spans="1:3" x14ac:dyDescent="0.3">
      <c r="A4181" s="1">
        <v>1482</v>
      </c>
      <c r="B4181" s="1">
        <v>4168</v>
      </c>
      <c r="C4181" s="1">
        <f>$E$11*_137Cs[[#This Row],[Column2]]+$E$12</f>
        <v>1603.5664000000002</v>
      </c>
    </row>
    <row r="4182" spans="1:3" x14ac:dyDescent="0.3">
      <c r="A4182" s="1">
        <v>1411</v>
      </c>
      <c r="B4182" s="1">
        <v>4169</v>
      </c>
      <c r="C4182" s="1">
        <f>$E$11*_137Cs[[#This Row],[Column2]]+$E$12</f>
        <v>1603.9402</v>
      </c>
    </row>
    <row r="4183" spans="1:3" x14ac:dyDescent="0.3">
      <c r="A4183" s="1">
        <v>1502</v>
      </c>
      <c r="B4183" s="1">
        <v>4170</v>
      </c>
      <c r="C4183" s="1">
        <f>$E$11*_137Cs[[#This Row],[Column2]]+$E$12</f>
        <v>1604.3140000000001</v>
      </c>
    </row>
    <row r="4184" spans="1:3" x14ac:dyDescent="0.3">
      <c r="A4184" s="1">
        <v>1459</v>
      </c>
      <c r="B4184" s="1">
        <v>4171</v>
      </c>
      <c r="C4184" s="1">
        <f>$E$11*_137Cs[[#This Row],[Column2]]+$E$12</f>
        <v>1604.6878000000002</v>
      </c>
    </row>
    <row r="4185" spans="1:3" x14ac:dyDescent="0.3">
      <c r="A4185" s="1">
        <v>1453</v>
      </c>
      <c r="B4185" s="1">
        <v>4172</v>
      </c>
      <c r="C4185" s="1">
        <f>$E$11*_137Cs[[#This Row],[Column2]]+$E$12</f>
        <v>1605.0616</v>
      </c>
    </row>
    <row r="4186" spans="1:3" x14ac:dyDescent="0.3">
      <c r="A4186" s="1">
        <v>1467</v>
      </c>
      <c r="B4186" s="1">
        <v>4173</v>
      </c>
      <c r="C4186" s="1">
        <f>$E$11*_137Cs[[#This Row],[Column2]]+$E$12</f>
        <v>1605.4354000000001</v>
      </c>
    </row>
    <row r="4187" spans="1:3" x14ac:dyDescent="0.3">
      <c r="A4187" s="1">
        <v>1378</v>
      </c>
      <c r="B4187" s="1">
        <v>4174</v>
      </c>
      <c r="C4187" s="1">
        <f>$E$11*_137Cs[[#This Row],[Column2]]+$E$12</f>
        <v>1605.8092000000001</v>
      </c>
    </row>
    <row r="4188" spans="1:3" x14ac:dyDescent="0.3">
      <c r="A4188" s="1">
        <v>1457</v>
      </c>
      <c r="B4188" s="1">
        <v>4175</v>
      </c>
      <c r="C4188" s="1">
        <f>$E$11*_137Cs[[#This Row],[Column2]]+$E$12</f>
        <v>1606.183</v>
      </c>
    </row>
    <row r="4189" spans="1:3" x14ac:dyDescent="0.3">
      <c r="A4189" s="1">
        <v>1383</v>
      </c>
      <c r="B4189" s="1">
        <v>4176</v>
      </c>
      <c r="C4189" s="1">
        <f>$E$11*_137Cs[[#This Row],[Column2]]+$E$12</f>
        <v>1606.5568000000001</v>
      </c>
    </row>
    <row r="4190" spans="1:3" x14ac:dyDescent="0.3">
      <c r="A4190" s="1">
        <v>1436</v>
      </c>
      <c r="B4190" s="1">
        <v>4177</v>
      </c>
      <c r="C4190" s="1">
        <f>$E$11*_137Cs[[#This Row],[Column2]]+$E$12</f>
        <v>1606.9306000000001</v>
      </c>
    </row>
    <row r="4191" spans="1:3" x14ac:dyDescent="0.3">
      <c r="A4191" s="1">
        <v>1383</v>
      </c>
      <c r="B4191" s="1">
        <v>4178</v>
      </c>
      <c r="C4191" s="1">
        <f>$E$11*_137Cs[[#This Row],[Column2]]+$E$12</f>
        <v>1607.3044</v>
      </c>
    </row>
    <row r="4192" spans="1:3" x14ac:dyDescent="0.3">
      <c r="A4192" s="1">
        <v>1463</v>
      </c>
      <c r="B4192" s="1">
        <v>4179</v>
      </c>
      <c r="C4192" s="1">
        <f>$E$11*_137Cs[[#This Row],[Column2]]+$E$12</f>
        <v>1607.6782000000001</v>
      </c>
    </row>
    <row r="4193" spans="1:3" x14ac:dyDescent="0.3">
      <c r="A4193" s="1">
        <v>1375</v>
      </c>
      <c r="B4193" s="1">
        <v>4180</v>
      </c>
      <c r="C4193" s="1">
        <f>$E$11*_137Cs[[#This Row],[Column2]]+$E$12</f>
        <v>1608.0520000000001</v>
      </c>
    </row>
    <row r="4194" spans="1:3" x14ac:dyDescent="0.3">
      <c r="A4194" s="1">
        <v>1446</v>
      </c>
      <c r="B4194" s="1">
        <v>4181</v>
      </c>
      <c r="C4194" s="1">
        <f>$E$11*_137Cs[[#This Row],[Column2]]+$E$12</f>
        <v>1608.4258</v>
      </c>
    </row>
    <row r="4195" spans="1:3" x14ac:dyDescent="0.3">
      <c r="A4195" s="1">
        <v>1489</v>
      </c>
      <c r="B4195" s="1">
        <v>4182</v>
      </c>
      <c r="C4195" s="1">
        <f>$E$11*_137Cs[[#This Row],[Column2]]+$E$12</f>
        <v>1608.7996000000001</v>
      </c>
    </row>
    <row r="4196" spans="1:3" x14ac:dyDescent="0.3">
      <c r="A4196" s="1">
        <v>1462</v>
      </c>
      <c r="B4196" s="1">
        <v>4183</v>
      </c>
      <c r="C4196" s="1">
        <f>$E$11*_137Cs[[#This Row],[Column2]]+$E$12</f>
        <v>1609.1734000000001</v>
      </c>
    </row>
    <row r="4197" spans="1:3" x14ac:dyDescent="0.3">
      <c r="A4197" s="1">
        <v>1430</v>
      </c>
      <c r="B4197" s="1">
        <v>4184</v>
      </c>
      <c r="C4197" s="1">
        <f>$E$11*_137Cs[[#This Row],[Column2]]+$E$12</f>
        <v>1609.5472</v>
      </c>
    </row>
    <row r="4198" spans="1:3" x14ac:dyDescent="0.3">
      <c r="A4198" s="1">
        <v>1445</v>
      </c>
      <c r="B4198" s="1">
        <v>4185</v>
      </c>
      <c r="C4198" s="1">
        <f>$E$11*_137Cs[[#This Row],[Column2]]+$E$12</f>
        <v>1609.921</v>
      </c>
    </row>
    <row r="4199" spans="1:3" x14ac:dyDescent="0.3">
      <c r="A4199" s="1">
        <v>1436</v>
      </c>
      <c r="B4199" s="1">
        <v>4186</v>
      </c>
      <c r="C4199" s="1">
        <f>$E$11*_137Cs[[#This Row],[Column2]]+$E$12</f>
        <v>1610.2948000000001</v>
      </c>
    </row>
    <row r="4200" spans="1:3" x14ac:dyDescent="0.3">
      <c r="A4200" s="1">
        <v>1419</v>
      </c>
      <c r="B4200" s="1">
        <v>4187</v>
      </c>
      <c r="C4200" s="1">
        <f>$E$11*_137Cs[[#This Row],[Column2]]+$E$12</f>
        <v>1610.6686</v>
      </c>
    </row>
    <row r="4201" spans="1:3" x14ac:dyDescent="0.3">
      <c r="A4201" s="1">
        <v>1396</v>
      </c>
      <c r="B4201" s="1">
        <v>4188</v>
      </c>
      <c r="C4201" s="1">
        <f>$E$11*_137Cs[[#This Row],[Column2]]+$E$12</f>
        <v>1611.0424</v>
      </c>
    </row>
    <row r="4202" spans="1:3" x14ac:dyDescent="0.3">
      <c r="A4202" s="1">
        <v>1367</v>
      </c>
      <c r="B4202" s="1">
        <v>4189</v>
      </c>
      <c r="C4202" s="1">
        <f>$E$11*_137Cs[[#This Row],[Column2]]+$E$12</f>
        <v>1611.4162000000001</v>
      </c>
    </row>
    <row r="4203" spans="1:3" x14ac:dyDescent="0.3">
      <c r="A4203" s="1">
        <v>1393</v>
      </c>
      <c r="B4203" s="1">
        <v>4190</v>
      </c>
      <c r="C4203" s="1">
        <f>$E$11*_137Cs[[#This Row],[Column2]]+$E$12</f>
        <v>1611.79</v>
      </c>
    </row>
    <row r="4204" spans="1:3" x14ac:dyDescent="0.3">
      <c r="A4204" s="1">
        <v>1433</v>
      </c>
      <c r="B4204" s="1">
        <v>4191</v>
      </c>
      <c r="C4204" s="1">
        <f>$E$11*_137Cs[[#This Row],[Column2]]+$E$12</f>
        <v>1612.1638</v>
      </c>
    </row>
    <row r="4205" spans="1:3" x14ac:dyDescent="0.3">
      <c r="A4205" s="1">
        <v>1417</v>
      </c>
      <c r="B4205" s="1">
        <v>4192</v>
      </c>
      <c r="C4205" s="1">
        <f>$E$11*_137Cs[[#This Row],[Column2]]+$E$12</f>
        <v>1612.5376000000001</v>
      </c>
    </row>
    <row r="4206" spans="1:3" x14ac:dyDescent="0.3">
      <c r="A4206" s="1">
        <v>1425</v>
      </c>
      <c r="B4206" s="1">
        <v>4193</v>
      </c>
      <c r="C4206" s="1">
        <f>$E$11*_137Cs[[#This Row],[Column2]]+$E$12</f>
        <v>1612.9114000000002</v>
      </c>
    </row>
    <row r="4207" spans="1:3" x14ac:dyDescent="0.3">
      <c r="A4207" s="1">
        <v>1384</v>
      </c>
      <c r="B4207" s="1">
        <v>4194</v>
      </c>
      <c r="C4207" s="1">
        <f>$E$11*_137Cs[[#This Row],[Column2]]+$E$12</f>
        <v>1613.2852</v>
      </c>
    </row>
    <row r="4208" spans="1:3" x14ac:dyDescent="0.3">
      <c r="A4208" s="1">
        <v>1385</v>
      </c>
      <c r="B4208" s="1">
        <v>4195</v>
      </c>
      <c r="C4208" s="1">
        <f>$E$11*_137Cs[[#This Row],[Column2]]+$E$12</f>
        <v>1613.6590000000001</v>
      </c>
    </row>
    <row r="4209" spans="1:3" x14ac:dyDescent="0.3">
      <c r="A4209" s="1">
        <v>1413</v>
      </c>
      <c r="B4209" s="1">
        <v>4196</v>
      </c>
      <c r="C4209" s="1">
        <f>$E$11*_137Cs[[#This Row],[Column2]]+$E$12</f>
        <v>1614.0328000000002</v>
      </c>
    </row>
    <row r="4210" spans="1:3" x14ac:dyDescent="0.3">
      <c r="A4210" s="1">
        <v>1355</v>
      </c>
      <c r="B4210" s="1">
        <v>4197</v>
      </c>
      <c r="C4210" s="1">
        <f>$E$11*_137Cs[[#This Row],[Column2]]+$E$12</f>
        <v>1614.4066</v>
      </c>
    </row>
    <row r="4211" spans="1:3" x14ac:dyDescent="0.3">
      <c r="A4211" s="1">
        <v>1400</v>
      </c>
      <c r="B4211" s="1">
        <v>4198</v>
      </c>
      <c r="C4211" s="1">
        <f>$E$11*_137Cs[[#This Row],[Column2]]+$E$12</f>
        <v>1614.7804000000001</v>
      </c>
    </row>
    <row r="4212" spans="1:3" x14ac:dyDescent="0.3">
      <c r="A4212" s="1">
        <v>1349</v>
      </c>
      <c r="B4212" s="1">
        <v>4199</v>
      </c>
      <c r="C4212" s="1">
        <f>$E$11*_137Cs[[#This Row],[Column2]]+$E$12</f>
        <v>1615.1542000000002</v>
      </c>
    </row>
    <row r="4213" spans="1:3" x14ac:dyDescent="0.3">
      <c r="A4213" s="1">
        <v>1338</v>
      </c>
      <c r="B4213" s="1">
        <v>4200</v>
      </c>
      <c r="C4213" s="1">
        <f>$E$11*_137Cs[[#This Row],[Column2]]+$E$12</f>
        <v>1615.528</v>
      </c>
    </row>
    <row r="4214" spans="1:3" x14ac:dyDescent="0.3">
      <c r="A4214" s="1">
        <v>1410</v>
      </c>
      <c r="B4214" s="1">
        <v>4201</v>
      </c>
      <c r="C4214" s="1">
        <f>$E$11*_137Cs[[#This Row],[Column2]]+$E$12</f>
        <v>1615.9018000000001</v>
      </c>
    </row>
    <row r="4215" spans="1:3" x14ac:dyDescent="0.3">
      <c r="A4215" s="1">
        <v>1374</v>
      </c>
      <c r="B4215" s="1">
        <v>4202</v>
      </c>
      <c r="C4215" s="1">
        <f>$E$11*_137Cs[[#This Row],[Column2]]+$E$12</f>
        <v>1616.2756000000002</v>
      </c>
    </row>
    <row r="4216" spans="1:3" x14ac:dyDescent="0.3">
      <c r="A4216" s="1">
        <v>1371</v>
      </c>
      <c r="B4216" s="1">
        <v>4203</v>
      </c>
      <c r="C4216" s="1">
        <f>$E$11*_137Cs[[#This Row],[Column2]]+$E$12</f>
        <v>1616.6494</v>
      </c>
    </row>
    <row r="4217" spans="1:3" x14ac:dyDescent="0.3">
      <c r="A4217" s="1">
        <v>1366</v>
      </c>
      <c r="B4217" s="1">
        <v>4204</v>
      </c>
      <c r="C4217" s="1">
        <f>$E$11*_137Cs[[#This Row],[Column2]]+$E$12</f>
        <v>1617.0232000000001</v>
      </c>
    </row>
    <row r="4218" spans="1:3" x14ac:dyDescent="0.3">
      <c r="A4218" s="1">
        <v>1344</v>
      </c>
      <c r="B4218" s="1">
        <v>4205</v>
      </c>
      <c r="C4218" s="1">
        <f>$E$11*_137Cs[[#This Row],[Column2]]+$E$12</f>
        <v>1617.3970000000002</v>
      </c>
    </row>
    <row r="4219" spans="1:3" x14ac:dyDescent="0.3">
      <c r="A4219" s="1">
        <v>1360</v>
      </c>
      <c r="B4219" s="1">
        <v>4206</v>
      </c>
      <c r="C4219" s="1">
        <f>$E$11*_137Cs[[#This Row],[Column2]]+$E$12</f>
        <v>1617.7708</v>
      </c>
    </row>
    <row r="4220" spans="1:3" x14ac:dyDescent="0.3">
      <c r="A4220" s="1">
        <v>1353</v>
      </c>
      <c r="B4220" s="1">
        <v>4207</v>
      </c>
      <c r="C4220" s="1">
        <f>$E$11*_137Cs[[#This Row],[Column2]]+$E$12</f>
        <v>1618.1446000000001</v>
      </c>
    </row>
    <row r="4221" spans="1:3" x14ac:dyDescent="0.3">
      <c r="A4221" s="1">
        <v>1304</v>
      </c>
      <c r="B4221" s="1">
        <v>4208</v>
      </c>
      <c r="C4221" s="1">
        <f>$E$11*_137Cs[[#This Row],[Column2]]+$E$12</f>
        <v>1618.5184000000002</v>
      </c>
    </row>
    <row r="4222" spans="1:3" x14ac:dyDescent="0.3">
      <c r="A4222" s="1">
        <v>1352</v>
      </c>
      <c r="B4222" s="1">
        <v>4209</v>
      </c>
      <c r="C4222" s="1">
        <f>$E$11*_137Cs[[#This Row],[Column2]]+$E$12</f>
        <v>1618.8922</v>
      </c>
    </row>
    <row r="4223" spans="1:3" x14ac:dyDescent="0.3">
      <c r="A4223" s="1">
        <v>1308</v>
      </c>
      <c r="B4223" s="1">
        <v>4210</v>
      </c>
      <c r="C4223" s="1">
        <f>$E$11*_137Cs[[#This Row],[Column2]]+$E$12</f>
        <v>1619.2660000000001</v>
      </c>
    </row>
    <row r="4224" spans="1:3" x14ac:dyDescent="0.3">
      <c r="A4224" s="1">
        <v>1299</v>
      </c>
      <c r="B4224" s="1">
        <v>4211</v>
      </c>
      <c r="C4224" s="1">
        <f>$E$11*_137Cs[[#This Row],[Column2]]+$E$12</f>
        <v>1619.6398000000002</v>
      </c>
    </row>
    <row r="4225" spans="1:3" x14ac:dyDescent="0.3">
      <c r="A4225" s="1">
        <v>1356</v>
      </c>
      <c r="B4225" s="1">
        <v>4212</v>
      </c>
      <c r="C4225" s="1">
        <f>$E$11*_137Cs[[#This Row],[Column2]]+$E$12</f>
        <v>1620.0136</v>
      </c>
    </row>
    <row r="4226" spans="1:3" x14ac:dyDescent="0.3">
      <c r="A4226" s="1">
        <v>1350</v>
      </c>
      <c r="B4226" s="1">
        <v>4213</v>
      </c>
      <c r="C4226" s="1">
        <f>$E$11*_137Cs[[#This Row],[Column2]]+$E$12</f>
        <v>1620.3874000000001</v>
      </c>
    </row>
    <row r="4227" spans="1:3" x14ac:dyDescent="0.3">
      <c r="A4227" s="1">
        <v>1366</v>
      </c>
      <c r="B4227" s="1">
        <v>4214</v>
      </c>
      <c r="C4227" s="1">
        <f>$E$11*_137Cs[[#This Row],[Column2]]+$E$12</f>
        <v>1620.7612000000001</v>
      </c>
    </row>
    <row r="4228" spans="1:3" x14ac:dyDescent="0.3">
      <c r="A4228" s="1">
        <v>1369</v>
      </c>
      <c r="B4228" s="1">
        <v>4215</v>
      </c>
      <c r="C4228" s="1">
        <f>$E$11*_137Cs[[#This Row],[Column2]]+$E$12</f>
        <v>1621.135</v>
      </c>
    </row>
    <row r="4229" spans="1:3" x14ac:dyDescent="0.3">
      <c r="A4229" s="1">
        <v>1314</v>
      </c>
      <c r="B4229" s="1">
        <v>4216</v>
      </c>
      <c r="C4229" s="1">
        <f>$E$11*_137Cs[[#This Row],[Column2]]+$E$12</f>
        <v>1621.5088000000001</v>
      </c>
    </row>
    <row r="4230" spans="1:3" x14ac:dyDescent="0.3">
      <c r="A4230" s="1">
        <v>1326</v>
      </c>
      <c r="B4230" s="1">
        <v>4217</v>
      </c>
      <c r="C4230" s="1">
        <f>$E$11*_137Cs[[#This Row],[Column2]]+$E$12</f>
        <v>1621.8826000000001</v>
      </c>
    </row>
    <row r="4231" spans="1:3" x14ac:dyDescent="0.3">
      <c r="A4231" s="1">
        <v>1285</v>
      </c>
      <c r="B4231" s="1">
        <v>4218</v>
      </c>
      <c r="C4231" s="1">
        <f>$E$11*_137Cs[[#This Row],[Column2]]+$E$12</f>
        <v>1622.2564</v>
      </c>
    </row>
    <row r="4232" spans="1:3" x14ac:dyDescent="0.3">
      <c r="A4232" s="1">
        <v>1299</v>
      </c>
      <c r="B4232" s="1">
        <v>4219</v>
      </c>
      <c r="C4232" s="1">
        <f>$E$11*_137Cs[[#This Row],[Column2]]+$E$12</f>
        <v>1622.6302000000001</v>
      </c>
    </row>
    <row r="4233" spans="1:3" x14ac:dyDescent="0.3">
      <c r="A4233" s="1">
        <v>1312</v>
      </c>
      <c r="B4233" s="1">
        <v>4220</v>
      </c>
      <c r="C4233" s="1">
        <f>$E$11*_137Cs[[#This Row],[Column2]]+$E$12</f>
        <v>1623.0040000000001</v>
      </c>
    </row>
    <row r="4234" spans="1:3" x14ac:dyDescent="0.3">
      <c r="A4234" s="1">
        <v>1285</v>
      </c>
      <c r="B4234" s="1">
        <v>4221</v>
      </c>
      <c r="C4234" s="1">
        <f>$E$11*_137Cs[[#This Row],[Column2]]+$E$12</f>
        <v>1623.3778</v>
      </c>
    </row>
    <row r="4235" spans="1:3" x14ac:dyDescent="0.3">
      <c r="A4235" s="1">
        <v>1359</v>
      </c>
      <c r="B4235" s="1">
        <v>4222</v>
      </c>
      <c r="C4235" s="1">
        <f>$E$11*_137Cs[[#This Row],[Column2]]+$E$12</f>
        <v>1623.7516000000001</v>
      </c>
    </row>
    <row r="4236" spans="1:3" x14ac:dyDescent="0.3">
      <c r="A4236" s="1">
        <v>1358</v>
      </c>
      <c r="B4236" s="1">
        <v>4223</v>
      </c>
      <c r="C4236" s="1">
        <f>$E$11*_137Cs[[#This Row],[Column2]]+$E$12</f>
        <v>1624.1254000000001</v>
      </c>
    </row>
    <row r="4237" spans="1:3" x14ac:dyDescent="0.3">
      <c r="A4237" s="1">
        <v>1309</v>
      </c>
      <c r="B4237" s="1">
        <v>4224</v>
      </c>
      <c r="C4237" s="1">
        <f>$E$11*_137Cs[[#This Row],[Column2]]+$E$12</f>
        <v>1624.4992</v>
      </c>
    </row>
    <row r="4238" spans="1:3" x14ac:dyDescent="0.3">
      <c r="A4238" s="1">
        <v>1359</v>
      </c>
      <c r="B4238" s="1">
        <v>4225</v>
      </c>
      <c r="C4238" s="1">
        <f>$E$11*_137Cs[[#This Row],[Column2]]+$E$12</f>
        <v>1624.873</v>
      </c>
    </row>
    <row r="4239" spans="1:3" x14ac:dyDescent="0.3">
      <c r="A4239" s="1">
        <v>1294</v>
      </c>
      <c r="B4239" s="1">
        <v>4226</v>
      </c>
      <c r="C4239" s="1">
        <f>$E$11*_137Cs[[#This Row],[Column2]]+$E$12</f>
        <v>1625.2468000000001</v>
      </c>
    </row>
    <row r="4240" spans="1:3" x14ac:dyDescent="0.3">
      <c r="A4240" s="1">
        <v>1290</v>
      </c>
      <c r="B4240" s="1">
        <v>4227</v>
      </c>
      <c r="C4240" s="1">
        <f>$E$11*_137Cs[[#This Row],[Column2]]+$E$12</f>
        <v>1625.6206</v>
      </c>
    </row>
    <row r="4241" spans="1:3" x14ac:dyDescent="0.3">
      <c r="A4241" s="1">
        <v>1309</v>
      </c>
      <c r="B4241" s="1">
        <v>4228</v>
      </c>
      <c r="C4241" s="1">
        <f>$E$11*_137Cs[[#This Row],[Column2]]+$E$12</f>
        <v>1625.9944</v>
      </c>
    </row>
    <row r="4242" spans="1:3" x14ac:dyDescent="0.3">
      <c r="A4242" s="1">
        <v>1280</v>
      </c>
      <c r="B4242" s="1">
        <v>4229</v>
      </c>
      <c r="C4242" s="1">
        <f>$E$11*_137Cs[[#This Row],[Column2]]+$E$12</f>
        <v>1626.3682000000001</v>
      </c>
    </row>
    <row r="4243" spans="1:3" x14ac:dyDescent="0.3">
      <c r="A4243" s="1">
        <v>1282</v>
      </c>
      <c r="B4243" s="1">
        <v>4230</v>
      </c>
      <c r="C4243" s="1">
        <f>$E$11*_137Cs[[#This Row],[Column2]]+$E$12</f>
        <v>1626.742</v>
      </c>
    </row>
    <row r="4244" spans="1:3" x14ac:dyDescent="0.3">
      <c r="A4244" s="1">
        <v>1306</v>
      </c>
      <c r="B4244" s="1">
        <v>4231</v>
      </c>
      <c r="C4244" s="1">
        <f>$E$11*_137Cs[[#This Row],[Column2]]+$E$12</f>
        <v>1627.1158</v>
      </c>
    </row>
    <row r="4245" spans="1:3" x14ac:dyDescent="0.3">
      <c r="A4245" s="1">
        <v>1291</v>
      </c>
      <c r="B4245" s="1">
        <v>4232</v>
      </c>
      <c r="C4245" s="1">
        <f>$E$11*_137Cs[[#This Row],[Column2]]+$E$12</f>
        <v>1627.4896000000001</v>
      </c>
    </row>
    <row r="4246" spans="1:3" x14ac:dyDescent="0.3">
      <c r="A4246" s="1">
        <v>1222</v>
      </c>
      <c r="B4246" s="1">
        <v>4233</v>
      </c>
      <c r="C4246" s="1">
        <f>$E$11*_137Cs[[#This Row],[Column2]]+$E$12</f>
        <v>1627.8634000000002</v>
      </c>
    </row>
    <row r="4247" spans="1:3" x14ac:dyDescent="0.3">
      <c r="A4247" s="1">
        <v>1252</v>
      </c>
      <c r="B4247" s="1">
        <v>4234</v>
      </c>
      <c r="C4247" s="1">
        <f>$E$11*_137Cs[[#This Row],[Column2]]+$E$12</f>
        <v>1628.2372</v>
      </c>
    </row>
    <row r="4248" spans="1:3" x14ac:dyDescent="0.3">
      <c r="A4248" s="1">
        <v>1243</v>
      </c>
      <c r="B4248" s="1">
        <v>4235</v>
      </c>
      <c r="C4248" s="1">
        <f>$E$11*_137Cs[[#This Row],[Column2]]+$E$12</f>
        <v>1628.6110000000001</v>
      </c>
    </row>
    <row r="4249" spans="1:3" x14ac:dyDescent="0.3">
      <c r="A4249" s="1">
        <v>1234</v>
      </c>
      <c r="B4249" s="1">
        <v>4236</v>
      </c>
      <c r="C4249" s="1">
        <f>$E$11*_137Cs[[#This Row],[Column2]]+$E$12</f>
        <v>1628.9848000000002</v>
      </c>
    </row>
    <row r="4250" spans="1:3" x14ac:dyDescent="0.3">
      <c r="A4250" s="1">
        <v>1317</v>
      </c>
      <c r="B4250" s="1">
        <v>4237</v>
      </c>
      <c r="C4250" s="1">
        <f>$E$11*_137Cs[[#This Row],[Column2]]+$E$12</f>
        <v>1629.3586</v>
      </c>
    </row>
    <row r="4251" spans="1:3" x14ac:dyDescent="0.3">
      <c r="A4251" s="1">
        <v>1217</v>
      </c>
      <c r="B4251" s="1">
        <v>4238</v>
      </c>
      <c r="C4251" s="1">
        <f>$E$11*_137Cs[[#This Row],[Column2]]+$E$12</f>
        <v>1629.7324000000001</v>
      </c>
    </row>
    <row r="4252" spans="1:3" x14ac:dyDescent="0.3">
      <c r="A4252" s="1">
        <v>1293</v>
      </c>
      <c r="B4252" s="1">
        <v>4239</v>
      </c>
      <c r="C4252" s="1">
        <f>$E$11*_137Cs[[#This Row],[Column2]]+$E$12</f>
        <v>1630.1062000000002</v>
      </c>
    </row>
    <row r="4253" spans="1:3" x14ac:dyDescent="0.3">
      <c r="A4253" s="1">
        <v>1283</v>
      </c>
      <c r="B4253" s="1">
        <v>4240</v>
      </c>
      <c r="C4253" s="1">
        <f>$E$11*_137Cs[[#This Row],[Column2]]+$E$12</f>
        <v>1630.48</v>
      </c>
    </row>
    <row r="4254" spans="1:3" x14ac:dyDescent="0.3">
      <c r="A4254" s="1">
        <v>1211</v>
      </c>
      <c r="B4254" s="1">
        <v>4241</v>
      </c>
      <c r="C4254" s="1">
        <f>$E$11*_137Cs[[#This Row],[Column2]]+$E$12</f>
        <v>1630.8538000000001</v>
      </c>
    </row>
    <row r="4255" spans="1:3" x14ac:dyDescent="0.3">
      <c r="A4255" s="1">
        <v>1267</v>
      </c>
      <c r="B4255" s="1">
        <v>4242</v>
      </c>
      <c r="C4255" s="1">
        <f>$E$11*_137Cs[[#This Row],[Column2]]+$E$12</f>
        <v>1631.2276000000002</v>
      </c>
    </row>
    <row r="4256" spans="1:3" x14ac:dyDescent="0.3">
      <c r="A4256" s="1">
        <v>1220</v>
      </c>
      <c r="B4256" s="1">
        <v>4243</v>
      </c>
      <c r="C4256" s="1">
        <f>$E$11*_137Cs[[#This Row],[Column2]]+$E$12</f>
        <v>1631.6014</v>
      </c>
    </row>
    <row r="4257" spans="1:3" x14ac:dyDescent="0.3">
      <c r="A4257" s="1">
        <v>1298</v>
      </c>
      <c r="B4257" s="1">
        <v>4244</v>
      </c>
      <c r="C4257" s="1">
        <f>$E$11*_137Cs[[#This Row],[Column2]]+$E$12</f>
        <v>1631.9752000000001</v>
      </c>
    </row>
    <row r="4258" spans="1:3" x14ac:dyDescent="0.3">
      <c r="A4258" s="1">
        <v>1223</v>
      </c>
      <c r="B4258" s="1">
        <v>4245</v>
      </c>
      <c r="C4258" s="1">
        <f>$E$11*_137Cs[[#This Row],[Column2]]+$E$12</f>
        <v>1632.3490000000002</v>
      </c>
    </row>
    <row r="4259" spans="1:3" x14ac:dyDescent="0.3">
      <c r="A4259" s="1">
        <v>1293</v>
      </c>
      <c r="B4259" s="1">
        <v>4246</v>
      </c>
      <c r="C4259" s="1">
        <f>$E$11*_137Cs[[#This Row],[Column2]]+$E$12</f>
        <v>1632.7228</v>
      </c>
    </row>
    <row r="4260" spans="1:3" x14ac:dyDescent="0.3">
      <c r="A4260" s="1">
        <v>1235</v>
      </c>
      <c r="B4260" s="1">
        <v>4247</v>
      </c>
      <c r="C4260" s="1">
        <f>$E$11*_137Cs[[#This Row],[Column2]]+$E$12</f>
        <v>1633.0966000000001</v>
      </c>
    </row>
    <row r="4261" spans="1:3" x14ac:dyDescent="0.3">
      <c r="A4261" s="1">
        <v>1148</v>
      </c>
      <c r="B4261" s="1">
        <v>4248</v>
      </c>
      <c r="C4261" s="1">
        <f>$E$11*_137Cs[[#This Row],[Column2]]+$E$12</f>
        <v>1633.4704000000002</v>
      </c>
    </row>
    <row r="4262" spans="1:3" x14ac:dyDescent="0.3">
      <c r="A4262" s="1">
        <v>1278</v>
      </c>
      <c r="B4262" s="1">
        <v>4249</v>
      </c>
      <c r="C4262" s="1">
        <f>$E$11*_137Cs[[#This Row],[Column2]]+$E$12</f>
        <v>1633.8442</v>
      </c>
    </row>
    <row r="4263" spans="1:3" x14ac:dyDescent="0.3">
      <c r="A4263" s="1">
        <v>1210</v>
      </c>
      <c r="B4263" s="1">
        <v>4250</v>
      </c>
      <c r="C4263" s="1">
        <f>$E$11*_137Cs[[#This Row],[Column2]]+$E$12</f>
        <v>1634.2180000000001</v>
      </c>
    </row>
    <row r="4264" spans="1:3" x14ac:dyDescent="0.3">
      <c r="A4264" s="1">
        <v>1181</v>
      </c>
      <c r="B4264" s="1">
        <v>4251</v>
      </c>
      <c r="C4264" s="1">
        <f>$E$11*_137Cs[[#This Row],[Column2]]+$E$12</f>
        <v>1634.5918000000001</v>
      </c>
    </row>
    <row r="4265" spans="1:3" x14ac:dyDescent="0.3">
      <c r="A4265" s="1">
        <v>1248</v>
      </c>
      <c r="B4265" s="1">
        <v>4252</v>
      </c>
      <c r="C4265" s="1">
        <f>$E$11*_137Cs[[#This Row],[Column2]]+$E$12</f>
        <v>1634.9656</v>
      </c>
    </row>
    <row r="4266" spans="1:3" x14ac:dyDescent="0.3">
      <c r="A4266" s="1">
        <v>1176</v>
      </c>
      <c r="B4266" s="1">
        <v>4253</v>
      </c>
      <c r="C4266" s="1">
        <f>$E$11*_137Cs[[#This Row],[Column2]]+$E$12</f>
        <v>1635.3394000000001</v>
      </c>
    </row>
    <row r="4267" spans="1:3" x14ac:dyDescent="0.3">
      <c r="A4267" s="1">
        <v>1227</v>
      </c>
      <c r="B4267" s="1">
        <v>4254</v>
      </c>
      <c r="C4267" s="1">
        <f>$E$11*_137Cs[[#This Row],[Column2]]+$E$12</f>
        <v>1635.7132000000001</v>
      </c>
    </row>
    <row r="4268" spans="1:3" x14ac:dyDescent="0.3">
      <c r="A4268" s="1">
        <v>1223</v>
      </c>
      <c r="B4268" s="1">
        <v>4255</v>
      </c>
      <c r="C4268" s="1">
        <f>$E$11*_137Cs[[#This Row],[Column2]]+$E$12</f>
        <v>1636.087</v>
      </c>
    </row>
    <row r="4269" spans="1:3" x14ac:dyDescent="0.3">
      <c r="A4269" s="1">
        <v>1238</v>
      </c>
      <c r="B4269" s="1">
        <v>4256</v>
      </c>
      <c r="C4269" s="1">
        <f>$E$11*_137Cs[[#This Row],[Column2]]+$E$12</f>
        <v>1636.4608000000001</v>
      </c>
    </row>
    <row r="4270" spans="1:3" x14ac:dyDescent="0.3">
      <c r="A4270" s="1">
        <v>1245</v>
      </c>
      <c r="B4270" s="1">
        <v>4257</v>
      </c>
      <c r="C4270" s="1">
        <f>$E$11*_137Cs[[#This Row],[Column2]]+$E$12</f>
        <v>1636.8346000000001</v>
      </c>
    </row>
    <row r="4271" spans="1:3" x14ac:dyDescent="0.3">
      <c r="A4271" s="1">
        <v>1177</v>
      </c>
      <c r="B4271" s="1">
        <v>4258</v>
      </c>
      <c r="C4271" s="1">
        <f>$E$11*_137Cs[[#This Row],[Column2]]+$E$12</f>
        <v>1637.2084</v>
      </c>
    </row>
    <row r="4272" spans="1:3" x14ac:dyDescent="0.3">
      <c r="A4272" s="1">
        <v>1184</v>
      </c>
      <c r="B4272" s="1">
        <v>4259</v>
      </c>
      <c r="C4272" s="1">
        <f>$E$11*_137Cs[[#This Row],[Column2]]+$E$12</f>
        <v>1637.5822000000001</v>
      </c>
    </row>
    <row r="4273" spans="1:3" x14ac:dyDescent="0.3">
      <c r="A4273" s="1">
        <v>1226</v>
      </c>
      <c r="B4273" s="1">
        <v>4260</v>
      </c>
      <c r="C4273" s="1">
        <f>$E$11*_137Cs[[#This Row],[Column2]]+$E$12</f>
        <v>1637.9560000000001</v>
      </c>
    </row>
    <row r="4274" spans="1:3" x14ac:dyDescent="0.3">
      <c r="A4274" s="1">
        <v>1217</v>
      </c>
      <c r="B4274" s="1">
        <v>4261</v>
      </c>
      <c r="C4274" s="1">
        <f>$E$11*_137Cs[[#This Row],[Column2]]+$E$12</f>
        <v>1638.3298</v>
      </c>
    </row>
    <row r="4275" spans="1:3" x14ac:dyDescent="0.3">
      <c r="A4275" s="1">
        <v>1204</v>
      </c>
      <c r="B4275" s="1">
        <v>4262</v>
      </c>
      <c r="C4275" s="1">
        <f>$E$11*_137Cs[[#This Row],[Column2]]+$E$12</f>
        <v>1638.7036000000001</v>
      </c>
    </row>
    <row r="4276" spans="1:3" x14ac:dyDescent="0.3">
      <c r="A4276" s="1">
        <v>1191</v>
      </c>
      <c r="B4276" s="1">
        <v>4263</v>
      </c>
      <c r="C4276" s="1">
        <f>$E$11*_137Cs[[#This Row],[Column2]]+$E$12</f>
        <v>1639.0774000000001</v>
      </c>
    </row>
    <row r="4277" spans="1:3" x14ac:dyDescent="0.3">
      <c r="A4277" s="1">
        <v>1186</v>
      </c>
      <c r="B4277" s="1">
        <v>4264</v>
      </c>
      <c r="C4277" s="1">
        <f>$E$11*_137Cs[[#This Row],[Column2]]+$E$12</f>
        <v>1639.4512</v>
      </c>
    </row>
    <row r="4278" spans="1:3" x14ac:dyDescent="0.3">
      <c r="A4278" s="1">
        <v>1225</v>
      </c>
      <c r="B4278" s="1">
        <v>4265</v>
      </c>
      <c r="C4278" s="1">
        <f>$E$11*_137Cs[[#This Row],[Column2]]+$E$12</f>
        <v>1639.825</v>
      </c>
    </row>
    <row r="4279" spans="1:3" x14ac:dyDescent="0.3">
      <c r="A4279" s="1">
        <v>1153</v>
      </c>
      <c r="B4279" s="1">
        <v>4266</v>
      </c>
      <c r="C4279" s="1">
        <f>$E$11*_137Cs[[#This Row],[Column2]]+$E$12</f>
        <v>1640.1988000000001</v>
      </c>
    </row>
    <row r="4280" spans="1:3" x14ac:dyDescent="0.3">
      <c r="A4280" s="1">
        <v>1203</v>
      </c>
      <c r="B4280" s="1">
        <v>4267</v>
      </c>
      <c r="C4280" s="1">
        <f>$E$11*_137Cs[[#This Row],[Column2]]+$E$12</f>
        <v>1640.5726</v>
      </c>
    </row>
    <row r="4281" spans="1:3" x14ac:dyDescent="0.3">
      <c r="A4281" s="1">
        <v>1197</v>
      </c>
      <c r="B4281" s="1">
        <v>4268</v>
      </c>
      <c r="C4281" s="1">
        <f>$E$11*_137Cs[[#This Row],[Column2]]+$E$12</f>
        <v>1640.9464</v>
      </c>
    </row>
    <row r="4282" spans="1:3" x14ac:dyDescent="0.3">
      <c r="A4282" s="1">
        <v>1199</v>
      </c>
      <c r="B4282" s="1">
        <v>4269</v>
      </c>
      <c r="C4282" s="1">
        <f>$E$11*_137Cs[[#This Row],[Column2]]+$E$12</f>
        <v>1641.3202000000001</v>
      </c>
    </row>
    <row r="4283" spans="1:3" x14ac:dyDescent="0.3">
      <c r="A4283" s="1">
        <v>1165</v>
      </c>
      <c r="B4283" s="1">
        <v>4270</v>
      </c>
      <c r="C4283" s="1">
        <f>$E$11*_137Cs[[#This Row],[Column2]]+$E$12</f>
        <v>1641.6940000000002</v>
      </c>
    </row>
    <row r="4284" spans="1:3" x14ac:dyDescent="0.3">
      <c r="A4284" s="1">
        <v>1161</v>
      </c>
      <c r="B4284" s="1">
        <v>4271</v>
      </c>
      <c r="C4284" s="1">
        <f>$E$11*_137Cs[[#This Row],[Column2]]+$E$12</f>
        <v>1642.0678</v>
      </c>
    </row>
    <row r="4285" spans="1:3" x14ac:dyDescent="0.3">
      <c r="A4285" s="1">
        <v>1206</v>
      </c>
      <c r="B4285" s="1">
        <v>4272</v>
      </c>
      <c r="C4285" s="1">
        <f>$E$11*_137Cs[[#This Row],[Column2]]+$E$12</f>
        <v>1642.4416000000001</v>
      </c>
    </row>
    <row r="4286" spans="1:3" x14ac:dyDescent="0.3">
      <c r="A4286" s="1">
        <v>1158</v>
      </c>
      <c r="B4286" s="1">
        <v>4273</v>
      </c>
      <c r="C4286" s="1">
        <f>$E$11*_137Cs[[#This Row],[Column2]]+$E$12</f>
        <v>1642.8154000000002</v>
      </c>
    </row>
    <row r="4287" spans="1:3" x14ac:dyDescent="0.3">
      <c r="A4287" s="1">
        <v>1151</v>
      </c>
      <c r="B4287" s="1">
        <v>4274</v>
      </c>
      <c r="C4287" s="1">
        <f>$E$11*_137Cs[[#This Row],[Column2]]+$E$12</f>
        <v>1643.1892</v>
      </c>
    </row>
    <row r="4288" spans="1:3" x14ac:dyDescent="0.3">
      <c r="A4288" s="1">
        <v>1151</v>
      </c>
      <c r="B4288" s="1">
        <v>4275</v>
      </c>
      <c r="C4288" s="1">
        <f>$E$11*_137Cs[[#This Row],[Column2]]+$E$12</f>
        <v>1643.5630000000001</v>
      </c>
    </row>
    <row r="4289" spans="1:3" x14ac:dyDescent="0.3">
      <c r="A4289" s="1">
        <v>1180</v>
      </c>
      <c r="B4289" s="1">
        <v>4276</v>
      </c>
      <c r="C4289" s="1">
        <f>$E$11*_137Cs[[#This Row],[Column2]]+$E$12</f>
        <v>1643.9368000000002</v>
      </c>
    </row>
    <row r="4290" spans="1:3" x14ac:dyDescent="0.3">
      <c r="A4290" s="1">
        <v>1143</v>
      </c>
      <c r="B4290" s="1">
        <v>4277</v>
      </c>
      <c r="C4290" s="1">
        <f>$E$11*_137Cs[[#This Row],[Column2]]+$E$12</f>
        <v>1644.3106</v>
      </c>
    </row>
    <row r="4291" spans="1:3" x14ac:dyDescent="0.3">
      <c r="A4291" s="1">
        <v>1200</v>
      </c>
      <c r="B4291" s="1">
        <v>4278</v>
      </c>
      <c r="C4291" s="1">
        <f>$E$11*_137Cs[[#This Row],[Column2]]+$E$12</f>
        <v>1644.6844000000001</v>
      </c>
    </row>
    <row r="4292" spans="1:3" x14ac:dyDescent="0.3">
      <c r="A4292" s="1">
        <v>1124</v>
      </c>
      <c r="B4292" s="1">
        <v>4279</v>
      </c>
      <c r="C4292" s="1">
        <f>$E$11*_137Cs[[#This Row],[Column2]]+$E$12</f>
        <v>1645.0582000000002</v>
      </c>
    </row>
    <row r="4293" spans="1:3" x14ac:dyDescent="0.3">
      <c r="A4293" s="1">
        <v>1171</v>
      </c>
      <c r="B4293" s="1">
        <v>4280</v>
      </c>
      <c r="C4293" s="1">
        <f>$E$11*_137Cs[[#This Row],[Column2]]+$E$12</f>
        <v>1645.432</v>
      </c>
    </row>
    <row r="4294" spans="1:3" x14ac:dyDescent="0.3">
      <c r="A4294" s="1">
        <v>1125</v>
      </c>
      <c r="B4294" s="1">
        <v>4281</v>
      </c>
      <c r="C4294" s="1">
        <f>$E$11*_137Cs[[#This Row],[Column2]]+$E$12</f>
        <v>1645.8058000000001</v>
      </c>
    </row>
    <row r="4295" spans="1:3" x14ac:dyDescent="0.3">
      <c r="A4295" s="1">
        <v>1173</v>
      </c>
      <c r="B4295" s="1">
        <v>4282</v>
      </c>
      <c r="C4295" s="1">
        <f>$E$11*_137Cs[[#This Row],[Column2]]+$E$12</f>
        <v>1646.1796000000002</v>
      </c>
    </row>
    <row r="4296" spans="1:3" x14ac:dyDescent="0.3">
      <c r="A4296" s="1">
        <v>1119</v>
      </c>
      <c r="B4296" s="1">
        <v>4283</v>
      </c>
      <c r="C4296" s="1">
        <f>$E$11*_137Cs[[#This Row],[Column2]]+$E$12</f>
        <v>1646.5534</v>
      </c>
    </row>
    <row r="4297" spans="1:3" x14ac:dyDescent="0.3">
      <c r="A4297" s="1">
        <v>1179</v>
      </c>
      <c r="B4297" s="1">
        <v>4284</v>
      </c>
      <c r="C4297" s="1">
        <f>$E$11*_137Cs[[#This Row],[Column2]]+$E$12</f>
        <v>1646.9272000000001</v>
      </c>
    </row>
    <row r="4298" spans="1:3" x14ac:dyDescent="0.3">
      <c r="A4298" s="1">
        <v>1188</v>
      </c>
      <c r="B4298" s="1">
        <v>4285</v>
      </c>
      <c r="C4298" s="1">
        <f>$E$11*_137Cs[[#This Row],[Column2]]+$E$12</f>
        <v>1647.3010000000002</v>
      </c>
    </row>
    <row r="4299" spans="1:3" x14ac:dyDescent="0.3">
      <c r="A4299" s="1">
        <v>1166</v>
      </c>
      <c r="B4299" s="1">
        <v>4286</v>
      </c>
      <c r="C4299" s="1">
        <f>$E$11*_137Cs[[#This Row],[Column2]]+$E$12</f>
        <v>1647.6748</v>
      </c>
    </row>
    <row r="4300" spans="1:3" x14ac:dyDescent="0.3">
      <c r="A4300" s="1">
        <v>1164</v>
      </c>
      <c r="B4300" s="1">
        <v>4287</v>
      </c>
      <c r="C4300" s="1">
        <f>$E$11*_137Cs[[#This Row],[Column2]]+$E$12</f>
        <v>1648.0486000000001</v>
      </c>
    </row>
    <row r="4301" spans="1:3" x14ac:dyDescent="0.3">
      <c r="A4301" s="1">
        <v>1162</v>
      </c>
      <c r="B4301" s="1">
        <v>4288</v>
      </c>
      <c r="C4301" s="1">
        <f>$E$11*_137Cs[[#This Row],[Column2]]+$E$12</f>
        <v>1648.4224000000002</v>
      </c>
    </row>
    <row r="4302" spans="1:3" x14ac:dyDescent="0.3">
      <c r="A4302" s="1">
        <v>1159</v>
      </c>
      <c r="B4302" s="1">
        <v>4289</v>
      </c>
      <c r="C4302" s="1">
        <f>$E$11*_137Cs[[#This Row],[Column2]]+$E$12</f>
        <v>1648.7962</v>
      </c>
    </row>
    <row r="4303" spans="1:3" x14ac:dyDescent="0.3">
      <c r="A4303" s="1">
        <v>1174</v>
      </c>
      <c r="B4303" s="1">
        <v>4290</v>
      </c>
      <c r="C4303" s="1">
        <f>$E$11*_137Cs[[#This Row],[Column2]]+$E$12</f>
        <v>1649.17</v>
      </c>
    </row>
    <row r="4304" spans="1:3" x14ac:dyDescent="0.3">
      <c r="A4304" s="1">
        <v>1140</v>
      </c>
      <c r="B4304" s="1">
        <v>4291</v>
      </c>
      <c r="C4304" s="1">
        <f>$E$11*_137Cs[[#This Row],[Column2]]+$E$12</f>
        <v>1649.5438000000001</v>
      </c>
    </row>
    <row r="4305" spans="1:3" x14ac:dyDescent="0.3">
      <c r="A4305" s="1">
        <v>1131</v>
      </c>
      <c r="B4305" s="1">
        <v>4292</v>
      </c>
      <c r="C4305" s="1">
        <f>$E$11*_137Cs[[#This Row],[Column2]]+$E$12</f>
        <v>1649.9176</v>
      </c>
    </row>
    <row r="4306" spans="1:3" x14ac:dyDescent="0.3">
      <c r="A4306" s="1">
        <v>1105</v>
      </c>
      <c r="B4306" s="1">
        <v>4293</v>
      </c>
      <c r="C4306" s="1">
        <f>$E$11*_137Cs[[#This Row],[Column2]]+$E$12</f>
        <v>1650.2914000000001</v>
      </c>
    </row>
    <row r="4307" spans="1:3" x14ac:dyDescent="0.3">
      <c r="A4307" s="1">
        <v>1171</v>
      </c>
      <c r="B4307" s="1">
        <v>4294</v>
      </c>
      <c r="C4307" s="1">
        <f>$E$11*_137Cs[[#This Row],[Column2]]+$E$12</f>
        <v>1650.6652000000001</v>
      </c>
    </row>
    <row r="4308" spans="1:3" x14ac:dyDescent="0.3">
      <c r="A4308" s="1">
        <v>1089</v>
      </c>
      <c r="B4308" s="1">
        <v>4295</v>
      </c>
      <c r="C4308" s="1">
        <f>$E$11*_137Cs[[#This Row],[Column2]]+$E$12</f>
        <v>1651.039</v>
      </c>
    </row>
    <row r="4309" spans="1:3" x14ac:dyDescent="0.3">
      <c r="A4309" s="1">
        <v>1105</v>
      </c>
      <c r="B4309" s="1">
        <v>4296</v>
      </c>
      <c r="C4309" s="1">
        <f>$E$11*_137Cs[[#This Row],[Column2]]+$E$12</f>
        <v>1651.4128000000001</v>
      </c>
    </row>
    <row r="4310" spans="1:3" x14ac:dyDescent="0.3">
      <c r="A4310" s="1">
        <v>1097</v>
      </c>
      <c r="B4310" s="1">
        <v>4297</v>
      </c>
      <c r="C4310" s="1">
        <f>$E$11*_137Cs[[#This Row],[Column2]]+$E$12</f>
        <v>1651.7866000000001</v>
      </c>
    </row>
    <row r="4311" spans="1:3" x14ac:dyDescent="0.3">
      <c r="A4311" s="1">
        <v>1141</v>
      </c>
      <c r="B4311" s="1">
        <v>4298</v>
      </c>
      <c r="C4311" s="1">
        <f>$E$11*_137Cs[[#This Row],[Column2]]+$E$12</f>
        <v>1652.1604</v>
      </c>
    </row>
    <row r="4312" spans="1:3" x14ac:dyDescent="0.3">
      <c r="A4312" s="1">
        <v>1116</v>
      </c>
      <c r="B4312" s="1">
        <v>4299</v>
      </c>
      <c r="C4312" s="1">
        <f>$E$11*_137Cs[[#This Row],[Column2]]+$E$12</f>
        <v>1652.5342000000001</v>
      </c>
    </row>
    <row r="4313" spans="1:3" x14ac:dyDescent="0.3">
      <c r="A4313" s="1">
        <v>1113</v>
      </c>
      <c r="B4313" s="1">
        <v>4300</v>
      </c>
      <c r="C4313" s="1">
        <f>$E$11*_137Cs[[#This Row],[Column2]]+$E$12</f>
        <v>1652.9080000000001</v>
      </c>
    </row>
    <row r="4314" spans="1:3" x14ac:dyDescent="0.3">
      <c r="A4314" s="1">
        <v>1156</v>
      </c>
      <c r="B4314" s="1">
        <v>4301</v>
      </c>
      <c r="C4314" s="1">
        <f>$E$11*_137Cs[[#This Row],[Column2]]+$E$12</f>
        <v>1653.2818</v>
      </c>
    </row>
    <row r="4315" spans="1:3" x14ac:dyDescent="0.3">
      <c r="A4315" s="1">
        <v>1127</v>
      </c>
      <c r="B4315" s="1">
        <v>4302</v>
      </c>
      <c r="C4315" s="1">
        <f>$E$11*_137Cs[[#This Row],[Column2]]+$E$12</f>
        <v>1653.6556</v>
      </c>
    </row>
    <row r="4316" spans="1:3" x14ac:dyDescent="0.3">
      <c r="A4316" s="1">
        <v>1125</v>
      </c>
      <c r="B4316" s="1">
        <v>4303</v>
      </c>
      <c r="C4316" s="1">
        <f>$E$11*_137Cs[[#This Row],[Column2]]+$E$12</f>
        <v>1654.0294000000001</v>
      </c>
    </row>
    <row r="4317" spans="1:3" x14ac:dyDescent="0.3">
      <c r="A4317" s="1">
        <v>1095</v>
      </c>
      <c r="B4317" s="1">
        <v>4304</v>
      </c>
      <c r="C4317" s="1">
        <f>$E$11*_137Cs[[#This Row],[Column2]]+$E$12</f>
        <v>1654.4032</v>
      </c>
    </row>
    <row r="4318" spans="1:3" x14ac:dyDescent="0.3">
      <c r="A4318" s="1">
        <v>1062</v>
      </c>
      <c r="B4318" s="1">
        <v>4305</v>
      </c>
      <c r="C4318" s="1">
        <f>$E$11*_137Cs[[#This Row],[Column2]]+$E$12</f>
        <v>1654.777</v>
      </c>
    </row>
    <row r="4319" spans="1:3" x14ac:dyDescent="0.3">
      <c r="A4319" s="1">
        <v>1098</v>
      </c>
      <c r="B4319" s="1">
        <v>4306</v>
      </c>
      <c r="C4319" s="1">
        <f>$E$11*_137Cs[[#This Row],[Column2]]+$E$12</f>
        <v>1655.1508000000001</v>
      </c>
    </row>
    <row r="4320" spans="1:3" x14ac:dyDescent="0.3">
      <c r="A4320" s="1">
        <v>1110</v>
      </c>
      <c r="B4320" s="1">
        <v>4307</v>
      </c>
      <c r="C4320" s="1">
        <f>$E$11*_137Cs[[#This Row],[Column2]]+$E$12</f>
        <v>1655.5246</v>
      </c>
    </row>
    <row r="4321" spans="1:3" x14ac:dyDescent="0.3">
      <c r="A4321" s="1">
        <v>1092</v>
      </c>
      <c r="B4321" s="1">
        <v>4308</v>
      </c>
      <c r="C4321" s="1">
        <f>$E$11*_137Cs[[#This Row],[Column2]]+$E$12</f>
        <v>1655.8984</v>
      </c>
    </row>
    <row r="4322" spans="1:3" x14ac:dyDescent="0.3">
      <c r="A4322" s="1">
        <v>1072</v>
      </c>
      <c r="B4322" s="1">
        <v>4309</v>
      </c>
      <c r="C4322" s="1">
        <f>$E$11*_137Cs[[#This Row],[Column2]]+$E$12</f>
        <v>1656.2722000000001</v>
      </c>
    </row>
    <row r="4323" spans="1:3" x14ac:dyDescent="0.3">
      <c r="A4323" s="1">
        <v>1129</v>
      </c>
      <c r="B4323" s="1">
        <v>4310</v>
      </c>
      <c r="C4323" s="1">
        <f>$E$11*_137Cs[[#This Row],[Column2]]+$E$12</f>
        <v>1656.6460000000002</v>
      </c>
    </row>
    <row r="4324" spans="1:3" x14ac:dyDescent="0.3">
      <c r="A4324" s="1">
        <v>1080</v>
      </c>
      <c r="B4324" s="1">
        <v>4311</v>
      </c>
      <c r="C4324" s="1">
        <f>$E$11*_137Cs[[#This Row],[Column2]]+$E$12</f>
        <v>1657.0198</v>
      </c>
    </row>
    <row r="4325" spans="1:3" x14ac:dyDescent="0.3">
      <c r="A4325" s="1">
        <v>1046</v>
      </c>
      <c r="B4325" s="1">
        <v>4312</v>
      </c>
      <c r="C4325" s="1">
        <f>$E$11*_137Cs[[#This Row],[Column2]]+$E$12</f>
        <v>1657.3936000000001</v>
      </c>
    </row>
    <row r="4326" spans="1:3" x14ac:dyDescent="0.3">
      <c r="A4326" s="1">
        <v>1011</v>
      </c>
      <c r="B4326" s="1">
        <v>4313</v>
      </c>
      <c r="C4326" s="1">
        <f>$E$11*_137Cs[[#This Row],[Column2]]+$E$12</f>
        <v>1657.7674000000002</v>
      </c>
    </row>
    <row r="4327" spans="1:3" x14ac:dyDescent="0.3">
      <c r="A4327" s="1">
        <v>1082</v>
      </c>
      <c r="B4327" s="1">
        <v>4314</v>
      </c>
      <c r="C4327" s="1">
        <f>$E$11*_137Cs[[#This Row],[Column2]]+$E$12</f>
        <v>1658.1412</v>
      </c>
    </row>
    <row r="4328" spans="1:3" x14ac:dyDescent="0.3">
      <c r="A4328" s="1">
        <v>1015</v>
      </c>
      <c r="B4328" s="1">
        <v>4315</v>
      </c>
      <c r="C4328" s="1">
        <f>$E$11*_137Cs[[#This Row],[Column2]]+$E$12</f>
        <v>1658.5150000000001</v>
      </c>
    </row>
    <row r="4329" spans="1:3" x14ac:dyDescent="0.3">
      <c r="A4329" s="1">
        <v>1077</v>
      </c>
      <c r="B4329" s="1">
        <v>4316</v>
      </c>
      <c r="C4329" s="1">
        <f>$E$11*_137Cs[[#This Row],[Column2]]+$E$12</f>
        <v>1658.8888000000002</v>
      </c>
    </row>
    <row r="4330" spans="1:3" x14ac:dyDescent="0.3">
      <c r="A4330" s="1">
        <v>1040</v>
      </c>
      <c r="B4330" s="1">
        <v>4317</v>
      </c>
      <c r="C4330" s="1">
        <f>$E$11*_137Cs[[#This Row],[Column2]]+$E$12</f>
        <v>1659.2626</v>
      </c>
    </row>
    <row r="4331" spans="1:3" x14ac:dyDescent="0.3">
      <c r="A4331" s="1">
        <v>1091</v>
      </c>
      <c r="B4331" s="1">
        <v>4318</v>
      </c>
      <c r="C4331" s="1">
        <f>$E$11*_137Cs[[#This Row],[Column2]]+$E$12</f>
        <v>1659.6364000000001</v>
      </c>
    </row>
    <row r="4332" spans="1:3" x14ac:dyDescent="0.3">
      <c r="A4332" s="1">
        <v>1072</v>
      </c>
      <c r="B4332" s="1">
        <v>4319</v>
      </c>
      <c r="C4332" s="1">
        <f>$E$11*_137Cs[[#This Row],[Column2]]+$E$12</f>
        <v>1660.0102000000002</v>
      </c>
    </row>
    <row r="4333" spans="1:3" x14ac:dyDescent="0.3">
      <c r="A4333" s="1">
        <v>1067</v>
      </c>
      <c r="B4333" s="1">
        <v>4320</v>
      </c>
      <c r="C4333" s="1">
        <f>$E$11*_137Cs[[#This Row],[Column2]]+$E$12</f>
        <v>1660.384</v>
      </c>
    </row>
    <row r="4334" spans="1:3" x14ac:dyDescent="0.3">
      <c r="A4334" s="1">
        <v>1059</v>
      </c>
      <c r="B4334" s="1">
        <v>4321</v>
      </c>
      <c r="C4334" s="1">
        <f>$E$11*_137Cs[[#This Row],[Column2]]+$E$12</f>
        <v>1660.7578000000001</v>
      </c>
    </row>
    <row r="4335" spans="1:3" x14ac:dyDescent="0.3">
      <c r="A4335" s="1">
        <v>1052</v>
      </c>
      <c r="B4335" s="1">
        <v>4322</v>
      </c>
      <c r="C4335" s="1">
        <f>$E$11*_137Cs[[#This Row],[Column2]]+$E$12</f>
        <v>1661.1316000000002</v>
      </c>
    </row>
    <row r="4336" spans="1:3" x14ac:dyDescent="0.3">
      <c r="A4336" s="1">
        <v>995</v>
      </c>
      <c r="B4336" s="1">
        <v>4323</v>
      </c>
      <c r="C4336" s="1">
        <f>$E$11*_137Cs[[#This Row],[Column2]]+$E$12</f>
        <v>1661.5054</v>
      </c>
    </row>
    <row r="4337" spans="1:3" x14ac:dyDescent="0.3">
      <c r="A4337" s="1">
        <v>1094</v>
      </c>
      <c r="B4337" s="1">
        <v>4324</v>
      </c>
      <c r="C4337" s="1">
        <f>$E$11*_137Cs[[#This Row],[Column2]]+$E$12</f>
        <v>1661.8792000000001</v>
      </c>
    </row>
    <row r="4338" spans="1:3" x14ac:dyDescent="0.3">
      <c r="A4338" s="1">
        <v>1048</v>
      </c>
      <c r="B4338" s="1">
        <v>4325</v>
      </c>
      <c r="C4338" s="1">
        <f>$E$11*_137Cs[[#This Row],[Column2]]+$E$12</f>
        <v>1662.2530000000002</v>
      </c>
    </row>
    <row r="4339" spans="1:3" x14ac:dyDescent="0.3">
      <c r="A4339" s="1">
        <v>1079</v>
      </c>
      <c r="B4339" s="1">
        <v>4326</v>
      </c>
      <c r="C4339" s="1">
        <f>$E$11*_137Cs[[#This Row],[Column2]]+$E$12</f>
        <v>1662.6268</v>
      </c>
    </row>
    <row r="4340" spans="1:3" x14ac:dyDescent="0.3">
      <c r="A4340" s="1">
        <v>1098</v>
      </c>
      <c r="B4340" s="1">
        <v>4327</v>
      </c>
      <c r="C4340" s="1">
        <f>$E$11*_137Cs[[#This Row],[Column2]]+$E$12</f>
        <v>1663.0006000000001</v>
      </c>
    </row>
    <row r="4341" spans="1:3" x14ac:dyDescent="0.3">
      <c r="A4341" s="1">
        <v>1013</v>
      </c>
      <c r="B4341" s="1">
        <v>4328</v>
      </c>
      <c r="C4341" s="1">
        <f>$E$11*_137Cs[[#This Row],[Column2]]+$E$12</f>
        <v>1663.3744000000002</v>
      </c>
    </row>
    <row r="4342" spans="1:3" x14ac:dyDescent="0.3">
      <c r="A4342" s="1">
        <v>1014</v>
      </c>
      <c r="B4342" s="1">
        <v>4329</v>
      </c>
      <c r="C4342" s="1">
        <f>$E$11*_137Cs[[#This Row],[Column2]]+$E$12</f>
        <v>1663.7482</v>
      </c>
    </row>
    <row r="4343" spans="1:3" x14ac:dyDescent="0.3">
      <c r="A4343" s="1">
        <v>1020</v>
      </c>
      <c r="B4343" s="1">
        <v>4330</v>
      </c>
      <c r="C4343" s="1">
        <f>$E$11*_137Cs[[#This Row],[Column2]]+$E$12</f>
        <v>1664.1220000000001</v>
      </c>
    </row>
    <row r="4344" spans="1:3" x14ac:dyDescent="0.3">
      <c r="A4344" s="1">
        <v>1066</v>
      </c>
      <c r="B4344" s="1">
        <v>4331</v>
      </c>
      <c r="C4344" s="1">
        <f>$E$11*_137Cs[[#This Row],[Column2]]+$E$12</f>
        <v>1664.4958000000001</v>
      </c>
    </row>
    <row r="4345" spans="1:3" x14ac:dyDescent="0.3">
      <c r="A4345" s="1">
        <v>973</v>
      </c>
      <c r="B4345" s="1">
        <v>4332</v>
      </c>
      <c r="C4345" s="1">
        <f>$E$11*_137Cs[[#This Row],[Column2]]+$E$12</f>
        <v>1664.8696</v>
      </c>
    </row>
    <row r="4346" spans="1:3" x14ac:dyDescent="0.3">
      <c r="A4346" s="1">
        <v>1080</v>
      </c>
      <c r="B4346" s="1">
        <v>4333</v>
      </c>
      <c r="C4346" s="1">
        <f>$E$11*_137Cs[[#This Row],[Column2]]+$E$12</f>
        <v>1665.2434000000001</v>
      </c>
    </row>
    <row r="4347" spans="1:3" x14ac:dyDescent="0.3">
      <c r="A4347" s="1">
        <v>970</v>
      </c>
      <c r="B4347" s="1">
        <v>4334</v>
      </c>
      <c r="C4347" s="1">
        <f>$E$11*_137Cs[[#This Row],[Column2]]+$E$12</f>
        <v>1665.6172000000001</v>
      </c>
    </row>
    <row r="4348" spans="1:3" x14ac:dyDescent="0.3">
      <c r="A4348" s="1">
        <v>1057</v>
      </c>
      <c r="B4348" s="1">
        <v>4335</v>
      </c>
      <c r="C4348" s="1">
        <f>$E$11*_137Cs[[#This Row],[Column2]]+$E$12</f>
        <v>1665.991</v>
      </c>
    </row>
    <row r="4349" spans="1:3" x14ac:dyDescent="0.3">
      <c r="A4349" s="1">
        <v>988</v>
      </c>
      <c r="B4349" s="1">
        <v>4336</v>
      </c>
      <c r="C4349" s="1">
        <f>$E$11*_137Cs[[#This Row],[Column2]]+$E$12</f>
        <v>1666.3648000000001</v>
      </c>
    </row>
    <row r="4350" spans="1:3" x14ac:dyDescent="0.3">
      <c r="A4350" s="1">
        <v>1023</v>
      </c>
      <c r="B4350" s="1">
        <v>4337</v>
      </c>
      <c r="C4350" s="1">
        <f>$E$11*_137Cs[[#This Row],[Column2]]+$E$12</f>
        <v>1666.7386000000001</v>
      </c>
    </row>
    <row r="4351" spans="1:3" x14ac:dyDescent="0.3">
      <c r="A4351" s="1">
        <v>1031</v>
      </c>
      <c r="B4351" s="1">
        <v>4338</v>
      </c>
      <c r="C4351" s="1">
        <f>$E$11*_137Cs[[#This Row],[Column2]]+$E$12</f>
        <v>1667.1124</v>
      </c>
    </row>
    <row r="4352" spans="1:3" x14ac:dyDescent="0.3">
      <c r="A4352" s="1">
        <v>1006</v>
      </c>
      <c r="B4352" s="1">
        <v>4339</v>
      </c>
      <c r="C4352" s="1">
        <f>$E$11*_137Cs[[#This Row],[Column2]]+$E$12</f>
        <v>1667.4862000000001</v>
      </c>
    </row>
    <row r="4353" spans="1:3" x14ac:dyDescent="0.3">
      <c r="A4353" s="1">
        <v>1009</v>
      </c>
      <c r="B4353" s="1">
        <v>4340</v>
      </c>
      <c r="C4353" s="1">
        <f>$E$11*_137Cs[[#This Row],[Column2]]+$E$12</f>
        <v>1667.8600000000001</v>
      </c>
    </row>
    <row r="4354" spans="1:3" x14ac:dyDescent="0.3">
      <c r="A4354" s="1">
        <v>1099</v>
      </c>
      <c r="B4354" s="1">
        <v>4341</v>
      </c>
      <c r="C4354" s="1">
        <f>$E$11*_137Cs[[#This Row],[Column2]]+$E$12</f>
        <v>1668.2338</v>
      </c>
    </row>
    <row r="4355" spans="1:3" x14ac:dyDescent="0.3">
      <c r="A4355" s="1">
        <v>1022</v>
      </c>
      <c r="B4355" s="1">
        <v>4342</v>
      </c>
      <c r="C4355" s="1">
        <f>$E$11*_137Cs[[#This Row],[Column2]]+$E$12</f>
        <v>1668.6076</v>
      </c>
    </row>
    <row r="4356" spans="1:3" x14ac:dyDescent="0.3">
      <c r="A4356" s="1">
        <v>1064</v>
      </c>
      <c r="B4356" s="1">
        <v>4343</v>
      </c>
      <c r="C4356" s="1">
        <f>$E$11*_137Cs[[#This Row],[Column2]]+$E$12</f>
        <v>1668.9814000000001</v>
      </c>
    </row>
    <row r="4357" spans="1:3" x14ac:dyDescent="0.3">
      <c r="A4357" s="1">
        <v>1024</v>
      </c>
      <c r="B4357" s="1">
        <v>4344</v>
      </c>
      <c r="C4357" s="1">
        <f>$E$11*_137Cs[[#This Row],[Column2]]+$E$12</f>
        <v>1669.3552</v>
      </c>
    </row>
    <row r="4358" spans="1:3" x14ac:dyDescent="0.3">
      <c r="A4358" s="1">
        <v>986</v>
      </c>
      <c r="B4358" s="1">
        <v>4345</v>
      </c>
      <c r="C4358" s="1">
        <f>$E$11*_137Cs[[#This Row],[Column2]]+$E$12</f>
        <v>1669.729</v>
      </c>
    </row>
    <row r="4359" spans="1:3" x14ac:dyDescent="0.3">
      <c r="A4359" s="1">
        <v>1041</v>
      </c>
      <c r="B4359" s="1">
        <v>4346</v>
      </c>
      <c r="C4359" s="1">
        <f>$E$11*_137Cs[[#This Row],[Column2]]+$E$12</f>
        <v>1670.1028000000001</v>
      </c>
    </row>
    <row r="4360" spans="1:3" x14ac:dyDescent="0.3">
      <c r="A4360" s="1">
        <v>1006</v>
      </c>
      <c r="B4360" s="1">
        <v>4347</v>
      </c>
      <c r="C4360" s="1">
        <f>$E$11*_137Cs[[#This Row],[Column2]]+$E$12</f>
        <v>1670.4766</v>
      </c>
    </row>
    <row r="4361" spans="1:3" x14ac:dyDescent="0.3">
      <c r="A4361" s="1">
        <v>999</v>
      </c>
      <c r="B4361" s="1">
        <v>4348</v>
      </c>
      <c r="C4361" s="1">
        <f>$E$11*_137Cs[[#This Row],[Column2]]+$E$12</f>
        <v>1670.8504</v>
      </c>
    </row>
    <row r="4362" spans="1:3" x14ac:dyDescent="0.3">
      <c r="A4362" s="1">
        <v>1042</v>
      </c>
      <c r="B4362" s="1">
        <v>4349</v>
      </c>
      <c r="C4362" s="1">
        <f>$E$11*_137Cs[[#This Row],[Column2]]+$E$12</f>
        <v>1671.2242000000001</v>
      </c>
    </row>
    <row r="4363" spans="1:3" x14ac:dyDescent="0.3">
      <c r="A4363" s="1">
        <v>1016</v>
      </c>
      <c r="B4363" s="1">
        <v>4350</v>
      </c>
      <c r="C4363" s="1">
        <f>$E$11*_137Cs[[#This Row],[Column2]]+$E$12</f>
        <v>1671.5980000000002</v>
      </c>
    </row>
    <row r="4364" spans="1:3" x14ac:dyDescent="0.3">
      <c r="A4364" s="1">
        <v>962</v>
      </c>
      <c r="B4364" s="1">
        <v>4351</v>
      </c>
      <c r="C4364" s="1">
        <f>$E$11*_137Cs[[#This Row],[Column2]]+$E$12</f>
        <v>1671.9718</v>
      </c>
    </row>
    <row r="4365" spans="1:3" x14ac:dyDescent="0.3">
      <c r="A4365" s="1">
        <v>1079</v>
      </c>
      <c r="B4365" s="1">
        <v>4352</v>
      </c>
      <c r="C4365" s="1">
        <f>$E$11*_137Cs[[#This Row],[Column2]]+$E$12</f>
        <v>1672.3456000000001</v>
      </c>
    </row>
    <row r="4366" spans="1:3" x14ac:dyDescent="0.3">
      <c r="A4366" s="1">
        <v>1026</v>
      </c>
      <c r="B4366" s="1">
        <v>4353</v>
      </c>
      <c r="C4366" s="1">
        <f>$E$11*_137Cs[[#This Row],[Column2]]+$E$12</f>
        <v>1672.7194000000002</v>
      </c>
    </row>
    <row r="4367" spans="1:3" x14ac:dyDescent="0.3">
      <c r="A4367" s="1">
        <v>1053</v>
      </c>
      <c r="B4367" s="1">
        <v>4354</v>
      </c>
      <c r="C4367" s="1">
        <f>$E$11*_137Cs[[#This Row],[Column2]]+$E$12</f>
        <v>1673.0932</v>
      </c>
    </row>
    <row r="4368" spans="1:3" x14ac:dyDescent="0.3">
      <c r="A4368" s="1">
        <v>1009</v>
      </c>
      <c r="B4368" s="1">
        <v>4355</v>
      </c>
      <c r="C4368" s="1">
        <f>$E$11*_137Cs[[#This Row],[Column2]]+$E$12</f>
        <v>1673.4670000000001</v>
      </c>
    </row>
    <row r="4369" spans="1:3" x14ac:dyDescent="0.3">
      <c r="A4369" s="1">
        <v>984</v>
      </c>
      <c r="B4369" s="1">
        <v>4356</v>
      </c>
      <c r="C4369" s="1">
        <f>$E$11*_137Cs[[#This Row],[Column2]]+$E$12</f>
        <v>1673.8408000000002</v>
      </c>
    </row>
    <row r="4370" spans="1:3" x14ac:dyDescent="0.3">
      <c r="A4370" s="1">
        <v>960</v>
      </c>
      <c r="B4370" s="1">
        <v>4357</v>
      </c>
      <c r="C4370" s="1">
        <f>$E$11*_137Cs[[#This Row],[Column2]]+$E$12</f>
        <v>1674.2146</v>
      </c>
    </row>
    <row r="4371" spans="1:3" x14ac:dyDescent="0.3">
      <c r="A4371" s="1">
        <v>1039</v>
      </c>
      <c r="B4371" s="1">
        <v>4358</v>
      </c>
      <c r="C4371" s="1">
        <f>$E$11*_137Cs[[#This Row],[Column2]]+$E$12</f>
        <v>1674.5884000000001</v>
      </c>
    </row>
    <row r="4372" spans="1:3" x14ac:dyDescent="0.3">
      <c r="A4372" s="1">
        <v>974</v>
      </c>
      <c r="B4372" s="1">
        <v>4359</v>
      </c>
      <c r="C4372" s="1">
        <f>$E$11*_137Cs[[#This Row],[Column2]]+$E$12</f>
        <v>1674.9622000000002</v>
      </c>
    </row>
    <row r="4373" spans="1:3" x14ac:dyDescent="0.3">
      <c r="A4373" s="1">
        <v>976</v>
      </c>
      <c r="B4373" s="1">
        <v>4360</v>
      </c>
      <c r="C4373" s="1">
        <f>$E$11*_137Cs[[#This Row],[Column2]]+$E$12</f>
        <v>1675.336</v>
      </c>
    </row>
    <row r="4374" spans="1:3" x14ac:dyDescent="0.3">
      <c r="A4374" s="1">
        <v>985</v>
      </c>
      <c r="B4374" s="1">
        <v>4361</v>
      </c>
      <c r="C4374" s="1">
        <f>$E$11*_137Cs[[#This Row],[Column2]]+$E$12</f>
        <v>1675.7098000000001</v>
      </c>
    </row>
    <row r="4375" spans="1:3" x14ac:dyDescent="0.3">
      <c r="A4375" s="1">
        <v>995</v>
      </c>
      <c r="B4375" s="1">
        <v>4362</v>
      </c>
      <c r="C4375" s="1">
        <f>$E$11*_137Cs[[#This Row],[Column2]]+$E$12</f>
        <v>1676.0836000000002</v>
      </c>
    </row>
    <row r="4376" spans="1:3" x14ac:dyDescent="0.3">
      <c r="A4376" s="1">
        <v>961</v>
      </c>
      <c r="B4376" s="1">
        <v>4363</v>
      </c>
      <c r="C4376" s="1">
        <f>$E$11*_137Cs[[#This Row],[Column2]]+$E$12</f>
        <v>1676.4574</v>
      </c>
    </row>
    <row r="4377" spans="1:3" x14ac:dyDescent="0.3">
      <c r="A4377" s="1">
        <v>960</v>
      </c>
      <c r="B4377" s="1">
        <v>4364</v>
      </c>
      <c r="C4377" s="1">
        <f>$E$11*_137Cs[[#This Row],[Column2]]+$E$12</f>
        <v>1676.8312000000001</v>
      </c>
    </row>
    <row r="4378" spans="1:3" x14ac:dyDescent="0.3">
      <c r="A4378" s="1">
        <v>966</v>
      </c>
      <c r="B4378" s="1">
        <v>4365</v>
      </c>
      <c r="C4378" s="1">
        <f>$E$11*_137Cs[[#This Row],[Column2]]+$E$12</f>
        <v>1677.2050000000002</v>
      </c>
    </row>
    <row r="4379" spans="1:3" x14ac:dyDescent="0.3">
      <c r="A4379" s="1">
        <v>906</v>
      </c>
      <c r="B4379" s="1">
        <v>4366</v>
      </c>
      <c r="C4379" s="1">
        <f>$E$11*_137Cs[[#This Row],[Column2]]+$E$12</f>
        <v>1677.5788</v>
      </c>
    </row>
    <row r="4380" spans="1:3" x14ac:dyDescent="0.3">
      <c r="A4380" s="1">
        <v>937</v>
      </c>
      <c r="B4380" s="1">
        <v>4367</v>
      </c>
      <c r="C4380" s="1">
        <f>$E$11*_137Cs[[#This Row],[Column2]]+$E$12</f>
        <v>1677.9526000000001</v>
      </c>
    </row>
    <row r="4381" spans="1:3" x14ac:dyDescent="0.3">
      <c r="A4381" s="1">
        <v>934</v>
      </c>
      <c r="B4381" s="1">
        <v>4368</v>
      </c>
      <c r="C4381" s="1">
        <f>$E$11*_137Cs[[#This Row],[Column2]]+$E$12</f>
        <v>1678.3264000000001</v>
      </c>
    </row>
    <row r="4382" spans="1:3" x14ac:dyDescent="0.3">
      <c r="A4382" s="1">
        <v>979</v>
      </c>
      <c r="B4382" s="1">
        <v>4369</v>
      </c>
      <c r="C4382" s="1">
        <f>$E$11*_137Cs[[#This Row],[Column2]]+$E$12</f>
        <v>1678.7002</v>
      </c>
    </row>
    <row r="4383" spans="1:3" x14ac:dyDescent="0.3">
      <c r="A4383" s="1">
        <v>960</v>
      </c>
      <c r="B4383" s="1">
        <v>4370</v>
      </c>
      <c r="C4383" s="1">
        <f>$E$11*_137Cs[[#This Row],[Column2]]+$E$12</f>
        <v>1679.0740000000001</v>
      </c>
    </row>
    <row r="4384" spans="1:3" x14ac:dyDescent="0.3">
      <c r="A4384" s="1">
        <v>913</v>
      </c>
      <c r="B4384" s="1">
        <v>4371</v>
      </c>
      <c r="C4384" s="1">
        <f>$E$11*_137Cs[[#This Row],[Column2]]+$E$12</f>
        <v>1679.4478000000001</v>
      </c>
    </row>
    <row r="4385" spans="1:3" x14ac:dyDescent="0.3">
      <c r="A4385" s="1">
        <v>946</v>
      </c>
      <c r="B4385" s="1">
        <v>4372</v>
      </c>
      <c r="C4385" s="1">
        <f>$E$11*_137Cs[[#This Row],[Column2]]+$E$12</f>
        <v>1679.8216</v>
      </c>
    </row>
    <row r="4386" spans="1:3" x14ac:dyDescent="0.3">
      <c r="A4386" s="1">
        <v>893</v>
      </c>
      <c r="B4386" s="1">
        <v>4373</v>
      </c>
      <c r="C4386" s="1">
        <f>$E$11*_137Cs[[#This Row],[Column2]]+$E$12</f>
        <v>1680.1954000000001</v>
      </c>
    </row>
    <row r="4387" spans="1:3" x14ac:dyDescent="0.3">
      <c r="A4387" s="1">
        <v>968</v>
      </c>
      <c r="B4387" s="1">
        <v>4374</v>
      </c>
      <c r="C4387" s="1">
        <f>$E$11*_137Cs[[#This Row],[Column2]]+$E$12</f>
        <v>1680.5692000000001</v>
      </c>
    </row>
    <row r="4388" spans="1:3" x14ac:dyDescent="0.3">
      <c r="A4388" s="1">
        <v>958</v>
      </c>
      <c r="B4388" s="1">
        <v>4375</v>
      </c>
      <c r="C4388" s="1">
        <f>$E$11*_137Cs[[#This Row],[Column2]]+$E$12</f>
        <v>1680.943</v>
      </c>
    </row>
    <row r="4389" spans="1:3" x14ac:dyDescent="0.3">
      <c r="A4389" s="1">
        <v>939</v>
      </c>
      <c r="B4389" s="1">
        <v>4376</v>
      </c>
      <c r="C4389" s="1">
        <f>$E$11*_137Cs[[#This Row],[Column2]]+$E$12</f>
        <v>1681.3168000000001</v>
      </c>
    </row>
    <row r="4390" spans="1:3" x14ac:dyDescent="0.3">
      <c r="A4390" s="1">
        <v>933</v>
      </c>
      <c r="B4390" s="1">
        <v>4377</v>
      </c>
      <c r="C4390" s="1">
        <f>$E$11*_137Cs[[#This Row],[Column2]]+$E$12</f>
        <v>1681.6906000000001</v>
      </c>
    </row>
    <row r="4391" spans="1:3" x14ac:dyDescent="0.3">
      <c r="A4391" s="1">
        <v>972</v>
      </c>
      <c r="B4391" s="1">
        <v>4378</v>
      </c>
      <c r="C4391" s="1">
        <f>$E$11*_137Cs[[#This Row],[Column2]]+$E$12</f>
        <v>1682.0644</v>
      </c>
    </row>
    <row r="4392" spans="1:3" x14ac:dyDescent="0.3">
      <c r="A4392" s="1">
        <v>970</v>
      </c>
      <c r="B4392" s="1">
        <v>4379</v>
      </c>
      <c r="C4392" s="1">
        <f>$E$11*_137Cs[[#This Row],[Column2]]+$E$12</f>
        <v>1682.4382000000001</v>
      </c>
    </row>
    <row r="4393" spans="1:3" x14ac:dyDescent="0.3">
      <c r="A4393" s="1">
        <v>982</v>
      </c>
      <c r="B4393" s="1">
        <v>4380</v>
      </c>
      <c r="C4393" s="1">
        <f>$E$11*_137Cs[[#This Row],[Column2]]+$E$12</f>
        <v>1682.8120000000001</v>
      </c>
    </row>
    <row r="4394" spans="1:3" x14ac:dyDescent="0.3">
      <c r="A4394" s="1">
        <v>955</v>
      </c>
      <c r="B4394" s="1">
        <v>4381</v>
      </c>
      <c r="C4394" s="1">
        <f>$E$11*_137Cs[[#This Row],[Column2]]+$E$12</f>
        <v>1683.1858</v>
      </c>
    </row>
    <row r="4395" spans="1:3" x14ac:dyDescent="0.3">
      <c r="A4395" s="1">
        <v>883</v>
      </c>
      <c r="B4395" s="1">
        <v>4382</v>
      </c>
      <c r="C4395" s="1">
        <f>$E$11*_137Cs[[#This Row],[Column2]]+$E$12</f>
        <v>1683.5596</v>
      </c>
    </row>
    <row r="4396" spans="1:3" x14ac:dyDescent="0.3">
      <c r="A4396" s="1">
        <v>959</v>
      </c>
      <c r="B4396" s="1">
        <v>4383</v>
      </c>
      <c r="C4396" s="1">
        <f>$E$11*_137Cs[[#This Row],[Column2]]+$E$12</f>
        <v>1683.9334000000001</v>
      </c>
    </row>
    <row r="4397" spans="1:3" x14ac:dyDescent="0.3">
      <c r="A4397" s="1">
        <v>951</v>
      </c>
      <c r="B4397" s="1">
        <v>4384</v>
      </c>
      <c r="C4397" s="1">
        <f>$E$11*_137Cs[[#This Row],[Column2]]+$E$12</f>
        <v>1684.3072</v>
      </c>
    </row>
    <row r="4398" spans="1:3" x14ac:dyDescent="0.3">
      <c r="A4398" s="1">
        <v>884</v>
      </c>
      <c r="B4398" s="1">
        <v>4385</v>
      </c>
      <c r="C4398" s="1">
        <f>$E$11*_137Cs[[#This Row],[Column2]]+$E$12</f>
        <v>1684.681</v>
      </c>
    </row>
    <row r="4399" spans="1:3" x14ac:dyDescent="0.3">
      <c r="A4399" s="1">
        <v>949</v>
      </c>
      <c r="B4399" s="1">
        <v>4386</v>
      </c>
      <c r="C4399" s="1">
        <f>$E$11*_137Cs[[#This Row],[Column2]]+$E$12</f>
        <v>1685.0548000000001</v>
      </c>
    </row>
    <row r="4400" spans="1:3" x14ac:dyDescent="0.3">
      <c r="A4400" s="1">
        <v>883</v>
      </c>
      <c r="B4400" s="1">
        <v>4387</v>
      </c>
      <c r="C4400" s="1">
        <f>$E$11*_137Cs[[#This Row],[Column2]]+$E$12</f>
        <v>1685.4286000000002</v>
      </c>
    </row>
    <row r="4401" spans="1:3" x14ac:dyDescent="0.3">
      <c r="A4401" s="1">
        <v>894</v>
      </c>
      <c r="B4401" s="1">
        <v>4388</v>
      </c>
      <c r="C4401" s="1">
        <f>$E$11*_137Cs[[#This Row],[Column2]]+$E$12</f>
        <v>1685.8024</v>
      </c>
    </row>
    <row r="4402" spans="1:3" x14ac:dyDescent="0.3">
      <c r="A4402" s="1">
        <v>924</v>
      </c>
      <c r="B4402" s="1">
        <v>4389</v>
      </c>
      <c r="C4402" s="1">
        <f>$E$11*_137Cs[[#This Row],[Column2]]+$E$12</f>
        <v>1686.1762000000001</v>
      </c>
    </row>
    <row r="4403" spans="1:3" x14ac:dyDescent="0.3">
      <c r="A4403" s="1">
        <v>894</v>
      </c>
      <c r="B4403" s="1">
        <v>4390</v>
      </c>
      <c r="C4403" s="1">
        <f>$E$11*_137Cs[[#This Row],[Column2]]+$E$12</f>
        <v>1686.5500000000002</v>
      </c>
    </row>
    <row r="4404" spans="1:3" x14ac:dyDescent="0.3">
      <c r="A4404" s="1">
        <v>944</v>
      </c>
      <c r="B4404" s="1">
        <v>4391</v>
      </c>
      <c r="C4404" s="1">
        <f>$E$11*_137Cs[[#This Row],[Column2]]+$E$12</f>
        <v>1686.9238</v>
      </c>
    </row>
    <row r="4405" spans="1:3" x14ac:dyDescent="0.3">
      <c r="A4405" s="1">
        <v>984</v>
      </c>
      <c r="B4405" s="1">
        <v>4392</v>
      </c>
      <c r="C4405" s="1">
        <f>$E$11*_137Cs[[#This Row],[Column2]]+$E$12</f>
        <v>1687.2976000000001</v>
      </c>
    </row>
    <row r="4406" spans="1:3" x14ac:dyDescent="0.3">
      <c r="A4406" s="1">
        <v>946</v>
      </c>
      <c r="B4406" s="1">
        <v>4393</v>
      </c>
      <c r="C4406" s="1">
        <f>$E$11*_137Cs[[#This Row],[Column2]]+$E$12</f>
        <v>1687.6714000000002</v>
      </c>
    </row>
    <row r="4407" spans="1:3" x14ac:dyDescent="0.3">
      <c r="A4407" s="1">
        <v>895</v>
      </c>
      <c r="B4407" s="1">
        <v>4394</v>
      </c>
      <c r="C4407" s="1">
        <f>$E$11*_137Cs[[#This Row],[Column2]]+$E$12</f>
        <v>1688.0452</v>
      </c>
    </row>
    <row r="4408" spans="1:3" x14ac:dyDescent="0.3">
      <c r="A4408" s="1">
        <v>915</v>
      </c>
      <c r="B4408" s="1">
        <v>4395</v>
      </c>
      <c r="C4408" s="1">
        <f>$E$11*_137Cs[[#This Row],[Column2]]+$E$12</f>
        <v>1688.4190000000001</v>
      </c>
    </row>
    <row r="4409" spans="1:3" x14ac:dyDescent="0.3">
      <c r="A4409" s="1">
        <v>901</v>
      </c>
      <c r="B4409" s="1">
        <v>4396</v>
      </c>
      <c r="C4409" s="1">
        <f>$E$11*_137Cs[[#This Row],[Column2]]+$E$12</f>
        <v>1688.7928000000002</v>
      </c>
    </row>
    <row r="4410" spans="1:3" x14ac:dyDescent="0.3">
      <c r="A4410" s="1">
        <v>878</v>
      </c>
      <c r="B4410" s="1">
        <v>4397</v>
      </c>
      <c r="C4410" s="1">
        <f>$E$11*_137Cs[[#This Row],[Column2]]+$E$12</f>
        <v>1689.1666</v>
      </c>
    </row>
    <row r="4411" spans="1:3" x14ac:dyDescent="0.3">
      <c r="A4411" s="1">
        <v>889</v>
      </c>
      <c r="B4411" s="1">
        <v>4398</v>
      </c>
      <c r="C4411" s="1">
        <f>$E$11*_137Cs[[#This Row],[Column2]]+$E$12</f>
        <v>1689.5404000000001</v>
      </c>
    </row>
    <row r="4412" spans="1:3" x14ac:dyDescent="0.3">
      <c r="A4412" s="1">
        <v>933</v>
      </c>
      <c r="B4412" s="1">
        <v>4399</v>
      </c>
      <c r="C4412" s="1">
        <f>$E$11*_137Cs[[#This Row],[Column2]]+$E$12</f>
        <v>1689.9142000000002</v>
      </c>
    </row>
    <row r="4413" spans="1:3" x14ac:dyDescent="0.3">
      <c r="A4413" s="1">
        <v>865</v>
      </c>
      <c r="B4413" s="1">
        <v>4400</v>
      </c>
      <c r="C4413" s="1">
        <f>$E$11*_137Cs[[#This Row],[Column2]]+$E$12</f>
        <v>1690.288</v>
      </c>
    </row>
    <row r="4414" spans="1:3" x14ac:dyDescent="0.3">
      <c r="A4414" s="1">
        <v>889</v>
      </c>
      <c r="B4414" s="1">
        <v>4401</v>
      </c>
      <c r="C4414" s="1">
        <f>$E$11*_137Cs[[#This Row],[Column2]]+$E$12</f>
        <v>1690.6618000000001</v>
      </c>
    </row>
    <row r="4415" spans="1:3" x14ac:dyDescent="0.3">
      <c r="A4415" s="1">
        <v>900</v>
      </c>
      <c r="B4415" s="1">
        <v>4402</v>
      </c>
      <c r="C4415" s="1">
        <f>$E$11*_137Cs[[#This Row],[Column2]]+$E$12</f>
        <v>1691.0356000000002</v>
      </c>
    </row>
    <row r="4416" spans="1:3" x14ac:dyDescent="0.3">
      <c r="A4416" s="1">
        <v>894</v>
      </c>
      <c r="B4416" s="1">
        <v>4403</v>
      </c>
      <c r="C4416" s="1">
        <f>$E$11*_137Cs[[#This Row],[Column2]]+$E$12</f>
        <v>1691.4094</v>
      </c>
    </row>
    <row r="4417" spans="1:3" x14ac:dyDescent="0.3">
      <c r="A4417" s="1">
        <v>916</v>
      </c>
      <c r="B4417" s="1">
        <v>4404</v>
      </c>
      <c r="C4417" s="1">
        <f>$E$11*_137Cs[[#This Row],[Column2]]+$E$12</f>
        <v>1691.7832000000001</v>
      </c>
    </row>
    <row r="4418" spans="1:3" x14ac:dyDescent="0.3">
      <c r="A4418" s="1">
        <v>858</v>
      </c>
      <c r="B4418" s="1">
        <v>4405</v>
      </c>
      <c r="C4418" s="1">
        <f>$E$11*_137Cs[[#This Row],[Column2]]+$E$12</f>
        <v>1692.1570000000002</v>
      </c>
    </row>
    <row r="4419" spans="1:3" x14ac:dyDescent="0.3">
      <c r="A4419" s="1">
        <v>869</v>
      </c>
      <c r="B4419" s="1">
        <v>4406</v>
      </c>
      <c r="C4419" s="1">
        <f>$E$11*_137Cs[[#This Row],[Column2]]+$E$12</f>
        <v>1692.5308</v>
      </c>
    </row>
    <row r="4420" spans="1:3" x14ac:dyDescent="0.3">
      <c r="A4420" s="1">
        <v>928</v>
      </c>
      <c r="B4420" s="1">
        <v>4407</v>
      </c>
      <c r="C4420" s="1">
        <f>$E$11*_137Cs[[#This Row],[Column2]]+$E$12</f>
        <v>1692.9046000000001</v>
      </c>
    </row>
    <row r="4421" spans="1:3" x14ac:dyDescent="0.3">
      <c r="A4421" s="1">
        <v>911</v>
      </c>
      <c r="B4421" s="1">
        <v>4408</v>
      </c>
      <c r="C4421" s="1">
        <f>$E$11*_137Cs[[#This Row],[Column2]]+$E$12</f>
        <v>1693.2784000000001</v>
      </c>
    </row>
    <row r="4422" spans="1:3" x14ac:dyDescent="0.3">
      <c r="A4422" s="1">
        <v>873</v>
      </c>
      <c r="B4422" s="1">
        <v>4409</v>
      </c>
      <c r="C4422" s="1">
        <f>$E$11*_137Cs[[#This Row],[Column2]]+$E$12</f>
        <v>1693.6522</v>
      </c>
    </row>
    <row r="4423" spans="1:3" x14ac:dyDescent="0.3">
      <c r="A4423" s="1">
        <v>901</v>
      </c>
      <c r="B4423" s="1">
        <v>4410</v>
      </c>
      <c r="C4423" s="1">
        <f>$E$11*_137Cs[[#This Row],[Column2]]+$E$12</f>
        <v>1694.0260000000001</v>
      </c>
    </row>
    <row r="4424" spans="1:3" x14ac:dyDescent="0.3">
      <c r="A4424" s="1">
        <v>878</v>
      </c>
      <c r="B4424" s="1">
        <v>4411</v>
      </c>
      <c r="C4424" s="1">
        <f>$E$11*_137Cs[[#This Row],[Column2]]+$E$12</f>
        <v>1694.3998000000001</v>
      </c>
    </row>
    <row r="4425" spans="1:3" x14ac:dyDescent="0.3">
      <c r="A4425" s="1">
        <v>911</v>
      </c>
      <c r="B4425" s="1">
        <v>4412</v>
      </c>
      <c r="C4425" s="1">
        <f>$E$11*_137Cs[[#This Row],[Column2]]+$E$12</f>
        <v>1694.7736</v>
      </c>
    </row>
    <row r="4426" spans="1:3" x14ac:dyDescent="0.3">
      <c r="A4426" s="1">
        <v>879</v>
      </c>
      <c r="B4426" s="1">
        <v>4413</v>
      </c>
      <c r="C4426" s="1">
        <f>$E$11*_137Cs[[#This Row],[Column2]]+$E$12</f>
        <v>1695.1474000000001</v>
      </c>
    </row>
    <row r="4427" spans="1:3" x14ac:dyDescent="0.3">
      <c r="A4427" s="1">
        <v>917</v>
      </c>
      <c r="B4427" s="1">
        <v>4414</v>
      </c>
      <c r="C4427" s="1">
        <f>$E$11*_137Cs[[#This Row],[Column2]]+$E$12</f>
        <v>1695.5212000000001</v>
      </c>
    </row>
    <row r="4428" spans="1:3" x14ac:dyDescent="0.3">
      <c r="A4428" s="1">
        <v>904</v>
      </c>
      <c r="B4428" s="1">
        <v>4415</v>
      </c>
      <c r="C4428" s="1">
        <f>$E$11*_137Cs[[#This Row],[Column2]]+$E$12</f>
        <v>1695.895</v>
      </c>
    </row>
    <row r="4429" spans="1:3" x14ac:dyDescent="0.3">
      <c r="A4429" s="1">
        <v>852</v>
      </c>
      <c r="B4429" s="1">
        <v>4416</v>
      </c>
      <c r="C4429" s="1">
        <f>$E$11*_137Cs[[#This Row],[Column2]]+$E$12</f>
        <v>1696.2688000000001</v>
      </c>
    </row>
    <row r="4430" spans="1:3" x14ac:dyDescent="0.3">
      <c r="A4430" s="1">
        <v>917</v>
      </c>
      <c r="B4430" s="1">
        <v>4417</v>
      </c>
      <c r="C4430" s="1">
        <f>$E$11*_137Cs[[#This Row],[Column2]]+$E$12</f>
        <v>1696.6426000000001</v>
      </c>
    </row>
    <row r="4431" spans="1:3" x14ac:dyDescent="0.3">
      <c r="A4431" s="1">
        <v>918</v>
      </c>
      <c r="B4431" s="1">
        <v>4418</v>
      </c>
      <c r="C4431" s="1">
        <f>$E$11*_137Cs[[#This Row],[Column2]]+$E$12</f>
        <v>1697.0164</v>
      </c>
    </row>
    <row r="4432" spans="1:3" x14ac:dyDescent="0.3">
      <c r="A4432" s="1">
        <v>843</v>
      </c>
      <c r="B4432" s="1">
        <v>4419</v>
      </c>
      <c r="C4432" s="1">
        <f>$E$11*_137Cs[[#This Row],[Column2]]+$E$12</f>
        <v>1697.3902</v>
      </c>
    </row>
    <row r="4433" spans="1:3" x14ac:dyDescent="0.3">
      <c r="A4433" s="1">
        <v>856</v>
      </c>
      <c r="B4433" s="1">
        <v>4420</v>
      </c>
      <c r="C4433" s="1">
        <f>$E$11*_137Cs[[#This Row],[Column2]]+$E$12</f>
        <v>1697.7640000000001</v>
      </c>
    </row>
    <row r="4434" spans="1:3" x14ac:dyDescent="0.3">
      <c r="A4434" s="1">
        <v>893</v>
      </c>
      <c r="B4434" s="1">
        <v>4421</v>
      </c>
      <c r="C4434" s="1">
        <f>$E$11*_137Cs[[#This Row],[Column2]]+$E$12</f>
        <v>1698.1378</v>
      </c>
    </row>
    <row r="4435" spans="1:3" x14ac:dyDescent="0.3">
      <c r="A4435" s="1">
        <v>869</v>
      </c>
      <c r="B4435" s="1">
        <v>4422</v>
      </c>
      <c r="C4435" s="1">
        <f>$E$11*_137Cs[[#This Row],[Column2]]+$E$12</f>
        <v>1698.5116</v>
      </c>
    </row>
    <row r="4436" spans="1:3" x14ac:dyDescent="0.3">
      <c r="A4436" s="1">
        <v>886</v>
      </c>
      <c r="B4436" s="1">
        <v>4423</v>
      </c>
      <c r="C4436" s="1">
        <f>$E$11*_137Cs[[#This Row],[Column2]]+$E$12</f>
        <v>1698.8854000000001</v>
      </c>
    </row>
    <row r="4437" spans="1:3" x14ac:dyDescent="0.3">
      <c r="A4437" s="1">
        <v>851</v>
      </c>
      <c r="B4437" s="1">
        <v>4424</v>
      </c>
      <c r="C4437" s="1">
        <f>$E$11*_137Cs[[#This Row],[Column2]]+$E$12</f>
        <v>1699.2592</v>
      </c>
    </row>
    <row r="4438" spans="1:3" x14ac:dyDescent="0.3">
      <c r="A4438" s="1">
        <v>933</v>
      </c>
      <c r="B4438" s="1">
        <v>4425</v>
      </c>
      <c r="C4438" s="1">
        <f>$E$11*_137Cs[[#This Row],[Column2]]+$E$12</f>
        <v>1699.633</v>
      </c>
    </row>
    <row r="4439" spans="1:3" x14ac:dyDescent="0.3">
      <c r="A4439" s="1">
        <v>899</v>
      </c>
      <c r="B4439" s="1">
        <v>4426</v>
      </c>
      <c r="C4439" s="1">
        <f>$E$11*_137Cs[[#This Row],[Column2]]+$E$12</f>
        <v>1700.0068000000001</v>
      </c>
    </row>
    <row r="4440" spans="1:3" x14ac:dyDescent="0.3">
      <c r="A4440" s="1">
        <v>843</v>
      </c>
      <c r="B4440" s="1">
        <v>4427</v>
      </c>
      <c r="C4440" s="1">
        <f>$E$11*_137Cs[[#This Row],[Column2]]+$E$12</f>
        <v>1700.3806000000002</v>
      </c>
    </row>
    <row r="4441" spans="1:3" x14ac:dyDescent="0.3">
      <c r="A4441" s="1">
        <v>881</v>
      </c>
      <c r="B4441" s="1">
        <v>4428</v>
      </c>
      <c r="C4441" s="1">
        <f>$E$11*_137Cs[[#This Row],[Column2]]+$E$12</f>
        <v>1700.7544</v>
      </c>
    </row>
    <row r="4442" spans="1:3" x14ac:dyDescent="0.3">
      <c r="A4442" s="1">
        <v>899</v>
      </c>
      <c r="B4442" s="1">
        <v>4429</v>
      </c>
      <c r="C4442" s="1">
        <f>$E$11*_137Cs[[#This Row],[Column2]]+$E$12</f>
        <v>1701.1282000000001</v>
      </c>
    </row>
    <row r="4443" spans="1:3" x14ac:dyDescent="0.3">
      <c r="A4443" s="1">
        <v>860</v>
      </c>
      <c r="B4443" s="1">
        <v>4430</v>
      </c>
      <c r="C4443" s="1">
        <f>$E$11*_137Cs[[#This Row],[Column2]]+$E$12</f>
        <v>1701.5020000000002</v>
      </c>
    </row>
    <row r="4444" spans="1:3" x14ac:dyDescent="0.3">
      <c r="A4444" s="1">
        <v>868</v>
      </c>
      <c r="B4444" s="1">
        <v>4431</v>
      </c>
      <c r="C4444" s="1">
        <f>$E$11*_137Cs[[#This Row],[Column2]]+$E$12</f>
        <v>1701.8758</v>
      </c>
    </row>
    <row r="4445" spans="1:3" x14ac:dyDescent="0.3">
      <c r="A4445" s="1">
        <v>849</v>
      </c>
      <c r="B4445" s="1">
        <v>4432</v>
      </c>
      <c r="C4445" s="1">
        <f>$E$11*_137Cs[[#This Row],[Column2]]+$E$12</f>
        <v>1702.2496000000001</v>
      </c>
    </row>
    <row r="4446" spans="1:3" x14ac:dyDescent="0.3">
      <c r="A4446" s="1">
        <v>860</v>
      </c>
      <c r="B4446" s="1">
        <v>4433</v>
      </c>
      <c r="C4446" s="1">
        <f>$E$11*_137Cs[[#This Row],[Column2]]+$E$12</f>
        <v>1702.6234000000002</v>
      </c>
    </row>
    <row r="4447" spans="1:3" x14ac:dyDescent="0.3">
      <c r="A4447" s="1">
        <v>818</v>
      </c>
      <c r="B4447" s="1">
        <v>4434</v>
      </c>
      <c r="C4447" s="1">
        <f>$E$11*_137Cs[[#This Row],[Column2]]+$E$12</f>
        <v>1702.9972</v>
      </c>
    </row>
    <row r="4448" spans="1:3" x14ac:dyDescent="0.3">
      <c r="A4448" s="1">
        <v>828</v>
      </c>
      <c r="B4448" s="1">
        <v>4435</v>
      </c>
      <c r="C4448" s="1">
        <f>$E$11*_137Cs[[#This Row],[Column2]]+$E$12</f>
        <v>1703.3710000000001</v>
      </c>
    </row>
    <row r="4449" spans="1:3" x14ac:dyDescent="0.3">
      <c r="A4449" s="1">
        <v>840</v>
      </c>
      <c r="B4449" s="1">
        <v>4436</v>
      </c>
      <c r="C4449" s="1">
        <f>$E$11*_137Cs[[#This Row],[Column2]]+$E$12</f>
        <v>1703.7448000000002</v>
      </c>
    </row>
    <row r="4450" spans="1:3" x14ac:dyDescent="0.3">
      <c r="A4450" s="1">
        <v>832</v>
      </c>
      <c r="B4450" s="1">
        <v>4437</v>
      </c>
      <c r="C4450" s="1">
        <f>$E$11*_137Cs[[#This Row],[Column2]]+$E$12</f>
        <v>1704.1186</v>
      </c>
    </row>
    <row r="4451" spans="1:3" x14ac:dyDescent="0.3">
      <c r="A4451" s="1">
        <v>828</v>
      </c>
      <c r="B4451" s="1">
        <v>4438</v>
      </c>
      <c r="C4451" s="1">
        <f>$E$11*_137Cs[[#This Row],[Column2]]+$E$12</f>
        <v>1704.4924000000001</v>
      </c>
    </row>
    <row r="4452" spans="1:3" x14ac:dyDescent="0.3">
      <c r="A4452" s="1">
        <v>848</v>
      </c>
      <c r="B4452" s="1">
        <v>4439</v>
      </c>
      <c r="C4452" s="1">
        <f>$E$11*_137Cs[[#This Row],[Column2]]+$E$12</f>
        <v>1704.8662000000002</v>
      </c>
    </row>
    <row r="4453" spans="1:3" x14ac:dyDescent="0.3">
      <c r="A4453" s="1">
        <v>773</v>
      </c>
      <c r="B4453" s="1">
        <v>4440</v>
      </c>
      <c r="C4453" s="1">
        <f>$E$11*_137Cs[[#This Row],[Column2]]+$E$12</f>
        <v>1705.24</v>
      </c>
    </row>
    <row r="4454" spans="1:3" x14ac:dyDescent="0.3">
      <c r="A4454" s="1">
        <v>843</v>
      </c>
      <c r="B4454" s="1">
        <v>4441</v>
      </c>
      <c r="C4454" s="1">
        <f>$E$11*_137Cs[[#This Row],[Column2]]+$E$12</f>
        <v>1705.6138000000001</v>
      </c>
    </row>
    <row r="4455" spans="1:3" x14ac:dyDescent="0.3">
      <c r="A4455" s="1">
        <v>825</v>
      </c>
      <c r="B4455" s="1">
        <v>4442</v>
      </c>
      <c r="C4455" s="1">
        <f>$E$11*_137Cs[[#This Row],[Column2]]+$E$12</f>
        <v>1705.9876000000002</v>
      </c>
    </row>
    <row r="4456" spans="1:3" x14ac:dyDescent="0.3">
      <c r="A4456" s="1">
        <v>843</v>
      </c>
      <c r="B4456" s="1">
        <v>4443</v>
      </c>
      <c r="C4456" s="1">
        <f>$E$11*_137Cs[[#This Row],[Column2]]+$E$12</f>
        <v>1706.3614</v>
      </c>
    </row>
    <row r="4457" spans="1:3" x14ac:dyDescent="0.3">
      <c r="A4457" s="1">
        <v>786</v>
      </c>
      <c r="B4457" s="1">
        <v>4444</v>
      </c>
      <c r="C4457" s="1">
        <f>$E$11*_137Cs[[#This Row],[Column2]]+$E$12</f>
        <v>1706.7352000000001</v>
      </c>
    </row>
    <row r="4458" spans="1:3" x14ac:dyDescent="0.3">
      <c r="A4458" s="1">
        <v>785</v>
      </c>
      <c r="B4458" s="1">
        <v>4445</v>
      </c>
      <c r="C4458" s="1">
        <f>$E$11*_137Cs[[#This Row],[Column2]]+$E$12</f>
        <v>1707.1090000000002</v>
      </c>
    </row>
    <row r="4459" spans="1:3" x14ac:dyDescent="0.3">
      <c r="A4459" s="1">
        <v>793</v>
      </c>
      <c r="B4459" s="1">
        <v>4446</v>
      </c>
      <c r="C4459" s="1">
        <f>$E$11*_137Cs[[#This Row],[Column2]]+$E$12</f>
        <v>1707.4828</v>
      </c>
    </row>
    <row r="4460" spans="1:3" x14ac:dyDescent="0.3">
      <c r="A4460" s="1">
        <v>841</v>
      </c>
      <c r="B4460" s="1">
        <v>4447</v>
      </c>
      <c r="C4460" s="1">
        <f>$E$11*_137Cs[[#This Row],[Column2]]+$E$12</f>
        <v>1707.8566000000001</v>
      </c>
    </row>
    <row r="4461" spans="1:3" x14ac:dyDescent="0.3">
      <c r="A4461" s="1">
        <v>774</v>
      </c>
      <c r="B4461" s="1">
        <v>4448</v>
      </c>
      <c r="C4461" s="1">
        <f>$E$11*_137Cs[[#This Row],[Column2]]+$E$12</f>
        <v>1708.2304000000001</v>
      </c>
    </row>
    <row r="4462" spans="1:3" x14ac:dyDescent="0.3">
      <c r="A4462" s="1">
        <v>788</v>
      </c>
      <c r="B4462" s="1">
        <v>4449</v>
      </c>
      <c r="C4462" s="1">
        <f>$E$11*_137Cs[[#This Row],[Column2]]+$E$12</f>
        <v>1708.6042</v>
      </c>
    </row>
    <row r="4463" spans="1:3" x14ac:dyDescent="0.3">
      <c r="A4463" s="1">
        <v>824</v>
      </c>
      <c r="B4463" s="1">
        <v>4450</v>
      </c>
      <c r="C4463" s="1">
        <f>$E$11*_137Cs[[#This Row],[Column2]]+$E$12</f>
        <v>1708.9780000000001</v>
      </c>
    </row>
    <row r="4464" spans="1:3" x14ac:dyDescent="0.3">
      <c r="A4464" s="1">
        <v>806</v>
      </c>
      <c r="B4464" s="1">
        <v>4451</v>
      </c>
      <c r="C4464" s="1">
        <f>$E$11*_137Cs[[#This Row],[Column2]]+$E$12</f>
        <v>1709.3518000000001</v>
      </c>
    </row>
    <row r="4465" spans="1:3" x14ac:dyDescent="0.3">
      <c r="A4465" s="1">
        <v>810</v>
      </c>
      <c r="B4465" s="1">
        <v>4452</v>
      </c>
      <c r="C4465" s="1">
        <f>$E$11*_137Cs[[#This Row],[Column2]]+$E$12</f>
        <v>1709.7256</v>
      </c>
    </row>
    <row r="4466" spans="1:3" x14ac:dyDescent="0.3">
      <c r="A4466" s="1">
        <v>795</v>
      </c>
      <c r="B4466" s="1">
        <v>4453</v>
      </c>
      <c r="C4466" s="1">
        <f>$E$11*_137Cs[[#This Row],[Column2]]+$E$12</f>
        <v>1710.0994000000001</v>
      </c>
    </row>
    <row r="4467" spans="1:3" x14ac:dyDescent="0.3">
      <c r="A4467" s="1">
        <v>816</v>
      </c>
      <c r="B4467" s="1">
        <v>4454</v>
      </c>
      <c r="C4467" s="1">
        <f>$E$11*_137Cs[[#This Row],[Column2]]+$E$12</f>
        <v>1710.4732000000001</v>
      </c>
    </row>
    <row r="4468" spans="1:3" x14ac:dyDescent="0.3">
      <c r="A4468" s="1">
        <v>822</v>
      </c>
      <c r="B4468" s="1">
        <v>4455</v>
      </c>
      <c r="C4468" s="1">
        <f>$E$11*_137Cs[[#This Row],[Column2]]+$E$12</f>
        <v>1710.847</v>
      </c>
    </row>
    <row r="4469" spans="1:3" x14ac:dyDescent="0.3">
      <c r="A4469" s="1">
        <v>815</v>
      </c>
      <c r="B4469" s="1">
        <v>4456</v>
      </c>
      <c r="C4469" s="1">
        <f>$E$11*_137Cs[[#This Row],[Column2]]+$E$12</f>
        <v>1711.2208000000001</v>
      </c>
    </row>
    <row r="4470" spans="1:3" x14ac:dyDescent="0.3">
      <c r="A4470" s="1">
        <v>784</v>
      </c>
      <c r="B4470" s="1">
        <v>4457</v>
      </c>
      <c r="C4470" s="1">
        <f>$E$11*_137Cs[[#This Row],[Column2]]+$E$12</f>
        <v>1711.5946000000001</v>
      </c>
    </row>
    <row r="4471" spans="1:3" x14ac:dyDescent="0.3">
      <c r="A4471" s="1">
        <v>816</v>
      </c>
      <c r="B4471" s="1">
        <v>4458</v>
      </c>
      <c r="C4471" s="1">
        <f>$E$11*_137Cs[[#This Row],[Column2]]+$E$12</f>
        <v>1711.9684</v>
      </c>
    </row>
    <row r="4472" spans="1:3" x14ac:dyDescent="0.3">
      <c r="A4472" s="1">
        <v>793</v>
      </c>
      <c r="B4472" s="1">
        <v>4459</v>
      </c>
      <c r="C4472" s="1">
        <f>$E$11*_137Cs[[#This Row],[Column2]]+$E$12</f>
        <v>1712.3422</v>
      </c>
    </row>
    <row r="4473" spans="1:3" x14ac:dyDescent="0.3">
      <c r="A4473" s="1">
        <v>835</v>
      </c>
      <c r="B4473" s="1">
        <v>4460</v>
      </c>
      <c r="C4473" s="1">
        <f>$E$11*_137Cs[[#This Row],[Column2]]+$E$12</f>
        <v>1712.7160000000001</v>
      </c>
    </row>
    <row r="4474" spans="1:3" x14ac:dyDescent="0.3">
      <c r="A4474" s="1">
        <v>784</v>
      </c>
      <c r="B4474" s="1">
        <v>4461</v>
      </c>
      <c r="C4474" s="1">
        <f>$E$11*_137Cs[[#This Row],[Column2]]+$E$12</f>
        <v>1713.0898</v>
      </c>
    </row>
    <row r="4475" spans="1:3" x14ac:dyDescent="0.3">
      <c r="A4475" s="1">
        <v>823</v>
      </c>
      <c r="B4475" s="1">
        <v>4462</v>
      </c>
      <c r="C4475" s="1">
        <f>$E$11*_137Cs[[#This Row],[Column2]]+$E$12</f>
        <v>1713.4636</v>
      </c>
    </row>
    <row r="4476" spans="1:3" x14ac:dyDescent="0.3">
      <c r="A4476" s="1">
        <v>777</v>
      </c>
      <c r="B4476" s="1">
        <v>4463</v>
      </c>
      <c r="C4476" s="1">
        <f>$E$11*_137Cs[[#This Row],[Column2]]+$E$12</f>
        <v>1713.8374000000001</v>
      </c>
    </row>
    <row r="4477" spans="1:3" x14ac:dyDescent="0.3">
      <c r="A4477" s="1">
        <v>795</v>
      </c>
      <c r="B4477" s="1">
        <v>4464</v>
      </c>
      <c r="C4477" s="1">
        <f>$E$11*_137Cs[[#This Row],[Column2]]+$E$12</f>
        <v>1714.2112000000002</v>
      </c>
    </row>
    <row r="4478" spans="1:3" x14ac:dyDescent="0.3">
      <c r="A4478" s="1">
        <v>782</v>
      </c>
      <c r="B4478" s="1">
        <v>4465</v>
      </c>
      <c r="C4478" s="1">
        <f>$E$11*_137Cs[[#This Row],[Column2]]+$E$12</f>
        <v>1714.585</v>
      </c>
    </row>
    <row r="4479" spans="1:3" x14ac:dyDescent="0.3">
      <c r="A4479" s="1">
        <v>778</v>
      </c>
      <c r="B4479" s="1">
        <v>4466</v>
      </c>
      <c r="C4479" s="1">
        <f>$E$11*_137Cs[[#This Row],[Column2]]+$E$12</f>
        <v>1714.9588000000001</v>
      </c>
    </row>
    <row r="4480" spans="1:3" x14ac:dyDescent="0.3">
      <c r="A4480" s="1">
        <v>816</v>
      </c>
      <c r="B4480" s="1">
        <v>4467</v>
      </c>
      <c r="C4480" s="1">
        <f>$E$11*_137Cs[[#This Row],[Column2]]+$E$12</f>
        <v>1715.3326000000002</v>
      </c>
    </row>
    <row r="4481" spans="1:3" x14ac:dyDescent="0.3">
      <c r="A4481" s="1">
        <v>803</v>
      </c>
      <c r="B4481" s="1">
        <v>4468</v>
      </c>
      <c r="C4481" s="1">
        <f>$E$11*_137Cs[[#This Row],[Column2]]+$E$12</f>
        <v>1715.7064</v>
      </c>
    </row>
    <row r="4482" spans="1:3" x14ac:dyDescent="0.3">
      <c r="A4482" s="1">
        <v>775</v>
      </c>
      <c r="B4482" s="1">
        <v>4469</v>
      </c>
      <c r="C4482" s="1">
        <f>$E$11*_137Cs[[#This Row],[Column2]]+$E$12</f>
        <v>1716.0802000000001</v>
      </c>
    </row>
    <row r="4483" spans="1:3" x14ac:dyDescent="0.3">
      <c r="A4483" s="1">
        <v>801</v>
      </c>
      <c r="B4483" s="1">
        <v>4470</v>
      </c>
      <c r="C4483" s="1">
        <f>$E$11*_137Cs[[#This Row],[Column2]]+$E$12</f>
        <v>1716.4540000000002</v>
      </c>
    </row>
    <row r="4484" spans="1:3" x14ac:dyDescent="0.3">
      <c r="A4484" s="1">
        <v>773</v>
      </c>
      <c r="B4484" s="1">
        <v>4471</v>
      </c>
      <c r="C4484" s="1">
        <f>$E$11*_137Cs[[#This Row],[Column2]]+$E$12</f>
        <v>1716.8278</v>
      </c>
    </row>
    <row r="4485" spans="1:3" x14ac:dyDescent="0.3">
      <c r="A4485" s="1">
        <v>826</v>
      </c>
      <c r="B4485" s="1">
        <v>4472</v>
      </c>
      <c r="C4485" s="1">
        <f>$E$11*_137Cs[[#This Row],[Column2]]+$E$12</f>
        <v>1717.2016000000001</v>
      </c>
    </row>
    <row r="4486" spans="1:3" x14ac:dyDescent="0.3">
      <c r="A4486" s="1">
        <v>776</v>
      </c>
      <c r="B4486" s="1">
        <v>4473</v>
      </c>
      <c r="C4486" s="1">
        <f>$E$11*_137Cs[[#This Row],[Column2]]+$E$12</f>
        <v>1717.5754000000002</v>
      </c>
    </row>
    <row r="4487" spans="1:3" x14ac:dyDescent="0.3">
      <c r="A4487" s="1">
        <v>748</v>
      </c>
      <c r="B4487" s="1">
        <v>4474</v>
      </c>
      <c r="C4487" s="1">
        <f>$E$11*_137Cs[[#This Row],[Column2]]+$E$12</f>
        <v>1717.9492</v>
      </c>
    </row>
    <row r="4488" spans="1:3" x14ac:dyDescent="0.3">
      <c r="A4488" s="1">
        <v>771</v>
      </c>
      <c r="B4488" s="1">
        <v>4475</v>
      </c>
      <c r="C4488" s="1">
        <f>$E$11*_137Cs[[#This Row],[Column2]]+$E$12</f>
        <v>1718.3230000000001</v>
      </c>
    </row>
    <row r="4489" spans="1:3" x14ac:dyDescent="0.3">
      <c r="A4489" s="1">
        <v>809</v>
      </c>
      <c r="B4489" s="1">
        <v>4476</v>
      </c>
      <c r="C4489" s="1">
        <f>$E$11*_137Cs[[#This Row],[Column2]]+$E$12</f>
        <v>1718.6968000000002</v>
      </c>
    </row>
    <row r="4490" spans="1:3" x14ac:dyDescent="0.3">
      <c r="A4490" s="1">
        <v>763</v>
      </c>
      <c r="B4490" s="1">
        <v>4477</v>
      </c>
      <c r="C4490" s="1">
        <f>$E$11*_137Cs[[#This Row],[Column2]]+$E$12</f>
        <v>1719.0706</v>
      </c>
    </row>
    <row r="4491" spans="1:3" x14ac:dyDescent="0.3">
      <c r="A4491" s="1">
        <v>806</v>
      </c>
      <c r="B4491" s="1">
        <v>4478</v>
      </c>
      <c r="C4491" s="1">
        <f>$E$11*_137Cs[[#This Row],[Column2]]+$E$12</f>
        <v>1719.4444000000001</v>
      </c>
    </row>
    <row r="4492" spans="1:3" x14ac:dyDescent="0.3">
      <c r="A4492" s="1">
        <v>803</v>
      </c>
      <c r="B4492" s="1">
        <v>4479</v>
      </c>
      <c r="C4492" s="1">
        <f>$E$11*_137Cs[[#This Row],[Column2]]+$E$12</f>
        <v>1719.8182000000002</v>
      </c>
    </row>
    <row r="4493" spans="1:3" x14ac:dyDescent="0.3">
      <c r="A4493" s="1">
        <v>756</v>
      </c>
      <c r="B4493" s="1">
        <v>4480</v>
      </c>
      <c r="C4493" s="1">
        <f>$E$11*_137Cs[[#This Row],[Column2]]+$E$12</f>
        <v>1720.192</v>
      </c>
    </row>
    <row r="4494" spans="1:3" x14ac:dyDescent="0.3">
      <c r="A4494" s="1">
        <v>804</v>
      </c>
      <c r="B4494" s="1">
        <v>4481</v>
      </c>
      <c r="C4494" s="1">
        <f>$E$11*_137Cs[[#This Row],[Column2]]+$E$12</f>
        <v>1720.5658000000001</v>
      </c>
    </row>
    <row r="4495" spans="1:3" x14ac:dyDescent="0.3">
      <c r="A4495" s="1">
        <v>749</v>
      </c>
      <c r="B4495" s="1">
        <v>4482</v>
      </c>
      <c r="C4495" s="1">
        <f>$E$11*_137Cs[[#This Row],[Column2]]+$E$12</f>
        <v>1720.9396000000002</v>
      </c>
    </row>
    <row r="4496" spans="1:3" x14ac:dyDescent="0.3">
      <c r="A4496" s="1">
        <v>799</v>
      </c>
      <c r="B4496" s="1">
        <v>4483</v>
      </c>
      <c r="C4496" s="1">
        <f>$E$11*_137Cs[[#This Row],[Column2]]+$E$12</f>
        <v>1721.3134</v>
      </c>
    </row>
    <row r="4497" spans="1:3" x14ac:dyDescent="0.3">
      <c r="A4497" s="1">
        <v>787</v>
      </c>
      <c r="B4497" s="1">
        <v>4484</v>
      </c>
      <c r="C4497" s="1">
        <f>$E$11*_137Cs[[#This Row],[Column2]]+$E$12</f>
        <v>1721.6872000000001</v>
      </c>
    </row>
    <row r="4498" spans="1:3" x14ac:dyDescent="0.3">
      <c r="A4498" s="1">
        <v>742</v>
      </c>
      <c r="B4498" s="1">
        <v>4485</v>
      </c>
      <c r="C4498" s="1">
        <f>$E$11*_137Cs[[#This Row],[Column2]]+$E$12</f>
        <v>1722.0610000000001</v>
      </c>
    </row>
    <row r="4499" spans="1:3" x14ac:dyDescent="0.3">
      <c r="A4499" s="1">
        <v>795</v>
      </c>
      <c r="B4499" s="1">
        <v>4486</v>
      </c>
      <c r="C4499" s="1">
        <f>$E$11*_137Cs[[#This Row],[Column2]]+$E$12</f>
        <v>1722.4348</v>
      </c>
    </row>
    <row r="4500" spans="1:3" x14ac:dyDescent="0.3">
      <c r="A4500" s="1">
        <v>795</v>
      </c>
      <c r="B4500" s="1">
        <v>4487</v>
      </c>
      <c r="C4500" s="1">
        <f>$E$11*_137Cs[[#This Row],[Column2]]+$E$12</f>
        <v>1722.8086000000001</v>
      </c>
    </row>
    <row r="4501" spans="1:3" x14ac:dyDescent="0.3">
      <c r="A4501" s="1">
        <v>809</v>
      </c>
      <c r="B4501" s="1">
        <v>4488</v>
      </c>
      <c r="C4501" s="1">
        <f>$E$11*_137Cs[[#This Row],[Column2]]+$E$12</f>
        <v>1723.1824000000001</v>
      </c>
    </row>
    <row r="4502" spans="1:3" x14ac:dyDescent="0.3">
      <c r="A4502" s="1">
        <v>809</v>
      </c>
      <c r="B4502" s="1">
        <v>4489</v>
      </c>
      <c r="C4502" s="1">
        <f>$E$11*_137Cs[[#This Row],[Column2]]+$E$12</f>
        <v>1723.5562</v>
      </c>
    </row>
    <row r="4503" spans="1:3" x14ac:dyDescent="0.3">
      <c r="A4503" s="1">
        <v>772</v>
      </c>
      <c r="B4503" s="1">
        <v>4490</v>
      </c>
      <c r="C4503" s="1">
        <f>$E$11*_137Cs[[#This Row],[Column2]]+$E$12</f>
        <v>1723.93</v>
      </c>
    </row>
    <row r="4504" spans="1:3" x14ac:dyDescent="0.3">
      <c r="A4504" s="1">
        <v>740</v>
      </c>
      <c r="B4504" s="1">
        <v>4491</v>
      </c>
      <c r="C4504" s="1">
        <f>$E$11*_137Cs[[#This Row],[Column2]]+$E$12</f>
        <v>1724.3038000000001</v>
      </c>
    </row>
    <row r="4505" spans="1:3" x14ac:dyDescent="0.3">
      <c r="A4505" s="1">
        <v>790</v>
      </c>
      <c r="B4505" s="1">
        <v>4492</v>
      </c>
      <c r="C4505" s="1">
        <f>$E$11*_137Cs[[#This Row],[Column2]]+$E$12</f>
        <v>1724.6776</v>
      </c>
    </row>
    <row r="4506" spans="1:3" x14ac:dyDescent="0.3">
      <c r="A4506" s="1">
        <v>738</v>
      </c>
      <c r="B4506" s="1">
        <v>4493</v>
      </c>
      <c r="C4506" s="1">
        <f>$E$11*_137Cs[[#This Row],[Column2]]+$E$12</f>
        <v>1725.0514000000001</v>
      </c>
    </row>
    <row r="4507" spans="1:3" x14ac:dyDescent="0.3">
      <c r="A4507" s="1">
        <v>729</v>
      </c>
      <c r="B4507" s="1">
        <v>4494</v>
      </c>
      <c r="C4507" s="1">
        <f>$E$11*_137Cs[[#This Row],[Column2]]+$E$12</f>
        <v>1725.4252000000001</v>
      </c>
    </row>
    <row r="4508" spans="1:3" x14ac:dyDescent="0.3">
      <c r="A4508" s="1">
        <v>760</v>
      </c>
      <c r="B4508" s="1">
        <v>4495</v>
      </c>
      <c r="C4508" s="1">
        <f>$E$11*_137Cs[[#This Row],[Column2]]+$E$12</f>
        <v>1725.799</v>
      </c>
    </row>
    <row r="4509" spans="1:3" x14ac:dyDescent="0.3">
      <c r="A4509" s="1">
        <v>731</v>
      </c>
      <c r="B4509" s="1">
        <v>4496</v>
      </c>
      <c r="C4509" s="1">
        <f>$E$11*_137Cs[[#This Row],[Column2]]+$E$12</f>
        <v>1726.1728000000001</v>
      </c>
    </row>
    <row r="4510" spans="1:3" x14ac:dyDescent="0.3">
      <c r="A4510" s="1">
        <v>787</v>
      </c>
      <c r="B4510" s="1">
        <v>4497</v>
      </c>
      <c r="C4510" s="1">
        <f>$E$11*_137Cs[[#This Row],[Column2]]+$E$12</f>
        <v>1726.5466000000001</v>
      </c>
    </row>
    <row r="4511" spans="1:3" x14ac:dyDescent="0.3">
      <c r="A4511" s="1">
        <v>753</v>
      </c>
      <c r="B4511" s="1">
        <v>4498</v>
      </c>
      <c r="C4511" s="1">
        <f>$E$11*_137Cs[[#This Row],[Column2]]+$E$12</f>
        <v>1726.9204</v>
      </c>
    </row>
    <row r="4512" spans="1:3" x14ac:dyDescent="0.3">
      <c r="A4512" s="1">
        <v>729</v>
      </c>
      <c r="B4512" s="1">
        <v>4499</v>
      </c>
      <c r="C4512" s="1">
        <f>$E$11*_137Cs[[#This Row],[Column2]]+$E$12</f>
        <v>1727.2942</v>
      </c>
    </row>
    <row r="4513" spans="1:3" x14ac:dyDescent="0.3">
      <c r="A4513" s="1">
        <v>777</v>
      </c>
      <c r="B4513" s="1">
        <v>4500</v>
      </c>
      <c r="C4513" s="1">
        <f>$E$11*_137Cs[[#This Row],[Column2]]+$E$12</f>
        <v>1727.6680000000001</v>
      </c>
    </row>
    <row r="4514" spans="1:3" x14ac:dyDescent="0.3">
      <c r="A4514" s="1">
        <v>740</v>
      </c>
      <c r="B4514" s="1">
        <v>4501</v>
      </c>
      <c r="C4514" s="1">
        <f>$E$11*_137Cs[[#This Row],[Column2]]+$E$12</f>
        <v>1728.0418</v>
      </c>
    </row>
    <row r="4515" spans="1:3" x14ac:dyDescent="0.3">
      <c r="A4515" s="1">
        <v>766</v>
      </c>
      <c r="B4515" s="1">
        <v>4502</v>
      </c>
      <c r="C4515" s="1">
        <f>$E$11*_137Cs[[#This Row],[Column2]]+$E$12</f>
        <v>1728.4156</v>
      </c>
    </row>
    <row r="4516" spans="1:3" x14ac:dyDescent="0.3">
      <c r="A4516" s="1">
        <v>764</v>
      </c>
      <c r="B4516" s="1">
        <v>4503</v>
      </c>
      <c r="C4516" s="1">
        <f>$E$11*_137Cs[[#This Row],[Column2]]+$E$12</f>
        <v>1728.7894000000001</v>
      </c>
    </row>
    <row r="4517" spans="1:3" x14ac:dyDescent="0.3">
      <c r="A4517" s="1">
        <v>739</v>
      </c>
      <c r="B4517" s="1">
        <v>4504</v>
      </c>
      <c r="C4517" s="1">
        <f>$E$11*_137Cs[[#This Row],[Column2]]+$E$12</f>
        <v>1729.1632000000002</v>
      </c>
    </row>
    <row r="4518" spans="1:3" x14ac:dyDescent="0.3">
      <c r="A4518" s="1">
        <v>742</v>
      </c>
      <c r="B4518" s="1">
        <v>4505</v>
      </c>
      <c r="C4518" s="1">
        <f>$E$11*_137Cs[[#This Row],[Column2]]+$E$12</f>
        <v>1729.537</v>
      </c>
    </row>
    <row r="4519" spans="1:3" x14ac:dyDescent="0.3">
      <c r="A4519" s="1">
        <v>763</v>
      </c>
      <c r="B4519" s="1">
        <v>4506</v>
      </c>
      <c r="C4519" s="1">
        <f>$E$11*_137Cs[[#This Row],[Column2]]+$E$12</f>
        <v>1729.9108000000001</v>
      </c>
    </row>
    <row r="4520" spans="1:3" x14ac:dyDescent="0.3">
      <c r="A4520" s="1">
        <v>689</v>
      </c>
      <c r="B4520" s="1">
        <v>4507</v>
      </c>
      <c r="C4520" s="1">
        <f>$E$11*_137Cs[[#This Row],[Column2]]+$E$12</f>
        <v>1730.2846000000002</v>
      </c>
    </row>
    <row r="4521" spans="1:3" x14ac:dyDescent="0.3">
      <c r="A4521" s="1">
        <v>713</v>
      </c>
      <c r="B4521" s="1">
        <v>4508</v>
      </c>
      <c r="C4521" s="1">
        <f>$E$11*_137Cs[[#This Row],[Column2]]+$E$12</f>
        <v>1730.6584</v>
      </c>
    </row>
    <row r="4522" spans="1:3" x14ac:dyDescent="0.3">
      <c r="A4522" s="1">
        <v>743</v>
      </c>
      <c r="B4522" s="1">
        <v>4509</v>
      </c>
      <c r="C4522" s="1">
        <f>$E$11*_137Cs[[#This Row],[Column2]]+$E$12</f>
        <v>1731.0322000000001</v>
      </c>
    </row>
    <row r="4523" spans="1:3" x14ac:dyDescent="0.3">
      <c r="A4523" s="1">
        <v>726</v>
      </c>
      <c r="B4523" s="1">
        <v>4510</v>
      </c>
      <c r="C4523" s="1">
        <f>$E$11*_137Cs[[#This Row],[Column2]]+$E$12</f>
        <v>1731.4060000000002</v>
      </c>
    </row>
    <row r="4524" spans="1:3" x14ac:dyDescent="0.3">
      <c r="A4524" s="1">
        <v>766</v>
      </c>
      <c r="B4524" s="1">
        <v>4511</v>
      </c>
      <c r="C4524" s="1">
        <f>$E$11*_137Cs[[#This Row],[Column2]]+$E$12</f>
        <v>1731.7798</v>
      </c>
    </row>
    <row r="4525" spans="1:3" x14ac:dyDescent="0.3">
      <c r="A4525" s="1">
        <v>701</v>
      </c>
      <c r="B4525" s="1">
        <v>4512</v>
      </c>
      <c r="C4525" s="1">
        <f>$E$11*_137Cs[[#This Row],[Column2]]+$E$12</f>
        <v>1732.1536000000001</v>
      </c>
    </row>
    <row r="4526" spans="1:3" x14ac:dyDescent="0.3">
      <c r="A4526" s="1">
        <v>734</v>
      </c>
      <c r="B4526" s="1">
        <v>4513</v>
      </c>
      <c r="C4526" s="1">
        <f>$E$11*_137Cs[[#This Row],[Column2]]+$E$12</f>
        <v>1732.5274000000002</v>
      </c>
    </row>
    <row r="4527" spans="1:3" x14ac:dyDescent="0.3">
      <c r="A4527" s="1">
        <v>740</v>
      </c>
      <c r="B4527" s="1">
        <v>4514</v>
      </c>
      <c r="C4527" s="1">
        <f>$E$11*_137Cs[[#This Row],[Column2]]+$E$12</f>
        <v>1732.9012</v>
      </c>
    </row>
    <row r="4528" spans="1:3" x14ac:dyDescent="0.3">
      <c r="A4528" s="1">
        <v>744</v>
      </c>
      <c r="B4528" s="1">
        <v>4515</v>
      </c>
      <c r="C4528" s="1">
        <f>$E$11*_137Cs[[#This Row],[Column2]]+$E$12</f>
        <v>1733.2750000000001</v>
      </c>
    </row>
    <row r="4529" spans="1:3" x14ac:dyDescent="0.3">
      <c r="A4529" s="1">
        <v>696</v>
      </c>
      <c r="B4529" s="1">
        <v>4516</v>
      </c>
      <c r="C4529" s="1">
        <f>$E$11*_137Cs[[#This Row],[Column2]]+$E$12</f>
        <v>1733.6488000000002</v>
      </c>
    </row>
    <row r="4530" spans="1:3" x14ac:dyDescent="0.3">
      <c r="A4530" s="1">
        <v>739</v>
      </c>
      <c r="B4530" s="1">
        <v>4517</v>
      </c>
      <c r="C4530" s="1">
        <f>$E$11*_137Cs[[#This Row],[Column2]]+$E$12</f>
        <v>1734.0226</v>
      </c>
    </row>
    <row r="4531" spans="1:3" x14ac:dyDescent="0.3">
      <c r="A4531" s="1">
        <v>759</v>
      </c>
      <c r="B4531" s="1">
        <v>4518</v>
      </c>
      <c r="C4531" s="1">
        <f>$E$11*_137Cs[[#This Row],[Column2]]+$E$12</f>
        <v>1734.3964000000001</v>
      </c>
    </row>
    <row r="4532" spans="1:3" x14ac:dyDescent="0.3">
      <c r="A4532" s="1">
        <v>703</v>
      </c>
      <c r="B4532" s="1">
        <v>4519</v>
      </c>
      <c r="C4532" s="1">
        <f>$E$11*_137Cs[[#This Row],[Column2]]+$E$12</f>
        <v>1734.7702000000002</v>
      </c>
    </row>
    <row r="4533" spans="1:3" x14ac:dyDescent="0.3">
      <c r="A4533" s="1">
        <v>720</v>
      </c>
      <c r="B4533" s="1">
        <v>4520</v>
      </c>
      <c r="C4533" s="1">
        <f>$E$11*_137Cs[[#This Row],[Column2]]+$E$12</f>
        <v>1735.144</v>
      </c>
    </row>
    <row r="4534" spans="1:3" x14ac:dyDescent="0.3">
      <c r="A4534" s="1">
        <v>745</v>
      </c>
      <c r="B4534" s="1">
        <v>4521</v>
      </c>
      <c r="C4534" s="1">
        <f>$E$11*_137Cs[[#This Row],[Column2]]+$E$12</f>
        <v>1735.5178000000001</v>
      </c>
    </row>
    <row r="4535" spans="1:3" x14ac:dyDescent="0.3">
      <c r="A4535" s="1">
        <v>671</v>
      </c>
      <c r="B4535" s="1">
        <v>4522</v>
      </c>
      <c r="C4535" s="1">
        <f>$E$11*_137Cs[[#This Row],[Column2]]+$E$12</f>
        <v>1735.8916000000002</v>
      </c>
    </row>
    <row r="4536" spans="1:3" x14ac:dyDescent="0.3">
      <c r="A4536" s="1">
        <v>728</v>
      </c>
      <c r="B4536" s="1">
        <v>4523</v>
      </c>
      <c r="C4536" s="1">
        <f>$E$11*_137Cs[[#This Row],[Column2]]+$E$12</f>
        <v>1736.2654</v>
      </c>
    </row>
    <row r="4537" spans="1:3" x14ac:dyDescent="0.3">
      <c r="A4537" s="1">
        <v>688</v>
      </c>
      <c r="B4537" s="1">
        <v>4524</v>
      </c>
      <c r="C4537" s="1">
        <f>$E$11*_137Cs[[#This Row],[Column2]]+$E$12</f>
        <v>1736.6392000000001</v>
      </c>
    </row>
    <row r="4538" spans="1:3" x14ac:dyDescent="0.3">
      <c r="A4538" s="1">
        <v>707</v>
      </c>
      <c r="B4538" s="1">
        <v>4525</v>
      </c>
      <c r="C4538" s="1">
        <f>$E$11*_137Cs[[#This Row],[Column2]]+$E$12</f>
        <v>1737.0130000000001</v>
      </c>
    </row>
    <row r="4539" spans="1:3" x14ac:dyDescent="0.3">
      <c r="A4539" s="1">
        <v>699</v>
      </c>
      <c r="B4539" s="1">
        <v>4526</v>
      </c>
      <c r="C4539" s="1">
        <f>$E$11*_137Cs[[#This Row],[Column2]]+$E$12</f>
        <v>1737.3868</v>
      </c>
    </row>
    <row r="4540" spans="1:3" x14ac:dyDescent="0.3">
      <c r="A4540" s="1">
        <v>686</v>
      </c>
      <c r="B4540" s="1">
        <v>4527</v>
      </c>
      <c r="C4540" s="1">
        <f>$E$11*_137Cs[[#This Row],[Column2]]+$E$12</f>
        <v>1737.7606000000001</v>
      </c>
    </row>
    <row r="4541" spans="1:3" x14ac:dyDescent="0.3">
      <c r="A4541" s="1">
        <v>701</v>
      </c>
      <c r="B4541" s="1">
        <v>4528</v>
      </c>
      <c r="C4541" s="1">
        <f>$E$11*_137Cs[[#This Row],[Column2]]+$E$12</f>
        <v>1738.1344000000001</v>
      </c>
    </row>
    <row r="4542" spans="1:3" x14ac:dyDescent="0.3">
      <c r="A4542" s="1">
        <v>709</v>
      </c>
      <c r="B4542" s="1">
        <v>4529</v>
      </c>
      <c r="C4542" s="1">
        <f>$E$11*_137Cs[[#This Row],[Column2]]+$E$12</f>
        <v>1738.5082</v>
      </c>
    </row>
    <row r="4543" spans="1:3" x14ac:dyDescent="0.3">
      <c r="A4543" s="1">
        <v>713</v>
      </c>
      <c r="B4543" s="1">
        <v>4530</v>
      </c>
      <c r="C4543" s="1">
        <f>$E$11*_137Cs[[#This Row],[Column2]]+$E$12</f>
        <v>1738.8820000000001</v>
      </c>
    </row>
    <row r="4544" spans="1:3" x14ac:dyDescent="0.3">
      <c r="A4544" s="1">
        <v>765</v>
      </c>
      <c r="B4544" s="1">
        <v>4531</v>
      </c>
      <c r="C4544" s="1">
        <f>$E$11*_137Cs[[#This Row],[Column2]]+$E$12</f>
        <v>1739.2558000000001</v>
      </c>
    </row>
    <row r="4545" spans="1:3" x14ac:dyDescent="0.3">
      <c r="A4545" s="1">
        <v>665</v>
      </c>
      <c r="B4545" s="1">
        <v>4532</v>
      </c>
      <c r="C4545" s="1">
        <f>$E$11*_137Cs[[#This Row],[Column2]]+$E$12</f>
        <v>1739.6296</v>
      </c>
    </row>
    <row r="4546" spans="1:3" x14ac:dyDescent="0.3">
      <c r="A4546" s="1">
        <v>691</v>
      </c>
      <c r="B4546" s="1">
        <v>4533</v>
      </c>
      <c r="C4546" s="1">
        <f>$E$11*_137Cs[[#This Row],[Column2]]+$E$12</f>
        <v>1740.0034000000001</v>
      </c>
    </row>
    <row r="4547" spans="1:3" x14ac:dyDescent="0.3">
      <c r="A4547" s="1">
        <v>722</v>
      </c>
      <c r="B4547" s="1">
        <v>4534</v>
      </c>
      <c r="C4547" s="1">
        <f>$E$11*_137Cs[[#This Row],[Column2]]+$E$12</f>
        <v>1740.3772000000001</v>
      </c>
    </row>
    <row r="4548" spans="1:3" x14ac:dyDescent="0.3">
      <c r="A4548" s="1">
        <v>722</v>
      </c>
      <c r="B4548" s="1">
        <v>4535</v>
      </c>
      <c r="C4548" s="1">
        <f>$E$11*_137Cs[[#This Row],[Column2]]+$E$12</f>
        <v>1740.751</v>
      </c>
    </row>
    <row r="4549" spans="1:3" x14ac:dyDescent="0.3">
      <c r="A4549" s="1">
        <v>712</v>
      </c>
      <c r="B4549" s="1">
        <v>4536</v>
      </c>
      <c r="C4549" s="1">
        <f>$E$11*_137Cs[[#This Row],[Column2]]+$E$12</f>
        <v>1741.1248000000001</v>
      </c>
    </row>
    <row r="4550" spans="1:3" x14ac:dyDescent="0.3">
      <c r="A4550" s="1">
        <v>669</v>
      </c>
      <c r="B4550" s="1">
        <v>4537</v>
      </c>
      <c r="C4550" s="1">
        <f>$E$11*_137Cs[[#This Row],[Column2]]+$E$12</f>
        <v>1741.4986000000001</v>
      </c>
    </row>
    <row r="4551" spans="1:3" x14ac:dyDescent="0.3">
      <c r="A4551" s="1">
        <v>710</v>
      </c>
      <c r="B4551" s="1">
        <v>4538</v>
      </c>
      <c r="C4551" s="1">
        <f>$E$11*_137Cs[[#This Row],[Column2]]+$E$12</f>
        <v>1741.8724</v>
      </c>
    </row>
    <row r="4552" spans="1:3" x14ac:dyDescent="0.3">
      <c r="A4552" s="1">
        <v>682</v>
      </c>
      <c r="B4552" s="1">
        <v>4539</v>
      </c>
      <c r="C4552" s="1">
        <f>$E$11*_137Cs[[#This Row],[Column2]]+$E$12</f>
        <v>1742.2462</v>
      </c>
    </row>
    <row r="4553" spans="1:3" x14ac:dyDescent="0.3">
      <c r="A4553" s="1">
        <v>670</v>
      </c>
      <c r="B4553" s="1">
        <v>4540</v>
      </c>
      <c r="C4553" s="1">
        <f>$E$11*_137Cs[[#This Row],[Column2]]+$E$12</f>
        <v>1742.6200000000001</v>
      </c>
    </row>
    <row r="4554" spans="1:3" x14ac:dyDescent="0.3">
      <c r="A4554" s="1">
        <v>707</v>
      </c>
      <c r="B4554" s="1">
        <v>4541</v>
      </c>
      <c r="C4554" s="1">
        <f>$E$11*_137Cs[[#This Row],[Column2]]+$E$12</f>
        <v>1742.9938000000002</v>
      </c>
    </row>
    <row r="4555" spans="1:3" x14ac:dyDescent="0.3">
      <c r="A4555" s="1">
        <v>749</v>
      </c>
      <c r="B4555" s="1">
        <v>4542</v>
      </c>
      <c r="C4555" s="1">
        <f>$E$11*_137Cs[[#This Row],[Column2]]+$E$12</f>
        <v>1743.3676</v>
      </c>
    </row>
    <row r="4556" spans="1:3" x14ac:dyDescent="0.3">
      <c r="A4556" s="1">
        <v>690</v>
      </c>
      <c r="B4556" s="1">
        <v>4543</v>
      </c>
      <c r="C4556" s="1">
        <f>$E$11*_137Cs[[#This Row],[Column2]]+$E$12</f>
        <v>1743.7414000000001</v>
      </c>
    </row>
    <row r="4557" spans="1:3" x14ac:dyDescent="0.3">
      <c r="A4557" s="1">
        <v>708</v>
      </c>
      <c r="B4557" s="1">
        <v>4544</v>
      </c>
      <c r="C4557" s="1">
        <f>$E$11*_137Cs[[#This Row],[Column2]]+$E$12</f>
        <v>1744.1152000000002</v>
      </c>
    </row>
    <row r="4558" spans="1:3" x14ac:dyDescent="0.3">
      <c r="A4558" s="1">
        <v>719</v>
      </c>
      <c r="B4558" s="1">
        <v>4545</v>
      </c>
      <c r="C4558" s="1">
        <f>$E$11*_137Cs[[#This Row],[Column2]]+$E$12</f>
        <v>1744.489</v>
      </c>
    </row>
    <row r="4559" spans="1:3" x14ac:dyDescent="0.3">
      <c r="A4559" s="1">
        <v>697</v>
      </c>
      <c r="B4559" s="1">
        <v>4546</v>
      </c>
      <c r="C4559" s="1">
        <f>$E$11*_137Cs[[#This Row],[Column2]]+$E$12</f>
        <v>1744.8628000000001</v>
      </c>
    </row>
    <row r="4560" spans="1:3" x14ac:dyDescent="0.3">
      <c r="A4560" s="1">
        <v>686</v>
      </c>
      <c r="B4560" s="1">
        <v>4547</v>
      </c>
      <c r="C4560" s="1">
        <f>$E$11*_137Cs[[#This Row],[Column2]]+$E$12</f>
        <v>1745.2366000000002</v>
      </c>
    </row>
    <row r="4561" spans="1:3" x14ac:dyDescent="0.3">
      <c r="A4561" s="1">
        <v>670</v>
      </c>
      <c r="B4561" s="1">
        <v>4548</v>
      </c>
      <c r="C4561" s="1">
        <f>$E$11*_137Cs[[#This Row],[Column2]]+$E$12</f>
        <v>1745.6104</v>
      </c>
    </row>
    <row r="4562" spans="1:3" x14ac:dyDescent="0.3">
      <c r="A4562" s="1">
        <v>706</v>
      </c>
      <c r="B4562" s="1">
        <v>4549</v>
      </c>
      <c r="C4562" s="1">
        <f>$E$11*_137Cs[[#This Row],[Column2]]+$E$12</f>
        <v>1745.9842000000001</v>
      </c>
    </row>
    <row r="4563" spans="1:3" x14ac:dyDescent="0.3">
      <c r="A4563" s="1">
        <v>669</v>
      </c>
      <c r="B4563" s="1">
        <v>4550</v>
      </c>
      <c r="C4563" s="1">
        <f>$E$11*_137Cs[[#This Row],[Column2]]+$E$12</f>
        <v>1746.3580000000002</v>
      </c>
    </row>
    <row r="4564" spans="1:3" x14ac:dyDescent="0.3">
      <c r="A4564" s="1">
        <v>748</v>
      </c>
      <c r="B4564" s="1">
        <v>4551</v>
      </c>
      <c r="C4564" s="1">
        <f>$E$11*_137Cs[[#This Row],[Column2]]+$E$12</f>
        <v>1746.7318</v>
      </c>
    </row>
    <row r="4565" spans="1:3" x14ac:dyDescent="0.3">
      <c r="A4565" s="1">
        <v>713</v>
      </c>
      <c r="B4565" s="1">
        <v>4552</v>
      </c>
      <c r="C4565" s="1">
        <f>$E$11*_137Cs[[#This Row],[Column2]]+$E$12</f>
        <v>1747.1056000000001</v>
      </c>
    </row>
    <row r="4566" spans="1:3" x14ac:dyDescent="0.3">
      <c r="A4566" s="1">
        <v>677</v>
      </c>
      <c r="B4566" s="1">
        <v>4553</v>
      </c>
      <c r="C4566" s="1">
        <f>$E$11*_137Cs[[#This Row],[Column2]]+$E$12</f>
        <v>1747.4794000000002</v>
      </c>
    </row>
    <row r="4567" spans="1:3" x14ac:dyDescent="0.3">
      <c r="A4567" s="1">
        <v>669</v>
      </c>
      <c r="B4567" s="1">
        <v>4554</v>
      </c>
      <c r="C4567" s="1">
        <f>$E$11*_137Cs[[#This Row],[Column2]]+$E$12</f>
        <v>1747.8532</v>
      </c>
    </row>
    <row r="4568" spans="1:3" x14ac:dyDescent="0.3">
      <c r="A4568" s="1">
        <v>692</v>
      </c>
      <c r="B4568" s="1">
        <v>4555</v>
      </c>
      <c r="C4568" s="1">
        <f>$E$11*_137Cs[[#This Row],[Column2]]+$E$12</f>
        <v>1748.2270000000001</v>
      </c>
    </row>
    <row r="4569" spans="1:3" x14ac:dyDescent="0.3">
      <c r="A4569" s="1">
        <v>659</v>
      </c>
      <c r="B4569" s="1">
        <v>4556</v>
      </c>
      <c r="C4569" s="1">
        <f>$E$11*_137Cs[[#This Row],[Column2]]+$E$12</f>
        <v>1748.6008000000002</v>
      </c>
    </row>
    <row r="4570" spans="1:3" x14ac:dyDescent="0.3">
      <c r="A4570" s="1">
        <v>684</v>
      </c>
      <c r="B4570" s="1">
        <v>4557</v>
      </c>
      <c r="C4570" s="1">
        <f>$E$11*_137Cs[[#This Row],[Column2]]+$E$12</f>
        <v>1748.9746</v>
      </c>
    </row>
    <row r="4571" spans="1:3" x14ac:dyDescent="0.3">
      <c r="A4571" s="1">
        <v>714</v>
      </c>
      <c r="B4571" s="1">
        <v>4558</v>
      </c>
      <c r="C4571" s="1">
        <f>$E$11*_137Cs[[#This Row],[Column2]]+$E$12</f>
        <v>1749.3484000000001</v>
      </c>
    </row>
    <row r="4572" spans="1:3" x14ac:dyDescent="0.3">
      <c r="A4572" s="1">
        <v>683</v>
      </c>
      <c r="B4572" s="1">
        <v>4559</v>
      </c>
      <c r="C4572" s="1">
        <f>$E$11*_137Cs[[#This Row],[Column2]]+$E$12</f>
        <v>1749.7222000000002</v>
      </c>
    </row>
    <row r="4573" spans="1:3" x14ac:dyDescent="0.3">
      <c r="A4573" s="1">
        <v>761</v>
      </c>
      <c r="B4573" s="1">
        <v>4560</v>
      </c>
      <c r="C4573" s="1">
        <f>$E$11*_137Cs[[#This Row],[Column2]]+$E$12</f>
        <v>1750.096</v>
      </c>
    </row>
    <row r="4574" spans="1:3" x14ac:dyDescent="0.3">
      <c r="A4574" s="1">
        <v>693</v>
      </c>
      <c r="B4574" s="1">
        <v>4561</v>
      </c>
      <c r="C4574" s="1">
        <f>$E$11*_137Cs[[#This Row],[Column2]]+$E$12</f>
        <v>1750.4698000000001</v>
      </c>
    </row>
    <row r="4575" spans="1:3" x14ac:dyDescent="0.3">
      <c r="A4575" s="1">
        <v>670</v>
      </c>
      <c r="B4575" s="1">
        <v>4562</v>
      </c>
      <c r="C4575" s="1">
        <f>$E$11*_137Cs[[#This Row],[Column2]]+$E$12</f>
        <v>1750.8436000000002</v>
      </c>
    </row>
    <row r="4576" spans="1:3" x14ac:dyDescent="0.3">
      <c r="A4576" s="1">
        <v>747</v>
      </c>
      <c r="B4576" s="1">
        <v>4563</v>
      </c>
      <c r="C4576" s="1">
        <f>$E$11*_137Cs[[#This Row],[Column2]]+$E$12</f>
        <v>1751.2174</v>
      </c>
    </row>
    <row r="4577" spans="1:3" x14ac:dyDescent="0.3">
      <c r="A4577" s="1">
        <v>628</v>
      </c>
      <c r="B4577" s="1">
        <v>4564</v>
      </c>
      <c r="C4577" s="1">
        <f>$E$11*_137Cs[[#This Row],[Column2]]+$E$12</f>
        <v>1751.5912000000001</v>
      </c>
    </row>
    <row r="4578" spans="1:3" x14ac:dyDescent="0.3">
      <c r="A4578" s="1">
        <v>673</v>
      </c>
      <c r="B4578" s="1">
        <v>4565</v>
      </c>
      <c r="C4578" s="1">
        <f>$E$11*_137Cs[[#This Row],[Column2]]+$E$12</f>
        <v>1751.9650000000001</v>
      </c>
    </row>
    <row r="4579" spans="1:3" x14ac:dyDescent="0.3">
      <c r="A4579" s="1">
        <v>680</v>
      </c>
      <c r="B4579" s="1">
        <v>4566</v>
      </c>
      <c r="C4579" s="1">
        <f>$E$11*_137Cs[[#This Row],[Column2]]+$E$12</f>
        <v>1752.3388</v>
      </c>
    </row>
    <row r="4580" spans="1:3" x14ac:dyDescent="0.3">
      <c r="A4580" s="1">
        <v>684</v>
      </c>
      <c r="B4580" s="1">
        <v>4567</v>
      </c>
      <c r="C4580" s="1">
        <f>$E$11*_137Cs[[#This Row],[Column2]]+$E$12</f>
        <v>1752.7126000000001</v>
      </c>
    </row>
    <row r="4581" spans="1:3" x14ac:dyDescent="0.3">
      <c r="A4581" s="1">
        <v>702</v>
      </c>
      <c r="B4581" s="1">
        <v>4568</v>
      </c>
      <c r="C4581" s="1">
        <f>$E$11*_137Cs[[#This Row],[Column2]]+$E$12</f>
        <v>1753.0864000000001</v>
      </c>
    </row>
    <row r="4582" spans="1:3" x14ac:dyDescent="0.3">
      <c r="A4582" s="1">
        <v>639</v>
      </c>
      <c r="B4582" s="1">
        <v>4569</v>
      </c>
      <c r="C4582" s="1">
        <f>$E$11*_137Cs[[#This Row],[Column2]]+$E$12</f>
        <v>1753.4602</v>
      </c>
    </row>
    <row r="4583" spans="1:3" x14ac:dyDescent="0.3">
      <c r="A4583" s="1">
        <v>670</v>
      </c>
      <c r="B4583" s="1">
        <v>4570</v>
      </c>
      <c r="C4583" s="1">
        <f>$E$11*_137Cs[[#This Row],[Column2]]+$E$12</f>
        <v>1753.8340000000001</v>
      </c>
    </row>
    <row r="4584" spans="1:3" x14ac:dyDescent="0.3">
      <c r="A4584" s="1">
        <v>665</v>
      </c>
      <c r="B4584" s="1">
        <v>4571</v>
      </c>
      <c r="C4584" s="1">
        <f>$E$11*_137Cs[[#This Row],[Column2]]+$E$12</f>
        <v>1754.2078000000001</v>
      </c>
    </row>
    <row r="4585" spans="1:3" x14ac:dyDescent="0.3">
      <c r="A4585" s="1">
        <v>678</v>
      </c>
      <c r="B4585" s="1">
        <v>4572</v>
      </c>
      <c r="C4585" s="1">
        <f>$E$11*_137Cs[[#This Row],[Column2]]+$E$12</f>
        <v>1754.5816</v>
      </c>
    </row>
    <row r="4586" spans="1:3" x14ac:dyDescent="0.3">
      <c r="A4586" s="1">
        <v>611</v>
      </c>
      <c r="B4586" s="1">
        <v>4573</v>
      </c>
      <c r="C4586" s="1">
        <f>$E$11*_137Cs[[#This Row],[Column2]]+$E$12</f>
        <v>1754.9554000000001</v>
      </c>
    </row>
    <row r="4587" spans="1:3" x14ac:dyDescent="0.3">
      <c r="A4587" s="1">
        <v>668</v>
      </c>
      <c r="B4587" s="1">
        <v>4574</v>
      </c>
      <c r="C4587" s="1">
        <f>$E$11*_137Cs[[#This Row],[Column2]]+$E$12</f>
        <v>1755.3292000000001</v>
      </c>
    </row>
    <row r="4588" spans="1:3" x14ac:dyDescent="0.3">
      <c r="A4588" s="1">
        <v>636</v>
      </c>
      <c r="B4588" s="1">
        <v>4575</v>
      </c>
      <c r="C4588" s="1">
        <f>$E$11*_137Cs[[#This Row],[Column2]]+$E$12</f>
        <v>1755.703</v>
      </c>
    </row>
    <row r="4589" spans="1:3" x14ac:dyDescent="0.3">
      <c r="A4589" s="1">
        <v>652</v>
      </c>
      <c r="B4589" s="1">
        <v>4576</v>
      </c>
      <c r="C4589" s="1">
        <f>$E$11*_137Cs[[#This Row],[Column2]]+$E$12</f>
        <v>1756.0768</v>
      </c>
    </row>
    <row r="4590" spans="1:3" x14ac:dyDescent="0.3">
      <c r="A4590" s="1">
        <v>658</v>
      </c>
      <c r="B4590" s="1">
        <v>4577</v>
      </c>
      <c r="C4590" s="1">
        <f>$E$11*_137Cs[[#This Row],[Column2]]+$E$12</f>
        <v>1756.4506000000001</v>
      </c>
    </row>
    <row r="4591" spans="1:3" x14ac:dyDescent="0.3">
      <c r="A4591" s="1">
        <v>662</v>
      </c>
      <c r="B4591" s="1">
        <v>4578</v>
      </c>
      <c r="C4591" s="1">
        <f>$E$11*_137Cs[[#This Row],[Column2]]+$E$12</f>
        <v>1756.8244</v>
      </c>
    </row>
    <row r="4592" spans="1:3" x14ac:dyDescent="0.3">
      <c r="A4592" s="1">
        <v>661</v>
      </c>
      <c r="B4592" s="1">
        <v>4579</v>
      </c>
      <c r="C4592" s="1">
        <f>$E$11*_137Cs[[#This Row],[Column2]]+$E$12</f>
        <v>1757.1982</v>
      </c>
    </row>
    <row r="4593" spans="1:3" x14ac:dyDescent="0.3">
      <c r="A4593" s="1">
        <v>692</v>
      </c>
      <c r="B4593" s="1">
        <v>4580</v>
      </c>
      <c r="C4593" s="1">
        <f>$E$11*_137Cs[[#This Row],[Column2]]+$E$12</f>
        <v>1757.5720000000001</v>
      </c>
    </row>
    <row r="4594" spans="1:3" x14ac:dyDescent="0.3">
      <c r="A4594" s="1">
        <v>641</v>
      </c>
      <c r="B4594" s="1">
        <v>4581</v>
      </c>
      <c r="C4594" s="1">
        <f>$E$11*_137Cs[[#This Row],[Column2]]+$E$12</f>
        <v>1757.9458000000002</v>
      </c>
    </row>
    <row r="4595" spans="1:3" x14ac:dyDescent="0.3">
      <c r="A4595" s="1">
        <v>655</v>
      </c>
      <c r="B4595" s="1">
        <v>4582</v>
      </c>
      <c r="C4595" s="1">
        <f>$E$11*_137Cs[[#This Row],[Column2]]+$E$12</f>
        <v>1758.3196</v>
      </c>
    </row>
    <row r="4596" spans="1:3" x14ac:dyDescent="0.3">
      <c r="A4596" s="1">
        <v>652</v>
      </c>
      <c r="B4596" s="1">
        <v>4583</v>
      </c>
      <c r="C4596" s="1">
        <f>$E$11*_137Cs[[#This Row],[Column2]]+$E$12</f>
        <v>1758.6934000000001</v>
      </c>
    </row>
    <row r="4597" spans="1:3" x14ac:dyDescent="0.3">
      <c r="A4597" s="1">
        <v>613</v>
      </c>
      <c r="B4597" s="1">
        <v>4584</v>
      </c>
      <c r="C4597" s="1">
        <f>$E$11*_137Cs[[#This Row],[Column2]]+$E$12</f>
        <v>1759.0672000000002</v>
      </c>
    </row>
    <row r="4598" spans="1:3" x14ac:dyDescent="0.3">
      <c r="A4598" s="1">
        <v>645</v>
      </c>
      <c r="B4598" s="1">
        <v>4585</v>
      </c>
      <c r="C4598" s="1">
        <f>$E$11*_137Cs[[#This Row],[Column2]]+$E$12</f>
        <v>1759.441</v>
      </c>
    </row>
    <row r="4599" spans="1:3" x14ac:dyDescent="0.3">
      <c r="A4599" s="1">
        <v>641</v>
      </c>
      <c r="B4599" s="1">
        <v>4586</v>
      </c>
      <c r="C4599" s="1">
        <f>$E$11*_137Cs[[#This Row],[Column2]]+$E$12</f>
        <v>1759.8148000000001</v>
      </c>
    </row>
    <row r="4600" spans="1:3" x14ac:dyDescent="0.3">
      <c r="A4600" s="1">
        <v>648</v>
      </c>
      <c r="B4600" s="1">
        <v>4587</v>
      </c>
      <c r="C4600" s="1">
        <f>$E$11*_137Cs[[#This Row],[Column2]]+$E$12</f>
        <v>1760.1886000000002</v>
      </c>
    </row>
    <row r="4601" spans="1:3" x14ac:dyDescent="0.3">
      <c r="A4601" s="1">
        <v>682</v>
      </c>
      <c r="B4601" s="1">
        <v>4588</v>
      </c>
      <c r="C4601" s="1">
        <f>$E$11*_137Cs[[#This Row],[Column2]]+$E$12</f>
        <v>1760.5624</v>
      </c>
    </row>
    <row r="4602" spans="1:3" x14ac:dyDescent="0.3">
      <c r="A4602" s="1">
        <v>598</v>
      </c>
      <c r="B4602" s="1">
        <v>4589</v>
      </c>
      <c r="C4602" s="1">
        <f>$E$11*_137Cs[[#This Row],[Column2]]+$E$12</f>
        <v>1760.9362000000001</v>
      </c>
    </row>
    <row r="4603" spans="1:3" x14ac:dyDescent="0.3">
      <c r="A4603" s="1">
        <v>652</v>
      </c>
      <c r="B4603" s="1">
        <v>4590</v>
      </c>
      <c r="C4603" s="1">
        <f>$E$11*_137Cs[[#This Row],[Column2]]+$E$12</f>
        <v>1761.3100000000002</v>
      </c>
    </row>
    <row r="4604" spans="1:3" x14ac:dyDescent="0.3">
      <c r="A4604" s="1">
        <v>647</v>
      </c>
      <c r="B4604" s="1">
        <v>4591</v>
      </c>
      <c r="C4604" s="1">
        <f>$E$11*_137Cs[[#This Row],[Column2]]+$E$12</f>
        <v>1761.6838</v>
      </c>
    </row>
    <row r="4605" spans="1:3" x14ac:dyDescent="0.3">
      <c r="A4605" s="1">
        <v>636</v>
      </c>
      <c r="B4605" s="1">
        <v>4592</v>
      </c>
      <c r="C4605" s="1">
        <f>$E$11*_137Cs[[#This Row],[Column2]]+$E$12</f>
        <v>1762.0576000000001</v>
      </c>
    </row>
    <row r="4606" spans="1:3" x14ac:dyDescent="0.3">
      <c r="A4606" s="1">
        <v>621</v>
      </c>
      <c r="B4606" s="1">
        <v>4593</v>
      </c>
      <c r="C4606" s="1">
        <f>$E$11*_137Cs[[#This Row],[Column2]]+$E$12</f>
        <v>1762.4314000000002</v>
      </c>
    </row>
    <row r="4607" spans="1:3" x14ac:dyDescent="0.3">
      <c r="A4607" s="1">
        <v>647</v>
      </c>
      <c r="B4607" s="1">
        <v>4594</v>
      </c>
      <c r="C4607" s="1">
        <f>$E$11*_137Cs[[#This Row],[Column2]]+$E$12</f>
        <v>1762.8052</v>
      </c>
    </row>
    <row r="4608" spans="1:3" x14ac:dyDescent="0.3">
      <c r="A4608" s="1">
        <v>648</v>
      </c>
      <c r="B4608" s="1">
        <v>4595</v>
      </c>
      <c r="C4608" s="1">
        <f>$E$11*_137Cs[[#This Row],[Column2]]+$E$12</f>
        <v>1763.1790000000001</v>
      </c>
    </row>
    <row r="4609" spans="1:3" x14ac:dyDescent="0.3">
      <c r="A4609" s="1">
        <v>623</v>
      </c>
      <c r="B4609" s="1">
        <v>4596</v>
      </c>
      <c r="C4609" s="1">
        <f>$E$11*_137Cs[[#This Row],[Column2]]+$E$12</f>
        <v>1763.5528000000002</v>
      </c>
    </row>
    <row r="4610" spans="1:3" x14ac:dyDescent="0.3">
      <c r="A4610" s="1">
        <v>651</v>
      </c>
      <c r="B4610" s="1">
        <v>4597</v>
      </c>
      <c r="C4610" s="1">
        <f>$E$11*_137Cs[[#This Row],[Column2]]+$E$12</f>
        <v>1763.9266</v>
      </c>
    </row>
    <row r="4611" spans="1:3" x14ac:dyDescent="0.3">
      <c r="A4611" s="1">
        <v>659</v>
      </c>
      <c r="B4611" s="1">
        <v>4598</v>
      </c>
      <c r="C4611" s="1">
        <f>$E$11*_137Cs[[#This Row],[Column2]]+$E$12</f>
        <v>1764.3004000000001</v>
      </c>
    </row>
    <row r="4612" spans="1:3" x14ac:dyDescent="0.3">
      <c r="A4612" s="1">
        <v>620</v>
      </c>
      <c r="B4612" s="1">
        <v>4599</v>
      </c>
      <c r="C4612" s="1">
        <f>$E$11*_137Cs[[#This Row],[Column2]]+$E$12</f>
        <v>1764.6742000000002</v>
      </c>
    </row>
    <row r="4613" spans="1:3" x14ac:dyDescent="0.3">
      <c r="A4613" s="1">
        <v>680</v>
      </c>
      <c r="B4613" s="1">
        <v>4600</v>
      </c>
      <c r="C4613" s="1">
        <f>$E$11*_137Cs[[#This Row],[Column2]]+$E$12</f>
        <v>1765.048</v>
      </c>
    </row>
    <row r="4614" spans="1:3" x14ac:dyDescent="0.3">
      <c r="A4614" s="1">
        <v>619</v>
      </c>
      <c r="B4614" s="1">
        <v>4601</v>
      </c>
      <c r="C4614" s="1">
        <f>$E$11*_137Cs[[#This Row],[Column2]]+$E$12</f>
        <v>1765.4218000000001</v>
      </c>
    </row>
    <row r="4615" spans="1:3" x14ac:dyDescent="0.3">
      <c r="A4615" s="1">
        <v>563</v>
      </c>
      <c r="B4615" s="1">
        <v>4602</v>
      </c>
      <c r="C4615" s="1">
        <f>$E$11*_137Cs[[#This Row],[Column2]]+$E$12</f>
        <v>1765.7956000000001</v>
      </c>
    </row>
    <row r="4616" spans="1:3" x14ac:dyDescent="0.3">
      <c r="A4616" s="1">
        <v>646</v>
      </c>
      <c r="B4616" s="1">
        <v>4603</v>
      </c>
      <c r="C4616" s="1">
        <f>$E$11*_137Cs[[#This Row],[Column2]]+$E$12</f>
        <v>1766.1694</v>
      </c>
    </row>
    <row r="4617" spans="1:3" x14ac:dyDescent="0.3">
      <c r="A4617" s="1">
        <v>652</v>
      </c>
      <c r="B4617" s="1">
        <v>4604</v>
      </c>
      <c r="C4617" s="1">
        <f>$E$11*_137Cs[[#This Row],[Column2]]+$E$12</f>
        <v>1766.5432000000001</v>
      </c>
    </row>
    <row r="4618" spans="1:3" x14ac:dyDescent="0.3">
      <c r="A4618" s="1">
        <v>577</v>
      </c>
      <c r="B4618" s="1">
        <v>4605</v>
      </c>
      <c r="C4618" s="1">
        <f>$E$11*_137Cs[[#This Row],[Column2]]+$E$12</f>
        <v>1766.9170000000001</v>
      </c>
    </row>
    <row r="4619" spans="1:3" x14ac:dyDescent="0.3">
      <c r="A4619" s="1">
        <v>633</v>
      </c>
      <c r="B4619" s="1">
        <v>4606</v>
      </c>
      <c r="C4619" s="1">
        <f>$E$11*_137Cs[[#This Row],[Column2]]+$E$12</f>
        <v>1767.2908</v>
      </c>
    </row>
    <row r="4620" spans="1:3" x14ac:dyDescent="0.3">
      <c r="A4620" s="1">
        <v>589</v>
      </c>
      <c r="B4620" s="1">
        <v>4607</v>
      </c>
      <c r="C4620" s="1">
        <f>$E$11*_137Cs[[#This Row],[Column2]]+$E$12</f>
        <v>1767.6646000000001</v>
      </c>
    </row>
    <row r="4621" spans="1:3" x14ac:dyDescent="0.3">
      <c r="A4621" s="1">
        <v>606</v>
      </c>
      <c r="B4621" s="1">
        <v>4608</v>
      </c>
      <c r="C4621" s="1">
        <f>$E$11*_137Cs[[#This Row],[Column2]]+$E$12</f>
        <v>1768.0384000000001</v>
      </c>
    </row>
    <row r="4622" spans="1:3" x14ac:dyDescent="0.3">
      <c r="A4622" s="1">
        <v>622</v>
      </c>
      <c r="B4622" s="1">
        <v>4609</v>
      </c>
      <c r="C4622" s="1">
        <f>$E$11*_137Cs[[#This Row],[Column2]]+$E$12</f>
        <v>1768.4122</v>
      </c>
    </row>
    <row r="4623" spans="1:3" x14ac:dyDescent="0.3">
      <c r="A4623" s="1">
        <v>600</v>
      </c>
      <c r="B4623" s="1">
        <v>4610</v>
      </c>
      <c r="C4623" s="1">
        <f>$E$11*_137Cs[[#This Row],[Column2]]+$E$12</f>
        <v>1768.7860000000001</v>
      </c>
    </row>
    <row r="4624" spans="1:3" x14ac:dyDescent="0.3">
      <c r="A4624" s="1">
        <v>586</v>
      </c>
      <c r="B4624" s="1">
        <v>4611</v>
      </c>
      <c r="C4624" s="1">
        <f>$E$11*_137Cs[[#This Row],[Column2]]+$E$12</f>
        <v>1769.1598000000001</v>
      </c>
    </row>
    <row r="4625" spans="1:3" x14ac:dyDescent="0.3">
      <c r="A4625" s="1">
        <v>603</v>
      </c>
      <c r="B4625" s="1">
        <v>4612</v>
      </c>
      <c r="C4625" s="1">
        <f>$E$11*_137Cs[[#This Row],[Column2]]+$E$12</f>
        <v>1769.5336</v>
      </c>
    </row>
    <row r="4626" spans="1:3" x14ac:dyDescent="0.3">
      <c r="A4626" s="1">
        <v>636</v>
      </c>
      <c r="B4626" s="1">
        <v>4613</v>
      </c>
      <c r="C4626" s="1">
        <f>$E$11*_137Cs[[#This Row],[Column2]]+$E$12</f>
        <v>1769.9074000000001</v>
      </c>
    </row>
    <row r="4627" spans="1:3" x14ac:dyDescent="0.3">
      <c r="A4627" s="1">
        <v>626</v>
      </c>
      <c r="B4627" s="1">
        <v>4614</v>
      </c>
      <c r="C4627" s="1">
        <f>$E$11*_137Cs[[#This Row],[Column2]]+$E$12</f>
        <v>1770.2812000000001</v>
      </c>
    </row>
    <row r="4628" spans="1:3" x14ac:dyDescent="0.3">
      <c r="A4628" s="1">
        <v>648</v>
      </c>
      <c r="B4628" s="1">
        <v>4615</v>
      </c>
      <c r="C4628" s="1">
        <f>$E$11*_137Cs[[#This Row],[Column2]]+$E$12</f>
        <v>1770.655</v>
      </c>
    </row>
    <row r="4629" spans="1:3" x14ac:dyDescent="0.3">
      <c r="A4629" s="1">
        <v>586</v>
      </c>
      <c r="B4629" s="1">
        <v>4616</v>
      </c>
      <c r="C4629" s="1">
        <f>$E$11*_137Cs[[#This Row],[Column2]]+$E$12</f>
        <v>1771.0288</v>
      </c>
    </row>
    <row r="4630" spans="1:3" x14ac:dyDescent="0.3">
      <c r="A4630" s="1">
        <v>623</v>
      </c>
      <c r="B4630" s="1">
        <v>4617</v>
      </c>
      <c r="C4630" s="1">
        <f>$E$11*_137Cs[[#This Row],[Column2]]+$E$12</f>
        <v>1771.4026000000001</v>
      </c>
    </row>
    <row r="4631" spans="1:3" x14ac:dyDescent="0.3">
      <c r="A4631" s="1">
        <v>608</v>
      </c>
      <c r="B4631" s="1">
        <v>4618</v>
      </c>
      <c r="C4631" s="1">
        <f>$E$11*_137Cs[[#This Row],[Column2]]+$E$12</f>
        <v>1771.7764000000002</v>
      </c>
    </row>
    <row r="4632" spans="1:3" x14ac:dyDescent="0.3">
      <c r="A4632" s="1">
        <v>605</v>
      </c>
      <c r="B4632" s="1">
        <v>4619</v>
      </c>
      <c r="C4632" s="1">
        <f>$E$11*_137Cs[[#This Row],[Column2]]+$E$12</f>
        <v>1772.1502</v>
      </c>
    </row>
    <row r="4633" spans="1:3" x14ac:dyDescent="0.3">
      <c r="A4633" s="1">
        <v>612</v>
      </c>
      <c r="B4633" s="1">
        <v>4620</v>
      </c>
      <c r="C4633" s="1">
        <f>$E$11*_137Cs[[#This Row],[Column2]]+$E$12</f>
        <v>1772.5240000000001</v>
      </c>
    </row>
    <row r="4634" spans="1:3" x14ac:dyDescent="0.3">
      <c r="A4634" s="1">
        <v>599</v>
      </c>
      <c r="B4634" s="1">
        <v>4621</v>
      </c>
      <c r="C4634" s="1">
        <f>$E$11*_137Cs[[#This Row],[Column2]]+$E$12</f>
        <v>1772.8978000000002</v>
      </c>
    </row>
    <row r="4635" spans="1:3" x14ac:dyDescent="0.3">
      <c r="A4635" s="1">
        <v>652</v>
      </c>
      <c r="B4635" s="1">
        <v>4622</v>
      </c>
      <c r="C4635" s="1">
        <f>$E$11*_137Cs[[#This Row],[Column2]]+$E$12</f>
        <v>1773.2716</v>
      </c>
    </row>
    <row r="4636" spans="1:3" x14ac:dyDescent="0.3">
      <c r="A4636" s="1">
        <v>621</v>
      </c>
      <c r="B4636" s="1">
        <v>4623</v>
      </c>
      <c r="C4636" s="1">
        <f>$E$11*_137Cs[[#This Row],[Column2]]+$E$12</f>
        <v>1773.6454000000001</v>
      </c>
    </row>
    <row r="4637" spans="1:3" x14ac:dyDescent="0.3">
      <c r="A4637" s="1">
        <v>615</v>
      </c>
      <c r="B4637" s="1">
        <v>4624</v>
      </c>
      <c r="C4637" s="1">
        <f>$E$11*_137Cs[[#This Row],[Column2]]+$E$12</f>
        <v>1774.0192000000002</v>
      </c>
    </row>
    <row r="4638" spans="1:3" x14ac:dyDescent="0.3">
      <c r="A4638" s="1">
        <v>614</v>
      </c>
      <c r="B4638" s="1">
        <v>4625</v>
      </c>
      <c r="C4638" s="1">
        <f>$E$11*_137Cs[[#This Row],[Column2]]+$E$12</f>
        <v>1774.393</v>
      </c>
    </row>
    <row r="4639" spans="1:3" x14ac:dyDescent="0.3">
      <c r="A4639" s="1">
        <v>600</v>
      </c>
      <c r="B4639" s="1">
        <v>4626</v>
      </c>
      <c r="C4639" s="1">
        <f>$E$11*_137Cs[[#This Row],[Column2]]+$E$12</f>
        <v>1774.7668000000001</v>
      </c>
    </row>
    <row r="4640" spans="1:3" x14ac:dyDescent="0.3">
      <c r="A4640" s="1">
        <v>612</v>
      </c>
      <c r="B4640" s="1">
        <v>4627</v>
      </c>
      <c r="C4640" s="1">
        <f>$E$11*_137Cs[[#This Row],[Column2]]+$E$12</f>
        <v>1775.1406000000002</v>
      </c>
    </row>
    <row r="4641" spans="1:3" x14ac:dyDescent="0.3">
      <c r="A4641" s="1">
        <v>603</v>
      </c>
      <c r="B4641" s="1">
        <v>4628</v>
      </c>
      <c r="C4641" s="1">
        <f>$E$11*_137Cs[[#This Row],[Column2]]+$E$12</f>
        <v>1775.5144</v>
      </c>
    </row>
    <row r="4642" spans="1:3" x14ac:dyDescent="0.3">
      <c r="A4642" s="1">
        <v>610</v>
      </c>
      <c r="B4642" s="1">
        <v>4629</v>
      </c>
      <c r="C4642" s="1">
        <f>$E$11*_137Cs[[#This Row],[Column2]]+$E$12</f>
        <v>1775.8882000000001</v>
      </c>
    </row>
    <row r="4643" spans="1:3" x14ac:dyDescent="0.3">
      <c r="A4643" s="1">
        <v>620</v>
      </c>
      <c r="B4643" s="1">
        <v>4630</v>
      </c>
      <c r="C4643" s="1">
        <f>$E$11*_137Cs[[#This Row],[Column2]]+$E$12</f>
        <v>1776.2620000000002</v>
      </c>
    </row>
    <row r="4644" spans="1:3" x14ac:dyDescent="0.3">
      <c r="A4644" s="1">
        <v>590</v>
      </c>
      <c r="B4644" s="1">
        <v>4631</v>
      </c>
      <c r="C4644" s="1">
        <f>$E$11*_137Cs[[#This Row],[Column2]]+$E$12</f>
        <v>1776.6358</v>
      </c>
    </row>
    <row r="4645" spans="1:3" x14ac:dyDescent="0.3">
      <c r="A4645" s="1">
        <v>629</v>
      </c>
      <c r="B4645" s="1">
        <v>4632</v>
      </c>
      <c r="C4645" s="1">
        <f>$E$11*_137Cs[[#This Row],[Column2]]+$E$12</f>
        <v>1777.0096000000001</v>
      </c>
    </row>
    <row r="4646" spans="1:3" x14ac:dyDescent="0.3">
      <c r="A4646" s="1">
        <v>625</v>
      </c>
      <c r="B4646" s="1">
        <v>4633</v>
      </c>
      <c r="C4646" s="1">
        <f>$E$11*_137Cs[[#This Row],[Column2]]+$E$12</f>
        <v>1777.3834000000002</v>
      </c>
    </row>
    <row r="4647" spans="1:3" x14ac:dyDescent="0.3">
      <c r="A4647" s="1">
        <v>581</v>
      </c>
      <c r="B4647" s="1">
        <v>4634</v>
      </c>
      <c r="C4647" s="1">
        <f>$E$11*_137Cs[[#This Row],[Column2]]+$E$12</f>
        <v>1777.7572</v>
      </c>
    </row>
    <row r="4648" spans="1:3" x14ac:dyDescent="0.3">
      <c r="A4648" s="1">
        <v>578</v>
      </c>
      <c r="B4648" s="1">
        <v>4635</v>
      </c>
      <c r="C4648" s="1">
        <f>$E$11*_137Cs[[#This Row],[Column2]]+$E$12</f>
        <v>1778.1310000000001</v>
      </c>
    </row>
    <row r="4649" spans="1:3" x14ac:dyDescent="0.3">
      <c r="A4649" s="1">
        <v>607</v>
      </c>
      <c r="B4649" s="1">
        <v>4636</v>
      </c>
      <c r="C4649" s="1">
        <f>$E$11*_137Cs[[#This Row],[Column2]]+$E$12</f>
        <v>1778.5048000000002</v>
      </c>
    </row>
    <row r="4650" spans="1:3" x14ac:dyDescent="0.3">
      <c r="A4650" s="1">
        <v>590</v>
      </c>
      <c r="B4650" s="1">
        <v>4637</v>
      </c>
      <c r="C4650" s="1">
        <f>$E$11*_137Cs[[#This Row],[Column2]]+$E$12</f>
        <v>1778.8786</v>
      </c>
    </row>
    <row r="4651" spans="1:3" x14ac:dyDescent="0.3">
      <c r="A4651" s="1">
        <v>633</v>
      </c>
      <c r="B4651" s="1">
        <v>4638</v>
      </c>
      <c r="C4651" s="1">
        <f>$E$11*_137Cs[[#This Row],[Column2]]+$E$12</f>
        <v>1779.2524000000001</v>
      </c>
    </row>
    <row r="4652" spans="1:3" x14ac:dyDescent="0.3">
      <c r="A4652" s="1">
        <v>597</v>
      </c>
      <c r="B4652" s="1">
        <v>4639</v>
      </c>
      <c r="C4652" s="1">
        <f>$E$11*_137Cs[[#This Row],[Column2]]+$E$12</f>
        <v>1779.6262000000002</v>
      </c>
    </row>
    <row r="4653" spans="1:3" x14ac:dyDescent="0.3">
      <c r="A4653" s="1">
        <v>565</v>
      </c>
      <c r="B4653" s="1">
        <v>4640</v>
      </c>
      <c r="C4653" s="1">
        <f>$E$11*_137Cs[[#This Row],[Column2]]+$E$12</f>
        <v>1780</v>
      </c>
    </row>
    <row r="4654" spans="1:3" x14ac:dyDescent="0.3">
      <c r="A4654" s="1">
        <v>624</v>
      </c>
      <c r="B4654" s="1">
        <v>4641</v>
      </c>
      <c r="C4654" s="1">
        <f>$E$11*_137Cs[[#This Row],[Column2]]+$E$12</f>
        <v>1780.3738000000001</v>
      </c>
    </row>
    <row r="4655" spans="1:3" x14ac:dyDescent="0.3">
      <c r="A4655" s="1">
        <v>593</v>
      </c>
      <c r="B4655" s="1">
        <v>4642</v>
      </c>
      <c r="C4655" s="1">
        <f>$E$11*_137Cs[[#This Row],[Column2]]+$E$12</f>
        <v>1780.7476000000001</v>
      </c>
    </row>
    <row r="4656" spans="1:3" x14ac:dyDescent="0.3">
      <c r="A4656" s="1">
        <v>629</v>
      </c>
      <c r="B4656" s="1">
        <v>4643</v>
      </c>
      <c r="C4656" s="1">
        <f>$E$11*_137Cs[[#This Row],[Column2]]+$E$12</f>
        <v>1781.1214</v>
      </c>
    </row>
    <row r="4657" spans="1:3" x14ac:dyDescent="0.3">
      <c r="A4657" s="1">
        <v>542</v>
      </c>
      <c r="B4657" s="1">
        <v>4644</v>
      </c>
      <c r="C4657" s="1">
        <f>$E$11*_137Cs[[#This Row],[Column2]]+$E$12</f>
        <v>1781.4952000000001</v>
      </c>
    </row>
    <row r="4658" spans="1:3" x14ac:dyDescent="0.3">
      <c r="A4658" s="1">
        <v>561</v>
      </c>
      <c r="B4658" s="1">
        <v>4645</v>
      </c>
      <c r="C4658" s="1">
        <f>$E$11*_137Cs[[#This Row],[Column2]]+$E$12</f>
        <v>1781.8690000000001</v>
      </c>
    </row>
    <row r="4659" spans="1:3" x14ac:dyDescent="0.3">
      <c r="A4659" s="1">
        <v>595</v>
      </c>
      <c r="B4659" s="1">
        <v>4646</v>
      </c>
      <c r="C4659" s="1">
        <f>$E$11*_137Cs[[#This Row],[Column2]]+$E$12</f>
        <v>1782.2428</v>
      </c>
    </row>
    <row r="4660" spans="1:3" x14ac:dyDescent="0.3">
      <c r="A4660" s="1">
        <v>625</v>
      </c>
      <c r="B4660" s="1">
        <v>4647</v>
      </c>
      <c r="C4660" s="1">
        <f>$E$11*_137Cs[[#This Row],[Column2]]+$E$12</f>
        <v>1782.6166000000001</v>
      </c>
    </row>
    <row r="4661" spans="1:3" x14ac:dyDescent="0.3">
      <c r="A4661" s="1">
        <v>563</v>
      </c>
      <c r="B4661" s="1">
        <v>4648</v>
      </c>
      <c r="C4661" s="1">
        <f>$E$11*_137Cs[[#This Row],[Column2]]+$E$12</f>
        <v>1782.9904000000001</v>
      </c>
    </row>
    <row r="4662" spans="1:3" x14ac:dyDescent="0.3">
      <c r="A4662" s="1">
        <v>593</v>
      </c>
      <c r="B4662" s="1">
        <v>4649</v>
      </c>
      <c r="C4662" s="1">
        <f>$E$11*_137Cs[[#This Row],[Column2]]+$E$12</f>
        <v>1783.3642</v>
      </c>
    </row>
    <row r="4663" spans="1:3" x14ac:dyDescent="0.3">
      <c r="A4663" s="1">
        <v>577</v>
      </c>
      <c r="B4663" s="1">
        <v>4650</v>
      </c>
      <c r="C4663" s="1">
        <f>$E$11*_137Cs[[#This Row],[Column2]]+$E$12</f>
        <v>1783.7380000000001</v>
      </c>
    </row>
    <row r="4664" spans="1:3" x14ac:dyDescent="0.3">
      <c r="A4664" s="1">
        <v>596</v>
      </c>
      <c r="B4664" s="1">
        <v>4651</v>
      </c>
      <c r="C4664" s="1">
        <f>$E$11*_137Cs[[#This Row],[Column2]]+$E$12</f>
        <v>1784.1118000000001</v>
      </c>
    </row>
    <row r="4665" spans="1:3" x14ac:dyDescent="0.3">
      <c r="A4665" s="1">
        <v>588</v>
      </c>
      <c r="B4665" s="1">
        <v>4652</v>
      </c>
      <c r="C4665" s="1">
        <f>$E$11*_137Cs[[#This Row],[Column2]]+$E$12</f>
        <v>1784.4856</v>
      </c>
    </row>
    <row r="4666" spans="1:3" x14ac:dyDescent="0.3">
      <c r="A4666" s="1">
        <v>564</v>
      </c>
      <c r="B4666" s="1">
        <v>4653</v>
      </c>
      <c r="C4666" s="1">
        <f>$E$11*_137Cs[[#This Row],[Column2]]+$E$12</f>
        <v>1784.8594000000001</v>
      </c>
    </row>
    <row r="4667" spans="1:3" x14ac:dyDescent="0.3">
      <c r="A4667" s="1">
        <v>567</v>
      </c>
      <c r="B4667" s="1">
        <v>4654</v>
      </c>
      <c r="C4667" s="1">
        <f>$E$11*_137Cs[[#This Row],[Column2]]+$E$12</f>
        <v>1785.2332000000001</v>
      </c>
    </row>
    <row r="4668" spans="1:3" x14ac:dyDescent="0.3">
      <c r="A4668" s="1">
        <v>590</v>
      </c>
      <c r="B4668" s="1">
        <v>4655</v>
      </c>
      <c r="C4668" s="1">
        <f>$E$11*_137Cs[[#This Row],[Column2]]+$E$12</f>
        <v>1785.607</v>
      </c>
    </row>
    <row r="4669" spans="1:3" x14ac:dyDescent="0.3">
      <c r="A4669" s="1">
        <v>585</v>
      </c>
      <c r="B4669" s="1">
        <v>4656</v>
      </c>
      <c r="C4669" s="1">
        <f>$E$11*_137Cs[[#This Row],[Column2]]+$E$12</f>
        <v>1785.9808</v>
      </c>
    </row>
    <row r="4670" spans="1:3" x14ac:dyDescent="0.3">
      <c r="A4670" s="1">
        <v>606</v>
      </c>
      <c r="B4670" s="1">
        <v>4657</v>
      </c>
      <c r="C4670" s="1">
        <f>$E$11*_137Cs[[#This Row],[Column2]]+$E$12</f>
        <v>1786.3546000000001</v>
      </c>
    </row>
    <row r="4671" spans="1:3" x14ac:dyDescent="0.3">
      <c r="A4671" s="1">
        <v>561</v>
      </c>
      <c r="B4671" s="1">
        <v>4658</v>
      </c>
      <c r="C4671" s="1">
        <f>$E$11*_137Cs[[#This Row],[Column2]]+$E$12</f>
        <v>1786.7284000000002</v>
      </c>
    </row>
    <row r="4672" spans="1:3" x14ac:dyDescent="0.3">
      <c r="A4672" s="1">
        <v>591</v>
      </c>
      <c r="B4672" s="1">
        <v>4659</v>
      </c>
      <c r="C4672" s="1">
        <f>$E$11*_137Cs[[#This Row],[Column2]]+$E$12</f>
        <v>1787.1022</v>
      </c>
    </row>
    <row r="4673" spans="1:3" x14ac:dyDescent="0.3">
      <c r="A4673" s="1">
        <v>588</v>
      </c>
      <c r="B4673" s="1">
        <v>4660</v>
      </c>
      <c r="C4673" s="1">
        <f>$E$11*_137Cs[[#This Row],[Column2]]+$E$12</f>
        <v>1787.4760000000001</v>
      </c>
    </row>
    <row r="4674" spans="1:3" x14ac:dyDescent="0.3">
      <c r="A4674" s="1">
        <v>545</v>
      </c>
      <c r="B4674" s="1">
        <v>4661</v>
      </c>
      <c r="C4674" s="1">
        <f>$E$11*_137Cs[[#This Row],[Column2]]+$E$12</f>
        <v>1787.8498000000002</v>
      </c>
    </row>
    <row r="4675" spans="1:3" x14ac:dyDescent="0.3">
      <c r="A4675" s="1">
        <v>578</v>
      </c>
      <c r="B4675" s="1">
        <v>4662</v>
      </c>
      <c r="C4675" s="1">
        <f>$E$11*_137Cs[[#This Row],[Column2]]+$E$12</f>
        <v>1788.2236</v>
      </c>
    </row>
    <row r="4676" spans="1:3" x14ac:dyDescent="0.3">
      <c r="A4676" s="1">
        <v>582</v>
      </c>
      <c r="B4676" s="1">
        <v>4663</v>
      </c>
      <c r="C4676" s="1">
        <f>$E$11*_137Cs[[#This Row],[Column2]]+$E$12</f>
        <v>1788.5974000000001</v>
      </c>
    </row>
    <row r="4677" spans="1:3" x14ac:dyDescent="0.3">
      <c r="A4677" s="1">
        <v>571</v>
      </c>
      <c r="B4677" s="1">
        <v>4664</v>
      </c>
      <c r="C4677" s="1">
        <f>$E$11*_137Cs[[#This Row],[Column2]]+$E$12</f>
        <v>1788.9712000000002</v>
      </c>
    </row>
    <row r="4678" spans="1:3" x14ac:dyDescent="0.3">
      <c r="A4678" s="1">
        <v>568</v>
      </c>
      <c r="B4678" s="1">
        <v>4665</v>
      </c>
      <c r="C4678" s="1">
        <f>$E$11*_137Cs[[#This Row],[Column2]]+$E$12</f>
        <v>1789.345</v>
      </c>
    </row>
    <row r="4679" spans="1:3" x14ac:dyDescent="0.3">
      <c r="A4679" s="1">
        <v>574</v>
      </c>
      <c r="B4679" s="1">
        <v>4666</v>
      </c>
      <c r="C4679" s="1">
        <f>$E$11*_137Cs[[#This Row],[Column2]]+$E$12</f>
        <v>1789.7188000000001</v>
      </c>
    </row>
    <row r="4680" spans="1:3" x14ac:dyDescent="0.3">
      <c r="A4680" s="1">
        <v>561</v>
      </c>
      <c r="B4680" s="1">
        <v>4667</v>
      </c>
      <c r="C4680" s="1">
        <f>$E$11*_137Cs[[#This Row],[Column2]]+$E$12</f>
        <v>1790.0926000000002</v>
      </c>
    </row>
    <row r="4681" spans="1:3" x14ac:dyDescent="0.3">
      <c r="A4681" s="1">
        <v>530</v>
      </c>
      <c r="B4681" s="1">
        <v>4668</v>
      </c>
      <c r="C4681" s="1">
        <f>$E$11*_137Cs[[#This Row],[Column2]]+$E$12</f>
        <v>1790.4664</v>
      </c>
    </row>
    <row r="4682" spans="1:3" x14ac:dyDescent="0.3">
      <c r="A4682" s="1">
        <v>572</v>
      </c>
      <c r="B4682" s="1">
        <v>4669</v>
      </c>
      <c r="C4682" s="1">
        <f>$E$11*_137Cs[[#This Row],[Column2]]+$E$12</f>
        <v>1790.8402000000001</v>
      </c>
    </row>
    <row r="4683" spans="1:3" x14ac:dyDescent="0.3">
      <c r="A4683" s="1">
        <v>563</v>
      </c>
      <c r="B4683" s="1">
        <v>4670</v>
      </c>
      <c r="C4683" s="1">
        <f>$E$11*_137Cs[[#This Row],[Column2]]+$E$12</f>
        <v>1791.2140000000002</v>
      </c>
    </row>
    <row r="4684" spans="1:3" x14ac:dyDescent="0.3">
      <c r="A4684" s="1">
        <v>574</v>
      </c>
      <c r="B4684" s="1">
        <v>4671</v>
      </c>
      <c r="C4684" s="1">
        <f>$E$11*_137Cs[[#This Row],[Column2]]+$E$12</f>
        <v>1791.5878</v>
      </c>
    </row>
    <row r="4685" spans="1:3" x14ac:dyDescent="0.3">
      <c r="A4685" s="1">
        <v>600</v>
      </c>
      <c r="B4685" s="1">
        <v>4672</v>
      </c>
      <c r="C4685" s="1">
        <f>$E$11*_137Cs[[#This Row],[Column2]]+$E$12</f>
        <v>1791.9616000000001</v>
      </c>
    </row>
    <row r="4686" spans="1:3" x14ac:dyDescent="0.3">
      <c r="A4686" s="1">
        <v>555</v>
      </c>
      <c r="B4686" s="1">
        <v>4673</v>
      </c>
      <c r="C4686" s="1">
        <f>$E$11*_137Cs[[#This Row],[Column2]]+$E$12</f>
        <v>1792.3354000000002</v>
      </c>
    </row>
    <row r="4687" spans="1:3" x14ac:dyDescent="0.3">
      <c r="A4687" s="1">
        <v>524</v>
      </c>
      <c r="B4687" s="1">
        <v>4674</v>
      </c>
      <c r="C4687" s="1">
        <f>$E$11*_137Cs[[#This Row],[Column2]]+$E$12</f>
        <v>1792.7092</v>
      </c>
    </row>
    <row r="4688" spans="1:3" x14ac:dyDescent="0.3">
      <c r="A4688" s="1">
        <v>516</v>
      </c>
      <c r="B4688" s="1">
        <v>4675</v>
      </c>
      <c r="C4688" s="1">
        <f>$E$11*_137Cs[[#This Row],[Column2]]+$E$12</f>
        <v>1793.0830000000001</v>
      </c>
    </row>
    <row r="4689" spans="1:3" x14ac:dyDescent="0.3">
      <c r="A4689" s="1">
        <v>581</v>
      </c>
      <c r="B4689" s="1">
        <v>4676</v>
      </c>
      <c r="C4689" s="1">
        <f>$E$11*_137Cs[[#This Row],[Column2]]+$E$12</f>
        <v>1793.4568000000002</v>
      </c>
    </row>
    <row r="4690" spans="1:3" x14ac:dyDescent="0.3">
      <c r="A4690" s="1">
        <v>571</v>
      </c>
      <c r="B4690" s="1">
        <v>4677</v>
      </c>
      <c r="C4690" s="1">
        <f>$E$11*_137Cs[[#This Row],[Column2]]+$E$12</f>
        <v>1793.8306</v>
      </c>
    </row>
    <row r="4691" spans="1:3" x14ac:dyDescent="0.3">
      <c r="A4691" s="1">
        <v>564</v>
      </c>
      <c r="B4691" s="1">
        <v>4678</v>
      </c>
      <c r="C4691" s="1">
        <f>$E$11*_137Cs[[#This Row],[Column2]]+$E$12</f>
        <v>1794.2044000000001</v>
      </c>
    </row>
    <row r="4692" spans="1:3" x14ac:dyDescent="0.3">
      <c r="A4692" s="1">
        <v>590</v>
      </c>
      <c r="B4692" s="1">
        <v>4679</v>
      </c>
      <c r="C4692" s="1">
        <f>$E$11*_137Cs[[#This Row],[Column2]]+$E$12</f>
        <v>1794.5782000000002</v>
      </c>
    </row>
    <row r="4693" spans="1:3" x14ac:dyDescent="0.3">
      <c r="A4693" s="1">
        <v>563</v>
      </c>
      <c r="B4693" s="1">
        <v>4680</v>
      </c>
      <c r="C4693" s="1">
        <f>$E$11*_137Cs[[#This Row],[Column2]]+$E$12</f>
        <v>1794.952</v>
      </c>
    </row>
    <row r="4694" spans="1:3" x14ac:dyDescent="0.3">
      <c r="A4694" s="1">
        <v>526</v>
      </c>
      <c r="B4694" s="1">
        <v>4681</v>
      </c>
      <c r="C4694" s="1">
        <f>$E$11*_137Cs[[#This Row],[Column2]]+$E$12</f>
        <v>1795.3258000000001</v>
      </c>
    </row>
    <row r="4695" spans="1:3" x14ac:dyDescent="0.3">
      <c r="A4695" s="1">
        <v>550</v>
      </c>
      <c r="B4695" s="1">
        <v>4682</v>
      </c>
      <c r="C4695" s="1">
        <f>$E$11*_137Cs[[#This Row],[Column2]]+$E$12</f>
        <v>1795.6996000000001</v>
      </c>
    </row>
    <row r="4696" spans="1:3" x14ac:dyDescent="0.3">
      <c r="A4696" s="1">
        <v>565</v>
      </c>
      <c r="B4696" s="1">
        <v>4683</v>
      </c>
      <c r="C4696" s="1">
        <f>$E$11*_137Cs[[#This Row],[Column2]]+$E$12</f>
        <v>1796.0734</v>
      </c>
    </row>
    <row r="4697" spans="1:3" x14ac:dyDescent="0.3">
      <c r="A4697" s="1">
        <v>562</v>
      </c>
      <c r="B4697" s="1">
        <v>4684</v>
      </c>
      <c r="C4697" s="1">
        <f>$E$11*_137Cs[[#This Row],[Column2]]+$E$12</f>
        <v>1796.4472000000001</v>
      </c>
    </row>
    <row r="4698" spans="1:3" x14ac:dyDescent="0.3">
      <c r="A4698" s="1">
        <v>542</v>
      </c>
      <c r="B4698" s="1">
        <v>4685</v>
      </c>
      <c r="C4698" s="1">
        <f>$E$11*_137Cs[[#This Row],[Column2]]+$E$12</f>
        <v>1796.8210000000001</v>
      </c>
    </row>
    <row r="4699" spans="1:3" x14ac:dyDescent="0.3">
      <c r="A4699" s="1">
        <v>562</v>
      </c>
      <c r="B4699" s="1">
        <v>4686</v>
      </c>
      <c r="C4699" s="1">
        <f>$E$11*_137Cs[[#This Row],[Column2]]+$E$12</f>
        <v>1797.1948</v>
      </c>
    </row>
    <row r="4700" spans="1:3" x14ac:dyDescent="0.3">
      <c r="A4700" s="1">
        <v>550</v>
      </c>
      <c r="B4700" s="1">
        <v>4687</v>
      </c>
      <c r="C4700" s="1">
        <f>$E$11*_137Cs[[#This Row],[Column2]]+$E$12</f>
        <v>1797.5686000000001</v>
      </c>
    </row>
    <row r="4701" spans="1:3" x14ac:dyDescent="0.3">
      <c r="A4701" s="1">
        <v>543</v>
      </c>
      <c r="B4701" s="1">
        <v>4688</v>
      </c>
      <c r="C4701" s="1">
        <f>$E$11*_137Cs[[#This Row],[Column2]]+$E$12</f>
        <v>1797.9424000000001</v>
      </c>
    </row>
    <row r="4702" spans="1:3" x14ac:dyDescent="0.3">
      <c r="A4702" s="1">
        <v>536</v>
      </c>
      <c r="B4702" s="1">
        <v>4689</v>
      </c>
      <c r="C4702" s="1">
        <f>$E$11*_137Cs[[#This Row],[Column2]]+$E$12</f>
        <v>1798.3162</v>
      </c>
    </row>
    <row r="4703" spans="1:3" x14ac:dyDescent="0.3">
      <c r="A4703" s="1">
        <v>540</v>
      </c>
      <c r="B4703" s="1">
        <v>4690</v>
      </c>
      <c r="C4703" s="1">
        <f>$E$11*_137Cs[[#This Row],[Column2]]+$E$12</f>
        <v>1798.69</v>
      </c>
    </row>
    <row r="4704" spans="1:3" x14ac:dyDescent="0.3">
      <c r="A4704" s="1">
        <v>549</v>
      </c>
      <c r="B4704" s="1">
        <v>4691</v>
      </c>
      <c r="C4704" s="1">
        <f>$E$11*_137Cs[[#This Row],[Column2]]+$E$12</f>
        <v>1799.0638000000001</v>
      </c>
    </row>
    <row r="4705" spans="1:3" x14ac:dyDescent="0.3">
      <c r="A4705" s="1">
        <v>519</v>
      </c>
      <c r="B4705" s="1">
        <v>4692</v>
      </c>
      <c r="C4705" s="1">
        <f>$E$11*_137Cs[[#This Row],[Column2]]+$E$12</f>
        <v>1799.4376</v>
      </c>
    </row>
    <row r="4706" spans="1:3" x14ac:dyDescent="0.3">
      <c r="A4706" s="1">
        <v>573</v>
      </c>
      <c r="B4706" s="1">
        <v>4693</v>
      </c>
      <c r="C4706" s="1">
        <f>$E$11*_137Cs[[#This Row],[Column2]]+$E$12</f>
        <v>1799.8114</v>
      </c>
    </row>
    <row r="4707" spans="1:3" x14ac:dyDescent="0.3">
      <c r="A4707" s="1">
        <v>514</v>
      </c>
      <c r="B4707" s="1">
        <v>4694</v>
      </c>
      <c r="C4707" s="1">
        <f>$E$11*_137Cs[[#This Row],[Column2]]+$E$12</f>
        <v>1800.1852000000001</v>
      </c>
    </row>
    <row r="4708" spans="1:3" x14ac:dyDescent="0.3">
      <c r="A4708" s="1">
        <v>552</v>
      </c>
      <c r="B4708" s="1">
        <v>4695</v>
      </c>
      <c r="C4708" s="1">
        <f>$E$11*_137Cs[[#This Row],[Column2]]+$E$12</f>
        <v>1800.5590000000002</v>
      </c>
    </row>
    <row r="4709" spans="1:3" x14ac:dyDescent="0.3">
      <c r="A4709" s="1">
        <v>559</v>
      </c>
      <c r="B4709" s="1">
        <v>4696</v>
      </c>
      <c r="C4709" s="1">
        <f>$E$11*_137Cs[[#This Row],[Column2]]+$E$12</f>
        <v>1800.9328</v>
      </c>
    </row>
    <row r="4710" spans="1:3" x14ac:dyDescent="0.3">
      <c r="A4710" s="1">
        <v>575</v>
      </c>
      <c r="B4710" s="1">
        <v>4697</v>
      </c>
      <c r="C4710" s="1">
        <f>$E$11*_137Cs[[#This Row],[Column2]]+$E$12</f>
        <v>1801.3066000000001</v>
      </c>
    </row>
    <row r="4711" spans="1:3" x14ac:dyDescent="0.3">
      <c r="A4711" s="1">
        <v>507</v>
      </c>
      <c r="B4711" s="1">
        <v>4698</v>
      </c>
      <c r="C4711" s="1">
        <f>$E$11*_137Cs[[#This Row],[Column2]]+$E$12</f>
        <v>1801.6804000000002</v>
      </c>
    </row>
    <row r="4712" spans="1:3" x14ac:dyDescent="0.3">
      <c r="A4712" s="1">
        <v>555</v>
      </c>
      <c r="B4712" s="1">
        <v>4699</v>
      </c>
      <c r="C4712" s="1">
        <f>$E$11*_137Cs[[#This Row],[Column2]]+$E$12</f>
        <v>1802.0542</v>
      </c>
    </row>
    <row r="4713" spans="1:3" x14ac:dyDescent="0.3">
      <c r="A4713" s="1">
        <v>556</v>
      </c>
      <c r="B4713" s="1">
        <v>4700</v>
      </c>
      <c r="C4713" s="1">
        <f>$E$11*_137Cs[[#This Row],[Column2]]+$E$12</f>
        <v>1802.4280000000001</v>
      </c>
    </row>
    <row r="4714" spans="1:3" x14ac:dyDescent="0.3">
      <c r="A4714" s="1">
        <v>574</v>
      </c>
      <c r="B4714" s="1">
        <v>4701</v>
      </c>
      <c r="C4714" s="1">
        <f>$E$11*_137Cs[[#This Row],[Column2]]+$E$12</f>
        <v>1802.8018000000002</v>
      </c>
    </row>
    <row r="4715" spans="1:3" x14ac:dyDescent="0.3">
      <c r="A4715" s="1">
        <v>562</v>
      </c>
      <c r="B4715" s="1">
        <v>4702</v>
      </c>
      <c r="C4715" s="1">
        <f>$E$11*_137Cs[[#This Row],[Column2]]+$E$12</f>
        <v>1803.1756</v>
      </c>
    </row>
    <row r="4716" spans="1:3" x14ac:dyDescent="0.3">
      <c r="A4716" s="1">
        <v>592</v>
      </c>
      <c r="B4716" s="1">
        <v>4703</v>
      </c>
      <c r="C4716" s="1">
        <f>$E$11*_137Cs[[#This Row],[Column2]]+$E$12</f>
        <v>1803.5494000000001</v>
      </c>
    </row>
    <row r="4717" spans="1:3" x14ac:dyDescent="0.3">
      <c r="A4717" s="1">
        <v>520</v>
      </c>
      <c r="B4717" s="1">
        <v>4704</v>
      </c>
      <c r="C4717" s="1">
        <f>$E$11*_137Cs[[#This Row],[Column2]]+$E$12</f>
        <v>1803.9232000000002</v>
      </c>
    </row>
    <row r="4718" spans="1:3" x14ac:dyDescent="0.3">
      <c r="A4718" s="1">
        <v>561</v>
      </c>
      <c r="B4718" s="1">
        <v>4705</v>
      </c>
      <c r="C4718" s="1">
        <f>$E$11*_137Cs[[#This Row],[Column2]]+$E$12</f>
        <v>1804.297</v>
      </c>
    </row>
    <row r="4719" spans="1:3" x14ac:dyDescent="0.3">
      <c r="A4719" s="1">
        <v>541</v>
      </c>
      <c r="B4719" s="1">
        <v>4706</v>
      </c>
      <c r="C4719" s="1">
        <f>$E$11*_137Cs[[#This Row],[Column2]]+$E$12</f>
        <v>1804.6708000000001</v>
      </c>
    </row>
    <row r="4720" spans="1:3" x14ac:dyDescent="0.3">
      <c r="A4720" s="1">
        <v>574</v>
      </c>
      <c r="B4720" s="1">
        <v>4707</v>
      </c>
      <c r="C4720" s="1">
        <f>$E$11*_137Cs[[#This Row],[Column2]]+$E$12</f>
        <v>1805.0446000000002</v>
      </c>
    </row>
    <row r="4721" spans="1:3" x14ac:dyDescent="0.3">
      <c r="A4721" s="1">
        <v>542</v>
      </c>
      <c r="B4721" s="1">
        <v>4708</v>
      </c>
      <c r="C4721" s="1">
        <f>$E$11*_137Cs[[#This Row],[Column2]]+$E$12</f>
        <v>1805.4184</v>
      </c>
    </row>
    <row r="4722" spans="1:3" x14ac:dyDescent="0.3">
      <c r="A4722" s="1">
        <v>539</v>
      </c>
      <c r="B4722" s="1">
        <v>4709</v>
      </c>
      <c r="C4722" s="1">
        <f>$E$11*_137Cs[[#This Row],[Column2]]+$E$12</f>
        <v>1805.7922000000001</v>
      </c>
    </row>
    <row r="4723" spans="1:3" x14ac:dyDescent="0.3">
      <c r="A4723" s="1">
        <v>543</v>
      </c>
      <c r="B4723" s="1">
        <v>4710</v>
      </c>
      <c r="C4723" s="1">
        <f>$E$11*_137Cs[[#This Row],[Column2]]+$E$12</f>
        <v>1806.1660000000002</v>
      </c>
    </row>
    <row r="4724" spans="1:3" x14ac:dyDescent="0.3">
      <c r="A4724" s="1">
        <v>567</v>
      </c>
      <c r="B4724" s="1">
        <v>4711</v>
      </c>
      <c r="C4724" s="1">
        <f>$E$11*_137Cs[[#This Row],[Column2]]+$E$12</f>
        <v>1806.5398</v>
      </c>
    </row>
    <row r="4725" spans="1:3" x14ac:dyDescent="0.3">
      <c r="A4725" s="1">
        <v>539</v>
      </c>
      <c r="B4725" s="1">
        <v>4712</v>
      </c>
      <c r="C4725" s="1">
        <f>$E$11*_137Cs[[#This Row],[Column2]]+$E$12</f>
        <v>1806.9136000000001</v>
      </c>
    </row>
    <row r="4726" spans="1:3" x14ac:dyDescent="0.3">
      <c r="A4726" s="1">
        <v>560</v>
      </c>
      <c r="B4726" s="1">
        <v>4713</v>
      </c>
      <c r="C4726" s="1">
        <f>$E$11*_137Cs[[#This Row],[Column2]]+$E$12</f>
        <v>1807.2874000000002</v>
      </c>
    </row>
    <row r="4727" spans="1:3" x14ac:dyDescent="0.3">
      <c r="A4727" s="1">
        <v>500</v>
      </c>
      <c r="B4727" s="1">
        <v>4714</v>
      </c>
      <c r="C4727" s="1">
        <f>$E$11*_137Cs[[#This Row],[Column2]]+$E$12</f>
        <v>1807.6612</v>
      </c>
    </row>
    <row r="4728" spans="1:3" x14ac:dyDescent="0.3">
      <c r="A4728" s="1">
        <v>548</v>
      </c>
      <c r="B4728" s="1">
        <v>4715</v>
      </c>
      <c r="C4728" s="1">
        <f>$E$11*_137Cs[[#This Row],[Column2]]+$E$12</f>
        <v>1808.0350000000001</v>
      </c>
    </row>
    <row r="4729" spans="1:3" x14ac:dyDescent="0.3">
      <c r="A4729" s="1">
        <v>564</v>
      </c>
      <c r="B4729" s="1">
        <v>4716</v>
      </c>
      <c r="C4729" s="1">
        <f>$E$11*_137Cs[[#This Row],[Column2]]+$E$12</f>
        <v>1808.4088000000002</v>
      </c>
    </row>
    <row r="4730" spans="1:3" x14ac:dyDescent="0.3">
      <c r="A4730" s="1">
        <v>521</v>
      </c>
      <c r="B4730" s="1">
        <v>4717</v>
      </c>
      <c r="C4730" s="1">
        <f>$E$11*_137Cs[[#This Row],[Column2]]+$E$12</f>
        <v>1808.7826</v>
      </c>
    </row>
    <row r="4731" spans="1:3" x14ac:dyDescent="0.3">
      <c r="A4731" s="1">
        <v>548</v>
      </c>
      <c r="B4731" s="1">
        <v>4718</v>
      </c>
      <c r="C4731" s="1">
        <f>$E$11*_137Cs[[#This Row],[Column2]]+$E$12</f>
        <v>1809.1564000000001</v>
      </c>
    </row>
    <row r="4732" spans="1:3" x14ac:dyDescent="0.3">
      <c r="A4732" s="1">
        <v>544</v>
      </c>
      <c r="B4732" s="1">
        <v>4719</v>
      </c>
      <c r="C4732" s="1">
        <f>$E$11*_137Cs[[#This Row],[Column2]]+$E$12</f>
        <v>1809.5302000000001</v>
      </c>
    </row>
    <row r="4733" spans="1:3" x14ac:dyDescent="0.3">
      <c r="A4733" s="1">
        <v>538</v>
      </c>
      <c r="B4733" s="1">
        <v>4720</v>
      </c>
      <c r="C4733" s="1">
        <f>$E$11*_137Cs[[#This Row],[Column2]]+$E$12</f>
        <v>1809.904</v>
      </c>
    </row>
    <row r="4734" spans="1:3" x14ac:dyDescent="0.3">
      <c r="A4734" s="1">
        <v>544</v>
      </c>
      <c r="B4734" s="1">
        <v>4721</v>
      </c>
      <c r="C4734" s="1">
        <f>$E$11*_137Cs[[#This Row],[Column2]]+$E$12</f>
        <v>1810.2778000000001</v>
      </c>
    </row>
    <row r="4735" spans="1:3" x14ac:dyDescent="0.3">
      <c r="A4735" s="1">
        <v>514</v>
      </c>
      <c r="B4735" s="1">
        <v>4722</v>
      </c>
      <c r="C4735" s="1">
        <f>$E$11*_137Cs[[#This Row],[Column2]]+$E$12</f>
        <v>1810.6516000000001</v>
      </c>
    </row>
    <row r="4736" spans="1:3" x14ac:dyDescent="0.3">
      <c r="A4736" s="1">
        <v>476</v>
      </c>
      <c r="B4736" s="1">
        <v>4723</v>
      </c>
      <c r="C4736" s="1">
        <f>$E$11*_137Cs[[#This Row],[Column2]]+$E$12</f>
        <v>1811.0254</v>
      </c>
    </row>
    <row r="4737" spans="1:3" x14ac:dyDescent="0.3">
      <c r="A4737" s="1">
        <v>508</v>
      </c>
      <c r="B4737" s="1">
        <v>4724</v>
      </c>
      <c r="C4737" s="1">
        <f>$E$11*_137Cs[[#This Row],[Column2]]+$E$12</f>
        <v>1811.3992000000001</v>
      </c>
    </row>
    <row r="4738" spans="1:3" x14ac:dyDescent="0.3">
      <c r="A4738" s="1">
        <v>516</v>
      </c>
      <c r="B4738" s="1">
        <v>4725</v>
      </c>
      <c r="C4738" s="1">
        <f>$E$11*_137Cs[[#This Row],[Column2]]+$E$12</f>
        <v>1811.7730000000001</v>
      </c>
    </row>
    <row r="4739" spans="1:3" x14ac:dyDescent="0.3">
      <c r="A4739" s="1">
        <v>494</v>
      </c>
      <c r="B4739" s="1">
        <v>4726</v>
      </c>
      <c r="C4739" s="1">
        <f>$E$11*_137Cs[[#This Row],[Column2]]+$E$12</f>
        <v>1812.1468</v>
      </c>
    </row>
    <row r="4740" spans="1:3" x14ac:dyDescent="0.3">
      <c r="A4740" s="1">
        <v>537</v>
      </c>
      <c r="B4740" s="1">
        <v>4727</v>
      </c>
      <c r="C4740" s="1">
        <f>$E$11*_137Cs[[#This Row],[Column2]]+$E$12</f>
        <v>1812.5206000000001</v>
      </c>
    </row>
    <row r="4741" spans="1:3" x14ac:dyDescent="0.3">
      <c r="A4741" s="1">
        <v>493</v>
      </c>
      <c r="B4741" s="1">
        <v>4728</v>
      </c>
      <c r="C4741" s="1">
        <f>$E$11*_137Cs[[#This Row],[Column2]]+$E$12</f>
        <v>1812.8944000000001</v>
      </c>
    </row>
    <row r="4742" spans="1:3" x14ac:dyDescent="0.3">
      <c r="A4742" s="1">
        <v>533</v>
      </c>
      <c r="B4742" s="1">
        <v>4729</v>
      </c>
      <c r="C4742" s="1">
        <f>$E$11*_137Cs[[#This Row],[Column2]]+$E$12</f>
        <v>1813.2682</v>
      </c>
    </row>
    <row r="4743" spans="1:3" x14ac:dyDescent="0.3">
      <c r="A4743" s="1">
        <v>472</v>
      </c>
      <c r="B4743" s="1">
        <v>4730</v>
      </c>
      <c r="C4743" s="1">
        <f>$E$11*_137Cs[[#This Row],[Column2]]+$E$12</f>
        <v>1813.6420000000001</v>
      </c>
    </row>
    <row r="4744" spans="1:3" x14ac:dyDescent="0.3">
      <c r="A4744" s="1">
        <v>516</v>
      </c>
      <c r="B4744" s="1">
        <v>4731</v>
      </c>
      <c r="C4744" s="1">
        <f>$E$11*_137Cs[[#This Row],[Column2]]+$E$12</f>
        <v>1814.0158000000001</v>
      </c>
    </row>
    <row r="4745" spans="1:3" x14ac:dyDescent="0.3">
      <c r="A4745" s="1">
        <v>534</v>
      </c>
      <c r="B4745" s="1">
        <v>4732</v>
      </c>
      <c r="C4745" s="1">
        <f>$E$11*_137Cs[[#This Row],[Column2]]+$E$12</f>
        <v>1814.3896</v>
      </c>
    </row>
    <row r="4746" spans="1:3" x14ac:dyDescent="0.3">
      <c r="A4746" s="1">
        <v>487</v>
      </c>
      <c r="B4746" s="1">
        <v>4733</v>
      </c>
      <c r="C4746" s="1">
        <f>$E$11*_137Cs[[#This Row],[Column2]]+$E$12</f>
        <v>1814.7634</v>
      </c>
    </row>
    <row r="4747" spans="1:3" x14ac:dyDescent="0.3">
      <c r="A4747" s="1">
        <v>533</v>
      </c>
      <c r="B4747" s="1">
        <v>4734</v>
      </c>
      <c r="C4747" s="1">
        <f>$E$11*_137Cs[[#This Row],[Column2]]+$E$12</f>
        <v>1815.1372000000001</v>
      </c>
    </row>
    <row r="4748" spans="1:3" x14ac:dyDescent="0.3">
      <c r="A4748" s="1">
        <v>497</v>
      </c>
      <c r="B4748" s="1">
        <v>4735</v>
      </c>
      <c r="C4748" s="1">
        <f>$E$11*_137Cs[[#This Row],[Column2]]+$E$12</f>
        <v>1815.5110000000002</v>
      </c>
    </row>
    <row r="4749" spans="1:3" x14ac:dyDescent="0.3">
      <c r="A4749" s="1">
        <v>486</v>
      </c>
      <c r="B4749" s="1">
        <v>4736</v>
      </c>
      <c r="C4749" s="1">
        <f>$E$11*_137Cs[[#This Row],[Column2]]+$E$12</f>
        <v>1815.8848</v>
      </c>
    </row>
    <row r="4750" spans="1:3" x14ac:dyDescent="0.3">
      <c r="A4750" s="1">
        <v>558</v>
      </c>
      <c r="B4750" s="1">
        <v>4737</v>
      </c>
      <c r="C4750" s="1">
        <f>$E$11*_137Cs[[#This Row],[Column2]]+$E$12</f>
        <v>1816.2586000000001</v>
      </c>
    </row>
    <row r="4751" spans="1:3" x14ac:dyDescent="0.3">
      <c r="A4751" s="1">
        <v>554</v>
      </c>
      <c r="B4751" s="1">
        <v>4738</v>
      </c>
      <c r="C4751" s="1">
        <f>$E$11*_137Cs[[#This Row],[Column2]]+$E$12</f>
        <v>1816.6324000000002</v>
      </c>
    </row>
    <row r="4752" spans="1:3" x14ac:dyDescent="0.3">
      <c r="A4752" s="1">
        <v>489</v>
      </c>
      <c r="B4752" s="1">
        <v>4739</v>
      </c>
      <c r="C4752" s="1">
        <f>$E$11*_137Cs[[#This Row],[Column2]]+$E$12</f>
        <v>1817.0062</v>
      </c>
    </row>
    <row r="4753" spans="1:3" x14ac:dyDescent="0.3">
      <c r="A4753" s="1">
        <v>504</v>
      </c>
      <c r="B4753" s="1">
        <v>4740</v>
      </c>
      <c r="C4753" s="1">
        <f>$E$11*_137Cs[[#This Row],[Column2]]+$E$12</f>
        <v>1817.38</v>
      </c>
    </row>
    <row r="4754" spans="1:3" x14ac:dyDescent="0.3">
      <c r="A4754" s="1">
        <v>516</v>
      </c>
      <c r="B4754" s="1">
        <v>4741</v>
      </c>
      <c r="C4754" s="1">
        <f>$E$11*_137Cs[[#This Row],[Column2]]+$E$12</f>
        <v>1817.7538000000002</v>
      </c>
    </row>
    <row r="4755" spans="1:3" x14ac:dyDescent="0.3">
      <c r="A4755" s="1">
        <v>524</v>
      </c>
      <c r="B4755" s="1">
        <v>4742</v>
      </c>
      <c r="C4755" s="1">
        <f>$E$11*_137Cs[[#This Row],[Column2]]+$E$12</f>
        <v>1818.1276</v>
      </c>
    </row>
    <row r="4756" spans="1:3" x14ac:dyDescent="0.3">
      <c r="A4756" s="1">
        <v>488</v>
      </c>
      <c r="B4756" s="1">
        <v>4743</v>
      </c>
      <c r="C4756" s="1">
        <f>$E$11*_137Cs[[#This Row],[Column2]]+$E$12</f>
        <v>1818.5014000000001</v>
      </c>
    </row>
    <row r="4757" spans="1:3" x14ac:dyDescent="0.3">
      <c r="A4757" s="1">
        <v>494</v>
      </c>
      <c r="B4757" s="1">
        <v>4744</v>
      </c>
      <c r="C4757" s="1">
        <f>$E$11*_137Cs[[#This Row],[Column2]]+$E$12</f>
        <v>1818.8752000000002</v>
      </c>
    </row>
    <row r="4758" spans="1:3" x14ac:dyDescent="0.3">
      <c r="A4758" s="1">
        <v>497</v>
      </c>
      <c r="B4758" s="1">
        <v>4745</v>
      </c>
      <c r="C4758" s="1">
        <f>$E$11*_137Cs[[#This Row],[Column2]]+$E$12</f>
        <v>1819.249</v>
      </c>
    </row>
    <row r="4759" spans="1:3" x14ac:dyDescent="0.3">
      <c r="A4759" s="1">
        <v>515</v>
      </c>
      <c r="B4759" s="1">
        <v>4746</v>
      </c>
      <c r="C4759" s="1">
        <f>$E$11*_137Cs[[#This Row],[Column2]]+$E$12</f>
        <v>1819.6228000000001</v>
      </c>
    </row>
    <row r="4760" spans="1:3" x14ac:dyDescent="0.3">
      <c r="A4760" s="1">
        <v>462</v>
      </c>
      <c r="B4760" s="1">
        <v>4747</v>
      </c>
      <c r="C4760" s="1">
        <f>$E$11*_137Cs[[#This Row],[Column2]]+$E$12</f>
        <v>1819.9966000000002</v>
      </c>
    </row>
    <row r="4761" spans="1:3" x14ac:dyDescent="0.3">
      <c r="A4761" s="1">
        <v>491</v>
      </c>
      <c r="B4761" s="1">
        <v>4748</v>
      </c>
      <c r="C4761" s="1">
        <f>$E$11*_137Cs[[#This Row],[Column2]]+$E$12</f>
        <v>1820.3704</v>
      </c>
    </row>
    <row r="4762" spans="1:3" x14ac:dyDescent="0.3">
      <c r="A4762" s="1">
        <v>470</v>
      </c>
      <c r="B4762" s="1">
        <v>4749</v>
      </c>
      <c r="C4762" s="1">
        <f>$E$11*_137Cs[[#This Row],[Column2]]+$E$12</f>
        <v>1820.7442000000001</v>
      </c>
    </row>
    <row r="4763" spans="1:3" x14ac:dyDescent="0.3">
      <c r="A4763" s="1">
        <v>521</v>
      </c>
      <c r="B4763" s="1">
        <v>4750</v>
      </c>
      <c r="C4763" s="1">
        <f>$E$11*_137Cs[[#This Row],[Column2]]+$E$12</f>
        <v>1821.1180000000002</v>
      </c>
    </row>
    <row r="4764" spans="1:3" x14ac:dyDescent="0.3">
      <c r="A4764" s="1">
        <v>504</v>
      </c>
      <c r="B4764" s="1">
        <v>4751</v>
      </c>
      <c r="C4764" s="1">
        <f>$E$11*_137Cs[[#This Row],[Column2]]+$E$12</f>
        <v>1821.4918</v>
      </c>
    </row>
    <row r="4765" spans="1:3" x14ac:dyDescent="0.3">
      <c r="A4765" s="1">
        <v>501</v>
      </c>
      <c r="B4765" s="1">
        <v>4752</v>
      </c>
      <c r="C4765" s="1">
        <f>$E$11*_137Cs[[#This Row],[Column2]]+$E$12</f>
        <v>1821.8656000000001</v>
      </c>
    </row>
    <row r="4766" spans="1:3" x14ac:dyDescent="0.3">
      <c r="A4766" s="1">
        <v>469</v>
      </c>
      <c r="B4766" s="1">
        <v>4753</v>
      </c>
      <c r="C4766" s="1">
        <f>$E$11*_137Cs[[#This Row],[Column2]]+$E$12</f>
        <v>1822.2394000000002</v>
      </c>
    </row>
    <row r="4767" spans="1:3" x14ac:dyDescent="0.3">
      <c r="A4767" s="1">
        <v>490</v>
      </c>
      <c r="B4767" s="1">
        <v>4754</v>
      </c>
      <c r="C4767" s="1">
        <f>$E$11*_137Cs[[#This Row],[Column2]]+$E$12</f>
        <v>1822.6132</v>
      </c>
    </row>
    <row r="4768" spans="1:3" x14ac:dyDescent="0.3">
      <c r="A4768" s="1">
        <v>510</v>
      </c>
      <c r="B4768" s="1">
        <v>4755</v>
      </c>
      <c r="C4768" s="1">
        <f>$E$11*_137Cs[[#This Row],[Column2]]+$E$12</f>
        <v>1822.9870000000001</v>
      </c>
    </row>
    <row r="4769" spans="1:3" x14ac:dyDescent="0.3">
      <c r="A4769" s="1">
        <v>539</v>
      </c>
      <c r="B4769" s="1">
        <v>4756</v>
      </c>
      <c r="C4769" s="1">
        <f>$E$11*_137Cs[[#This Row],[Column2]]+$E$12</f>
        <v>1823.3608000000002</v>
      </c>
    </row>
    <row r="4770" spans="1:3" x14ac:dyDescent="0.3">
      <c r="A4770" s="1">
        <v>564</v>
      </c>
      <c r="B4770" s="1">
        <v>4757</v>
      </c>
      <c r="C4770" s="1">
        <f>$E$11*_137Cs[[#This Row],[Column2]]+$E$12</f>
        <v>1823.7346</v>
      </c>
    </row>
    <row r="4771" spans="1:3" x14ac:dyDescent="0.3">
      <c r="A4771" s="1">
        <v>455</v>
      </c>
      <c r="B4771" s="1">
        <v>4758</v>
      </c>
      <c r="C4771" s="1">
        <f>$E$11*_137Cs[[#This Row],[Column2]]+$E$12</f>
        <v>1824.1084000000001</v>
      </c>
    </row>
    <row r="4772" spans="1:3" x14ac:dyDescent="0.3">
      <c r="A4772" s="1">
        <v>529</v>
      </c>
      <c r="B4772" s="1">
        <v>4759</v>
      </c>
      <c r="C4772" s="1">
        <f>$E$11*_137Cs[[#This Row],[Column2]]+$E$12</f>
        <v>1824.4822000000001</v>
      </c>
    </row>
    <row r="4773" spans="1:3" x14ac:dyDescent="0.3">
      <c r="A4773" s="1">
        <v>519</v>
      </c>
      <c r="B4773" s="1">
        <v>4760</v>
      </c>
      <c r="C4773" s="1">
        <f>$E$11*_137Cs[[#This Row],[Column2]]+$E$12</f>
        <v>1824.856</v>
      </c>
    </row>
    <row r="4774" spans="1:3" x14ac:dyDescent="0.3">
      <c r="A4774" s="1">
        <v>473</v>
      </c>
      <c r="B4774" s="1">
        <v>4761</v>
      </c>
      <c r="C4774" s="1">
        <f>$E$11*_137Cs[[#This Row],[Column2]]+$E$12</f>
        <v>1825.2298000000001</v>
      </c>
    </row>
    <row r="4775" spans="1:3" x14ac:dyDescent="0.3">
      <c r="A4775" s="1">
        <v>470</v>
      </c>
      <c r="B4775" s="1">
        <v>4762</v>
      </c>
      <c r="C4775" s="1">
        <f>$E$11*_137Cs[[#This Row],[Column2]]+$E$12</f>
        <v>1825.6036000000001</v>
      </c>
    </row>
    <row r="4776" spans="1:3" x14ac:dyDescent="0.3">
      <c r="A4776" s="1">
        <v>529</v>
      </c>
      <c r="B4776" s="1">
        <v>4763</v>
      </c>
      <c r="C4776" s="1">
        <f>$E$11*_137Cs[[#This Row],[Column2]]+$E$12</f>
        <v>1825.9774</v>
      </c>
    </row>
    <row r="4777" spans="1:3" x14ac:dyDescent="0.3">
      <c r="A4777" s="1">
        <v>502</v>
      </c>
      <c r="B4777" s="1">
        <v>4764</v>
      </c>
      <c r="C4777" s="1">
        <f>$E$11*_137Cs[[#This Row],[Column2]]+$E$12</f>
        <v>1826.3512000000001</v>
      </c>
    </row>
    <row r="4778" spans="1:3" x14ac:dyDescent="0.3">
      <c r="A4778" s="1">
        <v>452</v>
      </c>
      <c r="B4778" s="1">
        <v>4765</v>
      </c>
      <c r="C4778" s="1">
        <f>$E$11*_137Cs[[#This Row],[Column2]]+$E$12</f>
        <v>1826.7250000000001</v>
      </c>
    </row>
    <row r="4779" spans="1:3" x14ac:dyDescent="0.3">
      <c r="A4779" s="1">
        <v>485</v>
      </c>
      <c r="B4779" s="1">
        <v>4766</v>
      </c>
      <c r="C4779" s="1">
        <f>$E$11*_137Cs[[#This Row],[Column2]]+$E$12</f>
        <v>1827.0988</v>
      </c>
    </row>
    <row r="4780" spans="1:3" x14ac:dyDescent="0.3">
      <c r="A4780" s="1">
        <v>478</v>
      </c>
      <c r="B4780" s="1">
        <v>4767</v>
      </c>
      <c r="C4780" s="1">
        <f>$E$11*_137Cs[[#This Row],[Column2]]+$E$12</f>
        <v>1827.4726000000001</v>
      </c>
    </row>
    <row r="4781" spans="1:3" x14ac:dyDescent="0.3">
      <c r="A4781" s="1">
        <v>476</v>
      </c>
      <c r="B4781" s="1">
        <v>4768</v>
      </c>
      <c r="C4781" s="1">
        <f>$E$11*_137Cs[[#This Row],[Column2]]+$E$12</f>
        <v>1827.8464000000001</v>
      </c>
    </row>
    <row r="4782" spans="1:3" x14ac:dyDescent="0.3">
      <c r="A4782" s="1">
        <v>507</v>
      </c>
      <c r="B4782" s="1">
        <v>4769</v>
      </c>
      <c r="C4782" s="1">
        <f>$E$11*_137Cs[[#This Row],[Column2]]+$E$12</f>
        <v>1828.2202</v>
      </c>
    </row>
    <row r="4783" spans="1:3" x14ac:dyDescent="0.3">
      <c r="A4783" s="1">
        <v>448</v>
      </c>
      <c r="B4783" s="1">
        <v>4770</v>
      </c>
      <c r="C4783" s="1">
        <f>$E$11*_137Cs[[#This Row],[Column2]]+$E$12</f>
        <v>1828.5940000000001</v>
      </c>
    </row>
    <row r="4784" spans="1:3" x14ac:dyDescent="0.3">
      <c r="A4784" s="1">
        <v>498</v>
      </c>
      <c r="B4784" s="1">
        <v>4771</v>
      </c>
      <c r="C4784" s="1">
        <f>$E$11*_137Cs[[#This Row],[Column2]]+$E$12</f>
        <v>1828.9678000000001</v>
      </c>
    </row>
    <row r="4785" spans="1:3" x14ac:dyDescent="0.3">
      <c r="A4785" s="1">
        <v>458</v>
      </c>
      <c r="B4785" s="1">
        <v>4772</v>
      </c>
      <c r="C4785" s="1">
        <f>$E$11*_137Cs[[#This Row],[Column2]]+$E$12</f>
        <v>1829.3416</v>
      </c>
    </row>
    <row r="4786" spans="1:3" x14ac:dyDescent="0.3">
      <c r="A4786" s="1">
        <v>483</v>
      </c>
      <c r="B4786" s="1">
        <v>4773</v>
      </c>
      <c r="C4786" s="1">
        <f>$E$11*_137Cs[[#This Row],[Column2]]+$E$12</f>
        <v>1829.7154</v>
      </c>
    </row>
    <row r="4787" spans="1:3" x14ac:dyDescent="0.3">
      <c r="A4787" s="1">
        <v>478</v>
      </c>
      <c r="B4787" s="1">
        <v>4774</v>
      </c>
      <c r="C4787" s="1">
        <f>$E$11*_137Cs[[#This Row],[Column2]]+$E$12</f>
        <v>1830.0892000000001</v>
      </c>
    </row>
    <row r="4788" spans="1:3" x14ac:dyDescent="0.3">
      <c r="A4788" s="1">
        <v>459</v>
      </c>
      <c r="B4788" s="1">
        <v>4775</v>
      </c>
      <c r="C4788" s="1">
        <f>$E$11*_137Cs[[#This Row],[Column2]]+$E$12</f>
        <v>1830.4630000000002</v>
      </c>
    </row>
    <row r="4789" spans="1:3" x14ac:dyDescent="0.3">
      <c r="A4789" s="1">
        <v>495</v>
      </c>
      <c r="B4789" s="1">
        <v>4776</v>
      </c>
      <c r="C4789" s="1">
        <f>$E$11*_137Cs[[#This Row],[Column2]]+$E$12</f>
        <v>1830.8368</v>
      </c>
    </row>
    <row r="4790" spans="1:3" x14ac:dyDescent="0.3">
      <c r="A4790" s="1">
        <v>457</v>
      </c>
      <c r="B4790" s="1">
        <v>4777</v>
      </c>
      <c r="C4790" s="1">
        <f>$E$11*_137Cs[[#This Row],[Column2]]+$E$12</f>
        <v>1831.2106000000001</v>
      </c>
    </row>
    <row r="4791" spans="1:3" x14ac:dyDescent="0.3">
      <c r="A4791" s="1">
        <v>499</v>
      </c>
      <c r="B4791" s="1">
        <v>4778</v>
      </c>
      <c r="C4791" s="1">
        <f>$E$11*_137Cs[[#This Row],[Column2]]+$E$12</f>
        <v>1831.5844000000002</v>
      </c>
    </row>
    <row r="4792" spans="1:3" x14ac:dyDescent="0.3">
      <c r="A4792" s="1">
        <v>506</v>
      </c>
      <c r="B4792" s="1">
        <v>4779</v>
      </c>
      <c r="C4792" s="1">
        <f>$E$11*_137Cs[[#This Row],[Column2]]+$E$12</f>
        <v>1831.9582</v>
      </c>
    </row>
    <row r="4793" spans="1:3" x14ac:dyDescent="0.3">
      <c r="A4793" s="1">
        <v>455</v>
      </c>
      <c r="B4793" s="1">
        <v>4780</v>
      </c>
      <c r="C4793" s="1">
        <f>$E$11*_137Cs[[#This Row],[Column2]]+$E$12</f>
        <v>1832.3320000000001</v>
      </c>
    </row>
    <row r="4794" spans="1:3" x14ac:dyDescent="0.3">
      <c r="A4794" s="1">
        <v>488</v>
      </c>
      <c r="B4794" s="1">
        <v>4781</v>
      </c>
      <c r="C4794" s="1">
        <f>$E$11*_137Cs[[#This Row],[Column2]]+$E$12</f>
        <v>1832.7058000000002</v>
      </c>
    </row>
    <row r="4795" spans="1:3" x14ac:dyDescent="0.3">
      <c r="A4795" s="1">
        <v>540</v>
      </c>
      <c r="B4795" s="1">
        <v>4782</v>
      </c>
      <c r="C4795" s="1">
        <f>$E$11*_137Cs[[#This Row],[Column2]]+$E$12</f>
        <v>1833.0796</v>
      </c>
    </row>
    <row r="4796" spans="1:3" x14ac:dyDescent="0.3">
      <c r="A4796" s="1">
        <v>457</v>
      </c>
      <c r="B4796" s="1">
        <v>4783</v>
      </c>
      <c r="C4796" s="1">
        <f>$E$11*_137Cs[[#This Row],[Column2]]+$E$12</f>
        <v>1833.4534000000001</v>
      </c>
    </row>
    <row r="4797" spans="1:3" x14ac:dyDescent="0.3">
      <c r="A4797" s="1">
        <v>486</v>
      </c>
      <c r="B4797" s="1">
        <v>4784</v>
      </c>
      <c r="C4797" s="1">
        <f>$E$11*_137Cs[[#This Row],[Column2]]+$E$12</f>
        <v>1833.8272000000002</v>
      </c>
    </row>
    <row r="4798" spans="1:3" x14ac:dyDescent="0.3">
      <c r="A4798" s="1">
        <v>474</v>
      </c>
      <c r="B4798" s="1">
        <v>4785</v>
      </c>
      <c r="C4798" s="1">
        <f>$E$11*_137Cs[[#This Row],[Column2]]+$E$12</f>
        <v>1834.201</v>
      </c>
    </row>
    <row r="4799" spans="1:3" x14ac:dyDescent="0.3">
      <c r="A4799" s="1">
        <v>476</v>
      </c>
      <c r="B4799" s="1">
        <v>4786</v>
      </c>
      <c r="C4799" s="1">
        <f>$E$11*_137Cs[[#This Row],[Column2]]+$E$12</f>
        <v>1834.5748000000001</v>
      </c>
    </row>
    <row r="4800" spans="1:3" x14ac:dyDescent="0.3">
      <c r="A4800" s="1">
        <v>474</v>
      </c>
      <c r="B4800" s="1">
        <v>4787</v>
      </c>
      <c r="C4800" s="1">
        <f>$E$11*_137Cs[[#This Row],[Column2]]+$E$12</f>
        <v>1834.9486000000002</v>
      </c>
    </row>
    <row r="4801" spans="1:3" x14ac:dyDescent="0.3">
      <c r="A4801" s="1">
        <v>524</v>
      </c>
      <c r="B4801" s="1">
        <v>4788</v>
      </c>
      <c r="C4801" s="1">
        <f>$E$11*_137Cs[[#This Row],[Column2]]+$E$12</f>
        <v>1835.3224</v>
      </c>
    </row>
    <row r="4802" spans="1:3" x14ac:dyDescent="0.3">
      <c r="A4802" s="1">
        <v>490</v>
      </c>
      <c r="B4802" s="1">
        <v>4789</v>
      </c>
      <c r="C4802" s="1">
        <f>$E$11*_137Cs[[#This Row],[Column2]]+$E$12</f>
        <v>1835.6962000000001</v>
      </c>
    </row>
    <row r="4803" spans="1:3" x14ac:dyDescent="0.3">
      <c r="A4803" s="1">
        <v>489</v>
      </c>
      <c r="B4803" s="1">
        <v>4790</v>
      </c>
      <c r="C4803" s="1">
        <f>$E$11*_137Cs[[#This Row],[Column2]]+$E$12</f>
        <v>1836.0700000000002</v>
      </c>
    </row>
    <row r="4804" spans="1:3" x14ac:dyDescent="0.3">
      <c r="A4804" s="1">
        <v>499</v>
      </c>
      <c r="B4804" s="1">
        <v>4791</v>
      </c>
      <c r="C4804" s="1">
        <f>$E$11*_137Cs[[#This Row],[Column2]]+$E$12</f>
        <v>1836.4438</v>
      </c>
    </row>
    <row r="4805" spans="1:3" x14ac:dyDescent="0.3">
      <c r="A4805" s="1">
        <v>473</v>
      </c>
      <c r="B4805" s="1">
        <v>4792</v>
      </c>
      <c r="C4805" s="1">
        <f>$E$11*_137Cs[[#This Row],[Column2]]+$E$12</f>
        <v>1836.8176000000001</v>
      </c>
    </row>
    <row r="4806" spans="1:3" x14ac:dyDescent="0.3">
      <c r="A4806" s="1">
        <v>490</v>
      </c>
      <c r="B4806" s="1">
        <v>4793</v>
      </c>
      <c r="C4806" s="1">
        <f>$E$11*_137Cs[[#This Row],[Column2]]+$E$12</f>
        <v>1837.1914000000002</v>
      </c>
    </row>
    <row r="4807" spans="1:3" x14ac:dyDescent="0.3">
      <c r="A4807" s="1">
        <v>479</v>
      </c>
      <c r="B4807" s="1">
        <v>4794</v>
      </c>
      <c r="C4807" s="1">
        <f>$E$11*_137Cs[[#This Row],[Column2]]+$E$12</f>
        <v>1837.5652</v>
      </c>
    </row>
    <row r="4808" spans="1:3" x14ac:dyDescent="0.3">
      <c r="A4808" s="1">
        <v>509</v>
      </c>
      <c r="B4808" s="1">
        <v>4795</v>
      </c>
      <c r="C4808" s="1">
        <f>$E$11*_137Cs[[#This Row],[Column2]]+$E$12</f>
        <v>1837.9390000000001</v>
      </c>
    </row>
    <row r="4809" spans="1:3" x14ac:dyDescent="0.3">
      <c r="A4809" s="1">
        <v>490</v>
      </c>
      <c r="B4809" s="1">
        <v>4796</v>
      </c>
      <c r="C4809" s="1">
        <f>$E$11*_137Cs[[#This Row],[Column2]]+$E$12</f>
        <v>1838.3128000000002</v>
      </c>
    </row>
    <row r="4810" spans="1:3" x14ac:dyDescent="0.3">
      <c r="A4810" s="1">
        <v>435</v>
      </c>
      <c r="B4810" s="1">
        <v>4797</v>
      </c>
      <c r="C4810" s="1">
        <f>$E$11*_137Cs[[#This Row],[Column2]]+$E$12</f>
        <v>1838.6866</v>
      </c>
    </row>
    <row r="4811" spans="1:3" x14ac:dyDescent="0.3">
      <c r="A4811" s="1">
        <v>490</v>
      </c>
      <c r="B4811" s="1">
        <v>4798</v>
      </c>
      <c r="C4811" s="1">
        <f>$E$11*_137Cs[[#This Row],[Column2]]+$E$12</f>
        <v>1839.0604000000001</v>
      </c>
    </row>
    <row r="4812" spans="1:3" x14ac:dyDescent="0.3">
      <c r="A4812" s="1">
        <v>448</v>
      </c>
      <c r="B4812" s="1">
        <v>4799</v>
      </c>
      <c r="C4812" s="1">
        <f>$E$11*_137Cs[[#This Row],[Column2]]+$E$12</f>
        <v>1839.4342000000001</v>
      </c>
    </row>
    <row r="4813" spans="1:3" x14ac:dyDescent="0.3">
      <c r="A4813" s="1">
        <v>470</v>
      </c>
      <c r="B4813" s="1">
        <v>4800</v>
      </c>
      <c r="C4813" s="1">
        <f>$E$11*_137Cs[[#This Row],[Column2]]+$E$12</f>
        <v>1839.808</v>
      </c>
    </row>
    <row r="4814" spans="1:3" x14ac:dyDescent="0.3">
      <c r="A4814" s="1">
        <v>459</v>
      </c>
      <c r="B4814" s="1">
        <v>4801</v>
      </c>
      <c r="C4814" s="1">
        <f>$E$11*_137Cs[[#This Row],[Column2]]+$E$12</f>
        <v>1840.1818000000001</v>
      </c>
    </row>
    <row r="4815" spans="1:3" x14ac:dyDescent="0.3">
      <c r="A4815" s="1">
        <v>465</v>
      </c>
      <c r="B4815" s="1">
        <v>4802</v>
      </c>
      <c r="C4815" s="1">
        <f>$E$11*_137Cs[[#This Row],[Column2]]+$E$12</f>
        <v>1840.5556000000001</v>
      </c>
    </row>
    <row r="4816" spans="1:3" x14ac:dyDescent="0.3">
      <c r="A4816" s="1">
        <v>440</v>
      </c>
      <c r="B4816" s="1">
        <v>4803</v>
      </c>
      <c r="C4816" s="1">
        <f>$E$11*_137Cs[[#This Row],[Column2]]+$E$12</f>
        <v>1840.9294</v>
      </c>
    </row>
    <row r="4817" spans="1:3" x14ac:dyDescent="0.3">
      <c r="A4817" s="1">
        <v>465</v>
      </c>
      <c r="B4817" s="1">
        <v>4804</v>
      </c>
      <c r="C4817" s="1">
        <f>$E$11*_137Cs[[#This Row],[Column2]]+$E$12</f>
        <v>1841.3032000000001</v>
      </c>
    </row>
    <row r="4818" spans="1:3" x14ac:dyDescent="0.3">
      <c r="A4818" s="1">
        <v>498</v>
      </c>
      <c r="B4818" s="1">
        <v>4805</v>
      </c>
      <c r="C4818" s="1">
        <f>$E$11*_137Cs[[#This Row],[Column2]]+$E$12</f>
        <v>1841.6770000000001</v>
      </c>
    </row>
    <row r="4819" spans="1:3" x14ac:dyDescent="0.3">
      <c r="A4819" s="1">
        <v>484</v>
      </c>
      <c r="B4819" s="1">
        <v>4806</v>
      </c>
      <c r="C4819" s="1">
        <f>$E$11*_137Cs[[#This Row],[Column2]]+$E$12</f>
        <v>1842.0508</v>
      </c>
    </row>
    <row r="4820" spans="1:3" x14ac:dyDescent="0.3">
      <c r="A4820" s="1">
        <v>473</v>
      </c>
      <c r="B4820" s="1">
        <v>4807</v>
      </c>
      <c r="C4820" s="1">
        <f>$E$11*_137Cs[[#This Row],[Column2]]+$E$12</f>
        <v>1842.4246000000001</v>
      </c>
    </row>
    <row r="4821" spans="1:3" x14ac:dyDescent="0.3">
      <c r="A4821" s="1">
        <v>461</v>
      </c>
      <c r="B4821" s="1">
        <v>4808</v>
      </c>
      <c r="C4821" s="1">
        <f>$E$11*_137Cs[[#This Row],[Column2]]+$E$12</f>
        <v>1842.7984000000001</v>
      </c>
    </row>
    <row r="4822" spans="1:3" x14ac:dyDescent="0.3">
      <c r="A4822" s="1">
        <v>445</v>
      </c>
      <c r="B4822" s="1">
        <v>4809</v>
      </c>
      <c r="C4822" s="1">
        <f>$E$11*_137Cs[[#This Row],[Column2]]+$E$12</f>
        <v>1843.1722</v>
      </c>
    </row>
    <row r="4823" spans="1:3" x14ac:dyDescent="0.3">
      <c r="A4823" s="1">
        <v>476</v>
      </c>
      <c r="B4823" s="1">
        <v>4810</v>
      </c>
      <c r="C4823" s="1">
        <f>$E$11*_137Cs[[#This Row],[Column2]]+$E$12</f>
        <v>1843.546</v>
      </c>
    </row>
    <row r="4824" spans="1:3" x14ac:dyDescent="0.3">
      <c r="A4824" s="1">
        <v>469</v>
      </c>
      <c r="B4824" s="1">
        <v>4811</v>
      </c>
      <c r="C4824" s="1">
        <f>$E$11*_137Cs[[#This Row],[Column2]]+$E$12</f>
        <v>1843.9198000000001</v>
      </c>
    </row>
    <row r="4825" spans="1:3" x14ac:dyDescent="0.3">
      <c r="A4825" s="1">
        <v>477</v>
      </c>
      <c r="B4825" s="1">
        <v>4812</v>
      </c>
      <c r="C4825" s="1">
        <f>$E$11*_137Cs[[#This Row],[Column2]]+$E$12</f>
        <v>1844.2936000000002</v>
      </c>
    </row>
    <row r="4826" spans="1:3" x14ac:dyDescent="0.3">
      <c r="A4826" s="1">
        <v>457</v>
      </c>
      <c r="B4826" s="1">
        <v>4813</v>
      </c>
      <c r="C4826" s="1">
        <f>$E$11*_137Cs[[#This Row],[Column2]]+$E$12</f>
        <v>1844.6674</v>
      </c>
    </row>
    <row r="4827" spans="1:3" x14ac:dyDescent="0.3">
      <c r="A4827" s="1">
        <v>482</v>
      </c>
      <c r="B4827" s="1">
        <v>4814</v>
      </c>
      <c r="C4827" s="1">
        <f>$E$11*_137Cs[[#This Row],[Column2]]+$E$12</f>
        <v>1845.0412000000001</v>
      </c>
    </row>
    <row r="4828" spans="1:3" x14ac:dyDescent="0.3">
      <c r="A4828" s="1">
        <v>465</v>
      </c>
      <c r="B4828" s="1">
        <v>4815</v>
      </c>
      <c r="C4828" s="1">
        <f>$E$11*_137Cs[[#This Row],[Column2]]+$E$12</f>
        <v>1845.4150000000002</v>
      </c>
    </row>
    <row r="4829" spans="1:3" x14ac:dyDescent="0.3">
      <c r="A4829" s="1">
        <v>479</v>
      </c>
      <c r="B4829" s="1">
        <v>4816</v>
      </c>
      <c r="C4829" s="1">
        <f>$E$11*_137Cs[[#This Row],[Column2]]+$E$12</f>
        <v>1845.7888</v>
      </c>
    </row>
    <row r="4830" spans="1:3" x14ac:dyDescent="0.3">
      <c r="A4830" s="1">
        <v>465</v>
      </c>
      <c r="B4830" s="1">
        <v>4817</v>
      </c>
      <c r="C4830" s="1">
        <f>$E$11*_137Cs[[#This Row],[Column2]]+$E$12</f>
        <v>1846.1626000000001</v>
      </c>
    </row>
    <row r="4831" spans="1:3" x14ac:dyDescent="0.3">
      <c r="A4831" s="1">
        <v>475</v>
      </c>
      <c r="B4831" s="1">
        <v>4818</v>
      </c>
      <c r="C4831" s="1">
        <f>$E$11*_137Cs[[#This Row],[Column2]]+$E$12</f>
        <v>1846.5364000000002</v>
      </c>
    </row>
    <row r="4832" spans="1:3" x14ac:dyDescent="0.3">
      <c r="A4832" s="1">
        <v>482</v>
      </c>
      <c r="B4832" s="1">
        <v>4819</v>
      </c>
      <c r="C4832" s="1">
        <f>$E$11*_137Cs[[#This Row],[Column2]]+$E$12</f>
        <v>1846.9102</v>
      </c>
    </row>
    <row r="4833" spans="1:3" x14ac:dyDescent="0.3">
      <c r="A4833" s="1">
        <v>429</v>
      </c>
      <c r="B4833" s="1">
        <v>4820</v>
      </c>
      <c r="C4833" s="1">
        <f>$E$11*_137Cs[[#This Row],[Column2]]+$E$12</f>
        <v>1847.2840000000001</v>
      </c>
    </row>
    <row r="4834" spans="1:3" x14ac:dyDescent="0.3">
      <c r="A4834" s="1">
        <v>501</v>
      </c>
      <c r="B4834" s="1">
        <v>4821</v>
      </c>
      <c r="C4834" s="1">
        <f>$E$11*_137Cs[[#This Row],[Column2]]+$E$12</f>
        <v>1847.6578000000002</v>
      </c>
    </row>
    <row r="4835" spans="1:3" x14ac:dyDescent="0.3">
      <c r="A4835" s="1">
        <v>461</v>
      </c>
      <c r="B4835" s="1">
        <v>4822</v>
      </c>
      <c r="C4835" s="1">
        <f>$E$11*_137Cs[[#This Row],[Column2]]+$E$12</f>
        <v>1848.0316</v>
      </c>
    </row>
    <row r="4836" spans="1:3" x14ac:dyDescent="0.3">
      <c r="A4836" s="1">
        <v>465</v>
      </c>
      <c r="B4836" s="1">
        <v>4823</v>
      </c>
      <c r="C4836" s="1">
        <f>$E$11*_137Cs[[#This Row],[Column2]]+$E$12</f>
        <v>1848.4054000000001</v>
      </c>
    </row>
    <row r="4837" spans="1:3" x14ac:dyDescent="0.3">
      <c r="A4837" s="1">
        <v>459</v>
      </c>
      <c r="B4837" s="1">
        <v>4824</v>
      </c>
      <c r="C4837" s="1">
        <f>$E$11*_137Cs[[#This Row],[Column2]]+$E$12</f>
        <v>1848.7792000000002</v>
      </c>
    </row>
    <row r="4838" spans="1:3" x14ac:dyDescent="0.3">
      <c r="A4838" s="1">
        <v>436</v>
      </c>
      <c r="B4838" s="1">
        <v>4825</v>
      </c>
      <c r="C4838" s="1">
        <f>$E$11*_137Cs[[#This Row],[Column2]]+$E$12</f>
        <v>1849.153</v>
      </c>
    </row>
    <row r="4839" spans="1:3" x14ac:dyDescent="0.3">
      <c r="A4839" s="1">
        <v>477</v>
      </c>
      <c r="B4839" s="1">
        <v>4826</v>
      </c>
      <c r="C4839" s="1">
        <f>$E$11*_137Cs[[#This Row],[Column2]]+$E$12</f>
        <v>1849.5268000000001</v>
      </c>
    </row>
    <row r="4840" spans="1:3" x14ac:dyDescent="0.3">
      <c r="A4840" s="1">
        <v>481</v>
      </c>
      <c r="B4840" s="1">
        <v>4827</v>
      </c>
      <c r="C4840" s="1">
        <f>$E$11*_137Cs[[#This Row],[Column2]]+$E$12</f>
        <v>1849.9006000000002</v>
      </c>
    </row>
    <row r="4841" spans="1:3" x14ac:dyDescent="0.3">
      <c r="A4841" s="1">
        <v>461</v>
      </c>
      <c r="B4841" s="1">
        <v>4828</v>
      </c>
      <c r="C4841" s="1">
        <f>$E$11*_137Cs[[#This Row],[Column2]]+$E$12</f>
        <v>1850.2744</v>
      </c>
    </row>
    <row r="4842" spans="1:3" x14ac:dyDescent="0.3">
      <c r="A4842" s="1">
        <v>452</v>
      </c>
      <c r="B4842" s="1">
        <v>4829</v>
      </c>
      <c r="C4842" s="1">
        <f>$E$11*_137Cs[[#This Row],[Column2]]+$E$12</f>
        <v>1850.6482000000001</v>
      </c>
    </row>
    <row r="4843" spans="1:3" x14ac:dyDescent="0.3">
      <c r="A4843" s="1">
        <v>453</v>
      </c>
      <c r="B4843" s="1">
        <v>4830</v>
      </c>
      <c r="C4843" s="1">
        <f>$E$11*_137Cs[[#This Row],[Column2]]+$E$12</f>
        <v>1851.0220000000002</v>
      </c>
    </row>
    <row r="4844" spans="1:3" x14ac:dyDescent="0.3">
      <c r="A4844" s="1">
        <v>469</v>
      </c>
      <c r="B4844" s="1">
        <v>4831</v>
      </c>
      <c r="C4844" s="1">
        <f>$E$11*_137Cs[[#This Row],[Column2]]+$E$12</f>
        <v>1851.3958</v>
      </c>
    </row>
    <row r="4845" spans="1:3" x14ac:dyDescent="0.3">
      <c r="A4845" s="1">
        <v>415</v>
      </c>
      <c r="B4845" s="1">
        <v>4832</v>
      </c>
      <c r="C4845" s="1">
        <f>$E$11*_137Cs[[#This Row],[Column2]]+$E$12</f>
        <v>1851.7696000000001</v>
      </c>
    </row>
    <row r="4846" spans="1:3" x14ac:dyDescent="0.3">
      <c r="A4846" s="1">
        <v>425</v>
      </c>
      <c r="B4846" s="1">
        <v>4833</v>
      </c>
      <c r="C4846" s="1">
        <f>$E$11*_137Cs[[#This Row],[Column2]]+$E$12</f>
        <v>1852.1434000000002</v>
      </c>
    </row>
    <row r="4847" spans="1:3" x14ac:dyDescent="0.3">
      <c r="A4847" s="1">
        <v>442</v>
      </c>
      <c r="B4847" s="1">
        <v>4834</v>
      </c>
      <c r="C4847" s="1">
        <f>$E$11*_137Cs[[#This Row],[Column2]]+$E$12</f>
        <v>1852.5172</v>
      </c>
    </row>
    <row r="4848" spans="1:3" x14ac:dyDescent="0.3">
      <c r="A4848" s="1">
        <v>466</v>
      </c>
      <c r="B4848" s="1">
        <v>4835</v>
      </c>
      <c r="C4848" s="1">
        <f>$E$11*_137Cs[[#This Row],[Column2]]+$E$12</f>
        <v>1852.8910000000001</v>
      </c>
    </row>
    <row r="4849" spans="1:3" x14ac:dyDescent="0.3">
      <c r="A4849" s="1">
        <v>441</v>
      </c>
      <c r="B4849" s="1">
        <v>4836</v>
      </c>
      <c r="C4849" s="1">
        <f>$E$11*_137Cs[[#This Row],[Column2]]+$E$12</f>
        <v>1853.2648000000002</v>
      </c>
    </row>
    <row r="4850" spans="1:3" x14ac:dyDescent="0.3">
      <c r="A4850" s="1">
        <v>461</v>
      </c>
      <c r="B4850" s="1">
        <v>4837</v>
      </c>
      <c r="C4850" s="1">
        <f>$E$11*_137Cs[[#This Row],[Column2]]+$E$12</f>
        <v>1853.6386</v>
      </c>
    </row>
    <row r="4851" spans="1:3" x14ac:dyDescent="0.3">
      <c r="A4851" s="1">
        <v>448</v>
      </c>
      <c r="B4851" s="1">
        <v>4838</v>
      </c>
      <c r="C4851" s="1">
        <f>$E$11*_137Cs[[#This Row],[Column2]]+$E$12</f>
        <v>1854.0124000000001</v>
      </c>
    </row>
    <row r="4852" spans="1:3" x14ac:dyDescent="0.3">
      <c r="A4852" s="1">
        <v>440</v>
      </c>
      <c r="B4852" s="1">
        <v>4839</v>
      </c>
      <c r="C4852" s="1">
        <f>$E$11*_137Cs[[#This Row],[Column2]]+$E$12</f>
        <v>1854.3862000000001</v>
      </c>
    </row>
    <row r="4853" spans="1:3" x14ac:dyDescent="0.3">
      <c r="A4853" s="1">
        <v>447</v>
      </c>
      <c r="B4853" s="1">
        <v>4840</v>
      </c>
      <c r="C4853" s="1">
        <f>$E$11*_137Cs[[#This Row],[Column2]]+$E$12</f>
        <v>1854.76</v>
      </c>
    </row>
    <row r="4854" spans="1:3" x14ac:dyDescent="0.3">
      <c r="A4854" s="1">
        <v>464</v>
      </c>
      <c r="B4854" s="1">
        <v>4841</v>
      </c>
      <c r="C4854" s="1">
        <f>$E$11*_137Cs[[#This Row],[Column2]]+$E$12</f>
        <v>1855.1338000000001</v>
      </c>
    </row>
    <row r="4855" spans="1:3" x14ac:dyDescent="0.3">
      <c r="A4855" s="1">
        <v>438</v>
      </c>
      <c r="B4855" s="1">
        <v>4842</v>
      </c>
      <c r="C4855" s="1">
        <f>$E$11*_137Cs[[#This Row],[Column2]]+$E$12</f>
        <v>1855.5076000000001</v>
      </c>
    </row>
    <row r="4856" spans="1:3" x14ac:dyDescent="0.3">
      <c r="A4856" s="1">
        <v>474</v>
      </c>
      <c r="B4856" s="1">
        <v>4843</v>
      </c>
      <c r="C4856" s="1">
        <f>$E$11*_137Cs[[#This Row],[Column2]]+$E$12</f>
        <v>1855.8814</v>
      </c>
    </row>
    <row r="4857" spans="1:3" x14ac:dyDescent="0.3">
      <c r="A4857" s="1">
        <v>425</v>
      </c>
      <c r="B4857" s="1">
        <v>4844</v>
      </c>
      <c r="C4857" s="1">
        <f>$E$11*_137Cs[[#This Row],[Column2]]+$E$12</f>
        <v>1856.2552000000001</v>
      </c>
    </row>
    <row r="4858" spans="1:3" x14ac:dyDescent="0.3">
      <c r="A4858" s="1">
        <v>457</v>
      </c>
      <c r="B4858" s="1">
        <v>4845</v>
      </c>
      <c r="C4858" s="1">
        <f>$E$11*_137Cs[[#This Row],[Column2]]+$E$12</f>
        <v>1856.6290000000001</v>
      </c>
    </row>
    <row r="4859" spans="1:3" x14ac:dyDescent="0.3">
      <c r="A4859" s="1">
        <v>461</v>
      </c>
      <c r="B4859" s="1">
        <v>4846</v>
      </c>
      <c r="C4859" s="1">
        <f>$E$11*_137Cs[[#This Row],[Column2]]+$E$12</f>
        <v>1857.0028</v>
      </c>
    </row>
    <row r="4860" spans="1:3" x14ac:dyDescent="0.3">
      <c r="A4860" s="1">
        <v>438</v>
      </c>
      <c r="B4860" s="1">
        <v>4847</v>
      </c>
      <c r="C4860" s="1">
        <f>$E$11*_137Cs[[#This Row],[Column2]]+$E$12</f>
        <v>1857.3766000000001</v>
      </c>
    </row>
    <row r="4861" spans="1:3" x14ac:dyDescent="0.3">
      <c r="A4861" s="1">
        <v>444</v>
      </c>
      <c r="B4861" s="1">
        <v>4848</v>
      </c>
      <c r="C4861" s="1">
        <f>$E$11*_137Cs[[#This Row],[Column2]]+$E$12</f>
        <v>1857.7504000000001</v>
      </c>
    </row>
    <row r="4862" spans="1:3" x14ac:dyDescent="0.3">
      <c r="A4862" s="1">
        <v>448</v>
      </c>
      <c r="B4862" s="1">
        <v>4849</v>
      </c>
      <c r="C4862" s="1">
        <f>$E$11*_137Cs[[#This Row],[Column2]]+$E$12</f>
        <v>1858.1242</v>
      </c>
    </row>
    <row r="4863" spans="1:3" x14ac:dyDescent="0.3">
      <c r="A4863" s="1">
        <v>432</v>
      </c>
      <c r="B4863" s="1">
        <v>4850</v>
      </c>
      <c r="C4863" s="1">
        <f>$E$11*_137Cs[[#This Row],[Column2]]+$E$12</f>
        <v>1858.498</v>
      </c>
    </row>
    <row r="4864" spans="1:3" x14ac:dyDescent="0.3">
      <c r="A4864" s="1">
        <v>412</v>
      </c>
      <c r="B4864" s="1">
        <v>4851</v>
      </c>
      <c r="C4864" s="1">
        <f>$E$11*_137Cs[[#This Row],[Column2]]+$E$12</f>
        <v>1858.8718000000001</v>
      </c>
    </row>
    <row r="4865" spans="1:3" x14ac:dyDescent="0.3">
      <c r="A4865" s="1">
        <v>454</v>
      </c>
      <c r="B4865" s="1">
        <v>4852</v>
      </c>
      <c r="C4865" s="1">
        <f>$E$11*_137Cs[[#This Row],[Column2]]+$E$12</f>
        <v>1859.2456000000002</v>
      </c>
    </row>
    <row r="4866" spans="1:3" x14ac:dyDescent="0.3">
      <c r="A4866" s="1">
        <v>416</v>
      </c>
      <c r="B4866" s="1">
        <v>4853</v>
      </c>
      <c r="C4866" s="1">
        <f>$E$11*_137Cs[[#This Row],[Column2]]+$E$12</f>
        <v>1859.6194</v>
      </c>
    </row>
    <row r="4867" spans="1:3" x14ac:dyDescent="0.3">
      <c r="A4867" s="1">
        <v>424</v>
      </c>
      <c r="B4867" s="1">
        <v>4854</v>
      </c>
      <c r="C4867" s="1">
        <f>$E$11*_137Cs[[#This Row],[Column2]]+$E$12</f>
        <v>1859.9932000000001</v>
      </c>
    </row>
    <row r="4868" spans="1:3" x14ac:dyDescent="0.3">
      <c r="A4868" s="1">
        <v>454</v>
      </c>
      <c r="B4868" s="1">
        <v>4855</v>
      </c>
      <c r="C4868" s="1">
        <f>$E$11*_137Cs[[#This Row],[Column2]]+$E$12</f>
        <v>1860.3670000000002</v>
      </c>
    </row>
    <row r="4869" spans="1:3" x14ac:dyDescent="0.3">
      <c r="A4869" s="1">
        <v>439</v>
      </c>
      <c r="B4869" s="1">
        <v>4856</v>
      </c>
      <c r="C4869" s="1">
        <f>$E$11*_137Cs[[#This Row],[Column2]]+$E$12</f>
        <v>1860.7408</v>
      </c>
    </row>
    <row r="4870" spans="1:3" x14ac:dyDescent="0.3">
      <c r="A4870" s="1">
        <v>438</v>
      </c>
      <c r="B4870" s="1">
        <v>4857</v>
      </c>
      <c r="C4870" s="1">
        <f>$E$11*_137Cs[[#This Row],[Column2]]+$E$12</f>
        <v>1861.1146000000001</v>
      </c>
    </row>
    <row r="4871" spans="1:3" x14ac:dyDescent="0.3">
      <c r="A4871" s="1">
        <v>440</v>
      </c>
      <c r="B4871" s="1">
        <v>4858</v>
      </c>
      <c r="C4871" s="1">
        <f>$E$11*_137Cs[[#This Row],[Column2]]+$E$12</f>
        <v>1861.4884000000002</v>
      </c>
    </row>
    <row r="4872" spans="1:3" x14ac:dyDescent="0.3">
      <c r="A4872" s="1">
        <v>414</v>
      </c>
      <c r="B4872" s="1">
        <v>4859</v>
      </c>
      <c r="C4872" s="1">
        <f>$E$11*_137Cs[[#This Row],[Column2]]+$E$12</f>
        <v>1861.8622</v>
      </c>
    </row>
    <row r="4873" spans="1:3" x14ac:dyDescent="0.3">
      <c r="A4873" s="1">
        <v>420</v>
      </c>
      <c r="B4873" s="1">
        <v>4860</v>
      </c>
      <c r="C4873" s="1">
        <f>$E$11*_137Cs[[#This Row],[Column2]]+$E$12</f>
        <v>1862.2360000000001</v>
      </c>
    </row>
    <row r="4874" spans="1:3" x14ac:dyDescent="0.3">
      <c r="A4874" s="1">
        <v>434</v>
      </c>
      <c r="B4874" s="1">
        <v>4861</v>
      </c>
      <c r="C4874" s="1">
        <f>$E$11*_137Cs[[#This Row],[Column2]]+$E$12</f>
        <v>1862.6098000000002</v>
      </c>
    </row>
    <row r="4875" spans="1:3" x14ac:dyDescent="0.3">
      <c r="A4875" s="1">
        <v>447</v>
      </c>
      <c r="B4875" s="1">
        <v>4862</v>
      </c>
      <c r="C4875" s="1">
        <f>$E$11*_137Cs[[#This Row],[Column2]]+$E$12</f>
        <v>1862.9836</v>
      </c>
    </row>
    <row r="4876" spans="1:3" x14ac:dyDescent="0.3">
      <c r="A4876" s="1">
        <v>430</v>
      </c>
      <c r="B4876" s="1">
        <v>4863</v>
      </c>
      <c r="C4876" s="1">
        <f>$E$11*_137Cs[[#This Row],[Column2]]+$E$12</f>
        <v>1863.3574000000001</v>
      </c>
    </row>
    <row r="4877" spans="1:3" x14ac:dyDescent="0.3">
      <c r="A4877" s="1">
        <v>458</v>
      </c>
      <c r="B4877" s="1">
        <v>4864</v>
      </c>
      <c r="C4877" s="1">
        <f>$E$11*_137Cs[[#This Row],[Column2]]+$E$12</f>
        <v>1863.7312000000002</v>
      </c>
    </row>
    <row r="4878" spans="1:3" x14ac:dyDescent="0.3">
      <c r="A4878" s="1">
        <v>425</v>
      </c>
      <c r="B4878" s="1">
        <v>4865</v>
      </c>
      <c r="C4878" s="1">
        <f>$E$11*_137Cs[[#This Row],[Column2]]+$E$12</f>
        <v>1864.105</v>
      </c>
    </row>
    <row r="4879" spans="1:3" x14ac:dyDescent="0.3">
      <c r="A4879" s="1">
        <v>435</v>
      </c>
      <c r="B4879" s="1">
        <v>4866</v>
      </c>
      <c r="C4879" s="1">
        <f>$E$11*_137Cs[[#This Row],[Column2]]+$E$12</f>
        <v>1864.4788000000001</v>
      </c>
    </row>
    <row r="4880" spans="1:3" x14ac:dyDescent="0.3">
      <c r="A4880" s="1">
        <v>415</v>
      </c>
      <c r="B4880" s="1">
        <v>4867</v>
      </c>
      <c r="C4880" s="1">
        <f>$E$11*_137Cs[[#This Row],[Column2]]+$E$12</f>
        <v>1864.8526000000002</v>
      </c>
    </row>
    <row r="4881" spans="1:3" x14ac:dyDescent="0.3">
      <c r="A4881" s="1">
        <v>445</v>
      </c>
      <c r="B4881" s="1">
        <v>4868</v>
      </c>
      <c r="C4881" s="1">
        <f>$E$11*_137Cs[[#This Row],[Column2]]+$E$12</f>
        <v>1865.2264</v>
      </c>
    </row>
    <row r="4882" spans="1:3" x14ac:dyDescent="0.3">
      <c r="A4882" s="1">
        <v>461</v>
      </c>
      <c r="B4882" s="1">
        <v>4869</v>
      </c>
      <c r="C4882" s="1">
        <f>$E$11*_137Cs[[#This Row],[Column2]]+$E$12</f>
        <v>1865.6002000000001</v>
      </c>
    </row>
    <row r="4883" spans="1:3" x14ac:dyDescent="0.3">
      <c r="A4883" s="1">
        <v>427</v>
      </c>
      <c r="B4883" s="1">
        <v>4870</v>
      </c>
      <c r="C4883" s="1">
        <f>$E$11*_137Cs[[#This Row],[Column2]]+$E$12</f>
        <v>1865.9740000000002</v>
      </c>
    </row>
    <row r="4884" spans="1:3" x14ac:dyDescent="0.3">
      <c r="A4884" s="1">
        <v>429</v>
      </c>
      <c r="B4884" s="1">
        <v>4871</v>
      </c>
      <c r="C4884" s="1">
        <f>$E$11*_137Cs[[#This Row],[Column2]]+$E$12</f>
        <v>1866.3478</v>
      </c>
    </row>
    <row r="4885" spans="1:3" x14ac:dyDescent="0.3">
      <c r="A4885" s="1">
        <v>396</v>
      </c>
      <c r="B4885" s="1">
        <v>4872</v>
      </c>
      <c r="C4885" s="1">
        <f>$E$11*_137Cs[[#This Row],[Column2]]+$E$12</f>
        <v>1866.7216000000001</v>
      </c>
    </row>
    <row r="4886" spans="1:3" x14ac:dyDescent="0.3">
      <c r="A4886" s="1">
        <v>431</v>
      </c>
      <c r="B4886" s="1">
        <v>4873</v>
      </c>
      <c r="C4886" s="1">
        <f>$E$11*_137Cs[[#This Row],[Column2]]+$E$12</f>
        <v>1867.0954000000002</v>
      </c>
    </row>
    <row r="4887" spans="1:3" x14ac:dyDescent="0.3">
      <c r="A4887" s="1">
        <v>459</v>
      </c>
      <c r="B4887" s="1">
        <v>4874</v>
      </c>
      <c r="C4887" s="1">
        <f>$E$11*_137Cs[[#This Row],[Column2]]+$E$12</f>
        <v>1867.4692</v>
      </c>
    </row>
    <row r="4888" spans="1:3" x14ac:dyDescent="0.3">
      <c r="A4888" s="1">
        <v>421</v>
      </c>
      <c r="B4888" s="1">
        <v>4875</v>
      </c>
      <c r="C4888" s="1">
        <f>$E$11*_137Cs[[#This Row],[Column2]]+$E$12</f>
        <v>1867.8430000000001</v>
      </c>
    </row>
    <row r="4889" spans="1:3" x14ac:dyDescent="0.3">
      <c r="A4889" s="1">
        <v>437</v>
      </c>
      <c r="B4889" s="1">
        <v>4876</v>
      </c>
      <c r="C4889" s="1">
        <f>$E$11*_137Cs[[#This Row],[Column2]]+$E$12</f>
        <v>1868.2168000000001</v>
      </c>
    </row>
    <row r="4890" spans="1:3" x14ac:dyDescent="0.3">
      <c r="A4890" s="1">
        <v>422</v>
      </c>
      <c r="B4890" s="1">
        <v>4877</v>
      </c>
      <c r="C4890" s="1">
        <f>$E$11*_137Cs[[#This Row],[Column2]]+$E$12</f>
        <v>1868.5906</v>
      </c>
    </row>
    <row r="4891" spans="1:3" x14ac:dyDescent="0.3">
      <c r="A4891" s="1">
        <v>439</v>
      </c>
      <c r="B4891" s="1">
        <v>4878</v>
      </c>
      <c r="C4891" s="1">
        <f>$E$11*_137Cs[[#This Row],[Column2]]+$E$12</f>
        <v>1868.9644000000001</v>
      </c>
    </row>
    <row r="4892" spans="1:3" x14ac:dyDescent="0.3">
      <c r="A4892" s="1">
        <v>442</v>
      </c>
      <c r="B4892" s="1">
        <v>4879</v>
      </c>
      <c r="C4892" s="1">
        <f>$E$11*_137Cs[[#This Row],[Column2]]+$E$12</f>
        <v>1869.3382000000001</v>
      </c>
    </row>
    <row r="4893" spans="1:3" x14ac:dyDescent="0.3">
      <c r="A4893" s="1">
        <v>435</v>
      </c>
      <c r="B4893" s="1">
        <v>4880</v>
      </c>
      <c r="C4893" s="1">
        <f>$E$11*_137Cs[[#This Row],[Column2]]+$E$12</f>
        <v>1869.712</v>
      </c>
    </row>
    <row r="4894" spans="1:3" x14ac:dyDescent="0.3">
      <c r="A4894" s="1">
        <v>423</v>
      </c>
      <c r="B4894" s="1">
        <v>4881</v>
      </c>
      <c r="C4894" s="1">
        <f>$E$11*_137Cs[[#This Row],[Column2]]+$E$12</f>
        <v>1870.0858000000001</v>
      </c>
    </row>
    <row r="4895" spans="1:3" x14ac:dyDescent="0.3">
      <c r="A4895" s="1">
        <v>427</v>
      </c>
      <c r="B4895" s="1">
        <v>4882</v>
      </c>
      <c r="C4895" s="1">
        <f>$E$11*_137Cs[[#This Row],[Column2]]+$E$12</f>
        <v>1870.4596000000001</v>
      </c>
    </row>
    <row r="4896" spans="1:3" x14ac:dyDescent="0.3">
      <c r="A4896" s="1">
        <v>450</v>
      </c>
      <c r="B4896" s="1">
        <v>4883</v>
      </c>
      <c r="C4896" s="1">
        <f>$E$11*_137Cs[[#This Row],[Column2]]+$E$12</f>
        <v>1870.8334</v>
      </c>
    </row>
    <row r="4897" spans="1:3" x14ac:dyDescent="0.3">
      <c r="A4897" s="1">
        <v>455</v>
      </c>
      <c r="B4897" s="1">
        <v>4884</v>
      </c>
      <c r="C4897" s="1">
        <f>$E$11*_137Cs[[#This Row],[Column2]]+$E$12</f>
        <v>1871.2072000000001</v>
      </c>
    </row>
    <row r="4898" spans="1:3" x14ac:dyDescent="0.3">
      <c r="A4898" s="1">
        <v>406</v>
      </c>
      <c r="B4898" s="1">
        <v>4885</v>
      </c>
      <c r="C4898" s="1">
        <f>$E$11*_137Cs[[#This Row],[Column2]]+$E$12</f>
        <v>1871.5810000000001</v>
      </c>
    </row>
    <row r="4899" spans="1:3" x14ac:dyDescent="0.3">
      <c r="A4899" s="1">
        <v>427</v>
      </c>
      <c r="B4899" s="1">
        <v>4886</v>
      </c>
      <c r="C4899" s="1">
        <f>$E$11*_137Cs[[#This Row],[Column2]]+$E$12</f>
        <v>1871.9548</v>
      </c>
    </row>
    <row r="4900" spans="1:3" x14ac:dyDescent="0.3">
      <c r="A4900" s="1">
        <v>398</v>
      </c>
      <c r="B4900" s="1">
        <v>4887</v>
      </c>
      <c r="C4900" s="1">
        <f>$E$11*_137Cs[[#This Row],[Column2]]+$E$12</f>
        <v>1872.3286000000001</v>
      </c>
    </row>
    <row r="4901" spans="1:3" x14ac:dyDescent="0.3">
      <c r="A4901" s="1">
        <v>418</v>
      </c>
      <c r="B4901" s="1">
        <v>4888</v>
      </c>
      <c r="C4901" s="1">
        <f>$E$11*_137Cs[[#This Row],[Column2]]+$E$12</f>
        <v>1872.7024000000001</v>
      </c>
    </row>
    <row r="4902" spans="1:3" x14ac:dyDescent="0.3">
      <c r="A4902" s="1">
        <v>401</v>
      </c>
      <c r="B4902" s="1">
        <v>4889</v>
      </c>
      <c r="C4902" s="1">
        <f>$E$11*_137Cs[[#This Row],[Column2]]+$E$12</f>
        <v>1873.0762000000002</v>
      </c>
    </row>
    <row r="4903" spans="1:3" x14ac:dyDescent="0.3">
      <c r="A4903" s="1">
        <v>425</v>
      </c>
      <c r="B4903" s="1">
        <v>4890</v>
      </c>
      <c r="C4903" s="1">
        <f>$E$11*_137Cs[[#This Row],[Column2]]+$E$12</f>
        <v>1873.45</v>
      </c>
    </row>
    <row r="4904" spans="1:3" x14ac:dyDescent="0.3">
      <c r="A4904" s="1">
        <v>421</v>
      </c>
      <c r="B4904" s="1">
        <v>4891</v>
      </c>
      <c r="C4904" s="1">
        <f>$E$11*_137Cs[[#This Row],[Column2]]+$E$12</f>
        <v>1873.8238000000001</v>
      </c>
    </row>
    <row r="4905" spans="1:3" x14ac:dyDescent="0.3">
      <c r="A4905" s="1">
        <v>381</v>
      </c>
      <c r="B4905" s="1">
        <v>4892</v>
      </c>
      <c r="C4905" s="1">
        <f>$E$11*_137Cs[[#This Row],[Column2]]+$E$12</f>
        <v>1874.1976000000002</v>
      </c>
    </row>
    <row r="4906" spans="1:3" x14ac:dyDescent="0.3">
      <c r="A4906" s="1">
        <v>378</v>
      </c>
      <c r="B4906" s="1">
        <v>4893</v>
      </c>
      <c r="C4906" s="1">
        <f>$E$11*_137Cs[[#This Row],[Column2]]+$E$12</f>
        <v>1874.5714</v>
      </c>
    </row>
    <row r="4907" spans="1:3" x14ac:dyDescent="0.3">
      <c r="A4907" s="1">
        <v>429</v>
      </c>
      <c r="B4907" s="1">
        <v>4894</v>
      </c>
      <c r="C4907" s="1">
        <f>$E$11*_137Cs[[#This Row],[Column2]]+$E$12</f>
        <v>1874.9452000000001</v>
      </c>
    </row>
    <row r="4908" spans="1:3" x14ac:dyDescent="0.3">
      <c r="A4908" s="1">
        <v>415</v>
      </c>
      <c r="B4908" s="1">
        <v>4895</v>
      </c>
      <c r="C4908" s="1">
        <f>$E$11*_137Cs[[#This Row],[Column2]]+$E$12</f>
        <v>1875.3190000000002</v>
      </c>
    </row>
    <row r="4909" spans="1:3" x14ac:dyDescent="0.3">
      <c r="A4909" s="1">
        <v>426</v>
      </c>
      <c r="B4909" s="1">
        <v>4896</v>
      </c>
      <c r="C4909" s="1">
        <f>$E$11*_137Cs[[#This Row],[Column2]]+$E$12</f>
        <v>1875.6928</v>
      </c>
    </row>
    <row r="4910" spans="1:3" x14ac:dyDescent="0.3">
      <c r="A4910" s="1">
        <v>422</v>
      </c>
      <c r="B4910" s="1">
        <v>4897</v>
      </c>
      <c r="C4910" s="1">
        <f>$E$11*_137Cs[[#This Row],[Column2]]+$E$12</f>
        <v>1876.0666000000001</v>
      </c>
    </row>
    <row r="4911" spans="1:3" x14ac:dyDescent="0.3">
      <c r="A4911" s="1">
        <v>428</v>
      </c>
      <c r="B4911" s="1">
        <v>4898</v>
      </c>
      <c r="C4911" s="1">
        <f>$E$11*_137Cs[[#This Row],[Column2]]+$E$12</f>
        <v>1876.4404000000002</v>
      </c>
    </row>
    <row r="4912" spans="1:3" x14ac:dyDescent="0.3">
      <c r="A4912" s="1">
        <v>433</v>
      </c>
      <c r="B4912" s="1">
        <v>4899</v>
      </c>
      <c r="C4912" s="1">
        <f>$E$11*_137Cs[[#This Row],[Column2]]+$E$12</f>
        <v>1876.8142</v>
      </c>
    </row>
    <row r="4913" spans="1:3" x14ac:dyDescent="0.3">
      <c r="A4913" s="1">
        <v>415</v>
      </c>
      <c r="B4913" s="1">
        <v>4900</v>
      </c>
      <c r="C4913" s="1">
        <f>$E$11*_137Cs[[#This Row],[Column2]]+$E$12</f>
        <v>1877.1880000000001</v>
      </c>
    </row>
    <row r="4914" spans="1:3" x14ac:dyDescent="0.3">
      <c r="A4914" s="1">
        <v>451</v>
      </c>
      <c r="B4914" s="1">
        <v>4901</v>
      </c>
      <c r="C4914" s="1">
        <f>$E$11*_137Cs[[#This Row],[Column2]]+$E$12</f>
        <v>1877.5618000000002</v>
      </c>
    </row>
    <row r="4915" spans="1:3" x14ac:dyDescent="0.3">
      <c r="A4915" s="1">
        <v>381</v>
      </c>
      <c r="B4915" s="1">
        <v>4902</v>
      </c>
      <c r="C4915" s="1">
        <f>$E$11*_137Cs[[#This Row],[Column2]]+$E$12</f>
        <v>1877.9356</v>
      </c>
    </row>
    <row r="4916" spans="1:3" x14ac:dyDescent="0.3">
      <c r="A4916" s="1">
        <v>423</v>
      </c>
      <c r="B4916" s="1">
        <v>4903</v>
      </c>
      <c r="C4916" s="1">
        <f>$E$11*_137Cs[[#This Row],[Column2]]+$E$12</f>
        <v>1878.3094000000001</v>
      </c>
    </row>
    <row r="4917" spans="1:3" x14ac:dyDescent="0.3">
      <c r="A4917" s="1">
        <v>442</v>
      </c>
      <c r="B4917" s="1">
        <v>4904</v>
      </c>
      <c r="C4917" s="1">
        <f>$E$11*_137Cs[[#This Row],[Column2]]+$E$12</f>
        <v>1878.6832000000002</v>
      </c>
    </row>
    <row r="4918" spans="1:3" x14ac:dyDescent="0.3">
      <c r="A4918" s="1">
        <v>410</v>
      </c>
      <c r="B4918" s="1">
        <v>4905</v>
      </c>
      <c r="C4918" s="1">
        <f>$E$11*_137Cs[[#This Row],[Column2]]+$E$12</f>
        <v>1879.057</v>
      </c>
    </row>
    <row r="4919" spans="1:3" x14ac:dyDescent="0.3">
      <c r="A4919" s="1">
        <v>426</v>
      </c>
      <c r="B4919" s="1">
        <v>4906</v>
      </c>
      <c r="C4919" s="1">
        <f>$E$11*_137Cs[[#This Row],[Column2]]+$E$12</f>
        <v>1879.4308000000001</v>
      </c>
    </row>
    <row r="4920" spans="1:3" x14ac:dyDescent="0.3">
      <c r="A4920" s="1">
        <v>406</v>
      </c>
      <c r="B4920" s="1">
        <v>4907</v>
      </c>
      <c r="C4920" s="1">
        <f>$E$11*_137Cs[[#This Row],[Column2]]+$E$12</f>
        <v>1879.8046000000002</v>
      </c>
    </row>
    <row r="4921" spans="1:3" x14ac:dyDescent="0.3">
      <c r="A4921" s="1">
        <v>389</v>
      </c>
      <c r="B4921" s="1">
        <v>4908</v>
      </c>
      <c r="C4921" s="1">
        <f>$E$11*_137Cs[[#This Row],[Column2]]+$E$12</f>
        <v>1880.1784</v>
      </c>
    </row>
    <row r="4922" spans="1:3" x14ac:dyDescent="0.3">
      <c r="A4922" s="1">
        <v>431</v>
      </c>
      <c r="B4922" s="1">
        <v>4909</v>
      </c>
      <c r="C4922" s="1">
        <f>$E$11*_137Cs[[#This Row],[Column2]]+$E$12</f>
        <v>1880.5522000000001</v>
      </c>
    </row>
    <row r="4923" spans="1:3" x14ac:dyDescent="0.3">
      <c r="A4923" s="1">
        <v>375</v>
      </c>
      <c r="B4923" s="1">
        <v>4910</v>
      </c>
      <c r="C4923" s="1">
        <f>$E$11*_137Cs[[#This Row],[Column2]]+$E$12</f>
        <v>1880.9260000000002</v>
      </c>
    </row>
    <row r="4924" spans="1:3" x14ac:dyDescent="0.3">
      <c r="A4924" s="1">
        <v>396</v>
      </c>
      <c r="B4924" s="1">
        <v>4911</v>
      </c>
      <c r="C4924" s="1">
        <f>$E$11*_137Cs[[#This Row],[Column2]]+$E$12</f>
        <v>1881.2998</v>
      </c>
    </row>
    <row r="4925" spans="1:3" x14ac:dyDescent="0.3">
      <c r="A4925" s="1">
        <v>401</v>
      </c>
      <c r="B4925" s="1">
        <v>4912</v>
      </c>
      <c r="C4925" s="1">
        <f>$E$11*_137Cs[[#This Row],[Column2]]+$E$12</f>
        <v>1881.6736000000001</v>
      </c>
    </row>
    <row r="4926" spans="1:3" x14ac:dyDescent="0.3">
      <c r="A4926" s="1">
        <v>437</v>
      </c>
      <c r="B4926" s="1">
        <v>4913</v>
      </c>
      <c r="C4926" s="1">
        <f>$E$11*_137Cs[[#This Row],[Column2]]+$E$12</f>
        <v>1882.0474000000002</v>
      </c>
    </row>
    <row r="4927" spans="1:3" x14ac:dyDescent="0.3">
      <c r="A4927" s="1">
        <v>447</v>
      </c>
      <c r="B4927" s="1">
        <v>4914</v>
      </c>
      <c r="C4927" s="1">
        <f>$E$11*_137Cs[[#This Row],[Column2]]+$E$12</f>
        <v>1882.4212</v>
      </c>
    </row>
    <row r="4928" spans="1:3" x14ac:dyDescent="0.3">
      <c r="A4928" s="1">
        <v>406</v>
      </c>
      <c r="B4928" s="1">
        <v>4915</v>
      </c>
      <c r="C4928" s="1">
        <f>$E$11*_137Cs[[#This Row],[Column2]]+$E$12</f>
        <v>1882.7950000000001</v>
      </c>
    </row>
    <row r="4929" spans="1:3" x14ac:dyDescent="0.3">
      <c r="A4929" s="1">
        <v>379</v>
      </c>
      <c r="B4929" s="1">
        <v>4916</v>
      </c>
      <c r="C4929" s="1">
        <f>$E$11*_137Cs[[#This Row],[Column2]]+$E$12</f>
        <v>1883.1688000000001</v>
      </c>
    </row>
    <row r="4930" spans="1:3" x14ac:dyDescent="0.3">
      <c r="A4930" s="1">
        <v>380</v>
      </c>
      <c r="B4930" s="1">
        <v>4917</v>
      </c>
      <c r="C4930" s="1">
        <f>$E$11*_137Cs[[#This Row],[Column2]]+$E$12</f>
        <v>1883.5426</v>
      </c>
    </row>
    <row r="4931" spans="1:3" x14ac:dyDescent="0.3">
      <c r="A4931" s="1">
        <v>395</v>
      </c>
      <c r="B4931" s="1">
        <v>4918</v>
      </c>
      <c r="C4931" s="1">
        <f>$E$11*_137Cs[[#This Row],[Column2]]+$E$12</f>
        <v>1883.9164000000001</v>
      </c>
    </row>
    <row r="4932" spans="1:3" x14ac:dyDescent="0.3">
      <c r="A4932" s="1">
        <v>366</v>
      </c>
      <c r="B4932" s="1">
        <v>4919</v>
      </c>
      <c r="C4932" s="1">
        <f>$E$11*_137Cs[[#This Row],[Column2]]+$E$12</f>
        <v>1884.2902000000001</v>
      </c>
    </row>
    <row r="4933" spans="1:3" x14ac:dyDescent="0.3">
      <c r="A4933" s="1">
        <v>424</v>
      </c>
      <c r="B4933" s="1">
        <v>4920</v>
      </c>
      <c r="C4933" s="1">
        <f>$E$11*_137Cs[[#This Row],[Column2]]+$E$12</f>
        <v>1884.664</v>
      </c>
    </row>
    <row r="4934" spans="1:3" x14ac:dyDescent="0.3">
      <c r="A4934" s="1">
        <v>424</v>
      </c>
      <c r="B4934" s="1">
        <v>4921</v>
      </c>
      <c r="C4934" s="1">
        <f>$E$11*_137Cs[[#This Row],[Column2]]+$E$12</f>
        <v>1885.0378000000001</v>
      </c>
    </row>
    <row r="4935" spans="1:3" x14ac:dyDescent="0.3">
      <c r="A4935" s="1">
        <v>400</v>
      </c>
      <c r="B4935" s="1">
        <v>4922</v>
      </c>
      <c r="C4935" s="1">
        <f>$E$11*_137Cs[[#This Row],[Column2]]+$E$12</f>
        <v>1885.4116000000001</v>
      </c>
    </row>
    <row r="4936" spans="1:3" x14ac:dyDescent="0.3">
      <c r="A4936" s="1">
        <v>386</v>
      </c>
      <c r="B4936" s="1">
        <v>4923</v>
      </c>
      <c r="C4936" s="1">
        <f>$E$11*_137Cs[[#This Row],[Column2]]+$E$12</f>
        <v>1885.7854</v>
      </c>
    </row>
    <row r="4937" spans="1:3" x14ac:dyDescent="0.3">
      <c r="A4937" s="1">
        <v>422</v>
      </c>
      <c r="B4937" s="1">
        <v>4924</v>
      </c>
      <c r="C4937" s="1">
        <f>$E$11*_137Cs[[#This Row],[Column2]]+$E$12</f>
        <v>1886.1592000000001</v>
      </c>
    </row>
    <row r="4938" spans="1:3" x14ac:dyDescent="0.3">
      <c r="A4938" s="1">
        <v>400</v>
      </c>
      <c r="B4938" s="1">
        <v>4925</v>
      </c>
      <c r="C4938" s="1">
        <f>$E$11*_137Cs[[#This Row],[Column2]]+$E$12</f>
        <v>1886.5330000000001</v>
      </c>
    </row>
    <row r="4939" spans="1:3" x14ac:dyDescent="0.3">
      <c r="A4939" s="1">
        <v>405</v>
      </c>
      <c r="B4939" s="1">
        <v>4926</v>
      </c>
      <c r="C4939" s="1">
        <f>$E$11*_137Cs[[#This Row],[Column2]]+$E$12</f>
        <v>1886.9068</v>
      </c>
    </row>
    <row r="4940" spans="1:3" x14ac:dyDescent="0.3">
      <c r="A4940" s="1">
        <v>359</v>
      </c>
      <c r="B4940" s="1">
        <v>4927</v>
      </c>
      <c r="C4940" s="1">
        <f>$E$11*_137Cs[[#This Row],[Column2]]+$E$12</f>
        <v>1887.2806</v>
      </c>
    </row>
    <row r="4941" spans="1:3" x14ac:dyDescent="0.3">
      <c r="A4941" s="1">
        <v>454</v>
      </c>
      <c r="B4941" s="1">
        <v>4928</v>
      </c>
      <c r="C4941" s="1">
        <f>$E$11*_137Cs[[#This Row],[Column2]]+$E$12</f>
        <v>1887.6544000000001</v>
      </c>
    </row>
    <row r="4942" spans="1:3" x14ac:dyDescent="0.3">
      <c r="A4942" s="1">
        <v>431</v>
      </c>
      <c r="B4942" s="1">
        <v>4929</v>
      </c>
      <c r="C4942" s="1">
        <f>$E$11*_137Cs[[#This Row],[Column2]]+$E$12</f>
        <v>1888.0282000000002</v>
      </c>
    </row>
    <row r="4943" spans="1:3" x14ac:dyDescent="0.3">
      <c r="A4943" s="1">
        <v>427</v>
      </c>
      <c r="B4943" s="1">
        <v>4930</v>
      </c>
      <c r="C4943" s="1">
        <f>$E$11*_137Cs[[#This Row],[Column2]]+$E$12</f>
        <v>1888.402</v>
      </c>
    </row>
    <row r="4944" spans="1:3" x14ac:dyDescent="0.3">
      <c r="A4944" s="1">
        <v>410</v>
      </c>
      <c r="B4944" s="1">
        <v>4931</v>
      </c>
      <c r="C4944" s="1">
        <f>$E$11*_137Cs[[#This Row],[Column2]]+$E$12</f>
        <v>1888.7758000000001</v>
      </c>
    </row>
    <row r="4945" spans="1:3" x14ac:dyDescent="0.3">
      <c r="A4945" s="1">
        <v>408</v>
      </c>
      <c r="B4945" s="1">
        <v>4932</v>
      </c>
      <c r="C4945" s="1">
        <f>$E$11*_137Cs[[#This Row],[Column2]]+$E$12</f>
        <v>1889.1496000000002</v>
      </c>
    </row>
    <row r="4946" spans="1:3" x14ac:dyDescent="0.3">
      <c r="A4946" s="1">
        <v>438</v>
      </c>
      <c r="B4946" s="1">
        <v>4933</v>
      </c>
      <c r="C4946" s="1">
        <f>$E$11*_137Cs[[#This Row],[Column2]]+$E$12</f>
        <v>1889.5234</v>
      </c>
    </row>
    <row r="4947" spans="1:3" x14ac:dyDescent="0.3">
      <c r="A4947" s="1">
        <v>376</v>
      </c>
      <c r="B4947" s="1">
        <v>4934</v>
      </c>
      <c r="C4947" s="1">
        <f>$E$11*_137Cs[[#This Row],[Column2]]+$E$12</f>
        <v>1889.8972000000001</v>
      </c>
    </row>
    <row r="4948" spans="1:3" x14ac:dyDescent="0.3">
      <c r="A4948" s="1">
        <v>411</v>
      </c>
      <c r="B4948" s="1">
        <v>4935</v>
      </c>
      <c r="C4948" s="1">
        <f>$E$11*_137Cs[[#This Row],[Column2]]+$E$12</f>
        <v>1890.2710000000002</v>
      </c>
    </row>
    <row r="4949" spans="1:3" x14ac:dyDescent="0.3">
      <c r="A4949" s="1">
        <v>356</v>
      </c>
      <c r="B4949" s="1">
        <v>4936</v>
      </c>
      <c r="C4949" s="1">
        <f>$E$11*_137Cs[[#This Row],[Column2]]+$E$12</f>
        <v>1890.6448</v>
      </c>
    </row>
    <row r="4950" spans="1:3" x14ac:dyDescent="0.3">
      <c r="A4950" s="1">
        <v>380</v>
      </c>
      <c r="B4950" s="1">
        <v>4937</v>
      </c>
      <c r="C4950" s="1">
        <f>$E$11*_137Cs[[#This Row],[Column2]]+$E$12</f>
        <v>1891.0186000000001</v>
      </c>
    </row>
    <row r="4951" spans="1:3" x14ac:dyDescent="0.3">
      <c r="A4951" s="1">
        <v>409</v>
      </c>
      <c r="B4951" s="1">
        <v>4938</v>
      </c>
      <c r="C4951" s="1">
        <f>$E$11*_137Cs[[#This Row],[Column2]]+$E$12</f>
        <v>1891.3924000000002</v>
      </c>
    </row>
    <row r="4952" spans="1:3" x14ac:dyDescent="0.3">
      <c r="A4952" s="1">
        <v>424</v>
      </c>
      <c r="B4952" s="1">
        <v>4939</v>
      </c>
      <c r="C4952" s="1">
        <f>$E$11*_137Cs[[#This Row],[Column2]]+$E$12</f>
        <v>1891.7662</v>
      </c>
    </row>
    <row r="4953" spans="1:3" x14ac:dyDescent="0.3">
      <c r="A4953" s="1">
        <v>408</v>
      </c>
      <c r="B4953" s="1">
        <v>4940</v>
      </c>
      <c r="C4953" s="1">
        <f>$E$11*_137Cs[[#This Row],[Column2]]+$E$12</f>
        <v>1892.14</v>
      </c>
    </row>
    <row r="4954" spans="1:3" x14ac:dyDescent="0.3">
      <c r="A4954" s="1">
        <v>451</v>
      </c>
      <c r="B4954" s="1">
        <v>4941</v>
      </c>
      <c r="C4954" s="1">
        <f>$E$11*_137Cs[[#This Row],[Column2]]+$E$12</f>
        <v>1892.5138000000002</v>
      </c>
    </row>
    <row r="4955" spans="1:3" x14ac:dyDescent="0.3">
      <c r="A4955" s="1">
        <v>390</v>
      </c>
      <c r="B4955" s="1">
        <v>4942</v>
      </c>
      <c r="C4955" s="1">
        <f>$E$11*_137Cs[[#This Row],[Column2]]+$E$12</f>
        <v>1892.8876</v>
      </c>
    </row>
    <row r="4956" spans="1:3" x14ac:dyDescent="0.3">
      <c r="A4956" s="1">
        <v>420</v>
      </c>
      <c r="B4956" s="1">
        <v>4943</v>
      </c>
      <c r="C4956" s="1">
        <f>$E$11*_137Cs[[#This Row],[Column2]]+$E$12</f>
        <v>1893.2614000000001</v>
      </c>
    </row>
    <row r="4957" spans="1:3" x14ac:dyDescent="0.3">
      <c r="A4957" s="1">
        <v>395</v>
      </c>
      <c r="B4957" s="1">
        <v>4944</v>
      </c>
      <c r="C4957" s="1">
        <f>$E$11*_137Cs[[#This Row],[Column2]]+$E$12</f>
        <v>1893.6352000000002</v>
      </c>
    </row>
    <row r="4958" spans="1:3" x14ac:dyDescent="0.3">
      <c r="A4958" s="1">
        <v>392</v>
      </c>
      <c r="B4958" s="1">
        <v>4945</v>
      </c>
      <c r="C4958" s="1">
        <f>$E$11*_137Cs[[#This Row],[Column2]]+$E$12</f>
        <v>1894.009</v>
      </c>
    </row>
    <row r="4959" spans="1:3" x14ac:dyDescent="0.3">
      <c r="A4959" s="1">
        <v>367</v>
      </c>
      <c r="B4959" s="1">
        <v>4946</v>
      </c>
      <c r="C4959" s="1">
        <f>$E$11*_137Cs[[#This Row],[Column2]]+$E$12</f>
        <v>1894.3828000000001</v>
      </c>
    </row>
    <row r="4960" spans="1:3" x14ac:dyDescent="0.3">
      <c r="A4960" s="1">
        <v>431</v>
      </c>
      <c r="B4960" s="1">
        <v>4947</v>
      </c>
      <c r="C4960" s="1">
        <f>$E$11*_137Cs[[#This Row],[Column2]]+$E$12</f>
        <v>1894.7566000000002</v>
      </c>
    </row>
    <row r="4961" spans="1:3" x14ac:dyDescent="0.3">
      <c r="A4961" s="1">
        <v>383</v>
      </c>
      <c r="B4961" s="1">
        <v>4948</v>
      </c>
      <c r="C4961" s="1">
        <f>$E$11*_137Cs[[#This Row],[Column2]]+$E$12</f>
        <v>1895.1304</v>
      </c>
    </row>
    <row r="4962" spans="1:3" x14ac:dyDescent="0.3">
      <c r="A4962" s="1">
        <v>420</v>
      </c>
      <c r="B4962" s="1">
        <v>4949</v>
      </c>
      <c r="C4962" s="1">
        <f>$E$11*_137Cs[[#This Row],[Column2]]+$E$12</f>
        <v>1895.5042000000001</v>
      </c>
    </row>
    <row r="4963" spans="1:3" x14ac:dyDescent="0.3">
      <c r="A4963" s="1">
        <v>436</v>
      </c>
      <c r="B4963" s="1">
        <v>4950</v>
      </c>
      <c r="C4963" s="1">
        <f>$E$11*_137Cs[[#This Row],[Column2]]+$E$12</f>
        <v>1895.8780000000002</v>
      </c>
    </row>
    <row r="4964" spans="1:3" x14ac:dyDescent="0.3">
      <c r="A4964" s="1">
        <v>404</v>
      </c>
      <c r="B4964" s="1">
        <v>4951</v>
      </c>
      <c r="C4964" s="1">
        <f>$E$11*_137Cs[[#This Row],[Column2]]+$E$12</f>
        <v>1896.2518</v>
      </c>
    </row>
    <row r="4965" spans="1:3" x14ac:dyDescent="0.3">
      <c r="A4965" s="1">
        <v>366</v>
      </c>
      <c r="B4965" s="1">
        <v>4952</v>
      </c>
      <c r="C4965" s="1">
        <f>$E$11*_137Cs[[#This Row],[Column2]]+$E$12</f>
        <v>1896.6256000000001</v>
      </c>
    </row>
    <row r="4966" spans="1:3" x14ac:dyDescent="0.3">
      <c r="A4966" s="1">
        <v>375</v>
      </c>
      <c r="B4966" s="1">
        <v>4953</v>
      </c>
      <c r="C4966" s="1">
        <f>$E$11*_137Cs[[#This Row],[Column2]]+$E$12</f>
        <v>1896.9994000000002</v>
      </c>
    </row>
    <row r="4967" spans="1:3" x14ac:dyDescent="0.3">
      <c r="A4967" s="1">
        <v>414</v>
      </c>
      <c r="B4967" s="1">
        <v>4954</v>
      </c>
      <c r="C4967" s="1">
        <f>$E$11*_137Cs[[#This Row],[Column2]]+$E$12</f>
        <v>1897.3732</v>
      </c>
    </row>
    <row r="4968" spans="1:3" x14ac:dyDescent="0.3">
      <c r="A4968" s="1">
        <v>404</v>
      </c>
      <c r="B4968" s="1">
        <v>4955</v>
      </c>
      <c r="C4968" s="1">
        <f>$E$11*_137Cs[[#This Row],[Column2]]+$E$12</f>
        <v>1897.7470000000001</v>
      </c>
    </row>
    <row r="4969" spans="1:3" x14ac:dyDescent="0.3">
      <c r="A4969" s="1">
        <v>369</v>
      </c>
      <c r="B4969" s="1">
        <v>4956</v>
      </c>
      <c r="C4969" s="1">
        <f>$E$11*_137Cs[[#This Row],[Column2]]+$E$12</f>
        <v>1898.1208000000001</v>
      </c>
    </row>
    <row r="4970" spans="1:3" x14ac:dyDescent="0.3">
      <c r="A4970" s="1">
        <v>388</v>
      </c>
      <c r="B4970" s="1">
        <v>4957</v>
      </c>
      <c r="C4970" s="1">
        <f>$E$11*_137Cs[[#This Row],[Column2]]+$E$12</f>
        <v>1898.4946</v>
      </c>
    </row>
    <row r="4971" spans="1:3" x14ac:dyDescent="0.3">
      <c r="A4971" s="1">
        <v>397</v>
      </c>
      <c r="B4971" s="1">
        <v>4958</v>
      </c>
      <c r="C4971" s="1">
        <f>$E$11*_137Cs[[#This Row],[Column2]]+$E$12</f>
        <v>1898.8684000000001</v>
      </c>
    </row>
    <row r="4972" spans="1:3" x14ac:dyDescent="0.3">
      <c r="A4972" s="1">
        <v>402</v>
      </c>
      <c r="B4972" s="1">
        <v>4959</v>
      </c>
      <c r="C4972" s="1">
        <f>$E$11*_137Cs[[#This Row],[Column2]]+$E$12</f>
        <v>1899.2422000000001</v>
      </c>
    </row>
    <row r="4973" spans="1:3" x14ac:dyDescent="0.3">
      <c r="A4973" s="1">
        <v>424</v>
      </c>
      <c r="B4973" s="1">
        <v>4960</v>
      </c>
      <c r="C4973" s="1">
        <f>$E$11*_137Cs[[#This Row],[Column2]]+$E$12</f>
        <v>1899.616</v>
      </c>
    </row>
    <row r="4974" spans="1:3" x14ac:dyDescent="0.3">
      <c r="A4974" s="1">
        <v>412</v>
      </c>
      <c r="B4974" s="1">
        <v>4961</v>
      </c>
      <c r="C4974" s="1">
        <f>$E$11*_137Cs[[#This Row],[Column2]]+$E$12</f>
        <v>1899.9898000000001</v>
      </c>
    </row>
    <row r="4975" spans="1:3" x14ac:dyDescent="0.3">
      <c r="A4975" s="1">
        <v>400</v>
      </c>
      <c r="B4975" s="1">
        <v>4962</v>
      </c>
      <c r="C4975" s="1">
        <f>$E$11*_137Cs[[#This Row],[Column2]]+$E$12</f>
        <v>1900.3636000000001</v>
      </c>
    </row>
    <row r="4976" spans="1:3" x14ac:dyDescent="0.3">
      <c r="A4976" s="1">
        <v>389</v>
      </c>
      <c r="B4976" s="1">
        <v>4963</v>
      </c>
      <c r="C4976" s="1">
        <f>$E$11*_137Cs[[#This Row],[Column2]]+$E$12</f>
        <v>1900.7374</v>
      </c>
    </row>
    <row r="4977" spans="1:3" x14ac:dyDescent="0.3">
      <c r="A4977" s="1">
        <v>359</v>
      </c>
      <c r="B4977" s="1">
        <v>4964</v>
      </c>
      <c r="C4977" s="1">
        <f>$E$11*_137Cs[[#This Row],[Column2]]+$E$12</f>
        <v>1901.1112000000001</v>
      </c>
    </row>
    <row r="4978" spans="1:3" x14ac:dyDescent="0.3">
      <c r="A4978" s="1">
        <v>405</v>
      </c>
      <c r="B4978" s="1">
        <v>4965</v>
      </c>
      <c r="C4978" s="1">
        <f>$E$11*_137Cs[[#This Row],[Column2]]+$E$12</f>
        <v>1901.4850000000001</v>
      </c>
    </row>
    <row r="4979" spans="1:3" x14ac:dyDescent="0.3">
      <c r="A4979" s="1">
        <v>372</v>
      </c>
      <c r="B4979" s="1">
        <v>4966</v>
      </c>
      <c r="C4979" s="1">
        <f>$E$11*_137Cs[[#This Row],[Column2]]+$E$12</f>
        <v>1901.8588000000002</v>
      </c>
    </row>
    <row r="4980" spans="1:3" x14ac:dyDescent="0.3">
      <c r="A4980" s="1">
        <v>396</v>
      </c>
      <c r="B4980" s="1">
        <v>4967</v>
      </c>
      <c r="C4980" s="1">
        <f>$E$11*_137Cs[[#This Row],[Column2]]+$E$12</f>
        <v>1902.2326</v>
      </c>
    </row>
    <row r="4981" spans="1:3" x14ac:dyDescent="0.3">
      <c r="A4981" s="1">
        <v>390</v>
      </c>
      <c r="B4981" s="1">
        <v>4968</v>
      </c>
      <c r="C4981" s="1">
        <f>$E$11*_137Cs[[#This Row],[Column2]]+$E$12</f>
        <v>1902.6064000000001</v>
      </c>
    </row>
    <row r="4982" spans="1:3" x14ac:dyDescent="0.3">
      <c r="A4982" s="1">
        <v>402</v>
      </c>
      <c r="B4982" s="1">
        <v>4969</v>
      </c>
      <c r="C4982" s="1">
        <f>$E$11*_137Cs[[#This Row],[Column2]]+$E$12</f>
        <v>1902.9802000000002</v>
      </c>
    </row>
    <row r="4983" spans="1:3" x14ac:dyDescent="0.3">
      <c r="A4983" s="1">
        <v>356</v>
      </c>
      <c r="B4983" s="1">
        <v>4970</v>
      </c>
      <c r="C4983" s="1">
        <f>$E$11*_137Cs[[#This Row],[Column2]]+$E$12</f>
        <v>1903.354</v>
      </c>
    </row>
    <row r="4984" spans="1:3" x14ac:dyDescent="0.3">
      <c r="A4984" s="1">
        <v>413</v>
      </c>
      <c r="B4984" s="1">
        <v>4971</v>
      </c>
      <c r="C4984" s="1">
        <f>$E$11*_137Cs[[#This Row],[Column2]]+$E$12</f>
        <v>1903.7278000000001</v>
      </c>
    </row>
    <row r="4985" spans="1:3" x14ac:dyDescent="0.3">
      <c r="A4985" s="1">
        <v>400</v>
      </c>
      <c r="B4985" s="1">
        <v>4972</v>
      </c>
      <c r="C4985" s="1">
        <f>$E$11*_137Cs[[#This Row],[Column2]]+$E$12</f>
        <v>1904.1016000000002</v>
      </c>
    </row>
    <row r="4986" spans="1:3" x14ac:dyDescent="0.3">
      <c r="A4986" s="1">
        <v>414</v>
      </c>
      <c r="B4986" s="1">
        <v>4973</v>
      </c>
      <c r="C4986" s="1">
        <f>$E$11*_137Cs[[#This Row],[Column2]]+$E$12</f>
        <v>1904.4754</v>
      </c>
    </row>
    <row r="4987" spans="1:3" x14ac:dyDescent="0.3">
      <c r="A4987" s="1">
        <v>417</v>
      </c>
      <c r="B4987" s="1">
        <v>4974</v>
      </c>
      <c r="C4987" s="1">
        <f>$E$11*_137Cs[[#This Row],[Column2]]+$E$12</f>
        <v>1904.8492000000001</v>
      </c>
    </row>
    <row r="4988" spans="1:3" x14ac:dyDescent="0.3">
      <c r="A4988" s="1">
        <v>368</v>
      </c>
      <c r="B4988" s="1">
        <v>4975</v>
      </c>
      <c r="C4988" s="1">
        <f>$E$11*_137Cs[[#This Row],[Column2]]+$E$12</f>
        <v>1905.2230000000002</v>
      </c>
    </row>
    <row r="4989" spans="1:3" x14ac:dyDescent="0.3">
      <c r="A4989" s="1">
        <v>396</v>
      </c>
      <c r="B4989" s="1">
        <v>4976</v>
      </c>
      <c r="C4989" s="1">
        <f>$E$11*_137Cs[[#This Row],[Column2]]+$E$12</f>
        <v>1905.5968</v>
      </c>
    </row>
    <row r="4990" spans="1:3" x14ac:dyDescent="0.3">
      <c r="A4990" s="1">
        <v>345</v>
      </c>
      <c r="B4990" s="1">
        <v>4977</v>
      </c>
      <c r="C4990" s="1">
        <f>$E$11*_137Cs[[#This Row],[Column2]]+$E$12</f>
        <v>1905.9706000000001</v>
      </c>
    </row>
    <row r="4991" spans="1:3" x14ac:dyDescent="0.3">
      <c r="A4991" s="1">
        <v>376</v>
      </c>
      <c r="B4991" s="1">
        <v>4978</v>
      </c>
      <c r="C4991" s="1">
        <f>$E$11*_137Cs[[#This Row],[Column2]]+$E$12</f>
        <v>1906.3444000000002</v>
      </c>
    </row>
    <row r="4992" spans="1:3" x14ac:dyDescent="0.3">
      <c r="A4992" s="1">
        <v>372</v>
      </c>
      <c r="B4992" s="1">
        <v>4979</v>
      </c>
      <c r="C4992" s="1">
        <f>$E$11*_137Cs[[#This Row],[Column2]]+$E$12</f>
        <v>1906.7182</v>
      </c>
    </row>
    <row r="4993" spans="1:3" x14ac:dyDescent="0.3">
      <c r="A4993" s="1">
        <v>427</v>
      </c>
      <c r="B4993" s="1">
        <v>4980</v>
      </c>
      <c r="C4993" s="1">
        <f>$E$11*_137Cs[[#This Row],[Column2]]+$E$12</f>
        <v>1907.0920000000001</v>
      </c>
    </row>
    <row r="4994" spans="1:3" x14ac:dyDescent="0.3">
      <c r="A4994" s="1">
        <v>388</v>
      </c>
      <c r="B4994" s="1">
        <v>4981</v>
      </c>
      <c r="C4994" s="1">
        <f>$E$11*_137Cs[[#This Row],[Column2]]+$E$12</f>
        <v>1907.4658000000002</v>
      </c>
    </row>
    <row r="4995" spans="1:3" x14ac:dyDescent="0.3">
      <c r="A4995" s="1">
        <v>375</v>
      </c>
      <c r="B4995" s="1">
        <v>4982</v>
      </c>
      <c r="C4995" s="1">
        <f>$E$11*_137Cs[[#This Row],[Column2]]+$E$12</f>
        <v>1907.8396</v>
      </c>
    </row>
    <row r="4996" spans="1:3" x14ac:dyDescent="0.3">
      <c r="A4996" s="1">
        <v>400</v>
      </c>
      <c r="B4996" s="1">
        <v>4983</v>
      </c>
      <c r="C4996" s="1">
        <f>$E$11*_137Cs[[#This Row],[Column2]]+$E$12</f>
        <v>1908.2134000000001</v>
      </c>
    </row>
    <row r="4997" spans="1:3" x14ac:dyDescent="0.3">
      <c r="A4997" s="1">
        <v>366</v>
      </c>
      <c r="B4997" s="1">
        <v>4984</v>
      </c>
      <c r="C4997" s="1">
        <f>$E$11*_137Cs[[#This Row],[Column2]]+$E$12</f>
        <v>1908.5872000000002</v>
      </c>
    </row>
    <row r="4998" spans="1:3" x14ac:dyDescent="0.3">
      <c r="A4998" s="1">
        <v>392</v>
      </c>
      <c r="B4998" s="1">
        <v>4985</v>
      </c>
      <c r="C4998" s="1">
        <f>$E$11*_137Cs[[#This Row],[Column2]]+$E$12</f>
        <v>1908.961</v>
      </c>
    </row>
    <row r="4999" spans="1:3" x14ac:dyDescent="0.3">
      <c r="A4999" s="1">
        <v>395</v>
      </c>
      <c r="B4999" s="1">
        <v>4986</v>
      </c>
      <c r="C4999" s="1">
        <f>$E$11*_137Cs[[#This Row],[Column2]]+$E$12</f>
        <v>1909.3348000000001</v>
      </c>
    </row>
    <row r="5000" spans="1:3" x14ac:dyDescent="0.3">
      <c r="A5000" s="1">
        <v>391</v>
      </c>
      <c r="B5000" s="1">
        <v>4987</v>
      </c>
      <c r="C5000" s="1">
        <f>$E$11*_137Cs[[#This Row],[Column2]]+$E$12</f>
        <v>1909.7086000000002</v>
      </c>
    </row>
    <row r="5001" spans="1:3" x14ac:dyDescent="0.3">
      <c r="A5001" s="1">
        <v>399</v>
      </c>
      <c r="B5001" s="1">
        <v>4988</v>
      </c>
      <c r="C5001" s="1">
        <f>$E$11*_137Cs[[#This Row],[Column2]]+$E$12</f>
        <v>1910.0824</v>
      </c>
    </row>
    <row r="5002" spans="1:3" x14ac:dyDescent="0.3">
      <c r="A5002" s="1">
        <v>393</v>
      </c>
      <c r="B5002" s="1">
        <v>4989</v>
      </c>
      <c r="C5002" s="1">
        <f>$E$11*_137Cs[[#This Row],[Column2]]+$E$12</f>
        <v>1910.4562000000001</v>
      </c>
    </row>
    <row r="5003" spans="1:3" x14ac:dyDescent="0.3">
      <c r="A5003" s="1">
        <v>382</v>
      </c>
      <c r="B5003" s="1">
        <v>4990</v>
      </c>
      <c r="C5003" s="1">
        <f>$E$11*_137Cs[[#This Row],[Column2]]+$E$12</f>
        <v>1910.8300000000002</v>
      </c>
    </row>
    <row r="5004" spans="1:3" x14ac:dyDescent="0.3">
      <c r="A5004" s="1">
        <v>356</v>
      </c>
      <c r="B5004" s="1">
        <v>4991</v>
      </c>
      <c r="C5004" s="1">
        <f>$E$11*_137Cs[[#This Row],[Column2]]+$E$12</f>
        <v>1911.2038</v>
      </c>
    </row>
    <row r="5005" spans="1:3" x14ac:dyDescent="0.3">
      <c r="A5005" s="1">
        <v>393</v>
      </c>
      <c r="B5005" s="1">
        <v>4992</v>
      </c>
      <c r="C5005" s="1">
        <f>$E$11*_137Cs[[#This Row],[Column2]]+$E$12</f>
        <v>1911.5776000000001</v>
      </c>
    </row>
    <row r="5006" spans="1:3" x14ac:dyDescent="0.3">
      <c r="A5006" s="1">
        <v>378</v>
      </c>
      <c r="B5006" s="1">
        <v>4993</v>
      </c>
      <c r="C5006" s="1">
        <f>$E$11*_137Cs[[#This Row],[Column2]]+$E$12</f>
        <v>1911.9514000000001</v>
      </c>
    </row>
    <row r="5007" spans="1:3" x14ac:dyDescent="0.3">
      <c r="A5007" s="1">
        <v>382</v>
      </c>
      <c r="B5007" s="1">
        <v>4994</v>
      </c>
      <c r="C5007" s="1">
        <f>$E$11*_137Cs[[#This Row],[Column2]]+$E$12</f>
        <v>1912.3252</v>
      </c>
    </row>
    <row r="5008" spans="1:3" x14ac:dyDescent="0.3">
      <c r="A5008" s="1">
        <v>356</v>
      </c>
      <c r="B5008" s="1">
        <v>4995</v>
      </c>
      <c r="C5008" s="1">
        <f>$E$11*_137Cs[[#This Row],[Column2]]+$E$12</f>
        <v>1912.6990000000001</v>
      </c>
    </row>
    <row r="5009" spans="1:3" x14ac:dyDescent="0.3">
      <c r="A5009" s="1">
        <v>373</v>
      </c>
      <c r="B5009" s="1">
        <v>4996</v>
      </c>
      <c r="C5009" s="1">
        <f>$E$11*_137Cs[[#This Row],[Column2]]+$E$12</f>
        <v>1913.0728000000001</v>
      </c>
    </row>
    <row r="5010" spans="1:3" x14ac:dyDescent="0.3">
      <c r="A5010" s="1">
        <v>358</v>
      </c>
      <c r="B5010" s="1">
        <v>4997</v>
      </c>
      <c r="C5010" s="1">
        <f>$E$11*_137Cs[[#This Row],[Column2]]+$E$12</f>
        <v>1913.4466</v>
      </c>
    </row>
    <row r="5011" spans="1:3" x14ac:dyDescent="0.3">
      <c r="A5011" s="1">
        <v>405</v>
      </c>
      <c r="B5011" s="1">
        <v>4998</v>
      </c>
      <c r="C5011" s="1">
        <f>$E$11*_137Cs[[#This Row],[Column2]]+$E$12</f>
        <v>1913.8204000000001</v>
      </c>
    </row>
    <row r="5012" spans="1:3" x14ac:dyDescent="0.3">
      <c r="A5012" s="1">
        <v>408</v>
      </c>
      <c r="B5012" s="1">
        <v>4999</v>
      </c>
      <c r="C5012" s="1">
        <f>$E$11*_137Cs[[#This Row],[Column2]]+$E$12</f>
        <v>1914.1942000000001</v>
      </c>
    </row>
    <row r="5013" spans="1:3" x14ac:dyDescent="0.3">
      <c r="A5013" s="1">
        <v>410</v>
      </c>
      <c r="B5013" s="1">
        <v>5000</v>
      </c>
      <c r="C5013" s="1">
        <f>$E$11*_137Cs[[#This Row],[Column2]]+$E$12</f>
        <v>1914.568</v>
      </c>
    </row>
    <row r="5014" spans="1:3" x14ac:dyDescent="0.3">
      <c r="A5014" s="1">
        <v>401</v>
      </c>
      <c r="B5014" s="1">
        <v>5001</v>
      </c>
      <c r="C5014" s="1">
        <f>$E$11*_137Cs[[#This Row],[Column2]]+$E$12</f>
        <v>1914.9418000000001</v>
      </c>
    </row>
    <row r="5015" spans="1:3" x14ac:dyDescent="0.3">
      <c r="A5015" s="1">
        <v>359</v>
      </c>
      <c r="B5015" s="1">
        <v>5002</v>
      </c>
      <c r="C5015" s="1">
        <f>$E$11*_137Cs[[#This Row],[Column2]]+$E$12</f>
        <v>1915.3156000000001</v>
      </c>
    </row>
    <row r="5016" spans="1:3" x14ac:dyDescent="0.3">
      <c r="A5016" s="1">
        <v>403</v>
      </c>
      <c r="B5016" s="1">
        <v>5003</v>
      </c>
      <c r="C5016" s="1">
        <f>$E$11*_137Cs[[#This Row],[Column2]]+$E$12</f>
        <v>1915.6894</v>
      </c>
    </row>
    <row r="5017" spans="1:3" x14ac:dyDescent="0.3">
      <c r="A5017" s="1">
        <v>381</v>
      </c>
      <c r="B5017" s="1">
        <v>5004</v>
      </c>
      <c r="C5017" s="1">
        <f>$E$11*_137Cs[[#This Row],[Column2]]+$E$12</f>
        <v>1916.0632000000001</v>
      </c>
    </row>
    <row r="5018" spans="1:3" x14ac:dyDescent="0.3">
      <c r="A5018" s="1">
        <v>376</v>
      </c>
      <c r="B5018" s="1">
        <v>5005</v>
      </c>
      <c r="C5018" s="1">
        <f>$E$11*_137Cs[[#This Row],[Column2]]+$E$12</f>
        <v>1916.4370000000001</v>
      </c>
    </row>
    <row r="5019" spans="1:3" x14ac:dyDescent="0.3">
      <c r="A5019" s="1">
        <v>375</v>
      </c>
      <c r="B5019" s="1">
        <v>5006</v>
      </c>
      <c r="C5019" s="1">
        <f>$E$11*_137Cs[[#This Row],[Column2]]+$E$12</f>
        <v>1916.8108000000002</v>
      </c>
    </row>
    <row r="5020" spans="1:3" x14ac:dyDescent="0.3">
      <c r="A5020" s="1">
        <v>366</v>
      </c>
      <c r="B5020" s="1">
        <v>5007</v>
      </c>
      <c r="C5020" s="1">
        <f>$E$11*_137Cs[[#This Row],[Column2]]+$E$12</f>
        <v>1917.1846</v>
      </c>
    </row>
    <row r="5021" spans="1:3" x14ac:dyDescent="0.3">
      <c r="A5021" s="1">
        <v>348</v>
      </c>
      <c r="B5021" s="1">
        <v>5008</v>
      </c>
      <c r="C5021" s="1">
        <f>$E$11*_137Cs[[#This Row],[Column2]]+$E$12</f>
        <v>1917.5584000000001</v>
      </c>
    </row>
    <row r="5022" spans="1:3" x14ac:dyDescent="0.3">
      <c r="A5022" s="1">
        <v>366</v>
      </c>
      <c r="B5022" s="1">
        <v>5009</v>
      </c>
      <c r="C5022" s="1">
        <f>$E$11*_137Cs[[#This Row],[Column2]]+$E$12</f>
        <v>1917.9322000000002</v>
      </c>
    </row>
    <row r="5023" spans="1:3" x14ac:dyDescent="0.3">
      <c r="A5023" s="1">
        <v>359</v>
      </c>
      <c r="B5023" s="1">
        <v>5010</v>
      </c>
      <c r="C5023" s="1">
        <f>$E$11*_137Cs[[#This Row],[Column2]]+$E$12</f>
        <v>1918.306</v>
      </c>
    </row>
    <row r="5024" spans="1:3" x14ac:dyDescent="0.3">
      <c r="A5024" s="1">
        <v>381</v>
      </c>
      <c r="B5024" s="1">
        <v>5011</v>
      </c>
      <c r="C5024" s="1">
        <f>$E$11*_137Cs[[#This Row],[Column2]]+$E$12</f>
        <v>1918.6798000000001</v>
      </c>
    </row>
    <row r="5025" spans="1:3" x14ac:dyDescent="0.3">
      <c r="A5025" s="1">
        <v>339</v>
      </c>
      <c r="B5025" s="1">
        <v>5012</v>
      </c>
      <c r="C5025" s="1">
        <f>$E$11*_137Cs[[#This Row],[Column2]]+$E$12</f>
        <v>1919.0536000000002</v>
      </c>
    </row>
    <row r="5026" spans="1:3" x14ac:dyDescent="0.3">
      <c r="A5026" s="1">
        <v>365</v>
      </c>
      <c r="B5026" s="1">
        <v>5013</v>
      </c>
      <c r="C5026" s="1">
        <f>$E$11*_137Cs[[#This Row],[Column2]]+$E$12</f>
        <v>1919.4274</v>
      </c>
    </row>
    <row r="5027" spans="1:3" x14ac:dyDescent="0.3">
      <c r="A5027" s="1">
        <v>369</v>
      </c>
      <c r="B5027" s="1">
        <v>5014</v>
      </c>
      <c r="C5027" s="1">
        <f>$E$11*_137Cs[[#This Row],[Column2]]+$E$12</f>
        <v>1919.8012000000001</v>
      </c>
    </row>
    <row r="5028" spans="1:3" x14ac:dyDescent="0.3">
      <c r="A5028" s="1">
        <v>366</v>
      </c>
      <c r="B5028" s="1">
        <v>5015</v>
      </c>
      <c r="C5028" s="1">
        <f>$E$11*_137Cs[[#This Row],[Column2]]+$E$12</f>
        <v>1920.1750000000002</v>
      </c>
    </row>
    <row r="5029" spans="1:3" x14ac:dyDescent="0.3">
      <c r="A5029" s="1">
        <v>355</v>
      </c>
      <c r="B5029" s="1">
        <v>5016</v>
      </c>
      <c r="C5029" s="1">
        <f>$E$11*_137Cs[[#This Row],[Column2]]+$E$12</f>
        <v>1920.5488</v>
      </c>
    </row>
    <row r="5030" spans="1:3" x14ac:dyDescent="0.3">
      <c r="A5030" s="1">
        <v>381</v>
      </c>
      <c r="B5030" s="1">
        <v>5017</v>
      </c>
      <c r="C5030" s="1">
        <f>$E$11*_137Cs[[#This Row],[Column2]]+$E$12</f>
        <v>1920.9226000000001</v>
      </c>
    </row>
    <row r="5031" spans="1:3" x14ac:dyDescent="0.3">
      <c r="A5031" s="1">
        <v>378</v>
      </c>
      <c r="B5031" s="1">
        <v>5018</v>
      </c>
      <c r="C5031" s="1">
        <f>$E$11*_137Cs[[#This Row],[Column2]]+$E$12</f>
        <v>1921.2964000000002</v>
      </c>
    </row>
    <row r="5032" spans="1:3" x14ac:dyDescent="0.3">
      <c r="A5032" s="1">
        <v>389</v>
      </c>
      <c r="B5032" s="1">
        <v>5019</v>
      </c>
      <c r="C5032" s="1">
        <f>$E$11*_137Cs[[#This Row],[Column2]]+$E$12</f>
        <v>1921.6702</v>
      </c>
    </row>
    <row r="5033" spans="1:3" x14ac:dyDescent="0.3">
      <c r="A5033" s="1">
        <v>378</v>
      </c>
      <c r="B5033" s="1">
        <v>5020</v>
      </c>
      <c r="C5033" s="1">
        <f>$E$11*_137Cs[[#This Row],[Column2]]+$E$12</f>
        <v>1922.0440000000001</v>
      </c>
    </row>
    <row r="5034" spans="1:3" x14ac:dyDescent="0.3">
      <c r="A5034" s="1">
        <v>337</v>
      </c>
      <c r="B5034" s="1">
        <v>5021</v>
      </c>
      <c r="C5034" s="1">
        <f>$E$11*_137Cs[[#This Row],[Column2]]+$E$12</f>
        <v>1922.4178000000002</v>
      </c>
    </row>
    <row r="5035" spans="1:3" x14ac:dyDescent="0.3">
      <c r="A5035" s="1">
        <v>383</v>
      </c>
      <c r="B5035" s="1">
        <v>5022</v>
      </c>
      <c r="C5035" s="1">
        <f>$E$11*_137Cs[[#This Row],[Column2]]+$E$12</f>
        <v>1922.7916</v>
      </c>
    </row>
    <row r="5036" spans="1:3" x14ac:dyDescent="0.3">
      <c r="A5036" s="1">
        <v>416</v>
      </c>
      <c r="B5036" s="1">
        <v>5023</v>
      </c>
      <c r="C5036" s="1">
        <f>$E$11*_137Cs[[#This Row],[Column2]]+$E$12</f>
        <v>1923.1654000000001</v>
      </c>
    </row>
    <row r="5037" spans="1:3" x14ac:dyDescent="0.3">
      <c r="A5037" s="1">
        <v>363</v>
      </c>
      <c r="B5037" s="1">
        <v>5024</v>
      </c>
      <c r="C5037" s="1">
        <f>$E$11*_137Cs[[#This Row],[Column2]]+$E$12</f>
        <v>1923.5392000000002</v>
      </c>
    </row>
    <row r="5038" spans="1:3" x14ac:dyDescent="0.3">
      <c r="A5038" s="1">
        <v>354</v>
      </c>
      <c r="B5038" s="1">
        <v>5025</v>
      </c>
      <c r="C5038" s="1">
        <f>$E$11*_137Cs[[#This Row],[Column2]]+$E$12</f>
        <v>1923.913</v>
      </c>
    </row>
    <row r="5039" spans="1:3" x14ac:dyDescent="0.3">
      <c r="A5039" s="1">
        <v>376</v>
      </c>
      <c r="B5039" s="1">
        <v>5026</v>
      </c>
      <c r="C5039" s="1">
        <f>$E$11*_137Cs[[#This Row],[Column2]]+$E$12</f>
        <v>1924.2868000000001</v>
      </c>
    </row>
    <row r="5040" spans="1:3" x14ac:dyDescent="0.3">
      <c r="A5040" s="1">
        <v>356</v>
      </c>
      <c r="B5040" s="1">
        <v>5027</v>
      </c>
      <c r="C5040" s="1">
        <f>$E$11*_137Cs[[#This Row],[Column2]]+$E$12</f>
        <v>1924.6606000000002</v>
      </c>
    </row>
    <row r="5041" spans="1:3" x14ac:dyDescent="0.3">
      <c r="A5041" s="1">
        <v>375</v>
      </c>
      <c r="B5041" s="1">
        <v>5028</v>
      </c>
      <c r="C5041" s="1">
        <f>$E$11*_137Cs[[#This Row],[Column2]]+$E$12</f>
        <v>1925.0344</v>
      </c>
    </row>
    <row r="5042" spans="1:3" x14ac:dyDescent="0.3">
      <c r="A5042" s="1">
        <v>373</v>
      </c>
      <c r="B5042" s="1">
        <v>5029</v>
      </c>
      <c r="C5042" s="1">
        <f>$E$11*_137Cs[[#This Row],[Column2]]+$E$12</f>
        <v>1925.4082000000001</v>
      </c>
    </row>
    <row r="5043" spans="1:3" x14ac:dyDescent="0.3">
      <c r="A5043" s="1">
        <v>362</v>
      </c>
      <c r="B5043" s="1">
        <v>5030</v>
      </c>
      <c r="C5043" s="1">
        <f>$E$11*_137Cs[[#This Row],[Column2]]+$E$12</f>
        <v>1925.7820000000002</v>
      </c>
    </row>
    <row r="5044" spans="1:3" x14ac:dyDescent="0.3">
      <c r="A5044" s="1">
        <v>357</v>
      </c>
      <c r="B5044" s="1">
        <v>5031</v>
      </c>
      <c r="C5044" s="1">
        <f>$E$11*_137Cs[[#This Row],[Column2]]+$E$12</f>
        <v>1926.1558</v>
      </c>
    </row>
    <row r="5045" spans="1:3" x14ac:dyDescent="0.3">
      <c r="A5045" s="1">
        <v>370</v>
      </c>
      <c r="B5045" s="1">
        <v>5032</v>
      </c>
      <c r="C5045" s="1">
        <f>$E$11*_137Cs[[#This Row],[Column2]]+$E$12</f>
        <v>1926.5296000000001</v>
      </c>
    </row>
    <row r="5046" spans="1:3" x14ac:dyDescent="0.3">
      <c r="A5046" s="1">
        <v>348</v>
      </c>
      <c r="B5046" s="1">
        <v>5033</v>
      </c>
      <c r="C5046" s="1">
        <f>$E$11*_137Cs[[#This Row],[Column2]]+$E$12</f>
        <v>1926.9034000000001</v>
      </c>
    </row>
    <row r="5047" spans="1:3" x14ac:dyDescent="0.3">
      <c r="A5047" s="1">
        <v>336</v>
      </c>
      <c r="B5047" s="1">
        <v>5034</v>
      </c>
      <c r="C5047" s="1">
        <f>$E$11*_137Cs[[#This Row],[Column2]]+$E$12</f>
        <v>1927.2772</v>
      </c>
    </row>
    <row r="5048" spans="1:3" x14ac:dyDescent="0.3">
      <c r="A5048" s="1">
        <v>350</v>
      </c>
      <c r="B5048" s="1">
        <v>5035</v>
      </c>
      <c r="C5048" s="1">
        <f>$E$11*_137Cs[[#This Row],[Column2]]+$E$12</f>
        <v>1927.6510000000001</v>
      </c>
    </row>
    <row r="5049" spans="1:3" x14ac:dyDescent="0.3">
      <c r="A5049" s="1">
        <v>391</v>
      </c>
      <c r="B5049" s="1">
        <v>5036</v>
      </c>
      <c r="C5049" s="1">
        <f>$E$11*_137Cs[[#This Row],[Column2]]+$E$12</f>
        <v>1928.0248000000001</v>
      </c>
    </row>
    <row r="5050" spans="1:3" x14ac:dyDescent="0.3">
      <c r="A5050" s="1">
        <v>368</v>
      </c>
      <c r="B5050" s="1">
        <v>5037</v>
      </c>
      <c r="C5050" s="1">
        <f>$E$11*_137Cs[[#This Row],[Column2]]+$E$12</f>
        <v>1928.3986</v>
      </c>
    </row>
    <row r="5051" spans="1:3" x14ac:dyDescent="0.3">
      <c r="A5051" s="1">
        <v>343</v>
      </c>
      <c r="B5051" s="1">
        <v>5038</v>
      </c>
      <c r="C5051" s="1">
        <f>$E$11*_137Cs[[#This Row],[Column2]]+$E$12</f>
        <v>1928.7724000000001</v>
      </c>
    </row>
    <row r="5052" spans="1:3" x14ac:dyDescent="0.3">
      <c r="A5052" s="1">
        <v>426</v>
      </c>
      <c r="B5052" s="1">
        <v>5039</v>
      </c>
      <c r="C5052" s="1">
        <f>$E$11*_137Cs[[#This Row],[Column2]]+$E$12</f>
        <v>1929.1462000000001</v>
      </c>
    </row>
    <row r="5053" spans="1:3" x14ac:dyDescent="0.3">
      <c r="A5053" s="1">
        <v>376</v>
      </c>
      <c r="B5053" s="1">
        <v>5040</v>
      </c>
      <c r="C5053" s="1">
        <f>$E$11*_137Cs[[#This Row],[Column2]]+$E$12</f>
        <v>1929.52</v>
      </c>
    </row>
    <row r="5054" spans="1:3" x14ac:dyDescent="0.3">
      <c r="A5054" s="1">
        <v>400</v>
      </c>
      <c r="B5054" s="1">
        <v>5041</v>
      </c>
      <c r="C5054" s="1">
        <f>$E$11*_137Cs[[#This Row],[Column2]]+$E$12</f>
        <v>1929.8938000000001</v>
      </c>
    </row>
    <row r="5055" spans="1:3" x14ac:dyDescent="0.3">
      <c r="A5055" s="1">
        <v>346</v>
      </c>
      <c r="B5055" s="1">
        <v>5042</v>
      </c>
      <c r="C5055" s="1">
        <f>$E$11*_137Cs[[#This Row],[Column2]]+$E$12</f>
        <v>1930.2676000000001</v>
      </c>
    </row>
    <row r="5056" spans="1:3" x14ac:dyDescent="0.3">
      <c r="A5056" s="1">
        <v>376</v>
      </c>
      <c r="B5056" s="1">
        <v>5043</v>
      </c>
      <c r="C5056" s="1">
        <f>$E$11*_137Cs[[#This Row],[Column2]]+$E$12</f>
        <v>1930.6414000000002</v>
      </c>
    </row>
    <row r="5057" spans="1:3" x14ac:dyDescent="0.3">
      <c r="A5057" s="1">
        <v>380</v>
      </c>
      <c r="B5057" s="1">
        <v>5044</v>
      </c>
      <c r="C5057" s="1">
        <f>$E$11*_137Cs[[#This Row],[Column2]]+$E$12</f>
        <v>1931.0152</v>
      </c>
    </row>
    <row r="5058" spans="1:3" x14ac:dyDescent="0.3">
      <c r="A5058" s="1">
        <v>343</v>
      </c>
      <c r="B5058" s="1">
        <v>5045</v>
      </c>
      <c r="C5058" s="1">
        <f>$E$11*_137Cs[[#This Row],[Column2]]+$E$12</f>
        <v>1931.3890000000001</v>
      </c>
    </row>
    <row r="5059" spans="1:3" x14ac:dyDescent="0.3">
      <c r="A5059" s="1">
        <v>369</v>
      </c>
      <c r="B5059" s="1">
        <v>5046</v>
      </c>
      <c r="C5059" s="1">
        <f>$E$11*_137Cs[[#This Row],[Column2]]+$E$12</f>
        <v>1931.7628000000002</v>
      </c>
    </row>
    <row r="5060" spans="1:3" x14ac:dyDescent="0.3">
      <c r="A5060" s="1">
        <v>376</v>
      </c>
      <c r="B5060" s="1">
        <v>5047</v>
      </c>
      <c r="C5060" s="1">
        <f>$E$11*_137Cs[[#This Row],[Column2]]+$E$12</f>
        <v>1932.1366</v>
      </c>
    </row>
    <row r="5061" spans="1:3" x14ac:dyDescent="0.3">
      <c r="A5061" s="1">
        <v>338</v>
      </c>
      <c r="B5061" s="1">
        <v>5048</v>
      </c>
      <c r="C5061" s="1">
        <f>$E$11*_137Cs[[#This Row],[Column2]]+$E$12</f>
        <v>1932.5104000000001</v>
      </c>
    </row>
    <row r="5062" spans="1:3" x14ac:dyDescent="0.3">
      <c r="A5062" s="1">
        <v>332</v>
      </c>
      <c r="B5062" s="1">
        <v>5049</v>
      </c>
      <c r="C5062" s="1">
        <f>$E$11*_137Cs[[#This Row],[Column2]]+$E$12</f>
        <v>1932.8842000000002</v>
      </c>
    </row>
    <row r="5063" spans="1:3" x14ac:dyDescent="0.3">
      <c r="A5063" s="1">
        <v>345</v>
      </c>
      <c r="B5063" s="1">
        <v>5050</v>
      </c>
      <c r="C5063" s="1">
        <f>$E$11*_137Cs[[#This Row],[Column2]]+$E$12</f>
        <v>1933.258</v>
      </c>
    </row>
    <row r="5064" spans="1:3" x14ac:dyDescent="0.3">
      <c r="A5064" s="1">
        <v>392</v>
      </c>
      <c r="B5064" s="1">
        <v>5051</v>
      </c>
      <c r="C5064" s="1">
        <f>$E$11*_137Cs[[#This Row],[Column2]]+$E$12</f>
        <v>1933.6318000000001</v>
      </c>
    </row>
    <row r="5065" spans="1:3" x14ac:dyDescent="0.3">
      <c r="A5065" s="1">
        <v>379</v>
      </c>
      <c r="B5065" s="1">
        <v>5052</v>
      </c>
      <c r="C5065" s="1">
        <f>$E$11*_137Cs[[#This Row],[Column2]]+$E$12</f>
        <v>1934.0056000000002</v>
      </c>
    </row>
    <row r="5066" spans="1:3" x14ac:dyDescent="0.3">
      <c r="A5066" s="1">
        <v>344</v>
      </c>
      <c r="B5066" s="1">
        <v>5053</v>
      </c>
      <c r="C5066" s="1">
        <f>$E$11*_137Cs[[#This Row],[Column2]]+$E$12</f>
        <v>1934.3794</v>
      </c>
    </row>
    <row r="5067" spans="1:3" x14ac:dyDescent="0.3">
      <c r="A5067" s="1">
        <v>390</v>
      </c>
      <c r="B5067" s="1">
        <v>5054</v>
      </c>
      <c r="C5067" s="1">
        <f>$E$11*_137Cs[[#This Row],[Column2]]+$E$12</f>
        <v>1934.7532000000001</v>
      </c>
    </row>
    <row r="5068" spans="1:3" x14ac:dyDescent="0.3">
      <c r="A5068" s="1">
        <v>350</v>
      </c>
      <c r="B5068" s="1">
        <v>5055</v>
      </c>
      <c r="C5068" s="1">
        <f>$E$11*_137Cs[[#This Row],[Column2]]+$E$12</f>
        <v>1935.1270000000002</v>
      </c>
    </row>
    <row r="5069" spans="1:3" x14ac:dyDescent="0.3">
      <c r="A5069" s="1">
        <v>375</v>
      </c>
      <c r="B5069" s="1">
        <v>5056</v>
      </c>
      <c r="C5069" s="1">
        <f>$E$11*_137Cs[[#This Row],[Column2]]+$E$12</f>
        <v>1935.5008</v>
      </c>
    </row>
    <row r="5070" spans="1:3" x14ac:dyDescent="0.3">
      <c r="A5070" s="1">
        <v>388</v>
      </c>
      <c r="B5070" s="1">
        <v>5057</v>
      </c>
      <c r="C5070" s="1">
        <f>$E$11*_137Cs[[#This Row],[Column2]]+$E$12</f>
        <v>1935.8746000000001</v>
      </c>
    </row>
    <row r="5071" spans="1:3" x14ac:dyDescent="0.3">
      <c r="A5071" s="1">
        <v>385</v>
      </c>
      <c r="B5071" s="1">
        <v>5058</v>
      </c>
      <c r="C5071" s="1">
        <f>$E$11*_137Cs[[#This Row],[Column2]]+$E$12</f>
        <v>1936.2484000000002</v>
      </c>
    </row>
    <row r="5072" spans="1:3" x14ac:dyDescent="0.3">
      <c r="A5072" s="1">
        <v>339</v>
      </c>
      <c r="B5072" s="1">
        <v>5059</v>
      </c>
      <c r="C5072" s="1">
        <f>$E$11*_137Cs[[#This Row],[Column2]]+$E$12</f>
        <v>1936.6222</v>
      </c>
    </row>
    <row r="5073" spans="1:3" x14ac:dyDescent="0.3">
      <c r="A5073" s="1">
        <v>365</v>
      </c>
      <c r="B5073" s="1">
        <v>5060</v>
      </c>
      <c r="C5073" s="1">
        <f>$E$11*_137Cs[[#This Row],[Column2]]+$E$12</f>
        <v>1936.9960000000001</v>
      </c>
    </row>
    <row r="5074" spans="1:3" x14ac:dyDescent="0.3">
      <c r="A5074" s="1">
        <v>366</v>
      </c>
      <c r="B5074" s="1">
        <v>5061</v>
      </c>
      <c r="C5074" s="1">
        <f>$E$11*_137Cs[[#This Row],[Column2]]+$E$12</f>
        <v>1937.3698000000002</v>
      </c>
    </row>
    <row r="5075" spans="1:3" x14ac:dyDescent="0.3">
      <c r="A5075" s="1">
        <v>380</v>
      </c>
      <c r="B5075" s="1">
        <v>5062</v>
      </c>
      <c r="C5075" s="1">
        <f>$E$11*_137Cs[[#This Row],[Column2]]+$E$12</f>
        <v>1937.7436</v>
      </c>
    </row>
    <row r="5076" spans="1:3" x14ac:dyDescent="0.3">
      <c r="A5076" s="1">
        <v>391</v>
      </c>
      <c r="B5076" s="1">
        <v>5063</v>
      </c>
      <c r="C5076" s="1">
        <f>$E$11*_137Cs[[#This Row],[Column2]]+$E$12</f>
        <v>1938.1174000000001</v>
      </c>
    </row>
    <row r="5077" spans="1:3" x14ac:dyDescent="0.3">
      <c r="A5077" s="1">
        <v>372</v>
      </c>
      <c r="B5077" s="1">
        <v>5064</v>
      </c>
      <c r="C5077" s="1">
        <f>$E$11*_137Cs[[#This Row],[Column2]]+$E$12</f>
        <v>1938.4912000000002</v>
      </c>
    </row>
    <row r="5078" spans="1:3" x14ac:dyDescent="0.3">
      <c r="A5078" s="1">
        <v>376</v>
      </c>
      <c r="B5078" s="1">
        <v>5065</v>
      </c>
      <c r="C5078" s="1">
        <f>$E$11*_137Cs[[#This Row],[Column2]]+$E$12</f>
        <v>1938.865</v>
      </c>
    </row>
    <row r="5079" spans="1:3" x14ac:dyDescent="0.3">
      <c r="A5079" s="1">
        <v>353</v>
      </c>
      <c r="B5079" s="1">
        <v>5066</v>
      </c>
      <c r="C5079" s="1">
        <f>$E$11*_137Cs[[#This Row],[Column2]]+$E$12</f>
        <v>1939.2388000000001</v>
      </c>
    </row>
    <row r="5080" spans="1:3" x14ac:dyDescent="0.3">
      <c r="A5080" s="1">
        <v>360</v>
      </c>
      <c r="B5080" s="1">
        <v>5067</v>
      </c>
      <c r="C5080" s="1">
        <f>$E$11*_137Cs[[#This Row],[Column2]]+$E$12</f>
        <v>1939.6126000000002</v>
      </c>
    </row>
    <row r="5081" spans="1:3" x14ac:dyDescent="0.3">
      <c r="A5081" s="1">
        <v>350</v>
      </c>
      <c r="B5081" s="1">
        <v>5068</v>
      </c>
      <c r="C5081" s="1">
        <f>$E$11*_137Cs[[#This Row],[Column2]]+$E$12</f>
        <v>1939.9864</v>
      </c>
    </row>
    <row r="5082" spans="1:3" x14ac:dyDescent="0.3">
      <c r="A5082" s="1">
        <v>365</v>
      </c>
      <c r="B5082" s="1">
        <v>5069</v>
      </c>
      <c r="C5082" s="1">
        <f>$E$11*_137Cs[[#This Row],[Column2]]+$E$12</f>
        <v>1940.3602000000001</v>
      </c>
    </row>
    <row r="5083" spans="1:3" x14ac:dyDescent="0.3">
      <c r="A5083" s="1">
        <v>342</v>
      </c>
      <c r="B5083" s="1">
        <v>5070</v>
      </c>
      <c r="C5083" s="1">
        <f>$E$11*_137Cs[[#This Row],[Column2]]+$E$12</f>
        <v>1940.7340000000002</v>
      </c>
    </row>
    <row r="5084" spans="1:3" x14ac:dyDescent="0.3">
      <c r="A5084" s="1">
        <v>367</v>
      </c>
      <c r="B5084" s="1">
        <v>5071</v>
      </c>
      <c r="C5084" s="1">
        <f>$E$11*_137Cs[[#This Row],[Column2]]+$E$12</f>
        <v>1941.1078</v>
      </c>
    </row>
    <row r="5085" spans="1:3" x14ac:dyDescent="0.3">
      <c r="A5085" s="1">
        <v>398</v>
      </c>
      <c r="B5085" s="1">
        <v>5072</v>
      </c>
      <c r="C5085" s="1">
        <f>$E$11*_137Cs[[#This Row],[Column2]]+$E$12</f>
        <v>1941.4816000000001</v>
      </c>
    </row>
    <row r="5086" spans="1:3" x14ac:dyDescent="0.3">
      <c r="A5086" s="1">
        <v>348</v>
      </c>
      <c r="B5086" s="1">
        <v>5073</v>
      </c>
      <c r="C5086" s="1">
        <f>$E$11*_137Cs[[#This Row],[Column2]]+$E$12</f>
        <v>1941.8554000000001</v>
      </c>
    </row>
    <row r="5087" spans="1:3" x14ac:dyDescent="0.3">
      <c r="A5087" s="1">
        <v>366</v>
      </c>
      <c r="B5087" s="1">
        <v>5074</v>
      </c>
      <c r="C5087" s="1">
        <f>$E$11*_137Cs[[#This Row],[Column2]]+$E$12</f>
        <v>1942.2292</v>
      </c>
    </row>
    <row r="5088" spans="1:3" x14ac:dyDescent="0.3">
      <c r="A5088" s="1">
        <v>349</v>
      </c>
      <c r="B5088" s="1">
        <v>5075</v>
      </c>
      <c r="C5088" s="1">
        <f>$E$11*_137Cs[[#This Row],[Column2]]+$E$12</f>
        <v>1942.6030000000001</v>
      </c>
    </row>
    <row r="5089" spans="1:3" x14ac:dyDescent="0.3">
      <c r="A5089" s="1">
        <v>347</v>
      </c>
      <c r="B5089" s="1">
        <v>5076</v>
      </c>
      <c r="C5089" s="1">
        <f>$E$11*_137Cs[[#This Row],[Column2]]+$E$12</f>
        <v>1942.9768000000001</v>
      </c>
    </row>
    <row r="5090" spans="1:3" x14ac:dyDescent="0.3">
      <c r="A5090" s="1">
        <v>388</v>
      </c>
      <c r="B5090" s="1">
        <v>5077</v>
      </c>
      <c r="C5090" s="1">
        <f>$E$11*_137Cs[[#This Row],[Column2]]+$E$12</f>
        <v>1943.3506</v>
      </c>
    </row>
    <row r="5091" spans="1:3" x14ac:dyDescent="0.3">
      <c r="A5091" s="1">
        <v>382</v>
      </c>
      <c r="B5091" s="1">
        <v>5078</v>
      </c>
      <c r="C5091" s="1">
        <f>$E$11*_137Cs[[#This Row],[Column2]]+$E$12</f>
        <v>1943.7244000000001</v>
      </c>
    </row>
    <row r="5092" spans="1:3" x14ac:dyDescent="0.3">
      <c r="A5092" s="1">
        <v>340</v>
      </c>
      <c r="B5092" s="1">
        <v>5079</v>
      </c>
      <c r="C5092" s="1">
        <f>$E$11*_137Cs[[#This Row],[Column2]]+$E$12</f>
        <v>1944.0982000000001</v>
      </c>
    </row>
    <row r="5093" spans="1:3" x14ac:dyDescent="0.3">
      <c r="A5093" s="1">
        <v>332</v>
      </c>
      <c r="B5093" s="1">
        <v>5080</v>
      </c>
      <c r="C5093" s="1">
        <f>$E$11*_137Cs[[#This Row],[Column2]]+$E$12</f>
        <v>1944.472</v>
      </c>
    </row>
    <row r="5094" spans="1:3" x14ac:dyDescent="0.3">
      <c r="A5094" s="1">
        <v>358</v>
      </c>
      <c r="B5094" s="1">
        <v>5081</v>
      </c>
      <c r="C5094" s="1">
        <f>$E$11*_137Cs[[#This Row],[Column2]]+$E$12</f>
        <v>1944.8458000000001</v>
      </c>
    </row>
    <row r="5095" spans="1:3" x14ac:dyDescent="0.3">
      <c r="A5095" s="1">
        <v>326</v>
      </c>
      <c r="B5095" s="1">
        <v>5082</v>
      </c>
      <c r="C5095" s="1">
        <f>$E$11*_137Cs[[#This Row],[Column2]]+$E$12</f>
        <v>1945.2196000000001</v>
      </c>
    </row>
    <row r="5096" spans="1:3" x14ac:dyDescent="0.3">
      <c r="A5096" s="1">
        <v>391</v>
      </c>
      <c r="B5096" s="1">
        <v>5083</v>
      </c>
      <c r="C5096" s="1">
        <f>$E$11*_137Cs[[#This Row],[Column2]]+$E$12</f>
        <v>1945.5934000000002</v>
      </c>
    </row>
    <row r="5097" spans="1:3" x14ac:dyDescent="0.3">
      <c r="A5097" s="1">
        <v>404</v>
      </c>
      <c r="B5097" s="1">
        <v>5084</v>
      </c>
      <c r="C5097" s="1">
        <f>$E$11*_137Cs[[#This Row],[Column2]]+$E$12</f>
        <v>1945.9672</v>
      </c>
    </row>
    <row r="5098" spans="1:3" x14ac:dyDescent="0.3">
      <c r="A5098" s="1">
        <v>383</v>
      </c>
      <c r="B5098" s="1">
        <v>5085</v>
      </c>
      <c r="C5098" s="1">
        <f>$E$11*_137Cs[[#This Row],[Column2]]+$E$12</f>
        <v>1946.3410000000001</v>
      </c>
    </row>
    <row r="5099" spans="1:3" x14ac:dyDescent="0.3">
      <c r="A5099" s="1">
        <v>354</v>
      </c>
      <c r="B5099" s="1">
        <v>5086</v>
      </c>
      <c r="C5099" s="1">
        <f>$E$11*_137Cs[[#This Row],[Column2]]+$E$12</f>
        <v>1946.7148000000002</v>
      </c>
    </row>
    <row r="5100" spans="1:3" x14ac:dyDescent="0.3">
      <c r="A5100" s="1">
        <v>403</v>
      </c>
      <c r="B5100" s="1">
        <v>5087</v>
      </c>
      <c r="C5100" s="1">
        <f>$E$11*_137Cs[[#This Row],[Column2]]+$E$12</f>
        <v>1947.0886</v>
      </c>
    </row>
    <row r="5101" spans="1:3" x14ac:dyDescent="0.3">
      <c r="A5101" s="1">
        <v>340</v>
      </c>
      <c r="B5101" s="1">
        <v>5088</v>
      </c>
      <c r="C5101" s="1">
        <f>$E$11*_137Cs[[#This Row],[Column2]]+$E$12</f>
        <v>1947.4624000000001</v>
      </c>
    </row>
    <row r="5102" spans="1:3" x14ac:dyDescent="0.3">
      <c r="A5102" s="1">
        <v>340</v>
      </c>
      <c r="B5102" s="1">
        <v>5089</v>
      </c>
      <c r="C5102" s="1">
        <f>$E$11*_137Cs[[#This Row],[Column2]]+$E$12</f>
        <v>1947.8362000000002</v>
      </c>
    </row>
    <row r="5103" spans="1:3" x14ac:dyDescent="0.3">
      <c r="A5103" s="1">
        <v>350</v>
      </c>
      <c r="B5103" s="1">
        <v>5090</v>
      </c>
      <c r="C5103" s="1">
        <f>$E$11*_137Cs[[#This Row],[Column2]]+$E$12</f>
        <v>1948.21</v>
      </c>
    </row>
    <row r="5104" spans="1:3" x14ac:dyDescent="0.3">
      <c r="A5104" s="1">
        <v>392</v>
      </c>
      <c r="B5104" s="1">
        <v>5091</v>
      </c>
      <c r="C5104" s="1">
        <f>$E$11*_137Cs[[#This Row],[Column2]]+$E$12</f>
        <v>1948.5838000000001</v>
      </c>
    </row>
    <row r="5105" spans="1:3" x14ac:dyDescent="0.3">
      <c r="A5105" s="1">
        <v>351</v>
      </c>
      <c r="B5105" s="1">
        <v>5092</v>
      </c>
      <c r="C5105" s="1">
        <f>$E$11*_137Cs[[#This Row],[Column2]]+$E$12</f>
        <v>1948.9576000000002</v>
      </c>
    </row>
    <row r="5106" spans="1:3" x14ac:dyDescent="0.3">
      <c r="A5106" s="1">
        <v>346</v>
      </c>
      <c r="B5106" s="1">
        <v>5093</v>
      </c>
      <c r="C5106" s="1">
        <f>$E$11*_137Cs[[#This Row],[Column2]]+$E$12</f>
        <v>1949.3314</v>
      </c>
    </row>
    <row r="5107" spans="1:3" x14ac:dyDescent="0.3">
      <c r="A5107" s="1">
        <v>376</v>
      </c>
      <c r="B5107" s="1">
        <v>5094</v>
      </c>
      <c r="C5107" s="1">
        <f>$E$11*_137Cs[[#This Row],[Column2]]+$E$12</f>
        <v>1949.7052000000001</v>
      </c>
    </row>
    <row r="5108" spans="1:3" x14ac:dyDescent="0.3">
      <c r="A5108" s="1">
        <v>368</v>
      </c>
      <c r="B5108" s="1">
        <v>5095</v>
      </c>
      <c r="C5108" s="1">
        <f>$E$11*_137Cs[[#This Row],[Column2]]+$E$12</f>
        <v>1950.0790000000002</v>
      </c>
    </row>
    <row r="5109" spans="1:3" x14ac:dyDescent="0.3">
      <c r="A5109" s="1">
        <v>358</v>
      </c>
      <c r="B5109" s="1">
        <v>5096</v>
      </c>
      <c r="C5109" s="1">
        <f>$E$11*_137Cs[[#This Row],[Column2]]+$E$12</f>
        <v>1950.4528</v>
      </c>
    </row>
    <row r="5110" spans="1:3" x14ac:dyDescent="0.3">
      <c r="A5110" s="1">
        <v>365</v>
      </c>
      <c r="B5110" s="1">
        <v>5097</v>
      </c>
      <c r="C5110" s="1">
        <f>$E$11*_137Cs[[#This Row],[Column2]]+$E$12</f>
        <v>1950.8266000000001</v>
      </c>
    </row>
    <row r="5111" spans="1:3" x14ac:dyDescent="0.3">
      <c r="A5111" s="1">
        <v>364</v>
      </c>
      <c r="B5111" s="1">
        <v>5098</v>
      </c>
      <c r="C5111" s="1">
        <f>$E$11*_137Cs[[#This Row],[Column2]]+$E$12</f>
        <v>1951.2004000000002</v>
      </c>
    </row>
    <row r="5112" spans="1:3" x14ac:dyDescent="0.3">
      <c r="A5112" s="1">
        <v>371</v>
      </c>
      <c r="B5112" s="1">
        <v>5099</v>
      </c>
      <c r="C5112" s="1">
        <f>$E$11*_137Cs[[#This Row],[Column2]]+$E$12</f>
        <v>1951.5742</v>
      </c>
    </row>
    <row r="5113" spans="1:3" x14ac:dyDescent="0.3">
      <c r="A5113" s="1">
        <v>362</v>
      </c>
      <c r="B5113" s="1">
        <v>5100</v>
      </c>
      <c r="C5113" s="1">
        <f>$E$11*_137Cs[[#This Row],[Column2]]+$E$12</f>
        <v>1951.9480000000001</v>
      </c>
    </row>
    <row r="5114" spans="1:3" x14ac:dyDescent="0.3">
      <c r="A5114" s="1">
        <v>336</v>
      </c>
      <c r="B5114" s="1">
        <v>5101</v>
      </c>
      <c r="C5114" s="1">
        <f>$E$11*_137Cs[[#This Row],[Column2]]+$E$12</f>
        <v>1952.3218000000002</v>
      </c>
    </row>
    <row r="5115" spans="1:3" x14ac:dyDescent="0.3">
      <c r="A5115" s="1">
        <v>375</v>
      </c>
      <c r="B5115" s="1">
        <v>5102</v>
      </c>
      <c r="C5115" s="1">
        <f>$E$11*_137Cs[[#This Row],[Column2]]+$E$12</f>
        <v>1952.6956</v>
      </c>
    </row>
    <row r="5116" spans="1:3" x14ac:dyDescent="0.3">
      <c r="A5116" s="1">
        <v>345</v>
      </c>
      <c r="B5116" s="1">
        <v>5103</v>
      </c>
      <c r="C5116" s="1">
        <f>$E$11*_137Cs[[#This Row],[Column2]]+$E$12</f>
        <v>1953.0694000000001</v>
      </c>
    </row>
    <row r="5117" spans="1:3" x14ac:dyDescent="0.3">
      <c r="A5117" s="1">
        <v>397</v>
      </c>
      <c r="B5117" s="1">
        <v>5104</v>
      </c>
      <c r="C5117" s="1">
        <f>$E$11*_137Cs[[#This Row],[Column2]]+$E$12</f>
        <v>1953.4432000000002</v>
      </c>
    </row>
    <row r="5118" spans="1:3" x14ac:dyDescent="0.3">
      <c r="A5118" s="1">
        <v>355</v>
      </c>
      <c r="B5118" s="1">
        <v>5105</v>
      </c>
      <c r="C5118" s="1">
        <f>$E$11*_137Cs[[#This Row],[Column2]]+$E$12</f>
        <v>1953.817</v>
      </c>
    </row>
    <row r="5119" spans="1:3" x14ac:dyDescent="0.3">
      <c r="A5119" s="1">
        <v>336</v>
      </c>
      <c r="B5119" s="1">
        <v>5106</v>
      </c>
      <c r="C5119" s="1">
        <f>$E$11*_137Cs[[#This Row],[Column2]]+$E$12</f>
        <v>1954.1908000000001</v>
      </c>
    </row>
    <row r="5120" spans="1:3" x14ac:dyDescent="0.3">
      <c r="A5120" s="1">
        <v>360</v>
      </c>
      <c r="B5120" s="1">
        <v>5107</v>
      </c>
      <c r="C5120" s="1">
        <f>$E$11*_137Cs[[#This Row],[Column2]]+$E$12</f>
        <v>1954.5646000000002</v>
      </c>
    </row>
    <row r="5121" spans="1:3" x14ac:dyDescent="0.3">
      <c r="A5121" s="1">
        <v>329</v>
      </c>
      <c r="B5121" s="1">
        <v>5108</v>
      </c>
      <c r="C5121" s="1">
        <f>$E$11*_137Cs[[#This Row],[Column2]]+$E$12</f>
        <v>1954.9384</v>
      </c>
    </row>
    <row r="5122" spans="1:3" x14ac:dyDescent="0.3">
      <c r="A5122" s="1">
        <v>360</v>
      </c>
      <c r="B5122" s="1">
        <v>5109</v>
      </c>
      <c r="C5122" s="1">
        <f>$E$11*_137Cs[[#This Row],[Column2]]+$E$12</f>
        <v>1955.3122000000001</v>
      </c>
    </row>
    <row r="5123" spans="1:3" x14ac:dyDescent="0.3">
      <c r="A5123" s="1">
        <v>323</v>
      </c>
      <c r="B5123" s="1">
        <v>5110</v>
      </c>
      <c r="C5123" s="1">
        <f>$E$11*_137Cs[[#This Row],[Column2]]+$E$12</f>
        <v>1955.6860000000001</v>
      </c>
    </row>
    <row r="5124" spans="1:3" x14ac:dyDescent="0.3">
      <c r="A5124" s="1">
        <v>348</v>
      </c>
      <c r="B5124" s="1">
        <v>5111</v>
      </c>
      <c r="C5124" s="1">
        <f>$E$11*_137Cs[[#This Row],[Column2]]+$E$12</f>
        <v>1956.0598</v>
      </c>
    </row>
    <row r="5125" spans="1:3" x14ac:dyDescent="0.3">
      <c r="A5125" s="1">
        <v>340</v>
      </c>
      <c r="B5125" s="1">
        <v>5112</v>
      </c>
      <c r="C5125" s="1">
        <f>$E$11*_137Cs[[#This Row],[Column2]]+$E$12</f>
        <v>1956.4336000000001</v>
      </c>
    </row>
    <row r="5126" spans="1:3" x14ac:dyDescent="0.3">
      <c r="A5126" s="1">
        <v>349</v>
      </c>
      <c r="B5126" s="1">
        <v>5113</v>
      </c>
      <c r="C5126" s="1">
        <f>$E$11*_137Cs[[#This Row],[Column2]]+$E$12</f>
        <v>1956.8074000000001</v>
      </c>
    </row>
    <row r="5127" spans="1:3" x14ac:dyDescent="0.3">
      <c r="A5127" s="1">
        <v>314</v>
      </c>
      <c r="B5127" s="1">
        <v>5114</v>
      </c>
      <c r="C5127" s="1">
        <f>$E$11*_137Cs[[#This Row],[Column2]]+$E$12</f>
        <v>1957.1812</v>
      </c>
    </row>
    <row r="5128" spans="1:3" x14ac:dyDescent="0.3">
      <c r="A5128" s="1">
        <v>378</v>
      </c>
      <c r="B5128" s="1">
        <v>5115</v>
      </c>
      <c r="C5128" s="1">
        <f>$E$11*_137Cs[[#This Row],[Column2]]+$E$12</f>
        <v>1957.5550000000001</v>
      </c>
    </row>
    <row r="5129" spans="1:3" x14ac:dyDescent="0.3">
      <c r="A5129" s="1">
        <v>316</v>
      </c>
      <c r="B5129" s="1">
        <v>5116</v>
      </c>
      <c r="C5129" s="1">
        <f>$E$11*_137Cs[[#This Row],[Column2]]+$E$12</f>
        <v>1957.9288000000001</v>
      </c>
    </row>
    <row r="5130" spans="1:3" x14ac:dyDescent="0.3">
      <c r="A5130" s="1">
        <v>340</v>
      </c>
      <c r="B5130" s="1">
        <v>5117</v>
      </c>
      <c r="C5130" s="1">
        <f>$E$11*_137Cs[[#This Row],[Column2]]+$E$12</f>
        <v>1958.3026</v>
      </c>
    </row>
    <row r="5131" spans="1:3" x14ac:dyDescent="0.3">
      <c r="A5131" s="1">
        <v>337</v>
      </c>
      <c r="B5131" s="1">
        <v>5118</v>
      </c>
      <c r="C5131" s="1">
        <f>$E$11*_137Cs[[#This Row],[Column2]]+$E$12</f>
        <v>1958.6764000000001</v>
      </c>
    </row>
    <row r="5132" spans="1:3" x14ac:dyDescent="0.3">
      <c r="A5132" s="1">
        <v>365</v>
      </c>
      <c r="B5132" s="1">
        <v>5119</v>
      </c>
      <c r="C5132" s="1">
        <f>$E$11*_137Cs[[#This Row],[Column2]]+$E$12</f>
        <v>1959.0502000000001</v>
      </c>
    </row>
    <row r="5133" spans="1:3" x14ac:dyDescent="0.3">
      <c r="A5133" s="1">
        <v>338</v>
      </c>
      <c r="B5133" s="1">
        <v>5120</v>
      </c>
      <c r="C5133" s="1">
        <f>$E$11*_137Cs[[#This Row],[Column2]]+$E$12</f>
        <v>1959.4240000000002</v>
      </c>
    </row>
    <row r="5134" spans="1:3" x14ac:dyDescent="0.3">
      <c r="A5134" s="1">
        <v>348</v>
      </c>
      <c r="B5134" s="1">
        <v>5121</v>
      </c>
      <c r="C5134" s="1">
        <f>$E$11*_137Cs[[#This Row],[Column2]]+$E$12</f>
        <v>1959.7978000000001</v>
      </c>
    </row>
    <row r="5135" spans="1:3" x14ac:dyDescent="0.3">
      <c r="A5135" s="1">
        <v>392</v>
      </c>
      <c r="B5135" s="1">
        <v>5122</v>
      </c>
      <c r="C5135" s="1">
        <f>$E$11*_137Cs[[#This Row],[Column2]]+$E$12</f>
        <v>1960.1716000000001</v>
      </c>
    </row>
    <row r="5136" spans="1:3" x14ac:dyDescent="0.3">
      <c r="A5136" s="1">
        <v>338</v>
      </c>
      <c r="B5136" s="1">
        <v>5123</v>
      </c>
      <c r="C5136" s="1">
        <f>$E$11*_137Cs[[#This Row],[Column2]]+$E$12</f>
        <v>1960.5454000000002</v>
      </c>
    </row>
    <row r="5137" spans="1:3" x14ac:dyDescent="0.3">
      <c r="A5137" s="1">
        <v>359</v>
      </c>
      <c r="B5137" s="1">
        <v>5124</v>
      </c>
      <c r="C5137" s="1">
        <f>$E$11*_137Cs[[#This Row],[Column2]]+$E$12</f>
        <v>1960.9192</v>
      </c>
    </row>
    <row r="5138" spans="1:3" x14ac:dyDescent="0.3">
      <c r="A5138" s="1">
        <v>369</v>
      </c>
      <c r="B5138" s="1">
        <v>5125</v>
      </c>
      <c r="C5138" s="1">
        <f>$E$11*_137Cs[[#This Row],[Column2]]+$E$12</f>
        <v>1961.2930000000001</v>
      </c>
    </row>
    <row r="5139" spans="1:3" x14ac:dyDescent="0.3">
      <c r="A5139" s="1">
        <v>342</v>
      </c>
      <c r="B5139" s="1">
        <v>5126</v>
      </c>
      <c r="C5139" s="1">
        <f>$E$11*_137Cs[[#This Row],[Column2]]+$E$12</f>
        <v>1961.6668000000002</v>
      </c>
    </row>
    <row r="5140" spans="1:3" x14ac:dyDescent="0.3">
      <c r="A5140" s="1">
        <v>340</v>
      </c>
      <c r="B5140" s="1">
        <v>5127</v>
      </c>
      <c r="C5140" s="1">
        <f>$E$11*_137Cs[[#This Row],[Column2]]+$E$12</f>
        <v>1962.0406</v>
      </c>
    </row>
    <row r="5141" spans="1:3" x14ac:dyDescent="0.3">
      <c r="A5141" s="1">
        <v>315</v>
      </c>
      <c r="B5141" s="1">
        <v>5128</v>
      </c>
      <c r="C5141" s="1">
        <f>$E$11*_137Cs[[#This Row],[Column2]]+$E$12</f>
        <v>1962.4144000000001</v>
      </c>
    </row>
    <row r="5142" spans="1:3" x14ac:dyDescent="0.3">
      <c r="A5142" s="1">
        <v>339</v>
      </c>
      <c r="B5142" s="1">
        <v>5129</v>
      </c>
      <c r="C5142" s="1">
        <f>$E$11*_137Cs[[#This Row],[Column2]]+$E$12</f>
        <v>1962.7882000000002</v>
      </c>
    </row>
    <row r="5143" spans="1:3" x14ac:dyDescent="0.3">
      <c r="A5143" s="1">
        <v>342</v>
      </c>
      <c r="B5143" s="1">
        <v>5130</v>
      </c>
      <c r="C5143" s="1">
        <f>$E$11*_137Cs[[#This Row],[Column2]]+$E$12</f>
        <v>1963.162</v>
      </c>
    </row>
    <row r="5144" spans="1:3" x14ac:dyDescent="0.3">
      <c r="A5144" s="1">
        <v>336</v>
      </c>
      <c r="B5144" s="1">
        <v>5131</v>
      </c>
      <c r="C5144" s="1">
        <f>$E$11*_137Cs[[#This Row],[Column2]]+$E$12</f>
        <v>1963.5358000000001</v>
      </c>
    </row>
    <row r="5145" spans="1:3" x14ac:dyDescent="0.3">
      <c r="A5145" s="1">
        <v>339</v>
      </c>
      <c r="B5145" s="1">
        <v>5132</v>
      </c>
      <c r="C5145" s="1">
        <f>$E$11*_137Cs[[#This Row],[Column2]]+$E$12</f>
        <v>1963.9096000000002</v>
      </c>
    </row>
    <row r="5146" spans="1:3" x14ac:dyDescent="0.3">
      <c r="A5146" s="1">
        <v>355</v>
      </c>
      <c r="B5146" s="1">
        <v>5133</v>
      </c>
      <c r="C5146" s="1">
        <f>$E$11*_137Cs[[#This Row],[Column2]]+$E$12</f>
        <v>1964.2834</v>
      </c>
    </row>
    <row r="5147" spans="1:3" x14ac:dyDescent="0.3">
      <c r="A5147" s="1">
        <v>322</v>
      </c>
      <c r="B5147" s="1">
        <v>5134</v>
      </c>
      <c r="C5147" s="1">
        <f>$E$11*_137Cs[[#This Row],[Column2]]+$E$12</f>
        <v>1964.6572000000001</v>
      </c>
    </row>
    <row r="5148" spans="1:3" x14ac:dyDescent="0.3">
      <c r="A5148" s="1">
        <v>351</v>
      </c>
      <c r="B5148" s="1">
        <v>5135</v>
      </c>
      <c r="C5148" s="1">
        <f>$E$11*_137Cs[[#This Row],[Column2]]+$E$12</f>
        <v>1965.0310000000002</v>
      </c>
    </row>
    <row r="5149" spans="1:3" x14ac:dyDescent="0.3">
      <c r="A5149" s="1">
        <v>327</v>
      </c>
      <c r="B5149" s="1">
        <v>5136</v>
      </c>
      <c r="C5149" s="1">
        <f>$E$11*_137Cs[[#This Row],[Column2]]+$E$12</f>
        <v>1965.4048</v>
      </c>
    </row>
    <row r="5150" spans="1:3" x14ac:dyDescent="0.3">
      <c r="A5150" s="1">
        <v>369</v>
      </c>
      <c r="B5150" s="1">
        <v>5137</v>
      </c>
      <c r="C5150" s="1">
        <f>$E$11*_137Cs[[#This Row],[Column2]]+$E$12</f>
        <v>1965.7786000000001</v>
      </c>
    </row>
    <row r="5151" spans="1:3" x14ac:dyDescent="0.3">
      <c r="A5151" s="1">
        <v>334</v>
      </c>
      <c r="B5151" s="1">
        <v>5138</v>
      </c>
      <c r="C5151" s="1">
        <f>$E$11*_137Cs[[#This Row],[Column2]]+$E$12</f>
        <v>1966.1524000000002</v>
      </c>
    </row>
    <row r="5152" spans="1:3" x14ac:dyDescent="0.3">
      <c r="A5152" s="1">
        <v>333</v>
      </c>
      <c r="B5152" s="1">
        <v>5139</v>
      </c>
      <c r="C5152" s="1">
        <f>$E$11*_137Cs[[#This Row],[Column2]]+$E$12</f>
        <v>1966.5262</v>
      </c>
    </row>
    <row r="5153" spans="1:3" x14ac:dyDescent="0.3">
      <c r="A5153" s="1">
        <v>375</v>
      </c>
      <c r="B5153" s="1">
        <v>5140</v>
      </c>
      <c r="C5153" s="1">
        <f>$E$11*_137Cs[[#This Row],[Column2]]+$E$12</f>
        <v>1966.9</v>
      </c>
    </row>
    <row r="5154" spans="1:3" x14ac:dyDescent="0.3">
      <c r="A5154" s="1">
        <v>332</v>
      </c>
      <c r="B5154" s="1">
        <v>5141</v>
      </c>
      <c r="C5154" s="1">
        <f>$E$11*_137Cs[[#This Row],[Column2]]+$E$12</f>
        <v>1967.2738000000002</v>
      </c>
    </row>
    <row r="5155" spans="1:3" x14ac:dyDescent="0.3">
      <c r="A5155" s="1">
        <v>348</v>
      </c>
      <c r="B5155" s="1">
        <v>5142</v>
      </c>
      <c r="C5155" s="1">
        <f>$E$11*_137Cs[[#This Row],[Column2]]+$E$12</f>
        <v>1967.6476</v>
      </c>
    </row>
    <row r="5156" spans="1:3" x14ac:dyDescent="0.3">
      <c r="A5156" s="1">
        <v>325</v>
      </c>
      <c r="B5156" s="1">
        <v>5143</v>
      </c>
      <c r="C5156" s="1">
        <f>$E$11*_137Cs[[#This Row],[Column2]]+$E$12</f>
        <v>1968.0214000000001</v>
      </c>
    </row>
    <row r="5157" spans="1:3" x14ac:dyDescent="0.3">
      <c r="A5157" s="1">
        <v>335</v>
      </c>
      <c r="B5157" s="1">
        <v>5144</v>
      </c>
      <c r="C5157" s="1">
        <f>$E$11*_137Cs[[#This Row],[Column2]]+$E$12</f>
        <v>1968.3952000000002</v>
      </c>
    </row>
    <row r="5158" spans="1:3" x14ac:dyDescent="0.3">
      <c r="A5158" s="1">
        <v>365</v>
      </c>
      <c r="B5158" s="1">
        <v>5145</v>
      </c>
      <c r="C5158" s="1">
        <f>$E$11*_137Cs[[#This Row],[Column2]]+$E$12</f>
        <v>1968.769</v>
      </c>
    </row>
    <row r="5159" spans="1:3" x14ac:dyDescent="0.3">
      <c r="A5159" s="1">
        <v>334</v>
      </c>
      <c r="B5159" s="1">
        <v>5146</v>
      </c>
      <c r="C5159" s="1">
        <f>$E$11*_137Cs[[#This Row],[Column2]]+$E$12</f>
        <v>1969.1428000000001</v>
      </c>
    </row>
    <row r="5160" spans="1:3" x14ac:dyDescent="0.3">
      <c r="A5160" s="1">
        <v>329</v>
      </c>
      <c r="B5160" s="1">
        <v>5147</v>
      </c>
      <c r="C5160" s="1">
        <f>$E$11*_137Cs[[#This Row],[Column2]]+$E$12</f>
        <v>1969.5166000000002</v>
      </c>
    </row>
    <row r="5161" spans="1:3" x14ac:dyDescent="0.3">
      <c r="A5161" s="1">
        <v>318</v>
      </c>
      <c r="B5161" s="1">
        <v>5148</v>
      </c>
      <c r="C5161" s="1">
        <f>$E$11*_137Cs[[#This Row],[Column2]]+$E$12</f>
        <v>1969.8904</v>
      </c>
    </row>
    <row r="5162" spans="1:3" x14ac:dyDescent="0.3">
      <c r="A5162" s="1">
        <v>331</v>
      </c>
      <c r="B5162" s="1">
        <v>5149</v>
      </c>
      <c r="C5162" s="1">
        <f>$E$11*_137Cs[[#This Row],[Column2]]+$E$12</f>
        <v>1970.2642000000001</v>
      </c>
    </row>
    <row r="5163" spans="1:3" x14ac:dyDescent="0.3">
      <c r="A5163" s="1">
        <v>333</v>
      </c>
      <c r="B5163" s="1">
        <v>5150</v>
      </c>
      <c r="C5163" s="1">
        <f>$E$11*_137Cs[[#This Row],[Column2]]+$E$12</f>
        <v>1970.6380000000001</v>
      </c>
    </row>
    <row r="5164" spans="1:3" x14ac:dyDescent="0.3">
      <c r="A5164" s="1">
        <v>353</v>
      </c>
      <c r="B5164" s="1">
        <v>5151</v>
      </c>
      <c r="C5164" s="1">
        <f>$E$11*_137Cs[[#This Row],[Column2]]+$E$12</f>
        <v>1971.0118</v>
      </c>
    </row>
    <row r="5165" spans="1:3" x14ac:dyDescent="0.3">
      <c r="A5165" s="1">
        <v>303</v>
      </c>
      <c r="B5165" s="1">
        <v>5152</v>
      </c>
      <c r="C5165" s="1">
        <f>$E$11*_137Cs[[#This Row],[Column2]]+$E$12</f>
        <v>1971.3856000000001</v>
      </c>
    </row>
    <row r="5166" spans="1:3" x14ac:dyDescent="0.3">
      <c r="A5166" s="1">
        <v>341</v>
      </c>
      <c r="B5166" s="1">
        <v>5153</v>
      </c>
      <c r="C5166" s="1">
        <f>$E$11*_137Cs[[#This Row],[Column2]]+$E$12</f>
        <v>1971.7594000000001</v>
      </c>
    </row>
    <row r="5167" spans="1:3" x14ac:dyDescent="0.3">
      <c r="A5167" s="1">
        <v>335</v>
      </c>
      <c r="B5167" s="1">
        <v>5154</v>
      </c>
      <c r="C5167" s="1">
        <f>$E$11*_137Cs[[#This Row],[Column2]]+$E$12</f>
        <v>1972.1332</v>
      </c>
    </row>
    <row r="5168" spans="1:3" x14ac:dyDescent="0.3">
      <c r="A5168" s="1">
        <v>343</v>
      </c>
      <c r="B5168" s="1">
        <v>5155</v>
      </c>
      <c r="C5168" s="1">
        <f>$E$11*_137Cs[[#This Row],[Column2]]+$E$12</f>
        <v>1972.5070000000001</v>
      </c>
    </row>
    <row r="5169" spans="1:3" x14ac:dyDescent="0.3">
      <c r="A5169" s="1">
        <v>305</v>
      </c>
      <c r="B5169" s="1">
        <v>5156</v>
      </c>
      <c r="C5169" s="1">
        <f>$E$11*_137Cs[[#This Row],[Column2]]+$E$12</f>
        <v>1972.8808000000001</v>
      </c>
    </row>
    <row r="5170" spans="1:3" x14ac:dyDescent="0.3">
      <c r="A5170" s="1">
        <v>316</v>
      </c>
      <c r="B5170" s="1">
        <v>5157</v>
      </c>
      <c r="C5170" s="1">
        <f>$E$11*_137Cs[[#This Row],[Column2]]+$E$12</f>
        <v>1973.2546</v>
      </c>
    </row>
    <row r="5171" spans="1:3" x14ac:dyDescent="0.3">
      <c r="A5171" s="1">
        <v>352</v>
      </c>
      <c r="B5171" s="1">
        <v>5158</v>
      </c>
      <c r="C5171" s="1">
        <f>$E$11*_137Cs[[#This Row],[Column2]]+$E$12</f>
        <v>1973.6284000000001</v>
      </c>
    </row>
    <row r="5172" spans="1:3" x14ac:dyDescent="0.3">
      <c r="A5172" s="1">
        <v>339</v>
      </c>
      <c r="B5172" s="1">
        <v>5159</v>
      </c>
      <c r="C5172" s="1">
        <f>$E$11*_137Cs[[#This Row],[Column2]]+$E$12</f>
        <v>1974.0022000000001</v>
      </c>
    </row>
    <row r="5173" spans="1:3" x14ac:dyDescent="0.3">
      <c r="A5173" s="1">
        <v>335</v>
      </c>
      <c r="B5173" s="1">
        <v>5160</v>
      </c>
      <c r="C5173" s="1">
        <f>$E$11*_137Cs[[#This Row],[Column2]]+$E$12</f>
        <v>1974.3760000000002</v>
      </c>
    </row>
    <row r="5174" spans="1:3" x14ac:dyDescent="0.3">
      <c r="A5174" s="1">
        <v>345</v>
      </c>
      <c r="B5174" s="1">
        <v>5161</v>
      </c>
      <c r="C5174" s="1">
        <f>$E$11*_137Cs[[#This Row],[Column2]]+$E$12</f>
        <v>1974.7498000000001</v>
      </c>
    </row>
    <row r="5175" spans="1:3" x14ac:dyDescent="0.3">
      <c r="A5175" s="1">
        <v>322</v>
      </c>
      <c r="B5175" s="1">
        <v>5162</v>
      </c>
      <c r="C5175" s="1">
        <f>$E$11*_137Cs[[#This Row],[Column2]]+$E$12</f>
        <v>1975.1236000000001</v>
      </c>
    </row>
    <row r="5176" spans="1:3" x14ac:dyDescent="0.3">
      <c r="A5176" s="1">
        <v>350</v>
      </c>
      <c r="B5176" s="1">
        <v>5163</v>
      </c>
      <c r="C5176" s="1">
        <f>$E$11*_137Cs[[#This Row],[Column2]]+$E$12</f>
        <v>1975.4974000000002</v>
      </c>
    </row>
    <row r="5177" spans="1:3" x14ac:dyDescent="0.3">
      <c r="A5177" s="1">
        <v>323</v>
      </c>
      <c r="B5177" s="1">
        <v>5164</v>
      </c>
      <c r="C5177" s="1">
        <f>$E$11*_137Cs[[#This Row],[Column2]]+$E$12</f>
        <v>1975.8712</v>
      </c>
    </row>
    <row r="5178" spans="1:3" x14ac:dyDescent="0.3">
      <c r="A5178" s="1">
        <v>365</v>
      </c>
      <c r="B5178" s="1">
        <v>5165</v>
      </c>
      <c r="C5178" s="1">
        <f>$E$11*_137Cs[[#This Row],[Column2]]+$E$12</f>
        <v>1976.2450000000001</v>
      </c>
    </row>
    <row r="5179" spans="1:3" x14ac:dyDescent="0.3">
      <c r="A5179" s="1">
        <v>354</v>
      </c>
      <c r="B5179" s="1">
        <v>5166</v>
      </c>
      <c r="C5179" s="1">
        <f>$E$11*_137Cs[[#This Row],[Column2]]+$E$12</f>
        <v>1976.6188000000002</v>
      </c>
    </row>
    <row r="5180" spans="1:3" x14ac:dyDescent="0.3">
      <c r="A5180" s="1">
        <v>352</v>
      </c>
      <c r="B5180" s="1">
        <v>5167</v>
      </c>
      <c r="C5180" s="1">
        <f>$E$11*_137Cs[[#This Row],[Column2]]+$E$12</f>
        <v>1976.9926</v>
      </c>
    </row>
    <row r="5181" spans="1:3" x14ac:dyDescent="0.3">
      <c r="A5181" s="1">
        <v>351</v>
      </c>
      <c r="B5181" s="1">
        <v>5168</v>
      </c>
      <c r="C5181" s="1">
        <f>$E$11*_137Cs[[#This Row],[Column2]]+$E$12</f>
        <v>1977.3664000000001</v>
      </c>
    </row>
    <row r="5182" spans="1:3" x14ac:dyDescent="0.3">
      <c r="A5182" s="1">
        <v>343</v>
      </c>
      <c r="B5182" s="1">
        <v>5169</v>
      </c>
      <c r="C5182" s="1">
        <f>$E$11*_137Cs[[#This Row],[Column2]]+$E$12</f>
        <v>1977.7402000000002</v>
      </c>
    </row>
    <row r="5183" spans="1:3" x14ac:dyDescent="0.3">
      <c r="A5183" s="1">
        <v>346</v>
      </c>
      <c r="B5183" s="1">
        <v>5170</v>
      </c>
      <c r="C5183" s="1">
        <f>$E$11*_137Cs[[#This Row],[Column2]]+$E$12</f>
        <v>1978.114</v>
      </c>
    </row>
    <row r="5184" spans="1:3" x14ac:dyDescent="0.3">
      <c r="A5184" s="1">
        <v>332</v>
      </c>
      <c r="B5184" s="1">
        <v>5171</v>
      </c>
      <c r="C5184" s="1">
        <f>$E$11*_137Cs[[#This Row],[Column2]]+$E$12</f>
        <v>1978.4878000000001</v>
      </c>
    </row>
    <row r="5185" spans="1:3" x14ac:dyDescent="0.3">
      <c r="A5185" s="1">
        <v>313</v>
      </c>
      <c r="B5185" s="1">
        <v>5172</v>
      </c>
      <c r="C5185" s="1">
        <f>$E$11*_137Cs[[#This Row],[Column2]]+$E$12</f>
        <v>1978.8616000000002</v>
      </c>
    </row>
    <row r="5186" spans="1:3" x14ac:dyDescent="0.3">
      <c r="A5186" s="1">
        <v>336</v>
      </c>
      <c r="B5186" s="1">
        <v>5173</v>
      </c>
      <c r="C5186" s="1">
        <f>$E$11*_137Cs[[#This Row],[Column2]]+$E$12</f>
        <v>1979.2354</v>
      </c>
    </row>
    <row r="5187" spans="1:3" x14ac:dyDescent="0.3">
      <c r="A5187" s="1">
        <v>319</v>
      </c>
      <c r="B5187" s="1">
        <v>5174</v>
      </c>
      <c r="C5187" s="1">
        <f>$E$11*_137Cs[[#This Row],[Column2]]+$E$12</f>
        <v>1979.6092000000001</v>
      </c>
    </row>
    <row r="5188" spans="1:3" x14ac:dyDescent="0.3">
      <c r="A5188" s="1">
        <v>356</v>
      </c>
      <c r="B5188" s="1">
        <v>5175</v>
      </c>
      <c r="C5188" s="1">
        <f>$E$11*_137Cs[[#This Row],[Column2]]+$E$12</f>
        <v>1979.9830000000002</v>
      </c>
    </row>
    <row r="5189" spans="1:3" x14ac:dyDescent="0.3">
      <c r="A5189" s="1">
        <v>354</v>
      </c>
      <c r="B5189" s="1">
        <v>5176</v>
      </c>
      <c r="C5189" s="1">
        <f>$E$11*_137Cs[[#This Row],[Column2]]+$E$12</f>
        <v>1980.3568</v>
      </c>
    </row>
    <row r="5190" spans="1:3" x14ac:dyDescent="0.3">
      <c r="A5190" s="1">
        <v>320</v>
      </c>
      <c r="B5190" s="1">
        <v>5177</v>
      </c>
      <c r="C5190" s="1">
        <f>$E$11*_137Cs[[#This Row],[Column2]]+$E$12</f>
        <v>1980.7306000000001</v>
      </c>
    </row>
    <row r="5191" spans="1:3" x14ac:dyDescent="0.3">
      <c r="A5191" s="1">
        <v>349</v>
      </c>
      <c r="B5191" s="1">
        <v>5178</v>
      </c>
      <c r="C5191" s="1">
        <f>$E$11*_137Cs[[#This Row],[Column2]]+$E$12</f>
        <v>1981.1044000000002</v>
      </c>
    </row>
    <row r="5192" spans="1:3" x14ac:dyDescent="0.3">
      <c r="A5192" s="1">
        <v>336</v>
      </c>
      <c r="B5192" s="1">
        <v>5179</v>
      </c>
      <c r="C5192" s="1">
        <f>$E$11*_137Cs[[#This Row],[Column2]]+$E$12</f>
        <v>1981.4782</v>
      </c>
    </row>
    <row r="5193" spans="1:3" x14ac:dyDescent="0.3">
      <c r="A5193" s="1">
        <v>347</v>
      </c>
      <c r="B5193" s="1">
        <v>5180</v>
      </c>
      <c r="C5193" s="1">
        <f>$E$11*_137Cs[[#This Row],[Column2]]+$E$12</f>
        <v>1981.8520000000001</v>
      </c>
    </row>
    <row r="5194" spans="1:3" x14ac:dyDescent="0.3">
      <c r="A5194" s="1">
        <v>328</v>
      </c>
      <c r="B5194" s="1">
        <v>5181</v>
      </c>
      <c r="C5194" s="1">
        <f>$E$11*_137Cs[[#This Row],[Column2]]+$E$12</f>
        <v>1982.2258000000002</v>
      </c>
    </row>
    <row r="5195" spans="1:3" x14ac:dyDescent="0.3">
      <c r="A5195" s="1">
        <v>318</v>
      </c>
      <c r="B5195" s="1">
        <v>5182</v>
      </c>
      <c r="C5195" s="1">
        <f>$E$11*_137Cs[[#This Row],[Column2]]+$E$12</f>
        <v>1982.5996</v>
      </c>
    </row>
    <row r="5196" spans="1:3" x14ac:dyDescent="0.3">
      <c r="A5196" s="1">
        <v>308</v>
      </c>
      <c r="B5196" s="1">
        <v>5183</v>
      </c>
      <c r="C5196" s="1">
        <f>$E$11*_137Cs[[#This Row],[Column2]]+$E$12</f>
        <v>1982.9734000000001</v>
      </c>
    </row>
    <row r="5197" spans="1:3" x14ac:dyDescent="0.3">
      <c r="A5197" s="1">
        <v>326</v>
      </c>
      <c r="B5197" s="1">
        <v>5184</v>
      </c>
      <c r="C5197" s="1">
        <f>$E$11*_137Cs[[#This Row],[Column2]]+$E$12</f>
        <v>1983.3472000000002</v>
      </c>
    </row>
    <row r="5198" spans="1:3" x14ac:dyDescent="0.3">
      <c r="A5198" s="1">
        <v>339</v>
      </c>
      <c r="B5198" s="1">
        <v>5185</v>
      </c>
      <c r="C5198" s="1">
        <f>$E$11*_137Cs[[#This Row],[Column2]]+$E$12</f>
        <v>1983.721</v>
      </c>
    </row>
    <row r="5199" spans="1:3" x14ac:dyDescent="0.3">
      <c r="A5199" s="1">
        <v>358</v>
      </c>
      <c r="B5199" s="1">
        <v>5186</v>
      </c>
      <c r="C5199" s="1">
        <f>$E$11*_137Cs[[#This Row],[Column2]]+$E$12</f>
        <v>1984.0948000000001</v>
      </c>
    </row>
    <row r="5200" spans="1:3" x14ac:dyDescent="0.3">
      <c r="A5200" s="1">
        <v>351</v>
      </c>
      <c r="B5200" s="1">
        <v>5187</v>
      </c>
      <c r="C5200" s="1">
        <f>$E$11*_137Cs[[#This Row],[Column2]]+$E$12</f>
        <v>1984.4686000000002</v>
      </c>
    </row>
    <row r="5201" spans="1:3" x14ac:dyDescent="0.3">
      <c r="A5201" s="1">
        <v>325</v>
      </c>
      <c r="B5201" s="1">
        <v>5188</v>
      </c>
      <c r="C5201" s="1">
        <f>$E$11*_137Cs[[#This Row],[Column2]]+$E$12</f>
        <v>1984.8424</v>
      </c>
    </row>
    <row r="5202" spans="1:3" x14ac:dyDescent="0.3">
      <c r="A5202" s="1">
        <v>317</v>
      </c>
      <c r="B5202" s="1">
        <v>5189</v>
      </c>
      <c r="C5202" s="1">
        <f>$E$11*_137Cs[[#This Row],[Column2]]+$E$12</f>
        <v>1985.2162000000001</v>
      </c>
    </row>
    <row r="5203" spans="1:3" x14ac:dyDescent="0.3">
      <c r="A5203" s="1">
        <v>307</v>
      </c>
      <c r="B5203" s="1">
        <v>5190</v>
      </c>
      <c r="C5203" s="1">
        <f>$E$11*_137Cs[[#This Row],[Column2]]+$E$12</f>
        <v>1985.5900000000001</v>
      </c>
    </row>
    <row r="5204" spans="1:3" x14ac:dyDescent="0.3">
      <c r="A5204" s="1">
        <v>341</v>
      </c>
      <c r="B5204" s="1">
        <v>5191</v>
      </c>
      <c r="C5204" s="1">
        <f>$E$11*_137Cs[[#This Row],[Column2]]+$E$12</f>
        <v>1985.9638</v>
      </c>
    </row>
    <row r="5205" spans="1:3" x14ac:dyDescent="0.3">
      <c r="A5205" s="1">
        <v>313</v>
      </c>
      <c r="B5205" s="1">
        <v>5192</v>
      </c>
      <c r="C5205" s="1">
        <f>$E$11*_137Cs[[#This Row],[Column2]]+$E$12</f>
        <v>1986.3376000000001</v>
      </c>
    </row>
    <row r="5206" spans="1:3" x14ac:dyDescent="0.3">
      <c r="A5206" s="1">
        <v>359</v>
      </c>
      <c r="B5206" s="1">
        <v>5193</v>
      </c>
      <c r="C5206" s="1">
        <f>$E$11*_137Cs[[#This Row],[Column2]]+$E$12</f>
        <v>1986.7114000000001</v>
      </c>
    </row>
    <row r="5207" spans="1:3" x14ac:dyDescent="0.3">
      <c r="A5207" s="1">
        <v>344</v>
      </c>
      <c r="B5207" s="1">
        <v>5194</v>
      </c>
      <c r="C5207" s="1">
        <f>$E$11*_137Cs[[#This Row],[Column2]]+$E$12</f>
        <v>1987.0852</v>
      </c>
    </row>
    <row r="5208" spans="1:3" x14ac:dyDescent="0.3">
      <c r="A5208" s="1">
        <v>347</v>
      </c>
      <c r="B5208" s="1">
        <v>5195</v>
      </c>
      <c r="C5208" s="1">
        <f>$E$11*_137Cs[[#This Row],[Column2]]+$E$12</f>
        <v>1987.4590000000001</v>
      </c>
    </row>
    <row r="5209" spans="1:3" x14ac:dyDescent="0.3">
      <c r="A5209" s="1">
        <v>331</v>
      </c>
      <c r="B5209" s="1">
        <v>5196</v>
      </c>
      <c r="C5209" s="1">
        <f>$E$11*_137Cs[[#This Row],[Column2]]+$E$12</f>
        <v>1987.8328000000001</v>
      </c>
    </row>
    <row r="5210" spans="1:3" x14ac:dyDescent="0.3">
      <c r="A5210" s="1">
        <v>347</v>
      </c>
      <c r="B5210" s="1">
        <v>5197</v>
      </c>
      <c r="C5210" s="1">
        <f>$E$11*_137Cs[[#This Row],[Column2]]+$E$12</f>
        <v>1988.2066</v>
      </c>
    </row>
    <row r="5211" spans="1:3" x14ac:dyDescent="0.3">
      <c r="A5211" s="1">
        <v>327</v>
      </c>
      <c r="B5211" s="1">
        <v>5198</v>
      </c>
      <c r="C5211" s="1">
        <f>$E$11*_137Cs[[#This Row],[Column2]]+$E$12</f>
        <v>1988.5804000000001</v>
      </c>
    </row>
    <row r="5212" spans="1:3" x14ac:dyDescent="0.3">
      <c r="A5212" s="1">
        <v>357</v>
      </c>
      <c r="B5212" s="1">
        <v>5199</v>
      </c>
      <c r="C5212" s="1">
        <f>$E$11*_137Cs[[#This Row],[Column2]]+$E$12</f>
        <v>1988.9542000000001</v>
      </c>
    </row>
    <row r="5213" spans="1:3" x14ac:dyDescent="0.3">
      <c r="A5213" s="1">
        <v>357</v>
      </c>
      <c r="B5213" s="1">
        <v>5200</v>
      </c>
      <c r="C5213" s="1">
        <f>$E$11*_137Cs[[#This Row],[Column2]]+$E$12</f>
        <v>1989.3280000000002</v>
      </c>
    </row>
    <row r="5214" spans="1:3" x14ac:dyDescent="0.3">
      <c r="A5214" s="1">
        <v>322</v>
      </c>
      <c r="B5214" s="1">
        <v>5201</v>
      </c>
      <c r="C5214" s="1">
        <f>$E$11*_137Cs[[#This Row],[Column2]]+$E$12</f>
        <v>1989.7018</v>
      </c>
    </row>
    <row r="5215" spans="1:3" x14ac:dyDescent="0.3">
      <c r="A5215" s="1">
        <v>330</v>
      </c>
      <c r="B5215" s="1">
        <v>5202</v>
      </c>
      <c r="C5215" s="1">
        <f>$E$11*_137Cs[[#This Row],[Column2]]+$E$12</f>
        <v>1990.0756000000001</v>
      </c>
    </row>
    <row r="5216" spans="1:3" x14ac:dyDescent="0.3">
      <c r="A5216" s="1">
        <v>341</v>
      </c>
      <c r="B5216" s="1">
        <v>5203</v>
      </c>
      <c r="C5216" s="1">
        <f>$E$11*_137Cs[[#This Row],[Column2]]+$E$12</f>
        <v>1990.4494000000002</v>
      </c>
    </row>
    <row r="5217" spans="1:3" x14ac:dyDescent="0.3">
      <c r="A5217" s="1">
        <v>359</v>
      </c>
      <c r="B5217" s="1">
        <v>5204</v>
      </c>
      <c r="C5217" s="1">
        <f>$E$11*_137Cs[[#This Row],[Column2]]+$E$12</f>
        <v>1990.8232</v>
      </c>
    </row>
    <row r="5218" spans="1:3" x14ac:dyDescent="0.3">
      <c r="A5218" s="1">
        <v>326</v>
      </c>
      <c r="B5218" s="1">
        <v>5205</v>
      </c>
      <c r="C5218" s="1">
        <f>$E$11*_137Cs[[#This Row],[Column2]]+$E$12</f>
        <v>1991.1970000000001</v>
      </c>
    </row>
    <row r="5219" spans="1:3" x14ac:dyDescent="0.3">
      <c r="A5219" s="1">
        <v>315</v>
      </c>
      <c r="B5219" s="1">
        <v>5206</v>
      </c>
      <c r="C5219" s="1">
        <f>$E$11*_137Cs[[#This Row],[Column2]]+$E$12</f>
        <v>1991.5708000000002</v>
      </c>
    </row>
    <row r="5220" spans="1:3" x14ac:dyDescent="0.3">
      <c r="A5220" s="1">
        <v>319</v>
      </c>
      <c r="B5220" s="1">
        <v>5207</v>
      </c>
      <c r="C5220" s="1">
        <f>$E$11*_137Cs[[#This Row],[Column2]]+$E$12</f>
        <v>1991.9446</v>
      </c>
    </row>
    <row r="5221" spans="1:3" x14ac:dyDescent="0.3">
      <c r="A5221" s="1">
        <v>358</v>
      </c>
      <c r="B5221" s="1">
        <v>5208</v>
      </c>
      <c r="C5221" s="1">
        <f>$E$11*_137Cs[[#This Row],[Column2]]+$E$12</f>
        <v>1992.3184000000001</v>
      </c>
    </row>
    <row r="5222" spans="1:3" x14ac:dyDescent="0.3">
      <c r="A5222" s="1">
        <v>339</v>
      </c>
      <c r="B5222" s="1">
        <v>5209</v>
      </c>
      <c r="C5222" s="1">
        <f>$E$11*_137Cs[[#This Row],[Column2]]+$E$12</f>
        <v>1992.6922000000002</v>
      </c>
    </row>
    <row r="5223" spans="1:3" x14ac:dyDescent="0.3">
      <c r="A5223" s="1">
        <v>336</v>
      </c>
      <c r="B5223" s="1">
        <v>5210</v>
      </c>
      <c r="C5223" s="1">
        <f>$E$11*_137Cs[[#This Row],[Column2]]+$E$12</f>
        <v>1993.066</v>
      </c>
    </row>
    <row r="5224" spans="1:3" x14ac:dyDescent="0.3">
      <c r="A5224" s="1">
        <v>335</v>
      </c>
      <c r="B5224" s="1">
        <v>5211</v>
      </c>
      <c r="C5224" s="1">
        <f>$E$11*_137Cs[[#This Row],[Column2]]+$E$12</f>
        <v>1993.4398000000001</v>
      </c>
    </row>
    <row r="5225" spans="1:3" x14ac:dyDescent="0.3">
      <c r="A5225" s="1">
        <v>337</v>
      </c>
      <c r="B5225" s="1">
        <v>5212</v>
      </c>
      <c r="C5225" s="1">
        <f>$E$11*_137Cs[[#This Row],[Column2]]+$E$12</f>
        <v>1993.8136000000002</v>
      </c>
    </row>
    <row r="5226" spans="1:3" x14ac:dyDescent="0.3">
      <c r="A5226" s="1">
        <v>317</v>
      </c>
      <c r="B5226" s="1">
        <v>5213</v>
      </c>
      <c r="C5226" s="1">
        <f>$E$11*_137Cs[[#This Row],[Column2]]+$E$12</f>
        <v>1994.1874</v>
      </c>
    </row>
    <row r="5227" spans="1:3" x14ac:dyDescent="0.3">
      <c r="A5227" s="1">
        <v>333</v>
      </c>
      <c r="B5227" s="1">
        <v>5214</v>
      </c>
      <c r="C5227" s="1">
        <f>$E$11*_137Cs[[#This Row],[Column2]]+$E$12</f>
        <v>1994.5612000000001</v>
      </c>
    </row>
    <row r="5228" spans="1:3" x14ac:dyDescent="0.3">
      <c r="A5228" s="1">
        <v>311</v>
      </c>
      <c r="B5228" s="1">
        <v>5215</v>
      </c>
      <c r="C5228" s="1">
        <f>$E$11*_137Cs[[#This Row],[Column2]]+$E$12</f>
        <v>1994.9350000000002</v>
      </c>
    </row>
    <row r="5229" spans="1:3" x14ac:dyDescent="0.3">
      <c r="A5229" s="1">
        <v>347</v>
      </c>
      <c r="B5229" s="1">
        <v>5216</v>
      </c>
      <c r="C5229" s="1">
        <f>$E$11*_137Cs[[#This Row],[Column2]]+$E$12</f>
        <v>1995.3088</v>
      </c>
    </row>
    <row r="5230" spans="1:3" x14ac:dyDescent="0.3">
      <c r="A5230" s="1">
        <v>352</v>
      </c>
      <c r="B5230" s="1">
        <v>5217</v>
      </c>
      <c r="C5230" s="1">
        <f>$E$11*_137Cs[[#This Row],[Column2]]+$E$12</f>
        <v>1995.6826000000001</v>
      </c>
    </row>
    <row r="5231" spans="1:3" x14ac:dyDescent="0.3">
      <c r="A5231" s="1">
        <v>341</v>
      </c>
      <c r="B5231" s="1">
        <v>5218</v>
      </c>
      <c r="C5231" s="1">
        <f>$E$11*_137Cs[[#This Row],[Column2]]+$E$12</f>
        <v>1996.0564000000002</v>
      </c>
    </row>
    <row r="5232" spans="1:3" x14ac:dyDescent="0.3">
      <c r="A5232" s="1">
        <v>332</v>
      </c>
      <c r="B5232" s="1">
        <v>5219</v>
      </c>
      <c r="C5232" s="1">
        <f>$E$11*_137Cs[[#This Row],[Column2]]+$E$12</f>
        <v>1996.4302</v>
      </c>
    </row>
    <row r="5233" spans="1:3" x14ac:dyDescent="0.3">
      <c r="A5233" s="1">
        <v>331</v>
      </c>
      <c r="B5233" s="1">
        <v>5220</v>
      </c>
      <c r="C5233" s="1">
        <f>$E$11*_137Cs[[#This Row],[Column2]]+$E$12</f>
        <v>1996.8040000000001</v>
      </c>
    </row>
    <row r="5234" spans="1:3" x14ac:dyDescent="0.3">
      <c r="A5234" s="1">
        <v>315</v>
      </c>
      <c r="B5234" s="1">
        <v>5221</v>
      </c>
      <c r="C5234" s="1">
        <f>$E$11*_137Cs[[#This Row],[Column2]]+$E$12</f>
        <v>1997.1778000000002</v>
      </c>
    </row>
    <row r="5235" spans="1:3" x14ac:dyDescent="0.3">
      <c r="A5235" s="1">
        <v>331</v>
      </c>
      <c r="B5235" s="1">
        <v>5222</v>
      </c>
      <c r="C5235" s="1">
        <f>$E$11*_137Cs[[#This Row],[Column2]]+$E$12</f>
        <v>1997.5516</v>
      </c>
    </row>
    <row r="5236" spans="1:3" x14ac:dyDescent="0.3">
      <c r="A5236" s="1">
        <v>307</v>
      </c>
      <c r="B5236" s="1">
        <v>5223</v>
      </c>
      <c r="C5236" s="1">
        <f>$E$11*_137Cs[[#This Row],[Column2]]+$E$12</f>
        <v>1997.9254000000001</v>
      </c>
    </row>
    <row r="5237" spans="1:3" x14ac:dyDescent="0.3">
      <c r="A5237" s="1">
        <v>306</v>
      </c>
      <c r="B5237" s="1">
        <v>5224</v>
      </c>
      <c r="C5237" s="1">
        <f>$E$11*_137Cs[[#This Row],[Column2]]+$E$12</f>
        <v>1998.2992000000002</v>
      </c>
    </row>
    <row r="5238" spans="1:3" x14ac:dyDescent="0.3">
      <c r="A5238" s="1">
        <v>324</v>
      </c>
      <c r="B5238" s="1">
        <v>5225</v>
      </c>
      <c r="C5238" s="1">
        <f>$E$11*_137Cs[[#This Row],[Column2]]+$E$12</f>
        <v>1998.673</v>
      </c>
    </row>
    <row r="5239" spans="1:3" x14ac:dyDescent="0.3">
      <c r="A5239" s="1">
        <v>337</v>
      </c>
      <c r="B5239" s="1">
        <v>5226</v>
      </c>
      <c r="C5239" s="1">
        <f>$E$11*_137Cs[[#This Row],[Column2]]+$E$12</f>
        <v>1999.0468000000001</v>
      </c>
    </row>
    <row r="5240" spans="1:3" x14ac:dyDescent="0.3">
      <c r="A5240" s="1">
        <v>347</v>
      </c>
      <c r="B5240" s="1">
        <v>5227</v>
      </c>
      <c r="C5240" s="1">
        <f>$E$11*_137Cs[[#This Row],[Column2]]+$E$12</f>
        <v>1999.4206000000001</v>
      </c>
    </row>
    <row r="5241" spans="1:3" x14ac:dyDescent="0.3">
      <c r="A5241" s="1">
        <v>320</v>
      </c>
      <c r="B5241" s="1">
        <v>5228</v>
      </c>
      <c r="C5241" s="1">
        <f>$E$11*_137Cs[[#This Row],[Column2]]+$E$12</f>
        <v>1999.7944</v>
      </c>
    </row>
    <row r="5242" spans="1:3" x14ac:dyDescent="0.3">
      <c r="A5242" s="1">
        <v>304</v>
      </c>
      <c r="B5242" s="1">
        <v>5229</v>
      </c>
      <c r="C5242" s="1">
        <f>$E$11*_137Cs[[#This Row],[Column2]]+$E$12</f>
        <v>2000.1682000000001</v>
      </c>
    </row>
    <row r="5243" spans="1:3" x14ac:dyDescent="0.3">
      <c r="A5243" s="1">
        <v>339</v>
      </c>
      <c r="B5243" s="1">
        <v>5230</v>
      </c>
      <c r="C5243" s="1">
        <f>$E$11*_137Cs[[#This Row],[Column2]]+$E$12</f>
        <v>2000.5420000000001</v>
      </c>
    </row>
    <row r="5244" spans="1:3" x14ac:dyDescent="0.3">
      <c r="A5244" s="1">
        <v>321</v>
      </c>
      <c r="B5244" s="1">
        <v>5231</v>
      </c>
      <c r="C5244" s="1">
        <f>$E$11*_137Cs[[#This Row],[Column2]]+$E$12</f>
        <v>2000.9158</v>
      </c>
    </row>
    <row r="5245" spans="1:3" x14ac:dyDescent="0.3">
      <c r="A5245" s="1">
        <v>284</v>
      </c>
      <c r="B5245" s="1">
        <v>5232</v>
      </c>
      <c r="C5245" s="1">
        <f>$E$11*_137Cs[[#This Row],[Column2]]+$E$12</f>
        <v>2001.2896000000001</v>
      </c>
    </row>
    <row r="5246" spans="1:3" x14ac:dyDescent="0.3">
      <c r="A5246" s="1">
        <v>301</v>
      </c>
      <c r="B5246" s="1">
        <v>5233</v>
      </c>
      <c r="C5246" s="1">
        <f>$E$11*_137Cs[[#This Row],[Column2]]+$E$12</f>
        <v>2001.6634000000001</v>
      </c>
    </row>
    <row r="5247" spans="1:3" x14ac:dyDescent="0.3">
      <c r="A5247" s="1">
        <v>362</v>
      </c>
      <c r="B5247" s="1">
        <v>5234</v>
      </c>
      <c r="C5247" s="1">
        <f>$E$11*_137Cs[[#This Row],[Column2]]+$E$12</f>
        <v>2002.0372</v>
      </c>
    </row>
    <row r="5248" spans="1:3" x14ac:dyDescent="0.3">
      <c r="A5248" s="1">
        <v>340</v>
      </c>
      <c r="B5248" s="1">
        <v>5235</v>
      </c>
      <c r="C5248" s="1">
        <f>$E$11*_137Cs[[#This Row],[Column2]]+$E$12</f>
        <v>2002.4110000000001</v>
      </c>
    </row>
    <row r="5249" spans="1:3" x14ac:dyDescent="0.3">
      <c r="A5249" s="1">
        <v>331</v>
      </c>
      <c r="B5249" s="1">
        <v>5236</v>
      </c>
      <c r="C5249" s="1">
        <f>$E$11*_137Cs[[#This Row],[Column2]]+$E$12</f>
        <v>2002.7848000000001</v>
      </c>
    </row>
    <row r="5250" spans="1:3" x14ac:dyDescent="0.3">
      <c r="A5250" s="1">
        <v>318</v>
      </c>
      <c r="B5250" s="1">
        <v>5237</v>
      </c>
      <c r="C5250" s="1">
        <f>$E$11*_137Cs[[#This Row],[Column2]]+$E$12</f>
        <v>2003.1586000000002</v>
      </c>
    </row>
    <row r="5251" spans="1:3" x14ac:dyDescent="0.3">
      <c r="A5251" s="1">
        <v>351</v>
      </c>
      <c r="B5251" s="1">
        <v>5238</v>
      </c>
      <c r="C5251" s="1">
        <f>$E$11*_137Cs[[#This Row],[Column2]]+$E$12</f>
        <v>2003.5324000000001</v>
      </c>
    </row>
    <row r="5252" spans="1:3" x14ac:dyDescent="0.3">
      <c r="A5252" s="1">
        <v>333</v>
      </c>
      <c r="B5252" s="1">
        <v>5239</v>
      </c>
      <c r="C5252" s="1">
        <f>$E$11*_137Cs[[#This Row],[Column2]]+$E$12</f>
        <v>2003.9062000000001</v>
      </c>
    </row>
    <row r="5253" spans="1:3" x14ac:dyDescent="0.3">
      <c r="A5253" s="1">
        <v>343</v>
      </c>
      <c r="B5253" s="1">
        <v>5240</v>
      </c>
      <c r="C5253" s="1">
        <f>$E$11*_137Cs[[#This Row],[Column2]]+$E$12</f>
        <v>2004.2800000000002</v>
      </c>
    </row>
    <row r="5254" spans="1:3" x14ac:dyDescent="0.3">
      <c r="A5254" s="1">
        <v>337</v>
      </c>
      <c r="B5254" s="1">
        <v>5241</v>
      </c>
      <c r="C5254" s="1">
        <f>$E$11*_137Cs[[#This Row],[Column2]]+$E$12</f>
        <v>2004.6538</v>
      </c>
    </row>
    <row r="5255" spans="1:3" x14ac:dyDescent="0.3">
      <c r="A5255" s="1">
        <v>320</v>
      </c>
      <c r="B5255" s="1">
        <v>5242</v>
      </c>
      <c r="C5255" s="1">
        <f>$E$11*_137Cs[[#This Row],[Column2]]+$E$12</f>
        <v>2005.0276000000001</v>
      </c>
    </row>
    <row r="5256" spans="1:3" x14ac:dyDescent="0.3">
      <c r="A5256" s="1">
        <v>348</v>
      </c>
      <c r="B5256" s="1">
        <v>5243</v>
      </c>
      <c r="C5256" s="1">
        <f>$E$11*_137Cs[[#This Row],[Column2]]+$E$12</f>
        <v>2005.4014000000002</v>
      </c>
    </row>
    <row r="5257" spans="1:3" x14ac:dyDescent="0.3">
      <c r="A5257" s="1">
        <v>299</v>
      </c>
      <c r="B5257" s="1">
        <v>5244</v>
      </c>
      <c r="C5257" s="1">
        <f>$E$11*_137Cs[[#This Row],[Column2]]+$E$12</f>
        <v>2005.7752</v>
      </c>
    </row>
    <row r="5258" spans="1:3" x14ac:dyDescent="0.3">
      <c r="A5258" s="1">
        <v>338</v>
      </c>
      <c r="B5258" s="1">
        <v>5245</v>
      </c>
      <c r="C5258" s="1">
        <f>$E$11*_137Cs[[#This Row],[Column2]]+$E$12</f>
        <v>2006.1490000000001</v>
      </c>
    </row>
    <row r="5259" spans="1:3" x14ac:dyDescent="0.3">
      <c r="A5259" s="1">
        <v>332</v>
      </c>
      <c r="B5259" s="1">
        <v>5246</v>
      </c>
      <c r="C5259" s="1">
        <f>$E$11*_137Cs[[#This Row],[Column2]]+$E$12</f>
        <v>2006.5228000000002</v>
      </c>
    </row>
    <row r="5260" spans="1:3" x14ac:dyDescent="0.3">
      <c r="A5260" s="1">
        <v>343</v>
      </c>
      <c r="B5260" s="1">
        <v>5247</v>
      </c>
      <c r="C5260" s="1">
        <f>$E$11*_137Cs[[#This Row],[Column2]]+$E$12</f>
        <v>2006.8966</v>
      </c>
    </row>
    <row r="5261" spans="1:3" x14ac:dyDescent="0.3">
      <c r="A5261" s="1">
        <v>323</v>
      </c>
      <c r="B5261" s="1">
        <v>5248</v>
      </c>
      <c r="C5261" s="1">
        <f>$E$11*_137Cs[[#This Row],[Column2]]+$E$12</f>
        <v>2007.2704000000001</v>
      </c>
    </row>
    <row r="5262" spans="1:3" x14ac:dyDescent="0.3">
      <c r="A5262" s="1">
        <v>325</v>
      </c>
      <c r="B5262" s="1">
        <v>5249</v>
      </c>
      <c r="C5262" s="1">
        <f>$E$11*_137Cs[[#This Row],[Column2]]+$E$12</f>
        <v>2007.6442000000002</v>
      </c>
    </row>
    <row r="5263" spans="1:3" x14ac:dyDescent="0.3">
      <c r="A5263" s="1">
        <v>301</v>
      </c>
      <c r="B5263" s="1">
        <v>5250</v>
      </c>
      <c r="C5263" s="1">
        <f>$E$11*_137Cs[[#This Row],[Column2]]+$E$12</f>
        <v>2008.018</v>
      </c>
    </row>
    <row r="5264" spans="1:3" x14ac:dyDescent="0.3">
      <c r="A5264" s="1">
        <v>331</v>
      </c>
      <c r="B5264" s="1">
        <v>5251</v>
      </c>
      <c r="C5264" s="1">
        <f>$E$11*_137Cs[[#This Row],[Column2]]+$E$12</f>
        <v>2008.3918000000001</v>
      </c>
    </row>
    <row r="5265" spans="1:3" x14ac:dyDescent="0.3">
      <c r="A5265" s="1">
        <v>358</v>
      </c>
      <c r="B5265" s="1">
        <v>5252</v>
      </c>
      <c r="C5265" s="1">
        <f>$E$11*_137Cs[[#This Row],[Column2]]+$E$12</f>
        <v>2008.7656000000002</v>
      </c>
    </row>
    <row r="5266" spans="1:3" x14ac:dyDescent="0.3">
      <c r="A5266" s="1">
        <v>320</v>
      </c>
      <c r="B5266" s="1">
        <v>5253</v>
      </c>
      <c r="C5266" s="1">
        <f>$E$11*_137Cs[[#This Row],[Column2]]+$E$12</f>
        <v>2009.1394</v>
      </c>
    </row>
    <row r="5267" spans="1:3" x14ac:dyDescent="0.3">
      <c r="A5267" s="1">
        <v>342</v>
      </c>
      <c r="B5267" s="1">
        <v>5254</v>
      </c>
      <c r="C5267" s="1">
        <f>$E$11*_137Cs[[#This Row],[Column2]]+$E$12</f>
        <v>2009.5132000000001</v>
      </c>
    </row>
    <row r="5268" spans="1:3" x14ac:dyDescent="0.3">
      <c r="A5268" s="1">
        <v>297</v>
      </c>
      <c r="B5268" s="1">
        <v>5255</v>
      </c>
      <c r="C5268" s="1">
        <f>$E$11*_137Cs[[#This Row],[Column2]]+$E$12</f>
        <v>2009.8870000000002</v>
      </c>
    </row>
    <row r="5269" spans="1:3" x14ac:dyDescent="0.3">
      <c r="A5269" s="1">
        <v>311</v>
      </c>
      <c r="B5269" s="1">
        <v>5256</v>
      </c>
      <c r="C5269" s="1">
        <f>$E$11*_137Cs[[#This Row],[Column2]]+$E$12</f>
        <v>2010.2608</v>
      </c>
    </row>
    <row r="5270" spans="1:3" x14ac:dyDescent="0.3">
      <c r="A5270" s="1">
        <v>308</v>
      </c>
      <c r="B5270" s="1">
        <v>5257</v>
      </c>
      <c r="C5270" s="1">
        <f>$E$11*_137Cs[[#This Row],[Column2]]+$E$12</f>
        <v>2010.6346000000001</v>
      </c>
    </row>
    <row r="5271" spans="1:3" x14ac:dyDescent="0.3">
      <c r="A5271" s="1">
        <v>324</v>
      </c>
      <c r="B5271" s="1">
        <v>5258</v>
      </c>
      <c r="C5271" s="1">
        <f>$E$11*_137Cs[[#This Row],[Column2]]+$E$12</f>
        <v>2011.0084000000002</v>
      </c>
    </row>
    <row r="5272" spans="1:3" x14ac:dyDescent="0.3">
      <c r="A5272" s="1">
        <v>314</v>
      </c>
      <c r="B5272" s="1">
        <v>5259</v>
      </c>
      <c r="C5272" s="1">
        <f>$E$11*_137Cs[[#This Row],[Column2]]+$E$12</f>
        <v>2011.3822</v>
      </c>
    </row>
    <row r="5273" spans="1:3" x14ac:dyDescent="0.3">
      <c r="A5273" s="1">
        <v>317</v>
      </c>
      <c r="B5273" s="1">
        <v>5260</v>
      </c>
      <c r="C5273" s="1">
        <f>$E$11*_137Cs[[#This Row],[Column2]]+$E$12</f>
        <v>2011.7560000000001</v>
      </c>
    </row>
    <row r="5274" spans="1:3" x14ac:dyDescent="0.3">
      <c r="A5274" s="1">
        <v>348</v>
      </c>
      <c r="B5274" s="1">
        <v>5261</v>
      </c>
      <c r="C5274" s="1">
        <f>$E$11*_137Cs[[#This Row],[Column2]]+$E$12</f>
        <v>2012.1298000000002</v>
      </c>
    </row>
    <row r="5275" spans="1:3" x14ac:dyDescent="0.3">
      <c r="A5275" s="1">
        <v>330</v>
      </c>
      <c r="B5275" s="1">
        <v>5262</v>
      </c>
      <c r="C5275" s="1">
        <f>$E$11*_137Cs[[#This Row],[Column2]]+$E$12</f>
        <v>2012.5036</v>
      </c>
    </row>
    <row r="5276" spans="1:3" x14ac:dyDescent="0.3">
      <c r="A5276" s="1">
        <v>354</v>
      </c>
      <c r="B5276" s="1">
        <v>5263</v>
      </c>
      <c r="C5276" s="1">
        <f>$E$11*_137Cs[[#This Row],[Column2]]+$E$12</f>
        <v>2012.8774000000001</v>
      </c>
    </row>
    <row r="5277" spans="1:3" x14ac:dyDescent="0.3">
      <c r="A5277" s="1">
        <v>306</v>
      </c>
      <c r="B5277" s="1">
        <v>5264</v>
      </c>
      <c r="C5277" s="1">
        <f>$E$11*_137Cs[[#This Row],[Column2]]+$E$12</f>
        <v>2013.2512000000002</v>
      </c>
    </row>
    <row r="5278" spans="1:3" x14ac:dyDescent="0.3">
      <c r="A5278" s="1">
        <v>312</v>
      </c>
      <c r="B5278" s="1">
        <v>5265</v>
      </c>
      <c r="C5278" s="1">
        <f>$E$11*_137Cs[[#This Row],[Column2]]+$E$12</f>
        <v>2013.625</v>
      </c>
    </row>
    <row r="5279" spans="1:3" x14ac:dyDescent="0.3">
      <c r="A5279" s="1">
        <v>337</v>
      </c>
      <c r="B5279" s="1">
        <v>5266</v>
      </c>
      <c r="C5279" s="1">
        <f>$E$11*_137Cs[[#This Row],[Column2]]+$E$12</f>
        <v>2013.9988000000001</v>
      </c>
    </row>
    <row r="5280" spans="1:3" x14ac:dyDescent="0.3">
      <c r="A5280" s="1">
        <v>302</v>
      </c>
      <c r="B5280" s="1">
        <v>5267</v>
      </c>
      <c r="C5280" s="1">
        <f>$E$11*_137Cs[[#This Row],[Column2]]+$E$12</f>
        <v>2014.3726000000001</v>
      </c>
    </row>
    <row r="5281" spans="1:3" x14ac:dyDescent="0.3">
      <c r="A5281" s="1">
        <v>330</v>
      </c>
      <c r="B5281" s="1">
        <v>5268</v>
      </c>
      <c r="C5281" s="1">
        <f>$E$11*_137Cs[[#This Row],[Column2]]+$E$12</f>
        <v>2014.7464</v>
      </c>
    </row>
    <row r="5282" spans="1:3" x14ac:dyDescent="0.3">
      <c r="A5282" s="1">
        <v>307</v>
      </c>
      <c r="B5282" s="1">
        <v>5269</v>
      </c>
      <c r="C5282" s="1">
        <f>$E$11*_137Cs[[#This Row],[Column2]]+$E$12</f>
        <v>2015.1202000000001</v>
      </c>
    </row>
    <row r="5283" spans="1:3" x14ac:dyDescent="0.3">
      <c r="A5283" s="1">
        <v>308</v>
      </c>
      <c r="B5283" s="1">
        <v>5270</v>
      </c>
      <c r="C5283" s="1">
        <f>$E$11*_137Cs[[#This Row],[Column2]]+$E$12</f>
        <v>2015.4940000000001</v>
      </c>
    </row>
    <row r="5284" spans="1:3" x14ac:dyDescent="0.3">
      <c r="A5284" s="1">
        <v>321</v>
      </c>
      <c r="B5284" s="1">
        <v>5271</v>
      </c>
      <c r="C5284" s="1">
        <f>$E$11*_137Cs[[#This Row],[Column2]]+$E$12</f>
        <v>2015.8678</v>
      </c>
    </row>
    <row r="5285" spans="1:3" x14ac:dyDescent="0.3">
      <c r="A5285" s="1">
        <v>333</v>
      </c>
      <c r="B5285" s="1">
        <v>5272</v>
      </c>
      <c r="C5285" s="1">
        <f>$E$11*_137Cs[[#This Row],[Column2]]+$E$12</f>
        <v>2016.2416000000001</v>
      </c>
    </row>
    <row r="5286" spans="1:3" x14ac:dyDescent="0.3">
      <c r="A5286" s="1">
        <v>322</v>
      </c>
      <c r="B5286" s="1">
        <v>5273</v>
      </c>
      <c r="C5286" s="1">
        <f>$E$11*_137Cs[[#This Row],[Column2]]+$E$12</f>
        <v>2016.6154000000001</v>
      </c>
    </row>
    <row r="5287" spans="1:3" x14ac:dyDescent="0.3">
      <c r="A5287" s="1">
        <v>322</v>
      </c>
      <c r="B5287" s="1">
        <v>5274</v>
      </c>
      <c r="C5287" s="1">
        <f>$E$11*_137Cs[[#This Row],[Column2]]+$E$12</f>
        <v>2016.9892</v>
      </c>
    </row>
    <row r="5288" spans="1:3" x14ac:dyDescent="0.3">
      <c r="A5288" s="1">
        <v>321</v>
      </c>
      <c r="B5288" s="1">
        <v>5275</v>
      </c>
      <c r="C5288" s="1">
        <f>$E$11*_137Cs[[#This Row],[Column2]]+$E$12</f>
        <v>2017.3630000000001</v>
      </c>
    </row>
    <row r="5289" spans="1:3" x14ac:dyDescent="0.3">
      <c r="A5289" s="1">
        <v>327</v>
      </c>
      <c r="B5289" s="1">
        <v>5276</v>
      </c>
      <c r="C5289" s="1">
        <f>$E$11*_137Cs[[#This Row],[Column2]]+$E$12</f>
        <v>2017.7368000000001</v>
      </c>
    </row>
    <row r="5290" spans="1:3" x14ac:dyDescent="0.3">
      <c r="A5290" s="1">
        <v>304</v>
      </c>
      <c r="B5290" s="1">
        <v>5277</v>
      </c>
      <c r="C5290" s="1">
        <f>$E$11*_137Cs[[#This Row],[Column2]]+$E$12</f>
        <v>2018.1106000000002</v>
      </c>
    </row>
    <row r="5291" spans="1:3" x14ac:dyDescent="0.3">
      <c r="A5291" s="1">
        <v>331</v>
      </c>
      <c r="B5291" s="1">
        <v>5278</v>
      </c>
      <c r="C5291" s="1">
        <f>$E$11*_137Cs[[#This Row],[Column2]]+$E$12</f>
        <v>2018.4844000000001</v>
      </c>
    </row>
    <row r="5292" spans="1:3" x14ac:dyDescent="0.3">
      <c r="A5292" s="1">
        <v>314</v>
      </c>
      <c r="B5292" s="1">
        <v>5279</v>
      </c>
      <c r="C5292" s="1">
        <f>$E$11*_137Cs[[#This Row],[Column2]]+$E$12</f>
        <v>2018.8582000000001</v>
      </c>
    </row>
    <row r="5293" spans="1:3" x14ac:dyDescent="0.3">
      <c r="A5293" s="1">
        <v>341</v>
      </c>
      <c r="B5293" s="1">
        <v>5280</v>
      </c>
      <c r="C5293" s="1">
        <f>$E$11*_137Cs[[#This Row],[Column2]]+$E$12</f>
        <v>2019.2320000000002</v>
      </c>
    </row>
    <row r="5294" spans="1:3" x14ac:dyDescent="0.3">
      <c r="A5294" s="1">
        <v>284</v>
      </c>
      <c r="B5294" s="1">
        <v>5281</v>
      </c>
      <c r="C5294" s="1">
        <f>$E$11*_137Cs[[#This Row],[Column2]]+$E$12</f>
        <v>2019.6058</v>
      </c>
    </row>
    <row r="5295" spans="1:3" x14ac:dyDescent="0.3">
      <c r="A5295" s="1">
        <v>329</v>
      </c>
      <c r="B5295" s="1">
        <v>5282</v>
      </c>
      <c r="C5295" s="1">
        <f>$E$11*_137Cs[[#This Row],[Column2]]+$E$12</f>
        <v>2019.9796000000001</v>
      </c>
    </row>
    <row r="5296" spans="1:3" x14ac:dyDescent="0.3">
      <c r="A5296" s="1">
        <v>353</v>
      </c>
      <c r="B5296" s="1">
        <v>5283</v>
      </c>
      <c r="C5296" s="1">
        <f>$E$11*_137Cs[[#This Row],[Column2]]+$E$12</f>
        <v>2020.3534000000002</v>
      </c>
    </row>
    <row r="5297" spans="1:3" x14ac:dyDescent="0.3">
      <c r="A5297" s="1">
        <v>313</v>
      </c>
      <c r="B5297" s="1">
        <v>5284</v>
      </c>
      <c r="C5297" s="1">
        <f>$E$11*_137Cs[[#This Row],[Column2]]+$E$12</f>
        <v>2020.7272</v>
      </c>
    </row>
    <row r="5298" spans="1:3" x14ac:dyDescent="0.3">
      <c r="A5298" s="1">
        <v>336</v>
      </c>
      <c r="B5298" s="1">
        <v>5285</v>
      </c>
      <c r="C5298" s="1">
        <f>$E$11*_137Cs[[#This Row],[Column2]]+$E$12</f>
        <v>2021.1010000000001</v>
      </c>
    </row>
    <row r="5299" spans="1:3" x14ac:dyDescent="0.3">
      <c r="A5299" s="1">
        <v>306</v>
      </c>
      <c r="B5299" s="1">
        <v>5286</v>
      </c>
      <c r="C5299" s="1">
        <f>$E$11*_137Cs[[#This Row],[Column2]]+$E$12</f>
        <v>2021.4748000000002</v>
      </c>
    </row>
    <row r="5300" spans="1:3" x14ac:dyDescent="0.3">
      <c r="A5300" s="1">
        <v>339</v>
      </c>
      <c r="B5300" s="1">
        <v>5287</v>
      </c>
      <c r="C5300" s="1">
        <f>$E$11*_137Cs[[#This Row],[Column2]]+$E$12</f>
        <v>2021.8486</v>
      </c>
    </row>
    <row r="5301" spans="1:3" x14ac:dyDescent="0.3">
      <c r="A5301" s="1">
        <v>315</v>
      </c>
      <c r="B5301" s="1">
        <v>5288</v>
      </c>
      <c r="C5301" s="1">
        <f>$E$11*_137Cs[[#This Row],[Column2]]+$E$12</f>
        <v>2022.2224000000001</v>
      </c>
    </row>
    <row r="5302" spans="1:3" x14ac:dyDescent="0.3">
      <c r="A5302" s="1">
        <v>327</v>
      </c>
      <c r="B5302" s="1">
        <v>5289</v>
      </c>
      <c r="C5302" s="1">
        <f>$E$11*_137Cs[[#This Row],[Column2]]+$E$12</f>
        <v>2022.5962000000002</v>
      </c>
    </row>
    <row r="5303" spans="1:3" x14ac:dyDescent="0.3">
      <c r="A5303" s="1">
        <v>323</v>
      </c>
      <c r="B5303" s="1">
        <v>5290</v>
      </c>
      <c r="C5303" s="1">
        <f>$E$11*_137Cs[[#This Row],[Column2]]+$E$12</f>
        <v>2022.97</v>
      </c>
    </row>
    <row r="5304" spans="1:3" x14ac:dyDescent="0.3">
      <c r="A5304" s="1">
        <v>302</v>
      </c>
      <c r="B5304" s="1">
        <v>5291</v>
      </c>
      <c r="C5304" s="1">
        <f>$E$11*_137Cs[[#This Row],[Column2]]+$E$12</f>
        <v>2023.3438000000001</v>
      </c>
    </row>
    <row r="5305" spans="1:3" x14ac:dyDescent="0.3">
      <c r="A5305" s="1">
        <v>306</v>
      </c>
      <c r="B5305" s="1">
        <v>5292</v>
      </c>
      <c r="C5305" s="1">
        <f>$E$11*_137Cs[[#This Row],[Column2]]+$E$12</f>
        <v>2023.7176000000002</v>
      </c>
    </row>
    <row r="5306" spans="1:3" x14ac:dyDescent="0.3">
      <c r="A5306" s="1">
        <v>336</v>
      </c>
      <c r="B5306" s="1">
        <v>5293</v>
      </c>
      <c r="C5306" s="1">
        <f>$E$11*_137Cs[[#This Row],[Column2]]+$E$12</f>
        <v>2024.0914</v>
      </c>
    </row>
    <row r="5307" spans="1:3" x14ac:dyDescent="0.3">
      <c r="A5307" s="1">
        <v>292</v>
      </c>
      <c r="B5307" s="1">
        <v>5294</v>
      </c>
      <c r="C5307" s="1">
        <f>$E$11*_137Cs[[#This Row],[Column2]]+$E$12</f>
        <v>2024.4652000000001</v>
      </c>
    </row>
    <row r="5308" spans="1:3" x14ac:dyDescent="0.3">
      <c r="A5308" s="1">
        <v>304</v>
      </c>
      <c r="B5308" s="1">
        <v>5295</v>
      </c>
      <c r="C5308" s="1">
        <f>$E$11*_137Cs[[#This Row],[Column2]]+$E$12</f>
        <v>2024.8390000000002</v>
      </c>
    </row>
    <row r="5309" spans="1:3" x14ac:dyDescent="0.3">
      <c r="A5309" s="1">
        <v>339</v>
      </c>
      <c r="B5309" s="1">
        <v>5296</v>
      </c>
      <c r="C5309" s="1">
        <f>$E$11*_137Cs[[#This Row],[Column2]]+$E$12</f>
        <v>2025.2128</v>
      </c>
    </row>
    <row r="5310" spans="1:3" x14ac:dyDescent="0.3">
      <c r="A5310" s="1">
        <v>317</v>
      </c>
      <c r="B5310" s="1">
        <v>5297</v>
      </c>
      <c r="C5310" s="1">
        <f>$E$11*_137Cs[[#This Row],[Column2]]+$E$12</f>
        <v>2025.5866000000001</v>
      </c>
    </row>
    <row r="5311" spans="1:3" x14ac:dyDescent="0.3">
      <c r="A5311" s="1">
        <v>321</v>
      </c>
      <c r="B5311" s="1">
        <v>5298</v>
      </c>
      <c r="C5311" s="1">
        <f>$E$11*_137Cs[[#This Row],[Column2]]+$E$12</f>
        <v>2025.9604000000002</v>
      </c>
    </row>
    <row r="5312" spans="1:3" x14ac:dyDescent="0.3">
      <c r="A5312" s="1">
        <v>310</v>
      </c>
      <c r="B5312" s="1">
        <v>5299</v>
      </c>
      <c r="C5312" s="1">
        <f>$E$11*_137Cs[[#This Row],[Column2]]+$E$12</f>
        <v>2026.3342</v>
      </c>
    </row>
    <row r="5313" spans="1:3" x14ac:dyDescent="0.3">
      <c r="A5313" s="1">
        <v>299</v>
      </c>
      <c r="B5313" s="1">
        <v>5300</v>
      </c>
      <c r="C5313" s="1">
        <f>$E$11*_137Cs[[#This Row],[Column2]]+$E$12</f>
        <v>2026.7080000000001</v>
      </c>
    </row>
    <row r="5314" spans="1:3" x14ac:dyDescent="0.3">
      <c r="A5314" s="1">
        <v>283</v>
      </c>
      <c r="B5314" s="1">
        <v>5301</v>
      </c>
      <c r="C5314" s="1">
        <f>$E$11*_137Cs[[#This Row],[Column2]]+$E$12</f>
        <v>2027.0818000000002</v>
      </c>
    </row>
    <row r="5315" spans="1:3" x14ac:dyDescent="0.3">
      <c r="A5315" s="1">
        <v>350</v>
      </c>
      <c r="B5315" s="1">
        <v>5302</v>
      </c>
      <c r="C5315" s="1">
        <f>$E$11*_137Cs[[#This Row],[Column2]]+$E$12</f>
        <v>2027.4556</v>
      </c>
    </row>
    <row r="5316" spans="1:3" x14ac:dyDescent="0.3">
      <c r="A5316" s="1">
        <v>306</v>
      </c>
      <c r="B5316" s="1">
        <v>5303</v>
      </c>
      <c r="C5316" s="1">
        <f>$E$11*_137Cs[[#This Row],[Column2]]+$E$12</f>
        <v>2027.8294000000001</v>
      </c>
    </row>
    <row r="5317" spans="1:3" x14ac:dyDescent="0.3">
      <c r="A5317" s="1">
        <v>312</v>
      </c>
      <c r="B5317" s="1">
        <v>5304</v>
      </c>
      <c r="C5317" s="1">
        <f>$E$11*_137Cs[[#This Row],[Column2]]+$E$12</f>
        <v>2028.2032000000002</v>
      </c>
    </row>
    <row r="5318" spans="1:3" x14ac:dyDescent="0.3">
      <c r="A5318" s="1">
        <v>315</v>
      </c>
      <c r="B5318" s="1">
        <v>5305</v>
      </c>
      <c r="C5318" s="1">
        <f>$E$11*_137Cs[[#This Row],[Column2]]+$E$12</f>
        <v>2028.577</v>
      </c>
    </row>
    <row r="5319" spans="1:3" x14ac:dyDescent="0.3">
      <c r="A5319" s="1">
        <v>302</v>
      </c>
      <c r="B5319" s="1">
        <v>5306</v>
      </c>
      <c r="C5319" s="1">
        <f>$E$11*_137Cs[[#This Row],[Column2]]+$E$12</f>
        <v>2028.9508000000001</v>
      </c>
    </row>
    <row r="5320" spans="1:3" x14ac:dyDescent="0.3">
      <c r="A5320" s="1">
        <v>305</v>
      </c>
      <c r="B5320" s="1">
        <v>5307</v>
      </c>
      <c r="C5320" s="1">
        <f>$E$11*_137Cs[[#This Row],[Column2]]+$E$12</f>
        <v>2029.3246000000001</v>
      </c>
    </row>
    <row r="5321" spans="1:3" x14ac:dyDescent="0.3">
      <c r="A5321" s="1">
        <v>334</v>
      </c>
      <c r="B5321" s="1">
        <v>5308</v>
      </c>
      <c r="C5321" s="1">
        <f>$E$11*_137Cs[[#This Row],[Column2]]+$E$12</f>
        <v>2029.6984</v>
      </c>
    </row>
    <row r="5322" spans="1:3" x14ac:dyDescent="0.3">
      <c r="A5322" s="1">
        <v>340</v>
      </c>
      <c r="B5322" s="1">
        <v>5309</v>
      </c>
      <c r="C5322" s="1">
        <f>$E$11*_137Cs[[#This Row],[Column2]]+$E$12</f>
        <v>2030.0722000000001</v>
      </c>
    </row>
    <row r="5323" spans="1:3" x14ac:dyDescent="0.3">
      <c r="A5323" s="1">
        <v>309</v>
      </c>
      <c r="B5323" s="1">
        <v>5310</v>
      </c>
      <c r="C5323" s="1">
        <f>$E$11*_137Cs[[#This Row],[Column2]]+$E$12</f>
        <v>2030.4460000000001</v>
      </c>
    </row>
    <row r="5324" spans="1:3" x14ac:dyDescent="0.3">
      <c r="A5324" s="1">
        <v>288</v>
      </c>
      <c r="B5324" s="1">
        <v>5311</v>
      </c>
      <c r="C5324" s="1">
        <f>$E$11*_137Cs[[#This Row],[Column2]]+$E$12</f>
        <v>2030.8198</v>
      </c>
    </row>
    <row r="5325" spans="1:3" x14ac:dyDescent="0.3">
      <c r="A5325" s="1">
        <v>297</v>
      </c>
      <c r="B5325" s="1">
        <v>5312</v>
      </c>
      <c r="C5325" s="1">
        <f>$E$11*_137Cs[[#This Row],[Column2]]+$E$12</f>
        <v>2031.1936000000001</v>
      </c>
    </row>
    <row r="5326" spans="1:3" x14ac:dyDescent="0.3">
      <c r="A5326" s="1">
        <v>335</v>
      </c>
      <c r="B5326" s="1">
        <v>5313</v>
      </c>
      <c r="C5326" s="1">
        <f>$E$11*_137Cs[[#This Row],[Column2]]+$E$12</f>
        <v>2031.5674000000001</v>
      </c>
    </row>
    <row r="5327" spans="1:3" x14ac:dyDescent="0.3">
      <c r="A5327" s="1">
        <v>321</v>
      </c>
      <c r="B5327" s="1">
        <v>5314</v>
      </c>
      <c r="C5327" s="1">
        <f>$E$11*_137Cs[[#This Row],[Column2]]+$E$12</f>
        <v>2031.9412000000002</v>
      </c>
    </row>
    <row r="5328" spans="1:3" x14ac:dyDescent="0.3">
      <c r="A5328" s="1">
        <v>315</v>
      </c>
      <c r="B5328" s="1">
        <v>5315</v>
      </c>
      <c r="C5328" s="1">
        <f>$E$11*_137Cs[[#This Row],[Column2]]+$E$12</f>
        <v>2032.3150000000001</v>
      </c>
    </row>
    <row r="5329" spans="1:3" x14ac:dyDescent="0.3">
      <c r="A5329" s="1">
        <v>335</v>
      </c>
      <c r="B5329" s="1">
        <v>5316</v>
      </c>
      <c r="C5329" s="1">
        <f>$E$11*_137Cs[[#This Row],[Column2]]+$E$12</f>
        <v>2032.6888000000001</v>
      </c>
    </row>
    <row r="5330" spans="1:3" x14ac:dyDescent="0.3">
      <c r="A5330" s="1">
        <v>325</v>
      </c>
      <c r="B5330" s="1">
        <v>5317</v>
      </c>
      <c r="C5330" s="1">
        <f>$E$11*_137Cs[[#This Row],[Column2]]+$E$12</f>
        <v>2033.0626000000002</v>
      </c>
    </row>
    <row r="5331" spans="1:3" x14ac:dyDescent="0.3">
      <c r="A5331" s="1">
        <v>339</v>
      </c>
      <c r="B5331" s="1">
        <v>5318</v>
      </c>
      <c r="C5331" s="1">
        <f>$E$11*_137Cs[[#This Row],[Column2]]+$E$12</f>
        <v>2033.4364</v>
      </c>
    </row>
    <row r="5332" spans="1:3" x14ac:dyDescent="0.3">
      <c r="A5332" s="1">
        <v>310</v>
      </c>
      <c r="B5332" s="1">
        <v>5319</v>
      </c>
      <c r="C5332" s="1">
        <f>$E$11*_137Cs[[#This Row],[Column2]]+$E$12</f>
        <v>2033.8102000000001</v>
      </c>
    </row>
    <row r="5333" spans="1:3" x14ac:dyDescent="0.3">
      <c r="A5333" s="1">
        <v>293</v>
      </c>
      <c r="B5333" s="1">
        <v>5320</v>
      </c>
      <c r="C5333" s="1">
        <f>$E$11*_137Cs[[#This Row],[Column2]]+$E$12</f>
        <v>2034.1840000000002</v>
      </c>
    </row>
    <row r="5334" spans="1:3" x14ac:dyDescent="0.3">
      <c r="A5334" s="1">
        <v>304</v>
      </c>
      <c r="B5334" s="1">
        <v>5321</v>
      </c>
      <c r="C5334" s="1">
        <f>$E$11*_137Cs[[#This Row],[Column2]]+$E$12</f>
        <v>2034.5578</v>
      </c>
    </row>
    <row r="5335" spans="1:3" x14ac:dyDescent="0.3">
      <c r="A5335" s="1">
        <v>300</v>
      </c>
      <c r="B5335" s="1">
        <v>5322</v>
      </c>
      <c r="C5335" s="1">
        <f>$E$11*_137Cs[[#This Row],[Column2]]+$E$12</f>
        <v>2034.9316000000001</v>
      </c>
    </row>
    <row r="5336" spans="1:3" x14ac:dyDescent="0.3">
      <c r="A5336" s="1">
        <v>332</v>
      </c>
      <c r="B5336" s="1">
        <v>5323</v>
      </c>
      <c r="C5336" s="1">
        <f>$E$11*_137Cs[[#This Row],[Column2]]+$E$12</f>
        <v>2035.3054000000002</v>
      </c>
    </row>
    <row r="5337" spans="1:3" x14ac:dyDescent="0.3">
      <c r="A5337" s="1">
        <v>317</v>
      </c>
      <c r="B5337" s="1">
        <v>5324</v>
      </c>
      <c r="C5337" s="1">
        <f>$E$11*_137Cs[[#This Row],[Column2]]+$E$12</f>
        <v>2035.6792</v>
      </c>
    </row>
    <row r="5338" spans="1:3" x14ac:dyDescent="0.3">
      <c r="A5338" s="1">
        <v>295</v>
      </c>
      <c r="B5338" s="1">
        <v>5325</v>
      </c>
      <c r="C5338" s="1">
        <f>$E$11*_137Cs[[#This Row],[Column2]]+$E$12</f>
        <v>2036.0530000000001</v>
      </c>
    </row>
    <row r="5339" spans="1:3" x14ac:dyDescent="0.3">
      <c r="A5339" s="1">
        <v>318</v>
      </c>
      <c r="B5339" s="1">
        <v>5326</v>
      </c>
      <c r="C5339" s="1">
        <f>$E$11*_137Cs[[#This Row],[Column2]]+$E$12</f>
        <v>2036.4268000000002</v>
      </c>
    </row>
    <row r="5340" spans="1:3" x14ac:dyDescent="0.3">
      <c r="A5340" s="1">
        <v>313</v>
      </c>
      <c r="B5340" s="1">
        <v>5327</v>
      </c>
      <c r="C5340" s="1">
        <f>$E$11*_137Cs[[#This Row],[Column2]]+$E$12</f>
        <v>2036.8006</v>
      </c>
    </row>
    <row r="5341" spans="1:3" x14ac:dyDescent="0.3">
      <c r="A5341" s="1">
        <v>315</v>
      </c>
      <c r="B5341" s="1">
        <v>5328</v>
      </c>
      <c r="C5341" s="1">
        <f>$E$11*_137Cs[[#This Row],[Column2]]+$E$12</f>
        <v>2037.1744000000001</v>
      </c>
    </row>
    <row r="5342" spans="1:3" x14ac:dyDescent="0.3">
      <c r="A5342" s="1">
        <v>312</v>
      </c>
      <c r="B5342" s="1">
        <v>5329</v>
      </c>
      <c r="C5342" s="1">
        <f>$E$11*_137Cs[[#This Row],[Column2]]+$E$12</f>
        <v>2037.5482000000002</v>
      </c>
    </row>
    <row r="5343" spans="1:3" x14ac:dyDescent="0.3">
      <c r="A5343" s="1">
        <v>320</v>
      </c>
      <c r="B5343" s="1">
        <v>5330</v>
      </c>
      <c r="C5343" s="1">
        <f>$E$11*_137Cs[[#This Row],[Column2]]+$E$12</f>
        <v>2037.922</v>
      </c>
    </row>
    <row r="5344" spans="1:3" x14ac:dyDescent="0.3">
      <c r="A5344" s="1">
        <v>302</v>
      </c>
      <c r="B5344" s="1">
        <v>5331</v>
      </c>
      <c r="C5344" s="1">
        <f>$E$11*_137Cs[[#This Row],[Column2]]+$E$12</f>
        <v>2038.2958000000001</v>
      </c>
    </row>
    <row r="5345" spans="1:3" x14ac:dyDescent="0.3">
      <c r="A5345" s="1">
        <v>327</v>
      </c>
      <c r="B5345" s="1">
        <v>5332</v>
      </c>
      <c r="C5345" s="1">
        <f>$E$11*_137Cs[[#This Row],[Column2]]+$E$12</f>
        <v>2038.6696000000002</v>
      </c>
    </row>
    <row r="5346" spans="1:3" x14ac:dyDescent="0.3">
      <c r="A5346" s="1">
        <v>315</v>
      </c>
      <c r="B5346" s="1">
        <v>5333</v>
      </c>
      <c r="C5346" s="1">
        <f>$E$11*_137Cs[[#This Row],[Column2]]+$E$12</f>
        <v>2039.0434</v>
      </c>
    </row>
    <row r="5347" spans="1:3" x14ac:dyDescent="0.3">
      <c r="A5347" s="1">
        <v>340</v>
      </c>
      <c r="B5347" s="1">
        <v>5334</v>
      </c>
      <c r="C5347" s="1">
        <f>$E$11*_137Cs[[#This Row],[Column2]]+$E$12</f>
        <v>2039.4172000000001</v>
      </c>
    </row>
    <row r="5348" spans="1:3" x14ac:dyDescent="0.3">
      <c r="A5348" s="1">
        <v>315</v>
      </c>
      <c r="B5348" s="1">
        <v>5335</v>
      </c>
      <c r="C5348" s="1">
        <f>$E$11*_137Cs[[#This Row],[Column2]]+$E$12</f>
        <v>2039.7910000000002</v>
      </c>
    </row>
    <row r="5349" spans="1:3" x14ac:dyDescent="0.3">
      <c r="A5349" s="1">
        <v>333</v>
      </c>
      <c r="B5349" s="1">
        <v>5336</v>
      </c>
      <c r="C5349" s="1">
        <f>$E$11*_137Cs[[#This Row],[Column2]]+$E$12</f>
        <v>2040.1648</v>
      </c>
    </row>
    <row r="5350" spans="1:3" x14ac:dyDescent="0.3">
      <c r="A5350" s="1">
        <v>330</v>
      </c>
      <c r="B5350" s="1">
        <v>5337</v>
      </c>
      <c r="C5350" s="1">
        <f>$E$11*_137Cs[[#This Row],[Column2]]+$E$12</f>
        <v>2040.5386000000001</v>
      </c>
    </row>
    <row r="5351" spans="1:3" x14ac:dyDescent="0.3">
      <c r="A5351" s="1">
        <v>321</v>
      </c>
      <c r="B5351" s="1">
        <v>5338</v>
      </c>
      <c r="C5351" s="1">
        <f>$E$11*_137Cs[[#This Row],[Column2]]+$E$12</f>
        <v>2040.9124000000002</v>
      </c>
    </row>
    <row r="5352" spans="1:3" x14ac:dyDescent="0.3">
      <c r="A5352" s="1">
        <v>330</v>
      </c>
      <c r="B5352" s="1">
        <v>5339</v>
      </c>
      <c r="C5352" s="1">
        <f>$E$11*_137Cs[[#This Row],[Column2]]+$E$12</f>
        <v>2041.2862</v>
      </c>
    </row>
    <row r="5353" spans="1:3" x14ac:dyDescent="0.3">
      <c r="A5353" s="1">
        <v>360</v>
      </c>
      <c r="B5353" s="1">
        <v>5340</v>
      </c>
      <c r="C5353" s="1">
        <f>$E$11*_137Cs[[#This Row],[Column2]]+$E$12</f>
        <v>2041.66</v>
      </c>
    </row>
    <row r="5354" spans="1:3" x14ac:dyDescent="0.3">
      <c r="A5354" s="1">
        <v>303</v>
      </c>
      <c r="B5354" s="1">
        <v>5341</v>
      </c>
      <c r="C5354" s="1">
        <f>$E$11*_137Cs[[#This Row],[Column2]]+$E$12</f>
        <v>2042.0338000000002</v>
      </c>
    </row>
    <row r="5355" spans="1:3" x14ac:dyDescent="0.3">
      <c r="A5355" s="1">
        <v>360</v>
      </c>
      <c r="B5355" s="1">
        <v>5342</v>
      </c>
      <c r="C5355" s="1">
        <f>$E$11*_137Cs[[#This Row],[Column2]]+$E$12</f>
        <v>2042.4076</v>
      </c>
    </row>
    <row r="5356" spans="1:3" x14ac:dyDescent="0.3">
      <c r="A5356" s="1">
        <v>304</v>
      </c>
      <c r="B5356" s="1">
        <v>5343</v>
      </c>
      <c r="C5356" s="1">
        <f>$E$11*_137Cs[[#This Row],[Column2]]+$E$12</f>
        <v>2042.7814000000001</v>
      </c>
    </row>
    <row r="5357" spans="1:3" x14ac:dyDescent="0.3">
      <c r="A5357" s="1">
        <v>301</v>
      </c>
      <c r="B5357" s="1">
        <v>5344</v>
      </c>
      <c r="C5357" s="1">
        <f>$E$11*_137Cs[[#This Row],[Column2]]+$E$12</f>
        <v>2043.1552000000001</v>
      </c>
    </row>
    <row r="5358" spans="1:3" x14ac:dyDescent="0.3">
      <c r="A5358" s="1">
        <v>324</v>
      </c>
      <c r="B5358" s="1">
        <v>5345</v>
      </c>
      <c r="C5358" s="1">
        <f>$E$11*_137Cs[[#This Row],[Column2]]+$E$12</f>
        <v>2043.529</v>
      </c>
    </row>
    <row r="5359" spans="1:3" x14ac:dyDescent="0.3">
      <c r="A5359" s="1">
        <v>321</v>
      </c>
      <c r="B5359" s="1">
        <v>5346</v>
      </c>
      <c r="C5359" s="1">
        <f>$E$11*_137Cs[[#This Row],[Column2]]+$E$12</f>
        <v>2043.9028000000001</v>
      </c>
    </row>
    <row r="5360" spans="1:3" x14ac:dyDescent="0.3">
      <c r="A5360" s="1">
        <v>334</v>
      </c>
      <c r="B5360" s="1">
        <v>5347</v>
      </c>
      <c r="C5360" s="1">
        <f>$E$11*_137Cs[[#This Row],[Column2]]+$E$12</f>
        <v>2044.2766000000001</v>
      </c>
    </row>
    <row r="5361" spans="1:3" x14ac:dyDescent="0.3">
      <c r="A5361" s="1">
        <v>288</v>
      </c>
      <c r="B5361" s="1">
        <v>5348</v>
      </c>
      <c r="C5361" s="1">
        <f>$E$11*_137Cs[[#This Row],[Column2]]+$E$12</f>
        <v>2044.6504</v>
      </c>
    </row>
    <row r="5362" spans="1:3" x14ac:dyDescent="0.3">
      <c r="A5362" s="1">
        <v>337</v>
      </c>
      <c r="B5362" s="1">
        <v>5349</v>
      </c>
      <c r="C5362" s="1">
        <f>$E$11*_137Cs[[#This Row],[Column2]]+$E$12</f>
        <v>2045.0242000000001</v>
      </c>
    </row>
    <row r="5363" spans="1:3" x14ac:dyDescent="0.3">
      <c r="A5363" s="1">
        <v>292</v>
      </c>
      <c r="B5363" s="1">
        <v>5350</v>
      </c>
      <c r="C5363" s="1">
        <f>$E$11*_137Cs[[#This Row],[Column2]]+$E$12</f>
        <v>2045.3980000000001</v>
      </c>
    </row>
    <row r="5364" spans="1:3" x14ac:dyDescent="0.3">
      <c r="A5364" s="1">
        <v>294</v>
      </c>
      <c r="B5364" s="1">
        <v>5351</v>
      </c>
      <c r="C5364" s="1">
        <f>$E$11*_137Cs[[#This Row],[Column2]]+$E$12</f>
        <v>2045.7718</v>
      </c>
    </row>
    <row r="5365" spans="1:3" x14ac:dyDescent="0.3">
      <c r="A5365" s="1">
        <v>298</v>
      </c>
      <c r="B5365" s="1">
        <v>5352</v>
      </c>
      <c r="C5365" s="1">
        <f>$E$11*_137Cs[[#This Row],[Column2]]+$E$12</f>
        <v>2046.1456000000001</v>
      </c>
    </row>
    <row r="5366" spans="1:3" x14ac:dyDescent="0.3">
      <c r="A5366" s="1">
        <v>329</v>
      </c>
      <c r="B5366" s="1">
        <v>5353</v>
      </c>
      <c r="C5366" s="1">
        <f>$E$11*_137Cs[[#This Row],[Column2]]+$E$12</f>
        <v>2046.5194000000001</v>
      </c>
    </row>
    <row r="5367" spans="1:3" x14ac:dyDescent="0.3">
      <c r="A5367" s="1">
        <v>305</v>
      </c>
      <c r="B5367" s="1">
        <v>5354</v>
      </c>
      <c r="C5367" s="1">
        <f>$E$11*_137Cs[[#This Row],[Column2]]+$E$12</f>
        <v>2046.8932000000002</v>
      </c>
    </row>
    <row r="5368" spans="1:3" x14ac:dyDescent="0.3">
      <c r="A5368" s="1">
        <v>308</v>
      </c>
      <c r="B5368" s="1">
        <v>5355</v>
      </c>
      <c r="C5368" s="1">
        <f>$E$11*_137Cs[[#This Row],[Column2]]+$E$12</f>
        <v>2047.2670000000001</v>
      </c>
    </row>
    <row r="5369" spans="1:3" x14ac:dyDescent="0.3">
      <c r="A5369" s="1">
        <v>301</v>
      </c>
      <c r="B5369" s="1">
        <v>5356</v>
      </c>
      <c r="C5369" s="1">
        <f>$E$11*_137Cs[[#This Row],[Column2]]+$E$12</f>
        <v>2047.6408000000001</v>
      </c>
    </row>
    <row r="5370" spans="1:3" x14ac:dyDescent="0.3">
      <c r="A5370" s="1">
        <v>298</v>
      </c>
      <c r="B5370" s="1">
        <v>5357</v>
      </c>
      <c r="C5370" s="1">
        <f>$E$11*_137Cs[[#This Row],[Column2]]+$E$12</f>
        <v>2048.0146000000004</v>
      </c>
    </row>
    <row r="5371" spans="1:3" x14ac:dyDescent="0.3">
      <c r="A5371" s="1">
        <v>298</v>
      </c>
      <c r="B5371" s="1">
        <v>5358</v>
      </c>
      <c r="C5371" s="1">
        <f>$E$11*_137Cs[[#This Row],[Column2]]+$E$12</f>
        <v>2048.3884000000003</v>
      </c>
    </row>
    <row r="5372" spans="1:3" x14ac:dyDescent="0.3">
      <c r="A5372" s="1">
        <v>308</v>
      </c>
      <c r="B5372" s="1">
        <v>5359</v>
      </c>
      <c r="C5372" s="1">
        <f>$E$11*_137Cs[[#This Row],[Column2]]+$E$12</f>
        <v>2048.7622000000001</v>
      </c>
    </row>
    <row r="5373" spans="1:3" x14ac:dyDescent="0.3">
      <c r="A5373" s="1">
        <v>303</v>
      </c>
      <c r="B5373" s="1">
        <v>5360</v>
      </c>
      <c r="C5373" s="1">
        <f>$E$11*_137Cs[[#This Row],[Column2]]+$E$12</f>
        <v>2049.1360000000004</v>
      </c>
    </row>
    <row r="5374" spans="1:3" x14ac:dyDescent="0.3">
      <c r="A5374" s="1">
        <v>331</v>
      </c>
      <c r="B5374" s="1">
        <v>5361</v>
      </c>
      <c r="C5374" s="1">
        <f>$E$11*_137Cs[[#This Row],[Column2]]+$E$12</f>
        <v>2049.5098000000003</v>
      </c>
    </row>
    <row r="5375" spans="1:3" x14ac:dyDescent="0.3">
      <c r="A5375" s="1">
        <v>317</v>
      </c>
      <c r="B5375" s="1">
        <v>5362</v>
      </c>
      <c r="C5375" s="1">
        <f>$E$11*_137Cs[[#This Row],[Column2]]+$E$12</f>
        <v>2049.8836000000001</v>
      </c>
    </row>
    <row r="5376" spans="1:3" x14ac:dyDescent="0.3">
      <c r="A5376" s="1">
        <v>302</v>
      </c>
      <c r="B5376" s="1">
        <v>5363</v>
      </c>
      <c r="C5376" s="1">
        <f>$E$11*_137Cs[[#This Row],[Column2]]+$E$12</f>
        <v>2050.2574000000004</v>
      </c>
    </row>
    <row r="5377" spans="1:3" x14ac:dyDescent="0.3">
      <c r="A5377" s="1">
        <v>300</v>
      </c>
      <c r="B5377" s="1">
        <v>5364</v>
      </c>
      <c r="C5377" s="1">
        <f>$E$11*_137Cs[[#This Row],[Column2]]+$E$12</f>
        <v>2050.6312000000003</v>
      </c>
    </row>
    <row r="5378" spans="1:3" x14ac:dyDescent="0.3">
      <c r="A5378" s="1">
        <v>313</v>
      </c>
      <c r="B5378" s="1">
        <v>5365</v>
      </c>
      <c r="C5378" s="1">
        <f>$E$11*_137Cs[[#This Row],[Column2]]+$E$12</f>
        <v>2051.0050000000001</v>
      </c>
    </row>
    <row r="5379" spans="1:3" x14ac:dyDescent="0.3">
      <c r="A5379" s="1">
        <v>304</v>
      </c>
      <c r="B5379" s="1">
        <v>5366</v>
      </c>
      <c r="C5379" s="1">
        <f>$E$11*_137Cs[[#This Row],[Column2]]+$E$12</f>
        <v>2051.3788000000004</v>
      </c>
    </row>
    <row r="5380" spans="1:3" x14ac:dyDescent="0.3">
      <c r="A5380" s="1">
        <v>328</v>
      </c>
      <c r="B5380" s="1">
        <v>5367</v>
      </c>
      <c r="C5380" s="1">
        <f>$E$11*_137Cs[[#This Row],[Column2]]+$E$12</f>
        <v>2051.7526000000003</v>
      </c>
    </row>
    <row r="5381" spans="1:3" x14ac:dyDescent="0.3">
      <c r="A5381" s="1">
        <v>311</v>
      </c>
      <c r="B5381" s="1">
        <v>5368</v>
      </c>
      <c r="C5381" s="1">
        <f>$E$11*_137Cs[[#This Row],[Column2]]+$E$12</f>
        <v>2052.1264000000001</v>
      </c>
    </row>
    <row r="5382" spans="1:3" x14ac:dyDescent="0.3">
      <c r="A5382" s="1">
        <v>280</v>
      </c>
      <c r="B5382" s="1">
        <v>5369</v>
      </c>
      <c r="C5382" s="1">
        <f>$E$11*_137Cs[[#This Row],[Column2]]+$E$12</f>
        <v>2052.5002000000004</v>
      </c>
    </row>
    <row r="5383" spans="1:3" x14ac:dyDescent="0.3">
      <c r="A5383" s="1">
        <v>313</v>
      </c>
      <c r="B5383" s="1">
        <v>5370</v>
      </c>
      <c r="C5383" s="1">
        <f>$E$11*_137Cs[[#This Row],[Column2]]+$E$12</f>
        <v>2052.8740000000003</v>
      </c>
    </row>
    <row r="5384" spans="1:3" x14ac:dyDescent="0.3">
      <c r="A5384" s="1">
        <v>277</v>
      </c>
      <c r="B5384" s="1">
        <v>5371</v>
      </c>
      <c r="C5384" s="1">
        <f>$E$11*_137Cs[[#This Row],[Column2]]+$E$12</f>
        <v>2053.2478000000001</v>
      </c>
    </row>
    <row r="5385" spans="1:3" x14ac:dyDescent="0.3">
      <c r="A5385" s="1">
        <v>325</v>
      </c>
      <c r="B5385" s="1">
        <v>5372</v>
      </c>
      <c r="C5385" s="1">
        <f>$E$11*_137Cs[[#This Row],[Column2]]+$E$12</f>
        <v>2053.6216000000004</v>
      </c>
    </row>
    <row r="5386" spans="1:3" x14ac:dyDescent="0.3">
      <c r="A5386" s="1">
        <v>331</v>
      </c>
      <c r="B5386" s="1">
        <v>5373</v>
      </c>
      <c r="C5386" s="1">
        <f>$E$11*_137Cs[[#This Row],[Column2]]+$E$12</f>
        <v>2053.9954000000002</v>
      </c>
    </row>
    <row r="5387" spans="1:3" x14ac:dyDescent="0.3">
      <c r="A5387" s="1">
        <v>305</v>
      </c>
      <c r="B5387" s="1">
        <v>5374</v>
      </c>
      <c r="C5387" s="1">
        <f>$E$11*_137Cs[[#This Row],[Column2]]+$E$12</f>
        <v>2054.3692000000001</v>
      </c>
    </row>
    <row r="5388" spans="1:3" x14ac:dyDescent="0.3">
      <c r="A5388" s="1">
        <v>313</v>
      </c>
      <c r="B5388" s="1">
        <v>5375</v>
      </c>
      <c r="C5388" s="1">
        <f>$E$11*_137Cs[[#This Row],[Column2]]+$E$12</f>
        <v>2054.7430000000004</v>
      </c>
    </row>
    <row r="5389" spans="1:3" x14ac:dyDescent="0.3">
      <c r="A5389" s="1">
        <v>309</v>
      </c>
      <c r="B5389" s="1">
        <v>5376</v>
      </c>
      <c r="C5389" s="1">
        <f>$E$11*_137Cs[[#This Row],[Column2]]+$E$12</f>
        <v>2055.1168000000002</v>
      </c>
    </row>
    <row r="5390" spans="1:3" x14ac:dyDescent="0.3">
      <c r="A5390" s="1">
        <v>293</v>
      </c>
      <c r="B5390" s="1">
        <v>5377</v>
      </c>
      <c r="C5390" s="1">
        <f>$E$11*_137Cs[[#This Row],[Column2]]+$E$12</f>
        <v>2055.4906000000001</v>
      </c>
    </row>
    <row r="5391" spans="1:3" x14ac:dyDescent="0.3">
      <c r="A5391" s="1">
        <v>297</v>
      </c>
      <c r="B5391" s="1">
        <v>5378</v>
      </c>
      <c r="C5391" s="1">
        <f>$E$11*_137Cs[[#This Row],[Column2]]+$E$12</f>
        <v>2055.8644000000004</v>
      </c>
    </row>
    <row r="5392" spans="1:3" x14ac:dyDescent="0.3">
      <c r="A5392" s="1">
        <v>355</v>
      </c>
      <c r="B5392" s="1">
        <v>5379</v>
      </c>
      <c r="C5392" s="1">
        <f>$E$11*_137Cs[[#This Row],[Column2]]+$E$12</f>
        <v>2056.2382000000002</v>
      </c>
    </row>
    <row r="5393" spans="1:3" x14ac:dyDescent="0.3">
      <c r="A5393" s="1">
        <v>302</v>
      </c>
      <c r="B5393" s="1">
        <v>5380</v>
      </c>
      <c r="C5393" s="1">
        <f>$E$11*_137Cs[[#This Row],[Column2]]+$E$12</f>
        <v>2056.6120000000001</v>
      </c>
    </row>
    <row r="5394" spans="1:3" x14ac:dyDescent="0.3">
      <c r="A5394" s="1">
        <v>285</v>
      </c>
      <c r="B5394" s="1">
        <v>5381</v>
      </c>
      <c r="C5394" s="1">
        <f>$E$11*_137Cs[[#This Row],[Column2]]+$E$12</f>
        <v>2056.9858000000004</v>
      </c>
    </row>
    <row r="5395" spans="1:3" x14ac:dyDescent="0.3">
      <c r="A5395" s="1">
        <v>280</v>
      </c>
      <c r="B5395" s="1">
        <v>5382</v>
      </c>
      <c r="C5395" s="1">
        <f>$E$11*_137Cs[[#This Row],[Column2]]+$E$12</f>
        <v>2057.3596000000002</v>
      </c>
    </row>
    <row r="5396" spans="1:3" x14ac:dyDescent="0.3">
      <c r="A5396" s="1">
        <v>356</v>
      </c>
      <c r="B5396" s="1">
        <v>5383</v>
      </c>
      <c r="C5396" s="1">
        <f>$E$11*_137Cs[[#This Row],[Column2]]+$E$12</f>
        <v>2057.7334000000001</v>
      </c>
    </row>
    <row r="5397" spans="1:3" x14ac:dyDescent="0.3">
      <c r="A5397" s="1">
        <v>277</v>
      </c>
      <c r="B5397" s="1">
        <v>5384</v>
      </c>
      <c r="C5397" s="1">
        <f>$E$11*_137Cs[[#This Row],[Column2]]+$E$12</f>
        <v>2058.1072000000004</v>
      </c>
    </row>
    <row r="5398" spans="1:3" x14ac:dyDescent="0.3">
      <c r="A5398" s="1">
        <v>326</v>
      </c>
      <c r="B5398" s="1">
        <v>5385</v>
      </c>
      <c r="C5398" s="1">
        <f>$E$11*_137Cs[[#This Row],[Column2]]+$E$12</f>
        <v>2058.4810000000002</v>
      </c>
    </row>
    <row r="5399" spans="1:3" x14ac:dyDescent="0.3">
      <c r="A5399" s="1">
        <v>289</v>
      </c>
      <c r="B5399" s="1">
        <v>5386</v>
      </c>
      <c r="C5399" s="1">
        <f>$E$11*_137Cs[[#This Row],[Column2]]+$E$12</f>
        <v>2058.8548000000001</v>
      </c>
    </row>
    <row r="5400" spans="1:3" x14ac:dyDescent="0.3">
      <c r="A5400" s="1">
        <v>290</v>
      </c>
      <c r="B5400" s="1">
        <v>5387</v>
      </c>
      <c r="C5400" s="1">
        <f>$E$11*_137Cs[[#This Row],[Column2]]+$E$12</f>
        <v>2059.2286000000004</v>
      </c>
    </row>
    <row r="5401" spans="1:3" x14ac:dyDescent="0.3">
      <c r="A5401" s="1">
        <v>282</v>
      </c>
      <c r="B5401" s="1">
        <v>5388</v>
      </c>
      <c r="C5401" s="1">
        <f>$E$11*_137Cs[[#This Row],[Column2]]+$E$12</f>
        <v>2059.6024000000002</v>
      </c>
    </row>
    <row r="5402" spans="1:3" x14ac:dyDescent="0.3">
      <c r="A5402" s="1">
        <v>323</v>
      </c>
      <c r="B5402" s="1">
        <v>5389</v>
      </c>
      <c r="C5402" s="1">
        <f>$E$11*_137Cs[[#This Row],[Column2]]+$E$12</f>
        <v>2059.9762000000001</v>
      </c>
    </row>
    <row r="5403" spans="1:3" x14ac:dyDescent="0.3">
      <c r="A5403" s="1">
        <v>289</v>
      </c>
      <c r="B5403" s="1">
        <v>5390</v>
      </c>
      <c r="C5403" s="1">
        <f>$E$11*_137Cs[[#This Row],[Column2]]+$E$12</f>
        <v>2060.3500000000004</v>
      </c>
    </row>
    <row r="5404" spans="1:3" x14ac:dyDescent="0.3">
      <c r="A5404" s="1">
        <v>305</v>
      </c>
      <c r="B5404" s="1">
        <v>5391</v>
      </c>
      <c r="C5404" s="1">
        <f>$E$11*_137Cs[[#This Row],[Column2]]+$E$12</f>
        <v>2060.7238000000002</v>
      </c>
    </row>
    <row r="5405" spans="1:3" x14ac:dyDescent="0.3">
      <c r="A5405" s="1">
        <v>310</v>
      </c>
      <c r="B5405" s="1">
        <v>5392</v>
      </c>
      <c r="C5405" s="1">
        <f>$E$11*_137Cs[[#This Row],[Column2]]+$E$12</f>
        <v>2061.0976000000001</v>
      </c>
    </row>
    <row r="5406" spans="1:3" x14ac:dyDescent="0.3">
      <c r="A5406" s="1">
        <v>279</v>
      </c>
      <c r="B5406" s="1">
        <v>5393</v>
      </c>
      <c r="C5406" s="1">
        <f>$E$11*_137Cs[[#This Row],[Column2]]+$E$12</f>
        <v>2061.4714000000004</v>
      </c>
    </row>
    <row r="5407" spans="1:3" x14ac:dyDescent="0.3">
      <c r="A5407" s="1">
        <v>319</v>
      </c>
      <c r="B5407" s="1">
        <v>5394</v>
      </c>
      <c r="C5407" s="1">
        <f>$E$11*_137Cs[[#This Row],[Column2]]+$E$12</f>
        <v>2061.8452000000002</v>
      </c>
    </row>
    <row r="5408" spans="1:3" x14ac:dyDescent="0.3">
      <c r="A5408" s="1">
        <v>343</v>
      </c>
      <c r="B5408" s="1">
        <v>5395</v>
      </c>
      <c r="C5408" s="1">
        <f>$E$11*_137Cs[[#This Row],[Column2]]+$E$12</f>
        <v>2062.2190000000001</v>
      </c>
    </row>
    <row r="5409" spans="1:3" x14ac:dyDescent="0.3">
      <c r="A5409" s="1">
        <v>328</v>
      </c>
      <c r="B5409" s="1">
        <v>5396</v>
      </c>
      <c r="C5409" s="1">
        <f>$E$11*_137Cs[[#This Row],[Column2]]+$E$12</f>
        <v>2062.5928000000004</v>
      </c>
    </row>
    <row r="5410" spans="1:3" x14ac:dyDescent="0.3">
      <c r="A5410" s="1">
        <v>321</v>
      </c>
      <c r="B5410" s="1">
        <v>5397</v>
      </c>
      <c r="C5410" s="1">
        <f>$E$11*_137Cs[[#This Row],[Column2]]+$E$12</f>
        <v>2062.9666000000002</v>
      </c>
    </row>
    <row r="5411" spans="1:3" x14ac:dyDescent="0.3">
      <c r="A5411" s="1">
        <v>303</v>
      </c>
      <c r="B5411" s="1">
        <v>5398</v>
      </c>
      <c r="C5411" s="1">
        <f>$E$11*_137Cs[[#This Row],[Column2]]+$E$12</f>
        <v>2063.3404</v>
      </c>
    </row>
    <row r="5412" spans="1:3" x14ac:dyDescent="0.3">
      <c r="A5412" s="1">
        <v>332</v>
      </c>
      <c r="B5412" s="1">
        <v>5399</v>
      </c>
      <c r="C5412" s="1">
        <f>$E$11*_137Cs[[#This Row],[Column2]]+$E$12</f>
        <v>2063.7142000000003</v>
      </c>
    </row>
    <row r="5413" spans="1:3" x14ac:dyDescent="0.3">
      <c r="A5413" s="1">
        <v>280</v>
      </c>
      <c r="B5413" s="1">
        <v>5400</v>
      </c>
      <c r="C5413" s="1">
        <f>$E$11*_137Cs[[#This Row],[Column2]]+$E$12</f>
        <v>2064.0880000000002</v>
      </c>
    </row>
    <row r="5414" spans="1:3" x14ac:dyDescent="0.3">
      <c r="A5414" s="1">
        <v>293</v>
      </c>
      <c r="B5414" s="1">
        <v>5401</v>
      </c>
      <c r="C5414" s="1">
        <f>$E$11*_137Cs[[#This Row],[Column2]]+$E$12</f>
        <v>2064.4618</v>
      </c>
    </row>
    <row r="5415" spans="1:3" x14ac:dyDescent="0.3">
      <c r="A5415" s="1">
        <v>310</v>
      </c>
      <c r="B5415" s="1">
        <v>5402</v>
      </c>
      <c r="C5415" s="1">
        <f>$E$11*_137Cs[[#This Row],[Column2]]+$E$12</f>
        <v>2064.8356000000003</v>
      </c>
    </row>
    <row r="5416" spans="1:3" x14ac:dyDescent="0.3">
      <c r="A5416" s="1">
        <v>288</v>
      </c>
      <c r="B5416" s="1">
        <v>5403</v>
      </c>
      <c r="C5416" s="1">
        <f>$E$11*_137Cs[[#This Row],[Column2]]+$E$12</f>
        <v>2065.2094000000002</v>
      </c>
    </row>
    <row r="5417" spans="1:3" x14ac:dyDescent="0.3">
      <c r="A5417" s="1">
        <v>313</v>
      </c>
      <c r="B5417" s="1">
        <v>5404</v>
      </c>
      <c r="C5417" s="1">
        <f>$E$11*_137Cs[[#This Row],[Column2]]+$E$12</f>
        <v>2065.5832</v>
      </c>
    </row>
    <row r="5418" spans="1:3" x14ac:dyDescent="0.3">
      <c r="A5418" s="1">
        <v>297</v>
      </c>
      <c r="B5418" s="1">
        <v>5405</v>
      </c>
      <c r="C5418" s="1">
        <f>$E$11*_137Cs[[#This Row],[Column2]]+$E$12</f>
        <v>2065.9570000000003</v>
      </c>
    </row>
    <row r="5419" spans="1:3" x14ac:dyDescent="0.3">
      <c r="A5419" s="1">
        <v>320</v>
      </c>
      <c r="B5419" s="1">
        <v>5406</v>
      </c>
      <c r="C5419" s="1">
        <f>$E$11*_137Cs[[#This Row],[Column2]]+$E$12</f>
        <v>2066.3308000000002</v>
      </c>
    </row>
    <row r="5420" spans="1:3" x14ac:dyDescent="0.3">
      <c r="A5420" s="1">
        <v>287</v>
      </c>
      <c r="B5420" s="1">
        <v>5407</v>
      </c>
      <c r="C5420" s="1">
        <f>$E$11*_137Cs[[#This Row],[Column2]]+$E$12</f>
        <v>2066.7046</v>
      </c>
    </row>
    <row r="5421" spans="1:3" x14ac:dyDescent="0.3">
      <c r="A5421" s="1">
        <v>296</v>
      </c>
      <c r="B5421" s="1">
        <v>5408</v>
      </c>
      <c r="C5421" s="1">
        <f>$E$11*_137Cs[[#This Row],[Column2]]+$E$12</f>
        <v>2067.0784000000003</v>
      </c>
    </row>
    <row r="5422" spans="1:3" x14ac:dyDescent="0.3">
      <c r="A5422" s="1">
        <v>288</v>
      </c>
      <c r="B5422" s="1">
        <v>5409</v>
      </c>
      <c r="C5422" s="1">
        <f>$E$11*_137Cs[[#This Row],[Column2]]+$E$12</f>
        <v>2067.4522000000002</v>
      </c>
    </row>
    <row r="5423" spans="1:3" x14ac:dyDescent="0.3">
      <c r="A5423" s="1">
        <v>288</v>
      </c>
      <c r="B5423" s="1">
        <v>5410</v>
      </c>
      <c r="C5423" s="1">
        <f>$E$11*_137Cs[[#This Row],[Column2]]+$E$12</f>
        <v>2067.826</v>
      </c>
    </row>
    <row r="5424" spans="1:3" x14ac:dyDescent="0.3">
      <c r="A5424" s="1">
        <v>321</v>
      </c>
      <c r="B5424" s="1">
        <v>5411</v>
      </c>
      <c r="C5424" s="1">
        <f>$E$11*_137Cs[[#This Row],[Column2]]+$E$12</f>
        <v>2068.1998000000003</v>
      </c>
    </row>
    <row r="5425" spans="1:3" x14ac:dyDescent="0.3">
      <c r="A5425" s="1">
        <v>309</v>
      </c>
      <c r="B5425" s="1">
        <v>5412</v>
      </c>
      <c r="C5425" s="1">
        <f>$E$11*_137Cs[[#This Row],[Column2]]+$E$12</f>
        <v>2068.5736000000002</v>
      </c>
    </row>
    <row r="5426" spans="1:3" x14ac:dyDescent="0.3">
      <c r="A5426" s="1">
        <v>307</v>
      </c>
      <c r="B5426" s="1">
        <v>5413</v>
      </c>
      <c r="C5426" s="1">
        <f>$E$11*_137Cs[[#This Row],[Column2]]+$E$12</f>
        <v>2068.9474</v>
      </c>
    </row>
    <row r="5427" spans="1:3" x14ac:dyDescent="0.3">
      <c r="A5427" s="1">
        <v>269</v>
      </c>
      <c r="B5427" s="1">
        <v>5414</v>
      </c>
      <c r="C5427" s="1">
        <f>$E$11*_137Cs[[#This Row],[Column2]]+$E$12</f>
        <v>2069.3212000000003</v>
      </c>
    </row>
    <row r="5428" spans="1:3" x14ac:dyDescent="0.3">
      <c r="A5428" s="1">
        <v>310</v>
      </c>
      <c r="B5428" s="1">
        <v>5415</v>
      </c>
      <c r="C5428" s="1">
        <f>$E$11*_137Cs[[#This Row],[Column2]]+$E$12</f>
        <v>2069.6950000000002</v>
      </c>
    </row>
    <row r="5429" spans="1:3" x14ac:dyDescent="0.3">
      <c r="A5429" s="1">
        <v>340</v>
      </c>
      <c r="B5429" s="1">
        <v>5416</v>
      </c>
      <c r="C5429" s="1">
        <f>$E$11*_137Cs[[#This Row],[Column2]]+$E$12</f>
        <v>2070.0688</v>
      </c>
    </row>
    <row r="5430" spans="1:3" x14ac:dyDescent="0.3">
      <c r="A5430" s="1">
        <v>303</v>
      </c>
      <c r="B5430" s="1">
        <v>5417</v>
      </c>
      <c r="C5430" s="1">
        <f>$E$11*_137Cs[[#This Row],[Column2]]+$E$12</f>
        <v>2070.4426000000003</v>
      </c>
    </row>
    <row r="5431" spans="1:3" x14ac:dyDescent="0.3">
      <c r="A5431" s="1">
        <v>303</v>
      </c>
      <c r="B5431" s="1">
        <v>5418</v>
      </c>
      <c r="C5431" s="1">
        <f>$E$11*_137Cs[[#This Row],[Column2]]+$E$12</f>
        <v>2070.8164000000002</v>
      </c>
    </row>
    <row r="5432" spans="1:3" x14ac:dyDescent="0.3">
      <c r="A5432" s="1">
        <v>304</v>
      </c>
      <c r="B5432" s="1">
        <v>5419</v>
      </c>
      <c r="C5432" s="1">
        <f>$E$11*_137Cs[[#This Row],[Column2]]+$E$12</f>
        <v>2071.1902</v>
      </c>
    </row>
    <row r="5433" spans="1:3" x14ac:dyDescent="0.3">
      <c r="A5433" s="1">
        <v>289</v>
      </c>
      <c r="B5433" s="1">
        <v>5420</v>
      </c>
      <c r="C5433" s="1">
        <f>$E$11*_137Cs[[#This Row],[Column2]]+$E$12</f>
        <v>2071.5640000000003</v>
      </c>
    </row>
    <row r="5434" spans="1:3" x14ac:dyDescent="0.3">
      <c r="A5434" s="1">
        <v>323</v>
      </c>
      <c r="B5434" s="1">
        <v>5421</v>
      </c>
      <c r="C5434" s="1">
        <f>$E$11*_137Cs[[#This Row],[Column2]]+$E$12</f>
        <v>2071.9378000000002</v>
      </c>
    </row>
    <row r="5435" spans="1:3" x14ac:dyDescent="0.3">
      <c r="A5435" s="1">
        <v>309</v>
      </c>
      <c r="B5435" s="1">
        <v>5422</v>
      </c>
      <c r="C5435" s="1">
        <f>$E$11*_137Cs[[#This Row],[Column2]]+$E$12</f>
        <v>2072.3116</v>
      </c>
    </row>
    <row r="5436" spans="1:3" x14ac:dyDescent="0.3">
      <c r="A5436" s="1">
        <v>295</v>
      </c>
      <c r="B5436" s="1">
        <v>5423</v>
      </c>
      <c r="C5436" s="1">
        <f>$E$11*_137Cs[[#This Row],[Column2]]+$E$12</f>
        <v>2072.6854000000003</v>
      </c>
    </row>
    <row r="5437" spans="1:3" x14ac:dyDescent="0.3">
      <c r="A5437" s="1">
        <v>317</v>
      </c>
      <c r="B5437" s="1">
        <v>5424</v>
      </c>
      <c r="C5437" s="1">
        <f>$E$11*_137Cs[[#This Row],[Column2]]+$E$12</f>
        <v>2073.0592000000001</v>
      </c>
    </row>
    <row r="5438" spans="1:3" x14ac:dyDescent="0.3">
      <c r="A5438" s="1">
        <v>302</v>
      </c>
      <c r="B5438" s="1">
        <v>5425</v>
      </c>
      <c r="C5438" s="1">
        <f>$E$11*_137Cs[[#This Row],[Column2]]+$E$12</f>
        <v>2073.433</v>
      </c>
    </row>
    <row r="5439" spans="1:3" x14ac:dyDescent="0.3">
      <c r="A5439" s="1">
        <v>308</v>
      </c>
      <c r="B5439" s="1">
        <v>5426</v>
      </c>
      <c r="C5439" s="1">
        <f>$E$11*_137Cs[[#This Row],[Column2]]+$E$12</f>
        <v>2073.8068000000003</v>
      </c>
    </row>
    <row r="5440" spans="1:3" x14ac:dyDescent="0.3">
      <c r="A5440" s="1">
        <v>291</v>
      </c>
      <c r="B5440" s="1">
        <v>5427</v>
      </c>
      <c r="C5440" s="1">
        <f>$E$11*_137Cs[[#This Row],[Column2]]+$E$12</f>
        <v>2074.1806000000001</v>
      </c>
    </row>
    <row r="5441" spans="1:3" x14ac:dyDescent="0.3">
      <c r="A5441" s="1">
        <v>287</v>
      </c>
      <c r="B5441" s="1">
        <v>5428</v>
      </c>
      <c r="C5441" s="1">
        <f>$E$11*_137Cs[[#This Row],[Column2]]+$E$12</f>
        <v>2074.5544</v>
      </c>
    </row>
    <row r="5442" spans="1:3" x14ac:dyDescent="0.3">
      <c r="A5442" s="1">
        <v>304</v>
      </c>
      <c r="B5442" s="1">
        <v>5429</v>
      </c>
      <c r="C5442" s="1">
        <f>$E$11*_137Cs[[#This Row],[Column2]]+$E$12</f>
        <v>2074.9282000000003</v>
      </c>
    </row>
    <row r="5443" spans="1:3" x14ac:dyDescent="0.3">
      <c r="A5443" s="1">
        <v>287</v>
      </c>
      <c r="B5443" s="1">
        <v>5430</v>
      </c>
      <c r="C5443" s="1">
        <f>$E$11*_137Cs[[#This Row],[Column2]]+$E$12</f>
        <v>2075.3020000000001</v>
      </c>
    </row>
    <row r="5444" spans="1:3" x14ac:dyDescent="0.3">
      <c r="A5444" s="1">
        <v>315</v>
      </c>
      <c r="B5444" s="1">
        <v>5431</v>
      </c>
      <c r="C5444" s="1">
        <f>$E$11*_137Cs[[#This Row],[Column2]]+$E$12</f>
        <v>2075.6758000000004</v>
      </c>
    </row>
    <row r="5445" spans="1:3" x14ac:dyDescent="0.3">
      <c r="A5445" s="1">
        <v>283</v>
      </c>
      <c r="B5445" s="1">
        <v>5432</v>
      </c>
      <c r="C5445" s="1">
        <f>$E$11*_137Cs[[#This Row],[Column2]]+$E$12</f>
        <v>2076.0496000000003</v>
      </c>
    </row>
    <row r="5446" spans="1:3" x14ac:dyDescent="0.3">
      <c r="A5446" s="1">
        <v>332</v>
      </c>
      <c r="B5446" s="1">
        <v>5433</v>
      </c>
      <c r="C5446" s="1">
        <f>$E$11*_137Cs[[#This Row],[Column2]]+$E$12</f>
        <v>2076.4234000000001</v>
      </c>
    </row>
    <row r="5447" spans="1:3" x14ac:dyDescent="0.3">
      <c r="A5447" s="1">
        <v>309</v>
      </c>
      <c r="B5447" s="1">
        <v>5434</v>
      </c>
      <c r="C5447" s="1">
        <f>$E$11*_137Cs[[#This Row],[Column2]]+$E$12</f>
        <v>2076.7972000000004</v>
      </c>
    </row>
    <row r="5448" spans="1:3" x14ac:dyDescent="0.3">
      <c r="A5448" s="1">
        <v>290</v>
      </c>
      <c r="B5448" s="1">
        <v>5435</v>
      </c>
      <c r="C5448" s="1">
        <f>$E$11*_137Cs[[#This Row],[Column2]]+$E$12</f>
        <v>2077.1710000000003</v>
      </c>
    </row>
    <row r="5449" spans="1:3" x14ac:dyDescent="0.3">
      <c r="A5449" s="1">
        <v>283</v>
      </c>
      <c r="B5449" s="1">
        <v>5436</v>
      </c>
      <c r="C5449" s="1">
        <f>$E$11*_137Cs[[#This Row],[Column2]]+$E$12</f>
        <v>2077.5448000000001</v>
      </c>
    </row>
    <row r="5450" spans="1:3" x14ac:dyDescent="0.3">
      <c r="A5450" s="1">
        <v>301</v>
      </c>
      <c r="B5450" s="1">
        <v>5437</v>
      </c>
      <c r="C5450" s="1">
        <f>$E$11*_137Cs[[#This Row],[Column2]]+$E$12</f>
        <v>2077.9186000000004</v>
      </c>
    </row>
    <row r="5451" spans="1:3" x14ac:dyDescent="0.3">
      <c r="A5451" s="1">
        <v>273</v>
      </c>
      <c r="B5451" s="1">
        <v>5438</v>
      </c>
      <c r="C5451" s="1">
        <f>$E$11*_137Cs[[#This Row],[Column2]]+$E$12</f>
        <v>2078.2924000000003</v>
      </c>
    </row>
    <row r="5452" spans="1:3" x14ac:dyDescent="0.3">
      <c r="A5452" s="1">
        <v>294</v>
      </c>
      <c r="B5452" s="1">
        <v>5439</v>
      </c>
      <c r="C5452" s="1">
        <f>$E$11*_137Cs[[#This Row],[Column2]]+$E$12</f>
        <v>2078.6662000000001</v>
      </c>
    </row>
    <row r="5453" spans="1:3" x14ac:dyDescent="0.3">
      <c r="A5453" s="1">
        <v>310</v>
      </c>
      <c r="B5453" s="1">
        <v>5440</v>
      </c>
      <c r="C5453" s="1">
        <f>$E$11*_137Cs[[#This Row],[Column2]]+$E$12</f>
        <v>2079.0400000000004</v>
      </c>
    </row>
    <row r="5454" spans="1:3" x14ac:dyDescent="0.3">
      <c r="A5454" s="1">
        <v>282</v>
      </c>
      <c r="B5454" s="1">
        <v>5441</v>
      </c>
      <c r="C5454" s="1">
        <f>$E$11*_137Cs[[#This Row],[Column2]]+$E$12</f>
        <v>2079.4138000000003</v>
      </c>
    </row>
    <row r="5455" spans="1:3" x14ac:dyDescent="0.3">
      <c r="A5455" s="1">
        <v>288</v>
      </c>
      <c r="B5455" s="1">
        <v>5442</v>
      </c>
      <c r="C5455" s="1">
        <f>$E$11*_137Cs[[#This Row],[Column2]]+$E$12</f>
        <v>2079.7876000000001</v>
      </c>
    </row>
    <row r="5456" spans="1:3" x14ac:dyDescent="0.3">
      <c r="A5456" s="1">
        <v>312</v>
      </c>
      <c r="B5456" s="1">
        <v>5443</v>
      </c>
      <c r="C5456" s="1">
        <f>$E$11*_137Cs[[#This Row],[Column2]]+$E$12</f>
        <v>2080.1614000000004</v>
      </c>
    </row>
    <row r="5457" spans="1:3" x14ac:dyDescent="0.3">
      <c r="A5457" s="1">
        <v>303</v>
      </c>
      <c r="B5457" s="1">
        <v>5444</v>
      </c>
      <c r="C5457" s="1">
        <f>$E$11*_137Cs[[#This Row],[Column2]]+$E$12</f>
        <v>2080.5352000000003</v>
      </c>
    </row>
    <row r="5458" spans="1:3" x14ac:dyDescent="0.3">
      <c r="A5458" s="1">
        <v>271</v>
      </c>
      <c r="B5458" s="1">
        <v>5445</v>
      </c>
      <c r="C5458" s="1">
        <f>$E$11*_137Cs[[#This Row],[Column2]]+$E$12</f>
        <v>2080.9090000000001</v>
      </c>
    </row>
    <row r="5459" spans="1:3" x14ac:dyDescent="0.3">
      <c r="A5459" s="1">
        <v>298</v>
      </c>
      <c r="B5459" s="1">
        <v>5446</v>
      </c>
      <c r="C5459" s="1">
        <f>$E$11*_137Cs[[#This Row],[Column2]]+$E$12</f>
        <v>2081.2828000000004</v>
      </c>
    </row>
    <row r="5460" spans="1:3" x14ac:dyDescent="0.3">
      <c r="A5460" s="1">
        <v>304</v>
      </c>
      <c r="B5460" s="1">
        <v>5447</v>
      </c>
      <c r="C5460" s="1">
        <f>$E$11*_137Cs[[#This Row],[Column2]]+$E$12</f>
        <v>2081.6566000000003</v>
      </c>
    </row>
    <row r="5461" spans="1:3" x14ac:dyDescent="0.3">
      <c r="A5461" s="1">
        <v>312</v>
      </c>
      <c r="B5461" s="1">
        <v>5448</v>
      </c>
      <c r="C5461" s="1">
        <f>$E$11*_137Cs[[#This Row],[Column2]]+$E$12</f>
        <v>2082.0304000000001</v>
      </c>
    </row>
    <row r="5462" spans="1:3" x14ac:dyDescent="0.3">
      <c r="A5462" s="1">
        <v>264</v>
      </c>
      <c r="B5462" s="1">
        <v>5449</v>
      </c>
      <c r="C5462" s="1">
        <f>$E$11*_137Cs[[#This Row],[Column2]]+$E$12</f>
        <v>2082.4042000000004</v>
      </c>
    </row>
    <row r="5463" spans="1:3" x14ac:dyDescent="0.3">
      <c r="A5463" s="1">
        <v>292</v>
      </c>
      <c r="B5463" s="1">
        <v>5450</v>
      </c>
      <c r="C5463" s="1">
        <f>$E$11*_137Cs[[#This Row],[Column2]]+$E$12</f>
        <v>2082.7780000000002</v>
      </c>
    </row>
    <row r="5464" spans="1:3" x14ac:dyDescent="0.3">
      <c r="A5464" s="1">
        <v>294</v>
      </c>
      <c r="B5464" s="1">
        <v>5451</v>
      </c>
      <c r="C5464" s="1">
        <f>$E$11*_137Cs[[#This Row],[Column2]]+$E$12</f>
        <v>2083.1518000000001</v>
      </c>
    </row>
    <row r="5465" spans="1:3" x14ac:dyDescent="0.3">
      <c r="A5465" s="1">
        <v>275</v>
      </c>
      <c r="B5465" s="1">
        <v>5452</v>
      </c>
      <c r="C5465" s="1">
        <f>$E$11*_137Cs[[#This Row],[Column2]]+$E$12</f>
        <v>2083.5256000000004</v>
      </c>
    </row>
    <row r="5466" spans="1:3" x14ac:dyDescent="0.3">
      <c r="A5466" s="1">
        <v>261</v>
      </c>
      <c r="B5466" s="1">
        <v>5453</v>
      </c>
      <c r="C5466" s="1">
        <f>$E$11*_137Cs[[#This Row],[Column2]]+$E$12</f>
        <v>2083.8994000000002</v>
      </c>
    </row>
    <row r="5467" spans="1:3" x14ac:dyDescent="0.3">
      <c r="A5467" s="1">
        <v>290</v>
      </c>
      <c r="B5467" s="1">
        <v>5454</v>
      </c>
      <c r="C5467" s="1">
        <f>$E$11*_137Cs[[#This Row],[Column2]]+$E$12</f>
        <v>2084.2732000000001</v>
      </c>
    </row>
    <row r="5468" spans="1:3" x14ac:dyDescent="0.3">
      <c r="A5468" s="1">
        <v>323</v>
      </c>
      <c r="B5468" s="1">
        <v>5455</v>
      </c>
      <c r="C5468" s="1">
        <f>$E$11*_137Cs[[#This Row],[Column2]]+$E$12</f>
        <v>2084.6470000000004</v>
      </c>
    </row>
    <row r="5469" spans="1:3" x14ac:dyDescent="0.3">
      <c r="A5469" s="1">
        <v>318</v>
      </c>
      <c r="B5469" s="1">
        <v>5456</v>
      </c>
      <c r="C5469" s="1">
        <f>$E$11*_137Cs[[#This Row],[Column2]]+$E$12</f>
        <v>2085.0208000000002</v>
      </c>
    </row>
    <row r="5470" spans="1:3" x14ac:dyDescent="0.3">
      <c r="A5470" s="1">
        <v>301</v>
      </c>
      <c r="B5470" s="1">
        <v>5457</v>
      </c>
      <c r="C5470" s="1">
        <f>$E$11*_137Cs[[#This Row],[Column2]]+$E$12</f>
        <v>2085.3946000000001</v>
      </c>
    </row>
    <row r="5471" spans="1:3" x14ac:dyDescent="0.3">
      <c r="A5471" s="1">
        <v>266</v>
      </c>
      <c r="B5471" s="1">
        <v>5458</v>
      </c>
      <c r="C5471" s="1">
        <f>$E$11*_137Cs[[#This Row],[Column2]]+$E$12</f>
        <v>2085.7684000000004</v>
      </c>
    </row>
    <row r="5472" spans="1:3" x14ac:dyDescent="0.3">
      <c r="A5472" s="1">
        <v>280</v>
      </c>
      <c r="B5472" s="1">
        <v>5459</v>
      </c>
      <c r="C5472" s="1">
        <f>$E$11*_137Cs[[#This Row],[Column2]]+$E$12</f>
        <v>2086.1422000000002</v>
      </c>
    </row>
    <row r="5473" spans="1:3" x14ac:dyDescent="0.3">
      <c r="A5473" s="1">
        <v>275</v>
      </c>
      <c r="B5473" s="1">
        <v>5460</v>
      </c>
      <c r="C5473" s="1">
        <f>$E$11*_137Cs[[#This Row],[Column2]]+$E$12</f>
        <v>2086.5160000000001</v>
      </c>
    </row>
    <row r="5474" spans="1:3" x14ac:dyDescent="0.3">
      <c r="A5474" s="1">
        <v>296</v>
      </c>
      <c r="B5474" s="1">
        <v>5461</v>
      </c>
      <c r="C5474" s="1">
        <f>$E$11*_137Cs[[#This Row],[Column2]]+$E$12</f>
        <v>2086.8898000000004</v>
      </c>
    </row>
    <row r="5475" spans="1:3" x14ac:dyDescent="0.3">
      <c r="A5475" s="1">
        <v>314</v>
      </c>
      <c r="B5475" s="1">
        <v>5462</v>
      </c>
      <c r="C5475" s="1">
        <f>$E$11*_137Cs[[#This Row],[Column2]]+$E$12</f>
        <v>2087.2636000000002</v>
      </c>
    </row>
    <row r="5476" spans="1:3" x14ac:dyDescent="0.3">
      <c r="A5476" s="1">
        <v>278</v>
      </c>
      <c r="B5476" s="1">
        <v>5463</v>
      </c>
      <c r="C5476" s="1">
        <f>$E$11*_137Cs[[#This Row],[Column2]]+$E$12</f>
        <v>2087.6374000000001</v>
      </c>
    </row>
    <row r="5477" spans="1:3" x14ac:dyDescent="0.3">
      <c r="A5477" s="1">
        <v>257</v>
      </c>
      <c r="B5477" s="1">
        <v>5464</v>
      </c>
      <c r="C5477" s="1">
        <f>$E$11*_137Cs[[#This Row],[Column2]]+$E$12</f>
        <v>2088.0112000000004</v>
      </c>
    </row>
    <row r="5478" spans="1:3" x14ac:dyDescent="0.3">
      <c r="A5478" s="1">
        <v>307</v>
      </c>
      <c r="B5478" s="1">
        <v>5465</v>
      </c>
      <c r="C5478" s="1">
        <f>$E$11*_137Cs[[#This Row],[Column2]]+$E$12</f>
        <v>2088.3850000000002</v>
      </c>
    </row>
    <row r="5479" spans="1:3" x14ac:dyDescent="0.3">
      <c r="A5479" s="1">
        <v>278</v>
      </c>
      <c r="B5479" s="1">
        <v>5466</v>
      </c>
      <c r="C5479" s="1">
        <f>$E$11*_137Cs[[#This Row],[Column2]]+$E$12</f>
        <v>2088.7588000000001</v>
      </c>
    </row>
    <row r="5480" spans="1:3" x14ac:dyDescent="0.3">
      <c r="A5480" s="1">
        <v>267</v>
      </c>
      <c r="B5480" s="1">
        <v>5467</v>
      </c>
      <c r="C5480" s="1">
        <f>$E$11*_137Cs[[#This Row],[Column2]]+$E$12</f>
        <v>2089.1326000000004</v>
      </c>
    </row>
    <row r="5481" spans="1:3" x14ac:dyDescent="0.3">
      <c r="A5481" s="1">
        <v>307</v>
      </c>
      <c r="B5481" s="1">
        <v>5468</v>
      </c>
      <c r="C5481" s="1">
        <f>$E$11*_137Cs[[#This Row],[Column2]]+$E$12</f>
        <v>2089.5064000000002</v>
      </c>
    </row>
    <row r="5482" spans="1:3" x14ac:dyDescent="0.3">
      <c r="A5482" s="1">
        <v>290</v>
      </c>
      <c r="B5482" s="1">
        <v>5469</v>
      </c>
      <c r="C5482" s="1">
        <f>$E$11*_137Cs[[#This Row],[Column2]]+$E$12</f>
        <v>2089.8802000000001</v>
      </c>
    </row>
    <row r="5483" spans="1:3" x14ac:dyDescent="0.3">
      <c r="A5483" s="1">
        <v>301</v>
      </c>
      <c r="B5483" s="1">
        <v>5470</v>
      </c>
      <c r="C5483" s="1">
        <f>$E$11*_137Cs[[#This Row],[Column2]]+$E$12</f>
        <v>2090.2540000000004</v>
      </c>
    </row>
    <row r="5484" spans="1:3" x14ac:dyDescent="0.3">
      <c r="A5484" s="1">
        <v>305</v>
      </c>
      <c r="B5484" s="1">
        <v>5471</v>
      </c>
      <c r="C5484" s="1">
        <f>$E$11*_137Cs[[#This Row],[Column2]]+$E$12</f>
        <v>2090.6278000000002</v>
      </c>
    </row>
    <row r="5485" spans="1:3" x14ac:dyDescent="0.3">
      <c r="A5485" s="1">
        <v>276</v>
      </c>
      <c r="B5485" s="1">
        <v>5472</v>
      </c>
      <c r="C5485" s="1">
        <f>$E$11*_137Cs[[#This Row],[Column2]]+$E$12</f>
        <v>2091.0016000000001</v>
      </c>
    </row>
    <row r="5486" spans="1:3" x14ac:dyDescent="0.3">
      <c r="A5486" s="1">
        <v>281</v>
      </c>
      <c r="B5486" s="1">
        <v>5473</v>
      </c>
      <c r="C5486" s="1">
        <f>$E$11*_137Cs[[#This Row],[Column2]]+$E$12</f>
        <v>2091.3754000000004</v>
      </c>
    </row>
    <row r="5487" spans="1:3" x14ac:dyDescent="0.3">
      <c r="A5487" s="1">
        <v>297</v>
      </c>
      <c r="B5487" s="1">
        <v>5474</v>
      </c>
      <c r="C5487" s="1">
        <f>$E$11*_137Cs[[#This Row],[Column2]]+$E$12</f>
        <v>2091.7492000000002</v>
      </c>
    </row>
    <row r="5488" spans="1:3" x14ac:dyDescent="0.3">
      <c r="A5488" s="1">
        <v>297</v>
      </c>
      <c r="B5488" s="1">
        <v>5475</v>
      </c>
      <c r="C5488" s="1">
        <f>$E$11*_137Cs[[#This Row],[Column2]]+$E$12</f>
        <v>2092.123</v>
      </c>
    </row>
    <row r="5489" spans="1:3" x14ac:dyDescent="0.3">
      <c r="A5489" s="1">
        <v>315</v>
      </c>
      <c r="B5489" s="1">
        <v>5476</v>
      </c>
      <c r="C5489" s="1">
        <f>$E$11*_137Cs[[#This Row],[Column2]]+$E$12</f>
        <v>2092.4968000000003</v>
      </c>
    </row>
    <row r="5490" spans="1:3" x14ac:dyDescent="0.3">
      <c r="A5490" s="1">
        <v>285</v>
      </c>
      <c r="B5490" s="1">
        <v>5477</v>
      </c>
      <c r="C5490" s="1">
        <f>$E$11*_137Cs[[#This Row],[Column2]]+$E$12</f>
        <v>2092.8706000000002</v>
      </c>
    </row>
    <row r="5491" spans="1:3" x14ac:dyDescent="0.3">
      <c r="A5491" s="1">
        <v>298</v>
      </c>
      <c r="B5491" s="1">
        <v>5478</v>
      </c>
      <c r="C5491" s="1">
        <f>$E$11*_137Cs[[#This Row],[Column2]]+$E$12</f>
        <v>2093.2444</v>
      </c>
    </row>
    <row r="5492" spans="1:3" x14ac:dyDescent="0.3">
      <c r="A5492" s="1">
        <v>273</v>
      </c>
      <c r="B5492" s="1">
        <v>5479</v>
      </c>
      <c r="C5492" s="1">
        <f>$E$11*_137Cs[[#This Row],[Column2]]+$E$12</f>
        <v>2093.6182000000003</v>
      </c>
    </row>
    <row r="5493" spans="1:3" x14ac:dyDescent="0.3">
      <c r="A5493" s="1">
        <v>295</v>
      </c>
      <c r="B5493" s="1">
        <v>5480</v>
      </c>
      <c r="C5493" s="1">
        <f>$E$11*_137Cs[[#This Row],[Column2]]+$E$12</f>
        <v>2093.9920000000002</v>
      </c>
    </row>
    <row r="5494" spans="1:3" x14ac:dyDescent="0.3">
      <c r="A5494" s="1">
        <v>275</v>
      </c>
      <c r="B5494" s="1">
        <v>5481</v>
      </c>
      <c r="C5494" s="1">
        <f>$E$11*_137Cs[[#This Row],[Column2]]+$E$12</f>
        <v>2094.3658000000005</v>
      </c>
    </row>
    <row r="5495" spans="1:3" x14ac:dyDescent="0.3">
      <c r="A5495" s="1">
        <v>288</v>
      </c>
      <c r="B5495" s="1">
        <v>5482</v>
      </c>
      <c r="C5495" s="1">
        <f>$E$11*_137Cs[[#This Row],[Column2]]+$E$12</f>
        <v>2094.7396000000003</v>
      </c>
    </row>
    <row r="5496" spans="1:3" x14ac:dyDescent="0.3">
      <c r="A5496" s="1">
        <v>277</v>
      </c>
      <c r="B5496" s="1">
        <v>5483</v>
      </c>
      <c r="C5496" s="1">
        <f>$E$11*_137Cs[[#This Row],[Column2]]+$E$12</f>
        <v>2095.1134000000002</v>
      </c>
    </row>
    <row r="5497" spans="1:3" x14ac:dyDescent="0.3">
      <c r="A5497" s="1">
        <v>323</v>
      </c>
      <c r="B5497" s="1">
        <v>5484</v>
      </c>
      <c r="C5497" s="1">
        <f>$E$11*_137Cs[[#This Row],[Column2]]+$E$12</f>
        <v>2095.4872000000005</v>
      </c>
    </row>
    <row r="5498" spans="1:3" x14ac:dyDescent="0.3">
      <c r="A5498" s="1">
        <v>290</v>
      </c>
      <c r="B5498" s="1">
        <v>5485</v>
      </c>
      <c r="C5498" s="1">
        <f>$E$11*_137Cs[[#This Row],[Column2]]+$E$12</f>
        <v>2095.8610000000003</v>
      </c>
    </row>
    <row r="5499" spans="1:3" x14ac:dyDescent="0.3">
      <c r="A5499" s="1">
        <v>294</v>
      </c>
      <c r="B5499" s="1">
        <v>5486</v>
      </c>
      <c r="C5499" s="1">
        <f>$E$11*_137Cs[[#This Row],[Column2]]+$E$12</f>
        <v>2096.2348000000002</v>
      </c>
    </row>
    <row r="5500" spans="1:3" x14ac:dyDescent="0.3">
      <c r="A5500" s="1">
        <v>296</v>
      </c>
      <c r="B5500" s="1">
        <v>5487</v>
      </c>
      <c r="C5500" s="1">
        <f>$E$11*_137Cs[[#This Row],[Column2]]+$E$12</f>
        <v>2096.6086000000005</v>
      </c>
    </row>
    <row r="5501" spans="1:3" x14ac:dyDescent="0.3">
      <c r="A5501" s="1">
        <v>303</v>
      </c>
      <c r="B5501" s="1">
        <v>5488</v>
      </c>
      <c r="C5501" s="1">
        <f>$E$11*_137Cs[[#This Row],[Column2]]+$E$12</f>
        <v>2096.9824000000003</v>
      </c>
    </row>
    <row r="5502" spans="1:3" x14ac:dyDescent="0.3">
      <c r="A5502" s="1">
        <v>312</v>
      </c>
      <c r="B5502" s="1">
        <v>5489</v>
      </c>
      <c r="C5502" s="1">
        <f>$E$11*_137Cs[[#This Row],[Column2]]+$E$12</f>
        <v>2097.3562000000002</v>
      </c>
    </row>
    <row r="5503" spans="1:3" x14ac:dyDescent="0.3">
      <c r="A5503" s="1">
        <v>296</v>
      </c>
      <c r="B5503" s="1">
        <v>5490</v>
      </c>
      <c r="C5503" s="1">
        <f>$E$11*_137Cs[[#This Row],[Column2]]+$E$12</f>
        <v>2097.7300000000005</v>
      </c>
    </row>
    <row r="5504" spans="1:3" x14ac:dyDescent="0.3">
      <c r="A5504" s="1">
        <v>262</v>
      </c>
      <c r="B5504" s="1">
        <v>5491</v>
      </c>
      <c r="C5504" s="1">
        <f>$E$11*_137Cs[[#This Row],[Column2]]+$E$12</f>
        <v>2098.1038000000003</v>
      </c>
    </row>
    <row r="5505" spans="1:3" x14ac:dyDescent="0.3">
      <c r="A5505" s="1">
        <v>296</v>
      </c>
      <c r="B5505" s="1">
        <v>5492</v>
      </c>
      <c r="C5505" s="1">
        <f>$E$11*_137Cs[[#This Row],[Column2]]+$E$12</f>
        <v>2098.4776000000002</v>
      </c>
    </row>
    <row r="5506" spans="1:3" x14ac:dyDescent="0.3">
      <c r="A5506" s="1">
        <v>291</v>
      </c>
      <c r="B5506" s="1">
        <v>5493</v>
      </c>
      <c r="C5506" s="1">
        <f>$E$11*_137Cs[[#This Row],[Column2]]+$E$12</f>
        <v>2098.8514000000005</v>
      </c>
    </row>
    <row r="5507" spans="1:3" x14ac:dyDescent="0.3">
      <c r="A5507" s="1">
        <v>289</v>
      </c>
      <c r="B5507" s="1">
        <v>5494</v>
      </c>
      <c r="C5507" s="1">
        <f>$E$11*_137Cs[[#This Row],[Column2]]+$E$12</f>
        <v>2099.2252000000003</v>
      </c>
    </row>
    <row r="5508" spans="1:3" x14ac:dyDescent="0.3">
      <c r="A5508" s="1">
        <v>303</v>
      </c>
      <c r="B5508" s="1">
        <v>5495</v>
      </c>
      <c r="C5508" s="1">
        <f>$E$11*_137Cs[[#This Row],[Column2]]+$E$12</f>
        <v>2099.5990000000002</v>
      </c>
    </row>
    <row r="5509" spans="1:3" x14ac:dyDescent="0.3">
      <c r="A5509" s="1">
        <v>295</v>
      </c>
      <c r="B5509" s="1">
        <v>5496</v>
      </c>
      <c r="C5509" s="1">
        <f>$E$11*_137Cs[[#This Row],[Column2]]+$E$12</f>
        <v>2099.9728000000005</v>
      </c>
    </row>
    <row r="5510" spans="1:3" x14ac:dyDescent="0.3">
      <c r="A5510" s="1">
        <v>291</v>
      </c>
      <c r="B5510" s="1">
        <v>5497</v>
      </c>
      <c r="C5510" s="1">
        <f>$E$11*_137Cs[[#This Row],[Column2]]+$E$12</f>
        <v>2100.3466000000003</v>
      </c>
    </row>
    <row r="5511" spans="1:3" x14ac:dyDescent="0.3">
      <c r="A5511" s="1">
        <v>283</v>
      </c>
      <c r="B5511" s="1">
        <v>5498</v>
      </c>
      <c r="C5511" s="1">
        <f>$E$11*_137Cs[[#This Row],[Column2]]+$E$12</f>
        <v>2100.7204000000002</v>
      </c>
    </row>
    <row r="5512" spans="1:3" x14ac:dyDescent="0.3">
      <c r="A5512" s="1">
        <v>273</v>
      </c>
      <c r="B5512" s="1">
        <v>5499</v>
      </c>
      <c r="C5512" s="1">
        <f>$E$11*_137Cs[[#This Row],[Column2]]+$E$12</f>
        <v>2101.0942000000005</v>
      </c>
    </row>
    <row r="5513" spans="1:3" x14ac:dyDescent="0.3">
      <c r="A5513" s="1">
        <v>293</v>
      </c>
      <c r="B5513" s="1">
        <v>5500</v>
      </c>
      <c r="C5513" s="1">
        <f>$E$11*_137Cs[[#This Row],[Column2]]+$E$12</f>
        <v>2101.4680000000003</v>
      </c>
    </row>
    <row r="5514" spans="1:3" x14ac:dyDescent="0.3">
      <c r="A5514" s="1">
        <v>302</v>
      </c>
      <c r="B5514" s="1">
        <v>5501</v>
      </c>
      <c r="C5514" s="1">
        <f>$E$11*_137Cs[[#This Row],[Column2]]+$E$12</f>
        <v>2101.8418000000001</v>
      </c>
    </row>
    <row r="5515" spans="1:3" x14ac:dyDescent="0.3">
      <c r="A5515" s="1">
        <v>279</v>
      </c>
      <c r="B5515" s="1">
        <v>5502</v>
      </c>
      <c r="C5515" s="1">
        <f>$E$11*_137Cs[[#This Row],[Column2]]+$E$12</f>
        <v>2102.2156000000004</v>
      </c>
    </row>
    <row r="5516" spans="1:3" x14ac:dyDescent="0.3">
      <c r="A5516" s="1">
        <v>312</v>
      </c>
      <c r="B5516" s="1">
        <v>5503</v>
      </c>
      <c r="C5516" s="1">
        <f>$E$11*_137Cs[[#This Row],[Column2]]+$E$12</f>
        <v>2102.5894000000003</v>
      </c>
    </row>
    <row r="5517" spans="1:3" x14ac:dyDescent="0.3">
      <c r="A5517" s="1">
        <v>277</v>
      </c>
      <c r="B5517" s="1">
        <v>5504</v>
      </c>
      <c r="C5517" s="1">
        <f>$E$11*_137Cs[[#This Row],[Column2]]+$E$12</f>
        <v>2102.9632000000001</v>
      </c>
    </row>
    <row r="5518" spans="1:3" x14ac:dyDescent="0.3">
      <c r="A5518" s="1">
        <v>260</v>
      </c>
      <c r="B5518" s="1">
        <v>5505</v>
      </c>
      <c r="C5518" s="1">
        <f>$E$11*_137Cs[[#This Row],[Column2]]+$E$12</f>
        <v>2103.3370000000004</v>
      </c>
    </row>
    <row r="5519" spans="1:3" x14ac:dyDescent="0.3">
      <c r="A5519" s="1">
        <v>259</v>
      </c>
      <c r="B5519" s="1">
        <v>5506</v>
      </c>
      <c r="C5519" s="1">
        <f>$E$11*_137Cs[[#This Row],[Column2]]+$E$12</f>
        <v>2103.7108000000003</v>
      </c>
    </row>
    <row r="5520" spans="1:3" x14ac:dyDescent="0.3">
      <c r="A5520" s="1">
        <v>295</v>
      </c>
      <c r="B5520" s="1">
        <v>5507</v>
      </c>
      <c r="C5520" s="1">
        <f>$E$11*_137Cs[[#This Row],[Column2]]+$E$12</f>
        <v>2104.0846000000001</v>
      </c>
    </row>
    <row r="5521" spans="1:3" x14ac:dyDescent="0.3">
      <c r="A5521" s="1">
        <v>302</v>
      </c>
      <c r="B5521" s="1">
        <v>5508</v>
      </c>
      <c r="C5521" s="1">
        <f>$E$11*_137Cs[[#This Row],[Column2]]+$E$12</f>
        <v>2104.4584000000004</v>
      </c>
    </row>
    <row r="5522" spans="1:3" x14ac:dyDescent="0.3">
      <c r="A5522" s="1">
        <v>265</v>
      </c>
      <c r="B5522" s="1">
        <v>5509</v>
      </c>
      <c r="C5522" s="1">
        <f>$E$11*_137Cs[[#This Row],[Column2]]+$E$12</f>
        <v>2104.8322000000003</v>
      </c>
    </row>
    <row r="5523" spans="1:3" x14ac:dyDescent="0.3">
      <c r="A5523" s="1">
        <v>266</v>
      </c>
      <c r="B5523" s="1">
        <v>5510</v>
      </c>
      <c r="C5523" s="1">
        <f>$E$11*_137Cs[[#This Row],[Column2]]+$E$12</f>
        <v>2105.2060000000001</v>
      </c>
    </row>
    <row r="5524" spans="1:3" x14ac:dyDescent="0.3">
      <c r="A5524" s="1">
        <v>308</v>
      </c>
      <c r="B5524" s="1">
        <v>5511</v>
      </c>
      <c r="C5524" s="1">
        <f>$E$11*_137Cs[[#This Row],[Column2]]+$E$12</f>
        <v>2105.5798000000004</v>
      </c>
    </row>
    <row r="5525" spans="1:3" x14ac:dyDescent="0.3">
      <c r="A5525" s="1">
        <v>267</v>
      </c>
      <c r="B5525" s="1">
        <v>5512</v>
      </c>
      <c r="C5525" s="1">
        <f>$E$11*_137Cs[[#This Row],[Column2]]+$E$12</f>
        <v>2105.9536000000003</v>
      </c>
    </row>
    <row r="5526" spans="1:3" x14ac:dyDescent="0.3">
      <c r="A5526" s="1">
        <v>265</v>
      </c>
      <c r="B5526" s="1">
        <v>5513</v>
      </c>
      <c r="C5526" s="1">
        <f>$E$11*_137Cs[[#This Row],[Column2]]+$E$12</f>
        <v>2106.3274000000001</v>
      </c>
    </row>
    <row r="5527" spans="1:3" x14ac:dyDescent="0.3">
      <c r="A5527" s="1">
        <v>275</v>
      </c>
      <c r="B5527" s="1">
        <v>5514</v>
      </c>
      <c r="C5527" s="1">
        <f>$E$11*_137Cs[[#This Row],[Column2]]+$E$12</f>
        <v>2106.7012000000004</v>
      </c>
    </row>
    <row r="5528" spans="1:3" x14ac:dyDescent="0.3">
      <c r="A5528" s="1">
        <v>248</v>
      </c>
      <c r="B5528" s="1">
        <v>5515</v>
      </c>
      <c r="C5528" s="1">
        <f>$E$11*_137Cs[[#This Row],[Column2]]+$E$12</f>
        <v>2107.0750000000003</v>
      </c>
    </row>
    <row r="5529" spans="1:3" x14ac:dyDescent="0.3">
      <c r="A5529" s="1">
        <v>286</v>
      </c>
      <c r="B5529" s="1">
        <v>5516</v>
      </c>
      <c r="C5529" s="1">
        <f>$E$11*_137Cs[[#This Row],[Column2]]+$E$12</f>
        <v>2107.4488000000001</v>
      </c>
    </row>
    <row r="5530" spans="1:3" x14ac:dyDescent="0.3">
      <c r="A5530" s="1">
        <v>311</v>
      </c>
      <c r="B5530" s="1">
        <v>5517</v>
      </c>
      <c r="C5530" s="1">
        <f>$E$11*_137Cs[[#This Row],[Column2]]+$E$12</f>
        <v>2107.8226000000004</v>
      </c>
    </row>
    <row r="5531" spans="1:3" x14ac:dyDescent="0.3">
      <c r="A5531" s="1">
        <v>292</v>
      </c>
      <c r="B5531" s="1">
        <v>5518</v>
      </c>
      <c r="C5531" s="1">
        <f>$E$11*_137Cs[[#This Row],[Column2]]+$E$12</f>
        <v>2108.1964000000003</v>
      </c>
    </row>
    <row r="5532" spans="1:3" x14ac:dyDescent="0.3">
      <c r="A5532" s="1">
        <v>275</v>
      </c>
      <c r="B5532" s="1">
        <v>5519</v>
      </c>
      <c r="C5532" s="1">
        <f>$E$11*_137Cs[[#This Row],[Column2]]+$E$12</f>
        <v>2108.5702000000001</v>
      </c>
    </row>
    <row r="5533" spans="1:3" x14ac:dyDescent="0.3">
      <c r="A5533" s="1">
        <v>281</v>
      </c>
      <c r="B5533" s="1">
        <v>5520</v>
      </c>
      <c r="C5533" s="1">
        <f>$E$11*_137Cs[[#This Row],[Column2]]+$E$12</f>
        <v>2108.9440000000004</v>
      </c>
    </row>
    <row r="5534" spans="1:3" x14ac:dyDescent="0.3">
      <c r="A5534" s="1">
        <v>299</v>
      </c>
      <c r="B5534" s="1">
        <v>5521</v>
      </c>
      <c r="C5534" s="1">
        <f>$E$11*_137Cs[[#This Row],[Column2]]+$E$12</f>
        <v>2109.3178000000003</v>
      </c>
    </row>
    <row r="5535" spans="1:3" x14ac:dyDescent="0.3">
      <c r="A5535" s="1">
        <v>317</v>
      </c>
      <c r="B5535" s="1">
        <v>5522</v>
      </c>
      <c r="C5535" s="1">
        <f>$E$11*_137Cs[[#This Row],[Column2]]+$E$12</f>
        <v>2109.6916000000001</v>
      </c>
    </row>
    <row r="5536" spans="1:3" x14ac:dyDescent="0.3">
      <c r="A5536" s="1">
        <v>265</v>
      </c>
      <c r="B5536" s="1">
        <v>5523</v>
      </c>
      <c r="C5536" s="1">
        <f>$E$11*_137Cs[[#This Row],[Column2]]+$E$12</f>
        <v>2110.0654000000004</v>
      </c>
    </row>
    <row r="5537" spans="1:3" x14ac:dyDescent="0.3">
      <c r="A5537" s="1">
        <v>280</v>
      </c>
      <c r="B5537" s="1">
        <v>5524</v>
      </c>
      <c r="C5537" s="1">
        <f>$E$11*_137Cs[[#This Row],[Column2]]+$E$12</f>
        <v>2110.4392000000003</v>
      </c>
    </row>
    <row r="5538" spans="1:3" x14ac:dyDescent="0.3">
      <c r="A5538" s="1">
        <v>287</v>
      </c>
      <c r="B5538" s="1">
        <v>5525</v>
      </c>
      <c r="C5538" s="1">
        <f>$E$11*_137Cs[[#This Row],[Column2]]+$E$12</f>
        <v>2110.8130000000001</v>
      </c>
    </row>
    <row r="5539" spans="1:3" x14ac:dyDescent="0.3">
      <c r="A5539" s="1">
        <v>257</v>
      </c>
      <c r="B5539" s="1">
        <v>5526</v>
      </c>
      <c r="C5539" s="1">
        <f>$E$11*_137Cs[[#This Row],[Column2]]+$E$12</f>
        <v>2111.1868000000004</v>
      </c>
    </row>
    <row r="5540" spans="1:3" x14ac:dyDescent="0.3">
      <c r="A5540" s="1">
        <v>277</v>
      </c>
      <c r="B5540" s="1">
        <v>5527</v>
      </c>
      <c r="C5540" s="1">
        <f>$E$11*_137Cs[[#This Row],[Column2]]+$E$12</f>
        <v>2111.5606000000002</v>
      </c>
    </row>
    <row r="5541" spans="1:3" x14ac:dyDescent="0.3">
      <c r="A5541" s="1">
        <v>286</v>
      </c>
      <c r="B5541" s="1">
        <v>5528</v>
      </c>
      <c r="C5541" s="1">
        <f>$E$11*_137Cs[[#This Row],[Column2]]+$E$12</f>
        <v>2111.9344000000006</v>
      </c>
    </row>
    <row r="5542" spans="1:3" x14ac:dyDescent="0.3">
      <c r="A5542" s="1">
        <v>259</v>
      </c>
      <c r="B5542" s="1">
        <v>5529</v>
      </c>
      <c r="C5542" s="1">
        <f>$E$11*_137Cs[[#This Row],[Column2]]+$E$12</f>
        <v>2112.3082000000004</v>
      </c>
    </row>
    <row r="5543" spans="1:3" x14ac:dyDescent="0.3">
      <c r="A5543" s="1">
        <v>300</v>
      </c>
      <c r="B5543" s="1">
        <v>5530</v>
      </c>
      <c r="C5543" s="1">
        <f>$E$11*_137Cs[[#This Row],[Column2]]+$E$12</f>
        <v>2112.6820000000002</v>
      </c>
    </row>
    <row r="5544" spans="1:3" x14ac:dyDescent="0.3">
      <c r="A5544" s="1">
        <v>310</v>
      </c>
      <c r="B5544" s="1">
        <v>5531</v>
      </c>
      <c r="C5544" s="1">
        <f>$E$11*_137Cs[[#This Row],[Column2]]+$E$12</f>
        <v>2113.0558000000005</v>
      </c>
    </row>
    <row r="5545" spans="1:3" x14ac:dyDescent="0.3">
      <c r="A5545" s="1">
        <v>296</v>
      </c>
      <c r="B5545" s="1">
        <v>5532</v>
      </c>
      <c r="C5545" s="1">
        <f>$E$11*_137Cs[[#This Row],[Column2]]+$E$12</f>
        <v>2113.4296000000004</v>
      </c>
    </row>
    <row r="5546" spans="1:3" x14ac:dyDescent="0.3">
      <c r="A5546" s="1">
        <v>285</v>
      </c>
      <c r="B5546" s="1">
        <v>5533</v>
      </c>
      <c r="C5546" s="1">
        <f>$E$11*_137Cs[[#This Row],[Column2]]+$E$12</f>
        <v>2113.8034000000002</v>
      </c>
    </row>
    <row r="5547" spans="1:3" x14ac:dyDescent="0.3">
      <c r="A5547" s="1">
        <v>303</v>
      </c>
      <c r="B5547" s="1">
        <v>5534</v>
      </c>
      <c r="C5547" s="1">
        <f>$E$11*_137Cs[[#This Row],[Column2]]+$E$12</f>
        <v>2114.1772000000005</v>
      </c>
    </row>
    <row r="5548" spans="1:3" x14ac:dyDescent="0.3">
      <c r="A5548" s="1">
        <v>284</v>
      </c>
      <c r="B5548" s="1">
        <v>5535</v>
      </c>
      <c r="C5548" s="1">
        <f>$E$11*_137Cs[[#This Row],[Column2]]+$E$12</f>
        <v>2114.5510000000004</v>
      </c>
    </row>
    <row r="5549" spans="1:3" x14ac:dyDescent="0.3">
      <c r="A5549" s="1">
        <v>272</v>
      </c>
      <c r="B5549" s="1">
        <v>5536</v>
      </c>
      <c r="C5549" s="1">
        <f>$E$11*_137Cs[[#This Row],[Column2]]+$E$12</f>
        <v>2114.9248000000002</v>
      </c>
    </row>
    <row r="5550" spans="1:3" x14ac:dyDescent="0.3">
      <c r="A5550" s="1">
        <v>296</v>
      </c>
      <c r="B5550" s="1">
        <v>5537</v>
      </c>
      <c r="C5550" s="1">
        <f>$E$11*_137Cs[[#This Row],[Column2]]+$E$12</f>
        <v>2115.2986000000005</v>
      </c>
    </row>
    <row r="5551" spans="1:3" x14ac:dyDescent="0.3">
      <c r="A5551" s="1">
        <v>302</v>
      </c>
      <c r="B5551" s="1">
        <v>5538</v>
      </c>
      <c r="C5551" s="1">
        <f>$E$11*_137Cs[[#This Row],[Column2]]+$E$12</f>
        <v>2115.6724000000004</v>
      </c>
    </row>
    <row r="5552" spans="1:3" x14ac:dyDescent="0.3">
      <c r="A5552" s="1">
        <v>298</v>
      </c>
      <c r="B5552" s="1">
        <v>5539</v>
      </c>
      <c r="C5552" s="1">
        <f>$E$11*_137Cs[[#This Row],[Column2]]+$E$12</f>
        <v>2116.0462000000002</v>
      </c>
    </row>
    <row r="5553" spans="1:3" x14ac:dyDescent="0.3">
      <c r="A5553" s="1">
        <v>295</v>
      </c>
      <c r="B5553" s="1">
        <v>5540</v>
      </c>
      <c r="C5553" s="1">
        <f>$E$11*_137Cs[[#This Row],[Column2]]+$E$12</f>
        <v>2116.4200000000005</v>
      </c>
    </row>
    <row r="5554" spans="1:3" x14ac:dyDescent="0.3">
      <c r="A5554" s="1">
        <v>306</v>
      </c>
      <c r="B5554" s="1">
        <v>5541</v>
      </c>
      <c r="C5554" s="1">
        <f>$E$11*_137Cs[[#This Row],[Column2]]+$E$12</f>
        <v>2116.7938000000004</v>
      </c>
    </row>
    <row r="5555" spans="1:3" x14ac:dyDescent="0.3">
      <c r="A5555" s="1">
        <v>303</v>
      </c>
      <c r="B5555" s="1">
        <v>5542</v>
      </c>
      <c r="C5555" s="1">
        <f>$E$11*_137Cs[[#This Row],[Column2]]+$E$12</f>
        <v>2117.1676000000002</v>
      </c>
    </row>
    <row r="5556" spans="1:3" x14ac:dyDescent="0.3">
      <c r="A5556" s="1">
        <v>287</v>
      </c>
      <c r="B5556" s="1">
        <v>5543</v>
      </c>
      <c r="C5556" s="1">
        <f>$E$11*_137Cs[[#This Row],[Column2]]+$E$12</f>
        <v>2117.5414000000005</v>
      </c>
    </row>
    <row r="5557" spans="1:3" x14ac:dyDescent="0.3">
      <c r="A5557" s="1">
        <v>269</v>
      </c>
      <c r="B5557" s="1">
        <v>5544</v>
      </c>
      <c r="C5557" s="1">
        <f>$E$11*_137Cs[[#This Row],[Column2]]+$E$12</f>
        <v>2117.9152000000004</v>
      </c>
    </row>
    <row r="5558" spans="1:3" x14ac:dyDescent="0.3">
      <c r="A5558" s="1">
        <v>298</v>
      </c>
      <c r="B5558" s="1">
        <v>5545</v>
      </c>
      <c r="C5558" s="1">
        <f>$E$11*_137Cs[[#This Row],[Column2]]+$E$12</f>
        <v>2118.2890000000002</v>
      </c>
    </row>
    <row r="5559" spans="1:3" x14ac:dyDescent="0.3">
      <c r="A5559" s="1">
        <v>320</v>
      </c>
      <c r="B5559" s="1">
        <v>5546</v>
      </c>
      <c r="C5559" s="1">
        <f>$E$11*_137Cs[[#This Row],[Column2]]+$E$12</f>
        <v>2118.6628000000005</v>
      </c>
    </row>
    <row r="5560" spans="1:3" x14ac:dyDescent="0.3">
      <c r="A5560" s="1">
        <v>276</v>
      </c>
      <c r="B5560" s="1">
        <v>5547</v>
      </c>
      <c r="C5560" s="1">
        <f>$E$11*_137Cs[[#This Row],[Column2]]+$E$12</f>
        <v>2119.0366000000004</v>
      </c>
    </row>
    <row r="5561" spans="1:3" x14ac:dyDescent="0.3">
      <c r="A5561" s="1">
        <v>267</v>
      </c>
      <c r="B5561" s="1">
        <v>5548</v>
      </c>
      <c r="C5561" s="1">
        <f>$E$11*_137Cs[[#This Row],[Column2]]+$E$12</f>
        <v>2119.4104000000002</v>
      </c>
    </row>
    <row r="5562" spans="1:3" x14ac:dyDescent="0.3">
      <c r="A5562" s="1">
        <v>282</v>
      </c>
      <c r="B5562" s="1">
        <v>5549</v>
      </c>
      <c r="C5562" s="1">
        <f>$E$11*_137Cs[[#This Row],[Column2]]+$E$12</f>
        <v>2119.7842000000005</v>
      </c>
    </row>
    <row r="5563" spans="1:3" x14ac:dyDescent="0.3">
      <c r="A5563" s="1">
        <v>311</v>
      </c>
      <c r="B5563" s="1">
        <v>5550</v>
      </c>
      <c r="C5563" s="1">
        <f>$E$11*_137Cs[[#This Row],[Column2]]+$E$12</f>
        <v>2120.1580000000004</v>
      </c>
    </row>
    <row r="5564" spans="1:3" x14ac:dyDescent="0.3">
      <c r="A5564" s="1">
        <v>300</v>
      </c>
      <c r="B5564" s="1">
        <v>5551</v>
      </c>
      <c r="C5564" s="1">
        <f>$E$11*_137Cs[[#This Row],[Column2]]+$E$12</f>
        <v>2120.5318000000002</v>
      </c>
    </row>
    <row r="5565" spans="1:3" x14ac:dyDescent="0.3">
      <c r="A5565" s="1">
        <v>298</v>
      </c>
      <c r="B5565" s="1">
        <v>5552</v>
      </c>
      <c r="C5565" s="1">
        <f>$E$11*_137Cs[[#This Row],[Column2]]+$E$12</f>
        <v>2120.9056000000005</v>
      </c>
    </row>
    <row r="5566" spans="1:3" x14ac:dyDescent="0.3">
      <c r="A5566" s="1">
        <v>290</v>
      </c>
      <c r="B5566" s="1">
        <v>5553</v>
      </c>
      <c r="C5566" s="1">
        <f>$E$11*_137Cs[[#This Row],[Column2]]+$E$12</f>
        <v>2121.2794000000004</v>
      </c>
    </row>
    <row r="5567" spans="1:3" x14ac:dyDescent="0.3">
      <c r="A5567" s="1">
        <v>279</v>
      </c>
      <c r="B5567" s="1">
        <v>5554</v>
      </c>
      <c r="C5567" s="1">
        <f>$E$11*_137Cs[[#This Row],[Column2]]+$E$12</f>
        <v>2121.6532000000002</v>
      </c>
    </row>
    <row r="5568" spans="1:3" x14ac:dyDescent="0.3">
      <c r="A5568" s="1">
        <v>304</v>
      </c>
      <c r="B5568" s="1">
        <v>5555</v>
      </c>
      <c r="C5568" s="1">
        <f>$E$11*_137Cs[[#This Row],[Column2]]+$E$12</f>
        <v>2122.0270000000005</v>
      </c>
    </row>
    <row r="5569" spans="1:3" x14ac:dyDescent="0.3">
      <c r="A5569" s="1">
        <v>305</v>
      </c>
      <c r="B5569" s="1">
        <v>5556</v>
      </c>
      <c r="C5569" s="1">
        <f>$E$11*_137Cs[[#This Row],[Column2]]+$E$12</f>
        <v>2122.4008000000003</v>
      </c>
    </row>
    <row r="5570" spans="1:3" x14ac:dyDescent="0.3">
      <c r="A5570" s="1">
        <v>256</v>
      </c>
      <c r="B5570" s="1">
        <v>5557</v>
      </c>
      <c r="C5570" s="1">
        <f>$E$11*_137Cs[[#This Row],[Column2]]+$E$12</f>
        <v>2122.7746000000002</v>
      </c>
    </row>
    <row r="5571" spans="1:3" x14ac:dyDescent="0.3">
      <c r="A5571" s="1">
        <v>270</v>
      </c>
      <c r="B5571" s="1">
        <v>5558</v>
      </c>
      <c r="C5571" s="1">
        <f>$E$11*_137Cs[[#This Row],[Column2]]+$E$12</f>
        <v>2123.1484000000005</v>
      </c>
    </row>
    <row r="5572" spans="1:3" x14ac:dyDescent="0.3">
      <c r="A5572" s="1">
        <v>294</v>
      </c>
      <c r="B5572" s="1">
        <v>5559</v>
      </c>
      <c r="C5572" s="1">
        <f>$E$11*_137Cs[[#This Row],[Column2]]+$E$12</f>
        <v>2123.5222000000003</v>
      </c>
    </row>
    <row r="5573" spans="1:3" x14ac:dyDescent="0.3">
      <c r="A5573" s="1">
        <v>260</v>
      </c>
      <c r="B5573" s="1">
        <v>5560</v>
      </c>
      <c r="C5573" s="1">
        <f>$E$11*_137Cs[[#This Row],[Column2]]+$E$12</f>
        <v>2123.8960000000002</v>
      </c>
    </row>
    <row r="5574" spans="1:3" x14ac:dyDescent="0.3">
      <c r="A5574" s="1">
        <v>249</v>
      </c>
      <c r="B5574" s="1">
        <v>5561</v>
      </c>
      <c r="C5574" s="1">
        <f>$E$11*_137Cs[[#This Row],[Column2]]+$E$12</f>
        <v>2124.2698000000005</v>
      </c>
    </row>
    <row r="5575" spans="1:3" x14ac:dyDescent="0.3">
      <c r="A5575" s="1">
        <v>287</v>
      </c>
      <c r="B5575" s="1">
        <v>5562</v>
      </c>
      <c r="C5575" s="1">
        <f>$E$11*_137Cs[[#This Row],[Column2]]+$E$12</f>
        <v>2124.6436000000003</v>
      </c>
    </row>
    <row r="5576" spans="1:3" x14ac:dyDescent="0.3">
      <c r="A5576" s="1">
        <v>287</v>
      </c>
      <c r="B5576" s="1">
        <v>5563</v>
      </c>
      <c r="C5576" s="1">
        <f>$E$11*_137Cs[[#This Row],[Column2]]+$E$12</f>
        <v>2125.0174000000002</v>
      </c>
    </row>
    <row r="5577" spans="1:3" x14ac:dyDescent="0.3">
      <c r="A5577" s="1">
        <v>288</v>
      </c>
      <c r="B5577" s="1">
        <v>5564</v>
      </c>
      <c r="C5577" s="1">
        <f>$E$11*_137Cs[[#This Row],[Column2]]+$E$12</f>
        <v>2125.3912000000005</v>
      </c>
    </row>
    <row r="5578" spans="1:3" x14ac:dyDescent="0.3">
      <c r="A5578" s="1">
        <v>298</v>
      </c>
      <c r="B5578" s="1">
        <v>5565</v>
      </c>
      <c r="C5578" s="1">
        <f>$E$11*_137Cs[[#This Row],[Column2]]+$E$12</f>
        <v>2125.7650000000003</v>
      </c>
    </row>
    <row r="5579" spans="1:3" x14ac:dyDescent="0.3">
      <c r="A5579" s="1">
        <v>283</v>
      </c>
      <c r="B5579" s="1">
        <v>5566</v>
      </c>
      <c r="C5579" s="1">
        <f>$E$11*_137Cs[[#This Row],[Column2]]+$E$12</f>
        <v>2126.1388000000002</v>
      </c>
    </row>
    <row r="5580" spans="1:3" x14ac:dyDescent="0.3">
      <c r="A5580" s="1">
        <v>273</v>
      </c>
      <c r="B5580" s="1">
        <v>5567</v>
      </c>
      <c r="C5580" s="1">
        <f>$E$11*_137Cs[[#This Row],[Column2]]+$E$12</f>
        <v>2126.5126000000005</v>
      </c>
    </row>
    <row r="5581" spans="1:3" x14ac:dyDescent="0.3">
      <c r="A5581" s="1">
        <v>262</v>
      </c>
      <c r="B5581" s="1">
        <v>5568</v>
      </c>
      <c r="C5581" s="1">
        <f>$E$11*_137Cs[[#This Row],[Column2]]+$E$12</f>
        <v>2126.8864000000003</v>
      </c>
    </row>
    <row r="5582" spans="1:3" x14ac:dyDescent="0.3">
      <c r="A5582" s="1">
        <v>290</v>
      </c>
      <c r="B5582" s="1">
        <v>5569</v>
      </c>
      <c r="C5582" s="1">
        <f>$E$11*_137Cs[[#This Row],[Column2]]+$E$12</f>
        <v>2127.2602000000002</v>
      </c>
    </row>
    <row r="5583" spans="1:3" x14ac:dyDescent="0.3">
      <c r="A5583" s="1">
        <v>306</v>
      </c>
      <c r="B5583" s="1">
        <v>5570</v>
      </c>
      <c r="C5583" s="1">
        <f>$E$11*_137Cs[[#This Row],[Column2]]+$E$12</f>
        <v>2127.6340000000005</v>
      </c>
    </row>
    <row r="5584" spans="1:3" x14ac:dyDescent="0.3">
      <c r="A5584" s="1">
        <v>299</v>
      </c>
      <c r="B5584" s="1">
        <v>5571</v>
      </c>
      <c r="C5584" s="1">
        <f>$E$11*_137Cs[[#This Row],[Column2]]+$E$12</f>
        <v>2128.0078000000003</v>
      </c>
    </row>
    <row r="5585" spans="1:3" x14ac:dyDescent="0.3">
      <c r="A5585" s="1">
        <v>300</v>
      </c>
      <c r="B5585" s="1">
        <v>5572</v>
      </c>
      <c r="C5585" s="1">
        <f>$E$11*_137Cs[[#This Row],[Column2]]+$E$12</f>
        <v>2128.3816000000002</v>
      </c>
    </row>
    <row r="5586" spans="1:3" x14ac:dyDescent="0.3">
      <c r="A5586" s="1">
        <v>260</v>
      </c>
      <c r="B5586" s="1">
        <v>5573</v>
      </c>
      <c r="C5586" s="1">
        <f>$E$11*_137Cs[[#This Row],[Column2]]+$E$12</f>
        <v>2128.7554000000005</v>
      </c>
    </row>
    <row r="5587" spans="1:3" x14ac:dyDescent="0.3">
      <c r="A5587" s="1">
        <v>302</v>
      </c>
      <c r="B5587" s="1">
        <v>5574</v>
      </c>
      <c r="C5587" s="1">
        <f>$E$11*_137Cs[[#This Row],[Column2]]+$E$12</f>
        <v>2129.1292000000003</v>
      </c>
    </row>
    <row r="5588" spans="1:3" x14ac:dyDescent="0.3">
      <c r="A5588" s="1">
        <v>286</v>
      </c>
      <c r="B5588" s="1">
        <v>5575</v>
      </c>
      <c r="C5588" s="1">
        <f>$E$11*_137Cs[[#This Row],[Column2]]+$E$12</f>
        <v>2129.5030000000002</v>
      </c>
    </row>
    <row r="5589" spans="1:3" x14ac:dyDescent="0.3">
      <c r="A5589" s="1">
        <v>284</v>
      </c>
      <c r="B5589" s="1">
        <v>5576</v>
      </c>
      <c r="C5589" s="1">
        <f>$E$11*_137Cs[[#This Row],[Column2]]+$E$12</f>
        <v>2129.8768000000005</v>
      </c>
    </row>
    <row r="5590" spans="1:3" x14ac:dyDescent="0.3">
      <c r="A5590" s="1">
        <v>282</v>
      </c>
      <c r="B5590" s="1">
        <v>5577</v>
      </c>
      <c r="C5590" s="1">
        <f>$E$11*_137Cs[[#This Row],[Column2]]+$E$12</f>
        <v>2130.2506000000003</v>
      </c>
    </row>
    <row r="5591" spans="1:3" x14ac:dyDescent="0.3">
      <c r="A5591" s="1">
        <v>296</v>
      </c>
      <c r="B5591" s="1">
        <v>5578</v>
      </c>
      <c r="C5591" s="1">
        <f>$E$11*_137Cs[[#This Row],[Column2]]+$E$12</f>
        <v>2130.6244000000002</v>
      </c>
    </row>
    <row r="5592" spans="1:3" x14ac:dyDescent="0.3">
      <c r="A5592" s="1">
        <v>287</v>
      </c>
      <c r="B5592" s="1">
        <v>5579</v>
      </c>
      <c r="C5592" s="1">
        <f>$E$11*_137Cs[[#This Row],[Column2]]+$E$12</f>
        <v>2130.9982000000005</v>
      </c>
    </row>
    <row r="5593" spans="1:3" x14ac:dyDescent="0.3">
      <c r="A5593" s="1">
        <v>265</v>
      </c>
      <c r="B5593" s="1">
        <v>5580</v>
      </c>
      <c r="C5593" s="1">
        <f>$E$11*_137Cs[[#This Row],[Column2]]+$E$12</f>
        <v>2131.3720000000003</v>
      </c>
    </row>
    <row r="5594" spans="1:3" x14ac:dyDescent="0.3">
      <c r="A5594" s="1">
        <v>294</v>
      </c>
      <c r="B5594" s="1">
        <v>5581</v>
      </c>
      <c r="C5594" s="1">
        <f>$E$11*_137Cs[[#This Row],[Column2]]+$E$12</f>
        <v>2131.7458000000001</v>
      </c>
    </row>
    <row r="5595" spans="1:3" x14ac:dyDescent="0.3">
      <c r="A5595" s="1">
        <v>280</v>
      </c>
      <c r="B5595" s="1">
        <v>5582</v>
      </c>
      <c r="C5595" s="1">
        <f>$E$11*_137Cs[[#This Row],[Column2]]+$E$12</f>
        <v>2132.1196000000004</v>
      </c>
    </row>
    <row r="5596" spans="1:3" x14ac:dyDescent="0.3">
      <c r="A5596" s="1">
        <v>293</v>
      </c>
      <c r="B5596" s="1">
        <v>5583</v>
      </c>
      <c r="C5596" s="1">
        <f>$E$11*_137Cs[[#This Row],[Column2]]+$E$12</f>
        <v>2132.4934000000003</v>
      </c>
    </row>
    <row r="5597" spans="1:3" x14ac:dyDescent="0.3">
      <c r="A5597" s="1">
        <v>294</v>
      </c>
      <c r="B5597" s="1">
        <v>5584</v>
      </c>
      <c r="C5597" s="1">
        <f>$E$11*_137Cs[[#This Row],[Column2]]+$E$12</f>
        <v>2132.8672000000001</v>
      </c>
    </row>
    <row r="5598" spans="1:3" x14ac:dyDescent="0.3">
      <c r="A5598" s="1">
        <v>290</v>
      </c>
      <c r="B5598" s="1">
        <v>5585</v>
      </c>
      <c r="C5598" s="1">
        <f>$E$11*_137Cs[[#This Row],[Column2]]+$E$12</f>
        <v>2133.2410000000004</v>
      </c>
    </row>
    <row r="5599" spans="1:3" x14ac:dyDescent="0.3">
      <c r="A5599" s="1">
        <v>292</v>
      </c>
      <c r="B5599" s="1">
        <v>5586</v>
      </c>
      <c r="C5599" s="1">
        <f>$E$11*_137Cs[[#This Row],[Column2]]+$E$12</f>
        <v>2133.6148000000003</v>
      </c>
    </row>
    <row r="5600" spans="1:3" x14ac:dyDescent="0.3">
      <c r="A5600" s="1">
        <v>267</v>
      </c>
      <c r="B5600" s="1">
        <v>5587</v>
      </c>
      <c r="C5600" s="1">
        <f>$E$11*_137Cs[[#This Row],[Column2]]+$E$12</f>
        <v>2133.9886000000001</v>
      </c>
    </row>
    <row r="5601" spans="1:3" x14ac:dyDescent="0.3">
      <c r="A5601" s="1">
        <v>283</v>
      </c>
      <c r="B5601" s="1">
        <v>5588</v>
      </c>
      <c r="C5601" s="1">
        <f>$E$11*_137Cs[[#This Row],[Column2]]+$E$12</f>
        <v>2134.3624000000004</v>
      </c>
    </row>
    <row r="5602" spans="1:3" x14ac:dyDescent="0.3">
      <c r="A5602" s="1">
        <v>310</v>
      </c>
      <c r="B5602" s="1">
        <v>5589</v>
      </c>
      <c r="C5602" s="1">
        <f>$E$11*_137Cs[[#This Row],[Column2]]+$E$12</f>
        <v>2134.7362000000003</v>
      </c>
    </row>
    <row r="5603" spans="1:3" x14ac:dyDescent="0.3">
      <c r="A5603" s="1">
        <v>293</v>
      </c>
      <c r="B5603" s="1">
        <v>5590</v>
      </c>
      <c r="C5603" s="1">
        <f>$E$11*_137Cs[[#This Row],[Column2]]+$E$12</f>
        <v>2135.11</v>
      </c>
    </row>
    <row r="5604" spans="1:3" x14ac:dyDescent="0.3">
      <c r="A5604" s="1">
        <v>307</v>
      </c>
      <c r="B5604" s="1">
        <v>5591</v>
      </c>
      <c r="C5604" s="1">
        <f>$E$11*_137Cs[[#This Row],[Column2]]+$E$12</f>
        <v>2135.4838000000004</v>
      </c>
    </row>
    <row r="5605" spans="1:3" x14ac:dyDescent="0.3">
      <c r="A5605" s="1">
        <v>293</v>
      </c>
      <c r="B5605" s="1">
        <v>5592</v>
      </c>
      <c r="C5605" s="1">
        <f>$E$11*_137Cs[[#This Row],[Column2]]+$E$12</f>
        <v>2135.8576000000003</v>
      </c>
    </row>
    <row r="5606" spans="1:3" x14ac:dyDescent="0.3">
      <c r="A5606" s="1">
        <v>286</v>
      </c>
      <c r="B5606" s="1">
        <v>5593</v>
      </c>
      <c r="C5606" s="1">
        <f>$E$11*_137Cs[[#This Row],[Column2]]+$E$12</f>
        <v>2136.2314000000001</v>
      </c>
    </row>
    <row r="5607" spans="1:3" x14ac:dyDescent="0.3">
      <c r="A5607" s="1">
        <v>291</v>
      </c>
      <c r="B5607" s="1">
        <v>5594</v>
      </c>
      <c r="C5607" s="1">
        <f>$E$11*_137Cs[[#This Row],[Column2]]+$E$12</f>
        <v>2136.6052000000004</v>
      </c>
    </row>
    <row r="5608" spans="1:3" x14ac:dyDescent="0.3">
      <c r="A5608" s="1">
        <v>240</v>
      </c>
      <c r="B5608" s="1">
        <v>5595</v>
      </c>
      <c r="C5608" s="1">
        <f>$E$11*_137Cs[[#This Row],[Column2]]+$E$12</f>
        <v>2136.9790000000003</v>
      </c>
    </row>
    <row r="5609" spans="1:3" x14ac:dyDescent="0.3">
      <c r="A5609" s="1">
        <v>298</v>
      </c>
      <c r="B5609" s="1">
        <v>5596</v>
      </c>
      <c r="C5609" s="1">
        <f>$E$11*_137Cs[[#This Row],[Column2]]+$E$12</f>
        <v>2137.3528000000001</v>
      </c>
    </row>
    <row r="5610" spans="1:3" x14ac:dyDescent="0.3">
      <c r="A5610" s="1">
        <v>290</v>
      </c>
      <c r="B5610" s="1">
        <v>5597</v>
      </c>
      <c r="C5610" s="1">
        <f>$E$11*_137Cs[[#This Row],[Column2]]+$E$12</f>
        <v>2137.7266000000004</v>
      </c>
    </row>
    <row r="5611" spans="1:3" x14ac:dyDescent="0.3">
      <c r="A5611" s="1">
        <v>277</v>
      </c>
      <c r="B5611" s="1">
        <v>5598</v>
      </c>
      <c r="C5611" s="1">
        <f>$E$11*_137Cs[[#This Row],[Column2]]+$E$12</f>
        <v>2138.1004000000003</v>
      </c>
    </row>
    <row r="5612" spans="1:3" x14ac:dyDescent="0.3">
      <c r="A5612" s="1">
        <v>245</v>
      </c>
      <c r="B5612" s="1">
        <v>5599</v>
      </c>
      <c r="C5612" s="1">
        <f>$E$11*_137Cs[[#This Row],[Column2]]+$E$12</f>
        <v>2138.4742000000001</v>
      </c>
    </row>
    <row r="5613" spans="1:3" x14ac:dyDescent="0.3">
      <c r="A5613" s="1">
        <v>277</v>
      </c>
      <c r="B5613" s="1">
        <v>5600</v>
      </c>
      <c r="C5613" s="1">
        <f>$E$11*_137Cs[[#This Row],[Column2]]+$E$12</f>
        <v>2138.8480000000004</v>
      </c>
    </row>
    <row r="5614" spans="1:3" x14ac:dyDescent="0.3">
      <c r="A5614" s="1">
        <v>283</v>
      </c>
      <c r="B5614" s="1">
        <v>5601</v>
      </c>
      <c r="C5614" s="1">
        <f>$E$11*_137Cs[[#This Row],[Column2]]+$E$12</f>
        <v>2139.2218000000003</v>
      </c>
    </row>
    <row r="5615" spans="1:3" x14ac:dyDescent="0.3">
      <c r="A5615" s="1">
        <v>271</v>
      </c>
      <c r="B5615" s="1">
        <v>5602</v>
      </c>
      <c r="C5615" s="1">
        <f>$E$11*_137Cs[[#This Row],[Column2]]+$E$12</f>
        <v>2139.5956000000001</v>
      </c>
    </row>
    <row r="5616" spans="1:3" x14ac:dyDescent="0.3">
      <c r="A5616" s="1">
        <v>261</v>
      </c>
      <c r="B5616" s="1">
        <v>5603</v>
      </c>
      <c r="C5616" s="1">
        <f>$E$11*_137Cs[[#This Row],[Column2]]+$E$12</f>
        <v>2139.9694000000004</v>
      </c>
    </row>
    <row r="5617" spans="1:3" x14ac:dyDescent="0.3">
      <c r="A5617" s="1">
        <v>301</v>
      </c>
      <c r="B5617" s="1">
        <v>5604</v>
      </c>
      <c r="C5617" s="1">
        <f>$E$11*_137Cs[[#This Row],[Column2]]+$E$12</f>
        <v>2140.3432000000003</v>
      </c>
    </row>
    <row r="5618" spans="1:3" x14ac:dyDescent="0.3">
      <c r="A5618" s="1">
        <v>295</v>
      </c>
      <c r="B5618" s="1">
        <v>5605</v>
      </c>
      <c r="C5618" s="1">
        <f>$E$11*_137Cs[[#This Row],[Column2]]+$E$12</f>
        <v>2140.7170000000006</v>
      </c>
    </row>
    <row r="5619" spans="1:3" x14ac:dyDescent="0.3">
      <c r="A5619" s="1">
        <v>307</v>
      </c>
      <c r="B5619" s="1">
        <v>5606</v>
      </c>
      <c r="C5619" s="1">
        <f>$E$11*_137Cs[[#This Row],[Column2]]+$E$12</f>
        <v>2141.0908000000004</v>
      </c>
    </row>
    <row r="5620" spans="1:3" x14ac:dyDescent="0.3">
      <c r="A5620" s="1">
        <v>295</v>
      </c>
      <c r="B5620" s="1">
        <v>5607</v>
      </c>
      <c r="C5620" s="1">
        <f>$E$11*_137Cs[[#This Row],[Column2]]+$E$12</f>
        <v>2141.4646000000002</v>
      </c>
    </row>
    <row r="5621" spans="1:3" x14ac:dyDescent="0.3">
      <c r="A5621" s="1">
        <v>262</v>
      </c>
      <c r="B5621" s="1">
        <v>5608</v>
      </c>
      <c r="C5621" s="1">
        <f>$E$11*_137Cs[[#This Row],[Column2]]+$E$12</f>
        <v>2141.8384000000005</v>
      </c>
    </row>
    <row r="5622" spans="1:3" x14ac:dyDescent="0.3">
      <c r="A5622" s="1">
        <v>257</v>
      </c>
      <c r="B5622" s="1">
        <v>5609</v>
      </c>
      <c r="C5622" s="1">
        <f>$E$11*_137Cs[[#This Row],[Column2]]+$E$12</f>
        <v>2142.2122000000004</v>
      </c>
    </row>
    <row r="5623" spans="1:3" x14ac:dyDescent="0.3">
      <c r="A5623" s="1">
        <v>275</v>
      </c>
      <c r="B5623" s="1">
        <v>5610</v>
      </c>
      <c r="C5623" s="1">
        <f>$E$11*_137Cs[[#This Row],[Column2]]+$E$12</f>
        <v>2142.5860000000002</v>
      </c>
    </row>
    <row r="5624" spans="1:3" x14ac:dyDescent="0.3">
      <c r="A5624" s="1">
        <v>301</v>
      </c>
      <c r="B5624" s="1">
        <v>5611</v>
      </c>
      <c r="C5624" s="1">
        <f>$E$11*_137Cs[[#This Row],[Column2]]+$E$12</f>
        <v>2142.9598000000005</v>
      </c>
    </row>
    <row r="5625" spans="1:3" x14ac:dyDescent="0.3">
      <c r="A5625" s="1">
        <v>293</v>
      </c>
      <c r="B5625" s="1">
        <v>5612</v>
      </c>
      <c r="C5625" s="1">
        <f>$E$11*_137Cs[[#This Row],[Column2]]+$E$12</f>
        <v>2143.3336000000004</v>
      </c>
    </row>
    <row r="5626" spans="1:3" x14ac:dyDescent="0.3">
      <c r="A5626" s="1">
        <v>268</v>
      </c>
      <c r="B5626" s="1">
        <v>5613</v>
      </c>
      <c r="C5626" s="1">
        <f>$E$11*_137Cs[[#This Row],[Column2]]+$E$12</f>
        <v>2143.7074000000002</v>
      </c>
    </row>
    <row r="5627" spans="1:3" x14ac:dyDescent="0.3">
      <c r="A5627" s="1">
        <v>282</v>
      </c>
      <c r="B5627" s="1">
        <v>5614</v>
      </c>
      <c r="C5627" s="1">
        <f>$E$11*_137Cs[[#This Row],[Column2]]+$E$12</f>
        <v>2144.0812000000005</v>
      </c>
    </row>
    <row r="5628" spans="1:3" x14ac:dyDescent="0.3">
      <c r="A5628" s="1">
        <v>289</v>
      </c>
      <c r="B5628" s="1">
        <v>5615</v>
      </c>
      <c r="C5628" s="1">
        <f>$E$11*_137Cs[[#This Row],[Column2]]+$E$12</f>
        <v>2144.4550000000004</v>
      </c>
    </row>
    <row r="5629" spans="1:3" x14ac:dyDescent="0.3">
      <c r="A5629" s="1">
        <v>288</v>
      </c>
      <c r="B5629" s="1">
        <v>5616</v>
      </c>
      <c r="C5629" s="1">
        <f>$E$11*_137Cs[[#This Row],[Column2]]+$E$12</f>
        <v>2144.8288000000002</v>
      </c>
    </row>
    <row r="5630" spans="1:3" x14ac:dyDescent="0.3">
      <c r="A5630" s="1">
        <v>284</v>
      </c>
      <c r="B5630" s="1">
        <v>5617</v>
      </c>
      <c r="C5630" s="1">
        <f>$E$11*_137Cs[[#This Row],[Column2]]+$E$12</f>
        <v>2145.2026000000005</v>
      </c>
    </row>
    <row r="5631" spans="1:3" x14ac:dyDescent="0.3">
      <c r="A5631" s="1">
        <v>272</v>
      </c>
      <c r="B5631" s="1">
        <v>5618</v>
      </c>
      <c r="C5631" s="1">
        <f>$E$11*_137Cs[[#This Row],[Column2]]+$E$12</f>
        <v>2145.5764000000004</v>
      </c>
    </row>
    <row r="5632" spans="1:3" x14ac:dyDescent="0.3">
      <c r="A5632" s="1">
        <v>244</v>
      </c>
      <c r="B5632" s="1">
        <v>5619</v>
      </c>
      <c r="C5632" s="1">
        <f>$E$11*_137Cs[[#This Row],[Column2]]+$E$12</f>
        <v>2145.9502000000002</v>
      </c>
    </row>
    <row r="5633" spans="1:3" x14ac:dyDescent="0.3">
      <c r="A5633" s="1">
        <v>282</v>
      </c>
      <c r="B5633" s="1">
        <v>5620</v>
      </c>
      <c r="C5633" s="1">
        <f>$E$11*_137Cs[[#This Row],[Column2]]+$E$12</f>
        <v>2146.3240000000005</v>
      </c>
    </row>
    <row r="5634" spans="1:3" x14ac:dyDescent="0.3">
      <c r="A5634" s="1">
        <v>269</v>
      </c>
      <c r="B5634" s="1">
        <v>5621</v>
      </c>
      <c r="C5634" s="1">
        <f>$E$11*_137Cs[[#This Row],[Column2]]+$E$12</f>
        <v>2146.6978000000004</v>
      </c>
    </row>
    <row r="5635" spans="1:3" x14ac:dyDescent="0.3">
      <c r="A5635" s="1">
        <v>307</v>
      </c>
      <c r="B5635" s="1">
        <v>5622</v>
      </c>
      <c r="C5635" s="1">
        <f>$E$11*_137Cs[[#This Row],[Column2]]+$E$12</f>
        <v>2147.0716000000002</v>
      </c>
    </row>
    <row r="5636" spans="1:3" x14ac:dyDescent="0.3">
      <c r="A5636" s="1">
        <v>284</v>
      </c>
      <c r="B5636" s="1">
        <v>5623</v>
      </c>
      <c r="C5636" s="1">
        <f>$E$11*_137Cs[[#This Row],[Column2]]+$E$12</f>
        <v>2147.4454000000005</v>
      </c>
    </row>
    <row r="5637" spans="1:3" x14ac:dyDescent="0.3">
      <c r="A5637" s="1">
        <v>294</v>
      </c>
      <c r="B5637" s="1">
        <v>5624</v>
      </c>
      <c r="C5637" s="1">
        <f>$E$11*_137Cs[[#This Row],[Column2]]+$E$12</f>
        <v>2147.8192000000004</v>
      </c>
    </row>
    <row r="5638" spans="1:3" x14ac:dyDescent="0.3">
      <c r="A5638" s="1">
        <v>270</v>
      </c>
      <c r="B5638" s="1">
        <v>5625</v>
      </c>
      <c r="C5638" s="1">
        <f>$E$11*_137Cs[[#This Row],[Column2]]+$E$12</f>
        <v>2148.1930000000002</v>
      </c>
    </row>
    <row r="5639" spans="1:3" x14ac:dyDescent="0.3">
      <c r="A5639" s="1">
        <v>271</v>
      </c>
      <c r="B5639" s="1">
        <v>5626</v>
      </c>
      <c r="C5639" s="1">
        <f>$E$11*_137Cs[[#This Row],[Column2]]+$E$12</f>
        <v>2148.5668000000005</v>
      </c>
    </row>
    <row r="5640" spans="1:3" x14ac:dyDescent="0.3">
      <c r="A5640" s="1">
        <v>300</v>
      </c>
      <c r="B5640" s="1">
        <v>5627</v>
      </c>
      <c r="C5640" s="1">
        <f>$E$11*_137Cs[[#This Row],[Column2]]+$E$12</f>
        <v>2148.9406000000004</v>
      </c>
    </row>
    <row r="5641" spans="1:3" x14ac:dyDescent="0.3">
      <c r="A5641" s="1">
        <v>246</v>
      </c>
      <c r="B5641" s="1">
        <v>5628</v>
      </c>
      <c r="C5641" s="1">
        <f>$E$11*_137Cs[[#This Row],[Column2]]+$E$12</f>
        <v>2149.3144000000002</v>
      </c>
    </row>
    <row r="5642" spans="1:3" x14ac:dyDescent="0.3">
      <c r="A5642" s="1">
        <v>272</v>
      </c>
      <c r="B5642" s="1">
        <v>5629</v>
      </c>
      <c r="C5642" s="1">
        <f>$E$11*_137Cs[[#This Row],[Column2]]+$E$12</f>
        <v>2149.6882000000005</v>
      </c>
    </row>
    <row r="5643" spans="1:3" x14ac:dyDescent="0.3">
      <c r="A5643" s="1">
        <v>283</v>
      </c>
      <c r="B5643" s="1">
        <v>5630</v>
      </c>
      <c r="C5643" s="1">
        <f>$E$11*_137Cs[[#This Row],[Column2]]+$E$12</f>
        <v>2150.0620000000004</v>
      </c>
    </row>
    <row r="5644" spans="1:3" x14ac:dyDescent="0.3">
      <c r="A5644" s="1">
        <v>275</v>
      </c>
      <c r="B5644" s="1">
        <v>5631</v>
      </c>
      <c r="C5644" s="1">
        <f>$E$11*_137Cs[[#This Row],[Column2]]+$E$12</f>
        <v>2150.4358000000002</v>
      </c>
    </row>
    <row r="5645" spans="1:3" x14ac:dyDescent="0.3">
      <c r="A5645" s="1">
        <v>284</v>
      </c>
      <c r="B5645" s="1">
        <v>5632</v>
      </c>
      <c r="C5645" s="1">
        <f>$E$11*_137Cs[[#This Row],[Column2]]+$E$12</f>
        <v>2150.8096000000005</v>
      </c>
    </row>
    <row r="5646" spans="1:3" x14ac:dyDescent="0.3">
      <c r="A5646" s="1">
        <v>301</v>
      </c>
      <c r="B5646" s="1">
        <v>5633</v>
      </c>
      <c r="C5646" s="1">
        <f>$E$11*_137Cs[[#This Row],[Column2]]+$E$12</f>
        <v>2151.1834000000003</v>
      </c>
    </row>
    <row r="5647" spans="1:3" x14ac:dyDescent="0.3">
      <c r="A5647" s="1">
        <v>287</v>
      </c>
      <c r="B5647" s="1">
        <v>5634</v>
      </c>
      <c r="C5647" s="1">
        <f>$E$11*_137Cs[[#This Row],[Column2]]+$E$12</f>
        <v>2151.5572000000002</v>
      </c>
    </row>
    <row r="5648" spans="1:3" x14ac:dyDescent="0.3">
      <c r="A5648" s="1">
        <v>299</v>
      </c>
      <c r="B5648" s="1">
        <v>5635</v>
      </c>
      <c r="C5648" s="1">
        <f>$E$11*_137Cs[[#This Row],[Column2]]+$E$12</f>
        <v>2151.9310000000005</v>
      </c>
    </row>
    <row r="5649" spans="1:3" x14ac:dyDescent="0.3">
      <c r="A5649" s="1">
        <v>282</v>
      </c>
      <c r="B5649" s="1">
        <v>5636</v>
      </c>
      <c r="C5649" s="1">
        <f>$E$11*_137Cs[[#This Row],[Column2]]+$E$12</f>
        <v>2152.3048000000003</v>
      </c>
    </row>
    <row r="5650" spans="1:3" x14ac:dyDescent="0.3">
      <c r="A5650" s="1">
        <v>286</v>
      </c>
      <c r="B5650" s="1">
        <v>5637</v>
      </c>
      <c r="C5650" s="1">
        <f>$E$11*_137Cs[[#This Row],[Column2]]+$E$12</f>
        <v>2152.6786000000002</v>
      </c>
    </row>
    <row r="5651" spans="1:3" x14ac:dyDescent="0.3">
      <c r="A5651" s="1">
        <v>258</v>
      </c>
      <c r="B5651" s="1">
        <v>5638</v>
      </c>
      <c r="C5651" s="1">
        <f>$E$11*_137Cs[[#This Row],[Column2]]+$E$12</f>
        <v>2153.0524000000005</v>
      </c>
    </row>
    <row r="5652" spans="1:3" x14ac:dyDescent="0.3">
      <c r="A5652" s="1">
        <v>274</v>
      </c>
      <c r="B5652" s="1">
        <v>5639</v>
      </c>
      <c r="C5652" s="1">
        <f>$E$11*_137Cs[[#This Row],[Column2]]+$E$12</f>
        <v>2153.4262000000003</v>
      </c>
    </row>
    <row r="5653" spans="1:3" x14ac:dyDescent="0.3">
      <c r="A5653" s="1">
        <v>274</v>
      </c>
      <c r="B5653" s="1">
        <v>5640</v>
      </c>
      <c r="C5653" s="1">
        <f>$E$11*_137Cs[[#This Row],[Column2]]+$E$12</f>
        <v>2153.8000000000002</v>
      </c>
    </row>
    <row r="5654" spans="1:3" x14ac:dyDescent="0.3">
      <c r="A5654" s="1">
        <v>300</v>
      </c>
      <c r="B5654" s="1">
        <v>5641</v>
      </c>
      <c r="C5654" s="1">
        <f>$E$11*_137Cs[[#This Row],[Column2]]+$E$12</f>
        <v>2154.1738000000005</v>
      </c>
    </row>
    <row r="5655" spans="1:3" x14ac:dyDescent="0.3">
      <c r="A5655" s="1">
        <v>285</v>
      </c>
      <c r="B5655" s="1">
        <v>5642</v>
      </c>
      <c r="C5655" s="1">
        <f>$E$11*_137Cs[[#This Row],[Column2]]+$E$12</f>
        <v>2154.5476000000003</v>
      </c>
    </row>
    <row r="5656" spans="1:3" x14ac:dyDescent="0.3">
      <c r="A5656" s="1">
        <v>267</v>
      </c>
      <c r="B5656" s="1">
        <v>5643</v>
      </c>
      <c r="C5656" s="1">
        <f>$E$11*_137Cs[[#This Row],[Column2]]+$E$12</f>
        <v>2154.9214000000002</v>
      </c>
    </row>
    <row r="5657" spans="1:3" x14ac:dyDescent="0.3">
      <c r="A5657" s="1">
        <v>282</v>
      </c>
      <c r="B5657" s="1">
        <v>5644</v>
      </c>
      <c r="C5657" s="1">
        <f>$E$11*_137Cs[[#This Row],[Column2]]+$E$12</f>
        <v>2155.2952000000005</v>
      </c>
    </row>
    <row r="5658" spans="1:3" x14ac:dyDescent="0.3">
      <c r="A5658" s="1">
        <v>266</v>
      </c>
      <c r="B5658" s="1">
        <v>5645</v>
      </c>
      <c r="C5658" s="1">
        <f>$E$11*_137Cs[[#This Row],[Column2]]+$E$12</f>
        <v>2155.6690000000003</v>
      </c>
    </row>
    <row r="5659" spans="1:3" x14ac:dyDescent="0.3">
      <c r="A5659" s="1">
        <v>293</v>
      </c>
      <c r="B5659" s="1">
        <v>5646</v>
      </c>
      <c r="C5659" s="1">
        <f>$E$11*_137Cs[[#This Row],[Column2]]+$E$12</f>
        <v>2156.0428000000002</v>
      </c>
    </row>
    <row r="5660" spans="1:3" x14ac:dyDescent="0.3">
      <c r="A5660" s="1">
        <v>286</v>
      </c>
      <c r="B5660" s="1">
        <v>5647</v>
      </c>
      <c r="C5660" s="1">
        <f>$E$11*_137Cs[[#This Row],[Column2]]+$E$12</f>
        <v>2156.4166000000005</v>
      </c>
    </row>
    <row r="5661" spans="1:3" x14ac:dyDescent="0.3">
      <c r="A5661" s="1">
        <v>310</v>
      </c>
      <c r="B5661" s="1">
        <v>5648</v>
      </c>
      <c r="C5661" s="1">
        <f>$E$11*_137Cs[[#This Row],[Column2]]+$E$12</f>
        <v>2156.7904000000003</v>
      </c>
    </row>
    <row r="5662" spans="1:3" x14ac:dyDescent="0.3">
      <c r="A5662" s="1">
        <v>270</v>
      </c>
      <c r="B5662" s="1">
        <v>5649</v>
      </c>
      <c r="C5662" s="1">
        <f>$E$11*_137Cs[[#This Row],[Column2]]+$E$12</f>
        <v>2157.1642000000002</v>
      </c>
    </row>
    <row r="5663" spans="1:3" x14ac:dyDescent="0.3">
      <c r="A5663" s="1">
        <v>263</v>
      </c>
      <c r="B5663" s="1">
        <v>5650</v>
      </c>
      <c r="C5663" s="1">
        <f>$E$11*_137Cs[[#This Row],[Column2]]+$E$12</f>
        <v>2157.5380000000005</v>
      </c>
    </row>
    <row r="5664" spans="1:3" x14ac:dyDescent="0.3">
      <c r="A5664" s="1">
        <v>300</v>
      </c>
      <c r="B5664" s="1">
        <v>5651</v>
      </c>
      <c r="C5664" s="1">
        <f>$E$11*_137Cs[[#This Row],[Column2]]+$E$12</f>
        <v>2157.9118000000003</v>
      </c>
    </row>
    <row r="5665" spans="1:3" x14ac:dyDescent="0.3">
      <c r="A5665" s="1">
        <v>294</v>
      </c>
      <c r="B5665" s="1">
        <v>5652</v>
      </c>
      <c r="C5665" s="1">
        <f>$E$11*_137Cs[[#This Row],[Column2]]+$E$12</f>
        <v>2158.2856000000002</v>
      </c>
    </row>
    <row r="5666" spans="1:3" x14ac:dyDescent="0.3">
      <c r="A5666" s="1">
        <v>258</v>
      </c>
      <c r="B5666" s="1">
        <v>5653</v>
      </c>
      <c r="C5666" s="1">
        <f>$E$11*_137Cs[[#This Row],[Column2]]+$E$12</f>
        <v>2158.6594000000005</v>
      </c>
    </row>
    <row r="5667" spans="1:3" x14ac:dyDescent="0.3">
      <c r="A5667" s="1">
        <v>296</v>
      </c>
      <c r="B5667" s="1">
        <v>5654</v>
      </c>
      <c r="C5667" s="1">
        <f>$E$11*_137Cs[[#This Row],[Column2]]+$E$12</f>
        <v>2159.0332000000003</v>
      </c>
    </row>
    <row r="5668" spans="1:3" x14ac:dyDescent="0.3">
      <c r="A5668" s="1">
        <v>266</v>
      </c>
      <c r="B5668" s="1">
        <v>5655</v>
      </c>
      <c r="C5668" s="1">
        <f>$E$11*_137Cs[[#This Row],[Column2]]+$E$12</f>
        <v>2159.4070000000002</v>
      </c>
    </row>
    <row r="5669" spans="1:3" x14ac:dyDescent="0.3">
      <c r="A5669" s="1">
        <v>260</v>
      </c>
      <c r="B5669" s="1">
        <v>5656</v>
      </c>
      <c r="C5669" s="1">
        <f>$E$11*_137Cs[[#This Row],[Column2]]+$E$12</f>
        <v>2159.7808000000005</v>
      </c>
    </row>
    <row r="5670" spans="1:3" x14ac:dyDescent="0.3">
      <c r="A5670" s="1">
        <v>273</v>
      </c>
      <c r="B5670" s="1">
        <v>5657</v>
      </c>
      <c r="C5670" s="1">
        <f>$E$11*_137Cs[[#This Row],[Column2]]+$E$12</f>
        <v>2160.1546000000003</v>
      </c>
    </row>
    <row r="5671" spans="1:3" x14ac:dyDescent="0.3">
      <c r="A5671" s="1">
        <v>314</v>
      </c>
      <c r="B5671" s="1">
        <v>5658</v>
      </c>
      <c r="C5671" s="1">
        <f>$E$11*_137Cs[[#This Row],[Column2]]+$E$12</f>
        <v>2160.5284000000001</v>
      </c>
    </row>
    <row r="5672" spans="1:3" x14ac:dyDescent="0.3">
      <c r="A5672" s="1">
        <v>270</v>
      </c>
      <c r="B5672" s="1">
        <v>5659</v>
      </c>
      <c r="C5672" s="1">
        <f>$E$11*_137Cs[[#This Row],[Column2]]+$E$12</f>
        <v>2160.9022000000004</v>
      </c>
    </row>
    <row r="5673" spans="1:3" x14ac:dyDescent="0.3">
      <c r="A5673" s="1">
        <v>283</v>
      </c>
      <c r="B5673" s="1">
        <v>5660</v>
      </c>
      <c r="C5673" s="1">
        <f>$E$11*_137Cs[[#This Row],[Column2]]+$E$12</f>
        <v>2161.2760000000003</v>
      </c>
    </row>
    <row r="5674" spans="1:3" x14ac:dyDescent="0.3">
      <c r="A5674" s="1">
        <v>277</v>
      </c>
      <c r="B5674" s="1">
        <v>5661</v>
      </c>
      <c r="C5674" s="1">
        <f>$E$11*_137Cs[[#This Row],[Column2]]+$E$12</f>
        <v>2161.6498000000001</v>
      </c>
    </row>
    <row r="5675" spans="1:3" x14ac:dyDescent="0.3">
      <c r="A5675" s="1">
        <v>289</v>
      </c>
      <c r="B5675" s="1">
        <v>5662</v>
      </c>
      <c r="C5675" s="1">
        <f>$E$11*_137Cs[[#This Row],[Column2]]+$E$12</f>
        <v>2162.0236000000004</v>
      </c>
    </row>
    <row r="5676" spans="1:3" x14ac:dyDescent="0.3">
      <c r="A5676" s="1">
        <v>262</v>
      </c>
      <c r="B5676" s="1">
        <v>5663</v>
      </c>
      <c r="C5676" s="1">
        <f>$E$11*_137Cs[[#This Row],[Column2]]+$E$12</f>
        <v>2162.3974000000003</v>
      </c>
    </row>
    <row r="5677" spans="1:3" x14ac:dyDescent="0.3">
      <c r="A5677" s="1">
        <v>278</v>
      </c>
      <c r="B5677" s="1">
        <v>5664</v>
      </c>
      <c r="C5677" s="1">
        <f>$E$11*_137Cs[[#This Row],[Column2]]+$E$12</f>
        <v>2162.7712000000001</v>
      </c>
    </row>
    <row r="5678" spans="1:3" x14ac:dyDescent="0.3">
      <c r="A5678" s="1">
        <v>303</v>
      </c>
      <c r="B5678" s="1">
        <v>5665</v>
      </c>
      <c r="C5678" s="1">
        <f>$E$11*_137Cs[[#This Row],[Column2]]+$E$12</f>
        <v>2163.1450000000004</v>
      </c>
    </row>
    <row r="5679" spans="1:3" x14ac:dyDescent="0.3">
      <c r="A5679" s="1">
        <v>282</v>
      </c>
      <c r="B5679" s="1">
        <v>5666</v>
      </c>
      <c r="C5679" s="1">
        <f>$E$11*_137Cs[[#This Row],[Column2]]+$E$12</f>
        <v>2163.5188000000003</v>
      </c>
    </row>
    <row r="5680" spans="1:3" x14ac:dyDescent="0.3">
      <c r="A5680" s="1">
        <v>266</v>
      </c>
      <c r="B5680" s="1">
        <v>5667</v>
      </c>
      <c r="C5680" s="1">
        <f>$E$11*_137Cs[[#This Row],[Column2]]+$E$12</f>
        <v>2163.8926000000001</v>
      </c>
    </row>
    <row r="5681" spans="1:3" x14ac:dyDescent="0.3">
      <c r="A5681" s="1">
        <v>276</v>
      </c>
      <c r="B5681" s="1">
        <v>5668</v>
      </c>
      <c r="C5681" s="1">
        <f>$E$11*_137Cs[[#This Row],[Column2]]+$E$12</f>
        <v>2164.2664000000004</v>
      </c>
    </row>
    <row r="5682" spans="1:3" x14ac:dyDescent="0.3">
      <c r="A5682" s="1">
        <v>306</v>
      </c>
      <c r="B5682" s="1">
        <v>5669</v>
      </c>
      <c r="C5682" s="1">
        <f>$E$11*_137Cs[[#This Row],[Column2]]+$E$12</f>
        <v>2164.6402000000003</v>
      </c>
    </row>
    <row r="5683" spans="1:3" x14ac:dyDescent="0.3">
      <c r="A5683" s="1">
        <v>270</v>
      </c>
      <c r="B5683" s="1">
        <v>5670</v>
      </c>
      <c r="C5683" s="1">
        <f>$E$11*_137Cs[[#This Row],[Column2]]+$E$12</f>
        <v>2165.0140000000001</v>
      </c>
    </row>
    <row r="5684" spans="1:3" x14ac:dyDescent="0.3">
      <c r="A5684" s="1">
        <v>286</v>
      </c>
      <c r="B5684" s="1">
        <v>5671</v>
      </c>
      <c r="C5684" s="1">
        <f>$E$11*_137Cs[[#This Row],[Column2]]+$E$12</f>
        <v>2165.3878000000004</v>
      </c>
    </row>
    <row r="5685" spans="1:3" x14ac:dyDescent="0.3">
      <c r="A5685" s="1">
        <v>298</v>
      </c>
      <c r="B5685" s="1">
        <v>5672</v>
      </c>
      <c r="C5685" s="1">
        <f>$E$11*_137Cs[[#This Row],[Column2]]+$E$12</f>
        <v>2165.7616000000003</v>
      </c>
    </row>
    <row r="5686" spans="1:3" x14ac:dyDescent="0.3">
      <c r="A5686" s="1">
        <v>263</v>
      </c>
      <c r="B5686" s="1">
        <v>5673</v>
      </c>
      <c r="C5686" s="1">
        <f>$E$11*_137Cs[[#This Row],[Column2]]+$E$12</f>
        <v>2166.1354000000001</v>
      </c>
    </row>
    <row r="5687" spans="1:3" x14ac:dyDescent="0.3">
      <c r="A5687" s="1">
        <v>249</v>
      </c>
      <c r="B5687" s="1">
        <v>5674</v>
      </c>
      <c r="C5687" s="1">
        <f>$E$11*_137Cs[[#This Row],[Column2]]+$E$12</f>
        <v>2166.5092000000004</v>
      </c>
    </row>
    <row r="5688" spans="1:3" x14ac:dyDescent="0.3">
      <c r="A5688" s="1">
        <v>291</v>
      </c>
      <c r="B5688" s="1">
        <v>5675</v>
      </c>
      <c r="C5688" s="1">
        <f>$E$11*_137Cs[[#This Row],[Column2]]+$E$12</f>
        <v>2166.8830000000003</v>
      </c>
    </row>
    <row r="5689" spans="1:3" x14ac:dyDescent="0.3">
      <c r="A5689" s="1">
        <v>278</v>
      </c>
      <c r="B5689" s="1">
        <v>5676</v>
      </c>
      <c r="C5689" s="1">
        <f>$E$11*_137Cs[[#This Row],[Column2]]+$E$12</f>
        <v>2167.2568000000001</v>
      </c>
    </row>
    <row r="5690" spans="1:3" x14ac:dyDescent="0.3">
      <c r="A5690" s="1">
        <v>300</v>
      </c>
      <c r="B5690" s="1">
        <v>5677</v>
      </c>
      <c r="C5690" s="1">
        <f>$E$11*_137Cs[[#This Row],[Column2]]+$E$12</f>
        <v>2167.6306000000004</v>
      </c>
    </row>
    <row r="5691" spans="1:3" x14ac:dyDescent="0.3">
      <c r="A5691" s="1">
        <v>258</v>
      </c>
      <c r="B5691" s="1">
        <v>5678</v>
      </c>
      <c r="C5691" s="1">
        <f>$E$11*_137Cs[[#This Row],[Column2]]+$E$12</f>
        <v>2168.0044000000003</v>
      </c>
    </row>
    <row r="5692" spans="1:3" x14ac:dyDescent="0.3">
      <c r="A5692" s="1">
        <v>283</v>
      </c>
      <c r="B5692" s="1">
        <v>5679</v>
      </c>
      <c r="C5692" s="1">
        <f>$E$11*_137Cs[[#This Row],[Column2]]+$E$12</f>
        <v>2168.3782000000001</v>
      </c>
    </row>
    <row r="5693" spans="1:3" x14ac:dyDescent="0.3">
      <c r="A5693" s="1">
        <v>285</v>
      </c>
      <c r="B5693" s="1">
        <v>5680</v>
      </c>
      <c r="C5693" s="1">
        <f>$E$11*_137Cs[[#This Row],[Column2]]+$E$12</f>
        <v>2168.7520000000004</v>
      </c>
    </row>
    <row r="5694" spans="1:3" x14ac:dyDescent="0.3">
      <c r="A5694" s="1">
        <v>308</v>
      </c>
      <c r="B5694" s="1">
        <v>5681</v>
      </c>
      <c r="C5694" s="1">
        <f>$E$11*_137Cs[[#This Row],[Column2]]+$E$12</f>
        <v>2169.1258000000003</v>
      </c>
    </row>
    <row r="5695" spans="1:3" x14ac:dyDescent="0.3">
      <c r="A5695" s="1">
        <v>281</v>
      </c>
      <c r="B5695" s="1">
        <v>5682</v>
      </c>
      <c r="C5695" s="1">
        <f>$E$11*_137Cs[[#This Row],[Column2]]+$E$12</f>
        <v>2169.4996000000006</v>
      </c>
    </row>
    <row r="5696" spans="1:3" x14ac:dyDescent="0.3">
      <c r="A5696" s="1">
        <v>289</v>
      </c>
      <c r="B5696" s="1">
        <v>5683</v>
      </c>
      <c r="C5696" s="1">
        <f>$E$11*_137Cs[[#This Row],[Column2]]+$E$12</f>
        <v>2169.8734000000004</v>
      </c>
    </row>
    <row r="5697" spans="1:3" x14ac:dyDescent="0.3">
      <c r="A5697" s="1">
        <v>286</v>
      </c>
      <c r="B5697" s="1">
        <v>5684</v>
      </c>
      <c r="C5697" s="1">
        <f>$E$11*_137Cs[[#This Row],[Column2]]+$E$12</f>
        <v>2170.2472000000002</v>
      </c>
    </row>
    <row r="5698" spans="1:3" x14ac:dyDescent="0.3">
      <c r="A5698" s="1">
        <v>291</v>
      </c>
      <c r="B5698" s="1">
        <v>5685</v>
      </c>
      <c r="C5698" s="1">
        <f>$E$11*_137Cs[[#This Row],[Column2]]+$E$12</f>
        <v>2170.6210000000005</v>
      </c>
    </row>
    <row r="5699" spans="1:3" x14ac:dyDescent="0.3">
      <c r="A5699" s="1">
        <v>276</v>
      </c>
      <c r="B5699" s="1">
        <v>5686</v>
      </c>
      <c r="C5699" s="1">
        <f>$E$11*_137Cs[[#This Row],[Column2]]+$E$12</f>
        <v>2170.9948000000004</v>
      </c>
    </row>
    <row r="5700" spans="1:3" x14ac:dyDescent="0.3">
      <c r="A5700" s="1">
        <v>288</v>
      </c>
      <c r="B5700" s="1">
        <v>5687</v>
      </c>
      <c r="C5700" s="1">
        <f>$E$11*_137Cs[[#This Row],[Column2]]+$E$12</f>
        <v>2171.3686000000002</v>
      </c>
    </row>
    <row r="5701" spans="1:3" x14ac:dyDescent="0.3">
      <c r="A5701" s="1">
        <v>277</v>
      </c>
      <c r="B5701" s="1">
        <v>5688</v>
      </c>
      <c r="C5701" s="1">
        <f>$E$11*_137Cs[[#This Row],[Column2]]+$E$12</f>
        <v>2171.7424000000005</v>
      </c>
    </row>
    <row r="5702" spans="1:3" x14ac:dyDescent="0.3">
      <c r="A5702" s="1">
        <v>294</v>
      </c>
      <c r="B5702" s="1">
        <v>5689</v>
      </c>
      <c r="C5702" s="1">
        <f>$E$11*_137Cs[[#This Row],[Column2]]+$E$12</f>
        <v>2172.1162000000004</v>
      </c>
    </row>
    <row r="5703" spans="1:3" x14ac:dyDescent="0.3">
      <c r="A5703" s="1">
        <v>268</v>
      </c>
      <c r="B5703" s="1">
        <v>5690</v>
      </c>
      <c r="C5703" s="1">
        <f>$E$11*_137Cs[[#This Row],[Column2]]+$E$12</f>
        <v>2172.4900000000002</v>
      </c>
    </row>
    <row r="5704" spans="1:3" x14ac:dyDescent="0.3">
      <c r="A5704" s="1">
        <v>301</v>
      </c>
      <c r="B5704" s="1">
        <v>5691</v>
      </c>
      <c r="C5704" s="1">
        <f>$E$11*_137Cs[[#This Row],[Column2]]+$E$12</f>
        <v>2172.8638000000005</v>
      </c>
    </row>
    <row r="5705" spans="1:3" x14ac:dyDescent="0.3">
      <c r="A5705" s="1">
        <v>287</v>
      </c>
      <c r="B5705" s="1">
        <v>5692</v>
      </c>
      <c r="C5705" s="1">
        <f>$E$11*_137Cs[[#This Row],[Column2]]+$E$12</f>
        <v>2173.2376000000004</v>
      </c>
    </row>
    <row r="5706" spans="1:3" x14ac:dyDescent="0.3">
      <c r="A5706" s="1">
        <v>256</v>
      </c>
      <c r="B5706" s="1">
        <v>5693</v>
      </c>
      <c r="C5706" s="1">
        <f>$E$11*_137Cs[[#This Row],[Column2]]+$E$12</f>
        <v>2173.6114000000002</v>
      </c>
    </row>
    <row r="5707" spans="1:3" x14ac:dyDescent="0.3">
      <c r="A5707" s="1">
        <v>292</v>
      </c>
      <c r="B5707" s="1">
        <v>5694</v>
      </c>
      <c r="C5707" s="1">
        <f>$E$11*_137Cs[[#This Row],[Column2]]+$E$12</f>
        <v>2173.9852000000005</v>
      </c>
    </row>
    <row r="5708" spans="1:3" x14ac:dyDescent="0.3">
      <c r="A5708" s="1">
        <v>262</v>
      </c>
      <c r="B5708" s="1">
        <v>5695</v>
      </c>
      <c r="C5708" s="1">
        <f>$E$11*_137Cs[[#This Row],[Column2]]+$E$12</f>
        <v>2174.3590000000004</v>
      </c>
    </row>
    <row r="5709" spans="1:3" x14ac:dyDescent="0.3">
      <c r="A5709" s="1">
        <v>279</v>
      </c>
      <c r="B5709" s="1">
        <v>5696</v>
      </c>
      <c r="C5709" s="1">
        <f>$E$11*_137Cs[[#This Row],[Column2]]+$E$12</f>
        <v>2174.7328000000002</v>
      </c>
    </row>
    <row r="5710" spans="1:3" x14ac:dyDescent="0.3">
      <c r="A5710" s="1">
        <v>269</v>
      </c>
      <c r="B5710" s="1">
        <v>5697</v>
      </c>
      <c r="C5710" s="1">
        <f>$E$11*_137Cs[[#This Row],[Column2]]+$E$12</f>
        <v>2175.1066000000005</v>
      </c>
    </row>
    <row r="5711" spans="1:3" x14ac:dyDescent="0.3">
      <c r="A5711" s="1">
        <v>301</v>
      </c>
      <c r="B5711" s="1">
        <v>5698</v>
      </c>
      <c r="C5711" s="1">
        <f>$E$11*_137Cs[[#This Row],[Column2]]+$E$12</f>
        <v>2175.4804000000004</v>
      </c>
    </row>
    <row r="5712" spans="1:3" x14ac:dyDescent="0.3">
      <c r="A5712" s="1">
        <v>261</v>
      </c>
      <c r="B5712" s="1">
        <v>5699</v>
      </c>
      <c r="C5712" s="1">
        <f>$E$11*_137Cs[[#This Row],[Column2]]+$E$12</f>
        <v>2175.8542000000002</v>
      </c>
    </row>
    <row r="5713" spans="1:3" x14ac:dyDescent="0.3">
      <c r="A5713" s="1">
        <v>287</v>
      </c>
      <c r="B5713" s="1">
        <v>5700</v>
      </c>
      <c r="C5713" s="1">
        <f>$E$11*_137Cs[[#This Row],[Column2]]+$E$12</f>
        <v>2176.2280000000005</v>
      </c>
    </row>
    <row r="5714" spans="1:3" x14ac:dyDescent="0.3">
      <c r="A5714" s="1">
        <v>303</v>
      </c>
      <c r="B5714" s="1">
        <v>5701</v>
      </c>
      <c r="C5714" s="1">
        <f>$E$11*_137Cs[[#This Row],[Column2]]+$E$12</f>
        <v>2176.6018000000004</v>
      </c>
    </row>
    <row r="5715" spans="1:3" x14ac:dyDescent="0.3">
      <c r="A5715" s="1">
        <v>257</v>
      </c>
      <c r="B5715" s="1">
        <v>5702</v>
      </c>
      <c r="C5715" s="1">
        <f>$E$11*_137Cs[[#This Row],[Column2]]+$E$12</f>
        <v>2176.9756000000002</v>
      </c>
    </row>
    <row r="5716" spans="1:3" x14ac:dyDescent="0.3">
      <c r="A5716" s="1">
        <v>294</v>
      </c>
      <c r="B5716" s="1">
        <v>5703</v>
      </c>
      <c r="C5716" s="1">
        <f>$E$11*_137Cs[[#This Row],[Column2]]+$E$12</f>
        <v>2177.3494000000005</v>
      </c>
    </row>
    <row r="5717" spans="1:3" x14ac:dyDescent="0.3">
      <c r="A5717" s="1">
        <v>245</v>
      </c>
      <c r="B5717" s="1">
        <v>5704</v>
      </c>
      <c r="C5717" s="1">
        <f>$E$11*_137Cs[[#This Row],[Column2]]+$E$12</f>
        <v>2177.7232000000004</v>
      </c>
    </row>
    <row r="5718" spans="1:3" x14ac:dyDescent="0.3">
      <c r="A5718" s="1">
        <v>272</v>
      </c>
      <c r="B5718" s="1">
        <v>5705</v>
      </c>
      <c r="C5718" s="1">
        <f>$E$11*_137Cs[[#This Row],[Column2]]+$E$12</f>
        <v>2178.0970000000002</v>
      </c>
    </row>
    <row r="5719" spans="1:3" x14ac:dyDescent="0.3">
      <c r="A5719" s="1">
        <v>286</v>
      </c>
      <c r="B5719" s="1">
        <v>5706</v>
      </c>
      <c r="C5719" s="1">
        <f>$E$11*_137Cs[[#This Row],[Column2]]+$E$12</f>
        <v>2178.4708000000005</v>
      </c>
    </row>
    <row r="5720" spans="1:3" x14ac:dyDescent="0.3">
      <c r="A5720" s="1">
        <v>268</v>
      </c>
      <c r="B5720" s="1">
        <v>5707</v>
      </c>
      <c r="C5720" s="1">
        <f>$E$11*_137Cs[[#This Row],[Column2]]+$E$12</f>
        <v>2178.8446000000004</v>
      </c>
    </row>
    <row r="5721" spans="1:3" x14ac:dyDescent="0.3">
      <c r="A5721" s="1">
        <v>272</v>
      </c>
      <c r="B5721" s="1">
        <v>5708</v>
      </c>
      <c r="C5721" s="1">
        <f>$E$11*_137Cs[[#This Row],[Column2]]+$E$12</f>
        <v>2179.2184000000002</v>
      </c>
    </row>
    <row r="5722" spans="1:3" x14ac:dyDescent="0.3">
      <c r="A5722" s="1">
        <v>275</v>
      </c>
      <c r="B5722" s="1">
        <v>5709</v>
      </c>
      <c r="C5722" s="1">
        <f>$E$11*_137Cs[[#This Row],[Column2]]+$E$12</f>
        <v>2179.5922000000005</v>
      </c>
    </row>
    <row r="5723" spans="1:3" x14ac:dyDescent="0.3">
      <c r="A5723" s="1">
        <v>292</v>
      </c>
      <c r="B5723" s="1">
        <v>5710</v>
      </c>
      <c r="C5723" s="1">
        <f>$E$11*_137Cs[[#This Row],[Column2]]+$E$12</f>
        <v>2179.9660000000003</v>
      </c>
    </row>
    <row r="5724" spans="1:3" x14ac:dyDescent="0.3">
      <c r="A5724" s="1">
        <v>274</v>
      </c>
      <c r="B5724" s="1">
        <v>5711</v>
      </c>
      <c r="C5724" s="1">
        <f>$E$11*_137Cs[[#This Row],[Column2]]+$E$12</f>
        <v>2180.3398000000002</v>
      </c>
    </row>
    <row r="5725" spans="1:3" x14ac:dyDescent="0.3">
      <c r="A5725" s="1">
        <v>270</v>
      </c>
      <c r="B5725" s="1">
        <v>5712</v>
      </c>
      <c r="C5725" s="1">
        <f>$E$11*_137Cs[[#This Row],[Column2]]+$E$12</f>
        <v>2180.7136000000005</v>
      </c>
    </row>
    <row r="5726" spans="1:3" x14ac:dyDescent="0.3">
      <c r="A5726" s="1">
        <v>267</v>
      </c>
      <c r="B5726" s="1">
        <v>5713</v>
      </c>
      <c r="C5726" s="1">
        <f>$E$11*_137Cs[[#This Row],[Column2]]+$E$12</f>
        <v>2181.0874000000003</v>
      </c>
    </row>
    <row r="5727" spans="1:3" x14ac:dyDescent="0.3">
      <c r="A5727" s="1">
        <v>269</v>
      </c>
      <c r="B5727" s="1">
        <v>5714</v>
      </c>
      <c r="C5727" s="1">
        <f>$E$11*_137Cs[[#This Row],[Column2]]+$E$12</f>
        <v>2181.4612000000002</v>
      </c>
    </row>
    <row r="5728" spans="1:3" x14ac:dyDescent="0.3">
      <c r="A5728" s="1">
        <v>301</v>
      </c>
      <c r="B5728" s="1">
        <v>5715</v>
      </c>
      <c r="C5728" s="1">
        <f>$E$11*_137Cs[[#This Row],[Column2]]+$E$12</f>
        <v>2181.8350000000005</v>
      </c>
    </row>
    <row r="5729" spans="1:3" x14ac:dyDescent="0.3">
      <c r="A5729" s="1">
        <v>283</v>
      </c>
      <c r="B5729" s="1">
        <v>5716</v>
      </c>
      <c r="C5729" s="1">
        <f>$E$11*_137Cs[[#This Row],[Column2]]+$E$12</f>
        <v>2182.2088000000003</v>
      </c>
    </row>
    <row r="5730" spans="1:3" x14ac:dyDescent="0.3">
      <c r="A5730" s="1">
        <v>283</v>
      </c>
      <c r="B5730" s="1">
        <v>5717</v>
      </c>
      <c r="C5730" s="1">
        <f>$E$11*_137Cs[[#This Row],[Column2]]+$E$12</f>
        <v>2182.5826000000002</v>
      </c>
    </row>
    <row r="5731" spans="1:3" x14ac:dyDescent="0.3">
      <c r="A5731" s="1">
        <v>280</v>
      </c>
      <c r="B5731" s="1">
        <v>5718</v>
      </c>
      <c r="C5731" s="1">
        <f>$E$11*_137Cs[[#This Row],[Column2]]+$E$12</f>
        <v>2182.9564000000005</v>
      </c>
    </row>
    <row r="5732" spans="1:3" x14ac:dyDescent="0.3">
      <c r="A5732" s="1">
        <v>295</v>
      </c>
      <c r="B5732" s="1">
        <v>5719</v>
      </c>
      <c r="C5732" s="1">
        <f>$E$11*_137Cs[[#This Row],[Column2]]+$E$12</f>
        <v>2183.3302000000003</v>
      </c>
    </row>
    <row r="5733" spans="1:3" x14ac:dyDescent="0.3">
      <c r="A5733" s="1">
        <v>276</v>
      </c>
      <c r="B5733" s="1">
        <v>5720</v>
      </c>
      <c r="C5733" s="1">
        <f>$E$11*_137Cs[[#This Row],[Column2]]+$E$12</f>
        <v>2183.7040000000002</v>
      </c>
    </row>
    <row r="5734" spans="1:3" x14ac:dyDescent="0.3">
      <c r="A5734" s="1">
        <v>252</v>
      </c>
      <c r="B5734" s="1">
        <v>5721</v>
      </c>
      <c r="C5734" s="1">
        <f>$E$11*_137Cs[[#This Row],[Column2]]+$E$12</f>
        <v>2184.0778000000005</v>
      </c>
    </row>
    <row r="5735" spans="1:3" x14ac:dyDescent="0.3">
      <c r="A5735" s="1">
        <v>309</v>
      </c>
      <c r="B5735" s="1">
        <v>5722</v>
      </c>
      <c r="C5735" s="1">
        <f>$E$11*_137Cs[[#This Row],[Column2]]+$E$12</f>
        <v>2184.4516000000003</v>
      </c>
    </row>
    <row r="5736" spans="1:3" x14ac:dyDescent="0.3">
      <c r="A5736" s="1">
        <v>296</v>
      </c>
      <c r="B5736" s="1">
        <v>5723</v>
      </c>
      <c r="C5736" s="1">
        <f>$E$11*_137Cs[[#This Row],[Column2]]+$E$12</f>
        <v>2184.8254000000002</v>
      </c>
    </row>
    <row r="5737" spans="1:3" x14ac:dyDescent="0.3">
      <c r="A5737" s="1">
        <v>290</v>
      </c>
      <c r="B5737" s="1">
        <v>5724</v>
      </c>
      <c r="C5737" s="1">
        <f>$E$11*_137Cs[[#This Row],[Column2]]+$E$12</f>
        <v>2185.1992000000005</v>
      </c>
    </row>
    <row r="5738" spans="1:3" x14ac:dyDescent="0.3">
      <c r="A5738" s="1">
        <v>273</v>
      </c>
      <c r="B5738" s="1">
        <v>5725</v>
      </c>
      <c r="C5738" s="1">
        <f>$E$11*_137Cs[[#This Row],[Column2]]+$E$12</f>
        <v>2185.5730000000003</v>
      </c>
    </row>
    <row r="5739" spans="1:3" x14ac:dyDescent="0.3">
      <c r="A5739" s="1">
        <v>282</v>
      </c>
      <c r="B5739" s="1">
        <v>5726</v>
      </c>
      <c r="C5739" s="1">
        <f>$E$11*_137Cs[[#This Row],[Column2]]+$E$12</f>
        <v>2185.9468000000002</v>
      </c>
    </row>
    <row r="5740" spans="1:3" x14ac:dyDescent="0.3">
      <c r="A5740" s="1">
        <v>285</v>
      </c>
      <c r="B5740" s="1">
        <v>5727</v>
      </c>
      <c r="C5740" s="1">
        <f>$E$11*_137Cs[[#This Row],[Column2]]+$E$12</f>
        <v>2186.3206000000005</v>
      </c>
    </row>
    <row r="5741" spans="1:3" x14ac:dyDescent="0.3">
      <c r="A5741" s="1">
        <v>256</v>
      </c>
      <c r="B5741" s="1">
        <v>5728</v>
      </c>
      <c r="C5741" s="1">
        <f>$E$11*_137Cs[[#This Row],[Column2]]+$E$12</f>
        <v>2186.6944000000003</v>
      </c>
    </row>
    <row r="5742" spans="1:3" x14ac:dyDescent="0.3">
      <c r="A5742" s="1">
        <v>298</v>
      </c>
      <c r="B5742" s="1">
        <v>5729</v>
      </c>
      <c r="C5742" s="1">
        <f>$E$11*_137Cs[[#This Row],[Column2]]+$E$12</f>
        <v>2187.0682000000002</v>
      </c>
    </row>
    <row r="5743" spans="1:3" x14ac:dyDescent="0.3">
      <c r="A5743" s="1">
        <v>298</v>
      </c>
      <c r="B5743" s="1">
        <v>5730</v>
      </c>
      <c r="C5743" s="1">
        <f>$E$11*_137Cs[[#This Row],[Column2]]+$E$12</f>
        <v>2187.4420000000005</v>
      </c>
    </row>
    <row r="5744" spans="1:3" x14ac:dyDescent="0.3">
      <c r="A5744" s="1">
        <v>284</v>
      </c>
      <c r="B5744" s="1">
        <v>5731</v>
      </c>
      <c r="C5744" s="1">
        <f>$E$11*_137Cs[[#This Row],[Column2]]+$E$12</f>
        <v>2187.8158000000003</v>
      </c>
    </row>
    <row r="5745" spans="1:3" x14ac:dyDescent="0.3">
      <c r="A5745" s="1">
        <v>319</v>
      </c>
      <c r="B5745" s="1">
        <v>5732</v>
      </c>
      <c r="C5745" s="1">
        <f>$E$11*_137Cs[[#This Row],[Column2]]+$E$12</f>
        <v>2188.1896000000002</v>
      </c>
    </row>
    <row r="5746" spans="1:3" x14ac:dyDescent="0.3">
      <c r="A5746" s="1">
        <v>274</v>
      </c>
      <c r="B5746" s="1">
        <v>5733</v>
      </c>
      <c r="C5746" s="1">
        <f>$E$11*_137Cs[[#This Row],[Column2]]+$E$12</f>
        <v>2188.5634000000005</v>
      </c>
    </row>
    <row r="5747" spans="1:3" x14ac:dyDescent="0.3">
      <c r="A5747" s="1">
        <v>291</v>
      </c>
      <c r="B5747" s="1">
        <v>5734</v>
      </c>
      <c r="C5747" s="1">
        <f>$E$11*_137Cs[[#This Row],[Column2]]+$E$12</f>
        <v>2188.9372000000003</v>
      </c>
    </row>
    <row r="5748" spans="1:3" x14ac:dyDescent="0.3">
      <c r="A5748" s="1">
        <v>262</v>
      </c>
      <c r="B5748" s="1">
        <v>5735</v>
      </c>
      <c r="C5748" s="1">
        <f>$E$11*_137Cs[[#This Row],[Column2]]+$E$12</f>
        <v>2189.3110000000001</v>
      </c>
    </row>
    <row r="5749" spans="1:3" x14ac:dyDescent="0.3">
      <c r="A5749" s="1">
        <v>267</v>
      </c>
      <c r="B5749" s="1">
        <v>5736</v>
      </c>
      <c r="C5749" s="1">
        <f>$E$11*_137Cs[[#This Row],[Column2]]+$E$12</f>
        <v>2189.6848000000005</v>
      </c>
    </row>
    <row r="5750" spans="1:3" x14ac:dyDescent="0.3">
      <c r="A5750" s="1">
        <v>280</v>
      </c>
      <c r="B5750" s="1">
        <v>5737</v>
      </c>
      <c r="C5750" s="1">
        <f>$E$11*_137Cs[[#This Row],[Column2]]+$E$12</f>
        <v>2190.0586000000003</v>
      </c>
    </row>
    <row r="5751" spans="1:3" x14ac:dyDescent="0.3">
      <c r="A5751" s="1">
        <v>278</v>
      </c>
      <c r="B5751" s="1">
        <v>5738</v>
      </c>
      <c r="C5751" s="1">
        <f>$E$11*_137Cs[[#This Row],[Column2]]+$E$12</f>
        <v>2190.4324000000001</v>
      </c>
    </row>
    <row r="5752" spans="1:3" x14ac:dyDescent="0.3">
      <c r="A5752" s="1">
        <v>260</v>
      </c>
      <c r="B5752" s="1">
        <v>5739</v>
      </c>
      <c r="C5752" s="1">
        <f>$E$11*_137Cs[[#This Row],[Column2]]+$E$12</f>
        <v>2190.8062000000004</v>
      </c>
    </row>
    <row r="5753" spans="1:3" x14ac:dyDescent="0.3">
      <c r="A5753" s="1">
        <v>285</v>
      </c>
      <c r="B5753" s="1">
        <v>5740</v>
      </c>
      <c r="C5753" s="1">
        <f>$E$11*_137Cs[[#This Row],[Column2]]+$E$12</f>
        <v>2191.1800000000003</v>
      </c>
    </row>
    <row r="5754" spans="1:3" x14ac:dyDescent="0.3">
      <c r="A5754" s="1">
        <v>292</v>
      </c>
      <c r="B5754" s="1">
        <v>5741</v>
      </c>
      <c r="C5754" s="1">
        <f>$E$11*_137Cs[[#This Row],[Column2]]+$E$12</f>
        <v>2191.5538000000001</v>
      </c>
    </row>
    <row r="5755" spans="1:3" x14ac:dyDescent="0.3">
      <c r="A5755" s="1">
        <v>261</v>
      </c>
      <c r="B5755" s="1">
        <v>5742</v>
      </c>
      <c r="C5755" s="1">
        <f>$E$11*_137Cs[[#This Row],[Column2]]+$E$12</f>
        <v>2191.9276000000004</v>
      </c>
    </row>
    <row r="5756" spans="1:3" x14ac:dyDescent="0.3">
      <c r="A5756" s="1">
        <v>258</v>
      </c>
      <c r="B5756" s="1">
        <v>5743</v>
      </c>
      <c r="C5756" s="1">
        <f>$E$11*_137Cs[[#This Row],[Column2]]+$E$12</f>
        <v>2192.3014000000003</v>
      </c>
    </row>
    <row r="5757" spans="1:3" x14ac:dyDescent="0.3">
      <c r="A5757" s="1">
        <v>290</v>
      </c>
      <c r="B5757" s="1">
        <v>5744</v>
      </c>
      <c r="C5757" s="1">
        <f>$E$11*_137Cs[[#This Row],[Column2]]+$E$12</f>
        <v>2192.6752000000001</v>
      </c>
    </row>
    <row r="5758" spans="1:3" x14ac:dyDescent="0.3">
      <c r="A5758" s="1">
        <v>301</v>
      </c>
      <c r="B5758" s="1">
        <v>5745</v>
      </c>
      <c r="C5758" s="1">
        <f>$E$11*_137Cs[[#This Row],[Column2]]+$E$12</f>
        <v>2193.0490000000004</v>
      </c>
    </row>
    <row r="5759" spans="1:3" x14ac:dyDescent="0.3">
      <c r="A5759" s="1">
        <v>284</v>
      </c>
      <c r="B5759" s="1">
        <v>5746</v>
      </c>
      <c r="C5759" s="1">
        <f>$E$11*_137Cs[[#This Row],[Column2]]+$E$12</f>
        <v>2193.4228000000003</v>
      </c>
    </row>
    <row r="5760" spans="1:3" x14ac:dyDescent="0.3">
      <c r="A5760" s="1">
        <v>274</v>
      </c>
      <c r="B5760" s="1">
        <v>5747</v>
      </c>
      <c r="C5760" s="1">
        <f>$E$11*_137Cs[[#This Row],[Column2]]+$E$12</f>
        <v>2193.7966000000001</v>
      </c>
    </row>
    <row r="5761" spans="1:3" x14ac:dyDescent="0.3">
      <c r="A5761" s="1">
        <v>242</v>
      </c>
      <c r="B5761" s="1">
        <v>5748</v>
      </c>
      <c r="C5761" s="1">
        <f>$E$11*_137Cs[[#This Row],[Column2]]+$E$12</f>
        <v>2194.1704000000004</v>
      </c>
    </row>
    <row r="5762" spans="1:3" x14ac:dyDescent="0.3">
      <c r="A5762" s="1">
        <v>267</v>
      </c>
      <c r="B5762" s="1">
        <v>5749</v>
      </c>
      <c r="C5762" s="1">
        <f>$E$11*_137Cs[[#This Row],[Column2]]+$E$12</f>
        <v>2194.5442000000003</v>
      </c>
    </row>
    <row r="5763" spans="1:3" x14ac:dyDescent="0.3">
      <c r="A5763" s="1">
        <v>278</v>
      </c>
      <c r="B5763" s="1">
        <v>5750</v>
      </c>
      <c r="C5763" s="1">
        <f>$E$11*_137Cs[[#This Row],[Column2]]+$E$12</f>
        <v>2194.9180000000001</v>
      </c>
    </row>
    <row r="5764" spans="1:3" x14ac:dyDescent="0.3">
      <c r="A5764" s="1">
        <v>262</v>
      </c>
      <c r="B5764" s="1">
        <v>5751</v>
      </c>
      <c r="C5764" s="1">
        <f>$E$11*_137Cs[[#This Row],[Column2]]+$E$12</f>
        <v>2195.2918000000004</v>
      </c>
    </row>
    <row r="5765" spans="1:3" x14ac:dyDescent="0.3">
      <c r="A5765" s="1">
        <v>303</v>
      </c>
      <c r="B5765" s="1">
        <v>5752</v>
      </c>
      <c r="C5765" s="1">
        <f>$E$11*_137Cs[[#This Row],[Column2]]+$E$12</f>
        <v>2195.6656000000003</v>
      </c>
    </row>
    <row r="5766" spans="1:3" x14ac:dyDescent="0.3">
      <c r="A5766" s="1">
        <v>262</v>
      </c>
      <c r="B5766" s="1">
        <v>5753</v>
      </c>
      <c r="C5766" s="1">
        <f>$E$11*_137Cs[[#This Row],[Column2]]+$E$12</f>
        <v>2196.0394000000001</v>
      </c>
    </row>
    <row r="5767" spans="1:3" x14ac:dyDescent="0.3">
      <c r="A5767" s="1">
        <v>292</v>
      </c>
      <c r="B5767" s="1">
        <v>5754</v>
      </c>
      <c r="C5767" s="1">
        <f>$E$11*_137Cs[[#This Row],[Column2]]+$E$12</f>
        <v>2196.4132000000004</v>
      </c>
    </row>
    <row r="5768" spans="1:3" x14ac:dyDescent="0.3">
      <c r="A5768" s="1">
        <v>266</v>
      </c>
      <c r="B5768" s="1">
        <v>5755</v>
      </c>
      <c r="C5768" s="1">
        <f>$E$11*_137Cs[[#This Row],[Column2]]+$E$12</f>
        <v>2196.7870000000003</v>
      </c>
    </row>
    <row r="5769" spans="1:3" x14ac:dyDescent="0.3">
      <c r="A5769" s="1">
        <v>248</v>
      </c>
      <c r="B5769" s="1">
        <v>5756</v>
      </c>
      <c r="C5769" s="1">
        <f>$E$11*_137Cs[[#This Row],[Column2]]+$E$12</f>
        <v>2197.1608000000001</v>
      </c>
    </row>
    <row r="5770" spans="1:3" x14ac:dyDescent="0.3">
      <c r="A5770" s="1">
        <v>277</v>
      </c>
      <c r="B5770" s="1">
        <v>5757</v>
      </c>
      <c r="C5770" s="1">
        <f>$E$11*_137Cs[[#This Row],[Column2]]+$E$12</f>
        <v>2197.5346000000004</v>
      </c>
    </row>
    <row r="5771" spans="1:3" x14ac:dyDescent="0.3">
      <c r="A5771" s="1">
        <v>249</v>
      </c>
      <c r="B5771" s="1">
        <v>5758</v>
      </c>
      <c r="C5771" s="1">
        <f>$E$11*_137Cs[[#This Row],[Column2]]+$E$12</f>
        <v>2197.9084000000003</v>
      </c>
    </row>
    <row r="5772" spans="1:3" x14ac:dyDescent="0.3">
      <c r="A5772" s="1">
        <v>281</v>
      </c>
      <c r="B5772" s="1">
        <v>5759</v>
      </c>
      <c r="C5772" s="1">
        <f>$E$11*_137Cs[[#This Row],[Column2]]+$E$12</f>
        <v>2198.2822000000006</v>
      </c>
    </row>
    <row r="5773" spans="1:3" x14ac:dyDescent="0.3">
      <c r="A5773" s="1">
        <v>274</v>
      </c>
      <c r="B5773" s="1">
        <v>5760</v>
      </c>
      <c r="C5773" s="1">
        <f>$E$11*_137Cs[[#This Row],[Column2]]+$E$12</f>
        <v>2198.6560000000004</v>
      </c>
    </row>
    <row r="5774" spans="1:3" x14ac:dyDescent="0.3">
      <c r="A5774" s="1">
        <v>257</v>
      </c>
      <c r="B5774" s="1">
        <v>5761</v>
      </c>
      <c r="C5774" s="1">
        <f>$E$11*_137Cs[[#This Row],[Column2]]+$E$12</f>
        <v>2199.0298000000003</v>
      </c>
    </row>
    <row r="5775" spans="1:3" x14ac:dyDescent="0.3">
      <c r="A5775" s="1">
        <v>262</v>
      </c>
      <c r="B5775" s="1">
        <v>5762</v>
      </c>
      <c r="C5775" s="1">
        <f>$E$11*_137Cs[[#This Row],[Column2]]+$E$12</f>
        <v>2199.4036000000006</v>
      </c>
    </row>
    <row r="5776" spans="1:3" x14ac:dyDescent="0.3">
      <c r="A5776" s="1">
        <v>235</v>
      </c>
      <c r="B5776" s="1">
        <v>5763</v>
      </c>
      <c r="C5776" s="1">
        <f>$E$11*_137Cs[[#This Row],[Column2]]+$E$12</f>
        <v>2199.7774000000004</v>
      </c>
    </row>
    <row r="5777" spans="1:3" x14ac:dyDescent="0.3">
      <c r="A5777" s="1">
        <v>248</v>
      </c>
      <c r="B5777" s="1">
        <v>5764</v>
      </c>
      <c r="C5777" s="1">
        <f>$E$11*_137Cs[[#This Row],[Column2]]+$E$12</f>
        <v>2200.1512000000002</v>
      </c>
    </row>
    <row r="5778" spans="1:3" x14ac:dyDescent="0.3">
      <c r="A5778" s="1">
        <v>281</v>
      </c>
      <c r="B5778" s="1">
        <v>5765</v>
      </c>
      <c r="C5778" s="1">
        <f>$E$11*_137Cs[[#This Row],[Column2]]+$E$12</f>
        <v>2200.5250000000005</v>
      </c>
    </row>
    <row r="5779" spans="1:3" x14ac:dyDescent="0.3">
      <c r="A5779" s="1">
        <v>298</v>
      </c>
      <c r="B5779" s="1">
        <v>5766</v>
      </c>
      <c r="C5779" s="1">
        <f>$E$11*_137Cs[[#This Row],[Column2]]+$E$12</f>
        <v>2200.8988000000004</v>
      </c>
    </row>
    <row r="5780" spans="1:3" x14ac:dyDescent="0.3">
      <c r="A5780" s="1">
        <v>272</v>
      </c>
      <c r="B5780" s="1">
        <v>5767</v>
      </c>
      <c r="C5780" s="1">
        <f>$E$11*_137Cs[[#This Row],[Column2]]+$E$12</f>
        <v>2201.2726000000002</v>
      </c>
    </row>
    <row r="5781" spans="1:3" x14ac:dyDescent="0.3">
      <c r="A5781" s="1">
        <v>295</v>
      </c>
      <c r="B5781" s="1">
        <v>5768</v>
      </c>
      <c r="C5781" s="1">
        <f>$E$11*_137Cs[[#This Row],[Column2]]+$E$12</f>
        <v>2201.6464000000005</v>
      </c>
    </row>
    <row r="5782" spans="1:3" x14ac:dyDescent="0.3">
      <c r="A5782" s="1">
        <v>244</v>
      </c>
      <c r="B5782" s="1">
        <v>5769</v>
      </c>
      <c r="C5782" s="1">
        <f>$E$11*_137Cs[[#This Row],[Column2]]+$E$12</f>
        <v>2202.0202000000004</v>
      </c>
    </row>
    <row r="5783" spans="1:3" x14ac:dyDescent="0.3">
      <c r="A5783" s="1">
        <v>275</v>
      </c>
      <c r="B5783" s="1">
        <v>5770</v>
      </c>
      <c r="C5783" s="1">
        <f>$E$11*_137Cs[[#This Row],[Column2]]+$E$12</f>
        <v>2202.3940000000002</v>
      </c>
    </row>
    <row r="5784" spans="1:3" x14ac:dyDescent="0.3">
      <c r="A5784" s="1">
        <v>267</v>
      </c>
      <c r="B5784" s="1">
        <v>5771</v>
      </c>
      <c r="C5784" s="1">
        <f>$E$11*_137Cs[[#This Row],[Column2]]+$E$12</f>
        <v>2202.7678000000005</v>
      </c>
    </row>
    <row r="5785" spans="1:3" x14ac:dyDescent="0.3">
      <c r="A5785" s="1">
        <v>296</v>
      </c>
      <c r="B5785" s="1">
        <v>5772</v>
      </c>
      <c r="C5785" s="1">
        <f>$E$11*_137Cs[[#This Row],[Column2]]+$E$12</f>
        <v>2203.1416000000004</v>
      </c>
    </row>
    <row r="5786" spans="1:3" x14ac:dyDescent="0.3">
      <c r="A5786" s="1">
        <v>253</v>
      </c>
      <c r="B5786" s="1">
        <v>5773</v>
      </c>
      <c r="C5786" s="1">
        <f>$E$11*_137Cs[[#This Row],[Column2]]+$E$12</f>
        <v>2203.5154000000002</v>
      </c>
    </row>
    <row r="5787" spans="1:3" x14ac:dyDescent="0.3">
      <c r="A5787" s="1">
        <v>291</v>
      </c>
      <c r="B5787" s="1">
        <v>5774</v>
      </c>
      <c r="C5787" s="1">
        <f>$E$11*_137Cs[[#This Row],[Column2]]+$E$12</f>
        <v>2203.8892000000005</v>
      </c>
    </row>
    <row r="5788" spans="1:3" x14ac:dyDescent="0.3">
      <c r="A5788" s="1">
        <v>280</v>
      </c>
      <c r="B5788" s="1">
        <v>5775</v>
      </c>
      <c r="C5788" s="1">
        <f>$E$11*_137Cs[[#This Row],[Column2]]+$E$12</f>
        <v>2204.2630000000004</v>
      </c>
    </row>
    <row r="5789" spans="1:3" x14ac:dyDescent="0.3">
      <c r="A5789" s="1">
        <v>268</v>
      </c>
      <c r="B5789" s="1">
        <v>5776</v>
      </c>
      <c r="C5789" s="1">
        <f>$E$11*_137Cs[[#This Row],[Column2]]+$E$12</f>
        <v>2204.6368000000002</v>
      </c>
    </row>
    <row r="5790" spans="1:3" x14ac:dyDescent="0.3">
      <c r="A5790" s="1">
        <v>259</v>
      </c>
      <c r="B5790" s="1">
        <v>5777</v>
      </c>
      <c r="C5790" s="1">
        <f>$E$11*_137Cs[[#This Row],[Column2]]+$E$12</f>
        <v>2205.0106000000005</v>
      </c>
    </row>
    <row r="5791" spans="1:3" x14ac:dyDescent="0.3">
      <c r="A5791" s="1">
        <v>288</v>
      </c>
      <c r="B5791" s="1">
        <v>5778</v>
      </c>
      <c r="C5791" s="1">
        <f>$E$11*_137Cs[[#This Row],[Column2]]+$E$12</f>
        <v>2205.3844000000004</v>
      </c>
    </row>
    <row r="5792" spans="1:3" x14ac:dyDescent="0.3">
      <c r="A5792" s="1">
        <v>284</v>
      </c>
      <c r="B5792" s="1">
        <v>5779</v>
      </c>
      <c r="C5792" s="1">
        <f>$E$11*_137Cs[[#This Row],[Column2]]+$E$12</f>
        <v>2205.7582000000002</v>
      </c>
    </row>
    <row r="5793" spans="1:3" x14ac:dyDescent="0.3">
      <c r="A5793" s="1">
        <v>283</v>
      </c>
      <c r="B5793" s="1">
        <v>5780</v>
      </c>
      <c r="C5793" s="1">
        <f>$E$11*_137Cs[[#This Row],[Column2]]+$E$12</f>
        <v>2206.1320000000005</v>
      </c>
    </row>
    <row r="5794" spans="1:3" x14ac:dyDescent="0.3">
      <c r="A5794" s="1">
        <v>286</v>
      </c>
      <c r="B5794" s="1">
        <v>5781</v>
      </c>
      <c r="C5794" s="1">
        <f>$E$11*_137Cs[[#This Row],[Column2]]+$E$12</f>
        <v>2206.5058000000004</v>
      </c>
    </row>
    <row r="5795" spans="1:3" x14ac:dyDescent="0.3">
      <c r="A5795" s="1">
        <v>254</v>
      </c>
      <c r="B5795" s="1">
        <v>5782</v>
      </c>
      <c r="C5795" s="1">
        <f>$E$11*_137Cs[[#This Row],[Column2]]+$E$12</f>
        <v>2206.8796000000002</v>
      </c>
    </row>
    <row r="5796" spans="1:3" x14ac:dyDescent="0.3">
      <c r="A5796" s="1">
        <v>315</v>
      </c>
      <c r="B5796" s="1">
        <v>5783</v>
      </c>
      <c r="C5796" s="1">
        <f>$E$11*_137Cs[[#This Row],[Column2]]+$E$12</f>
        <v>2207.2534000000005</v>
      </c>
    </row>
    <row r="5797" spans="1:3" x14ac:dyDescent="0.3">
      <c r="A5797" s="1">
        <v>253</v>
      </c>
      <c r="B5797" s="1">
        <v>5784</v>
      </c>
      <c r="C5797" s="1">
        <f>$E$11*_137Cs[[#This Row],[Column2]]+$E$12</f>
        <v>2207.6272000000004</v>
      </c>
    </row>
    <row r="5798" spans="1:3" x14ac:dyDescent="0.3">
      <c r="A5798" s="1">
        <v>271</v>
      </c>
      <c r="B5798" s="1">
        <v>5785</v>
      </c>
      <c r="C5798" s="1">
        <f>$E$11*_137Cs[[#This Row],[Column2]]+$E$12</f>
        <v>2208.0010000000002</v>
      </c>
    </row>
    <row r="5799" spans="1:3" x14ac:dyDescent="0.3">
      <c r="A5799" s="1">
        <v>255</v>
      </c>
      <c r="B5799" s="1">
        <v>5786</v>
      </c>
      <c r="C5799" s="1">
        <f>$E$11*_137Cs[[#This Row],[Column2]]+$E$12</f>
        <v>2208.3748000000005</v>
      </c>
    </row>
    <row r="5800" spans="1:3" x14ac:dyDescent="0.3">
      <c r="A5800" s="1">
        <v>235</v>
      </c>
      <c r="B5800" s="1">
        <v>5787</v>
      </c>
      <c r="C5800" s="1">
        <f>$E$11*_137Cs[[#This Row],[Column2]]+$E$12</f>
        <v>2208.7486000000004</v>
      </c>
    </row>
    <row r="5801" spans="1:3" x14ac:dyDescent="0.3">
      <c r="A5801" s="1">
        <v>277</v>
      </c>
      <c r="B5801" s="1">
        <v>5788</v>
      </c>
      <c r="C5801" s="1">
        <f>$E$11*_137Cs[[#This Row],[Column2]]+$E$12</f>
        <v>2209.1224000000002</v>
      </c>
    </row>
    <row r="5802" spans="1:3" x14ac:dyDescent="0.3">
      <c r="A5802" s="1">
        <v>257</v>
      </c>
      <c r="B5802" s="1">
        <v>5789</v>
      </c>
      <c r="C5802" s="1">
        <f>$E$11*_137Cs[[#This Row],[Column2]]+$E$12</f>
        <v>2209.4962000000005</v>
      </c>
    </row>
    <row r="5803" spans="1:3" x14ac:dyDescent="0.3">
      <c r="A5803" s="1">
        <v>246</v>
      </c>
      <c r="B5803" s="1">
        <v>5790</v>
      </c>
      <c r="C5803" s="1">
        <f>$E$11*_137Cs[[#This Row],[Column2]]+$E$12</f>
        <v>2209.8700000000003</v>
      </c>
    </row>
    <row r="5804" spans="1:3" x14ac:dyDescent="0.3">
      <c r="A5804" s="1">
        <v>266</v>
      </c>
      <c r="B5804" s="1">
        <v>5791</v>
      </c>
      <c r="C5804" s="1">
        <f>$E$11*_137Cs[[#This Row],[Column2]]+$E$12</f>
        <v>2210.2438000000002</v>
      </c>
    </row>
    <row r="5805" spans="1:3" x14ac:dyDescent="0.3">
      <c r="A5805" s="1">
        <v>280</v>
      </c>
      <c r="B5805" s="1">
        <v>5792</v>
      </c>
      <c r="C5805" s="1">
        <f>$E$11*_137Cs[[#This Row],[Column2]]+$E$12</f>
        <v>2210.6176000000005</v>
      </c>
    </row>
    <row r="5806" spans="1:3" x14ac:dyDescent="0.3">
      <c r="A5806" s="1">
        <v>297</v>
      </c>
      <c r="B5806" s="1">
        <v>5793</v>
      </c>
      <c r="C5806" s="1">
        <f>$E$11*_137Cs[[#This Row],[Column2]]+$E$12</f>
        <v>2210.9914000000003</v>
      </c>
    </row>
    <row r="5807" spans="1:3" x14ac:dyDescent="0.3">
      <c r="A5807" s="1">
        <v>286</v>
      </c>
      <c r="B5807" s="1">
        <v>5794</v>
      </c>
      <c r="C5807" s="1">
        <f>$E$11*_137Cs[[#This Row],[Column2]]+$E$12</f>
        <v>2211.3652000000002</v>
      </c>
    </row>
    <row r="5808" spans="1:3" x14ac:dyDescent="0.3">
      <c r="A5808" s="1">
        <v>292</v>
      </c>
      <c r="B5808" s="1">
        <v>5795</v>
      </c>
      <c r="C5808" s="1">
        <f>$E$11*_137Cs[[#This Row],[Column2]]+$E$12</f>
        <v>2211.7390000000005</v>
      </c>
    </row>
    <row r="5809" spans="1:3" x14ac:dyDescent="0.3">
      <c r="A5809" s="1">
        <v>256</v>
      </c>
      <c r="B5809" s="1">
        <v>5796</v>
      </c>
      <c r="C5809" s="1">
        <f>$E$11*_137Cs[[#This Row],[Column2]]+$E$12</f>
        <v>2212.1128000000003</v>
      </c>
    </row>
    <row r="5810" spans="1:3" x14ac:dyDescent="0.3">
      <c r="A5810" s="1">
        <v>302</v>
      </c>
      <c r="B5810" s="1">
        <v>5797</v>
      </c>
      <c r="C5810" s="1">
        <f>$E$11*_137Cs[[#This Row],[Column2]]+$E$12</f>
        <v>2212.4866000000002</v>
      </c>
    </row>
    <row r="5811" spans="1:3" x14ac:dyDescent="0.3">
      <c r="A5811" s="1">
        <v>266</v>
      </c>
      <c r="B5811" s="1">
        <v>5798</v>
      </c>
      <c r="C5811" s="1">
        <f>$E$11*_137Cs[[#This Row],[Column2]]+$E$12</f>
        <v>2212.8604000000005</v>
      </c>
    </row>
    <row r="5812" spans="1:3" x14ac:dyDescent="0.3">
      <c r="A5812" s="1">
        <v>278</v>
      </c>
      <c r="B5812" s="1">
        <v>5799</v>
      </c>
      <c r="C5812" s="1">
        <f>$E$11*_137Cs[[#This Row],[Column2]]+$E$12</f>
        <v>2213.2342000000003</v>
      </c>
    </row>
    <row r="5813" spans="1:3" x14ac:dyDescent="0.3">
      <c r="A5813" s="1">
        <v>250</v>
      </c>
      <c r="B5813" s="1">
        <v>5800</v>
      </c>
      <c r="C5813" s="1">
        <f>$E$11*_137Cs[[#This Row],[Column2]]+$E$12</f>
        <v>2213.6080000000002</v>
      </c>
    </row>
    <row r="5814" spans="1:3" x14ac:dyDescent="0.3">
      <c r="A5814" s="1">
        <v>295</v>
      </c>
      <c r="B5814" s="1">
        <v>5801</v>
      </c>
      <c r="C5814" s="1">
        <f>$E$11*_137Cs[[#This Row],[Column2]]+$E$12</f>
        <v>2213.9818000000005</v>
      </c>
    </row>
    <row r="5815" spans="1:3" x14ac:dyDescent="0.3">
      <c r="A5815" s="1">
        <v>255</v>
      </c>
      <c r="B5815" s="1">
        <v>5802</v>
      </c>
      <c r="C5815" s="1">
        <f>$E$11*_137Cs[[#This Row],[Column2]]+$E$12</f>
        <v>2214.3556000000003</v>
      </c>
    </row>
    <row r="5816" spans="1:3" x14ac:dyDescent="0.3">
      <c r="A5816" s="1">
        <v>279</v>
      </c>
      <c r="B5816" s="1">
        <v>5803</v>
      </c>
      <c r="C5816" s="1">
        <f>$E$11*_137Cs[[#This Row],[Column2]]+$E$12</f>
        <v>2214.7294000000002</v>
      </c>
    </row>
    <row r="5817" spans="1:3" x14ac:dyDescent="0.3">
      <c r="A5817" s="1">
        <v>275</v>
      </c>
      <c r="B5817" s="1">
        <v>5804</v>
      </c>
      <c r="C5817" s="1">
        <f>$E$11*_137Cs[[#This Row],[Column2]]+$E$12</f>
        <v>2215.1032000000005</v>
      </c>
    </row>
    <row r="5818" spans="1:3" x14ac:dyDescent="0.3">
      <c r="A5818" s="1">
        <v>270</v>
      </c>
      <c r="B5818" s="1">
        <v>5805</v>
      </c>
      <c r="C5818" s="1">
        <f>$E$11*_137Cs[[#This Row],[Column2]]+$E$12</f>
        <v>2215.4770000000003</v>
      </c>
    </row>
    <row r="5819" spans="1:3" x14ac:dyDescent="0.3">
      <c r="A5819" s="1">
        <v>280</v>
      </c>
      <c r="B5819" s="1">
        <v>5806</v>
      </c>
      <c r="C5819" s="1">
        <f>$E$11*_137Cs[[#This Row],[Column2]]+$E$12</f>
        <v>2215.8508000000002</v>
      </c>
    </row>
    <row r="5820" spans="1:3" x14ac:dyDescent="0.3">
      <c r="A5820" s="1">
        <v>273</v>
      </c>
      <c r="B5820" s="1">
        <v>5807</v>
      </c>
      <c r="C5820" s="1">
        <f>$E$11*_137Cs[[#This Row],[Column2]]+$E$12</f>
        <v>2216.2246000000005</v>
      </c>
    </row>
    <row r="5821" spans="1:3" x14ac:dyDescent="0.3">
      <c r="A5821" s="1">
        <v>264</v>
      </c>
      <c r="B5821" s="1">
        <v>5808</v>
      </c>
      <c r="C5821" s="1">
        <f>$E$11*_137Cs[[#This Row],[Column2]]+$E$12</f>
        <v>2216.5984000000003</v>
      </c>
    </row>
    <row r="5822" spans="1:3" x14ac:dyDescent="0.3">
      <c r="A5822" s="1">
        <v>242</v>
      </c>
      <c r="B5822" s="1">
        <v>5809</v>
      </c>
      <c r="C5822" s="1">
        <f>$E$11*_137Cs[[#This Row],[Column2]]+$E$12</f>
        <v>2216.9722000000002</v>
      </c>
    </row>
    <row r="5823" spans="1:3" x14ac:dyDescent="0.3">
      <c r="A5823" s="1">
        <v>282</v>
      </c>
      <c r="B5823" s="1">
        <v>5810</v>
      </c>
      <c r="C5823" s="1">
        <f>$E$11*_137Cs[[#This Row],[Column2]]+$E$12</f>
        <v>2217.3460000000005</v>
      </c>
    </row>
    <row r="5824" spans="1:3" x14ac:dyDescent="0.3">
      <c r="A5824" s="1">
        <v>285</v>
      </c>
      <c r="B5824" s="1">
        <v>5811</v>
      </c>
      <c r="C5824" s="1">
        <f>$E$11*_137Cs[[#This Row],[Column2]]+$E$12</f>
        <v>2217.7198000000003</v>
      </c>
    </row>
    <row r="5825" spans="1:3" x14ac:dyDescent="0.3">
      <c r="A5825" s="1">
        <v>262</v>
      </c>
      <c r="B5825" s="1">
        <v>5812</v>
      </c>
      <c r="C5825" s="1">
        <f>$E$11*_137Cs[[#This Row],[Column2]]+$E$12</f>
        <v>2218.0936000000002</v>
      </c>
    </row>
    <row r="5826" spans="1:3" x14ac:dyDescent="0.3">
      <c r="A5826" s="1">
        <v>269</v>
      </c>
      <c r="B5826" s="1">
        <v>5813</v>
      </c>
      <c r="C5826" s="1">
        <f>$E$11*_137Cs[[#This Row],[Column2]]+$E$12</f>
        <v>2218.4674000000005</v>
      </c>
    </row>
    <row r="5827" spans="1:3" x14ac:dyDescent="0.3">
      <c r="A5827" s="1">
        <v>270</v>
      </c>
      <c r="B5827" s="1">
        <v>5814</v>
      </c>
      <c r="C5827" s="1">
        <f>$E$11*_137Cs[[#This Row],[Column2]]+$E$12</f>
        <v>2218.8412000000003</v>
      </c>
    </row>
    <row r="5828" spans="1:3" x14ac:dyDescent="0.3">
      <c r="A5828" s="1">
        <v>268</v>
      </c>
      <c r="B5828" s="1">
        <v>5815</v>
      </c>
      <c r="C5828" s="1">
        <f>$E$11*_137Cs[[#This Row],[Column2]]+$E$12</f>
        <v>2219.2150000000001</v>
      </c>
    </row>
    <row r="5829" spans="1:3" x14ac:dyDescent="0.3">
      <c r="A5829" s="1">
        <v>250</v>
      </c>
      <c r="B5829" s="1">
        <v>5816</v>
      </c>
      <c r="C5829" s="1">
        <f>$E$11*_137Cs[[#This Row],[Column2]]+$E$12</f>
        <v>2219.5888000000004</v>
      </c>
    </row>
    <row r="5830" spans="1:3" x14ac:dyDescent="0.3">
      <c r="A5830" s="1">
        <v>274</v>
      </c>
      <c r="B5830" s="1">
        <v>5817</v>
      </c>
      <c r="C5830" s="1">
        <f>$E$11*_137Cs[[#This Row],[Column2]]+$E$12</f>
        <v>2219.9626000000003</v>
      </c>
    </row>
    <row r="5831" spans="1:3" x14ac:dyDescent="0.3">
      <c r="A5831" s="1">
        <v>274</v>
      </c>
      <c r="B5831" s="1">
        <v>5818</v>
      </c>
      <c r="C5831" s="1">
        <f>$E$11*_137Cs[[#This Row],[Column2]]+$E$12</f>
        <v>2220.3364000000001</v>
      </c>
    </row>
    <row r="5832" spans="1:3" x14ac:dyDescent="0.3">
      <c r="A5832" s="1">
        <v>263</v>
      </c>
      <c r="B5832" s="1">
        <v>5819</v>
      </c>
      <c r="C5832" s="1">
        <f>$E$11*_137Cs[[#This Row],[Column2]]+$E$12</f>
        <v>2220.7102000000004</v>
      </c>
    </row>
    <row r="5833" spans="1:3" x14ac:dyDescent="0.3">
      <c r="A5833" s="1">
        <v>267</v>
      </c>
      <c r="B5833" s="1">
        <v>5820</v>
      </c>
      <c r="C5833" s="1">
        <f>$E$11*_137Cs[[#This Row],[Column2]]+$E$12</f>
        <v>2221.0840000000003</v>
      </c>
    </row>
    <row r="5834" spans="1:3" x14ac:dyDescent="0.3">
      <c r="A5834" s="1">
        <v>263</v>
      </c>
      <c r="B5834" s="1">
        <v>5821</v>
      </c>
      <c r="C5834" s="1">
        <f>$E$11*_137Cs[[#This Row],[Column2]]+$E$12</f>
        <v>2221.4578000000001</v>
      </c>
    </row>
    <row r="5835" spans="1:3" x14ac:dyDescent="0.3">
      <c r="A5835" s="1">
        <v>263</v>
      </c>
      <c r="B5835" s="1">
        <v>5822</v>
      </c>
      <c r="C5835" s="1">
        <f>$E$11*_137Cs[[#This Row],[Column2]]+$E$12</f>
        <v>2221.8316000000004</v>
      </c>
    </row>
    <row r="5836" spans="1:3" x14ac:dyDescent="0.3">
      <c r="A5836" s="1">
        <v>265</v>
      </c>
      <c r="B5836" s="1">
        <v>5823</v>
      </c>
      <c r="C5836" s="1">
        <f>$E$11*_137Cs[[#This Row],[Column2]]+$E$12</f>
        <v>2222.2054000000003</v>
      </c>
    </row>
    <row r="5837" spans="1:3" x14ac:dyDescent="0.3">
      <c r="A5837" s="1">
        <v>269</v>
      </c>
      <c r="B5837" s="1">
        <v>5824</v>
      </c>
      <c r="C5837" s="1">
        <f>$E$11*_137Cs[[#This Row],[Column2]]+$E$12</f>
        <v>2222.5792000000001</v>
      </c>
    </row>
    <row r="5838" spans="1:3" x14ac:dyDescent="0.3">
      <c r="A5838" s="1">
        <v>266</v>
      </c>
      <c r="B5838" s="1">
        <v>5825</v>
      </c>
      <c r="C5838" s="1">
        <f>$E$11*_137Cs[[#This Row],[Column2]]+$E$12</f>
        <v>2222.9530000000004</v>
      </c>
    </row>
    <row r="5839" spans="1:3" x14ac:dyDescent="0.3">
      <c r="A5839" s="1">
        <v>275</v>
      </c>
      <c r="B5839" s="1">
        <v>5826</v>
      </c>
      <c r="C5839" s="1">
        <f>$E$11*_137Cs[[#This Row],[Column2]]+$E$12</f>
        <v>2223.3268000000003</v>
      </c>
    </row>
    <row r="5840" spans="1:3" x14ac:dyDescent="0.3">
      <c r="A5840" s="1">
        <v>270</v>
      </c>
      <c r="B5840" s="1">
        <v>5827</v>
      </c>
      <c r="C5840" s="1">
        <f>$E$11*_137Cs[[#This Row],[Column2]]+$E$12</f>
        <v>2223.7006000000001</v>
      </c>
    </row>
    <row r="5841" spans="1:3" x14ac:dyDescent="0.3">
      <c r="A5841" s="1">
        <v>267</v>
      </c>
      <c r="B5841" s="1">
        <v>5828</v>
      </c>
      <c r="C5841" s="1">
        <f>$E$11*_137Cs[[#This Row],[Column2]]+$E$12</f>
        <v>2224.0744000000004</v>
      </c>
    </row>
    <row r="5842" spans="1:3" x14ac:dyDescent="0.3">
      <c r="A5842" s="1">
        <v>247</v>
      </c>
      <c r="B5842" s="1">
        <v>5829</v>
      </c>
      <c r="C5842" s="1">
        <f>$E$11*_137Cs[[#This Row],[Column2]]+$E$12</f>
        <v>2224.4482000000003</v>
      </c>
    </row>
    <row r="5843" spans="1:3" x14ac:dyDescent="0.3">
      <c r="A5843" s="1">
        <v>250</v>
      </c>
      <c r="B5843" s="1">
        <v>5830</v>
      </c>
      <c r="C5843" s="1">
        <f>$E$11*_137Cs[[#This Row],[Column2]]+$E$12</f>
        <v>2224.8220000000001</v>
      </c>
    </row>
    <row r="5844" spans="1:3" x14ac:dyDescent="0.3">
      <c r="A5844" s="1">
        <v>285</v>
      </c>
      <c r="B5844" s="1">
        <v>5831</v>
      </c>
      <c r="C5844" s="1">
        <f>$E$11*_137Cs[[#This Row],[Column2]]+$E$12</f>
        <v>2225.1958000000004</v>
      </c>
    </row>
    <row r="5845" spans="1:3" x14ac:dyDescent="0.3">
      <c r="A5845" s="1">
        <v>285</v>
      </c>
      <c r="B5845" s="1">
        <v>5832</v>
      </c>
      <c r="C5845" s="1">
        <f>$E$11*_137Cs[[#This Row],[Column2]]+$E$12</f>
        <v>2225.5696000000003</v>
      </c>
    </row>
    <row r="5846" spans="1:3" x14ac:dyDescent="0.3">
      <c r="A5846" s="1">
        <v>268</v>
      </c>
      <c r="B5846" s="1">
        <v>5833</v>
      </c>
      <c r="C5846" s="1">
        <f>$E$11*_137Cs[[#This Row],[Column2]]+$E$12</f>
        <v>2225.9434000000001</v>
      </c>
    </row>
    <row r="5847" spans="1:3" x14ac:dyDescent="0.3">
      <c r="A5847" s="1">
        <v>249</v>
      </c>
      <c r="B5847" s="1">
        <v>5834</v>
      </c>
      <c r="C5847" s="1">
        <f>$E$11*_137Cs[[#This Row],[Column2]]+$E$12</f>
        <v>2226.3172000000004</v>
      </c>
    </row>
    <row r="5848" spans="1:3" x14ac:dyDescent="0.3">
      <c r="A5848" s="1">
        <v>272</v>
      </c>
      <c r="B5848" s="1">
        <v>5835</v>
      </c>
      <c r="C5848" s="1">
        <f>$E$11*_137Cs[[#This Row],[Column2]]+$E$12</f>
        <v>2226.6910000000003</v>
      </c>
    </row>
    <row r="5849" spans="1:3" x14ac:dyDescent="0.3">
      <c r="A5849" s="1">
        <v>239</v>
      </c>
      <c r="B5849" s="1">
        <v>5836</v>
      </c>
      <c r="C5849" s="1">
        <f>$E$11*_137Cs[[#This Row],[Column2]]+$E$12</f>
        <v>2227.0648000000006</v>
      </c>
    </row>
    <row r="5850" spans="1:3" x14ac:dyDescent="0.3">
      <c r="A5850" s="1">
        <v>247</v>
      </c>
      <c r="B5850" s="1">
        <v>5837</v>
      </c>
      <c r="C5850" s="1">
        <f>$E$11*_137Cs[[#This Row],[Column2]]+$E$12</f>
        <v>2227.4386000000004</v>
      </c>
    </row>
    <row r="5851" spans="1:3" x14ac:dyDescent="0.3">
      <c r="A5851" s="1">
        <v>277</v>
      </c>
      <c r="B5851" s="1">
        <v>5838</v>
      </c>
      <c r="C5851" s="1">
        <f>$E$11*_137Cs[[#This Row],[Column2]]+$E$12</f>
        <v>2227.8124000000003</v>
      </c>
    </row>
    <row r="5852" spans="1:3" x14ac:dyDescent="0.3">
      <c r="A5852" s="1">
        <v>257</v>
      </c>
      <c r="B5852" s="1">
        <v>5839</v>
      </c>
      <c r="C5852" s="1">
        <f>$E$11*_137Cs[[#This Row],[Column2]]+$E$12</f>
        <v>2228.1862000000006</v>
      </c>
    </row>
    <row r="5853" spans="1:3" x14ac:dyDescent="0.3">
      <c r="A5853" s="1">
        <v>258</v>
      </c>
      <c r="B5853" s="1">
        <v>5840</v>
      </c>
      <c r="C5853" s="1">
        <f>$E$11*_137Cs[[#This Row],[Column2]]+$E$12</f>
        <v>2228.5600000000004</v>
      </c>
    </row>
    <row r="5854" spans="1:3" x14ac:dyDescent="0.3">
      <c r="A5854" s="1">
        <v>281</v>
      </c>
      <c r="B5854" s="1">
        <v>5841</v>
      </c>
      <c r="C5854" s="1">
        <f>$E$11*_137Cs[[#This Row],[Column2]]+$E$12</f>
        <v>2228.9338000000002</v>
      </c>
    </row>
    <row r="5855" spans="1:3" x14ac:dyDescent="0.3">
      <c r="A5855" s="1">
        <v>249</v>
      </c>
      <c r="B5855" s="1">
        <v>5842</v>
      </c>
      <c r="C5855" s="1">
        <f>$E$11*_137Cs[[#This Row],[Column2]]+$E$12</f>
        <v>2229.3076000000005</v>
      </c>
    </row>
    <row r="5856" spans="1:3" x14ac:dyDescent="0.3">
      <c r="A5856" s="1">
        <v>278</v>
      </c>
      <c r="B5856" s="1">
        <v>5843</v>
      </c>
      <c r="C5856" s="1">
        <f>$E$11*_137Cs[[#This Row],[Column2]]+$E$12</f>
        <v>2229.6814000000004</v>
      </c>
    </row>
    <row r="5857" spans="1:3" x14ac:dyDescent="0.3">
      <c r="A5857" s="1">
        <v>269</v>
      </c>
      <c r="B5857" s="1">
        <v>5844</v>
      </c>
      <c r="C5857" s="1">
        <f>$E$11*_137Cs[[#This Row],[Column2]]+$E$12</f>
        <v>2230.0552000000002</v>
      </c>
    </row>
    <row r="5858" spans="1:3" x14ac:dyDescent="0.3">
      <c r="A5858" s="1">
        <v>305</v>
      </c>
      <c r="B5858" s="1">
        <v>5845</v>
      </c>
      <c r="C5858" s="1">
        <f>$E$11*_137Cs[[#This Row],[Column2]]+$E$12</f>
        <v>2230.4290000000005</v>
      </c>
    </row>
    <row r="5859" spans="1:3" x14ac:dyDescent="0.3">
      <c r="A5859" s="1">
        <v>273</v>
      </c>
      <c r="B5859" s="1">
        <v>5846</v>
      </c>
      <c r="C5859" s="1">
        <f>$E$11*_137Cs[[#This Row],[Column2]]+$E$12</f>
        <v>2230.8028000000004</v>
      </c>
    </row>
    <row r="5860" spans="1:3" x14ac:dyDescent="0.3">
      <c r="A5860" s="1">
        <v>281</v>
      </c>
      <c r="B5860" s="1">
        <v>5847</v>
      </c>
      <c r="C5860" s="1">
        <f>$E$11*_137Cs[[#This Row],[Column2]]+$E$12</f>
        <v>2231.1766000000002</v>
      </c>
    </row>
    <row r="5861" spans="1:3" x14ac:dyDescent="0.3">
      <c r="A5861" s="1">
        <v>238</v>
      </c>
      <c r="B5861" s="1">
        <v>5848</v>
      </c>
      <c r="C5861" s="1">
        <f>$E$11*_137Cs[[#This Row],[Column2]]+$E$12</f>
        <v>2231.5504000000005</v>
      </c>
    </row>
    <row r="5862" spans="1:3" x14ac:dyDescent="0.3">
      <c r="A5862" s="1">
        <v>293</v>
      </c>
      <c r="B5862" s="1">
        <v>5849</v>
      </c>
      <c r="C5862" s="1">
        <f>$E$11*_137Cs[[#This Row],[Column2]]+$E$12</f>
        <v>2231.9242000000004</v>
      </c>
    </row>
    <row r="5863" spans="1:3" x14ac:dyDescent="0.3">
      <c r="A5863" s="1">
        <v>258</v>
      </c>
      <c r="B5863" s="1">
        <v>5850</v>
      </c>
      <c r="C5863" s="1">
        <f>$E$11*_137Cs[[#This Row],[Column2]]+$E$12</f>
        <v>2232.2980000000002</v>
      </c>
    </row>
    <row r="5864" spans="1:3" x14ac:dyDescent="0.3">
      <c r="A5864" s="1">
        <v>302</v>
      </c>
      <c r="B5864" s="1">
        <v>5851</v>
      </c>
      <c r="C5864" s="1">
        <f>$E$11*_137Cs[[#This Row],[Column2]]+$E$12</f>
        <v>2232.6718000000005</v>
      </c>
    </row>
    <row r="5865" spans="1:3" x14ac:dyDescent="0.3">
      <c r="A5865" s="1">
        <v>250</v>
      </c>
      <c r="B5865" s="1">
        <v>5852</v>
      </c>
      <c r="C5865" s="1">
        <f>$E$11*_137Cs[[#This Row],[Column2]]+$E$12</f>
        <v>2233.0456000000004</v>
      </c>
    </row>
    <row r="5866" spans="1:3" x14ac:dyDescent="0.3">
      <c r="A5866" s="1">
        <v>229</v>
      </c>
      <c r="B5866" s="1">
        <v>5853</v>
      </c>
      <c r="C5866" s="1">
        <f>$E$11*_137Cs[[#This Row],[Column2]]+$E$12</f>
        <v>2233.4194000000002</v>
      </c>
    </row>
    <row r="5867" spans="1:3" x14ac:dyDescent="0.3">
      <c r="A5867" s="1">
        <v>263</v>
      </c>
      <c r="B5867" s="1">
        <v>5854</v>
      </c>
      <c r="C5867" s="1">
        <f>$E$11*_137Cs[[#This Row],[Column2]]+$E$12</f>
        <v>2233.7932000000005</v>
      </c>
    </row>
    <row r="5868" spans="1:3" x14ac:dyDescent="0.3">
      <c r="A5868" s="1">
        <v>279</v>
      </c>
      <c r="B5868" s="1">
        <v>5855</v>
      </c>
      <c r="C5868" s="1">
        <f>$E$11*_137Cs[[#This Row],[Column2]]+$E$12</f>
        <v>2234.1670000000004</v>
      </c>
    </row>
    <row r="5869" spans="1:3" x14ac:dyDescent="0.3">
      <c r="A5869" s="1">
        <v>257</v>
      </c>
      <c r="B5869" s="1">
        <v>5856</v>
      </c>
      <c r="C5869" s="1">
        <f>$E$11*_137Cs[[#This Row],[Column2]]+$E$12</f>
        <v>2234.5408000000002</v>
      </c>
    </row>
    <row r="5870" spans="1:3" x14ac:dyDescent="0.3">
      <c r="A5870" s="1">
        <v>255</v>
      </c>
      <c r="B5870" s="1">
        <v>5857</v>
      </c>
      <c r="C5870" s="1">
        <f>$E$11*_137Cs[[#This Row],[Column2]]+$E$12</f>
        <v>2234.9146000000005</v>
      </c>
    </row>
    <row r="5871" spans="1:3" x14ac:dyDescent="0.3">
      <c r="A5871" s="1">
        <v>260</v>
      </c>
      <c r="B5871" s="1">
        <v>5858</v>
      </c>
      <c r="C5871" s="1">
        <f>$E$11*_137Cs[[#This Row],[Column2]]+$E$12</f>
        <v>2235.2884000000004</v>
      </c>
    </row>
    <row r="5872" spans="1:3" x14ac:dyDescent="0.3">
      <c r="A5872" s="1">
        <v>264</v>
      </c>
      <c r="B5872" s="1">
        <v>5859</v>
      </c>
      <c r="C5872" s="1">
        <f>$E$11*_137Cs[[#This Row],[Column2]]+$E$12</f>
        <v>2235.6622000000002</v>
      </c>
    </row>
    <row r="5873" spans="1:3" x14ac:dyDescent="0.3">
      <c r="A5873" s="1">
        <v>261</v>
      </c>
      <c r="B5873" s="1">
        <v>5860</v>
      </c>
      <c r="C5873" s="1">
        <f>$E$11*_137Cs[[#This Row],[Column2]]+$E$12</f>
        <v>2236.0360000000005</v>
      </c>
    </row>
    <row r="5874" spans="1:3" x14ac:dyDescent="0.3">
      <c r="A5874" s="1">
        <v>276</v>
      </c>
      <c r="B5874" s="1">
        <v>5861</v>
      </c>
      <c r="C5874" s="1">
        <f>$E$11*_137Cs[[#This Row],[Column2]]+$E$12</f>
        <v>2236.4098000000004</v>
      </c>
    </row>
    <row r="5875" spans="1:3" x14ac:dyDescent="0.3">
      <c r="A5875" s="1">
        <v>269</v>
      </c>
      <c r="B5875" s="1">
        <v>5862</v>
      </c>
      <c r="C5875" s="1">
        <f>$E$11*_137Cs[[#This Row],[Column2]]+$E$12</f>
        <v>2236.7836000000002</v>
      </c>
    </row>
    <row r="5876" spans="1:3" x14ac:dyDescent="0.3">
      <c r="A5876" s="1">
        <v>271</v>
      </c>
      <c r="B5876" s="1">
        <v>5863</v>
      </c>
      <c r="C5876" s="1">
        <f>$E$11*_137Cs[[#This Row],[Column2]]+$E$12</f>
        <v>2237.1574000000005</v>
      </c>
    </row>
    <row r="5877" spans="1:3" x14ac:dyDescent="0.3">
      <c r="A5877" s="1">
        <v>284</v>
      </c>
      <c r="B5877" s="1">
        <v>5864</v>
      </c>
      <c r="C5877" s="1">
        <f>$E$11*_137Cs[[#This Row],[Column2]]+$E$12</f>
        <v>2237.5312000000004</v>
      </c>
    </row>
    <row r="5878" spans="1:3" x14ac:dyDescent="0.3">
      <c r="A5878" s="1">
        <v>262</v>
      </c>
      <c r="B5878" s="1">
        <v>5865</v>
      </c>
      <c r="C5878" s="1">
        <f>$E$11*_137Cs[[#This Row],[Column2]]+$E$12</f>
        <v>2237.9050000000002</v>
      </c>
    </row>
    <row r="5879" spans="1:3" x14ac:dyDescent="0.3">
      <c r="A5879" s="1">
        <v>271</v>
      </c>
      <c r="B5879" s="1">
        <v>5866</v>
      </c>
      <c r="C5879" s="1">
        <f>$E$11*_137Cs[[#This Row],[Column2]]+$E$12</f>
        <v>2238.2788000000005</v>
      </c>
    </row>
    <row r="5880" spans="1:3" x14ac:dyDescent="0.3">
      <c r="A5880" s="1">
        <v>284</v>
      </c>
      <c r="B5880" s="1">
        <v>5867</v>
      </c>
      <c r="C5880" s="1">
        <f>$E$11*_137Cs[[#This Row],[Column2]]+$E$12</f>
        <v>2238.6526000000003</v>
      </c>
    </row>
    <row r="5881" spans="1:3" x14ac:dyDescent="0.3">
      <c r="A5881" s="1">
        <v>258</v>
      </c>
      <c r="B5881" s="1">
        <v>5868</v>
      </c>
      <c r="C5881" s="1">
        <f>$E$11*_137Cs[[#This Row],[Column2]]+$E$12</f>
        <v>2239.0264000000002</v>
      </c>
    </row>
    <row r="5882" spans="1:3" x14ac:dyDescent="0.3">
      <c r="A5882" s="1">
        <v>273</v>
      </c>
      <c r="B5882" s="1">
        <v>5869</v>
      </c>
      <c r="C5882" s="1">
        <f>$E$11*_137Cs[[#This Row],[Column2]]+$E$12</f>
        <v>2239.4002000000005</v>
      </c>
    </row>
    <row r="5883" spans="1:3" x14ac:dyDescent="0.3">
      <c r="A5883" s="1">
        <v>282</v>
      </c>
      <c r="B5883" s="1">
        <v>5870</v>
      </c>
      <c r="C5883" s="1">
        <f>$E$11*_137Cs[[#This Row],[Column2]]+$E$12</f>
        <v>2239.7740000000003</v>
      </c>
    </row>
    <row r="5884" spans="1:3" x14ac:dyDescent="0.3">
      <c r="A5884" s="1">
        <v>280</v>
      </c>
      <c r="B5884" s="1">
        <v>5871</v>
      </c>
      <c r="C5884" s="1">
        <f>$E$11*_137Cs[[#This Row],[Column2]]+$E$12</f>
        <v>2240.1478000000002</v>
      </c>
    </row>
    <row r="5885" spans="1:3" x14ac:dyDescent="0.3">
      <c r="A5885" s="1">
        <v>275</v>
      </c>
      <c r="B5885" s="1">
        <v>5872</v>
      </c>
      <c r="C5885" s="1">
        <f>$E$11*_137Cs[[#This Row],[Column2]]+$E$12</f>
        <v>2240.5216000000005</v>
      </c>
    </row>
    <row r="5886" spans="1:3" x14ac:dyDescent="0.3">
      <c r="A5886" s="1">
        <v>251</v>
      </c>
      <c r="B5886" s="1">
        <v>5873</v>
      </c>
      <c r="C5886" s="1">
        <f>$E$11*_137Cs[[#This Row],[Column2]]+$E$12</f>
        <v>2240.8954000000003</v>
      </c>
    </row>
    <row r="5887" spans="1:3" x14ac:dyDescent="0.3">
      <c r="A5887" s="1">
        <v>262</v>
      </c>
      <c r="B5887" s="1">
        <v>5874</v>
      </c>
      <c r="C5887" s="1">
        <f>$E$11*_137Cs[[#This Row],[Column2]]+$E$12</f>
        <v>2241.2692000000002</v>
      </c>
    </row>
    <row r="5888" spans="1:3" x14ac:dyDescent="0.3">
      <c r="A5888" s="1">
        <v>261</v>
      </c>
      <c r="B5888" s="1">
        <v>5875</v>
      </c>
      <c r="C5888" s="1">
        <f>$E$11*_137Cs[[#This Row],[Column2]]+$E$12</f>
        <v>2241.6430000000005</v>
      </c>
    </row>
    <row r="5889" spans="1:3" x14ac:dyDescent="0.3">
      <c r="A5889" s="1">
        <v>290</v>
      </c>
      <c r="B5889" s="1">
        <v>5876</v>
      </c>
      <c r="C5889" s="1">
        <f>$E$11*_137Cs[[#This Row],[Column2]]+$E$12</f>
        <v>2242.0168000000003</v>
      </c>
    </row>
    <row r="5890" spans="1:3" x14ac:dyDescent="0.3">
      <c r="A5890" s="1">
        <v>236</v>
      </c>
      <c r="B5890" s="1">
        <v>5877</v>
      </c>
      <c r="C5890" s="1">
        <f>$E$11*_137Cs[[#This Row],[Column2]]+$E$12</f>
        <v>2242.3906000000002</v>
      </c>
    </row>
    <row r="5891" spans="1:3" x14ac:dyDescent="0.3">
      <c r="A5891" s="1">
        <v>252</v>
      </c>
      <c r="B5891" s="1">
        <v>5878</v>
      </c>
      <c r="C5891" s="1">
        <f>$E$11*_137Cs[[#This Row],[Column2]]+$E$12</f>
        <v>2242.7644000000005</v>
      </c>
    </row>
    <row r="5892" spans="1:3" x14ac:dyDescent="0.3">
      <c r="A5892" s="1">
        <v>289</v>
      </c>
      <c r="B5892" s="1">
        <v>5879</v>
      </c>
      <c r="C5892" s="1">
        <f>$E$11*_137Cs[[#This Row],[Column2]]+$E$12</f>
        <v>2243.1382000000003</v>
      </c>
    </row>
    <row r="5893" spans="1:3" x14ac:dyDescent="0.3">
      <c r="A5893" s="1">
        <v>256</v>
      </c>
      <c r="B5893" s="1">
        <v>5880</v>
      </c>
      <c r="C5893" s="1">
        <f>$E$11*_137Cs[[#This Row],[Column2]]+$E$12</f>
        <v>2243.5120000000002</v>
      </c>
    </row>
    <row r="5894" spans="1:3" x14ac:dyDescent="0.3">
      <c r="A5894" s="1">
        <v>247</v>
      </c>
      <c r="B5894" s="1">
        <v>5881</v>
      </c>
      <c r="C5894" s="1">
        <f>$E$11*_137Cs[[#This Row],[Column2]]+$E$12</f>
        <v>2243.8858000000005</v>
      </c>
    </row>
    <row r="5895" spans="1:3" x14ac:dyDescent="0.3">
      <c r="A5895" s="1">
        <v>299</v>
      </c>
      <c r="B5895" s="1">
        <v>5882</v>
      </c>
      <c r="C5895" s="1">
        <f>$E$11*_137Cs[[#This Row],[Column2]]+$E$12</f>
        <v>2244.2596000000003</v>
      </c>
    </row>
    <row r="5896" spans="1:3" x14ac:dyDescent="0.3">
      <c r="A5896" s="1">
        <v>276</v>
      </c>
      <c r="B5896" s="1">
        <v>5883</v>
      </c>
      <c r="C5896" s="1">
        <f>$E$11*_137Cs[[#This Row],[Column2]]+$E$12</f>
        <v>2244.6334000000002</v>
      </c>
    </row>
    <row r="5897" spans="1:3" x14ac:dyDescent="0.3">
      <c r="A5897" s="1">
        <v>227</v>
      </c>
      <c r="B5897" s="1">
        <v>5884</v>
      </c>
      <c r="C5897" s="1">
        <f>$E$11*_137Cs[[#This Row],[Column2]]+$E$12</f>
        <v>2245.0072000000005</v>
      </c>
    </row>
    <row r="5898" spans="1:3" x14ac:dyDescent="0.3">
      <c r="A5898" s="1">
        <v>260</v>
      </c>
      <c r="B5898" s="1">
        <v>5885</v>
      </c>
      <c r="C5898" s="1">
        <f>$E$11*_137Cs[[#This Row],[Column2]]+$E$12</f>
        <v>2245.3810000000003</v>
      </c>
    </row>
    <row r="5899" spans="1:3" x14ac:dyDescent="0.3">
      <c r="A5899" s="1">
        <v>255</v>
      </c>
      <c r="B5899" s="1">
        <v>5886</v>
      </c>
      <c r="C5899" s="1">
        <f>$E$11*_137Cs[[#This Row],[Column2]]+$E$12</f>
        <v>2245.7548000000002</v>
      </c>
    </row>
    <row r="5900" spans="1:3" x14ac:dyDescent="0.3">
      <c r="A5900" s="1">
        <v>269</v>
      </c>
      <c r="B5900" s="1">
        <v>5887</v>
      </c>
      <c r="C5900" s="1">
        <f>$E$11*_137Cs[[#This Row],[Column2]]+$E$12</f>
        <v>2246.1286000000005</v>
      </c>
    </row>
    <row r="5901" spans="1:3" x14ac:dyDescent="0.3">
      <c r="A5901" s="1">
        <v>294</v>
      </c>
      <c r="B5901" s="1">
        <v>5888</v>
      </c>
      <c r="C5901" s="1">
        <f>$E$11*_137Cs[[#This Row],[Column2]]+$E$12</f>
        <v>2246.5024000000003</v>
      </c>
    </row>
    <row r="5902" spans="1:3" x14ac:dyDescent="0.3">
      <c r="A5902" s="1">
        <v>290</v>
      </c>
      <c r="B5902" s="1">
        <v>5889</v>
      </c>
      <c r="C5902" s="1">
        <f>$E$11*_137Cs[[#This Row],[Column2]]+$E$12</f>
        <v>2246.8762000000002</v>
      </c>
    </row>
    <row r="5903" spans="1:3" x14ac:dyDescent="0.3">
      <c r="A5903" s="1">
        <v>270</v>
      </c>
      <c r="B5903" s="1">
        <v>5890</v>
      </c>
      <c r="C5903" s="1">
        <f>$E$11*_137Cs[[#This Row],[Column2]]+$E$12</f>
        <v>2247.2500000000005</v>
      </c>
    </row>
    <row r="5904" spans="1:3" x14ac:dyDescent="0.3">
      <c r="A5904" s="1">
        <v>266</v>
      </c>
      <c r="B5904" s="1">
        <v>5891</v>
      </c>
      <c r="C5904" s="1">
        <f>$E$11*_137Cs[[#This Row],[Column2]]+$E$12</f>
        <v>2247.6238000000003</v>
      </c>
    </row>
    <row r="5905" spans="1:3" x14ac:dyDescent="0.3">
      <c r="A5905" s="1">
        <v>221</v>
      </c>
      <c r="B5905" s="1">
        <v>5892</v>
      </c>
      <c r="C5905" s="1">
        <f>$E$11*_137Cs[[#This Row],[Column2]]+$E$12</f>
        <v>2247.9976000000001</v>
      </c>
    </row>
    <row r="5906" spans="1:3" x14ac:dyDescent="0.3">
      <c r="A5906" s="1">
        <v>252</v>
      </c>
      <c r="B5906" s="1">
        <v>5893</v>
      </c>
      <c r="C5906" s="1">
        <f>$E$11*_137Cs[[#This Row],[Column2]]+$E$12</f>
        <v>2248.3714000000004</v>
      </c>
    </row>
    <row r="5907" spans="1:3" x14ac:dyDescent="0.3">
      <c r="A5907" s="1">
        <v>240</v>
      </c>
      <c r="B5907" s="1">
        <v>5894</v>
      </c>
      <c r="C5907" s="1">
        <f>$E$11*_137Cs[[#This Row],[Column2]]+$E$12</f>
        <v>2248.7452000000003</v>
      </c>
    </row>
    <row r="5908" spans="1:3" x14ac:dyDescent="0.3">
      <c r="A5908" s="1">
        <v>247</v>
      </c>
      <c r="B5908" s="1">
        <v>5895</v>
      </c>
      <c r="C5908" s="1">
        <f>$E$11*_137Cs[[#This Row],[Column2]]+$E$12</f>
        <v>2249.1190000000001</v>
      </c>
    </row>
    <row r="5909" spans="1:3" x14ac:dyDescent="0.3">
      <c r="A5909" s="1">
        <v>267</v>
      </c>
      <c r="B5909" s="1">
        <v>5896</v>
      </c>
      <c r="C5909" s="1">
        <f>$E$11*_137Cs[[#This Row],[Column2]]+$E$12</f>
        <v>2249.4928000000004</v>
      </c>
    </row>
    <row r="5910" spans="1:3" x14ac:dyDescent="0.3">
      <c r="A5910" s="1">
        <v>261</v>
      </c>
      <c r="B5910" s="1">
        <v>5897</v>
      </c>
      <c r="C5910" s="1">
        <f>$E$11*_137Cs[[#This Row],[Column2]]+$E$12</f>
        <v>2249.8666000000003</v>
      </c>
    </row>
    <row r="5911" spans="1:3" x14ac:dyDescent="0.3">
      <c r="A5911" s="1">
        <v>242</v>
      </c>
      <c r="B5911" s="1">
        <v>5898</v>
      </c>
      <c r="C5911" s="1">
        <f>$E$11*_137Cs[[#This Row],[Column2]]+$E$12</f>
        <v>2250.2404000000001</v>
      </c>
    </row>
    <row r="5912" spans="1:3" x14ac:dyDescent="0.3">
      <c r="A5912" s="1">
        <v>271</v>
      </c>
      <c r="B5912" s="1">
        <v>5899</v>
      </c>
      <c r="C5912" s="1">
        <f>$E$11*_137Cs[[#This Row],[Column2]]+$E$12</f>
        <v>2250.6142000000004</v>
      </c>
    </row>
    <row r="5913" spans="1:3" x14ac:dyDescent="0.3">
      <c r="A5913" s="1">
        <v>267</v>
      </c>
      <c r="B5913" s="1">
        <v>5900</v>
      </c>
      <c r="C5913" s="1">
        <f>$E$11*_137Cs[[#This Row],[Column2]]+$E$12</f>
        <v>2250.9880000000003</v>
      </c>
    </row>
    <row r="5914" spans="1:3" x14ac:dyDescent="0.3">
      <c r="A5914" s="1">
        <v>279</v>
      </c>
      <c r="B5914" s="1">
        <v>5901</v>
      </c>
      <c r="C5914" s="1">
        <f>$E$11*_137Cs[[#This Row],[Column2]]+$E$12</f>
        <v>2251.3618000000001</v>
      </c>
    </row>
    <row r="5915" spans="1:3" x14ac:dyDescent="0.3">
      <c r="A5915" s="1">
        <v>264</v>
      </c>
      <c r="B5915" s="1">
        <v>5902</v>
      </c>
      <c r="C5915" s="1">
        <f>$E$11*_137Cs[[#This Row],[Column2]]+$E$12</f>
        <v>2251.7356000000004</v>
      </c>
    </row>
    <row r="5916" spans="1:3" x14ac:dyDescent="0.3">
      <c r="A5916" s="1">
        <v>257</v>
      </c>
      <c r="B5916" s="1">
        <v>5903</v>
      </c>
      <c r="C5916" s="1">
        <f>$E$11*_137Cs[[#This Row],[Column2]]+$E$12</f>
        <v>2252.1094000000003</v>
      </c>
    </row>
    <row r="5917" spans="1:3" x14ac:dyDescent="0.3">
      <c r="A5917" s="1">
        <v>236</v>
      </c>
      <c r="B5917" s="1">
        <v>5904</v>
      </c>
      <c r="C5917" s="1">
        <f>$E$11*_137Cs[[#This Row],[Column2]]+$E$12</f>
        <v>2252.4832000000001</v>
      </c>
    </row>
    <row r="5918" spans="1:3" x14ac:dyDescent="0.3">
      <c r="A5918" s="1">
        <v>262</v>
      </c>
      <c r="B5918" s="1">
        <v>5905</v>
      </c>
      <c r="C5918" s="1">
        <f>$E$11*_137Cs[[#This Row],[Column2]]+$E$12</f>
        <v>2252.8570000000004</v>
      </c>
    </row>
    <row r="5919" spans="1:3" x14ac:dyDescent="0.3">
      <c r="A5919" s="1">
        <v>263</v>
      </c>
      <c r="B5919" s="1">
        <v>5906</v>
      </c>
      <c r="C5919" s="1">
        <f>$E$11*_137Cs[[#This Row],[Column2]]+$E$12</f>
        <v>2253.2308000000003</v>
      </c>
    </row>
    <row r="5920" spans="1:3" x14ac:dyDescent="0.3">
      <c r="A5920" s="1">
        <v>268</v>
      </c>
      <c r="B5920" s="1">
        <v>5907</v>
      </c>
      <c r="C5920" s="1">
        <f>$E$11*_137Cs[[#This Row],[Column2]]+$E$12</f>
        <v>2253.6046000000001</v>
      </c>
    </row>
    <row r="5921" spans="1:3" x14ac:dyDescent="0.3">
      <c r="A5921" s="1">
        <v>256</v>
      </c>
      <c r="B5921" s="1">
        <v>5908</v>
      </c>
      <c r="C5921" s="1">
        <f>$E$11*_137Cs[[#This Row],[Column2]]+$E$12</f>
        <v>2253.9784000000004</v>
      </c>
    </row>
    <row r="5922" spans="1:3" x14ac:dyDescent="0.3">
      <c r="A5922" s="1">
        <v>295</v>
      </c>
      <c r="B5922" s="1">
        <v>5909</v>
      </c>
      <c r="C5922" s="1">
        <f>$E$11*_137Cs[[#This Row],[Column2]]+$E$12</f>
        <v>2254.3522000000003</v>
      </c>
    </row>
    <row r="5923" spans="1:3" x14ac:dyDescent="0.3">
      <c r="A5923" s="1">
        <v>248</v>
      </c>
      <c r="B5923" s="1">
        <v>5910</v>
      </c>
      <c r="C5923" s="1">
        <f>$E$11*_137Cs[[#This Row],[Column2]]+$E$12</f>
        <v>2254.7260000000001</v>
      </c>
    </row>
    <row r="5924" spans="1:3" x14ac:dyDescent="0.3">
      <c r="A5924" s="1">
        <v>302</v>
      </c>
      <c r="B5924" s="1">
        <v>5911</v>
      </c>
      <c r="C5924" s="1">
        <f>$E$11*_137Cs[[#This Row],[Column2]]+$E$12</f>
        <v>2255.0998000000004</v>
      </c>
    </row>
    <row r="5925" spans="1:3" x14ac:dyDescent="0.3">
      <c r="A5925" s="1">
        <v>273</v>
      </c>
      <c r="B5925" s="1">
        <v>5912</v>
      </c>
      <c r="C5925" s="1">
        <f>$E$11*_137Cs[[#This Row],[Column2]]+$E$12</f>
        <v>2255.4736000000003</v>
      </c>
    </row>
    <row r="5926" spans="1:3" x14ac:dyDescent="0.3">
      <c r="A5926" s="1">
        <v>252</v>
      </c>
      <c r="B5926" s="1">
        <v>5913</v>
      </c>
      <c r="C5926" s="1">
        <f>$E$11*_137Cs[[#This Row],[Column2]]+$E$12</f>
        <v>2255.8474000000006</v>
      </c>
    </row>
    <row r="5927" spans="1:3" x14ac:dyDescent="0.3">
      <c r="A5927" s="1">
        <v>243</v>
      </c>
      <c r="B5927" s="1">
        <v>5914</v>
      </c>
      <c r="C5927" s="1">
        <f>$E$11*_137Cs[[#This Row],[Column2]]+$E$12</f>
        <v>2256.2212000000004</v>
      </c>
    </row>
    <row r="5928" spans="1:3" x14ac:dyDescent="0.3">
      <c r="A5928" s="1">
        <v>263</v>
      </c>
      <c r="B5928" s="1">
        <v>5915</v>
      </c>
      <c r="C5928" s="1">
        <f>$E$11*_137Cs[[#This Row],[Column2]]+$E$12</f>
        <v>2256.5950000000003</v>
      </c>
    </row>
    <row r="5929" spans="1:3" x14ac:dyDescent="0.3">
      <c r="A5929" s="1">
        <v>251</v>
      </c>
      <c r="B5929" s="1">
        <v>5916</v>
      </c>
      <c r="C5929" s="1">
        <f>$E$11*_137Cs[[#This Row],[Column2]]+$E$12</f>
        <v>2256.9688000000006</v>
      </c>
    </row>
    <row r="5930" spans="1:3" x14ac:dyDescent="0.3">
      <c r="A5930" s="1">
        <v>259</v>
      </c>
      <c r="B5930" s="1">
        <v>5917</v>
      </c>
      <c r="C5930" s="1">
        <f>$E$11*_137Cs[[#This Row],[Column2]]+$E$12</f>
        <v>2257.3426000000004</v>
      </c>
    </row>
    <row r="5931" spans="1:3" x14ac:dyDescent="0.3">
      <c r="A5931" s="1">
        <v>259</v>
      </c>
      <c r="B5931" s="1">
        <v>5918</v>
      </c>
      <c r="C5931" s="1">
        <f>$E$11*_137Cs[[#This Row],[Column2]]+$E$12</f>
        <v>2257.7164000000002</v>
      </c>
    </row>
    <row r="5932" spans="1:3" x14ac:dyDescent="0.3">
      <c r="A5932" s="1">
        <v>258</v>
      </c>
      <c r="B5932" s="1">
        <v>5919</v>
      </c>
      <c r="C5932" s="1">
        <f>$E$11*_137Cs[[#This Row],[Column2]]+$E$12</f>
        <v>2258.0902000000006</v>
      </c>
    </row>
    <row r="5933" spans="1:3" x14ac:dyDescent="0.3">
      <c r="A5933" s="1">
        <v>277</v>
      </c>
      <c r="B5933" s="1">
        <v>5920</v>
      </c>
      <c r="C5933" s="1">
        <f>$E$11*_137Cs[[#This Row],[Column2]]+$E$12</f>
        <v>2258.4640000000004</v>
      </c>
    </row>
    <row r="5934" spans="1:3" x14ac:dyDescent="0.3">
      <c r="A5934" s="1">
        <v>265</v>
      </c>
      <c r="B5934" s="1">
        <v>5921</v>
      </c>
      <c r="C5934" s="1">
        <f>$E$11*_137Cs[[#This Row],[Column2]]+$E$12</f>
        <v>2258.8378000000002</v>
      </c>
    </row>
    <row r="5935" spans="1:3" x14ac:dyDescent="0.3">
      <c r="A5935" s="1">
        <v>260</v>
      </c>
      <c r="B5935" s="1">
        <v>5922</v>
      </c>
      <c r="C5935" s="1">
        <f>$E$11*_137Cs[[#This Row],[Column2]]+$E$12</f>
        <v>2259.2116000000005</v>
      </c>
    </row>
    <row r="5936" spans="1:3" x14ac:dyDescent="0.3">
      <c r="A5936" s="1">
        <v>270</v>
      </c>
      <c r="B5936" s="1">
        <v>5923</v>
      </c>
      <c r="C5936" s="1">
        <f>$E$11*_137Cs[[#This Row],[Column2]]+$E$12</f>
        <v>2259.5854000000004</v>
      </c>
    </row>
    <row r="5937" spans="1:3" x14ac:dyDescent="0.3">
      <c r="A5937" s="1">
        <v>242</v>
      </c>
      <c r="B5937" s="1">
        <v>5924</v>
      </c>
      <c r="C5937" s="1">
        <f>$E$11*_137Cs[[#This Row],[Column2]]+$E$12</f>
        <v>2259.9592000000002</v>
      </c>
    </row>
    <row r="5938" spans="1:3" x14ac:dyDescent="0.3">
      <c r="A5938" s="1">
        <v>277</v>
      </c>
      <c r="B5938" s="1">
        <v>5925</v>
      </c>
      <c r="C5938" s="1">
        <f>$E$11*_137Cs[[#This Row],[Column2]]+$E$12</f>
        <v>2260.3330000000005</v>
      </c>
    </row>
    <row r="5939" spans="1:3" x14ac:dyDescent="0.3">
      <c r="A5939" s="1">
        <v>275</v>
      </c>
      <c r="B5939" s="1">
        <v>5926</v>
      </c>
      <c r="C5939" s="1">
        <f>$E$11*_137Cs[[#This Row],[Column2]]+$E$12</f>
        <v>2260.7068000000004</v>
      </c>
    </row>
    <row r="5940" spans="1:3" x14ac:dyDescent="0.3">
      <c r="A5940" s="1">
        <v>293</v>
      </c>
      <c r="B5940" s="1">
        <v>5927</v>
      </c>
      <c r="C5940" s="1">
        <f>$E$11*_137Cs[[#This Row],[Column2]]+$E$12</f>
        <v>2261.0806000000002</v>
      </c>
    </row>
    <row r="5941" spans="1:3" x14ac:dyDescent="0.3">
      <c r="A5941" s="1">
        <v>285</v>
      </c>
      <c r="B5941" s="1">
        <v>5928</v>
      </c>
      <c r="C5941" s="1">
        <f>$E$11*_137Cs[[#This Row],[Column2]]+$E$12</f>
        <v>2261.4544000000005</v>
      </c>
    </row>
    <row r="5942" spans="1:3" x14ac:dyDescent="0.3">
      <c r="A5942" s="1">
        <v>250</v>
      </c>
      <c r="B5942" s="1">
        <v>5929</v>
      </c>
      <c r="C5942" s="1">
        <f>$E$11*_137Cs[[#This Row],[Column2]]+$E$12</f>
        <v>2261.8282000000004</v>
      </c>
    </row>
    <row r="5943" spans="1:3" x14ac:dyDescent="0.3">
      <c r="A5943" s="1">
        <v>251</v>
      </c>
      <c r="B5943" s="1">
        <v>5930</v>
      </c>
      <c r="C5943" s="1">
        <f>$E$11*_137Cs[[#This Row],[Column2]]+$E$12</f>
        <v>2262.2020000000002</v>
      </c>
    </row>
    <row r="5944" spans="1:3" x14ac:dyDescent="0.3">
      <c r="A5944" s="1">
        <v>283</v>
      </c>
      <c r="B5944" s="1">
        <v>5931</v>
      </c>
      <c r="C5944" s="1">
        <f>$E$11*_137Cs[[#This Row],[Column2]]+$E$12</f>
        <v>2262.5758000000005</v>
      </c>
    </row>
    <row r="5945" spans="1:3" x14ac:dyDescent="0.3">
      <c r="A5945" s="1">
        <v>253</v>
      </c>
      <c r="B5945" s="1">
        <v>5932</v>
      </c>
      <c r="C5945" s="1">
        <f>$E$11*_137Cs[[#This Row],[Column2]]+$E$12</f>
        <v>2262.9496000000004</v>
      </c>
    </row>
    <row r="5946" spans="1:3" x14ac:dyDescent="0.3">
      <c r="A5946" s="1">
        <v>252</v>
      </c>
      <c r="B5946" s="1">
        <v>5933</v>
      </c>
      <c r="C5946" s="1">
        <f>$E$11*_137Cs[[#This Row],[Column2]]+$E$12</f>
        <v>2263.3234000000002</v>
      </c>
    </row>
    <row r="5947" spans="1:3" x14ac:dyDescent="0.3">
      <c r="A5947" s="1">
        <v>249</v>
      </c>
      <c r="B5947" s="1">
        <v>5934</v>
      </c>
      <c r="C5947" s="1">
        <f>$E$11*_137Cs[[#This Row],[Column2]]+$E$12</f>
        <v>2263.6972000000005</v>
      </c>
    </row>
    <row r="5948" spans="1:3" x14ac:dyDescent="0.3">
      <c r="A5948" s="1">
        <v>308</v>
      </c>
      <c r="B5948" s="1">
        <v>5935</v>
      </c>
      <c r="C5948" s="1">
        <f>$E$11*_137Cs[[#This Row],[Column2]]+$E$12</f>
        <v>2264.0710000000004</v>
      </c>
    </row>
    <row r="5949" spans="1:3" x14ac:dyDescent="0.3">
      <c r="A5949" s="1">
        <v>279</v>
      </c>
      <c r="B5949" s="1">
        <v>5936</v>
      </c>
      <c r="C5949" s="1">
        <f>$E$11*_137Cs[[#This Row],[Column2]]+$E$12</f>
        <v>2264.4448000000002</v>
      </c>
    </row>
    <row r="5950" spans="1:3" x14ac:dyDescent="0.3">
      <c r="A5950" s="1">
        <v>253</v>
      </c>
      <c r="B5950" s="1">
        <v>5937</v>
      </c>
      <c r="C5950" s="1">
        <f>$E$11*_137Cs[[#This Row],[Column2]]+$E$12</f>
        <v>2264.8186000000005</v>
      </c>
    </row>
    <row r="5951" spans="1:3" x14ac:dyDescent="0.3">
      <c r="A5951" s="1">
        <v>260</v>
      </c>
      <c r="B5951" s="1">
        <v>5938</v>
      </c>
      <c r="C5951" s="1">
        <f>$E$11*_137Cs[[#This Row],[Column2]]+$E$12</f>
        <v>2265.1924000000004</v>
      </c>
    </row>
    <row r="5952" spans="1:3" x14ac:dyDescent="0.3">
      <c r="A5952" s="1">
        <v>251</v>
      </c>
      <c r="B5952" s="1">
        <v>5939</v>
      </c>
      <c r="C5952" s="1">
        <f>$E$11*_137Cs[[#This Row],[Column2]]+$E$12</f>
        <v>2265.5662000000002</v>
      </c>
    </row>
    <row r="5953" spans="1:3" x14ac:dyDescent="0.3">
      <c r="A5953" s="1">
        <v>229</v>
      </c>
      <c r="B5953" s="1">
        <v>5940</v>
      </c>
      <c r="C5953" s="1">
        <f>$E$11*_137Cs[[#This Row],[Column2]]+$E$12</f>
        <v>2265.9400000000005</v>
      </c>
    </row>
    <row r="5954" spans="1:3" x14ac:dyDescent="0.3">
      <c r="A5954" s="1">
        <v>263</v>
      </c>
      <c r="B5954" s="1">
        <v>5941</v>
      </c>
      <c r="C5954" s="1">
        <f>$E$11*_137Cs[[#This Row],[Column2]]+$E$12</f>
        <v>2266.3138000000004</v>
      </c>
    </row>
    <row r="5955" spans="1:3" x14ac:dyDescent="0.3">
      <c r="A5955" s="1">
        <v>254</v>
      </c>
      <c r="B5955" s="1">
        <v>5942</v>
      </c>
      <c r="C5955" s="1">
        <f>$E$11*_137Cs[[#This Row],[Column2]]+$E$12</f>
        <v>2266.6876000000002</v>
      </c>
    </row>
    <row r="5956" spans="1:3" x14ac:dyDescent="0.3">
      <c r="A5956" s="1">
        <v>259</v>
      </c>
      <c r="B5956" s="1">
        <v>5943</v>
      </c>
      <c r="C5956" s="1">
        <f>$E$11*_137Cs[[#This Row],[Column2]]+$E$12</f>
        <v>2267.0614000000005</v>
      </c>
    </row>
    <row r="5957" spans="1:3" x14ac:dyDescent="0.3">
      <c r="A5957" s="1">
        <v>271</v>
      </c>
      <c r="B5957" s="1">
        <v>5944</v>
      </c>
      <c r="C5957" s="1">
        <f>$E$11*_137Cs[[#This Row],[Column2]]+$E$12</f>
        <v>2267.4352000000003</v>
      </c>
    </row>
    <row r="5958" spans="1:3" x14ac:dyDescent="0.3">
      <c r="A5958" s="1">
        <v>269</v>
      </c>
      <c r="B5958" s="1">
        <v>5945</v>
      </c>
      <c r="C5958" s="1">
        <f>$E$11*_137Cs[[#This Row],[Column2]]+$E$12</f>
        <v>2267.8090000000002</v>
      </c>
    </row>
    <row r="5959" spans="1:3" x14ac:dyDescent="0.3">
      <c r="A5959" s="1">
        <v>283</v>
      </c>
      <c r="B5959" s="1">
        <v>5946</v>
      </c>
      <c r="C5959" s="1">
        <f>$E$11*_137Cs[[#This Row],[Column2]]+$E$12</f>
        <v>2268.1828000000005</v>
      </c>
    </row>
    <row r="5960" spans="1:3" x14ac:dyDescent="0.3">
      <c r="A5960" s="1">
        <v>246</v>
      </c>
      <c r="B5960" s="1">
        <v>5947</v>
      </c>
      <c r="C5960" s="1">
        <f>$E$11*_137Cs[[#This Row],[Column2]]+$E$12</f>
        <v>2268.5566000000003</v>
      </c>
    </row>
    <row r="5961" spans="1:3" x14ac:dyDescent="0.3">
      <c r="A5961" s="1">
        <v>273</v>
      </c>
      <c r="B5961" s="1">
        <v>5948</v>
      </c>
      <c r="C5961" s="1">
        <f>$E$11*_137Cs[[#This Row],[Column2]]+$E$12</f>
        <v>2268.9304000000002</v>
      </c>
    </row>
    <row r="5962" spans="1:3" x14ac:dyDescent="0.3">
      <c r="A5962" s="1">
        <v>287</v>
      </c>
      <c r="B5962" s="1">
        <v>5949</v>
      </c>
      <c r="C5962" s="1">
        <f>$E$11*_137Cs[[#This Row],[Column2]]+$E$12</f>
        <v>2269.3042000000005</v>
      </c>
    </row>
    <row r="5963" spans="1:3" x14ac:dyDescent="0.3">
      <c r="A5963" s="1">
        <v>285</v>
      </c>
      <c r="B5963" s="1">
        <v>5950</v>
      </c>
      <c r="C5963" s="1">
        <f>$E$11*_137Cs[[#This Row],[Column2]]+$E$12</f>
        <v>2269.6780000000003</v>
      </c>
    </row>
    <row r="5964" spans="1:3" x14ac:dyDescent="0.3">
      <c r="A5964" s="1">
        <v>267</v>
      </c>
      <c r="B5964" s="1">
        <v>5951</v>
      </c>
      <c r="C5964" s="1">
        <f>$E$11*_137Cs[[#This Row],[Column2]]+$E$12</f>
        <v>2270.0518000000002</v>
      </c>
    </row>
    <row r="5965" spans="1:3" x14ac:dyDescent="0.3">
      <c r="A5965" s="1">
        <v>258</v>
      </c>
      <c r="B5965" s="1">
        <v>5952</v>
      </c>
      <c r="C5965" s="1">
        <f>$E$11*_137Cs[[#This Row],[Column2]]+$E$12</f>
        <v>2270.4256000000005</v>
      </c>
    </row>
    <row r="5966" spans="1:3" x14ac:dyDescent="0.3">
      <c r="A5966" s="1">
        <v>254</v>
      </c>
      <c r="B5966" s="1">
        <v>5953</v>
      </c>
      <c r="C5966" s="1">
        <f>$E$11*_137Cs[[#This Row],[Column2]]+$E$12</f>
        <v>2270.7994000000003</v>
      </c>
    </row>
    <row r="5967" spans="1:3" x14ac:dyDescent="0.3">
      <c r="A5967" s="1">
        <v>256</v>
      </c>
      <c r="B5967" s="1">
        <v>5954</v>
      </c>
      <c r="C5967" s="1">
        <f>$E$11*_137Cs[[#This Row],[Column2]]+$E$12</f>
        <v>2271.1732000000002</v>
      </c>
    </row>
    <row r="5968" spans="1:3" x14ac:dyDescent="0.3">
      <c r="A5968" s="1">
        <v>245</v>
      </c>
      <c r="B5968" s="1">
        <v>5955</v>
      </c>
      <c r="C5968" s="1">
        <f>$E$11*_137Cs[[#This Row],[Column2]]+$E$12</f>
        <v>2271.5470000000005</v>
      </c>
    </row>
    <row r="5969" spans="1:3" x14ac:dyDescent="0.3">
      <c r="A5969" s="1">
        <v>288</v>
      </c>
      <c r="B5969" s="1">
        <v>5956</v>
      </c>
      <c r="C5969" s="1">
        <f>$E$11*_137Cs[[#This Row],[Column2]]+$E$12</f>
        <v>2271.9208000000003</v>
      </c>
    </row>
    <row r="5970" spans="1:3" x14ac:dyDescent="0.3">
      <c r="A5970" s="1">
        <v>270</v>
      </c>
      <c r="B5970" s="1">
        <v>5957</v>
      </c>
      <c r="C5970" s="1">
        <f>$E$11*_137Cs[[#This Row],[Column2]]+$E$12</f>
        <v>2272.2946000000002</v>
      </c>
    </row>
    <row r="5971" spans="1:3" x14ac:dyDescent="0.3">
      <c r="A5971" s="1">
        <v>255</v>
      </c>
      <c r="B5971" s="1">
        <v>5958</v>
      </c>
      <c r="C5971" s="1">
        <f>$E$11*_137Cs[[#This Row],[Column2]]+$E$12</f>
        <v>2272.6684000000005</v>
      </c>
    </row>
    <row r="5972" spans="1:3" x14ac:dyDescent="0.3">
      <c r="A5972" s="1">
        <v>269</v>
      </c>
      <c r="B5972" s="1">
        <v>5959</v>
      </c>
      <c r="C5972" s="1">
        <f>$E$11*_137Cs[[#This Row],[Column2]]+$E$12</f>
        <v>2273.0422000000003</v>
      </c>
    </row>
    <row r="5973" spans="1:3" x14ac:dyDescent="0.3">
      <c r="A5973" s="1">
        <v>271</v>
      </c>
      <c r="B5973" s="1">
        <v>5960</v>
      </c>
      <c r="C5973" s="1">
        <f>$E$11*_137Cs[[#This Row],[Column2]]+$E$12</f>
        <v>2273.4160000000002</v>
      </c>
    </row>
    <row r="5974" spans="1:3" x14ac:dyDescent="0.3">
      <c r="A5974" s="1">
        <v>280</v>
      </c>
      <c r="B5974" s="1">
        <v>5961</v>
      </c>
      <c r="C5974" s="1">
        <f>$E$11*_137Cs[[#This Row],[Column2]]+$E$12</f>
        <v>2273.7898000000005</v>
      </c>
    </row>
    <row r="5975" spans="1:3" x14ac:dyDescent="0.3">
      <c r="A5975" s="1">
        <v>254</v>
      </c>
      <c r="B5975" s="1">
        <v>5962</v>
      </c>
      <c r="C5975" s="1">
        <f>$E$11*_137Cs[[#This Row],[Column2]]+$E$12</f>
        <v>2274.1636000000003</v>
      </c>
    </row>
    <row r="5976" spans="1:3" x14ac:dyDescent="0.3">
      <c r="A5976" s="1">
        <v>246</v>
      </c>
      <c r="B5976" s="1">
        <v>5963</v>
      </c>
      <c r="C5976" s="1">
        <f>$E$11*_137Cs[[#This Row],[Column2]]+$E$12</f>
        <v>2274.5374000000002</v>
      </c>
    </row>
    <row r="5977" spans="1:3" x14ac:dyDescent="0.3">
      <c r="A5977" s="1">
        <v>257</v>
      </c>
      <c r="B5977" s="1">
        <v>5964</v>
      </c>
      <c r="C5977" s="1">
        <f>$E$11*_137Cs[[#This Row],[Column2]]+$E$12</f>
        <v>2274.9112000000005</v>
      </c>
    </row>
    <row r="5978" spans="1:3" x14ac:dyDescent="0.3">
      <c r="A5978" s="1">
        <v>253</v>
      </c>
      <c r="B5978" s="1">
        <v>5965</v>
      </c>
      <c r="C5978" s="1">
        <f>$E$11*_137Cs[[#This Row],[Column2]]+$E$12</f>
        <v>2275.2850000000003</v>
      </c>
    </row>
    <row r="5979" spans="1:3" x14ac:dyDescent="0.3">
      <c r="A5979" s="1">
        <v>290</v>
      </c>
      <c r="B5979" s="1">
        <v>5966</v>
      </c>
      <c r="C5979" s="1">
        <f>$E$11*_137Cs[[#This Row],[Column2]]+$E$12</f>
        <v>2275.6588000000002</v>
      </c>
    </row>
    <row r="5980" spans="1:3" x14ac:dyDescent="0.3">
      <c r="A5980" s="1">
        <v>266</v>
      </c>
      <c r="B5980" s="1">
        <v>5967</v>
      </c>
      <c r="C5980" s="1">
        <f>$E$11*_137Cs[[#This Row],[Column2]]+$E$12</f>
        <v>2276.0326000000005</v>
      </c>
    </row>
    <row r="5981" spans="1:3" x14ac:dyDescent="0.3">
      <c r="A5981" s="1">
        <v>250</v>
      </c>
      <c r="B5981" s="1">
        <v>5968</v>
      </c>
      <c r="C5981" s="1">
        <f>$E$11*_137Cs[[#This Row],[Column2]]+$E$12</f>
        <v>2276.4064000000003</v>
      </c>
    </row>
    <row r="5982" spans="1:3" x14ac:dyDescent="0.3">
      <c r="A5982" s="1">
        <v>254</v>
      </c>
      <c r="B5982" s="1">
        <v>5969</v>
      </c>
      <c r="C5982" s="1">
        <f>$E$11*_137Cs[[#This Row],[Column2]]+$E$12</f>
        <v>2276.7802000000001</v>
      </c>
    </row>
    <row r="5983" spans="1:3" x14ac:dyDescent="0.3">
      <c r="A5983" s="1">
        <v>254</v>
      </c>
      <c r="B5983" s="1">
        <v>5970</v>
      </c>
      <c r="C5983" s="1">
        <f>$E$11*_137Cs[[#This Row],[Column2]]+$E$12</f>
        <v>2277.1540000000005</v>
      </c>
    </row>
    <row r="5984" spans="1:3" x14ac:dyDescent="0.3">
      <c r="A5984" s="1">
        <v>253</v>
      </c>
      <c r="B5984" s="1">
        <v>5971</v>
      </c>
      <c r="C5984" s="1">
        <f>$E$11*_137Cs[[#This Row],[Column2]]+$E$12</f>
        <v>2277.5278000000003</v>
      </c>
    </row>
    <row r="5985" spans="1:3" x14ac:dyDescent="0.3">
      <c r="A5985" s="1">
        <v>275</v>
      </c>
      <c r="B5985" s="1">
        <v>5972</v>
      </c>
      <c r="C5985" s="1">
        <f>$E$11*_137Cs[[#This Row],[Column2]]+$E$12</f>
        <v>2277.9016000000001</v>
      </c>
    </row>
    <row r="5986" spans="1:3" x14ac:dyDescent="0.3">
      <c r="A5986" s="1">
        <v>292</v>
      </c>
      <c r="B5986" s="1">
        <v>5973</v>
      </c>
      <c r="C5986" s="1">
        <f>$E$11*_137Cs[[#This Row],[Column2]]+$E$12</f>
        <v>2278.2754000000004</v>
      </c>
    </row>
    <row r="5987" spans="1:3" x14ac:dyDescent="0.3">
      <c r="A5987" s="1">
        <v>231</v>
      </c>
      <c r="B5987" s="1">
        <v>5974</v>
      </c>
      <c r="C5987" s="1">
        <f>$E$11*_137Cs[[#This Row],[Column2]]+$E$12</f>
        <v>2278.6492000000003</v>
      </c>
    </row>
    <row r="5988" spans="1:3" x14ac:dyDescent="0.3">
      <c r="A5988" s="1">
        <v>260</v>
      </c>
      <c r="B5988" s="1">
        <v>5975</v>
      </c>
      <c r="C5988" s="1">
        <f>$E$11*_137Cs[[#This Row],[Column2]]+$E$12</f>
        <v>2279.0230000000001</v>
      </c>
    </row>
    <row r="5989" spans="1:3" x14ac:dyDescent="0.3">
      <c r="A5989" s="1">
        <v>263</v>
      </c>
      <c r="B5989" s="1">
        <v>5976</v>
      </c>
      <c r="C5989" s="1">
        <f>$E$11*_137Cs[[#This Row],[Column2]]+$E$12</f>
        <v>2279.3968000000004</v>
      </c>
    </row>
    <row r="5990" spans="1:3" x14ac:dyDescent="0.3">
      <c r="A5990" s="1">
        <v>263</v>
      </c>
      <c r="B5990" s="1">
        <v>5977</v>
      </c>
      <c r="C5990" s="1">
        <f>$E$11*_137Cs[[#This Row],[Column2]]+$E$12</f>
        <v>2279.7706000000003</v>
      </c>
    </row>
    <row r="5991" spans="1:3" x14ac:dyDescent="0.3">
      <c r="A5991" s="1">
        <v>267</v>
      </c>
      <c r="B5991" s="1">
        <v>5978</v>
      </c>
      <c r="C5991" s="1">
        <f>$E$11*_137Cs[[#This Row],[Column2]]+$E$12</f>
        <v>2280.1444000000001</v>
      </c>
    </row>
    <row r="5992" spans="1:3" x14ac:dyDescent="0.3">
      <c r="A5992" s="1">
        <v>235</v>
      </c>
      <c r="B5992" s="1">
        <v>5979</v>
      </c>
      <c r="C5992" s="1">
        <f>$E$11*_137Cs[[#This Row],[Column2]]+$E$12</f>
        <v>2280.5182000000004</v>
      </c>
    </row>
    <row r="5993" spans="1:3" x14ac:dyDescent="0.3">
      <c r="A5993" s="1">
        <v>261</v>
      </c>
      <c r="B5993" s="1">
        <v>5980</v>
      </c>
      <c r="C5993" s="1">
        <f>$E$11*_137Cs[[#This Row],[Column2]]+$E$12</f>
        <v>2280.8920000000003</v>
      </c>
    </row>
    <row r="5994" spans="1:3" x14ac:dyDescent="0.3">
      <c r="A5994" s="1">
        <v>261</v>
      </c>
      <c r="B5994" s="1">
        <v>5981</v>
      </c>
      <c r="C5994" s="1">
        <f>$E$11*_137Cs[[#This Row],[Column2]]+$E$12</f>
        <v>2281.2658000000001</v>
      </c>
    </row>
    <row r="5995" spans="1:3" x14ac:dyDescent="0.3">
      <c r="A5995" s="1">
        <v>243</v>
      </c>
      <c r="B5995" s="1">
        <v>5982</v>
      </c>
      <c r="C5995" s="1">
        <f>$E$11*_137Cs[[#This Row],[Column2]]+$E$12</f>
        <v>2281.6396000000004</v>
      </c>
    </row>
    <row r="5996" spans="1:3" x14ac:dyDescent="0.3">
      <c r="A5996" s="1">
        <v>246</v>
      </c>
      <c r="B5996" s="1">
        <v>5983</v>
      </c>
      <c r="C5996" s="1">
        <f>$E$11*_137Cs[[#This Row],[Column2]]+$E$12</f>
        <v>2282.0134000000003</v>
      </c>
    </row>
    <row r="5997" spans="1:3" x14ac:dyDescent="0.3">
      <c r="A5997" s="1">
        <v>281</v>
      </c>
      <c r="B5997" s="1">
        <v>5984</v>
      </c>
      <c r="C5997" s="1">
        <f>$E$11*_137Cs[[#This Row],[Column2]]+$E$12</f>
        <v>2282.3872000000001</v>
      </c>
    </row>
    <row r="5998" spans="1:3" x14ac:dyDescent="0.3">
      <c r="A5998" s="1">
        <v>264</v>
      </c>
      <c r="B5998" s="1">
        <v>5985</v>
      </c>
      <c r="C5998" s="1">
        <f>$E$11*_137Cs[[#This Row],[Column2]]+$E$12</f>
        <v>2282.7610000000004</v>
      </c>
    </row>
    <row r="5999" spans="1:3" x14ac:dyDescent="0.3">
      <c r="A5999" s="1">
        <v>278</v>
      </c>
      <c r="B5999" s="1">
        <v>5986</v>
      </c>
      <c r="C5999" s="1">
        <f>$E$11*_137Cs[[#This Row],[Column2]]+$E$12</f>
        <v>2283.1348000000003</v>
      </c>
    </row>
    <row r="6000" spans="1:3" x14ac:dyDescent="0.3">
      <c r="A6000" s="1">
        <v>259</v>
      </c>
      <c r="B6000" s="1">
        <v>5987</v>
      </c>
      <c r="C6000" s="1">
        <f>$E$11*_137Cs[[#This Row],[Column2]]+$E$12</f>
        <v>2283.5086000000001</v>
      </c>
    </row>
    <row r="6001" spans="1:3" x14ac:dyDescent="0.3">
      <c r="A6001" s="1">
        <v>244</v>
      </c>
      <c r="B6001" s="1">
        <v>5988</v>
      </c>
      <c r="C6001" s="1">
        <f>$E$11*_137Cs[[#This Row],[Column2]]+$E$12</f>
        <v>2283.8824000000004</v>
      </c>
    </row>
    <row r="6002" spans="1:3" x14ac:dyDescent="0.3">
      <c r="A6002" s="1">
        <v>263</v>
      </c>
      <c r="B6002" s="1">
        <v>5989</v>
      </c>
      <c r="C6002" s="1">
        <f>$E$11*_137Cs[[#This Row],[Column2]]+$E$12</f>
        <v>2284.2562000000003</v>
      </c>
    </row>
    <row r="6003" spans="1:3" x14ac:dyDescent="0.3">
      <c r="A6003" s="1">
        <v>234</v>
      </c>
      <c r="B6003" s="1">
        <v>5990</v>
      </c>
      <c r="C6003" s="1">
        <f>$E$11*_137Cs[[#This Row],[Column2]]+$E$12</f>
        <v>2284.6300000000006</v>
      </c>
    </row>
    <row r="6004" spans="1:3" x14ac:dyDescent="0.3">
      <c r="A6004" s="1">
        <v>280</v>
      </c>
      <c r="B6004" s="1">
        <v>5991</v>
      </c>
      <c r="C6004" s="1">
        <f>$E$11*_137Cs[[#This Row],[Column2]]+$E$12</f>
        <v>2285.0038000000004</v>
      </c>
    </row>
    <row r="6005" spans="1:3" x14ac:dyDescent="0.3">
      <c r="A6005" s="1">
        <v>272</v>
      </c>
      <c r="B6005" s="1">
        <v>5992</v>
      </c>
      <c r="C6005" s="1">
        <f>$E$11*_137Cs[[#This Row],[Column2]]+$E$12</f>
        <v>2285.3776000000003</v>
      </c>
    </row>
    <row r="6006" spans="1:3" x14ac:dyDescent="0.3">
      <c r="A6006" s="1">
        <v>268</v>
      </c>
      <c r="B6006" s="1">
        <v>5993</v>
      </c>
      <c r="C6006" s="1">
        <f>$E$11*_137Cs[[#This Row],[Column2]]+$E$12</f>
        <v>2285.7514000000006</v>
      </c>
    </row>
    <row r="6007" spans="1:3" x14ac:dyDescent="0.3">
      <c r="A6007" s="1">
        <v>249</v>
      </c>
      <c r="B6007" s="1">
        <v>5994</v>
      </c>
      <c r="C6007" s="1">
        <f>$E$11*_137Cs[[#This Row],[Column2]]+$E$12</f>
        <v>2286.1252000000004</v>
      </c>
    </row>
    <row r="6008" spans="1:3" x14ac:dyDescent="0.3">
      <c r="A6008" s="1">
        <v>297</v>
      </c>
      <c r="B6008" s="1">
        <v>5995</v>
      </c>
      <c r="C6008" s="1">
        <f>$E$11*_137Cs[[#This Row],[Column2]]+$E$12</f>
        <v>2286.4990000000003</v>
      </c>
    </row>
    <row r="6009" spans="1:3" x14ac:dyDescent="0.3">
      <c r="A6009" s="1">
        <v>253</v>
      </c>
      <c r="B6009" s="1">
        <v>5996</v>
      </c>
      <c r="C6009" s="1">
        <f>$E$11*_137Cs[[#This Row],[Column2]]+$E$12</f>
        <v>2286.8728000000006</v>
      </c>
    </row>
    <row r="6010" spans="1:3" x14ac:dyDescent="0.3">
      <c r="A6010" s="1">
        <v>250</v>
      </c>
      <c r="B6010" s="1">
        <v>5997</v>
      </c>
      <c r="C6010" s="1">
        <f>$E$11*_137Cs[[#This Row],[Column2]]+$E$12</f>
        <v>2287.2466000000004</v>
      </c>
    </row>
    <row r="6011" spans="1:3" x14ac:dyDescent="0.3">
      <c r="A6011" s="1">
        <v>246</v>
      </c>
      <c r="B6011" s="1">
        <v>5998</v>
      </c>
      <c r="C6011" s="1">
        <f>$E$11*_137Cs[[#This Row],[Column2]]+$E$12</f>
        <v>2287.6204000000002</v>
      </c>
    </row>
    <row r="6012" spans="1:3" x14ac:dyDescent="0.3">
      <c r="A6012" s="1">
        <v>240</v>
      </c>
      <c r="B6012" s="1">
        <v>5999</v>
      </c>
      <c r="C6012" s="1">
        <f>$E$11*_137Cs[[#This Row],[Column2]]+$E$12</f>
        <v>2287.9942000000005</v>
      </c>
    </row>
    <row r="6013" spans="1:3" x14ac:dyDescent="0.3">
      <c r="A6013" s="1">
        <v>236</v>
      </c>
      <c r="B6013" s="1">
        <v>6000</v>
      </c>
      <c r="C6013" s="1">
        <f>$E$11*_137Cs[[#This Row],[Column2]]+$E$12</f>
        <v>2288.3680000000004</v>
      </c>
    </row>
    <row r="6014" spans="1:3" x14ac:dyDescent="0.3">
      <c r="A6014" s="1">
        <v>260</v>
      </c>
      <c r="B6014" s="1">
        <v>6001</v>
      </c>
      <c r="C6014" s="1">
        <f>$E$11*_137Cs[[#This Row],[Column2]]+$E$12</f>
        <v>2288.7418000000002</v>
      </c>
    </row>
    <row r="6015" spans="1:3" x14ac:dyDescent="0.3">
      <c r="A6015" s="1">
        <v>295</v>
      </c>
      <c r="B6015" s="1">
        <v>6002</v>
      </c>
      <c r="C6015" s="1">
        <f>$E$11*_137Cs[[#This Row],[Column2]]+$E$12</f>
        <v>2289.1156000000005</v>
      </c>
    </row>
    <row r="6016" spans="1:3" x14ac:dyDescent="0.3">
      <c r="A6016" s="1">
        <v>277</v>
      </c>
      <c r="B6016" s="1">
        <v>6003</v>
      </c>
      <c r="C6016" s="1">
        <f>$E$11*_137Cs[[#This Row],[Column2]]+$E$12</f>
        <v>2289.4894000000004</v>
      </c>
    </row>
    <row r="6017" spans="1:3" x14ac:dyDescent="0.3">
      <c r="A6017" s="1">
        <v>239</v>
      </c>
      <c r="B6017" s="1">
        <v>6004</v>
      </c>
      <c r="C6017" s="1">
        <f>$E$11*_137Cs[[#This Row],[Column2]]+$E$12</f>
        <v>2289.8632000000002</v>
      </c>
    </row>
    <row r="6018" spans="1:3" x14ac:dyDescent="0.3">
      <c r="A6018" s="1">
        <v>251</v>
      </c>
      <c r="B6018" s="1">
        <v>6005</v>
      </c>
      <c r="C6018" s="1">
        <f>$E$11*_137Cs[[#This Row],[Column2]]+$E$12</f>
        <v>2290.2370000000005</v>
      </c>
    </row>
    <row r="6019" spans="1:3" x14ac:dyDescent="0.3">
      <c r="A6019" s="1">
        <v>251</v>
      </c>
      <c r="B6019" s="1">
        <v>6006</v>
      </c>
      <c r="C6019" s="1">
        <f>$E$11*_137Cs[[#This Row],[Column2]]+$E$12</f>
        <v>2290.6108000000004</v>
      </c>
    </row>
    <row r="6020" spans="1:3" x14ac:dyDescent="0.3">
      <c r="A6020" s="1">
        <v>258</v>
      </c>
      <c r="B6020" s="1">
        <v>6007</v>
      </c>
      <c r="C6020" s="1">
        <f>$E$11*_137Cs[[#This Row],[Column2]]+$E$12</f>
        <v>2290.9846000000002</v>
      </c>
    </row>
    <row r="6021" spans="1:3" x14ac:dyDescent="0.3">
      <c r="A6021" s="1">
        <v>252</v>
      </c>
      <c r="B6021" s="1">
        <v>6008</v>
      </c>
      <c r="C6021" s="1">
        <f>$E$11*_137Cs[[#This Row],[Column2]]+$E$12</f>
        <v>2291.3584000000005</v>
      </c>
    </row>
    <row r="6022" spans="1:3" x14ac:dyDescent="0.3">
      <c r="A6022" s="1">
        <v>294</v>
      </c>
      <c r="B6022" s="1">
        <v>6009</v>
      </c>
      <c r="C6022" s="1">
        <f>$E$11*_137Cs[[#This Row],[Column2]]+$E$12</f>
        <v>2291.7322000000004</v>
      </c>
    </row>
    <row r="6023" spans="1:3" x14ac:dyDescent="0.3">
      <c r="A6023" s="1">
        <v>233</v>
      </c>
      <c r="B6023" s="1">
        <v>6010</v>
      </c>
      <c r="C6023" s="1">
        <f>$E$11*_137Cs[[#This Row],[Column2]]+$E$12</f>
        <v>2292.1060000000002</v>
      </c>
    </row>
    <row r="6024" spans="1:3" x14ac:dyDescent="0.3">
      <c r="A6024" s="1">
        <v>244</v>
      </c>
      <c r="B6024" s="1">
        <v>6011</v>
      </c>
      <c r="C6024" s="1">
        <f>$E$11*_137Cs[[#This Row],[Column2]]+$E$12</f>
        <v>2292.4798000000005</v>
      </c>
    </row>
    <row r="6025" spans="1:3" x14ac:dyDescent="0.3">
      <c r="A6025" s="1">
        <v>277</v>
      </c>
      <c r="B6025" s="1">
        <v>6012</v>
      </c>
      <c r="C6025" s="1">
        <f>$E$11*_137Cs[[#This Row],[Column2]]+$E$12</f>
        <v>2292.8536000000004</v>
      </c>
    </row>
    <row r="6026" spans="1:3" x14ac:dyDescent="0.3">
      <c r="A6026" s="1">
        <v>288</v>
      </c>
      <c r="B6026" s="1">
        <v>6013</v>
      </c>
      <c r="C6026" s="1">
        <f>$E$11*_137Cs[[#This Row],[Column2]]+$E$12</f>
        <v>2293.2274000000002</v>
      </c>
    </row>
    <row r="6027" spans="1:3" x14ac:dyDescent="0.3">
      <c r="A6027" s="1">
        <v>258</v>
      </c>
      <c r="B6027" s="1">
        <v>6014</v>
      </c>
      <c r="C6027" s="1">
        <f>$E$11*_137Cs[[#This Row],[Column2]]+$E$12</f>
        <v>2293.6012000000005</v>
      </c>
    </row>
    <row r="6028" spans="1:3" x14ac:dyDescent="0.3">
      <c r="A6028" s="1">
        <v>272</v>
      </c>
      <c r="B6028" s="1">
        <v>6015</v>
      </c>
      <c r="C6028" s="1">
        <f>$E$11*_137Cs[[#This Row],[Column2]]+$E$12</f>
        <v>2293.9750000000004</v>
      </c>
    </row>
    <row r="6029" spans="1:3" x14ac:dyDescent="0.3">
      <c r="A6029" s="1">
        <v>236</v>
      </c>
      <c r="B6029" s="1">
        <v>6016</v>
      </c>
      <c r="C6029" s="1">
        <f>$E$11*_137Cs[[#This Row],[Column2]]+$E$12</f>
        <v>2294.3488000000002</v>
      </c>
    </row>
    <row r="6030" spans="1:3" x14ac:dyDescent="0.3">
      <c r="A6030" s="1">
        <v>259</v>
      </c>
      <c r="B6030" s="1">
        <v>6017</v>
      </c>
      <c r="C6030" s="1">
        <f>$E$11*_137Cs[[#This Row],[Column2]]+$E$12</f>
        <v>2294.7226000000005</v>
      </c>
    </row>
    <row r="6031" spans="1:3" x14ac:dyDescent="0.3">
      <c r="A6031" s="1">
        <v>271</v>
      </c>
      <c r="B6031" s="1">
        <v>6018</v>
      </c>
      <c r="C6031" s="1">
        <f>$E$11*_137Cs[[#This Row],[Column2]]+$E$12</f>
        <v>2295.0964000000004</v>
      </c>
    </row>
    <row r="6032" spans="1:3" x14ac:dyDescent="0.3">
      <c r="A6032" s="1">
        <v>268</v>
      </c>
      <c r="B6032" s="1">
        <v>6019</v>
      </c>
      <c r="C6032" s="1">
        <f>$E$11*_137Cs[[#This Row],[Column2]]+$E$12</f>
        <v>2295.4702000000002</v>
      </c>
    </row>
    <row r="6033" spans="1:3" x14ac:dyDescent="0.3">
      <c r="A6033" s="1">
        <v>245</v>
      </c>
      <c r="B6033" s="1">
        <v>6020</v>
      </c>
      <c r="C6033" s="1">
        <f>$E$11*_137Cs[[#This Row],[Column2]]+$E$12</f>
        <v>2295.8440000000005</v>
      </c>
    </row>
    <row r="6034" spans="1:3" x14ac:dyDescent="0.3">
      <c r="A6034" s="1">
        <v>253</v>
      </c>
      <c r="B6034" s="1">
        <v>6021</v>
      </c>
      <c r="C6034" s="1">
        <f>$E$11*_137Cs[[#This Row],[Column2]]+$E$12</f>
        <v>2296.2178000000004</v>
      </c>
    </row>
    <row r="6035" spans="1:3" x14ac:dyDescent="0.3">
      <c r="A6035" s="1">
        <v>247</v>
      </c>
      <c r="B6035" s="1">
        <v>6022</v>
      </c>
      <c r="C6035" s="1">
        <f>$E$11*_137Cs[[#This Row],[Column2]]+$E$12</f>
        <v>2296.5916000000002</v>
      </c>
    </row>
    <row r="6036" spans="1:3" x14ac:dyDescent="0.3">
      <c r="A6036" s="1">
        <v>298</v>
      </c>
      <c r="B6036" s="1">
        <v>6023</v>
      </c>
      <c r="C6036" s="1">
        <f>$E$11*_137Cs[[#This Row],[Column2]]+$E$12</f>
        <v>2296.9654000000005</v>
      </c>
    </row>
    <row r="6037" spans="1:3" x14ac:dyDescent="0.3">
      <c r="A6037" s="1">
        <v>242</v>
      </c>
      <c r="B6037" s="1">
        <v>6024</v>
      </c>
      <c r="C6037" s="1">
        <f>$E$11*_137Cs[[#This Row],[Column2]]+$E$12</f>
        <v>2297.3392000000003</v>
      </c>
    </row>
    <row r="6038" spans="1:3" x14ac:dyDescent="0.3">
      <c r="A6038" s="1">
        <v>245</v>
      </c>
      <c r="B6038" s="1">
        <v>6025</v>
      </c>
      <c r="C6038" s="1">
        <f>$E$11*_137Cs[[#This Row],[Column2]]+$E$12</f>
        <v>2297.7130000000002</v>
      </c>
    </row>
    <row r="6039" spans="1:3" x14ac:dyDescent="0.3">
      <c r="A6039" s="1">
        <v>238</v>
      </c>
      <c r="B6039" s="1">
        <v>6026</v>
      </c>
      <c r="C6039" s="1">
        <f>$E$11*_137Cs[[#This Row],[Column2]]+$E$12</f>
        <v>2298.0868000000005</v>
      </c>
    </row>
    <row r="6040" spans="1:3" x14ac:dyDescent="0.3">
      <c r="A6040" s="1">
        <v>254</v>
      </c>
      <c r="B6040" s="1">
        <v>6027</v>
      </c>
      <c r="C6040" s="1">
        <f>$E$11*_137Cs[[#This Row],[Column2]]+$E$12</f>
        <v>2298.4606000000003</v>
      </c>
    </row>
    <row r="6041" spans="1:3" x14ac:dyDescent="0.3">
      <c r="A6041" s="1">
        <v>240</v>
      </c>
      <c r="B6041" s="1">
        <v>6028</v>
      </c>
      <c r="C6041" s="1">
        <f>$E$11*_137Cs[[#This Row],[Column2]]+$E$12</f>
        <v>2298.8344000000002</v>
      </c>
    </row>
    <row r="6042" spans="1:3" x14ac:dyDescent="0.3">
      <c r="A6042" s="1">
        <v>274</v>
      </c>
      <c r="B6042" s="1">
        <v>6029</v>
      </c>
      <c r="C6042" s="1">
        <f>$E$11*_137Cs[[#This Row],[Column2]]+$E$12</f>
        <v>2299.2082000000005</v>
      </c>
    </row>
    <row r="6043" spans="1:3" x14ac:dyDescent="0.3">
      <c r="A6043" s="1">
        <v>269</v>
      </c>
      <c r="B6043" s="1">
        <v>6030</v>
      </c>
      <c r="C6043" s="1">
        <f>$E$11*_137Cs[[#This Row],[Column2]]+$E$12</f>
        <v>2299.5820000000003</v>
      </c>
    </row>
    <row r="6044" spans="1:3" x14ac:dyDescent="0.3">
      <c r="A6044" s="1">
        <v>268</v>
      </c>
      <c r="B6044" s="1">
        <v>6031</v>
      </c>
      <c r="C6044" s="1">
        <f>$E$11*_137Cs[[#This Row],[Column2]]+$E$12</f>
        <v>2299.9558000000002</v>
      </c>
    </row>
    <row r="6045" spans="1:3" x14ac:dyDescent="0.3">
      <c r="A6045" s="1">
        <v>241</v>
      </c>
      <c r="B6045" s="1">
        <v>6032</v>
      </c>
      <c r="C6045" s="1">
        <f>$E$11*_137Cs[[#This Row],[Column2]]+$E$12</f>
        <v>2300.3296000000005</v>
      </c>
    </row>
    <row r="6046" spans="1:3" x14ac:dyDescent="0.3">
      <c r="A6046" s="1">
        <v>247</v>
      </c>
      <c r="B6046" s="1">
        <v>6033</v>
      </c>
      <c r="C6046" s="1">
        <f>$E$11*_137Cs[[#This Row],[Column2]]+$E$12</f>
        <v>2300.7034000000003</v>
      </c>
    </row>
    <row r="6047" spans="1:3" x14ac:dyDescent="0.3">
      <c r="A6047" s="1">
        <v>261</v>
      </c>
      <c r="B6047" s="1">
        <v>6034</v>
      </c>
      <c r="C6047" s="1">
        <f>$E$11*_137Cs[[#This Row],[Column2]]+$E$12</f>
        <v>2301.0772000000002</v>
      </c>
    </row>
    <row r="6048" spans="1:3" x14ac:dyDescent="0.3">
      <c r="A6048" s="1">
        <v>211</v>
      </c>
      <c r="B6048" s="1">
        <v>6035</v>
      </c>
      <c r="C6048" s="1">
        <f>$E$11*_137Cs[[#This Row],[Column2]]+$E$12</f>
        <v>2301.4510000000005</v>
      </c>
    </row>
    <row r="6049" spans="1:3" x14ac:dyDescent="0.3">
      <c r="A6049" s="1">
        <v>241</v>
      </c>
      <c r="B6049" s="1">
        <v>6036</v>
      </c>
      <c r="C6049" s="1">
        <f>$E$11*_137Cs[[#This Row],[Column2]]+$E$12</f>
        <v>2301.8248000000003</v>
      </c>
    </row>
    <row r="6050" spans="1:3" x14ac:dyDescent="0.3">
      <c r="A6050" s="1">
        <v>237</v>
      </c>
      <c r="B6050" s="1">
        <v>6037</v>
      </c>
      <c r="C6050" s="1">
        <f>$E$11*_137Cs[[#This Row],[Column2]]+$E$12</f>
        <v>2302.1986000000002</v>
      </c>
    </row>
    <row r="6051" spans="1:3" x14ac:dyDescent="0.3">
      <c r="A6051" s="1">
        <v>260</v>
      </c>
      <c r="B6051" s="1">
        <v>6038</v>
      </c>
      <c r="C6051" s="1">
        <f>$E$11*_137Cs[[#This Row],[Column2]]+$E$12</f>
        <v>2302.5724000000005</v>
      </c>
    </row>
    <row r="6052" spans="1:3" x14ac:dyDescent="0.3">
      <c r="A6052" s="1">
        <v>280</v>
      </c>
      <c r="B6052" s="1">
        <v>6039</v>
      </c>
      <c r="C6052" s="1">
        <f>$E$11*_137Cs[[#This Row],[Column2]]+$E$12</f>
        <v>2302.9462000000003</v>
      </c>
    </row>
    <row r="6053" spans="1:3" x14ac:dyDescent="0.3">
      <c r="A6053" s="1">
        <v>243</v>
      </c>
      <c r="B6053" s="1">
        <v>6040</v>
      </c>
      <c r="C6053" s="1">
        <f>$E$11*_137Cs[[#This Row],[Column2]]+$E$12</f>
        <v>2303.3200000000002</v>
      </c>
    </row>
    <row r="6054" spans="1:3" x14ac:dyDescent="0.3">
      <c r="A6054" s="1">
        <v>248</v>
      </c>
      <c r="B6054" s="1">
        <v>6041</v>
      </c>
      <c r="C6054" s="1">
        <f>$E$11*_137Cs[[#This Row],[Column2]]+$E$12</f>
        <v>2303.6938000000005</v>
      </c>
    </row>
    <row r="6055" spans="1:3" x14ac:dyDescent="0.3">
      <c r="A6055" s="1">
        <v>259</v>
      </c>
      <c r="B6055" s="1">
        <v>6042</v>
      </c>
      <c r="C6055" s="1">
        <f>$E$11*_137Cs[[#This Row],[Column2]]+$E$12</f>
        <v>2304.0676000000003</v>
      </c>
    </row>
    <row r="6056" spans="1:3" x14ac:dyDescent="0.3">
      <c r="A6056" s="1">
        <v>250</v>
      </c>
      <c r="B6056" s="1">
        <v>6043</v>
      </c>
      <c r="C6056" s="1">
        <f>$E$11*_137Cs[[#This Row],[Column2]]+$E$12</f>
        <v>2304.4414000000002</v>
      </c>
    </row>
    <row r="6057" spans="1:3" x14ac:dyDescent="0.3">
      <c r="A6057" s="1">
        <v>266</v>
      </c>
      <c r="B6057" s="1">
        <v>6044</v>
      </c>
      <c r="C6057" s="1">
        <f>$E$11*_137Cs[[#This Row],[Column2]]+$E$12</f>
        <v>2304.8152000000005</v>
      </c>
    </row>
    <row r="6058" spans="1:3" x14ac:dyDescent="0.3">
      <c r="A6058" s="1">
        <v>262</v>
      </c>
      <c r="B6058" s="1">
        <v>6045</v>
      </c>
      <c r="C6058" s="1">
        <f>$E$11*_137Cs[[#This Row],[Column2]]+$E$12</f>
        <v>2305.1890000000003</v>
      </c>
    </row>
    <row r="6059" spans="1:3" x14ac:dyDescent="0.3">
      <c r="A6059" s="1">
        <v>269</v>
      </c>
      <c r="B6059" s="1">
        <v>6046</v>
      </c>
      <c r="C6059" s="1">
        <f>$E$11*_137Cs[[#This Row],[Column2]]+$E$12</f>
        <v>2305.5628000000002</v>
      </c>
    </row>
    <row r="6060" spans="1:3" x14ac:dyDescent="0.3">
      <c r="A6060" s="1">
        <v>248</v>
      </c>
      <c r="B6060" s="1">
        <v>6047</v>
      </c>
      <c r="C6060" s="1">
        <f>$E$11*_137Cs[[#This Row],[Column2]]+$E$12</f>
        <v>2305.9366000000005</v>
      </c>
    </row>
    <row r="6061" spans="1:3" x14ac:dyDescent="0.3">
      <c r="A6061" s="1">
        <v>254</v>
      </c>
      <c r="B6061" s="1">
        <v>6048</v>
      </c>
      <c r="C6061" s="1">
        <f>$E$11*_137Cs[[#This Row],[Column2]]+$E$12</f>
        <v>2306.3104000000003</v>
      </c>
    </row>
    <row r="6062" spans="1:3" x14ac:dyDescent="0.3">
      <c r="A6062" s="1">
        <v>249</v>
      </c>
      <c r="B6062" s="1">
        <v>6049</v>
      </c>
      <c r="C6062" s="1">
        <f>$E$11*_137Cs[[#This Row],[Column2]]+$E$12</f>
        <v>2306.6842000000001</v>
      </c>
    </row>
    <row r="6063" spans="1:3" x14ac:dyDescent="0.3">
      <c r="A6063" s="1">
        <v>244</v>
      </c>
      <c r="B6063" s="1">
        <v>6050</v>
      </c>
      <c r="C6063" s="1">
        <f>$E$11*_137Cs[[#This Row],[Column2]]+$E$12</f>
        <v>2307.0580000000004</v>
      </c>
    </row>
    <row r="6064" spans="1:3" x14ac:dyDescent="0.3">
      <c r="A6064" s="1">
        <v>237</v>
      </c>
      <c r="B6064" s="1">
        <v>6051</v>
      </c>
      <c r="C6064" s="1">
        <f>$E$11*_137Cs[[#This Row],[Column2]]+$E$12</f>
        <v>2307.4318000000003</v>
      </c>
    </row>
    <row r="6065" spans="1:3" x14ac:dyDescent="0.3">
      <c r="A6065" s="1">
        <v>283</v>
      </c>
      <c r="B6065" s="1">
        <v>6052</v>
      </c>
      <c r="C6065" s="1">
        <f>$E$11*_137Cs[[#This Row],[Column2]]+$E$12</f>
        <v>2307.8056000000001</v>
      </c>
    </row>
    <row r="6066" spans="1:3" x14ac:dyDescent="0.3">
      <c r="A6066" s="1">
        <v>256</v>
      </c>
      <c r="B6066" s="1">
        <v>6053</v>
      </c>
      <c r="C6066" s="1">
        <f>$E$11*_137Cs[[#This Row],[Column2]]+$E$12</f>
        <v>2308.1794000000004</v>
      </c>
    </row>
    <row r="6067" spans="1:3" x14ac:dyDescent="0.3">
      <c r="A6067" s="1">
        <v>234</v>
      </c>
      <c r="B6067" s="1">
        <v>6054</v>
      </c>
      <c r="C6067" s="1">
        <f>$E$11*_137Cs[[#This Row],[Column2]]+$E$12</f>
        <v>2308.5532000000003</v>
      </c>
    </row>
    <row r="6068" spans="1:3" x14ac:dyDescent="0.3">
      <c r="A6068" s="1">
        <v>255</v>
      </c>
      <c r="B6068" s="1">
        <v>6055</v>
      </c>
      <c r="C6068" s="1">
        <f>$E$11*_137Cs[[#This Row],[Column2]]+$E$12</f>
        <v>2308.9270000000001</v>
      </c>
    </row>
    <row r="6069" spans="1:3" x14ac:dyDescent="0.3">
      <c r="A6069" s="1">
        <v>267</v>
      </c>
      <c r="B6069" s="1">
        <v>6056</v>
      </c>
      <c r="C6069" s="1">
        <f>$E$11*_137Cs[[#This Row],[Column2]]+$E$12</f>
        <v>2309.3008000000004</v>
      </c>
    </row>
    <row r="6070" spans="1:3" x14ac:dyDescent="0.3">
      <c r="A6070" s="1">
        <v>253</v>
      </c>
      <c r="B6070" s="1">
        <v>6057</v>
      </c>
      <c r="C6070" s="1">
        <f>$E$11*_137Cs[[#This Row],[Column2]]+$E$12</f>
        <v>2309.6746000000003</v>
      </c>
    </row>
    <row r="6071" spans="1:3" x14ac:dyDescent="0.3">
      <c r="A6071" s="1">
        <v>239</v>
      </c>
      <c r="B6071" s="1">
        <v>6058</v>
      </c>
      <c r="C6071" s="1">
        <f>$E$11*_137Cs[[#This Row],[Column2]]+$E$12</f>
        <v>2310.0484000000001</v>
      </c>
    </row>
    <row r="6072" spans="1:3" x14ac:dyDescent="0.3">
      <c r="A6072" s="1">
        <v>256</v>
      </c>
      <c r="B6072" s="1">
        <v>6059</v>
      </c>
      <c r="C6072" s="1">
        <f>$E$11*_137Cs[[#This Row],[Column2]]+$E$12</f>
        <v>2310.4222000000004</v>
      </c>
    </row>
    <row r="6073" spans="1:3" x14ac:dyDescent="0.3">
      <c r="A6073" s="1">
        <v>229</v>
      </c>
      <c r="B6073" s="1">
        <v>6060</v>
      </c>
      <c r="C6073" s="1">
        <f>$E$11*_137Cs[[#This Row],[Column2]]+$E$12</f>
        <v>2310.7960000000003</v>
      </c>
    </row>
    <row r="6074" spans="1:3" x14ac:dyDescent="0.3">
      <c r="A6074" s="1">
        <v>258</v>
      </c>
      <c r="B6074" s="1">
        <v>6061</v>
      </c>
      <c r="C6074" s="1">
        <f>$E$11*_137Cs[[#This Row],[Column2]]+$E$12</f>
        <v>2311.1698000000001</v>
      </c>
    </row>
    <row r="6075" spans="1:3" x14ac:dyDescent="0.3">
      <c r="A6075" s="1">
        <v>261</v>
      </c>
      <c r="B6075" s="1">
        <v>6062</v>
      </c>
      <c r="C6075" s="1">
        <f>$E$11*_137Cs[[#This Row],[Column2]]+$E$12</f>
        <v>2311.5436000000004</v>
      </c>
    </row>
    <row r="6076" spans="1:3" x14ac:dyDescent="0.3">
      <c r="A6076" s="1">
        <v>247</v>
      </c>
      <c r="B6076" s="1">
        <v>6063</v>
      </c>
      <c r="C6076" s="1">
        <f>$E$11*_137Cs[[#This Row],[Column2]]+$E$12</f>
        <v>2311.9174000000003</v>
      </c>
    </row>
    <row r="6077" spans="1:3" x14ac:dyDescent="0.3">
      <c r="A6077" s="1">
        <v>228</v>
      </c>
      <c r="B6077" s="1">
        <v>6064</v>
      </c>
      <c r="C6077" s="1">
        <f>$E$11*_137Cs[[#This Row],[Column2]]+$E$12</f>
        <v>2312.2912000000001</v>
      </c>
    </row>
    <row r="6078" spans="1:3" x14ac:dyDescent="0.3">
      <c r="A6078" s="1">
        <v>282</v>
      </c>
      <c r="B6078" s="1">
        <v>6065</v>
      </c>
      <c r="C6078" s="1">
        <f>$E$11*_137Cs[[#This Row],[Column2]]+$E$12</f>
        <v>2312.6650000000004</v>
      </c>
    </row>
    <row r="6079" spans="1:3" x14ac:dyDescent="0.3">
      <c r="A6079" s="1">
        <v>274</v>
      </c>
      <c r="B6079" s="1">
        <v>6066</v>
      </c>
      <c r="C6079" s="1">
        <f>$E$11*_137Cs[[#This Row],[Column2]]+$E$12</f>
        <v>2313.0388000000003</v>
      </c>
    </row>
    <row r="6080" spans="1:3" x14ac:dyDescent="0.3">
      <c r="A6080" s="1">
        <v>227</v>
      </c>
      <c r="B6080" s="1">
        <v>6067</v>
      </c>
      <c r="C6080" s="1">
        <f>$E$11*_137Cs[[#This Row],[Column2]]+$E$12</f>
        <v>2313.4126000000006</v>
      </c>
    </row>
    <row r="6081" spans="1:3" x14ac:dyDescent="0.3">
      <c r="A6081" s="1">
        <v>243</v>
      </c>
      <c r="B6081" s="1">
        <v>6068</v>
      </c>
      <c r="C6081" s="1">
        <f>$E$11*_137Cs[[#This Row],[Column2]]+$E$12</f>
        <v>2313.7864000000004</v>
      </c>
    </row>
    <row r="6082" spans="1:3" x14ac:dyDescent="0.3">
      <c r="A6082" s="1">
        <v>241</v>
      </c>
      <c r="B6082" s="1">
        <v>6069</v>
      </c>
      <c r="C6082" s="1">
        <f>$E$11*_137Cs[[#This Row],[Column2]]+$E$12</f>
        <v>2314.1602000000003</v>
      </c>
    </row>
    <row r="6083" spans="1:3" x14ac:dyDescent="0.3">
      <c r="A6083" s="1">
        <v>241</v>
      </c>
      <c r="B6083" s="1">
        <v>6070</v>
      </c>
      <c r="C6083" s="1">
        <f>$E$11*_137Cs[[#This Row],[Column2]]+$E$12</f>
        <v>2314.5340000000006</v>
      </c>
    </row>
    <row r="6084" spans="1:3" x14ac:dyDescent="0.3">
      <c r="A6084" s="1">
        <v>236</v>
      </c>
      <c r="B6084" s="1">
        <v>6071</v>
      </c>
      <c r="C6084" s="1">
        <f>$E$11*_137Cs[[#This Row],[Column2]]+$E$12</f>
        <v>2314.9078000000004</v>
      </c>
    </row>
    <row r="6085" spans="1:3" x14ac:dyDescent="0.3">
      <c r="A6085" s="1">
        <v>253</v>
      </c>
      <c r="B6085" s="1">
        <v>6072</v>
      </c>
      <c r="C6085" s="1">
        <f>$E$11*_137Cs[[#This Row],[Column2]]+$E$12</f>
        <v>2315.2816000000003</v>
      </c>
    </row>
    <row r="6086" spans="1:3" x14ac:dyDescent="0.3">
      <c r="A6086" s="1">
        <v>246</v>
      </c>
      <c r="B6086" s="1">
        <v>6073</v>
      </c>
      <c r="C6086" s="1">
        <f>$E$11*_137Cs[[#This Row],[Column2]]+$E$12</f>
        <v>2315.6554000000006</v>
      </c>
    </row>
    <row r="6087" spans="1:3" x14ac:dyDescent="0.3">
      <c r="A6087" s="1">
        <v>286</v>
      </c>
      <c r="B6087" s="1">
        <v>6074</v>
      </c>
      <c r="C6087" s="1">
        <f>$E$11*_137Cs[[#This Row],[Column2]]+$E$12</f>
        <v>2316.0292000000004</v>
      </c>
    </row>
    <row r="6088" spans="1:3" x14ac:dyDescent="0.3">
      <c r="A6088" s="1">
        <v>270</v>
      </c>
      <c r="B6088" s="1">
        <v>6075</v>
      </c>
      <c r="C6088" s="1">
        <f>$E$11*_137Cs[[#This Row],[Column2]]+$E$12</f>
        <v>2316.4030000000002</v>
      </c>
    </row>
    <row r="6089" spans="1:3" x14ac:dyDescent="0.3">
      <c r="A6089" s="1">
        <v>231</v>
      </c>
      <c r="B6089" s="1">
        <v>6076</v>
      </c>
      <c r="C6089" s="1">
        <f>$E$11*_137Cs[[#This Row],[Column2]]+$E$12</f>
        <v>2316.7768000000005</v>
      </c>
    </row>
    <row r="6090" spans="1:3" x14ac:dyDescent="0.3">
      <c r="A6090" s="1">
        <v>255</v>
      </c>
      <c r="B6090" s="1">
        <v>6077</v>
      </c>
      <c r="C6090" s="1">
        <f>$E$11*_137Cs[[#This Row],[Column2]]+$E$12</f>
        <v>2317.1506000000004</v>
      </c>
    </row>
    <row r="6091" spans="1:3" x14ac:dyDescent="0.3">
      <c r="A6091" s="1">
        <v>253</v>
      </c>
      <c r="B6091" s="1">
        <v>6078</v>
      </c>
      <c r="C6091" s="1">
        <f>$E$11*_137Cs[[#This Row],[Column2]]+$E$12</f>
        <v>2317.5244000000002</v>
      </c>
    </row>
    <row r="6092" spans="1:3" x14ac:dyDescent="0.3">
      <c r="A6092" s="1">
        <v>255</v>
      </c>
      <c r="B6092" s="1">
        <v>6079</v>
      </c>
      <c r="C6092" s="1">
        <f>$E$11*_137Cs[[#This Row],[Column2]]+$E$12</f>
        <v>2317.8982000000005</v>
      </c>
    </row>
    <row r="6093" spans="1:3" x14ac:dyDescent="0.3">
      <c r="A6093" s="1">
        <v>255</v>
      </c>
      <c r="B6093" s="1">
        <v>6080</v>
      </c>
      <c r="C6093" s="1">
        <f>$E$11*_137Cs[[#This Row],[Column2]]+$E$12</f>
        <v>2318.2720000000004</v>
      </c>
    </row>
    <row r="6094" spans="1:3" x14ac:dyDescent="0.3">
      <c r="A6094" s="1">
        <v>283</v>
      </c>
      <c r="B6094" s="1">
        <v>6081</v>
      </c>
      <c r="C6094" s="1">
        <f>$E$11*_137Cs[[#This Row],[Column2]]+$E$12</f>
        <v>2318.6458000000002</v>
      </c>
    </row>
    <row r="6095" spans="1:3" x14ac:dyDescent="0.3">
      <c r="A6095" s="1">
        <v>255</v>
      </c>
      <c r="B6095" s="1">
        <v>6082</v>
      </c>
      <c r="C6095" s="1">
        <f>$E$11*_137Cs[[#This Row],[Column2]]+$E$12</f>
        <v>2319.0196000000005</v>
      </c>
    </row>
    <row r="6096" spans="1:3" x14ac:dyDescent="0.3">
      <c r="A6096" s="1">
        <v>241</v>
      </c>
      <c r="B6096" s="1">
        <v>6083</v>
      </c>
      <c r="C6096" s="1">
        <f>$E$11*_137Cs[[#This Row],[Column2]]+$E$12</f>
        <v>2319.3934000000004</v>
      </c>
    </row>
    <row r="6097" spans="1:3" x14ac:dyDescent="0.3">
      <c r="A6097" s="1">
        <v>253</v>
      </c>
      <c r="B6097" s="1">
        <v>6084</v>
      </c>
      <c r="C6097" s="1">
        <f>$E$11*_137Cs[[#This Row],[Column2]]+$E$12</f>
        <v>2319.7672000000002</v>
      </c>
    </row>
    <row r="6098" spans="1:3" x14ac:dyDescent="0.3">
      <c r="A6098" s="1">
        <v>256</v>
      </c>
      <c r="B6098" s="1">
        <v>6085</v>
      </c>
      <c r="C6098" s="1">
        <f>$E$11*_137Cs[[#This Row],[Column2]]+$E$12</f>
        <v>2320.1410000000005</v>
      </c>
    </row>
    <row r="6099" spans="1:3" x14ac:dyDescent="0.3">
      <c r="A6099" s="1">
        <v>271</v>
      </c>
      <c r="B6099" s="1">
        <v>6086</v>
      </c>
      <c r="C6099" s="1">
        <f>$E$11*_137Cs[[#This Row],[Column2]]+$E$12</f>
        <v>2320.5148000000004</v>
      </c>
    </row>
    <row r="6100" spans="1:3" x14ac:dyDescent="0.3">
      <c r="A6100" s="1">
        <v>249</v>
      </c>
      <c r="B6100" s="1">
        <v>6087</v>
      </c>
      <c r="C6100" s="1">
        <f>$E$11*_137Cs[[#This Row],[Column2]]+$E$12</f>
        <v>2320.8886000000002</v>
      </c>
    </row>
    <row r="6101" spans="1:3" x14ac:dyDescent="0.3">
      <c r="A6101" s="1">
        <v>263</v>
      </c>
      <c r="B6101" s="1">
        <v>6088</v>
      </c>
      <c r="C6101" s="1">
        <f>$E$11*_137Cs[[#This Row],[Column2]]+$E$12</f>
        <v>2321.2624000000005</v>
      </c>
    </row>
    <row r="6102" spans="1:3" x14ac:dyDescent="0.3">
      <c r="A6102" s="1">
        <v>249</v>
      </c>
      <c r="B6102" s="1">
        <v>6089</v>
      </c>
      <c r="C6102" s="1">
        <f>$E$11*_137Cs[[#This Row],[Column2]]+$E$12</f>
        <v>2321.6362000000004</v>
      </c>
    </row>
    <row r="6103" spans="1:3" x14ac:dyDescent="0.3">
      <c r="A6103" s="1">
        <v>236</v>
      </c>
      <c r="B6103" s="1">
        <v>6090</v>
      </c>
      <c r="C6103" s="1">
        <f>$E$11*_137Cs[[#This Row],[Column2]]+$E$12</f>
        <v>2322.0100000000002</v>
      </c>
    </row>
    <row r="6104" spans="1:3" x14ac:dyDescent="0.3">
      <c r="A6104" s="1">
        <v>250</v>
      </c>
      <c r="B6104" s="1">
        <v>6091</v>
      </c>
      <c r="C6104" s="1">
        <f>$E$11*_137Cs[[#This Row],[Column2]]+$E$12</f>
        <v>2322.3838000000005</v>
      </c>
    </row>
    <row r="6105" spans="1:3" x14ac:dyDescent="0.3">
      <c r="A6105" s="1">
        <v>283</v>
      </c>
      <c r="B6105" s="1">
        <v>6092</v>
      </c>
      <c r="C6105" s="1">
        <f>$E$11*_137Cs[[#This Row],[Column2]]+$E$12</f>
        <v>2322.7576000000004</v>
      </c>
    </row>
    <row r="6106" spans="1:3" x14ac:dyDescent="0.3">
      <c r="A6106" s="1">
        <v>258</v>
      </c>
      <c r="B6106" s="1">
        <v>6093</v>
      </c>
      <c r="C6106" s="1">
        <f>$E$11*_137Cs[[#This Row],[Column2]]+$E$12</f>
        <v>2323.1314000000002</v>
      </c>
    </row>
    <row r="6107" spans="1:3" x14ac:dyDescent="0.3">
      <c r="A6107" s="1">
        <v>254</v>
      </c>
      <c r="B6107" s="1">
        <v>6094</v>
      </c>
      <c r="C6107" s="1">
        <f>$E$11*_137Cs[[#This Row],[Column2]]+$E$12</f>
        <v>2323.5052000000005</v>
      </c>
    </row>
    <row r="6108" spans="1:3" x14ac:dyDescent="0.3">
      <c r="A6108" s="1">
        <v>258</v>
      </c>
      <c r="B6108" s="1">
        <v>6095</v>
      </c>
      <c r="C6108" s="1">
        <f>$E$11*_137Cs[[#This Row],[Column2]]+$E$12</f>
        <v>2323.8790000000004</v>
      </c>
    </row>
    <row r="6109" spans="1:3" x14ac:dyDescent="0.3">
      <c r="A6109" s="1">
        <v>240</v>
      </c>
      <c r="B6109" s="1">
        <v>6096</v>
      </c>
      <c r="C6109" s="1">
        <f>$E$11*_137Cs[[#This Row],[Column2]]+$E$12</f>
        <v>2324.2528000000002</v>
      </c>
    </row>
    <row r="6110" spans="1:3" x14ac:dyDescent="0.3">
      <c r="A6110" s="1">
        <v>266</v>
      </c>
      <c r="B6110" s="1">
        <v>6097</v>
      </c>
      <c r="C6110" s="1">
        <f>$E$11*_137Cs[[#This Row],[Column2]]+$E$12</f>
        <v>2324.6266000000005</v>
      </c>
    </row>
    <row r="6111" spans="1:3" x14ac:dyDescent="0.3">
      <c r="A6111" s="1">
        <v>268</v>
      </c>
      <c r="B6111" s="1">
        <v>6098</v>
      </c>
      <c r="C6111" s="1">
        <f>$E$11*_137Cs[[#This Row],[Column2]]+$E$12</f>
        <v>2325.0004000000004</v>
      </c>
    </row>
    <row r="6112" spans="1:3" x14ac:dyDescent="0.3">
      <c r="A6112" s="1">
        <v>272</v>
      </c>
      <c r="B6112" s="1">
        <v>6099</v>
      </c>
      <c r="C6112" s="1">
        <f>$E$11*_137Cs[[#This Row],[Column2]]+$E$12</f>
        <v>2325.3742000000002</v>
      </c>
    </row>
    <row r="6113" spans="1:3" x14ac:dyDescent="0.3">
      <c r="A6113" s="1">
        <v>245</v>
      </c>
      <c r="B6113" s="1">
        <v>6100</v>
      </c>
      <c r="C6113" s="1">
        <f>$E$11*_137Cs[[#This Row],[Column2]]+$E$12</f>
        <v>2325.7480000000005</v>
      </c>
    </row>
    <row r="6114" spans="1:3" x14ac:dyDescent="0.3">
      <c r="A6114" s="1">
        <v>257</v>
      </c>
      <c r="B6114" s="1">
        <v>6101</v>
      </c>
      <c r="C6114" s="1">
        <f>$E$11*_137Cs[[#This Row],[Column2]]+$E$12</f>
        <v>2326.1218000000003</v>
      </c>
    </row>
    <row r="6115" spans="1:3" x14ac:dyDescent="0.3">
      <c r="A6115" s="1">
        <v>273</v>
      </c>
      <c r="B6115" s="1">
        <v>6102</v>
      </c>
      <c r="C6115" s="1">
        <f>$E$11*_137Cs[[#This Row],[Column2]]+$E$12</f>
        <v>2326.4956000000002</v>
      </c>
    </row>
    <row r="6116" spans="1:3" x14ac:dyDescent="0.3">
      <c r="A6116" s="1">
        <v>276</v>
      </c>
      <c r="B6116" s="1">
        <v>6103</v>
      </c>
      <c r="C6116" s="1">
        <f>$E$11*_137Cs[[#This Row],[Column2]]+$E$12</f>
        <v>2326.8694000000005</v>
      </c>
    </row>
    <row r="6117" spans="1:3" x14ac:dyDescent="0.3">
      <c r="A6117" s="1">
        <v>250</v>
      </c>
      <c r="B6117" s="1">
        <v>6104</v>
      </c>
      <c r="C6117" s="1">
        <f>$E$11*_137Cs[[#This Row],[Column2]]+$E$12</f>
        <v>2327.2432000000003</v>
      </c>
    </row>
    <row r="6118" spans="1:3" x14ac:dyDescent="0.3">
      <c r="A6118" s="1">
        <v>228</v>
      </c>
      <c r="B6118" s="1">
        <v>6105</v>
      </c>
      <c r="C6118" s="1">
        <f>$E$11*_137Cs[[#This Row],[Column2]]+$E$12</f>
        <v>2327.6170000000002</v>
      </c>
    </row>
    <row r="6119" spans="1:3" x14ac:dyDescent="0.3">
      <c r="A6119" s="1">
        <v>238</v>
      </c>
      <c r="B6119" s="1">
        <v>6106</v>
      </c>
      <c r="C6119" s="1">
        <f>$E$11*_137Cs[[#This Row],[Column2]]+$E$12</f>
        <v>2327.9908000000005</v>
      </c>
    </row>
    <row r="6120" spans="1:3" x14ac:dyDescent="0.3">
      <c r="A6120" s="1">
        <v>265</v>
      </c>
      <c r="B6120" s="1">
        <v>6107</v>
      </c>
      <c r="C6120" s="1">
        <f>$E$11*_137Cs[[#This Row],[Column2]]+$E$12</f>
        <v>2328.3646000000003</v>
      </c>
    </row>
    <row r="6121" spans="1:3" x14ac:dyDescent="0.3">
      <c r="A6121" s="1">
        <v>248</v>
      </c>
      <c r="B6121" s="1">
        <v>6108</v>
      </c>
      <c r="C6121" s="1">
        <f>$E$11*_137Cs[[#This Row],[Column2]]+$E$12</f>
        <v>2328.7384000000002</v>
      </c>
    </row>
    <row r="6122" spans="1:3" x14ac:dyDescent="0.3">
      <c r="A6122" s="1">
        <v>239</v>
      </c>
      <c r="B6122" s="1">
        <v>6109</v>
      </c>
      <c r="C6122" s="1">
        <f>$E$11*_137Cs[[#This Row],[Column2]]+$E$12</f>
        <v>2329.1122000000005</v>
      </c>
    </row>
    <row r="6123" spans="1:3" x14ac:dyDescent="0.3">
      <c r="A6123" s="1">
        <v>224</v>
      </c>
      <c r="B6123" s="1">
        <v>6110</v>
      </c>
      <c r="C6123" s="1">
        <f>$E$11*_137Cs[[#This Row],[Column2]]+$E$12</f>
        <v>2329.4860000000003</v>
      </c>
    </row>
    <row r="6124" spans="1:3" x14ac:dyDescent="0.3">
      <c r="A6124" s="1">
        <v>249</v>
      </c>
      <c r="B6124" s="1">
        <v>6111</v>
      </c>
      <c r="C6124" s="1">
        <f>$E$11*_137Cs[[#This Row],[Column2]]+$E$12</f>
        <v>2329.8598000000002</v>
      </c>
    </row>
    <row r="6125" spans="1:3" x14ac:dyDescent="0.3">
      <c r="A6125" s="1">
        <v>241</v>
      </c>
      <c r="B6125" s="1">
        <v>6112</v>
      </c>
      <c r="C6125" s="1">
        <f>$E$11*_137Cs[[#This Row],[Column2]]+$E$12</f>
        <v>2330.2336000000005</v>
      </c>
    </row>
    <row r="6126" spans="1:3" x14ac:dyDescent="0.3">
      <c r="A6126" s="1">
        <v>230</v>
      </c>
      <c r="B6126" s="1">
        <v>6113</v>
      </c>
      <c r="C6126" s="1">
        <f>$E$11*_137Cs[[#This Row],[Column2]]+$E$12</f>
        <v>2330.6074000000003</v>
      </c>
    </row>
    <row r="6127" spans="1:3" x14ac:dyDescent="0.3">
      <c r="A6127" s="1">
        <v>232</v>
      </c>
      <c r="B6127" s="1">
        <v>6114</v>
      </c>
      <c r="C6127" s="1">
        <f>$E$11*_137Cs[[#This Row],[Column2]]+$E$12</f>
        <v>2330.9812000000002</v>
      </c>
    </row>
    <row r="6128" spans="1:3" x14ac:dyDescent="0.3">
      <c r="A6128" s="1">
        <v>221</v>
      </c>
      <c r="B6128" s="1">
        <v>6115</v>
      </c>
      <c r="C6128" s="1">
        <f>$E$11*_137Cs[[#This Row],[Column2]]+$E$12</f>
        <v>2331.3550000000005</v>
      </c>
    </row>
    <row r="6129" spans="1:3" x14ac:dyDescent="0.3">
      <c r="A6129" s="1">
        <v>233</v>
      </c>
      <c r="B6129" s="1">
        <v>6116</v>
      </c>
      <c r="C6129" s="1">
        <f>$E$11*_137Cs[[#This Row],[Column2]]+$E$12</f>
        <v>2331.7288000000003</v>
      </c>
    </row>
    <row r="6130" spans="1:3" x14ac:dyDescent="0.3">
      <c r="A6130" s="1">
        <v>244</v>
      </c>
      <c r="B6130" s="1">
        <v>6117</v>
      </c>
      <c r="C6130" s="1">
        <f>$E$11*_137Cs[[#This Row],[Column2]]+$E$12</f>
        <v>2332.1026000000002</v>
      </c>
    </row>
    <row r="6131" spans="1:3" x14ac:dyDescent="0.3">
      <c r="A6131" s="1">
        <v>239</v>
      </c>
      <c r="B6131" s="1">
        <v>6118</v>
      </c>
      <c r="C6131" s="1">
        <f>$E$11*_137Cs[[#This Row],[Column2]]+$E$12</f>
        <v>2332.4764000000005</v>
      </c>
    </row>
    <row r="6132" spans="1:3" x14ac:dyDescent="0.3">
      <c r="A6132" s="1">
        <v>245</v>
      </c>
      <c r="B6132" s="1">
        <v>6119</v>
      </c>
      <c r="C6132" s="1">
        <f>$E$11*_137Cs[[#This Row],[Column2]]+$E$12</f>
        <v>2332.8502000000003</v>
      </c>
    </row>
    <row r="6133" spans="1:3" x14ac:dyDescent="0.3">
      <c r="A6133" s="1">
        <v>246</v>
      </c>
      <c r="B6133" s="1">
        <v>6120</v>
      </c>
      <c r="C6133" s="1">
        <f>$E$11*_137Cs[[#This Row],[Column2]]+$E$12</f>
        <v>2333.2240000000002</v>
      </c>
    </row>
    <row r="6134" spans="1:3" x14ac:dyDescent="0.3">
      <c r="A6134" s="1">
        <v>248</v>
      </c>
      <c r="B6134" s="1">
        <v>6121</v>
      </c>
      <c r="C6134" s="1">
        <f>$E$11*_137Cs[[#This Row],[Column2]]+$E$12</f>
        <v>2333.5978000000005</v>
      </c>
    </row>
    <row r="6135" spans="1:3" x14ac:dyDescent="0.3">
      <c r="A6135" s="1">
        <v>242</v>
      </c>
      <c r="B6135" s="1">
        <v>6122</v>
      </c>
      <c r="C6135" s="1">
        <f>$E$11*_137Cs[[#This Row],[Column2]]+$E$12</f>
        <v>2333.9716000000003</v>
      </c>
    </row>
    <row r="6136" spans="1:3" x14ac:dyDescent="0.3">
      <c r="A6136" s="1">
        <v>260</v>
      </c>
      <c r="B6136" s="1">
        <v>6123</v>
      </c>
      <c r="C6136" s="1">
        <f>$E$11*_137Cs[[#This Row],[Column2]]+$E$12</f>
        <v>2334.3454000000002</v>
      </c>
    </row>
    <row r="6137" spans="1:3" x14ac:dyDescent="0.3">
      <c r="A6137" s="1">
        <v>235</v>
      </c>
      <c r="B6137" s="1">
        <v>6124</v>
      </c>
      <c r="C6137" s="1">
        <f>$E$11*_137Cs[[#This Row],[Column2]]+$E$12</f>
        <v>2334.7192000000005</v>
      </c>
    </row>
    <row r="6138" spans="1:3" x14ac:dyDescent="0.3">
      <c r="A6138" s="1">
        <v>231</v>
      </c>
      <c r="B6138" s="1">
        <v>6125</v>
      </c>
      <c r="C6138" s="1">
        <f>$E$11*_137Cs[[#This Row],[Column2]]+$E$12</f>
        <v>2335.0930000000003</v>
      </c>
    </row>
    <row r="6139" spans="1:3" x14ac:dyDescent="0.3">
      <c r="A6139" s="1">
        <v>251</v>
      </c>
      <c r="B6139" s="1">
        <v>6126</v>
      </c>
      <c r="C6139" s="1">
        <f>$E$11*_137Cs[[#This Row],[Column2]]+$E$12</f>
        <v>2335.4668000000001</v>
      </c>
    </row>
    <row r="6140" spans="1:3" x14ac:dyDescent="0.3">
      <c r="A6140" s="1">
        <v>261</v>
      </c>
      <c r="B6140" s="1">
        <v>6127</v>
      </c>
      <c r="C6140" s="1">
        <f>$E$11*_137Cs[[#This Row],[Column2]]+$E$12</f>
        <v>2335.8406000000004</v>
      </c>
    </row>
    <row r="6141" spans="1:3" x14ac:dyDescent="0.3">
      <c r="A6141" s="1">
        <v>273</v>
      </c>
      <c r="B6141" s="1">
        <v>6128</v>
      </c>
      <c r="C6141" s="1">
        <f>$E$11*_137Cs[[#This Row],[Column2]]+$E$12</f>
        <v>2336.2144000000003</v>
      </c>
    </row>
    <row r="6142" spans="1:3" x14ac:dyDescent="0.3">
      <c r="A6142" s="1">
        <v>265</v>
      </c>
      <c r="B6142" s="1">
        <v>6129</v>
      </c>
      <c r="C6142" s="1">
        <f>$E$11*_137Cs[[#This Row],[Column2]]+$E$12</f>
        <v>2336.5882000000001</v>
      </c>
    </row>
    <row r="6143" spans="1:3" x14ac:dyDescent="0.3">
      <c r="A6143" s="1">
        <v>248</v>
      </c>
      <c r="B6143" s="1">
        <v>6130</v>
      </c>
      <c r="C6143" s="1">
        <f>$E$11*_137Cs[[#This Row],[Column2]]+$E$12</f>
        <v>2336.9620000000004</v>
      </c>
    </row>
    <row r="6144" spans="1:3" x14ac:dyDescent="0.3">
      <c r="A6144" s="1">
        <v>227</v>
      </c>
      <c r="B6144" s="1">
        <v>6131</v>
      </c>
      <c r="C6144" s="1">
        <f>$E$11*_137Cs[[#This Row],[Column2]]+$E$12</f>
        <v>2337.3358000000003</v>
      </c>
    </row>
    <row r="6145" spans="1:3" x14ac:dyDescent="0.3">
      <c r="A6145" s="1">
        <v>258</v>
      </c>
      <c r="B6145" s="1">
        <v>6132</v>
      </c>
      <c r="C6145" s="1">
        <f>$E$11*_137Cs[[#This Row],[Column2]]+$E$12</f>
        <v>2337.7096000000001</v>
      </c>
    </row>
    <row r="6146" spans="1:3" x14ac:dyDescent="0.3">
      <c r="A6146" s="1">
        <v>220</v>
      </c>
      <c r="B6146" s="1">
        <v>6133</v>
      </c>
      <c r="C6146" s="1">
        <f>$E$11*_137Cs[[#This Row],[Column2]]+$E$12</f>
        <v>2338.0834000000004</v>
      </c>
    </row>
    <row r="6147" spans="1:3" x14ac:dyDescent="0.3">
      <c r="A6147" s="1">
        <v>251</v>
      </c>
      <c r="B6147" s="1">
        <v>6134</v>
      </c>
      <c r="C6147" s="1">
        <f>$E$11*_137Cs[[#This Row],[Column2]]+$E$12</f>
        <v>2338.4572000000003</v>
      </c>
    </row>
    <row r="6148" spans="1:3" x14ac:dyDescent="0.3">
      <c r="A6148" s="1">
        <v>242</v>
      </c>
      <c r="B6148" s="1">
        <v>6135</v>
      </c>
      <c r="C6148" s="1">
        <f>$E$11*_137Cs[[#This Row],[Column2]]+$E$12</f>
        <v>2338.8310000000001</v>
      </c>
    </row>
    <row r="6149" spans="1:3" x14ac:dyDescent="0.3">
      <c r="A6149" s="1">
        <v>267</v>
      </c>
      <c r="B6149" s="1">
        <v>6136</v>
      </c>
      <c r="C6149" s="1">
        <f>$E$11*_137Cs[[#This Row],[Column2]]+$E$12</f>
        <v>2339.2048000000004</v>
      </c>
    </row>
    <row r="6150" spans="1:3" x14ac:dyDescent="0.3">
      <c r="A6150" s="1">
        <v>226</v>
      </c>
      <c r="B6150" s="1">
        <v>6137</v>
      </c>
      <c r="C6150" s="1">
        <f>$E$11*_137Cs[[#This Row],[Column2]]+$E$12</f>
        <v>2339.5786000000003</v>
      </c>
    </row>
    <row r="6151" spans="1:3" x14ac:dyDescent="0.3">
      <c r="A6151" s="1">
        <v>243</v>
      </c>
      <c r="B6151" s="1">
        <v>6138</v>
      </c>
      <c r="C6151" s="1">
        <f>$E$11*_137Cs[[#This Row],[Column2]]+$E$12</f>
        <v>2339.9524000000001</v>
      </c>
    </row>
    <row r="6152" spans="1:3" x14ac:dyDescent="0.3">
      <c r="A6152" s="1">
        <v>249</v>
      </c>
      <c r="B6152" s="1">
        <v>6139</v>
      </c>
      <c r="C6152" s="1">
        <f>$E$11*_137Cs[[#This Row],[Column2]]+$E$12</f>
        <v>2340.3262000000004</v>
      </c>
    </row>
    <row r="6153" spans="1:3" x14ac:dyDescent="0.3">
      <c r="A6153" s="1">
        <v>232</v>
      </c>
      <c r="B6153" s="1">
        <v>6140</v>
      </c>
      <c r="C6153" s="1">
        <f>$E$11*_137Cs[[#This Row],[Column2]]+$E$12</f>
        <v>2340.7000000000003</v>
      </c>
    </row>
    <row r="6154" spans="1:3" x14ac:dyDescent="0.3">
      <c r="A6154" s="1">
        <v>270</v>
      </c>
      <c r="B6154" s="1">
        <v>6141</v>
      </c>
      <c r="C6154" s="1">
        <f>$E$11*_137Cs[[#This Row],[Column2]]+$E$12</f>
        <v>2341.0738000000001</v>
      </c>
    </row>
    <row r="6155" spans="1:3" x14ac:dyDescent="0.3">
      <c r="A6155" s="1">
        <v>243</v>
      </c>
      <c r="B6155" s="1">
        <v>6142</v>
      </c>
      <c r="C6155" s="1">
        <f>$E$11*_137Cs[[#This Row],[Column2]]+$E$12</f>
        <v>2341.4476000000004</v>
      </c>
    </row>
    <row r="6156" spans="1:3" x14ac:dyDescent="0.3">
      <c r="A6156" s="1">
        <v>249</v>
      </c>
      <c r="B6156" s="1">
        <v>6143</v>
      </c>
      <c r="C6156" s="1">
        <f>$E$11*_137Cs[[#This Row],[Column2]]+$E$12</f>
        <v>2341.8214000000003</v>
      </c>
    </row>
    <row r="6157" spans="1:3" x14ac:dyDescent="0.3">
      <c r="A6157" s="1">
        <v>266</v>
      </c>
      <c r="B6157" s="1">
        <v>6144</v>
      </c>
      <c r="C6157" s="1">
        <f>$E$11*_137Cs[[#This Row],[Column2]]+$E$12</f>
        <v>2342.1952000000001</v>
      </c>
    </row>
    <row r="6158" spans="1:3" x14ac:dyDescent="0.3">
      <c r="A6158" s="1">
        <v>275</v>
      </c>
      <c r="B6158" s="1">
        <v>6145</v>
      </c>
      <c r="C6158" s="1">
        <f>$E$11*_137Cs[[#This Row],[Column2]]+$E$12</f>
        <v>2342.5690000000004</v>
      </c>
    </row>
    <row r="6159" spans="1:3" x14ac:dyDescent="0.3">
      <c r="A6159" s="1">
        <v>283</v>
      </c>
      <c r="B6159" s="1">
        <v>6146</v>
      </c>
      <c r="C6159" s="1">
        <f>$E$11*_137Cs[[#This Row],[Column2]]+$E$12</f>
        <v>2342.9428000000003</v>
      </c>
    </row>
    <row r="6160" spans="1:3" x14ac:dyDescent="0.3">
      <c r="A6160" s="1">
        <v>255</v>
      </c>
      <c r="B6160" s="1">
        <v>6147</v>
      </c>
      <c r="C6160" s="1">
        <f>$E$11*_137Cs[[#This Row],[Column2]]+$E$12</f>
        <v>2343.3166000000006</v>
      </c>
    </row>
    <row r="6161" spans="1:3" x14ac:dyDescent="0.3">
      <c r="A6161" s="1">
        <v>229</v>
      </c>
      <c r="B6161" s="1">
        <v>6148</v>
      </c>
      <c r="C6161" s="1">
        <f>$E$11*_137Cs[[#This Row],[Column2]]+$E$12</f>
        <v>2343.6904000000004</v>
      </c>
    </row>
    <row r="6162" spans="1:3" x14ac:dyDescent="0.3">
      <c r="A6162" s="1">
        <v>253</v>
      </c>
      <c r="B6162" s="1">
        <v>6149</v>
      </c>
      <c r="C6162" s="1">
        <f>$E$11*_137Cs[[#This Row],[Column2]]+$E$12</f>
        <v>2344.0642000000003</v>
      </c>
    </row>
    <row r="6163" spans="1:3" x14ac:dyDescent="0.3">
      <c r="A6163" s="1">
        <v>209</v>
      </c>
      <c r="B6163" s="1">
        <v>6150</v>
      </c>
      <c r="C6163" s="1">
        <f>$E$11*_137Cs[[#This Row],[Column2]]+$E$12</f>
        <v>2344.4380000000006</v>
      </c>
    </row>
    <row r="6164" spans="1:3" x14ac:dyDescent="0.3">
      <c r="A6164" s="1">
        <v>248</v>
      </c>
      <c r="B6164" s="1">
        <v>6151</v>
      </c>
      <c r="C6164" s="1">
        <f>$E$11*_137Cs[[#This Row],[Column2]]+$E$12</f>
        <v>2344.8118000000004</v>
      </c>
    </row>
    <row r="6165" spans="1:3" x14ac:dyDescent="0.3">
      <c r="A6165" s="1">
        <v>238</v>
      </c>
      <c r="B6165" s="1">
        <v>6152</v>
      </c>
      <c r="C6165" s="1">
        <f>$E$11*_137Cs[[#This Row],[Column2]]+$E$12</f>
        <v>2345.1856000000002</v>
      </c>
    </row>
    <row r="6166" spans="1:3" x14ac:dyDescent="0.3">
      <c r="A6166" s="1">
        <v>241</v>
      </c>
      <c r="B6166" s="1">
        <v>6153</v>
      </c>
      <c r="C6166" s="1">
        <f>$E$11*_137Cs[[#This Row],[Column2]]+$E$12</f>
        <v>2345.5594000000006</v>
      </c>
    </row>
    <row r="6167" spans="1:3" x14ac:dyDescent="0.3">
      <c r="A6167" s="1">
        <v>249</v>
      </c>
      <c r="B6167" s="1">
        <v>6154</v>
      </c>
      <c r="C6167" s="1">
        <f>$E$11*_137Cs[[#This Row],[Column2]]+$E$12</f>
        <v>2345.9332000000004</v>
      </c>
    </row>
    <row r="6168" spans="1:3" x14ac:dyDescent="0.3">
      <c r="A6168" s="1">
        <v>263</v>
      </c>
      <c r="B6168" s="1">
        <v>6155</v>
      </c>
      <c r="C6168" s="1">
        <f>$E$11*_137Cs[[#This Row],[Column2]]+$E$12</f>
        <v>2346.3070000000002</v>
      </c>
    </row>
    <row r="6169" spans="1:3" x14ac:dyDescent="0.3">
      <c r="A6169" s="1">
        <v>263</v>
      </c>
      <c r="B6169" s="1">
        <v>6156</v>
      </c>
      <c r="C6169" s="1">
        <f>$E$11*_137Cs[[#This Row],[Column2]]+$E$12</f>
        <v>2346.6808000000005</v>
      </c>
    </row>
    <row r="6170" spans="1:3" x14ac:dyDescent="0.3">
      <c r="A6170" s="1">
        <v>239</v>
      </c>
      <c r="B6170" s="1">
        <v>6157</v>
      </c>
      <c r="C6170" s="1">
        <f>$E$11*_137Cs[[#This Row],[Column2]]+$E$12</f>
        <v>2347.0546000000004</v>
      </c>
    </row>
    <row r="6171" spans="1:3" x14ac:dyDescent="0.3">
      <c r="A6171" s="1">
        <v>250</v>
      </c>
      <c r="B6171" s="1">
        <v>6158</v>
      </c>
      <c r="C6171" s="1">
        <f>$E$11*_137Cs[[#This Row],[Column2]]+$E$12</f>
        <v>2347.4284000000002</v>
      </c>
    </row>
    <row r="6172" spans="1:3" x14ac:dyDescent="0.3">
      <c r="A6172" s="1">
        <v>232</v>
      </c>
      <c r="B6172" s="1">
        <v>6159</v>
      </c>
      <c r="C6172" s="1">
        <f>$E$11*_137Cs[[#This Row],[Column2]]+$E$12</f>
        <v>2347.8022000000005</v>
      </c>
    </row>
    <row r="6173" spans="1:3" x14ac:dyDescent="0.3">
      <c r="A6173" s="1">
        <v>236</v>
      </c>
      <c r="B6173" s="1">
        <v>6160</v>
      </c>
      <c r="C6173" s="1">
        <f>$E$11*_137Cs[[#This Row],[Column2]]+$E$12</f>
        <v>2348.1760000000004</v>
      </c>
    </row>
    <row r="6174" spans="1:3" x14ac:dyDescent="0.3">
      <c r="A6174" s="1">
        <v>234</v>
      </c>
      <c r="B6174" s="1">
        <v>6161</v>
      </c>
      <c r="C6174" s="1">
        <f>$E$11*_137Cs[[#This Row],[Column2]]+$E$12</f>
        <v>2348.5498000000002</v>
      </c>
    </row>
    <row r="6175" spans="1:3" x14ac:dyDescent="0.3">
      <c r="A6175" s="1">
        <v>230</v>
      </c>
      <c r="B6175" s="1">
        <v>6162</v>
      </c>
      <c r="C6175" s="1">
        <f>$E$11*_137Cs[[#This Row],[Column2]]+$E$12</f>
        <v>2348.9236000000005</v>
      </c>
    </row>
    <row r="6176" spans="1:3" x14ac:dyDescent="0.3">
      <c r="A6176" s="1">
        <v>229</v>
      </c>
      <c r="B6176" s="1">
        <v>6163</v>
      </c>
      <c r="C6176" s="1">
        <f>$E$11*_137Cs[[#This Row],[Column2]]+$E$12</f>
        <v>2349.2974000000004</v>
      </c>
    </row>
    <row r="6177" spans="1:3" x14ac:dyDescent="0.3">
      <c r="A6177" s="1">
        <v>210</v>
      </c>
      <c r="B6177" s="1">
        <v>6164</v>
      </c>
      <c r="C6177" s="1">
        <f>$E$11*_137Cs[[#This Row],[Column2]]+$E$12</f>
        <v>2349.6712000000002</v>
      </c>
    </row>
    <row r="6178" spans="1:3" x14ac:dyDescent="0.3">
      <c r="A6178" s="1">
        <v>271</v>
      </c>
      <c r="B6178" s="1">
        <v>6165</v>
      </c>
      <c r="C6178" s="1">
        <f>$E$11*_137Cs[[#This Row],[Column2]]+$E$12</f>
        <v>2350.0450000000005</v>
      </c>
    </row>
    <row r="6179" spans="1:3" x14ac:dyDescent="0.3">
      <c r="A6179" s="1">
        <v>237</v>
      </c>
      <c r="B6179" s="1">
        <v>6166</v>
      </c>
      <c r="C6179" s="1">
        <f>$E$11*_137Cs[[#This Row],[Column2]]+$E$12</f>
        <v>2350.4188000000004</v>
      </c>
    </row>
    <row r="6180" spans="1:3" x14ac:dyDescent="0.3">
      <c r="A6180" s="1">
        <v>256</v>
      </c>
      <c r="B6180" s="1">
        <v>6167</v>
      </c>
      <c r="C6180" s="1">
        <f>$E$11*_137Cs[[#This Row],[Column2]]+$E$12</f>
        <v>2350.7926000000002</v>
      </c>
    </row>
    <row r="6181" spans="1:3" x14ac:dyDescent="0.3">
      <c r="A6181" s="1">
        <v>253</v>
      </c>
      <c r="B6181" s="1">
        <v>6168</v>
      </c>
      <c r="C6181" s="1">
        <f>$E$11*_137Cs[[#This Row],[Column2]]+$E$12</f>
        <v>2351.1664000000005</v>
      </c>
    </row>
    <row r="6182" spans="1:3" x14ac:dyDescent="0.3">
      <c r="A6182" s="1">
        <v>212</v>
      </c>
      <c r="B6182" s="1">
        <v>6169</v>
      </c>
      <c r="C6182" s="1">
        <f>$E$11*_137Cs[[#This Row],[Column2]]+$E$12</f>
        <v>2351.5402000000004</v>
      </c>
    </row>
    <row r="6183" spans="1:3" x14ac:dyDescent="0.3">
      <c r="A6183" s="1">
        <v>246</v>
      </c>
      <c r="B6183" s="1">
        <v>6170</v>
      </c>
      <c r="C6183" s="1">
        <f>$E$11*_137Cs[[#This Row],[Column2]]+$E$12</f>
        <v>2351.9140000000002</v>
      </c>
    </row>
    <row r="6184" spans="1:3" x14ac:dyDescent="0.3">
      <c r="A6184" s="1">
        <v>264</v>
      </c>
      <c r="B6184" s="1">
        <v>6171</v>
      </c>
      <c r="C6184" s="1">
        <f>$E$11*_137Cs[[#This Row],[Column2]]+$E$12</f>
        <v>2352.2878000000005</v>
      </c>
    </row>
    <row r="6185" spans="1:3" x14ac:dyDescent="0.3">
      <c r="A6185" s="1">
        <v>251</v>
      </c>
      <c r="B6185" s="1">
        <v>6172</v>
      </c>
      <c r="C6185" s="1">
        <f>$E$11*_137Cs[[#This Row],[Column2]]+$E$12</f>
        <v>2352.6616000000004</v>
      </c>
    </row>
    <row r="6186" spans="1:3" x14ac:dyDescent="0.3">
      <c r="A6186" s="1">
        <v>223</v>
      </c>
      <c r="B6186" s="1">
        <v>6173</v>
      </c>
      <c r="C6186" s="1">
        <f>$E$11*_137Cs[[#This Row],[Column2]]+$E$12</f>
        <v>2353.0354000000002</v>
      </c>
    </row>
    <row r="6187" spans="1:3" x14ac:dyDescent="0.3">
      <c r="A6187" s="1">
        <v>260</v>
      </c>
      <c r="B6187" s="1">
        <v>6174</v>
      </c>
      <c r="C6187" s="1">
        <f>$E$11*_137Cs[[#This Row],[Column2]]+$E$12</f>
        <v>2353.4092000000005</v>
      </c>
    </row>
    <row r="6188" spans="1:3" x14ac:dyDescent="0.3">
      <c r="A6188" s="1">
        <v>241</v>
      </c>
      <c r="B6188" s="1">
        <v>6175</v>
      </c>
      <c r="C6188" s="1">
        <f>$E$11*_137Cs[[#This Row],[Column2]]+$E$12</f>
        <v>2353.7830000000004</v>
      </c>
    </row>
    <row r="6189" spans="1:3" x14ac:dyDescent="0.3">
      <c r="A6189" s="1">
        <v>273</v>
      </c>
      <c r="B6189" s="1">
        <v>6176</v>
      </c>
      <c r="C6189" s="1">
        <f>$E$11*_137Cs[[#This Row],[Column2]]+$E$12</f>
        <v>2354.1568000000002</v>
      </c>
    </row>
    <row r="6190" spans="1:3" x14ac:dyDescent="0.3">
      <c r="A6190" s="1">
        <v>257</v>
      </c>
      <c r="B6190" s="1">
        <v>6177</v>
      </c>
      <c r="C6190" s="1">
        <f>$E$11*_137Cs[[#This Row],[Column2]]+$E$12</f>
        <v>2354.5306000000005</v>
      </c>
    </row>
    <row r="6191" spans="1:3" x14ac:dyDescent="0.3">
      <c r="A6191" s="1">
        <v>211</v>
      </c>
      <c r="B6191" s="1">
        <v>6178</v>
      </c>
      <c r="C6191" s="1">
        <f>$E$11*_137Cs[[#This Row],[Column2]]+$E$12</f>
        <v>2354.9044000000004</v>
      </c>
    </row>
    <row r="6192" spans="1:3" x14ac:dyDescent="0.3">
      <c r="A6192" s="1">
        <v>268</v>
      </c>
      <c r="B6192" s="1">
        <v>6179</v>
      </c>
      <c r="C6192" s="1">
        <f>$E$11*_137Cs[[#This Row],[Column2]]+$E$12</f>
        <v>2355.2782000000002</v>
      </c>
    </row>
    <row r="6193" spans="1:3" x14ac:dyDescent="0.3">
      <c r="A6193" s="1">
        <v>218</v>
      </c>
      <c r="B6193" s="1">
        <v>6180</v>
      </c>
      <c r="C6193" s="1">
        <f>$E$11*_137Cs[[#This Row],[Column2]]+$E$12</f>
        <v>2355.6520000000005</v>
      </c>
    </row>
    <row r="6194" spans="1:3" x14ac:dyDescent="0.3">
      <c r="A6194" s="1">
        <v>224</v>
      </c>
      <c r="B6194" s="1">
        <v>6181</v>
      </c>
      <c r="C6194" s="1">
        <f>$E$11*_137Cs[[#This Row],[Column2]]+$E$12</f>
        <v>2356.0258000000003</v>
      </c>
    </row>
    <row r="6195" spans="1:3" x14ac:dyDescent="0.3">
      <c r="A6195" s="1">
        <v>256</v>
      </c>
      <c r="B6195" s="1">
        <v>6182</v>
      </c>
      <c r="C6195" s="1">
        <f>$E$11*_137Cs[[#This Row],[Column2]]+$E$12</f>
        <v>2356.3996000000002</v>
      </c>
    </row>
    <row r="6196" spans="1:3" x14ac:dyDescent="0.3">
      <c r="A6196" s="1">
        <v>226</v>
      </c>
      <c r="B6196" s="1">
        <v>6183</v>
      </c>
      <c r="C6196" s="1">
        <f>$E$11*_137Cs[[#This Row],[Column2]]+$E$12</f>
        <v>2356.7734000000005</v>
      </c>
    </row>
    <row r="6197" spans="1:3" x14ac:dyDescent="0.3">
      <c r="A6197" s="1">
        <v>250</v>
      </c>
      <c r="B6197" s="1">
        <v>6184</v>
      </c>
      <c r="C6197" s="1">
        <f>$E$11*_137Cs[[#This Row],[Column2]]+$E$12</f>
        <v>2357.1472000000003</v>
      </c>
    </row>
    <row r="6198" spans="1:3" x14ac:dyDescent="0.3">
      <c r="A6198" s="1">
        <v>239</v>
      </c>
      <c r="B6198" s="1">
        <v>6185</v>
      </c>
      <c r="C6198" s="1">
        <f>$E$11*_137Cs[[#This Row],[Column2]]+$E$12</f>
        <v>2357.5210000000002</v>
      </c>
    </row>
    <row r="6199" spans="1:3" x14ac:dyDescent="0.3">
      <c r="A6199" s="1">
        <v>251</v>
      </c>
      <c r="B6199" s="1">
        <v>6186</v>
      </c>
      <c r="C6199" s="1">
        <f>$E$11*_137Cs[[#This Row],[Column2]]+$E$12</f>
        <v>2357.8948000000005</v>
      </c>
    </row>
    <row r="6200" spans="1:3" x14ac:dyDescent="0.3">
      <c r="A6200" s="1">
        <v>245</v>
      </c>
      <c r="B6200" s="1">
        <v>6187</v>
      </c>
      <c r="C6200" s="1">
        <f>$E$11*_137Cs[[#This Row],[Column2]]+$E$12</f>
        <v>2358.2686000000003</v>
      </c>
    </row>
    <row r="6201" spans="1:3" x14ac:dyDescent="0.3">
      <c r="A6201" s="1">
        <v>268</v>
      </c>
      <c r="B6201" s="1">
        <v>6188</v>
      </c>
      <c r="C6201" s="1">
        <f>$E$11*_137Cs[[#This Row],[Column2]]+$E$12</f>
        <v>2358.6424000000002</v>
      </c>
    </row>
    <row r="6202" spans="1:3" x14ac:dyDescent="0.3">
      <c r="A6202" s="1">
        <v>220</v>
      </c>
      <c r="B6202" s="1">
        <v>6189</v>
      </c>
      <c r="C6202" s="1">
        <f>$E$11*_137Cs[[#This Row],[Column2]]+$E$12</f>
        <v>2359.0162000000005</v>
      </c>
    </row>
    <row r="6203" spans="1:3" x14ac:dyDescent="0.3">
      <c r="A6203" s="1">
        <v>231</v>
      </c>
      <c r="B6203" s="1">
        <v>6190</v>
      </c>
      <c r="C6203" s="1">
        <f>$E$11*_137Cs[[#This Row],[Column2]]+$E$12</f>
        <v>2359.3900000000003</v>
      </c>
    </row>
    <row r="6204" spans="1:3" x14ac:dyDescent="0.3">
      <c r="A6204" s="1">
        <v>264</v>
      </c>
      <c r="B6204" s="1">
        <v>6191</v>
      </c>
      <c r="C6204" s="1">
        <f>$E$11*_137Cs[[#This Row],[Column2]]+$E$12</f>
        <v>2359.7638000000002</v>
      </c>
    </row>
    <row r="6205" spans="1:3" x14ac:dyDescent="0.3">
      <c r="A6205" s="1">
        <v>257</v>
      </c>
      <c r="B6205" s="1">
        <v>6192</v>
      </c>
      <c r="C6205" s="1">
        <f>$E$11*_137Cs[[#This Row],[Column2]]+$E$12</f>
        <v>2360.1376000000005</v>
      </c>
    </row>
    <row r="6206" spans="1:3" x14ac:dyDescent="0.3">
      <c r="A6206" s="1">
        <v>228</v>
      </c>
      <c r="B6206" s="1">
        <v>6193</v>
      </c>
      <c r="C6206" s="1">
        <f>$E$11*_137Cs[[#This Row],[Column2]]+$E$12</f>
        <v>2360.5114000000003</v>
      </c>
    </row>
    <row r="6207" spans="1:3" x14ac:dyDescent="0.3">
      <c r="A6207" s="1">
        <v>245</v>
      </c>
      <c r="B6207" s="1">
        <v>6194</v>
      </c>
      <c r="C6207" s="1">
        <f>$E$11*_137Cs[[#This Row],[Column2]]+$E$12</f>
        <v>2360.8852000000002</v>
      </c>
    </row>
    <row r="6208" spans="1:3" x14ac:dyDescent="0.3">
      <c r="A6208" s="1">
        <v>259</v>
      </c>
      <c r="B6208" s="1">
        <v>6195</v>
      </c>
      <c r="C6208" s="1">
        <f>$E$11*_137Cs[[#This Row],[Column2]]+$E$12</f>
        <v>2361.2590000000005</v>
      </c>
    </row>
    <row r="6209" spans="1:3" x14ac:dyDescent="0.3">
      <c r="A6209" s="1">
        <v>264</v>
      </c>
      <c r="B6209" s="1">
        <v>6196</v>
      </c>
      <c r="C6209" s="1">
        <f>$E$11*_137Cs[[#This Row],[Column2]]+$E$12</f>
        <v>2361.6328000000003</v>
      </c>
    </row>
    <row r="6210" spans="1:3" x14ac:dyDescent="0.3">
      <c r="A6210" s="1">
        <v>220</v>
      </c>
      <c r="B6210" s="1">
        <v>6197</v>
      </c>
      <c r="C6210" s="1">
        <f>$E$11*_137Cs[[#This Row],[Column2]]+$E$12</f>
        <v>2362.0066000000002</v>
      </c>
    </row>
    <row r="6211" spans="1:3" x14ac:dyDescent="0.3">
      <c r="A6211" s="1">
        <v>202</v>
      </c>
      <c r="B6211" s="1">
        <v>6198</v>
      </c>
      <c r="C6211" s="1">
        <f>$E$11*_137Cs[[#This Row],[Column2]]+$E$12</f>
        <v>2362.3804000000005</v>
      </c>
    </row>
    <row r="6212" spans="1:3" x14ac:dyDescent="0.3">
      <c r="A6212" s="1">
        <v>227</v>
      </c>
      <c r="B6212" s="1">
        <v>6199</v>
      </c>
      <c r="C6212" s="1">
        <f>$E$11*_137Cs[[#This Row],[Column2]]+$E$12</f>
        <v>2362.7542000000003</v>
      </c>
    </row>
    <row r="6213" spans="1:3" x14ac:dyDescent="0.3">
      <c r="A6213" s="1">
        <v>236</v>
      </c>
      <c r="B6213" s="1">
        <v>6200</v>
      </c>
      <c r="C6213" s="1">
        <f>$E$11*_137Cs[[#This Row],[Column2]]+$E$12</f>
        <v>2363.1280000000002</v>
      </c>
    </row>
    <row r="6214" spans="1:3" x14ac:dyDescent="0.3">
      <c r="A6214" s="1">
        <v>245</v>
      </c>
      <c r="B6214" s="1">
        <v>6201</v>
      </c>
      <c r="C6214" s="1">
        <f>$E$11*_137Cs[[#This Row],[Column2]]+$E$12</f>
        <v>2363.5018000000005</v>
      </c>
    </row>
    <row r="6215" spans="1:3" x14ac:dyDescent="0.3">
      <c r="A6215" s="1">
        <v>226</v>
      </c>
      <c r="B6215" s="1">
        <v>6202</v>
      </c>
      <c r="C6215" s="1">
        <f>$E$11*_137Cs[[#This Row],[Column2]]+$E$12</f>
        <v>2363.8756000000003</v>
      </c>
    </row>
    <row r="6216" spans="1:3" x14ac:dyDescent="0.3">
      <c r="A6216" s="1">
        <v>249</v>
      </c>
      <c r="B6216" s="1">
        <v>6203</v>
      </c>
      <c r="C6216" s="1">
        <f>$E$11*_137Cs[[#This Row],[Column2]]+$E$12</f>
        <v>2364.2494000000002</v>
      </c>
    </row>
    <row r="6217" spans="1:3" x14ac:dyDescent="0.3">
      <c r="A6217" s="1">
        <v>224</v>
      </c>
      <c r="B6217" s="1">
        <v>6204</v>
      </c>
      <c r="C6217" s="1">
        <f>$E$11*_137Cs[[#This Row],[Column2]]+$E$12</f>
        <v>2364.6232000000005</v>
      </c>
    </row>
    <row r="6218" spans="1:3" x14ac:dyDescent="0.3">
      <c r="A6218" s="1">
        <v>265</v>
      </c>
      <c r="B6218" s="1">
        <v>6205</v>
      </c>
      <c r="C6218" s="1">
        <f>$E$11*_137Cs[[#This Row],[Column2]]+$E$12</f>
        <v>2364.9970000000003</v>
      </c>
    </row>
    <row r="6219" spans="1:3" x14ac:dyDescent="0.3">
      <c r="A6219" s="1">
        <v>227</v>
      </c>
      <c r="B6219" s="1">
        <v>6206</v>
      </c>
      <c r="C6219" s="1">
        <f>$E$11*_137Cs[[#This Row],[Column2]]+$E$12</f>
        <v>2365.3708000000001</v>
      </c>
    </row>
    <row r="6220" spans="1:3" x14ac:dyDescent="0.3">
      <c r="A6220" s="1">
        <v>248</v>
      </c>
      <c r="B6220" s="1">
        <v>6207</v>
      </c>
      <c r="C6220" s="1">
        <f>$E$11*_137Cs[[#This Row],[Column2]]+$E$12</f>
        <v>2365.7446000000004</v>
      </c>
    </row>
    <row r="6221" spans="1:3" x14ac:dyDescent="0.3">
      <c r="A6221" s="1">
        <v>239</v>
      </c>
      <c r="B6221" s="1">
        <v>6208</v>
      </c>
      <c r="C6221" s="1">
        <f>$E$11*_137Cs[[#This Row],[Column2]]+$E$12</f>
        <v>2366.1184000000003</v>
      </c>
    </row>
    <row r="6222" spans="1:3" x14ac:dyDescent="0.3">
      <c r="A6222" s="1">
        <v>237</v>
      </c>
      <c r="B6222" s="1">
        <v>6209</v>
      </c>
      <c r="C6222" s="1">
        <f>$E$11*_137Cs[[#This Row],[Column2]]+$E$12</f>
        <v>2366.4922000000001</v>
      </c>
    </row>
    <row r="6223" spans="1:3" x14ac:dyDescent="0.3">
      <c r="A6223" s="1">
        <v>240</v>
      </c>
      <c r="B6223" s="1">
        <v>6210</v>
      </c>
      <c r="C6223" s="1">
        <f>$E$11*_137Cs[[#This Row],[Column2]]+$E$12</f>
        <v>2366.8660000000004</v>
      </c>
    </row>
    <row r="6224" spans="1:3" x14ac:dyDescent="0.3">
      <c r="A6224" s="1">
        <v>248</v>
      </c>
      <c r="B6224" s="1">
        <v>6211</v>
      </c>
      <c r="C6224" s="1">
        <f>$E$11*_137Cs[[#This Row],[Column2]]+$E$12</f>
        <v>2367.2398000000003</v>
      </c>
    </row>
    <row r="6225" spans="1:3" x14ac:dyDescent="0.3">
      <c r="A6225" s="1">
        <v>227</v>
      </c>
      <c r="B6225" s="1">
        <v>6212</v>
      </c>
      <c r="C6225" s="1">
        <f>$E$11*_137Cs[[#This Row],[Column2]]+$E$12</f>
        <v>2367.6136000000001</v>
      </c>
    </row>
    <row r="6226" spans="1:3" x14ac:dyDescent="0.3">
      <c r="A6226" s="1">
        <v>226</v>
      </c>
      <c r="B6226" s="1">
        <v>6213</v>
      </c>
      <c r="C6226" s="1">
        <f>$E$11*_137Cs[[#This Row],[Column2]]+$E$12</f>
        <v>2367.9874000000004</v>
      </c>
    </row>
    <row r="6227" spans="1:3" x14ac:dyDescent="0.3">
      <c r="A6227" s="1">
        <v>267</v>
      </c>
      <c r="B6227" s="1">
        <v>6214</v>
      </c>
      <c r="C6227" s="1">
        <f>$E$11*_137Cs[[#This Row],[Column2]]+$E$12</f>
        <v>2368.3612000000003</v>
      </c>
    </row>
    <row r="6228" spans="1:3" x14ac:dyDescent="0.3">
      <c r="A6228" s="1">
        <v>244</v>
      </c>
      <c r="B6228" s="1">
        <v>6215</v>
      </c>
      <c r="C6228" s="1">
        <f>$E$11*_137Cs[[#This Row],[Column2]]+$E$12</f>
        <v>2368.7350000000001</v>
      </c>
    </row>
    <row r="6229" spans="1:3" x14ac:dyDescent="0.3">
      <c r="A6229" s="1">
        <v>244</v>
      </c>
      <c r="B6229" s="1">
        <v>6216</v>
      </c>
      <c r="C6229" s="1">
        <f>$E$11*_137Cs[[#This Row],[Column2]]+$E$12</f>
        <v>2369.1088000000004</v>
      </c>
    </row>
    <row r="6230" spans="1:3" x14ac:dyDescent="0.3">
      <c r="A6230" s="1">
        <v>227</v>
      </c>
      <c r="B6230" s="1">
        <v>6217</v>
      </c>
      <c r="C6230" s="1">
        <f>$E$11*_137Cs[[#This Row],[Column2]]+$E$12</f>
        <v>2369.4826000000003</v>
      </c>
    </row>
    <row r="6231" spans="1:3" x14ac:dyDescent="0.3">
      <c r="A6231" s="1">
        <v>247</v>
      </c>
      <c r="B6231" s="1">
        <v>6218</v>
      </c>
      <c r="C6231" s="1">
        <f>$E$11*_137Cs[[#This Row],[Column2]]+$E$12</f>
        <v>2369.8564000000001</v>
      </c>
    </row>
    <row r="6232" spans="1:3" x14ac:dyDescent="0.3">
      <c r="A6232" s="1">
        <v>274</v>
      </c>
      <c r="B6232" s="1">
        <v>6219</v>
      </c>
      <c r="C6232" s="1">
        <f>$E$11*_137Cs[[#This Row],[Column2]]+$E$12</f>
        <v>2370.2302000000004</v>
      </c>
    </row>
    <row r="6233" spans="1:3" x14ac:dyDescent="0.3">
      <c r="A6233" s="1">
        <v>219</v>
      </c>
      <c r="B6233" s="1">
        <v>6220</v>
      </c>
      <c r="C6233" s="1">
        <f>$E$11*_137Cs[[#This Row],[Column2]]+$E$12</f>
        <v>2370.6040000000003</v>
      </c>
    </row>
    <row r="6234" spans="1:3" x14ac:dyDescent="0.3">
      <c r="A6234" s="1">
        <v>218</v>
      </c>
      <c r="B6234" s="1">
        <v>6221</v>
      </c>
      <c r="C6234" s="1">
        <f>$E$11*_137Cs[[#This Row],[Column2]]+$E$12</f>
        <v>2370.9778000000001</v>
      </c>
    </row>
    <row r="6235" spans="1:3" x14ac:dyDescent="0.3">
      <c r="A6235" s="1">
        <v>222</v>
      </c>
      <c r="B6235" s="1">
        <v>6222</v>
      </c>
      <c r="C6235" s="1">
        <f>$E$11*_137Cs[[#This Row],[Column2]]+$E$12</f>
        <v>2371.3516000000004</v>
      </c>
    </row>
    <row r="6236" spans="1:3" x14ac:dyDescent="0.3">
      <c r="A6236" s="1">
        <v>227</v>
      </c>
      <c r="B6236" s="1">
        <v>6223</v>
      </c>
      <c r="C6236" s="1">
        <f>$E$11*_137Cs[[#This Row],[Column2]]+$E$12</f>
        <v>2371.7254000000003</v>
      </c>
    </row>
    <row r="6237" spans="1:3" x14ac:dyDescent="0.3">
      <c r="A6237" s="1">
        <v>218</v>
      </c>
      <c r="B6237" s="1">
        <v>6224</v>
      </c>
      <c r="C6237" s="1">
        <f>$E$11*_137Cs[[#This Row],[Column2]]+$E$12</f>
        <v>2372.0992000000006</v>
      </c>
    </row>
    <row r="6238" spans="1:3" x14ac:dyDescent="0.3">
      <c r="A6238" s="1">
        <v>223</v>
      </c>
      <c r="B6238" s="1">
        <v>6225</v>
      </c>
      <c r="C6238" s="1">
        <f>$E$11*_137Cs[[#This Row],[Column2]]+$E$12</f>
        <v>2372.4730000000004</v>
      </c>
    </row>
    <row r="6239" spans="1:3" x14ac:dyDescent="0.3">
      <c r="A6239" s="1">
        <v>206</v>
      </c>
      <c r="B6239" s="1">
        <v>6226</v>
      </c>
      <c r="C6239" s="1">
        <f>$E$11*_137Cs[[#This Row],[Column2]]+$E$12</f>
        <v>2372.8468000000003</v>
      </c>
    </row>
    <row r="6240" spans="1:3" x14ac:dyDescent="0.3">
      <c r="A6240" s="1">
        <v>267</v>
      </c>
      <c r="B6240" s="1">
        <v>6227</v>
      </c>
      <c r="C6240" s="1">
        <f>$E$11*_137Cs[[#This Row],[Column2]]+$E$12</f>
        <v>2373.2206000000006</v>
      </c>
    </row>
    <row r="6241" spans="1:3" x14ac:dyDescent="0.3">
      <c r="A6241" s="1">
        <v>240</v>
      </c>
      <c r="B6241" s="1">
        <v>6228</v>
      </c>
      <c r="C6241" s="1">
        <f>$E$11*_137Cs[[#This Row],[Column2]]+$E$12</f>
        <v>2373.5944000000004</v>
      </c>
    </row>
    <row r="6242" spans="1:3" x14ac:dyDescent="0.3">
      <c r="A6242" s="1">
        <v>251</v>
      </c>
      <c r="B6242" s="1">
        <v>6229</v>
      </c>
      <c r="C6242" s="1">
        <f>$E$11*_137Cs[[#This Row],[Column2]]+$E$12</f>
        <v>2373.9682000000003</v>
      </c>
    </row>
    <row r="6243" spans="1:3" x14ac:dyDescent="0.3">
      <c r="A6243" s="1">
        <v>234</v>
      </c>
      <c r="B6243" s="1">
        <v>6230</v>
      </c>
      <c r="C6243" s="1">
        <f>$E$11*_137Cs[[#This Row],[Column2]]+$E$12</f>
        <v>2374.3420000000006</v>
      </c>
    </row>
    <row r="6244" spans="1:3" x14ac:dyDescent="0.3">
      <c r="A6244" s="1">
        <v>259</v>
      </c>
      <c r="B6244" s="1">
        <v>6231</v>
      </c>
      <c r="C6244" s="1">
        <f>$E$11*_137Cs[[#This Row],[Column2]]+$E$12</f>
        <v>2374.7158000000004</v>
      </c>
    </row>
    <row r="6245" spans="1:3" x14ac:dyDescent="0.3">
      <c r="A6245" s="1">
        <v>228</v>
      </c>
      <c r="B6245" s="1">
        <v>6232</v>
      </c>
      <c r="C6245" s="1">
        <f>$E$11*_137Cs[[#This Row],[Column2]]+$E$12</f>
        <v>2375.0896000000002</v>
      </c>
    </row>
    <row r="6246" spans="1:3" x14ac:dyDescent="0.3">
      <c r="A6246" s="1">
        <v>249</v>
      </c>
      <c r="B6246" s="1">
        <v>6233</v>
      </c>
      <c r="C6246" s="1">
        <f>$E$11*_137Cs[[#This Row],[Column2]]+$E$12</f>
        <v>2375.4634000000005</v>
      </c>
    </row>
    <row r="6247" spans="1:3" x14ac:dyDescent="0.3">
      <c r="A6247" s="1">
        <v>253</v>
      </c>
      <c r="B6247" s="1">
        <v>6234</v>
      </c>
      <c r="C6247" s="1">
        <f>$E$11*_137Cs[[#This Row],[Column2]]+$E$12</f>
        <v>2375.8372000000004</v>
      </c>
    </row>
    <row r="6248" spans="1:3" x14ac:dyDescent="0.3">
      <c r="A6248" s="1">
        <v>249</v>
      </c>
      <c r="B6248" s="1">
        <v>6235</v>
      </c>
      <c r="C6248" s="1">
        <f>$E$11*_137Cs[[#This Row],[Column2]]+$E$12</f>
        <v>2376.2110000000002</v>
      </c>
    </row>
    <row r="6249" spans="1:3" x14ac:dyDescent="0.3">
      <c r="A6249" s="1">
        <v>250</v>
      </c>
      <c r="B6249" s="1">
        <v>6236</v>
      </c>
      <c r="C6249" s="1">
        <f>$E$11*_137Cs[[#This Row],[Column2]]+$E$12</f>
        <v>2376.5848000000005</v>
      </c>
    </row>
    <row r="6250" spans="1:3" x14ac:dyDescent="0.3">
      <c r="A6250" s="1">
        <v>255</v>
      </c>
      <c r="B6250" s="1">
        <v>6237</v>
      </c>
      <c r="C6250" s="1">
        <f>$E$11*_137Cs[[#This Row],[Column2]]+$E$12</f>
        <v>2376.9586000000004</v>
      </c>
    </row>
    <row r="6251" spans="1:3" x14ac:dyDescent="0.3">
      <c r="A6251" s="1">
        <v>264</v>
      </c>
      <c r="B6251" s="1">
        <v>6238</v>
      </c>
      <c r="C6251" s="1">
        <f>$E$11*_137Cs[[#This Row],[Column2]]+$E$12</f>
        <v>2377.3324000000002</v>
      </c>
    </row>
    <row r="6252" spans="1:3" x14ac:dyDescent="0.3">
      <c r="A6252" s="1">
        <v>221</v>
      </c>
      <c r="B6252" s="1">
        <v>6239</v>
      </c>
      <c r="C6252" s="1">
        <f>$E$11*_137Cs[[#This Row],[Column2]]+$E$12</f>
        <v>2377.7062000000005</v>
      </c>
    </row>
    <row r="6253" spans="1:3" x14ac:dyDescent="0.3">
      <c r="A6253" s="1">
        <v>246</v>
      </c>
      <c r="B6253" s="1">
        <v>6240</v>
      </c>
      <c r="C6253" s="1">
        <f>$E$11*_137Cs[[#This Row],[Column2]]+$E$12</f>
        <v>2378.0800000000004</v>
      </c>
    </row>
    <row r="6254" spans="1:3" x14ac:dyDescent="0.3">
      <c r="A6254" s="1">
        <v>229</v>
      </c>
      <c r="B6254" s="1">
        <v>6241</v>
      </c>
      <c r="C6254" s="1">
        <f>$E$11*_137Cs[[#This Row],[Column2]]+$E$12</f>
        <v>2378.4538000000002</v>
      </c>
    </row>
    <row r="6255" spans="1:3" x14ac:dyDescent="0.3">
      <c r="A6255" s="1">
        <v>252</v>
      </c>
      <c r="B6255" s="1">
        <v>6242</v>
      </c>
      <c r="C6255" s="1">
        <f>$E$11*_137Cs[[#This Row],[Column2]]+$E$12</f>
        <v>2378.8276000000005</v>
      </c>
    </row>
    <row r="6256" spans="1:3" x14ac:dyDescent="0.3">
      <c r="A6256" s="1">
        <v>248</v>
      </c>
      <c r="B6256" s="1">
        <v>6243</v>
      </c>
      <c r="C6256" s="1">
        <f>$E$11*_137Cs[[#This Row],[Column2]]+$E$12</f>
        <v>2379.2014000000004</v>
      </c>
    </row>
    <row r="6257" spans="1:3" x14ac:dyDescent="0.3">
      <c r="A6257" s="1">
        <v>207</v>
      </c>
      <c r="B6257" s="1">
        <v>6244</v>
      </c>
      <c r="C6257" s="1">
        <f>$E$11*_137Cs[[#This Row],[Column2]]+$E$12</f>
        <v>2379.5752000000002</v>
      </c>
    </row>
    <row r="6258" spans="1:3" x14ac:dyDescent="0.3">
      <c r="A6258" s="1">
        <v>269</v>
      </c>
      <c r="B6258" s="1">
        <v>6245</v>
      </c>
      <c r="C6258" s="1">
        <f>$E$11*_137Cs[[#This Row],[Column2]]+$E$12</f>
        <v>2379.9490000000005</v>
      </c>
    </row>
    <row r="6259" spans="1:3" x14ac:dyDescent="0.3">
      <c r="A6259" s="1">
        <v>228</v>
      </c>
      <c r="B6259" s="1">
        <v>6246</v>
      </c>
      <c r="C6259" s="1">
        <f>$E$11*_137Cs[[#This Row],[Column2]]+$E$12</f>
        <v>2380.3228000000004</v>
      </c>
    </row>
    <row r="6260" spans="1:3" x14ac:dyDescent="0.3">
      <c r="A6260" s="1">
        <v>221</v>
      </c>
      <c r="B6260" s="1">
        <v>6247</v>
      </c>
      <c r="C6260" s="1">
        <f>$E$11*_137Cs[[#This Row],[Column2]]+$E$12</f>
        <v>2380.6966000000002</v>
      </c>
    </row>
    <row r="6261" spans="1:3" x14ac:dyDescent="0.3">
      <c r="A6261" s="1">
        <v>241</v>
      </c>
      <c r="B6261" s="1">
        <v>6248</v>
      </c>
      <c r="C6261" s="1">
        <f>$E$11*_137Cs[[#This Row],[Column2]]+$E$12</f>
        <v>2381.0704000000005</v>
      </c>
    </row>
    <row r="6262" spans="1:3" x14ac:dyDescent="0.3">
      <c r="A6262" s="1">
        <v>234</v>
      </c>
      <c r="B6262" s="1">
        <v>6249</v>
      </c>
      <c r="C6262" s="1">
        <f>$E$11*_137Cs[[#This Row],[Column2]]+$E$12</f>
        <v>2381.4442000000004</v>
      </c>
    </row>
    <row r="6263" spans="1:3" x14ac:dyDescent="0.3">
      <c r="A6263" s="1">
        <v>244</v>
      </c>
      <c r="B6263" s="1">
        <v>6250</v>
      </c>
      <c r="C6263" s="1">
        <f>$E$11*_137Cs[[#This Row],[Column2]]+$E$12</f>
        <v>2381.8180000000002</v>
      </c>
    </row>
    <row r="6264" spans="1:3" x14ac:dyDescent="0.3">
      <c r="A6264" s="1">
        <v>239</v>
      </c>
      <c r="B6264" s="1">
        <v>6251</v>
      </c>
      <c r="C6264" s="1">
        <f>$E$11*_137Cs[[#This Row],[Column2]]+$E$12</f>
        <v>2382.1918000000005</v>
      </c>
    </row>
    <row r="6265" spans="1:3" x14ac:dyDescent="0.3">
      <c r="A6265" s="1">
        <v>231</v>
      </c>
      <c r="B6265" s="1">
        <v>6252</v>
      </c>
      <c r="C6265" s="1">
        <f>$E$11*_137Cs[[#This Row],[Column2]]+$E$12</f>
        <v>2382.5656000000004</v>
      </c>
    </row>
    <row r="6266" spans="1:3" x14ac:dyDescent="0.3">
      <c r="A6266" s="1">
        <v>239</v>
      </c>
      <c r="B6266" s="1">
        <v>6253</v>
      </c>
      <c r="C6266" s="1">
        <f>$E$11*_137Cs[[#This Row],[Column2]]+$E$12</f>
        <v>2382.9394000000002</v>
      </c>
    </row>
    <row r="6267" spans="1:3" x14ac:dyDescent="0.3">
      <c r="A6267" s="1">
        <v>248</v>
      </c>
      <c r="B6267" s="1">
        <v>6254</v>
      </c>
      <c r="C6267" s="1">
        <f>$E$11*_137Cs[[#This Row],[Column2]]+$E$12</f>
        <v>2383.3132000000005</v>
      </c>
    </row>
    <row r="6268" spans="1:3" x14ac:dyDescent="0.3">
      <c r="A6268" s="1">
        <v>233</v>
      </c>
      <c r="B6268" s="1">
        <v>6255</v>
      </c>
      <c r="C6268" s="1">
        <f>$E$11*_137Cs[[#This Row],[Column2]]+$E$12</f>
        <v>2383.6870000000004</v>
      </c>
    </row>
    <row r="6269" spans="1:3" x14ac:dyDescent="0.3">
      <c r="A6269" s="1">
        <v>222</v>
      </c>
      <c r="B6269" s="1">
        <v>6256</v>
      </c>
      <c r="C6269" s="1">
        <f>$E$11*_137Cs[[#This Row],[Column2]]+$E$12</f>
        <v>2384.0608000000002</v>
      </c>
    </row>
    <row r="6270" spans="1:3" x14ac:dyDescent="0.3">
      <c r="A6270" s="1">
        <v>230</v>
      </c>
      <c r="B6270" s="1">
        <v>6257</v>
      </c>
      <c r="C6270" s="1">
        <f>$E$11*_137Cs[[#This Row],[Column2]]+$E$12</f>
        <v>2384.4346000000005</v>
      </c>
    </row>
    <row r="6271" spans="1:3" x14ac:dyDescent="0.3">
      <c r="A6271" s="1">
        <v>225</v>
      </c>
      <c r="B6271" s="1">
        <v>6258</v>
      </c>
      <c r="C6271" s="1">
        <f>$E$11*_137Cs[[#This Row],[Column2]]+$E$12</f>
        <v>2384.8084000000003</v>
      </c>
    </row>
    <row r="6272" spans="1:3" x14ac:dyDescent="0.3">
      <c r="A6272" s="1">
        <v>244</v>
      </c>
      <c r="B6272" s="1">
        <v>6259</v>
      </c>
      <c r="C6272" s="1">
        <f>$E$11*_137Cs[[#This Row],[Column2]]+$E$12</f>
        <v>2385.1822000000002</v>
      </c>
    </row>
    <row r="6273" spans="1:3" x14ac:dyDescent="0.3">
      <c r="A6273" s="1">
        <v>252</v>
      </c>
      <c r="B6273" s="1">
        <v>6260</v>
      </c>
      <c r="C6273" s="1">
        <f>$E$11*_137Cs[[#This Row],[Column2]]+$E$12</f>
        <v>2385.5560000000005</v>
      </c>
    </row>
    <row r="6274" spans="1:3" x14ac:dyDescent="0.3">
      <c r="A6274" s="1">
        <v>252</v>
      </c>
      <c r="B6274" s="1">
        <v>6261</v>
      </c>
      <c r="C6274" s="1">
        <f>$E$11*_137Cs[[#This Row],[Column2]]+$E$12</f>
        <v>2385.9298000000003</v>
      </c>
    </row>
    <row r="6275" spans="1:3" x14ac:dyDescent="0.3">
      <c r="A6275" s="1">
        <v>232</v>
      </c>
      <c r="B6275" s="1">
        <v>6262</v>
      </c>
      <c r="C6275" s="1">
        <f>$E$11*_137Cs[[#This Row],[Column2]]+$E$12</f>
        <v>2386.3036000000002</v>
      </c>
    </row>
    <row r="6276" spans="1:3" x14ac:dyDescent="0.3">
      <c r="A6276" s="1">
        <v>246</v>
      </c>
      <c r="B6276" s="1">
        <v>6263</v>
      </c>
      <c r="C6276" s="1">
        <f>$E$11*_137Cs[[#This Row],[Column2]]+$E$12</f>
        <v>2386.6774000000005</v>
      </c>
    </row>
    <row r="6277" spans="1:3" x14ac:dyDescent="0.3">
      <c r="A6277" s="1">
        <v>233</v>
      </c>
      <c r="B6277" s="1">
        <v>6264</v>
      </c>
      <c r="C6277" s="1">
        <f>$E$11*_137Cs[[#This Row],[Column2]]+$E$12</f>
        <v>2387.0512000000003</v>
      </c>
    </row>
    <row r="6278" spans="1:3" x14ac:dyDescent="0.3">
      <c r="A6278" s="1">
        <v>214</v>
      </c>
      <c r="B6278" s="1">
        <v>6265</v>
      </c>
      <c r="C6278" s="1">
        <f>$E$11*_137Cs[[#This Row],[Column2]]+$E$12</f>
        <v>2387.4250000000002</v>
      </c>
    </row>
    <row r="6279" spans="1:3" x14ac:dyDescent="0.3">
      <c r="A6279" s="1">
        <v>243</v>
      </c>
      <c r="B6279" s="1">
        <v>6266</v>
      </c>
      <c r="C6279" s="1">
        <f>$E$11*_137Cs[[#This Row],[Column2]]+$E$12</f>
        <v>2387.7988000000005</v>
      </c>
    </row>
    <row r="6280" spans="1:3" x14ac:dyDescent="0.3">
      <c r="A6280" s="1">
        <v>242</v>
      </c>
      <c r="B6280" s="1">
        <v>6267</v>
      </c>
      <c r="C6280" s="1">
        <f>$E$11*_137Cs[[#This Row],[Column2]]+$E$12</f>
        <v>2388.1726000000003</v>
      </c>
    </row>
    <row r="6281" spans="1:3" x14ac:dyDescent="0.3">
      <c r="A6281" s="1">
        <v>210</v>
      </c>
      <c r="B6281" s="1">
        <v>6268</v>
      </c>
      <c r="C6281" s="1">
        <f>$E$11*_137Cs[[#This Row],[Column2]]+$E$12</f>
        <v>2388.5464000000002</v>
      </c>
    </row>
    <row r="6282" spans="1:3" x14ac:dyDescent="0.3">
      <c r="A6282" s="1">
        <v>228</v>
      </c>
      <c r="B6282" s="1">
        <v>6269</v>
      </c>
      <c r="C6282" s="1">
        <f>$E$11*_137Cs[[#This Row],[Column2]]+$E$12</f>
        <v>2388.9202000000005</v>
      </c>
    </row>
    <row r="6283" spans="1:3" x14ac:dyDescent="0.3">
      <c r="A6283" s="1">
        <v>249</v>
      </c>
      <c r="B6283" s="1">
        <v>6270</v>
      </c>
      <c r="C6283" s="1">
        <f>$E$11*_137Cs[[#This Row],[Column2]]+$E$12</f>
        <v>2389.2940000000003</v>
      </c>
    </row>
    <row r="6284" spans="1:3" x14ac:dyDescent="0.3">
      <c r="A6284" s="1">
        <v>245</v>
      </c>
      <c r="B6284" s="1">
        <v>6271</v>
      </c>
      <c r="C6284" s="1">
        <f>$E$11*_137Cs[[#This Row],[Column2]]+$E$12</f>
        <v>2389.6678000000002</v>
      </c>
    </row>
    <row r="6285" spans="1:3" x14ac:dyDescent="0.3">
      <c r="A6285" s="1">
        <v>238</v>
      </c>
      <c r="B6285" s="1">
        <v>6272</v>
      </c>
      <c r="C6285" s="1">
        <f>$E$11*_137Cs[[#This Row],[Column2]]+$E$12</f>
        <v>2390.0416000000005</v>
      </c>
    </row>
    <row r="6286" spans="1:3" x14ac:dyDescent="0.3">
      <c r="A6286" s="1">
        <v>224</v>
      </c>
      <c r="B6286" s="1">
        <v>6273</v>
      </c>
      <c r="C6286" s="1">
        <f>$E$11*_137Cs[[#This Row],[Column2]]+$E$12</f>
        <v>2390.4154000000003</v>
      </c>
    </row>
    <row r="6287" spans="1:3" x14ac:dyDescent="0.3">
      <c r="A6287" s="1">
        <v>255</v>
      </c>
      <c r="B6287" s="1">
        <v>6274</v>
      </c>
      <c r="C6287" s="1">
        <f>$E$11*_137Cs[[#This Row],[Column2]]+$E$12</f>
        <v>2390.7892000000002</v>
      </c>
    </row>
    <row r="6288" spans="1:3" x14ac:dyDescent="0.3">
      <c r="A6288" s="1">
        <v>227</v>
      </c>
      <c r="B6288" s="1">
        <v>6275</v>
      </c>
      <c r="C6288" s="1">
        <f>$E$11*_137Cs[[#This Row],[Column2]]+$E$12</f>
        <v>2391.1630000000005</v>
      </c>
    </row>
    <row r="6289" spans="1:3" x14ac:dyDescent="0.3">
      <c r="A6289" s="1">
        <v>233</v>
      </c>
      <c r="B6289" s="1">
        <v>6276</v>
      </c>
      <c r="C6289" s="1">
        <f>$E$11*_137Cs[[#This Row],[Column2]]+$E$12</f>
        <v>2391.5368000000003</v>
      </c>
    </row>
    <row r="6290" spans="1:3" x14ac:dyDescent="0.3">
      <c r="A6290" s="1">
        <v>232</v>
      </c>
      <c r="B6290" s="1">
        <v>6277</v>
      </c>
      <c r="C6290" s="1">
        <f>$E$11*_137Cs[[#This Row],[Column2]]+$E$12</f>
        <v>2391.9106000000002</v>
      </c>
    </row>
    <row r="6291" spans="1:3" x14ac:dyDescent="0.3">
      <c r="A6291" s="1">
        <v>223</v>
      </c>
      <c r="B6291" s="1">
        <v>6278</v>
      </c>
      <c r="C6291" s="1">
        <f>$E$11*_137Cs[[#This Row],[Column2]]+$E$12</f>
        <v>2392.2844000000005</v>
      </c>
    </row>
    <row r="6292" spans="1:3" x14ac:dyDescent="0.3">
      <c r="A6292" s="1">
        <v>259</v>
      </c>
      <c r="B6292" s="1">
        <v>6279</v>
      </c>
      <c r="C6292" s="1">
        <f>$E$11*_137Cs[[#This Row],[Column2]]+$E$12</f>
        <v>2392.6582000000003</v>
      </c>
    </row>
    <row r="6293" spans="1:3" x14ac:dyDescent="0.3">
      <c r="A6293" s="1">
        <v>219</v>
      </c>
      <c r="B6293" s="1">
        <v>6280</v>
      </c>
      <c r="C6293" s="1">
        <f>$E$11*_137Cs[[#This Row],[Column2]]+$E$12</f>
        <v>2393.0320000000002</v>
      </c>
    </row>
    <row r="6294" spans="1:3" x14ac:dyDescent="0.3">
      <c r="A6294" s="1">
        <v>244</v>
      </c>
      <c r="B6294" s="1">
        <v>6281</v>
      </c>
      <c r="C6294" s="1">
        <f>$E$11*_137Cs[[#This Row],[Column2]]+$E$12</f>
        <v>2393.4058000000005</v>
      </c>
    </row>
    <row r="6295" spans="1:3" x14ac:dyDescent="0.3">
      <c r="A6295" s="1">
        <v>218</v>
      </c>
      <c r="B6295" s="1">
        <v>6282</v>
      </c>
      <c r="C6295" s="1">
        <f>$E$11*_137Cs[[#This Row],[Column2]]+$E$12</f>
        <v>2393.7796000000003</v>
      </c>
    </row>
    <row r="6296" spans="1:3" x14ac:dyDescent="0.3">
      <c r="A6296" s="1">
        <v>223</v>
      </c>
      <c r="B6296" s="1">
        <v>6283</v>
      </c>
      <c r="C6296" s="1">
        <f>$E$11*_137Cs[[#This Row],[Column2]]+$E$12</f>
        <v>2394.1534000000001</v>
      </c>
    </row>
    <row r="6297" spans="1:3" x14ac:dyDescent="0.3">
      <c r="A6297" s="1">
        <v>236</v>
      </c>
      <c r="B6297" s="1">
        <v>6284</v>
      </c>
      <c r="C6297" s="1">
        <f>$E$11*_137Cs[[#This Row],[Column2]]+$E$12</f>
        <v>2394.5272000000004</v>
      </c>
    </row>
    <row r="6298" spans="1:3" x14ac:dyDescent="0.3">
      <c r="A6298" s="1">
        <v>229</v>
      </c>
      <c r="B6298" s="1">
        <v>6285</v>
      </c>
      <c r="C6298" s="1">
        <f>$E$11*_137Cs[[#This Row],[Column2]]+$E$12</f>
        <v>2394.9010000000003</v>
      </c>
    </row>
    <row r="6299" spans="1:3" x14ac:dyDescent="0.3">
      <c r="A6299" s="1">
        <v>228</v>
      </c>
      <c r="B6299" s="1">
        <v>6286</v>
      </c>
      <c r="C6299" s="1">
        <f>$E$11*_137Cs[[#This Row],[Column2]]+$E$12</f>
        <v>2395.2748000000001</v>
      </c>
    </row>
    <row r="6300" spans="1:3" x14ac:dyDescent="0.3">
      <c r="A6300" s="1">
        <v>242</v>
      </c>
      <c r="B6300" s="1">
        <v>6287</v>
      </c>
      <c r="C6300" s="1">
        <f>$E$11*_137Cs[[#This Row],[Column2]]+$E$12</f>
        <v>2395.6486000000004</v>
      </c>
    </row>
    <row r="6301" spans="1:3" x14ac:dyDescent="0.3">
      <c r="A6301" s="1">
        <v>237</v>
      </c>
      <c r="B6301" s="1">
        <v>6288</v>
      </c>
      <c r="C6301" s="1">
        <f>$E$11*_137Cs[[#This Row],[Column2]]+$E$12</f>
        <v>2396.0224000000003</v>
      </c>
    </row>
    <row r="6302" spans="1:3" x14ac:dyDescent="0.3">
      <c r="A6302" s="1">
        <v>239</v>
      </c>
      <c r="B6302" s="1">
        <v>6289</v>
      </c>
      <c r="C6302" s="1">
        <f>$E$11*_137Cs[[#This Row],[Column2]]+$E$12</f>
        <v>2396.3962000000001</v>
      </c>
    </row>
    <row r="6303" spans="1:3" x14ac:dyDescent="0.3">
      <c r="A6303" s="1">
        <v>252</v>
      </c>
      <c r="B6303" s="1">
        <v>6290</v>
      </c>
      <c r="C6303" s="1">
        <f>$E$11*_137Cs[[#This Row],[Column2]]+$E$12</f>
        <v>2396.7700000000004</v>
      </c>
    </row>
    <row r="6304" spans="1:3" x14ac:dyDescent="0.3">
      <c r="A6304" s="1">
        <v>213</v>
      </c>
      <c r="B6304" s="1">
        <v>6291</v>
      </c>
      <c r="C6304" s="1">
        <f>$E$11*_137Cs[[#This Row],[Column2]]+$E$12</f>
        <v>2397.1438000000003</v>
      </c>
    </row>
    <row r="6305" spans="1:3" x14ac:dyDescent="0.3">
      <c r="A6305" s="1">
        <v>233</v>
      </c>
      <c r="B6305" s="1">
        <v>6292</v>
      </c>
      <c r="C6305" s="1">
        <f>$E$11*_137Cs[[#This Row],[Column2]]+$E$12</f>
        <v>2397.5176000000001</v>
      </c>
    </row>
    <row r="6306" spans="1:3" x14ac:dyDescent="0.3">
      <c r="A6306" s="1">
        <v>215</v>
      </c>
      <c r="B6306" s="1">
        <v>6293</v>
      </c>
      <c r="C6306" s="1">
        <f>$E$11*_137Cs[[#This Row],[Column2]]+$E$12</f>
        <v>2397.8914000000004</v>
      </c>
    </row>
    <row r="6307" spans="1:3" x14ac:dyDescent="0.3">
      <c r="A6307" s="1">
        <v>239</v>
      </c>
      <c r="B6307" s="1">
        <v>6294</v>
      </c>
      <c r="C6307" s="1">
        <f>$E$11*_137Cs[[#This Row],[Column2]]+$E$12</f>
        <v>2398.2652000000003</v>
      </c>
    </row>
    <row r="6308" spans="1:3" x14ac:dyDescent="0.3">
      <c r="A6308" s="1">
        <v>229</v>
      </c>
      <c r="B6308" s="1">
        <v>6295</v>
      </c>
      <c r="C6308" s="1">
        <f>$E$11*_137Cs[[#This Row],[Column2]]+$E$12</f>
        <v>2398.6390000000001</v>
      </c>
    </row>
    <row r="6309" spans="1:3" x14ac:dyDescent="0.3">
      <c r="A6309" s="1">
        <v>231</v>
      </c>
      <c r="B6309" s="1">
        <v>6296</v>
      </c>
      <c r="C6309" s="1">
        <f>$E$11*_137Cs[[#This Row],[Column2]]+$E$12</f>
        <v>2399.0128000000004</v>
      </c>
    </row>
    <row r="6310" spans="1:3" x14ac:dyDescent="0.3">
      <c r="A6310" s="1">
        <v>264</v>
      </c>
      <c r="B6310" s="1">
        <v>6297</v>
      </c>
      <c r="C6310" s="1">
        <f>$E$11*_137Cs[[#This Row],[Column2]]+$E$12</f>
        <v>2399.3866000000003</v>
      </c>
    </row>
    <row r="6311" spans="1:3" x14ac:dyDescent="0.3">
      <c r="A6311" s="1">
        <v>239</v>
      </c>
      <c r="B6311" s="1">
        <v>6298</v>
      </c>
      <c r="C6311" s="1">
        <f>$E$11*_137Cs[[#This Row],[Column2]]+$E$12</f>
        <v>2399.7604000000001</v>
      </c>
    </row>
    <row r="6312" spans="1:3" x14ac:dyDescent="0.3">
      <c r="A6312" s="1">
        <v>223</v>
      </c>
      <c r="B6312" s="1">
        <v>6299</v>
      </c>
      <c r="C6312" s="1">
        <f>$E$11*_137Cs[[#This Row],[Column2]]+$E$12</f>
        <v>2400.1342000000004</v>
      </c>
    </row>
    <row r="6313" spans="1:3" x14ac:dyDescent="0.3">
      <c r="A6313" s="1">
        <v>252</v>
      </c>
      <c r="B6313" s="1">
        <v>6300</v>
      </c>
      <c r="C6313" s="1">
        <f>$E$11*_137Cs[[#This Row],[Column2]]+$E$12</f>
        <v>2400.5080000000003</v>
      </c>
    </row>
    <row r="6314" spans="1:3" x14ac:dyDescent="0.3">
      <c r="A6314" s="1">
        <v>213</v>
      </c>
      <c r="B6314" s="1">
        <v>6301</v>
      </c>
      <c r="C6314" s="1">
        <f>$E$11*_137Cs[[#This Row],[Column2]]+$E$12</f>
        <v>2400.8818000000006</v>
      </c>
    </row>
    <row r="6315" spans="1:3" x14ac:dyDescent="0.3">
      <c r="A6315" s="1">
        <v>241</v>
      </c>
      <c r="B6315" s="1">
        <v>6302</v>
      </c>
      <c r="C6315" s="1">
        <f>$E$11*_137Cs[[#This Row],[Column2]]+$E$12</f>
        <v>2401.2556000000004</v>
      </c>
    </row>
    <row r="6316" spans="1:3" x14ac:dyDescent="0.3">
      <c r="A6316" s="1">
        <v>240</v>
      </c>
      <c r="B6316" s="1">
        <v>6303</v>
      </c>
      <c r="C6316" s="1">
        <f>$E$11*_137Cs[[#This Row],[Column2]]+$E$12</f>
        <v>2401.6294000000003</v>
      </c>
    </row>
    <row r="6317" spans="1:3" x14ac:dyDescent="0.3">
      <c r="A6317" s="1">
        <v>229</v>
      </c>
      <c r="B6317" s="1">
        <v>6304</v>
      </c>
      <c r="C6317" s="1">
        <f>$E$11*_137Cs[[#This Row],[Column2]]+$E$12</f>
        <v>2402.0032000000006</v>
      </c>
    </row>
    <row r="6318" spans="1:3" x14ac:dyDescent="0.3">
      <c r="A6318" s="1">
        <v>223</v>
      </c>
      <c r="B6318" s="1">
        <v>6305</v>
      </c>
      <c r="C6318" s="1">
        <f>$E$11*_137Cs[[#This Row],[Column2]]+$E$12</f>
        <v>2402.3770000000004</v>
      </c>
    </row>
    <row r="6319" spans="1:3" x14ac:dyDescent="0.3">
      <c r="A6319" s="1">
        <v>217</v>
      </c>
      <c r="B6319" s="1">
        <v>6306</v>
      </c>
      <c r="C6319" s="1">
        <f>$E$11*_137Cs[[#This Row],[Column2]]+$E$12</f>
        <v>2402.7508000000003</v>
      </c>
    </row>
    <row r="6320" spans="1:3" x14ac:dyDescent="0.3">
      <c r="A6320" s="1">
        <v>233</v>
      </c>
      <c r="B6320" s="1">
        <v>6307</v>
      </c>
      <c r="C6320" s="1">
        <f>$E$11*_137Cs[[#This Row],[Column2]]+$E$12</f>
        <v>2403.1246000000006</v>
      </c>
    </row>
    <row r="6321" spans="1:3" x14ac:dyDescent="0.3">
      <c r="A6321" s="1">
        <v>206</v>
      </c>
      <c r="B6321" s="1">
        <v>6308</v>
      </c>
      <c r="C6321" s="1">
        <f>$E$11*_137Cs[[#This Row],[Column2]]+$E$12</f>
        <v>2403.4984000000004</v>
      </c>
    </row>
    <row r="6322" spans="1:3" x14ac:dyDescent="0.3">
      <c r="A6322" s="1">
        <v>243</v>
      </c>
      <c r="B6322" s="1">
        <v>6309</v>
      </c>
      <c r="C6322" s="1">
        <f>$E$11*_137Cs[[#This Row],[Column2]]+$E$12</f>
        <v>2403.8722000000002</v>
      </c>
    </row>
    <row r="6323" spans="1:3" x14ac:dyDescent="0.3">
      <c r="A6323" s="1">
        <v>237</v>
      </c>
      <c r="B6323" s="1">
        <v>6310</v>
      </c>
      <c r="C6323" s="1">
        <f>$E$11*_137Cs[[#This Row],[Column2]]+$E$12</f>
        <v>2404.2460000000005</v>
      </c>
    </row>
    <row r="6324" spans="1:3" x14ac:dyDescent="0.3">
      <c r="A6324" s="1">
        <v>239</v>
      </c>
      <c r="B6324" s="1">
        <v>6311</v>
      </c>
      <c r="C6324" s="1">
        <f>$E$11*_137Cs[[#This Row],[Column2]]+$E$12</f>
        <v>2404.6198000000004</v>
      </c>
    </row>
    <row r="6325" spans="1:3" x14ac:dyDescent="0.3">
      <c r="A6325" s="1">
        <v>244</v>
      </c>
      <c r="B6325" s="1">
        <v>6312</v>
      </c>
      <c r="C6325" s="1">
        <f>$E$11*_137Cs[[#This Row],[Column2]]+$E$12</f>
        <v>2404.9936000000002</v>
      </c>
    </row>
    <row r="6326" spans="1:3" x14ac:dyDescent="0.3">
      <c r="A6326" s="1">
        <v>238</v>
      </c>
      <c r="B6326" s="1">
        <v>6313</v>
      </c>
      <c r="C6326" s="1">
        <f>$E$11*_137Cs[[#This Row],[Column2]]+$E$12</f>
        <v>2405.3674000000005</v>
      </c>
    </row>
    <row r="6327" spans="1:3" x14ac:dyDescent="0.3">
      <c r="A6327" s="1">
        <v>211</v>
      </c>
      <c r="B6327" s="1">
        <v>6314</v>
      </c>
      <c r="C6327" s="1">
        <f>$E$11*_137Cs[[#This Row],[Column2]]+$E$12</f>
        <v>2405.7412000000004</v>
      </c>
    </row>
    <row r="6328" spans="1:3" x14ac:dyDescent="0.3">
      <c r="A6328" s="1">
        <v>262</v>
      </c>
      <c r="B6328" s="1">
        <v>6315</v>
      </c>
      <c r="C6328" s="1">
        <f>$E$11*_137Cs[[#This Row],[Column2]]+$E$12</f>
        <v>2406.1150000000002</v>
      </c>
    </row>
    <row r="6329" spans="1:3" x14ac:dyDescent="0.3">
      <c r="A6329" s="1">
        <v>278</v>
      </c>
      <c r="B6329" s="1">
        <v>6316</v>
      </c>
      <c r="C6329" s="1">
        <f>$E$11*_137Cs[[#This Row],[Column2]]+$E$12</f>
        <v>2406.4888000000005</v>
      </c>
    </row>
    <row r="6330" spans="1:3" x14ac:dyDescent="0.3">
      <c r="A6330" s="1">
        <v>234</v>
      </c>
      <c r="B6330" s="1">
        <v>6317</v>
      </c>
      <c r="C6330" s="1">
        <f>$E$11*_137Cs[[#This Row],[Column2]]+$E$12</f>
        <v>2406.8626000000004</v>
      </c>
    </row>
    <row r="6331" spans="1:3" x14ac:dyDescent="0.3">
      <c r="A6331" s="1">
        <v>223</v>
      </c>
      <c r="B6331" s="1">
        <v>6318</v>
      </c>
      <c r="C6331" s="1">
        <f>$E$11*_137Cs[[#This Row],[Column2]]+$E$12</f>
        <v>2407.2364000000002</v>
      </c>
    </row>
    <row r="6332" spans="1:3" x14ac:dyDescent="0.3">
      <c r="A6332" s="1">
        <v>241</v>
      </c>
      <c r="B6332" s="1">
        <v>6319</v>
      </c>
      <c r="C6332" s="1">
        <f>$E$11*_137Cs[[#This Row],[Column2]]+$E$12</f>
        <v>2407.6102000000005</v>
      </c>
    </row>
    <row r="6333" spans="1:3" x14ac:dyDescent="0.3">
      <c r="A6333" s="1">
        <v>275</v>
      </c>
      <c r="B6333" s="1">
        <v>6320</v>
      </c>
      <c r="C6333" s="1">
        <f>$E$11*_137Cs[[#This Row],[Column2]]+$E$12</f>
        <v>2407.9840000000004</v>
      </c>
    </row>
    <row r="6334" spans="1:3" x14ac:dyDescent="0.3">
      <c r="A6334" s="1">
        <v>216</v>
      </c>
      <c r="B6334" s="1">
        <v>6321</v>
      </c>
      <c r="C6334" s="1">
        <f>$E$11*_137Cs[[#This Row],[Column2]]+$E$12</f>
        <v>2408.3578000000002</v>
      </c>
    </row>
    <row r="6335" spans="1:3" x14ac:dyDescent="0.3">
      <c r="A6335" s="1">
        <v>235</v>
      </c>
      <c r="B6335" s="1">
        <v>6322</v>
      </c>
      <c r="C6335" s="1">
        <f>$E$11*_137Cs[[#This Row],[Column2]]+$E$12</f>
        <v>2408.7316000000005</v>
      </c>
    </row>
    <row r="6336" spans="1:3" x14ac:dyDescent="0.3">
      <c r="A6336" s="1">
        <v>227</v>
      </c>
      <c r="B6336" s="1">
        <v>6323</v>
      </c>
      <c r="C6336" s="1">
        <f>$E$11*_137Cs[[#This Row],[Column2]]+$E$12</f>
        <v>2409.1054000000004</v>
      </c>
    </row>
    <row r="6337" spans="1:3" x14ac:dyDescent="0.3">
      <c r="A6337" s="1">
        <v>236</v>
      </c>
      <c r="B6337" s="1">
        <v>6324</v>
      </c>
      <c r="C6337" s="1">
        <f>$E$11*_137Cs[[#This Row],[Column2]]+$E$12</f>
        <v>2409.4792000000002</v>
      </c>
    </row>
    <row r="6338" spans="1:3" x14ac:dyDescent="0.3">
      <c r="A6338" s="1">
        <v>236</v>
      </c>
      <c r="B6338" s="1">
        <v>6325</v>
      </c>
      <c r="C6338" s="1">
        <f>$E$11*_137Cs[[#This Row],[Column2]]+$E$12</f>
        <v>2409.8530000000005</v>
      </c>
    </row>
    <row r="6339" spans="1:3" x14ac:dyDescent="0.3">
      <c r="A6339" s="1">
        <v>245</v>
      </c>
      <c r="B6339" s="1">
        <v>6326</v>
      </c>
      <c r="C6339" s="1">
        <f>$E$11*_137Cs[[#This Row],[Column2]]+$E$12</f>
        <v>2410.2268000000004</v>
      </c>
    </row>
    <row r="6340" spans="1:3" x14ac:dyDescent="0.3">
      <c r="A6340" s="1">
        <v>241</v>
      </c>
      <c r="B6340" s="1">
        <v>6327</v>
      </c>
      <c r="C6340" s="1">
        <f>$E$11*_137Cs[[#This Row],[Column2]]+$E$12</f>
        <v>2410.6006000000002</v>
      </c>
    </row>
    <row r="6341" spans="1:3" x14ac:dyDescent="0.3">
      <c r="A6341" s="1">
        <v>247</v>
      </c>
      <c r="B6341" s="1">
        <v>6328</v>
      </c>
      <c r="C6341" s="1">
        <f>$E$11*_137Cs[[#This Row],[Column2]]+$E$12</f>
        <v>2410.9744000000005</v>
      </c>
    </row>
    <row r="6342" spans="1:3" x14ac:dyDescent="0.3">
      <c r="A6342" s="1">
        <v>240</v>
      </c>
      <c r="B6342" s="1">
        <v>6329</v>
      </c>
      <c r="C6342" s="1">
        <f>$E$11*_137Cs[[#This Row],[Column2]]+$E$12</f>
        <v>2411.3482000000004</v>
      </c>
    </row>
    <row r="6343" spans="1:3" x14ac:dyDescent="0.3">
      <c r="A6343" s="1">
        <v>252</v>
      </c>
      <c r="B6343" s="1">
        <v>6330</v>
      </c>
      <c r="C6343" s="1">
        <f>$E$11*_137Cs[[#This Row],[Column2]]+$E$12</f>
        <v>2411.7220000000002</v>
      </c>
    </row>
    <row r="6344" spans="1:3" x14ac:dyDescent="0.3">
      <c r="A6344" s="1">
        <v>218</v>
      </c>
      <c r="B6344" s="1">
        <v>6331</v>
      </c>
      <c r="C6344" s="1">
        <f>$E$11*_137Cs[[#This Row],[Column2]]+$E$12</f>
        <v>2412.0958000000005</v>
      </c>
    </row>
    <row r="6345" spans="1:3" x14ac:dyDescent="0.3">
      <c r="A6345" s="1">
        <v>258</v>
      </c>
      <c r="B6345" s="1">
        <v>6332</v>
      </c>
      <c r="C6345" s="1">
        <f>$E$11*_137Cs[[#This Row],[Column2]]+$E$12</f>
        <v>2412.4696000000004</v>
      </c>
    </row>
    <row r="6346" spans="1:3" x14ac:dyDescent="0.3">
      <c r="A6346" s="1">
        <v>232</v>
      </c>
      <c r="B6346" s="1">
        <v>6333</v>
      </c>
      <c r="C6346" s="1">
        <f>$E$11*_137Cs[[#This Row],[Column2]]+$E$12</f>
        <v>2412.8434000000002</v>
      </c>
    </row>
    <row r="6347" spans="1:3" x14ac:dyDescent="0.3">
      <c r="A6347" s="1">
        <v>252</v>
      </c>
      <c r="B6347" s="1">
        <v>6334</v>
      </c>
      <c r="C6347" s="1">
        <f>$E$11*_137Cs[[#This Row],[Column2]]+$E$12</f>
        <v>2413.2172000000005</v>
      </c>
    </row>
    <row r="6348" spans="1:3" x14ac:dyDescent="0.3">
      <c r="A6348" s="1">
        <v>242</v>
      </c>
      <c r="B6348" s="1">
        <v>6335</v>
      </c>
      <c r="C6348" s="1">
        <f>$E$11*_137Cs[[#This Row],[Column2]]+$E$12</f>
        <v>2413.5910000000003</v>
      </c>
    </row>
    <row r="6349" spans="1:3" x14ac:dyDescent="0.3">
      <c r="A6349" s="1">
        <v>271</v>
      </c>
      <c r="B6349" s="1">
        <v>6336</v>
      </c>
      <c r="C6349" s="1">
        <f>$E$11*_137Cs[[#This Row],[Column2]]+$E$12</f>
        <v>2413.9648000000002</v>
      </c>
    </row>
    <row r="6350" spans="1:3" x14ac:dyDescent="0.3">
      <c r="A6350" s="1">
        <v>253</v>
      </c>
      <c r="B6350" s="1">
        <v>6337</v>
      </c>
      <c r="C6350" s="1">
        <f>$E$11*_137Cs[[#This Row],[Column2]]+$E$12</f>
        <v>2414.3386000000005</v>
      </c>
    </row>
    <row r="6351" spans="1:3" x14ac:dyDescent="0.3">
      <c r="A6351" s="1">
        <v>231</v>
      </c>
      <c r="B6351" s="1">
        <v>6338</v>
      </c>
      <c r="C6351" s="1">
        <f>$E$11*_137Cs[[#This Row],[Column2]]+$E$12</f>
        <v>2414.7124000000003</v>
      </c>
    </row>
    <row r="6352" spans="1:3" x14ac:dyDescent="0.3">
      <c r="A6352" s="1">
        <v>234</v>
      </c>
      <c r="B6352" s="1">
        <v>6339</v>
      </c>
      <c r="C6352" s="1">
        <f>$E$11*_137Cs[[#This Row],[Column2]]+$E$12</f>
        <v>2415.0862000000002</v>
      </c>
    </row>
    <row r="6353" spans="1:3" x14ac:dyDescent="0.3">
      <c r="A6353" s="1">
        <v>228</v>
      </c>
      <c r="B6353" s="1">
        <v>6340</v>
      </c>
      <c r="C6353" s="1">
        <f>$E$11*_137Cs[[#This Row],[Column2]]+$E$12</f>
        <v>2415.4600000000005</v>
      </c>
    </row>
    <row r="6354" spans="1:3" x14ac:dyDescent="0.3">
      <c r="A6354" s="1">
        <v>241</v>
      </c>
      <c r="B6354" s="1">
        <v>6341</v>
      </c>
      <c r="C6354" s="1">
        <f>$E$11*_137Cs[[#This Row],[Column2]]+$E$12</f>
        <v>2415.8338000000003</v>
      </c>
    </row>
    <row r="6355" spans="1:3" x14ac:dyDescent="0.3">
      <c r="A6355" s="1">
        <v>230</v>
      </c>
      <c r="B6355" s="1">
        <v>6342</v>
      </c>
      <c r="C6355" s="1">
        <f>$E$11*_137Cs[[#This Row],[Column2]]+$E$12</f>
        <v>2416.2076000000002</v>
      </c>
    </row>
    <row r="6356" spans="1:3" x14ac:dyDescent="0.3">
      <c r="A6356" s="1">
        <v>240</v>
      </c>
      <c r="B6356" s="1">
        <v>6343</v>
      </c>
      <c r="C6356" s="1">
        <f>$E$11*_137Cs[[#This Row],[Column2]]+$E$12</f>
        <v>2416.5814000000005</v>
      </c>
    </row>
    <row r="6357" spans="1:3" x14ac:dyDescent="0.3">
      <c r="A6357" s="1">
        <v>203</v>
      </c>
      <c r="B6357" s="1">
        <v>6344</v>
      </c>
      <c r="C6357" s="1">
        <f>$E$11*_137Cs[[#This Row],[Column2]]+$E$12</f>
        <v>2416.9552000000003</v>
      </c>
    </row>
    <row r="6358" spans="1:3" x14ac:dyDescent="0.3">
      <c r="A6358" s="1">
        <v>229</v>
      </c>
      <c r="B6358" s="1">
        <v>6345</v>
      </c>
      <c r="C6358" s="1">
        <f>$E$11*_137Cs[[#This Row],[Column2]]+$E$12</f>
        <v>2417.3290000000002</v>
      </c>
    </row>
    <row r="6359" spans="1:3" x14ac:dyDescent="0.3">
      <c r="A6359" s="1">
        <v>203</v>
      </c>
      <c r="B6359" s="1">
        <v>6346</v>
      </c>
      <c r="C6359" s="1">
        <f>$E$11*_137Cs[[#This Row],[Column2]]+$E$12</f>
        <v>2417.7028000000005</v>
      </c>
    </row>
    <row r="6360" spans="1:3" x14ac:dyDescent="0.3">
      <c r="A6360" s="1">
        <v>238</v>
      </c>
      <c r="B6360" s="1">
        <v>6347</v>
      </c>
      <c r="C6360" s="1">
        <f>$E$11*_137Cs[[#This Row],[Column2]]+$E$12</f>
        <v>2418.0766000000003</v>
      </c>
    </row>
    <row r="6361" spans="1:3" x14ac:dyDescent="0.3">
      <c r="A6361" s="1">
        <v>224</v>
      </c>
      <c r="B6361" s="1">
        <v>6348</v>
      </c>
      <c r="C6361" s="1">
        <f>$E$11*_137Cs[[#This Row],[Column2]]+$E$12</f>
        <v>2418.4504000000002</v>
      </c>
    </row>
    <row r="6362" spans="1:3" x14ac:dyDescent="0.3">
      <c r="A6362" s="1">
        <v>245</v>
      </c>
      <c r="B6362" s="1">
        <v>6349</v>
      </c>
      <c r="C6362" s="1">
        <f>$E$11*_137Cs[[#This Row],[Column2]]+$E$12</f>
        <v>2418.8242000000005</v>
      </c>
    </row>
    <row r="6363" spans="1:3" x14ac:dyDescent="0.3">
      <c r="A6363" s="1">
        <v>256</v>
      </c>
      <c r="B6363" s="1">
        <v>6350</v>
      </c>
      <c r="C6363" s="1">
        <f>$E$11*_137Cs[[#This Row],[Column2]]+$E$12</f>
        <v>2419.1980000000003</v>
      </c>
    </row>
    <row r="6364" spans="1:3" x14ac:dyDescent="0.3">
      <c r="A6364" s="1">
        <v>243</v>
      </c>
      <c r="B6364" s="1">
        <v>6351</v>
      </c>
      <c r="C6364" s="1">
        <f>$E$11*_137Cs[[#This Row],[Column2]]+$E$12</f>
        <v>2419.5718000000002</v>
      </c>
    </row>
    <row r="6365" spans="1:3" x14ac:dyDescent="0.3">
      <c r="A6365" s="1">
        <v>226</v>
      </c>
      <c r="B6365" s="1">
        <v>6352</v>
      </c>
      <c r="C6365" s="1">
        <f>$E$11*_137Cs[[#This Row],[Column2]]+$E$12</f>
        <v>2419.9456000000005</v>
      </c>
    </row>
    <row r="6366" spans="1:3" x14ac:dyDescent="0.3">
      <c r="A6366" s="1">
        <v>226</v>
      </c>
      <c r="B6366" s="1">
        <v>6353</v>
      </c>
      <c r="C6366" s="1">
        <f>$E$11*_137Cs[[#This Row],[Column2]]+$E$12</f>
        <v>2420.3194000000003</v>
      </c>
    </row>
    <row r="6367" spans="1:3" x14ac:dyDescent="0.3">
      <c r="A6367" s="1">
        <v>228</v>
      </c>
      <c r="B6367" s="1">
        <v>6354</v>
      </c>
      <c r="C6367" s="1">
        <f>$E$11*_137Cs[[#This Row],[Column2]]+$E$12</f>
        <v>2420.6932000000002</v>
      </c>
    </row>
    <row r="6368" spans="1:3" x14ac:dyDescent="0.3">
      <c r="A6368" s="1">
        <v>218</v>
      </c>
      <c r="B6368" s="1">
        <v>6355</v>
      </c>
      <c r="C6368" s="1">
        <f>$E$11*_137Cs[[#This Row],[Column2]]+$E$12</f>
        <v>2421.0670000000005</v>
      </c>
    </row>
    <row r="6369" spans="1:3" x14ac:dyDescent="0.3">
      <c r="A6369" s="1">
        <v>218</v>
      </c>
      <c r="B6369" s="1">
        <v>6356</v>
      </c>
      <c r="C6369" s="1">
        <f>$E$11*_137Cs[[#This Row],[Column2]]+$E$12</f>
        <v>2421.4408000000003</v>
      </c>
    </row>
    <row r="6370" spans="1:3" x14ac:dyDescent="0.3">
      <c r="A6370" s="1">
        <v>226</v>
      </c>
      <c r="B6370" s="1">
        <v>6357</v>
      </c>
      <c r="C6370" s="1">
        <f>$E$11*_137Cs[[#This Row],[Column2]]+$E$12</f>
        <v>2421.8146000000002</v>
      </c>
    </row>
    <row r="6371" spans="1:3" x14ac:dyDescent="0.3">
      <c r="A6371" s="1">
        <v>225</v>
      </c>
      <c r="B6371" s="1">
        <v>6358</v>
      </c>
      <c r="C6371" s="1">
        <f>$E$11*_137Cs[[#This Row],[Column2]]+$E$12</f>
        <v>2422.1884000000005</v>
      </c>
    </row>
    <row r="6372" spans="1:3" x14ac:dyDescent="0.3">
      <c r="A6372" s="1">
        <v>246</v>
      </c>
      <c r="B6372" s="1">
        <v>6359</v>
      </c>
      <c r="C6372" s="1">
        <f>$E$11*_137Cs[[#This Row],[Column2]]+$E$12</f>
        <v>2422.5622000000003</v>
      </c>
    </row>
    <row r="6373" spans="1:3" x14ac:dyDescent="0.3">
      <c r="A6373" s="1">
        <v>245</v>
      </c>
      <c r="B6373" s="1">
        <v>6360</v>
      </c>
      <c r="C6373" s="1">
        <f>$E$11*_137Cs[[#This Row],[Column2]]+$E$12</f>
        <v>2422.9360000000001</v>
      </c>
    </row>
    <row r="6374" spans="1:3" x14ac:dyDescent="0.3">
      <c r="A6374" s="1">
        <v>238</v>
      </c>
      <c r="B6374" s="1">
        <v>6361</v>
      </c>
      <c r="C6374" s="1">
        <f>$E$11*_137Cs[[#This Row],[Column2]]+$E$12</f>
        <v>2423.3098000000005</v>
      </c>
    </row>
    <row r="6375" spans="1:3" x14ac:dyDescent="0.3">
      <c r="A6375" s="1">
        <v>237</v>
      </c>
      <c r="B6375" s="1">
        <v>6362</v>
      </c>
      <c r="C6375" s="1">
        <f>$E$11*_137Cs[[#This Row],[Column2]]+$E$12</f>
        <v>2423.6836000000003</v>
      </c>
    </row>
    <row r="6376" spans="1:3" x14ac:dyDescent="0.3">
      <c r="A6376" s="1">
        <v>230</v>
      </c>
      <c r="B6376" s="1">
        <v>6363</v>
      </c>
      <c r="C6376" s="1">
        <f>$E$11*_137Cs[[#This Row],[Column2]]+$E$12</f>
        <v>2424.0574000000001</v>
      </c>
    </row>
    <row r="6377" spans="1:3" x14ac:dyDescent="0.3">
      <c r="A6377" s="1">
        <v>226</v>
      </c>
      <c r="B6377" s="1">
        <v>6364</v>
      </c>
      <c r="C6377" s="1">
        <f>$E$11*_137Cs[[#This Row],[Column2]]+$E$12</f>
        <v>2424.4312000000004</v>
      </c>
    </row>
    <row r="6378" spans="1:3" x14ac:dyDescent="0.3">
      <c r="A6378" s="1">
        <v>252</v>
      </c>
      <c r="B6378" s="1">
        <v>6365</v>
      </c>
      <c r="C6378" s="1">
        <f>$E$11*_137Cs[[#This Row],[Column2]]+$E$12</f>
        <v>2424.8050000000003</v>
      </c>
    </row>
    <row r="6379" spans="1:3" x14ac:dyDescent="0.3">
      <c r="A6379" s="1">
        <v>225</v>
      </c>
      <c r="B6379" s="1">
        <v>6366</v>
      </c>
      <c r="C6379" s="1">
        <f>$E$11*_137Cs[[#This Row],[Column2]]+$E$12</f>
        <v>2425.1788000000001</v>
      </c>
    </row>
    <row r="6380" spans="1:3" x14ac:dyDescent="0.3">
      <c r="A6380" s="1">
        <v>208</v>
      </c>
      <c r="B6380" s="1">
        <v>6367</v>
      </c>
      <c r="C6380" s="1">
        <f>$E$11*_137Cs[[#This Row],[Column2]]+$E$12</f>
        <v>2425.5526000000004</v>
      </c>
    </row>
    <row r="6381" spans="1:3" x14ac:dyDescent="0.3">
      <c r="A6381" s="1">
        <v>230</v>
      </c>
      <c r="B6381" s="1">
        <v>6368</v>
      </c>
      <c r="C6381" s="1">
        <f>$E$11*_137Cs[[#This Row],[Column2]]+$E$12</f>
        <v>2425.9264000000003</v>
      </c>
    </row>
    <row r="6382" spans="1:3" x14ac:dyDescent="0.3">
      <c r="A6382" s="1">
        <v>246</v>
      </c>
      <c r="B6382" s="1">
        <v>6369</v>
      </c>
      <c r="C6382" s="1">
        <f>$E$11*_137Cs[[#This Row],[Column2]]+$E$12</f>
        <v>2426.3002000000001</v>
      </c>
    </row>
    <row r="6383" spans="1:3" x14ac:dyDescent="0.3">
      <c r="A6383" s="1">
        <v>236</v>
      </c>
      <c r="B6383" s="1">
        <v>6370</v>
      </c>
      <c r="C6383" s="1">
        <f>$E$11*_137Cs[[#This Row],[Column2]]+$E$12</f>
        <v>2426.6740000000004</v>
      </c>
    </row>
    <row r="6384" spans="1:3" x14ac:dyDescent="0.3">
      <c r="A6384" s="1">
        <v>249</v>
      </c>
      <c r="B6384" s="1">
        <v>6371</v>
      </c>
      <c r="C6384" s="1">
        <f>$E$11*_137Cs[[#This Row],[Column2]]+$E$12</f>
        <v>2427.0478000000003</v>
      </c>
    </row>
    <row r="6385" spans="1:3" x14ac:dyDescent="0.3">
      <c r="A6385" s="1">
        <v>220</v>
      </c>
      <c r="B6385" s="1">
        <v>6372</v>
      </c>
      <c r="C6385" s="1">
        <f>$E$11*_137Cs[[#This Row],[Column2]]+$E$12</f>
        <v>2427.4216000000001</v>
      </c>
    </row>
    <row r="6386" spans="1:3" x14ac:dyDescent="0.3">
      <c r="A6386" s="1">
        <v>219</v>
      </c>
      <c r="B6386" s="1">
        <v>6373</v>
      </c>
      <c r="C6386" s="1">
        <f>$E$11*_137Cs[[#This Row],[Column2]]+$E$12</f>
        <v>2427.7954000000004</v>
      </c>
    </row>
    <row r="6387" spans="1:3" x14ac:dyDescent="0.3">
      <c r="A6387" s="1">
        <v>217</v>
      </c>
      <c r="B6387" s="1">
        <v>6374</v>
      </c>
      <c r="C6387" s="1">
        <f>$E$11*_137Cs[[#This Row],[Column2]]+$E$12</f>
        <v>2428.1692000000003</v>
      </c>
    </row>
    <row r="6388" spans="1:3" x14ac:dyDescent="0.3">
      <c r="A6388" s="1">
        <v>205</v>
      </c>
      <c r="B6388" s="1">
        <v>6375</v>
      </c>
      <c r="C6388" s="1">
        <f>$E$11*_137Cs[[#This Row],[Column2]]+$E$12</f>
        <v>2428.5430000000001</v>
      </c>
    </row>
    <row r="6389" spans="1:3" x14ac:dyDescent="0.3">
      <c r="A6389" s="1">
        <v>245</v>
      </c>
      <c r="B6389" s="1">
        <v>6376</v>
      </c>
      <c r="C6389" s="1">
        <f>$E$11*_137Cs[[#This Row],[Column2]]+$E$12</f>
        <v>2428.9168000000004</v>
      </c>
    </row>
    <row r="6390" spans="1:3" x14ac:dyDescent="0.3">
      <c r="A6390" s="1">
        <v>232</v>
      </c>
      <c r="B6390" s="1">
        <v>6377</v>
      </c>
      <c r="C6390" s="1">
        <f>$E$11*_137Cs[[#This Row],[Column2]]+$E$12</f>
        <v>2429.2906000000003</v>
      </c>
    </row>
    <row r="6391" spans="1:3" x14ac:dyDescent="0.3">
      <c r="A6391" s="1">
        <v>219</v>
      </c>
      <c r="B6391" s="1">
        <v>6378</v>
      </c>
      <c r="C6391" s="1">
        <f>$E$11*_137Cs[[#This Row],[Column2]]+$E$12</f>
        <v>2429.6644000000006</v>
      </c>
    </row>
    <row r="6392" spans="1:3" x14ac:dyDescent="0.3">
      <c r="A6392" s="1">
        <v>224</v>
      </c>
      <c r="B6392" s="1">
        <v>6379</v>
      </c>
      <c r="C6392" s="1">
        <f>$E$11*_137Cs[[#This Row],[Column2]]+$E$12</f>
        <v>2430.0382000000004</v>
      </c>
    </row>
    <row r="6393" spans="1:3" x14ac:dyDescent="0.3">
      <c r="A6393" s="1">
        <v>219</v>
      </c>
      <c r="B6393" s="1">
        <v>6380</v>
      </c>
      <c r="C6393" s="1">
        <f>$E$11*_137Cs[[#This Row],[Column2]]+$E$12</f>
        <v>2430.4120000000003</v>
      </c>
    </row>
    <row r="6394" spans="1:3" x14ac:dyDescent="0.3">
      <c r="A6394" s="1">
        <v>249</v>
      </c>
      <c r="B6394" s="1">
        <v>6381</v>
      </c>
      <c r="C6394" s="1">
        <f>$E$11*_137Cs[[#This Row],[Column2]]+$E$12</f>
        <v>2430.7858000000006</v>
      </c>
    </row>
    <row r="6395" spans="1:3" x14ac:dyDescent="0.3">
      <c r="A6395" s="1">
        <v>220</v>
      </c>
      <c r="B6395" s="1">
        <v>6382</v>
      </c>
      <c r="C6395" s="1">
        <f>$E$11*_137Cs[[#This Row],[Column2]]+$E$12</f>
        <v>2431.1596000000004</v>
      </c>
    </row>
    <row r="6396" spans="1:3" x14ac:dyDescent="0.3">
      <c r="A6396" s="1">
        <v>235</v>
      </c>
      <c r="B6396" s="1">
        <v>6383</v>
      </c>
      <c r="C6396" s="1">
        <f>$E$11*_137Cs[[#This Row],[Column2]]+$E$12</f>
        <v>2431.5334000000003</v>
      </c>
    </row>
    <row r="6397" spans="1:3" x14ac:dyDescent="0.3">
      <c r="A6397" s="1">
        <v>237</v>
      </c>
      <c r="B6397" s="1">
        <v>6384</v>
      </c>
      <c r="C6397" s="1">
        <f>$E$11*_137Cs[[#This Row],[Column2]]+$E$12</f>
        <v>2431.9072000000006</v>
      </c>
    </row>
    <row r="6398" spans="1:3" x14ac:dyDescent="0.3">
      <c r="A6398" s="1">
        <v>220</v>
      </c>
      <c r="B6398" s="1">
        <v>6385</v>
      </c>
      <c r="C6398" s="1">
        <f>$E$11*_137Cs[[#This Row],[Column2]]+$E$12</f>
        <v>2432.2810000000004</v>
      </c>
    </row>
    <row r="6399" spans="1:3" x14ac:dyDescent="0.3">
      <c r="A6399" s="1">
        <v>205</v>
      </c>
      <c r="B6399" s="1">
        <v>6386</v>
      </c>
      <c r="C6399" s="1">
        <f>$E$11*_137Cs[[#This Row],[Column2]]+$E$12</f>
        <v>2432.6548000000003</v>
      </c>
    </row>
    <row r="6400" spans="1:3" x14ac:dyDescent="0.3">
      <c r="A6400" s="1">
        <v>237</v>
      </c>
      <c r="B6400" s="1">
        <v>6387</v>
      </c>
      <c r="C6400" s="1">
        <f>$E$11*_137Cs[[#This Row],[Column2]]+$E$12</f>
        <v>2433.0286000000006</v>
      </c>
    </row>
    <row r="6401" spans="1:3" x14ac:dyDescent="0.3">
      <c r="A6401" s="1">
        <v>249</v>
      </c>
      <c r="B6401" s="1">
        <v>6388</v>
      </c>
      <c r="C6401" s="1">
        <f>$E$11*_137Cs[[#This Row],[Column2]]+$E$12</f>
        <v>2433.4024000000004</v>
      </c>
    </row>
    <row r="6402" spans="1:3" x14ac:dyDescent="0.3">
      <c r="A6402" s="1">
        <v>219</v>
      </c>
      <c r="B6402" s="1">
        <v>6389</v>
      </c>
      <c r="C6402" s="1">
        <f>$E$11*_137Cs[[#This Row],[Column2]]+$E$12</f>
        <v>2433.7762000000002</v>
      </c>
    </row>
    <row r="6403" spans="1:3" x14ac:dyDescent="0.3">
      <c r="A6403" s="1">
        <v>280</v>
      </c>
      <c r="B6403" s="1">
        <v>6390</v>
      </c>
      <c r="C6403" s="1">
        <f>$E$11*_137Cs[[#This Row],[Column2]]+$E$12</f>
        <v>2434.1500000000005</v>
      </c>
    </row>
    <row r="6404" spans="1:3" x14ac:dyDescent="0.3">
      <c r="A6404" s="1">
        <v>226</v>
      </c>
      <c r="B6404" s="1">
        <v>6391</v>
      </c>
      <c r="C6404" s="1">
        <f>$E$11*_137Cs[[#This Row],[Column2]]+$E$12</f>
        <v>2434.5238000000004</v>
      </c>
    </row>
    <row r="6405" spans="1:3" x14ac:dyDescent="0.3">
      <c r="A6405" s="1">
        <v>239</v>
      </c>
      <c r="B6405" s="1">
        <v>6392</v>
      </c>
      <c r="C6405" s="1">
        <f>$E$11*_137Cs[[#This Row],[Column2]]+$E$12</f>
        <v>2434.8976000000002</v>
      </c>
    </row>
    <row r="6406" spans="1:3" x14ac:dyDescent="0.3">
      <c r="A6406" s="1">
        <v>226</v>
      </c>
      <c r="B6406" s="1">
        <v>6393</v>
      </c>
      <c r="C6406" s="1">
        <f>$E$11*_137Cs[[#This Row],[Column2]]+$E$12</f>
        <v>2435.2714000000005</v>
      </c>
    </row>
    <row r="6407" spans="1:3" x14ac:dyDescent="0.3">
      <c r="A6407" s="1">
        <v>213</v>
      </c>
      <c r="B6407" s="1">
        <v>6394</v>
      </c>
      <c r="C6407" s="1">
        <f>$E$11*_137Cs[[#This Row],[Column2]]+$E$12</f>
        <v>2435.6452000000004</v>
      </c>
    </row>
    <row r="6408" spans="1:3" x14ac:dyDescent="0.3">
      <c r="A6408" s="1">
        <v>238</v>
      </c>
      <c r="B6408" s="1">
        <v>6395</v>
      </c>
      <c r="C6408" s="1">
        <f>$E$11*_137Cs[[#This Row],[Column2]]+$E$12</f>
        <v>2436.0190000000002</v>
      </c>
    </row>
    <row r="6409" spans="1:3" x14ac:dyDescent="0.3">
      <c r="A6409" s="1">
        <v>231</v>
      </c>
      <c r="B6409" s="1">
        <v>6396</v>
      </c>
      <c r="C6409" s="1">
        <f>$E$11*_137Cs[[#This Row],[Column2]]+$E$12</f>
        <v>2436.3928000000005</v>
      </c>
    </row>
    <row r="6410" spans="1:3" x14ac:dyDescent="0.3">
      <c r="A6410" s="1">
        <v>216</v>
      </c>
      <c r="B6410" s="1">
        <v>6397</v>
      </c>
      <c r="C6410" s="1">
        <f>$E$11*_137Cs[[#This Row],[Column2]]+$E$12</f>
        <v>2436.7666000000004</v>
      </c>
    </row>
    <row r="6411" spans="1:3" x14ac:dyDescent="0.3">
      <c r="A6411" s="1">
        <v>229</v>
      </c>
      <c r="B6411" s="1">
        <v>6398</v>
      </c>
      <c r="C6411" s="1">
        <f>$E$11*_137Cs[[#This Row],[Column2]]+$E$12</f>
        <v>2437.1404000000002</v>
      </c>
    </row>
    <row r="6412" spans="1:3" x14ac:dyDescent="0.3">
      <c r="A6412" s="1">
        <v>243</v>
      </c>
      <c r="B6412" s="1">
        <v>6399</v>
      </c>
      <c r="C6412" s="1">
        <f>$E$11*_137Cs[[#This Row],[Column2]]+$E$12</f>
        <v>2437.5142000000005</v>
      </c>
    </row>
    <row r="6413" spans="1:3" x14ac:dyDescent="0.3">
      <c r="A6413" s="1">
        <v>212</v>
      </c>
      <c r="B6413" s="1">
        <v>6400</v>
      </c>
      <c r="C6413" s="1">
        <f>$E$11*_137Cs[[#This Row],[Column2]]+$E$12</f>
        <v>2437.8880000000004</v>
      </c>
    </row>
    <row r="6414" spans="1:3" x14ac:dyDescent="0.3">
      <c r="A6414" s="1">
        <v>202</v>
      </c>
      <c r="B6414" s="1">
        <v>6401</v>
      </c>
      <c r="C6414" s="1">
        <f>$E$11*_137Cs[[#This Row],[Column2]]+$E$12</f>
        <v>2438.2618000000002</v>
      </c>
    </row>
    <row r="6415" spans="1:3" x14ac:dyDescent="0.3">
      <c r="A6415" s="1">
        <v>207</v>
      </c>
      <c r="B6415" s="1">
        <v>6402</v>
      </c>
      <c r="C6415" s="1">
        <f>$E$11*_137Cs[[#This Row],[Column2]]+$E$12</f>
        <v>2438.6356000000005</v>
      </c>
    </row>
    <row r="6416" spans="1:3" x14ac:dyDescent="0.3">
      <c r="A6416" s="1">
        <v>200</v>
      </c>
      <c r="B6416" s="1">
        <v>6403</v>
      </c>
      <c r="C6416" s="1">
        <f>$E$11*_137Cs[[#This Row],[Column2]]+$E$12</f>
        <v>2439.0094000000004</v>
      </c>
    </row>
    <row r="6417" spans="1:3" x14ac:dyDescent="0.3">
      <c r="A6417" s="1">
        <v>224</v>
      </c>
      <c r="B6417" s="1">
        <v>6404</v>
      </c>
      <c r="C6417" s="1">
        <f>$E$11*_137Cs[[#This Row],[Column2]]+$E$12</f>
        <v>2439.3832000000002</v>
      </c>
    </row>
    <row r="6418" spans="1:3" x14ac:dyDescent="0.3">
      <c r="A6418" s="1">
        <v>265</v>
      </c>
      <c r="B6418" s="1">
        <v>6405</v>
      </c>
      <c r="C6418" s="1">
        <f>$E$11*_137Cs[[#This Row],[Column2]]+$E$12</f>
        <v>2439.7570000000005</v>
      </c>
    </row>
    <row r="6419" spans="1:3" x14ac:dyDescent="0.3">
      <c r="A6419" s="1">
        <v>185</v>
      </c>
      <c r="B6419" s="1">
        <v>6406</v>
      </c>
      <c r="C6419" s="1">
        <f>$E$11*_137Cs[[#This Row],[Column2]]+$E$12</f>
        <v>2440.1308000000004</v>
      </c>
    </row>
    <row r="6420" spans="1:3" x14ac:dyDescent="0.3">
      <c r="A6420" s="1">
        <v>226</v>
      </c>
      <c r="B6420" s="1">
        <v>6407</v>
      </c>
      <c r="C6420" s="1">
        <f>$E$11*_137Cs[[#This Row],[Column2]]+$E$12</f>
        <v>2440.5046000000002</v>
      </c>
    </row>
    <row r="6421" spans="1:3" x14ac:dyDescent="0.3">
      <c r="A6421" s="1">
        <v>218</v>
      </c>
      <c r="B6421" s="1">
        <v>6408</v>
      </c>
      <c r="C6421" s="1">
        <f>$E$11*_137Cs[[#This Row],[Column2]]+$E$12</f>
        <v>2440.8784000000005</v>
      </c>
    </row>
    <row r="6422" spans="1:3" x14ac:dyDescent="0.3">
      <c r="A6422" s="1">
        <v>229</v>
      </c>
      <c r="B6422" s="1">
        <v>6409</v>
      </c>
      <c r="C6422" s="1">
        <f>$E$11*_137Cs[[#This Row],[Column2]]+$E$12</f>
        <v>2441.2522000000004</v>
      </c>
    </row>
    <row r="6423" spans="1:3" x14ac:dyDescent="0.3">
      <c r="A6423" s="1">
        <v>236</v>
      </c>
      <c r="B6423" s="1">
        <v>6410</v>
      </c>
      <c r="C6423" s="1">
        <f>$E$11*_137Cs[[#This Row],[Column2]]+$E$12</f>
        <v>2441.6260000000002</v>
      </c>
    </row>
    <row r="6424" spans="1:3" x14ac:dyDescent="0.3">
      <c r="A6424" s="1">
        <v>234</v>
      </c>
      <c r="B6424" s="1">
        <v>6411</v>
      </c>
      <c r="C6424" s="1">
        <f>$E$11*_137Cs[[#This Row],[Column2]]+$E$12</f>
        <v>2441.9998000000005</v>
      </c>
    </row>
    <row r="6425" spans="1:3" x14ac:dyDescent="0.3">
      <c r="A6425" s="1">
        <v>253</v>
      </c>
      <c r="B6425" s="1">
        <v>6412</v>
      </c>
      <c r="C6425" s="1">
        <f>$E$11*_137Cs[[#This Row],[Column2]]+$E$12</f>
        <v>2442.3736000000004</v>
      </c>
    </row>
    <row r="6426" spans="1:3" x14ac:dyDescent="0.3">
      <c r="A6426" s="1">
        <v>205</v>
      </c>
      <c r="B6426" s="1">
        <v>6413</v>
      </c>
      <c r="C6426" s="1">
        <f>$E$11*_137Cs[[#This Row],[Column2]]+$E$12</f>
        <v>2442.7474000000002</v>
      </c>
    </row>
    <row r="6427" spans="1:3" x14ac:dyDescent="0.3">
      <c r="A6427" s="1">
        <v>232</v>
      </c>
      <c r="B6427" s="1">
        <v>6414</v>
      </c>
      <c r="C6427" s="1">
        <f>$E$11*_137Cs[[#This Row],[Column2]]+$E$12</f>
        <v>2443.1212000000005</v>
      </c>
    </row>
    <row r="6428" spans="1:3" x14ac:dyDescent="0.3">
      <c r="A6428" s="1">
        <v>220</v>
      </c>
      <c r="B6428" s="1">
        <v>6415</v>
      </c>
      <c r="C6428" s="1">
        <f>$E$11*_137Cs[[#This Row],[Column2]]+$E$12</f>
        <v>2443.4950000000003</v>
      </c>
    </row>
    <row r="6429" spans="1:3" x14ac:dyDescent="0.3">
      <c r="A6429" s="1">
        <v>231</v>
      </c>
      <c r="B6429" s="1">
        <v>6416</v>
      </c>
      <c r="C6429" s="1">
        <f>$E$11*_137Cs[[#This Row],[Column2]]+$E$12</f>
        <v>2443.8688000000002</v>
      </c>
    </row>
    <row r="6430" spans="1:3" x14ac:dyDescent="0.3">
      <c r="A6430" s="1">
        <v>231</v>
      </c>
      <c r="B6430" s="1">
        <v>6417</v>
      </c>
      <c r="C6430" s="1">
        <f>$E$11*_137Cs[[#This Row],[Column2]]+$E$12</f>
        <v>2444.2426000000005</v>
      </c>
    </row>
    <row r="6431" spans="1:3" x14ac:dyDescent="0.3">
      <c r="A6431" s="1">
        <v>228</v>
      </c>
      <c r="B6431" s="1">
        <v>6418</v>
      </c>
      <c r="C6431" s="1">
        <f>$E$11*_137Cs[[#This Row],[Column2]]+$E$12</f>
        <v>2444.6164000000003</v>
      </c>
    </row>
    <row r="6432" spans="1:3" x14ac:dyDescent="0.3">
      <c r="A6432" s="1">
        <v>205</v>
      </c>
      <c r="B6432" s="1">
        <v>6419</v>
      </c>
      <c r="C6432" s="1">
        <f>$E$11*_137Cs[[#This Row],[Column2]]+$E$12</f>
        <v>2444.9902000000002</v>
      </c>
    </row>
    <row r="6433" spans="1:3" x14ac:dyDescent="0.3">
      <c r="A6433" s="1">
        <v>240</v>
      </c>
      <c r="B6433" s="1">
        <v>6420</v>
      </c>
      <c r="C6433" s="1">
        <f>$E$11*_137Cs[[#This Row],[Column2]]+$E$12</f>
        <v>2445.3640000000005</v>
      </c>
    </row>
    <row r="6434" spans="1:3" x14ac:dyDescent="0.3">
      <c r="A6434" s="1">
        <v>228</v>
      </c>
      <c r="B6434" s="1">
        <v>6421</v>
      </c>
      <c r="C6434" s="1">
        <f>$E$11*_137Cs[[#This Row],[Column2]]+$E$12</f>
        <v>2445.7378000000003</v>
      </c>
    </row>
    <row r="6435" spans="1:3" x14ac:dyDescent="0.3">
      <c r="A6435" s="1">
        <v>222</v>
      </c>
      <c r="B6435" s="1">
        <v>6422</v>
      </c>
      <c r="C6435" s="1">
        <f>$E$11*_137Cs[[#This Row],[Column2]]+$E$12</f>
        <v>2446.1116000000002</v>
      </c>
    </row>
    <row r="6436" spans="1:3" x14ac:dyDescent="0.3">
      <c r="A6436" s="1">
        <v>227</v>
      </c>
      <c r="B6436" s="1">
        <v>6423</v>
      </c>
      <c r="C6436" s="1">
        <f>$E$11*_137Cs[[#This Row],[Column2]]+$E$12</f>
        <v>2446.4854000000005</v>
      </c>
    </row>
    <row r="6437" spans="1:3" x14ac:dyDescent="0.3">
      <c r="A6437" s="1">
        <v>198</v>
      </c>
      <c r="B6437" s="1">
        <v>6424</v>
      </c>
      <c r="C6437" s="1">
        <f>$E$11*_137Cs[[#This Row],[Column2]]+$E$12</f>
        <v>2446.8592000000003</v>
      </c>
    </row>
    <row r="6438" spans="1:3" x14ac:dyDescent="0.3">
      <c r="A6438" s="1">
        <v>240</v>
      </c>
      <c r="B6438" s="1">
        <v>6425</v>
      </c>
      <c r="C6438" s="1">
        <f>$E$11*_137Cs[[#This Row],[Column2]]+$E$12</f>
        <v>2447.2330000000002</v>
      </c>
    </row>
    <row r="6439" spans="1:3" x14ac:dyDescent="0.3">
      <c r="A6439" s="1">
        <v>212</v>
      </c>
      <c r="B6439" s="1">
        <v>6426</v>
      </c>
      <c r="C6439" s="1">
        <f>$E$11*_137Cs[[#This Row],[Column2]]+$E$12</f>
        <v>2447.6068000000005</v>
      </c>
    </row>
    <row r="6440" spans="1:3" x14ac:dyDescent="0.3">
      <c r="A6440" s="1">
        <v>213</v>
      </c>
      <c r="B6440" s="1">
        <v>6427</v>
      </c>
      <c r="C6440" s="1">
        <f>$E$11*_137Cs[[#This Row],[Column2]]+$E$12</f>
        <v>2447.9806000000003</v>
      </c>
    </row>
    <row r="6441" spans="1:3" x14ac:dyDescent="0.3">
      <c r="A6441" s="1">
        <v>224</v>
      </c>
      <c r="B6441" s="1">
        <v>6428</v>
      </c>
      <c r="C6441" s="1">
        <f>$E$11*_137Cs[[#This Row],[Column2]]+$E$12</f>
        <v>2448.3544000000002</v>
      </c>
    </row>
    <row r="6442" spans="1:3" x14ac:dyDescent="0.3">
      <c r="A6442" s="1">
        <v>208</v>
      </c>
      <c r="B6442" s="1">
        <v>6429</v>
      </c>
      <c r="C6442" s="1">
        <f>$E$11*_137Cs[[#This Row],[Column2]]+$E$12</f>
        <v>2448.7282000000005</v>
      </c>
    </row>
    <row r="6443" spans="1:3" x14ac:dyDescent="0.3">
      <c r="A6443" s="1">
        <v>213</v>
      </c>
      <c r="B6443" s="1">
        <v>6430</v>
      </c>
      <c r="C6443" s="1">
        <f>$E$11*_137Cs[[#This Row],[Column2]]+$E$12</f>
        <v>2449.1020000000003</v>
      </c>
    </row>
    <row r="6444" spans="1:3" x14ac:dyDescent="0.3">
      <c r="A6444" s="1">
        <v>214</v>
      </c>
      <c r="B6444" s="1">
        <v>6431</v>
      </c>
      <c r="C6444" s="1">
        <f>$E$11*_137Cs[[#This Row],[Column2]]+$E$12</f>
        <v>2449.4758000000002</v>
      </c>
    </row>
    <row r="6445" spans="1:3" x14ac:dyDescent="0.3">
      <c r="A6445" s="1">
        <v>220</v>
      </c>
      <c r="B6445" s="1">
        <v>6432</v>
      </c>
      <c r="C6445" s="1">
        <f>$E$11*_137Cs[[#This Row],[Column2]]+$E$12</f>
        <v>2449.8496000000005</v>
      </c>
    </row>
    <row r="6446" spans="1:3" x14ac:dyDescent="0.3">
      <c r="A6446" s="1">
        <v>202</v>
      </c>
      <c r="B6446" s="1">
        <v>6433</v>
      </c>
      <c r="C6446" s="1">
        <f>$E$11*_137Cs[[#This Row],[Column2]]+$E$12</f>
        <v>2450.2234000000003</v>
      </c>
    </row>
    <row r="6447" spans="1:3" x14ac:dyDescent="0.3">
      <c r="A6447" s="1">
        <v>235</v>
      </c>
      <c r="B6447" s="1">
        <v>6434</v>
      </c>
      <c r="C6447" s="1">
        <f>$E$11*_137Cs[[#This Row],[Column2]]+$E$12</f>
        <v>2450.5972000000002</v>
      </c>
    </row>
    <row r="6448" spans="1:3" x14ac:dyDescent="0.3">
      <c r="A6448" s="1">
        <v>231</v>
      </c>
      <c r="B6448" s="1">
        <v>6435</v>
      </c>
      <c r="C6448" s="1">
        <f>$E$11*_137Cs[[#This Row],[Column2]]+$E$12</f>
        <v>2450.9710000000005</v>
      </c>
    </row>
    <row r="6449" spans="1:3" x14ac:dyDescent="0.3">
      <c r="A6449" s="1">
        <v>212</v>
      </c>
      <c r="B6449" s="1">
        <v>6436</v>
      </c>
      <c r="C6449" s="1">
        <f>$E$11*_137Cs[[#This Row],[Column2]]+$E$12</f>
        <v>2451.3448000000003</v>
      </c>
    </row>
    <row r="6450" spans="1:3" x14ac:dyDescent="0.3">
      <c r="A6450" s="1">
        <v>247</v>
      </c>
      <c r="B6450" s="1">
        <v>6437</v>
      </c>
      <c r="C6450" s="1">
        <f>$E$11*_137Cs[[#This Row],[Column2]]+$E$12</f>
        <v>2451.7186000000002</v>
      </c>
    </row>
    <row r="6451" spans="1:3" x14ac:dyDescent="0.3">
      <c r="A6451" s="1">
        <v>227</v>
      </c>
      <c r="B6451" s="1">
        <v>6438</v>
      </c>
      <c r="C6451" s="1">
        <f>$E$11*_137Cs[[#This Row],[Column2]]+$E$12</f>
        <v>2452.0924000000005</v>
      </c>
    </row>
    <row r="6452" spans="1:3" x14ac:dyDescent="0.3">
      <c r="A6452" s="1">
        <v>202</v>
      </c>
      <c r="B6452" s="1">
        <v>6439</v>
      </c>
      <c r="C6452" s="1">
        <f>$E$11*_137Cs[[#This Row],[Column2]]+$E$12</f>
        <v>2452.4662000000003</v>
      </c>
    </row>
    <row r="6453" spans="1:3" x14ac:dyDescent="0.3">
      <c r="A6453" s="1">
        <v>224</v>
      </c>
      <c r="B6453" s="1">
        <v>6440</v>
      </c>
      <c r="C6453" s="1">
        <f>$E$11*_137Cs[[#This Row],[Column2]]+$E$12</f>
        <v>2452.84</v>
      </c>
    </row>
    <row r="6454" spans="1:3" x14ac:dyDescent="0.3">
      <c r="A6454" s="1">
        <v>245</v>
      </c>
      <c r="B6454" s="1">
        <v>6441</v>
      </c>
      <c r="C6454" s="1">
        <f>$E$11*_137Cs[[#This Row],[Column2]]+$E$12</f>
        <v>2453.2138000000004</v>
      </c>
    </row>
    <row r="6455" spans="1:3" x14ac:dyDescent="0.3">
      <c r="A6455" s="1">
        <v>206</v>
      </c>
      <c r="B6455" s="1">
        <v>6442</v>
      </c>
      <c r="C6455" s="1">
        <f>$E$11*_137Cs[[#This Row],[Column2]]+$E$12</f>
        <v>2453.5876000000003</v>
      </c>
    </row>
    <row r="6456" spans="1:3" x14ac:dyDescent="0.3">
      <c r="A6456" s="1">
        <v>236</v>
      </c>
      <c r="B6456" s="1">
        <v>6443</v>
      </c>
      <c r="C6456" s="1">
        <f>$E$11*_137Cs[[#This Row],[Column2]]+$E$12</f>
        <v>2453.9614000000001</v>
      </c>
    </row>
    <row r="6457" spans="1:3" x14ac:dyDescent="0.3">
      <c r="A6457" s="1">
        <v>211</v>
      </c>
      <c r="B6457" s="1">
        <v>6444</v>
      </c>
      <c r="C6457" s="1">
        <f>$E$11*_137Cs[[#This Row],[Column2]]+$E$12</f>
        <v>2454.3352000000004</v>
      </c>
    </row>
    <row r="6458" spans="1:3" x14ac:dyDescent="0.3">
      <c r="A6458" s="1">
        <v>228</v>
      </c>
      <c r="B6458" s="1">
        <v>6445</v>
      </c>
      <c r="C6458" s="1">
        <f>$E$11*_137Cs[[#This Row],[Column2]]+$E$12</f>
        <v>2454.7090000000003</v>
      </c>
    </row>
    <row r="6459" spans="1:3" x14ac:dyDescent="0.3">
      <c r="A6459" s="1">
        <v>220</v>
      </c>
      <c r="B6459" s="1">
        <v>6446</v>
      </c>
      <c r="C6459" s="1">
        <f>$E$11*_137Cs[[#This Row],[Column2]]+$E$12</f>
        <v>2455.0828000000001</v>
      </c>
    </row>
    <row r="6460" spans="1:3" x14ac:dyDescent="0.3">
      <c r="A6460" s="1">
        <v>204</v>
      </c>
      <c r="B6460" s="1">
        <v>6447</v>
      </c>
      <c r="C6460" s="1">
        <f>$E$11*_137Cs[[#This Row],[Column2]]+$E$12</f>
        <v>2455.4566000000004</v>
      </c>
    </row>
    <row r="6461" spans="1:3" x14ac:dyDescent="0.3">
      <c r="A6461" s="1">
        <v>248</v>
      </c>
      <c r="B6461" s="1">
        <v>6448</v>
      </c>
      <c r="C6461" s="1">
        <f>$E$11*_137Cs[[#This Row],[Column2]]+$E$12</f>
        <v>2455.8304000000003</v>
      </c>
    </row>
    <row r="6462" spans="1:3" x14ac:dyDescent="0.3">
      <c r="A6462" s="1">
        <v>240</v>
      </c>
      <c r="B6462" s="1">
        <v>6449</v>
      </c>
      <c r="C6462" s="1">
        <f>$E$11*_137Cs[[#This Row],[Column2]]+$E$12</f>
        <v>2456.2042000000001</v>
      </c>
    </row>
    <row r="6463" spans="1:3" x14ac:dyDescent="0.3">
      <c r="A6463" s="1">
        <v>244</v>
      </c>
      <c r="B6463" s="1">
        <v>6450</v>
      </c>
      <c r="C6463" s="1">
        <f>$E$11*_137Cs[[#This Row],[Column2]]+$E$12</f>
        <v>2456.5780000000004</v>
      </c>
    </row>
    <row r="6464" spans="1:3" x14ac:dyDescent="0.3">
      <c r="A6464" s="1">
        <v>238</v>
      </c>
      <c r="B6464" s="1">
        <v>6451</v>
      </c>
      <c r="C6464" s="1">
        <f>$E$11*_137Cs[[#This Row],[Column2]]+$E$12</f>
        <v>2456.9518000000003</v>
      </c>
    </row>
    <row r="6465" spans="1:3" x14ac:dyDescent="0.3">
      <c r="A6465" s="1">
        <v>224</v>
      </c>
      <c r="B6465" s="1">
        <v>6452</v>
      </c>
      <c r="C6465" s="1">
        <f>$E$11*_137Cs[[#This Row],[Column2]]+$E$12</f>
        <v>2457.3256000000001</v>
      </c>
    </row>
    <row r="6466" spans="1:3" x14ac:dyDescent="0.3">
      <c r="A6466" s="1">
        <v>238</v>
      </c>
      <c r="B6466" s="1">
        <v>6453</v>
      </c>
      <c r="C6466" s="1">
        <f>$E$11*_137Cs[[#This Row],[Column2]]+$E$12</f>
        <v>2457.6994000000004</v>
      </c>
    </row>
    <row r="6467" spans="1:3" x14ac:dyDescent="0.3">
      <c r="A6467" s="1">
        <v>218</v>
      </c>
      <c r="B6467" s="1">
        <v>6454</v>
      </c>
      <c r="C6467" s="1">
        <f>$E$11*_137Cs[[#This Row],[Column2]]+$E$12</f>
        <v>2458.0732000000003</v>
      </c>
    </row>
    <row r="6468" spans="1:3" x14ac:dyDescent="0.3">
      <c r="A6468" s="1">
        <v>229</v>
      </c>
      <c r="B6468" s="1">
        <v>6455</v>
      </c>
      <c r="C6468" s="1">
        <f>$E$11*_137Cs[[#This Row],[Column2]]+$E$12</f>
        <v>2458.4470000000006</v>
      </c>
    </row>
    <row r="6469" spans="1:3" x14ac:dyDescent="0.3">
      <c r="A6469" s="1">
        <v>209</v>
      </c>
      <c r="B6469" s="1">
        <v>6456</v>
      </c>
      <c r="C6469" s="1">
        <f>$E$11*_137Cs[[#This Row],[Column2]]+$E$12</f>
        <v>2458.8208000000004</v>
      </c>
    </row>
    <row r="6470" spans="1:3" x14ac:dyDescent="0.3">
      <c r="A6470" s="1">
        <v>234</v>
      </c>
      <c r="B6470" s="1">
        <v>6457</v>
      </c>
      <c r="C6470" s="1">
        <f>$E$11*_137Cs[[#This Row],[Column2]]+$E$12</f>
        <v>2459.1946000000003</v>
      </c>
    </row>
    <row r="6471" spans="1:3" x14ac:dyDescent="0.3">
      <c r="A6471" s="1">
        <v>223</v>
      </c>
      <c r="B6471" s="1">
        <v>6458</v>
      </c>
      <c r="C6471" s="1">
        <f>$E$11*_137Cs[[#This Row],[Column2]]+$E$12</f>
        <v>2459.5684000000006</v>
      </c>
    </row>
    <row r="6472" spans="1:3" x14ac:dyDescent="0.3">
      <c r="A6472" s="1">
        <v>231</v>
      </c>
      <c r="B6472" s="1">
        <v>6459</v>
      </c>
      <c r="C6472" s="1">
        <f>$E$11*_137Cs[[#This Row],[Column2]]+$E$12</f>
        <v>2459.9422000000004</v>
      </c>
    </row>
    <row r="6473" spans="1:3" x14ac:dyDescent="0.3">
      <c r="A6473" s="1">
        <v>246</v>
      </c>
      <c r="B6473" s="1">
        <v>6460</v>
      </c>
      <c r="C6473" s="1">
        <f>$E$11*_137Cs[[#This Row],[Column2]]+$E$12</f>
        <v>2460.3160000000003</v>
      </c>
    </row>
    <row r="6474" spans="1:3" x14ac:dyDescent="0.3">
      <c r="A6474" s="1">
        <v>233</v>
      </c>
      <c r="B6474" s="1">
        <v>6461</v>
      </c>
      <c r="C6474" s="1">
        <f>$E$11*_137Cs[[#This Row],[Column2]]+$E$12</f>
        <v>2460.6898000000006</v>
      </c>
    </row>
    <row r="6475" spans="1:3" x14ac:dyDescent="0.3">
      <c r="A6475" s="1">
        <v>231</v>
      </c>
      <c r="B6475" s="1">
        <v>6462</v>
      </c>
      <c r="C6475" s="1">
        <f>$E$11*_137Cs[[#This Row],[Column2]]+$E$12</f>
        <v>2461.0636000000004</v>
      </c>
    </row>
    <row r="6476" spans="1:3" x14ac:dyDescent="0.3">
      <c r="A6476" s="1">
        <v>217</v>
      </c>
      <c r="B6476" s="1">
        <v>6463</v>
      </c>
      <c r="C6476" s="1">
        <f>$E$11*_137Cs[[#This Row],[Column2]]+$E$12</f>
        <v>2461.4374000000003</v>
      </c>
    </row>
    <row r="6477" spans="1:3" x14ac:dyDescent="0.3">
      <c r="A6477" s="1">
        <v>213</v>
      </c>
      <c r="B6477" s="1">
        <v>6464</v>
      </c>
      <c r="C6477" s="1">
        <f>$E$11*_137Cs[[#This Row],[Column2]]+$E$12</f>
        <v>2461.8112000000006</v>
      </c>
    </row>
    <row r="6478" spans="1:3" x14ac:dyDescent="0.3">
      <c r="A6478" s="1">
        <v>212</v>
      </c>
      <c r="B6478" s="1">
        <v>6465</v>
      </c>
      <c r="C6478" s="1">
        <f>$E$11*_137Cs[[#This Row],[Column2]]+$E$12</f>
        <v>2462.1850000000004</v>
      </c>
    </row>
    <row r="6479" spans="1:3" x14ac:dyDescent="0.3">
      <c r="A6479" s="1">
        <v>231</v>
      </c>
      <c r="B6479" s="1">
        <v>6466</v>
      </c>
      <c r="C6479" s="1">
        <f>$E$11*_137Cs[[#This Row],[Column2]]+$E$12</f>
        <v>2462.5588000000002</v>
      </c>
    </row>
    <row r="6480" spans="1:3" x14ac:dyDescent="0.3">
      <c r="A6480" s="1">
        <v>188</v>
      </c>
      <c r="B6480" s="1">
        <v>6467</v>
      </c>
      <c r="C6480" s="1">
        <f>$E$11*_137Cs[[#This Row],[Column2]]+$E$12</f>
        <v>2462.9326000000005</v>
      </c>
    </row>
    <row r="6481" spans="1:3" x14ac:dyDescent="0.3">
      <c r="A6481" s="1">
        <v>203</v>
      </c>
      <c r="B6481" s="1">
        <v>6468</v>
      </c>
      <c r="C6481" s="1">
        <f>$E$11*_137Cs[[#This Row],[Column2]]+$E$12</f>
        <v>2463.3064000000004</v>
      </c>
    </row>
    <row r="6482" spans="1:3" x14ac:dyDescent="0.3">
      <c r="A6482" s="1">
        <v>190</v>
      </c>
      <c r="B6482" s="1">
        <v>6469</v>
      </c>
      <c r="C6482" s="1">
        <f>$E$11*_137Cs[[#This Row],[Column2]]+$E$12</f>
        <v>2463.6802000000002</v>
      </c>
    </row>
    <row r="6483" spans="1:3" x14ac:dyDescent="0.3">
      <c r="A6483" s="1">
        <v>223</v>
      </c>
      <c r="B6483" s="1">
        <v>6470</v>
      </c>
      <c r="C6483" s="1">
        <f>$E$11*_137Cs[[#This Row],[Column2]]+$E$12</f>
        <v>2464.0540000000005</v>
      </c>
    </row>
    <row r="6484" spans="1:3" x14ac:dyDescent="0.3">
      <c r="A6484" s="1">
        <v>217</v>
      </c>
      <c r="B6484" s="1">
        <v>6471</v>
      </c>
      <c r="C6484" s="1">
        <f>$E$11*_137Cs[[#This Row],[Column2]]+$E$12</f>
        <v>2464.4278000000004</v>
      </c>
    </row>
    <row r="6485" spans="1:3" x14ac:dyDescent="0.3">
      <c r="A6485" s="1">
        <v>190</v>
      </c>
      <c r="B6485" s="1">
        <v>6472</v>
      </c>
      <c r="C6485" s="1">
        <f>$E$11*_137Cs[[#This Row],[Column2]]+$E$12</f>
        <v>2464.8016000000002</v>
      </c>
    </row>
    <row r="6486" spans="1:3" x14ac:dyDescent="0.3">
      <c r="A6486" s="1">
        <v>202</v>
      </c>
      <c r="B6486" s="1">
        <v>6473</v>
      </c>
      <c r="C6486" s="1">
        <f>$E$11*_137Cs[[#This Row],[Column2]]+$E$12</f>
        <v>2465.1754000000005</v>
      </c>
    </row>
    <row r="6487" spans="1:3" x14ac:dyDescent="0.3">
      <c r="A6487" s="1">
        <v>236</v>
      </c>
      <c r="B6487" s="1">
        <v>6474</v>
      </c>
      <c r="C6487" s="1">
        <f>$E$11*_137Cs[[#This Row],[Column2]]+$E$12</f>
        <v>2465.5492000000004</v>
      </c>
    </row>
    <row r="6488" spans="1:3" x14ac:dyDescent="0.3">
      <c r="A6488" s="1">
        <v>234</v>
      </c>
      <c r="B6488" s="1">
        <v>6475</v>
      </c>
      <c r="C6488" s="1">
        <f>$E$11*_137Cs[[#This Row],[Column2]]+$E$12</f>
        <v>2465.9230000000002</v>
      </c>
    </row>
    <row r="6489" spans="1:3" x14ac:dyDescent="0.3">
      <c r="A6489" s="1">
        <v>212</v>
      </c>
      <c r="B6489" s="1">
        <v>6476</v>
      </c>
      <c r="C6489" s="1">
        <f>$E$11*_137Cs[[#This Row],[Column2]]+$E$12</f>
        <v>2466.2968000000005</v>
      </c>
    </row>
    <row r="6490" spans="1:3" x14ac:dyDescent="0.3">
      <c r="A6490" s="1">
        <v>239</v>
      </c>
      <c r="B6490" s="1">
        <v>6477</v>
      </c>
      <c r="C6490" s="1">
        <f>$E$11*_137Cs[[#This Row],[Column2]]+$E$12</f>
        <v>2466.6706000000004</v>
      </c>
    </row>
    <row r="6491" spans="1:3" x14ac:dyDescent="0.3">
      <c r="A6491" s="1">
        <v>236</v>
      </c>
      <c r="B6491" s="1">
        <v>6478</v>
      </c>
      <c r="C6491" s="1">
        <f>$E$11*_137Cs[[#This Row],[Column2]]+$E$12</f>
        <v>2467.0444000000002</v>
      </c>
    </row>
    <row r="6492" spans="1:3" x14ac:dyDescent="0.3">
      <c r="A6492" s="1">
        <v>236</v>
      </c>
      <c r="B6492" s="1">
        <v>6479</v>
      </c>
      <c r="C6492" s="1">
        <f>$E$11*_137Cs[[#This Row],[Column2]]+$E$12</f>
        <v>2467.4182000000005</v>
      </c>
    </row>
    <row r="6493" spans="1:3" x14ac:dyDescent="0.3">
      <c r="A6493" s="1">
        <v>243</v>
      </c>
      <c r="B6493" s="1">
        <v>6480</v>
      </c>
      <c r="C6493" s="1">
        <f>$E$11*_137Cs[[#This Row],[Column2]]+$E$12</f>
        <v>2467.7920000000004</v>
      </c>
    </row>
    <row r="6494" spans="1:3" x14ac:dyDescent="0.3">
      <c r="A6494" s="1">
        <v>246</v>
      </c>
      <c r="B6494" s="1">
        <v>6481</v>
      </c>
      <c r="C6494" s="1">
        <f>$E$11*_137Cs[[#This Row],[Column2]]+$E$12</f>
        <v>2468.1658000000002</v>
      </c>
    </row>
    <row r="6495" spans="1:3" x14ac:dyDescent="0.3">
      <c r="A6495" s="1">
        <v>231</v>
      </c>
      <c r="B6495" s="1">
        <v>6482</v>
      </c>
      <c r="C6495" s="1">
        <f>$E$11*_137Cs[[#This Row],[Column2]]+$E$12</f>
        <v>2468.5396000000005</v>
      </c>
    </row>
    <row r="6496" spans="1:3" x14ac:dyDescent="0.3">
      <c r="A6496" s="1">
        <v>208</v>
      </c>
      <c r="B6496" s="1">
        <v>6483</v>
      </c>
      <c r="C6496" s="1">
        <f>$E$11*_137Cs[[#This Row],[Column2]]+$E$12</f>
        <v>2468.9134000000004</v>
      </c>
    </row>
    <row r="6497" spans="1:3" x14ac:dyDescent="0.3">
      <c r="A6497" s="1">
        <v>225</v>
      </c>
      <c r="B6497" s="1">
        <v>6484</v>
      </c>
      <c r="C6497" s="1">
        <f>$E$11*_137Cs[[#This Row],[Column2]]+$E$12</f>
        <v>2469.2872000000002</v>
      </c>
    </row>
    <row r="6498" spans="1:3" x14ac:dyDescent="0.3">
      <c r="A6498" s="1">
        <v>228</v>
      </c>
      <c r="B6498" s="1">
        <v>6485</v>
      </c>
      <c r="C6498" s="1">
        <f>$E$11*_137Cs[[#This Row],[Column2]]+$E$12</f>
        <v>2469.6610000000005</v>
      </c>
    </row>
    <row r="6499" spans="1:3" x14ac:dyDescent="0.3">
      <c r="A6499" s="1">
        <v>221</v>
      </c>
      <c r="B6499" s="1">
        <v>6486</v>
      </c>
      <c r="C6499" s="1">
        <f>$E$11*_137Cs[[#This Row],[Column2]]+$E$12</f>
        <v>2470.0348000000004</v>
      </c>
    </row>
    <row r="6500" spans="1:3" x14ac:dyDescent="0.3">
      <c r="A6500" s="1">
        <v>231</v>
      </c>
      <c r="B6500" s="1">
        <v>6487</v>
      </c>
      <c r="C6500" s="1">
        <f>$E$11*_137Cs[[#This Row],[Column2]]+$E$12</f>
        <v>2470.4086000000002</v>
      </c>
    </row>
    <row r="6501" spans="1:3" x14ac:dyDescent="0.3">
      <c r="A6501" s="1">
        <v>204</v>
      </c>
      <c r="B6501" s="1">
        <v>6488</v>
      </c>
      <c r="C6501" s="1">
        <f>$E$11*_137Cs[[#This Row],[Column2]]+$E$12</f>
        <v>2470.7824000000005</v>
      </c>
    </row>
    <row r="6502" spans="1:3" x14ac:dyDescent="0.3">
      <c r="A6502" s="1">
        <v>228</v>
      </c>
      <c r="B6502" s="1">
        <v>6489</v>
      </c>
      <c r="C6502" s="1">
        <f>$E$11*_137Cs[[#This Row],[Column2]]+$E$12</f>
        <v>2471.1562000000004</v>
      </c>
    </row>
    <row r="6503" spans="1:3" x14ac:dyDescent="0.3">
      <c r="A6503" s="1">
        <v>197</v>
      </c>
      <c r="B6503" s="1">
        <v>6490</v>
      </c>
      <c r="C6503" s="1">
        <f>$E$11*_137Cs[[#This Row],[Column2]]+$E$12</f>
        <v>2471.5300000000002</v>
      </c>
    </row>
    <row r="6504" spans="1:3" x14ac:dyDescent="0.3">
      <c r="A6504" s="1">
        <v>231</v>
      </c>
      <c r="B6504" s="1">
        <v>6491</v>
      </c>
      <c r="C6504" s="1">
        <f>$E$11*_137Cs[[#This Row],[Column2]]+$E$12</f>
        <v>2471.9038000000005</v>
      </c>
    </row>
    <row r="6505" spans="1:3" x14ac:dyDescent="0.3">
      <c r="A6505" s="1">
        <v>213</v>
      </c>
      <c r="B6505" s="1">
        <v>6492</v>
      </c>
      <c r="C6505" s="1">
        <f>$E$11*_137Cs[[#This Row],[Column2]]+$E$12</f>
        <v>2472.2776000000003</v>
      </c>
    </row>
    <row r="6506" spans="1:3" x14ac:dyDescent="0.3">
      <c r="A6506" s="1">
        <v>209</v>
      </c>
      <c r="B6506" s="1">
        <v>6493</v>
      </c>
      <c r="C6506" s="1">
        <f>$E$11*_137Cs[[#This Row],[Column2]]+$E$12</f>
        <v>2472.6514000000002</v>
      </c>
    </row>
    <row r="6507" spans="1:3" x14ac:dyDescent="0.3">
      <c r="A6507" s="1">
        <v>261</v>
      </c>
      <c r="B6507" s="1">
        <v>6494</v>
      </c>
      <c r="C6507" s="1">
        <f>$E$11*_137Cs[[#This Row],[Column2]]+$E$12</f>
        <v>2473.0252000000005</v>
      </c>
    </row>
    <row r="6508" spans="1:3" x14ac:dyDescent="0.3">
      <c r="A6508" s="1">
        <v>236</v>
      </c>
      <c r="B6508" s="1">
        <v>6495</v>
      </c>
      <c r="C6508" s="1">
        <f>$E$11*_137Cs[[#This Row],[Column2]]+$E$12</f>
        <v>2473.3990000000003</v>
      </c>
    </row>
    <row r="6509" spans="1:3" x14ac:dyDescent="0.3">
      <c r="A6509" s="1">
        <v>226</v>
      </c>
      <c r="B6509" s="1">
        <v>6496</v>
      </c>
      <c r="C6509" s="1">
        <f>$E$11*_137Cs[[#This Row],[Column2]]+$E$12</f>
        <v>2473.7728000000002</v>
      </c>
    </row>
    <row r="6510" spans="1:3" x14ac:dyDescent="0.3">
      <c r="A6510" s="1">
        <v>234</v>
      </c>
      <c r="B6510" s="1">
        <v>6497</v>
      </c>
      <c r="C6510" s="1">
        <f>$E$11*_137Cs[[#This Row],[Column2]]+$E$12</f>
        <v>2474.1466000000005</v>
      </c>
    </row>
    <row r="6511" spans="1:3" x14ac:dyDescent="0.3">
      <c r="A6511" s="1">
        <v>222</v>
      </c>
      <c r="B6511" s="1">
        <v>6498</v>
      </c>
      <c r="C6511" s="1">
        <f>$E$11*_137Cs[[#This Row],[Column2]]+$E$12</f>
        <v>2474.5204000000003</v>
      </c>
    </row>
    <row r="6512" spans="1:3" x14ac:dyDescent="0.3">
      <c r="A6512" s="1">
        <v>208</v>
      </c>
      <c r="B6512" s="1">
        <v>6499</v>
      </c>
      <c r="C6512" s="1">
        <f>$E$11*_137Cs[[#This Row],[Column2]]+$E$12</f>
        <v>2474.8942000000002</v>
      </c>
    </row>
    <row r="6513" spans="1:3" x14ac:dyDescent="0.3">
      <c r="A6513" s="1">
        <v>235</v>
      </c>
      <c r="B6513" s="1">
        <v>6500</v>
      </c>
      <c r="C6513" s="1">
        <f>$E$11*_137Cs[[#This Row],[Column2]]+$E$12</f>
        <v>2475.2680000000005</v>
      </c>
    </row>
    <row r="6514" spans="1:3" x14ac:dyDescent="0.3">
      <c r="A6514" s="1">
        <v>225</v>
      </c>
      <c r="B6514" s="1">
        <v>6501</v>
      </c>
      <c r="C6514" s="1">
        <f>$E$11*_137Cs[[#This Row],[Column2]]+$E$12</f>
        <v>2475.6418000000003</v>
      </c>
    </row>
    <row r="6515" spans="1:3" x14ac:dyDescent="0.3">
      <c r="A6515" s="1">
        <v>205</v>
      </c>
      <c r="B6515" s="1">
        <v>6502</v>
      </c>
      <c r="C6515" s="1">
        <f>$E$11*_137Cs[[#This Row],[Column2]]+$E$12</f>
        <v>2476.0156000000002</v>
      </c>
    </row>
    <row r="6516" spans="1:3" x14ac:dyDescent="0.3">
      <c r="A6516" s="1">
        <v>218</v>
      </c>
      <c r="B6516" s="1">
        <v>6503</v>
      </c>
      <c r="C6516" s="1">
        <f>$E$11*_137Cs[[#This Row],[Column2]]+$E$12</f>
        <v>2476.3894000000005</v>
      </c>
    </row>
    <row r="6517" spans="1:3" x14ac:dyDescent="0.3">
      <c r="A6517" s="1">
        <v>232</v>
      </c>
      <c r="B6517" s="1">
        <v>6504</v>
      </c>
      <c r="C6517" s="1">
        <f>$E$11*_137Cs[[#This Row],[Column2]]+$E$12</f>
        <v>2476.7632000000003</v>
      </c>
    </row>
    <row r="6518" spans="1:3" x14ac:dyDescent="0.3">
      <c r="A6518" s="1">
        <v>199</v>
      </c>
      <c r="B6518" s="1">
        <v>6505</v>
      </c>
      <c r="C6518" s="1">
        <f>$E$11*_137Cs[[#This Row],[Column2]]+$E$12</f>
        <v>2477.1370000000002</v>
      </c>
    </row>
    <row r="6519" spans="1:3" x14ac:dyDescent="0.3">
      <c r="A6519" s="1">
        <v>205</v>
      </c>
      <c r="B6519" s="1">
        <v>6506</v>
      </c>
      <c r="C6519" s="1">
        <f>$E$11*_137Cs[[#This Row],[Column2]]+$E$12</f>
        <v>2477.5108000000005</v>
      </c>
    </row>
    <row r="6520" spans="1:3" x14ac:dyDescent="0.3">
      <c r="A6520" s="1">
        <v>207</v>
      </c>
      <c r="B6520" s="1">
        <v>6507</v>
      </c>
      <c r="C6520" s="1">
        <f>$E$11*_137Cs[[#This Row],[Column2]]+$E$12</f>
        <v>2477.8846000000003</v>
      </c>
    </row>
    <row r="6521" spans="1:3" x14ac:dyDescent="0.3">
      <c r="A6521" s="1">
        <v>212</v>
      </c>
      <c r="B6521" s="1">
        <v>6508</v>
      </c>
      <c r="C6521" s="1">
        <f>$E$11*_137Cs[[#This Row],[Column2]]+$E$12</f>
        <v>2478.2584000000002</v>
      </c>
    </row>
    <row r="6522" spans="1:3" x14ac:dyDescent="0.3">
      <c r="A6522" s="1">
        <v>208</v>
      </c>
      <c r="B6522" s="1">
        <v>6509</v>
      </c>
      <c r="C6522" s="1">
        <f>$E$11*_137Cs[[#This Row],[Column2]]+$E$12</f>
        <v>2478.6322000000005</v>
      </c>
    </row>
    <row r="6523" spans="1:3" x14ac:dyDescent="0.3">
      <c r="A6523" s="1">
        <v>228</v>
      </c>
      <c r="B6523" s="1">
        <v>6510</v>
      </c>
      <c r="C6523" s="1">
        <f>$E$11*_137Cs[[#This Row],[Column2]]+$E$12</f>
        <v>2479.0060000000003</v>
      </c>
    </row>
    <row r="6524" spans="1:3" x14ac:dyDescent="0.3">
      <c r="A6524" s="1">
        <v>236</v>
      </c>
      <c r="B6524" s="1">
        <v>6511</v>
      </c>
      <c r="C6524" s="1">
        <f>$E$11*_137Cs[[#This Row],[Column2]]+$E$12</f>
        <v>2479.3798000000002</v>
      </c>
    </row>
    <row r="6525" spans="1:3" x14ac:dyDescent="0.3">
      <c r="A6525" s="1">
        <v>224</v>
      </c>
      <c r="B6525" s="1">
        <v>6512</v>
      </c>
      <c r="C6525" s="1">
        <f>$E$11*_137Cs[[#This Row],[Column2]]+$E$12</f>
        <v>2479.7536000000005</v>
      </c>
    </row>
    <row r="6526" spans="1:3" x14ac:dyDescent="0.3">
      <c r="A6526" s="1">
        <v>217</v>
      </c>
      <c r="B6526" s="1">
        <v>6513</v>
      </c>
      <c r="C6526" s="1">
        <f>$E$11*_137Cs[[#This Row],[Column2]]+$E$12</f>
        <v>2480.1274000000003</v>
      </c>
    </row>
    <row r="6527" spans="1:3" x14ac:dyDescent="0.3">
      <c r="A6527" s="1">
        <v>225</v>
      </c>
      <c r="B6527" s="1">
        <v>6514</v>
      </c>
      <c r="C6527" s="1">
        <f>$E$11*_137Cs[[#This Row],[Column2]]+$E$12</f>
        <v>2480.5012000000002</v>
      </c>
    </row>
    <row r="6528" spans="1:3" x14ac:dyDescent="0.3">
      <c r="A6528" s="1">
        <v>230</v>
      </c>
      <c r="B6528" s="1">
        <v>6515</v>
      </c>
      <c r="C6528" s="1">
        <f>$E$11*_137Cs[[#This Row],[Column2]]+$E$12</f>
        <v>2480.8750000000005</v>
      </c>
    </row>
    <row r="6529" spans="1:3" x14ac:dyDescent="0.3">
      <c r="A6529" s="1">
        <v>202</v>
      </c>
      <c r="B6529" s="1">
        <v>6516</v>
      </c>
      <c r="C6529" s="1">
        <f>$E$11*_137Cs[[#This Row],[Column2]]+$E$12</f>
        <v>2481.2488000000003</v>
      </c>
    </row>
    <row r="6530" spans="1:3" x14ac:dyDescent="0.3">
      <c r="A6530" s="1">
        <v>216</v>
      </c>
      <c r="B6530" s="1">
        <v>6517</v>
      </c>
      <c r="C6530" s="1">
        <f>$E$11*_137Cs[[#This Row],[Column2]]+$E$12</f>
        <v>2481.6226000000001</v>
      </c>
    </row>
    <row r="6531" spans="1:3" x14ac:dyDescent="0.3">
      <c r="A6531" s="1">
        <v>248</v>
      </c>
      <c r="B6531" s="1">
        <v>6518</v>
      </c>
      <c r="C6531" s="1">
        <f>$E$11*_137Cs[[#This Row],[Column2]]+$E$12</f>
        <v>2481.9964000000004</v>
      </c>
    </row>
    <row r="6532" spans="1:3" x14ac:dyDescent="0.3">
      <c r="A6532" s="1">
        <v>229</v>
      </c>
      <c r="B6532" s="1">
        <v>6519</v>
      </c>
      <c r="C6532" s="1">
        <f>$E$11*_137Cs[[#This Row],[Column2]]+$E$12</f>
        <v>2482.3702000000003</v>
      </c>
    </row>
    <row r="6533" spans="1:3" x14ac:dyDescent="0.3">
      <c r="A6533" s="1">
        <v>204</v>
      </c>
      <c r="B6533" s="1">
        <v>6520</v>
      </c>
      <c r="C6533" s="1">
        <f>$E$11*_137Cs[[#This Row],[Column2]]+$E$12</f>
        <v>2482.7440000000001</v>
      </c>
    </row>
    <row r="6534" spans="1:3" x14ac:dyDescent="0.3">
      <c r="A6534" s="1">
        <v>213</v>
      </c>
      <c r="B6534" s="1">
        <v>6521</v>
      </c>
      <c r="C6534" s="1">
        <f>$E$11*_137Cs[[#This Row],[Column2]]+$E$12</f>
        <v>2483.1178000000004</v>
      </c>
    </row>
    <row r="6535" spans="1:3" x14ac:dyDescent="0.3">
      <c r="A6535" s="1">
        <v>220</v>
      </c>
      <c r="B6535" s="1">
        <v>6522</v>
      </c>
      <c r="C6535" s="1">
        <f>$E$11*_137Cs[[#This Row],[Column2]]+$E$12</f>
        <v>2483.4916000000003</v>
      </c>
    </row>
    <row r="6536" spans="1:3" x14ac:dyDescent="0.3">
      <c r="A6536" s="1">
        <v>213</v>
      </c>
      <c r="B6536" s="1">
        <v>6523</v>
      </c>
      <c r="C6536" s="1">
        <f>$E$11*_137Cs[[#This Row],[Column2]]+$E$12</f>
        <v>2483.8654000000001</v>
      </c>
    </row>
    <row r="6537" spans="1:3" x14ac:dyDescent="0.3">
      <c r="A6537" s="1">
        <v>224</v>
      </c>
      <c r="B6537" s="1">
        <v>6524</v>
      </c>
      <c r="C6537" s="1">
        <f>$E$11*_137Cs[[#This Row],[Column2]]+$E$12</f>
        <v>2484.2392000000004</v>
      </c>
    </row>
    <row r="6538" spans="1:3" x14ac:dyDescent="0.3">
      <c r="A6538" s="1">
        <v>229</v>
      </c>
      <c r="B6538" s="1">
        <v>6525</v>
      </c>
      <c r="C6538" s="1">
        <f>$E$11*_137Cs[[#This Row],[Column2]]+$E$12</f>
        <v>2484.6130000000003</v>
      </c>
    </row>
    <row r="6539" spans="1:3" x14ac:dyDescent="0.3">
      <c r="A6539" s="1">
        <v>209</v>
      </c>
      <c r="B6539" s="1">
        <v>6526</v>
      </c>
      <c r="C6539" s="1">
        <f>$E$11*_137Cs[[#This Row],[Column2]]+$E$12</f>
        <v>2484.9868000000001</v>
      </c>
    </row>
    <row r="6540" spans="1:3" x14ac:dyDescent="0.3">
      <c r="A6540" s="1">
        <v>229</v>
      </c>
      <c r="B6540" s="1">
        <v>6527</v>
      </c>
      <c r="C6540" s="1">
        <f>$E$11*_137Cs[[#This Row],[Column2]]+$E$12</f>
        <v>2485.3606000000004</v>
      </c>
    </row>
    <row r="6541" spans="1:3" x14ac:dyDescent="0.3">
      <c r="A6541" s="1">
        <v>210</v>
      </c>
      <c r="B6541" s="1">
        <v>6528</v>
      </c>
      <c r="C6541" s="1">
        <f>$E$11*_137Cs[[#This Row],[Column2]]+$E$12</f>
        <v>2485.7344000000003</v>
      </c>
    </row>
    <row r="6542" spans="1:3" x14ac:dyDescent="0.3">
      <c r="A6542" s="1">
        <v>224</v>
      </c>
      <c r="B6542" s="1">
        <v>6529</v>
      </c>
      <c r="C6542" s="1">
        <f>$E$11*_137Cs[[#This Row],[Column2]]+$E$12</f>
        <v>2486.1082000000001</v>
      </c>
    </row>
    <row r="6543" spans="1:3" x14ac:dyDescent="0.3">
      <c r="A6543" s="1">
        <v>222</v>
      </c>
      <c r="B6543" s="1">
        <v>6530</v>
      </c>
      <c r="C6543" s="1">
        <f>$E$11*_137Cs[[#This Row],[Column2]]+$E$12</f>
        <v>2486.4820000000004</v>
      </c>
    </row>
    <row r="6544" spans="1:3" x14ac:dyDescent="0.3">
      <c r="A6544" s="1">
        <v>213</v>
      </c>
      <c r="B6544" s="1">
        <v>6531</v>
      </c>
      <c r="C6544" s="1">
        <f>$E$11*_137Cs[[#This Row],[Column2]]+$E$12</f>
        <v>2486.8558000000003</v>
      </c>
    </row>
    <row r="6545" spans="1:3" x14ac:dyDescent="0.3">
      <c r="A6545" s="1">
        <v>208</v>
      </c>
      <c r="B6545" s="1">
        <v>6532</v>
      </c>
      <c r="C6545" s="1">
        <f>$E$11*_137Cs[[#This Row],[Column2]]+$E$12</f>
        <v>2487.2296000000006</v>
      </c>
    </row>
    <row r="6546" spans="1:3" x14ac:dyDescent="0.3">
      <c r="A6546" s="1">
        <v>217</v>
      </c>
      <c r="B6546" s="1">
        <v>6533</v>
      </c>
      <c r="C6546" s="1">
        <f>$E$11*_137Cs[[#This Row],[Column2]]+$E$12</f>
        <v>2487.6034000000004</v>
      </c>
    </row>
    <row r="6547" spans="1:3" x14ac:dyDescent="0.3">
      <c r="A6547" s="1">
        <v>215</v>
      </c>
      <c r="B6547" s="1">
        <v>6534</v>
      </c>
      <c r="C6547" s="1">
        <f>$E$11*_137Cs[[#This Row],[Column2]]+$E$12</f>
        <v>2487.9772000000003</v>
      </c>
    </row>
    <row r="6548" spans="1:3" x14ac:dyDescent="0.3">
      <c r="A6548" s="1">
        <v>234</v>
      </c>
      <c r="B6548" s="1">
        <v>6535</v>
      </c>
      <c r="C6548" s="1">
        <f>$E$11*_137Cs[[#This Row],[Column2]]+$E$12</f>
        <v>2488.3510000000006</v>
      </c>
    </row>
    <row r="6549" spans="1:3" x14ac:dyDescent="0.3">
      <c r="A6549" s="1">
        <v>218</v>
      </c>
      <c r="B6549" s="1">
        <v>6536</v>
      </c>
      <c r="C6549" s="1">
        <f>$E$11*_137Cs[[#This Row],[Column2]]+$E$12</f>
        <v>2488.7248000000004</v>
      </c>
    </row>
    <row r="6550" spans="1:3" x14ac:dyDescent="0.3">
      <c r="A6550" s="1">
        <v>210</v>
      </c>
      <c r="B6550" s="1">
        <v>6537</v>
      </c>
      <c r="C6550" s="1">
        <f>$E$11*_137Cs[[#This Row],[Column2]]+$E$12</f>
        <v>2489.0986000000003</v>
      </c>
    </row>
    <row r="6551" spans="1:3" x14ac:dyDescent="0.3">
      <c r="A6551" s="1">
        <v>222</v>
      </c>
      <c r="B6551" s="1">
        <v>6538</v>
      </c>
      <c r="C6551" s="1">
        <f>$E$11*_137Cs[[#This Row],[Column2]]+$E$12</f>
        <v>2489.4724000000006</v>
      </c>
    </row>
    <row r="6552" spans="1:3" x14ac:dyDescent="0.3">
      <c r="A6552" s="1">
        <v>237</v>
      </c>
      <c r="B6552" s="1">
        <v>6539</v>
      </c>
      <c r="C6552" s="1">
        <f>$E$11*_137Cs[[#This Row],[Column2]]+$E$12</f>
        <v>2489.8462000000004</v>
      </c>
    </row>
    <row r="6553" spans="1:3" x14ac:dyDescent="0.3">
      <c r="A6553" s="1">
        <v>228</v>
      </c>
      <c r="B6553" s="1">
        <v>6540</v>
      </c>
      <c r="C6553" s="1">
        <f>$E$11*_137Cs[[#This Row],[Column2]]+$E$12</f>
        <v>2490.2200000000003</v>
      </c>
    </row>
    <row r="6554" spans="1:3" x14ac:dyDescent="0.3">
      <c r="A6554" s="1">
        <v>199</v>
      </c>
      <c r="B6554" s="1">
        <v>6541</v>
      </c>
      <c r="C6554" s="1">
        <f>$E$11*_137Cs[[#This Row],[Column2]]+$E$12</f>
        <v>2490.5938000000006</v>
      </c>
    </row>
    <row r="6555" spans="1:3" x14ac:dyDescent="0.3">
      <c r="A6555" s="1">
        <v>232</v>
      </c>
      <c r="B6555" s="1">
        <v>6542</v>
      </c>
      <c r="C6555" s="1">
        <f>$E$11*_137Cs[[#This Row],[Column2]]+$E$12</f>
        <v>2490.9676000000004</v>
      </c>
    </row>
    <row r="6556" spans="1:3" x14ac:dyDescent="0.3">
      <c r="A6556" s="1">
        <v>198</v>
      </c>
      <c r="B6556" s="1">
        <v>6543</v>
      </c>
      <c r="C6556" s="1">
        <f>$E$11*_137Cs[[#This Row],[Column2]]+$E$12</f>
        <v>2491.3414000000002</v>
      </c>
    </row>
    <row r="6557" spans="1:3" x14ac:dyDescent="0.3">
      <c r="A6557" s="1">
        <v>194</v>
      </c>
      <c r="B6557" s="1">
        <v>6544</v>
      </c>
      <c r="C6557" s="1">
        <f>$E$11*_137Cs[[#This Row],[Column2]]+$E$12</f>
        <v>2491.7152000000006</v>
      </c>
    </row>
    <row r="6558" spans="1:3" x14ac:dyDescent="0.3">
      <c r="A6558" s="1">
        <v>206</v>
      </c>
      <c r="B6558" s="1">
        <v>6545</v>
      </c>
      <c r="C6558" s="1">
        <f>$E$11*_137Cs[[#This Row],[Column2]]+$E$12</f>
        <v>2492.0890000000004</v>
      </c>
    </row>
    <row r="6559" spans="1:3" x14ac:dyDescent="0.3">
      <c r="A6559" s="1">
        <v>225</v>
      </c>
      <c r="B6559" s="1">
        <v>6546</v>
      </c>
      <c r="C6559" s="1">
        <f>$E$11*_137Cs[[#This Row],[Column2]]+$E$12</f>
        <v>2492.4628000000002</v>
      </c>
    </row>
    <row r="6560" spans="1:3" x14ac:dyDescent="0.3">
      <c r="A6560" s="1">
        <v>218</v>
      </c>
      <c r="B6560" s="1">
        <v>6547</v>
      </c>
      <c r="C6560" s="1">
        <f>$E$11*_137Cs[[#This Row],[Column2]]+$E$12</f>
        <v>2492.8366000000005</v>
      </c>
    </row>
    <row r="6561" spans="1:3" x14ac:dyDescent="0.3">
      <c r="A6561" s="1">
        <v>199</v>
      </c>
      <c r="B6561" s="1">
        <v>6548</v>
      </c>
      <c r="C6561" s="1">
        <f>$E$11*_137Cs[[#This Row],[Column2]]+$E$12</f>
        <v>2493.2104000000004</v>
      </c>
    </row>
    <row r="6562" spans="1:3" x14ac:dyDescent="0.3">
      <c r="A6562" s="1">
        <v>246</v>
      </c>
      <c r="B6562" s="1">
        <v>6549</v>
      </c>
      <c r="C6562" s="1">
        <f>$E$11*_137Cs[[#This Row],[Column2]]+$E$12</f>
        <v>2493.5842000000002</v>
      </c>
    </row>
    <row r="6563" spans="1:3" x14ac:dyDescent="0.3">
      <c r="A6563" s="1">
        <v>228</v>
      </c>
      <c r="B6563" s="1">
        <v>6550</v>
      </c>
      <c r="C6563" s="1">
        <f>$E$11*_137Cs[[#This Row],[Column2]]+$E$12</f>
        <v>2493.9580000000005</v>
      </c>
    </row>
    <row r="6564" spans="1:3" x14ac:dyDescent="0.3">
      <c r="A6564" s="1">
        <v>204</v>
      </c>
      <c r="B6564" s="1">
        <v>6551</v>
      </c>
      <c r="C6564" s="1">
        <f>$E$11*_137Cs[[#This Row],[Column2]]+$E$12</f>
        <v>2494.3318000000004</v>
      </c>
    </row>
    <row r="6565" spans="1:3" x14ac:dyDescent="0.3">
      <c r="A6565" s="1">
        <v>208</v>
      </c>
      <c r="B6565" s="1">
        <v>6552</v>
      </c>
      <c r="C6565" s="1">
        <f>$E$11*_137Cs[[#This Row],[Column2]]+$E$12</f>
        <v>2494.7056000000002</v>
      </c>
    </row>
    <row r="6566" spans="1:3" x14ac:dyDescent="0.3">
      <c r="A6566" s="1">
        <v>225</v>
      </c>
      <c r="B6566" s="1">
        <v>6553</v>
      </c>
      <c r="C6566" s="1">
        <f>$E$11*_137Cs[[#This Row],[Column2]]+$E$12</f>
        <v>2495.0794000000005</v>
      </c>
    </row>
    <row r="6567" spans="1:3" x14ac:dyDescent="0.3">
      <c r="A6567" s="1">
        <v>218</v>
      </c>
      <c r="B6567" s="1">
        <v>6554</v>
      </c>
      <c r="C6567" s="1">
        <f>$E$11*_137Cs[[#This Row],[Column2]]+$E$12</f>
        <v>2495.4532000000004</v>
      </c>
    </row>
    <row r="6568" spans="1:3" x14ac:dyDescent="0.3">
      <c r="A6568" s="1">
        <v>219</v>
      </c>
      <c r="B6568" s="1">
        <v>6555</v>
      </c>
      <c r="C6568" s="1">
        <f>$E$11*_137Cs[[#This Row],[Column2]]+$E$12</f>
        <v>2495.8270000000002</v>
      </c>
    </row>
    <row r="6569" spans="1:3" x14ac:dyDescent="0.3">
      <c r="A6569" s="1">
        <v>211</v>
      </c>
      <c r="B6569" s="1">
        <v>6556</v>
      </c>
      <c r="C6569" s="1">
        <f>$E$11*_137Cs[[#This Row],[Column2]]+$E$12</f>
        <v>2496.2008000000005</v>
      </c>
    </row>
    <row r="6570" spans="1:3" x14ac:dyDescent="0.3">
      <c r="A6570" s="1">
        <v>185</v>
      </c>
      <c r="B6570" s="1">
        <v>6557</v>
      </c>
      <c r="C6570" s="1">
        <f>$E$11*_137Cs[[#This Row],[Column2]]+$E$12</f>
        <v>2496.5746000000004</v>
      </c>
    </row>
    <row r="6571" spans="1:3" x14ac:dyDescent="0.3">
      <c r="A6571" s="1">
        <v>217</v>
      </c>
      <c r="B6571" s="1">
        <v>6558</v>
      </c>
      <c r="C6571" s="1">
        <f>$E$11*_137Cs[[#This Row],[Column2]]+$E$12</f>
        <v>2496.9484000000002</v>
      </c>
    </row>
    <row r="6572" spans="1:3" x14ac:dyDescent="0.3">
      <c r="A6572" s="1">
        <v>248</v>
      </c>
      <c r="B6572" s="1">
        <v>6559</v>
      </c>
      <c r="C6572" s="1">
        <f>$E$11*_137Cs[[#This Row],[Column2]]+$E$12</f>
        <v>2497.3222000000005</v>
      </c>
    </row>
    <row r="6573" spans="1:3" x14ac:dyDescent="0.3">
      <c r="A6573" s="1">
        <v>218</v>
      </c>
      <c r="B6573" s="1">
        <v>6560</v>
      </c>
      <c r="C6573" s="1">
        <f>$E$11*_137Cs[[#This Row],[Column2]]+$E$12</f>
        <v>2497.6960000000004</v>
      </c>
    </row>
    <row r="6574" spans="1:3" x14ac:dyDescent="0.3">
      <c r="A6574" s="1">
        <v>237</v>
      </c>
      <c r="B6574" s="1">
        <v>6561</v>
      </c>
      <c r="C6574" s="1">
        <f>$E$11*_137Cs[[#This Row],[Column2]]+$E$12</f>
        <v>2498.0698000000002</v>
      </c>
    </row>
    <row r="6575" spans="1:3" x14ac:dyDescent="0.3">
      <c r="A6575" s="1">
        <v>246</v>
      </c>
      <c r="B6575" s="1">
        <v>6562</v>
      </c>
      <c r="C6575" s="1">
        <f>$E$11*_137Cs[[#This Row],[Column2]]+$E$12</f>
        <v>2498.4436000000005</v>
      </c>
    </row>
    <row r="6576" spans="1:3" x14ac:dyDescent="0.3">
      <c r="A6576" s="1">
        <v>188</v>
      </c>
      <c r="B6576" s="1">
        <v>6563</v>
      </c>
      <c r="C6576" s="1">
        <f>$E$11*_137Cs[[#This Row],[Column2]]+$E$12</f>
        <v>2498.8174000000004</v>
      </c>
    </row>
    <row r="6577" spans="1:3" x14ac:dyDescent="0.3">
      <c r="A6577" s="1">
        <v>210</v>
      </c>
      <c r="B6577" s="1">
        <v>6564</v>
      </c>
      <c r="C6577" s="1">
        <f>$E$11*_137Cs[[#This Row],[Column2]]+$E$12</f>
        <v>2499.1912000000002</v>
      </c>
    </row>
    <row r="6578" spans="1:3" x14ac:dyDescent="0.3">
      <c r="A6578" s="1">
        <v>236</v>
      </c>
      <c r="B6578" s="1">
        <v>6565</v>
      </c>
      <c r="C6578" s="1">
        <f>$E$11*_137Cs[[#This Row],[Column2]]+$E$12</f>
        <v>2499.5650000000005</v>
      </c>
    </row>
    <row r="6579" spans="1:3" x14ac:dyDescent="0.3">
      <c r="A6579" s="1">
        <v>198</v>
      </c>
      <c r="B6579" s="1">
        <v>6566</v>
      </c>
      <c r="C6579" s="1">
        <f>$E$11*_137Cs[[#This Row],[Column2]]+$E$12</f>
        <v>2499.9388000000004</v>
      </c>
    </row>
    <row r="6580" spans="1:3" x14ac:dyDescent="0.3">
      <c r="A6580" s="1">
        <v>247</v>
      </c>
      <c r="B6580" s="1">
        <v>6567</v>
      </c>
      <c r="C6580" s="1">
        <f>$E$11*_137Cs[[#This Row],[Column2]]+$E$12</f>
        <v>2500.3126000000002</v>
      </c>
    </row>
    <row r="6581" spans="1:3" x14ac:dyDescent="0.3">
      <c r="A6581" s="1">
        <v>193</v>
      </c>
      <c r="B6581" s="1">
        <v>6568</v>
      </c>
      <c r="C6581" s="1">
        <f>$E$11*_137Cs[[#This Row],[Column2]]+$E$12</f>
        <v>2500.6864000000005</v>
      </c>
    </row>
    <row r="6582" spans="1:3" x14ac:dyDescent="0.3">
      <c r="A6582" s="1">
        <v>219</v>
      </c>
      <c r="B6582" s="1">
        <v>6569</v>
      </c>
      <c r="C6582" s="1">
        <f>$E$11*_137Cs[[#This Row],[Column2]]+$E$12</f>
        <v>2501.0602000000003</v>
      </c>
    </row>
    <row r="6583" spans="1:3" x14ac:dyDescent="0.3">
      <c r="A6583" s="1">
        <v>223</v>
      </c>
      <c r="B6583" s="1">
        <v>6570</v>
      </c>
      <c r="C6583" s="1">
        <f>$E$11*_137Cs[[#This Row],[Column2]]+$E$12</f>
        <v>2501.4340000000002</v>
      </c>
    </row>
    <row r="6584" spans="1:3" x14ac:dyDescent="0.3">
      <c r="A6584" s="1">
        <v>208</v>
      </c>
      <c r="B6584" s="1">
        <v>6571</v>
      </c>
      <c r="C6584" s="1">
        <f>$E$11*_137Cs[[#This Row],[Column2]]+$E$12</f>
        <v>2501.8078000000005</v>
      </c>
    </row>
    <row r="6585" spans="1:3" x14ac:dyDescent="0.3">
      <c r="A6585" s="1">
        <v>224</v>
      </c>
      <c r="B6585" s="1">
        <v>6572</v>
      </c>
      <c r="C6585" s="1">
        <f>$E$11*_137Cs[[#This Row],[Column2]]+$E$12</f>
        <v>2502.1816000000003</v>
      </c>
    </row>
    <row r="6586" spans="1:3" x14ac:dyDescent="0.3">
      <c r="A6586" s="1">
        <v>239</v>
      </c>
      <c r="B6586" s="1">
        <v>6573</v>
      </c>
      <c r="C6586" s="1">
        <f>$E$11*_137Cs[[#This Row],[Column2]]+$E$12</f>
        <v>2502.5554000000002</v>
      </c>
    </row>
    <row r="6587" spans="1:3" x14ac:dyDescent="0.3">
      <c r="A6587" s="1">
        <v>195</v>
      </c>
      <c r="B6587" s="1">
        <v>6574</v>
      </c>
      <c r="C6587" s="1">
        <f>$E$11*_137Cs[[#This Row],[Column2]]+$E$12</f>
        <v>2502.9292000000005</v>
      </c>
    </row>
    <row r="6588" spans="1:3" x14ac:dyDescent="0.3">
      <c r="A6588" s="1">
        <v>232</v>
      </c>
      <c r="B6588" s="1">
        <v>6575</v>
      </c>
      <c r="C6588" s="1">
        <f>$E$11*_137Cs[[#This Row],[Column2]]+$E$12</f>
        <v>2503.3030000000003</v>
      </c>
    </row>
    <row r="6589" spans="1:3" x14ac:dyDescent="0.3">
      <c r="A6589" s="1">
        <v>217</v>
      </c>
      <c r="B6589" s="1">
        <v>6576</v>
      </c>
      <c r="C6589" s="1">
        <f>$E$11*_137Cs[[#This Row],[Column2]]+$E$12</f>
        <v>2503.6768000000002</v>
      </c>
    </row>
    <row r="6590" spans="1:3" x14ac:dyDescent="0.3">
      <c r="A6590" s="1">
        <v>209</v>
      </c>
      <c r="B6590" s="1">
        <v>6577</v>
      </c>
      <c r="C6590" s="1">
        <f>$E$11*_137Cs[[#This Row],[Column2]]+$E$12</f>
        <v>2504.0506000000005</v>
      </c>
    </row>
    <row r="6591" spans="1:3" x14ac:dyDescent="0.3">
      <c r="A6591" s="1">
        <v>193</v>
      </c>
      <c r="B6591" s="1">
        <v>6578</v>
      </c>
      <c r="C6591" s="1">
        <f>$E$11*_137Cs[[#This Row],[Column2]]+$E$12</f>
        <v>2504.4244000000003</v>
      </c>
    </row>
    <row r="6592" spans="1:3" x14ac:dyDescent="0.3">
      <c r="A6592" s="1">
        <v>204</v>
      </c>
      <c r="B6592" s="1">
        <v>6579</v>
      </c>
      <c r="C6592" s="1">
        <f>$E$11*_137Cs[[#This Row],[Column2]]+$E$12</f>
        <v>2504.7982000000002</v>
      </c>
    </row>
    <row r="6593" spans="1:3" x14ac:dyDescent="0.3">
      <c r="A6593" s="1">
        <v>213</v>
      </c>
      <c r="B6593" s="1">
        <v>6580</v>
      </c>
      <c r="C6593" s="1">
        <f>$E$11*_137Cs[[#This Row],[Column2]]+$E$12</f>
        <v>2505.1720000000005</v>
      </c>
    </row>
    <row r="6594" spans="1:3" x14ac:dyDescent="0.3">
      <c r="A6594" s="1">
        <v>194</v>
      </c>
      <c r="B6594" s="1">
        <v>6581</v>
      </c>
      <c r="C6594" s="1">
        <f>$E$11*_137Cs[[#This Row],[Column2]]+$E$12</f>
        <v>2505.5458000000003</v>
      </c>
    </row>
    <row r="6595" spans="1:3" x14ac:dyDescent="0.3">
      <c r="A6595" s="1">
        <v>203</v>
      </c>
      <c r="B6595" s="1">
        <v>6582</v>
      </c>
      <c r="C6595" s="1">
        <f>$E$11*_137Cs[[#This Row],[Column2]]+$E$12</f>
        <v>2505.9196000000002</v>
      </c>
    </row>
    <row r="6596" spans="1:3" x14ac:dyDescent="0.3">
      <c r="A6596" s="1">
        <v>216</v>
      </c>
      <c r="B6596" s="1">
        <v>6583</v>
      </c>
      <c r="C6596" s="1">
        <f>$E$11*_137Cs[[#This Row],[Column2]]+$E$12</f>
        <v>2506.2934000000005</v>
      </c>
    </row>
    <row r="6597" spans="1:3" x14ac:dyDescent="0.3">
      <c r="A6597" s="1">
        <v>202</v>
      </c>
      <c r="B6597" s="1">
        <v>6584</v>
      </c>
      <c r="C6597" s="1">
        <f>$E$11*_137Cs[[#This Row],[Column2]]+$E$12</f>
        <v>2506.6672000000003</v>
      </c>
    </row>
    <row r="6598" spans="1:3" x14ac:dyDescent="0.3">
      <c r="A6598" s="1">
        <v>227</v>
      </c>
      <c r="B6598" s="1">
        <v>6585</v>
      </c>
      <c r="C6598" s="1">
        <f>$E$11*_137Cs[[#This Row],[Column2]]+$E$12</f>
        <v>2507.0410000000002</v>
      </c>
    </row>
    <row r="6599" spans="1:3" x14ac:dyDescent="0.3">
      <c r="A6599" s="1">
        <v>248</v>
      </c>
      <c r="B6599" s="1">
        <v>6586</v>
      </c>
      <c r="C6599" s="1">
        <f>$E$11*_137Cs[[#This Row],[Column2]]+$E$12</f>
        <v>2507.4148000000005</v>
      </c>
    </row>
    <row r="6600" spans="1:3" x14ac:dyDescent="0.3">
      <c r="A6600" s="1">
        <v>211</v>
      </c>
      <c r="B6600" s="1">
        <v>6587</v>
      </c>
      <c r="C6600" s="1">
        <f>$E$11*_137Cs[[#This Row],[Column2]]+$E$12</f>
        <v>2507.7886000000003</v>
      </c>
    </row>
    <row r="6601" spans="1:3" x14ac:dyDescent="0.3">
      <c r="A6601" s="1">
        <v>210</v>
      </c>
      <c r="B6601" s="1">
        <v>6588</v>
      </c>
      <c r="C6601" s="1">
        <f>$E$11*_137Cs[[#This Row],[Column2]]+$E$12</f>
        <v>2508.1624000000002</v>
      </c>
    </row>
    <row r="6602" spans="1:3" x14ac:dyDescent="0.3">
      <c r="A6602" s="1">
        <v>231</v>
      </c>
      <c r="B6602" s="1">
        <v>6589</v>
      </c>
      <c r="C6602" s="1">
        <f>$E$11*_137Cs[[#This Row],[Column2]]+$E$12</f>
        <v>2508.5362000000005</v>
      </c>
    </row>
    <row r="6603" spans="1:3" x14ac:dyDescent="0.3">
      <c r="A6603" s="1">
        <v>202</v>
      </c>
      <c r="B6603" s="1">
        <v>6590</v>
      </c>
      <c r="C6603" s="1">
        <f>$E$11*_137Cs[[#This Row],[Column2]]+$E$12</f>
        <v>2508.9100000000003</v>
      </c>
    </row>
    <row r="6604" spans="1:3" x14ac:dyDescent="0.3">
      <c r="A6604" s="1">
        <v>197</v>
      </c>
      <c r="B6604" s="1">
        <v>6591</v>
      </c>
      <c r="C6604" s="1">
        <f>$E$11*_137Cs[[#This Row],[Column2]]+$E$12</f>
        <v>2509.2838000000002</v>
      </c>
    </row>
    <row r="6605" spans="1:3" x14ac:dyDescent="0.3">
      <c r="A6605" s="1">
        <v>196</v>
      </c>
      <c r="B6605" s="1">
        <v>6592</v>
      </c>
      <c r="C6605" s="1">
        <f>$E$11*_137Cs[[#This Row],[Column2]]+$E$12</f>
        <v>2509.6576000000005</v>
      </c>
    </row>
    <row r="6606" spans="1:3" x14ac:dyDescent="0.3">
      <c r="A6606" s="1">
        <v>195</v>
      </c>
      <c r="B6606" s="1">
        <v>6593</v>
      </c>
      <c r="C6606" s="1">
        <f>$E$11*_137Cs[[#This Row],[Column2]]+$E$12</f>
        <v>2510.0314000000003</v>
      </c>
    </row>
    <row r="6607" spans="1:3" x14ac:dyDescent="0.3">
      <c r="A6607" s="1">
        <v>191</v>
      </c>
      <c r="B6607" s="1">
        <v>6594</v>
      </c>
      <c r="C6607" s="1">
        <f>$E$11*_137Cs[[#This Row],[Column2]]+$E$12</f>
        <v>2510.4052000000001</v>
      </c>
    </row>
    <row r="6608" spans="1:3" x14ac:dyDescent="0.3">
      <c r="A6608" s="1">
        <v>217</v>
      </c>
      <c r="B6608" s="1">
        <v>6595</v>
      </c>
      <c r="C6608" s="1">
        <f>$E$11*_137Cs[[#This Row],[Column2]]+$E$12</f>
        <v>2510.7790000000005</v>
      </c>
    </row>
    <row r="6609" spans="1:3" x14ac:dyDescent="0.3">
      <c r="A6609" s="1">
        <v>224</v>
      </c>
      <c r="B6609" s="1">
        <v>6596</v>
      </c>
      <c r="C6609" s="1">
        <f>$E$11*_137Cs[[#This Row],[Column2]]+$E$12</f>
        <v>2511.1528000000003</v>
      </c>
    </row>
    <row r="6610" spans="1:3" x14ac:dyDescent="0.3">
      <c r="A6610" s="1">
        <v>202</v>
      </c>
      <c r="B6610" s="1">
        <v>6597</v>
      </c>
      <c r="C6610" s="1">
        <f>$E$11*_137Cs[[#This Row],[Column2]]+$E$12</f>
        <v>2511.5266000000001</v>
      </c>
    </row>
    <row r="6611" spans="1:3" x14ac:dyDescent="0.3">
      <c r="A6611" s="1">
        <v>186</v>
      </c>
      <c r="B6611" s="1">
        <v>6598</v>
      </c>
      <c r="C6611" s="1">
        <f>$E$11*_137Cs[[#This Row],[Column2]]+$E$12</f>
        <v>2511.9004000000004</v>
      </c>
    </row>
    <row r="6612" spans="1:3" x14ac:dyDescent="0.3">
      <c r="A6612" s="1">
        <v>232</v>
      </c>
      <c r="B6612" s="1">
        <v>6599</v>
      </c>
      <c r="C6612" s="1">
        <f>$E$11*_137Cs[[#This Row],[Column2]]+$E$12</f>
        <v>2512.2742000000003</v>
      </c>
    </row>
    <row r="6613" spans="1:3" x14ac:dyDescent="0.3">
      <c r="A6613" s="1">
        <v>241</v>
      </c>
      <c r="B6613" s="1">
        <v>6600</v>
      </c>
      <c r="C6613" s="1">
        <f>$E$11*_137Cs[[#This Row],[Column2]]+$E$12</f>
        <v>2512.6480000000001</v>
      </c>
    </row>
    <row r="6614" spans="1:3" x14ac:dyDescent="0.3">
      <c r="A6614" s="1">
        <v>209</v>
      </c>
      <c r="B6614" s="1">
        <v>6601</v>
      </c>
      <c r="C6614" s="1">
        <f>$E$11*_137Cs[[#This Row],[Column2]]+$E$12</f>
        <v>2513.0218000000004</v>
      </c>
    </row>
    <row r="6615" spans="1:3" x14ac:dyDescent="0.3">
      <c r="A6615" s="1">
        <v>213</v>
      </c>
      <c r="B6615" s="1">
        <v>6602</v>
      </c>
      <c r="C6615" s="1">
        <f>$E$11*_137Cs[[#This Row],[Column2]]+$E$12</f>
        <v>2513.3956000000003</v>
      </c>
    </row>
    <row r="6616" spans="1:3" x14ac:dyDescent="0.3">
      <c r="A6616" s="1">
        <v>211</v>
      </c>
      <c r="B6616" s="1">
        <v>6603</v>
      </c>
      <c r="C6616" s="1">
        <f>$E$11*_137Cs[[#This Row],[Column2]]+$E$12</f>
        <v>2513.7694000000001</v>
      </c>
    </row>
    <row r="6617" spans="1:3" x14ac:dyDescent="0.3">
      <c r="A6617" s="1">
        <v>229</v>
      </c>
      <c r="B6617" s="1">
        <v>6604</v>
      </c>
      <c r="C6617" s="1">
        <f>$E$11*_137Cs[[#This Row],[Column2]]+$E$12</f>
        <v>2514.1432000000004</v>
      </c>
    </row>
    <row r="6618" spans="1:3" x14ac:dyDescent="0.3">
      <c r="A6618" s="1">
        <v>217</v>
      </c>
      <c r="B6618" s="1">
        <v>6605</v>
      </c>
      <c r="C6618" s="1">
        <f>$E$11*_137Cs[[#This Row],[Column2]]+$E$12</f>
        <v>2514.5170000000003</v>
      </c>
    </row>
    <row r="6619" spans="1:3" x14ac:dyDescent="0.3">
      <c r="A6619" s="1">
        <v>217</v>
      </c>
      <c r="B6619" s="1">
        <v>6606</v>
      </c>
      <c r="C6619" s="1">
        <f>$E$11*_137Cs[[#This Row],[Column2]]+$E$12</f>
        <v>2514.8908000000001</v>
      </c>
    </row>
    <row r="6620" spans="1:3" x14ac:dyDescent="0.3">
      <c r="A6620" s="1">
        <v>209</v>
      </c>
      <c r="B6620" s="1">
        <v>6607</v>
      </c>
      <c r="C6620" s="1">
        <f>$E$11*_137Cs[[#This Row],[Column2]]+$E$12</f>
        <v>2515.2646000000004</v>
      </c>
    </row>
    <row r="6621" spans="1:3" x14ac:dyDescent="0.3">
      <c r="A6621" s="1">
        <v>188</v>
      </c>
      <c r="B6621" s="1">
        <v>6608</v>
      </c>
      <c r="C6621" s="1">
        <f>$E$11*_137Cs[[#This Row],[Column2]]+$E$12</f>
        <v>2515.6384000000003</v>
      </c>
    </row>
    <row r="6622" spans="1:3" x14ac:dyDescent="0.3">
      <c r="A6622" s="1">
        <v>220</v>
      </c>
      <c r="B6622" s="1">
        <v>6609</v>
      </c>
      <c r="C6622" s="1">
        <f>$E$11*_137Cs[[#This Row],[Column2]]+$E$12</f>
        <v>2516.0122000000006</v>
      </c>
    </row>
    <row r="6623" spans="1:3" x14ac:dyDescent="0.3">
      <c r="A6623" s="1">
        <v>227</v>
      </c>
      <c r="B6623" s="1">
        <v>6610</v>
      </c>
      <c r="C6623" s="1">
        <f>$E$11*_137Cs[[#This Row],[Column2]]+$E$12</f>
        <v>2516.3860000000004</v>
      </c>
    </row>
    <row r="6624" spans="1:3" x14ac:dyDescent="0.3">
      <c r="A6624" s="1">
        <v>214</v>
      </c>
      <c r="B6624" s="1">
        <v>6611</v>
      </c>
      <c r="C6624" s="1">
        <f>$E$11*_137Cs[[#This Row],[Column2]]+$E$12</f>
        <v>2516.7598000000003</v>
      </c>
    </row>
    <row r="6625" spans="1:3" x14ac:dyDescent="0.3">
      <c r="A6625" s="1">
        <v>218</v>
      </c>
      <c r="B6625" s="1">
        <v>6612</v>
      </c>
      <c r="C6625" s="1">
        <f>$E$11*_137Cs[[#This Row],[Column2]]+$E$12</f>
        <v>2517.1336000000006</v>
      </c>
    </row>
    <row r="6626" spans="1:3" x14ac:dyDescent="0.3">
      <c r="A6626" s="1">
        <v>193</v>
      </c>
      <c r="B6626" s="1">
        <v>6613</v>
      </c>
      <c r="C6626" s="1">
        <f>$E$11*_137Cs[[#This Row],[Column2]]+$E$12</f>
        <v>2517.5074000000004</v>
      </c>
    </row>
    <row r="6627" spans="1:3" x14ac:dyDescent="0.3">
      <c r="A6627" s="1">
        <v>211</v>
      </c>
      <c r="B6627" s="1">
        <v>6614</v>
      </c>
      <c r="C6627" s="1">
        <f>$E$11*_137Cs[[#This Row],[Column2]]+$E$12</f>
        <v>2517.8812000000003</v>
      </c>
    </row>
    <row r="6628" spans="1:3" x14ac:dyDescent="0.3">
      <c r="A6628" s="1">
        <v>215</v>
      </c>
      <c r="B6628" s="1">
        <v>6615</v>
      </c>
      <c r="C6628" s="1">
        <f>$E$11*_137Cs[[#This Row],[Column2]]+$E$12</f>
        <v>2518.2550000000006</v>
      </c>
    </row>
    <row r="6629" spans="1:3" x14ac:dyDescent="0.3">
      <c r="A6629" s="1">
        <v>190</v>
      </c>
      <c r="B6629" s="1">
        <v>6616</v>
      </c>
      <c r="C6629" s="1">
        <f>$E$11*_137Cs[[#This Row],[Column2]]+$E$12</f>
        <v>2518.6288000000004</v>
      </c>
    </row>
    <row r="6630" spans="1:3" x14ac:dyDescent="0.3">
      <c r="A6630" s="1">
        <v>233</v>
      </c>
      <c r="B6630" s="1">
        <v>6617</v>
      </c>
      <c r="C6630" s="1">
        <f>$E$11*_137Cs[[#This Row],[Column2]]+$E$12</f>
        <v>2519.0026000000003</v>
      </c>
    </row>
    <row r="6631" spans="1:3" x14ac:dyDescent="0.3">
      <c r="A6631" s="1">
        <v>214</v>
      </c>
      <c r="B6631" s="1">
        <v>6618</v>
      </c>
      <c r="C6631" s="1">
        <f>$E$11*_137Cs[[#This Row],[Column2]]+$E$12</f>
        <v>2519.3764000000006</v>
      </c>
    </row>
    <row r="6632" spans="1:3" x14ac:dyDescent="0.3">
      <c r="A6632" s="1">
        <v>211</v>
      </c>
      <c r="B6632" s="1">
        <v>6619</v>
      </c>
      <c r="C6632" s="1">
        <f>$E$11*_137Cs[[#This Row],[Column2]]+$E$12</f>
        <v>2519.7502000000004</v>
      </c>
    </row>
    <row r="6633" spans="1:3" x14ac:dyDescent="0.3">
      <c r="A6633" s="1">
        <v>223</v>
      </c>
      <c r="B6633" s="1">
        <v>6620</v>
      </c>
      <c r="C6633" s="1">
        <f>$E$11*_137Cs[[#This Row],[Column2]]+$E$12</f>
        <v>2520.1240000000003</v>
      </c>
    </row>
    <row r="6634" spans="1:3" x14ac:dyDescent="0.3">
      <c r="A6634" s="1">
        <v>209</v>
      </c>
      <c r="B6634" s="1">
        <v>6621</v>
      </c>
      <c r="C6634" s="1">
        <f>$E$11*_137Cs[[#This Row],[Column2]]+$E$12</f>
        <v>2520.4978000000006</v>
      </c>
    </row>
    <row r="6635" spans="1:3" x14ac:dyDescent="0.3">
      <c r="A6635" s="1">
        <v>204</v>
      </c>
      <c r="B6635" s="1">
        <v>6622</v>
      </c>
      <c r="C6635" s="1">
        <f>$E$11*_137Cs[[#This Row],[Column2]]+$E$12</f>
        <v>2520.8716000000004</v>
      </c>
    </row>
    <row r="6636" spans="1:3" x14ac:dyDescent="0.3">
      <c r="A6636" s="1">
        <v>194</v>
      </c>
      <c r="B6636" s="1">
        <v>6623</v>
      </c>
      <c r="C6636" s="1">
        <f>$E$11*_137Cs[[#This Row],[Column2]]+$E$12</f>
        <v>2521.2454000000002</v>
      </c>
    </row>
    <row r="6637" spans="1:3" x14ac:dyDescent="0.3">
      <c r="A6637" s="1">
        <v>225</v>
      </c>
      <c r="B6637" s="1">
        <v>6624</v>
      </c>
      <c r="C6637" s="1">
        <f>$E$11*_137Cs[[#This Row],[Column2]]+$E$12</f>
        <v>2521.6192000000005</v>
      </c>
    </row>
    <row r="6638" spans="1:3" x14ac:dyDescent="0.3">
      <c r="A6638" s="1">
        <v>209</v>
      </c>
      <c r="B6638" s="1">
        <v>6625</v>
      </c>
      <c r="C6638" s="1">
        <f>$E$11*_137Cs[[#This Row],[Column2]]+$E$12</f>
        <v>2521.9930000000004</v>
      </c>
    </row>
    <row r="6639" spans="1:3" x14ac:dyDescent="0.3">
      <c r="A6639" s="1">
        <v>199</v>
      </c>
      <c r="B6639" s="1">
        <v>6626</v>
      </c>
      <c r="C6639" s="1">
        <f>$E$11*_137Cs[[#This Row],[Column2]]+$E$12</f>
        <v>2522.3668000000002</v>
      </c>
    </row>
    <row r="6640" spans="1:3" x14ac:dyDescent="0.3">
      <c r="A6640" s="1">
        <v>248</v>
      </c>
      <c r="B6640" s="1">
        <v>6627</v>
      </c>
      <c r="C6640" s="1">
        <f>$E$11*_137Cs[[#This Row],[Column2]]+$E$12</f>
        <v>2522.7406000000005</v>
      </c>
    </row>
    <row r="6641" spans="1:3" x14ac:dyDescent="0.3">
      <c r="A6641" s="1">
        <v>204</v>
      </c>
      <c r="B6641" s="1">
        <v>6628</v>
      </c>
      <c r="C6641" s="1">
        <f>$E$11*_137Cs[[#This Row],[Column2]]+$E$12</f>
        <v>2523.1144000000004</v>
      </c>
    </row>
    <row r="6642" spans="1:3" x14ac:dyDescent="0.3">
      <c r="A6642" s="1">
        <v>250</v>
      </c>
      <c r="B6642" s="1">
        <v>6629</v>
      </c>
      <c r="C6642" s="1">
        <f>$E$11*_137Cs[[#This Row],[Column2]]+$E$12</f>
        <v>2523.4882000000002</v>
      </c>
    </row>
    <row r="6643" spans="1:3" x14ac:dyDescent="0.3">
      <c r="A6643" s="1">
        <v>216</v>
      </c>
      <c r="B6643" s="1">
        <v>6630</v>
      </c>
      <c r="C6643" s="1">
        <f>$E$11*_137Cs[[#This Row],[Column2]]+$E$12</f>
        <v>2523.8620000000005</v>
      </c>
    </row>
    <row r="6644" spans="1:3" x14ac:dyDescent="0.3">
      <c r="A6644" s="1">
        <v>210</v>
      </c>
      <c r="B6644" s="1">
        <v>6631</v>
      </c>
      <c r="C6644" s="1">
        <f>$E$11*_137Cs[[#This Row],[Column2]]+$E$12</f>
        <v>2524.2358000000004</v>
      </c>
    </row>
    <row r="6645" spans="1:3" x14ac:dyDescent="0.3">
      <c r="A6645" s="1">
        <v>202</v>
      </c>
      <c r="B6645" s="1">
        <v>6632</v>
      </c>
      <c r="C6645" s="1">
        <f>$E$11*_137Cs[[#This Row],[Column2]]+$E$12</f>
        <v>2524.6096000000002</v>
      </c>
    </row>
    <row r="6646" spans="1:3" x14ac:dyDescent="0.3">
      <c r="A6646" s="1">
        <v>224</v>
      </c>
      <c r="B6646" s="1">
        <v>6633</v>
      </c>
      <c r="C6646" s="1">
        <f>$E$11*_137Cs[[#This Row],[Column2]]+$E$12</f>
        <v>2524.9834000000005</v>
      </c>
    </row>
    <row r="6647" spans="1:3" x14ac:dyDescent="0.3">
      <c r="A6647" s="1">
        <v>206</v>
      </c>
      <c r="B6647" s="1">
        <v>6634</v>
      </c>
      <c r="C6647" s="1">
        <f>$E$11*_137Cs[[#This Row],[Column2]]+$E$12</f>
        <v>2525.3572000000004</v>
      </c>
    </row>
    <row r="6648" spans="1:3" x14ac:dyDescent="0.3">
      <c r="A6648" s="1">
        <v>201</v>
      </c>
      <c r="B6648" s="1">
        <v>6635</v>
      </c>
      <c r="C6648" s="1">
        <f>$E$11*_137Cs[[#This Row],[Column2]]+$E$12</f>
        <v>2525.7310000000002</v>
      </c>
    </row>
    <row r="6649" spans="1:3" x14ac:dyDescent="0.3">
      <c r="A6649" s="1">
        <v>209</v>
      </c>
      <c r="B6649" s="1">
        <v>6636</v>
      </c>
      <c r="C6649" s="1">
        <f>$E$11*_137Cs[[#This Row],[Column2]]+$E$12</f>
        <v>2526.1048000000005</v>
      </c>
    </row>
    <row r="6650" spans="1:3" x14ac:dyDescent="0.3">
      <c r="A6650" s="1">
        <v>214</v>
      </c>
      <c r="B6650" s="1">
        <v>6637</v>
      </c>
      <c r="C6650" s="1">
        <f>$E$11*_137Cs[[#This Row],[Column2]]+$E$12</f>
        <v>2526.4786000000004</v>
      </c>
    </row>
    <row r="6651" spans="1:3" x14ac:dyDescent="0.3">
      <c r="A6651" s="1">
        <v>193</v>
      </c>
      <c r="B6651" s="1">
        <v>6638</v>
      </c>
      <c r="C6651" s="1">
        <f>$E$11*_137Cs[[#This Row],[Column2]]+$E$12</f>
        <v>2526.8524000000002</v>
      </c>
    </row>
    <row r="6652" spans="1:3" x14ac:dyDescent="0.3">
      <c r="A6652" s="1">
        <v>233</v>
      </c>
      <c r="B6652" s="1">
        <v>6639</v>
      </c>
      <c r="C6652" s="1">
        <f>$E$11*_137Cs[[#This Row],[Column2]]+$E$12</f>
        <v>2527.2262000000005</v>
      </c>
    </row>
    <row r="6653" spans="1:3" x14ac:dyDescent="0.3">
      <c r="A6653" s="1">
        <v>225</v>
      </c>
      <c r="B6653" s="1">
        <v>6640</v>
      </c>
      <c r="C6653" s="1">
        <f>$E$11*_137Cs[[#This Row],[Column2]]+$E$12</f>
        <v>2527.6000000000004</v>
      </c>
    </row>
    <row r="6654" spans="1:3" x14ac:dyDescent="0.3">
      <c r="A6654" s="1">
        <v>212</v>
      </c>
      <c r="B6654" s="1">
        <v>6641</v>
      </c>
      <c r="C6654" s="1">
        <f>$E$11*_137Cs[[#This Row],[Column2]]+$E$12</f>
        <v>2527.9738000000002</v>
      </c>
    </row>
    <row r="6655" spans="1:3" x14ac:dyDescent="0.3">
      <c r="A6655" s="1">
        <v>203</v>
      </c>
      <c r="B6655" s="1">
        <v>6642</v>
      </c>
      <c r="C6655" s="1">
        <f>$E$11*_137Cs[[#This Row],[Column2]]+$E$12</f>
        <v>2528.3476000000005</v>
      </c>
    </row>
    <row r="6656" spans="1:3" x14ac:dyDescent="0.3">
      <c r="A6656" s="1">
        <v>191</v>
      </c>
      <c r="B6656" s="1">
        <v>6643</v>
      </c>
      <c r="C6656" s="1">
        <f>$E$11*_137Cs[[#This Row],[Column2]]+$E$12</f>
        <v>2528.7214000000004</v>
      </c>
    </row>
    <row r="6657" spans="1:3" x14ac:dyDescent="0.3">
      <c r="A6657" s="1">
        <v>230</v>
      </c>
      <c r="B6657" s="1">
        <v>6644</v>
      </c>
      <c r="C6657" s="1">
        <f>$E$11*_137Cs[[#This Row],[Column2]]+$E$12</f>
        <v>2529.0952000000002</v>
      </c>
    </row>
    <row r="6658" spans="1:3" x14ac:dyDescent="0.3">
      <c r="A6658" s="1">
        <v>232</v>
      </c>
      <c r="B6658" s="1">
        <v>6645</v>
      </c>
      <c r="C6658" s="1">
        <f>$E$11*_137Cs[[#This Row],[Column2]]+$E$12</f>
        <v>2529.4690000000005</v>
      </c>
    </row>
    <row r="6659" spans="1:3" x14ac:dyDescent="0.3">
      <c r="A6659" s="1">
        <v>201</v>
      </c>
      <c r="B6659" s="1">
        <v>6646</v>
      </c>
      <c r="C6659" s="1">
        <f>$E$11*_137Cs[[#This Row],[Column2]]+$E$12</f>
        <v>2529.8428000000004</v>
      </c>
    </row>
    <row r="6660" spans="1:3" x14ac:dyDescent="0.3">
      <c r="A6660" s="1">
        <v>242</v>
      </c>
      <c r="B6660" s="1">
        <v>6647</v>
      </c>
      <c r="C6660" s="1">
        <f>$E$11*_137Cs[[#This Row],[Column2]]+$E$12</f>
        <v>2530.2166000000002</v>
      </c>
    </row>
    <row r="6661" spans="1:3" x14ac:dyDescent="0.3">
      <c r="A6661" s="1">
        <v>223</v>
      </c>
      <c r="B6661" s="1">
        <v>6648</v>
      </c>
      <c r="C6661" s="1">
        <f>$E$11*_137Cs[[#This Row],[Column2]]+$E$12</f>
        <v>2530.5904000000005</v>
      </c>
    </row>
    <row r="6662" spans="1:3" x14ac:dyDescent="0.3">
      <c r="A6662" s="1">
        <v>240</v>
      </c>
      <c r="B6662" s="1">
        <v>6649</v>
      </c>
      <c r="C6662" s="1">
        <f>$E$11*_137Cs[[#This Row],[Column2]]+$E$12</f>
        <v>2530.9642000000003</v>
      </c>
    </row>
    <row r="6663" spans="1:3" x14ac:dyDescent="0.3">
      <c r="A6663" s="1">
        <v>196</v>
      </c>
      <c r="B6663" s="1">
        <v>6650</v>
      </c>
      <c r="C6663" s="1">
        <f>$E$11*_137Cs[[#This Row],[Column2]]+$E$12</f>
        <v>2531.3380000000002</v>
      </c>
    </row>
    <row r="6664" spans="1:3" x14ac:dyDescent="0.3">
      <c r="A6664" s="1">
        <v>211</v>
      </c>
      <c r="B6664" s="1">
        <v>6651</v>
      </c>
      <c r="C6664" s="1">
        <f>$E$11*_137Cs[[#This Row],[Column2]]+$E$12</f>
        <v>2531.7118000000005</v>
      </c>
    </row>
    <row r="6665" spans="1:3" x14ac:dyDescent="0.3">
      <c r="A6665" s="1">
        <v>229</v>
      </c>
      <c r="B6665" s="1">
        <v>6652</v>
      </c>
      <c r="C6665" s="1">
        <f>$E$11*_137Cs[[#This Row],[Column2]]+$E$12</f>
        <v>2532.0856000000003</v>
      </c>
    </row>
    <row r="6666" spans="1:3" x14ac:dyDescent="0.3">
      <c r="A6666" s="1">
        <v>207</v>
      </c>
      <c r="B6666" s="1">
        <v>6653</v>
      </c>
      <c r="C6666" s="1">
        <f>$E$11*_137Cs[[#This Row],[Column2]]+$E$12</f>
        <v>2532.4594000000002</v>
      </c>
    </row>
    <row r="6667" spans="1:3" x14ac:dyDescent="0.3">
      <c r="A6667" s="1">
        <v>192</v>
      </c>
      <c r="B6667" s="1">
        <v>6654</v>
      </c>
      <c r="C6667" s="1">
        <f>$E$11*_137Cs[[#This Row],[Column2]]+$E$12</f>
        <v>2532.8332000000005</v>
      </c>
    </row>
    <row r="6668" spans="1:3" x14ac:dyDescent="0.3">
      <c r="A6668" s="1">
        <v>202</v>
      </c>
      <c r="B6668" s="1">
        <v>6655</v>
      </c>
      <c r="C6668" s="1">
        <f>$E$11*_137Cs[[#This Row],[Column2]]+$E$12</f>
        <v>2533.2070000000003</v>
      </c>
    </row>
    <row r="6669" spans="1:3" x14ac:dyDescent="0.3">
      <c r="A6669" s="1">
        <v>216</v>
      </c>
      <c r="B6669" s="1">
        <v>6656</v>
      </c>
      <c r="C6669" s="1">
        <f>$E$11*_137Cs[[#This Row],[Column2]]+$E$12</f>
        <v>2533.5808000000002</v>
      </c>
    </row>
    <row r="6670" spans="1:3" x14ac:dyDescent="0.3">
      <c r="A6670" s="1">
        <v>207</v>
      </c>
      <c r="B6670" s="1">
        <v>6657</v>
      </c>
      <c r="C6670" s="1">
        <f>$E$11*_137Cs[[#This Row],[Column2]]+$E$12</f>
        <v>2533.9546000000005</v>
      </c>
    </row>
    <row r="6671" spans="1:3" x14ac:dyDescent="0.3">
      <c r="A6671" s="1">
        <v>228</v>
      </c>
      <c r="B6671" s="1">
        <v>6658</v>
      </c>
      <c r="C6671" s="1">
        <f>$E$11*_137Cs[[#This Row],[Column2]]+$E$12</f>
        <v>2534.3284000000003</v>
      </c>
    </row>
    <row r="6672" spans="1:3" x14ac:dyDescent="0.3">
      <c r="A6672" s="1">
        <v>211</v>
      </c>
      <c r="B6672" s="1">
        <v>6659</v>
      </c>
      <c r="C6672" s="1">
        <f>$E$11*_137Cs[[#This Row],[Column2]]+$E$12</f>
        <v>2534.7022000000002</v>
      </c>
    </row>
    <row r="6673" spans="1:3" x14ac:dyDescent="0.3">
      <c r="A6673" s="1">
        <v>200</v>
      </c>
      <c r="B6673" s="1">
        <v>6660</v>
      </c>
      <c r="C6673" s="1">
        <f>$E$11*_137Cs[[#This Row],[Column2]]+$E$12</f>
        <v>2535.0760000000005</v>
      </c>
    </row>
    <row r="6674" spans="1:3" x14ac:dyDescent="0.3">
      <c r="A6674" s="1">
        <v>207</v>
      </c>
      <c r="B6674" s="1">
        <v>6661</v>
      </c>
      <c r="C6674" s="1">
        <f>$E$11*_137Cs[[#This Row],[Column2]]+$E$12</f>
        <v>2535.4498000000003</v>
      </c>
    </row>
    <row r="6675" spans="1:3" x14ac:dyDescent="0.3">
      <c r="A6675" s="1">
        <v>189</v>
      </c>
      <c r="B6675" s="1">
        <v>6662</v>
      </c>
      <c r="C6675" s="1">
        <f>$E$11*_137Cs[[#This Row],[Column2]]+$E$12</f>
        <v>2535.8236000000002</v>
      </c>
    </row>
    <row r="6676" spans="1:3" x14ac:dyDescent="0.3">
      <c r="A6676" s="1">
        <v>212</v>
      </c>
      <c r="B6676" s="1">
        <v>6663</v>
      </c>
      <c r="C6676" s="1">
        <f>$E$11*_137Cs[[#This Row],[Column2]]+$E$12</f>
        <v>2536.1974000000005</v>
      </c>
    </row>
    <row r="6677" spans="1:3" x14ac:dyDescent="0.3">
      <c r="A6677" s="1">
        <v>188</v>
      </c>
      <c r="B6677" s="1">
        <v>6664</v>
      </c>
      <c r="C6677" s="1">
        <f>$E$11*_137Cs[[#This Row],[Column2]]+$E$12</f>
        <v>2536.5712000000003</v>
      </c>
    </row>
    <row r="6678" spans="1:3" x14ac:dyDescent="0.3">
      <c r="A6678" s="1">
        <v>207</v>
      </c>
      <c r="B6678" s="1">
        <v>6665</v>
      </c>
      <c r="C6678" s="1">
        <f>$E$11*_137Cs[[#This Row],[Column2]]+$E$12</f>
        <v>2536.9450000000002</v>
      </c>
    </row>
    <row r="6679" spans="1:3" x14ac:dyDescent="0.3">
      <c r="A6679" s="1">
        <v>203</v>
      </c>
      <c r="B6679" s="1">
        <v>6666</v>
      </c>
      <c r="C6679" s="1">
        <f>$E$11*_137Cs[[#This Row],[Column2]]+$E$12</f>
        <v>2537.3188000000005</v>
      </c>
    </row>
    <row r="6680" spans="1:3" x14ac:dyDescent="0.3">
      <c r="A6680" s="1">
        <v>231</v>
      </c>
      <c r="B6680" s="1">
        <v>6667</v>
      </c>
      <c r="C6680" s="1">
        <f>$E$11*_137Cs[[#This Row],[Column2]]+$E$12</f>
        <v>2537.6926000000003</v>
      </c>
    </row>
    <row r="6681" spans="1:3" x14ac:dyDescent="0.3">
      <c r="A6681" s="1">
        <v>225</v>
      </c>
      <c r="B6681" s="1">
        <v>6668</v>
      </c>
      <c r="C6681" s="1">
        <f>$E$11*_137Cs[[#This Row],[Column2]]+$E$12</f>
        <v>2538.0664000000002</v>
      </c>
    </row>
    <row r="6682" spans="1:3" x14ac:dyDescent="0.3">
      <c r="A6682" s="1">
        <v>181</v>
      </c>
      <c r="B6682" s="1">
        <v>6669</v>
      </c>
      <c r="C6682" s="1">
        <f>$E$11*_137Cs[[#This Row],[Column2]]+$E$12</f>
        <v>2538.4402000000005</v>
      </c>
    </row>
    <row r="6683" spans="1:3" x14ac:dyDescent="0.3">
      <c r="A6683" s="1">
        <v>195</v>
      </c>
      <c r="B6683" s="1">
        <v>6670</v>
      </c>
      <c r="C6683" s="1">
        <f>$E$11*_137Cs[[#This Row],[Column2]]+$E$12</f>
        <v>2538.8140000000003</v>
      </c>
    </row>
    <row r="6684" spans="1:3" x14ac:dyDescent="0.3">
      <c r="A6684" s="1">
        <v>223</v>
      </c>
      <c r="B6684" s="1">
        <v>6671</v>
      </c>
      <c r="C6684" s="1">
        <f>$E$11*_137Cs[[#This Row],[Column2]]+$E$12</f>
        <v>2539.1878000000002</v>
      </c>
    </row>
    <row r="6685" spans="1:3" x14ac:dyDescent="0.3">
      <c r="A6685" s="1">
        <v>203</v>
      </c>
      <c r="B6685" s="1">
        <v>6672</v>
      </c>
      <c r="C6685" s="1">
        <f>$E$11*_137Cs[[#This Row],[Column2]]+$E$12</f>
        <v>2539.5616000000005</v>
      </c>
    </row>
    <row r="6686" spans="1:3" x14ac:dyDescent="0.3">
      <c r="A6686" s="1">
        <v>225</v>
      </c>
      <c r="B6686" s="1">
        <v>6673</v>
      </c>
      <c r="C6686" s="1">
        <f>$E$11*_137Cs[[#This Row],[Column2]]+$E$12</f>
        <v>2539.9354000000003</v>
      </c>
    </row>
    <row r="6687" spans="1:3" x14ac:dyDescent="0.3">
      <c r="A6687" s="1">
        <v>227</v>
      </c>
      <c r="B6687" s="1">
        <v>6674</v>
      </c>
      <c r="C6687" s="1">
        <f>$E$11*_137Cs[[#This Row],[Column2]]+$E$12</f>
        <v>2540.3092000000001</v>
      </c>
    </row>
    <row r="6688" spans="1:3" x14ac:dyDescent="0.3">
      <c r="A6688" s="1">
        <v>200</v>
      </c>
      <c r="B6688" s="1">
        <v>6675</v>
      </c>
      <c r="C6688" s="1">
        <f>$E$11*_137Cs[[#This Row],[Column2]]+$E$12</f>
        <v>2540.6830000000004</v>
      </c>
    </row>
    <row r="6689" spans="1:3" x14ac:dyDescent="0.3">
      <c r="A6689" s="1">
        <v>212</v>
      </c>
      <c r="B6689" s="1">
        <v>6676</v>
      </c>
      <c r="C6689" s="1">
        <f>$E$11*_137Cs[[#This Row],[Column2]]+$E$12</f>
        <v>2541.0568000000003</v>
      </c>
    </row>
    <row r="6690" spans="1:3" x14ac:dyDescent="0.3">
      <c r="A6690" s="1">
        <v>212</v>
      </c>
      <c r="B6690" s="1">
        <v>6677</v>
      </c>
      <c r="C6690" s="1">
        <f>$E$11*_137Cs[[#This Row],[Column2]]+$E$12</f>
        <v>2541.4306000000001</v>
      </c>
    </row>
    <row r="6691" spans="1:3" x14ac:dyDescent="0.3">
      <c r="A6691" s="1">
        <v>192</v>
      </c>
      <c r="B6691" s="1">
        <v>6678</v>
      </c>
      <c r="C6691" s="1">
        <f>$E$11*_137Cs[[#This Row],[Column2]]+$E$12</f>
        <v>2541.8044000000004</v>
      </c>
    </row>
    <row r="6692" spans="1:3" x14ac:dyDescent="0.3">
      <c r="A6692" s="1">
        <v>211</v>
      </c>
      <c r="B6692" s="1">
        <v>6679</v>
      </c>
      <c r="C6692" s="1">
        <f>$E$11*_137Cs[[#This Row],[Column2]]+$E$12</f>
        <v>2542.1782000000003</v>
      </c>
    </row>
    <row r="6693" spans="1:3" x14ac:dyDescent="0.3">
      <c r="A6693" s="1">
        <v>250</v>
      </c>
      <c r="B6693" s="1">
        <v>6680</v>
      </c>
      <c r="C6693" s="1">
        <f>$E$11*_137Cs[[#This Row],[Column2]]+$E$12</f>
        <v>2542.5520000000001</v>
      </c>
    </row>
    <row r="6694" spans="1:3" x14ac:dyDescent="0.3">
      <c r="A6694" s="1">
        <v>219</v>
      </c>
      <c r="B6694" s="1">
        <v>6681</v>
      </c>
      <c r="C6694" s="1">
        <f>$E$11*_137Cs[[#This Row],[Column2]]+$E$12</f>
        <v>2542.9258000000004</v>
      </c>
    </row>
    <row r="6695" spans="1:3" x14ac:dyDescent="0.3">
      <c r="A6695" s="1">
        <v>226</v>
      </c>
      <c r="B6695" s="1">
        <v>6682</v>
      </c>
      <c r="C6695" s="1">
        <f>$E$11*_137Cs[[#This Row],[Column2]]+$E$12</f>
        <v>2543.2996000000003</v>
      </c>
    </row>
    <row r="6696" spans="1:3" x14ac:dyDescent="0.3">
      <c r="A6696" s="1">
        <v>226</v>
      </c>
      <c r="B6696" s="1">
        <v>6683</v>
      </c>
      <c r="C6696" s="1">
        <f>$E$11*_137Cs[[#This Row],[Column2]]+$E$12</f>
        <v>2543.6734000000001</v>
      </c>
    </row>
    <row r="6697" spans="1:3" x14ac:dyDescent="0.3">
      <c r="A6697" s="1">
        <v>214</v>
      </c>
      <c r="B6697" s="1">
        <v>6684</v>
      </c>
      <c r="C6697" s="1">
        <f>$E$11*_137Cs[[#This Row],[Column2]]+$E$12</f>
        <v>2544.0472000000004</v>
      </c>
    </row>
    <row r="6698" spans="1:3" x14ac:dyDescent="0.3">
      <c r="A6698" s="1">
        <v>219</v>
      </c>
      <c r="B6698" s="1">
        <v>6685</v>
      </c>
      <c r="C6698" s="1">
        <f>$E$11*_137Cs[[#This Row],[Column2]]+$E$12</f>
        <v>2544.4210000000003</v>
      </c>
    </row>
    <row r="6699" spans="1:3" x14ac:dyDescent="0.3">
      <c r="A6699" s="1">
        <v>209</v>
      </c>
      <c r="B6699" s="1">
        <v>6686</v>
      </c>
      <c r="C6699" s="1">
        <f>$E$11*_137Cs[[#This Row],[Column2]]+$E$12</f>
        <v>2544.7948000000006</v>
      </c>
    </row>
    <row r="6700" spans="1:3" x14ac:dyDescent="0.3">
      <c r="A6700" s="1">
        <v>216</v>
      </c>
      <c r="B6700" s="1">
        <v>6687</v>
      </c>
      <c r="C6700" s="1">
        <f>$E$11*_137Cs[[#This Row],[Column2]]+$E$12</f>
        <v>2545.1686000000004</v>
      </c>
    </row>
    <row r="6701" spans="1:3" x14ac:dyDescent="0.3">
      <c r="A6701" s="1">
        <v>202</v>
      </c>
      <c r="B6701" s="1">
        <v>6688</v>
      </c>
      <c r="C6701" s="1">
        <f>$E$11*_137Cs[[#This Row],[Column2]]+$E$12</f>
        <v>2545.5424000000003</v>
      </c>
    </row>
    <row r="6702" spans="1:3" x14ac:dyDescent="0.3">
      <c r="A6702" s="1">
        <v>198</v>
      </c>
      <c r="B6702" s="1">
        <v>6689</v>
      </c>
      <c r="C6702" s="1">
        <f>$E$11*_137Cs[[#This Row],[Column2]]+$E$12</f>
        <v>2545.9162000000006</v>
      </c>
    </row>
    <row r="6703" spans="1:3" x14ac:dyDescent="0.3">
      <c r="A6703" s="1">
        <v>193</v>
      </c>
      <c r="B6703" s="1">
        <v>6690</v>
      </c>
      <c r="C6703" s="1">
        <f>$E$11*_137Cs[[#This Row],[Column2]]+$E$12</f>
        <v>2546.2900000000004</v>
      </c>
    </row>
    <row r="6704" spans="1:3" x14ac:dyDescent="0.3">
      <c r="A6704" s="1">
        <v>233</v>
      </c>
      <c r="B6704" s="1">
        <v>6691</v>
      </c>
      <c r="C6704" s="1">
        <f>$E$11*_137Cs[[#This Row],[Column2]]+$E$12</f>
        <v>2546.6638000000003</v>
      </c>
    </row>
    <row r="6705" spans="1:3" x14ac:dyDescent="0.3">
      <c r="A6705" s="1">
        <v>215</v>
      </c>
      <c r="B6705" s="1">
        <v>6692</v>
      </c>
      <c r="C6705" s="1">
        <f>$E$11*_137Cs[[#This Row],[Column2]]+$E$12</f>
        <v>2547.0376000000006</v>
      </c>
    </row>
    <row r="6706" spans="1:3" x14ac:dyDescent="0.3">
      <c r="A6706" s="1">
        <v>210</v>
      </c>
      <c r="B6706" s="1">
        <v>6693</v>
      </c>
      <c r="C6706" s="1">
        <f>$E$11*_137Cs[[#This Row],[Column2]]+$E$12</f>
        <v>2547.4114000000004</v>
      </c>
    </row>
    <row r="6707" spans="1:3" x14ac:dyDescent="0.3">
      <c r="A6707" s="1">
        <v>232</v>
      </c>
      <c r="B6707" s="1">
        <v>6694</v>
      </c>
      <c r="C6707" s="1">
        <f>$E$11*_137Cs[[#This Row],[Column2]]+$E$12</f>
        <v>2547.7852000000003</v>
      </c>
    </row>
    <row r="6708" spans="1:3" x14ac:dyDescent="0.3">
      <c r="A6708" s="1">
        <v>210</v>
      </c>
      <c r="B6708" s="1">
        <v>6695</v>
      </c>
      <c r="C6708" s="1">
        <f>$E$11*_137Cs[[#This Row],[Column2]]+$E$12</f>
        <v>2548.1590000000006</v>
      </c>
    </row>
    <row r="6709" spans="1:3" x14ac:dyDescent="0.3">
      <c r="A6709" s="1">
        <v>192</v>
      </c>
      <c r="B6709" s="1">
        <v>6696</v>
      </c>
      <c r="C6709" s="1">
        <f>$E$11*_137Cs[[#This Row],[Column2]]+$E$12</f>
        <v>2548.5328000000004</v>
      </c>
    </row>
    <row r="6710" spans="1:3" x14ac:dyDescent="0.3">
      <c r="A6710" s="1">
        <v>208</v>
      </c>
      <c r="B6710" s="1">
        <v>6697</v>
      </c>
      <c r="C6710" s="1">
        <f>$E$11*_137Cs[[#This Row],[Column2]]+$E$12</f>
        <v>2548.9066000000003</v>
      </c>
    </row>
    <row r="6711" spans="1:3" x14ac:dyDescent="0.3">
      <c r="A6711" s="1">
        <v>195</v>
      </c>
      <c r="B6711" s="1">
        <v>6698</v>
      </c>
      <c r="C6711" s="1">
        <f>$E$11*_137Cs[[#This Row],[Column2]]+$E$12</f>
        <v>2549.2804000000006</v>
      </c>
    </row>
    <row r="6712" spans="1:3" x14ac:dyDescent="0.3">
      <c r="A6712" s="1">
        <v>230</v>
      </c>
      <c r="B6712" s="1">
        <v>6699</v>
      </c>
      <c r="C6712" s="1">
        <f>$E$11*_137Cs[[#This Row],[Column2]]+$E$12</f>
        <v>2549.6542000000004</v>
      </c>
    </row>
    <row r="6713" spans="1:3" x14ac:dyDescent="0.3">
      <c r="A6713" s="1">
        <v>195</v>
      </c>
      <c r="B6713" s="1">
        <v>6700</v>
      </c>
      <c r="C6713" s="1">
        <f>$E$11*_137Cs[[#This Row],[Column2]]+$E$12</f>
        <v>2550.0280000000002</v>
      </c>
    </row>
    <row r="6714" spans="1:3" x14ac:dyDescent="0.3">
      <c r="A6714" s="1">
        <v>233</v>
      </c>
      <c r="B6714" s="1">
        <v>6701</v>
      </c>
      <c r="C6714" s="1">
        <f>$E$11*_137Cs[[#This Row],[Column2]]+$E$12</f>
        <v>2550.4018000000005</v>
      </c>
    </row>
    <row r="6715" spans="1:3" x14ac:dyDescent="0.3">
      <c r="A6715" s="1">
        <v>214</v>
      </c>
      <c r="B6715" s="1">
        <v>6702</v>
      </c>
      <c r="C6715" s="1">
        <f>$E$11*_137Cs[[#This Row],[Column2]]+$E$12</f>
        <v>2550.7756000000004</v>
      </c>
    </row>
    <row r="6716" spans="1:3" x14ac:dyDescent="0.3">
      <c r="A6716" s="1">
        <v>210</v>
      </c>
      <c r="B6716" s="1">
        <v>6703</v>
      </c>
      <c r="C6716" s="1">
        <f>$E$11*_137Cs[[#This Row],[Column2]]+$E$12</f>
        <v>2551.1494000000002</v>
      </c>
    </row>
    <row r="6717" spans="1:3" x14ac:dyDescent="0.3">
      <c r="A6717" s="1">
        <v>198</v>
      </c>
      <c r="B6717" s="1">
        <v>6704</v>
      </c>
      <c r="C6717" s="1">
        <f>$E$11*_137Cs[[#This Row],[Column2]]+$E$12</f>
        <v>2551.5232000000005</v>
      </c>
    </row>
    <row r="6718" spans="1:3" x14ac:dyDescent="0.3">
      <c r="A6718" s="1">
        <v>195</v>
      </c>
      <c r="B6718" s="1">
        <v>6705</v>
      </c>
      <c r="C6718" s="1">
        <f>$E$11*_137Cs[[#This Row],[Column2]]+$E$12</f>
        <v>2551.8970000000004</v>
      </c>
    </row>
    <row r="6719" spans="1:3" x14ac:dyDescent="0.3">
      <c r="A6719" s="1">
        <v>204</v>
      </c>
      <c r="B6719" s="1">
        <v>6706</v>
      </c>
      <c r="C6719" s="1">
        <f>$E$11*_137Cs[[#This Row],[Column2]]+$E$12</f>
        <v>2552.2708000000002</v>
      </c>
    </row>
    <row r="6720" spans="1:3" x14ac:dyDescent="0.3">
      <c r="A6720" s="1">
        <v>214</v>
      </c>
      <c r="B6720" s="1">
        <v>6707</v>
      </c>
      <c r="C6720" s="1">
        <f>$E$11*_137Cs[[#This Row],[Column2]]+$E$12</f>
        <v>2552.6446000000005</v>
      </c>
    </row>
    <row r="6721" spans="1:3" x14ac:dyDescent="0.3">
      <c r="A6721" s="1">
        <v>222</v>
      </c>
      <c r="B6721" s="1">
        <v>6708</v>
      </c>
      <c r="C6721" s="1">
        <f>$E$11*_137Cs[[#This Row],[Column2]]+$E$12</f>
        <v>2553.0184000000004</v>
      </c>
    </row>
    <row r="6722" spans="1:3" x14ac:dyDescent="0.3">
      <c r="A6722" s="1">
        <v>212</v>
      </c>
      <c r="B6722" s="1">
        <v>6709</v>
      </c>
      <c r="C6722" s="1">
        <f>$E$11*_137Cs[[#This Row],[Column2]]+$E$12</f>
        <v>2553.3922000000002</v>
      </c>
    </row>
    <row r="6723" spans="1:3" x14ac:dyDescent="0.3">
      <c r="A6723" s="1">
        <v>207</v>
      </c>
      <c r="B6723" s="1">
        <v>6710</v>
      </c>
      <c r="C6723" s="1">
        <f>$E$11*_137Cs[[#This Row],[Column2]]+$E$12</f>
        <v>2553.7660000000005</v>
      </c>
    </row>
    <row r="6724" spans="1:3" x14ac:dyDescent="0.3">
      <c r="A6724" s="1">
        <v>203</v>
      </c>
      <c r="B6724" s="1">
        <v>6711</v>
      </c>
      <c r="C6724" s="1">
        <f>$E$11*_137Cs[[#This Row],[Column2]]+$E$12</f>
        <v>2554.1398000000004</v>
      </c>
    </row>
    <row r="6725" spans="1:3" x14ac:dyDescent="0.3">
      <c r="A6725" s="1">
        <v>208</v>
      </c>
      <c r="B6725" s="1">
        <v>6712</v>
      </c>
      <c r="C6725" s="1">
        <f>$E$11*_137Cs[[#This Row],[Column2]]+$E$12</f>
        <v>2554.5136000000002</v>
      </c>
    </row>
    <row r="6726" spans="1:3" x14ac:dyDescent="0.3">
      <c r="A6726" s="1">
        <v>237</v>
      </c>
      <c r="B6726" s="1">
        <v>6713</v>
      </c>
      <c r="C6726" s="1">
        <f>$E$11*_137Cs[[#This Row],[Column2]]+$E$12</f>
        <v>2554.8874000000005</v>
      </c>
    </row>
    <row r="6727" spans="1:3" x14ac:dyDescent="0.3">
      <c r="A6727" s="1">
        <v>214</v>
      </c>
      <c r="B6727" s="1">
        <v>6714</v>
      </c>
      <c r="C6727" s="1">
        <f>$E$11*_137Cs[[#This Row],[Column2]]+$E$12</f>
        <v>2555.2612000000004</v>
      </c>
    </row>
    <row r="6728" spans="1:3" x14ac:dyDescent="0.3">
      <c r="A6728" s="1">
        <v>230</v>
      </c>
      <c r="B6728" s="1">
        <v>6715</v>
      </c>
      <c r="C6728" s="1">
        <f>$E$11*_137Cs[[#This Row],[Column2]]+$E$12</f>
        <v>2555.6350000000002</v>
      </c>
    </row>
    <row r="6729" spans="1:3" x14ac:dyDescent="0.3">
      <c r="A6729" s="1">
        <v>184</v>
      </c>
      <c r="B6729" s="1">
        <v>6716</v>
      </c>
      <c r="C6729" s="1">
        <f>$E$11*_137Cs[[#This Row],[Column2]]+$E$12</f>
        <v>2556.0088000000005</v>
      </c>
    </row>
    <row r="6730" spans="1:3" x14ac:dyDescent="0.3">
      <c r="A6730" s="1">
        <v>217</v>
      </c>
      <c r="B6730" s="1">
        <v>6717</v>
      </c>
      <c r="C6730" s="1">
        <f>$E$11*_137Cs[[#This Row],[Column2]]+$E$12</f>
        <v>2556.3826000000004</v>
      </c>
    </row>
    <row r="6731" spans="1:3" x14ac:dyDescent="0.3">
      <c r="A6731" s="1">
        <v>196</v>
      </c>
      <c r="B6731" s="1">
        <v>6718</v>
      </c>
      <c r="C6731" s="1">
        <f>$E$11*_137Cs[[#This Row],[Column2]]+$E$12</f>
        <v>2556.7564000000002</v>
      </c>
    </row>
    <row r="6732" spans="1:3" x14ac:dyDescent="0.3">
      <c r="A6732" s="1">
        <v>204</v>
      </c>
      <c r="B6732" s="1">
        <v>6719</v>
      </c>
      <c r="C6732" s="1">
        <f>$E$11*_137Cs[[#This Row],[Column2]]+$E$12</f>
        <v>2557.1302000000005</v>
      </c>
    </row>
    <row r="6733" spans="1:3" x14ac:dyDescent="0.3">
      <c r="A6733" s="1">
        <v>231</v>
      </c>
      <c r="B6733" s="1">
        <v>6720</v>
      </c>
      <c r="C6733" s="1">
        <f>$E$11*_137Cs[[#This Row],[Column2]]+$E$12</f>
        <v>2557.5040000000004</v>
      </c>
    </row>
    <row r="6734" spans="1:3" x14ac:dyDescent="0.3">
      <c r="A6734" s="1">
        <v>201</v>
      </c>
      <c r="B6734" s="1">
        <v>6721</v>
      </c>
      <c r="C6734" s="1">
        <f>$E$11*_137Cs[[#This Row],[Column2]]+$E$12</f>
        <v>2557.8778000000002</v>
      </c>
    </row>
    <row r="6735" spans="1:3" x14ac:dyDescent="0.3">
      <c r="A6735" s="1">
        <v>185</v>
      </c>
      <c r="B6735" s="1">
        <v>6722</v>
      </c>
      <c r="C6735" s="1">
        <f>$E$11*_137Cs[[#This Row],[Column2]]+$E$12</f>
        <v>2558.2516000000005</v>
      </c>
    </row>
    <row r="6736" spans="1:3" x14ac:dyDescent="0.3">
      <c r="A6736" s="1">
        <v>213</v>
      </c>
      <c r="B6736" s="1">
        <v>6723</v>
      </c>
      <c r="C6736" s="1">
        <f>$E$11*_137Cs[[#This Row],[Column2]]+$E$12</f>
        <v>2558.6254000000004</v>
      </c>
    </row>
    <row r="6737" spans="1:3" x14ac:dyDescent="0.3">
      <c r="A6737" s="1">
        <v>205</v>
      </c>
      <c r="B6737" s="1">
        <v>6724</v>
      </c>
      <c r="C6737" s="1">
        <f>$E$11*_137Cs[[#This Row],[Column2]]+$E$12</f>
        <v>2558.9992000000002</v>
      </c>
    </row>
    <row r="6738" spans="1:3" x14ac:dyDescent="0.3">
      <c r="A6738" s="1">
        <v>204</v>
      </c>
      <c r="B6738" s="1">
        <v>6725</v>
      </c>
      <c r="C6738" s="1">
        <f>$E$11*_137Cs[[#This Row],[Column2]]+$E$12</f>
        <v>2559.3730000000005</v>
      </c>
    </row>
    <row r="6739" spans="1:3" x14ac:dyDescent="0.3">
      <c r="A6739" s="1">
        <v>184</v>
      </c>
      <c r="B6739" s="1">
        <v>6726</v>
      </c>
      <c r="C6739" s="1">
        <f>$E$11*_137Cs[[#This Row],[Column2]]+$E$12</f>
        <v>2559.7468000000003</v>
      </c>
    </row>
    <row r="6740" spans="1:3" x14ac:dyDescent="0.3">
      <c r="A6740" s="1">
        <v>203</v>
      </c>
      <c r="B6740" s="1">
        <v>6727</v>
      </c>
      <c r="C6740" s="1">
        <f>$E$11*_137Cs[[#This Row],[Column2]]+$E$12</f>
        <v>2560.1206000000002</v>
      </c>
    </row>
    <row r="6741" spans="1:3" x14ac:dyDescent="0.3">
      <c r="A6741" s="1">
        <v>210</v>
      </c>
      <c r="B6741" s="1">
        <v>6728</v>
      </c>
      <c r="C6741" s="1">
        <f>$E$11*_137Cs[[#This Row],[Column2]]+$E$12</f>
        <v>2560.4944000000005</v>
      </c>
    </row>
    <row r="6742" spans="1:3" x14ac:dyDescent="0.3">
      <c r="A6742" s="1">
        <v>218</v>
      </c>
      <c r="B6742" s="1">
        <v>6729</v>
      </c>
      <c r="C6742" s="1">
        <f>$E$11*_137Cs[[#This Row],[Column2]]+$E$12</f>
        <v>2560.8682000000003</v>
      </c>
    </row>
    <row r="6743" spans="1:3" x14ac:dyDescent="0.3">
      <c r="A6743" s="1">
        <v>208</v>
      </c>
      <c r="B6743" s="1">
        <v>6730</v>
      </c>
      <c r="C6743" s="1">
        <f>$E$11*_137Cs[[#This Row],[Column2]]+$E$12</f>
        <v>2561.2420000000002</v>
      </c>
    </row>
    <row r="6744" spans="1:3" x14ac:dyDescent="0.3">
      <c r="A6744" s="1">
        <v>199</v>
      </c>
      <c r="B6744" s="1">
        <v>6731</v>
      </c>
      <c r="C6744" s="1">
        <f>$E$11*_137Cs[[#This Row],[Column2]]+$E$12</f>
        <v>2561.6158000000005</v>
      </c>
    </row>
    <row r="6745" spans="1:3" x14ac:dyDescent="0.3">
      <c r="A6745" s="1">
        <v>203</v>
      </c>
      <c r="B6745" s="1">
        <v>6732</v>
      </c>
      <c r="C6745" s="1">
        <f>$E$11*_137Cs[[#This Row],[Column2]]+$E$12</f>
        <v>2561.9896000000003</v>
      </c>
    </row>
    <row r="6746" spans="1:3" x14ac:dyDescent="0.3">
      <c r="A6746" s="1">
        <v>216</v>
      </c>
      <c r="B6746" s="1">
        <v>6733</v>
      </c>
      <c r="C6746" s="1">
        <f>$E$11*_137Cs[[#This Row],[Column2]]+$E$12</f>
        <v>2562.3634000000002</v>
      </c>
    </row>
    <row r="6747" spans="1:3" x14ac:dyDescent="0.3">
      <c r="A6747" s="1">
        <v>222</v>
      </c>
      <c r="B6747" s="1">
        <v>6734</v>
      </c>
      <c r="C6747" s="1">
        <f>$E$11*_137Cs[[#This Row],[Column2]]+$E$12</f>
        <v>2562.7372000000005</v>
      </c>
    </row>
    <row r="6748" spans="1:3" x14ac:dyDescent="0.3">
      <c r="A6748" s="1">
        <v>207</v>
      </c>
      <c r="B6748" s="1">
        <v>6735</v>
      </c>
      <c r="C6748" s="1">
        <f>$E$11*_137Cs[[#This Row],[Column2]]+$E$12</f>
        <v>2563.1110000000003</v>
      </c>
    </row>
    <row r="6749" spans="1:3" x14ac:dyDescent="0.3">
      <c r="A6749" s="1">
        <v>204</v>
      </c>
      <c r="B6749" s="1">
        <v>6736</v>
      </c>
      <c r="C6749" s="1">
        <f>$E$11*_137Cs[[#This Row],[Column2]]+$E$12</f>
        <v>2563.4848000000002</v>
      </c>
    </row>
    <row r="6750" spans="1:3" x14ac:dyDescent="0.3">
      <c r="A6750" s="1">
        <v>222</v>
      </c>
      <c r="B6750" s="1">
        <v>6737</v>
      </c>
      <c r="C6750" s="1">
        <f>$E$11*_137Cs[[#This Row],[Column2]]+$E$12</f>
        <v>2563.8586000000005</v>
      </c>
    </row>
    <row r="6751" spans="1:3" x14ac:dyDescent="0.3">
      <c r="A6751" s="1">
        <v>217</v>
      </c>
      <c r="B6751" s="1">
        <v>6738</v>
      </c>
      <c r="C6751" s="1">
        <f>$E$11*_137Cs[[#This Row],[Column2]]+$E$12</f>
        <v>2564.2324000000003</v>
      </c>
    </row>
    <row r="6752" spans="1:3" x14ac:dyDescent="0.3">
      <c r="A6752" s="1">
        <v>211</v>
      </c>
      <c r="B6752" s="1">
        <v>6739</v>
      </c>
      <c r="C6752" s="1">
        <f>$E$11*_137Cs[[#This Row],[Column2]]+$E$12</f>
        <v>2564.6062000000002</v>
      </c>
    </row>
    <row r="6753" spans="1:3" x14ac:dyDescent="0.3">
      <c r="A6753" s="1">
        <v>202</v>
      </c>
      <c r="B6753" s="1">
        <v>6740</v>
      </c>
      <c r="C6753" s="1">
        <f>$E$11*_137Cs[[#This Row],[Column2]]+$E$12</f>
        <v>2564.9800000000005</v>
      </c>
    </row>
    <row r="6754" spans="1:3" x14ac:dyDescent="0.3">
      <c r="A6754" s="1">
        <v>192</v>
      </c>
      <c r="B6754" s="1">
        <v>6741</v>
      </c>
      <c r="C6754" s="1">
        <f>$E$11*_137Cs[[#This Row],[Column2]]+$E$12</f>
        <v>2565.3538000000003</v>
      </c>
    </row>
    <row r="6755" spans="1:3" x14ac:dyDescent="0.3">
      <c r="A6755" s="1">
        <v>213</v>
      </c>
      <c r="B6755" s="1">
        <v>6742</v>
      </c>
      <c r="C6755" s="1">
        <f>$E$11*_137Cs[[#This Row],[Column2]]+$E$12</f>
        <v>2565.7276000000002</v>
      </c>
    </row>
    <row r="6756" spans="1:3" x14ac:dyDescent="0.3">
      <c r="A6756" s="1">
        <v>177</v>
      </c>
      <c r="B6756" s="1">
        <v>6743</v>
      </c>
      <c r="C6756" s="1">
        <f>$E$11*_137Cs[[#This Row],[Column2]]+$E$12</f>
        <v>2566.1014000000005</v>
      </c>
    </row>
    <row r="6757" spans="1:3" x14ac:dyDescent="0.3">
      <c r="A6757" s="1">
        <v>210</v>
      </c>
      <c r="B6757" s="1">
        <v>6744</v>
      </c>
      <c r="C6757" s="1">
        <f>$E$11*_137Cs[[#This Row],[Column2]]+$E$12</f>
        <v>2566.4752000000003</v>
      </c>
    </row>
    <row r="6758" spans="1:3" x14ac:dyDescent="0.3">
      <c r="A6758" s="1">
        <v>203</v>
      </c>
      <c r="B6758" s="1">
        <v>6745</v>
      </c>
      <c r="C6758" s="1">
        <f>$E$11*_137Cs[[#This Row],[Column2]]+$E$12</f>
        <v>2566.8490000000002</v>
      </c>
    </row>
    <row r="6759" spans="1:3" x14ac:dyDescent="0.3">
      <c r="A6759" s="1">
        <v>202</v>
      </c>
      <c r="B6759" s="1">
        <v>6746</v>
      </c>
      <c r="C6759" s="1">
        <f>$E$11*_137Cs[[#This Row],[Column2]]+$E$12</f>
        <v>2567.2228000000005</v>
      </c>
    </row>
    <row r="6760" spans="1:3" x14ac:dyDescent="0.3">
      <c r="A6760" s="1">
        <v>205</v>
      </c>
      <c r="B6760" s="1">
        <v>6747</v>
      </c>
      <c r="C6760" s="1">
        <f>$E$11*_137Cs[[#This Row],[Column2]]+$E$12</f>
        <v>2567.5966000000003</v>
      </c>
    </row>
    <row r="6761" spans="1:3" x14ac:dyDescent="0.3">
      <c r="A6761" s="1">
        <v>189</v>
      </c>
      <c r="B6761" s="1">
        <v>6748</v>
      </c>
      <c r="C6761" s="1">
        <f>$E$11*_137Cs[[#This Row],[Column2]]+$E$12</f>
        <v>2567.9704000000002</v>
      </c>
    </row>
    <row r="6762" spans="1:3" x14ac:dyDescent="0.3">
      <c r="A6762" s="1">
        <v>209</v>
      </c>
      <c r="B6762" s="1">
        <v>6749</v>
      </c>
      <c r="C6762" s="1">
        <f>$E$11*_137Cs[[#This Row],[Column2]]+$E$12</f>
        <v>2568.3442000000005</v>
      </c>
    </row>
    <row r="6763" spans="1:3" x14ac:dyDescent="0.3">
      <c r="A6763" s="1">
        <v>217</v>
      </c>
      <c r="B6763" s="1">
        <v>6750</v>
      </c>
      <c r="C6763" s="1">
        <f>$E$11*_137Cs[[#This Row],[Column2]]+$E$12</f>
        <v>2568.7180000000003</v>
      </c>
    </row>
    <row r="6764" spans="1:3" x14ac:dyDescent="0.3">
      <c r="A6764" s="1">
        <v>213</v>
      </c>
      <c r="B6764" s="1">
        <v>6751</v>
      </c>
      <c r="C6764" s="1">
        <f>$E$11*_137Cs[[#This Row],[Column2]]+$E$12</f>
        <v>2569.0918000000001</v>
      </c>
    </row>
    <row r="6765" spans="1:3" x14ac:dyDescent="0.3">
      <c r="A6765" s="1">
        <v>199</v>
      </c>
      <c r="B6765" s="1">
        <v>6752</v>
      </c>
      <c r="C6765" s="1">
        <f>$E$11*_137Cs[[#This Row],[Column2]]+$E$12</f>
        <v>2569.4656000000004</v>
      </c>
    </row>
    <row r="6766" spans="1:3" x14ac:dyDescent="0.3">
      <c r="A6766" s="1">
        <v>208</v>
      </c>
      <c r="B6766" s="1">
        <v>6753</v>
      </c>
      <c r="C6766" s="1">
        <f>$E$11*_137Cs[[#This Row],[Column2]]+$E$12</f>
        <v>2569.8394000000003</v>
      </c>
    </row>
    <row r="6767" spans="1:3" x14ac:dyDescent="0.3">
      <c r="A6767" s="1">
        <v>216</v>
      </c>
      <c r="B6767" s="1">
        <v>6754</v>
      </c>
      <c r="C6767" s="1">
        <f>$E$11*_137Cs[[#This Row],[Column2]]+$E$12</f>
        <v>2570.2132000000001</v>
      </c>
    </row>
    <row r="6768" spans="1:3" x14ac:dyDescent="0.3">
      <c r="A6768" s="1">
        <v>219</v>
      </c>
      <c r="B6768" s="1">
        <v>6755</v>
      </c>
      <c r="C6768" s="1">
        <f>$E$11*_137Cs[[#This Row],[Column2]]+$E$12</f>
        <v>2570.5870000000004</v>
      </c>
    </row>
    <row r="6769" spans="1:3" x14ac:dyDescent="0.3">
      <c r="A6769" s="1">
        <v>233</v>
      </c>
      <c r="B6769" s="1">
        <v>6756</v>
      </c>
      <c r="C6769" s="1">
        <f>$E$11*_137Cs[[#This Row],[Column2]]+$E$12</f>
        <v>2570.9608000000003</v>
      </c>
    </row>
    <row r="6770" spans="1:3" x14ac:dyDescent="0.3">
      <c r="A6770" s="1">
        <v>221</v>
      </c>
      <c r="B6770" s="1">
        <v>6757</v>
      </c>
      <c r="C6770" s="1">
        <f>$E$11*_137Cs[[#This Row],[Column2]]+$E$12</f>
        <v>2571.3346000000001</v>
      </c>
    </row>
    <row r="6771" spans="1:3" x14ac:dyDescent="0.3">
      <c r="A6771" s="1">
        <v>199</v>
      </c>
      <c r="B6771" s="1">
        <v>6758</v>
      </c>
      <c r="C6771" s="1">
        <f>$E$11*_137Cs[[#This Row],[Column2]]+$E$12</f>
        <v>2571.7084000000004</v>
      </c>
    </row>
    <row r="6772" spans="1:3" x14ac:dyDescent="0.3">
      <c r="A6772" s="1">
        <v>216</v>
      </c>
      <c r="B6772" s="1">
        <v>6759</v>
      </c>
      <c r="C6772" s="1">
        <f>$E$11*_137Cs[[#This Row],[Column2]]+$E$12</f>
        <v>2572.0822000000003</v>
      </c>
    </row>
    <row r="6773" spans="1:3" x14ac:dyDescent="0.3">
      <c r="A6773" s="1">
        <v>218</v>
      </c>
      <c r="B6773" s="1">
        <v>6760</v>
      </c>
      <c r="C6773" s="1">
        <f>$E$11*_137Cs[[#This Row],[Column2]]+$E$12</f>
        <v>2572.4560000000001</v>
      </c>
    </row>
    <row r="6774" spans="1:3" x14ac:dyDescent="0.3">
      <c r="A6774" s="1">
        <v>203</v>
      </c>
      <c r="B6774" s="1">
        <v>6761</v>
      </c>
      <c r="C6774" s="1">
        <f>$E$11*_137Cs[[#This Row],[Column2]]+$E$12</f>
        <v>2572.8298000000004</v>
      </c>
    </row>
    <row r="6775" spans="1:3" x14ac:dyDescent="0.3">
      <c r="A6775" s="1">
        <v>217</v>
      </c>
      <c r="B6775" s="1">
        <v>6762</v>
      </c>
      <c r="C6775" s="1">
        <f>$E$11*_137Cs[[#This Row],[Column2]]+$E$12</f>
        <v>2573.2036000000003</v>
      </c>
    </row>
    <row r="6776" spans="1:3" x14ac:dyDescent="0.3">
      <c r="A6776" s="1">
        <v>231</v>
      </c>
      <c r="B6776" s="1">
        <v>6763</v>
      </c>
      <c r="C6776" s="1">
        <f>$E$11*_137Cs[[#This Row],[Column2]]+$E$12</f>
        <v>2573.5774000000006</v>
      </c>
    </row>
    <row r="6777" spans="1:3" x14ac:dyDescent="0.3">
      <c r="A6777" s="1">
        <v>193</v>
      </c>
      <c r="B6777" s="1">
        <v>6764</v>
      </c>
      <c r="C6777" s="1">
        <f>$E$11*_137Cs[[#This Row],[Column2]]+$E$12</f>
        <v>2573.9512000000004</v>
      </c>
    </row>
    <row r="6778" spans="1:3" x14ac:dyDescent="0.3">
      <c r="A6778" s="1">
        <v>223</v>
      </c>
      <c r="B6778" s="1">
        <v>6765</v>
      </c>
      <c r="C6778" s="1">
        <f>$E$11*_137Cs[[#This Row],[Column2]]+$E$12</f>
        <v>2574.3250000000003</v>
      </c>
    </row>
    <row r="6779" spans="1:3" x14ac:dyDescent="0.3">
      <c r="A6779" s="1">
        <v>204</v>
      </c>
      <c r="B6779" s="1">
        <v>6766</v>
      </c>
      <c r="C6779" s="1">
        <f>$E$11*_137Cs[[#This Row],[Column2]]+$E$12</f>
        <v>2574.6988000000006</v>
      </c>
    </row>
    <row r="6780" spans="1:3" x14ac:dyDescent="0.3">
      <c r="A6780" s="1">
        <v>195</v>
      </c>
      <c r="B6780" s="1">
        <v>6767</v>
      </c>
      <c r="C6780" s="1">
        <f>$E$11*_137Cs[[#This Row],[Column2]]+$E$12</f>
        <v>2575.0726000000004</v>
      </c>
    </row>
    <row r="6781" spans="1:3" x14ac:dyDescent="0.3">
      <c r="A6781" s="1">
        <v>187</v>
      </c>
      <c r="B6781" s="1">
        <v>6768</v>
      </c>
      <c r="C6781" s="1">
        <f>$E$11*_137Cs[[#This Row],[Column2]]+$E$12</f>
        <v>2575.4464000000003</v>
      </c>
    </row>
    <row r="6782" spans="1:3" x14ac:dyDescent="0.3">
      <c r="A6782" s="1">
        <v>210</v>
      </c>
      <c r="B6782" s="1">
        <v>6769</v>
      </c>
      <c r="C6782" s="1">
        <f>$E$11*_137Cs[[#This Row],[Column2]]+$E$12</f>
        <v>2575.8202000000006</v>
      </c>
    </row>
    <row r="6783" spans="1:3" x14ac:dyDescent="0.3">
      <c r="A6783" s="1">
        <v>190</v>
      </c>
      <c r="B6783" s="1">
        <v>6770</v>
      </c>
      <c r="C6783" s="1">
        <f>$E$11*_137Cs[[#This Row],[Column2]]+$E$12</f>
        <v>2576.1940000000004</v>
      </c>
    </row>
    <row r="6784" spans="1:3" x14ac:dyDescent="0.3">
      <c r="A6784" s="1">
        <v>205</v>
      </c>
      <c r="B6784" s="1">
        <v>6771</v>
      </c>
      <c r="C6784" s="1">
        <f>$E$11*_137Cs[[#This Row],[Column2]]+$E$12</f>
        <v>2576.5678000000003</v>
      </c>
    </row>
    <row r="6785" spans="1:3" x14ac:dyDescent="0.3">
      <c r="A6785" s="1">
        <v>196</v>
      </c>
      <c r="B6785" s="1">
        <v>6772</v>
      </c>
      <c r="C6785" s="1">
        <f>$E$11*_137Cs[[#This Row],[Column2]]+$E$12</f>
        <v>2576.9416000000006</v>
      </c>
    </row>
    <row r="6786" spans="1:3" x14ac:dyDescent="0.3">
      <c r="A6786" s="1">
        <v>214</v>
      </c>
      <c r="B6786" s="1">
        <v>6773</v>
      </c>
      <c r="C6786" s="1">
        <f>$E$11*_137Cs[[#This Row],[Column2]]+$E$12</f>
        <v>2577.3154000000004</v>
      </c>
    </row>
    <row r="6787" spans="1:3" x14ac:dyDescent="0.3">
      <c r="A6787" s="1">
        <v>200</v>
      </c>
      <c r="B6787" s="1">
        <v>6774</v>
      </c>
      <c r="C6787" s="1">
        <f>$E$11*_137Cs[[#This Row],[Column2]]+$E$12</f>
        <v>2577.6892000000003</v>
      </c>
    </row>
    <row r="6788" spans="1:3" x14ac:dyDescent="0.3">
      <c r="A6788" s="1">
        <v>227</v>
      </c>
      <c r="B6788" s="1">
        <v>6775</v>
      </c>
      <c r="C6788" s="1">
        <f>$E$11*_137Cs[[#This Row],[Column2]]+$E$12</f>
        <v>2578.0630000000006</v>
      </c>
    </row>
    <row r="6789" spans="1:3" x14ac:dyDescent="0.3">
      <c r="A6789" s="1">
        <v>206</v>
      </c>
      <c r="B6789" s="1">
        <v>6776</v>
      </c>
      <c r="C6789" s="1">
        <f>$E$11*_137Cs[[#This Row],[Column2]]+$E$12</f>
        <v>2578.4368000000004</v>
      </c>
    </row>
    <row r="6790" spans="1:3" x14ac:dyDescent="0.3">
      <c r="A6790" s="1">
        <v>209</v>
      </c>
      <c r="B6790" s="1">
        <v>6777</v>
      </c>
      <c r="C6790" s="1">
        <f>$E$11*_137Cs[[#This Row],[Column2]]+$E$12</f>
        <v>2578.8106000000002</v>
      </c>
    </row>
    <row r="6791" spans="1:3" x14ac:dyDescent="0.3">
      <c r="A6791" s="1">
        <v>197</v>
      </c>
      <c r="B6791" s="1">
        <v>6778</v>
      </c>
      <c r="C6791" s="1">
        <f>$E$11*_137Cs[[#This Row],[Column2]]+$E$12</f>
        <v>2579.1844000000006</v>
      </c>
    </row>
    <row r="6792" spans="1:3" x14ac:dyDescent="0.3">
      <c r="A6792" s="1">
        <v>191</v>
      </c>
      <c r="B6792" s="1">
        <v>6779</v>
      </c>
      <c r="C6792" s="1">
        <f>$E$11*_137Cs[[#This Row],[Column2]]+$E$12</f>
        <v>2579.5582000000004</v>
      </c>
    </row>
    <row r="6793" spans="1:3" x14ac:dyDescent="0.3">
      <c r="A6793" s="1">
        <v>202</v>
      </c>
      <c r="B6793" s="1">
        <v>6780</v>
      </c>
      <c r="C6793" s="1">
        <f>$E$11*_137Cs[[#This Row],[Column2]]+$E$12</f>
        <v>2579.9320000000002</v>
      </c>
    </row>
    <row r="6794" spans="1:3" x14ac:dyDescent="0.3">
      <c r="A6794" s="1">
        <v>203</v>
      </c>
      <c r="B6794" s="1">
        <v>6781</v>
      </c>
      <c r="C6794" s="1">
        <f>$E$11*_137Cs[[#This Row],[Column2]]+$E$12</f>
        <v>2580.3058000000005</v>
      </c>
    </row>
    <row r="6795" spans="1:3" x14ac:dyDescent="0.3">
      <c r="A6795" s="1">
        <v>203</v>
      </c>
      <c r="B6795" s="1">
        <v>6782</v>
      </c>
      <c r="C6795" s="1">
        <f>$E$11*_137Cs[[#This Row],[Column2]]+$E$12</f>
        <v>2580.6796000000004</v>
      </c>
    </row>
    <row r="6796" spans="1:3" x14ac:dyDescent="0.3">
      <c r="A6796" s="1">
        <v>208</v>
      </c>
      <c r="B6796" s="1">
        <v>6783</v>
      </c>
      <c r="C6796" s="1">
        <f>$E$11*_137Cs[[#This Row],[Column2]]+$E$12</f>
        <v>2581.0534000000002</v>
      </c>
    </row>
    <row r="6797" spans="1:3" x14ac:dyDescent="0.3">
      <c r="A6797" s="1">
        <v>200</v>
      </c>
      <c r="B6797" s="1">
        <v>6784</v>
      </c>
      <c r="C6797" s="1">
        <f>$E$11*_137Cs[[#This Row],[Column2]]+$E$12</f>
        <v>2581.4272000000005</v>
      </c>
    </row>
    <row r="6798" spans="1:3" x14ac:dyDescent="0.3">
      <c r="A6798" s="1">
        <v>205</v>
      </c>
      <c r="B6798" s="1">
        <v>6785</v>
      </c>
      <c r="C6798" s="1">
        <f>$E$11*_137Cs[[#This Row],[Column2]]+$E$12</f>
        <v>2581.8010000000004</v>
      </c>
    </row>
    <row r="6799" spans="1:3" x14ac:dyDescent="0.3">
      <c r="A6799" s="1">
        <v>190</v>
      </c>
      <c r="B6799" s="1">
        <v>6786</v>
      </c>
      <c r="C6799" s="1">
        <f>$E$11*_137Cs[[#This Row],[Column2]]+$E$12</f>
        <v>2582.1748000000002</v>
      </c>
    </row>
    <row r="6800" spans="1:3" x14ac:dyDescent="0.3">
      <c r="A6800" s="1">
        <v>204</v>
      </c>
      <c r="B6800" s="1">
        <v>6787</v>
      </c>
      <c r="C6800" s="1">
        <f>$E$11*_137Cs[[#This Row],[Column2]]+$E$12</f>
        <v>2582.5486000000005</v>
      </c>
    </row>
    <row r="6801" spans="1:3" x14ac:dyDescent="0.3">
      <c r="A6801" s="1">
        <v>182</v>
      </c>
      <c r="B6801" s="1">
        <v>6788</v>
      </c>
      <c r="C6801" s="1">
        <f>$E$11*_137Cs[[#This Row],[Column2]]+$E$12</f>
        <v>2582.9224000000004</v>
      </c>
    </row>
    <row r="6802" spans="1:3" x14ac:dyDescent="0.3">
      <c r="A6802" s="1">
        <v>194</v>
      </c>
      <c r="B6802" s="1">
        <v>6789</v>
      </c>
      <c r="C6802" s="1">
        <f>$E$11*_137Cs[[#This Row],[Column2]]+$E$12</f>
        <v>2583.2962000000002</v>
      </c>
    </row>
    <row r="6803" spans="1:3" x14ac:dyDescent="0.3">
      <c r="A6803" s="1">
        <v>218</v>
      </c>
      <c r="B6803" s="1">
        <v>6790</v>
      </c>
      <c r="C6803" s="1">
        <f>$E$11*_137Cs[[#This Row],[Column2]]+$E$12</f>
        <v>2583.6700000000005</v>
      </c>
    </row>
    <row r="6804" spans="1:3" x14ac:dyDescent="0.3">
      <c r="A6804" s="1">
        <v>210</v>
      </c>
      <c r="B6804" s="1">
        <v>6791</v>
      </c>
      <c r="C6804" s="1">
        <f>$E$11*_137Cs[[#This Row],[Column2]]+$E$12</f>
        <v>2584.0438000000004</v>
      </c>
    </row>
    <row r="6805" spans="1:3" x14ac:dyDescent="0.3">
      <c r="A6805" s="1">
        <v>195</v>
      </c>
      <c r="B6805" s="1">
        <v>6792</v>
      </c>
      <c r="C6805" s="1">
        <f>$E$11*_137Cs[[#This Row],[Column2]]+$E$12</f>
        <v>2584.4176000000002</v>
      </c>
    </row>
    <row r="6806" spans="1:3" x14ac:dyDescent="0.3">
      <c r="A6806" s="1">
        <v>189</v>
      </c>
      <c r="B6806" s="1">
        <v>6793</v>
      </c>
      <c r="C6806" s="1">
        <f>$E$11*_137Cs[[#This Row],[Column2]]+$E$12</f>
        <v>2584.7914000000005</v>
      </c>
    </row>
    <row r="6807" spans="1:3" x14ac:dyDescent="0.3">
      <c r="A6807" s="1">
        <v>218</v>
      </c>
      <c r="B6807" s="1">
        <v>6794</v>
      </c>
      <c r="C6807" s="1">
        <f>$E$11*_137Cs[[#This Row],[Column2]]+$E$12</f>
        <v>2585.1652000000004</v>
      </c>
    </row>
    <row r="6808" spans="1:3" x14ac:dyDescent="0.3">
      <c r="A6808" s="1">
        <v>211</v>
      </c>
      <c r="B6808" s="1">
        <v>6795</v>
      </c>
      <c r="C6808" s="1">
        <f>$E$11*_137Cs[[#This Row],[Column2]]+$E$12</f>
        <v>2585.5390000000002</v>
      </c>
    </row>
    <row r="6809" spans="1:3" x14ac:dyDescent="0.3">
      <c r="A6809" s="1">
        <v>176</v>
      </c>
      <c r="B6809" s="1">
        <v>6796</v>
      </c>
      <c r="C6809" s="1">
        <f>$E$11*_137Cs[[#This Row],[Column2]]+$E$12</f>
        <v>2585.9128000000005</v>
      </c>
    </row>
    <row r="6810" spans="1:3" x14ac:dyDescent="0.3">
      <c r="A6810" s="1">
        <v>202</v>
      </c>
      <c r="B6810" s="1">
        <v>6797</v>
      </c>
      <c r="C6810" s="1">
        <f>$E$11*_137Cs[[#This Row],[Column2]]+$E$12</f>
        <v>2586.2866000000004</v>
      </c>
    </row>
    <row r="6811" spans="1:3" x14ac:dyDescent="0.3">
      <c r="A6811" s="1">
        <v>192</v>
      </c>
      <c r="B6811" s="1">
        <v>6798</v>
      </c>
      <c r="C6811" s="1">
        <f>$E$11*_137Cs[[#This Row],[Column2]]+$E$12</f>
        <v>2586.6604000000002</v>
      </c>
    </row>
    <row r="6812" spans="1:3" x14ac:dyDescent="0.3">
      <c r="A6812" s="1">
        <v>196</v>
      </c>
      <c r="B6812" s="1">
        <v>6799</v>
      </c>
      <c r="C6812" s="1">
        <f>$E$11*_137Cs[[#This Row],[Column2]]+$E$12</f>
        <v>2587.0342000000005</v>
      </c>
    </row>
    <row r="6813" spans="1:3" x14ac:dyDescent="0.3">
      <c r="A6813" s="1">
        <v>215</v>
      </c>
      <c r="B6813" s="1">
        <v>6800</v>
      </c>
      <c r="C6813" s="1">
        <f>$E$11*_137Cs[[#This Row],[Column2]]+$E$12</f>
        <v>2587.4080000000004</v>
      </c>
    </row>
    <row r="6814" spans="1:3" x14ac:dyDescent="0.3">
      <c r="A6814" s="1">
        <v>193</v>
      </c>
      <c r="B6814" s="1">
        <v>6801</v>
      </c>
      <c r="C6814" s="1">
        <f>$E$11*_137Cs[[#This Row],[Column2]]+$E$12</f>
        <v>2587.7818000000002</v>
      </c>
    </row>
    <row r="6815" spans="1:3" x14ac:dyDescent="0.3">
      <c r="A6815" s="1">
        <v>217</v>
      </c>
      <c r="B6815" s="1">
        <v>6802</v>
      </c>
      <c r="C6815" s="1">
        <f>$E$11*_137Cs[[#This Row],[Column2]]+$E$12</f>
        <v>2588.1556000000005</v>
      </c>
    </row>
    <row r="6816" spans="1:3" x14ac:dyDescent="0.3">
      <c r="A6816" s="1">
        <v>189</v>
      </c>
      <c r="B6816" s="1">
        <v>6803</v>
      </c>
      <c r="C6816" s="1">
        <f>$E$11*_137Cs[[#This Row],[Column2]]+$E$12</f>
        <v>2588.5294000000004</v>
      </c>
    </row>
    <row r="6817" spans="1:3" x14ac:dyDescent="0.3">
      <c r="A6817" s="1">
        <v>207</v>
      </c>
      <c r="B6817" s="1">
        <v>6804</v>
      </c>
      <c r="C6817" s="1">
        <f>$E$11*_137Cs[[#This Row],[Column2]]+$E$12</f>
        <v>2588.9032000000002</v>
      </c>
    </row>
    <row r="6818" spans="1:3" x14ac:dyDescent="0.3">
      <c r="A6818" s="1">
        <v>194</v>
      </c>
      <c r="B6818" s="1">
        <v>6805</v>
      </c>
      <c r="C6818" s="1">
        <f>$E$11*_137Cs[[#This Row],[Column2]]+$E$12</f>
        <v>2589.2770000000005</v>
      </c>
    </row>
    <row r="6819" spans="1:3" x14ac:dyDescent="0.3">
      <c r="A6819" s="1">
        <v>199</v>
      </c>
      <c r="B6819" s="1">
        <v>6806</v>
      </c>
      <c r="C6819" s="1">
        <f>$E$11*_137Cs[[#This Row],[Column2]]+$E$12</f>
        <v>2589.6508000000003</v>
      </c>
    </row>
    <row r="6820" spans="1:3" x14ac:dyDescent="0.3">
      <c r="A6820" s="1">
        <v>192</v>
      </c>
      <c r="B6820" s="1">
        <v>6807</v>
      </c>
      <c r="C6820" s="1">
        <f>$E$11*_137Cs[[#This Row],[Column2]]+$E$12</f>
        <v>2590.0246000000002</v>
      </c>
    </row>
    <row r="6821" spans="1:3" x14ac:dyDescent="0.3">
      <c r="A6821" s="1">
        <v>175</v>
      </c>
      <c r="B6821" s="1">
        <v>6808</v>
      </c>
      <c r="C6821" s="1">
        <f>$E$11*_137Cs[[#This Row],[Column2]]+$E$12</f>
        <v>2590.3984000000005</v>
      </c>
    </row>
    <row r="6822" spans="1:3" x14ac:dyDescent="0.3">
      <c r="A6822" s="1">
        <v>228</v>
      </c>
      <c r="B6822" s="1">
        <v>6809</v>
      </c>
      <c r="C6822" s="1">
        <f>$E$11*_137Cs[[#This Row],[Column2]]+$E$12</f>
        <v>2590.7722000000003</v>
      </c>
    </row>
    <row r="6823" spans="1:3" x14ac:dyDescent="0.3">
      <c r="A6823" s="1">
        <v>224</v>
      </c>
      <c r="B6823" s="1">
        <v>6810</v>
      </c>
      <c r="C6823" s="1">
        <f>$E$11*_137Cs[[#This Row],[Column2]]+$E$12</f>
        <v>2591.1460000000002</v>
      </c>
    </row>
    <row r="6824" spans="1:3" x14ac:dyDescent="0.3">
      <c r="A6824" s="1">
        <v>215</v>
      </c>
      <c r="B6824" s="1">
        <v>6811</v>
      </c>
      <c r="C6824" s="1">
        <f>$E$11*_137Cs[[#This Row],[Column2]]+$E$12</f>
        <v>2591.5198000000005</v>
      </c>
    </row>
    <row r="6825" spans="1:3" x14ac:dyDescent="0.3">
      <c r="A6825" s="1">
        <v>209</v>
      </c>
      <c r="B6825" s="1">
        <v>6812</v>
      </c>
      <c r="C6825" s="1">
        <f>$E$11*_137Cs[[#This Row],[Column2]]+$E$12</f>
        <v>2591.8936000000003</v>
      </c>
    </row>
    <row r="6826" spans="1:3" x14ac:dyDescent="0.3">
      <c r="A6826" s="1">
        <v>199</v>
      </c>
      <c r="B6826" s="1">
        <v>6813</v>
      </c>
      <c r="C6826" s="1">
        <f>$E$11*_137Cs[[#This Row],[Column2]]+$E$12</f>
        <v>2592.2674000000002</v>
      </c>
    </row>
    <row r="6827" spans="1:3" x14ac:dyDescent="0.3">
      <c r="A6827" s="1">
        <v>207</v>
      </c>
      <c r="B6827" s="1">
        <v>6814</v>
      </c>
      <c r="C6827" s="1">
        <f>$E$11*_137Cs[[#This Row],[Column2]]+$E$12</f>
        <v>2592.6412000000005</v>
      </c>
    </row>
    <row r="6828" spans="1:3" x14ac:dyDescent="0.3">
      <c r="A6828" s="1">
        <v>217</v>
      </c>
      <c r="B6828" s="1">
        <v>6815</v>
      </c>
      <c r="C6828" s="1">
        <f>$E$11*_137Cs[[#This Row],[Column2]]+$E$12</f>
        <v>2593.0150000000003</v>
      </c>
    </row>
    <row r="6829" spans="1:3" x14ac:dyDescent="0.3">
      <c r="A6829" s="1">
        <v>200</v>
      </c>
      <c r="B6829" s="1">
        <v>6816</v>
      </c>
      <c r="C6829" s="1">
        <f>$E$11*_137Cs[[#This Row],[Column2]]+$E$12</f>
        <v>2593.3888000000002</v>
      </c>
    </row>
    <row r="6830" spans="1:3" x14ac:dyDescent="0.3">
      <c r="A6830" s="1">
        <v>210</v>
      </c>
      <c r="B6830" s="1">
        <v>6817</v>
      </c>
      <c r="C6830" s="1">
        <f>$E$11*_137Cs[[#This Row],[Column2]]+$E$12</f>
        <v>2593.7626000000005</v>
      </c>
    </row>
    <row r="6831" spans="1:3" x14ac:dyDescent="0.3">
      <c r="A6831" s="1">
        <v>195</v>
      </c>
      <c r="B6831" s="1">
        <v>6818</v>
      </c>
      <c r="C6831" s="1">
        <f>$E$11*_137Cs[[#This Row],[Column2]]+$E$12</f>
        <v>2594.1364000000003</v>
      </c>
    </row>
    <row r="6832" spans="1:3" x14ac:dyDescent="0.3">
      <c r="A6832" s="1">
        <v>196</v>
      </c>
      <c r="B6832" s="1">
        <v>6819</v>
      </c>
      <c r="C6832" s="1">
        <f>$E$11*_137Cs[[#This Row],[Column2]]+$E$12</f>
        <v>2594.5102000000002</v>
      </c>
    </row>
    <row r="6833" spans="1:3" x14ac:dyDescent="0.3">
      <c r="A6833" s="1">
        <v>199</v>
      </c>
      <c r="B6833" s="1">
        <v>6820</v>
      </c>
      <c r="C6833" s="1">
        <f>$E$11*_137Cs[[#This Row],[Column2]]+$E$12</f>
        <v>2594.8840000000005</v>
      </c>
    </row>
    <row r="6834" spans="1:3" x14ac:dyDescent="0.3">
      <c r="A6834" s="1">
        <v>207</v>
      </c>
      <c r="B6834" s="1">
        <v>6821</v>
      </c>
      <c r="C6834" s="1">
        <f>$E$11*_137Cs[[#This Row],[Column2]]+$E$12</f>
        <v>2595.2578000000003</v>
      </c>
    </row>
    <row r="6835" spans="1:3" x14ac:dyDescent="0.3">
      <c r="A6835" s="1">
        <v>199</v>
      </c>
      <c r="B6835" s="1">
        <v>6822</v>
      </c>
      <c r="C6835" s="1">
        <f>$E$11*_137Cs[[#This Row],[Column2]]+$E$12</f>
        <v>2595.6316000000002</v>
      </c>
    </row>
    <row r="6836" spans="1:3" x14ac:dyDescent="0.3">
      <c r="A6836" s="1">
        <v>223</v>
      </c>
      <c r="B6836" s="1">
        <v>6823</v>
      </c>
      <c r="C6836" s="1">
        <f>$E$11*_137Cs[[#This Row],[Column2]]+$E$12</f>
        <v>2596.0054000000005</v>
      </c>
    </row>
    <row r="6837" spans="1:3" x14ac:dyDescent="0.3">
      <c r="A6837" s="1">
        <v>199</v>
      </c>
      <c r="B6837" s="1">
        <v>6824</v>
      </c>
      <c r="C6837" s="1">
        <f>$E$11*_137Cs[[#This Row],[Column2]]+$E$12</f>
        <v>2596.3792000000003</v>
      </c>
    </row>
    <row r="6838" spans="1:3" x14ac:dyDescent="0.3">
      <c r="A6838" s="1">
        <v>212</v>
      </c>
      <c r="B6838" s="1">
        <v>6825</v>
      </c>
      <c r="C6838" s="1">
        <f>$E$11*_137Cs[[#This Row],[Column2]]+$E$12</f>
        <v>2596.7530000000002</v>
      </c>
    </row>
    <row r="6839" spans="1:3" x14ac:dyDescent="0.3">
      <c r="A6839" s="1">
        <v>196</v>
      </c>
      <c r="B6839" s="1">
        <v>6826</v>
      </c>
      <c r="C6839" s="1">
        <f>$E$11*_137Cs[[#This Row],[Column2]]+$E$12</f>
        <v>2597.1268000000005</v>
      </c>
    </row>
    <row r="6840" spans="1:3" x14ac:dyDescent="0.3">
      <c r="A6840" s="1">
        <v>195</v>
      </c>
      <c r="B6840" s="1">
        <v>6827</v>
      </c>
      <c r="C6840" s="1">
        <f>$E$11*_137Cs[[#This Row],[Column2]]+$E$12</f>
        <v>2597.5006000000003</v>
      </c>
    </row>
    <row r="6841" spans="1:3" x14ac:dyDescent="0.3">
      <c r="A6841" s="1">
        <v>200</v>
      </c>
      <c r="B6841" s="1">
        <v>6828</v>
      </c>
      <c r="C6841" s="1">
        <f>$E$11*_137Cs[[#This Row],[Column2]]+$E$12</f>
        <v>2597.8744000000002</v>
      </c>
    </row>
    <row r="6842" spans="1:3" x14ac:dyDescent="0.3">
      <c r="A6842" s="1">
        <v>219</v>
      </c>
      <c r="B6842" s="1">
        <v>6829</v>
      </c>
      <c r="C6842" s="1">
        <f>$E$11*_137Cs[[#This Row],[Column2]]+$E$12</f>
        <v>2598.2482000000005</v>
      </c>
    </row>
    <row r="6843" spans="1:3" x14ac:dyDescent="0.3">
      <c r="A6843" s="1">
        <v>206</v>
      </c>
      <c r="B6843" s="1">
        <v>6830</v>
      </c>
      <c r="C6843" s="1">
        <f>$E$11*_137Cs[[#This Row],[Column2]]+$E$12</f>
        <v>2598.6220000000003</v>
      </c>
    </row>
    <row r="6844" spans="1:3" x14ac:dyDescent="0.3">
      <c r="A6844" s="1">
        <v>213</v>
      </c>
      <c r="B6844" s="1">
        <v>6831</v>
      </c>
      <c r="C6844" s="1">
        <f>$E$11*_137Cs[[#This Row],[Column2]]+$E$12</f>
        <v>2598.9958000000001</v>
      </c>
    </row>
    <row r="6845" spans="1:3" x14ac:dyDescent="0.3">
      <c r="A6845" s="1">
        <v>212</v>
      </c>
      <c r="B6845" s="1">
        <v>6832</v>
      </c>
      <c r="C6845" s="1">
        <f>$E$11*_137Cs[[#This Row],[Column2]]+$E$12</f>
        <v>2599.3696000000004</v>
      </c>
    </row>
    <row r="6846" spans="1:3" x14ac:dyDescent="0.3">
      <c r="A6846" s="1">
        <v>202</v>
      </c>
      <c r="B6846" s="1">
        <v>6833</v>
      </c>
      <c r="C6846" s="1">
        <f>$E$11*_137Cs[[#This Row],[Column2]]+$E$12</f>
        <v>2599.7434000000003</v>
      </c>
    </row>
    <row r="6847" spans="1:3" x14ac:dyDescent="0.3">
      <c r="A6847" s="1">
        <v>196</v>
      </c>
      <c r="B6847" s="1">
        <v>6834</v>
      </c>
      <c r="C6847" s="1">
        <f>$E$11*_137Cs[[#This Row],[Column2]]+$E$12</f>
        <v>2600.1172000000001</v>
      </c>
    </row>
    <row r="6848" spans="1:3" x14ac:dyDescent="0.3">
      <c r="A6848" s="1">
        <v>182</v>
      </c>
      <c r="B6848" s="1">
        <v>6835</v>
      </c>
      <c r="C6848" s="1">
        <f>$E$11*_137Cs[[#This Row],[Column2]]+$E$12</f>
        <v>2600.4910000000004</v>
      </c>
    </row>
    <row r="6849" spans="1:3" x14ac:dyDescent="0.3">
      <c r="A6849" s="1">
        <v>209</v>
      </c>
      <c r="B6849" s="1">
        <v>6836</v>
      </c>
      <c r="C6849" s="1">
        <f>$E$11*_137Cs[[#This Row],[Column2]]+$E$12</f>
        <v>2600.8648000000003</v>
      </c>
    </row>
    <row r="6850" spans="1:3" x14ac:dyDescent="0.3">
      <c r="A6850" s="1">
        <v>199</v>
      </c>
      <c r="B6850" s="1">
        <v>6837</v>
      </c>
      <c r="C6850" s="1">
        <f>$E$11*_137Cs[[#This Row],[Column2]]+$E$12</f>
        <v>2601.2386000000001</v>
      </c>
    </row>
    <row r="6851" spans="1:3" x14ac:dyDescent="0.3">
      <c r="A6851" s="1">
        <v>205</v>
      </c>
      <c r="B6851" s="1">
        <v>6838</v>
      </c>
      <c r="C6851" s="1">
        <f>$E$11*_137Cs[[#This Row],[Column2]]+$E$12</f>
        <v>2601.6124000000004</v>
      </c>
    </row>
    <row r="6852" spans="1:3" x14ac:dyDescent="0.3">
      <c r="A6852" s="1">
        <v>211</v>
      </c>
      <c r="B6852" s="1">
        <v>6839</v>
      </c>
      <c r="C6852" s="1">
        <f>$E$11*_137Cs[[#This Row],[Column2]]+$E$12</f>
        <v>2601.9862000000003</v>
      </c>
    </row>
    <row r="6853" spans="1:3" x14ac:dyDescent="0.3">
      <c r="A6853" s="1">
        <v>249</v>
      </c>
      <c r="B6853" s="1">
        <v>6840</v>
      </c>
      <c r="C6853" s="1">
        <f>$E$11*_137Cs[[#This Row],[Column2]]+$E$12</f>
        <v>2602.3600000000006</v>
      </c>
    </row>
    <row r="6854" spans="1:3" x14ac:dyDescent="0.3">
      <c r="A6854" s="1">
        <v>184</v>
      </c>
      <c r="B6854" s="1">
        <v>6841</v>
      </c>
      <c r="C6854" s="1">
        <f>$E$11*_137Cs[[#This Row],[Column2]]+$E$12</f>
        <v>2602.7338000000004</v>
      </c>
    </row>
    <row r="6855" spans="1:3" x14ac:dyDescent="0.3">
      <c r="A6855" s="1">
        <v>206</v>
      </c>
      <c r="B6855" s="1">
        <v>6842</v>
      </c>
      <c r="C6855" s="1">
        <f>$E$11*_137Cs[[#This Row],[Column2]]+$E$12</f>
        <v>2603.1076000000003</v>
      </c>
    </row>
    <row r="6856" spans="1:3" x14ac:dyDescent="0.3">
      <c r="A6856" s="1">
        <v>234</v>
      </c>
      <c r="B6856" s="1">
        <v>6843</v>
      </c>
      <c r="C6856" s="1">
        <f>$E$11*_137Cs[[#This Row],[Column2]]+$E$12</f>
        <v>2603.4814000000006</v>
      </c>
    </row>
    <row r="6857" spans="1:3" x14ac:dyDescent="0.3">
      <c r="A6857" s="1">
        <v>206</v>
      </c>
      <c r="B6857" s="1">
        <v>6844</v>
      </c>
      <c r="C6857" s="1">
        <f>$E$11*_137Cs[[#This Row],[Column2]]+$E$12</f>
        <v>2603.8552000000004</v>
      </c>
    </row>
    <row r="6858" spans="1:3" x14ac:dyDescent="0.3">
      <c r="A6858" s="1">
        <v>224</v>
      </c>
      <c r="B6858" s="1">
        <v>6845</v>
      </c>
      <c r="C6858" s="1">
        <f>$E$11*_137Cs[[#This Row],[Column2]]+$E$12</f>
        <v>2604.2290000000003</v>
      </c>
    </row>
    <row r="6859" spans="1:3" x14ac:dyDescent="0.3">
      <c r="A6859" s="1">
        <v>199</v>
      </c>
      <c r="B6859" s="1">
        <v>6846</v>
      </c>
      <c r="C6859" s="1">
        <f>$E$11*_137Cs[[#This Row],[Column2]]+$E$12</f>
        <v>2604.6028000000006</v>
      </c>
    </row>
    <row r="6860" spans="1:3" x14ac:dyDescent="0.3">
      <c r="A6860" s="1">
        <v>214</v>
      </c>
      <c r="B6860" s="1">
        <v>6847</v>
      </c>
      <c r="C6860" s="1">
        <f>$E$11*_137Cs[[#This Row],[Column2]]+$E$12</f>
        <v>2604.9766000000004</v>
      </c>
    </row>
    <row r="6861" spans="1:3" x14ac:dyDescent="0.3">
      <c r="A6861" s="1">
        <v>176</v>
      </c>
      <c r="B6861" s="1">
        <v>6848</v>
      </c>
      <c r="C6861" s="1">
        <f>$E$11*_137Cs[[#This Row],[Column2]]+$E$12</f>
        <v>2605.3504000000003</v>
      </c>
    </row>
    <row r="6862" spans="1:3" x14ac:dyDescent="0.3">
      <c r="A6862" s="1">
        <v>193</v>
      </c>
      <c r="B6862" s="1">
        <v>6849</v>
      </c>
      <c r="C6862" s="1">
        <f>$E$11*_137Cs[[#This Row],[Column2]]+$E$12</f>
        <v>2605.7242000000006</v>
      </c>
    </row>
    <row r="6863" spans="1:3" x14ac:dyDescent="0.3">
      <c r="A6863" s="1">
        <v>202</v>
      </c>
      <c r="B6863" s="1">
        <v>6850</v>
      </c>
      <c r="C6863" s="1">
        <f>$E$11*_137Cs[[#This Row],[Column2]]+$E$12</f>
        <v>2606.0980000000004</v>
      </c>
    </row>
    <row r="6864" spans="1:3" x14ac:dyDescent="0.3">
      <c r="A6864" s="1">
        <v>163</v>
      </c>
      <c r="B6864" s="1">
        <v>6851</v>
      </c>
      <c r="C6864" s="1">
        <f>$E$11*_137Cs[[#This Row],[Column2]]+$E$12</f>
        <v>2606.4718000000003</v>
      </c>
    </row>
    <row r="6865" spans="1:3" x14ac:dyDescent="0.3">
      <c r="A6865" s="1">
        <v>203</v>
      </c>
      <c r="B6865" s="1">
        <v>6852</v>
      </c>
      <c r="C6865" s="1">
        <f>$E$11*_137Cs[[#This Row],[Column2]]+$E$12</f>
        <v>2606.8456000000006</v>
      </c>
    </row>
    <row r="6866" spans="1:3" x14ac:dyDescent="0.3">
      <c r="A6866" s="1">
        <v>206</v>
      </c>
      <c r="B6866" s="1">
        <v>6853</v>
      </c>
      <c r="C6866" s="1">
        <f>$E$11*_137Cs[[#This Row],[Column2]]+$E$12</f>
        <v>2607.2194000000004</v>
      </c>
    </row>
    <row r="6867" spans="1:3" x14ac:dyDescent="0.3">
      <c r="A6867" s="1">
        <v>208</v>
      </c>
      <c r="B6867" s="1">
        <v>6854</v>
      </c>
      <c r="C6867" s="1">
        <f>$E$11*_137Cs[[#This Row],[Column2]]+$E$12</f>
        <v>2607.5932000000003</v>
      </c>
    </row>
    <row r="6868" spans="1:3" x14ac:dyDescent="0.3">
      <c r="A6868" s="1">
        <v>185</v>
      </c>
      <c r="B6868" s="1">
        <v>6855</v>
      </c>
      <c r="C6868" s="1">
        <f>$E$11*_137Cs[[#This Row],[Column2]]+$E$12</f>
        <v>2607.9670000000006</v>
      </c>
    </row>
    <row r="6869" spans="1:3" x14ac:dyDescent="0.3">
      <c r="A6869" s="1">
        <v>215</v>
      </c>
      <c r="B6869" s="1">
        <v>6856</v>
      </c>
      <c r="C6869" s="1">
        <f>$E$11*_137Cs[[#This Row],[Column2]]+$E$12</f>
        <v>2608.3408000000004</v>
      </c>
    </row>
    <row r="6870" spans="1:3" x14ac:dyDescent="0.3">
      <c r="A6870" s="1">
        <v>208</v>
      </c>
      <c r="B6870" s="1">
        <v>6857</v>
      </c>
      <c r="C6870" s="1">
        <f>$E$11*_137Cs[[#This Row],[Column2]]+$E$12</f>
        <v>2608.7146000000002</v>
      </c>
    </row>
    <row r="6871" spans="1:3" x14ac:dyDescent="0.3">
      <c r="A6871" s="1">
        <v>195</v>
      </c>
      <c r="B6871" s="1">
        <v>6858</v>
      </c>
      <c r="C6871" s="1">
        <f>$E$11*_137Cs[[#This Row],[Column2]]+$E$12</f>
        <v>2609.0884000000005</v>
      </c>
    </row>
    <row r="6872" spans="1:3" x14ac:dyDescent="0.3">
      <c r="A6872" s="1">
        <v>191</v>
      </c>
      <c r="B6872" s="1">
        <v>6859</v>
      </c>
      <c r="C6872" s="1">
        <f>$E$11*_137Cs[[#This Row],[Column2]]+$E$12</f>
        <v>2609.4622000000004</v>
      </c>
    </row>
    <row r="6873" spans="1:3" x14ac:dyDescent="0.3">
      <c r="A6873" s="1">
        <v>197</v>
      </c>
      <c r="B6873" s="1">
        <v>6860</v>
      </c>
      <c r="C6873" s="1">
        <f>$E$11*_137Cs[[#This Row],[Column2]]+$E$12</f>
        <v>2609.8360000000002</v>
      </c>
    </row>
    <row r="6874" spans="1:3" x14ac:dyDescent="0.3">
      <c r="A6874" s="1">
        <v>207</v>
      </c>
      <c r="B6874" s="1">
        <v>6861</v>
      </c>
      <c r="C6874" s="1">
        <f>$E$11*_137Cs[[#This Row],[Column2]]+$E$12</f>
        <v>2610.2098000000005</v>
      </c>
    </row>
    <row r="6875" spans="1:3" x14ac:dyDescent="0.3">
      <c r="A6875" s="1">
        <v>193</v>
      </c>
      <c r="B6875" s="1">
        <v>6862</v>
      </c>
      <c r="C6875" s="1">
        <f>$E$11*_137Cs[[#This Row],[Column2]]+$E$12</f>
        <v>2610.5836000000004</v>
      </c>
    </row>
    <row r="6876" spans="1:3" x14ac:dyDescent="0.3">
      <c r="A6876" s="1">
        <v>197</v>
      </c>
      <c r="B6876" s="1">
        <v>6863</v>
      </c>
      <c r="C6876" s="1">
        <f>$E$11*_137Cs[[#This Row],[Column2]]+$E$12</f>
        <v>2610.9574000000002</v>
      </c>
    </row>
    <row r="6877" spans="1:3" x14ac:dyDescent="0.3">
      <c r="A6877" s="1">
        <v>194</v>
      </c>
      <c r="B6877" s="1">
        <v>6864</v>
      </c>
      <c r="C6877" s="1">
        <f>$E$11*_137Cs[[#This Row],[Column2]]+$E$12</f>
        <v>2611.3312000000005</v>
      </c>
    </row>
    <row r="6878" spans="1:3" x14ac:dyDescent="0.3">
      <c r="A6878" s="1">
        <v>188</v>
      </c>
      <c r="B6878" s="1">
        <v>6865</v>
      </c>
      <c r="C6878" s="1">
        <f>$E$11*_137Cs[[#This Row],[Column2]]+$E$12</f>
        <v>2611.7050000000004</v>
      </c>
    </row>
    <row r="6879" spans="1:3" x14ac:dyDescent="0.3">
      <c r="A6879" s="1">
        <v>176</v>
      </c>
      <c r="B6879" s="1">
        <v>6866</v>
      </c>
      <c r="C6879" s="1">
        <f>$E$11*_137Cs[[#This Row],[Column2]]+$E$12</f>
        <v>2612.0788000000002</v>
      </c>
    </row>
    <row r="6880" spans="1:3" x14ac:dyDescent="0.3">
      <c r="A6880" s="1">
        <v>206</v>
      </c>
      <c r="B6880" s="1">
        <v>6867</v>
      </c>
      <c r="C6880" s="1">
        <f>$E$11*_137Cs[[#This Row],[Column2]]+$E$12</f>
        <v>2612.4526000000005</v>
      </c>
    </row>
    <row r="6881" spans="1:3" x14ac:dyDescent="0.3">
      <c r="A6881" s="1">
        <v>209</v>
      </c>
      <c r="B6881" s="1">
        <v>6868</v>
      </c>
      <c r="C6881" s="1">
        <f>$E$11*_137Cs[[#This Row],[Column2]]+$E$12</f>
        <v>2612.8264000000004</v>
      </c>
    </row>
    <row r="6882" spans="1:3" x14ac:dyDescent="0.3">
      <c r="A6882" s="1">
        <v>202</v>
      </c>
      <c r="B6882" s="1">
        <v>6869</v>
      </c>
      <c r="C6882" s="1">
        <f>$E$11*_137Cs[[#This Row],[Column2]]+$E$12</f>
        <v>2613.2002000000002</v>
      </c>
    </row>
    <row r="6883" spans="1:3" x14ac:dyDescent="0.3">
      <c r="A6883" s="1">
        <v>180</v>
      </c>
      <c r="B6883" s="1">
        <v>6870</v>
      </c>
      <c r="C6883" s="1">
        <f>$E$11*_137Cs[[#This Row],[Column2]]+$E$12</f>
        <v>2613.5740000000005</v>
      </c>
    </row>
    <row r="6884" spans="1:3" x14ac:dyDescent="0.3">
      <c r="A6884" s="1">
        <v>190</v>
      </c>
      <c r="B6884" s="1">
        <v>6871</v>
      </c>
      <c r="C6884" s="1">
        <f>$E$11*_137Cs[[#This Row],[Column2]]+$E$12</f>
        <v>2613.9478000000004</v>
      </c>
    </row>
    <row r="6885" spans="1:3" x14ac:dyDescent="0.3">
      <c r="A6885" s="1">
        <v>212</v>
      </c>
      <c r="B6885" s="1">
        <v>6872</v>
      </c>
      <c r="C6885" s="1">
        <f>$E$11*_137Cs[[#This Row],[Column2]]+$E$12</f>
        <v>2614.3216000000002</v>
      </c>
    </row>
    <row r="6886" spans="1:3" x14ac:dyDescent="0.3">
      <c r="A6886" s="1">
        <v>180</v>
      </c>
      <c r="B6886" s="1">
        <v>6873</v>
      </c>
      <c r="C6886" s="1">
        <f>$E$11*_137Cs[[#This Row],[Column2]]+$E$12</f>
        <v>2614.6954000000005</v>
      </c>
    </row>
    <row r="6887" spans="1:3" x14ac:dyDescent="0.3">
      <c r="A6887" s="1">
        <v>193</v>
      </c>
      <c r="B6887" s="1">
        <v>6874</v>
      </c>
      <c r="C6887" s="1">
        <f>$E$11*_137Cs[[#This Row],[Column2]]+$E$12</f>
        <v>2615.0692000000004</v>
      </c>
    </row>
    <row r="6888" spans="1:3" x14ac:dyDescent="0.3">
      <c r="A6888" s="1">
        <v>179</v>
      </c>
      <c r="B6888" s="1">
        <v>6875</v>
      </c>
      <c r="C6888" s="1">
        <f>$E$11*_137Cs[[#This Row],[Column2]]+$E$12</f>
        <v>2615.4430000000002</v>
      </c>
    </row>
    <row r="6889" spans="1:3" x14ac:dyDescent="0.3">
      <c r="A6889" s="1">
        <v>184</v>
      </c>
      <c r="B6889" s="1">
        <v>6876</v>
      </c>
      <c r="C6889" s="1">
        <f>$E$11*_137Cs[[#This Row],[Column2]]+$E$12</f>
        <v>2615.8168000000005</v>
      </c>
    </row>
    <row r="6890" spans="1:3" x14ac:dyDescent="0.3">
      <c r="A6890" s="1">
        <v>215</v>
      </c>
      <c r="B6890" s="1">
        <v>6877</v>
      </c>
      <c r="C6890" s="1">
        <f>$E$11*_137Cs[[#This Row],[Column2]]+$E$12</f>
        <v>2616.1906000000004</v>
      </c>
    </row>
    <row r="6891" spans="1:3" x14ac:dyDescent="0.3">
      <c r="A6891" s="1">
        <v>205</v>
      </c>
      <c r="B6891" s="1">
        <v>6878</v>
      </c>
      <c r="C6891" s="1">
        <f>$E$11*_137Cs[[#This Row],[Column2]]+$E$12</f>
        <v>2616.5644000000002</v>
      </c>
    </row>
    <row r="6892" spans="1:3" x14ac:dyDescent="0.3">
      <c r="A6892" s="1">
        <v>202</v>
      </c>
      <c r="B6892" s="1">
        <v>6879</v>
      </c>
      <c r="C6892" s="1">
        <f>$E$11*_137Cs[[#This Row],[Column2]]+$E$12</f>
        <v>2616.9382000000005</v>
      </c>
    </row>
    <row r="6893" spans="1:3" x14ac:dyDescent="0.3">
      <c r="A6893" s="1">
        <v>194</v>
      </c>
      <c r="B6893" s="1">
        <v>6880</v>
      </c>
      <c r="C6893" s="1">
        <f>$E$11*_137Cs[[#This Row],[Column2]]+$E$12</f>
        <v>2617.3120000000004</v>
      </c>
    </row>
    <row r="6894" spans="1:3" x14ac:dyDescent="0.3">
      <c r="A6894" s="1">
        <v>196</v>
      </c>
      <c r="B6894" s="1">
        <v>6881</v>
      </c>
      <c r="C6894" s="1">
        <f>$E$11*_137Cs[[#This Row],[Column2]]+$E$12</f>
        <v>2617.6858000000002</v>
      </c>
    </row>
    <row r="6895" spans="1:3" x14ac:dyDescent="0.3">
      <c r="A6895" s="1">
        <v>202</v>
      </c>
      <c r="B6895" s="1">
        <v>6882</v>
      </c>
      <c r="C6895" s="1">
        <f>$E$11*_137Cs[[#This Row],[Column2]]+$E$12</f>
        <v>2618.0596000000005</v>
      </c>
    </row>
    <row r="6896" spans="1:3" x14ac:dyDescent="0.3">
      <c r="A6896" s="1">
        <v>207</v>
      </c>
      <c r="B6896" s="1">
        <v>6883</v>
      </c>
      <c r="C6896" s="1">
        <f>$E$11*_137Cs[[#This Row],[Column2]]+$E$12</f>
        <v>2618.4334000000003</v>
      </c>
    </row>
    <row r="6897" spans="1:3" x14ac:dyDescent="0.3">
      <c r="A6897" s="1">
        <v>211</v>
      </c>
      <c r="B6897" s="1">
        <v>6884</v>
      </c>
      <c r="C6897" s="1">
        <f>$E$11*_137Cs[[#This Row],[Column2]]+$E$12</f>
        <v>2618.8072000000002</v>
      </c>
    </row>
    <row r="6898" spans="1:3" x14ac:dyDescent="0.3">
      <c r="A6898" s="1">
        <v>187</v>
      </c>
      <c r="B6898" s="1">
        <v>6885</v>
      </c>
      <c r="C6898" s="1">
        <f>$E$11*_137Cs[[#This Row],[Column2]]+$E$12</f>
        <v>2619.1810000000005</v>
      </c>
    </row>
    <row r="6899" spans="1:3" x14ac:dyDescent="0.3">
      <c r="A6899" s="1">
        <v>217</v>
      </c>
      <c r="B6899" s="1">
        <v>6886</v>
      </c>
      <c r="C6899" s="1">
        <f>$E$11*_137Cs[[#This Row],[Column2]]+$E$12</f>
        <v>2619.5548000000003</v>
      </c>
    </row>
    <row r="6900" spans="1:3" x14ac:dyDescent="0.3">
      <c r="A6900" s="1">
        <v>201</v>
      </c>
      <c r="B6900" s="1">
        <v>6887</v>
      </c>
      <c r="C6900" s="1">
        <f>$E$11*_137Cs[[#This Row],[Column2]]+$E$12</f>
        <v>2619.9286000000002</v>
      </c>
    </row>
    <row r="6901" spans="1:3" x14ac:dyDescent="0.3">
      <c r="A6901" s="1">
        <v>188</v>
      </c>
      <c r="B6901" s="1">
        <v>6888</v>
      </c>
      <c r="C6901" s="1">
        <f>$E$11*_137Cs[[#This Row],[Column2]]+$E$12</f>
        <v>2620.3024000000005</v>
      </c>
    </row>
    <row r="6902" spans="1:3" x14ac:dyDescent="0.3">
      <c r="A6902" s="1">
        <v>206</v>
      </c>
      <c r="B6902" s="1">
        <v>6889</v>
      </c>
      <c r="C6902" s="1">
        <f>$E$11*_137Cs[[#This Row],[Column2]]+$E$12</f>
        <v>2620.6762000000003</v>
      </c>
    </row>
    <row r="6903" spans="1:3" x14ac:dyDescent="0.3">
      <c r="A6903" s="1">
        <v>206</v>
      </c>
      <c r="B6903" s="1">
        <v>6890</v>
      </c>
      <c r="C6903" s="1">
        <f>$E$11*_137Cs[[#This Row],[Column2]]+$E$12</f>
        <v>2621.0500000000002</v>
      </c>
    </row>
    <row r="6904" spans="1:3" x14ac:dyDescent="0.3">
      <c r="A6904" s="1">
        <v>204</v>
      </c>
      <c r="B6904" s="1">
        <v>6891</v>
      </c>
      <c r="C6904" s="1">
        <f>$E$11*_137Cs[[#This Row],[Column2]]+$E$12</f>
        <v>2621.4238000000005</v>
      </c>
    </row>
    <row r="6905" spans="1:3" x14ac:dyDescent="0.3">
      <c r="A6905" s="1">
        <v>191</v>
      </c>
      <c r="B6905" s="1">
        <v>6892</v>
      </c>
      <c r="C6905" s="1">
        <f>$E$11*_137Cs[[#This Row],[Column2]]+$E$12</f>
        <v>2621.7976000000003</v>
      </c>
    </row>
    <row r="6906" spans="1:3" x14ac:dyDescent="0.3">
      <c r="A6906" s="1">
        <v>192</v>
      </c>
      <c r="B6906" s="1">
        <v>6893</v>
      </c>
      <c r="C6906" s="1">
        <f>$E$11*_137Cs[[#This Row],[Column2]]+$E$12</f>
        <v>2622.1714000000002</v>
      </c>
    </row>
    <row r="6907" spans="1:3" x14ac:dyDescent="0.3">
      <c r="A6907" s="1">
        <v>199</v>
      </c>
      <c r="B6907" s="1">
        <v>6894</v>
      </c>
      <c r="C6907" s="1">
        <f>$E$11*_137Cs[[#This Row],[Column2]]+$E$12</f>
        <v>2622.5452000000005</v>
      </c>
    </row>
    <row r="6908" spans="1:3" x14ac:dyDescent="0.3">
      <c r="A6908" s="1">
        <v>204</v>
      </c>
      <c r="B6908" s="1">
        <v>6895</v>
      </c>
      <c r="C6908" s="1">
        <f>$E$11*_137Cs[[#This Row],[Column2]]+$E$12</f>
        <v>2622.9190000000003</v>
      </c>
    </row>
    <row r="6909" spans="1:3" x14ac:dyDescent="0.3">
      <c r="A6909" s="1">
        <v>190</v>
      </c>
      <c r="B6909" s="1">
        <v>6896</v>
      </c>
      <c r="C6909" s="1">
        <f>$E$11*_137Cs[[#This Row],[Column2]]+$E$12</f>
        <v>2623.2928000000002</v>
      </c>
    </row>
    <row r="6910" spans="1:3" x14ac:dyDescent="0.3">
      <c r="A6910" s="1">
        <v>186</v>
      </c>
      <c r="B6910" s="1">
        <v>6897</v>
      </c>
      <c r="C6910" s="1">
        <f>$E$11*_137Cs[[#This Row],[Column2]]+$E$12</f>
        <v>2623.6666000000005</v>
      </c>
    </row>
    <row r="6911" spans="1:3" x14ac:dyDescent="0.3">
      <c r="A6911" s="1">
        <v>188</v>
      </c>
      <c r="B6911" s="1">
        <v>6898</v>
      </c>
      <c r="C6911" s="1">
        <f>$E$11*_137Cs[[#This Row],[Column2]]+$E$12</f>
        <v>2624.0404000000003</v>
      </c>
    </row>
    <row r="6912" spans="1:3" x14ac:dyDescent="0.3">
      <c r="A6912" s="1">
        <v>191</v>
      </c>
      <c r="B6912" s="1">
        <v>6899</v>
      </c>
      <c r="C6912" s="1">
        <f>$E$11*_137Cs[[#This Row],[Column2]]+$E$12</f>
        <v>2624.4142000000002</v>
      </c>
    </row>
    <row r="6913" spans="1:3" x14ac:dyDescent="0.3">
      <c r="A6913" s="1">
        <v>199</v>
      </c>
      <c r="B6913" s="1">
        <v>6900</v>
      </c>
      <c r="C6913" s="1">
        <f>$E$11*_137Cs[[#This Row],[Column2]]+$E$12</f>
        <v>2624.7880000000005</v>
      </c>
    </row>
    <row r="6914" spans="1:3" x14ac:dyDescent="0.3">
      <c r="A6914" s="1">
        <v>188</v>
      </c>
      <c r="B6914" s="1">
        <v>6901</v>
      </c>
      <c r="C6914" s="1">
        <f>$E$11*_137Cs[[#This Row],[Column2]]+$E$12</f>
        <v>2625.1618000000003</v>
      </c>
    </row>
    <row r="6915" spans="1:3" x14ac:dyDescent="0.3">
      <c r="A6915" s="1">
        <v>196</v>
      </c>
      <c r="B6915" s="1">
        <v>6902</v>
      </c>
      <c r="C6915" s="1">
        <f>$E$11*_137Cs[[#This Row],[Column2]]+$E$12</f>
        <v>2625.5356000000002</v>
      </c>
    </row>
    <row r="6916" spans="1:3" x14ac:dyDescent="0.3">
      <c r="A6916" s="1">
        <v>189</v>
      </c>
      <c r="B6916" s="1">
        <v>6903</v>
      </c>
      <c r="C6916" s="1">
        <f>$E$11*_137Cs[[#This Row],[Column2]]+$E$12</f>
        <v>2625.9094000000005</v>
      </c>
    </row>
    <row r="6917" spans="1:3" x14ac:dyDescent="0.3">
      <c r="A6917" s="1">
        <v>206</v>
      </c>
      <c r="B6917" s="1">
        <v>6904</v>
      </c>
      <c r="C6917" s="1">
        <f>$E$11*_137Cs[[#This Row],[Column2]]+$E$12</f>
        <v>2626.2832000000003</v>
      </c>
    </row>
    <row r="6918" spans="1:3" x14ac:dyDescent="0.3">
      <c r="A6918" s="1">
        <v>206</v>
      </c>
      <c r="B6918" s="1">
        <v>6905</v>
      </c>
      <c r="C6918" s="1">
        <f>$E$11*_137Cs[[#This Row],[Column2]]+$E$12</f>
        <v>2626.6570000000002</v>
      </c>
    </row>
    <row r="6919" spans="1:3" x14ac:dyDescent="0.3">
      <c r="A6919" s="1">
        <v>210</v>
      </c>
      <c r="B6919" s="1">
        <v>6906</v>
      </c>
      <c r="C6919" s="1">
        <f>$E$11*_137Cs[[#This Row],[Column2]]+$E$12</f>
        <v>2627.0308000000005</v>
      </c>
    </row>
    <row r="6920" spans="1:3" x14ac:dyDescent="0.3">
      <c r="A6920" s="1">
        <v>200</v>
      </c>
      <c r="B6920" s="1">
        <v>6907</v>
      </c>
      <c r="C6920" s="1">
        <f>$E$11*_137Cs[[#This Row],[Column2]]+$E$12</f>
        <v>2627.4046000000003</v>
      </c>
    </row>
    <row r="6921" spans="1:3" x14ac:dyDescent="0.3">
      <c r="A6921" s="1">
        <v>213</v>
      </c>
      <c r="B6921" s="1">
        <v>6908</v>
      </c>
      <c r="C6921" s="1">
        <f>$E$11*_137Cs[[#This Row],[Column2]]+$E$12</f>
        <v>2627.7784000000001</v>
      </c>
    </row>
    <row r="6922" spans="1:3" x14ac:dyDescent="0.3">
      <c r="A6922" s="1">
        <v>198</v>
      </c>
      <c r="B6922" s="1">
        <v>6909</v>
      </c>
      <c r="C6922" s="1">
        <f>$E$11*_137Cs[[#This Row],[Column2]]+$E$12</f>
        <v>2628.1522000000004</v>
      </c>
    </row>
    <row r="6923" spans="1:3" x14ac:dyDescent="0.3">
      <c r="A6923" s="1">
        <v>208</v>
      </c>
      <c r="B6923" s="1">
        <v>6910</v>
      </c>
      <c r="C6923" s="1">
        <f>$E$11*_137Cs[[#This Row],[Column2]]+$E$12</f>
        <v>2628.5260000000003</v>
      </c>
    </row>
    <row r="6924" spans="1:3" x14ac:dyDescent="0.3">
      <c r="A6924" s="1">
        <v>185</v>
      </c>
      <c r="B6924" s="1">
        <v>6911</v>
      </c>
      <c r="C6924" s="1">
        <f>$E$11*_137Cs[[#This Row],[Column2]]+$E$12</f>
        <v>2628.8998000000001</v>
      </c>
    </row>
    <row r="6925" spans="1:3" x14ac:dyDescent="0.3">
      <c r="A6925" s="1">
        <v>212</v>
      </c>
      <c r="B6925" s="1">
        <v>6912</v>
      </c>
      <c r="C6925" s="1">
        <f>$E$11*_137Cs[[#This Row],[Column2]]+$E$12</f>
        <v>2629.2736000000004</v>
      </c>
    </row>
    <row r="6926" spans="1:3" x14ac:dyDescent="0.3">
      <c r="A6926" s="1">
        <v>199</v>
      </c>
      <c r="B6926" s="1">
        <v>6913</v>
      </c>
      <c r="C6926" s="1">
        <f>$E$11*_137Cs[[#This Row],[Column2]]+$E$12</f>
        <v>2629.6474000000003</v>
      </c>
    </row>
    <row r="6927" spans="1:3" x14ac:dyDescent="0.3">
      <c r="A6927" s="1">
        <v>196</v>
      </c>
      <c r="B6927" s="1">
        <v>6914</v>
      </c>
      <c r="C6927" s="1">
        <f>$E$11*_137Cs[[#This Row],[Column2]]+$E$12</f>
        <v>2630.0212000000001</v>
      </c>
    </row>
    <row r="6928" spans="1:3" x14ac:dyDescent="0.3">
      <c r="A6928" s="1">
        <v>166</v>
      </c>
      <c r="B6928" s="1">
        <v>6915</v>
      </c>
      <c r="C6928" s="1">
        <f>$E$11*_137Cs[[#This Row],[Column2]]+$E$12</f>
        <v>2630.3950000000004</v>
      </c>
    </row>
    <row r="6929" spans="1:3" x14ac:dyDescent="0.3">
      <c r="A6929" s="1">
        <v>197</v>
      </c>
      <c r="B6929" s="1">
        <v>6916</v>
      </c>
      <c r="C6929" s="1">
        <f>$E$11*_137Cs[[#This Row],[Column2]]+$E$12</f>
        <v>2630.7688000000003</v>
      </c>
    </row>
    <row r="6930" spans="1:3" x14ac:dyDescent="0.3">
      <c r="A6930" s="1">
        <v>203</v>
      </c>
      <c r="B6930" s="1">
        <v>6917</v>
      </c>
      <c r="C6930" s="1">
        <f>$E$11*_137Cs[[#This Row],[Column2]]+$E$12</f>
        <v>2631.1426000000006</v>
      </c>
    </row>
    <row r="6931" spans="1:3" x14ac:dyDescent="0.3">
      <c r="A6931" s="1">
        <v>212</v>
      </c>
      <c r="B6931" s="1">
        <v>6918</v>
      </c>
      <c r="C6931" s="1">
        <f>$E$11*_137Cs[[#This Row],[Column2]]+$E$12</f>
        <v>2631.5164000000004</v>
      </c>
    </row>
    <row r="6932" spans="1:3" x14ac:dyDescent="0.3">
      <c r="A6932" s="1">
        <v>180</v>
      </c>
      <c r="B6932" s="1">
        <v>6919</v>
      </c>
      <c r="C6932" s="1">
        <f>$E$11*_137Cs[[#This Row],[Column2]]+$E$12</f>
        <v>2631.8902000000003</v>
      </c>
    </row>
    <row r="6933" spans="1:3" x14ac:dyDescent="0.3">
      <c r="A6933" s="1">
        <v>213</v>
      </c>
      <c r="B6933" s="1">
        <v>6920</v>
      </c>
      <c r="C6933" s="1">
        <f>$E$11*_137Cs[[#This Row],[Column2]]+$E$12</f>
        <v>2632.2640000000006</v>
      </c>
    </row>
    <row r="6934" spans="1:3" x14ac:dyDescent="0.3">
      <c r="A6934" s="1">
        <v>178</v>
      </c>
      <c r="B6934" s="1">
        <v>6921</v>
      </c>
      <c r="C6934" s="1">
        <f>$E$11*_137Cs[[#This Row],[Column2]]+$E$12</f>
        <v>2632.6378000000004</v>
      </c>
    </row>
    <row r="6935" spans="1:3" x14ac:dyDescent="0.3">
      <c r="A6935" s="1">
        <v>199</v>
      </c>
      <c r="B6935" s="1">
        <v>6922</v>
      </c>
      <c r="C6935" s="1">
        <f>$E$11*_137Cs[[#This Row],[Column2]]+$E$12</f>
        <v>2633.0116000000003</v>
      </c>
    </row>
    <row r="6936" spans="1:3" x14ac:dyDescent="0.3">
      <c r="A6936" s="1">
        <v>201</v>
      </c>
      <c r="B6936" s="1">
        <v>6923</v>
      </c>
      <c r="C6936" s="1">
        <f>$E$11*_137Cs[[#This Row],[Column2]]+$E$12</f>
        <v>2633.3854000000006</v>
      </c>
    </row>
    <row r="6937" spans="1:3" x14ac:dyDescent="0.3">
      <c r="A6937" s="1">
        <v>229</v>
      </c>
      <c r="B6937" s="1">
        <v>6924</v>
      </c>
      <c r="C6937" s="1">
        <f>$E$11*_137Cs[[#This Row],[Column2]]+$E$12</f>
        <v>2633.7592000000004</v>
      </c>
    </row>
    <row r="6938" spans="1:3" x14ac:dyDescent="0.3">
      <c r="A6938" s="1">
        <v>188</v>
      </c>
      <c r="B6938" s="1">
        <v>6925</v>
      </c>
      <c r="C6938" s="1">
        <f>$E$11*_137Cs[[#This Row],[Column2]]+$E$12</f>
        <v>2634.1330000000003</v>
      </c>
    </row>
    <row r="6939" spans="1:3" x14ac:dyDescent="0.3">
      <c r="A6939" s="1">
        <v>182</v>
      </c>
      <c r="B6939" s="1">
        <v>6926</v>
      </c>
      <c r="C6939" s="1">
        <f>$E$11*_137Cs[[#This Row],[Column2]]+$E$12</f>
        <v>2634.5068000000006</v>
      </c>
    </row>
    <row r="6940" spans="1:3" x14ac:dyDescent="0.3">
      <c r="A6940" s="1">
        <v>199</v>
      </c>
      <c r="B6940" s="1">
        <v>6927</v>
      </c>
      <c r="C6940" s="1">
        <f>$E$11*_137Cs[[#This Row],[Column2]]+$E$12</f>
        <v>2634.8806000000004</v>
      </c>
    </row>
    <row r="6941" spans="1:3" x14ac:dyDescent="0.3">
      <c r="A6941" s="1">
        <v>202</v>
      </c>
      <c r="B6941" s="1">
        <v>6928</v>
      </c>
      <c r="C6941" s="1">
        <f>$E$11*_137Cs[[#This Row],[Column2]]+$E$12</f>
        <v>2635.2544000000003</v>
      </c>
    </row>
    <row r="6942" spans="1:3" x14ac:dyDescent="0.3">
      <c r="A6942" s="1">
        <v>215</v>
      </c>
      <c r="B6942" s="1">
        <v>6929</v>
      </c>
      <c r="C6942" s="1">
        <f>$E$11*_137Cs[[#This Row],[Column2]]+$E$12</f>
        <v>2635.6282000000006</v>
      </c>
    </row>
    <row r="6943" spans="1:3" x14ac:dyDescent="0.3">
      <c r="A6943" s="1">
        <v>211</v>
      </c>
      <c r="B6943" s="1">
        <v>6930</v>
      </c>
      <c r="C6943" s="1">
        <f>$E$11*_137Cs[[#This Row],[Column2]]+$E$12</f>
        <v>2636.0020000000004</v>
      </c>
    </row>
    <row r="6944" spans="1:3" x14ac:dyDescent="0.3">
      <c r="A6944" s="1">
        <v>188</v>
      </c>
      <c r="B6944" s="1">
        <v>6931</v>
      </c>
      <c r="C6944" s="1">
        <f>$E$11*_137Cs[[#This Row],[Column2]]+$E$12</f>
        <v>2636.3758000000003</v>
      </c>
    </row>
    <row r="6945" spans="1:3" x14ac:dyDescent="0.3">
      <c r="A6945" s="1">
        <v>209</v>
      </c>
      <c r="B6945" s="1">
        <v>6932</v>
      </c>
      <c r="C6945" s="1">
        <f>$E$11*_137Cs[[#This Row],[Column2]]+$E$12</f>
        <v>2636.7496000000006</v>
      </c>
    </row>
    <row r="6946" spans="1:3" x14ac:dyDescent="0.3">
      <c r="A6946" s="1">
        <v>196</v>
      </c>
      <c r="B6946" s="1">
        <v>6933</v>
      </c>
      <c r="C6946" s="1">
        <f>$E$11*_137Cs[[#This Row],[Column2]]+$E$12</f>
        <v>2637.1234000000004</v>
      </c>
    </row>
    <row r="6947" spans="1:3" x14ac:dyDescent="0.3">
      <c r="A6947" s="1">
        <v>175</v>
      </c>
      <c r="B6947" s="1">
        <v>6934</v>
      </c>
      <c r="C6947" s="1">
        <f>$E$11*_137Cs[[#This Row],[Column2]]+$E$12</f>
        <v>2637.4972000000002</v>
      </c>
    </row>
    <row r="6948" spans="1:3" x14ac:dyDescent="0.3">
      <c r="A6948" s="1">
        <v>181</v>
      </c>
      <c r="B6948" s="1">
        <v>6935</v>
      </c>
      <c r="C6948" s="1">
        <f>$E$11*_137Cs[[#This Row],[Column2]]+$E$12</f>
        <v>2637.8710000000005</v>
      </c>
    </row>
    <row r="6949" spans="1:3" x14ac:dyDescent="0.3">
      <c r="A6949" s="1">
        <v>194</v>
      </c>
      <c r="B6949" s="1">
        <v>6936</v>
      </c>
      <c r="C6949" s="1">
        <f>$E$11*_137Cs[[#This Row],[Column2]]+$E$12</f>
        <v>2638.2448000000004</v>
      </c>
    </row>
    <row r="6950" spans="1:3" x14ac:dyDescent="0.3">
      <c r="A6950" s="1">
        <v>182</v>
      </c>
      <c r="B6950" s="1">
        <v>6937</v>
      </c>
      <c r="C6950" s="1">
        <f>$E$11*_137Cs[[#This Row],[Column2]]+$E$12</f>
        <v>2638.6186000000002</v>
      </c>
    </row>
    <row r="6951" spans="1:3" x14ac:dyDescent="0.3">
      <c r="A6951" s="1">
        <v>198</v>
      </c>
      <c r="B6951" s="1">
        <v>6938</v>
      </c>
      <c r="C6951" s="1">
        <f>$E$11*_137Cs[[#This Row],[Column2]]+$E$12</f>
        <v>2638.9924000000005</v>
      </c>
    </row>
    <row r="6952" spans="1:3" x14ac:dyDescent="0.3">
      <c r="A6952" s="1">
        <v>181</v>
      </c>
      <c r="B6952" s="1">
        <v>6939</v>
      </c>
      <c r="C6952" s="1">
        <f>$E$11*_137Cs[[#This Row],[Column2]]+$E$12</f>
        <v>2639.3662000000004</v>
      </c>
    </row>
    <row r="6953" spans="1:3" x14ac:dyDescent="0.3">
      <c r="A6953" s="1">
        <v>213</v>
      </c>
      <c r="B6953" s="1">
        <v>6940</v>
      </c>
      <c r="C6953" s="1">
        <f>$E$11*_137Cs[[#This Row],[Column2]]+$E$12</f>
        <v>2639.7400000000002</v>
      </c>
    </row>
    <row r="6954" spans="1:3" x14ac:dyDescent="0.3">
      <c r="A6954" s="1">
        <v>182</v>
      </c>
      <c r="B6954" s="1">
        <v>6941</v>
      </c>
      <c r="C6954" s="1">
        <f>$E$11*_137Cs[[#This Row],[Column2]]+$E$12</f>
        <v>2640.1138000000005</v>
      </c>
    </row>
    <row r="6955" spans="1:3" x14ac:dyDescent="0.3">
      <c r="A6955" s="1">
        <v>184</v>
      </c>
      <c r="B6955" s="1">
        <v>6942</v>
      </c>
      <c r="C6955" s="1">
        <f>$E$11*_137Cs[[#This Row],[Column2]]+$E$12</f>
        <v>2640.4876000000004</v>
      </c>
    </row>
    <row r="6956" spans="1:3" x14ac:dyDescent="0.3">
      <c r="A6956" s="1">
        <v>203</v>
      </c>
      <c r="B6956" s="1">
        <v>6943</v>
      </c>
      <c r="C6956" s="1">
        <f>$E$11*_137Cs[[#This Row],[Column2]]+$E$12</f>
        <v>2640.8614000000002</v>
      </c>
    </row>
    <row r="6957" spans="1:3" x14ac:dyDescent="0.3">
      <c r="A6957" s="1">
        <v>189</v>
      </c>
      <c r="B6957" s="1">
        <v>6944</v>
      </c>
      <c r="C6957" s="1">
        <f>$E$11*_137Cs[[#This Row],[Column2]]+$E$12</f>
        <v>2641.2352000000005</v>
      </c>
    </row>
    <row r="6958" spans="1:3" x14ac:dyDescent="0.3">
      <c r="A6958" s="1">
        <v>209</v>
      </c>
      <c r="B6958" s="1">
        <v>6945</v>
      </c>
      <c r="C6958" s="1">
        <f>$E$11*_137Cs[[#This Row],[Column2]]+$E$12</f>
        <v>2641.6090000000004</v>
      </c>
    </row>
    <row r="6959" spans="1:3" x14ac:dyDescent="0.3">
      <c r="A6959" s="1">
        <v>191</v>
      </c>
      <c r="B6959" s="1">
        <v>6946</v>
      </c>
      <c r="C6959" s="1">
        <f>$E$11*_137Cs[[#This Row],[Column2]]+$E$12</f>
        <v>2641.9828000000002</v>
      </c>
    </row>
    <row r="6960" spans="1:3" x14ac:dyDescent="0.3">
      <c r="A6960" s="1">
        <v>205</v>
      </c>
      <c r="B6960" s="1">
        <v>6947</v>
      </c>
      <c r="C6960" s="1">
        <f>$E$11*_137Cs[[#This Row],[Column2]]+$E$12</f>
        <v>2642.3566000000005</v>
      </c>
    </row>
    <row r="6961" spans="1:3" x14ac:dyDescent="0.3">
      <c r="A6961" s="1">
        <v>198</v>
      </c>
      <c r="B6961" s="1">
        <v>6948</v>
      </c>
      <c r="C6961" s="1">
        <f>$E$11*_137Cs[[#This Row],[Column2]]+$E$12</f>
        <v>2642.7304000000004</v>
      </c>
    </row>
    <row r="6962" spans="1:3" x14ac:dyDescent="0.3">
      <c r="A6962" s="1">
        <v>184</v>
      </c>
      <c r="B6962" s="1">
        <v>6949</v>
      </c>
      <c r="C6962" s="1">
        <f>$E$11*_137Cs[[#This Row],[Column2]]+$E$12</f>
        <v>2643.1042000000002</v>
      </c>
    </row>
    <row r="6963" spans="1:3" x14ac:dyDescent="0.3">
      <c r="A6963" s="1">
        <v>195</v>
      </c>
      <c r="B6963" s="1">
        <v>6950</v>
      </c>
      <c r="C6963" s="1">
        <f>$E$11*_137Cs[[#This Row],[Column2]]+$E$12</f>
        <v>2643.4780000000005</v>
      </c>
    </row>
    <row r="6964" spans="1:3" x14ac:dyDescent="0.3">
      <c r="A6964" s="1">
        <v>182</v>
      </c>
      <c r="B6964" s="1">
        <v>6951</v>
      </c>
      <c r="C6964" s="1">
        <f>$E$11*_137Cs[[#This Row],[Column2]]+$E$12</f>
        <v>2643.8518000000004</v>
      </c>
    </row>
    <row r="6965" spans="1:3" x14ac:dyDescent="0.3">
      <c r="A6965" s="1">
        <v>232</v>
      </c>
      <c r="B6965" s="1">
        <v>6952</v>
      </c>
      <c r="C6965" s="1">
        <f>$E$11*_137Cs[[#This Row],[Column2]]+$E$12</f>
        <v>2644.2256000000002</v>
      </c>
    </row>
    <row r="6966" spans="1:3" x14ac:dyDescent="0.3">
      <c r="A6966" s="1">
        <v>197</v>
      </c>
      <c r="B6966" s="1">
        <v>6953</v>
      </c>
      <c r="C6966" s="1">
        <f>$E$11*_137Cs[[#This Row],[Column2]]+$E$12</f>
        <v>2644.5994000000005</v>
      </c>
    </row>
    <row r="6967" spans="1:3" x14ac:dyDescent="0.3">
      <c r="A6967" s="1">
        <v>189</v>
      </c>
      <c r="B6967" s="1">
        <v>6954</v>
      </c>
      <c r="C6967" s="1">
        <f>$E$11*_137Cs[[#This Row],[Column2]]+$E$12</f>
        <v>2644.9732000000004</v>
      </c>
    </row>
    <row r="6968" spans="1:3" x14ac:dyDescent="0.3">
      <c r="A6968" s="1">
        <v>181</v>
      </c>
      <c r="B6968" s="1">
        <v>6955</v>
      </c>
      <c r="C6968" s="1">
        <f>$E$11*_137Cs[[#This Row],[Column2]]+$E$12</f>
        <v>2645.3470000000002</v>
      </c>
    </row>
    <row r="6969" spans="1:3" x14ac:dyDescent="0.3">
      <c r="A6969" s="1">
        <v>171</v>
      </c>
      <c r="B6969" s="1">
        <v>6956</v>
      </c>
      <c r="C6969" s="1">
        <f>$E$11*_137Cs[[#This Row],[Column2]]+$E$12</f>
        <v>2645.7208000000005</v>
      </c>
    </row>
    <row r="6970" spans="1:3" x14ac:dyDescent="0.3">
      <c r="A6970" s="1">
        <v>200</v>
      </c>
      <c r="B6970" s="1">
        <v>6957</v>
      </c>
      <c r="C6970" s="1">
        <f>$E$11*_137Cs[[#This Row],[Column2]]+$E$12</f>
        <v>2646.0946000000004</v>
      </c>
    </row>
    <row r="6971" spans="1:3" x14ac:dyDescent="0.3">
      <c r="A6971" s="1">
        <v>205</v>
      </c>
      <c r="B6971" s="1">
        <v>6958</v>
      </c>
      <c r="C6971" s="1">
        <f>$E$11*_137Cs[[#This Row],[Column2]]+$E$12</f>
        <v>2646.4684000000002</v>
      </c>
    </row>
    <row r="6972" spans="1:3" x14ac:dyDescent="0.3">
      <c r="A6972" s="1">
        <v>220</v>
      </c>
      <c r="B6972" s="1">
        <v>6959</v>
      </c>
      <c r="C6972" s="1">
        <f>$E$11*_137Cs[[#This Row],[Column2]]+$E$12</f>
        <v>2646.8422000000005</v>
      </c>
    </row>
    <row r="6973" spans="1:3" x14ac:dyDescent="0.3">
      <c r="A6973" s="1">
        <v>202</v>
      </c>
      <c r="B6973" s="1">
        <v>6960</v>
      </c>
      <c r="C6973" s="1">
        <f>$E$11*_137Cs[[#This Row],[Column2]]+$E$12</f>
        <v>2647.2160000000003</v>
      </c>
    </row>
    <row r="6974" spans="1:3" x14ac:dyDescent="0.3">
      <c r="A6974" s="1">
        <v>180</v>
      </c>
      <c r="B6974" s="1">
        <v>6961</v>
      </c>
      <c r="C6974" s="1">
        <f>$E$11*_137Cs[[#This Row],[Column2]]+$E$12</f>
        <v>2647.5898000000002</v>
      </c>
    </row>
    <row r="6975" spans="1:3" x14ac:dyDescent="0.3">
      <c r="A6975" s="1">
        <v>192</v>
      </c>
      <c r="B6975" s="1">
        <v>6962</v>
      </c>
      <c r="C6975" s="1">
        <f>$E$11*_137Cs[[#This Row],[Column2]]+$E$12</f>
        <v>2647.9636000000005</v>
      </c>
    </row>
    <row r="6976" spans="1:3" x14ac:dyDescent="0.3">
      <c r="A6976" s="1">
        <v>203</v>
      </c>
      <c r="B6976" s="1">
        <v>6963</v>
      </c>
      <c r="C6976" s="1">
        <f>$E$11*_137Cs[[#This Row],[Column2]]+$E$12</f>
        <v>2648.3374000000003</v>
      </c>
    </row>
    <row r="6977" spans="1:3" x14ac:dyDescent="0.3">
      <c r="A6977" s="1">
        <v>184</v>
      </c>
      <c r="B6977" s="1">
        <v>6964</v>
      </c>
      <c r="C6977" s="1">
        <f>$E$11*_137Cs[[#This Row],[Column2]]+$E$12</f>
        <v>2648.7112000000002</v>
      </c>
    </row>
    <row r="6978" spans="1:3" x14ac:dyDescent="0.3">
      <c r="A6978" s="1">
        <v>162</v>
      </c>
      <c r="B6978" s="1">
        <v>6965</v>
      </c>
      <c r="C6978" s="1">
        <f>$E$11*_137Cs[[#This Row],[Column2]]+$E$12</f>
        <v>2649.0850000000005</v>
      </c>
    </row>
    <row r="6979" spans="1:3" x14ac:dyDescent="0.3">
      <c r="A6979" s="1">
        <v>164</v>
      </c>
      <c r="B6979" s="1">
        <v>6966</v>
      </c>
      <c r="C6979" s="1">
        <f>$E$11*_137Cs[[#This Row],[Column2]]+$E$12</f>
        <v>2649.4588000000003</v>
      </c>
    </row>
    <row r="6980" spans="1:3" x14ac:dyDescent="0.3">
      <c r="A6980" s="1">
        <v>188</v>
      </c>
      <c r="B6980" s="1">
        <v>6967</v>
      </c>
      <c r="C6980" s="1">
        <f>$E$11*_137Cs[[#This Row],[Column2]]+$E$12</f>
        <v>2649.8326000000002</v>
      </c>
    </row>
    <row r="6981" spans="1:3" x14ac:dyDescent="0.3">
      <c r="A6981" s="1">
        <v>196</v>
      </c>
      <c r="B6981" s="1">
        <v>6968</v>
      </c>
      <c r="C6981" s="1">
        <f>$E$11*_137Cs[[#This Row],[Column2]]+$E$12</f>
        <v>2650.2064000000005</v>
      </c>
    </row>
    <row r="6982" spans="1:3" x14ac:dyDescent="0.3">
      <c r="A6982" s="1">
        <v>180</v>
      </c>
      <c r="B6982" s="1">
        <v>6969</v>
      </c>
      <c r="C6982" s="1">
        <f>$E$11*_137Cs[[#This Row],[Column2]]+$E$12</f>
        <v>2650.5802000000003</v>
      </c>
    </row>
    <row r="6983" spans="1:3" x14ac:dyDescent="0.3">
      <c r="A6983" s="1">
        <v>229</v>
      </c>
      <c r="B6983" s="1">
        <v>6970</v>
      </c>
      <c r="C6983" s="1">
        <f>$E$11*_137Cs[[#This Row],[Column2]]+$E$12</f>
        <v>2650.9540000000002</v>
      </c>
    </row>
    <row r="6984" spans="1:3" x14ac:dyDescent="0.3">
      <c r="A6984" s="1">
        <v>178</v>
      </c>
      <c r="B6984" s="1">
        <v>6971</v>
      </c>
      <c r="C6984" s="1">
        <f>$E$11*_137Cs[[#This Row],[Column2]]+$E$12</f>
        <v>2651.3278000000005</v>
      </c>
    </row>
    <row r="6985" spans="1:3" x14ac:dyDescent="0.3">
      <c r="A6985" s="1">
        <v>187</v>
      </c>
      <c r="B6985" s="1">
        <v>6972</v>
      </c>
      <c r="C6985" s="1">
        <f>$E$11*_137Cs[[#This Row],[Column2]]+$E$12</f>
        <v>2651.7016000000003</v>
      </c>
    </row>
    <row r="6986" spans="1:3" x14ac:dyDescent="0.3">
      <c r="A6986" s="1">
        <v>198</v>
      </c>
      <c r="B6986" s="1">
        <v>6973</v>
      </c>
      <c r="C6986" s="1">
        <f>$E$11*_137Cs[[#This Row],[Column2]]+$E$12</f>
        <v>2652.0754000000002</v>
      </c>
    </row>
    <row r="6987" spans="1:3" x14ac:dyDescent="0.3">
      <c r="A6987" s="1">
        <v>207</v>
      </c>
      <c r="B6987" s="1">
        <v>6974</v>
      </c>
      <c r="C6987" s="1">
        <f>$E$11*_137Cs[[#This Row],[Column2]]+$E$12</f>
        <v>2652.4492000000005</v>
      </c>
    </row>
    <row r="6988" spans="1:3" x14ac:dyDescent="0.3">
      <c r="A6988" s="1">
        <v>181</v>
      </c>
      <c r="B6988" s="1">
        <v>6975</v>
      </c>
      <c r="C6988" s="1">
        <f>$E$11*_137Cs[[#This Row],[Column2]]+$E$12</f>
        <v>2652.8230000000003</v>
      </c>
    </row>
    <row r="6989" spans="1:3" x14ac:dyDescent="0.3">
      <c r="A6989" s="1">
        <v>200</v>
      </c>
      <c r="B6989" s="1">
        <v>6976</v>
      </c>
      <c r="C6989" s="1">
        <f>$E$11*_137Cs[[#This Row],[Column2]]+$E$12</f>
        <v>2653.1968000000002</v>
      </c>
    </row>
    <row r="6990" spans="1:3" x14ac:dyDescent="0.3">
      <c r="A6990" s="1">
        <v>185</v>
      </c>
      <c r="B6990" s="1">
        <v>6977</v>
      </c>
      <c r="C6990" s="1">
        <f>$E$11*_137Cs[[#This Row],[Column2]]+$E$12</f>
        <v>2653.5706000000005</v>
      </c>
    </row>
    <row r="6991" spans="1:3" x14ac:dyDescent="0.3">
      <c r="A6991" s="1">
        <v>192</v>
      </c>
      <c r="B6991" s="1">
        <v>6978</v>
      </c>
      <c r="C6991" s="1">
        <f>$E$11*_137Cs[[#This Row],[Column2]]+$E$12</f>
        <v>2653.9444000000003</v>
      </c>
    </row>
    <row r="6992" spans="1:3" x14ac:dyDescent="0.3">
      <c r="A6992" s="1">
        <v>203</v>
      </c>
      <c r="B6992" s="1">
        <v>6979</v>
      </c>
      <c r="C6992" s="1">
        <f>$E$11*_137Cs[[#This Row],[Column2]]+$E$12</f>
        <v>2654.3182000000002</v>
      </c>
    </row>
    <row r="6993" spans="1:3" x14ac:dyDescent="0.3">
      <c r="A6993" s="1">
        <v>201</v>
      </c>
      <c r="B6993" s="1">
        <v>6980</v>
      </c>
      <c r="C6993" s="1">
        <f>$E$11*_137Cs[[#This Row],[Column2]]+$E$12</f>
        <v>2654.6920000000005</v>
      </c>
    </row>
    <row r="6994" spans="1:3" x14ac:dyDescent="0.3">
      <c r="A6994" s="1">
        <v>198</v>
      </c>
      <c r="B6994" s="1">
        <v>6981</v>
      </c>
      <c r="C6994" s="1">
        <f>$E$11*_137Cs[[#This Row],[Column2]]+$E$12</f>
        <v>2655.0658000000003</v>
      </c>
    </row>
    <row r="6995" spans="1:3" x14ac:dyDescent="0.3">
      <c r="A6995" s="1">
        <v>161</v>
      </c>
      <c r="B6995" s="1">
        <v>6982</v>
      </c>
      <c r="C6995" s="1">
        <f>$E$11*_137Cs[[#This Row],[Column2]]+$E$12</f>
        <v>2655.4396000000002</v>
      </c>
    </row>
    <row r="6996" spans="1:3" x14ac:dyDescent="0.3">
      <c r="A6996" s="1">
        <v>166</v>
      </c>
      <c r="B6996" s="1">
        <v>6983</v>
      </c>
      <c r="C6996" s="1">
        <f>$E$11*_137Cs[[#This Row],[Column2]]+$E$12</f>
        <v>2655.8134000000005</v>
      </c>
    </row>
    <row r="6997" spans="1:3" x14ac:dyDescent="0.3">
      <c r="A6997" s="1">
        <v>176</v>
      </c>
      <c r="B6997" s="1">
        <v>6984</v>
      </c>
      <c r="C6997" s="1">
        <f>$E$11*_137Cs[[#This Row],[Column2]]+$E$12</f>
        <v>2656.1872000000003</v>
      </c>
    </row>
    <row r="6998" spans="1:3" x14ac:dyDescent="0.3">
      <c r="A6998" s="1">
        <v>190</v>
      </c>
      <c r="B6998" s="1">
        <v>6985</v>
      </c>
      <c r="C6998" s="1">
        <f>$E$11*_137Cs[[#This Row],[Column2]]+$E$12</f>
        <v>2656.5610000000001</v>
      </c>
    </row>
    <row r="6999" spans="1:3" x14ac:dyDescent="0.3">
      <c r="A6999" s="1">
        <v>197</v>
      </c>
      <c r="B6999" s="1">
        <v>6986</v>
      </c>
      <c r="C6999" s="1">
        <f>$E$11*_137Cs[[#This Row],[Column2]]+$E$12</f>
        <v>2656.9348000000005</v>
      </c>
    </row>
    <row r="7000" spans="1:3" x14ac:dyDescent="0.3">
      <c r="A7000" s="1">
        <v>188</v>
      </c>
      <c r="B7000" s="1">
        <v>6987</v>
      </c>
      <c r="C7000" s="1">
        <f>$E$11*_137Cs[[#This Row],[Column2]]+$E$12</f>
        <v>2657.3086000000003</v>
      </c>
    </row>
    <row r="7001" spans="1:3" x14ac:dyDescent="0.3">
      <c r="A7001" s="1">
        <v>174</v>
      </c>
      <c r="B7001" s="1">
        <v>6988</v>
      </c>
      <c r="C7001" s="1">
        <f>$E$11*_137Cs[[#This Row],[Column2]]+$E$12</f>
        <v>2657.6824000000001</v>
      </c>
    </row>
    <row r="7002" spans="1:3" x14ac:dyDescent="0.3">
      <c r="A7002" s="1">
        <v>192</v>
      </c>
      <c r="B7002" s="1">
        <v>6989</v>
      </c>
      <c r="C7002" s="1">
        <f>$E$11*_137Cs[[#This Row],[Column2]]+$E$12</f>
        <v>2658.0562000000004</v>
      </c>
    </row>
    <row r="7003" spans="1:3" x14ac:dyDescent="0.3">
      <c r="A7003" s="1">
        <v>189</v>
      </c>
      <c r="B7003" s="1">
        <v>6990</v>
      </c>
      <c r="C7003" s="1">
        <f>$E$11*_137Cs[[#This Row],[Column2]]+$E$12</f>
        <v>2658.4300000000003</v>
      </c>
    </row>
    <row r="7004" spans="1:3" x14ac:dyDescent="0.3">
      <c r="A7004" s="1">
        <v>209</v>
      </c>
      <c r="B7004" s="1">
        <v>6991</v>
      </c>
      <c r="C7004" s="1">
        <f>$E$11*_137Cs[[#This Row],[Column2]]+$E$12</f>
        <v>2658.8038000000001</v>
      </c>
    </row>
    <row r="7005" spans="1:3" x14ac:dyDescent="0.3">
      <c r="A7005" s="1">
        <v>215</v>
      </c>
      <c r="B7005" s="1">
        <v>6992</v>
      </c>
      <c r="C7005" s="1">
        <f>$E$11*_137Cs[[#This Row],[Column2]]+$E$12</f>
        <v>2659.1776000000004</v>
      </c>
    </row>
    <row r="7006" spans="1:3" x14ac:dyDescent="0.3">
      <c r="A7006" s="1">
        <v>192</v>
      </c>
      <c r="B7006" s="1">
        <v>6993</v>
      </c>
      <c r="C7006" s="1">
        <f>$E$11*_137Cs[[#This Row],[Column2]]+$E$12</f>
        <v>2659.5514000000003</v>
      </c>
    </row>
    <row r="7007" spans="1:3" x14ac:dyDescent="0.3">
      <c r="A7007" s="1">
        <v>168</v>
      </c>
      <c r="B7007" s="1">
        <v>6994</v>
      </c>
      <c r="C7007" s="1">
        <f>$E$11*_137Cs[[#This Row],[Column2]]+$E$12</f>
        <v>2659.9252000000001</v>
      </c>
    </row>
    <row r="7008" spans="1:3" x14ac:dyDescent="0.3">
      <c r="A7008" s="1">
        <v>189</v>
      </c>
      <c r="B7008" s="1">
        <v>6995</v>
      </c>
      <c r="C7008" s="1">
        <f>$E$11*_137Cs[[#This Row],[Column2]]+$E$12</f>
        <v>2660.2990000000004</v>
      </c>
    </row>
    <row r="7009" spans="1:3" x14ac:dyDescent="0.3">
      <c r="A7009" s="1">
        <v>212</v>
      </c>
      <c r="B7009" s="1">
        <v>6996</v>
      </c>
      <c r="C7009" s="1">
        <f>$E$11*_137Cs[[#This Row],[Column2]]+$E$12</f>
        <v>2660.6728000000003</v>
      </c>
    </row>
    <row r="7010" spans="1:3" x14ac:dyDescent="0.3">
      <c r="A7010" s="1">
        <v>182</v>
      </c>
      <c r="B7010" s="1">
        <v>6997</v>
      </c>
      <c r="C7010" s="1">
        <f>$E$11*_137Cs[[#This Row],[Column2]]+$E$12</f>
        <v>2661.0466000000006</v>
      </c>
    </row>
    <row r="7011" spans="1:3" x14ac:dyDescent="0.3">
      <c r="A7011" s="1">
        <v>210</v>
      </c>
      <c r="B7011" s="1">
        <v>6998</v>
      </c>
      <c r="C7011" s="1">
        <f>$E$11*_137Cs[[#This Row],[Column2]]+$E$12</f>
        <v>2661.4204000000004</v>
      </c>
    </row>
    <row r="7012" spans="1:3" x14ac:dyDescent="0.3">
      <c r="A7012" s="1">
        <v>216</v>
      </c>
      <c r="B7012" s="1">
        <v>6999</v>
      </c>
      <c r="C7012" s="1">
        <f>$E$11*_137Cs[[#This Row],[Column2]]+$E$12</f>
        <v>2661.7942000000003</v>
      </c>
    </row>
    <row r="7013" spans="1:3" x14ac:dyDescent="0.3">
      <c r="A7013" s="1">
        <v>172</v>
      </c>
      <c r="B7013" s="1">
        <v>7000</v>
      </c>
      <c r="C7013" s="1">
        <f>$E$11*_137Cs[[#This Row],[Column2]]+$E$12</f>
        <v>2662.1680000000006</v>
      </c>
    </row>
    <row r="7014" spans="1:3" x14ac:dyDescent="0.3">
      <c r="A7014" s="1">
        <v>194</v>
      </c>
      <c r="B7014" s="1">
        <v>7001</v>
      </c>
      <c r="C7014" s="1">
        <f>$E$11*_137Cs[[#This Row],[Column2]]+$E$12</f>
        <v>2662.5418000000004</v>
      </c>
    </row>
    <row r="7015" spans="1:3" x14ac:dyDescent="0.3">
      <c r="A7015" s="1">
        <v>210</v>
      </c>
      <c r="B7015" s="1">
        <v>7002</v>
      </c>
      <c r="C7015" s="1">
        <f>$E$11*_137Cs[[#This Row],[Column2]]+$E$12</f>
        <v>2662.9156000000003</v>
      </c>
    </row>
    <row r="7016" spans="1:3" x14ac:dyDescent="0.3">
      <c r="A7016" s="1">
        <v>187</v>
      </c>
      <c r="B7016" s="1">
        <v>7003</v>
      </c>
      <c r="C7016" s="1">
        <f>$E$11*_137Cs[[#This Row],[Column2]]+$E$12</f>
        <v>2663.2894000000006</v>
      </c>
    </row>
    <row r="7017" spans="1:3" x14ac:dyDescent="0.3">
      <c r="A7017" s="1">
        <v>196</v>
      </c>
      <c r="B7017" s="1">
        <v>7004</v>
      </c>
      <c r="C7017" s="1">
        <f>$E$11*_137Cs[[#This Row],[Column2]]+$E$12</f>
        <v>2663.6632000000004</v>
      </c>
    </row>
    <row r="7018" spans="1:3" x14ac:dyDescent="0.3">
      <c r="A7018" s="1">
        <v>189</v>
      </c>
      <c r="B7018" s="1">
        <v>7005</v>
      </c>
      <c r="C7018" s="1">
        <f>$E$11*_137Cs[[#This Row],[Column2]]+$E$12</f>
        <v>2664.0370000000003</v>
      </c>
    </row>
    <row r="7019" spans="1:3" x14ac:dyDescent="0.3">
      <c r="A7019" s="1">
        <v>187</v>
      </c>
      <c r="B7019" s="1">
        <v>7006</v>
      </c>
      <c r="C7019" s="1">
        <f>$E$11*_137Cs[[#This Row],[Column2]]+$E$12</f>
        <v>2664.4108000000006</v>
      </c>
    </row>
    <row r="7020" spans="1:3" x14ac:dyDescent="0.3">
      <c r="A7020" s="1">
        <v>180</v>
      </c>
      <c r="B7020" s="1">
        <v>7007</v>
      </c>
      <c r="C7020" s="1">
        <f>$E$11*_137Cs[[#This Row],[Column2]]+$E$12</f>
        <v>2664.7846000000004</v>
      </c>
    </row>
    <row r="7021" spans="1:3" x14ac:dyDescent="0.3">
      <c r="A7021" s="1">
        <v>180</v>
      </c>
      <c r="B7021" s="1">
        <v>7008</v>
      </c>
      <c r="C7021" s="1">
        <f>$E$11*_137Cs[[#This Row],[Column2]]+$E$12</f>
        <v>2665.1584000000003</v>
      </c>
    </row>
    <row r="7022" spans="1:3" x14ac:dyDescent="0.3">
      <c r="A7022" s="1">
        <v>178</v>
      </c>
      <c r="B7022" s="1">
        <v>7009</v>
      </c>
      <c r="C7022" s="1">
        <f>$E$11*_137Cs[[#This Row],[Column2]]+$E$12</f>
        <v>2665.5322000000006</v>
      </c>
    </row>
    <row r="7023" spans="1:3" x14ac:dyDescent="0.3">
      <c r="A7023" s="1">
        <v>202</v>
      </c>
      <c r="B7023" s="1">
        <v>7010</v>
      </c>
      <c r="C7023" s="1">
        <f>$E$11*_137Cs[[#This Row],[Column2]]+$E$12</f>
        <v>2665.9060000000004</v>
      </c>
    </row>
    <row r="7024" spans="1:3" x14ac:dyDescent="0.3">
      <c r="A7024" s="1">
        <v>182</v>
      </c>
      <c r="B7024" s="1">
        <v>7011</v>
      </c>
      <c r="C7024" s="1">
        <f>$E$11*_137Cs[[#This Row],[Column2]]+$E$12</f>
        <v>2666.2798000000003</v>
      </c>
    </row>
    <row r="7025" spans="1:3" x14ac:dyDescent="0.3">
      <c r="A7025" s="1">
        <v>199</v>
      </c>
      <c r="B7025" s="1">
        <v>7012</v>
      </c>
      <c r="C7025" s="1">
        <f>$E$11*_137Cs[[#This Row],[Column2]]+$E$12</f>
        <v>2666.6536000000006</v>
      </c>
    </row>
    <row r="7026" spans="1:3" x14ac:dyDescent="0.3">
      <c r="A7026" s="1">
        <v>170</v>
      </c>
      <c r="B7026" s="1">
        <v>7013</v>
      </c>
      <c r="C7026" s="1">
        <f>$E$11*_137Cs[[#This Row],[Column2]]+$E$12</f>
        <v>2667.0274000000004</v>
      </c>
    </row>
    <row r="7027" spans="1:3" x14ac:dyDescent="0.3">
      <c r="A7027" s="1">
        <v>209</v>
      </c>
      <c r="B7027" s="1">
        <v>7014</v>
      </c>
      <c r="C7027" s="1">
        <f>$E$11*_137Cs[[#This Row],[Column2]]+$E$12</f>
        <v>2667.4012000000002</v>
      </c>
    </row>
    <row r="7028" spans="1:3" x14ac:dyDescent="0.3">
      <c r="A7028" s="1">
        <v>181</v>
      </c>
      <c r="B7028" s="1">
        <v>7015</v>
      </c>
      <c r="C7028" s="1">
        <f>$E$11*_137Cs[[#This Row],[Column2]]+$E$12</f>
        <v>2667.7750000000005</v>
      </c>
    </row>
    <row r="7029" spans="1:3" x14ac:dyDescent="0.3">
      <c r="A7029" s="1">
        <v>190</v>
      </c>
      <c r="B7029" s="1">
        <v>7016</v>
      </c>
      <c r="C7029" s="1">
        <f>$E$11*_137Cs[[#This Row],[Column2]]+$E$12</f>
        <v>2668.1488000000004</v>
      </c>
    </row>
    <row r="7030" spans="1:3" x14ac:dyDescent="0.3">
      <c r="A7030" s="1">
        <v>187</v>
      </c>
      <c r="B7030" s="1">
        <v>7017</v>
      </c>
      <c r="C7030" s="1">
        <f>$E$11*_137Cs[[#This Row],[Column2]]+$E$12</f>
        <v>2668.5226000000002</v>
      </c>
    </row>
    <row r="7031" spans="1:3" x14ac:dyDescent="0.3">
      <c r="A7031" s="1">
        <v>202</v>
      </c>
      <c r="B7031" s="1">
        <v>7018</v>
      </c>
      <c r="C7031" s="1">
        <f>$E$11*_137Cs[[#This Row],[Column2]]+$E$12</f>
        <v>2668.8964000000005</v>
      </c>
    </row>
    <row r="7032" spans="1:3" x14ac:dyDescent="0.3">
      <c r="A7032" s="1">
        <v>172</v>
      </c>
      <c r="B7032" s="1">
        <v>7019</v>
      </c>
      <c r="C7032" s="1">
        <f>$E$11*_137Cs[[#This Row],[Column2]]+$E$12</f>
        <v>2669.2702000000004</v>
      </c>
    </row>
    <row r="7033" spans="1:3" x14ac:dyDescent="0.3">
      <c r="A7033" s="1">
        <v>168</v>
      </c>
      <c r="B7033" s="1">
        <v>7020</v>
      </c>
      <c r="C7033" s="1">
        <f>$E$11*_137Cs[[#This Row],[Column2]]+$E$12</f>
        <v>2669.6440000000002</v>
      </c>
    </row>
    <row r="7034" spans="1:3" x14ac:dyDescent="0.3">
      <c r="A7034" s="1">
        <v>179</v>
      </c>
      <c r="B7034" s="1">
        <v>7021</v>
      </c>
      <c r="C7034" s="1">
        <f>$E$11*_137Cs[[#This Row],[Column2]]+$E$12</f>
        <v>2670.0178000000005</v>
      </c>
    </row>
    <row r="7035" spans="1:3" x14ac:dyDescent="0.3">
      <c r="A7035" s="1">
        <v>159</v>
      </c>
      <c r="B7035" s="1">
        <v>7022</v>
      </c>
      <c r="C7035" s="1">
        <f>$E$11*_137Cs[[#This Row],[Column2]]+$E$12</f>
        <v>2670.3916000000004</v>
      </c>
    </row>
    <row r="7036" spans="1:3" x14ac:dyDescent="0.3">
      <c r="A7036" s="1">
        <v>199</v>
      </c>
      <c r="B7036" s="1">
        <v>7023</v>
      </c>
      <c r="C7036" s="1">
        <f>$E$11*_137Cs[[#This Row],[Column2]]+$E$12</f>
        <v>2670.7654000000002</v>
      </c>
    </row>
    <row r="7037" spans="1:3" x14ac:dyDescent="0.3">
      <c r="A7037" s="1">
        <v>196</v>
      </c>
      <c r="B7037" s="1">
        <v>7024</v>
      </c>
      <c r="C7037" s="1">
        <f>$E$11*_137Cs[[#This Row],[Column2]]+$E$12</f>
        <v>2671.1392000000005</v>
      </c>
    </row>
    <row r="7038" spans="1:3" x14ac:dyDescent="0.3">
      <c r="A7038" s="1">
        <v>180</v>
      </c>
      <c r="B7038" s="1">
        <v>7025</v>
      </c>
      <c r="C7038" s="1">
        <f>$E$11*_137Cs[[#This Row],[Column2]]+$E$12</f>
        <v>2671.5130000000004</v>
      </c>
    </row>
    <row r="7039" spans="1:3" x14ac:dyDescent="0.3">
      <c r="A7039" s="1">
        <v>209</v>
      </c>
      <c r="B7039" s="1">
        <v>7026</v>
      </c>
      <c r="C7039" s="1">
        <f>$E$11*_137Cs[[#This Row],[Column2]]+$E$12</f>
        <v>2671.8868000000002</v>
      </c>
    </row>
    <row r="7040" spans="1:3" x14ac:dyDescent="0.3">
      <c r="A7040" s="1">
        <v>183</v>
      </c>
      <c r="B7040" s="1">
        <v>7027</v>
      </c>
      <c r="C7040" s="1">
        <f>$E$11*_137Cs[[#This Row],[Column2]]+$E$12</f>
        <v>2672.2606000000005</v>
      </c>
    </row>
    <row r="7041" spans="1:3" x14ac:dyDescent="0.3">
      <c r="A7041" s="1">
        <v>184</v>
      </c>
      <c r="B7041" s="1">
        <v>7028</v>
      </c>
      <c r="C7041" s="1">
        <f>$E$11*_137Cs[[#This Row],[Column2]]+$E$12</f>
        <v>2672.6344000000004</v>
      </c>
    </row>
    <row r="7042" spans="1:3" x14ac:dyDescent="0.3">
      <c r="A7042" s="1">
        <v>178</v>
      </c>
      <c r="B7042" s="1">
        <v>7029</v>
      </c>
      <c r="C7042" s="1">
        <f>$E$11*_137Cs[[#This Row],[Column2]]+$E$12</f>
        <v>2673.0082000000002</v>
      </c>
    </row>
    <row r="7043" spans="1:3" x14ac:dyDescent="0.3">
      <c r="A7043" s="1">
        <v>190</v>
      </c>
      <c r="B7043" s="1">
        <v>7030</v>
      </c>
      <c r="C7043" s="1">
        <f>$E$11*_137Cs[[#This Row],[Column2]]+$E$12</f>
        <v>2673.3820000000005</v>
      </c>
    </row>
    <row r="7044" spans="1:3" x14ac:dyDescent="0.3">
      <c r="A7044" s="1">
        <v>190</v>
      </c>
      <c r="B7044" s="1">
        <v>7031</v>
      </c>
      <c r="C7044" s="1">
        <f>$E$11*_137Cs[[#This Row],[Column2]]+$E$12</f>
        <v>2673.7558000000004</v>
      </c>
    </row>
    <row r="7045" spans="1:3" x14ac:dyDescent="0.3">
      <c r="A7045" s="1">
        <v>207</v>
      </c>
      <c r="B7045" s="1">
        <v>7032</v>
      </c>
      <c r="C7045" s="1">
        <f>$E$11*_137Cs[[#This Row],[Column2]]+$E$12</f>
        <v>2674.1296000000002</v>
      </c>
    </row>
    <row r="7046" spans="1:3" x14ac:dyDescent="0.3">
      <c r="A7046" s="1">
        <v>181</v>
      </c>
      <c r="B7046" s="1">
        <v>7033</v>
      </c>
      <c r="C7046" s="1">
        <f>$E$11*_137Cs[[#This Row],[Column2]]+$E$12</f>
        <v>2674.5034000000005</v>
      </c>
    </row>
    <row r="7047" spans="1:3" x14ac:dyDescent="0.3">
      <c r="A7047" s="1">
        <v>211</v>
      </c>
      <c r="B7047" s="1">
        <v>7034</v>
      </c>
      <c r="C7047" s="1">
        <f>$E$11*_137Cs[[#This Row],[Column2]]+$E$12</f>
        <v>2674.8772000000004</v>
      </c>
    </row>
    <row r="7048" spans="1:3" x14ac:dyDescent="0.3">
      <c r="A7048" s="1">
        <v>202</v>
      </c>
      <c r="B7048" s="1">
        <v>7035</v>
      </c>
      <c r="C7048" s="1">
        <f>$E$11*_137Cs[[#This Row],[Column2]]+$E$12</f>
        <v>2675.2510000000002</v>
      </c>
    </row>
    <row r="7049" spans="1:3" x14ac:dyDescent="0.3">
      <c r="A7049" s="1">
        <v>187</v>
      </c>
      <c r="B7049" s="1">
        <v>7036</v>
      </c>
      <c r="C7049" s="1">
        <f>$E$11*_137Cs[[#This Row],[Column2]]+$E$12</f>
        <v>2675.6248000000005</v>
      </c>
    </row>
    <row r="7050" spans="1:3" x14ac:dyDescent="0.3">
      <c r="A7050" s="1">
        <v>196</v>
      </c>
      <c r="B7050" s="1">
        <v>7037</v>
      </c>
      <c r="C7050" s="1">
        <f>$E$11*_137Cs[[#This Row],[Column2]]+$E$12</f>
        <v>2675.9986000000004</v>
      </c>
    </row>
    <row r="7051" spans="1:3" x14ac:dyDescent="0.3">
      <c r="A7051" s="1">
        <v>193</v>
      </c>
      <c r="B7051" s="1">
        <v>7038</v>
      </c>
      <c r="C7051" s="1">
        <f>$E$11*_137Cs[[#This Row],[Column2]]+$E$12</f>
        <v>2676.3724000000002</v>
      </c>
    </row>
    <row r="7052" spans="1:3" x14ac:dyDescent="0.3">
      <c r="A7052" s="1">
        <v>213</v>
      </c>
      <c r="B7052" s="1">
        <v>7039</v>
      </c>
      <c r="C7052" s="1">
        <f>$E$11*_137Cs[[#This Row],[Column2]]+$E$12</f>
        <v>2676.7462000000005</v>
      </c>
    </row>
    <row r="7053" spans="1:3" x14ac:dyDescent="0.3">
      <c r="A7053" s="1">
        <v>183</v>
      </c>
      <c r="B7053" s="1">
        <v>7040</v>
      </c>
      <c r="C7053" s="1">
        <f>$E$11*_137Cs[[#This Row],[Column2]]+$E$12</f>
        <v>2677.1200000000003</v>
      </c>
    </row>
    <row r="7054" spans="1:3" x14ac:dyDescent="0.3">
      <c r="A7054" s="1">
        <v>194</v>
      </c>
      <c r="B7054" s="1">
        <v>7041</v>
      </c>
      <c r="C7054" s="1">
        <f>$E$11*_137Cs[[#This Row],[Column2]]+$E$12</f>
        <v>2677.4938000000002</v>
      </c>
    </row>
    <row r="7055" spans="1:3" x14ac:dyDescent="0.3">
      <c r="A7055" s="1">
        <v>205</v>
      </c>
      <c r="B7055" s="1">
        <v>7042</v>
      </c>
      <c r="C7055" s="1">
        <f>$E$11*_137Cs[[#This Row],[Column2]]+$E$12</f>
        <v>2677.8676000000005</v>
      </c>
    </row>
    <row r="7056" spans="1:3" x14ac:dyDescent="0.3">
      <c r="A7056" s="1">
        <v>169</v>
      </c>
      <c r="B7056" s="1">
        <v>7043</v>
      </c>
      <c r="C7056" s="1">
        <f>$E$11*_137Cs[[#This Row],[Column2]]+$E$12</f>
        <v>2678.2414000000003</v>
      </c>
    </row>
    <row r="7057" spans="1:3" x14ac:dyDescent="0.3">
      <c r="A7057" s="1">
        <v>185</v>
      </c>
      <c r="B7057" s="1">
        <v>7044</v>
      </c>
      <c r="C7057" s="1">
        <f>$E$11*_137Cs[[#This Row],[Column2]]+$E$12</f>
        <v>2678.6152000000002</v>
      </c>
    </row>
    <row r="7058" spans="1:3" x14ac:dyDescent="0.3">
      <c r="A7058" s="1">
        <v>190</v>
      </c>
      <c r="B7058" s="1">
        <v>7045</v>
      </c>
      <c r="C7058" s="1">
        <f>$E$11*_137Cs[[#This Row],[Column2]]+$E$12</f>
        <v>2678.9890000000005</v>
      </c>
    </row>
    <row r="7059" spans="1:3" x14ac:dyDescent="0.3">
      <c r="A7059" s="1">
        <v>187</v>
      </c>
      <c r="B7059" s="1">
        <v>7046</v>
      </c>
      <c r="C7059" s="1">
        <f>$E$11*_137Cs[[#This Row],[Column2]]+$E$12</f>
        <v>2679.3628000000003</v>
      </c>
    </row>
    <row r="7060" spans="1:3" x14ac:dyDescent="0.3">
      <c r="A7060" s="1">
        <v>197</v>
      </c>
      <c r="B7060" s="1">
        <v>7047</v>
      </c>
      <c r="C7060" s="1">
        <f>$E$11*_137Cs[[#This Row],[Column2]]+$E$12</f>
        <v>2679.7366000000002</v>
      </c>
    </row>
    <row r="7061" spans="1:3" x14ac:dyDescent="0.3">
      <c r="A7061" s="1">
        <v>192</v>
      </c>
      <c r="B7061" s="1">
        <v>7048</v>
      </c>
      <c r="C7061" s="1">
        <f>$E$11*_137Cs[[#This Row],[Column2]]+$E$12</f>
        <v>2680.1104000000005</v>
      </c>
    </row>
    <row r="7062" spans="1:3" x14ac:dyDescent="0.3">
      <c r="A7062" s="1">
        <v>241</v>
      </c>
      <c r="B7062" s="1">
        <v>7049</v>
      </c>
      <c r="C7062" s="1">
        <f>$E$11*_137Cs[[#This Row],[Column2]]+$E$12</f>
        <v>2680.4842000000003</v>
      </c>
    </row>
    <row r="7063" spans="1:3" x14ac:dyDescent="0.3">
      <c r="A7063" s="1">
        <v>220</v>
      </c>
      <c r="B7063" s="1">
        <v>7050</v>
      </c>
      <c r="C7063" s="1">
        <f>$E$11*_137Cs[[#This Row],[Column2]]+$E$12</f>
        <v>2680.8580000000002</v>
      </c>
    </row>
    <row r="7064" spans="1:3" x14ac:dyDescent="0.3">
      <c r="A7064" s="1">
        <v>186</v>
      </c>
      <c r="B7064" s="1">
        <v>7051</v>
      </c>
      <c r="C7064" s="1">
        <f>$E$11*_137Cs[[#This Row],[Column2]]+$E$12</f>
        <v>2681.2318000000005</v>
      </c>
    </row>
    <row r="7065" spans="1:3" x14ac:dyDescent="0.3">
      <c r="A7065" s="1">
        <v>209</v>
      </c>
      <c r="B7065" s="1">
        <v>7052</v>
      </c>
      <c r="C7065" s="1">
        <f>$E$11*_137Cs[[#This Row],[Column2]]+$E$12</f>
        <v>2681.6056000000003</v>
      </c>
    </row>
    <row r="7066" spans="1:3" x14ac:dyDescent="0.3">
      <c r="A7066" s="1">
        <v>176</v>
      </c>
      <c r="B7066" s="1">
        <v>7053</v>
      </c>
      <c r="C7066" s="1">
        <f>$E$11*_137Cs[[#This Row],[Column2]]+$E$12</f>
        <v>2681.9794000000002</v>
      </c>
    </row>
    <row r="7067" spans="1:3" x14ac:dyDescent="0.3">
      <c r="A7067" s="1">
        <v>181</v>
      </c>
      <c r="B7067" s="1">
        <v>7054</v>
      </c>
      <c r="C7067" s="1">
        <f>$E$11*_137Cs[[#This Row],[Column2]]+$E$12</f>
        <v>2682.3532000000005</v>
      </c>
    </row>
    <row r="7068" spans="1:3" x14ac:dyDescent="0.3">
      <c r="A7068" s="1">
        <v>210</v>
      </c>
      <c r="B7068" s="1">
        <v>7055</v>
      </c>
      <c r="C7068" s="1">
        <f>$E$11*_137Cs[[#This Row],[Column2]]+$E$12</f>
        <v>2682.7270000000003</v>
      </c>
    </row>
    <row r="7069" spans="1:3" x14ac:dyDescent="0.3">
      <c r="A7069" s="1">
        <v>185</v>
      </c>
      <c r="B7069" s="1">
        <v>7056</v>
      </c>
      <c r="C7069" s="1">
        <f>$E$11*_137Cs[[#This Row],[Column2]]+$E$12</f>
        <v>2683.1008000000002</v>
      </c>
    </row>
    <row r="7070" spans="1:3" x14ac:dyDescent="0.3">
      <c r="A7070" s="1">
        <v>168</v>
      </c>
      <c r="B7070" s="1">
        <v>7057</v>
      </c>
      <c r="C7070" s="1">
        <f>$E$11*_137Cs[[#This Row],[Column2]]+$E$12</f>
        <v>2683.4746000000005</v>
      </c>
    </row>
    <row r="7071" spans="1:3" x14ac:dyDescent="0.3">
      <c r="A7071" s="1">
        <v>190</v>
      </c>
      <c r="B7071" s="1">
        <v>7058</v>
      </c>
      <c r="C7071" s="1">
        <f>$E$11*_137Cs[[#This Row],[Column2]]+$E$12</f>
        <v>2683.8484000000003</v>
      </c>
    </row>
    <row r="7072" spans="1:3" x14ac:dyDescent="0.3">
      <c r="A7072" s="1">
        <v>189</v>
      </c>
      <c r="B7072" s="1">
        <v>7059</v>
      </c>
      <c r="C7072" s="1">
        <f>$E$11*_137Cs[[#This Row],[Column2]]+$E$12</f>
        <v>2684.2222000000002</v>
      </c>
    </row>
    <row r="7073" spans="1:3" x14ac:dyDescent="0.3">
      <c r="A7073" s="1">
        <v>176</v>
      </c>
      <c r="B7073" s="1">
        <v>7060</v>
      </c>
      <c r="C7073" s="1">
        <f>$E$11*_137Cs[[#This Row],[Column2]]+$E$12</f>
        <v>2684.5960000000005</v>
      </c>
    </row>
    <row r="7074" spans="1:3" x14ac:dyDescent="0.3">
      <c r="A7074" s="1">
        <v>187</v>
      </c>
      <c r="B7074" s="1">
        <v>7061</v>
      </c>
      <c r="C7074" s="1">
        <f>$E$11*_137Cs[[#This Row],[Column2]]+$E$12</f>
        <v>2684.9698000000003</v>
      </c>
    </row>
    <row r="7075" spans="1:3" x14ac:dyDescent="0.3">
      <c r="A7075" s="1">
        <v>202</v>
      </c>
      <c r="B7075" s="1">
        <v>7062</v>
      </c>
      <c r="C7075" s="1">
        <f>$E$11*_137Cs[[#This Row],[Column2]]+$E$12</f>
        <v>2685.3436000000002</v>
      </c>
    </row>
    <row r="7076" spans="1:3" x14ac:dyDescent="0.3">
      <c r="A7076" s="1">
        <v>186</v>
      </c>
      <c r="B7076" s="1">
        <v>7063</v>
      </c>
      <c r="C7076" s="1">
        <f>$E$11*_137Cs[[#This Row],[Column2]]+$E$12</f>
        <v>2685.7174000000005</v>
      </c>
    </row>
    <row r="7077" spans="1:3" x14ac:dyDescent="0.3">
      <c r="A7077" s="1">
        <v>168</v>
      </c>
      <c r="B7077" s="1">
        <v>7064</v>
      </c>
      <c r="C7077" s="1">
        <f>$E$11*_137Cs[[#This Row],[Column2]]+$E$12</f>
        <v>2686.0912000000003</v>
      </c>
    </row>
    <row r="7078" spans="1:3" x14ac:dyDescent="0.3">
      <c r="A7078" s="1">
        <v>170</v>
      </c>
      <c r="B7078" s="1">
        <v>7065</v>
      </c>
      <c r="C7078" s="1">
        <f>$E$11*_137Cs[[#This Row],[Column2]]+$E$12</f>
        <v>2686.4650000000001</v>
      </c>
    </row>
    <row r="7079" spans="1:3" x14ac:dyDescent="0.3">
      <c r="A7079" s="1">
        <v>186</v>
      </c>
      <c r="B7079" s="1">
        <v>7066</v>
      </c>
      <c r="C7079" s="1">
        <f>$E$11*_137Cs[[#This Row],[Column2]]+$E$12</f>
        <v>2686.8388000000004</v>
      </c>
    </row>
    <row r="7080" spans="1:3" x14ac:dyDescent="0.3">
      <c r="A7080" s="1">
        <v>207</v>
      </c>
      <c r="B7080" s="1">
        <v>7067</v>
      </c>
      <c r="C7080" s="1">
        <f>$E$11*_137Cs[[#This Row],[Column2]]+$E$12</f>
        <v>2687.2126000000003</v>
      </c>
    </row>
    <row r="7081" spans="1:3" x14ac:dyDescent="0.3">
      <c r="A7081" s="1">
        <v>175</v>
      </c>
      <c r="B7081" s="1">
        <v>7068</v>
      </c>
      <c r="C7081" s="1">
        <f>$E$11*_137Cs[[#This Row],[Column2]]+$E$12</f>
        <v>2687.5864000000001</v>
      </c>
    </row>
    <row r="7082" spans="1:3" x14ac:dyDescent="0.3">
      <c r="A7082" s="1">
        <v>174</v>
      </c>
      <c r="B7082" s="1">
        <v>7069</v>
      </c>
      <c r="C7082" s="1">
        <f>$E$11*_137Cs[[#This Row],[Column2]]+$E$12</f>
        <v>2687.9602000000004</v>
      </c>
    </row>
    <row r="7083" spans="1:3" x14ac:dyDescent="0.3">
      <c r="A7083" s="1">
        <v>170</v>
      </c>
      <c r="B7083" s="1">
        <v>7070</v>
      </c>
      <c r="C7083" s="1">
        <f>$E$11*_137Cs[[#This Row],[Column2]]+$E$12</f>
        <v>2688.3340000000003</v>
      </c>
    </row>
    <row r="7084" spans="1:3" x14ac:dyDescent="0.3">
      <c r="A7084" s="1">
        <v>174</v>
      </c>
      <c r="B7084" s="1">
        <v>7071</v>
      </c>
      <c r="C7084" s="1">
        <f>$E$11*_137Cs[[#This Row],[Column2]]+$E$12</f>
        <v>2688.7078000000001</v>
      </c>
    </row>
    <row r="7085" spans="1:3" x14ac:dyDescent="0.3">
      <c r="A7085" s="1">
        <v>203</v>
      </c>
      <c r="B7085" s="1">
        <v>7072</v>
      </c>
      <c r="C7085" s="1">
        <f>$E$11*_137Cs[[#This Row],[Column2]]+$E$12</f>
        <v>2689.0816000000004</v>
      </c>
    </row>
    <row r="7086" spans="1:3" x14ac:dyDescent="0.3">
      <c r="A7086" s="1">
        <v>185</v>
      </c>
      <c r="B7086" s="1">
        <v>7073</v>
      </c>
      <c r="C7086" s="1">
        <f>$E$11*_137Cs[[#This Row],[Column2]]+$E$12</f>
        <v>2689.4554000000003</v>
      </c>
    </row>
    <row r="7087" spans="1:3" x14ac:dyDescent="0.3">
      <c r="A7087" s="1">
        <v>186</v>
      </c>
      <c r="B7087" s="1">
        <v>7074</v>
      </c>
      <c r="C7087" s="1">
        <f>$E$11*_137Cs[[#This Row],[Column2]]+$E$12</f>
        <v>2689.8292000000006</v>
      </c>
    </row>
    <row r="7088" spans="1:3" x14ac:dyDescent="0.3">
      <c r="A7088" s="1">
        <v>175</v>
      </c>
      <c r="B7088" s="1">
        <v>7075</v>
      </c>
      <c r="C7088" s="1">
        <f>$E$11*_137Cs[[#This Row],[Column2]]+$E$12</f>
        <v>2690.2030000000004</v>
      </c>
    </row>
    <row r="7089" spans="1:3" x14ac:dyDescent="0.3">
      <c r="A7089" s="1">
        <v>196</v>
      </c>
      <c r="B7089" s="1">
        <v>7076</v>
      </c>
      <c r="C7089" s="1">
        <f>$E$11*_137Cs[[#This Row],[Column2]]+$E$12</f>
        <v>2690.5768000000003</v>
      </c>
    </row>
    <row r="7090" spans="1:3" x14ac:dyDescent="0.3">
      <c r="A7090" s="1">
        <v>181</v>
      </c>
      <c r="B7090" s="1">
        <v>7077</v>
      </c>
      <c r="C7090" s="1">
        <f>$E$11*_137Cs[[#This Row],[Column2]]+$E$12</f>
        <v>2690.9506000000006</v>
      </c>
    </row>
    <row r="7091" spans="1:3" x14ac:dyDescent="0.3">
      <c r="A7091" s="1">
        <v>212</v>
      </c>
      <c r="B7091" s="1">
        <v>7078</v>
      </c>
      <c r="C7091" s="1">
        <f>$E$11*_137Cs[[#This Row],[Column2]]+$E$12</f>
        <v>2691.3244000000004</v>
      </c>
    </row>
    <row r="7092" spans="1:3" x14ac:dyDescent="0.3">
      <c r="A7092" s="1">
        <v>169</v>
      </c>
      <c r="B7092" s="1">
        <v>7079</v>
      </c>
      <c r="C7092" s="1">
        <f>$E$11*_137Cs[[#This Row],[Column2]]+$E$12</f>
        <v>2691.6982000000003</v>
      </c>
    </row>
    <row r="7093" spans="1:3" x14ac:dyDescent="0.3">
      <c r="A7093" s="1">
        <v>196</v>
      </c>
      <c r="B7093" s="1">
        <v>7080</v>
      </c>
      <c r="C7093" s="1">
        <f>$E$11*_137Cs[[#This Row],[Column2]]+$E$12</f>
        <v>2692.0720000000006</v>
      </c>
    </row>
    <row r="7094" spans="1:3" x14ac:dyDescent="0.3">
      <c r="A7094" s="1">
        <v>181</v>
      </c>
      <c r="B7094" s="1">
        <v>7081</v>
      </c>
      <c r="C7094" s="1">
        <f>$E$11*_137Cs[[#This Row],[Column2]]+$E$12</f>
        <v>2692.4458000000004</v>
      </c>
    </row>
    <row r="7095" spans="1:3" x14ac:dyDescent="0.3">
      <c r="A7095" s="1">
        <v>202</v>
      </c>
      <c r="B7095" s="1">
        <v>7082</v>
      </c>
      <c r="C7095" s="1">
        <f>$E$11*_137Cs[[#This Row],[Column2]]+$E$12</f>
        <v>2692.8196000000003</v>
      </c>
    </row>
    <row r="7096" spans="1:3" x14ac:dyDescent="0.3">
      <c r="A7096" s="1">
        <v>178</v>
      </c>
      <c r="B7096" s="1">
        <v>7083</v>
      </c>
      <c r="C7096" s="1">
        <f>$E$11*_137Cs[[#This Row],[Column2]]+$E$12</f>
        <v>2693.1934000000006</v>
      </c>
    </row>
    <row r="7097" spans="1:3" x14ac:dyDescent="0.3">
      <c r="A7097" s="1">
        <v>173</v>
      </c>
      <c r="B7097" s="1">
        <v>7084</v>
      </c>
      <c r="C7097" s="1">
        <f>$E$11*_137Cs[[#This Row],[Column2]]+$E$12</f>
        <v>2693.5672000000004</v>
      </c>
    </row>
    <row r="7098" spans="1:3" x14ac:dyDescent="0.3">
      <c r="A7098" s="1">
        <v>198</v>
      </c>
      <c r="B7098" s="1">
        <v>7085</v>
      </c>
      <c r="C7098" s="1">
        <f>$E$11*_137Cs[[#This Row],[Column2]]+$E$12</f>
        <v>2693.9410000000003</v>
      </c>
    </row>
    <row r="7099" spans="1:3" x14ac:dyDescent="0.3">
      <c r="A7099" s="1">
        <v>171</v>
      </c>
      <c r="B7099" s="1">
        <v>7086</v>
      </c>
      <c r="C7099" s="1">
        <f>$E$11*_137Cs[[#This Row],[Column2]]+$E$12</f>
        <v>2694.3148000000006</v>
      </c>
    </row>
    <row r="7100" spans="1:3" x14ac:dyDescent="0.3">
      <c r="A7100" s="1">
        <v>184</v>
      </c>
      <c r="B7100" s="1">
        <v>7087</v>
      </c>
      <c r="C7100" s="1">
        <f>$E$11*_137Cs[[#This Row],[Column2]]+$E$12</f>
        <v>2694.6886000000004</v>
      </c>
    </row>
    <row r="7101" spans="1:3" x14ac:dyDescent="0.3">
      <c r="A7101" s="1">
        <v>178</v>
      </c>
      <c r="B7101" s="1">
        <v>7088</v>
      </c>
      <c r="C7101" s="1">
        <f>$E$11*_137Cs[[#This Row],[Column2]]+$E$12</f>
        <v>2695.0624000000003</v>
      </c>
    </row>
    <row r="7102" spans="1:3" x14ac:dyDescent="0.3">
      <c r="A7102" s="1">
        <v>175</v>
      </c>
      <c r="B7102" s="1">
        <v>7089</v>
      </c>
      <c r="C7102" s="1">
        <f>$E$11*_137Cs[[#This Row],[Column2]]+$E$12</f>
        <v>2695.4362000000006</v>
      </c>
    </row>
    <row r="7103" spans="1:3" x14ac:dyDescent="0.3">
      <c r="A7103" s="1">
        <v>185</v>
      </c>
      <c r="B7103" s="1">
        <v>7090</v>
      </c>
      <c r="C7103" s="1">
        <f>$E$11*_137Cs[[#This Row],[Column2]]+$E$12</f>
        <v>2695.8100000000004</v>
      </c>
    </row>
    <row r="7104" spans="1:3" x14ac:dyDescent="0.3">
      <c r="A7104" s="1">
        <v>192</v>
      </c>
      <c r="B7104" s="1">
        <v>7091</v>
      </c>
      <c r="C7104" s="1">
        <f>$E$11*_137Cs[[#This Row],[Column2]]+$E$12</f>
        <v>2696.1838000000002</v>
      </c>
    </row>
    <row r="7105" spans="1:3" x14ac:dyDescent="0.3">
      <c r="A7105" s="1">
        <v>171</v>
      </c>
      <c r="B7105" s="1">
        <v>7092</v>
      </c>
      <c r="C7105" s="1">
        <f>$E$11*_137Cs[[#This Row],[Column2]]+$E$12</f>
        <v>2696.5576000000005</v>
      </c>
    </row>
    <row r="7106" spans="1:3" x14ac:dyDescent="0.3">
      <c r="A7106" s="1">
        <v>194</v>
      </c>
      <c r="B7106" s="1">
        <v>7093</v>
      </c>
      <c r="C7106" s="1">
        <f>$E$11*_137Cs[[#This Row],[Column2]]+$E$12</f>
        <v>2696.9314000000004</v>
      </c>
    </row>
    <row r="7107" spans="1:3" x14ac:dyDescent="0.3">
      <c r="A7107" s="1">
        <v>178</v>
      </c>
      <c r="B7107" s="1">
        <v>7094</v>
      </c>
      <c r="C7107" s="1">
        <f>$E$11*_137Cs[[#This Row],[Column2]]+$E$12</f>
        <v>2697.3052000000002</v>
      </c>
    </row>
    <row r="7108" spans="1:3" x14ac:dyDescent="0.3">
      <c r="A7108" s="1">
        <v>181</v>
      </c>
      <c r="B7108" s="1">
        <v>7095</v>
      </c>
      <c r="C7108" s="1">
        <f>$E$11*_137Cs[[#This Row],[Column2]]+$E$12</f>
        <v>2697.6790000000005</v>
      </c>
    </row>
    <row r="7109" spans="1:3" x14ac:dyDescent="0.3">
      <c r="A7109" s="1">
        <v>189</v>
      </c>
      <c r="B7109" s="1">
        <v>7096</v>
      </c>
      <c r="C7109" s="1">
        <f>$E$11*_137Cs[[#This Row],[Column2]]+$E$12</f>
        <v>2698.0528000000004</v>
      </c>
    </row>
    <row r="7110" spans="1:3" x14ac:dyDescent="0.3">
      <c r="A7110" s="1">
        <v>177</v>
      </c>
      <c r="B7110" s="1">
        <v>7097</v>
      </c>
      <c r="C7110" s="1">
        <f>$E$11*_137Cs[[#This Row],[Column2]]+$E$12</f>
        <v>2698.4266000000002</v>
      </c>
    </row>
    <row r="7111" spans="1:3" x14ac:dyDescent="0.3">
      <c r="A7111" s="1">
        <v>153</v>
      </c>
      <c r="B7111" s="1">
        <v>7098</v>
      </c>
      <c r="C7111" s="1">
        <f>$E$11*_137Cs[[#This Row],[Column2]]+$E$12</f>
        <v>2698.8004000000005</v>
      </c>
    </row>
    <row r="7112" spans="1:3" x14ac:dyDescent="0.3">
      <c r="A7112" s="1">
        <v>180</v>
      </c>
      <c r="B7112" s="1">
        <v>7099</v>
      </c>
      <c r="C7112" s="1">
        <f>$E$11*_137Cs[[#This Row],[Column2]]+$E$12</f>
        <v>2699.1742000000004</v>
      </c>
    </row>
    <row r="7113" spans="1:3" x14ac:dyDescent="0.3">
      <c r="A7113" s="1">
        <v>163</v>
      </c>
      <c r="B7113" s="1">
        <v>7100</v>
      </c>
      <c r="C7113" s="1">
        <f>$E$11*_137Cs[[#This Row],[Column2]]+$E$12</f>
        <v>2699.5480000000002</v>
      </c>
    </row>
    <row r="7114" spans="1:3" x14ac:dyDescent="0.3">
      <c r="A7114" s="1">
        <v>174</v>
      </c>
      <c r="B7114" s="1">
        <v>7101</v>
      </c>
      <c r="C7114" s="1">
        <f>$E$11*_137Cs[[#This Row],[Column2]]+$E$12</f>
        <v>2699.9218000000005</v>
      </c>
    </row>
    <row r="7115" spans="1:3" x14ac:dyDescent="0.3">
      <c r="A7115" s="1">
        <v>197</v>
      </c>
      <c r="B7115" s="1">
        <v>7102</v>
      </c>
      <c r="C7115" s="1">
        <f>$E$11*_137Cs[[#This Row],[Column2]]+$E$12</f>
        <v>2700.2956000000004</v>
      </c>
    </row>
    <row r="7116" spans="1:3" x14ac:dyDescent="0.3">
      <c r="A7116" s="1">
        <v>226</v>
      </c>
      <c r="B7116" s="1">
        <v>7103</v>
      </c>
      <c r="C7116" s="1">
        <f>$E$11*_137Cs[[#This Row],[Column2]]+$E$12</f>
        <v>2700.6694000000002</v>
      </c>
    </row>
    <row r="7117" spans="1:3" x14ac:dyDescent="0.3">
      <c r="A7117" s="1">
        <v>189</v>
      </c>
      <c r="B7117" s="1">
        <v>7104</v>
      </c>
      <c r="C7117" s="1">
        <f>$E$11*_137Cs[[#This Row],[Column2]]+$E$12</f>
        <v>2701.0432000000005</v>
      </c>
    </row>
    <row r="7118" spans="1:3" x14ac:dyDescent="0.3">
      <c r="A7118" s="1">
        <v>200</v>
      </c>
      <c r="B7118" s="1">
        <v>7105</v>
      </c>
      <c r="C7118" s="1">
        <f>$E$11*_137Cs[[#This Row],[Column2]]+$E$12</f>
        <v>2701.4170000000004</v>
      </c>
    </row>
    <row r="7119" spans="1:3" x14ac:dyDescent="0.3">
      <c r="A7119" s="1">
        <v>176</v>
      </c>
      <c r="B7119" s="1">
        <v>7106</v>
      </c>
      <c r="C7119" s="1">
        <f>$E$11*_137Cs[[#This Row],[Column2]]+$E$12</f>
        <v>2701.7908000000002</v>
      </c>
    </row>
    <row r="7120" spans="1:3" x14ac:dyDescent="0.3">
      <c r="A7120" s="1">
        <v>169</v>
      </c>
      <c r="B7120" s="1">
        <v>7107</v>
      </c>
      <c r="C7120" s="1">
        <f>$E$11*_137Cs[[#This Row],[Column2]]+$E$12</f>
        <v>2702.1646000000005</v>
      </c>
    </row>
    <row r="7121" spans="1:3" x14ac:dyDescent="0.3">
      <c r="A7121" s="1">
        <v>175</v>
      </c>
      <c r="B7121" s="1">
        <v>7108</v>
      </c>
      <c r="C7121" s="1">
        <f>$E$11*_137Cs[[#This Row],[Column2]]+$E$12</f>
        <v>2702.5384000000004</v>
      </c>
    </row>
    <row r="7122" spans="1:3" x14ac:dyDescent="0.3">
      <c r="A7122" s="1">
        <v>196</v>
      </c>
      <c r="B7122" s="1">
        <v>7109</v>
      </c>
      <c r="C7122" s="1">
        <f>$E$11*_137Cs[[#This Row],[Column2]]+$E$12</f>
        <v>2702.9122000000002</v>
      </c>
    </row>
    <row r="7123" spans="1:3" x14ac:dyDescent="0.3">
      <c r="A7123" s="1">
        <v>172</v>
      </c>
      <c r="B7123" s="1">
        <v>7110</v>
      </c>
      <c r="C7123" s="1">
        <f>$E$11*_137Cs[[#This Row],[Column2]]+$E$12</f>
        <v>2703.2860000000005</v>
      </c>
    </row>
    <row r="7124" spans="1:3" x14ac:dyDescent="0.3">
      <c r="A7124" s="1">
        <v>186</v>
      </c>
      <c r="B7124" s="1">
        <v>7111</v>
      </c>
      <c r="C7124" s="1">
        <f>$E$11*_137Cs[[#This Row],[Column2]]+$E$12</f>
        <v>2703.6598000000004</v>
      </c>
    </row>
    <row r="7125" spans="1:3" x14ac:dyDescent="0.3">
      <c r="A7125" s="1">
        <v>182</v>
      </c>
      <c r="B7125" s="1">
        <v>7112</v>
      </c>
      <c r="C7125" s="1">
        <f>$E$11*_137Cs[[#This Row],[Column2]]+$E$12</f>
        <v>2704.0336000000002</v>
      </c>
    </row>
    <row r="7126" spans="1:3" x14ac:dyDescent="0.3">
      <c r="A7126" s="1">
        <v>179</v>
      </c>
      <c r="B7126" s="1">
        <v>7113</v>
      </c>
      <c r="C7126" s="1">
        <f>$E$11*_137Cs[[#This Row],[Column2]]+$E$12</f>
        <v>2704.4074000000005</v>
      </c>
    </row>
    <row r="7127" spans="1:3" x14ac:dyDescent="0.3">
      <c r="A7127" s="1">
        <v>183</v>
      </c>
      <c r="B7127" s="1">
        <v>7114</v>
      </c>
      <c r="C7127" s="1">
        <f>$E$11*_137Cs[[#This Row],[Column2]]+$E$12</f>
        <v>2704.7812000000004</v>
      </c>
    </row>
    <row r="7128" spans="1:3" x14ac:dyDescent="0.3">
      <c r="A7128" s="1">
        <v>204</v>
      </c>
      <c r="B7128" s="1">
        <v>7115</v>
      </c>
      <c r="C7128" s="1">
        <f>$E$11*_137Cs[[#This Row],[Column2]]+$E$12</f>
        <v>2705.1550000000002</v>
      </c>
    </row>
    <row r="7129" spans="1:3" x14ac:dyDescent="0.3">
      <c r="A7129" s="1">
        <v>190</v>
      </c>
      <c r="B7129" s="1">
        <v>7116</v>
      </c>
      <c r="C7129" s="1">
        <f>$E$11*_137Cs[[#This Row],[Column2]]+$E$12</f>
        <v>2705.5288000000005</v>
      </c>
    </row>
    <row r="7130" spans="1:3" x14ac:dyDescent="0.3">
      <c r="A7130" s="1">
        <v>189</v>
      </c>
      <c r="B7130" s="1">
        <v>7117</v>
      </c>
      <c r="C7130" s="1">
        <f>$E$11*_137Cs[[#This Row],[Column2]]+$E$12</f>
        <v>2705.9026000000003</v>
      </c>
    </row>
    <row r="7131" spans="1:3" x14ac:dyDescent="0.3">
      <c r="A7131" s="1">
        <v>173</v>
      </c>
      <c r="B7131" s="1">
        <v>7118</v>
      </c>
      <c r="C7131" s="1">
        <f>$E$11*_137Cs[[#This Row],[Column2]]+$E$12</f>
        <v>2706.2764000000002</v>
      </c>
    </row>
    <row r="7132" spans="1:3" x14ac:dyDescent="0.3">
      <c r="A7132" s="1">
        <v>197</v>
      </c>
      <c r="B7132" s="1">
        <v>7119</v>
      </c>
      <c r="C7132" s="1">
        <f>$E$11*_137Cs[[#This Row],[Column2]]+$E$12</f>
        <v>2706.6502000000005</v>
      </c>
    </row>
    <row r="7133" spans="1:3" x14ac:dyDescent="0.3">
      <c r="A7133" s="1">
        <v>167</v>
      </c>
      <c r="B7133" s="1">
        <v>7120</v>
      </c>
      <c r="C7133" s="1">
        <f>$E$11*_137Cs[[#This Row],[Column2]]+$E$12</f>
        <v>2707.0240000000003</v>
      </c>
    </row>
    <row r="7134" spans="1:3" x14ac:dyDescent="0.3">
      <c r="A7134" s="1">
        <v>182</v>
      </c>
      <c r="B7134" s="1">
        <v>7121</v>
      </c>
      <c r="C7134" s="1">
        <f>$E$11*_137Cs[[#This Row],[Column2]]+$E$12</f>
        <v>2707.3978000000002</v>
      </c>
    </row>
    <row r="7135" spans="1:3" x14ac:dyDescent="0.3">
      <c r="A7135" s="1">
        <v>168</v>
      </c>
      <c r="B7135" s="1">
        <v>7122</v>
      </c>
      <c r="C7135" s="1">
        <f>$E$11*_137Cs[[#This Row],[Column2]]+$E$12</f>
        <v>2707.7716000000005</v>
      </c>
    </row>
    <row r="7136" spans="1:3" x14ac:dyDescent="0.3">
      <c r="A7136" s="1">
        <v>181</v>
      </c>
      <c r="B7136" s="1">
        <v>7123</v>
      </c>
      <c r="C7136" s="1">
        <f>$E$11*_137Cs[[#This Row],[Column2]]+$E$12</f>
        <v>2708.1454000000003</v>
      </c>
    </row>
    <row r="7137" spans="1:3" x14ac:dyDescent="0.3">
      <c r="A7137" s="1">
        <v>153</v>
      </c>
      <c r="B7137" s="1">
        <v>7124</v>
      </c>
      <c r="C7137" s="1">
        <f>$E$11*_137Cs[[#This Row],[Column2]]+$E$12</f>
        <v>2708.5192000000002</v>
      </c>
    </row>
    <row r="7138" spans="1:3" x14ac:dyDescent="0.3">
      <c r="A7138" s="1">
        <v>168</v>
      </c>
      <c r="B7138" s="1">
        <v>7125</v>
      </c>
      <c r="C7138" s="1">
        <f>$E$11*_137Cs[[#This Row],[Column2]]+$E$12</f>
        <v>2708.8930000000005</v>
      </c>
    </row>
    <row r="7139" spans="1:3" x14ac:dyDescent="0.3">
      <c r="A7139" s="1">
        <v>207</v>
      </c>
      <c r="B7139" s="1">
        <v>7126</v>
      </c>
      <c r="C7139" s="1">
        <f>$E$11*_137Cs[[#This Row],[Column2]]+$E$12</f>
        <v>2709.2668000000003</v>
      </c>
    </row>
    <row r="7140" spans="1:3" x14ac:dyDescent="0.3">
      <c r="A7140" s="1">
        <v>174</v>
      </c>
      <c r="B7140" s="1">
        <v>7127</v>
      </c>
      <c r="C7140" s="1">
        <f>$E$11*_137Cs[[#This Row],[Column2]]+$E$12</f>
        <v>2709.6406000000002</v>
      </c>
    </row>
    <row r="7141" spans="1:3" x14ac:dyDescent="0.3">
      <c r="A7141" s="1">
        <v>166</v>
      </c>
      <c r="B7141" s="1">
        <v>7128</v>
      </c>
      <c r="C7141" s="1">
        <f>$E$11*_137Cs[[#This Row],[Column2]]+$E$12</f>
        <v>2710.0144000000005</v>
      </c>
    </row>
    <row r="7142" spans="1:3" x14ac:dyDescent="0.3">
      <c r="A7142" s="1">
        <v>189</v>
      </c>
      <c r="B7142" s="1">
        <v>7129</v>
      </c>
      <c r="C7142" s="1">
        <f>$E$11*_137Cs[[#This Row],[Column2]]+$E$12</f>
        <v>2710.3882000000003</v>
      </c>
    </row>
    <row r="7143" spans="1:3" x14ac:dyDescent="0.3">
      <c r="A7143" s="1">
        <v>193</v>
      </c>
      <c r="B7143" s="1">
        <v>7130</v>
      </c>
      <c r="C7143" s="1">
        <f>$E$11*_137Cs[[#This Row],[Column2]]+$E$12</f>
        <v>2710.7620000000002</v>
      </c>
    </row>
    <row r="7144" spans="1:3" x14ac:dyDescent="0.3">
      <c r="A7144" s="1">
        <v>164</v>
      </c>
      <c r="B7144" s="1">
        <v>7131</v>
      </c>
      <c r="C7144" s="1">
        <f>$E$11*_137Cs[[#This Row],[Column2]]+$E$12</f>
        <v>2711.1358000000005</v>
      </c>
    </row>
    <row r="7145" spans="1:3" x14ac:dyDescent="0.3">
      <c r="A7145" s="1">
        <v>164</v>
      </c>
      <c r="B7145" s="1">
        <v>7132</v>
      </c>
      <c r="C7145" s="1">
        <f>$E$11*_137Cs[[#This Row],[Column2]]+$E$12</f>
        <v>2711.5096000000003</v>
      </c>
    </row>
    <row r="7146" spans="1:3" x14ac:dyDescent="0.3">
      <c r="A7146" s="1">
        <v>199</v>
      </c>
      <c r="B7146" s="1">
        <v>7133</v>
      </c>
      <c r="C7146" s="1">
        <f>$E$11*_137Cs[[#This Row],[Column2]]+$E$12</f>
        <v>2711.8834000000002</v>
      </c>
    </row>
    <row r="7147" spans="1:3" x14ac:dyDescent="0.3">
      <c r="A7147" s="1">
        <v>161</v>
      </c>
      <c r="B7147" s="1">
        <v>7134</v>
      </c>
      <c r="C7147" s="1">
        <f>$E$11*_137Cs[[#This Row],[Column2]]+$E$12</f>
        <v>2712.2572000000005</v>
      </c>
    </row>
    <row r="7148" spans="1:3" x14ac:dyDescent="0.3">
      <c r="A7148" s="1">
        <v>179</v>
      </c>
      <c r="B7148" s="1">
        <v>7135</v>
      </c>
      <c r="C7148" s="1">
        <f>$E$11*_137Cs[[#This Row],[Column2]]+$E$12</f>
        <v>2712.6310000000003</v>
      </c>
    </row>
    <row r="7149" spans="1:3" x14ac:dyDescent="0.3">
      <c r="A7149" s="1">
        <v>194</v>
      </c>
      <c r="B7149" s="1">
        <v>7136</v>
      </c>
      <c r="C7149" s="1">
        <f>$E$11*_137Cs[[#This Row],[Column2]]+$E$12</f>
        <v>2713.0048000000002</v>
      </c>
    </row>
    <row r="7150" spans="1:3" x14ac:dyDescent="0.3">
      <c r="A7150" s="1">
        <v>208</v>
      </c>
      <c r="B7150" s="1">
        <v>7137</v>
      </c>
      <c r="C7150" s="1">
        <f>$E$11*_137Cs[[#This Row],[Column2]]+$E$12</f>
        <v>2713.3786000000005</v>
      </c>
    </row>
    <row r="7151" spans="1:3" x14ac:dyDescent="0.3">
      <c r="A7151" s="1">
        <v>179</v>
      </c>
      <c r="B7151" s="1">
        <v>7138</v>
      </c>
      <c r="C7151" s="1">
        <f>$E$11*_137Cs[[#This Row],[Column2]]+$E$12</f>
        <v>2713.7524000000003</v>
      </c>
    </row>
    <row r="7152" spans="1:3" x14ac:dyDescent="0.3">
      <c r="A7152" s="1">
        <v>180</v>
      </c>
      <c r="B7152" s="1">
        <v>7139</v>
      </c>
      <c r="C7152" s="1">
        <f>$E$11*_137Cs[[#This Row],[Column2]]+$E$12</f>
        <v>2714.1262000000002</v>
      </c>
    </row>
    <row r="7153" spans="1:3" x14ac:dyDescent="0.3">
      <c r="A7153" s="1">
        <v>169</v>
      </c>
      <c r="B7153" s="1">
        <v>7140</v>
      </c>
      <c r="C7153" s="1">
        <f>$E$11*_137Cs[[#This Row],[Column2]]+$E$12</f>
        <v>2714.5000000000005</v>
      </c>
    </row>
    <row r="7154" spans="1:3" x14ac:dyDescent="0.3">
      <c r="A7154" s="1">
        <v>164</v>
      </c>
      <c r="B7154" s="1">
        <v>7141</v>
      </c>
      <c r="C7154" s="1">
        <f>$E$11*_137Cs[[#This Row],[Column2]]+$E$12</f>
        <v>2714.8738000000003</v>
      </c>
    </row>
    <row r="7155" spans="1:3" x14ac:dyDescent="0.3">
      <c r="A7155" s="1">
        <v>178</v>
      </c>
      <c r="B7155" s="1">
        <v>7142</v>
      </c>
      <c r="C7155" s="1">
        <f>$E$11*_137Cs[[#This Row],[Column2]]+$E$12</f>
        <v>2715.2476000000001</v>
      </c>
    </row>
    <row r="7156" spans="1:3" x14ac:dyDescent="0.3">
      <c r="A7156" s="1">
        <v>161</v>
      </c>
      <c r="B7156" s="1">
        <v>7143</v>
      </c>
      <c r="C7156" s="1">
        <f>$E$11*_137Cs[[#This Row],[Column2]]+$E$12</f>
        <v>2715.6214000000004</v>
      </c>
    </row>
    <row r="7157" spans="1:3" x14ac:dyDescent="0.3">
      <c r="A7157" s="1">
        <v>202</v>
      </c>
      <c r="B7157" s="1">
        <v>7144</v>
      </c>
      <c r="C7157" s="1">
        <f>$E$11*_137Cs[[#This Row],[Column2]]+$E$12</f>
        <v>2715.9952000000003</v>
      </c>
    </row>
    <row r="7158" spans="1:3" x14ac:dyDescent="0.3">
      <c r="A7158" s="1">
        <v>194</v>
      </c>
      <c r="B7158" s="1">
        <v>7145</v>
      </c>
      <c r="C7158" s="1">
        <f>$E$11*_137Cs[[#This Row],[Column2]]+$E$12</f>
        <v>2716.3690000000001</v>
      </c>
    </row>
    <row r="7159" spans="1:3" x14ac:dyDescent="0.3">
      <c r="A7159" s="1">
        <v>185</v>
      </c>
      <c r="B7159" s="1">
        <v>7146</v>
      </c>
      <c r="C7159" s="1">
        <f>$E$11*_137Cs[[#This Row],[Column2]]+$E$12</f>
        <v>2716.7428000000004</v>
      </c>
    </row>
    <row r="7160" spans="1:3" x14ac:dyDescent="0.3">
      <c r="A7160" s="1">
        <v>142</v>
      </c>
      <c r="B7160" s="1">
        <v>7147</v>
      </c>
      <c r="C7160" s="1">
        <f>$E$11*_137Cs[[#This Row],[Column2]]+$E$12</f>
        <v>2717.1166000000003</v>
      </c>
    </row>
    <row r="7161" spans="1:3" x14ac:dyDescent="0.3">
      <c r="A7161" s="1">
        <v>188</v>
      </c>
      <c r="B7161" s="1">
        <v>7148</v>
      </c>
      <c r="C7161" s="1">
        <f>$E$11*_137Cs[[#This Row],[Column2]]+$E$12</f>
        <v>2717.4904000000001</v>
      </c>
    </row>
    <row r="7162" spans="1:3" x14ac:dyDescent="0.3">
      <c r="A7162" s="1">
        <v>176</v>
      </c>
      <c r="B7162" s="1">
        <v>7149</v>
      </c>
      <c r="C7162" s="1">
        <f>$E$11*_137Cs[[#This Row],[Column2]]+$E$12</f>
        <v>2717.8642000000004</v>
      </c>
    </row>
    <row r="7163" spans="1:3" x14ac:dyDescent="0.3">
      <c r="A7163" s="1">
        <v>160</v>
      </c>
      <c r="B7163" s="1">
        <v>7150</v>
      </c>
      <c r="C7163" s="1">
        <f>$E$11*_137Cs[[#This Row],[Column2]]+$E$12</f>
        <v>2718.2380000000003</v>
      </c>
    </row>
    <row r="7164" spans="1:3" x14ac:dyDescent="0.3">
      <c r="A7164" s="1">
        <v>161</v>
      </c>
      <c r="B7164" s="1">
        <v>7151</v>
      </c>
      <c r="C7164" s="1">
        <f>$E$11*_137Cs[[#This Row],[Column2]]+$E$12</f>
        <v>2718.6118000000006</v>
      </c>
    </row>
    <row r="7165" spans="1:3" x14ac:dyDescent="0.3">
      <c r="A7165" s="1">
        <v>190</v>
      </c>
      <c r="B7165" s="1">
        <v>7152</v>
      </c>
      <c r="C7165" s="1">
        <f>$E$11*_137Cs[[#This Row],[Column2]]+$E$12</f>
        <v>2718.9856000000004</v>
      </c>
    </row>
    <row r="7166" spans="1:3" x14ac:dyDescent="0.3">
      <c r="A7166" s="1">
        <v>155</v>
      </c>
      <c r="B7166" s="1">
        <v>7153</v>
      </c>
      <c r="C7166" s="1">
        <f>$E$11*_137Cs[[#This Row],[Column2]]+$E$12</f>
        <v>2719.3594000000003</v>
      </c>
    </row>
    <row r="7167" spans="1:3" x14ac:dyDescent="0.3">
      <c r="A7167" s="1">
        <v>193</v>
      </c>
      <c r="B7167" s="1">
        <v>7154</v>
      </c>
      <c r="C7167" s="1">
        <f>$E$11*_137Cs[[#This Row],[Column2]]+$E$12</f>
        <v>2719.7332000000006</v>
      </c>
    </row>
    <row r="7168" spans="1:3" x14ac:dyDescent="0.3">
      <c r="A7168" s="1">
        <v>181</v>
      </c>
      <c r="B7168" s="1">
        <v>7155</v>
      </c>
      <c r="C7168" s="1">
        <f>$E$11*_137Cs[[#This Row],[Column2]]+$E$12</f>
        <v>2720.1070000000004</v>
      </c>
    </row>
    <row r="7169" spans="1:3" x14ac:dyDescent="0.3">
      <c r="A7169" s="1">
        <v>170</v>
      </c>
      <c r="B7169" s="1">
        <v>7156</v>
      </c>
      <c r="C7169" s="1">
        <f>$E$11*_137Cs[[#This Row],[Column2]]+$E$12</f>
        <v>2720.4808000000003</v>
      </c>
    </row>
    <row r="7170" spans="1:3" x14ac:dyDescent="0.3">
      <c r="A7170" s="1">
        <v>163</v>
      </c>
      <c r="B7170" s="1">
        <v>7157</v>
      </c>
      <c r="C7170" s="1">
        <f>$E$11*_137Cs[[#This Row],[Column2]]+$E$12</f>
        <v>2720.8546000000006</v>
      </c>
    </row>
    <row r="7171" spans="1:3" x14ac:dyDescent="0.3">
      <c r="A7171" s="1">
        <v>183</v>
      </c>
      <c r="B7171" s="1">
        <v>7158</v>
      </c>
      <c r="C7171" s="1">
        <f>$E$11*_137Cs[[#This Row],[Column2]]+$E$12</f>
        <v>2721.2284000000004</v>
      </c>
    </row>
    <row r="7172" spans="1:3" x14ac:dyDescent="0.3">
      <c r="A7172" s="1">
        <v>158</v>
      </c>
      <c r="B7172" s="1">
        <v>7159</v>
      </c>
      <c r="C7172" s="1">
        <f>$E$11*_137Cs[[#This Row],[Column2]]+$E$12</f>
        <v>2721.6022000000003</v>
      </c>
    </row>
    <row r="7173" spans="1:3" x14ac:dyDescent="0.3">
      <c r="A7173" s="1">
        <v>182</v>
      </c>
      <c r="B7173" s="1">
        <v>7160</v>
      </c>
      <c r="C7173" s="1">
        <f>$E$11*_137Cs[[#This Row],[Column2]]+$E$12</f>
        <v>2721.9760000000006</v>
      </c>
    </row>
    <row r="7174" spans="1:3" x14ac:dyDescent="0.3">
      <c r="A7174" s="1">
        <v>209</v>
      </c>
      <c r="B7174" s="1">
        <v>7161</v>
      </c>
      <c r="C7174" s="1">
        <f>$E$11*_137Cs[[#This Row],[Column2]]+$E$12</f>
        <v>2722.3498000000004</v>
      </c>
    </row>
    <row r="7175" spans="1:3" x14ac:dyDescent="0.3">
      <c r="A7175" s="1">
        <v>179</v>
      </c>
      <c r="B7175" s="1">
        <v>7162</v>
      </c>
      <c r="C7175" s="1">
        <f>$E$11*_137Cs[[#This Row],[Column2]]+$E$12</f>
        <v>2722.7236000000003</v>
      </c>
    </row>
    <row r="7176" spans="1:3" x14ac:dyDescent="0.3">
      <c r="A7176" s="1">
        <v>183</v>
      </c>
      <c r="B7176" s="1">
        <v>7163</v>
      </c>
      <c r="C7176" s="1">
        <f>$E$11*_137Cs[[#This Row],[Column2]]+$E$12</f>
        <v>2723.0974000000006</v>
      </c>
    </row>
    <row r="7177" spans="1:3" x14ac:dyDescent="0.3">
      <c r="A7177" s="1">
        <v>177</v>
      </c>
      <c r="B7177" s="1">
        <v>7164</v>
      </c>
      <c r="C7177" s="1">
        <f>$E$11*_137Cs[[#This Row],[Column2]]+$E$12</f>
        <v>2723.4712000000004</v>
      </c>
    </row>
    <row r="7178" spans="1:3" x14ac:dyDescent="0.3">
      <c r="A7178" s="1">
        <v>163</v>
      </c>
      <c r="B7178" s="1">
        <v>7165</v>
      </c>
      <c r="C7178" s="1">
        <f>$E$11*_137Cs[[#This Row],[Column2]]+$E$12</f>
        <v>2723.8450000000003</v>
      </c>
    </row>
    <row r="7179" spans="1:3" x14ac:dyDescent="0.3">
      <c r="A7179" s="1">
        <v>166</v>
      </c>
      <c r="B7179" s="1">
        <v>7166</v>
      </c>
      <c r="C7179" s="1">
        <f>$E$11*_137Cs[[#This Row],[Column2]]+$E$12</f>
        <v>2724.2188000000006</v>
      </c>
    </row>
    <row r="7180" spans="1:3" x14ac:dyDescent="0.3">
      <c r="A7180" s="1">
        <v>169</v>
      </c>
      <c r="B7180" s="1">
        <v>7167</v>
      </c>
      <c r="C7180" s="1">
        <f>$E$11*_137Cs[[#This Row],[Column2]]+$E$12</f>
        <v>2724.5926000000004</v>
      </c>
    </row>
    <row r="7181" spans="1:3" x14ac:dyDescent="0.3">
      <c r="A7181" s="1">
        <v>191</v>
      </c>
      <c r="B7181" s="1">
        <v>7168</v>
      </c>
      <c r="C7181" s="1">
        <f>$E$11*_137Cs[[#This Row],[Column2]]+$E$12</f>
        <v>2724.9664000000002</v>
      </c>
    </row>
    <row r="7182" spans="1:3" x14ac:dyDescent="0.3">
      <c r="A7182" s="1">
        <v>164</v>
      </c>
      <c r="B7182" s="1">
        <v>7169</v>
      </c>
      <c r="C7182" s="1">
        <f>$E$11*_137Cs[[#This Row],[Column2]]+$E$12</f>
        <v>2725.3402000000006</v>
      </c>
    </row>
    <row r="7183" spans="1:3" x14ac:dyDescent="0.3">
      <c r="A7183" s="1">
        <v>205</v>
      </c>
      <c r="B7183" s="1">
        <v>7170</v>
      </c>
      <c r="C7183" s="1">
        <f>$E$11*_137Cs[[#This Row],[Column2]]+$E$12</f>
        <v>2725.7140000000004</v>
      </c>
    </row>
    <row r="7184" spans="1:3" x14ac:dyDescent="0.3">
      <c r="A7184" s="1">
        <v>159</v>
      </c>
      <c r="B7184" s="1">
        <v>7171</v>
      </c>
      <c r="C7184" s="1">
        <f>$E$11*_137Cs[[#This Row],[Column2]]+$E$12</f>
        <v>2726.0878000000002</v>
      </c>
    </row>
    <row r="7185" spans="1:3" x14ac:dyDescent="0.3">
      <c r="A7185" s="1">
        <v>177</v>
      </c>
      <c r="B7185" s="1">
        <v>7172</v>
      </c>
      <c r="C7185" s="1">
        <f>$E$11*_137Cs[[#This Row],[Column2]]+$E$12</f>
        <v>2726.4616000000005</v>
      </c>
    </row>
    <row r="7186" spans="1:3" x14ac:dyDescent="0.3">
      <c r="A7186" s="1">
        <v>180</v>
      </c>
      <c r="B7186" s="1">
        <v>7173</v>
      </c>
      <c r="C7186" s="1">
        <f>$E$11*_137Cs[[#This Row],[Column2]]+$E$12</f>
        <v>2726.8354000000004</v>
      </c>
    </row>
    <row r="7187" spans="1:3" x14ac:dyDescent="0.3">
      <c r="A7187" s="1">
        <v>172</v>
      </c>
      <c r="B7187" s="1">
        <v>7174</v>
      </c>
      <c r="C7187" s="1">
        <f>$E$11*_137Cs[[#This Row],[Column2]]+$E$12</f>
        <v>2727.2092000000002</v>
      </c>
    </row>
    <row r="7188" spans="1:3" x14ac:dyDescent="0.3">
      <c r="A7188" s="1">
        <v>188</v>
      </c>
      <c r="B7188" s="1">
        <v>7175</v>
      </c>
      <c r="C7188" s="1">
        <f>$E$11*_137Cs[[#This Row],[Column2]]+$E$12</f>
        <v>2727.5830000000005</v>
      </c>
    </row>
    <row r="7189" spans="1:3" x14ac:dyDescent="0.3">
      <c r="A7189" s="1">
        <v>204</v>
      </c>
      <c r="B7189" s="1">
        <v>7176</v>
      </c>
      <c r="C7189" s="1">
        <f>$E$11*_137Cs[[#This Row],[Column2]]+$E$12</f>
        <v>2727.9568000000004</v>
      </c>
    </row>
    <row r="7190" spans="1:3" x14ac:dyDescent="0.3">
      <c r="A7190" s="1">
        <v>168</v>
      </c>
      <c r="B7190" s="1">
        <v>7177</v>
      </c>
      <c r="C7190" s="1">
        <f>$E$11*_137Cs[[#This Row],[Column2]]+$E$12</f>
        <v>2728.3306000000002</v>
      </c>
    </row>
    <row r="7191" spans="1:3" x14ac:dyDescent="0.3">
      <c r="A7191" s="1">
        <v>190</v>
      </c>
      <c r="B7191" s="1">
        <v>7178</v>
      </c>
      <c r="C7191" s="1">
        <f>$E$11*_137Cs[[#This Row],[Column2]]+$E$12</f>
        <v>2728.7044000000005</v>
      </c>
    </row>
    <row r="7192" spans="1:3" x14ac:dyDescent="0.3">
      <c r="A7192" s="1">
        <v>193</v>
      </c>
      <c r="B7192" s="1">
        <v>7179</v>
      </c>
      <c r="C7192" s="1">
        <f>$E$11*_137Cs[[#This Row],[Column2]]+$E$12</f>
        <v>2729.0782000000004</v>
      </c>
    </row>
    <row r="7193" spans="1:3" x14ac:dyDescent="0.3">
      <c r="A7193" s="1">
        <v>205</v>
      </c>
      <c r="B7193" s="1">
        <v>7180</v>
      </c>
      <c r="C7193" s="1">
        <f>$E$11*_137Cs[[#This Row],[Column2]]+$E$12</f>
        <v>2729.4520000000002</v>
      </c>
    </row>
    <row r="7194" spans="1:3" x14ac:dyDescent="0.3">
      <c r="A7194" s="1">
        <v>172</v>
      </c>
      <c r="B7194" s="1">
        <v>7181</v>
      </c>
      <c r="C7194" s="1">
        <f>$E$11*_137Cs[[#This Row],[Column2]]+$E$12</f>
        <v>2729.8258000000005</v>
      </c>
    </row>
    <row r="7195" spans="1:3" x14ac:dyDescent="0.3">
      <c r="A7195" s="1">
        <v>164</v>
      </c>
      <c r="B7195" s="1">
        <v>7182</v>
      </c>
      <c r="C7195" s="1">
        <f>$E$11*_137Cs[[#This Row],[Column2]]+$E$12</f>
        <v>2730.1996000000004</v>
      </c>
    </row>
    <row r="7196" spans="1:3" x14ac:dyDescent="0.3">
      <c r="A7196" s="1">
        <v>186</v>
      </c>
      <c r="B7196" s="1">
        <v>7183</v>
      </c>
      <c r="C7196" s="1">
        <f>$E$11*_137Cs[[#This Row],[Column2]]+$E$12</f>
        <v>2730.5734000000002</v>
      </c>
    </row>
    <row r="7197" spans="1:3" x14ac:dyDescent="0.3">
      <c r="A7197" s="1">
        <v>192</v>
      </c>
      <c r="B7197" s="1">
        <v>7184</v>
      </c>
      <c r="C7197" s="1">
        <f>$E$11*_137Cs[[#This Row],[Column2]]+$E$12</f>
        <v>2730.9472000000005</v>
      </c>
    </row>
    <row r="7198" spans="1:3" x14ac:dyDescent="0.3">
      <c r="A7198" s="1">
        <v>157</v>
      </c>
      <c r="B7198" s="1">
        <v>7185</v>
      </c>
      <c r="C7198" s="1">
        <f>$E$11*_137Cs[[#This Row],[Column2]]+$E$12</f>
        <v>2731.3210000000004</v>
      </c>
    </row>
    <row r="7199" spans="1:3" x14ac:dyDescent="0.3">
      <c r="A7199" s="1">
        <v>182</v>
      </c>
      <c r="B7199" s="1">
        <v>7186</v>
      </c>
      <c r="C7199" s="1">
        <f>$E$11*_137Cs[[#This Row],[Column2]]+$E$12</f>
        <v>2731.6948000000002</v>
      </c>
    </row>
    <row r="7200" spans="1:3" x14ac:dyDescent="0.3">
      <c r="A7200" s="1">
        <v>181</v>
      </c>
      <c r="B7200" s="1">
        <v>7187</v>
      </c>
      <c r="C7200" s="1">
        <f>$E$11*_137Cs[[#This Row],[Column2]]+$E$12</f>
        <v>2732.0686000000005</v>
      </c>
    </row>
    <row r="7201" spans="1:3" x14ac:dyDescent="0.3">
      <c r="A7201" s="1">
        <v>182</v>
      </c>
      <c r="B7201" s="1">
        <v>7188</v>
      </c>
      <c r="C7201" s="1">
        <f>$E$11*_137Cs[[#This Row],[Column2]]+$E$12</f>
        <v>2732.4424000000004</v>
      </c>
    </row>
    <row r="7202" spans="1:3" x14ac:dyDescent="0.3">
      <c r="A7202" s="1">
        <v>148</v>
      </c>
      <c r="B7202" s="1">
        <v>7189</v>
      </c>
      <c r="C7202" s="1">
        <f>$E$11*_137Cs[[#This Row],[Column2]]+$E$12</f>
        <v>2732.8162000000002</v>
      </c>
    </row>
    <row r="7203" spans="1:3" x14ac:dyDescent="0.3">
      <c r="A7203" s="1">
        <v>208</v>
      </c>
      <c r="B7203" s="1">
        <v>7190</v>
      </c>
      <c r="C7203" s="1">
        <f>$E$11*_137Cs[[#This Row],[Column2]]+$E$12</f>
        <v>2733.1900000000005</v>
      </c>
    </row>
    <row r="7204" spans="1:3" x14ac:dyDescent="0.3">
      <c r="A7204" s="1">
        <v>183</v>
      </c>
      <c r="B7204" s="1">
        <v>7191</v>
      </c>
      <c r="C7204" s="1">
        <f>$E$11*_137Cs[[#This Row],[Column2]]+$E$12</f>
        <v>2733.5638000000004</v>
      </c>
    </row>
    <row r="7205" spans="1:3" x14ac:dyDescent="0.3">
      <c r="A7205" s="1">
        <v>165</v>
      </c>
      <c r="B7205" s="1">
        <v>7192</v>
      </c>
      <c r="C7205" s="1">
        <f>$E$11*_137Cs[[#This Row],[Column2]]+$E$12</f>
        <v>2733.9376000000002</v>
      </c>
    </row>
    <row r="7206" spans="1:3" x14ac:dyDescent="0.3">
      <c r="A7206" s="1">
        <v>173</v>
      </c>
      <c r="B7206" s="1">
        <v>7193</v>
      </c>
      <c r="C7206" s="1">
        <f>$E$11*_137Cs[[#This Row],[Column2]]+$E$12</f>
        <v>2734.3114000000005</v>
      </c>
    </row>
    <row r="7207" spans="1:3" x14ac:dyDescent="0.3">
      <c r="A7207" s="1">
        <v>171</v>
      </c>
      <c r="B7207" s="1">
        <v>7194</v>
      </c>
      <c r="C7207" s="1">
        <f>$E$11*_137Cs[[#This Row],[Column2]]+$E$12</f>
        <v>2734.6852000000003</v>
      </c>
    </row>
    <row r="7208" spans="1:3" x14ac:dyDescent="0.3">
      <c r="A7208" s="1">
        <v>153</v>
      </c>
      <c r="B7208" s="1">
        <v>7195</v>
      </c>
      <c r="C7208" s="1">
        <f>$E$11*_137Cs[[#This Row],[Column2]]+$E$12</f>
        <v>2735.0590000000002</v>
      </c>
    </row>
    <row r="7209" spans="1:3" x14ac:dyDescent="0.3">
      <c r="A7209" s="1">
        <v>190</v>
      </c>
      <c r="B7209" s="1">
        <v>7196</v>
      </c>
      <c r="C7209" s="1">
        <f>$E$11*_137Cs[[#This Row],[Column2]]+$E$12</f>
        <v>2735.4328000000005</v>
      </c>
    </row>
    <row r="7210" spans="1:3" x14ac:dyDescent="0.3">
      <c r="A7210" s="1">
        <v>181</v>
      </c>
      <c r="B7210" s="1">
        <v>7197</v>
      </c>
      <c r="C7210" s="1">
        <f>$E$11*_137Cs[[#This Row],[Column2]]+$E$12</f>
        <v>2735.8066000000003</v>
      </c>
    </row>
    <row r="7211" spans="1:3" x14ac:dyDescent="0.3">
      <c r="A7211" s="1">
        <v>169</v>
      </c>
      <c r="B7211" s="1">
        <v>7198</v>
      </c>
      <c r="C7211" s="1">
        <f>$E$11*_137Cs[[#This Row],[Column2]]+$E$12</f>
        <v>2736.1804000000002</v>
      </c>
    </row>
    <row r="7212" spans="1:3" x14ac:dyDescent="0.3">
      <c r="A7212" s="1">
        <v>187</v>
      </c>
      <c r="B7212" s="1">
        <v>7199</v>
      </c>
      <c r="C7212" s="1">
        <f>$E$11*_137Cs[[#This Row],[Column2]]+$E$12</f>
        <v>2736.5542000000005</v>
      </c>
    </row>
    <row r="7213" spans="1:3" x14ac:dyDescent="0.3">
      <c r="A7213" s="1">
        <v>188</v>
      </c>
      <c r="B7213" s="1">
        <v>7200</v>
      </c>
      <c r="C7213" s="1">
        <f>$E$11*_137Cs[[#This Row],[Column2]]+$E$12</f>
        <v>2736.9280000000003</v>
      </c>
    </row>
    <row r="7214" spans="1:3" x14ac:dyDescent="0.3">
      <c r="A7214" s="1">
        <v>184</v>
      </c>
      <c r="B7214" s="1">
        <v>7201</v>
      </c>
      <c r="C7214" s="1">
        <f>$E$11*_137Cs[[#This Row],[Column2]]+$E$12</f>
        <v>2737.3018000000002</v>
      </c>
    </row>
    <row r="7215" spans="1:3" x14ac:dyDescent="0.3">
      <c r="A7215" s="1">
        <v>179</v>
      </c>
      <c r="B7215" s="1">
        <v>7202</v>
      </c>
      <c r="C7215" s="1">
        <f>$E$11*_137Cs[[#This Row],[Column2]]+$E$12</f>
        <v>2737.6756000000005</v>
      </c>
    </row>
    <row r="7216" spans="1:3" x14ac:dyDescent="0.3">
      <c r="A7216" s="1">
        <v>203</v>
      </c>
      <c r="B7216" s="1">
        <v>7203</v>
      </c>
      <c r="C7216" s="1">
        <f>$E$11*_137Cs[[#This Row],[Column2]]+$E$12</f>
        <v>2738.0494000000003</v>
      </c>
    </row>
    <row r="7217" spans="1:3" x14ac:dyDescent="0.3">
      <c r="A7217" s="1">
        <v>159</v>
      </c>
      <c r="B7217" s="1">
        <v>7204</v>
      </c>
      <c r="C7217" s="1">
        <f>$E$11*_137Cs[[#This Row],[Column2]]+$E$12</f>
        <v>2738.4232000000002</v>
      </c>
    </row>
    <row r="7218" spans="1:3" x14ac:dyDescent="0.3">
      <c r="A7218" s="1">
        <v>178</v>
      </c>
      <c r="B7218" s="1">
        <v>7205</v>
      </c>
      <c r="C7218" s="1">
        <f>$E$11*_137Cs[[#This Row],[Column2]]+$E$12</f>
        <v>2738.7970000000005</v>
      </c>
    </row>
    <row r="7219" spans="1:3" x14ac:dyDescent="0.3">
      <c r="A7219" s="1">
        <v>175</v>
      </c>
      <c r="B7219" s="1">
        <v>7206</v>
      </c>
      <c r="C7219" s="1">
        <f>$E$11*_137Cs[[#This Row],[Column2]]+$E$12</f>
        <v>2739.1708000000003</v>
      </c>
    </row>
    <row r="7220" spans="1:3" x14ac:dyDescent="0.3">
      <c r="A7220" s="1">
        <v>156</v>
      </c>
      <c r="B7220" s="1">
        <v>7207</v>
      </c>
      <c r="C7220" s="1">
        <f>$E$11*_137Cs[[#This Row],[Column2]]+$E$12</f>
        <v>2739.5446000000002</v>
      </c>
    </row>
    <row r="7221" spans="1:3" x14ac:dyDescent="0.3">
      <c r="A7221" s="1">
        <v>168</v>
      </c>
      <c r="B7221" s="1">
        <v>7208</v>
      </c>
      <c r="C7221" s="1">
        <f>$E$11*_137Cs[[#This Row],[Column2]]+$E$12</f>
        <v>2739.9184000000005</v>
      </c>
    </row>
    <row r="7222" spans="1:3" x14ac:dyDescent="0.3">
      <c r="A7222" s="1">
        <v>156</v>
      </c>
      <c r="B7222" s="1">
        <v>7209</v>
      </c>
      <c r="C7222" s="1">
        <f>$E$11*_137Cs[[#This Row],[Column2]]+$E$12</f>
        <v>2740.2922000000003</v>
      </c>
    </row>
    <row r="7223" spans="1:3" x14ac:dyDescent="0.3">
      <c r="A7223" s="1">
        <v>173</v>
      </c>
      <c r="B7223" s="1">
        <v>7210</v>
      </c>
      <c r="C7223" s="1">
        <f>$E$11*_137Cs[[#This Row],[Column2]]+$E$12</f>
        <v>2740.6660000000002</v>
      </c>
    </row>
    <row r="7224" spans="1:3" x14ac:dyDescent="0.3">
      <c r="A7224" s="1">
        <v>170</v>
      </c>
      <c r="B7224" s="1">
        <v>7211</v>
      </c>
      <c r="C7224" s="1">
        <f>$E$11*_137Cs[[#This Row],[Column2]]+$E$12</f>
        <v>2741.0398000000005</v>
      </c>
    </row>
    <row r="7225" spans="1:3" x14ac:dyDescent="0.3">
      <c r="A7225" s="1">
        <v>176</v>
      </c>
      <c r="B7225" s="1">
        <v>7212</v>
      </c>
      <c r="C7225" s="1">
        <f>$E$11*_137Cs[[#This Row],[Column2]]+$E$12</f>
        <v>2741.4136000000003</v>
      </c>
    </row>
    <row r="7226" spans="1:3" x14ac:dyDescent="0.3">
      <c r="A7226" s="1">
        <v>187</v>
      </c>
      <c r="B7226" s="1">
        <v>7213</v>
      </c>
      <c r="C7226" s="1">
        <f>$E$11*_137Cs[[#This Row],[Column2]]+$E$12</f>
        <v>2741.7874000000002</v>
      </c>
    </row>
    <row r="7227" spans="1:3" x14ac:dyDescent="0.3">
      <c r="A7227" s="1">
        <v>171</v>
      </c>
      <c r="B7227" s="1">
        <v>7214</v>
      </c>
      <c r="C7227" s="1">
        <f>$E$11*_137Cs[[#This Row],[Column2]]+$E$12</f>
        <v>2742.1612000000005</v>
      </c>
    </row>
    <row r="7228" spans="1:3" x14ac:dyDescent="0.3">
      <c r="A7228" s="1">
        <v>155</v>
      </c>
      <c r="B7228" s="1">
        <v>7215</v>
      </c>
      <c r="C7228" s="1">
        <f>$E$11*_137Cs[[#This Row],[Column2]]+$E$12</f>
        <v>2742.5350000000003</v>
      </c>
    </row>
    <row r="7229" spans="1:3" x14ac:dyDescent="0.3">
      <c r="A7229" s="1">
        <v>152</v>
      </c>
      <c r="B7229" s="1">
        <v>7216</v>
      </c>
      <c r="C7229" s="1">
        <f>$E$11*_137Cs[[#This Row],[Column2]]+$E$12</f>
        <v>2742.9088000000002</v>
      </c>
    </row>
    <row r="7230" spans="1:3" x14ac:dyDescent="0.3">
      <c r="A7230" s="1">
        <v>161</v>
      </c>
      <c r="B7230" s="1">
        <v>7217</v>
      </c>
      <c r="C7230" s="1">
        <f>$E$11*_137Cs[[#This Row],[Column2]]+$E$12</f>
        <v>2743.2826000000005</v>
      </c>
    </row>
    <row r="7231" spans="1:3" x14ac:dyDescent="0.3">
      <c r="A7231" s="1">
        <v>189</v>
      </c>
      <c r="B7231" s="1">
        <v>7218</v>
      </c>
      <c r="C7231" s="1">
        <f>$E$11*_137Cs[[#This Row],[Column2]]+$E$12</f>
        <v>2743.6564000000003</v>
      </c>
    </row>
    <row r="7232" spans="1:3" x14ac:dyDescent="0.3">
      <c r="A7232" s="1">
        <v>173</v>
      </c>
      <c r="B7232" s="1">
        <v>7219</v>
      </c>
      <c r="C7232" s="1">
        <f>$E$11*_137Cs[[#This Row],[Column2]]+$E$12</f>
        <v>2744.0302000000001</v>
      </c>
    </row>
    <row r="7233" spans="1:3" x14ac:dyDescent="0.3">
      <c r="A7233" s="1">
        <v>153</v>
      </c>
      <c r="B7233" s="1">
        <v>7220</v>
      </c>
      <c r="C7233" s="1">
        <f>$E$11*_137Cs[[#This Row],[Column2]]+$E$12</f>
        <v>2744.4040000000005</v>
      </c>
    </row>
    <row r="7234" spans="1:3" x14ac:dyDescent="0.3">
      <c r="A7234" s="1">
        <v>170</v>
      </c>
      <c r="B7234" s="1">
        <v>7221</v>
      </c>
      <c r="C7234" s="1">
        <f>$E$11*_137Cs[[#This Row],[Column2]]+$E$12</f>
        <v>2744.7778000000003</v>
      </c>
    </row>
    <row r="7235" spans="1:3" x14ac:dyDescent="0.3">
      <c r="A7235" s="1">
        <v>182</v>
      </c>
      <c r="B7235" s="1">
        <v>7222</v>
      </c>
      <c r="C7235" s="1">
        <f>$E$11*_137Cs[[#This Row],[Column2]]+$E$12</f>
        <v>2745.1516000000001</v>
      </c>
    </row>
    <row r="7236" spans="1:3" x14ac:dyDescent="0.3">
      <c r="A7236" s="1">
        <v>165</v>
      </c>
      <c r="B7236" s="1">
        <v>7223</v>
      </c>
      <c r="C7236" s="1">
        <f>$E$11*_137Cs[[#This Row],[Column2]]+$E$12</f>
        <v>2745.5254000000004</v>
      </c>
    </row>
    <row r="7237" spans="1:3" x14ac:dyDescent="0.3">
      <c r="A7237" s="1">
        <v>183</v>
      </c>
      <c r="B7237" s="1">
        <v>7224</v>
      </c>
      <c r="C7237" s="1">
        <f>$E$11*_137Cs[[#This Row],[Column2]]+$E$12</f>
        <v>2745.8992000000003</v>
      </c>
    </row>
    <row r="7238" spans="1:3" x14ac:dyDescent="0.3">
      <c r="A7238" s="1">
        <v>187</v>
      </c>
      <c r="B7238" s="1">
        <v>7225</v>
      </c>
      <c r="C7238" s="1">
        <f>$E$11*_137Cs[[#This Row],[Column2]]+$E$12</f>
        <v>2746.2730000000001</v>
      </c>
    </row>
    <row r="7239" spans="1:3" x14ac:dyDescent="0.3">
      <c r="A7239" s="1">
        <v>168</v>
      </c>
      <c r="B7239" s="1">
        <v>7226</v>
      </c>
      <c r="C7239" s="1">
        <f>$E$11*_137Cs[[#This Row],[Column2]]+$E$12</f>
        <v>2746.6468000000004</v>
      </c>
    </row>
    <row r="7240" spans="1:3" x14ac:dyDescent="0.3">
      <c r="A7240" s="1">
        <v>166</v>
      </c>
      <c r="B7240" s="1">
        <v>7227</v>
      </c>
      <c r="C7240" s="1">
        <f>$E$11*_137Cs[[#This Row],[Column2]]+$E$12</f>
        <v>2747.0206000000003</v>
      </c>
    </row>
    <row r="7241" spans="1:3" x14ac:dyDescent="0.3">
      <c r="A7241" s="1">
        <v>162</v>
      </c>
      <c r="B7241" s="1">
        <v>7228</v>
      </c>
      <c r="C7241" s="1">
        <f>$E$11*_137Cs[[#This Row],[Column2]]+$E$12</f>
        <v>2747.3944000000006</v>
      </c>
    </row>
    <row r="7242" spans="1:3" x14ac:dyDescent="0.3">
      <c r="A7242" s="1">
        <v>177</v>
      </c>
      <c r="B7242" s="1">
        <v>7229</v>
      </c>
      <c r="C7242" s="1">
        <f>$E$11*_137Cs[[#This Row],[Column2]]+$E$12</f>
        <v>2747.7682000000004</v>
      </c>
    </row>
    <row r="7243" spans="1:3" x14ac:dyDescent="0.3">
      <c r="A7243" s="1">
        <v>165</v>
      </c>
      <c r="B7243" s="1">
        <v>7230</v>
      </c>
      <c r="C7243" s="1">
        <f>$E$11*_137Cs[[#This Row],[Column2]]+$E$12</f>
        <v>2748.1420000000003</v>
      </c>
    </row>
    <row r="7244" spans="1:3" x14ac:dyDescent="0.3">
      <c r="A7244" s="1">
        <v>197</v>
      </c>
      <c r="B7244" s="1">
        <v>7231</v>
      </c>
      <c r="C7244" s="1">
        <f>$E$11*_137Cs[[#This Row],[Column2]]+$E$12</f>
        <v>2748.5158000000006</v>
      </c>
    </row>
    <row r="7245" spans="1:3" x14ac:dyDescent="0.3">
      <c r="A7245" s="1">
        <v>157</v>
      </c>
      <c r="B7245" s="1">
        <v>7232</v>
      </c>
      <c r="C7245" s="1">
        <f>$E$11*_137Cs[[#This Row],[Column2]]+$E$12</f>
        <v>2748.8896000000004</v>
      </c>
    </row>
    <row r="7246" spans="1:3" x14ac:dyDescent="0.3">
      <c r="A7246" s="1">
        <v>198</v>
      </c>
      <c r="B7246" s="1">
        <v>7233</v>
      </c>
      <c r="C7246" s="1">
        <f>$E$11*_137Cs[[#This Row],[Column2]]+$E$12</f>
        <v>2749.2634000000003</v>
      </c>
    </row>
    <row r="7247" spans="1:3" x14ac:dyDescent="0.3">
      <c r="A7247" s="1">
        <v>185</v>
      </c>
      <c r="B7247" s="1">
        <v>7234</v>
      </c>
      <c r="C7247" s="1">
        <f>$E$11*_137Cs[[#This Row],[Column2]]+$E$12</f>
        <v>2749.6372000000006</v>
      </c>
    </row>
    <row r="7248" spans="1:3" x14ac:dyDescent="0.3">
      <c r="A7248" s="1">
        <v>167</v>
      </c>
      <c r="B7248" s="1">
        <v>7235</v>
      </c>
      <c r="C7248" s="1">
        <f>$E$11*_137Cs[[#This Row],[Column2]]+$E$12</f>
        <v>2750.0110000000004</v>
      </c>
    </row>
    <row r="7249" spans="1:3" x14ac:dyDescent="0.3">
      <c r="A7249" s="1">
        <v>176</v>
      </c>
      <c r="B7249" s="1">
        <v>7236</v>
      </c>
      <c r="C7249" s="1">
        <f>$E$11*_137Cs[[#This Row],[Column2]]+$E$12</f>
        <v>2750.3848000000003</v>
      </c>
    </row>
    <row r="7250" spans="1:3" x14ac:dyDescent="0.3">
      <c r="A7250" s="1">
        <v>182</v>
      </c>
      <c r="B7250" s="1">
        <v>7237</v>
      </c>
      <c r="C7250" s="1">
        <f>$E$11*_137Cs[[#This Row],[Column2]]+$E$12</f>
        <v>2750.7586000000006</v>
      </c>
    </row>
    <row r="7251" spans="1:3" x14ac:dyDescent="0.3">
      <c r="A7251" s="1">
        <v>166</v>
      </c>
      <c r="B7251" s="1">
        <v>7238</v>
      </c>
      <c r="C7251" s="1">
        <f>$E$11*_137Cs[[#This Row],[Column2]]+$E$12</f>
        <v>2751.1324000000004</v>
      </c>
    </row>
    <row r="7252" spans="1:3" x14ac:dyDescent="0.3">
      <c r="A7252" s="1">
        <v>166</v>
      </c>
      <c r="B7252" s="1">
        <v>7239</v>
      </c>
      <c r="C7252" s="1">
        <f>$E$11*_137Cs[[#This Row],[Column2]]+$E$12</f>
        <v>2751.5062000000003</v>
      </c>
    </row>
    <row r="7253" spans="1:3" x14ac:dyDescent="0.3">
      <c r="A7253" s="1">
        <v>176</v>
      </c>
      <c r="B7253" s="1">
        <v>7240</v>
      </c>
      <c r="C7253" s="1">
        <f>$E$11*_137Cs[[#This Row],[Column2]]+$E$12</f>
        <v>2751.8800000000006</v>
      </c>
    </row>
    <row r="7254" spans="1:3" x14ac:dyDescent="0.3">
      <c r="A7254" s="1">
        <v>191</v>
      </c>
      <c r="B7254" s="1">
        <v>7241</v>
      </c>
      <c r="C7254" s="1">
        <f>$E$11*_137Cs[[#This Row],[Column2]]+$E$12</f>
        <v>2752.2538000000004</v>
      </c>
    </row>
    <row r="7255" spans="1:3" x14ac:dyDescent="0.3">
      <c r="A7255" s="1">
        <v>184</v>
      </c>
      <c r="B7255" s="1">
        <v>7242</v>
      </c>
      <c r="C7255" s="1">
        <f>$E$11*_137Cs[[#This Row],[Column2]]+$E$12</f>
        <v>2752.6276000000003</v>
      </c>
    </row>
    <row r="7256" spans="1:3" x14ac:dyDescent="0.3">
      <c r="A7256" s="1">
        <v>153</v>
      </c>
      <c r="B7256" s="1">
        <v>7243</v>
      </c>
      <c r="C7256" s="1">
        <f>$E$11*_137Cs[[#This Row],[Column2]]+$E$12</f>
        <v>2753.0014000000006</v>
      </c>
    </row>
    <row r="7257" spans="1:3" x14ac:dyDescent="0.3">
      <c r="A7257" s="1">
        <v>182</v>
      </c>
      <c r="B7257" s="1">
        <v>7244</v>
      </c>
      <c r="C7257" s="1">
        <f>$E$11*_137Cs[[#This Row],[Column2]]+$E$12</f>
        <v>2753.3752000000004</v>
      </c>
    </row>
    <row r="7258" spans="1:3" x14ac:dyDescent="0.3">
      <c r="A7258" s="1">
        <v>204</v>
      </c>
      <c r="B7258" s="1">
        <v>7245</v>
      </c>
      <c r="C7258" s="1">
        <f>$E$11*_137Cs[[#This Row],[Column2]]+$E$12</f>
        <v>2753.7490000000003</v>
      </c>
    </row>
    <row r="7259" spans="1:3" x14ac:dyDescent="0.3">
      <c r="A7259" s="1">
        <v>168</v>
      </c>
      <c r="B7259" s="1">
        <v>7246</v>
      </c>
      <c r="C7259" s="1">
        <f>$E$11*_137Cs[[#This Row],[Column2]]+$E$12</f>
        <v>2754.1228000000006</v>
      </c>
    </row>
    <row r="7260" spans="1:3" x14ac:dyDescent="0.3">
      <c r="A7260" s="1">
        <v>138</v>
      </c>
      <c r="B7260" s="1">
        <v>7247</v>
      </c>
      <c r="C7260" s="1">
        <f>$E$11*_137Cs[[#This Row],[Column2]]+$E$12</f>
        <v>2754.4966000000004</v>
      </c>
    </row>
    <row r="7261" spans="1:3" x14ac:dyDescent="0.3">
      <c r="A7261" s="1">
        <v>173</v>
      </c>
      <c r="B7261" s="1">
        <v>7248</v>
      </c>
      <c r="C7261" s="1">
        <f>$E$11*_137Cs[[#This Row],[Column2]]+$E$12</f>
        <v>2754.8704000000002</v>
      </c>
    </row>
    <row r="7262" spans="1:3" x14ac:dyDescent="0.3">
      <c r="A7262" s="1">
        <v>173</v>
      </c>
      <c r="B7262" s="1">
        <v>7249</v>
      </c>
      <c r="C7262" s="1">
        <f>$E$11*_137Cs[[#This Row],[Column2]]+$E$12</f>
        <v>2755.2442000000005</v>
      </c>
    </row>
    <row r="7263" spans="1:3" x14ac:dyDescent="0.3">
      <c r="A7263" s="1">
        <v>176</v>
      </c>
      <c r="B7263" s="1">
        <v>7250</v>
      </c>
      <c r="C7263" s="1">
        <f>$E$11*_137Cs[[#This Row],[Column2]]+$E$12</f>
        <v>2755.6180000000004</v>
      </c>
    </row>
    <row r="7264" spans="1:3" x14ac:dyDescent="0.3">
      <c r="A7264" s="1">
        <v>188</v>
      </c>
      <c r="B7264" s="1">
        <v>7251</v>
      </c>
      <c r="C7264" s="1">
        <f>$E$11*_137Cs[[#This Row],[Column2]]+$E$12</f>
        <v>2755.9918000000002</v>
      </c>
    </row>
    <row r="7265" spans="1:3" x14ac:dyDescent="0.3">
      <c r="A7265" s="1">
        <v>174</v>
      </c>
      <c r="B7265" s="1">
        <v>7252</v>
      </c>
      <c r="C7265" s="1">
        <f>$E$11*_137Cs[[#This Row],[Column2]]+$E$12</f>
        <v>2756.3656000000005</v>
      </c>
    </row>
    <row r="7266" spans="1:3" x14ac:dyDescent="0.3">
      <c r="A7266" s="1">
        <v>187</v>
      </c>
      <c r="B7266" s="1">
        <v>7253</v>
      </c>
      <c r="C7266" s="1">
        <f>$E$11*_137Cs[[#This Row],[Column2]]+$E$12</f>
        <v>2756.7394000000004</v>
      </c>
    </row>
    <row r="7267" spans="1:3" x14ac:dyDescent="0.3">
      <c r="A7267" s="1">
        <v>181</v>
      </c>
      <c r="B7267" s="1">
        <v>7254</v>
      </c>
      <c r="C7267" s="1">
        <f>$E$11*_137Cs[[#This Row],[Column2]]+$E$12</f>
        <v>2757.1132000000002</v>
      </c>
    </row>
    <row r="7268" spans="1:3" x14ac:dyDescent="0.3">
      <c r="A7268" s="1">
        <v>168</v>
      </c>
      <c r="B7268" s="1">
        <v>7255</v>
      </c>
      <c r="C7268" s="1">
        <f>$E$11*_137Cs[[#This Row],[Column2]]+$E$12</f>
        <v>2757.4870000000005</v>
      </c>
    </row>
    <row r="7269" spans="1:3" x14ac:dyDescent="0.3">
      <c r="A7269" s="1">
        <v>157</v>
      </c>
      <c r="B7269" s="1">
        <v>7256</v>
      </c>
      <c r="C7269" s="1">
        <f>$E$11*_137Cs[[#This Row],[Column2]]+$E$12</f>
        <v>2757.8608000000004</v>
      </c>
    </row>
    <row r="7270" spans="1:3" x14ac:dyDescent="0.3">
      <c r="A7270" s="1">
        <v>183</v>
      </c>
      <c r="B7270" s="1">
        <v>7257</v>
      </c>
      <c r="C7270" s="1">
        <f>$E$11*_137Cs[[#This Row],[Column2]]+$E$12</f>
        <v>2758.2346000000002</v>
      </c>
    </row>
    <row r="7271" spans="1:3" x14ac:dyDescent="0.3">
      <c r="A7271" s="1">
        <v>204</v>
      </c>
      <c r="B7271" s="1">
        <v>7258</v>
      </c>
      <c r="C7271" s="1">
        <f>$E$11*_137Cs[[#This Row],[Column2]]+$E$12</f>
        <v>2758.6084000000005</v>
      </c>
    </row>
    <row r="7272" spans="1:3" x14ac:dyDescent="0.3">
      <c r="A7272" s="1">
        <v>186</v>
      </c>
      <c r="B7272" s="1">
        <v>7259</v>
      </c>
      <c r="C7272" s="1">
        <f>$E$11*_137Cs[[#This Row],[Column2]]+$E$12</f>
        <v>2758.9822000000004</v>
      </c>
    </row>
    <row r="7273" spans="1:3" x14ac:dyDescent="0.3">
      <c r="A7273" s="1">
        <v>167</v>
      </c>
      <c r="B7273" s="1">
        <v>7260</v>
      </c>
      <c r="C7273" s="1">
        <f>$E$11*_137Cs[[#This Row],[Column2]]+$E$12</f>
        <v>2759.3560000000002</v>
      </c>
    </row>
    <row r="7274" spans="1:3" x14ac:dyDescent="0.3">
      <c r="A7274" s="1">
        <v>161</v>
      </c>
      <c r="B7274" s="1">
        <v>7261</v>
      </c>
      <c r="C7274" s="1">
        <f>$E$11*_137Cs[[#This Row],[Column2]]+$E$12</f>
        <v>2759.7298000000005</v>
      </c>
    </row>
    <row r="7275" spans="1:3" x14ac:dyDescent="0.3">
      <c r="A7275" s="1">
        <v>172</v>
      </c>
      <c r="B7275" s="1">
        <v>7262</v>
      </c>
      <c r="C7275" s="1">
        <f>$E$11*_137Cs[[#This Row],[Column2]]+$E$12</f>
        <v>2760.1036000000004</v>
      </c>
    </row>
    <row r="7276" spans="1:3" x14ac:dyDescent="0.3">
      <c r="A7276" s="1">
        <v>149</v>
      </c>
      <c r="B7276" s="1">
        <v>7263</v>
      </c>
      <c r="C7276" s="1">
        <f>$E$11*_137Cs[[#This Row],[Column2]]+$E$12</f>
        <v>2760.4774000000002</v>
      </c>
    </row>
    <row r="7277" spans="1:3" x14ac:dyDescent="0.3">
      <c r="A7277" s="1">
        <v>161</v>
      </c>
      <c r="B7277" s="1">
        <v>7264</v>
      </c>
      <c r="C7277" s="1">
        <f>$E$11*_137Cs[[#This Row],[Column2]]+$E$12</f>
        <v>2760.8512000000005</v>
      </c>
    </row>
    <row r="7278" spans="1:3" x14ac:dyDescent="0.3">
      <c r="A7278" s="1">
        <v>171</v>
      </c>
      <c r="B7278" s="1">
        <v>7265</v>
      </c>
      <c r="C7278" s="1">
        <f>$E$11*_137Cs[[#This Row],[Column2]]+$E$12</f>
        <v>2761.2250000000004</v>
      </c>
    </row>
    <row r="7279" spans="1:3" x14ac:dyDescent="0.3">
      <c r="A7279" s="1">
        <v>199</v>
      </c>
      <c r="B7279" s="1">
        <v>7266</v>
      </c>
      <c r="C7279" s="1">
        <f>$E$11*_137Cs[[#This Row],[Column2]]+$E$12</f>
        <v>2761.5988000000002</v>
      </c>
    </row>
    <row r="7280" spans="1:3" x14ac:dyDescent="0.3">
      <c r="A7280" s="1">
        <v>170</v>
      </c>
      <c r="B7280" s="1">
        <v>7267</v>
      </c>
      <c r="C7280" s="1">
        <f>$E$11*_137Cs[[#This Row],[Column2]]+$E$12</f>
        <v>2761.9726000000005</v>
      </c>
    </row>
    <row r="7281" spans="1:3" x14ac:dyDescent="0.3">
      <c r="A7281" s="1">
        <v>157</v>
      </c>
      <c r="B7281" s="1">
        <v>7268</v>
      </c>
      <c r="C7281" s="1">
        <f>$E$11*_137Cs[[#This Row],[Column2]]+$E$12</f>
        <v>2762.3464000000004</v>
      </c>
    </row>
    <row r="7282" spans="1:3" x14ac:dyDescent="0.3">
      <c r="A7282" s="1">
        <v>142</v>
      </c>
      <c r="B7282" s="1">
        <v>7269</v>
      </c>
      <c r="C7282" s="1">
        <f>$E$11*_137Cs[[#This Row],[Column2]]+$E$12</f>
        <v>2762.7202000000002</v>
      </c>
    </row>
    <row r="7283" spans="1:3" x14ac:dyDescent="0.3">
      <c r="A7283" s="1">
        <v>170</v>
      </c>
      <c r="B7283" s="1">
        <v>7270</v>
      </c>
      <c r="C7283" s="1">
        <f>$E$11*_137Cs[[#This Row],[Column2]]+$E$12</f>
        <v>2763.0940000000005</v>
      </c>
    </row>
    <row r="7284" spans="1:3" x14ac:dyDescent="0.3">
      <c r="A7284" s="1">
        <v>189</v>
      </c>
      <c r="B7284" s="1">
        <v>7271</v>
      </c>
      <c r="C7284" s="1">
        <f>$E$11*_137Cs[[#This Row],[Column2]]+$E$12</f>
        <v>2763.4678000000004</v>
      </c>
    </row>
    <row r="7285" spans="1:3" x14ac:dyDescent="0.3">
      <c r="A7285" s="1">
        <v>174</v>
      </c>
      <c r="B7285" s="1">
        <v>7272</v>
      </c>
      <c r="C7285" s="1">
        <f>$E$11*_137Cs[[#This Row],[Column2]]+$E$12</f>
        <v>2763.8416000000002</v>
      </c>
    </row>
    <row r="7286" spans="1:3" x14ac:dyDescent="0.3">
      <c r="A7286" s="1">
        <v>173</v>
      </c>
      <c r="B7286" s="1">
        <v>7273</v>
      </c>
      <c r="C7286" s="1">
        <f>$E$11*_137Cs[[#This Row],[Column2]]+$E$12</f>
        <v>2764.2154000000005</v>
      </c>
    </row>
    <row r="7287" spans="1:3" x14ac:dyDescent="0.3">
      <c r="A7287" s="1">
        <v>162</v>
      </c>
      <c r="B7287" s="1">
        <v>7274</v>
      </c>
      <c r="C7287" s="1">
        <f>$E$11*_137Cs[[#This Row],[Column2]]+$E$12</f>
        <v>2764.5892000000003</v>
      </c>
    </row>
    <row r="7288" spans="1:3" x14ac:dyDescent="0.3">
      <c r="A7288" s="1">
        <v>170</v>
      </c>
      <c r="B7288" s="1">
        <v>7275</v>
      </c>
      <c r="C7288" s="1">
        <f>$E$11*_137Cs[[#This Row],[Column2]]+$E$12</f>
        <v>2764.9630000000002</v>
      </c>
    </row>
    <row r="7289" spans="1:3" x14ac:dyDescent="0.3">
      <c r="A7289" s="1">
        <v>178</v>
      </c>
      <c r="B7289" s="1">
        <v>7276</v>
      </c>
      <c r="C7289" s="1">
        <f>$E$11*_137Cs[[#This Row],[Column2]]+$E$12</f>
        <v>2765.3368000000005</v>
      </c>
    </row>
    <row r="7290" spans="1:3" x14ac:dyDescent="0.3">
      <c r="A7290" s="1">
        <v>180</v>
      </c>
      <c r="B7290" s="1">
        <v>7277</v>
      </c>
      <c r="C7290" s="1">
        <f>$E$11*_137Cs[[#This Row],[Column2]]+$E$12</f>
        <v>2765.7106000000003</v>
      </c>
    </row>
    <row r="7291" spans="1:3" x14ac:dyDescent="0.3">
      <c r="A7291" s="1">
        <v>181</v>
      </c>
      <c r="B7291" s="1">
        <v>7278</v>
      </c>
      <c r="C7291" s="1">
        <f>$E$11*_137Cs[[#This Row],[Column2]]+$E$12</f>
        <v>2766.0844000000002</v>
      </c>
    </row>
    <row r="7292" spans="1:3" x14ac:dyDescent="0.3">
      <c r="A7292" s="1">
        <v>162</v>
      </c>
      <c r="B7292" s="1">
        <v>7279</v>
      </c>
      <c r="C7292" s="1">
        <f>$E$11*_137Cs[[#This Row],[Column2]]+$E$12</f>
        <v>2766.4582000000005</v>
      </c>
    </row>
    <row r="7293" spans="1:3" x14ac:dyDescent="0.3">
      <c r="A7293" s="1">
        <v>170</v>
      </c>
      <c r="B7293" s="1">
        <v>7280</v>
      </c>
      <c r="C7293" s="1">
        <f>$E$11*_137Cs[[#This Row],[Column2]]+$E$12</f>
        <v>2766.8320000000003</v>
      </c>
    </row>
    <row r="7294" spans="1:3" x14ac:dyDescent="0.3">
      <c r="A7294" s="1">
        <v>189</v>
      </c>
      <c r="B7294" s="1">
        <v>7281</v>
      </c>
      <c r="C7294" s="1">
        <f>$E$11*_137Cs[[#This Row],[Column2]]+$E$12</f>
        <v>2767.2058000000002</v>
      </c>
    </row>
    <row r="7295" spans="1:3" x14ac:dyDescent="0.3">
      <c r="A7295" s="1">
        <v>173</v>
      </c>
      <c r="B7295" s="1">
        <v>7282</v>
      </c>
      <c r="C7295" s="1">
        <f>$E$11*_137Cs[[#This Row],[Column2]]+$E$12</f>
        <v>2767.5796000000005</v>
      </c>
    </row>
    <row r="7296" spans="1:3" x14ac:dyDescent="0.3">
      <c r="A7296" s="1">
        <v>181</v>
      </c>
      <c r="B7296" s="1">
        <v>7283</v>
      </c>
      <c r="C7296" s="1">
        <f>$E$11*_137Cs[[#This Row],[Column2]]+$E$12</f>
        <v>2767.9534000000003</v>
      </c>
    </row>
    <row r="7297" spans="1:3" x14ac:dyDescent="0.3">
      <c r="A7297" s="1">
        <v>159</v>
      </c>
      <c r="B7297" s="1">
        <v>7284</v>
      </c>
      <c r="C7297" s="1">
        <f>$E$11*_137Cs[[#This Row],[Column2]]+$E$12</f>
        <v>2768.3272000000002</v>
      </c>
    </row>
    <row r="7298" spans="1:3" x14ac:dyDescent="0.3">
      <c r="A7298" s="1">
        <v>155</v>
      </c>
      <c r="B7298" s="1">
        <v>7285</v>
      </c>
      <c r="C7298" s="1">
        <f>$E$11*_137Cs[[#This Row],[Column2]]+$E$12</f>
        <v>2768.7010000000005</v>
      </c>
    </row>
    <row r="7299" spans="1:3" x14ac:dyDescent="0.3">
      <c r="A7299" s="1">
        <v>182</v>
      </c>
      <c r="B7299" s="1">
        <v>7286</v>
      </c>
      <c r="C7299" s="1">
        <f>$E$11*_137Cs[[#This Row],[Column2]]+$E$12</f>
        <v>2769.0748000000003</v>
      </c>
    </row>
    <row r="7300" spans="1:3" x14ac:dyDescent="0.3">
      <c r="A7300" s="1">
        <v>187</v>
      </c>
      <c r="B7300" s="1">
        <v>7287</v>
      </c>
      <c r="C7300" s="1">
        <f>$E$11*_137Cs[[#This Row],[Column2]]+$E$12</f>
        <v>2769.4486000000002</v>
      </c>
    </row>
    <row r="7301" spans="1:3" x14ac:dyDescent="0.3">
      <c r="A7301" s="1">
        <v>150</v>
      </c>
      <c r="B7301" s="1">
        <v>7288</v>
      </c>
      <c r="C7301" s="1">
        <f>$E$11*_137Cs[[#This Row],[Column2]]+$E$12</f>
        <v>2769.8224000000005</v>
      </c>
    </row>
    <row r="7302" spans="1:3" x14ac:dyDescent="0.3">
      <c r="A7302" s="1">
        <v>189</v>
      </c>
      <c r="B7302" s="1">
        <v>7289</v>
      </c>
      <c r="C7302" s="1">
        <f>$E$11*_137Cs[[#This Row],[Column2]]+$E$12</f>
        <v>2770.1962000000003</v>
      </c>
    </row>
    <row r="7303" spans="1:3" x14ac:dyDescent="0.3">
      <c r="A7303" s="1">
        <v>160</v>
      </c>
      <c r="B7303" s="1">
        <v>7290</v>
      </c>
      <c r="C7303" s="1">
        <f>$E$11*_137Cs[[#This Row],[Column2]]+$E$12</f>
        <v>2770.57</v>
      </c>
    </row>
    <row r="7304" spans="1:3" x14ac:dyDescent="0.3">
      <c r="A7304" s="1">
        <v>172</v>
      </c>
      <c r="B7304" s="1">
        <v>7291</v>
      </c>
      <c r="C7304" s="1">
        <f>$E$11*_137Cs[[#This Row],[Column2]]+$E$12</f>
        <v>2770.9438000000005</v>
      </c>
    </row>
    <row r="7305" spans="1:3" x14ac:dyDescent="0.3">
      <c r="A7305" s="1">
        <v>183</v>
      </c>
      <c r="B7305" s="1">
        <v>7292</v>
      </c>
      <c r="C7305" s="1">
        <f>$E$11*_137Cs[[#This Row],[Column2]]+$E$12</f>
        <v>2771.3176000000003</v>
      </c>
    </row>
    <row r="7306" spans="1:3" x14ac:dyDescent="0.3">
      <c r="A7306" s="1">
        <v>159</v>
      </c>
      <c r="B7306" s="1">
        <v>7293</v>
      </c>
      <c r="C7306" s="1">
        <f>$E$11*_137Cs[[#This Row],[Column2]]+$E$12</f>
        <v>2771.6914000000002</v>
      </c>
    </row>
    <row r="7307" spans="1:3" x14ac:dyDescent="0.3">
      <c r="A7307" s="1">
        <v>172</v>
      </c>
      <c r="B7307" s="1">
        <v>7294</v>
      </c>
      <c r="C7307" s="1">
        <f>$E$11*_137Cs[[#This Row],[Column2]]+$E$12</f>
        <v>2772.0652000000005</v>
      </c>
    </row>
    <row r="7308" spans="1:3" x14ac:dyDescent="0.3">
      <c r="A7308" s="1">
        <v>180</v>
      </c>
      <c r="B7308" s="1">
        <v>7295</v>
      </c>
      <c r="C7308" s="1">
        <f>$E$11*_137Cs[[#This Row],[Column2]]+$E$12</f>
        <v>2772.4390000000003</v>
      </c>
    </row>
    <row r="7309" spans="1:3" x14ac:dyDescent="0.3">
      <c r="A7309" s="1">
        <v>184</v>
      </c>
      <c r="B7309" s="1">
        <v>7296</v>
      </c>
      <c r="C7309" s="1">
        <f>$E$11*_137Cs[[#This Row],[Column2]]+$E$12</f>
        <v>2772.8128000000002</v>
      </c>
    </row>
    <row r="7310" spans="1:3" x14ac:dyDescent="0.3">
      <c r="A7310" s="1">
        <v>182</v>
      </c>
      <c r="B7310" s="1">
        <v>7297</v>
      </c>
      <c r="C7310" s="1">
        <f>$E$11*_137Cs[[#This Row],[Column2]]+$E$12</f>
        <v>2773.1866000000005</v>
      </c>
    </row>
    <row r="7311" spans="1:3" x14ac:dyDescent="0.3">
      <c r="A7311" s="1">
        <v>174</v>
      </c>
      <c r="B7311" s="1">
        <v>7298</v>
      </c>
      <c r="C7311" s="1">
        <f>$E$11*_137Cs[[#This Row],[Column2]]+$E$12</f>
        <v>2773.5604000000003</v>
      </c>
    </row>
    <row r="7312" spans="1:3" x14ac:dyDescent="0.3">
      <c r="A7312" s="1">
        <v>156</v>
      </c>
      <c r="B7312" s="1">
        <v>7299</v>
      </c>
      <c r="C7312" s="1">
        <f>$E$11*_137Cs[[#This Row],[Column2]]+$E$12</f>
        <v>2773.9342000000001</v>
      </c>
    </row>
    <row r="7313" spans="1:3" x14ac:dyDescent="0.3">
      <c r="A7313" s="1">
        <v>174</v>
      </c>
      <c r="B7313" s="1">
        <v>7300</v>
      </c>
      <c r="C7313" s="1">
        <f>$E$11*_137Cs[[#This Row],[Column2]]+$E$12</f>
        <v>2774.3080000000004</v>
      </c>
    </row>
    <row r="7314" spans="1:3" x14ac:dyDescent="0.3">
      <c r="A7314" s="1">
        <v>162</v>
      </c>
      <c r="B7314" s="1">
        <v>7301</v>
      </c>
      <c r="C7314" s="1">
        <f>$E$11*_137Cs[[#This Row],[Column2]]+$E$12</f>
        <v>2774.6818000000003</v>
      </c>
    </row>
    <row r="7315" spans="1:3" x14ac:dyDescent="0.3">
      <c r="A7315" s="1">
        <v>165</v>
      </c>
      <c r="B7315" s="1">
        <v>7302</v>
      </c>
      <c r="C7315" s="1">
        <f>$E$11*_137Cs[[#This Row],[Column2]]+$E$12</f>
        <v>2775.0556000000001</v>
      </c>
    </row>
    <row r="7316" spans="1:3" x14ac:dyDescent="0.3">
      <c r="A7316" s="1">
        <v>173</v>
      </c>
      <c r="B7316" s="1">
        <v>7303</v>
      </c>
      <c r="C7316" s="1">
        <f>$E$11*_137Cs[[#This Row],[Column2]]+$E$12</f>
        <v>2775.4294000000004</v>
      </c>
    </row>
    <row r="7317" spans="1:3" x14ac:dyDescent="0.3">
      <c r="A7317" s="1">
        <v>145</v>
      </c>
      <c r="B7317" s="1">
        <v>7304</v>
      </c>
      <c r="C7317" s="1">
        <f>$E$11*_137Cs[[#This Row],[Column2]]+$E$12</f>
        <v>2775.8032000000003</v>
      </c>
    </row>
    <row r="7318" spans="1:3" x14ac:dyDescent="0.3">
      <c r="A7318" s="1">
        <v>177</v>
      </c>
      <c r="B7318" s="1">
        <v>7305</v>
      </c>
      <c r="C7318" s="1">
        <f>$E$11*_137Cs[[#This Row],[Column2]]+$E$12</f>
        <v>2776.1770000000006</v>
      </c>
    </row>
    <row r="7319" spans="1:3" x14ac:dyDescent="0.3">
      <c r="A7319" s="1">
        <v>152</v>
      </c>
      <c r="B7319" s="1">
        <v>7306</v>
      </c>
      <c r="C7319" s="1">
        <f>$E$11*_137Cs[[#This Row],[Column2]]+$E$12</f>
        <v>2776.5508000000004</v>
      </c>
    </row>
    <row r="7320" spans="1:3" x14ac:dyDescent="0.3">
      <c r="A7320" s="1">
        <v>158</v>
      </c>
      <c r="B7320" s="1">
        <v>7307</v>
      </c>
      <c r="C7320" s="1">
        <f>$E$11*_137Cs[[#This Row],[Column2]]+$E$12</f>
        <v>2776.9246000000003</v>
      </c>
    </row>
    <row r="7321" spans="1:3" x14ac:dyDescent="0.3">
      <c r="A7321" s="1">
        <v>191</v>
      </c>
      <c r="B7321" s="1">
        <v>7308</v>
      </c>
      <c r="C7321" s="1">
        <f>$E$11*_137Cs[[#This Row],[Column2]]+$E$12</f>
        <v>2777.2984000000006</v>
      </c>
    </row>
    <row r="7322" spans="1:3" x14ac:dyDescent="0.3">
      <c r="A7322" s="1">
        <v>160</v>
      </c>
      <c r="B7322" s="1">
        <v>7309</v>
      </c>
      <c r="C7322" s="1">
        <f>$E$11*_137Cs[[#This Row],[Column2]]+$E$12</f>
        <v>2777.6722000000004</v>
      </c>
    </row>
    <row r="7323" spans="1:3" x14ac:dyDescent="0.3">
      <c r="A7323" s="1">
        <v>159</v>
      </c>
      <c r="B7323" s="1">
        <v>7310</v>
      </c>
      <c r="C7323" s="1">
        <f>$E$11*_137Cs[[#This Row],[Column2]]+$E$12</f>
        <v>2778.0460000000003</v>
      </c>
    </row>
    <row r="7324" spans="1:3" x14ac:dyDescent="0.3">
      <c r="A7324" s="1">
        <v>157</v>
      </c>
      <c r="B7324" s="1">
        <v>7311</v>
      </c>
      <c r="C7324" s="1">
        <f>$E$11*_137Cs[[#This Row],[Column2]]+$E$12</f>
        <v>2778.4198000000006</v>
      </c>
    </row>
    <row r="7325" spans="1:3" x14ac:dyDescent="0.3">
      <c r="A7325" s="1">
        <v>193</v>
      </c>
      <c r="B7325" s="1">
        <v>7312</v>
      </c>
      <c r="C7325" s="1">
        <f>$E$11*_137Cs[[#This Row],[Column2]]+$E$12</f>
        <v>2778.7936000000004</v>
      </c>
    </row>
    <row r="7326" spans="1:3" x14ac:dyDescent="0.3">
      <c r="A7326" s="1">
        <v>145</v>
      </c>
      <c r="B7326" s="1">
        <v>7313</v>
      </c>
      <c r="C7326" s="1">
        <f>$E$11*_137Cs[[#This Row],[Column2]]+$E$12</f>
        <v>2779.1674000000003</v>
      </c>
    </row>
    <row r="7327" spans="1:3" x14ac:dyDescent="0.3">
      <c r="A7327" s="1">
        <v>167</v>
      </c>
      <c r="B7327" s="1">
        <v>7314</v>
      </c>
      <c r="C7327" s="1">
        <f>$E$11*_137Cs[[#This Row],[Column2]]+$E$12</f>
        <v>2779.5412000000006</v>
      </c>
    </row>
    <row r="7328" spans="1:3" x14ac:dyDescent="0.3">
      <c r="A7328" s="1">
        <v>154</v>
      </c>
      <c r="B7328" s="1">
        <v>7315</v>
      </c>
      <c r="C7328" s="1">
        <f>$E$11*_137Cs[[#This Row],[Column2]]+$E$12</f>
        <v>2779.9150000000004</v>
      </c>
    </row>
    <row r="7329" spans="1:3" x14ac:dyDescent="0.3">
      <c r="A7329" s="1">
        <v>172</v>
      </c>
      <c r="B7329" s="1">
        <v>7316</v>
      </c>
      <c r="C7329" s="1">
        <f>$E$11*_137Cs[[#This Row],[Column2]]+$E$12</f>
        <v>2780.2888000000003</v>
      </c>
    </row>
    <row r="7330" spans="1:3" x14ac:dyDescent="0.3">
      <c r="A7330" s="1">
        <v>147</v>
      </c>
      <c r="B7330" s="1">
        <v>7317</v>
      </c>
      <c r="C7330" s="1">
        <f>$E$11*_137Cs[[#This Row],[Column2]]+$E$12</f>
        <v>2780.6626000000006</v>
      </c>
    </row>
    <row r="7331" spans="1:3" x14ac:dyDescent="0.3">
      <c r="A7331" s="1">
        <v>186</v>
      </c>
      <c r="B7331" s="1">
        <v>7318</v>
      </c>
      <c r="C7331" s="1">
        <f>$E$11*_137Cs[[#This Row],[Column2]]+$E$12</f>
        <v>2781.0364000000004</v>
      </c>
    </row>
    <row r="7332" spans="1:3" x14ac:dyDescent="0.3">
      <c r="A7332" s="1">
        <v>168</v>
      </c>
      <c r="B7332" s="1">
        <v>7319</v>
      </c>
      <c r="C7332" s="1">
        <f>$E$11*_137Cs[[#This Row],[Column2]]+$E$12</f>
        <v>2781.4102000000003</v>
      </c>
    </row>
    <row r="7333" spans="1:3" x14ac:dyDescent="0.3">
      <c r="A7333" s="1">
        <v>166</v>
      </c>
      <c r="B7333" s="1">
        <v>7320</v>
      </c>
      <c r="C7333" s="1">
        <f>$E$11*_137Cs[[#This Row],[Column2]]+$E$12</f>
        <v>2781.7840000000006</v>
      </c>
    </row>
    <row r="7334" spans="1:3" x14ac:dyDescent="0.3">
      <c r="A7334" s="1">
        <v>172</v>
      </c>
      <c r="B7334" s="1">
        <v>7321</v>
      </c>
      <c r="C7334" s="1">
        <f>$E$11*_137Cs[[#This Row],[Column2]]+$E$12</f>
        <v>2782.1578000000004</v>
      </c>
    </row>
    <row r="7335" spans="1:3" x14ac:dyDescent="0.3">
      <c r="A7335" s="1">
        <v>152</v>
      </c>
      <c r="B7335" s="1">
        <v>7322</v>
      </c>
      <c r="C7335" s="1">
        <f>$E$11*_137Cs[[#This Row],[Column2]]+$E$12</f>
        <v>2782.5316000000003</v>
      </c>
    </row>
    <row r="7336" spans="1:3" x14ac:dyDescent="0.3">
      <c r="A7336" s="1">
        <v>165</v>
      </c>
      <c r="B7336" s="1">
        <v>7323</v>
      </c>
      <c r="C7336" s="1">
        <f>$E$11*_137Cs[[#This Row],[Column2]]+$E$12</f>
        <v>2782.9054000000006</v>
      </c>
    </row>
    <row r="7337" spans="1:3" x14ac:dyDescent="0.3">
      <c r="A7337" s="1">
        <v>171</v>
      </c>
      <c r="B7337" s="1">
        <v>7324</v>
      </c>
      <c r="C7337" s="1">
        <f>$E$11*_137Cs[[#This Row],[Column2]]+$E$12</f>
        <v>2783.2792000000004</v>
      </c>
    </row>
    <row r="7338" spans="1:3" x14ac:dyDescent="0.3">
      <c r="A7338" s="1">
        <v>184</v>
      </c>
      <c r="B7338" s="1">
        <v>7325</v>
      </c>
      <c r="C7338" s="1">
        <f>$E$11*_137Cs[[#This Row],[Column2]]+$E$12</f>
        <v>2783.6530000000002</v>
      </c>
    </row>
    <row r="7339" spans="1:3" x14ac:dyDescent="0.3">
      <c r="A7339" s="1">
        <v>165</v>
      </c>
      <c r="B7339" s="1">
        <v>7326</v>
      </c>
      <c r="C7339" s="1">
        <f>$E$11*_137Cs[[#This Row],[Column2]]+$E$12</f>
        <v>2784.0268000000005</v>
      </c>
    </row>
    <row r="7340" spans="1:3" x14ac:dyDescent="0.3">
      <c r="A7340" s="1">
        <v>179</v>
      </c>
      <c r="B7340" s="1">
        <v>7327</v>
      </c>
      <c r="C7340" s="1">
        <f>$E$11*_137Cs[[#This Row],[Column2]]+$E$12</f>
        <v>2784.4006000000004</v>
      </c>
    </row>
    <row r="7341" spans="1:3" x14ac:dyDescent="0.3">
      <c r="A7341" s="1">
        <v>160</v>
      </c>
      <c r="B7341" s="1">
        <v>7328</v>
      </c>
      <c r="C7341" s="1">
        <f>$E$11*_137Cs[[#This Row],[Column2]]+$E$12</f>
        <v>2784.7744000000002</v>
      </c>
    </row>
    <row r="7342" spans="1:3" x14ac:dyDescent="0.3">
      <c r="A7342" s="1">
        <v>181</v>
      </c>
      <c r="B7342" s="1">
        <v>7329</v>
      </c>
      <c r="C7342" s="1">
        <f>$E$11*_137Cs[[#This Row],[Column2]]+$E$12</f>
        <v>2785.1482000000005</v>
      </c>
    </row>
    <row r="7343" spans="1:3" x14ac:dyDescent="0.3">
      <c r="A7343" s="1">
        <v>164</v>
      </c>
      <c r="B7343" s="1">
        <v>7330</v>
      </c>
      <c r="C7343" s="1">
        <f>$E$11*_137Cs[[#This Row],[Column2]]+$E$12</f>
        <v>2785.5220000000004</v>
      </c>
    </row>
    <row r="7344" spans="1:3" x14ac:dyDescent="0.3">
      <c r="A7344" s="1">
        <v>160</v>
      </c>
      <c r="B7344" s="1">
        <v>7331</v>
      </c>
      <c r="C7344" s="1">
        <f>$E$11*_137Cs[[#This Row],[Column2]]+$E$12</f>
        <v>2785.8958000000002</v>
      </c>
    </row>
    <row r="7345" spans="1:3" x14ac:dyDescent="0.3">
      <c r="A7345" s="1">
        <v>175</v>
      </c>
      <c r="B7345" s="1">
        <v>7332</v>
      </c>
      <c r="C7345" s="1">
        <f>$E$11*_137Cs[[#This Row],[Column2]]+$E$12</f>
        <v>2786.2696000000005</v>
      </c>
    </row>
    <row r="7346" spans="1:3" x14ac:dyDescent="0.3">
      <c r="A7346" s="1">
        <v>166</v>
      </c>
      <c r="B7346" s="1">
        <v>7333</v>
      </c>
      <c r="C7346" s="1">
        <f>$E$11*_137Cs[[#This Row],[Column2]]+$E$12</f>
        <v>2786.6434000000004</v>
      </c>
    </row>
    <row r="7347" spans="1:3" x14ac:dyDescent="0.3">
      <c r="A7347" s="1">
        <v>155</v>
      </c>
      <c r="B7347" s="1">
        <v>7334</v>
      </c>
      <c r="C7347" s="1">
        <f>$E$11*_137Cs[[#This Row],[Column2]]+$E$12</f>
        <v>2787.0172000000002</v>
      </c>
    </row>
    <row r="7348" spans="1:3" x14ac:dyDescent="0.3">
      <c r="A7348" s="1">
        <v>157</v>
      </c>
      <c r="B7348" s="1">
        <v>7335</v>
      </c>
      <c r="C7348" s="1">
        <f>$E$11*_137Cs[[#This Row],[Column2]]+$E$12</f>
        <v>2787.3910000000005</v>
      </c>
    </row>
    <row r="7349" spans="1:3" x14ac:dyDescent="0.3">
      <c r="A7349" s="1">
        <v>156</v>
      </c>
      <c r="B7349" s="1">
        <v>7336</v>
      </c>
      <c r="C7349" s="1">
        <f>$E$11*_137Cs[[#This Row],[Column2]]+$E$12</f>
        <v>2787.7648000000004</v>
      </c>
    </row>
    <row r="7350" spans="1:3" x14ac:dyDescent="0.3">
      <c r="A7350" s="1">
        <v>175</v>
      </c>
      <c r="B7350" s="1">
        <v>7337</v>
      </c>
      <c r="C7350" s="1">
        <f>$E$11*_137Cs[[#This Row],[Column2]]+$E$12</f>
        <v>2788.1386000000002</v>
      </c>
    </row>
    <row r="7351" spans="1:3" x14ac:dyDescent="0.3">
      <c r="A7351" s="1">
        <v>179</v>
      </c>
      <c r="B7351" s="1">
        <v>7338</v>
      </c>
      <c r="C7351" s="1">
        <f>$E$11*_137Cs[[#This Row],[Column2]]+$E$12</f>
        <v>2788.5124000000005</v>
      </c>
    </row>
    <row r="7352" spans="1:3" x14ac:dyDescent="0.3">
      <c r="A7352" s="1">
        <v>185</v>
      </c>
      <c r="B7352" s="1">
        <v>7339</v>
      </c>
      <c r="C7352" s="1">
        <f>$E$11*_137Cs[[#This Row],[Column2]]+$E$12</f>
        <v>2788.8862000000004</v>
      </c>
    </row>
    <row r="7353" spans="1:3" x14ac:dyDescent="0.3">
      <c r="A7353" s="1">
        <v>158</v>
      </c>
      <c r="B7353" s="1">
        <v>7340</v>
      </c>
      <c r="C7353" s="1">
        <f>$E$11*_137Cs[[#This Row],[Column2]]+$E$12</f>
        <v>2789.26</v>
      </c>
    </row>
    <row r="7354" spans="1:3" x14ac:dyDescent="0.3">
      <c r="A7354" s="1">
        <v>153</v>
      </c>
      <c r="B7354" s="1">
        <v>7341</v>
      </c>
      <c r="C7354" s="1">
        <f>$E$11*_137Cs[[#This Row],[Column2]]+$E$12</f>
        <v>2789.6338000000005</v>
      </c>
    </row>
    <row r="7355" spans="1:3" x14ac:dyDescent="0.3">
      <c r="A7355" s="1">
        <v>163</v>
      </c>
      <c r="B7355" s="1">
        <v>7342</v>
      </c>
      <c r="C7355" s="1">
        <f>$E$11*_137Cs[[#This Row],[Column2]]+$E$12</f>
        <v>2790.0076000000004</v>
      </c>
    </row>
    <row r="7356" spans="1:3" x14ac:dyDescent="0.3">
      <c r="A7356" s="1">
        <v>171</v>
      </c>
      <c r="B7356" s="1">
        <v>7343</v>
      </c>
      <c r="C7356" s="1">
        <f>$E$11*_137Cs[[#This Row],[Column2]]+$E$12</f>
        <v>2790.3814000000002</v>
      </c>
    </row>
    <row r="7357" spans="1:3" x14ac:dyDescent="0.3">
      <c r="A7357" s="1">
        <v>186</v>
      </c>
      <c r="B7357" s="1">
        <v>7344</v>
      </c>
      <c r="C7357" s="1">
        <f>$E$11*_137Cs[[#This Row],[Column2]]+$E$12</f>
        <v>2790.7552000000005</v>
      </c>
    </row>
    <row r="7358" spans="1:3" x14ac:dyDescent="0.3">
      <c r="A7358" s="1">
        <v>179</v>
      </c>
      <c r="B7358" s="1">
        <v>7345</v>
      </c>
      <c r="C7358" s="1">
        <f>$E$11*_137Cs[[#This Row],[Column2]]+$E$12</f>
        <v>2791.1290000000004</v>
      </c>
    </row>
    <row r="7359" spans="1:3" x14ac:dyDescent="0.3">
      <c r="A7359" s="1">
        <v>175</v>
      </c>
      <c r="B7359" s="1">
        <v>7346</v>
      </c>
      <c r="C7359" s="1">
        <f>$E$11*_137Cs[[#This Row],[Column2]]+$E$12</f>
        <v>2791.5028000000002</v>
      </c>
    </row>
    <row r="7360" spans="1:3" x14ac:dyDescent="0.3">
      <c r="A7360" s="1">
        <v>174</v>
      </c>
      <c r="B7360" s="1">
        <v>7347</v>
      </c>
      <c r="C7360" s="1">
        <f>$E$11*_137Cs[[#This Row],[Column2]]+$E$12</f>
        <v>2791.8766000000005</v>
      </c>
    </row>
    <row r="7361" spans="1:3" x14ac:dyDescent="0.3">
      <c r="A7361" s="1">
        <v>165</v>
      </c>
      <c r="B7361" s="1">
        <v>7348</v>
      </c>
      <c r="C7361" s="1">
        <f>$E$11*_137Cs[[#This Row],[Column2]]+$E$12</f>
        <v>2792.2504000000004</v>
      </c>
    </row>
    <row r="7362" spans="1:3" x14ac:dyDescent="0.3">
      <c r="A7362" s="1">
        <v>184</v>
      </c>
      <c r="B7362" s="1">
        <v>7349</v>
      </c>
      <c r="C7362" s="1">
        <f>$E$11*_137Cs[[#This Row],[Column2]]+$E$12</f>
        <v>2792.6242000000002</v>
      </c>
    </row>
    <row r="7363" spans="1:3" x14ac:dyDescent="0.3">
      <c r="A7363" s="1">
        <v>166</v>
      </c>
      <c r="B7363" s="1">
        <v>7350</v>
      </c>
      <c r="C7363" s="1">
        <f>$E$11*_137Cs[[#This Row],[Column2]]+$E$12</f>
        <v>2792.9980000000005</v>
      </c>
    </row>
    <row r="7364" spans="1:3" x14ac:dyDescent="0.3">
      <c r="A7364" s="1">
        <v>162</v>
      </c>
      <c r="B7364" s="1">
        <v>7351</v>
      </c>
      <c r="C7364" s="1">
        <f>$E$11*_137Cs[[#This Row],[Column2]]+$E$12</f>
        <v>2793.3718000000003</v>
      </c>
    </row>
    <row r="7365" spans="1:3" x14ac:dyDescent="0.3">
      <c r="A7365" s="1">
        <v>175</v>
      </c>
      <c r="B7365" s="1">
        <v>7352</v>
      </c>
      <c r="C7365" s="1">
        <f>$E$11*_137Cs[[#This Row],[Column2]]+$E$12</f>
        <v>2793.7456000000002</v>
      </c>
    </row>
    <row r="7366" spans="1:3" x14ac:dyDescent="0.3">
      <c r="A7366" s="1">
        <v>145</v>
      </c>
      <c r="B7366" s="1">
        <v>7353</v>
      </c>
      <c r="C7366" s="1">
        <f>$E$11*_137Cs[[#This Row],[Column2]]+$E$12</f>
        <v>2794.1194000000005</v>
      </c>
    </row>
    <row r="7367" spans="1:3" x14ac:dyDescent="0.3">
      <c r="A7367" s="1">
        <v>171</v>
      </c>
      <c r="B7367" s="1">
        <v>7354</v>
      </c>
      <c r="C7367" s="1">
        <f>$E$11*_137Cs[[#This Row],[Column2]]+$E$12</f>
        <v>2794.4932000000003</v>
      </c>
    </row>
    <row r="7368" spans="1:3" x14ac:dyDescent="0.3">
      <c r="A7368" s="1">
        <v>165</v>
      </c>
      <c r="B7368" s="1">
        <v>7355</v>
      </c>
      <c r="C7368" s="1">
        <f>$E$11*_137Cs[[#This Row],[Column2]]+$E$12</f>
        <v>2794.8670000000002</v>
      </c>
    </row>
    <row r="7369" spans="1:3" x14ac:dyDescent="0.3">
      <c r="A7369" s="1">
        <v>147</v>
      </c>
      <c r="B7369" s="1">
        <v>7356</v>
      </c>
      <c r="C7369" s="1">
        <f>$E$11*_137Cs[[#This Row],[Column2]]+$E$12</f>
        <v>2795.2408000000005</v>
      </c>
    </row>
    <row r="7370" spans="1:3" x14ac:dyDescent="0.3">
      <c r="A7370" s="1">
        <v>172</v>
      </c>
      <c r="B7370" s="1">
        <v>7357</v>
      </c>
      <c r="C7370" s="1">
        <f>$E$11*_137Cs[[#This Row],[Column2]]+$E$12</f>
        <v>2795.6146000000003</v>
      </c>
    </row>
    <row r="7371" spans="1:3" x14ac:dyDescent="0.3">
      <c r="A7371" s="1">
        <v>167</v>
      </c>
      <c r="B7371" s="1">
        <v>7358</v>
      </c>
      <c r="C7371" s="1">
        <f>$E$11*_137Cs[[#This Row],[Column2]]+$E$12</f>
        <v>2795.9884000000002</v>
      </c>
    </row>
    <row r="7372" spans="1:3" x14ac:dyDescent="0.3">
      <c r="A7372" s="1">
        <v>176</v>
      </c>
      <c r="B7372" s="1">
        <v>7359</v>
      </c>
      <c r="C7372" s="1">
        <f>$E$11*_137Cs[[#This Row],[Column2]]+$E$12</f>
        <v>2796.3622000000005</v>
      </c>
    </row>
    <row r="7373" spans="1:3" x14ac:dyDescent="0.3">
      <c r="A7373" s="1">
        <v>157</v>
      </c>
      <c r="B7373" s="1">
        <v>7360</v>
      </c>
      <c r="C7373" s="1">
        <f>$E$11*_137Cs[[#This Row],[Column2]]+$E$12</f>
        <v>2796.7360000000003</v>
      </c>
    </row>
    <row r="7374" spans="1:3" x14ac:dyDescent="0.3">
      <c r="A7374" s="1">
        <v>164</v>
      </c>
      <c r="B7374" s="1">
        <v>7361</v>
      </c>
      <c r="C7374" s="1">
        <f>$E$11*_137Cs[[#This Row],[Column2]]+$E$12</f>
        <v>2797.1098000000002</v>
      </c>
    </row>
    <row r="7375" spans="1:3" x14ac:dyDescent="0.3">
      <c r="A7375" s="1">
        <v>165</v>
      </c>
      <c r="B7375" s="1">
        <v>7362</v>
      </c>
      <c r="C7375" s="1">
        <f>$E$11*_137Cs[[#This Row],[Column2]]+$E$12</f>
        <v>2797.4836000000005</v>
      </c>
    </row>
    <row r="7376" spans="1:3" x14ac:dyDescent="0.3">
      <c r="A7376" s="1">
        <v>149</v>
      </c>
      <c r="B7376" s="1">
        <v>7363</v>
      </c>
      <c r="C7376" s="1">
        <f>$E$11*_137Cs[[#This Row],[Column2]]+$E$12</f>
        <v>2797.8574000000003</v>
      </c>
    </row>
    <row r="7377" spans="1:3" x14ac:dyDescent="0.3">
      <c r="A7377" s="1">
        <v>184</v>
      </c>
      <c r="B7377" s="1">
        <v>7364</v>
      </c>
      <c r="C7377" s="1">
        <f>$E$11*_137Cs[[#This Row],[Column2]]+$E$12</f>
        <v>2798.2312000000002</v>
      </c>
    </row>
    <row r="7378" spans="1:3" x14ac:dyDescent="0.3">
      <c r="A7378" s="1">
        <v>171</v>
      </c>
      <c r="B7378" s="1">
        <v>7365</v>
      </c>
      <c r="C7378" s="1">
        <f>$E$11*_137Cs[[#This Row],[Column2]]+$E$12</f>
        <v>2798.6050000000005</v>
      </c>
    </row>
    <row r="7379" spans="1:3" x14ac:dyDescent="0.3">
      <c r="A7379" s="1">
        <v>141</v>
      </c>
      <c r="B7379" s="1">
        <v>7366</v>
      </c>
      <c r="C7379" s="1">
        <f>$E$11*_137Cs[[#This Row],[Column2]]+$E$12</f>
        <v>2798.9788000000003</v>
      </c>
    </row>
    <row r="7380" spans="1:3" x14ac:dyDescent="0.3">
      <c r="A7380" s="1">
        <v>159</v>
      </c>
      <c r="B7380" s="1">
        <v>7367</v>
      </c>
      <c r="C7380" s="1">
        <f>$E$11*_137Cs[[#This Row],[Column2]]+$E$12</f>
        <v>2799.3526000000002</v>
      </c>
    </row>
    <row r="7381" spans="1:3" x14ac:dyDescent="0.3">
      <c r="A7381" s="1">
        <v>128</v>
      </c>
      <c r="B7381" s="1">
        <v>7368</v>
      </c>
      <c r="C7381" s="1">
        <f>$E$11*_137Cs[[#This Row],[Column2]]+$E$12</f>
        <v>2799.7264000000005</v>
      </c>
    </row>
    <row r="7382" spans="1:3" x14ac:dyDescent="0.3">
      <c r="A7382" s="1">
        <v>170</v>
      </c>
      <c r="B7382" s="1">
        <v>7369</v>
      </c>
      <c r="C7382" s="1">
        <f>$E$11*_137Cs[[#This Row],[Column2]]+$E$12</f>
        <v>2800.1002000000003</v>
      </c>
    </row>
    <row r="7383" spans="1:3" x14ac:dyDescent="0.3">
      <c r="A7383" s="1">
        <v>169</v>
      </c>
      <c r="B7383" s="1">
        <v>7370</v>
      </c>
      <c r="C7383" s="1">
        <f>$E$11*_137Cs[[#This Row],[Column2]]+$E$12</f>
        <v>2800.4740000000002</v>
      </c>
    </row>
    <row r="7384" spans="1:3" x14ac:dyDescent="0.3">
      <c r="A7384" s="1">
        <v>187</v>
      </c>
      <c r="B7384" s="1">
        <v>7371</v>
      </c>
      <c r="C7384" s="1">
        <f>$E$11*_137Cs[[#This Row],[Column2]]+$E$12</f>
        <v>2800.8478000000005</v>
      </c>
    </row>
    <row r="7385" spans="1:3" x14ac:dyDescent="0.3">
      <c r="A7385" s="1">
        <v>167</v>
      </c>
      <c r="B7385" s="1">
        <v>7372</v>
      </c>
      <c r="C7385" s="1">
        <f>$E$11*_137Cs[[#This Row],[Column2]]+$E$12</f>
        <v>2801.2216000000003</v>
      </c>
    </row>
    <row r="7386" spans="1:3" x14ac:dyDescent="0.3">
      <c r="A7386" s="1">
        <v>181</v>
      </c>
      <c r="B7386" s="1">
        <v>7373</v>
      </c>
      <c r="C7386" s="1">
        <f>$E$11*_137Cs[[#This Row],[Column2]]+$E$12</f>
        <v>2801.5954000000002</v>
      </c>
    </row>
    <row r="7387" spans="1:3" x14ac:dyDescent="0.3">
      <c r="A7387" s="1">
        <v>184</v>
      </c>
      <c r="B7387" s="1">
        <v>7374</v>
      </c>
      <c r="C7387" s="1">
        <f>$E$11*_137Cs[[#This Row],[Column2]]+$E$12</f>
        <v>2801.9692000000005</v>
      </c>
    </row>
    <row r="7388" spans="1:3" x14ac:dyDescent="0.3">
      <c r="A7388" s="1">
        <v>172</v>
      </c>
      <c r="B7388" s="1">
        <v>7375</v>
      </c>
      <c r="C7388" s="1">
        <f>$E$11*_137Cs[[#This Row],[Column2]]+$E$12</f>
        <v>2802.3430000000003</v>
      </c>
    </row>
    <row r="7389" spans="1:3" x14ac:dyDescent="0.3">
      <c r="A7389" s="1">
        <v>180</v>
      </c>
      <c r="B7389" s="1">
        <v>7376</v>
      </c>
      <c r="C7389" s="1">
        <f>$E$11*_137Cs[[#This Row],[Column2]]+$E$12</f>
        <v>2802.7168000000001</v>
      </c>
    </row>
    <row r="7390" spans="1:3" x14ac:dyDescent="0.3">
      <c r="A7390" s="1">
        <v>181</v>
      </c>
      <c r="B7390" s="1">
        <v>7377</v>
      </c>
      <c r="C7390" s="1">
        <f>$E$11*_137Cs[[#This Row],[Column2]]+$E$12</f>
        <v>2803.0906000000004</v>
      </c>
    </row>
    <row r="7391" spans="1:3" x14ac:dyDescent="0.3">
      <c r="A7391" s="1">
        <v>146</v>
      </c>
      <c r="B7391" s="1">
        <v>7378</v>
      </c>
      <c r="C7391" s="1">
        <f>$E$11*_137Cs[[#This Row],[Column2]]+$E$12</f>
        <v>2803.4644000000003</v>
      </c>
    </row>
    <row r="7392" spans="1:3" x14ac:dyDescent="0.3">
      <c r="A7392" s="1">
        <v>171</v>
      </c>
      <c r="B7392" s="1">
        <v>7379</v>
      </c>
      <c r="C7392" s="1">
        <f>$E$11*_137Cs[[#This Row],[Column2]]+$E$12</f>
        <v>2803.8382000000001</v>
      </c>
    </row>
    <row r="7393" spans="1:3" x14ac:dyDescent="0.3">
      <c r="A7393" s="1">
        <v>186</v>
      </c>
      <c r="B7393" s="1">
        <v>7380</v>
      </c>
      <c r="C7393" s="1">
        <f>$E$11*_137Cs[[#This Row],[Column2]]+$E$12</f>
        <v>2804.2120000000004</v>
      </c>
    </row>
    <row r="7394" spans="1:3" x14ac:dyDescent="0.3">
      <c r="A7394" s="1">
        <v>160</v>
      </c>
      <c r="B7394" s="1">
        <v>7381</v>
      </c>
      <c r="C7394" s="1">
        <f>$E$11*_137Cs[[#This Row],[Column2]]+$E$12</f>
        <v>2804.5858000000003</v>
      </c>
    </row>
    <row r="7395" spans="1:3" x14ac:dyDescent="0.3">
      <c r="A7395" s="1">
        <v>165</v>
      </c>
      <c r="B7395" s="1">
        <v>7382</v>
      </c>
      <c r="C7395" s="1">
        <f>$E$11*_137Cs[[#This Row],[Column2]]+$E$12</f>
        <v>2804.9596000000006</v>
      </c>
    </row>
    <row r="7396" spans="1:3" x14ac:dyDescent="0.3">
      <c r="A7396" s="1">
        <v>172</v>
      </c>
      <c r="B7396" s="1">
        <v>7383</v>
      </c>
      <c r="C7396" s="1">
        <f>$E$11*_137Cs[[#This Row],[Column2]]+$E$12</f>
        <v>2805.3334000000004</v>
      </c>
    </row>
    <row r="7397" spans="1:3" x14ac:dyDescent="0.3">
      <c r="A7397" s="1">
        <v>185</v>
      </c>
      <c r="B7397" s="1">
        <v>7384</v>
      </c>
      <c r="C7397" s="1">
        <f>$E$11*_137Cs[[#This Row],[Column2]]+$E$12</f>
        <v>2805.7072000000003</v>
      </c>
    </row>
    <row r="7398" spans="1:3" x14ac:dyDescent="0.3">
      <c r="A7398" s="1">
        <v>153</v>
      </c>
      <c r="B7398" s="1">
        <v>7385</v>
      </c>
      <c r="C7398" s="1">
        <f>$E$11*_137Cs[[#This Row],[Column2]]+$E$12</f>
        <v>2806.0810000000006</v>
      </c>
    </row>
    <row r="7399" spans="1:3" x14ac:dyDescent="0.3">
      <c r="A7399" s="1">
        <v>166</v>
      </c>
      <c r="B7399" s="1">
        <v>7386</v>
      </c>
      <c r="C7399" s="1">
        <f>$E$11*_137Cs[[#This Row],[Column2]]+$E$12</f>
        <v>2806.4548000000004</v>
      </c>
    </row>
    <row r="7400" spans="1:3" x14ac:dyDescent="0.3">
      <c r="A7400" s="1">
        <v>165</v>
      </c>
      <c r="B7400" s="1">
        <v>7387</v>
      </c>
      <c r="C7400" s="1">
        <f>$E$11*_137Cs[[#This Row],[Column2]]+$E$12</f>
        <v>2806.8286000000003</v>
      </c>
    </row>
    <row r="7401" spans="1:3" x14ac:dyDescent="0.3">
      <c r="A7401" s="1">
        <v>179</v>
      </c>
      <c r="B7401" s="1">
        <v>7388</v>
      </c>
      <c r="C7401" s="1">
        <f>$E$11*_137Cs[[#This Row],[Column2]]+$E$12</f>
        <v>2807.2024000000006</v>
      </c>
    </row>
    <row r="7402" spans="1:3" x14ac:dyDescent="0.3">
      <c r="A7402" s="1">
        <v>187</v>
      </c>
      <c r="B7402" s="1">
        <v>7389</v>
      </c>
      <c r="C7402" s="1">
        <f>$E$11*_137Cs[[#This Row],[Column2]]+$E$12</f>
        <v>2807.5762000000004</v>
      </c>
    </row>
    <row r="7403" spans="1:3" x14ac:dyDescent="0.3">
      <c r="A7403" s="1">
        <v>167</v>
      </c>
      <c r="B7403" s="1">
        <v>7390</v>
      </c>
      <c r="C7403" s="1">
        <f>$E$11*_137Cs[[#This Row],[Column2]]+$E$12</f>
        <v>2807.9500000000003</v>
      </c>
    </row>
    <row r="7404" spans="1:3" x14ac:dyDescent="0.3">
      <c r="A7404" s="1">
        <v>168</v>
      </c>
      <c r="B7404" s="1">
        <v>7391</v>
      </c>
      <c r="C7404" s="1">
        <f>$E$11*_137Cs[[#This Row],[Column2]]+$E$12</f>
        <v>2808.3238000000006</v>
      </c>
    </row>
    <row r="7405" spans="1:3" x14ac:dyDescent="0.3">
      <c r="A7405" s="1">
        <v>147</v>
      </c>
      <c r="B7405" s="1">
        <v>7392</v>
      </c>
      <c r="C7405" s="1">
        <f>$E$11*_137Cs[[#This Row],[Column2]]+$E$12</f>
        <v>2808.6976000000004</v>
      </c>
    </row>
    <row r="7406" spans="1:3" x14ac:dyDescent="0.3">
      <c r="A7406" s="1">
        <v>177</v>
      </c>
      <c r="B7406" s="1">
        <v>7393</v>
      </c>
      <c r="C7406" s="1">
        <f>$E$11*_137Cs[[#This Row],[Column2]]+$E$12</f>
        <v>2809.0714000000003</v>
      </c>
    </row>
    <row r="7407" spans="1:3" x14ac:dyDescent="0.3">
      <c r="A7407" s="1">
        <v>182</v>
      </c>
      <c r="B7407" s="1">
        <v>7394</v>
      </c>
      <c r="C7407" s="1">
        <f>$E$11*_137Cs[[#This Row],[Column2]]+$E$12</f>
        <v>2809.4452000000006</v>
      </c>
    </row>
    <row r="7408" spans="1:3" x14ac:dyDescent="0.3">
      <c r="A7408" s="1">
        <v>172</v>
      </c>
      <c r="B7408" s="1">
        <v>7395</v>
      </c>
      <c r="C7408" s="1">
        <f>$E$11*_137Cs[[#This Row],[Column2]]+$E$12</f>
        <v>2809.8190000000004</v>
      </c>
    </row>
    <row r="7409" spans="1:3" x14ac:dyDescent="0.3">
      <c r="A7409" s="1">
        <v>158</v>
      </c>
      <c r="B7409" s="1">
        <v>7396</v>
      </c>
      <c r="C7409" s="1">
        <f>$E$11*_137Cs[[#This Row],[Column2]]+$E$12</f>
        <v>2810.1928000000003</v>
      </c>
    </row>
    <row r="7410" spans="1:3" x14ac:dyDescent="0.3">
      <c r="A7410" s="1">
        <v>188</v>
      </c>
      <c r="B7410" s="1">
        <v>7397</v>
      </c>
      <c r="C7410" s="1">
        <f>$E$11*_137Cs[[#This Row],[Column2]]+$E$12</f>
        <v>2810.5666000000006</v>
      </c>
    </row>
    <row r="7411" spans="1:3" x14ac:dyDescent="0.3">
      <c r="A7411" s="1">
        <v>160</v>
      </c>
      <c r="B7411" s="1">
        <v>7398</v>
      </c>
      <c r="C7411" s="1">
        <f>$E$11*_137Cs[[#This Row],[Column2]]+$E$12</f>
        <v>2810.9404000000004</v>
      </c>
    </row>
    <row r="7412" spans="1:3" x14ac:dyDescent="0.3">
      <c r="A7412" s="1">
        <v>178</v>
      </c>
      <c r="B7412" s="1">
        <v>7399</v>
      </c>
      <c r="C7412" s="1">
        <f>$E$11*_137Cs[[#This Row],[Column2]]+$E$12</f>
        <v>2811.3142000000003</v>
      </c>
    </row>
    <row r="7413" spans="1:3" x14ac:dyDescent="0.3">
      <c r="A7413" s="1">
        <v>154</v>
      </c>
      <c r="B7413" s="1">
        <v>7400</v>
      </c>
      <c r="C7413" s="1">
        <f>$E$11*_137Cs[[#This Row],[Column2]]+$E$12</f>
        <v>2811.6880000000006</v>
      </c>
    </row>
    <row r="7414" spans="1:3" x14ac:dyDescent="0.3">
      <c r="A7414" s="1">
        <v>159</v>
      </c>
      <c r="B7414" s="1">
        <v>7401</v>
      </c>
      <c r="C7414" s="1">
        <f>$E$11*_137Cs[[#This Row],[Column2]]+$E$12</f>
        <v>2812.0618000000004</v>
      </c>
    </row>
    <row r="7415" spans="1:3" x14ac:dyDescent="0.3">
      <c r="A7415" s="1">
        <v>160</v>
      </c>
      <c r="B7415" s="1">
        <v>7402</v>
      </c>
      <c r="C7415" s="1">
        <f>$E$11*_137Cs[[#This Row],[Column2]]+$E$12</f>
        <v>2812.4356000000002</v>
      </c>
    </row>
    <row r="7416" spans="1:3" x14ac:dyDescent="0.3">
      <c r="A7416" s="1">
        <v>161</v>
      </c>
      <c r="B7416" s="1">
        <v>7403</v>
      </c>
      <c r="C7416" s="1">
        <f>$E$11*_137Cs[[#This Row],[Column2]]+$E$12</f>
        <v>2812.8094000000006</v>
      </c>
    </row>
    <row r="7417" spans="1:3" x14ac:dyDescent="0.3">
      <c r="A7417" s="1">
        <v>161</v>
      </c>
      <c r="B7417" s="1">
        <v>7404</v>
      </c>
      <c r="C7417" s="1">
        <f>$E$11*_137Cs[[#This Row],[Column2]]+$E$12</f>
        <v>2813.1832000000004</v>
      </c>
    </row>
    <row r="7418" spans="1:3" x14ac:dyDescent="0.3">
      <c r="A7418" s="1">
        <v>165</v>
      </c>
      <c r="B7418" s="1">
        <v>7405</v>
      </c>
      <c r="C7418" s="1">
        <f>$E$11*_137Cs[[#This Row],[Column2]]+$E$12</f>
        <v>2813.5570000000002</v>
      </c>
    </row>
    <row r="7419" spans="1:3" x14ac:dyDescent="0.3">
      <c r="A7419" s="1">
        <v>170</v>
      </c>
      <c r="B7419" s="1">
        <v>7406</v>
      </c>
      <c r="C7419" s="1">
        <f>$E$11*_137Cs[[#This Row],[Column2]]+$E$12</f>
        <v>2813.9308000000005</v>
      </c>
    </row>
    <row r="7420" spans="1:3" x14ac:dyDescent="0.3">
      <c r="A7420" s="1">
        <v>164</v>
      </c>
      <c r="B7420" s="1">
        <v>7407</v>
      </c>
      <c r="C7420" s="1">
        <f>$E$11*_137Cs[[#This Row],[Column2]]+$E$12</f>
        <v>2814.3046000000004</v>
      </c>
    </row>
    <row r="7421" spans="1:3" x14ac:dyDescent="0.3">
      <c r="A7421" s="1">
        <v>150</v>
      </c>
      <c r="B7421" s="1">
        <v>7408</v>
      </c>
      <c r="C7421" s="1">
        <f>$E$11*_137Cs[[#This Row],[Column2]]+$E$12</f>
        <v>2814.6784000000002</v>
      </c>
    </row>
    <row r="7422" spans="1:3" x14ac:dyDescent="0.3">
      <c r="A7422" s="1">
        <v>181</v>
      </c>
      <c r="B7422" s="1">
        <v>7409</v>
      </c>
      <c r="C7422" s="1">
        <f>$E$11*_137Cs[[#This Row],[Column2]]+$E$12</f>
        <v>2815.0522000000005</v>
      </c>
    </row>
    <row r="7423" spans="1:3" x14ac:dyDescent="0.3">
      <c r="A7423" s="1">
        <v>172</v>
      </c>
      <c r="B7423" s="1">
        <v>7410</v>
      </c>
      <c r="C7423" s="1">
        <f>$E$11*_137Cs[[#This Row],[Column2]]+$E$12</f>
        <v>2815.4260000000004</v>
      </c>
    </row>
    <row r="7424" spans="1:3" x14ac:dyDescent="0.3">
      <c r="A7424" s="1">
        <v>169</v>
      </c>
      <c r="B7424" s="1">
        <v>7411</v>
      </c>
      <c r="C7424" s="1">
        <f>$E$11*_137Cs[[#This Row],[Column2]]+$E$12</f>
        <v>2815.7998000000002</v>
      </c>
    </row>
    <row r="7425" spans="1:3" x14ac:dyDescent="0.3">
      <c r="A7425" s="1">
        <v>160</v>
      </c>
      <c r="B7425" s="1">
        <v>7412</v>
      </c>
      <c r="C7425" s="1">
        <f>$E$11*_137Cs[[#This Row],[Column2]]+$E$12</f>
        <v>2816.1736000000005</v>
      </c>
    </row>
    <row r="7426" spans="1:3" x14ac:dyDescent="0.3">
      <c r="A7426" s="1">
        <v>153</v>
      </c>
      <c r="B7426" s="1">
        <v>7413</v>
      </c>
      <c r="C7426" s="1">
        <f>$E$11*_137Cs[[#This Row],[Column2]]+$E$12</f>
        <v>2816.5474000000004</v>
      </c>
    </row>
    <row r="7427" spans="1:3" x14ac:dyDescent="0.3">
      <c r="A7427" s="1">
        <v>154</v>
      </c>
      <c r="B7427" s="1">
        <v>7414</v>
      </c>
      <c r="C7427" s="1">
        <f>$E$11*_137Cs[[#This Row],[Column2]]+$E$12</f>
        <v>2816.9212000000002</v>
      </c>
    </row>
    <row r="7428" spans="1:3" x14ac:dyDescent="0.3">
      <c r="A7428" s="1">
        <v>141</v>
      </c>
      <c r="B7428" s="1">
        <v>7415</v>
      </c>
      <c r="C7428" s="1">
        <f>$E$11*_137Cs[[#This Row],[Column2]]+$E$12</f>
        <v>2817.2950000000005</v>
      </c>
    </row>
    <row r="7429" spans="1:3" x14ac:dyDescent="0.3">
      <c r="A7429" s="1">
        <v>155</v>
      </c>
      <c r="B7429" s="1">
        <v>7416</v>
      </c>
      <c r="C7429" s="1">
        <f>$E$11*_137Cs[[#This Row],[Column2]]+$E$12</f>
        <v>2817.6688000000004</v>
      </c>
    </row>
    <row r="7430" spans="1:3" x14ac:dyDescent="0.3">
      <c r="A7430" s="1">
        <v>152</v>
      </c>
      <c r="B7430" s="1">
        <v>7417</v>
      </c>
      <c r="C7430" s="1">
        <f>$E$11*_137Cs[[#This Row],[Column2]]+$E$12</f>
        <v>2818.0426000000002</v>
      </c>
    </row>
    <row r="7431" spans="1:3" x14ac:dyDescent="0.3">
      <c r="A7431" s="1">
        <v>163</v>
      </c>
      <c r="B7431" s="1">
        <v>7418</v>
      </c>
      <c r="C7431" s="1">
        <f>$E$11*_137Cs[[#This Row],[Column2]]+$E$12</f>
        <v>2818.4164000000005</v>
      </c>
    </row>
    <row r="7432" spans="1:3" x14ac:dyDescent="0.3">
      <c r="A7432" s="1">
        <v>160</v>
      </c>
      <c r="B7432" s="1">
        <v>7419</v>
      </c>
      <c r="C7432" s="1">
        <f>$E$11*_137Cs[[#This Row],[Column2]]+$E$12</f>
        <v>2818.7902000000004</v>
      </c>
    </row>
    <row r="7433" spans="1:3" x14ac:dyDescent="0.3">
      <c r="A7433" s="1">
        <v>183</v>
      </c>
      <c r="B7433" s="1">
        <v>7420</v>
      </c>
      <c r="C7433" s="1">
        <f>$E$11*_137Cs[[#This Row],[Column2]]+$E$12</f>
        <v>2819.1640000000002</v>
      </c>
    </row>
    <row r="7434" spans="1:3" x14ac:dyDescent="0.3">
      <c r="A7434" s="1">
        <v>169</v>
      </c>
      <c r="B7434" s="1">
        <v>7421</v>
      </c>
      <c r="C7434" s="1">
        <f>$E$11*_137Cs[[#This Row],[Column2]]+$E$12</f>
        <v>2819.5378000000005</v>
      </c>
    </row>
    <row r="7435" spans="1:3" x14ac:dyDescent="0.3">
      <c r="A7435" s="1">
        <v>153</v>
      </c>
      <c r="B7435" s="1">
        <v>7422</v>
      </c>
      <c r="C7435" s="1">
        <f>$E$11*_137Cs[[#This Row],[Column2]]+$E$12</f>
        <v>2819.9116000000004</v>
      </c>
    </row>
    <row r="7436" spans="1:3" x14ac:dyDescent="0.3">
      <c r="A7436" s="1">
        <v>177</v>
      </c>
      <c r="B7436" s="1">
        <v>7423</v>
      </c>
      <c r="C7436" s="1">
        <f>$E$11*_137Cs[[#This Row],[Column2]]+$E$12</f>
        <v>2820.2854000000002</v>
      </c>
    </row>
    <row r="7437" spans="1:3" x14ac:dyDescent="0.3">
      <c r="A7437" s="1">
        <v>151</v>
      </c>
      <c r="B7437" s="1">
        <v>7424</v>
      </c>
      <c r="C7437" s="1">
        <f>$E$11*_137Cs[[#This Row],[Column2]]+$E$12</f>
        <v>2820.6592000000005</v>
      </c>
    </row>
    <row r="7438" spans="1:3" x14ac:dyDescent="0.3">
      <c r="A7438" s="1">
        <v>152</v>
      </c>
      <c r="B7438" s="1">
        <v>7425</v>
      </c>
      <c r="C7438" s="1">
        <f>$E$11*_137Cs[[#This Row],[Column2]]+$E$12</f>
        <v>2821.0330000000004</v>
      </c>
    </row>
    <row r="7439" spans="1:3" x14ac:dyDescent="0.3">
      <c r="A7439" s="1">
        <v>151</v>
      </c>
      <c r="B7439" s="1">
        <v>7426</v>
      </c>
      <c r="C7439" s="1">
        <f>$E$11*_137Cs[[#This Row],[Column2]]+$E$12</f>
        <v>2821.4068000000002</v>
      </c>
    </row>
    <row r="7440" spans="1:3" x14ac:dyDescent="0.3">
      <c r="A7440" s="1">
        <v>137</v>
      </c>
      <c r="B7440" s="1">
        <v>7427</v>
      </c>
      <c r="C7440" s="1">
        <f>$E$11*_137Cs[[#This Row],[Column2]]+$E$12</f>
        <v>2821.7806000000005</v>
      </c>
    </row>
    <row r="7441" spans="1:3" x14ac:dyDescent="0.3">
      <c r="A7441" s="1">
        <v>164</v>
      </c>
      <c r="B7441" s="1">
        <v>7428</v>
      </c>
      <c r="C7441" s="1">
        <f>$E$11*_137Cs[[#This Row],[Column2]]+$E$12</f>
        <v>2822.1544000000004</v>
      </c>
    </row>
    <row r="7442" spans="1:3" x14ac:dyDescent="0.3">
      <c r="A7442" s="1">
        <v>170</v>
      </c>
      <c r="B7442" s="1">
        <v>7429</v>
      </c>
      <c r="C7442" s="1">
        <f>$E$11*_137Cs[[#This Row],[Column2]]+$E$12</f>
        <v>2822.5282000000002</v>
      </c>
    </row>
    <row r="7443" spans="1:3" x14ac:dyDescent="0.3">
      <c r="A7443" s="1">
        <v>168</v>
      </c>
      <c r="B7443" s="1">
        <v>7430</v>
      </c>
      <c r="C7443" s="1">
        <f>$E$11*_137Cs[[#This Row],[Column2]]+$E$12</f>
        <v>2822.9020000000005</v>
      </c>
    </row>
    <row r="7444" spans="1:3" x14ac:dyDescent="0.3">
      <c r="A7444" s="1">
        <v>174</v>
      </c>
      <c r="B7444" s="1">
        <v>7431</v>
      </c>
      <c r="C7444" s="1">
        <f>$E$11*_137Cs[[#This Row],[Column2]]+$E$12</f>
        <v>2823.2758000000003</v>
      </c>
    </row>
    <row r="7445" spans="1:3" x14ac:dyDescent="0.3">
      <c r="A7445" s="1">
        <v>166</v>
      </c>
      <c r="B7445" s="1">
        <v>7432</v>
      </c>
      <c r="C7445" s="1">
        <f>$E$11*_137Cs[[#This Row],[Column2]]+$E$12</f>
        <v>2823.6496000000002</v>
      </c>
    </row>
    <row r="7446" spans="1:3" x14ac:dyDescent="0.3">
      <c r="A7446" s="1">
        <v>148</v>
      </c>
      <c r="B7446" s="1">
        <v>7433</v>
      </c>
      <c r="C7446" s="1">
        <f>$E$11*_137Cs[[#This Row],[Column2]]+$E$12</f>
        <v>2824.0234000000005</v>
      </c>
    </row>
    <row r="7447" spans="1:3" x14ac:dyDescent="0.3">
      <c r="A7447" s="1">
        <v>143</v>
      </c>
      <c r="B7447" s="1">
        <v>7434</v>
      </c>
      <c r="C7447" s="1">
        <f>$E$11*_137Cs[[#This Row],[Column2]]+$E$12</f>
        <v>2824.3972000000003</v>
      </c>
    </row>
    <row r="7448" spans="1:3" x14ac:dyDescent="0.3">
      <c r="A7448" s="1">
        <v>162</v>
      </c>
      <c r="B7448" s="1">
        <v>7435</v>
      </c>
      <c r="C7448" s="1">
        <f>$E$11*_137Cs[[#This Row],[Column2]]+$E$12</f>
        <v>2824.7710000000002</v>
      </c>
    </row>
    <row r="7449" spans="1:3" x14ac:dyDescent="0.3">
      <c r="A7449" s="1">
        <v>165</v>
      </c>
      <c r="B7449" s="1">
        <v>7436</v>
      </c>
      <c r="C7449" s="1">
        <f>$E$11*_137Cs[[#This Row],[Column2]]+$E$12</f>
        <v>2825.1448000000005</v>
      </c>
    </row>
    <row r="7450" spans="1:3" x14ac:dyDescent="0.3">
      <c r="A7450" s="1">
        <v>156</v>
      </c>
      <c r="B7450" s="1">
        <v>7437</v>
      </c>
      <c r="C7450" s="1">
        <f>$E$11*_137Cs[[#This Row],[Column2]]+$E$12</f>
        <v>2825.5186000000003</v>
      </c>
    </row>
    <row r="7451" spans="1:3" x14ac:dyDescent="0.3">
      <c r="A7451" s="1">
        <v>160</v>
      </c>
      <c r="B7451" s="1">
        <v>7438</v>
      </c>
      <c r="C7451" s="1">
        <f>$E$11*_137Cs[[#This Row],[Column2]]+$E$12</f>
        <v>2825.8924000000002</v>
      </c>
    </row>
    <row r="7452" spans="1:3" x14ac:dyDescent="0.3">
      <c r="A7452" s="1">
        <v>179</v>
      </c>
      <c r="B7452" s="1">
        <v>7439</v>
      </c>
      <c r="C7452" s="1">
        <f>$E$11*_137Cs[[#This Row],[Column2]]+$E$12</f>
        <v>2826.2662000000005</v>
      </c>
    </row>
    <row r="7453" spans="1:3" x14ac:dyDescent="0.3">
      <c r="A7453" s="1">
        <v>152</v>
      </c>
      <c r="B7453" s="1">
        <v>7440</v>
      </c>
      <c r="C7453" s="1">
        <f>$E$11*_137Cs[[#This Row],[Column2]]+$E$12</f>
        <v>2826.6400000000003</v>
      </c>
    </row>
    <row r="7454" spans="1:3" x14ac:dyDescent="0.3">
      <c r="A7454" s="1">
        <v>164</v>
      </c>
      <c r="B7454" s="1">
        <v>7441</v>
      </c>
      <c r="C7454" s="1">
        <f>$E$11*_137Cs[[#This Row],[Column2]]+$E$12</f>
        <v>2827.0138000000002</v>
      </c>
    </row>
    <row r="7455" spans="1:3" x14ac:dyDescent="0.3">
      <c r="A7455" s="1">
        <v>187</v>
      </c>
      <c r="B7455" s="1">
        <v>7442</v>
      </c>
      <c r="C7455" s="1">
        <f>$E$11*_137Cs[[#This Row],[Column2]]+$E$12</f>
        <v>2827.3876000000005</v>
      </c>
    </row>
    <row r="7456" spans="1:3" x14ac:dyDescent="0.3">
      <c r="A7456" s="1">
        <v>165</v>
      </c>
      <c r="B7456" s="1">
        <v>7443</v>
      </c>
      <c r="C7456" s="1">
        <f>$E$11*_137Cs[[#This Row],[Column2]]+$E$12</f>
        <v>2827.7614000000003</v>
      </c>
    </row>
    <row r="7457" spans="1:3" x14ac:dyDescent="0.3">
      <c r="A7457" s="1">
        <v>155</v>
      </c>
      <c r="B7457" s="1">
        <v>7444</v>
      </c>
      <c r="C7457" s="1">
        <f>$E$11*_137Cs[[#This Row],[Column2]]+$E$12</f>
        <v>2828.1352000000002</v>
      </c>
    </row>
    <row r="7458" spans="1:3" x14ac:dyDescent="0.3">
      <c r="A7458" s="1">
        <v>191</v>
      </c>
      <c r="B7458" s="1">
        <v>7445</v>
      </c>
      <c r="C7458" s="1">
        <f>$E$11*_137Cs[[#This Row],[Column2]]+$E$12</f>
        <v>2828.5090000000005</v>
      </c>
    </row>
    <row r="7459" spans="1:3" x14ac:dyDescent="0.3">
      <c r="A7459" s="1">
        <v>153</v>
      </c>
      <c r="B7459" s="1">
        <v>7446</v>
      </c>
      <c r="C7459" s="1">
        <f>$E$11*_137Cs[[#This Row],[Column2]]+$E$12</f>
        <v>2828.8828000000003</v>
      </c>
    </row>
    <row r="7460" spans="1:3" x14ac:dyDescent="0.3">
      <c r="A7460" s="1">
        <v>163</v>
      </c>
      <c r="B7460" s="1">
        <v>7447</v>
      </c>
      <c r="C7460" s="1">
        <f>$E$11*_137Cs[[#This Row],[Column2]]+$E$12</f>
        <v>2829.2566000000002</v>
      </c>
    </row>
    <row r="7461" spans="1:3" x14ac:dyDescent="0.3">
      <c r="A7461" s="1">
        <v>164</v>
      </c>
      <c r="B7461" s="1">
        <v>7448</v>
      </c>
      <c r="C7461" s="1">
        <f>$E$11*_137Cs[[#This Row],[Column2]]+$E$12</f>
        <v>2829.6304000000005</v>
      </c>
    </row>
    <row r="7462" spans="1:3" x14ac:dyDescent="0.3">
      <c r="A7462" s="1">
        <v>187</v>
      </c>
      <c r="B7462" s="1">
        <v>7449</v>
      </c>
      <c r="C7462" s="1">
        <f>$E$11*_137Cs[[#This Row],[Column2]]+$E$12</f>
        <v>2830.0042000000003</v>
      </c>
    </row>
    <row r="7463" spans="1:3" x14ac:dyDescent="0.3">
      <c r="A7463" s="1">
        <v>163</v>
      </c>
      <c r="B7463" s="1">
        <v>7450</v>
      </c>
      <c r="C7463" s="1">
        <f>$E$11*_137Cs[[#This Row],[Column2]]+$E$12</f>
        <v>2830.3780000000002</v>
      </c>
    </row>
    <row r="7464" spans="1:3" x14ac:dyDescent="0.3">
      <c r="A7464" s="1">
        <v>164</v>
      </c>
      <c r="B7464" s="1">
        <v>7451</v>
      </c>
      <c r="C7464" s="1">
        <f>$E$11*_137Cs[[#This Row],[Column2]]+$E$12</f>
        <v>2830.7518000000005</v>
      </c>
    </row>
    <row r="7465" spans="1:3" x14ac:dyDescent="0.3">
      <c r="A7465" s="1">
        <v>167</v>
      </c>
      <c r="B7465" s="1">
        <v>7452</v>
      </c>
      <c r="C7465" s="1">
        <f>$E$11*_137Cs[[#This Row],[Column2]]+$E$12</f>
        <v>2831.1256000000003</v>
      </c>
    </row>
    <row r="7466" spans="1:3" x14ac:dyDescent="0.3">
      <c r="A7466" s="1">
        <v>174</v>
      </c>
      <c r="B7466" s="1">
        <v>7453</v>
      </c>
      <c r="C7466" s="1">
        <f>$E$11*_137Cs[[#This Row],[Column2]]+$E$12</f>
        <v>2831.4994000000002</v>
      </c>
    </row>
    <row r="7467" spans="1:3" x14ac:dyDescent="0.3">
      <c r="A7467" s="1">
        <v>168</v>
      </c>
      <c r="B7467" s="1">
        <v>7454</v>
      </c>
      <c r="C7467" s="1">
        <f>$E$11*_137Cs[[#This Row],[Column2]]+$E$12</f>
        <v>2831.8732000000005</v>
      </c>
    </row>
    <row r="7468" spans="1:3" x14ac:dyDescent="0.3">
      <c r="A7468" s="1">
        <v>175</v>
      </c>
      <c r="B7468" s="1">
        <v>7455</v>
      </c>
      <c r="C7468" s="1">
        <f>$E$11*_137Cs[[#This Row],[Column2]]+$E$12</f>
        <v>2832.2470000000003</v>
      </c>
    </row>
    <row r="7469" spans="1:3" x14ac:dyDescent="0.3">
      <c r="A7469" s="1">
        <v>150</v>
      </c>
      <c r="B7469" s="1">
        <v>7456</v>
      </c>
      <c r="C7469" s="1">
        <f>$E$11*_137Cs[[#This Row],[Column2]]+$E$12</f>
        <v>2832.6208000000001</v>
      </c>
    </row>
    <row r="7470" spans="1:3" x14ac:dyDescent="0.3">
      <c r="A7470" s="1">
        <v>162</v>
      </c>
      <c r="B7470" s="1">
        <v>7457</v>
      </c>
      <c r="C7470" s="1">
        <f>$E$11*_137Cs[[#This Row],[Column2]]+$E$12</f>
        <v>2832.9946000000004</v>
      </c>
    </row>
    <row r="7471" spans="1:3" x14ac:dyDescent="0.3">
      <c r="A7471" s="1">
        <v>191</v>
      </c>
      <c r="B7471" s="1">
        <v>7458</v>
      </c>
      <c r="C7471" s="1">
        <f>$E$11*_137Cs[[#This Row],[Column2]]+$E$12</f>
        <v>2833.3684000000003</v>
      </c>
    </row>
    <row r="7472" spans="1:3" x14ac:dyDescent="0.3">
      <c r="A7472" s="1">
        <v>144</v>
      </c>
      <c r="B7472" s="1">
        <v>7459</v>
      </c>
      <c r="C7472" s="1">
        <f>$E$11*_137Cs[[#This Row],[Column2]]+$E$12</f>
        <v>2833.7422000000006</v>
      </c>
    </row>
    <row r="7473" spans="1:3" x14ac:dyDescent="0.3">
      <c r="A7473" s="1">
        <v>191</v>
      </c>
      <c r="B7473" s="1">
        <v>7460</v>
      </c>
      <c r="C7473" s="1">
        <f>$E$11*_137Cs[[#This Row],[Column2]]+$E$12</f>
        <v>2834.1160000000004</v>
      </c>
    </row>
    <row r="7474" spans="1:3" x14ac:dyDescent="0.3">
      <c r="A7474" s="1">
        <v>160</v>
      </c>
      <c r="B7474" s="1">
        <v>7461</v>
      </c>
      <c r="C7474" s="1">
        <f>$E$11*_137Cs[[#This Row],[Column2]]+$E$12</f>
        <v>2834.4898000000003</v>
      </c>
    </row>
    <row r="7475" spans="1:3" x14ac:dyDescent="0.3">
      <c r="A7475" s="1">
        <v>153</v>
      </c>
      <c r="B7475" s="1">
        <v>7462</v>
      </c>
      <c r="C7475" s="1">
        <f>$E$11*_137Cs[[#This Row],[Column2]]+$E$12</f>
        <v>2834.8636000000006</v>
      </c>
    </row>
    <row r="7476" spans="1:3" x14ac:dyDescent="0.3">
      <c r="A7476" s="1">
        <v>156</v>
      </c>
      <c r="B7476" s="1">
        <v>7463</v>
      </c>
      <c r="C7476" s="1">
        <f>$E$11*_137Cs[[#This Row],[Column2]]+$E$12</f>
        <v>2835.2374000000004</v>
      </c>
    </row>
    <row r="7477" spans="1:3" x14ac:dyDescent="0.3">
      <c r="A7477" s="1">
        <v>154</v>
      </c>
      <c r="B7477" s="1">
        <v>7464</v>
      </c>
      <c r="C7477" s="1">
        <f>$E$11*_137Cs[[#This Row],[Column2]]+$E$12</f>
        <v>2835.6112000000003</v>
      </c>
    </row>
    <row r="7478" spans="1:3" x14ac:dyDescent="0.3">
      <c r="A7478" s="1">
        <v>155</v>
      </c>
      <c r="B7478" s="1">
        <v>7465</v>
      </c>
      <c r="C7478" s="1">
        <f>$E$11*_137Cs[[#This Row],[Column2]]+$E$12</f>
        <v>2835.9850000000006</v>
      </c>
    </row>
    <row r="7479" spans="1:3" x14ac:dyDescent="0.3">
      <c r="A7479" s="1">
        <v>167</v>
      </c>
      <c r="B7479" s="1">
        <v>7466</v>
      </c>
      <c r="C7479" s="1">
        <f>$E$11*_137Cs[[#This Row],[Column2]]+$E$12</f>
        <v>2836.3588000000004</v>
      </c>
    </row>
    <row r="7480" spans="1:3" x14ac:dyDescent="0.3">
      <c r="A7480" s="1">
        <v>162</v>
      </c>
      <c r="B7480" s="1">
        <v>7467</v>
      </c>
      <c r="C7480" s="1">
        <f>$E$11*_137Cs[[#This Row],[Column2]]+$E$12</f>
        <v>2836.7326000000003</v>
      </c>
    </row>
    <row r="7481" spans="1:3" x14ac:dyDescent="0.3">
      <c r="A7481" s="1">
        <v>151</v>
      </c>
      <c r="B7481" s="1">
        <v>7468</v>
      </c>
      <c r="C7481" s="1">
        <f>$E$11*_137Cs[[#This Row],[Column2]]+$E$12</f>
        <v>2837.1064000000006</v>
      </c>
    </row>
    <row r="7482" spans="1:3" x14ac:dyDescent="0.3">
      <c r="A7482" s="1">
        <v>177</v>
      </c>
      <c r="B7482" s="1">
        <v>7469</v>
      </c>
      <c r="C7482" s="1">
        <f>$E$11*_137Cs[[#This Row],[Column2]]+$E$12</f>
        <v>2837.4802000000004</v>
      </c>
    </row>
    <row r="7483" spans="1:3" x14ac:dyDescent="0.3">
      <c r="A7483" s="1">
        <v>155</v>
      </c>
      <c r="B7483" s="1">
        <v>7470</v>
      </c>
      <c r="C7483" s="1">
        <f>$E$11*_137Cs[[#This Row],[Column2]]+$E$12</f>
        <v>2837.8540000000003</v>
      </c>
    </row>
    <row r="7484" spans="1:3" x14ac:dyDescent="0.3">
      <c r="A7484" s="1">
        <v>150</v>
      </c>
      <c r="B7484" s="1">
        <v>7471</v>
      </c>
      <c r="C7484" s="1">
        <f>$E$11*_137Cs[[#This Row],[Column2]]+$E$12</f>
        <v>2838.2278000000006</v>
      </c>
    </row>
    <row r="7485" spans="1:3" x14ac:dyDescent="0.3">
      <c r="A7485" s="1">
        <v>132</v>
      </c>
      <c r="B7485" s="1">
        <v>7472</v>
      </c>
      <c r="C7485" s="1">
        <f>$E$11*_137Cs[[#This Row],[Column2]]+$E$12</f>
        <v>2838.6016000000004</v>
      </c>
    </row>
    <row r="7486" spans="1:3" x14ac:dyDescent="0.3">
      <c r="A7486" s="1">
        <v>158</v>
      </c>
      <c r="B7486" s="1">
        <v>7473</v>
      </c>
      <c r="C7486" s="1">
        <f>$E$11*_137Cs[[#This Row],[Column2]]+$E$12</f>
        <v>2838.9754000000003</v>
      </c>
    </row>
    <row r="7487" spans="1:3" x14ac:dyDescent="0.3">
      <c r="A7487" s="1">
        <v>166</v>
      </c>
      <c r="B7487" s="1">
        <v>7474</v>
      </c>
      <c r="C7487" s="1">
        <f>$E$11*_137Cs[[#This Row],[Column2]]+$E$12</f>
        <v>2839.3492000000006</v>
      </c>
    </row>
    <row r="7488" spans="1:3" x14ac:dyDescent="0.3">
      <c r="A7488" s="1">
        <v>170</v>
      </c>
      <c r="B7488" s="1">
        <v>7475</v>
      </c>
      <c r="C7488" s="1">
        <f>$E$11*_137Cs[[#This Row],[Column2]]+$E$12</f>
        <v>2839.7230000000004</v>
      </c>
    </row>
    <row r="7489" spans="1:3" x14ac:dyDescent="0.3">
      <c r="A7489" s="1">
        <v>152</v>
      </c>
      <c r="B7489" s="1">
        <v>7476</v>
      </c>
      <c r="C7489" s="1">
        <f>$E$11*_137Cs[[#This Row],[Column2]]+$E$12</f>
        <v>2840.0968000000003</v>
      </c>
    </row>
    <row r="7490" spans="1:3" x14ac:dyDescent="0.3">
      <c r="A7490" s="1">
        <v>154</v>
      </c>
      <c r="B7490" s="1">
        <v>7477</v>
      </c>
      <c r="C7490" s="1">
        <f>$E$11*_137Cs[[#This Row],[Column2]]+$E$12</f>
        <v>2840.4706000000006</v>
      </c>
    </row>
    <row r="7491" spans="1:3" x14ac:dyDescent="0.3">
      <c r="A7491" s="1">
        <v>162</v>
      </c>
      <c r="B7491" s="1">
        <v>7478</v>
      </c>
      <c r="C7491" s="1">
        <f>$E$11*_137Cs[[#This Row],[Column2]]+$E$12</f>
        <v>2840.8444000000004</v>
      </c>
    </row>
    <row r="7492" spans="1:3" x14ac:dyDescent="0.3">
      <c r="A7492" s="1">
        <v>158</v>
      </c>
      <c r="B7492" s="1">
        <v>7479</v>
      </c>
      <c r="C7492" s="1">
        <f>$E$11*_137Cs[[#This Row],[Column2]]+$E$12</f>
        <v>2841.2182000000003</v>
      </c>
    </row>
    <row r="7493" spans="1:3" x14ac:dyDescent="0.3">
      <c r="A7493" s="1">
        <v>148</v>
      </c>
      <c r="B7493" s="1">
        <v>7480</v>
      </c>
      <c r="C7493" s="1">
        <f>$E$11*_137Cs[[#This Row],[Column2]]+$E$12</f>
        <v>2841.5920000000006</v>
      </c>
    </row>
    <row r="7494" spans="1:3" x14ac:dyDescent="0.3">
      <c r="A7494" s="1">
        <v>179</v>
      </c>
      <c r="B7494" s="1">
        <v>7481</v>
      </c>
      <c r="C7494" s="1">
        <f>$E$11*_137Cs[[#This Row],[Column2]]+$E$12</f>
        <v>2841.9658000000004</v>
      </c>
    </row>
    <row r="7495" spans="1:3" x14ac:dyDescent="0.3">
      <c r="A7495" s="1">
        <v>156</v>
      </c>
      <c r="B7495" s="1">
        <v>7482</v>
      </c>
      <c r="C7495" s="1">
        <f>$E$11*_137Cs[[#This Row],[Column2]]+$E$12</f>
        <v>2842.3396000000002</v>
      </c>
    </row>
    <row r="7496" spans="1:3" x14ac:dyDescent="0.3">
      <c r="A7496" s="1">
        <v>129</v>
      </c>
      <c r="B7496" s="1">
        <v>7483</v>
      </c>
      <c r="C7496" s="1">
        <f>$E$11*_137Cs[[#This Row],[Column2]]+$E$12</f>
        <v>2842.7134000000005</v>
      </c>
    </row>
    <row r="7497" spans="1:3" x14ac:dyDescent="0.3">
      <c r="A7497" s="1">
        <v>135</v>
      </c>
      <c r="B7497" s="1">
        <v>7484</v>
      </c>
      <c r="C7497" s="1">
        <f>$E$11*_137Cs[[#This Row],[Column2]]+$E$12</f>
        <v>2843.0872000000004</v>
      </c>
    </row>
    <row r="7498" spans="1:3" x14ac:dyDescent="0.3">
      <c r="A7498" s="1">
        <v>168</v>
      </c>
      <c r="B7498" s="1">
        <v>7485</v>
      </c>
      <c r="C7498" s="1">
        <f>$E$11*_137Cs[[#This Row],[Column2]]+$E$12</f>
        <v>2843.4610000000002</v>
      </c>
    </row>
    <row r="7499" spans="1:3" x14ac:dyDescent="0.3">
      <c r="A7499" s="1">
        <v>143</v>
      </c>
      <c r="B7499" s="1">
        <v>7486</v>
      </c>
      <c r="C7499" s="1">
        <f>$E$11*_137Cs[[#This Row],[Column2]]+$E$12</f>
        <v>2843.8348000000005</v>
      </c>
    </row>
    <row r="7500" spans="1:3" x14ac:dyDescent="0.3">
      <c r="A7500" s="1">
        <v>155</v>
      </c>
      <c r="B7500" s="1">
        <v>7487</v>
      </c>
      <c r="C7500" s="1">
        <f>$E$11*_137Cs[[#This Row],[Column2]]+$E$12</f>
        <v>2844.2086000000004</v>
      </c>
    </row>
    <row r="7501" spans="1:3" x14ac:dyDescent="0.3">
      <c r="A7501" s="1">
        <v>177</v>
      </c>
      <c r="B7501" s="1">
        <v>7488</v>
      </c>
      <c r="C7501" s="1">
        <f>$E$11*_137Cs[[#This Row],[Column2]]+$E$12</f>
        <v>2844.5824000000002</v>
      </c>
    </row>
    <row r="7502" spans="1:3" x14ac:dyDescent="0.3">
      <c r="A7502" s="1">
        <v>153</v>
      </c>
      <c r="B7502" s="1">
        <v>7489</v>
      </c>
      <c r="C7502" s="1">
        <f>$E$11*_137Cs[[#This Row],[Column2]]+$E$12</f>
        <v>2844.9562000000005</v>
      </c>
    </row>
    <row r="7503" spans="1:3" x14ac:dyDescent="0.3">
      <c r="A7503" s="1">
        <v>169</v>
      </c>
      <c r="B7503" s="1">
        <v>7490</v>
      </c>
      <c r="C7503" s="1">
        <f>$E$11*_137Cs[[#This Row],[Column2]]+$E$12</f>
        <v>2845.3300000000004</v>
      </c>
    </row>
    <row r="7504" spans="1:3" x14ac:dyDescent="0.3">
      <c r="A7504" s="1">
        <v>142</v>
      </c>
      <c r="B7504" s="1">
        <v>7491</v>
      </c>
      <c r="C7504" s="1">
        <f>$E$11*_137Cs[[#This Row],[Column2]]+$E$12</f>
        <v>2845.7038000000002</v>
      </c>
    </row>
    <row r="7505" spans="1:3" x14ac:dyDescent="0.3">
      <c r="A7505" s="1">
        <v>160</v>
      </c>
      <c r="B7505" s="1">
        <v>7492</v>
      </c>
      <c r="C7505" s="1">
        <f>$E$11*_137Cs[[#This Row],[Column2]]+$E$12</f>
        <v>2846.0776000000005</v>
      </c>
    </row>
    <row r="7506" spans="1:3" x14ac:dyDescent="0.3">
      <c r="A7506" s="1">
        <v>168</v>
      </c>
      <c r="B7506" s="1">
        <v>7493</v>
      </c>
      <c r="C7506" s="1">
        <f>$E$11*_137Cs[[#This Row],[Column2]]+$E$12</f>
        <v>2846.4514000000004</v>
      </c>
    </row>
    <row r="7507" spans="1:3" x14ac:dyDescent="0.3">
      <c r="A7507" s="1">
        <v>178</v>
      </c>
      <c r="B7507" s="1">
        <v>7494</v>
      </c>
      <c r="C7507" s="1">
        <f>$E$11*_137Cs[[#This Row],[Column2]]+$E$12</f>
        <v>2846.8252000000002</v>
      </c>
    </row>
    <row r="7508" spans="1:3" x14ac:dyDescent="0.3">
      <c r="A7508" s="1">
        <v>177</v>
      </c>
      <c r="B7508" s="1">
        <v>7495</v>
      </c>
      <c r="C7508" s="1">
        <f>$E$11*_137Cs[[#This Row],[Column2]]+$E$12</f>
        <v>2847.1990000000005</v>
      </c>
    </row>
    <row r="7509" spans="1:3" x14ac:dyDescent="0.3">
      <c r="A7509" s="1">
        <v>168</v>
      </c>
      <c r="B7509" s="1">
        <v>7496</v>
      </c>
      <c r="C7509" s="1">
        <f>$E$11*_137Cs[[#This Row],[Column2]]+$E$12</f>
        <v>2847.5728000000004</v>
      </c>
    </row>
    <row r="7510" spans="1:3" x14ac:dyDescent="0.3">
      <c r="A7510" s="1">
        <v>189</v>
      </c>
      <c r="B7510" s="1">
        <v>7497</v>
      </c>
      <c r="C7510" s="1">
        <f>$E$11*_137Cs[[#This Row],[Column2]]+$E$12</f>
        <v>2847.9466000000002</v>
      </c>
    </row>
    <row r="7511" spans="1:3" x14ac:dyDescent="0.3">
      <c r="A7511" s="1">
        <v>183</v>
      </c>
      <c r="B7511" s="1">
        <v>7498</v>
      </c>
      <c r="C7511" s="1">
        <f>$E$11*_137Cs[[#This Row],[Column2]]+$E$12</f>
        <v>2848.3204000000005</v>
      </c>
    </row>
    <row r="7512" spans="1:3" x14ac:dyDescent="0.3">
      <c r="A7512" s="1">
        <v>139</v>
      </c>
      <c r="B7512" s="1">
        <v>7499</v>
      </c>
      <c r="C7512" s="1">
        <f>$E$11*_137Cs[[#This Row],[Column2]]+$E$12</f>
        <v>2848.6942000000004</v>
      </c>
    </row>
    <row r="7513" spans="1:3" x14ac:dyDescent="0.3">
      <c r="A7513" s="1">
        <v>168</v>
      </c>
      <c r="B7513" s="1">
        <v>7500</v>
      </c>
      <c r="C7513" s="1">
        <f>$E$11*_137Cs[[#This Row],[Column2]]+$E$12</f>
        <v>2849.0680000000002</v>
      </c>
    </row>
    <row r="7514" spans="1:3" x14ac:dyDescent="0.3">
      <c r="A7514" s="1">
        <v>159</v>
      </c>
      <c r="B7514" s="1">
        <v>7501</v>
      </c>
      <c r="C7514" s="1">
        <f>$E$11*_137Cs[[#This Row],[Column2]]+$E$12</f>
        <v>2849.4418000000005</v>
      </c>
    </row>
    <row r="7515" spans="1:3" x14ac:dyDescent="0.3">
      <c r="A7515" s="1">
        <v>149</v>
      </c>
      <c r="B7515" s="1">
        <v>7502</v>
      </c>
      <c r="C7515" s="1">
        <f>$E$11*_137Cs[[#This Row],[Column2]]+$E$12</f>
        <v>2849.8156000000004</v>
      </c>
    </row>
    <row r="7516" spans="1:3" x14ac:dyDescent="0.3">
      <c r="A7516" s="1">
        <v>162</v>
      </c>
      <c r="B7516" s="1">
        <v>7503</v>
      </c>
      <c r="C7516" s="1">
        <f>$E$11*_137Cs[[#This Row],[Column2]]+$E$12</f>
        <v>2850.1894000000002</v>
      </c>
    </row>
    <row r="7517" spans="1:3" x14ac:dyDescent="0.3">
      <c r="A7517" s="1">
        <v>129</v>
      </c>
      <c r="B7517" s="1">
        <v>7504</v>
      </c>
      <c r="C7517" s="1">
        <f>$E$11*_137Cs[[#This Row],[Column2]]+$E$12</f>
        <v>2850.5632000000005</v>
      </c>
    </row>
    <row r="7518" spans="1:3" x14ac:dyDescent="0.3">
      <c r="A7518" s="1">
        <v>157</v>
      </c>
      <c r="B7518" s="1">
        <v>7505</v>
      </c>
      <c r="C7518" s="1">
        <f>$E$11*_137Cs[[#This Row],[Column2]]+$E$12</f>
        <v>2850.9370000000004</v>
      </c>
    </row>
    <row r="7519" spans="1:3" x14ac:dyDescent="0.3">
      <c r="A7519" s="1">
        <v>181</v>
      </c>
      <c r="B7519" s="1">
        <v>7506</v>
      </c>
      <c r="C7519" s="1">
        <f>$E$11*_137Cs[[#This Row],[Column2]]+$E$12</f>
        <v>2851.3108000000002</v>
      </c>
    </row>
    <row r="7520" spans="1:3" x14ac:dyDescent="0.3">
      <c r="A7520" s="1">
        <v>142</v>
      </c>
      <c r="B7520" s="1">
        <v>7507</v>
      </c>
      <c r="C7520" s="1">
        <f>$E$11*_137Cs[[#This Row],[Column2]]+$E$12</f>
        <v>2851.6846000000005</v>
      </c>
    </row>
    <row r="7521" spans="1:3" x14ac:dyDescent="0.3">
      <c r="A7521" s="1">
        <v>155</v>
      </c>
      <c r="B7521" s="1">
        <v>7508</v>
      </c>
      <c r="C7521" s="1">
        <f>$E$11*_137Cs[[#This Row],[Column2]]+$E$12</f>
        <v>2852.0584000000003</v>
      </c>
    </row>
    <row r="7522" spans="1:3" x14ac:dyDescent="0.3">
      <c r="A7522" s="1">
        <v>179</v>
      </c>
      <c r="B7522" s="1">
        <v>7509</v>
      </c>
      <c r="C7522" s="1">
        <f>$E$11*_137Cs[[#This Row],[Column2]]+$E$12</f>
        <v>2852.4322000000002</v>
      </c>
    </row>
    <row r="7523" spans="1:3" x14ac:dyDescent="0.3">
      <c r="A7523" s="1">
        <v>148</v>
      </c>
      <c r="B7523" s="1">
        <v>7510</v>
      </c>
      <c r="C7523" s="1">
        <f>$E$11*_137Cs[[#This Row],[Column2]]+$E$12</f>
        <v>2852.8060000000005</v>
      </c>
    </row>
    <row r="7524" spans="1:3" x14ac:dyDescent="0.3">
      <c r="A7524" s="1">
        <v>163</v>
      </c>
      <c r="B7524" s="1">
        <v>7511</v>
      </c>
      <c r="C7524" s="1">
        <f>$E$11*_137Cs[[#This Row],[Column2]]+$E$12</f>
        <v>2853.1798000000003</v>
      </c>
    </row>
    <row r="7525" spans="1:3" x14ac:dyDescent="0.3">
      <c r="A7525" s="1">
        <v>136</v>
      </c>
      <c r="B7525" s="1">
        <v>7512</v>
      </c>
      <c r="C7525" s="1">
        <f>$E$11*_137Cs[[#This Row],[Column2]]+$E$12</f>
        <v>2853.5536000000002</v>
      </c>
    </row>
    <row r="7526" spans="1:3" x14ac:dyDescent="0.3">
      <c r="A7526" s="1">
        <v>164</v>
      </c>
      <c r="B7526" s="1">
        <v>7513</v>
      </c>
      <c r="C7526" s="1">
        <f>$E$11*_137Cs[[#This Row],[Column2]]+$E$12</f>
        <v>2853.9274000000005</v>
      </c>
    </row>
    <row r="7527" spans="1:3" x14ac:dyDescent="0.3">
      <c r="A7527" s="1">
        <v>167</v>
      </c>
      <c r="B7527" s="1">
        <v>7514</v>
      </c>
      <c r="C7527" s="1">
        <f>$E$11*_137Cs[[#This Row],[Column2]]+$E$12</f>
        <v>2854.3012000000003</v>
      </c>
    </row>
    <row r="7528" spans="1:3" x14ac:dyDescent="0.3">
      <c r="A7528" s="1">
        <v>157</v>
      </c>
      <c r="B7528" s="1">
        <v>7515</v>
      </c>
      <c r="C7528" s="1">
        <f>$E$11*_137Cs[[#This Row],[Column2]]+$E$12</f>
        <v>2854.6750000000002</v>
      </c>
    </row>
    <row r="7529" spans="1:3" x14ac:dyDescent="0.3">
      <c r="A7529" s="1">
        <v>172</v>
      </c>
      <c r="B7529" s="1">
        <v>7516</v>
      </c>
      <c r="C7529" s="1">
        <f>$E$11*_137Cs[[#This Row],[Column2]]+$E$12</f>
        <v>2855.0488000000005</v>
      </c>
    </row>
    <row r="7530" spans="1:3" x14ac:dyDescent="0.3">
      <c r="A7530" s="1">
        <v>154</v>
      </c>
      <c r="B7530" s="1">
        <v>7517</v>
      </c>
      <c r="C7530" s="1">
        <f>$E$11*_137Cs[[#This Row],[Column2]]+$E$12</f>
        <v>2855.4226000000003</v>
      </c>
    </row>
    <row r="7531" spans="1:3" x14ac:dyDescent="0.3">
      <c r="A7531" s="1">
        <v>169</v>
      </c>
      <c r="B7531" s="1">
        <v>7518</v>
      </c>
      <c r="C7531" s="1">
        <f>$E$11*_137Cs[[#This Row],[Column2]]+$E$12</f>
        <v>2855.7964000000002</v>
      </c>
    </row>
    <row r="7532" spans="1:3" x14ac:dyDescent="0.3">
      <c r="A7532" s="1">
        <v>150</v>
      </c>
      <c r="B7532" s="1">
        <v>7519</v>
      </c>
      <c r="C7532" s="1">
        <f>$E$11*_137Cs[[#This Row],[Column2]]+$E$12</f>
        <v>2856.1702000000005</v>
      </c>
    </row>
    <row r="7533" spans="1:3" x14ac:dyDescent="0.3">
      <c r="A7533" s="1">
        <v>148</v>
      </c>
      <c r="B7533" s="1">
        <v>7520</v>
      </c>
      <c r="C7533" s="1">
        <f>$E$11*_137Cs[[#This Row],[Column2]]+$E$12</f>
        <v>2856.5440000000003</v>
      </c>
    </row>
    <row r="7534" spans="1:3" x14ac:dyDescent="0.3">
      <c r="A7534" s="1">
        <v>154</v>
      </c>
      <c r="B7534" s="1">
        <v>7521</v>
      </c>
      <c r="C7534" s="1">
        <f>$E$11*_137Cs[[#This Row],[Column2]]+$E$12</f>
        <v>2856.9178000000002</v>
      </c>
    </row>
    <row r="7535" spans="1:3" x14ac:dyDescent="0.3">
      <c r="A7535" s="1">
        <v>155</v>
      </c>
      <c r="B7535" s="1">
        <v>7522</v>
      </c>
      <c r="C7535" s="1">
        <f>$E$11*_137Cs[[#This Row],[Column2]]+$E$12</f>
        <v>2857.2916000000005</v>
      </c>
    </row>
    <row r="7536" spans="1:3" x14ac:dyDescent="0.3">
      <c r="A7536" s="1">
        <v>166</v>
      </c>
      <c r="B7536" s="1">
        <v>7523</v>
      </c>
      <c r="C7536" s="1">
        <f>$E$11*_137Cs[[#This Row],[Column2]]+$E$12</f>
        <v>2857.6654000000003</v>
      </c>
    </row>
    <row r="7537" spans="1:3" x14ac:dyDescent="0.3">
      <c r="A7537" s="1">
        <v>157</v>
      </c>
      <c r="B7537" s="1">
        <v>7524</v>
      </c>
      <c r="C7537" s="1">
        <f>$E$11*_137Cs[[#This Row],[Column2]]+$E$12</f>
        <v>2858.0392000000002</v>
      </c>
    </row>
    <row r="7538" spans="1:3" x14ac:dyDescent="0.3">
      <c r="A7538" s="1">
        <v>170</v>
      </c>
      <c r="B7538" s="1">
        <v>7525</v>
      </c>
      <c r="C7538" s="1">
        <f>$E$11*_137Cs[[#This Row],[Column2]]+$E$12</f>
        <v>2858.4130000000005</v>
      </c>
    </row>
    <row r="7539" spans="1:3" x14ac:dyDescent="0.3">
      <c r="A7539" s="1">
        <v>151</v>
      </c>
      <c r="B7539" s="1">
        <v>7526</v>
      </c>
      <c r="C7539" s="1">
        <f>$E$11*_137Cs[[#This Row],[Column2]]+$E$12</f>
        <v>2858.7868000000003</v>
      </c>
    </row>
    <row r="7540" spans="1:3" x14ac:dyDescent="0.3">
      <c r="A7540" s="1">
        <v>147</v>
      </c>
      <c r="B7540" s="1">
        <v>7527</v>
      </c>
      <c r="C7540" s="1">
        <f>$E$11*_137Cs[[#This Row],[Column2]]+$E$12</f>
        <v>2859.1606000000002</v>
      </c>
    </row>
    <row r="7541" spans="1:3" x14ac:dyDescent="0.3">
      <c r="A7541" s="1">
        <v>184</v>
      </c>
      <c r="B7541" s="1">
        <v>7528</v>
      </c>
      <c r="C7541" s="1">
        <f>$E$11*_137Cs[[#This Row],[Column2]]+$E$12</f>
        <v>2859.5344000000005</v>
      </c>
    </row>
    <row r="7542" spans="1:3" x14ac:dyDescent="0.3">
      <c r="A7542" s="1">
        <v>165</v>
      </c>
      <c r="B7542" s="1">
        <v>7529</v>
      </c>
      <c r="C7542" s="1">
        <f>$E$11*_137Cs[[#This Row],[Column2]]+$E$12</f>
        <v>2859.9082000000003</v>
      </c>
    </row>
    <row r="7543" spans="1:3" x14ac:dyDescent="0.3">
      <c r="A7543" s="1">
        <v>167</v>
      </c>
      <c r="B7543" s="1">
        <v>7530</v>
      </c>
      <c r="C7543" s="1">
        <f>$E$11*_137Cs[[#This Row],[Column2]]+$E$12</f>
        <v>2860.2820000000002</v>
      </c>
    </row>
    <row r="7544" spans="1:3" x14ac:dyDescent="0.3">
      <c r="A7544" s="1">
        <v>174</v>
      </c>
      <c r="B7544" s="1">
        <v>7531</v>
      </c>
      <c r="C7544" s="1">
        <f>$E$11*_137Cs[[#This Row],[Column2]]+$E$12</f>
        <v>2860.6558000000005</v>
      </c>
    </row>
    <row r="7545" spans="1:3" x14ac:dyDescent="0.3">
      <c r="A7545" s="1">
        <v>148</v>
      </c>
      <c r="B7545" s="1">
        <v>7532</v>
      </c>
      <c r="C7545" s="1">
        <f>$E$11*_137Cs[[#This Row],[Column2]]+$E$12</f>
        <v>2861.0296000000003</v>
      </c>
    </row>
    <row r="7546" spans="1:3" x14ac:dyDescent="0.3">
      <c r="A7546" s="1">
        <v>151</v>
      </c>
      <c r="B7546" s="1">
        <v>7533</v>
      </c>
      <c r="C7546" s="1">
        <f>$E$11*_137Cs[[#This Row],[Column2]]+$E$12</f>
        <v>2861.4034000000001</v>
      </c>
    </row>
    <row r="7547" spans="1:3" x14ac:dyDescent="0.3">
      <c r="A7547" s="1">
        <v>166</v>
      </c>
      <c r="B7547" s="1">
        <v>7534</v>
      </c>
      <c r="C7547" s="1">
        <f>$E$11*_137Cs[[#This Row],[Column2]]+$E$12</f>
        <v>2861.7772000000004</v>
      </c>
    </row>
    <row r="7548" spans="1:3" x14ac:dyDescent="0.3">
      <c r="A7548" s="1">
        <v>139</v>
      </c>
      <c r="B7548" s="1">
        <v>7535</v>
      </c>
      <c r="C7548" s="1">
        <f>$E$11*_137Cs[[#This Row],[Column2]]+$E$12</f>
        <v>2862.1510000000003</v>
      </c>
    </row>
    <row r="7549" spans="1:3" x14ac:dyDescent="0.3">
      <c r="A7549" s="1">
        <v>159</v>
      </c>
      <c r="B7549" s="1">
        <v>7536</v>
      </c>
      <c r="C7549" s="1">
        <f>$E$11*_137Cs[[#This Row],[Column2]]+$E$12</f>
        <v>2862.5248000000006</v>
      </c>
    </row>
    <row r="7550" spans="1:3" x14ac:dyDescent="0.3">
      <c r="A7550" s="1">
        <v>150</v>
      </c>
      <c r="B7550" s="1">
        <v>7537</v>
      </c>
      <c r="C7550" s="1">
        <f>$E$11*_137Cs[[#This Row],[Column2]]+$E$12</f>
        <v>2862.8986000000004</v>
      </c>
    </row>
    <row r="7551" spans="1:3" x14ac:dyDescent="0.3">
      <c r="A7551" s="1">
        <v>141</v>
      </c>
      <c r="B7551" s="1">
        <v>7538</v>
      </c>
      <c r="C7551" s="1">
        <f>$E$11*_137Cs[[#This Row],[Column2]]+$E$12</f>
        <v>2863.2724000000003</v>
      </c>
    </row>
    <row r="7552" spans="1:3" x14ac:dyDescent="0.3">
      <c r="A7552" s="1">
        <v>175</v>
      </c>
      <c r="B7552" s="1">
        <v>7539</v>
      </c>
      <c r="C7552" s="1">
        <f>$E$11*_137Cs[[#This Row],[Column2]]+$E$12</f>
        <v>2863.6462000000006</v>
      </c>
    </row>
    <row r="7553" spans="1:3" x14ac:dyDescent="0.3">
      <c r="A7553" s="1">
        <v>176</v>
      </c>
      <c r="B7553" s="1">
        <v>7540</v>
      </c>
      <c r="C7553" s="1">
        <f>$E$11*_137Cs[[#This Row],[Column2]]+$E$12</f>
        <v>2864.0200000000004</v>
      </c>
    </row>
    <row r="7554" spans="1:3" x14ac:dyDescent="0.3">
      <c r="A7554" s="1">
        <v>156</v>
      </c>
      <c r="B7554" s="1">
        <v>7541</v>
      </c>
      <c r="C7554" s="1">
        <f>$E$11*_137Cs[[#This Row],[Column2]]+$E$12</f>
        <v>2864.3938000000003</v>
      </c>
    </row>
    <row r="7555" spans="1:3" x14ac:dyDescent="0.3">
      <c r="A7555" s="1">
        <v>134</v>
      </c>
      <c r="B7555" s="1">
        <v>7542</v>
      </c>
      <c r="C7555" s="1">
        <f>$E$11*_137Cs[[#This Row],[Column2]]+$E$12</f>
        <v>2864.7676000000006</v>
      </c>
    </row>
    <row r="7556" spans="1:3" x14ac:dyDescent="0.3">
      <c r="A7556" s="1">
        <v>166</v>
      </c>
      <c r="B7556" s="1">
        <v>7543</v>
      </c>
      <c r="C7556" s="1">
        <f>$E$11*_137Cs[[#This Row],[Column2]]+$E$12</f>
        <v>2865.1414000000004</v>
      </c>
    </row>
    <row r="7557" spans="1:3" x14ac:dyDescent="0.3">
      <c r="A7557" s="1">
        <v>135</v>
      </c>
      <c r="B7557" s="1">
        <v>7544</v>
      </c>
      <c r="C7557" s="1">
        <f>$E$11*_137Cs[[#This Row],[Column2]]+$E$12</f>
        <v>2865.5152000000003</v>
      </c>
    </row>
    <row r="7558" spans="1:3" x14ac:dyDescent="0.3">
      <c r="A7558" s="1">
        <v>155</v>
      </c>
      <c r="B7558" s="1">
        <v>7545</v>
      </c>
      <c r="C7558" s="1">
        <f>$E$11*_137Cs[[#This Row],[Column2]]+$E$12</f>
        <v>2865.8890000000006</v>
      </c>
    </row>
    <row r="7559" spans="1:3" x14ac:dyDescent="0.3">
      <c r="A7559" s="1">
        <v>167</v>
      </c>
      <c r="B7559" s="1">
        <v>7546</v>
      </c>
      <c r="C7559" s="1">
        <f>$E$11*_137Cs[[#This Row],[Column2]]+$E$12</f>
        <v>2866.2628000000004</v>
      </c>
    </row>
    <row r="7560" spans="1:3" x14ac:dyDescent="0.3">
      <c r="A7560" s="1">
        <v>167</v>
      </c>
      <c r="B7560" s="1">
        <v>7547</v>
      </c>
      <c r="C7560" s="1">
        <f>$E$11*_137Cs[[#This Row],[Column2]]+$E$12</f>
        <v>2866.6366000000003</v>
      </c>
    </row>
    <row r="7561" spans="1:3" x14ac:dyDescent="0.3">
      <c r="A7561" s="1">
        <v>153</v>
      </c>
      <c r="B7561" s="1">
        <v>7548</v>
      </c>
      <c r="C7561" s="1">
        <f>$E$11*_137Cs[[#This Row],[Column2]]+$E$12</f>
        <v>2867.0104000000006</v>
      </c>
    </row>
    <row r="7562" spans="1:3" x14ac:dyDescent="0.3">
      <c r="A7562" s="1">
        <v>147</v>
      </c>
      <c r="B7562" s="1">
        <v>7549</v>
      </c>
      <c r="C7562" s="1">
        <f>$E$11*_137Cs[[#This Row],[Column2]]+$E$12</f>
        <v>2867.3842000000004</v>
      </c>
    </row>
    <row r="7563" spans="1:3" x14ac:dyDescent="0.3">
      <c r="A7563" s="1">
        <v>152</v>
      </c>
      <c r="B7563" s="1">
        <v>7550</v>
      </c>
      <c r="C7563" s="1">
        <f>$E$11*_137Cs[[#This Row],[Column2]]+$E$12</f>
        <v>2867.7580000000003</v>
      </c>
    </row>
    <row r="7564" spans="1:3" x14ac:dyDescent="0.3">
      <c r="A7564" s="1">
        <v>152</v>
      </c>
      <c r="B7564" s="1">
        <v>7551</v>
      </c>
      <c r="C7564" s="1">
        <f>$E$11*_137Cs[[#This Row],[Column2]]+$E$12</f>
        <v>2868.1318000000006</v>
      </c>
    </row>
    <row r="7565" spans="1:3" x14ac:dyDescent="0.3">
      <c r="A7565" s="1">
        <v>146</v>
      </c>
      <c r="B7565" s="1">
        <v>7552</v>
      </c>
      <c r="C7565" s="1">
        <f>$E$11*_137Cs[[#This Row],[Column2]]+$E$12</f>
        <v>2868.5056000000004</v>
      </c>
    </row>
    <row r="7566" spans="1:3" x14ac:dyDescent="0.3">
      <c r="A7566" s="1">
        <v>144</v>
      </c>
      <c r="B7566" s="1">
        <v>7553</v>
      </c>
      <c r="C7566" s="1">
        <f>$E$11*_137Cs[[#This Row],[Column2]]+$E$12</f>
        <v>2868.8794000000003</v>
      </c>
    </row>
    <row r="7567" spans="1:3" x14ac:dyDescent="0.3">
      <c r="A7567" s="1">
        <v>119</v>
      </c>
      <c r="B7567" s="1">
        <v>7554</v>
      </c>
      <c r="C7567" s="1">
        <f>$E$11*_137Cs[[#This Row],[Column2]]+$E$12</f>
        <v>2869.2532000000006</v>
      </c>
    </row>
    <row r="7568" spans="1:3" x14ac:dyDescent="0.3">
      <c r="A7568" s="1">
        <v>144</v>
      </c>
      <c r="B7568" s="1">
        <v>7555</v>
      </c>
      <c r="C7568" s="1">
        <f>$E$11*_137Cs[[#This Row],[Column2]]+$E$12</f>
        <v>2869.6270000000004</v>
      </c>
    </row>
    <row r="7569" spans="1:3" x14ac:dyDescent="0.3">
      <c r="A7569" s="1">
        <v>158</v>
      </c>
      <c r="B7569" s="1">
        <v>7556</v>
      </c>
      <c r="C7569" s="1">
        <f>$E$11*_137Cs[[#This Row],[Column2]]+$E$12</f>
        <v>2870.0008000000003</v>
      </c>
    </row>
    <row r="7570" spans="1:3" x14ac:dyDescent="0.3">
      <c r="A7570" s="1">
        <v>158</v>
      </c>
      <c r="B7570" s="1">
        <v>7557</v>
      </c>
      <c r="C7570" s="1">
        <f>$E$11*_137Cs[[#This Row],[Column2]]+$E$12</f>
        <v>2870.3746000000006</v>
      </c>
    </row>
    <row r="7571" spans="1:3" x14ac:dyDescent="0.3">
      <c r="A7571" s="1">
        <v>160</v>
      </c>
      <c r="B7571" s="1">
        <v>7558</v>
      </c>
      <c r="C7571" s="1">
        <f>$E$11*_137Cs[[#This Row],[Column2]]+$E$12</f>
        <v>2870.7484000000004</v>
      </c>
    </row>
    <row r="7572" spans="1:3" x14ac:dyDescent="0.3">
      <c r="A7572" s="1">
        <v>123</v>
      </c>
      <c r="B7572" s="1">
        <v>7559</v>
      </c>
      <c r="C7572" s="1">
        <f>$E$11*_137Cs[[#This Row],[Column2]]+$E$12</f>
        <v>2871.1222000000002</v>
      </c>
    </row>
    <row r="7573" spans="1:3" x14ac:dyDescent="0.3">
      <c r="A7573" s="1">
        <v>159</v>
      </c>
      <c r="B7573" s="1">
        <v>7560</v>
      </c>
      <c r="C7573" s="1">
        <f>$E$11*_137Cs[[#This Row],[Column2]]+$E$12</f>
        <v>2871.4960000000005</v>
      </c>
    </row>
    <row r="7574" spans="1:3" x14ac:dyDescent="0.3">
      <c r="A7574" s="1">
        <v>146</v>
      </c>
      <c r="B7574" s="1">
        <v>7561</v>
      </c>
      <c r="C7574" s="1">
        <f>$E$11*_137Cs[[#This Row],[Column2]]+$E$12</f>
        <v>2871.8698000000004</v>
      </c>
    </row>
    <row r="7575" spans="1:3" x14ac:dyDescent="0.3">
      <c r="A7575" s="1">
        <v>150</v>
      </c>
      <c r="B7575" s="1">
        <v>7562</v>
      </c>
      <c r="C7575" s="1">
        <f>$E$11*_137Cs[[#This Row],[Column2]]+$E$12</f>
        <v>2872.2436000000002</v>
      </c>
    </row>
    <row r="7576" spans="1:3" x14ac:dyDescent="0.3">
      <c r="A7576" s="1">
        <v>153</v>
      </c>
      <c r="B7576" s="1">
        <v>7563</v>
      </c>
      <c r="C7576" s="1">
        <f>$E$11*_137Cs[[#This Row],[Column2]]+$E$12</f>
        <v>2872.6174000000005</v>
      </c>
    </row>
    <row r="7577" spans="1:3" x14ac:dyDescent="0.3">
      <c r="A7577" s="1">
        <v>160</v>
      </c>
      <c r="B7577" s="1">
        <v>7564</v>
      </c>
      <c r="C7577" s="1">
        <f>$E$11*_137Cs[[#This Row],[Column2]]+$E$12</f>
        <v>2872.9912000000004</v>
      </c>
    </row>
    <row r="7578" spans="1:3" x14ac:dyDescent="0.3">
      <c r="A7578" s="1">
        <v>158</v>
      </c>
      <c r="B7578" s="1">
        <v>7565</v>
      </c>
      <c r="C7578" s="1">
        <f>$E$11*_137Cs[[#This Row],[Column2]]+$E$12</f>
        <v>2873.3650000000002</v>
      </c>
    </row>
    <row r="7579" spans="1:3" x14ac:dyDescent="0.3">
      <c r="A7579" s="1">
        <v>176</v>
      </c>
      <c r="B7579" s="1">
        <v>7566</v>
      </c>
      <c r="C7579" s="1">
        <f>$E$11*_137Cs[[#This Row],[Column2]]+$E$12</f>
        <v>2873.7388000000005</v>
      </c>
    </row>
    <row r="7580" spans="1:3" x14ac:dyDescent="0.3">
      <c r="A7580" s="1">
        <v>152</v>
      </c>
      <c r="B7580" s="1">
        <v>7567</v>
      </c>
      <c r="C7580" s="1">
        <f>$E$11*_137Cs[[#This Row],[Column2]]+$E$12</f>
        <v>2874.1126000000004</v>
      </c>
    </row>
    <row r="7581" spans="1:3" x14ac:dyDescent="0.3">
      <c r="A7581" s="1">
        <v>142</v>
      </c>
      <c r="B7581" s="1">
        <v>7568</v>
      </c>
      <c r="C7581" s="1">
        <f>$E$11*_137Cs[[#This Row],[Column2]]+$E$12</f>
        <v>2874.4864000000002</v>
      </c>
    </row>
    <row r="7582" spans="1:3" x14ac:dyDescent="0.3">
      <c r="A7582" s="1">
        <v>151</v>
      </c>
      <c r="B7582" s="1">
        <v>7569</v>
      </c>
      <c r="C7582" s="1">
        <f>$E$11*_137Cs[[#This Row],[Column2]]+$E$12</f>
        <v>2874.8602000000005</v>
      </c>
    </row>
    <row r="7583" spans="1:3" x14ac:dyDescent="0.3">
      <c r="A7583" s="1">
        <v>146</v>
      </c>
      <c r="B7583" s="1">
        <v>7570</v>
      </c>
      <c r="C7583" s="1">
        <f>$E$11*_137Cs[[#This Row],[Column2]]+$E$12</f>
        <v>2875.2340000000004</v>
      </c>
    </row>
    <row r="7584" spans="1:3" x14ac:dyDescent="0.3">
      <c r="A7584" s="1">
        <v>169</v>
      </c>
      <c r="B7584" s="1">
        <v>7571</v>
      </c>
      <c r="C7584" s="1">
        <f>$E$11*_137Cs[[#This Row],[Column2]]+$E$12</f>
        <v>2875.6078000000002</v>
      </c>
    </row>
    <row r="7585" spans="1:3" x14ac:dyDescent="0.3">
      <c r="A7585" s="1">
        <v>183</v>
      </c>
      <c r="B7585" s="1">
        <v>7572</v>
      </c>
      <c r="C7585" s="1">
        <f>$E$11*_137Cs[[#This Row],[Column2]]+$E$12</f>
        <v>2875.9816000000005</v>
      </c>
    </row>
    <row r="7586" spans="1:3" x14ac:dyDescent="0.3">
      <c r="A7586" s="1">
        <v>200</v>
      </c>
      <c r="B7586" s="1">
        <v>7573</v>
      </c>
      <c r="C7586" s="1">
        <f>$E$11*_137Cs[[#This Row],[Column2]]+$E$12</f>
        <v>2876.3554000000004</v>
      </c>
    </row>
    <row r="7587" spans="1:3" x14ac:dyDescent="0.3">
      <c r="A7587" s="1">
        <v>137</v>
      </c>
      <c r="B7587" s="1">
        <v>7574</v>
      </c>
      <c r="C7587" s="1">
        <f>$E$11*_137Cs[[#This Row],[Column2]]+$E$12</f>
        <v>2876.7292000000002</v>
      </c>
    </row>
    <row r="7588" spans="1:3" x14ac:dyDescent="0.3">
      <c r="A7588" s="1">
        <v>150</v>
      </c>
      <c r="B7588" s="1">
        <v>7575</v>
      </c>
      <c r="C7588" s="1">
        <f>$E$11*_137Cs[[#This Row],[Column2]]+$E$12</f>
        <v>2877.1030000000005</v>
      </c>
    </row>
    <row r="7589" spans="1:3" x14ac:dyDescent="0.3">
      <c r="A7589" s="1">
        <v>156</v>
      </c>
      <c r="B7589" s="1">
        <v>7576</v>
      </c>
      <c r="C7589" s="1">
        <f>$E$11*_137Cs[[#This Row],[Column2]]+$E$12</f>
        <v>2877.4768000000004</v>
      </c>
    </row>
    <row r="7590" spans="1:3" x14ac:dyDescent="0.3">
      <c r="A7590" s="1">
        <v>152</v>
      </c>
      <c r="B7590" s="1">
        <v>7577</v>
      </c>
      <c r="C7590" s="1">
        <f>$E$11*_137Cs[[#This Row],[Column2]]+$E$12</f>
        <v>2877.8506000000002</v>
      </c>
    </row>
    <row r="7591" spans="1:3" x14ac:dyDescent="0.3">
      <c r="A7591" s="1">
        <v>154</v>
      </c>
      <c r="B7591" s="1">
        <v>7578</v>
      </c>
      <c r="C7591" s="1">
        <f>$E$11*_137Cs[[#This Row],[Column2]]+$E$12</f>
        <v>2878.2244000000005</v>
      </c>
    </row>
    <row r="7592" spans="1:3" x14ac:dyDescent="0.3">
      <c r="A7592" s="1">
        <v>163</v>
      </c>
      <c r="B7592" s="1">
        <v>7579</v>
      </c>
      <c r="C7592" s="1">
        <f>$E$11*_137Cs[[#This Row],[Column2]]+$E$12</f>
        <v>2878.5982000000004</v>
      </c>
    </row>
    <row r="7593" spans="1:3" x14ac:dyDescent="0.3">
      <c r="A7593" s="1">
        <v>147</v>
      </c>
      <c r="B7593" s="1">
        <v>7580</v>
      </c>
      <c r="C7593" s="1">
        <f>$E$11*_137Cs[[#This Row],[Column2]]+$E$12</f>
        <v>2878.9720000000002</v>
      </c>
    </row>
    <row r="7594" spans="1:3" x14ac:dyDescent="0.3">
      <c r="A7594" s="1">
        <v>160</v>
      </c>
      <c r="B7594" s="1">
        <v>7581</v>
      </c>
      <c r="C7594" s="1">
        <f>$E$11*_137Cs[[#This Row],[Column2]]+$E$12</f>
        <v>2879.3458000000005</v>
      </c>
    </row>
    <row r="7595" spans="1:3" x14ac:dyDescent="0.3">
      <c r="A7595" s="1">
        <v>151</v>
      </c>
      <c r="B7595" s="1">
        <v>7582</v>
      </c>
      <c r="C7595" s="1">
        <f>$E$11*_137Cs[[#This Row],[Column2]]+$E$12</f>
        <v>2879.7196000000004</v>
      </c>
    </row>
    <row r="7596" spans="1:3" x14ac:dyDescent="0.3">
      <c r="A7596" s="1">
        <v>139</v>
      </c>
      <c r="B7596" s="1">
        <v>7583</v>
      </c>
      <c r="C7596" s="1">
        <f>$E$11*_137Cs[[#This Row],[Column2]]+$E$12</f>
        <v>2880.0934000000002</v>
      </c>
    </row>
    <row r="7597" spans="1:3" x14ac:dyDescent="0.3">
      <c r="A7597" s="1">
        <v>158</v>
      </c>
      <c r="B7597" s="1">
        <v>7584</v>
      </c>
      <c r="C7597" s="1">
        <f>$E$11*_137Cs[[#This Row],[Column2]]+$E$12</f>
        <v>2880.4672000000005</v>
      </c>
    </row>
    <row r="7598" spans="1:3" x14ac:dyDescent="0.3">
      <c r="A7598" s="1">
        <v>147</v>
      </c>
      <c r="B7598" s="1">
        <v>7585</v>
      </c>
      <c r="C7598" s="1">
        <f>$E$11*_137Cs[[#This Row],[Column2]]+$E$12</f>
        <v>2880.8410000000003</v>
      </c>
    </row>
    <row r="7599" spans="1:3" x14ac:dyDescent="0.3">
      <c r="A7599" s="1">
        <v>169</v>
      </c>
      <c r="B7599" s="1">
        <v>7586</v>
      </c>
      <c r="C7599" s="1">
        <f>$E$11*_137Cs[[#This Row],[Column2]]+$E$12</f>
        <v>2881.2148000000002</v>
      </c>
    </row>
    <row r="7600" spans="1:3" x14ac:dyDescent="0.3">
      <c r="A7600" s="1">
        <v>134</v>
      </c>
      <c r="B7600" s="1">
        <v>7587</v>
      </c>
      <c r="C7600" s="1">
        <f>$E$11*_137Cs[[#This Row],[Column2]]+$E$12</f>
        <v>2881.5886000000005</v>
      </c>
    </row>
    <row r="7601" spans="1:3" x14ac:dyDescent="0.3">
      <c r="A7601" s="1">
        <v>148</v>
      </c>
      <c r="B7601" s="1">
        <v>7588</v>
      </c>
      <c r="C7601" s="1">
        <f>$E$11*_137Cs[[#This Row],[Column2]]+$E$12</f>
        <v>2881.9624000000003</v>
      </c>
    </row>
    <row r="7602" spans="1:3" x14ac:dyDescent="0.3">
      <c r="A7602" s="1">
        <v>147</v>
      </c>
      <c r="B7602" s="1">
        <v>7589</v>
      </c>
      <c r="C7602" s="1">
        <f>$E$11*_137Cs[[#This Row],[Column2]]+$E$12</f>
        <v>2882.3362000000002</v>
      </c>
    </row>
    <row r="7603" spans="1:3" x14ac:dyDescent="0.3">
      <c r="A7603" s="1">
        <v>142</v>
      </c>
      <c r="B7603" s="1">
        <v>7590</v>
      </c>
      <c r="C7603" s="1">
        <f>$E$11*_137Cs[[#This Row],[Column2]]+$E$12</f>
        <v>2882.7100000000005</v>
      </c>
    </row>
    <row r="7604" spans="1:3" x14ac:dyDescent="0.3">
      <c r="A7604" s="1">
        <v>133</v>
      </c>
      <c r="B7604" s="1">
        <v>7591</v>
      </c>
      <c r="C7604" s="1">
        <f>$E$11*_137Cs[[#This Row],[Column2]]+$E$12</f>
        <v>2883.0838000000003</v>
      </c>
    </row>
    <row r="7605" spans="1:3" x14ac:dyDescent="0.3">
      <c r="A7605" s="1">
        <v>161</v>
      </c>
      <c r="B7605" s="1">
        <v>7592</v>
      </c>
      <c r="C7605" s="1">
        <f>$E$11*_137Cs[[#This Row],[Column2]]+$E$12</f>
        <v>2883.4576000000002</v>
      </c>
    </row>
    <row r="7606" spans="1:3" x14ac:dyDescent="0.3">
      <c r="A7606" s="1">
        <v>143</v>
      </c>
      <c r="B7606" s="1">
        <v>7593</v>
      </c>
      <c r="C7606" s="1">
        <f>$E$11*_137Cs[[#This Row],[Column2]]+$E$12</f>
        <v>2883.8314000000005</v>
      </c>
    </row>
    <row r="7607" spans="1:3" x14ac:dyDescent="0.3">
      <c r="A7607" s="1">
        <v>146</v>
      </c>
      <c r="B7607" s="1">
        <v>7594</v>
      </c>
      <c r="C7607" s="1">
        <f>$E$11*_137Cs[[#This Row],[Column2]]+$E$12</f>
        <v>2884.2052000000003</v>
      </c>
    </row>
    <row r="7608" spans="1:3" x14ac:dyDescent="0.3">
      <c r="A7608" s="1">
        <v>149</v>
      </c>
      <c r="B7608" s="1">
        <v>7595</v>
      </c>
      <c r="C7608" s="1">
        <f>$E$11*_137Cs[[#This Row],[Column2]]+$E$12</f>
        <v>2884.5790000000002</v>
      </c>
    </row>
    <row r="7609" spans="1:3" x14ac:dyDescent="0.3">
      <c r="A7609" s="1">
        <v>145</v>
      </c>
      <c r="B7609" s="1">
        <v>7596</v>
      </c>
      <c r="C7609" s="1">
        <f>$E$11*_137Cs[[#This Row],[Column2]]+$E$12</f>
        <v>2884.9528000000005</v>
      </c>
    </row>
    <row r="7610" spans="1:3" x14ac:dyDescent="0.3">
      <c r="A7610" s="1">
        <v>154</v>
      </c>
      <c r="B7610" s="1">
        <v>7597</v>
      </c>
      <c r="C7610" s="1">
        <f>$E$11*_137Cs[[#This Row],[Column2]]+$E$12</f>
        <v>2885.3266000000003</v>
      </c>
    </row>
    <row r="7611" spans="1:3" x14ac:dyDescent="0.3">
      <c r="A7611" s="1">
        <v>154</v>
      </c>
      <c r="B7611" s="1">
        <v>7598</v>
      </c>
      <c r="C7611" s="1">
        <f>$E$11*_137Cs[[#This Row],[Column2]]+$E$12</f>
        <v>2885.7004000000002</v>
      </c>
    </row>
    <row r="7612" spans="1:3" x14ac:dyDescent="0.3">
      <c r="A7612" s="1">
        <v>149</v>
      </c>
      <c r="B7612" s="1">
        <v>7599</v>
      </c>
      <c r="C7612" s="1">
        <f>$E$11*_137Cs[[#This Row],[Column2]]+$E$12</f>
        <v>2886.0742000000005</v>
      </c>
    </row>
    <row r="7613" spans="1:3" x14ac:dyDescent="0.3">
      <c r="A7613" s="1">
        <v>156</v>
      </c>
      <c r="B7613" s="1">
        <v>7600</v>
      </c>
      <c r="C7613" s="1">
        <f>$E$11*_137Cs[[#This Row],[Column2]]+$E$12</f>
        <v>2886.4480000000003</v>
      </c>
    </row>
    <row r="7614" spans="1:3" x14ac:dyDescent="0.3">
      <c r="A7614" s="1">
        <v>161</v>
      </c>
      <c r="B7614" s="1">
        <v>7601</v>
      </c>
      <c r="C7614" s="1">
        <f>$E$11*_137Cs[[#This Row],[Column2]]+$E$12</f>
        <v>2886.8218000000002</v>
      </c>
    </row>
    <row r="7615" spans="1:3" x14ac:dyDescent="0.3">
      <c r="A7615" s="1">
        <v>158</v>
      </c>
      <c r="B7615" s="1">
        <v>7602</v>
      </c>
      <c r="C7615" s="1">
        <f>$E$11*_137Cs[[#This Row],[Column2]]+$E$12</f>
        <v>2887.1956000000005</v>
      </c>
    </row>
    <row r="7616" spans="1:3" x14ac:dyDescent="0.3">
      <c r="A7616" s="1">
        <v>167</v>
      </c>
      <c r="B7616" s="1">
        <v>7603</v>
      </c>
      <c r="C7616" s="1">
        <f>$E$11*_137Cs[[#This Row],[Column2]]+$E$12</f>
        <v>2887.5694000000003</v>
      </c>
    </row>
    <row r="7617" spans="1:3" x14ac:dyDescent="0.3">
      <c r="A7617" s="1">
        <v>138</v>
      </c>
      <c r="B7617" s="1">
        <v>7604</v>
      </c>
      <c r="C7617" s="1">
        <f>$E$11*_137Cs[[#This Row],[Column2]]+$E$12</f>
        <v>2887.9432000000002</v>
      </c>
    </row>
    <row r="7618" spans="1:3" x14ac:dyDescent="0.3">
      <c r="A7618" s="1">
        <v>143</v>
      </c>
      <c r="B7618" s="1">
        <v>7605</v>
      </c>
      <c r="C7618" s="1">
        <f>$E$11*_137Cs[[#This Row],[Column2]]+$E$12</f>
        <v>2888.3170000000005</v>
      </c>
    </row>
    <row r="7619" spans="1:3" x14ac:dyDescent="0.3">
      <c r="A7619" s="1">
        <v>173</v>
      </c>
      <c r="B7619" s="1">
        <v>7606</v>
      </c>
      <c r="C7619" s="1">
        <f>$E$11*_137Cs[[#This Row],[Column2]]+$E$12</f>
        <v>2888.6908000000003</v>
      </c>
    </row>
    <row r="7620" spans="1:3" x14ac:dyDescent="0.3">
      <c r="A7620" s="1">
        <v>157</v>
      </c>
      <c r="B7620" s="1">
        <v>7607</v>
      </c>
      <c r="C7620" s="1">
        <f>$E$11*_137Cs[[#This Row],[Column2]]+$E$12</f>
        <v>2889.0646000000002</v>
      </c>
    </row>
    <row r="7621" spans="1:3" x14ac:dyDescent="0.3">
      <c r="A7621" s="1">
        <v>153</v>
      </c>
      <c r="B7621" s="1">
        <v>7608</v>
      </c>
      <c r="C7621" s="1">
        <f>$E$11*_137Cs[[#This Row],[Column2]]+$E$12</f>
        <v>2889.4384000000005</v>
      </c>
    </row>
    <row r="7622" spans="1:3" x14ac:dyDescent="0.3">
      <c r="A7622" s="1">
        <v>135</v>
      </c>
      <c r="B7622" s="1">
        <v>7609</v>
      </c>
      <c r="C7622" s="1">
        <f>$E$11*_137Cs[[#This Row],[Column2]]+$E$12</f>
        <v>2889.8122000000003</v>
      </c>
    </row>
    <row r="7623" spans="1:3" x14ac:dyDescent="0.3">
      <c r="A7623" s="1">
        <v>152</v>
      </c>
      <c r="B7623" s="1">
        <v>7610</v>
      </c>
      <c r="C7623" s="1">
        <f>$E$11*_137Cs[[#This Row],[Column2]]+$E$12</f>
        <v>2890.1860000000001</v>
      </c>
    </row>
    <row r="7624" spans="1:3" x14ac:dyDescent="0.3">
      <c r="A7624" s="1">
        <v>164</v>
      </c>
      <c r="B7624" s="1">
        <v>7611</v>
      </c>
      <c r="C7624" s="1">
        <f>$E$11*_137Cs[[#This Row],[Column2]]+$E$12</f>
        <v>2890.5598000000005</v>
      </c>
    </row>
    <row r="7625" spans="1:3" x14ac:dyDescent="0.3">
      <c r="A7625" s="1">
        <v>149</v>
      </c>
      <c r="B7625" s="1">
        <v>7612</v>
      </c>
      <c r="C7625" s="1">
        <f>$E$11*_137Cs[[#This Row],[Column2]]+$E$12</f>
        <v>2890.9336000000003</v>
      </c>
    </row>
    <row r="7626" spans="1:3" x14ac:dyDescent="0.3">
      <c r="A7626" s="1">
        <v>177</v>
      </c>
      <c r="B7626" s="1">
        <v>7613</v>
      </c>
      <c r="C7626" s="1">
        <f>$E$11*_137Cs[[#This Row],[Column2]]+$E$12</f>
        <v>2891.3074000000006</v>
      </c>
    </row>
    <row r="7627" spans="1:3" x14ac:dyDescent="0.3">
      <c r="A7627" s="1">
        <v>163</v>
      </c>
      <c r="B7627" s="1">
        <v>7614</v>
      </c>
      <c r="C7627" s="1">
        <f>$E$11*_137Cs[[#This Row],[Column2]]+$E$12</f>
        <v>2891.6812000000004</v>
      </c>
    </row>
    <row r="7628" spans="1:3" x14ac:dyDescent="0.3">
      <c r="A7628" s="1">
        <v>155</v>
      </c>
      <c r="B7628" s="1">
        <v>7615</v>
      </c>
      <c r="C7628" s="1">
        <f>$E$11*_137Cs[[#This Row],[Column2]]+$E$12</f>
        <v>2892.0550000000003</v>
      </c>
    </row>
    <row r="7629" spans="1:3" x14ac:dyDescent="0.3">
      <c r="A7629" s="1">
        <v>144</v>
      </c>
      <c r="B7629" s="1">
        <v>7616</v>
      </c>
      <c r="C7629" s="1">
        <f>$E$11*_137Cs[[#This Row],[Column2]]+$E$12</f>
        <v>2892.4288000000006</v>
      </c>
    </row>
    <row r="7630" spans="1:3" x14ac:dyDescent="0.3">
      <c r="A7630" s="1">
        <v>139</v>
      </c>
      <c r="B7630" s="1">
        <v>7617</v>
      </c>
      <c r="C7630" s="1">
        <f>$E$11*_137Cs[[#This Row],[Column2]]+$E$12</f>
        <v>2892.8026000000004</v>
      </c>
    </row>
    <row r="7631" spans="1:3" x14ac:dyDescent="0.3">
      <c r="A7631" s="1">
        <v>155</v>
      </c>
      <c r="B7631" s="1">
        <v>7618</v>
      </c>
      <c r="C7631" s="1">
        <f>$E$11*_137Cs[[#This Row],[Column2]]+$E$12</f>
        <v>2893.1764000000003</v>
      </c>
    </row>
    <row r="7632" spans="1:3" x14ac:dyDescent="0.3">
      <c r="A7632" s="1">
        <v>148</v>
      </c>
      <c r="B7632" s="1">
        <v>7619</v>
      </c>
      <c r="C7632" s="1">
        <f>$E$11*_137Cs[[#This Row],[Column2]]+$E$12</f>
        <v>2893.5502000000006</v>
      </c>
    </row>
    <row r="7633" spans="1:3" x14ac:dyDescent="0.3">
      <c r="A7633" s="1">
        <v>134</v>
      </c>
      <c r="B7633" s="1">
        <v>7620</v>
      </c>
      <c r="C7633" s="1">
        <f>$E$11*_137Cs[[#This Row],[Column2]]+$E$12</f>
        <v>2893.9240000000004</v>
      </c>
    </row>
    <row r="7634" spans="1:3" x14ac:dyDescent="0.3">
      <c r="A7634" s="1">
        <v>152</v>
      </c>
      <c r="B7634" s="1">
        <v>7621</v>
      </c>
      <c r="C7634" s="1">
        <f>$E$11*_137Cs[[#This Row],[Column2]]+$E$12</f>
        <v>2894.2978000000003</v>
      </c>
    </row>
    <row r="7635" spans="1:3" x14ac:dyDescent="0.3">
      <c r="A7635" s="1">
        <v>141</v>
      </c>
      <c r="B7635" s="1">
        <v>7622</v>
      </c>
      <c r="C7635" s="1">
        <f>$E$11*_137Cs[[#This Row],[Column2]]+$E$12</f>
        <v>2894.6716000000006</v>
      </c>
    </row>
    <row r="7636" spans="1:3" x14ac:dyDescent="0.3">
      <c r="A7636" s="1">
        <v>141</v>
      </c>
      <c r="B7636" s="1">
        <v>7623</v>
      </c>
      <c r="C7636" s="1">
        <f>$E$11*_137Cs[[#This Row],[Column2]]+$E$12</f>
        <v>2895.0454000000004</v>
      </c>
    </row>
    <row r="7637" spans="1:3" x14ac:dyDescent="0.3">
      <c r="A7637" s="1">
        <v>153</v>
      </c>
      <c r="B7637" s="1">
        <v>7624</v>
      </c>
      <c r="C7637" s="1">
        <f>$E$11*_137Cs[[#This Row],[Column2]]+$E$12</f>
        <v>2895.4192000000003</v>
      </c>
    </row>
    <row r="7638" spans="1:3" x14ac:dyDescent="0.3">
      <c r="A7638" s="1">
        <v>134</v>
      </c>
      <c r="B7638" s="1">
        <v>7625</v>
      </c>
      <c r="C7638" s="1">
        <f>$E$11*_137Cs[[#This Row],[Column2]]+$E$12</f>
        <v>2895.7930000000006</v>
      </c>
    </row>
    <row r="7639" spans="1:3" x14ac:dyDescent="0.3">
      <c r="A7639" s="1">
        <v>152</v>
      </c>
      <c r="B7639" s="1">
        <v>7626</v>
      </c>
      <c r="C7639" s="1">
        <f>$E$11*_137Cs[[#This Row],[Column2]]+$E$12</f>
        <v>2896.1668000000004</v>
      </c>
    </row>
    <row r="7640" spans="1:3" x14ac:dyDescent="0.3">
      <c r="A7640" s="1">
        <v>136</v>
      </c>
      <c r="B7640" s="1">
        <v>7627</v>
      </c>
      <c r="C7640" s="1">
        <f>$E$11*_137Cs[[#This Row],[Column2]]+$E$12</f>
        <v>2896.5406000000003</v>
      </c>
    </row>
    <row r="7641" spans="1:3" x14ac:dyDescent="0.3">
      <c r="A7641" s="1">
        <v>153</v>
      </c>
      <c r="B7641" s="1">
        <v>7628</v>
      </c>
      <c r="C7641" s="1">
        <f>$E$11*_137Cs[[#This Row],[Column2]]+$E$12</f>
        <v>2896.9144000000006</v>
      </c>
    </row>
    <row r="7642" spans="1:3" x14ac:dyDescent="0.3">
      <c r="A7642" s="1">
        <v>149</v>
      </c>
      <c r="B7642" s="1">
        <v>7629</v>
      </c>
      <c r="C7642" s="1">
        <f>$E$11*_137Cs[[#This Row],[Column2]]+$E$12</f>
        <v>2897.2882000000004</v>
      </c>
    </row>
    <row r="7643" spans="1:3" x14ac:dyDescent="0.3">
      <c r="A7643" s="1">
        <v>152</v>
      </c>
      <c r="B7643" s="1">
        <v>7630</v>
      </c>
      <c r="C7643" s="1">
        <f>$E$11*_137Cs[[#This Row],[Column2]]+$E$12</f>
        <v>2897.6620000000003</v>
      </c>
    </row>
    <row r="7644" spans="1:3" x14ac:dyDescent="0.3">
      <c r="A7644" s="1">
        <v>162</v>
      </c>
      <c r="B7644" s="1">
        <v>7631</v>
      </c>
      <c r="C7644" s="1">
        <f>$E$11*_137Cs[[#This Row],[Column2]]+$E$12</f>
        <v>2898.0358000000006</v>
      </c>
    </row>
    <row r="7645" spans="1:3" x14ac:dyDescent="0.3">
      <c r="A7645" s="1">
        <v>159</v>
      </c>
      <c r="B7645" s="1">
        <v>7632</v>
      </c>
      <c r="C7645" s="1">
        <f>$E$11*_137Cs[[#This Row],[Column2]]+$E$12</f>
        <v>2898.4096000000004</v>
      </c>
    </row>
    <row r="7646" spans="1:3" x14ac:dyDescent="0.3">
      <c r="A7646" s="1">
        <v>133</v>
      </c>
      <c r="B7646" s="1">
        <v>7633</v>
      </c>
      <c r="C7646" s="1">
        <f>$E$11*_137Cs[[#This Row],[Column2]]+$E$12</f>
        <v>2898.7834000000003</v>
      </c>
    </row>
    <row r="7647" spans="1:3" x14ac:dyDescent="0.3">
      <c r="A7647" s="1">
        <v>151</v>
      </c>
      <c r="B7647" s="1">
        <v>7634</v>
      </c>
      <c r="C7647" s="1">
        <f>$E$11*_137Cs[[#This Row],[Column2]]+$E$12</f>
        <v>2899.1572000000006</v>
      </c>
    </row>
    <row r="7648" spans="1:3" x14ac:dyDescent="0.3">
      <c r="A7648" s="1">
        <v>159</v>
      </c>
      <c r="B7648" s="1">
        <v>7635</v>
      </c>
      <c r="C7648" s="1">
        <f>$E$11*_137Cs[[#This Row],[Column2]]+$E$12</f>
        <v>2899.5310000000004</v>
      </c>
    </row>
    <row r="7649" spans="1:3" x14ac:dyDescent="0.3">
      <c r="A7649" s="1">
        <v>139</v>
      </c>
      <c r="B7649" s="1">
        <v>7636</v>
      </c>
      <c r="C7649" s="1">
        <f>$E$11*_137Cs[[#This Row],[Column2]]+$E$12</f>
        <v>2899.9048000000003</v>
      </c>
    </row>
    <row r="7650" spans="1:3" x14ac:dyDescent="0.3">
      <c r="A7650" s="1">
        <v>154</v>
      </c>
      <c r="B7650" s="1">
        <v>7637</v>
      </c>
      <c r="C7650" s="1">
        <f>$E$11*_137Cs[[#This Row],[Column2]]+$E$12</f>
        <v>2900.2786000000006</v>
      </c>
    </row>
    <row r="7651" spans="1:3" x14ac:dyDescent="0.3">
      <c r="A7651" s="1">
        <v>151</v>
      </c>
      <c r="B7651" s="1">
        <v>7638</v>
      </c>
      <c r="C7651" s="1">
        <f>$E$11*_137Cs[[#This Row],[Column2]]+$E$12</f>
        <v>2900.6524000000004</v>
      </c>
    </row>
    <row r="7652" spans="1:3" x14ac:dyDescent="0.3">
      <c r="A7652" s="1">
        <v>142</v>
      </c>
      <c r="B7652" s="1">
        <v>7639</v>
      </c>
      <c r="C7652" s="1">
        <f>$E$11*_137Cs[[#This Row],[Column2]]+$E$12</f>
        <v>2901.0262000000002</v>
      </c>
    </row>
    <row r="7653" spans="1:3" x14ac:dyDescent="0.3">
      <c r="A7653" s="1">
        <v>166</v>
      </c>
      <c r="B7653" s="1">
        <v>7640</v>
      </c>
      <c r="C7653" s="1">
        <f>$E$11*_137Cs[[#This Row],[Column2]]+$E$12</f>
        <v>2901.4000000000005</v>
      </c>
    </row>
    <row r="7654" spans="1:3" x14ac:dyDescent="0.3">
      <c r="A7654" s="1">
        <v>139</v>
      </c>
      <c r="B7654" s="1">
        <v>7641</v>
      </c>
      <c r="C7654" s="1">
        <f>$E$11*_137Cs[[#This Row],[Column2]]+$E$12</f>
        <v>2901.7738000000004</v>
      </c>
    </row>
    <row r="7655" spans="1:3" x14ac:dyDescent="0.3">
      <c r="A7655" s="1">
        <v>164</v>
      </c>
      <c r="B7655" s="1">
        <v>7642</v>
      </c>
      <c r="C7655" s="1">
        <f>$E$11*_137Cs[[#This Row],[Column2]]+$E$12</f>
        <v>2902.1476000000002</v>
      </c>
    </row>
    <row r="7656" spans="1:3" x14ac:dyDescent="0.3">
      <c r="A7656" s="1">
        <v>136</v>
      </c>
      <c r="B7656" s="1">
        <v>7643</v>
      </c>
      <c r="C7656" s="1">
        <f>$E$11*_137Cs[[#This Row],[Column2]]+$E$12</f>
        <v>2902.5214000000005</v>
      </c>
    </row>
    <row r="7657" spans="1:3" x14ac:dyDescent="0.3">
      <c r="A7657" s="1">
        <v>146</v>
      </c>
      <c r="B7657" s="1">
        <v>7644</v>
      </c>
      <c r="C7657" s="1">
        <f>$E$11*_137Cs[[#This Row],[Column2]]+$E$12</f>
        <v>2902.8952000000004</v>
      </c>
    </row>
    <row r="7658" spans="1:3" x14ac:dyDescent="0.3">
      <c r="A7658" s="1">
        <v>158</v>
      </c>
      <c r="B7658" s="1">
        <v>7645</v>
      </c>
      <c r="C7658" s="1">
        <f>$E$11*_137Cs[[#This Row],[Column2]]+$E$12</f>
        <v>2903.2690000000002</v>
      </c>
    </row>
    <row r="7659" spans="1:3" x14ac:dyDescent="0.3">
      <c r="A7659" s="1">
        <v>149</v>
      </c>
      <c r="B7659" s="1">
        <v>7646</v>
      </c>
      <c r="C7659" s="1">
        <f>$E$11*_137Cs[[#This Row],[Column2]]+$E$12</f>
        <v>2903.6428000000005</v>
      </c>
    </row>
    <row r="7660" spans="1:3" x14ac:dyDescent="0.3">
      <c r="A7660" s="1">
        <v>169</v>
      </c>
      <c r="B7660" s="1">
        <v>7647</v>
      </c>
      <c r="C7660" s="1">
        <f>$E$11*_137Cs[[#This Row],[Column2]]+$E$12</f>
        <v>2904.0166000000004</v>
      </c>
    </row>
    <row r="7661" spans="1:3" x14ac:dyDescent="0.3">
      <c r="A7661" s="1">
        <v>136</v>
      </c>
      <c r="B7661" s="1">
        <v>7648</v>
      </c>
      <c r="C7661" s="1">
        <f>$E$11*_137Cs[[#This Row],[Column2]]+$E$12</f>
        <v>2904.3904000000002</v>
      </c>
    </row>
    <row r="7662" spans="1:3" x14ac:dyDescent="0.3">
      <c r="A7662" s="1">
        <v>175</v>
      </c>
      <c r="B7662" s="1">
        <v>7649</v>
      </c>
      <c r="C7662" s="1">
        <f>$E$11*_137Cs[[#This Row],[Column2]]+$E$12</f>
        <v>2904.7642000000005</v>
      </c>
    </row>
    <row r="7663" spans="1:3" x14ac:dyDescent="0.3">
      <c r="A7663" s="1">
        <v>165</v>
      </c>
      <c r="B7663" s="1">
        <v>7650</v>
      </c>
      <c r="C7663" s="1">
        <f>$E$11*_137Cs[[#This Row],[Column2]]+$E$12</f>
        <v>2905.1380000000004</v>
      </c>
    </row>
    <row r="7664" spans="1:3" x14ac:dyDescent="0.3">
      <c r="A7664" s="1">
        <v>158</v>
      </c>
      <c r="B7664" s="1">
        <v>7651</v>
      </c>
      <c r="C7664" s="1">
        <f>$E$11*_137Cs[[#This Row],[Column2]]+$E$12</f>
        <v>2905.5118000000002</v>
      </c>
    </row>
    <row r="7665" spans="1:3" x14ac:dyDescent="0.3">
      <c r="A7665" s="1">
        <v>156</v>
      </c>
      <c r="B7665" s="1">
        <v>7652</v>
      </c>
      <c r="C7665" s="1">
        <f>$E$11*_137Cs[[#This Row],[Column2]]+$E$12</f>
        <v>2905.8856000000005</v>
      </c>
    </row>
    <row r="7666" spans="1:3" x14ac:dyDescent="0.3">
      <c r="A7666" s="1">
        <v>159</v>
      </c>
      <c r="B7666" s="1">
        <v>7653</v>
      </c>
      <c r="C7666" s="1">
        <f>$E$11*_137Cs[[#This Row],[Column2]]+$E$12</f>
        <v>2906.2594000000004</v>
      </c>
    </row>
    <row r="7667" spans="1:3" x14ac:dyDescent="0.3">
      <c r="A7667" s="1">
        <v>150</v>
      </c>
      <c r="B7667" s="1">
        <v>7654</v>
      </c>
      <c r="C7667" s="1">
        <f>$E$11*_137Cs[[#This Row],[Column2]]+$E$12</f>
        <v>2906.6332000000002</v>
      </c>
    </row>
    <row r="7668" spans="1:3" x14ac:dyDescent="0.3">
      <c r="A7668" s="1">
        <v>156</v>
      </c>
      <c r="B7668" s="1">
        <v>7655</v>
      </c>
      <c r="C7668" s="1">
        <f>$E$11*_137Cs[[#This Row],[Column2]]+$E$12</f>
        <v>2907.0070000000005</v>
      </c>
    </row>
    <row r="7669" spans="1:3" x14ac:dyDescent="0.3">
      <c r="A7669" s="1">
        <v>149</v>
      </c>
      <c r="B7669" s="1">
        <v>7656</v>
      </c>
      <c r="C7669" s="1">
        <f>$E$11*_137Cs[[#This Row],[Column2]]+$E$12</f>
        <v>2907.3808000000004</v>
      </c>
    </row>
    <row r="7670" spans="1:3" x14ac:dyDescent="0.3">
      <c r="A7670" s="1">
        <v>155</v>
      </c>
      <c r="B7670" s="1">
        <v>7657</v>
      </c>
      <c r="C7670" s="1">
        <f>$E$11*_137Cs[[#This Row],[Column2]]+$E$12</f>
        <v>2907.7546000000002</v>
      </c>
    </row>
    <row r="7671" spans="1:3" x14ac:dyDescent="0.3">
      <c r="A7671" s="1">
        <v>161</v>
      </c>
      <c r="B7671" s="1">
        <v>7658</v>
      </c>
      <c r="C7671" s="1">
        <f>$E$11*_137Cs[[#This Row],[Column2]]+$E$12</f>
        <v>2908.1284000000005</v>
      </c>
    </row>
    <row r="7672" spans="1:3" x14ac:dyDescent="0.3">
      <c r="A7672" s="1">
        <v>146</v>
      </c>
      <c r="B7672" s="1">
        <v>7659</v>
      </c>
      <c r="C7672" s="1">
        <f>$E$11*_137Cs[[#This Row],[Column2]]+$E$12</f>
        <v>2908.5022000000004</v>
      </c>
    </row>
    <row r="7673" spans="1:3" x14ac:dyDescent="0.3">
      <c r="A7673" s="1">
        <v>145</v>
      </c>
      <c r="B7673" s="1">
        <v>7660</v>
      </c>
      <c r="C7673" s="1">
        <f>$E$11*_137Cs[[#This Row],[Column2]]+$E$12</f>
        <v>2908.8760000000002</v>
      </c>
    </row>
    <row r="7674" spans="1:3" x14ac:dyDescent="0.3">
      <c r="A7674" s="1">
        <v>158</v>
      </c>
      <c r="B7674" s="1">
        <v>7661</v>
      </c>
      <c r="C7674" s="1">
        <f>$E$11*_137Cs[[#This Row],[Column2]]+$E$12</f>
        <v>2909.2498000000005</v>
      </c>
    </row>
    <row r="7675" spans="1:3" x14ac:dyDescent="0.3">
      <c r="A7675" s="1">
        <v>143</v>
      </c>
      <c r="B7675" s="1">
        <v>7662</v>
      </c>
      <c r="C7675" s="1">
        <f>$E$11*_137Cs[[#This Row],[Column2]]+$E$12</f>
        <v>2909.6236000000004</v>
      </c>
    </row>
    <row r="7676" spans="1:3" x14ac:dyDescent="0.3">
      <c r="A7676" s="1">
        <v>136</v>
      </c>
      <c r="B7676" s="1">
        <v>7663</v>
      </c>
      <c r="C7676" s="1">
        <f>$E$11*_137Cs[[#This Row],[Column2]]+$E$12</f>
        <v>2909.9974000000002</v>
      </c>
    </row>
    <row r="7677" spans="1:3" x14ac:dyDescent="0.3">
      <c r="A7677" s="1">
        <v>160</v>
      </c>
      <c r="B7677" s="1">
        <v>7664</v>
      </c>
      <c r="C7677" s="1">
        <f>$E$11*_137Cs[[#This Row],[Column2]]+$E$12</f>
        <v>2910.3712000000005</v>
      </c>
    </row>
    <row r="7678" spans="1:3" x14ac:dyDescent="0.3">
      <c r="A7678" s="1">
        <v>150</v>
      </c>
      <c r="B7678" s="1">
        <v>7665</v>
      </c>
      <c r="C7678" s="1">
        <f>$E$11*_137Cs[[#This Row],[Column2]]+$E$12</f>
        <v>2910.7450000000003</v>
      </c>
    </row>
    <row r="7679" spans="1:3" x14ac:dyDescent="0.3">
      <c r="A7679" s="1">
        <v>163</v>
      </c>
      <c r="B7679" s="1">
        <v>7666</v>
      </c>
      <c r="C7679" s="1">
        <f>$E$11*_137Cs[[#This Row],[Column2]]+$E$12</f>
        <v>2911.1188000000002</v>
      </c>
    </row>
    <row r="7680" spans="1:3" x14ac:dyDescent="0.3">
      <c r="A7680" s="1">
        <v>135</v>
      </c>
      <c r="B7680" s="1">
        <v>7667</v>
      </c>
      <c r="C7680" s="1">
        <f>$E$11*_137Cs[[#This Row],[Column2]]+$E$12</f>
        <v>2911.4926000000005</v>
      </c>
    </row>
    <row r="7681" spans="1:3" x14ac:dyDescent="0.3">
      <c r="A7681" s="1">
        <v>152</v>
      </c>
      <c r="B7681" s="1">
        <v>7668</v>
      </c>
      <c r="C7681" s="1">
        <f>$E$11*_137Cs[[#This Row],[Column2]]+$E$12</f>
        <v>2911.8664000000003</v>
      </c>
    </row>
    <row r="7682" spans="1:3" x14ac:dyDescent="0.3">
      <c r="A7682" s="1">
        <v>158</v>
      </c>
      <c r="B7682" s="1">
        <v>7669</v>
      </c>
      <c r="C7682" s="1">
        <f>$E$11*_137Cs[[#This Row],[Column2]]+$E$12</f>
        <v>2912.2402000000002</v>
      </c>
    </row>
    <row r="7683" spans="1:3" x14ac:dyDescent="0.3">
      <c r="A7683" s="1">
        <v>161</v>
      </c>
      <c r="B7683" s="1">
        <v>7670</v>
      </c>
      <c r="C7683" s="1">
        <f>$E$11*_137Cs[[#This Row],[Column2]]+$E$12</f>
        <v>2912.6140000000005</v>
      </c>
    </row>
    <row r="7684" spans="1:3" x14ac:dyDescent="0.3">
      <c r="A7684" s="1">
        <v>143</v>
      </c>
      <c r="B7684" s="1">
        <v>7671</v>
      </c>
      <c r="C7684" s="1">
        <f>$E$11*_137Cs[[#This Row],[Column2]]+$E$12</f>
        <v>2912.9878000000003</v>
      </c>
    </row>
    <row r="7685" spans="1:3" x14ac:dyDescent="0.3">
      <c r="A7685" s="1">
        <v>138</v>
      </c>
      <c r="B7685" s="1">
        <v>7672</v>
      </c>
      <c r="C7685" s="1">
        <f>$E$11*_137Cs[[#This Row],[Column2]]+$E$12</f>
        <v>2913.3616000000002</v>
      </c>
    </row>
    <row r="7686" spans="1:3" x14ac:dyDescent="0.3">
      <c r="A7686" s="1">
        <v>152</v>
      </c>
      <c r="B7686" s="1">
        <v>7673</v>
      </c>
      <c r="C7686" s="1">
        <f>$E$11*_137Cs[[#This Row],[Column2]]+$E$12</f>
        <v>2913.7354000000005</v>
      </c>
    </row>
    <row r="7687" spans="1:3" x14ac:dyDescent="0.3">
      <c r="A7687" s="1">
        <v>164</v>
      </c>
      <c r="B7687" s="1">
        <v>7674</v>
      </c>
      <c r="C7687" s="1">
        <f>$E$11*_137Cs[[#This Row],[Column2]]+$E$12</f>
        <v>2914.1092000000003</v>
      </c>
    </row>
    <row r="7688" spans="1:3" x14ac:dyDescent="0.3">
      <c r="A7688" s="1">
        <v>132</v>
      </c>
      <c r="B7688" s="1">
        <v>7675</v>
      </c>
      <c r="C7688" s="1">
        <f>$E$11*_137Cs[[#This Row],[Column2]]+$E$12</f>
        <v>2914.4830000000002</v>
      </c>
    </row>
    <row r="7689" spans="1:3" x14ac:dyDescent="0.3">
      <c r="A7689" s="1">
        <v>169</v>
      </c>
      <c r="B7689" s="1">
        <v>7676</v>
      </c>
      <c r="C7689" s="1">
        <f>$E$11*_137Cs[[#This Row],[Column2]]+$E$12</f>
        <v>2914.8568000000005</v>
      </c>
    </row>
    <row r="7690" spans="1:3" x14ac:dyDescent="0.3">
      <c r="A7690" s="1">
        <v>149</v>
      </c>
      <c r="B7690" s="1">
        <v>7677</v>
      </c>
      <c r="C7690" s="1">
        <f>$E$11*_137Cs[[#This Row],[Column2]]+$E$12</f>
        <v>2915.2306000000003</v>
      </c>
    </row>
    <row r="7691" spans="1:3" x14ac:dyDescent="0.3">
      <c r="A7691" s="1">
        <v>139</v>
      </c>
      <c r="B7691" s="1">
        <v>7678</v>
      </c>
      <c r="C7691" s="1">
        <f>$E$11*_137Cs[[#This Row],[Column2]]+$E$12</f>
        <v>2915.6044000000002</v>
      </c>
    </row>
    <row r="7692" spans="1:3" x14ac:dyDescent="0.3">
      <c r="A7692" s="1">
        <v>129</v>
      </c>
      <c r="B7692" s="1">
        <v>7679</v>
      </c>
      <c r="C7692" s="1">
        <f>$E$11*_137Cs[[#This Row],[Column2]]+$E$12</f>
        <v>2915.9782000000005</v>
      </c>
    </row>
    <row r="7693" spans="1:3" x14ac:dyDescent="0.3">
      <c r="A7693" s="1">
        <v>138</v>
      </c>
      <c r="B7693" s="1">
        <v>7680</v>
      </c>
      <c r="C7693" s="1">
        <f>$E$11*_137Cs[[#This Row],[Column2]]+$E$12</f>
        <v>2916.3520000000003</v>
      </c>
    </row>
    <row r="7694" spans="1:3" x14ac:dyDescent="0.3">
      <c r="A7694" s="1">
        <v>147</v>
      </c>
      <c r="B7694" s="1">
        <v>7681</v>
      </c>
      <c r="C7694" s="1">
        <f>$E$11*_137Cs[[#This Row],[Column2]]+$E$12</f>
        <v>2916.7258000000002</v>
      </c>
    </row>
    <row r="7695" spans="1:3" x14ac:dyDescent="0.3">
      <c r="A7695" s="1">
        <v>149</v>
      </c>
      <c r="B7695" s="1">
        <v>7682</v>
      </c>
      <c r="C7695" s="1">
        <f>$E$11*_137Cs[[#This Row],[Column2]]+$E$12</f>
        <v>2917.0996000000005</v>
      </c>
    </row>
    <row r="7696" spans="1:3" x14ac:dyDescent="0.3">
      <c r="A7696" s="1">
        <v>161</v>
      </c>
      <c r="B7696" s="1">
        <v>7683</v>
      </c>
      <c r="C7696" s="1">
        <f>$E$11*_137Cs[[#This Row],[Column2]]+$E$12</f>
        <v>2917.4734000000003</v>
      </c>
    </row>
    <row r="7697" spans="1:3" x14ac:dyDescent="0.3">
      <c r="A7697" s="1">
        <v>148</v>
      </c>
      <c r="B7697" s="1">
        <v>7684</v>
      </c>
      <c r="C7697" s="1">
        <f>$E$11*_137Cs[[#This Row],[Column2]]+$E$12</f>
        <v>2917.8472000000002</v>
      </c>
    </row>
    <row r="7698" spans="1:3" x14ac:dyDescent="0.3">
      <c r="A7698" s="1">
        <v>146</v>
      </c>
      <c r="B7698" s="1">
        <v>7685</v>
      </c>
      <c r="C7698" s="1">
        <f>$E$11*_137Cs[[#This Row],[Column2]]+$E$12</f>
        <v>2918.2210000000005</v>
      </c>
    </row>
    <row r="7699" spans="1:3" x14ac:dyDescent="0.3">
      <c r="A7699" s="1">
        <v>155</v>
      </c>
      <c r="B7699" s="1">
        <v>7686</v>
      </c>
      <c r="C7699" s="1">
        <f>$E$11*_137Cs[[#This Row],[Column2]]+$E$12</f>
        <v>2918.5948000000003</v>
      </c>
    </row>
    <row r="7700" spans="1:3" x14ac:dyDescent="0.3">
      <c r="A7700" s="1">
        <v>158</v>
      </c>
      <c r="B7700" s="1">
        <v>7687</v>
      </c>
      <c r="C7700" s="1">
        <f>$E$11*_137Cs[[#This Row],[Column2]]+$E$12</f>
        <v>2918.9686000000002</v>
      </c>
    </row>
    <row r="7701" spans="1:3" x14ac:dyDescent="0.3">
      <c r="A7701" s="1">
        <v>154</v>
      </c>
      <c r="B7701" s="1">
        <v>7688</v>
      </c>
      <c r="C7701" s="1">
        <f>$E$11*_137Cs[[#This Row],[Column2]]+$E$12</f>
        <v>2919.3424000000005</v>
      </c>
    </row>
    <row r="7702" spans="1:3" x14ac:dyDescent="0.3">
      <c r="A7702" s="1">
        <v>138</v>
      </c>
      <c r="B7702" s="1">
        <v>7689</v>
      </c>
      <c r="C7702" s="1">
        <f>$E$11*_137Cs[[#This Row],[Column2]]+$E$12</f>
        <v>2919.7162000000003</v>
      </c>
    </row>
    <row r="7703" spans="1:3" x14ac:dyDescent="0.3">
      <c r="A7703" s="1">
        <v>162</v>
      </c>
      <c r="B7703" s="1">
        <v>7690</v>
      </c>
      <c r="C7703" s="1">
        <f>$E$11*_137Cs[[#This Row],[Column2]]+$E$12</f>
        <v>2920.0900000000006</v>
      </c>
    </row>
    <row r="7704" spans="1:3" x14ac:dyDescent="0.3">
      <c r="A7704" s="1">
        <v>155</v>
      </c>
      <c r="B7704" s="1">
        <v>7691</v>
      </c>
      <c r="C7704" s="1">
        <f>$E$11*_137Cs[[#This Row],[Column2]]+$E$12</f>
        <v>2920.4638000000004</v>
      </c>
    </row>
    <row r="7705" spans="1:3" x14ac:dyDescent="0.3">
      <c r="A7705" s="1">
        <v>165</v>
      </c>
      <c r="B7705" s="1">
        <v>7692</v>
      </c>
      <c r="C7705" s="1">
        <f>$E$11*_137Cs[[#This Row],[Column2]]+$E$12</f>
        <v>2920.8376000000003</v>
      </c>
    </row>
    <row r="7706" spans="1:3" x14ac:dyDescent="0.3">
      <c r="A7706" s="1">
        <v>162</v>
      </c>
      <c r="B7706" s="1">
        <v>7693</v>
      </c>
      <c r="C7706" s="1">
        <f>$E$11*_137Cs[[#This Row],[Column2]]+$E$12</f>
        <v>2921.2114000000006</v>
      </c>
    </row>
    <row r="7707" spans="1:3" x14ac:dyDescent="0.3">
      <c r="A7707" s="1">
        <v>171</v>
      </c>
      <c r="B7707" s="1">
        <v>7694</v>
      </c>
      <c r="C7707" s="1">
        <f>$E$11*_137Cs[[#This Row],[Column2]]+$E$12</f>
        <v>2921.5852000000004</v>
      </c>
    </row>
    <row r="7708" spans="1:3" x14ac:dyDescent="0.3">
      <c r="A7708" s="1">
        <v>138</v>
      </c>
      <c r="B7708" s="1">
        <v>7695</v>
      </c>
      <c r="C7708" s="1">
        <f>$E$11*_137Cs[[#This Row],[Column2]]+$E$12</f>
        <v>2921.9590000000003</v>
      </c>
    </row>
    <row r="7709" spans="1:3" x14ac:dyDescent="0.3">
      <c r="A7709" s="1">
        <v>143</v>
      </c>
      <c r="B7709" s="1">
        <v>7696</v>
      </c>
      <c r="C7709" s="1">
        <f>$E$11*_137Cs[[#This Row],[Column2]]+$E$12</f>
        <v>2922.3328000000006</v>
      </c>
    </row>
    <row r="7710" spans="1:3" x14ac:dyDescent="0.3">
      <c r="A7710" s="1">
        <v>150</v>
      </c>
      <c r="B7710" s="1">
        <v>7697</v>
      </c>
      <c r="C7710" s="1">
        <f>$E$11*_137Cs[[#This Row],[Column2]]+$E$12</f>
        <v>2922.7066000000004</v>
      </c>
    </row>
    <row r="7711" spans="1:3" x14ac:dyDescent="0.3">
      <c r="A7711" s="1">
        <v>160</v>
      </c>
      <c r="B7711" s="1">
        <v>7698</v>
      </c>
      <c r="C7711" s="1">
        <f>$E$11*_137Cs[[#This Row],[Column2]]+$E$12</f>
        <v>2923.0804000000003</v>
      </c>
    </row>
    <row r="7712" spans="1:3" x14ac:dyDescent="0.3">
      <c r="A7712" s="1">
        <v>145</v>
      </c>
      <c r="B7712" s="1">
        <v>7699</v>
      </c>
      <c r="C7712" s="1">
        <f>$E$11*_137Cs[[#This Row],[Column2]]+$E$12</f>
        <v>2923.4542000000006</v>
      </c>
    </row>
    <row r="7713" spans="1:3" x14ac:dyDescent="0.3">
      <c r="A7713" s="1">
        <v>152</v>
      </c>
      <c r="B7713" s="1">
        <v>7700</v>
      </c>
      <c r="C7713" s="1">
        <f>$E$11*_137Cs[[#This Row],[Column2]]+$E$12</f>
        <v>2923.8280000000004</v>
      </c>
    </row>
    <row r="7714" spans="1:3" x14ac:dyDescent="0.3">
      <c r="A7714" s="1">
        <v>172</v>
      </c>
      <c r="B7714" s="1">
        <v>7701</v>
      </c>
      <c r="C7714" s="1">
        <f>$E$11*_137Cs[[#This Row],[Column2]]+$E$12</f>
        <v>2924.2018000000003</v>
      </c>
    </row>
    <row r="7715" spans="1:3" x14ac:dyDescent="0.3">
      <c r="A7715" s="1">
        <v>137</v>
      </c>
      <c r="B7715" s="1">
        <v>7702</v>
      </c>
      <c r="C7715" s="1">
        <f>$E$11*_137Cs[[#This Row],[Column2]]+$E$12</f>
        <v>2924.5756000000006</v>
      </c>
    </row>
    <row r="7716" spans="1:3" x14ac:dyDescent="0.3">
      <c r="A7716" s="1">
        <v>155</v>
      </c>
      <c r="B7716" s="1">
        <v>7703</v>
      </c>
      <c r="C7716" s="1">
        <f>$E$11*_137Cs[[#This Row],[Column2]]+$E$12</f>
        <v>2924.9494000000004</v>
      </c>
    </row>
    <row r="7717" spans="1:3" x14ac:dyDescent="0.3">
      <c r="A7717" s="1">
        <v>171</v>
      </c>
      <c r="B7717" s="1">
        <v>7704</v>
      </c>
      <c r="C7717" s="1">
        <f>$E$11*_137Cs[[#This Row],[Column2]]+$E$12</f>
        <v>2925.3232000000003</v>
      </c>
    </row>
    <row r="7718" spans="1:3" x14ac:dyDescent="0.3">
      <c r="A7718" s="1">
        <v>148</v>
      </c>
      <c r="B7718" s="1">
        <v>7705</v>
      </c>
      <c r="C7718" s="1">
        <f>$E$11*_137Cs[[#This Row],[Column2]]+$E$12</f>
        <v>2925.6970000000006</v>
      </c>
    </row>
    <row r="7719" spans="1:3" x14ac:dyDescent="0.3">
      <c r="A7719" s="1">
        <v>144</v>
      </c>
      <c r="B7719" s="1">
        <v>7706</v>
      </c>
      <c r="C7719" s="1">
        <f>$E$11*_137Cs[[#This Row],[Column2]]+$E$12</f>
        <v>2926.0708000000004</v>
      </c>
    </row>
    <row r="7720" spans="1:3" x14ac:dyDescent="0.3">
      <c r="A7720" s="1">
        <v>142</v>
      </c>
      <c r="B7720" s="1">
        <v>7707</v>
      </c>
      <c r="C7720" s="1">
        <f>$E$11*_137Cs[[#This Row],[Column2]]+$E$12</f>
        <v>2926.4446000000003</v>
      </c>
    </row>
    <row r="7721" spans="1:3" x14ac:dyDescent="0.3">
      <c r="A7721" s="1">
        <v>163</v>
      </c>
      <c r="B7721" s="1">
        <v>7708</v>
      </c>
      <c r="C7721" s="1">
        <f>$E$11*_137Cs[[#This Row],[Column2]]+$E$12</f>
        <v>2926.8184000000006</v>
      </c>
    </row>
    <row r="7722" spans="1:3" x14ac:dyDescent="0.3">
      <c r="A7722" s="1">
        <v>156</v>
      </c>
      <c r="B7722" s="1">
        <v>7709</v>
      </c>
      <c r="C7722" s="1">
        <f>$E$11*_137Cs[[#This Row],[Column2]]+$E$12</f>
        <v>2927.1922000000004</v>
      </c>
    </row>
    <row r="7723" spans="1:3" x14ac:dyDescent="0.3">
      <c r="A7723" s="1">
        <v>129</v>
      </c>
      <c r="B7723" s="1">
        <v>7710</v>
      </c>
      <c r="C7723" s="1">
        <f>$E$11*_137Cs[[#This Row],[Column2]]+$E$12</f>
        <v>2927.5660000000003</v>
      </c>
    </row>
    <row r="7724" spans="1:3" x14ac:dyDescent="0.3">
      <c r="A7724" s="1">
        <v>126</v>
      </c>
      <c r="B7724" s="1">
        <v>7711</v>
      </c>
      <c r="C7724" s="1">
        <f>$E$11*_137Cs[[#This Row],[Column2]]+$E$12</f>
        <v>2927.9398000000006</v>
      </c>
    </row>
    <row r="7725" spans="1:3" x14ac:dyDescent="0.3">
      <c r="A7725" s="1">
        <v>141</v>
      </c>
      <c r="B7725" s="1">
        <v>7712</v>
      </c>
      <c r="C7725" s="1">
        <f>$E$11*_137Cs[[#This Row],[Column2]]+$E$12</f>
        <v>2928.3136000000004</v>
      </c>
    </row>
    <row r="7726" spans="1:3" x14ac:dyDescent="0.3">
      <c r="A7726" s="1">
        <v>132</v>
      </c>
      <c r="B7726" s="1">
        <v>7713</v>
      </c>
      <c r="C7726" s="1">
        <f>$E$11*_137Cs[[#This Row],[Column2]]+$E$12</f>
        <v>2928.6874000000003</v>
      </c>
    </row>
    <row r="7727" spans="1:3" x14ac:dyDescent="0.3">
      <c r="A7727" s="1">
        <v>156</v>
      </c>
      <c r="B7727" s="1">
        <v>7714</v>
      </c>
      <c r="C7727" s="1">
        <f>$E$11*_137Cs[[#This Row],[Column2]]+$E$12</f>
        <v>2929.0612000000006</v>
      </c>
    </row>
    <row r="7728" spans="1:3" x14ac:dyDescent="0.3">
      <c r="A7728" s="1">
        <v>176</v>
      </c>
      <c r="B7728" s="1">
        <v>7715</v>
      </c>
      <c r="C7728" s="1">
        <f>$E$11*_137Cs[[#This Row],[Column2]]+$E$12</f>
        <v>2929.4350000000004</v>
      </c>
    </row>
    <row r="7729" spans="1:3" x14ac:dyDescent="0.3">
      <c r="A7729" s="1">
        <v>130</v>
      </c>
      <c r="B7729" s="1">
        <v>7716</v>
      </c>
      <c r="C7729" s="1">
        <f>$E$11*_137Cs[[#This Row],[Column2]]+$E$12</f>
        <v>2929.8088000000002</v>
      </c>
    </row>
    <row r="7730" spans="1:3" x14ac:dyDescent="0.3">
      <c r="A7730" s="1">
        <v>149</v>
      </c>
      <c r="B7730" s="1">
        <v>7717</v>
      </c>
      <c r="C7730" s="1">
        <f>$E$11*_137Cs[[#This Row],[Column2]]+$E$12</f>
        <v>2930.1826000000005</v>
      </c>
    </row>
    <row r="7731" spans="1:3" x14ac:dyDescent="0.3">
      <c r="A7731" s="1">
        <v>139</v>
      </c>
      <c r="B7731" s="1">
        <v>7718</v>
      </c>
      <c r="C7731" s="1">
        <f>$E$11*_137Cs[[#This Row],[Column2]]+$E$12</f>
        <v>2930.5564000000004</v>
      </c>
    </row>
    <row r="7732" spans="1:3" x14ac:dyDescent="0.3">
      <c r="A7732" s="1">
        <v>139</v>
      </c>
      <c r="B7732" s="1">
        <v>7719</v>
      </c>
      <c r="C7732" s="1">
        <f>$E$11*_137Cs[[#This Row],[Column2]]+$E$12</f>
        <v>2930.9302000000002</v>
      </c>
    </row>
    <row r="7733" spans="1:3" x14ac:dyDescent="0.3">
      <c r="A7733" s="1">
        <v>137</v>
      </c>
      <c r="B7733" s="1">
        <v>7720</v>
      </c>
      <c r="C7733" s="1">
        <f>$E$11*_137Cs[[#This Row],[Column2]]+$E$12</f>
        <v>2931.3040000000005</v>
      </c>
    </row>
    <row r="7734" spans="1:3" x14ac:dyDescent="0.3">
      <c r="A7734" s="1">
        <v>142</v>
      </c>
      <c r="B7734" s="1">
        <v>7721</v>
      </c>
      <c r="C7734" s="1">
        <f>$E$11*_137Cs[[#This Row],[Column2]]+$E$12</f>
        <v>2931.6778000000004</v>
      </c>
    </row>
    <row r="7735" spans="1:3" x14ac:dyDescent="0.3">
      <c r="A7735" s="1">
        <v>168</v>
      </c>
      <c r="B7735" s="1">
        <v>7722</v>
      </c>
      <c r="C7735" s="1">
        <f>$E$11*_137Cs[[#This Row],[Column2]]+$E$12</f>
        <v>2932.0516000000002</v>
      </c>
    </row>
    <row r="7736" spans="1:3" x14ac:dyDescent="0.3">
      <c r="A7736" s="1">
        <v>149</v>
      </c>
      <c r="B7736" s="1">
        <v>7723</v>
      </c>
      <c r="C7736" s="1">
        <f>$E$11*_137Cs[[#This Row],[Column2]]+$E$12</f>
        <v>2932.4254000000005</v>
      </c>
    </row>
    <row r="7737" spans="1:3" x14ac:dyDescent="0.3">
      <c r="A7737" s="1">
        <v>153</v>
      </c>
      <c r="B7737" s="1">
        <v>7724</v>
      </c>
      <c r="C7737" s="1">
        <f>$E$11*_137Cs[[#This Row],[Column2]]+$E$12</f>
        <v>2932.7992000000004</v>
      </c>
    </row>
    <row r="7738" spans="1:3" x14ac:dyDescent="0.3">
      <c r="A7738" s="1">
        <v>175</v>
      </c>
      <c r="B7738" s="1">
        <v>7725</v>
      </c>
      <c r="C7738" s="1">
        <f>$E$11*_137Cs[[#This Row],[Column2]]+$E$12</f>
        <v>2933.1730000000002</v>
      </c>
    </row>
    <row r="7739" spans="1:3" x14ac:dyDescent="0.3">
      <c r="A7739" s="1">
        <v>143</v>
      </c>
      <c r="B7739" s="1">
        <v>7726</v>
      </c>
      <c r="C7739" s="1">
        <f>$E$11*_137Cs[[#This Row],[Column2]]+$E$12</f>
        <v>2933.5468000000005</v>
      </c>
    </row>
    <row r="7740" spans="1:3" x14ac:dyDescent="0.3">
      <c r="A7740" s="1">
        <v>156</v>
      </c>
      <c r="B7740" s="1">
        <v>7727</v>
      </c>
      <c r="C7740" s="1">
        <f>$E$11*_137Cs[[#This Row],[Column2]]+$E$12</f>
        <v>2933.9206000000004</v>
      </c>
    </row>
    <row r="7741" spans="1:3" x14ac:dyDescent="0.3">
      <c r="A7741" s="1">
        <v>156</v>
      </c>
      <c r="B7741" s="1">
        <v>7728</v>
      </c>
      <c r="C7741" s="1">
        <f>$E$11*_137Cs[[#This Row],[Column2]]+$E$12</f>
        <v>2934.2944000000002</v>
      </c>
    </row>
    <row r="7742" spans="1:3" x14ac:dyDescent="0.3">
      <c r="A7742" s="1">
        <v>141</v>
      </c>
      <c r="B7742" s="1">
        <v>7729</v>
      </c>
      <c r="C7742" s="1">
        <f>$E$11*_137Cs[[#This Row],[Column2]]+$E$12</f>
        <v>2934.6682000000005</v>
      </c>
    </row>
    <row r="7743" spans="1:3" x14ac:dyDescent="0.3">
      <c r="A7743" s="1">
        <v>149</v>
      </c>
      <c r="B7743" s="1">
        <v>7730</v>
      </c>
      <c r="C7743" s="1">
        <f>$E$11*_137Cs[[#This Row],[Column2]]+$E$12</f>
        <v>2935.0420000000004</v>
      </c>
    </row>
    <row r="7744" spans="1:3" x14ac:dyDescent="0.3">
      <c r="A7744" s="1">
        <v>136</v>
      </c>
      <c r="B7744" s="1">
        <v>7731</v>
      </c>
      <c r="C7744" s="1">
        <f>$E$11*_137Cs[[#This Row],[Column2]]+$E$12</f>
        <v>2935.4158000000002</v>
      </c>
    </row>
    <row r="7745" spans="1:3" x14ac:dyDescent="0.3">
      <c r="A7745" s="1">
        <v>137</v>
      </c>
      <c r="B7745" s="1">
        <v>7732</v>
      </c>
      <c r="C7745" s="1">
        <f>$E$11*_137Cs[[#This Row],[Column2]]+$E$12</f>
        <v>2935.7896000000005</v>
      </c>
    </row>
    <row r="7746" spans="1:3" x14ac:dyDescent="0.3">
      <c r="A7746" s="1">
        <v>139</v>
      </c>
      <c r="B7746" s="1">
        <v>7733</v>
      </c>
      <c r="C7746" s="1">
        <f>$E$11*_137Cs[[#This Row],[Column2]]+$E$12</f>
        <v>2936.1634000000004</v>
      </c>
    </row>
    <row r="7747" spans="1:3" x14ac:dyDescent="0.3">
      <c r="A7747" s="1">
        <v>165</v>
      </c>
      <c r="B7747" s="1">
        <v>7734</v>
      </c>
      <c r="C7747" s="1">
        <f>$E$11*_137Cs[[#This Row],[Column2]]+$E$12</f>
        <v>2936.5372000000002</v>
      </c>
    </row>
    <row r="7748" spans="1:3" x14ac:dyDescent="0.3">
      <c r="A7748" s="1">
        <v>178</v>
      </c>
      <c r="B7748" s="1">
        <v>7735</v>
      </c>
      <c r="C7748" s="1">
        <f>$E$11*_137Cs[[#This Row],[Column2]]+$E$12</f>
        <v>2936.9110000000005</v>
      </c>
    </row>
    <row r="7749" spans="1:3" x14ac:dyDescent="0.3">
      <c r="A7749" s="1">
        <v>167</v>
      </c>
      <c r="B7749" s="1">
        <v>7736</v>
      </c>
      <c r="C7749" s="1">
        <f>$E$11*_137Cs[[#This Row],[Column2]]+$E$12</f>
        <v>2937.2848000000004</v>
      </c>
    </row>
    <row r="7750" spans="1:3" x14ac:dyDescent="0.3">
      <c r="A7750" s="1">
        <v>144</v>
      </c>
      <c r="B7750" s="1">
        <v>7737</v>
      </c>
      <c r="C7750" s="1">
        <f>$E$11*_137Cs[[#This Row],[Column2]]+$E$12</f>
        <v>2937.6586000000002</v>
      </c>
    </row>
    <row r="7751" spans="1:3" x14ac:dyDescent="0.3">
      <c r="A7751" s="1">
        <v>123</v>
      </c>
      <c r="B7751" s="1">
        <v>7738</v>
      </c>
      <c r="C7751" s="1">
        <f>$E$11*_137Cs[[#This Row],[Column2]]+$E$12</f>
        <v>2938.0324000000005</v>
      </c>
    </row>
    <row r="7752" spans="1:3" x14ac:dyDescent="0.3">
      <c r="A7752" s="1">
        <v>134</v>
      </c>
      <c r="B7752" s="1">
        <v>7739</v>
      </c>
      <c r="C7752" s="1">
        <f>$E$11*_137Cs[[#This Row],[Column2]]+$E$12</f>
        <v>2938.4062000000004</v>
      </c>
    </row>
    <row r="7753" spans="1:3" x14ac:dyDescent="0.3">
      <c r="A7753" s="1">
        <v>124</v>
      </c>
      <c r="B7753" s="1">
        <v>7740</v>
      </c>
      <c r="C7753" s="1">
        <f>$E$11*_137Cs[[#This Row],[Column2]]+$E$12</f>
        <v>2938.78</v>
      </c>
    </row>
    <row r="7754" spans="1:3" x14ac:dyDescent="0.3">
      <c r="A7754" s="1">
        <v>149</v>
      </c>
      <c r="B7754" s="1">
        <v>7741</v>
      </c>
      <c r="C7754" s="1">
        <f>$E$11*_137Cs[[#This Row],[Column2]]+$E$12</f>
        <v>2939.1538000000005</v>
      </c>
    </row>
    <row r="7755" spans="1:3" x14ac:dyDescent="0.3">
      <c r="A7755" s="1">
        <v>145</v>
      </c>
      <c r="B7755" s="1">
        <v>7742</v>
      </c>
      <c r="C7755" s="1">
        <f>$E$11*_137Cs[[#This Row],[Column2]]+$E$12</f>
        <v>2939.5276000000003</v>
      </c>
    </row>
    <row r="7756" spans="1:3" x14ac:dyDescent="0.3">
      <c r="A7756" s="1">
        <v>155</v>
      </c>
      <c r="B7756" s="1">
        <v>7743</v>
      </c>
      <c r="C7756" s="1">
        <f>$E$11*_137Cs[[#This Row],[Column2]]+$E$12</f>
        <v>2939.9014000000002</v>
      </c>
    </row>
    <row r="7757" spans="1:3" x14ac:dyDescent="0.3">
      <c r="A7757" s="1">
        <v>140</v>
      </c>
      <c r="B7757" s="1">
        <v>7744</v>
      </c>
      <c r="C7757" s="1">
        <f>$E$11*_137Cs[[#This Row],[Column2]]+$E$12</f>
        <v>2940.2752000000005</v>
      </c>
    </row>
    <row r="7758" spans="1:3" x14ac:dyDescent="0.3">
      <c r="A7758" s="1">
        <v>141</v>
      </c>
      <c r="B7758" s="1">
        <v>7745</v>
      </c>
      <c r="C7758" s="1">
        <f>$E$11*_137Cs[[#This Row],[Column2]]+$E$12</f>
        <v>2940.6490000000003</v>
      </c>
    </row>
    <row r="7759" spans="1:3" x14ac:dyDescent="0.3">
      <c r="A7759" s="1">
        <v>158</v>
      </c>
      <c r="B7759" s="1">
        <v>7746</v>
      </c>
      <c r="C7759" s="1">
        <f>$E$11*_137Cs[[#This Row],[Column2]]+$E$12</f>
        <v>2941.0228000000002</v>
      </c>
    </row>
    <row r="7760" spans="1:3" x14ac:dyDescent="0.3">
      <c r="A7760" s="1">
        <v>119</v>
      </c>
      <c r="B7760" s="1">
        <v>7747</v>
      </c>
      <c r="C7760" s="1">
        <f>$E$11*_137Cs[[#This Row],[Column2]]+$E$12</f>
        <v>2941.3966000000005</v>
      </c>
    </row>
    <row r="7761" spans="1:3" x14ac:dyDescent="0.3">
      <c r="A7761" s="1">
        <v>123</v>
      </c>
      <c r="B7761" s="1">
        <v>7748</v>
      </c>
      <c r="C7761" s="1">
        <f>$E$11*_137Cs[[#This Row],[Column2]]+$E$12</f>
        <v>2941.7704000000003</v>
      </c>
    </row>
    <row r="7762" spans="1:3" x14ac:dyDescent="0.3">
      <c r="A7762" s="1">
        <v>149</v>
      </c>
      <c r="B7762" s="1">
        <v>7749</v>
      </c>
      <c r="C7762" s="1">
        <f>$E$11*_137Cs[[#This Row],[Column2]]+$E$12</f>
        <v>2942.1442000000002</v>
      </c>
    </row>
    <row r="7763" spans="1:3" x14ac:dyDescent="0.3">
      <c r="A7763" s="1">
        <v>151</v>
      </c>
      <c r="B7763" s="1">
        <v>7750</v>
      </c>
      <c r="C7763" s="1">
        <f>$E$11*_137Cs[[#This Row],[Column2]]+$E$12</f>
        <v>2942.5180000000005</v>
      </c>
    </row>
    <row r="7764" spans="1:3" x14ac:dyDescent="0.3">
      <c r="A7764" s="1">
        <v>121</v>
      </c>
      <c r="B7764" s="1">
        <v>7751</v>
      </c>
      <c r="C7764" s="1">
        <f>$E$11*_137Cs[[#This Row],[Column2]]+$E$12</f>
        <v>2942.8918000000003</v>
      </c>
    </row>
    <row r="7765" spans="1:3" x14ac:dyDescent="0.3">
      <c r="A7765" s="1">
        <v>130</v>
      </c>
      <c r="B7765" s="1">
        <v>7752</v>
      </c>
      <c r="C7765" s="1">
        <f>$E$11*_137Cs[[#This Row],[Column2]]+$E$12</f>
        <v>2943.2656000000002</v>
      </c>
    </row>
    <row r="7766" spans="1:3" x14ac:dyDescent="0.3">
      <c r="A7766" s="1">
        <v>143</v>
      </c>
      <c r="B7766" s="1">
        <v>7753</v>
      </c>
      <c r="C7766" s="1">
        <f>$E$11*_137Cs[[#This Row],[Column2]]+$E$12</f>
        <v>2943.6394000000005</v>
      </c>
    </row>
    <row r="7767" spans="1:3" x14ac:dyDescent="0.3">
      <c r="A7767" s="1">
        <v>142</v>
      </c>
      <c r="B7767" s="1">
        <v>7754</v>
      </c>
      <c r="C7767" s="1">
        <f>$E$11*_137Cs[[#This Row],[Column2]]+$E$12</f>
        <v>2944.0132000000003</v>
      </c>
    </row>
    <row r="7768" spans="1:3" x14ac:dyDescent="0.3">
      <c r="A7768" s="1">
        <v>150</v>
      </c>
      <c r="B7768" s="1">
        <v>7755</v>
      </c>
      <c r="C7768" s="1">
        <f>$E$11*_137Cs[[#This Row],[Column2]]+$E$12</f>
        <v>2944.3870000000002</v>
      </c>
    </row>
    <row r="7769" spans="1:3" x14ac:dyDescent="0.3">
      <c r="A7769" s="1">
        <v>138</v>
      </c>
      <c r="B7769" s="1">
        <v>7756</v>
      </c>
      <c r="C7769" s="1">
        <f>$E$11*_137Cs[[#This Row],[Column2]]+$E$12</f>
        <v>2944.7608000000005</v>
      </c>
    </row>
    <row r="7770" spans="1:3" x14ac:dyDescent="0.3">
      <c r="A7770" s="1">
        <v>125</v>
      </c>
      <c r="B7770" s="1">
        <v>7757</v>
      </c>
      <c r="C7770" s="1">
        <f>$E$11*_137Cs[[#This Row],[Column2]]+$E$12</f>
        <v>2945.1346000000003</v>
      </c>
    </row>
    <row r="7771" spans="1:3" x14ac:dyDescent="0.3">
      <c r="A7771" s="1">
        <v>163</v>
      </c>
      <c r="B7771" s="1">
        <v>7758</v>
      </c>
      <c r="C7771" s="1">
        <f>$E$11*_137Cs[[#This Row],[Column2]]+$E$12</f>
        <v>2945.5084000000002</v>
      </c>
    </row>
    <row r="7772" spans="1:3" x14ac:dyDescent="0.3">
      <c r="A7772" s="1">
        <v>129</v>
      </c>
      <c r="B7772" s="1">
        <v>7759</v>
      </c>
      <c r="C7772" s="1">
        <f>$E$11*_137Cs[[#This Row],[Column2]]+$E$12</f>
        <v>2945.8822000000005</v>
      </c>
    </row>
    <row r="7773" spans="1:3" x14ac:dyDescent="0.3">
      <c r="A7773" s="1">
        <v>128</v>
      </c>
      <c r="B7773" s="1">
        <v>7760</v>
      </c>
      <c r="C7773" s="1">
        <f>$E$11*_137Cs[[#This Row],[Column2]]+$E$12</f>
        <v>2946.2560000000003</v>
      </c>
    </row>
    <row r="7774" spans="1:3" x14ac:dyDescent="0.3">
      <c r="A7774" s="1">
        <v>151</v>
      </c>
      <c r="B7774" s="1">
        <v>7761</v>
      </c>
      <c r="C7774" s="1">
        <f>$E$11*_137Cs[[#This Row],[Column2]]+$E$12</f>
        <v>2946.6298000000002</v>
      </c>
    </row>
    <row r="7775" spans="1:3" x14ac:dyDescent="0.3">
      <c r="A7775" s="1">
        <v>128</v>
      </c>
      <c r="B7775" s="1">
        <v>7762</v>
      </c>
      <c r="C7775" s="1">
        <f>$E$11*_137Cs[[#This Row],[Column2]]+$E$12</f>
        <v>2947.0036000000005</v>
      </c>
    </row>
    <row r="7776" spans="1:3" x14ac:dyDescent="0.3">
      <c r="A7776" s="1">
        <v>135</v>
      </c>
      <c r="B7776" s="1">
        <v>7763</v>
      </c>
      <c r="C7776" s="1">
        <f>$E$11*_137Cs[[#This Row],[Column2]]+$E$12</f>
        <v>2947.3774000000003</v>
      </c>
    </row>
    <row r="7777" spans="1:3" x14ac:dyDescent="0.3">
      <c r="A7777" s="1">
        <v>147</v>
      </c>
      <c r="B7777" s="1">
        <v>7764</v>
      </c>
      <c r="C7777" s="1">
        <f>$E$11*_137Cs[[#This Row],[Column2]]+$E$12</f>
        <v>2947.7512000000002</v>
      </c>
    </row>
    <row r="7778" spans="1:3" x14ac:dyDescent="0.3">
      <c r="A7778" s="1">
        <v>173</v>
      </c>
      <c r="B7778" s="1">
        <v>7765</v>
      </c>
      <c r="C7778" s="1">
        <f>$E$11*_137Cs[[#This Row],[Column2]]+$E$12</f>
        <v>2948.1250000000005</v>
      </c>
    </row>
    <row r="7779" spans="1:3" x14ac:dyDescent="0.3">
      <c r="A7779" s="1">
        <v>134</v>
      </c>
      <c r="B7779" s="1">
        <v>7766</v>
      </c>
      <c r="C7779" s="1">
        <f>$E$11*_137Cs[[#This Row],[Column2]]+$E$12</f>
        <v>2948.4988000000003</v>
      </c>
    </row>
    <row r="7780" spans="1:3" x14ac:dyDescent="0.3">
      <c r="A7780" s="1">
        <v>136</v>
      </c>
      <c r="B7780" s="1">
        <v>7767</v>
      </c>
      <c r="C7780" s="1">
        <f>$E$11*_137Cs[[#This Row],[Column2]]+$E$12</f>
        <v>2948.8726000000006</v>
      </c>
    </row>
    <row r="7781" spans="1:3" x14ac:dyDescent="0.3">
      <c r="A7781" s="1">
        <v>136</v>
      </c>
      <c r="B7781" s="1">
        <v>7768</v>
      </c>
      <c r="C7781" s="1">
        <f>$E$11*_137Cs[[#This Row],[Column2]]+$E$12</f>
        <v>2949.2464000000004</v>
      </c>
    </row>
    <row r="7782" spans="1:3" x14ac:dyDescent="0.3">
      <c r="A7782" s="1">
        <v>153</v>
      </c>
      <c r="B7782" s="1">
        <v>7769</v>
      </c>
      <c r="C7782" s="1">
        <f>$E$11*_137Cs[[#This Row],[Column2]]+$E$12</f>
        <v>2949.6202000000003</v>
      </c>
    </row>
    <row r="7783" spans="1:3" x14ac:dyDescent="0.3">
      <c r="A7783" s="1">
        <v>145</v>
      </c>
      <c r="B7783" s="1">
        <v>7770</v>
      </c>
      <c r="C7783" s="1">
        <f>$E$11*_137Cs[[#This Row],[Column2]]+$E$12</f>
        <v>2949.9940000000006</v>
      </c>
    </row>
    <row r="7784" spans="1:3" x14ac:dyDescent="0.3">
      <c r="A7784" s="1">
        <v>136</v>
      </c>
      <c r="B7784" s="1">
        <v>7771</v>
      </c>
      <c r="C7784" s="1">
        <f>$E$11*_137Cs[[#This Row],[Column2]]+$E$12</f>
        <v>2950.3678000000004</v>
      </c>
    </row>
    <row r="7785" spans="1:3" x14ac:dyDescent="0.3">
      <c r="A7785" s="1">
        <v>149</v>
      </c>
      <c r="B7785" s="1">
        <v>7772</v>
      </c>
      <c r="C7785" s="1">
        <f>$E$11*_137Cs[[#This Row],[Column2]]+$E$12</f>
        <v>2950.7416000000003</v>
      </c>
    </row>
    <row r="7786" spans="1:3" x14ac:dyDescent="0.3">
      <c r="A7786" s="1">
        <v>150</v>
      </c>
      <c r="B7786" s="1">
        <v>7773</v>
      </c>
      <c r="C7786" s="1">
        <f>$E$11*_137Cs[[#This Row],[Column2]]+$E$12</f>
        <v>2951.1154000000006</v>
      </c>
    </row>
    <row r="7787" spans="1:3" x14ac:dyDescent="0.3">
      <c r="A7787" s="1">
        <v>142</v>
      </c>
      <c r="B7787" s="1">
        <v>7774</v>
      </c>
      <c r="C7787" s="1">
        <f>$E$11*_137Cs[[#This Row],[Column2]]+$E$12</f>
        <v>2951.4892000000004</v>
      </c>
    </row>
    <row r="7788" spans="1:3" x14ac:dyDescent="0.3">
      <c r="A7788" s="1">
        <v>131</v>
      </c>
      <c r="B7788" s="1">
        <v>7775</v>
      </c>
      <c r="C7788" s="1">
        <f>$E$11*_137Cs[[#This Row],[Column2]]+$E$12</f>
        <v>2951.8630000000003</v>
      </c>
    </row>
    <row r="7789" spans="1:3" x14ac:dyDescent="0.3">
      <c r="A7789" s="1">
        <v>151</v>
      </c>
      <c r="B7789" s="1">
        <v>7776</v>
      </c>
      <c r="C7789" s="1">
        <f>$E$11*_137Cs[[#This Row],[Column2]]+$E$12</f>
        <v>2952.2368000000006</v>
      </c>
    </row>
    <row r="7790" spans="1:3" x14ac:dyDescent="0.3">
      <c r="A7790" s="1">
        <v>133</v>
      </c>
      <c r="B7790" s="1">
        <v>7777</v>
      </c>
      <c r="C7790" s="1">
        <f>$E$11*_137Cs[[#This Row],[Column2]]+$E$12</f>
        <v>2952.6106000000004</v>
      </c>
    </row>
    <row r="7791" spans="1:3" x14ac:dyDescent="0.3">
      <c r="A7791" s="1">
        <v>131</v>
      </c>
      <c r="B7791" s="1">
        <v>7778</v>
      </c>
      <c r="C7791" s="1">
        <f>$E$11*_137Cs[[#This Row],[Column2]]+$E$12</f>
        <v>2952.9844000000003</v>
      </c>
    </row>
    <row r="7792" spans="1:3" x14ac:dyDescent="0.3">
      <c r="A7792" s="1">
        <v>153</v>
      </c>
      <c r="B7792" s="1">
        <v>7779</v>
      </c>
      <c r="C7792" s="1">
        <f>$E$11*_137Cs[[#This Row],[Column2]]+$E$12</f>
        <v>2953.3582000000006</v>
      </c>
    </row>
    <row r="7793" spans="1:3" x14ac:dyDescent="0.3">
      <c r="A7793" s="1">
        <v>144</v>
      </c>
      <c r="B7793" s="1">
        <v>7780</v>
      </c>
      <c r="C7793" s="1">
        <f>$E$11*_137Cs[[#This Row],[Column2]]+$E$12</f>
        <v>2953.7320000000004</v>
      </c>
    </row>
    <row r="7794" spans="1:3" x14ac:dyDescent="0.3">
      <c r="A7794" s="1">
        <v>150</v>
      </c>
      <c r="B7794" s="1">
        <v>7781</v>
      </c>
      <c r="C7794" s="1">
        <f>$E$11*_137Cs[[#This Row],[Column2]]+$E$12</f>
        <v>2954.1058000000003</v>
      </c>
    </row>
    <row r="7795" spans="1:3" x14ac:dyDescent="0.3">
      <c r="A7795" s="1">
        <v>136</v>
      </c>
      <c r="B7795" s="1">
        <v>7782</v>
      </c>
      <c r="C7795" s="1">
        <f>$E$11*_137Cs[[#This Row],[Column2]]+$E$12</f>
        <v>2954.4796000000006</v>
      </c>
    </row>
    <row r="7796" spans="1:3" x14ac:dyDescent="0.3">
      <c r="A7796" s="1">
        <v>139</v>
      </c>
      <c r="B7796" s="1">
        <v>7783</v>
      </c>
      <c r="C7796" s="1">
        <f>$E$11*_137Cs[[#This Row],[Column2]]+$E$12</f>
        <v>2954.8534000000004</v>
      </c>
    </row>
    <row r="7797" spans="1:3" x14ac:dyDescent="0.3">
      <c r="A7797" s="1">
        <v>136</v>
      </c>
      <c r="B7797" s="1">
        <v>7784</v>
      </c>
      <c r="C7797" s="1">
        <f>$E$11*_137Cs[[#This Row],[Column2]]+$E$12</f>
        <v>2955.2272000000003</v>
      </c>
    </row>
    <row r="7798" spans="1:3" x14ac:dyDescent="0.3">
      <c r="A7798" s="1">
        <v>140</v>
      </c>
      <c r="B7798" s="1">
        <v>7785</v>
      </c>
      <c r="C7798" s="1">
        <f>$E$11*_137Cs[[#This Row],[Column2]]+$E$12</f>
        <v>2955.6010000000006</v>
      </c>
    </row>
    <row r="7799" spans="1:3" x14ac:dyDescent="0.3">
      <c r="A7799" s="1">
        <v>164</v>
      </c>
      <c r="B7799" s="1">
        <v>7786</v>
      </c>
      <c r="C7799" s="1">
        <f>$E$11*_137Cs[[#This Row],[Column2]]+$E$12</f>
        <v>2955.9748000000004</v>
      </c>
    </row>
    <row r="7800" spans="1:3" x14ac:dyDescent="0.3">
      <c r="A7800" s="1">
        <v>149</v>
      </c>
      <c r="B7800" s="1">
        <v>7787</v>
      </c>
      <c r="C7800" s="1">
        <f>$E$11*_137Cs[[#This Row],[Column2]]+$E$12</f>
        <v>2956.3486000000003</v>
      </c>
    </row>
    <row r="7801" spans="1:3" x14ac:dyDescent="0.3">
      <c r="A7801" s="1">
        <v>167</v>
      </c>
      <c r="B7801" s="1">
        <v>7788</v>
      </c>
      <c r="C7801" s="1">
        <f>$E$11*_137Cs[[#This Row],[Column2]]+$E$12</f>
        <v>2956.7224000000006</v>
      </c>
    </row>
    <row r="7802" spans="1:3" x14ac:dyDescent="0.3">
      <c r="A7802" s="1">
        <v>139</v>
      </c>
      <c r="B7802" s="1">
        <v>7789</v>
      </c>
      <c r="C7802" s="1">
        <f>$E$11*_137Cs[[#This Row],[Column2]]+$E$12</f>
        <v>2957.0962000000004</v>
      </c>
    </row>
    <row r="7803" spans="1:3" x14ac:dyDescent="0.3">
      <c r="A7803" s="1">
        <v>146</v>
      </c>
      <c r="B7803" s="1">
        <v>7790</v>
      </c>
      <c r="C7803" s="1">
        <f>$E$11*_137Cs[[#This Row],[Column2]]+$E$12</f>
        <v>2957.4700000000003</v>
      </c>
    </row>
    <row r="7804" spans="1:3" x14ac:dyDescent="0.3">
      <c r="A7804" s="1">
        <v>127</v>
      </c>
      <c r="B7804" s="1">
        <v>7791</v>
      </c>
      <c r="C7804" s="1">
        <f>$E$11*_137Cs[[#This Row],[Column2]]+$E$12</f>
        <v>2957.8438000000006</v>
      </c>
    </row>
    <row r="7805" spans="1:3" x14ac:dyDescent="0.3">
      <c r="A7805" s="1">
        <v>138</v>
      </c>
      <c r="B7805" s="1">
        <v>7792</v>
      </c>
      <c r="C7805" s="1">
        <f>$E$11*_137Cs[[#This Row],[Column2]]+$E$12</f>
        <v>2958.2176000000004</v>
      </c>
    </row>
    <row r="7806" spans="1:3" x14ac:dyDescent="0.3">
      <c r="A7806" s="1">
        <v>116</v>
      </c>
      <c r="B7806" s="1">
        <v>7793</v>
      </c>
      <c r="C7806" s="1">
        <f>$E$11*_137Cs[[#This Row],[Column2]]+$E$12</f>
        <v>2958.5914000000002</v>
      </c>
    </row>
    <row r="7807" spans="1:3" x14ac:dyDescent="0.3">
      <c r="A7807" s="1">
        <v>132</v>
      </c>
      <c r="B7807" s="1">
        <v>7794</v>
      </c>
      <c r="C7807" s="1">
        <f>$E$11*_137Cs[[#This Row],[Column2]]+$E$12</f>
        <v>2958.9652000000006</v>
      </c>
    </row>
    <row r="7808" spans="1:3" x14ac:dyDescent="0.3">
      <c r="A7808" s="1">
        <v>136</v>
      </c>
      <c r="B7808" s="1">
        <v>7795</v>
      </c>
      <c r="C7808" s="1">
        <f>$E$11*_137Cs[[#This Row],[Column2]]+$E$12</f>
        <v>2959.3390000000004</v>
      </c>
    </row>
    <row r="7809" spans="1:3" x14ac:dyDescent="0.3">
      <c r="A7809" s="1">
        <v>150</v>
      </c>
      <c r="B7809" s="1">
        <v>7796</v>
      </c>
      <c r="C7809" s="1">
        <f>$E$11*_137Cs[[#This Row],[Column2]]+$E$12</f>
        <v>2959.7128000000002</v>
      </c>
    </row>
    <row r="7810" spans="1:3" x14ac:dyDescent="0.3">
      <c r="A7810" s="1">
        <v>164</v>
      </c>
      <c r="B7810" s="1">
        <v>7797</v>
      </c>
      <c r="C7810" s="1">
        <f>$E$11*_137Cs[[#This Row],[Column2]]+$E$12</f>
        <v>2960.0866000000005</v>
      </c>
    </row>
    <row r="7811" spans="1:3" x14ac:dyDescent="0.3">
      <c r="A7811" s="1">
        <v>141</v>
      </c>
      <c r="B7811" s="1">
        <v>7798</v>
      </c>
      <c r="C7811" s="1">
        <f>$E$11*_137Cs[[#This Row],[Column2]]+$E$12</f>
        <v>2960.4604000000004</v>
      </c>
    </row>
    <row r="7812" spans="1:3" x14ac:dyDescent="0.3">
      <c r="A7812" s="1">
        <v>154</v>
      </c>
      <c r="B7812" s="1">
        <v>7799</v>
      </c>
      <c r="C7812" s="1">
        <f>$E$11*_137Cs[[#This Row],[Column2]]+$E$12</f>
        <v>2960.8342000000002</v>
      </c>
    </row>
    <row r="7813" spans="1:3" x14ac:dyDescent="0.3">
      <c r="A7813" s="1">
        <v>143</v>
      </c>
      <c r="B7813" s="1">
        <v>7800</v>
      </c>
      <c r="C7813" s="1">
        <f>$E$11*_137Cs[[#This Row],[Column2]]+$E$12</f>
        <v>2961.2080000000005</v>
      </c>
    </row>
    <row r="7814" spans="1:3" x14ac:dyDescent="0.3">
      <c r="A7814" s="1">
        <v>148</v>
      </c>
      <c r="B7814" s="1">
        <v>7801</v>
      </c>
      <c r="C7814" s="1">
        <f>$E$11*_137Cs[[#This Row],[Column2]]+$E$12</f>
        <v>2961.5818000000004</v>
      </c>
    </row>
    <row r="7815" spans="1:3" x14ac:dyDescent="0.3">
      <c r="A7815" s="1">
        <v>161</v>
      </c>
      <c r="B7815" s="1">
        <v>7802</v>
      </c>
      <c r="C7815" s="1">
        <f>$E$11*_137Cs[[#This Row],[Column2]]+$E$12</f>
        <v>2961.9556000000002</v>
      </c>
    </row>
    <row r="7816" spans="1:3" x14ac:dyDescent="0.3">
      <c r="A7816" s="1">
        <v>143</v>
      </c>
      <c r="B7816" s="1">
        <v>7803</v>
      </c>
      <c r="C7816" s="1">
        <f>$E$11*_137Cs[[#This Row],[Column2]]+$E$12</f>
        <v>2962.3294000000005</v>
      </c>
    </row>
    <row r="7817" spans="1:3" x14ac:dyDescent="0.3">
      <c r="A7817" s="1">
        <v>150</v>
      </c>
      <c r="B7817" s="1">
        <v>7804</v>
      </c>
      <c r="C7817" s="1">
        <f>$E$11*_137Cs[[#This Row],[Column2]]+$E$12</f>
        <v>2962.7032000000004</v>
      </c>
    </row>
    <row r="7818" spans="1:3" x14ac:dyDescent="0.3">
      <c r="A7818" s="1">
        <v>146</v>
      </c>
      <c r="B7818" s="1">
        <v>7805</v>
      </c>
      <c r="C7818" s="1">
        <f>$E$11*_137Cs[[#This Row],[Column2]]+$E$12</f>
        <v>2963.0770000000002</v>
      </c>
    </row>
    <row r="7819" spans="1:3" x14ac:dyDescent="0.3">
      <c r="A7819" s="1">
        <v>128</v>
      </c>
      <c r="B7819" s="1">
        <v>7806</v>
      </c>
      <c r="C7819" s="1">
        <f>$E$11*_137Cs[[#This Row],[Column2]]+$E$12</f>
        <v>2963.4508000000005</v>
      </c>
    </row>
    <row r="7820" spans="1:3" x14ac:dyDescent="0.3">
      <c r="A7820" s="1">
        <v>155</v>
      </c>
      <c r="B7820" s="1">
        <v>7807</v>
      </c>
      <c r="C7820" s="1">
        <f>$E$11*_137Cs[[#This Row],[Column2]]+$E$12</f>
        <v>2963.8246000000004</v>
      </c>
    </row>
    <row r="7821" spans="1:3" x14ac:dyDescent="0.3">
      <c r="A7821" s="1">
        <v>149</v>
      </c>
      <c r="B7821" s="1">
        <v>7808</v>
      </c>
      <c r="C7821" s="1">
        <f>$E$11*_137Cs[[#This Row],[Column2]]+$E$12</f>
        <v>2964.1984000000002</v>
      </c>
    </row>
    <row r="7822" spans="1:3" x14ac:dyDescent="0.3">
      <c r="A7822" s="1">
        <v>142</v>
      </c>
      <c r="B7822" s="1">
        <v>7809</v>
      </c>
      <c r="C7822" s="1">
        <f>$E$11*_137Cs[[#This Row],[Column2]]+$E$12</f>
        <v>2964.5722000000005</v>
      </c>
    </row>
    <row r="7823" spans="1:3" x14ac:dyDescent="0.3">
      <c r="A7823" s="1">
        <v>154</v>
      </c>
      <c r="B7823" s="1">
        <v>7810</v>
      </c>
      <c r="C7823" s="1">
        <f>$E$11*_137Cs[[#This Row],[Column2]]+$E$12</f>
        <v>2964.9460000000004</v>
      </c>
    </row>
    <row r="7824" spans="1:3" x14ac:dyDescent="0.3">
      <c r="A7824" s="1">
        <v>128</v>
      </c>
      <c r="B7824" s="1">
        <v>7811</v>
      </c>
      <c r="C7824" s="1">
        <f>$E$11*_137Cs[[#This Row],[Column2]]+$E$12</f>
        <v>2965.3198000000002</v>
      </c>
    </row>
    <row r="7825" spans="1:3" x14ac:dyDescent="0.3">
      <c r="A7825" s="1">
        <v>170</v>
      </c>
      <c r="B7825" s="1">
        <v>7812</v>
      </c>
      <c r="C7825" s="1">
        <f>$E$11*_137Cs[[#This Row],[Column2]]+$E$12</f>
        <v>2965.6936000000005</v>
      </c>
    </row>
    <row r="7826" spans="1:3" x14ac:dyDescent="0.3">
      <c r="A7826" s="1">
        <v>108</v>
      </c>
      <c r="B7826" s="1">
        <v>7813</v>
      </c>
      <c r="C7826" s="1">
        <f>$E$11*_137Cs[[#This Row],[Column2]]+$E$12</f>
        <v>2966.0674000000004</v>
      </c>
    </row>
    <row r="7827" spans="1:3" x14ac:dyDescent="0.3">
      <c r="A7827" s="1">
        <v>159</v>
      </c>
      <c r="B7827" s="1">
        <v>7814</v>
      </c>
      <c r="C7827" s="1">
        <f>$E$11*_137Cs[[#This Row],[Column2]]+$E$12</f>
        <v>2966.4412000000002</v>
      </c>
    </row>
    <row r="7828" spans="1:3" x14ac:dyDescent="0.3">
      <c r="A7828" s="1">
        <v>150</v>
      </c>
      <c r="B7828" s="1">
        <v>7815</v>
      </c>
      <c r="C7828" s="1">
        <f>$E$11*_137Cs[[#This Row],[Column2]]+$E$12</f>
        <v>2966.8150000000005</v>
      </c>
    </row>
    <row r="7829" spans="1:3" x14ac:dyDescent="0.3">
      <c r="A7829" s="1">
        <v>147</v>
      </c>
      <c r="B7829" s="1">
        <v>7816</v>
      </c>
      <c r="C7829" s="1">
        <f>$E$11*_137Cs[[#This Row],[Column2]]+$E$12</f>
        <v>2967.1888000000004</v>
      </c>
    </row>
    <row r="7830" spans="1:3" x14ac:dyDescent="0.3">
      <c r="A7830" s="1">
        <v>145</v>
      </c>
      <c r="B7830" s="1">
        <v>7817</v>
      </c>
      <c r="C7830" s="1">
        <f>$E$11*_137Cs[[#This Row],[Column2]]+$E$12</f>
        <v>2967.5626000000002</v>
      </c>
    </row>
    <row r="7831" spans="1:3" x14ac:dyDescent="0.3">
      <c r="A7831" s="1">
        <v>158</v>
      </c>
      <c r="B7831" s="1">
        <v>7818</v>
      </c>
      <c r="C7831" s="1">
        <f>$E$11*_137Cs[[#This Row],[Column2]]+$E$12</f>
        <v>2967.9364000000005</v>
      </c>
    </row>
    <row r="7832" spans="1:3" x14ac:dyDescent="0.3">
      <c r="A7832" s="1">
        <v>143</v>
      </c>
      <c r="B7832" s="1">
        <v>7819</v>
      </c>
      <c r="C7832" s="1">
        <f>$E$11*_137Cs[[#This Row],[Column2]]+$E$12</f>
        <v>2968.3102000000003</v>
      </c>
    </row>
    <row r="7833" spans="1:3" x14ac:dyDescent="0.3">
      <c r="A7833" s="1">
        <v>148</v>
      </c>
      <c r="B7833" s="1">
        <v>7820</v>
      </c>
      <c r="C7833" s="1">
        <f>$E$11*_137Cs[[#This Row],[Column2]]+$E$12</f>
        <v>2968.6840000000002</v>
      </c>
    </row>
    <row r="7834" spans="1:3" x14ac:dyDescent="0.3">
      <c r="A7834" s="1">
        <v>149</v>
      </c>
      <c r="B7834" s="1">
        <v>7821</v>
      </c>
      <c r="C7834" s="1">
        <f>$E$11*_137Cs[[#This Row],[Column2]]+$E$12</f>
        <v>2969.0578000000005</v>
      </c>
    </row>
    <row r="7835" spans="1:3" x14ac:dyDescent="0.3">
      <c r="A7835" s="1">
        <v>160</v>
      </c>
      <c r="B7835" s="1">
        <v>7822</v>
      </c>
      <c r="C7835" s="1">
        <f>$E$11*_137Cs[[#This Row],[Column2]]+$E$12</f>
        <v>2969.4316000000003</v>
      </c>
    </row>
    <row r="7836" spans="1:3" x14ac:dyDescent="0.3">
      <c r="A7836" s="1">
        <v>143</v>
      </c>
      <c r="B7836" s="1">
        <v>7823</v>
      </c>
      <c r="C7836" s="1">
        <f>$E$11*_137Cs[[#This Row],[Column2]]+$E$12</f>
        <v>2969.8054000000002</v>
      </c>
    </row>
    <row r="7837" spans="1:3" x14ac:dyDescent="0.3">
      <c r="A7837" s="1">
        <v>139</v>
      </c>
      <c r="B7837" s="1">
        <v>7824</v>
      </c>
      <c r="C7837" s="1">
        <f>$E$11*_137Cs[[#This Row],[Column2]]+$E$12</f>
        <v>2970.1792000000005</v>
      </c>
    </row>
    <row r="7838" spans="1:3" x14ac:dyDescent="0.3">
      <c r="A7838" s="1">
        <v>135</v>
      </c>
      <c r="B7838" s="1">
        <v>7825</v>
      </c>
      <c r="C7838" s="1">
        <f>$E$11*_137Cs[[#This Row],[Column2]]+$E$12</f>
        <v>2970.5530000000003</v>
      </c>
    </row>
    <row r="7839" spans="1:3" x14ac:dyDescent="0.3">
      <c r="A7839" s="1">
        <v>140</v>
      </c>
      <c r="B7839" s="1">
        <v>7826</v>
      </c>
      <c r="C7839" s="1">
        <f>$E$11*_137Cs[[#This Row],[Column2]]+$E$12</f>
        <v>2970.9268000000002</v>
      </c>
    </row>
    <row r="7840" spans="1:3" x14ac:dyDescent="0.3">
      <c r="A7840" s="1">
        <v>140</v>
      </c>
      <c r="B7840" s="1">
        <v>7827</v>
      </c>
      <c r="C7840" s="1">
        <f>$E$11*_137Cs[[#This Row],[Column2]]+$E$12</f>
        <v>2971.3006000000005</v>
      </c>
    </row>
    <row r="7841" spans="1:3" x14ac:dyDescent="0.3">
      <c r="A7841" s="1">
        <v>157</v>
      </c>
      <c r="B7841" s="1">
        <v>7828</v>
      </c>
      <c r="C7841" s="1">
        <f>$E$11*_137Cs[[#This Row],[Column2]]+$E$12</f>
        <v>2971.6744000000003</v>
      </c>
    </row>
    <row r="7842" spans="1:3" x14ac:dyDescent="0.3">
      <c r="A7842" s="1">
        <v>127</v>
      </c>
      <c r="B7842" s="1">
        <v>7829</v>
      </c>
      <c r="C7842" s="1">
        <f>$E$11*_137Cs[[#This Row],[Column2]]+$E$12</f>
        <v>2972.0482000000002</v>
      </c>
    </row>
    <row r="7843" spans="1:3" x14ac:dyDescent="0.3">
      <c r="A7843" s="1">
        <v>140</v>
      </c>
      <c r="B7843" s="1">
        <v>7830</v>
      </c>
      <c r="C7843" s="1">
        <f>$E$11*_137Cs[[#This Row],[Column2]]+$E$12</f>
        <v>2972.4220000000005</v>
      </c>
    </row>
    <row r="7844" spans="1:3" x14ac:dyDescent="0.3">
      <c r="A7844" s="1">
        <v>150</v>
      </c>
      <c r="B7844" s="1">
        <v>7831</v>
      </c>
      <c r="C7844" s="1">
        <f>$E$11*_137Cs[[#This Row],[Column2]]+$E$12</f>
        <v>2972.7958000000003</v>
      </c>
    </row>
    <row r="7845" spans="1:3" x14ac:dyDescent="0.3">
      <c r="A7845" s="1">
        <v>134</v>
      </c>
      <c r="B7845" s="1">
        <v>7832</v>
      </c>
      <c r="C7845" s="1">
        <f>$E$11*_137Cs[[#This Row],[Column2]]+$E$12</f>
        <v>2973.1696000000002</v>
      </c>
    </row>
    <row r="7846" spans="1:3" x14ac:dyDescent="0.3">
      <c r="A7846" s="1">
        <v>152</v>
      </c>
      <c r="B7846" s="1">
        <v>7833</v>
      </c>
      <c r="C7846" s="1">
        <f>$E$11*_137Cs[[#This Row],[Column2]]+$E$12</f>
        <v>2973.5434000000005</v>
      </c>
    </row>
    <row r="7847" spans="1:3" x14ac:dyDescent="0.3">
      <c r="A7847" s="1">
        <v>146</v>
      </c>
      <c r="B7847" s="1">
        <v>7834</v>
      </c>
      <c r="C7847" s="1">
        <f>$E$11*_137Cs[[#This Row],[Column2]]+$E$12</f>
        <v>2973.9172000000003</v>
      </c>
    </row>
    <row r="7848" spans="1:3" x14ac:dyDescent="0.3">
      <c r="A7848" s="1">
        <v>139</v>
      </c>
      <c r="B7848" s="1">
        <v>7835</v>
      </c>
      <c r="C7848" s="1">
        <f>$E$11*_137Cs[[#This Row],[Column2]]+$E$12</f>
        <v>2974.2910000000002</v>
      </c>
    </row>
    <row r="7849" spans="1:3" x14ac:dyDescent="0.3">
      <c r="A7849" s="1">
        <v>124</v>
      </c>
      <c r="B7849" s="1">
        <v>7836</v>
      </c>
      <c r="C7849" s="1">
        <f>$E$11*_137Cs[[#This Row],[Column2]]+$E$12</f>
        <v>2974.6648000000005</v>
      </c>
    </row>
    <row r="7850" spans="1:3" x14ac:dyDescent="0.3">
      <c r="A7850" s="1">
        <v>130</v>
      </c>
      <c r="B7850" s="1">
        <v>7837</v>
      </c>
      <c r="C7850" s="1">
        <f>$E$11*_137Cs[[#This Row],[Column2]]+$E$12</f>
        <v>2975.0386000000003</v>
      </c>
    </row>
    <row r="7851" spans="1:3" x14ac:dyDescent="0.3">
      <c r="A7851" s="1">
        <v>138</v>
      </c>
      <c r="B7851" s="1">
        <v>7838</v>
      </c>
      <c r="C7851" s="1">
        <f>$E$11*_137Cs[[#This Row],[Column2]]+$E$12</f>
        <v>2975.4124000000002</v>
      </c>
    </row>
    <row r="7852" spans="1:3" x14ac:dyDescent="0.3">
      <c r="A7852" s="1">
        <v>143</v>
      </c>
      <c r="B7852" s="1">
        <v>7839</v>
      </c>
      <c r="C7852" s="1">
        <f>$E$11*_137Cs[[#This Row],[Column2]]+$E$12</f>
        <v>2975.7862000000005</v>
      </c>
    </row>
    <row r="7853" spans="1:3" x14ac:dyDescent="0.3">
      <c r="A7853" s="1">
        <v>161</v>
      </c>
      <c r="B7853" s="1">
        <v>7840</v>
      </c>
      <c r="C7853" s="1">
        <f>$E$11*_137Cs[[#This Row],[Column2]]+$E$12</f>
        <v>2976.1600000000003</v>
      </c>
    </row>
    <row r="7854" spans="1:3" x14ac:dyDescent="0.3">
      <c r="A7854" s="1">
        <v>145</v>
      </c>
      <c r="B7854" s="1">
        <v>7841</v>
      </c>
      <c r="C7854" s="1">
        <f>$E$11*_137Cs[[#This Row],[Column2]]+$E$12</f>
        <v>2976.5338000000002</v>
      </c>
    </row>
    <row r="7855" spans="1:3" x14ac:dyDescent="0.3">
      <c r="A7855" s="1">
        <v>147</v>
      </c>
      <c r="B7855" s="1">
        <v>7842</v>
      </c>
      <c r="C7855" s="1">
        <f>$E$11*_137Cs[[#This Row],[Column2]]+$E$12</f>
        <v>2976.9076000000005</v>
      </c>
    </row>
    <row r="7856" spans="1:3" x14ac:dyDescent="0.3">
      <c r="A7856" s="1">
        <v>149</v>
      </c>
      <c r="B7856" s="1">
        <v>7843</v>
      </c>
      <c r="C7856" s="1">
        <f>$E$11*_137Cs[[#This Row],[Column2]]+$E$12</f>
        <v>2977.2814000000003</v>
      </c>
    </row>
    <row r="7857" spans="1:3" x14ac:dyDescent="0.3">
      <c r="A7857" s="1">
        <v>154</v>
      </c>
      <c r="B7857" s="1">
        <v>7844</v>
      </c>
      <c r="C7857" s="1">
        <f>$E$11*_137Cs[[#This Row],[Column2]]+$E$12</f>
        <v>2977.6552000000001</v>
      </c>
    </row>
    <row r="7858" spans="1:3" x14ac:dyDescent="0.3">
      <c r="A7858" s="1">
        <v>148</v>
      </c>
      <c r="B7858" s="1">
        <v>7845</v>
      </c>
      <c r="C7858" s="1">
        <f>$E$11*_137Cs[[#This Row],[Column2]]+$E$12</f>
        <v>2978.0290000000005</v>
      </c>
    </row>
    <row r="7859" spans="1:3" x14ac:dyDescent="0.3">
      <c r="A7859" s="1">
        <v>139</v>
      </c>
      <c r="B7859" s="1">
        <v>7846</v>
      </c>
      <c r="C7859" s="1">
        <f>$E$11*_137Cs[[#This Row],[Column2]]+$E$12</f>
        <v>2978.4028000000003</v>
      </c>
    </row>
    <row r="7860" spans="1:3" x14ac:dyDescent="0.3">
      <c r="A7860" s="1">
        <v>149</v>
      </c>
      <c r="B7860" s="1">
        <v>7847</v>
      </c>
      <c r="C7860" s="1">
        <f>$E$11*_137Cs[[#This Row],[Column2]]+$E$12</f>
        <v>2978.7766000000006</v>
      </c>
    </row>
    <row r="7861" spans="1:3" x14ac:dyDescent="0.3">
      <c r="A7861" s="1">
        <v>144</v>
      </c>
      <c r="B7861" s="1">
        <v>7848</v>
      </c>
      <c r="C7861" s="1">
        <f>$E$11*_137Cs[[#This Row],[Column2]]+$E$12</f>
        <v>2979.1504000000004</v>
      </c>
    </row>
    <row r="7862" spans="1:3" x14ac:dyDescent="0.3">
      <c r="A7862" s="1">
        <v>165</v>
      </c>
      <c r="B7862" s="1">
        <v>7849</v>
      </c>
      <c r="C7862" s="1">
        <f>$E$11*_137Cs[[#This Row],[Column2]]+$E$12</f>
        <v>2979.5242000000003</v>
      </c>
    </row>
    <row r="7863" spans="1:3" x14ac:dyDescent="0.3">
      <c r="A7863" s="1">
        <v>125</v>
      </c>
      <c r="B7863" s="1">
        <v>7850</v>
      </c>
      <c r="C7863" s="1">
        <f>$E$11*_137Cs[[#This Row],[Column2]]+$E$12</f>
        <v>2979.8980000000006</v>
      </c>
    </row>
    <row r="7864" spans="1:3" x14ac:dyDescent="0.3">
      <c r="A7864" s="1">
        <v>129</v>
      </c>
      <c r="B7864" s="1">
        <v>7851</v>
      </c>
      <c r="C7864" s="1">
        <f>$E$11*_137Cs[[#This Row],[Column2]]+$E$12</f>
        <v>2980.2718000000004</v>
      </c>
    </row>
    <row r="7865" spans="1:3" x14ac:dyDescent="0.3">
      <c r="A7865" s="1">
        <v>136</v>
      </c>
      <c r="B7865" s="1">
        <v>7852</v>
      </c>
      <c r="C7865" s="1">
        <f>$E$11*_137Cs[[#This Row],[Column2]]+$E$12</f>
        <v>2980.6456000000003</v>
      </c>
    </row>
    <row r="7866" spans="1:3" x14ac:dyDescent="0.3">
      <c r="A7866" s="1">
        <v>154</v>
      </c>
      <c r="B7866" s="1">
        <v>7853</v>
      </c>
      <c r="C7866" s="1">
        <f>$E$11*_137Cs[[#This Row],[Column2]]+$E$12</f>
        <v>2981.0194000000006</v>
      </c>
    </row>
    <row r="7867" spans="1:3" x14ac:dyDescent="0.3">
      <c r="A7867" s="1">
        <v>160</v>
      </c>
      <c r="B7867" s="1">
        <v>7854</v>
      </c>
      <c r="C7867" s="1">
        <f>$E$11*_137Cs[[#This Row],[Column2]]+$E$12</f>
        <v>2981.3932000000004</v>
      </c>
    </row>
    <row r="7868" spans="1:3" x14ac:dyDescent="0.3">
      <c r="A7868" s="1">
        <v>162</v>
      </c>
      <c r="B7868" s="1">
        <v>7855</v>
      </c>
      <c r="C7868" s="1">
        <f>$E$11*_137Cs[[#This Row],[Column2]]+$E$12</f>
        <v>2981.7670000000003</v>
      </c>
    </row>
    <row r="7869" spans="1:3" x14ac:dyDescent="0.3">
      <c r="A7869" s="1">
        <v>135</v>
      </c>
      <c r="B7869" s="1">
        <v>7856</v>
      </c>
      <c r="C7869" s="1">
        <f>$E$11*_137Cs[[#This Row],[Column2]]+$E$12</f>
        <v>2982.1408000000006</v>
      </c>
    </row>
    <row r="7870" spans="1:3" x14ac:dyDescent="0.3">
      <c r="A7870" s="1">
        <v>134</v>
      </c>
      <c r="B7870" s="1">
        <v>7857</v>
      </c>
      <c r="C7870" s="1">
        <f>$E$11*_137Cs[[#This Row],[Column2]]+$E$12</f>
        <v>2982.5146000000004</v>
      </c>
    </row>
    <row r="7871" spans="1:3" x14ac:dyDescent="0.3">
      <c r="A7871" s="1">
        <v>143</v>
      </c>
      <c r="B7871" s="1">
        <v>7858</v>
      </c>
      <c r="C7871" s="1">
        <f>$E$11*_137Cs[[#This Row],[Column2]]+$E$12</f>
        <v>2982.8884000000003</v>
      </c>
    </row>
    <row r="7872" spans="1:3" x14ac:dyDescent="0.3">
      <c r="A7872" s="1">
        <v>133</v>
      </c>
      <c r="B7872" s="1">
        <v>7859</v>
      </c>
      <c r="C7872" s="1">
        <f>$E$11*_137Cs[[#This Row],[Column2]]+$E$12</f>
        <v>2983.2622000000006</v>
      </c>
    </row>
    <row r="7873" spans="1:3" x14ac:dyDescent="0.3">
      <c r="A7873" s="1">
        <v>125</v>
      </c>
      <c r="B7873" s="1">
        <v>7860</v>
      </c>
      <c r="C7873" s="1">
        <f>$E$11*_137Cs[[#This Row],[Column2]]+$E$12</f>
        <v>2983.6360000000004</v>
      </c>
    </row>
    <row r="7874" spans="1:3" x14ac:dyDescent="0.3">
      <c r="A7874" s="1">
        <v>142</v>
      </c>
      <c r="B7874" s="1">
        <v>7861</v>
      </c>
      <c r="C7874" s="1">
        <f>$E$11*_137Cs[[#This Row],[Column2]]+$E$12</f>
        <v>2984.0098000000003</v>
      </c>
    </row>
    <row r="7875" spans="1:3" x14ac:dyDescent="0.3">
      <c r="A7875" s="1">
        <v>148</v>
      </c>
      <c r="B7875" s="1">
        <v>7862</v>
      </c>
      <c r="C7875" s="1">
        <f>$E$11*_137Cs[[#This Row],[Column2]]+$E$12</f>
        <v>2984.3836000000006</v>
      </c>
    </row>
    <row r="7876" spans="1:3" x14ac:dyDescent="0.3">
      <c r="A7876" s="1">
        <v>139</v>
      </c>
      <c r="B7876" s="1">
        <v>7863</v>
      </c>
      <c r="C7876" s="1">
        <f>$E$11*_137Cs[[#This Row],[Column2]]+$E$12</f>
        <v>2984.7574000000004</v>
      </c>
    </row>
    <row r="7877" spans="1:3" x14ac:dyDescent="0.3">
      <c r="A7877" s="1">
        <v>143</v>
      </c>
      <c r="B7877" s="1">
        <v>7864</v>
      </c>
      <c r="C7877" s="1">
        <f>$E$11*_137Cs[[#This Row],[Column2]]+$E$12</f>
        <v>2985.1312000000003</v>
      </c>
    </row>
    <row r="7878" spans="1:3" x14ac:dyDescent="0.3">
      <c r="A7878" s="1">
        <v>116</v>
      </c>
      <c r="B7878" s="1">
        <v>7865</v>
      </c>
      <c r="C7878" s="1">
        <f>$E$11*_137Cs[[#This Row],[Column2]]+$E$12</f>
        <v>2985.5050000000006</v>
      </c>
    </row>
    <row r="7879" spans="1:3" x14ac:dyDescent="0.3">
      <c r="A7879" s="1">
        <v>140</v>
      </c>
      <c r="B7879" s="1">
        <v>7866</v>
      </c>
      <c r="C7879" s="1">
        <f>$E$11*_137Cs[[#This Row],[Column2]]+$E$12</f>
        <v>2985.8788000000004</v>
      </c>
    </row>
    <row r="7880" spans="1:3" x14ac:dyDescent="0.3">
      <c r="A7880" s="1">
        <v>136</v>
      </c>
      <c r="B7880" s="1">
        <v>7867</v>
      </c>
      <c r="C7880" s="1">
        <f>$E$11*_137Cs[[#This Row],[Column2]]+$E$12</f>
        <v>2986.2526000000003</v>
      </c>
    </row>
    <row r="7881" spans="1:3" x14ac:dyDescent="0.3">
      <c r="A7881" s="1">
        <v>143</v>
      </c>
      <c r="B7881" s="1">
        <v>7868</v>
      </c>
      <c r="C7881" s="1">
        <f>$E$11*_137Cs[[#This Row],[Column2]]+$E$12</f>
        <v>2986.6264000000006</v>
      </c>
    </row>
    <row r="7882" spans="1:3" x14ac:dyDescent="0.3">
      <c r="A7882" s="1">
        <v>143</v>
      </c>
      <c r="B7882" s="1">
        <v>7869</v>
      </c>
      <c r="C7882" s="1">
        <f>$E$11*_137Cs[[#This Row],[Column2]]+$E$12</f>
        <v>2987.0002000000004</v>
      </c>
    </row>
    <row r="7883" spans="1:3" x14ac:dyDescent="0.3">
      <c r="A7883" s="1">
        <v>115</v>
      </c>
      <c r="B7883" s="1">
        <v>7870</v>
      </c>
      <c r="C7883" s="1">
        <f>$E$11*_137Cs[[#This Row],[Column2]]+$E$12</f>
        <v>2987.3740000000003</v>
      </c>
    </row>
    <row r="7884" spans="1:3" x14ac:dyDescent="0.3">
      <c r="A7884" s="1">
        <v>135</v>
      </c>
      <c r="B7884" s="1">
        <v>7871</v>
      </c>
      <c r="C7884" s="1">
        <f>$E$11*_137Cs[[#This Row],[Column2]]+$E$12</f>
        <v>2987.7478000000006</v>
      </c>
    </row>
    <row r="7885" spans="1:3" x14ac:dyDescent="0.3">
      <c r="A7885" s="1">
        <v>124</v>
      </c>
      <c r="B7885" s="1">
        <v>7872</v>
      </c>
      <c r="C7885" s="1">
        <f>$E$11*_137Cs[[#This Row],[Column2]]+$E$12</f>
        <v>2988.1216000000004</v>
      </c>
    </row>
    <row r="7886" spans="1:3" x14ac:dyDescent="0.3">
      <c r="A7886" s="1">
        <v>131</v>
      </c>
      <c r="B7886" s="1">
        <v>7873</v>
      </c>
      <c r="C7886" s="1">
        <f>$E$11*_137Cs[[#This Row],[Column2]]+$E$12</f>
        <v>2988.4954000000002</v>
      </c>
    </row>
    <row r="7887" spans="1:3" x14ac:dyDescent="0.3">
      <c r="A7887" s="1">
        <v>163</v>
      </c>
      <c r="B7887" s="1">
        <v>7874</v>
      </c>
      <c r="C7887" s="1">
        <f>$E$11*_137Cs[[#This Row],[Column2]]+$E$12</f>
        <v>2988.8692000000005</v>
      </c>
    </row>
    <row r="7888" spans="1:3" x14ac:dyDescent="0.3">
      <c r="A7888" s="1">
        <v>144</v>
      </c>
      <c r="B7888" s="1">
        <v>7875</v>
      </c>
      <c r="C7888" s="1">
        <f>$E$11*_137Cs[[#This Row],[Column2]]+$E$12</f>
        <v>2989.2430000000004</v>
      </c>
    </row>
    <row r="7889" spans="1:3" x14ac:dyDescent="0.3">
      <c r="A7889" s="1">
        <v>131</v>
      </c>
      <c r="B7889" s="1">
        <v>7876</v>
      </c>
      <c r="C7889" s="1">
        <f>$E$11*_137Cs[[#This Row],[Column2]]+$E$12</f>
        <v>2989.6168000000002</v>
      </c>
    </row>
    <row r="7890" spans="1:3" x14ac:dyDescent="0.3">
      <c r="A7890" s="1">
        <v>118</v>
      </c>
      <c r="B7890" s="1">
        <v>7877</v>
      </c>
      <c r="C7890" s="1">
        <f>$E$11*_137Cs[[#This Row],[Column2]]+$E$12</f>
        <v>2989.9906000000005</v>
      </c>
    </row>
    <row r="7891" spans="1:3" x14ac:dyDescent="0.3">
      <c r="A7891" s="1">
        <v>148</v>
      </c>
      <c r="B7891" s="1">
        <v>7878</v>
      </c>
      <c r="C7891" s="1">
        <f>$E$11*_137Cs[[#This Row],[Column2]]+$E$12</f>
        <v>2990.3644000000004</v>
      </c>
    </row>
    <row r="7892" spans="1:3" x14ac:dyDescent="0.3">
      <c r="A7892" s="1">
        <v>137</v>
      </c>
      <c r="B7892" s="1">
        <v>7879</v>
      </c>
      <c r="C7892" s="1">
        <f>$E$11*_137Cs[[#This Row],[Column2]]+$E$12</f>
        <v>2990.7382000000002</v>
      </c>
    </row>
    <row r="7893" spans="1:3" x14ac:dyDescent="0.3">
      <c r="A7893" s="1">
        <v>142</v>
      </c>
      <c r="B7893" s="1">
        <v>7880</v>
      </c>
      <c r="C7893" s="1">
        <f>$E$11*_137Cs[[#This Row],[Column2]]+$E$12</f>
        <v>2991.1120000000005</v>
      </c>
    </row>
    <row r="7894" spans="1:3" x14ac:dyDescent="0.3">
      <c r="A7894" s="1">
        <v>145</v>
      </c>
      <c r="B7894" s="1">
        <v>7881</v>
      </c>
      <c r="C7894" s="1">
        <f>$E$11*_137Cs[[#This Row],[Column2]]+$E$12</f>
        <v>2991.4858000000004</v>
      </c>
    </row>
    <row r="7895" spans="1:3" x14ac:dyDescent="0.3">
      <c r="A7895" s="1">
        <v>142</v>
      </c>
      <c r="B7895" s="1">
        <v>7882</v>
      </c>
      <c r="C7895" s="1">
        <f>$E$11*_137Cs[[#This Row],[Column2]]+$E$12</f>
        <v>2991.8596000000002</v>
      </c>
    </row>
    <row r="7896" spans="1:3" x14ac:dyDescent="0.3">
      <c r="A7896" s="1">
        <v>132</v>
      </c>
      <c r="B7896" s="1">
        <v>7883</v>
      </c>
      <c r="C7896" s="1">
        <f>$E$11*_137Cs[[#This Row],[Column2]]+$E$12</f>
        <v>2992.2334000000005</v>
      </c>
    </row>
    <row r="7897" spans="1:3" x14ac:dyDescent="0.3">
      <c r="A7897" s="1">
        <v>128</v>
      </c>
      <c r="B7897" s="1">
        <v>7884</v>
      </c>
      <c r="C7897" s="1">
        <f>$E$11*_137Cs[[#This Row],[Column2]]+$E$12</f>
        <v>2992.6072000000004</v>
      </c>
    </row>
    <row r="7898" spans="1:3" x14ac:dyDescent="0.3">
      <c r="A7898" s="1">
        <v>137</v>
      </c>
      <c r="B7898" s="1">
        <v>7885</v>
      </c>
      <c r="C7898" s="1">
        <f>$E$11*_137Cs[[#This Row],[Column2]]+$E$12</f>
        <v>2992.9810000000002</v>
      </c>
    </row>
    <row r="7899" spans="1:3" x14ac:dyDescent="0.3">
      <c r="A7899" s="1">
        <v>113</v>
      </c>
      <c r="B7899" s="1">
        <v>7886</v>
      </c>
      <c r="C7899" s="1">
        <f>$E$11*_137Cs[[#This Row],[Column2]]+$E$12</f>
        <v>2993.3548000000005</v>
      </c>
    </row>
    <row r="7900" spans="1:3" x14ac:dyDescent="0.3">
      <c r="A7900" s="1">
        <v>124</v>
      </c>
      <c r="B7900" s="1">
        <v>7887</v>
      </c>
      <c r="C7900" s="1">
        <f>$E$11*_137Cs[[#This Row],[Column2]]+$E$12</f>
        <v>2993.7286000000004</v>
      </c>
    </row>
    <row r="7901" spans="1:3" x14ac:dyDescent="0.3">
      <c r="A7901" s="1">
        <v>115</v>
      </c>
      <c r="B7901" s="1">
        <v>7888</v>
      </c>
      <c r="C7901" s="1">
        <f>$E$11*_137Cs[[#This Row],[Column2]]+$E$12</f>
        <v>2994.1024000000002</v>
      </c>
    </row>
    <row r="7902" spans="1:3" x14ac:dyDescent="0.3">
      <c r="A7902" s="1">
        <v>147</v>
      </c>
      <c r="B7902" s="1">
        <v>7889</v>
      </c>
      <c r="C7902" s="1">
        <f>$E$11*_137Cs[[#This Row],[Column2]]+$E$12</f>
        <v>2994.4762000000005</v>
      </c>
    </row>
    <row r="7903" spans="1:3" x14ac:dyDescent="0.3">
      <c r="A7903" s="1">
        <v>151</v>
      </c>
      <c r="B7903" s="1">
        <v>7890</v>
      </c>
      <c r="C7903" s="1">
        <f>$E$11*_137Cs[[#This Row],[Column2]]+$E$12</f>
        <v>2994.8500000000004</v>
      </c>
    </row>
    <row r="7904" spans="1:3" x14ac:dyDescent="0.3">
      <c r="A7904" s="1">
        <v>132</v>
      </c>
      <c r="B7904" s="1">
        <v>7891</v>
      </c>
      <c r="C7904" s="1">
        <f>$E$11*_137Cs[[#This Row],[Column2]]+$E$12</f>
        <v>2995.2238000000002</v>
      </c>
    </row>
    <row r="7905" spans="1:3" x14ac:dyDescent="0.3">
      <c r="A7905" s="1">
        <v>136</v>
      </c>
      <c r="B7905" s="1">
        <v>7892</v>
      </c>
      <c r="C7905" s="1">
        <f>$E$11*_137Cs[[#This Row],[Column2]]+$E$12</f>
        <v>2995.5976000000005</v>
      </c>
    </row>
    <row r="7906" spans="1:3" x14ac:dyDescent="0.3">
      <c r="A7906" s="1">
        <v>157</v>
      </c>
      <c r="B7906" s="1">
        <v>7893</v>
      </c>
      <c r="C7906" s="1">
        <f>$E$11*_137Cs[[#This Row],[Column2]]+$E$12</f>
        <v>2995.9714000000004</v>
      </c>
    </row>
    <row r="7907" spans="1:3" x14ac:dyDescent="0.3">
      <c r="A7907" s="1">
        <v>147</v>
      </c>
      <c r="B7907" s="1">
        <v>7894</v>
      </c>
      <c r="C7907" s="1">
        <f>$E$11*_137Cs[[#This Row],[Column2]]+$E$12</f>
        <v>2996.3452000000002</v>
      </c>
    </row>
    <row r="7908" spans="1:3" x14ac:dyDescent="0.3">
      <c r="A7908" s="1">
        <v>142</v>
      </c>
      <c r="B7908" s="1">
        <v>7895</v>
      </c>
      <c r="C7908" s="1">
        <f>$E$11*_137Cs[[#This Row],[Column2]]+$E$12</f>
        <v>2996.7190000000005</v>
      </c>
    </row>
    <row r="7909" spans="1:3" x14ac:dyDescent="0.3">
      <c r="A7909" s="1">
        <v>122</v>
      </c>
      <c r="B7909" s="1">
        <v>7896</v>
      </c>
      <c r="C7909" s="1">
        <f>$E$11*_137Cs[[#This Row],[Column2]]+$E$12</f>
        <v>2997.0928000000004</v>
      </c>
    </row>
    <row r="7910" spans="1:3" x14ac:dyDescent="0.3">
      <c r="A7910" s="1">
        <v>145</v>
      </c>
      <c r="B7910" s="1">
        <v>7897</v>
      </c>
      <c r="C7910" s="1">
        <f>$E$11*_137Cs[[#This Row],[Column2]]+$E$12</f>
        <v>2997.4666000000002</v>
      </c>
    </row>
    <row r="7911" spans="1:3" x14ac:dyDescent="0.3">
      <c r="A7911" s="1">
        <v>135</v>
      </c>
      <c r="B7911" s="1">
        <v>7898</v>
      </c>
      <c r="C7911" s="1">
        <f>$E$11*_137Cs[[#This Row],[Column2]]+$E$12</f>
        <v>2997.8404000000005</v>
      </c>
    </row>
    <row r="7912" spans="1:3" x14ac:dyDescent="0.3">
      <c r="A7912" s="1">
        <v>140</v>
      </c>
      <c r="B7912" s="1">
        <v>7899</v>
      </c>
      <c r="C7912" s="1">
        <f>$E$11*_137Cs[[#This Row],[Column2]]+$E$12</f>
        <v>2998.2142000000003</v>
      </c>
    </row>
    <row r="7913" spans="1:3" x14ac:dyDescent="0.3">
      <c r="A7913" s="1">
        <v>117</v>
      </c>
      <c r="B7913" s="1">
        <v>7900</v>
      </c>
      <c r="C7913" s="1">
        <f>$E$11*_137Cs[[#This Row],[Column2]]+$E$12</f>
        <v>2998.5880000000002</v>
      </c>
    </row>
    <row r="7914" spans="1:3" x14ac:dyDescent="0.3">
      <c r="A7914" s="1">
        <v>155</v>
      </c>
      <c r="B7914" s="1">
        <v>7901</v>
      </c>
      <c r="C7914" s="1">
        <f>$E$11*_137Cs[[#This Row],[Column2]]+$E$12</f>
        <v>2998.9618000000005</v>
      </c>
    </row>
    <row r="7915" spans="1:3" x14ac:dyDescent="0.3">
      <c r="A7915" s="1">
        <v>152</v>
      </c>
      <c r="B7915" s="1">
        <v>7902</v>
      </c>
      <c r="C7915" s="1">
        <f>$E$11*_137Cs[[#This Row],[Column2]]+$E$12</f>
        <v>2999.3356000000003</v>
      </c>
    </row>
    <row r="7916" spans="1:3" x14ac:dyDescent="0.3">
      <c r="A7916" s="1">
        <v>142</v>
      </c>
      <c r="B7916" s="1">
        <v>7903</v>
      </c>
      <c r="C7916" s="1">
        <f>$E$11*_137Cs[[#This Row],[Column2]]+$E$12</f>
        <v>2999.7094000000002</v>
      </c>
    </row>
    <row r="7917" spans="1:3" x14ac:dyDescent="0.3">
      <c r="A7917" s="1">
        <v>134</v>
      </c>
      <c r="B7917" s="1">
        <v>7904</v>
      </c>
      <c r="C7917" s="1">
        <f>$E$11*_137Cs[[#This Row],[Column2]]+$E$12</f>
        <v>3000.0832000000005</v>
      </c>
    </row>
    <row r="7918" spans="1:3" x14ac:dyDescent="0.3">
      <c r="A7918" s="1">
        <v>165</v>
      </c>
      <c r="B7918" s="1">
        <v>7905</v>
      </c>
      <c r="C7918" s="1">
        <f>$E$11*_137Cs[[#This Row],[Column2]]+$E$12</f>
        <v>3000.4570000000003</v>
      </c>
    </row>
    <row r="7919" spans="1:3" x14ac:dyDescent="0.3">
      <c r="A7919" s="1">
        <v>125</v>
      </c>
      <c r="B7919" s="1">
        <v>7906</v>
      </c>
      <c r="C7919" s="1">
        <f>$E$11*_137Cs[[#This Row],[Column2]]+$E$12</f>
        <v>3000.8308000000002</v>
      </c>
    </row>
    <row r="7920" spans="1:3" x14ac:dyDescent="0.3">
      <c r="A7920" s="1">
        <v>140</v>
      </c>
      <c r="B7920" s="1">
        <v>7907</v>
      </c>
      <c r="C7920" s="1">
        <f>$E$11*_137Cs[[#This Row],[Column2]]+$E$12</f>
        <v>3001.2046000000005</v>
      </c>
    </row>
    <row r="7921" spans="1:3" x14ac:dyDescent="0.3">
      <c r="A7921" s="1">
        <v>120</v>
      </c>
      <c r="B7921" s="1">
        <v>7908</v>
      </c>
      <c r="C7921" s="1">
        <f>$E$11*_137Cs[[#This Row],[Column2]]+$E$12</f>
        <v>3001.5784000000003</v>
      </c>
    </row>
    <row r="7922" spans="1:3" x14ac:dyDescent="0.3">
      <c r="A7922" s="1">
        <v>156</v>
      </c>
      <c r="B7922" s="1">
        <v>7909</v>
      </c>
      <c r="C7922" s="1">
        <f>$E$11*_137Cs[[#This Row],[Column2]]+$E$12</f>
        <v>3001.9522000000002</v>
      </c>
    </row>
    <row r="7923" spans="1:3" x14ac:dyDescent="0.3">
      <c r="A7923" s="1">
        <v>142</v>
      </c>
      <c r="B7923" s="1">
        <v>7910</v>
      </c>
      <c r="C7923" s="1">
        <f>$E$11*_137Cs[[#This Row],[Column2]]+$E$12</f>
        <v>3002.3260000000005</v>
      </c>
    </row>
    <row r="7924" spans="1:3" x14ac:dyDescent="0.3">
      <c r="A7924" s="1">
        <v>129</v>
      </c>
      <c r="B7924" s="1">
        <v>7911</v>
      </c>
      <c r="C7924" s="1">
        <f>$E$11*_137Cs[[#This Row],[Column2]]+$E$12</f>
        <v>3002.6998000000003</v>
      </c>
    </row>
    <row r="7925" spans="1:3" x14ac:dyDescent="0.3">
      <c r="A7925" s="1">
        <v>153</v>
      </c>
      <c r="B7925" s="1">
        <v>7912</v>
      </c>
      <c r="C7925" s="1">
        <f>$E$11*_137Cs[[#This Row],[Column2]]+$E$12</f>
        <v>3003.0736000000002</v>
      </c>
    </row>
    <row r="7926" spans="1:3" x14ac:dyDescent="0.3">
      <c r="A7926" s="1">
        <v>110</v>
      </c>
      <c r="B7926" s="1">
        <v>7913</v>
      </c>
      <c r="C7926" s="1">
        <f>$E$11*_137Cs[[#This Row],[Column2]]+$E$12</f>
        <v>3003.4474000000005</v>
      </c>
    </row>
    <row r="7927" spans="1:3" x14ac:dyDescent="0.3">
      <c r="A7927" s="1">
        <v>139</v>
      </c>
      <c r="B7927" s="1">
        <v>7914</v>
      </c>
      <c r="C7927" s="1">
        <f>$E$11*_137Cs[[#This Row],[Column2]]+$E$12</f>
        <v>3003.8212000000003</v>
      </c>
    </row>
    <row r="7928" spans="1:3" x14ac:dyDescent="0.3">
      <c r="A7928" s="1">
        <v>146</v>
      </c>
      <c r="B7928" s="1">
        <v>7915</v>
      </c>
      <c r="C7928" s="1">
        <f>$E$11*_137Cs[[#This Row],[Column2]]+$E$12</f>
        <v>3004.1950000000002</v>
      </c>
    </row>
    <row r="7929" spans="1:3" x14ac:dyDescent="0.3">
      <c r="A7929" s="1">
        <v>135</v>
      </c>
      <c r="B7929" s="1">
        <v>7916</v>
      </c>
      <c r="C7929" s="1">
        <f>$E$11*_137Cs[[#This Row],[Column2]]+$E$12</f>
        <v>3004.5688000000005</v>
      </c>
    </row>
    <row r="7930" spans="1:3" x14ac:dyDescent="0.3">
      <c r="A7930" s="1">
        <v>154</v>
      </c>
      <c r="B7930" s="1">
        <v>7917</v>
      </c>
      <c r="C7930" s="1">
        <f>$E$11*_137Cs[[#This Row],[Column2]]+$E$12</f>
        <v>3004.9426000000003</v>
      </c>
    </row>
    <row r="7931" spans="1:3" x14ac:dyDescent="0.3">
      <c r="A7931" s="1">
        <v>119</v>
      </c>
      <c r="B7931" s="1">
        <v>7918</v>
      </c>
      <c r="C7931" s="1">
        <f>$E$11*_137Cs[[#This Row],[Column2]]+$E$12</f>
        <v>3005.3164000000002</v>
      </c>
    </row>
    <row r="7932" spans="1:3" x14ac:dyDescent="0.3">
      <c r="A7932" s="1">
        <v>161</v>
      </c>
      <c r="B7932" s="1">
        <v>7919</v>
      </c>
      <c r="C7932" s="1">
        <f>$E$11*_137Cs[[#This Row],[Column2]]+$E$12</f>
        <v>3005.6902000000005</v>
      </c>
    </row>
    <row r="7933" spans="1:3" x14ac:dyDescent="0.3">
      <c r="A7933" s="1">
        <v>154</v>
      </c>
      <c r="B7933" s="1">
        <v>7920</v>
      </c>
      <c r="C7933" s="1">
        <f>$E$11*_137Cs[[#This Row],[Column2]]+$E$12</f>
        <v>3006.0640000000003</v>
      </c>
    </row>
    <row r="7934" spans="1:3" x14ac:dyDescent="0.3">
      <c r="A7934" s="1">
        <v>133</v>
      </c>
      <c r="B7934" s="1">
        <v>7921</v>
      </c>
      <c r="C7934" s="1">
        <f>$E$11*_137Cs[[#This Row],[Column2]]+$E$12</f>
        <v>3006.4378000000002</v>
      </c>
    </row>
    <row r="7935" spans="1:3" x14ac:dyDescent="0.3">
      <c r="A7935" s="1">
        <v>147</v>
      </c>
      <c r="B7935" s="1">
        <v>7922</v>
      </c>
      <c r="C7935" s="1">
        <f>$E$11*_137Cs[[#This Row],[Column2]]+$E$12</f>
        <v>3006.8116000000005</v>
      </c>
    </row>
    <row r="7936" spans="1:3" x14ac:dyDescent="0.3">
      <c r="A7936" s="1">
        <v>133</v>
      </c>
      <c r="B7936" s="1">
        <v>7923</v>
      </c>
      <c r="C7936" s="1">
        <f>$E$11*_137Cs[[#This Row],[Column2]]+$E$12</f>
        <v>3007.1854000000003</v>
      </c>
    </row>
    <row r="7937" spans="1:3" x14ac:dyDescent="0.3">
      <c r="A7937" s="1">
        <v>132</v>
      </c>
      <c r="B7937" s="1">
        <v>7924</v>
      </c>
      <c r="C7937" s="1">
        <f>$E$11*_137Cs[[#This Row],[Column2]]+$E$12</f>
        <v>3007.5592000000006</v>
      </c>
    </row>
    <row r="7938" spans="1:3" x14ac:dyDescent="0.3">
      <c r="A7938" s="1">
        <v>131</v>
      </c>
      <c r="B7938" s="1">
        <v>7925</v>
      </c>
      <c r="C7938" s="1">
        <f>$E$11*_137Cs[[#This Row],[Column2]]+$E$12</f>
        <v>3007.9330000000004</v>
      </c>
    </row>
    <row r="7939" spans="1:3" x14ac:dyDescent="0.3">
      <c r="A7939" s="1">
        <v>148</v>
      </c>
      <c r="B7939" s="1">
        <v>7926</v>
      </c>
      <c r="C7939" s="1">
        <f>$E$11*_137Cs[[#This Row],[Column2]]+$E$12</f>
        <v>3008.3068000000003</v>
      </c>
    </row>
    <row r="7940" spans="1:3" x14ac:dyDescent="0.3">
      <c r="A7940" s="1">
        <v>120</v>
      </c>
      <c r="B7940" s="1">
        <v>7927</v>
      </c>
      <c r="C7940" s="1">
        <f>$E$11*_137Cs[[#This Row],[Column2]]+$E$12</f>
        <v>3008.6806000000006</v>
      </c>
    </row>
    <row r="7941" spans="1:3" x14ac:dyDescent="0.3">
      <c r="A7941" s="1">
        <v>136</v>
      </c>
      <c r="B7941" s="1">
        <v>7928</v>
      </c>
      <c r="C7941" s="1">
        <f>$E$11*_137Cs[[#This Row],[Column2]]+$E$12</f>
        <v>3009.0544000000004</v>
      </c>
    </row>
    <row r="7942" spans="1:3" x14ac:dyDescent="0.3">
      <c r="A7942" s="1">
        <v>124</v>
      </c>
      <c r="B7942" s="1">
        <v>7929</v>
      </c>
      <c r="C7942" s="1">
        <f>$E$11*_137Cs[[#This Row],[Column2]]+$E$12</f>
        <v>3009.4282000000003</v>
      </c>
    </row>
    <row r="7943" spans="1:3" x14ac:dyDescent="0.3">
      <c r="A7943" s="1">
        <v>146</v>
      </c>
      <c r="B7943" s="1">
        <v>7930</v>
      </c>
      <c r="C7943" s="1">
        <f>$E$11*_137Cs[[#This Row],[Column2]]+$E$12</f>
        <v>3009.8020000000006</v>
      </c>
    </row>
    <row r="7944" spans="1:3" x14ac:dyDescent="0.3">
      <c r="A7944" s="1">
        <v>155</v>
      </c>
      <c r="B7944" s="1">
        <v>7931</v>
      </c>
      <c r="C7944" s="1">
        <f>$E$11*_137Cs[[#This Row],[Column2]]+$E$12</f>
        <v>3010.1758000000004</v>
      </c>
    </row>
    <row r="7945" spans="1:3" x14ac:dyDescent="0.3">
      <c r="A7945" s="1">
        <v>132</v>
      </c>
      <c r="B7945" s="1">
        <v>7932</v>
      </c>
      <c r="C7945" s="1">
        <f>$E$11*_137Cs[[#This Row],[Column2]]+$E$12</f>
        <v>3010.5496000000003</v>
      </c>
    </row>
    <row r="7946" spans="1:3" x14ac:dyDescent="0.3">
      <c r="A7946" s="1">
        <v>135</v>
      </c>
      <c r="B7946" s="1">
        <v>7933</v>
      </c>
      <c r="C7946" s="1">
        <f>$E$11*_137Cs[[#This Row],[Column2]]+$E$12</f>
        <v>3010.9234000000006</v>
      </c>
    </row>
    <row r="7947" spans="1:3" x14ac:dyDescent="0.3">
      <c r="A7947" s="1">
        <v>124</v>
      </c>
      <c r="B7947" s="1">
        <v>7934</v>
      </c>
      <c r="C7947" s="1">
        <f>$E$11*_137Cs[[#This Row],[Column2]]+$E$12</f>
        <v>3011.2972000000004</v>
      </c>
    </row>
    <row r="7948" spans="1:3" x14ac:dyDescent="0.3">
      <c r="A7948" s="1">
        <v>125</v>
      </c>
      <c r="B7948" s="1">
        <v>7935</v>
      </c>
      <c r="C7948" s="1">
        <f>$E$11*_137Cs[[#This Row],[Column2]]+$E$12</f>
        <v>3011.6710000000003</v>
      </c>
    </row>
    <row r="7949" spans="1:3" x14ac:dyDescent="0.3">
      <c r="A7949" s="1">
        <v>128</v>
      </c>
      <c r="B7949" s="1">
        <v>7936</v>
      </c>
      <c r="C7949" s="1">
        <f>$E$11*_137Cs[[#This Row],[Column2]]+$E$12</f>
        <v>3012.0448000000006</v>
      </c>
    </row>
    <row r="7950" spans="1:3" x14ac:dyDescent="0.3">
      <c r="A7950" s="1">
        <v>137</v>
      </c>
      <c r="B7950" s="1">
        <v>7937</v>
      </c>
      <c r="C7950" s="1">
        <f>$E$11*_137Cs[[#This Row],[Column2]]+$E$12</f>
        <v>3012.4186000000004</v>
      </c>
    </row>
    <row r="7951" spans="1:3" x14ac:dyDescent="0.3">
      <c r="A7951" s="1">
        <v>133</v>
      </c>
      <c r="B7951" s="1">
        <v>7938</v>
      </c>
      <c r="C7951" s="1">
        <f>$E$11*_137Cs[[#This Row],[Column2]]+$E$12</f>
        <v>3012.7924000000003</v>
      </c>
    </row>
    <row r="7952" spans="1:3" x14ac:dyDescent="0.3">
      <c r="A7952" s="1">
        <v>142</v>
      </c>
      <c r="B7952" s="1">
        <v>7939</v>
      </c>
      <c r="C7952" s="1">
        <f>$E$11*_137Cs[[#This Row],[Column2]]+$E$12</f>
        <v>3013.1662000000006</v>
      </c>
    </row>
    <row r="7953" spans="1:3" x14ac:dyDescent="0.3">
      <c r="A7953" s="1">
        <v>153</v>
      </c>
      <c r="B7953" s="1">
        <v>7940</v>
      </c>
      <c r="C7953" s="1">
        <f>$E$11*_137Cs[[#This Row],[Column2]]+$E$12</f>
        <v>3013.5400000000004</v>
      </c>
    </row>
    <row r="7954" spans="1:3" x14ac:dyDescent="0.3">
      <c r="A7954" s="1">
        <v>141</v>
      </c>
      <c r="B7954" s="1">
        <v>7941</v>
      </c>
      <c r="C7954" s="1">
        <f>$E$11*_137Cs[[#This Row],[Column2]]+$E$12</f>
        <v>3013.9138000000003</v>
      </c>
    </row>
    <row r="7955" spans="1:3" x14ac:dyDescent="0.3">
      <c r="A7955" s="1">
        <v>132</v>
      </c>
      <c r="B7955" s="1">
        <v>7942</v>
      </c>
      <c r="C7955" s="1">
        <f>$E$11*_137Cs[[#This Row],[Column2]]+$E$12</f>
        <v>3014.2876000000006</v>
      </c>
    </row>
    <row r="7956" spans="1:3" x14ac:dyDescent="0.3">
      <c r="A7956" s="1">
        <v>130</v>
      </c>
      <c r="B7956" s="1">
        <v>7943</v>
      </c>
      <c r="C7956" s="1">
        <f>$E$11*_137Cs[[#This Row],[Column2]]+$E$12</f>
        <v>3014.6614000000004</v>
      </c>
    </row>
    <row r="7957" spans="1:3" x14ac:dyDescent="0.3">
      <c r="A7957" s="1">
        <v>141</v>
      </c>
      <c r="B7957" s="1">
        <v>7944</v>
      </c>
      <c r="C7957" s="1">
        <f>$E$11*_137Cs[[#This Row],[Column2]]+$E$12</f>
        <v>3015.0352000000003</v>
      </c>
    </row>
    <row r="7958" spans="1:3" x14ac:dyDescent="0.3">
      <c r="A7958" s="1">
        <v>128</v>
      </c>
      <c r="B7958" s="1">
        <v>7945</v>
      </c>
      <c r="C7958" s="1">
        <f>$E$11*_137Cs[[#This Row],[Column2]]+$E$12</f>
        <v>3015.4090000000006</v>
      </c>
    </row>
    <row r="7959" spans="1:3" x14ac:dyDescent="0.3">
      <c r="A7959" s="1">
        <v>133</v>
      </c>
      <c r="B7959" s="1">
        <v>7946</v>
      </c>
      <c r="C7959" s="1">
        <f>$E$11*_137Cs[[#This Row],[Column2]]+$E$12</f>
        <v>3015.7828000000004</v>
      </c>
    </row>
    <row r="7960" spans="1:3" x14ac:dyDescent="0.3">
      <c r="A7960" s="1">
        <v>146</v>
      </c>
      <c r="B7960" s="1">
        <v>7947</v>
      </c>
      <c r="C7960" s="1">
        <f>$E$11*_137Cs[[#This Row],[Column2]]+$E$12</f>
        <v>3016.1566000000003</v>
      </c>
    </row>
    <row r="7961" spans="1:3" x14ac:dyDescent="0.3">
      <c r="A7961" s="1">
        <v>107</v>
      </c>
      <c r="B7961" s="1">
        <v>7948</v>
      </c>
      <c r="C7961" s="1">
        <f>$E$11*_137Cs[[#This Row],[Column2]]+$E$12</f>
        <v>3016.5304000000006</v>
      </c>
    </row>
    <row r="7962" spans="1:3" x14ac:dyDescent="0.3">
      <c r="A7962" s="1">
        <v>142</v>
      </c>
      <c r="B7962" s="1">
        <v>7949</v>
      </c>
      <c r="C7962" s="1">
        <f>$E$11*_137Cs[[#This Row],[Column2]]+$E$12</f>
        <v>3016.9042000000004</v>
      </c>
    </row>
    <row r="7963" spans="1:3" x14ac:dyDescent="0.3">
      <c r="A7963" s="1">
        <v>118</v>
      </c>
      <c r="B7963" s="1">
        <v>7950</v>
      </c>
      <c r="C7963" s="1">
        <f>$E$11*_137Cs[[#This Row],[Column2]]+$E$12</f>
        <v>3017.2780000000002</v>
      </c>
    </row>
    <row r="7964" spans="1:3" x14ac:dyDescent="0.3">
      <c r="A7964" s="1">
        <v>129</v>
      </c>
      <c r="B7964" s="1">
        <v>7951</v>
      </c>
      <c r="C7964" s="1">
        <f>$E$11*_137Cs[[#This Row],[Column2]]+$E$12</f>
        <v>3017.6518000000005</v>
      </c>
    </row>
    <row r="7965" spans="1:3" x14ac:dyDescent="0.3">
      <c r="A7965" s="1">
        <v>132</v>
      </c>
      <c r="B7965" s="1">
        <v>7952</v>
      </c>
      <c r="C7965" s="1">
        <f>$E$11*_137Cs[[#This Row],[Column2]]+$E$12</f>
        <v>3018.0256000000004</v>
      </c>
    </row>
    <row r="7966" spans="1:3" x14ac:dyDescent="0.3">
      <c r="A7966" s="1">
        <v>125</v>
      </c>
      <c r="B7966" s="1">
        <v>7953</v>
      </c>
      <c r="C7966" s="1">
        <f>$E$11*_137Cs[[#This Row],[Column2]]+$E$12</f>
        <v>3018.3994000000002</v>
      </c>
    </row>
    <row r="7967" spans="1:3" x14ac:dyDescent="0.3">
      <c r="A7967" s="1">
        <v>130</v>
      </c>
      <c r="B7967" s="1">
        <v>7954</v>
      </c>
      <c r="C7967" s="1">
        <f>$E$11*_137Cs[[#This Row],[Column2]]+$E$12</f>
        <v>3018.7732000000005</v>
      </c>
    </row>
    <row r="7968" spans="1:3" x14ac:dyDescent="0.3">
      <c r="A7968" s="1">
        <v>173</v>
      </c>
      <c r="B7968" s="1">
        <v>7955</v>
      </c>
      <c r="C7968" s="1">
        <f>$E$11*_137Cs[[#This Row],[Column2]]+$E$12</f>
        <v>3019.1470000000004</v>
      </c>
    </row>
    <row r="7969" spans="1:3" x14ac:dyDescent="0.3">
      <c r="A7969" s="1">
        <v>149</v>
      </c>
      <c r="B7969" s="1">
        <v>7956</v>
      </c>
      <c r="C7969" s="1">
        <f>$E$11*_137Cs[[#This Row],[Column2]]+$E$12</f>
        <v>3019.5208000000002</v>
      </c>
    </row>
    <row r="7970" spans="1:3" x14ac:dyDescent="0.3">
      <c r="A7970" s="1">
        <v>128</v>
      </c>
      <c r="B7970" s="1">
        <v>7957</v>
      </c>
      <c r="C7970" s="1">
        <f>$E$11*_137Cs[[#This Row],[Column2]]+$E$12</f>
        <v>3019.8946000000005</v>
      </c>
    </row>
    <row r="7971" spans="1:3" x14ac:dyDescent="0.3">
      <c r="A7971" s="1">
        <v>136</v>
      </c>
      <c r="B7971" s="1">
        <v>7958</v>
      </c>
      <c r="C7971" s="1">
        <f>$E$11*_137Cs[[#This Row],[Column2]]+$E$12</f>
        <v>3020.2684000000004</v>
      </c>
    </row>
    <row r="7972" spans="1:3" x14ac:dyDescent="0.3">
      <c r="A7972" s="1">
        <v>136</v>
      </c>
      <c r="B7972" s="1">
        <v>7959</v>
      </c>
      <c r="C7972" s="1">
        <f>$E$11*_137Cs[[#This Row],[Column2]]+$E$12</f>
        <v>3020.6422000000002</v>
      </c>
    </row>
    <row r="7973" spans="1:3" x14ac:dyDescent="0.3">
      <c r="A7973" s="1">
        <v>122</v>
      </c>
      <c r="B7973" s="1">
        <v>7960</v>
      </c>
      <c r="C7973" s="1">
        <f>$E$11*_137Cs[[#This Row],[Column2]]+$E$12</f>
        <v>3021.0160000000005</v>
      </c>
    </row>
    <row r="7974" spans="1:3" x14ac:dyDescent="0.3">
      <c r="A7974" s="1">
        <v>138</v>
      </c>
      <c r="B7974" s="1">
        <v>7961</v>
      </c>
      <c r="C7974" s="1">
        <f>$E$11*_137Cs[[#This Row],[Column2]]+$E$12</f>
        <v>3021.3898000000004</v>
      </c>
    </row>
    <row r="7975" spans="1:3" x14ac:dyDescent="0.3">
      <c r="A7975" s="1">
        <v>140</v>
      </c>
      <c r="B7975" s="1">
        <v>7962</v>
      </c>
      <c r="C7975" s="1">
        <f>$E$11*_137Cs[[#This Row],[Column2]]+$E$12</f>
        <v>3021.7636000000002</v>
      </c>
    </row>
    <row r="7976" spans="1:3" x14ac:dyDescent="0.3">
      <c r="A7976" s="1">
        <v>140</v>
      </c>
      <c r="B7976" s="1">
        <v>7963</v>
      </c>
      <c r="C7976" s="1">
        <f>$E$11*_137Cs[[#This Row],[Column2]]+$E$12</f>
        <v>3022.1374000000005</v>
      </c>
    </row>
    <row r="7977" spans="1:3" x14ac:dyDescent="0.3">
      <c r="A7977" s="1">
        <v>111</v>
      </c>
      <c r="B7977" s="1">
        <v>7964</v>
      </c>
      <c r="C7977" s="1">
        <f>$E$11*_137Cs[[#This Row],[Column2]]+$E$12</f>
        <v>3022.5112000000004</v>
      </c>
    </row>
    <row r="7978" spans="1:3" x14ac:dyDescent="0.3">
      <c r="A7978" s="1">
        <v>142</v>
      </c>
      <c r="B7978" s="1">
        <v>7965</v>
      </c>
      <c r="C7978" s="1">
        <f>$E$11*_137Cs[[#This Row],[Column2]]+$E$12</f>
        <v>3022.8850000000002</v>
      </c>
    </row>
    <row r="7979" spans="1:3" x14ac:dyDescent="0.3">
      <c r="A7979" s="1">
        <v>133</v>
      </c>
      <c r="B7979" s="1">
        <v>7966</v>
      </c>
      <c r="C7979" s="1">
        <f>$E$11*_137Cs[[#This Row],[Column2]]+$E$12</f>
        <v>3023.2588000000005</v>
      </c>
    </row>
    <row r="7980" spans="1:3" x14ac:dyDescent="0.3">
      <c r="A7980" s="1">
        <v>137</v>
      </c>
      <c r="B7980" s="1">
        <v>7967</v>
      </c>
      <c r="C7980" s="1">
        <f>$E$11*_137Cs[[#This Row],[Column2]]+$E$12</f>
        <v>3023.6326000000004</v>
      </c>
    </row>
    <row r="7981" spans="1:3" x14ac:dyDescent="0.3">
      <c r="A7981" s="1">
        <v>141</v>
      </c>
      <c r="B7981" s="1">
        <v>7968</v>
      </c>
      <c r="C7981" s="1">
        <f>$E$11*_137Cs[[#This Row],[Column2]]+$E$12</f>
        <v>3024.0064000000002</v>
      </c>
    </row>
    <row r="7982" spans="1:3" x14ac:dyDescent="0.3">
      <c r="A7982" s="1">
        <v>132</v>
      </c>
      <c r="B7982" s="1">
        <v>7969</v>
      </c>
      <c r="C7982" s="1">
        <f>$E$11*_137Cs[[#This Row],[Column2]]+$E$12</f>
        <v>3024.3802000000005</v>
      </c>
    </row>
    <row r="7983" spans="1:3" x14ac:dyDescent="0.3">
      <c r="A7983" s="1">
        <v>137</v>
      </c>
      <c r="B7983" s="1">
        <v>7970</v>
      </c>
      <c r="C7983" s="1">
        <f>$E$11*_137Cs[[#This Row],[Column2]]+$E$12</f>
        <v>3024.7540000000004</v>
      </c>
    </row>
    <row r="7984" spans="1:3" x14ac:dyDescent="0.3">
      <c r="A7984" s="1">
        <v>131</v>
      </c>
      <c r="B7984" s="1">
        <v>7971</v>
      </c>
      <c r="C7984" s="1">
        <f>$E$11*_137Cs[[#This Row],[Column2]]+$E$12</f>
        <v>3025.1278000000002</v>
      </c>
    </row>
    <row r="7985" spans="1:3" x14ac:dyDescent="0.3">
      <c r="A7985" s="1">
        <v>139</v>
      </c>
      <c r="B7985" s="1">
        <v>7972</v>
      </c>
      <c r="C7985" s="1">
        <f>$E$11*_137Cs[[#This Row],[Column2]]+$E$12</f>
        <v>3025.5016000000005</v>
      </c>
    </row>
    <row r="7986" spans="1:3" x14ac:dyDescent="0.3">
      <c r="A7986" s="1">
        <v>137</v>
      </c>
      <c r="B7986" s="1">
        <v>7973</v>
      </c>
      <c r="C7986" s="1">
        <f>$E$11*_137Cs[[#This Row],[Column2]]+$E$12</f>
        <v>3025.8754000000004</v>
      </c>
    </row>
    <row r="7987" spans="1:3" x14ac:dyDescent="0.3">
      <c r="A7987" s="1">
        <v>146</v>
      </c>
      <c r="B7987" s="1">
        <v>7974</v>
      </c>
      <c r="C7987" s="1">
        <f>$E$11*_137Cs[[#This Row],[Column2]]+$E$12</f>
        <v>3026.2492000000002</v>
      </c>
    </row>
    <row r="7988" spans="1:3" x14ac:dyDescent="0.3">
      <c r="A7988" s="1">
        <v>147</v>
      </c>
      <c r="B7988" s="1">
        <v>7975</v>
      </c>
      <c r="C7988" s="1">
        <f>$E$11*_137Cs[[#This Row],[Column2]]+$E$12</f>
        <v>3026.6230000000005</v>
      </c>
    </row>
    <row r="7989" spans="1:3" x14ac:dyDescent="0.3">
      <c r="A7989" s="1">
        <v>136</v>
      </c>
      <c r="B7989" s="1">
        <v>7976</v>
      </c>
      <c r="C7989" s="1">
        <f>$E$11*_137Cs[[#This Row],[Column2]]+$E$12</f>
        <v>3026.9968000000003</v>
      </c>
    </row>
    <row r="7990" spans="1:3" x14ac:dyDescent="0.3">
      <c r="A7990" s="1">
        <v>139</v>
      </c>
      <c r="B7990" s="1">
        <v>7977</v>
      </c>
      <c r="C7990" s="1">
        <f>$E$11*_137Cs[[#This Row],[Column2]]+$E$12</f>
        <v>3027.3706000000002</v>
      </c>
    </row>
    <row r="7991" spans="1:3" x14ac:dyDescent="0.3">
      <c r="A7991" s="1">
        <v>152</v>
      </c>
      <c r="B7991" s="1">
        <v>7978</v>
      </c>
      <c r="C7991" s="1">
        <f>$E$11*_137Cs[[#This Row],[Column2]]+$E$12</f>
        <v>3027.7444000000005</v>
      </c>
    </row>
    <row r="7992" spans="1:3" x14ac:dyDescent="0.3">
      <c r="A7992" s="1">
        <v>112</v>
      </c>
      <c r="B7992" s="1">
        <v>7979</v>
      </c>
      <c r="C7992" s="1">
        <f>$E$11*_137Cs[[#This Row],[Column2]]+$E$12</f>
        <v>3028.1182000000003</v>
      </c>
    </row>
    <row r="7993" spans="1:3" x14ac:dyDescent="0.3">
      <c r="A7993" s="1">
        <v>157</v>
      </c>
      <c r="B7993" s="1">
        <v>7980</v>
      </c>
      <c r="C7993" s="1">
        <f>$E$11*_137Cs[[#This Row],[Column2]]+$E$12</f>
        <v>3028.4920000000002</v>
      </c>
    </row>
    <row r="7994" spans="1:3" x14ac:dyDescent="0.3">
      <c r="A7994" s="1">
        <v>115</v>
      </c>
      <c r="B7994" s="1">
        <v>7981</v>
      </c>
      <c r="C7994" s="1">
        <f>$E$11*_137Cs[[#This Row],[Column2]]+$E$12</f>
        <v>3028.8658000000005</v>
      </c>
    </row>
    <row r="7995" spans="1:3" x14ac:dyDescent="0.3">
      <c r="A7995" s="1">
        <v>115</v>
      </c>
      <c r="B7995" s="1">
        <v>7982</v>
      </c>
      <c r="C7995" s="1">
        <f>$E$11*_137Cs[[#This Row],[Column2]]+$E$12</f>
        <v>3029.2396000000003</v>
      </c>
    </row>
    <row r="7996" spans="1:3" x14ac:dyDescent="0.3">
      <c r="A7996" s="1">
        <v>144</v>
      </c>
      <c r="B7996" s="1">
        <v>7983</v>
      </c>
      <c r="C7996" s="1">
        <f>$E$11*_137Cs[[#This Row],[Column2]]+$E$12</f>
        <v>3029.6134000000002</v>
      </c>
    </row>
    <row r="7997" spans="1:3" x14ac:dyDescent="0.3">
      <c r="A7997" s="1">
        <v>141</v>
      </c>
      <c r="B7997" s="1">
        <v>7984</v>
      </c>
      <c r="C7997" s="1">
        <f>$E$11*_137Cs[[#This Row],[Column2]]+$E$12</f>
        <v>3029.9872000000005</v>
      </c>
    </row>
    <row r="7998" spans="1:3" x14ac:dyDescent="0.3">
      <c r="A7998" s="1">
        <v>124</v>
      </c>
      <c r="B7998" s="1">
        <v>7985</v>
      </c>
      <c r="C7998" s="1">
        <f>$E$11*_137Cs[[#This Row],[Column2]]+$E$12</f>
        <v>3030.3610000000003</v>
      </c>
    </row>
    <row r="7999" spans="1:3" x14ac:dyDescent="0.3">
      <c r="A7999" s="1">
        <v>116</v>
      </c>
      <c r="B7999" s="1">
        <v>7986</v>
      </c>
      <c r="C7999" s="1">
        <f>$E$11*_137Cs[[#This Row],[Column2]]+$E$12</f>
        <v>3030.7348000000002</v>
      </c>
    </row>
    <row r="8000" spans="1:3" x14ac:dyDescent="0.3">
      <c r="A8000" s="1">
        <v>131</v>
      </c>
      <c r="B8000" s="1">
        <v>7987</v>
      </c>
      <c r="C8000" s="1">
        <f>$E$11*_137Cs[[#This Row],[Column2]]+$E$12</f>
        <v>3031.1086000000005</v>
      </c>
    </row>
    <row r="8001" spans="1:3" x14ac:dyDescent="0.3">
      <c r="A8001" s="1">
        <v>122</v>
      </c>
      <c r="B8001" s="1">
        <v>7988</v>
      </c>
      <c r="C8001" s="1">
        <f>$E$11*_137Cs[[#This Row],[Column2]]+$E$12</f>
        <v>3031.4824000000003</v>
      </c>
    </row>
    <row r="8002" spans="1:3" x14ac:dyDescent="0.3">
      <c r="A8002" s="1">
        <v>127</v>
      </c>
      <c r="B8002" s="1">
        <v>7989</v>
      </c>
      <c r="C8002" s="1">
        <f>$E$11*_137Cs[[#This Row],[Column2]]+$E$12</f>
        <v>3031.8562000000002</v>
      </c>
    </row>
    <row r="8003" spans="1:3" x14ac:dyDescent="0.3">
      <c r="A8003" s="1">
        <v>125</v>
      </c>
      <c r="B8003" s="1">
        <v>7990</v>
      </c>
      <c r="C8003" s="1">
        <f>$E$11*_137Cs[[#This Row],[Column2]]+$E$12</f>
        <v>3032.2300000000005</v>
      </c>
    </row>
    <row r="8004" spans="1:3" x14ac:dyDescent="0.3">
      <c r="A8004" s="1">
        <v>120</v>
      </c>
      <c r="B8004" s="1">
        <v>7991</v>
      </c>
      <c r="C8004" s="1">
        <f>$E$11*_137Cs[[#This Row],[Column2]]+$E$12</f>
        <v>3032.6038000000003</v>
      </c>
    </row>
    <row r="8005" spans="1:3" x14ac:dyDescent="0.3">
      <c r="A8005" s="1">
        <v>130</v>
      </c>
      <c r="B8005" s="1">
        <v>7992</v>
      </c>
      <c r="C8005" s="1">
        <f>$E$11*_137Cs[[#This Row],[Column2]]+$E$12</f>
        <v>3032.9776000000002</v>
      </c>
    </row>
    <row r="8006" spans="1:3" x14ac:dyDescent="0.3">
      <c r="A8006" s="1">
        <v>151</v>
      </c>
      <c r="B8006" s="1">
        <v>7993</v>
      </c>
      <c r="C8006" s="1">
        <f>$E$11*_137Cs[[#This Row],[Column2]]+$E$12</f>
        <v>3033.3514000000005</v>
      </c>
    </row>
    <row r="8007" spans="1:3" x14ac:dyDescent="0.3">
      <c r="A8007" s="1">
        <v>130</v>
      </c>
      <c r="B8007" s="1">
        <v>7994</v>
      </c>
      <c r="C8007" s="1">
        <f>$E$11*_137Cs[[#This Row],[Column2]]+$E$12</f>
        <v>3033.7252000000003</v>
      </c>
    </row>
    <row r="8008" spans="1:3" x14ac:dyDescent="0.3">
      <c r="A8008" s="1">
        <v>116</v>
      </c>
      <c r="B8008" s="1">
        <v>7995</v>
      </c>
      <c r="C8008" s="1">
        <f>$E$11*_137Cs[[#This Row],[Column2]]+$E$12</f>
        <v>3034.0990000000002</v>
      </c>
    </row>
    <row r="8009" spans="1:3" x14ac:dyDescent="0.3">
      <c r="A8009" s="1">
        <v>132</v>
      </c>
      <c r="B8009" s="1">
        <v>7996</v>
      </c>
      <c r="C8009" s="1">
        <f>$E$11*_137Cs[[#This Row],[Column2]]+$E$12</f>
        <v>3034.4728000000005</v>
      </c>
    </row>
    <row r="8010" spans="1:3" x14ac:dyDescent="0.3">
      <c r="A8010" s="1">
        <v>151</v>
      </c>
      <c r="B8010" s="1">
        <v>7997</v>
      </c>
      <c r="C8010" s="1">
        <f>$E$11*_137Cs[[#This Row],[Column2]]+$E$12</f>
        <v>3034.8466000000003</v>
      </c>
    </row>
    <row r="8011" spans="1:3" x14ac:dyDescent="0.3">
      <c r="A8011" s="1">
        <v>159</v>
      </c>
      <c r="B8011" s="1">
        <v>7998</v>
      </c>
      <c r="C8011" s="1">
        <f>$E$11*_137Cs[[#This Row],[Column2]]+$E$12</f>
        <v>3035.2204000000002</v>
      </c>
    </row>
    <row r="8012" spans="1:3" x14ac:dyDescent="0.3">
      <c r="A8012" s="1">
        <v>124</v>
      </c>
      <c r="B8012" s="1">
        <v>7999</v>
      </c>
      <c r="C8012" s="1">
        <f>$E$11*_137Cs[[#This Row],[Column2]]+$E$12</f>
        <v>3035.5942000000005</v>
      </c>
    </row>
    <row r="8013" spans="1:3" x14ac:dyDescent="0.3">
      <c r="A8013" s="1">
        <v>129</v>
      </c>
      <c r="B8013" s="1">
        <v>8000</v>
      </c>
      <c r="C8013" s="1">
        <f>$E$11*_137Cs[[#This Row],[Column2]]+$E$12</f>
        <v>3035.9680000000003</v>
      </c>
    </row>
    <row r="8014" spans="1:3" x14ac:dyDescent="0.3">
      <c r="A8014" s="1">
        <v>125</v>
      </c>
      <c r="B8014" s="1">
        <v>8001</v>
      </c>
      <c r="C8014" s="1">
        <f>$E$11*_137Cs[[#This Row],[Column2]]+$E$12</f>
        <v>3036.3418000000006</v>
      </c>
    </row>
    <row r="8015" spans="1:3" x14ac:dyDescent="0.3">
      <c r="A8015" s="1">
        <v>133</v>
      </c>
      <c r="B8015" s="1">
        <v>8002</v>
      </c>
      <c r="C8015" s="1">
        <f>$E$11*_137Cs[[#This Row],[Column2]]+$E$12</f>
        <v>3036.7156000000004</v>
      </c>
    </row>
    <row r="8016" spans="1:3" x14ac:dyDescent="0.3">
      <c r="A8016" s="1">
        <v>141</v>
      </c>
      <c r="B8016" s="1">
        <v>8003</v>
      </c>
      <c r="C8016" s="1">
        <f>$E$11*_137Cs[[#This Row],[Column2]]+$E$12</f>
        <v>3037.0894000000003</v>
      </c>
    </row>
    <row r="8017" spans="1:3" x14ac:dyDescent="0.3">
      <c r="A8017" s="1">
        <v>134</v>
      </c>
      <c r="B8017" s="1">
        <v>8004</v>
      </c>
      <c r="C8017" s="1">
        <f>$E$11*_137Cs[[#This Row],[Column2]]+$E$12</f>
        <v>3037.4632000000006</v>
      </c>
    </row>
    <row r="8018" spans="1:3" x14ac:dyDescent="0.3">
      <c r="A8018" s="1">
        <v>127</v>
      </c>
      <c r="B8018" s="1">
        <v>8005</v>
      </c>
      <c r="C8018" s="1">
        <f>$E$11*_137Cs[[#This Row],[Column2]]+$E$12</f>
        <v>3037.8370000000004</v>
      </c>
    </row>
    <row r="8019" spans="1:3" x14ac:dyDescent="0.3">
      <c r="A8019" s="1">
        <v>134</v>
      </c>
      <c r="B8019" s="1">
        <v>8006</v>
      </c>
      <c r="C8019" s="1">
        <f>$E$11*_137Cs[[#This Row],[Column2]]+$E$12</f>
        <v>3038.2108000000003</v>
      </c>
    </row>
    <row r="8020" spans="1:3" x14ac:dyDescent="0.3">
      <c r="A8020" s="1">
        <v>129</v>
      </c>
      <c r="B8020" s="1">
        <v>8007</v>
      </c>
      <c r="C8020" s="1">
        <f>$E$11*_137Cs[[#This Row],[Column2]]+$E$12</f>
        <v>3038.5846000000006</v>
      </c>
    </row>
    <row r="8021" spans="1:3" x14ac:dyDescent="0.3">
      <c r="A8021" s="1">
        <v>186</v>
      </c>
      <c r="B8021" s="1">
        <v>8008</v>
      </c>
      <c r="C8021" s="1">
        <f>$E$11*_137Cs[[#This Row],[Column2]]+$E$12</f>
        <v>3038.9584000000004</v>
      </c>
    </row>
    <row r="8022" spans="1:3" x14ac:dyDescent="0.3">
      <c r="A8022" s="1">
        <v>262</v>
      </c>
      <c r="B8022" s="1">
        <v>8009</v>
      </c>
      <c r="C8022" s="1">
        <f>$E$11*_137Cs[[#This Row],[Column2]]+$E$12</f>
        <v>3039.3322000000003</v>
      </c>
    </row>
    <row r="8023" spans="1:3" x14ac:dyDescent="0.3">
      <c r="A8023" s="1">
        <v>254</v>
      </c>
      <c r="B8023" s="1">
        <v>8010</v>
      </c>
      <c r="C8023" s="1">
        <f>$E$11*_137Cs[[#This Row],[Column2]]+$E$12</f>
        <v>3039.7060000000006</v>
      </c>
    </row>
    <row r="8024" spans="1:3" x14ac:dyDescent="0.3">
      <c r="A8024" s="1">
        <v>251</v>
      </c>
      <c r="B8024" s="1">
        <v>8011</v>
      </c>
      <c r="C8024" s="1">
        <f>$E$11*_137Cs[[#This Row],[Column2]]+$E$12</f>
        <v>3040.0798000000004</v>
      </c>
    </row>
    <row r="8025" spans="1:3" x14ac:dyDescent="0.3">
      <c r="A8025" s="1">
        <v>215</v>
      </c>
      <c r="B8025" s="1">
        <v>8012</v>
      </c>
      <c r="C8025" s="1">
        <f>$E$11*_137Cs[[#This Row],[Column2]]+$E$12</f>
        <v>3040.4536000000003</v>
      </c>
    </row>
    <row r="8026" spans="1:3" x14ac:dyDescent="0.3">
      <c r="A8026" s="1">
        <v>244</v>
      </c>
      <c r="B8026" s="1">
        <v>8013</v>
      </c>
      <c r="C8026" s="1">
        <f>$E$11*_137Cs[[#This Row],[Column2]]+$E$12</f>
        <v>3040.8274000000006</v>
      </c>
    </row>
    <row r="8027" spans="1:3" x14ac:dyDescent="0.3">
      <c r="A8027" s="1">
        <v>248</v>
      </c>
      <c r="B8027" s="1">
        <v>8014</v>
      </c>
      <c r="C8027" s="1">
        <f>$E$11*_137Cs[[#This Row],[Column2]]+$E$12</f>
        <v>3041.2012000000004</v>
      </c>
    </row>
    <row r="8028" spans="1:3" x14ac:dyDescent="0.3">
      <c r="A8028" s="1">
        <v>238</v>
      </c>
      <c r="B8028" s="1">
        <v>8015</v>
      </c>
      <c r="C8028" s="1">
        <f>$E$11*_137Cs[[#This Row],[Column2]]+$E$12</f>
        <v>3041.5750000000003</v>
      </c>
    </row>
    <row r="8029" spans="1:3" x14ac:dyDescent="0.3">
      <c r="A8029" s="1">
        <v>251</v>
      </c>
      <c r="B8029" s="1">
        <v>8016</v>
      </c>
      <c r="C8029" s="1">
        <f>$E$11*_137Cs[[#This Row],[Column2]]+$E$12</f>
        <v>3041.9488000000006</v>
      </c>
    </row>
    <row r="8030" spans="1:3" x14ac:dyDescent="0.3">
      <c r="A8030" s="1">
        <v>227</v>
      </c>
      <c r="B8030" s="1">
        <v>8017</v>
      </c>
      <c r="C8030" s="1">
        <f>$E$11*_137Cs[[#This Row],[Column2]]+$E$12</f>
        <v>3042.3226000000004</v>
      </c>
    </row>
    <row r="8031" spans="1:3" x14ac:dyDescent="0.3">
      <c r="A8031" s="1">
        <v>249</v>
      </c>
      <c r="B8031" s="1">
        <v>8018</v>
      </c>
      <c r="C8031" s="1">
        <f>$E$11*_137Cs[[#This Row],[Column2]]+$E$12</f>
        <v>3042.6964000000003</v>
      </c>
    </row>
    <row r="8032" spans="1:3" x14ac:dyDescent="0.3">
      <c r="A8032" s="1">
        <v>214</v>
      </c>
      <c r="B8032" s="1">
        <v>8019</v>
      </c>
      <c r="C8032" s="1">
        <f>$E$11*_137Cs[[#This Row],[Column2]]+$E$12</f>
        <v>3043.0702000000006</v>
      </c>
    </row>
    <row r="8033" spans="1:3" x14ac:dyDescent="0.3">
      <c r="A8033" s="1">
        <v>243</v>
      </c>
      <c r="B8033" s="1">
        <v>8020</v>
      </c>
      <c r="C8033" s="1">
        <f>$E$11*_137Cs[[#This Row],[Column2]]+$E$12</f>
        <v>3043.4440000000004</v>
      </c>
    </row>
    <row r="8034" spans="1:3" x14ac:dyDescent="0.3">
      <c r="A8034" s="1">
        <v>231</v>
      </c>
      <c r="B8034" s="1">
        <v>8021</v>
      </c>
      <c r="C8034" s="1">
        <f>$E$11*_137Cs[[#This Row],[Column2]]+$E$12</f>
        <v>3043.8178000000003</v>
      </c>
    </row>
    <row r="8035" spans="1:3" x14ac:dyDescent="0.3">
      <c r="A8035" s="1">
        <v>229</v>
      </c>
      <c r="B8035" s="1">
        <v>8022</v>
      </c>
      <c r="C8035" s="1">
        <f>$E$11*_137Cs[[#This Row],[Column2]]+$E$12</f>
        <v>3044.1916000000006</v>
      </c>
    </row>
    <row r="8036" spans="1:3" x14ac:dyDescent="0.3">
      <c r="A8036" s="1">
        <v>209</v>
      </c>
      <c r="B8036" s="1">
        <v>8023</v>
      </c>
      <c r="C8036" s="1">
        <f>$E$11*_137Cs[[#This Row],[Column2]]+$E$12</f>
        <v>3044.5654000000004</v>
      </c>
    </row>
    <row r="8037" spans="1:3" x14ac:dyDescent="0.3">
      <c r="A8037" s="1">
        <v>232</v>
      </c>
      <c r="B8037" s="1">
        <v>8024</v>
      </c>
      <c r="C8037" s="1">
        <f>$E$11*_137Cs[[#This Row],[Column2]]+$E$12</f>
        <v>3044.9392000000003</v>
      </c>
    </row>
    <row r="8038" spans="1:3" x14ac:dyDescent="0.3">
      <c r="A8038" s="1">
        <v>233</v>
      </c>
      <c r="B8038" s="1">
        <v>8025</v>
      </c>
      <c r="C8038" s="1">
        <f>$E$11*_137Cs[[#This Row],[Column2]]+$E$12</f>
        <v>3045.3130000000006</v>
      </c>
    </row>
    <row r="8039" spans="1:3" x14ac:dyDescent="0.3">
      <c r="A8039" s="1">
        <v>213</v>
      </c>
      <c r="B8039" s="1">
        <v>8026</v>
      </c>
      <c r="C8039" s="1">
        <f>$E$11*_137Cs[[#This Row],[Column2]]+$E$12</f>
        <v>3045.6868000000004</v>
      </c>
    </row>
    <row r="8040" spans="1:3" x14ac:dyDescent="0.3">
      <c r="A8040" s="1">
        <v>228</v>
      </c>
      <c r="B8040" s="1">
        <v>8027</v>
      </c>
      <c r="C8040" s="1">
        <f>$E$11*_137Cs[[#This Row],[Column2]]+$E$12</f>
        <v>3046.0606000000002</v>
      </c>
    </row>
    <row r="8041" spans="1:3" x14ac:dyDescent="0.3">
      <c r="A8041" s="1">
        <v>188</v>
      </c>
      <c r="B8041" s="1">
        <v>8028</v>
      </c>
      <c r="C8041" s="1">
        <f>$E$11*_137Cs[[#This Row],[Column2]]+$E$12</f>
        <v>3046.4344000000006</v>
      </c>
    </row>
    <row r="8042" spans="1:3" x14ac:dyDescent="0.3">
      <c r="A8042" s="1">
        <v>222</v>
      </c>
      <c r="B8042" s="1">
        <v>8029</v>
      </c>
      <c r="C8042" s="1">
        <f>$E$11*_137Cs[[#This Row],[Column2]]+$E$12</f>
        <v>3046.8082000000004</v>
      </c>
    </row>
    <row r="8043" spans="1:3" x14ac:dyDescent="0.3">
      <c r="A8043" s="1">
        <v>194</v>
      </c>
      <c r="B8043" s="1">
        <v>8030</v>
      </c>
      <c r="C8043" s="1">
        <f>$E$11*_137Cs[[#This Row],[Column2]]+$E$12</f>
        <v>3047.1820000000002</v>
      </c>
    </row>
    <row r="8044" spans="1:3" x14ac:dyDescent="0.3">
      <c r="A8044" s="1">
        <v>215</v>
      </c>
      <c r="B8044" s="1">
        <v>8031</v>
      </c>
      <c r="C8044" s="1">
        <f>$E$11*_137Cs[[#This Row],[Column2]]+$E$12</f>
        <v>3047.5558000000005</v>
      </c>
    </row>
    <row r="8045" spans="1:3" x14ac:dyDescent="0.3">
      <c r="A8045" s="1">
        <v>192</v>
      </c>
      <c r="B8045" s="1">
        <v>8032</v>
      </c>
      <c r="C8045" s="1">
        <f>$E$11*_137Cs[[#This Row],[Column2]]+$E$12</f>
        <v>3047.9296000000004</v>
      </c>
    </row>
    <row r="8046" spans="1:3" x14ac:dyDescent="0.3">
      <c r="A8046" s="1">
        <v>217</v>
      </c>
      <c r="B8046" s="1">
        <v>8033</v>
      </c>
      <c r="C8046" s="1">
        <f>$E$11*_137Cs[[#This Row],[Column2]]+$E$12</f>
        <v>3048.3034000000002</v>
      </c>
    </row>
    <row r="8047" spans="1:3" x14ac:dyDescent="0.3">
      <c r="A8047" s="1">
        <v>223</v>
      </c>
      <c r="B8047" s="1">
        <v>8034</v>
      </c>
      <c r="C8047" s="1">
        <f>$E$11*_137Cs[[#This Row],[Column2]]+$E$12</f>
        <v>3048.6772000000005</v>
      </c>
    </row>
    <row r="8048" spans="1:3" x14ac:dyDescent="0.3">
      <c r="A8048" s="1">
        <v>169</v>
      </c>
      <c r="B8048" s="1">
        <v>8035</v>
      </c>
      <c r="C8048" s="1">
        <f>$E$11*_137Cs[[#This Row],[Column2]]+$E$12</f>
        <v>3049.0510000000004</v>
      </c>
    </row>
    <row r="8049" spans="1:3" x14ac:dyDescent="0.3">
      <c r="A8049" s="1">
        <v>225</v>
      </c>
      <c r="B8049" s="1">
        <v>8036</v>
      </c>
      <c r="C8049" s="1">
        <f>$E$11*_137Cs[[#This Row],[Column2]]+$E$12</f>
        <v>3049.4248000000002</v>
      </c>
    </row>
    <row r="8050" spans="1:3" x14ac:dyDescent="0.3">
      <c r="A8050" s="1">
        <v>190</v>
      </c>
      <c r="B8050" s="1">
        <v>8037</v>
      </c>
      <c r="C8050" s="1">
        <f>$E$11*_137Cs[[#This Row],[Column2]]+$E$12</f>
        <v>3049.7986000000005</v>
      </c>
    </row>
    <row r="8051" spans="1:3" x14ac:dyDescent="0.3">
      <c r="A8051" s="1">
        <v>195</v>
      </c>
      <c r="B8051" s="1">
        <v>8038</v>
      </c>
      <c r="C8051" s="1">
        <f>$E$11*_137Cs[[#This Row],[Column2]]+$E$12</f>
        <v>3050.1724000000004</v>
      </c>
    </row>
    <row r="8052" spans="1:3" x14ac:dyDescent="0.3">
      <c r="A8052" s="1">
        <v>212</v>
      </c>
      <c r="B8052" s="1">
        <v>8039</v>
      </c>
      <c r="C8052" s="1">
        <f>$E$11*_137Cs[[#This Row],[Column2]]+$E$12</f>
        <v>3050.5462000000002</v>
      </c>
    </row>
    <row r="8053" spans="1:3" x14ac:dyDescent="0.3">
      <c r="A8053" s="1">
        <v>219</v>
      </c>
      <c r="B8053" s="1">
        <v>8040</v>
      </c>
      <c r="C8053" s="1">
        <f>$E$11*_137Cs[[#This Row],[Column2]]+$E$12</f>
        <v>3050.9200000000005</v>
      </c>
    </row>
    <row r="8054" spans="1:3" x14ac:dyDescent="0.3">
      <c r="A8054" s="1">
        <v>209</v>
      </c>
      <c r="B8054" s="1">
        <v>8041</v>
      </c>
      <c r="C8054" s="1">
        <f>$E$11*_137Cs[[#This Row],[Column2]]+$E$12</f>
        <v>3051.2938000000004</v>
      </c>
    </row>
    <row r="8055" spans="1:3" x14ac:dyDescent="0.3">
      <c r="A8055" s="1">
        <v>201</v>
      </c>
      <c r="B8055" s="1">
        <v>8042</v>
      </c>
      <c r="C8055" s="1">
        <f>$E$11*_137Cs[[#This Row],[Column2]]+$E$12</f>
        <v>3051.6676000000002</v>
      </c>
    </row>
    <row r="8056" spans="1:3" x14ac:dyDescent="0.3">
      <c r="A8056" s="1">
        <v>202</v>
      </c>
      <c r="B8056" s="1">
        <v>8043</v>
      </c>
      <c r="C8056" s="1">
        <f>$E$11*_137Cs[[#This Row],[Column2]]+$E$12</f>
        <v>3052.0414000000005</v>
      </c>
    </row>
    <row r="8057" spans="1:3" x14ac:dyDescent="0.3">
      <c r="A8057" s="1">
        <v>204</v>
      </c>
      <c r="B8057" s="1">
        <v>8044</v>
      </c>
      <c r="C8057" s="1">
        <f>$E$11*_137Cs[[#This Row],[Column2]]+$E$12</f>
        <v>3052.4152000000004</v>
      </c>
    </row>
    <row r="8058" spans="1:3" x14ac:dyDescent="0.3">
      <c r="A8058" s="1">
        <v>191</v>
      </c>
      <c r="B8058" s="1">
        <v>8045</v>
      </c>
      <c r="C8058" s="1">
        <f>$E$11*_137Cs[[#This Row],[Column2]]+$E$12</f>
        <v>3052.7890000000002</v>
      </c>
    </row>
    <row r="8059" spans="1:3" x14ac:dyDescent="0.3">
      <c r="A8059" s="1">
        <v>232</v>
      </c>
      <c r="B8059" s="1">
        <v>8046</v>
      </c>
      <c r="C8059" s="1">
        <f>$E$11*_137Cs[[#This Row],[Column2]]+$E$12</f>
        <v>3053.1628000000005</v>
      </c>
    </row>
    <row r="8060" spans="1:3" x14ac:dyDescent="0.3">
      <c r="A8060" s="1">
        <v>208</v>
      </c>
      <c r="B8060" s="1">
        <v>8047</v>
      </c>
      <c r="C8060" s="1">
        <f>$E$11*_137Cs[[#This Row],[Column2]]+$E$12</f>
        <v>3053.5366000000004</v>
      </c>
    </row>
    <row r="8061" spans="1:3" x14ac:dyDescent="0.3">
      <c r="A8061" s="1">
        <v>205</v>
      </c>
      <c r="B8061" s="1">
        <v>8048</v>
      </c>
      <c r="C8061" s="1">
        <f>$E$11*_137Cs[[#This Row],[Column2]]+$E$12</f>
        <v>3053.9104000000002</v>
      </c>
    </row>
    <row r="8062" spans="1:3" x14ac:dyDescent="0.3">
      <c r="A8062" s="1">
        <v>186</v>
      </c>
      <c r="B8062" s="1">
        <v>8049</v>
      </c>
      <c r="C8062" s="1">
        <f>$E$11*_137Cs[[#This Row],[Column2]]+$E$12</f>
        <v>3054.2842000000005</v>
      </c>
    </row>
    <row r="8063" spans="1:3" x14ac:dyDescent="0.3">
      <c r="A8063" s="1">
        <v>194</v>
      </c>
      <c r="B8063" s="1">
        <v>8050</v>
      </c>
      <c r="C8063" s="1">
        <f>$E$11*_137Cs[[#This Row],[Column2]]+$E$12</f>
        <v>3054.6580000000004</v>
      </c>
    </row>
    <row r="8064" spans="1:3" x14ac:dyDescent="0.3">
      <c r="A8064" s="1">
        <v>192</v>
      </c>
      <c r="B8064" s="1">
        <v>8051</v>
      </c>
      <c r="C8064" s="1">
        <f>$E$11*_137Cs[[#This Row],[Column2]]+$E$12</f>
        <v>3055.0318000000002</v>
      </c>
    </row>
    <row r="8065" spans="1:3" x14ac:dyDescent="0.3">
      <c r="A8065" s="1">
        <v>201</v>
      </c>
      <c r="B8065" s="1">
        <v>8052</v>
      </c>
      <c r="C8065" s="1">
        <f>$E$11*_137Cs[[#This Row],[Column2]]+$E$12</f>
        <v>3055.4056000000005</v>
      </c>
    </row>
    <row r="8066" spans="1:3" x14ac:dyDescent="0.3">
      <c r="A8066" s="1">
        <v>193</v>
      </c>
      <c r="B8066" s="1">
        <v>8053</v>
      </c>
      <c r="C8066" s="1">
        <f>$E$11*_137Cs[[#This Row],[Column2]]+$E$12</f>
        <v>3055.7794000000004</v>
      </c>
    </row>
    <row r="8067" spans="1:3" x14ac:dyDescent="0.3">
      <c r="A8067" s="1">
        <v>186</v>
      </c>
      <c r="B8067" s="1">
        <v>8054</v>
      </c>
      <c r="C8067" s="1">
        <f>$E$11*_137Cs[[#This Row],[Column2]]+$E$12</f>
        <v>3056.1532000000002</v>
      </c>
    </row>
    <row r="8068" spans="1:3" x14ac:dyDescent="0.3">
      <c r="A8068" s="1">
        <v>186</v>
      </c>
      <c r="B8068" s="1">
        <v>8055</v>
      </c>
      <c r="C8068" s="1">
        <f>$E$11*_137Cs[[#This Row],[Column2]]+$E$12</f>
        <v>3056.5270000000005</v>
      </c>
    </row>
    <row r="8069" spans="1:3" x14ac:dyDescent="0.3">
      <c r="A8069" s="1">
        <v>166</v>
      </c>
      <c r="B8069" s="1">
        <v>8056</v>
      </c>
      <c r="C8069" s="1">
        <f>$E$11*_137Cs[[#This Row],[Column2]]+$E$12</f>
        <v>3056.9008000000003</v>
      </c>
    </row>
    <row r="8070" spans="1:3" x14ac:dyDescent="0.3">
      <c r="A8070" s="1">
        <v>185</v>
      </c>
      <c r="B8070" s="1">
        <v>8057</v>
      </c>
      <c r="C8070" s="1">
        <f>$E$11*_137Cs[[#This Row],[Column2]]+$E$12</f>
        <v>3057.2746000000002</v>
      </c>
    </row>
    <row r="8071" spans="1:3" x14ac:dyDescent="0.3">
      <c r="A8071" s="1">
        <v>173</v>
      </c>
      <c r="B8071" s="1">
        <v>8058</v>
      </c>
      <c r="C8071" s="1">
        <f>$E$11*_137Cs[[#This Row],[Column2]]+$E$12</f>
        <v>3057.6484000000005</v>
      </c>
    </row>
    <row r="8072" spans="1:3" x14ac:dyDescent="0.3">
      <c r="A8072" s="1">
        <v>177</v>
      </c>
      <c r="B8072" s="1">
        <v>8059</v>
      </c>
      <c r="C8072" s="1">
        <f>$E$11*_137Cs[[#This Row],[Column2]]+$E$12</f>
        <v>3058.0222000000003</v>
      </c>
    </row>
    <row r="8073" spans="1:3" x14ac:dyDescent="0.3">
      <c r="A8073" s="1">
        <v>155</v>
      </c>
      <c r="B8073" s="1">
        <v>8060</v>
      </c>
      <c r="C8073" s="1">
        <f>$E$11*_137Cs[[#This Row],[Column2]]+$E$12</f>
        <v>3058.3960000000002</v>
      </c>
    </row>
    <row r="8074" spans="1:3" x14ac:dyDescent="0.3">
      <c r="A8074" s="1">
        <v>175</v>
      </c>
      <c r="B8074" s="1">
        <v>8061</v>
      </c>
      <c r="C8074" s="1">
        <f>$E$11*_137Cs[[#This Row],[Column2]]+$E$12</f>
        <v>3058.7698000000005</v>
      </c>
    </row>
    <row r="8075" spans="1:3" x14ac:dyDescent="0.3">
      <c r="A8075" s="1">
        <v>185</v>
      </c>
      <c r="B8075" s="1">
        <v>8062</v>
      </c>
      <c r="C8075" s="1">
        <f>$E$11*_137Cs[[#This Row],[Column2]]+$E$12</f>
        <v>3059.1436000000003</v>
      </c>
    </row>
    <row r="8076" spans="1:3" x14ac:dyDescent="0.3">
      <c r="A8076" s="1">
        <v>162</v>
      </c>
      <c r="B8076" s="1">
        <v>8063</v>
      </c>
      <c r="C8076" s="1">
        <f>$E$11*_137Cs[[#This Row],[Column2]]+$E$12</f>
        <v>3059.5174000000002</v>
      </c>
    </row>
    <row r="8077" spans="1:3" x14ac:dyDescent="0.3">
      <c r="A8077" s="1">
        <v>168</v>
      </c>
      <c r="B8077" s="1">
        <v>8064</v>
      </c>
      <c r="C8077" s="1">
        <f>$E$11*_137Cs[[#This Row],[Column2]]+$E$12</f>
        <v>3059.8912000000005</v>
      </c>
    </row>
    <row r="8078" spans="1:3" x14ac:dyDescent="0.3">
      <c r="A8078" s="1">
        <v>164</v>
      </c>
      <c r="B8078" s="1">
        <v>8065</v>
      </c>
      <c r="C8078" s="1">
        <f>$E$11*_137Cs[[#This Row],[Column2]]+$E$12</f>
        <v>3060.2650000000003</v>
      </c>
    </row>
    <row r="8079" spans="1:3" x14ac:dyDescent="0.3">
      <c r="A8079" s="1">
        <v>163</v>
      </c>
      <c r="B8079" s="1">
        <v>8066</v>
      </c>
      <c r="C8079" s="1">
        <f>$E$11*_137Cs[[#This Row],[Column2]]+$E$12</f>
        <v>3060.6388000000002</v>
      </c>
    </row>
    <row r="8080" spans="1:3" x14ac:dyDescent="0.3">
      <c r="A8080" s="1">
        <v>184</v>
      </c>
      <c r="B8080" s="1">
        <v>8067</v>
      </c>
      <c r="C8080" s="1">
        <f>$E$11*_137Cs[[#This Row],[Column2]]+$E$12</f>
        <v>3061.0126000000005</v>
      </c>
    </row>
    <row r="8081" spans="1:3" x14ac:dyDescent="0.3">
      <c r="A8081" s="1">
        <v>170</v>
      </c>
      <c r="B8081" s="1">
        <v>8068</v>
      </c>
      <c r="C8081" s="1">
        <f>$E$11*_137Cs[[#This Row],[Column2]]+$E$12</f>
        <v>3061.3864000000003</v>
      </c>
    </row>
    <row r="8082" spans="1:3" x14ac:dyDescent="0.3">
      <c r="A8082" s="1">
        <v>162</v>
      </c>
      <c r="B8082" s="1">
        <v>8069</v>
      </c>
      <c r="C8082" s="1">
        <f>$E$11*_137Cs[[#This Row],[Column2]]+$E$12</f>
        <v>3061.7602000000002</v>
      </c>
    </row>
    <row r="8083" spans="1:3" x14ac:dyDescent="0.3">
      <c r="A8083" s="1">
        <v>170</v>
      </c>
      <c r="B8083" s="1">
        <v>8070</v>
      </c>
      <c r="C8083" s="1">
        <f>$E$11*_137Cs[[#This Row],[Column2]]+$E$12</f>
        <v>3062.1340000000005</v>
      </c>
    </row>
    <row r="8084" spans="1:3" x14ac:dyDescent="0.3">
      <c r="A8084" s="1">
        <v>162</v>
      </c>
      <c r="B8084" s="1">
        <v>8071</v>
      </c>
      <c r="C8084" s="1">
        <f>$E$11*_137Cs[[#This Row],[Column2]]+$E$12</f>
        <v>3062.5078000000003</v>
      </c>
    </row>
    <row r="8085" spans="1:3" x14ac:dyDescent="0.3">
      <c r="A8085" s="1">
        <v>154</v>
      </c>
      <c r="B8085" s="1">
        <v>8072</v>
      </c>
      <c r="C8085" s="1">
        <f>$E$11*_137Cs[[#This Row],[Column2]]+$E$12</f>
        <v>3062.8816000000002</v>
      </c>
    </row>
    <row r="8086" spans="1:3" x14ac:dyDescent="0.3">
      <c r="A8086" s="1">
        <v>161</v>
      </c>
      <c r="B8086" s="1">
        <v>8073</v>
      </c>
      <c r="C8086" s="1">
        <f>$E$11*_137Cs[[#This Row],[Column2]]+$E$12</f>
        <v>3063.2554000000005</v>
      </c>
    </row>
    <row r="8087" spans="1:3" x14ac:dyDescent="0.3">
      <c r="A8087" s="1">
        <v>149</v>
      </c>
      <c r="B8087" s="1">
        <v>8074</v>
      </c>
      <c r="C8087" s="1">
        <f>$E$11*_137Cs[[#This Row],[Column2]]+$E$12</f>
        <v>3063.6292000000003</v>
      </c>
    </row>
    <row r="8088" spans="1:3" x14ac:dyDescent="0.3">
      <c r="A8088" s="1">
        <v>151</v>
      </c>
      <c r="B8088" s="1">
        <v>8075</v>
      </c>
      <c r="C8088" s="1">
        <f>$E$11*_137Cs[[#This Row],[Column2]]+$E$12</f>
        <v>3064.0030000000002</v>
      </c>
    </row>
    <row r="8089" spans="1:3" x14ac:dyDescent="0.3">
      <c r="A8089" s="1">
        <v>144</v>
      </c>
      <c r="B8089" s="1">
        <v>8076</v>
      </c>
      <c r="C8089" s="1">
        <f>$E$11*_137Cs[[#This Row],[Column2]]+$E$12</f>
        <v>3064.3768000000005</v>
      </c>
    </row>
    <row r="8090" spans="1:3" x14ac:dyDescent="0.3">
      <c r="A8090" s="1">
        <v>135</v>
      </c>
      <c r="B8090" s="1">
        <v>8077</v>
      </c>
      <c r="C8090" s="1">
        <f>$E$11*_137Cs[[#This Row],[Column2]]+$E$12</f>
        <v>3064.7506000000003</v>
      </c>
    </row>
    <row r="8091" spans="1:3" x14ac:dyDescent="0.3">
      <c r="A8091" s="1">
        <v>138</v>
      </c>
      <c r="B8091" s="1">
        <v>8078</v>
      </c>
      <c r="C8091" s="1">
        <f>$E$11*_137Cs[[#This Row],[Column2]]+$E$12</f>
        <v>3065.1244000000006</v>
      </c>
    </row>
    <row r="8092" spans="1:3" x14ac:dyDescent="0.3">
      <c r="A8092" s="1">
        <v>144</v>
      </c>
      <c r="B8092" s="1">
        <v>8079</v>
      </c>
      <c r="C8092" s="1">
        <f>$E$11*_137Cs[[#This Row],[Column2]]+$E$12</f>
        <v>3065.4982000000005</v>
      </c>
    </row>
    <row r="8093" spans="1:3" x14ac:dyDescent="0.3">
      <c r="A8093" s="1">
        <v>169</v>
      </c>
      <c r="B8093" s="1">
        <v>8080</v>
      </c>
      <c r="C8093" s="1">
        <f>$E$11*_137Cs[[#This Row],[Column2]]+$E$12</f>
        <v>3065.8720000000003</v>
      </c>
    </row>
    <row r="8094" spans="1:3" x14ac:dyDescent="0.3">
      <c r="A8094" s="1">
        <v>127</v>
      </c>
      <c r="B8094" s="1">
        <v>8081</v>
      </c>
      <c r="C8094" s="1">
        <f>$E$11*_137Cs[[#This Row],[Column2]]+$E$12</f>
        <v>3066.2458000000006</v>
      </c>
    </row>
    <row r="8095" spans="1:3" x14ac:dyDescent="0.3">
      <c r="A8095" s="1">
        <v>130</v>
      </c>
      <c r="B8095" s="1">
        <v>8082</v>
      </c>
      <c r="C8095" s="1">
        <f>$E$11*_137Cs[[#This Row],[Column2]]+$E$12</f>
        <v>3066.6196000000004</v>
      </c>
    </row>
    <row r="8096" spans="1:3" x14ac:dyDescent="0.3">
      <c r="A8096" s="1">
        <v>144</v>
      </c>
      <c r="B8096" s="1">
        <v>8083</v>
      </c>
      <c r="C8096" s="1">
        <f>$E$11*_137Cs[[#This Row],[Column2]]+$E$12</f>
        <v>3066.9934000000003</v>
      </c>
    </row>
    <row r="8097" spans="1:3" x14ac:dyDescent="0.3">
      <c r="A8097" s="1">
        <v>159</v>
      </c>
      <c r="B8097" s="1">
        <v>8084</v>
      </c>
      <c r="C8097" s="1">
        <f>$E$11*_137Cs[[#This Row],[Column2]]+$E$12</f>
        <v>3067.3672000000006</v>
      </c>
    </row>
    <row r="8098" spans="1:3" x14ac:dyDescent="0.3">
      <c r="A8098" s="1">
        <v>139</v>
      </c>
      <c r="B8098" s="1">
        <v>8085</v>
      </c>
      <c r="C8098" s="1">
        <f>$E$11*_137Cs[[#This Row],[Column2]]+$E$12</f>
        <v>3067.7410000000004</v>
      </c>
    </row>
    <row r="8099" spans="1:3" x14ac:dyDescent="0.3">
      <c r="A8099" s="1">
        <v>144</v>
      </c>
      <c r="B8099" s="1">
        <v>8086</v>
      </c>
      <c r="C8099" s="1">
        <f>$E$11*_137Cs[[#This Row],[Column2]]+$E$12</f>
        <v>3068.1148000000003</v>
      </c>
    </row>
    <row r="8100" spans="1:3" x14ac:dyDescent="0.3">
      <c r="A8100" s="1">
        <v>150</v>
      </c>
      <c r="B8100" s="1">
        <v>8087</v>
      </c>
      <c r="C8100" s="1">
        <f>$E$11*_137Cs[[#This Row],[Column2]]+$E$12</f>
        <v>3068.4886000000006</v>
      </c>
    </row>
    <row r="8101" spans="1:3" x14ac:dyDescent="0.3">
      <c r="A8101" s="1">
        <v>141</v>
      </c>
      <c r="B8101" s="1">
        <v>8088</v>
      </c>
      <c r="C8101" s="1">
        <f>$E$11*_137Cs[[#This Row],[Column2]]+$E$12</f>
        <v>3068.8624000000004</v>
      </c>
    </row>
    <row r="8102" spans="1:3" x14ac:dyDescent="0.3">
      <c r="A8102" s="1">
        <v>115</v>
      </c>
      <c r="B8102" s="1">
        <v>8089</v>
      </c>
      <c r="C8102" s="1">
        <f>$E$11*_137Cs[[#This Row],[Column2]]+$E$12</f>
        <v>3069.2362000000003</v>
      </c>
    </row>
    <row r="8103" spans="1:3" x14ac:dyDescent="0.3">
      <c r="A8103" s="1">
        <v>144</v>
      </c>
      <c r="B8103" s="1">
        <v>8090</v>
      </c>
      <c r="C8103" s="1">
        <f>$E$11*_137Cs[[#This Row],[Column2]]+$E$12</f>
        <v>3069.6100000000006</v>
      </c>
    </row>
    <row r="8104" spans="1:3" x14ac:dyDescent="0.3">
      <c r="A8104" s="1">
        <v>116</v>
      </c>
      <c r="B8104" s="1">
        <v>8091</v>
      </c>
      <c r="C8104" s="1">
        <f>$E$11*_137Cs[[#This Row],[Column2]]+$E$12</f>
        <v>3069.9838000000004</v>
      </c>
    </row>
    <row r="8105" spans="1:3" x14ac:dyDescent="0.3">
      <c r="A8105" s="1">
        <v>138</v>
      </c>
      <c r="B8105" s="1">
        <v>8092</v>
      </c>
      <c r="C8105" s="1">
        <f>$E$11*_137Cs[[#This Row],[Column2]]+$E$12</f>
        <v>3070.3576000000003</v>
      </c>
    </row>
    <row r="8106" spans="1:3" x14ac:dyDescent="0.3">
      <c r="A8106" s="1">
        <v>123</v>
      </c>
      <c r="B8106" s="1">
        <v>8093</v>
      </c>
      <c r="C8106" s="1">
        <f>$E$11*_137Cs[[#This Row],[Column2]]+$E$12</f>
        <v>3070.7314000000006</v>
      </c>
    </row>
    <row r="8107" spans="1:3" x14ac:dyDescent="0.3">
      <c r="A8107" s="1">
        <v>130</v>
      </c>
      <c r="B8107" s="1">
        <v>8094</v>
      </c>
      <c r="C8107" s="1">
        <f>$E$11*_137Cs[[#This Row],[Column2]]+$E$12</f>
        <v>3071.1052000000004</v>
      </c>
    </row>
    <row r="8108" spans="1:3" x14ac:dyDescent="0.3">
      <c r="A8108" s="1">
        <v>121</v>
      </c>
      <c r="B8108" s="1">
        <v>8095</v>
      </c>
      <c r="C8108" s="1">
        <f>$E$11*_137Cs[[#This Row],[Column2]]+$E$12</f>
        <v>3071.4790000000003</v>
      </c>
    </row>
    <row r="8109" spans="1:3" x14ac:dyDescent="0.3">
      <c r="A8109" s="1">
        <v>109</v>
      </c>
      <c r="B8109" s="1">
        <v>8096</v>
      </c>
      <c r="C8109" s="1">
        <f>$E$11*_137Cs[[#This Row],[Column2]]+$E$12</f>
        <v>3071.8528000000006</v>
      </c>
    </row>
    <row r="8110" spans="1:3" x14ac:dyDescent="0.3">
      <c r="A8110" s="1">
        <v>130</v>
      </c>
      <c r="B8110" s="1">
        <v>8097</v>
      </c>
      <c r="C8110" s="1">
        <f>$E$11*_137Cs[[#This Row],[Column2]]+$E$12</f>
        <v>3072.2266000000004</v>
      </c>
    </row>
    <row r="8111" spans="1:3" x14ac:dyDescent="0.3">
      <c r="A8111" s="1">
        <v>125</v>
      </c>
      <c r="B8111" s="1">
        <v>8098</v>
      </c>
      <c r="C8111" s="1">
        <f>$E$11*_137Cs[[#This Row],[Column2]]+$E$12</f>
        <v>3072.6004000000003</v>
      </c>
    </row>
    <row r="8112" spans="1:3" x14ac:dyDescent="0.3">
      <c r="A8112" s="1">
        <v>141</v>
      </c>
      <c r="B8112" s="1">
        <v>8099</v>
      </c>
      <c r="C8112" s="1">
        <f>$E$11*_137Cs[[#This Row],[Column2]]+$E$12</f>
        <v>3072.9742000000006</v>
      </c>
    </row>
    <row r="8113" spans="1:3" x14ac:dyDescent="0.3">
      <c r="A8113" s="1">
        <v>131</v>
      </c>
      <c r="B8113" s="1">
        <v>8100</v>
      </c>
      <c r="C8113" s="1">
        <f>$E$11*_137Cs[[#This Row],[Column2]]+$E$12</f>
        <v>3073.3480000000004</v>
      </c>
    </row>
    <row r="8114" spans="1:3" x14ac:dyDescent="0.3">
      <c r="A8114" s="1">
        <v>101</v>
      </c>
      <c r="B8114" s="1">
        <v>8101</v>
      </c>
      <c r="C8114" s="1">
        <f>$E$11*_137Cs[[#This Row],[Column2]]+$E$12</f>
        <v>3073.7218000000003</v>
      </c>
    </row>
    <row r="8115" spans="1:3" x14ac:dyDescent="0.3">
      <c r="A8115" s="1">
        <v>116</v>
      </c>
      <c r="B8115" s="1">
        <v>8102</v>
      </c>
      <c r="C8115" s="1">
        <f>$E$11*_137Cs[[#This Row],[Column2]]+$E$12</f>
        <v>3074.0956000000006</v>
      </c>
    </row>
    <row r="8116" spans="1:3" x14ac:dyDescent="0.3">
      <c r="A8116" s="1">
        <v>115</v>
      </c>
      <c r="B8116" s="1">
        <v>8103</v>
      </c>
      <c r="C8116" s="1">
        <f>$E$11*_137Cs[[#This Row],[Column2]]+$E$12</f>
        <v>3074.4694000000004</v>
      </c>
    </row>
    <row r="8117" spans="1:3" x14ac:dyDescent="0.3">
      <c r="A8117" s="1">
        <v>112</v>
      </c>
      <c r="B8117" s="1">
        <v>8104</v>
      </c>
      <c r="C8117" s="1">
        <f>$E$11*_137Cs[[#This Row],[Column2]]+$E$12</f>
        <v>3074.8432000000003</v>
      </c>
    </row>
    <row r="8118" spans="1:3" x14ac:dyDescent="0.3">
      <c r="A8118" s="1">
        <v>122</v>
      </c>
      <c r="B8118" s="1">
        <v>8105</v>
      </c>
      <c r="C8118" s="1">
        <f>$E$11*_137Cs[[#This Row],[Column2]]+$E$12</f>
        <v>3075.2170000000006</v>
      </c>
    </row>
    <row r="8119" spans="1:3" x14ac:dyDescent="0.3">
      <c r="A8119" s="1">
        <v>112</v>
      </c>
      <c r="B8119" s="1">
        <v>8106</v>
      </c>
      <c r="C8119" s="1">
        <f>$E$11*_137Cs[[#This Row],[Column2]]+$E$12</f>
        <v>3075.5908000000004</v>
      </c>
    </row>
    <row r="8120" spans="1:3" x14ac:dyDescent="0.3">
      <c r="A8120" s="1">
        <v>97</v>
      </c>
      <c r="B8120" s="1">
        <v>8107</v>
      </c>
      <c r="C8120" s="1">
        <f>$E$11*_137Cs[[#This Row],[Column2]]+$E$12</f>
        <v>3075.9646000000002</v>
      </c>
    </row>
    <row r="8121" spans="1:3" x14ac:dyDescent="0.3">
      <c r="A8121" s="1">
        <v>89</v>
      </c>
      <c r="B8121" s="1">
        <v>8108</v>
      </c>
      <c r="C8121" s="1">
        <f>$E$11*_137Cs[[#This Row],[Column2]]+$E$12</f>
        <v>3076.3384000000005</v>
      </c>
    </row>
    <row r="8122" spans="1:3" x14ac:dyDescent="0.3">
      <c r="A8122" s="1">
        <v>109</v>
      </c>
      <c r="B8122" s="1">
        <v>8109</v>
      </c>
      <c r="C8122" s="1">
        <f>$E$11*_137Cs[[#This Row],[Column2]]+$E$12</f>
        <v>3076.7122000000004</v>
      </c>
    </row>
    <row r="8123" spans="1:3" x14ac:dyDescent="0.3">
      <c r="A8123" s="1">
        <v>107</v>
      </c>
      <c r="B8123" s="1">
        <v>8110</v>
      </c>
      <c r="C8123" s="1">
        <f>$E$11*_137Cs[[#This Row],[Column2]]+$E$12</f>
        <v>3077.0860000000002</v>
      </c>
    </row>
    <row r="8124" spans="1:3" x14ac:dyDescent="0.3">
      <c r="A8124" s="1">
        <v>112</v>
      </c>
      <c r="B8124" s="1">
        <v>8111</v>
      </c>
      <c r="C8124" s="1">
        <f>$E$11*_137Cs[[#This Row],[Column2]]+$E$12</f>
        <v>3077.4598000000005</v>
      </c>
    </row>
    <row r="8125" spans="1:3" x14ac:dyDescent="0.3">
      <c r="A8125" s="1">
        <v>103</v>
      </c>
      <c r="B8125" s="1">
        <v>8112</v>
      </c>
      <c r="C8125" s="1">
        <f>$E$11*_137Cs[[#This Row],[Column2]]+$E$12</f>
        <v>3077.8336000000004</v>
      </c>
    </row>
    <row r="8126" spans="1:3" x14ac:dyDescent="0.3">
      <c r="A8126" s="1">
        <v>116</v>
      </c>
      <c r="B8126" s="1">
        <v>8113</v>
      </c>
      <c r="C8126" s="1">
        <f>$E$11*_137Cs[[#This Row],[Column2]]+$E$12</f>
        <v>3078.2074000000002</v>
      </c>
    </row>
    <row r="8127" spans="1:3" x14ac:dyDescent="0.3">
      <c r="A8127" s="1">
        <v>101</v>
      </c>
      <c r="B8127" s="1">
        <v>8114</v>
      </c>
      <c r="C8127" s="1">
        <f>$E$11*_137Cs[[#This Row],[Column2]]+$E$12</f>
        <v>3078.5812000000005</v>
      </c>
    </row>
    <row r="8128" spans="1:3" x14ac:dyDescent="0.3">
      <c r="A8128" s="1">
        <v>94</v>
      </c>
      <c r="B8128" s="1">
        <v>8115</v>
      </c>
      <c r="C8128" s="1">
        <f>$E$11*_137Cs[[#This Row],[Column2]]+$E$12</f>
        <v>3078.9550000000004</v>
      </c>
    </row>
    <row r="8129" spans="1:3" x14ac:dyDescent="0.3">
      <c r="A8129" s="1">
        <v>107</v>
      </c>
      <c r="B8129" s="1">
        <v>8116</v>
      </c>
      <c r="C8129" s="1">
        <f>$E$11*_137Cs[[#This Row],[Column2]]+$E$12</f>
        <v>3079.3288000000002</v>
      </c>
    </row>
    <row r="8130" spans="1:3" x14ac:dyDescent="0.3">
      <c r="A8130" s="1">
        <v>98</v>
      </c>
      <c r="B8130" s="1">
        <v>8117</v>
      </c>
      <c r="C8130" s="1">
        <f>$E$11*_137Cs[[#This Row],[Column2]]+$E$12</f>
        <v>3079.7026000000005</v>
      </c>
    </row>
    <row r="8131" spans="1:3" x14ac:dyDescent="0.3">
      <c r="A8131" s="1">
        <v>93</v>
      </c>
      <c r="B8131" s="1">
        <v>8118</v>
      </c>
      <c r="C8131" s="1">
        <f>$E$11*_137Cs[[#This Row],[Column2]]+$E$12</f>
        <v>3080.0764000000004</v>
      </c>
    </row>
    <row r="8132" spans="1:3" x14ac:dyDescent="0.3">
      <c r="A8132" s="1">
        <v>92</v>
      </c>
      <c r="B8132" s="1">
        <v>8119</v>
      </c>
      <c r="C8132" s="1">
        <f>$E$11*_137Cs[[#This Row],[Column2]]+$E$12</f>
        <v>3080.4502000000002</v>
      </c>
    </row>
    <row r="8133" spans="1:3" x14ac:dyDescent="0.3">
      <c r="A8133" s="1">
        <v>76</v>
      </c>
      <c r="B8133" s="1">
        <v>8120</v>
      </c>
      <c r="C8133" s="1">
        <f>$E$11*_137Cs[[#This Row],[Column2]]+$E$12</f>
        <v>3080.8240000000005</v>
      </c>
    </row>
    <row r="8134" spans="1:3" x14ac:dyDescent="0.3">
      <c r="A8134" s="1">
        <v>90</v>
      </c>
      <c r="B8134" s="1">
        <v>8121</v>
      </c>
      <c r="C8134" s="1">
        <f>$E$11*_137Cs[[#This Row],[Column2]]+$E$12</f>
        <v>3081.1978000000004</v>
      </c>
    </row>
    <row r="8135" spans="1:3" x14ac:dyDescent="0.3">
      <c r="A8135" s="1">
        <v>85</v>
      </c>
      <c r="B8135" s="1">
        <v>8122</v>
      </c>
      <c r="C8135" s="1">
        <f>$E$11*_137Cs[[#This Row],[Column2]]+$E$12</f>
        <v>3081.5716000000002</v>
      </c>
    </row>
    <row r="8136" spans="1:3" x14ac:dyDescent="0.3">
      <c r="A8136" s="1">
        <v>90</v>
      </c>
      <c r="B8136" s="1">
        <v>8123</v>
      </c>
      <c r="C8136" s="1">
        <f>$E$11*_137Cs[[#This Row],[Column2]]+$E$12</f>
        <v>3081.9454000000005</v>
      </c>
    </row>
    <row r="8137" spans="1:3" x14ac:dyDescent="0.3">
      <c r="A8137" s="1">
        <v>84</v>
      </c>
      <c r="B8137" s="1">
        <v>8124</v>
      </c>
      <c r="C8137" s="1">
        <f>$E$11*_137Cs[[#This Row],[Column2]]+$E$12</f>
        <v>3082.3192000000004</v>
      </c>
    </row>
    <row r="8138" spans="1:3" x14ac:dyDescent="0.3">
      <c r="A8138" s="1">
        <v>66</v>
      </c>
      <c r="B8138" s="1">
        <v>8125</v>
      </c>
      <c r="C8138" s="1">
        <f>$E$11*_137Cs[[#This Row],[Column2]]+$E$12</f>
        <v>3082.6930000000002</v>
      </c>
    </row>
    <row r="8139" spans="1:3" x14ac:dyDescent="0.3">
      <c r="A8139" s="1">
        <v>94</v>
      </c>
      <c r="B8139" s="1">
        <v>8126</v>
      </c>
      <c r="C8139" s="1">
        <f>$E$11*_137Cs[[#This Row],[Column2]]+$E$12</f>
        <v>3083.0668000000005</v>
      </c>
    </row>
    <row r="8140" spans="1:3" x14ac:dyDescent="0.3">
      <c r="A8140" s="1">
        <v>90</v>
      </c>
      <c r="B8140" s="1">
        <v>8127</v>
      </c>
      <c r="C8140" s="1">
        <f>$E$11*_137Cs[[#This Row],[Column2]]+$E$12</f>
        <v>3083.4406000000004</v>
      </c>
    </row>
    <row r="8141" spans="1:3" x14ac:dyDescent="0.3">
      <c r="A8141" s="1">
        <v>83</v>
      </c>
      <c r="B8141" s="1">
        <v>8128</v>
      </c>
      <c r="C8141" s="1">
        <f>$E$11*_137Cs[[#This Row],[Column2]]+$E$12</f>
        <v>3083.8144000000002</v>
      </c>
    </row>
    <row r="8142" spans="1:3" x14ac:dyDescent="0.3">
      <c r="A8142" s="1">
        <v>73</v>
      </c>
      <c r="B8142" s="1">
        <v>8129</v>
      </c>
      <c r="C8142" s="1">
        <f>$E$11*_137Cs[[#This Row],[Column2]]+$E$12</f>
        <v>3084.1882000000005</v>
      </c>
    </row>
    <row r="8143" spans="1:3" x14ac:dyDescent="0.3">
      <c r="A8143" s="1">
        <v>86</v>
      </c>
      <c r="B8143" s="1">
        <v>8130</v>
      </c>
      <c r="C8143" s="1">
        <f>$E$11*_137Cs[[#This Row],[Column2]]+$E$12</f>
        <v>3084.5620000000004</v>
      </c>
    </row>
    <row r="8144" spans="1:3" x14ac:dyDescent="0.3">
      <c r="A8144" s="1">
        <v>81</v>
      </c>
      <c r="B8144" s="1">
        <v>8131</v>
      </c>
      <c r="C8144" s="1">
        <f>$E$11*_137Cs[[#This Row],[Column2]]+$E$12</f>
        <v>3084.9358000000002</v>
      </c>
    </row>
    <row r="8145" spans="1:3" x14ac:dyDescent="0.3">
      <c r="A8145" s="1">
        <v>56</v>
      </c>
      <c r="B8145" s="1">
        <v>8132</v>
      </c>
      <c r="C8145" s="1">
        <f>$E$11*_137Cs[[#This Row],[Column2]]+$E$12</f>
        <v>3085.3096000000005</v>
      </c>
    </row>
    <row r="8146" spans="1:3" x14ac:dyDescent="0.3">
      <c r="A8146" s="1">
        <v>60</v>
      </c>
      <c r="B8146" s="1">
        <v>8133</v>
      </c>
      <c r="C8146" s="1">
        <f>$E$11*_137Cs[[#This Row],[Column2]]+$E$12</f>
        <v>3085.6834000000003</v>
      </c>
    </row>
    <row r="8147" spans="1:3" x14ac:dyDescent="0.3">
      <c r="A8147" s="1">
        <v>78</v>
      </c>
      <c r="B8147" s="1">
        <v>8134</v>
      </c>
      <c r="C8147" s="1">
        <f>$E$11*_137Cs[[#This Row],[Column2]]+$E$12</f>
        <v>3086.0572000000002</v>
      </c>
    </row>
    <row r="8148" spans="1:3" x14ac:dyDescent="0.3">
      <c r="A8148" s="1">
        <v>66</v>
      </c>
      <c r="B8148" s="1">
        <v>8135</v>
      </c>
      <c r="C8148" s="1">
        <f>$E$11*_137Cs[[#This Row],[Column2]]+$E$12</f>
        <v>3086.4310000000005</v>
      </c>
    </row>
    <row r="8149" spans="1:3" x14ac:dyDescent="0.3">
      <c r="A8149" s="1">
        <v>63</v>
      </c>
      <c r="B8149" s="1">
        <v>8136</v>
      </c>
      <c r="C8149" s="1">
        <f>$E$11*_137Cs[[#This Row],[Column2]]+$E$12</f>
        <v>3086.8048000000003</v>
      </c>
    </row>
    <row r="8150" spans="1:3" x14ac:dyDescent="0.3">
      <c r="A8150" s="1">
        <v>59</v>
      </c>
      <c r="B8150" s="1">
        <v>8137</v>
      </c>
      <c r="C8150" s="1">
        <f>$E$11*_137Cs[[#This Row],[Column2]]+$E$12</f>
        <v>3087.1786000000002</v>
      </c>
    </row>
    <row r="8151" spans="1:3" x14ac:dyDescent="0.3">
      <c r="A8151" s="1">
        <v>68</v>
      </c>
      <c r="B8151" s="1">
        <v>8138</v>
      </c>
      <c r="C8151" s="1">
        <f>$E$11*_137Cs[[#This Row],[Column2]]+$E$12</f>
        <v>3087.5524000000005</v>
      </c>
    </row>
    <row r="8152" spans="1:3" x14ac:dyDescent="0.3">
      <c r="A8152" s="1">
        <v>60</v>
      </c>
      <c r="B8152" s="1">
        <v>8139</v>
      </c>
      <c r="C8152" s="1">
        <f>$E$11*_137Cs[[#This Row],[Column2]]+$E$12</f>
        <v>3087.9262000000003</v>
      </c>
    </row>
    <row r="8153" spans="1:3" x14ac:dyDescent="0.3">
      <c r="A8153" s="1">
        <v>76</v>
      </c>
      <c r="B8153" s="1">
        <v>8140</v>
      </c>
      <c r="C8153" s="1">
        <f>$E$11*_137Cs[[#This Row],[Column2]]+$E$12</f>
        <v>3088.3</v>
      </c>
    </row>
    <row r="8154" spans="1:3" x14ac:dyDescent="0.3">
      <c r="A8154" s="1">
        <v>71</v>
      </c>
      <c r="B8154" s="1">
        <v>8141</v>
      </c>
      <c r="C8154" s="1">
        <f>$E$11*_137Cs[[#This Row],[Column2]]+$E$12</f>
        <v>3088.6738000000005</v>
      </c>
    </row>
    <row r="8155" spans="1:3" x14ac:dyDescent="0.3">
      <c r="A8155" s="1">
        <v>64</v>
      </c>
      <c r="B8155" s="1">
        <v>8142</v>
      </c>
      <c r="C8155" s="1">
        <f>$E$11*_137Cs[[#This Row],[Column2]]+$E$12</f>
        <v>3089.0476000000003</v>
      </c>
    </row>
    <row r="8156" spans="1:3" x14ac:dyDescent="0.3">
      <c r="A8156" s="1">
        <v>54</v>
      </c>
      <c r="B8156" s="1">
        <v>8143</v>
      </c>
      <c r="C8156" s="1">
        <f>$E$11*_137Cs[[#This Row],[Column2]]+$E$12</f>
        <v>3089.4214000000002</v>
      </c>
    </row>
    <row r="8157" spans="1:3" x14ac:dyDescent="0.3">
      <c r="A8157" s="1">
        <v>51</v>
      </c>
      <c r="B8157" s="1">
        <v>8144</v>
      </c>
      <c r="C8157" s="1">
        <f>$E$11*_137Cs[[#This Row],[Column2]]+$E$12</f>
        <v>3089.7952000000005</v>
      </c>
    </row>
    <row r="8158" spans="1:3" x14ac:dyDescent="0.3">
      <c r="A8158" s="1">
        <v>56</v>
      </c>
      <c r="B8158" s="1">
        <v>8145</v>
      </c>
      <c r="C8158" s="1">
        <f>$E$11*_137Cs[[#This Row],[Column2]]+$E$12</f>
        <v>3090.1690000000003</v>
      </c>
    </row>
    <row r="8159" spans="1:3" x14ac:dyDescent="0.3">
      <c r="A8159" s="1">
        <v>43</v>
      </c>
      <c r="B8159" s="1">
        <v>8146</v>
      </c>
      <c r="C8159" s="1">
        <f>$E$11*_137Cs[[#This Row],[Column2]]+$E$12</f>
        <v>3090.5428000000002</v>
      </c>
    </row>
    <row r="8160" spans="1:3" x14ac:dyDescent="0.3">
      <c r="A8160" s="1">
        <v>47</v>
      </c>
      <c r="B8160" s="1">
        <v>8147</v>
      </c>
      <c r="C8160" s="1">
        <f>$E$11*_137Cs[[#This Row],[Column2]]+$E$12</f>
        <v>3090.9166000000005</v>
      </c>
    </row>
    <row r="8161" spans="1:3" x14ac:dyDescent="0.3">
      <c r="A8161" s="1">
        <v>63</v>
      </c>
      <c r="B8161" s="1">
        <v>8148</v>
      </c>
      <c r="C8161" s="1">
        <f>$E$11*_137Cs[[#This Row],[Column2]]+$E$12</f>
        <v>3091.2904000000003</v>
      </c>
    </row>
    <row r="8162" spans="1:3" x14ac:dyDescent="0.3">
      <c r="A8162" s="1">
        <v>39</v>
      </c>
      <c r="B8162" s="1">
        <v>8149</v>
      </c>
      <c r="C8162" s="1">
        <f>$E$11*_137Cs[[#This Row],[Column2]]+$E$12</f>
        <v>3091.6642000000002</v>
      </c>
    </row>
    <row r="8163" spans="1:3" x14ac:dyDescent="0.3">
      <c r="A8163" s="1">
        <v>53</v>
      </c>
      <c r="B8163" s="1">
        <v>8150</v>
      </c>
      <c r="C8163" s="1">
        <f>$E$11*_137Cs[[#This Row],[Column2]]+$E$12</f>
        <v>3092.0380000000005</v>
      </c>
    </row>
    <row r="8164" spans="1:3" x14ac:dyDescent="0.3">
      <c r="A8164" s="1">
        <v>55</v>
      </c>
      <c r="B8164" s="1">
        <v>8151</v>
      </c>
      <c r="C8164" s="1">
        <f>$E$11*_137Cs[[#This Row],[Column2]]+$E$12</f>
        <v>3092.4118000000003</v>
      </c>
    </row>
    <row r="8165" spans="1:3" x14ac:dyDescent="0.3">
      <c r="A8165" s="1">
        <v>52</v>
      </c>
      <c r="B8165" s="1">
        <v>8152</v>
      </c>
      <c r="C8165" s="1">
        <f>$E$11*_137Cs[[#This Row],[Column2]]+$E$12</f>
        <v>3092.7856000000002</v>
      </c>
    </row>
    <row r="8166" spans="1:3" x14ac:dyDescent="0.3">
      <c r="A8166" s="1">
        <v>48</v>
      </c>
      <c r="B8166" s="1">
        <v>8153</v>
      </c>
      <c r="C8166" s="1">
        <f>$E$11*_137Cs[[#This Row],[Column2]]+$E$12</f>
        <v>3093.1594000000005</v>
      </c>
    </row>
    <row r="8167" spans="1:3" x14ac:dyDescent="0.3">
      <c r="A8167" s="1">
        <v>53</v>
      </c>
      <c r="B8167" s="1">
        <v>8154</v>
      </c>
      <c r="C8167" s="1">
        <f>$E$11*_137Cs[[#This Row],[Column2]]+$E$12</f>
        <v>3093.5332000000003</v>
      </c>
    </row>
    <row r="8168" spans="1:3" x14ac:dyDescent="0.3">
      <c r="A8168" s="1">
        <v>45</v>
      </c>
      <c r="B8168" s="1">
        <v>8155</v>
      </c>
      <c r="C8168" s="1">
        <f>$E$11*_137Cs[[#This Row],[Column2]]+$E$12</f>
        <v>3093.9070000000006</v>
      </c>
    </row>
    <row r="8169" spans="1:3" x14ac:dyDescent="0.3">
      <c r="A8169" s="1">
        <v>38</v>
      </c>
      <c r="B8169" s="1">
        <v>8156</v>
      </c>
      <c r="C8169" s="1">
        <f>$E$11*_137Cs[[#This Row],[Column2]]+$E$12</f>
        <v>3094.2808000000005</v>
      </c>
    </row>
    <row r="8170" spans="1:3" x14ac:dyDescent="0.3">
      <c r="A8170" s="1">
        <v>37</v>
      </c>
      <c r="B8170" s="1">
        <v>8157</v>
      </c>
      <c r="C8170" s="1">
        <f>$E$11*_137Cs[[#This Row],[Column2]]+$E$12</f>
        <v>3094.6546000000003</v>
      </c>
    </row>
    <row r="8171" spans="1:3" x14ac:dyDescent="0.3">
      <c r="A8171" s="1">
        <v>30</v>
      </c>
      <c r="B8171" s="1">
        <v>8158</v>
      </c>
      <c r="C8171" s="1">
        <f>$E$11*_137Cs[[#This Row],[Column2]]+$E$12</f>
        <v>3095.0284000000006</v>
      </c>
    </row>
    <row r="8172" spans="1:3" x14ac:dyDescent="0.3">
      <c r="A8172" s="1">
        <v>45</v>
      </c>
      <c r="B8172" s="1">
        <v>8159</v>
      </c>
      <c r="C8172" s="1">
        <f>$E$11*_137Cs[[#This Row],[Column2]]+$E$12</f>
        <v>3095.4022000000004</v>
      </c>
    </row>
    <row r="8173" spans="1:3" x14ac:dyDescent="0.3">
      <c r="A8173" s="1">
        <v>26</v>
      </c>
      <c r="B8173" s="1">
        <v>8160</v>
      </c>
      <c r="C8173" s="1">
        <f>$E$11*_137Cs[[#This Row],[Column2]]+$E$12</f>
        <v>3095.7760000000003</v>
      </c>
    </row>
    <row r="8174" spans="1:3" x14ac:dyDescent="0.3">
      <c r="A8174" s="1">
        <v>33</v>
      </c>
      <c r="B8174" s="1">
        <v>8161</v>
      </c>
      <c r="C8174" s="1">
        <f>$E$11*_137Cs[[#This Row],[Column2]]+$E$12</f>
        <v>3096.1498000000006</v>
      </c>
    </row>
    <row r="8175" spans="1:3" x14ac:dyDescent="0.3">
      <c r="A8175" s="1">
        <v>28</v>
      </c>
      <c r="B8175" s="1">
        <v>8162</v>
      </c>
      <c r="C8175" s="1">
        <f>$E$11*_137Cs[[#This Row],[Column2]]+$E$12</f>
        <v>3096.5236000000004</v>
      </c>
    </row>
    <row r="8176" spans="1:3" x14ac:dyDescent="0.3">
      <c r="A8176" s="1">
        <v>30</v>
      </c>
      <c r="B8176" s="1">
        <v>8163</v>
      </c>
      <c r="C8176" s="1">
        <f>$E$11*_137Cs[[#This Row],[Column2]]+$E$12</f>
        <v>3096.8974000000003</v>
      </c>
    </row>
    <row r="8177" spans="1:3" x14ac:dyDescent="0.3">
      <c r="A8177" s="1">
        <v>29</v>
      </c>
      <c r="B8177" s="1">
        <v>8164</v>
      </c>
      <c r="C8177" s="1">
        <f>$E$11*_137Cs[[#This Row],[Column2]]+$E$12</f>
        <v>3097.2712000000006</v>
      </c>
    </row>
    <row r="8178" spans="1:3" x14ac:dyDescent="0.3">
      <c r="A8178" s="1">
        <v>20</v>
      </c>
      <c r="B8178" s="1">
        <v>8165</v>
      </c>
      <c r="C8178" s="1">
        <f>$E$11*_137Cs[[#This Row],[Column2]]+$E$12</f>
        <v>3097.6450000000004</v>
      </c>
    </row>
    <row r="8179" spans="1:3" x14ac:dyDescent="0.3">
      <c r="A8179" s="1">
        <v>27</v>
      </c>
      <c r="B8179" s="1">
        <v>8166</v>
      </c>
      <c r="C8179" s="1">
        <f>$E$11*_137Cs[[#This Row],[Column2]]+$E$12</f>
        <v>3098.0188000000003</v>
      </c>
    </row>
    <row r="8180" spans="1:3" x14ac:dyDescent="0.3">
      <c r="A8180" s="1">
        <v>29</v>
      </c>
      <c r="B8180" s="1">
        <v>8167</v>
      </c>
      <c r="C8180" s="1">
        <f>$E$11*_137Cs[[#This Row],[Column2]]+$E$12</f>
        <v>3098.3926000000006</v>
      </c>
    </row>
    <row r="8181" spans="1:3" x14ac:dyDescent="0.3">
      <c r="A8181" s="1">
        <v>18</v>
      </c>
      <c r="B8181" s="1">
        <v>8168</v>
      </c>
      <c r="C8181" s="1">
        <f>$E$11*_137Cs[[#This Row],[Column2]]+$E$12</f>
        <v>3098.7664000000004</v>
      </c>
    </row>
    <row r="8182" spans="1:3" x14ac:dyDescent="0.3">
      <c r="A8182" s="1">
        <v>17</v>
      </c>
      <c r="B8182" s="1">
        <v>8169</v>
      </c>
      <c r="C8182" s="1">
        <f>$E$11*_137Cs[[#This Row],[Column2]]+$E$12</f>
        <v>3099.1402000000003</v>
      </c>
    </row>
    <row r="8183" spans="1:3" x14ac:dyDescent="0.3">
      <c r="A8183" s="1">
        <v>22</v>
      </c>
      <c r="B8183" s="1">
        <v>8170</v>
      </c>
      <c r="C8183" s="1">
        <f>$E$11*_137Cs[[#This Row],[Column2]]+$E$12</f>
        <v>3099.5140000000006</v>
      </c>
    </row>
    <row r="8184" spans="1:3" x14ac:dyDescent="0.3">
      <c r="A8184" s="1">
        <v>26</v>
      </c>
      <c r="B8184" s="1">
        <v>8171</v>
      </c>
      <c r="C8184" s="1">
        <f>$E$11*_137Cs[[#This Row],[Column2]]+$E$12</f>
        <v>3099.8878000000004</v>
      </c>
    </row>
    <row r="8185" spans="1:3" x14ac:dyDescent="0.3">
      <c r="A8185" s="1">
        <v>14</v>
      </c>
      <c r="B8185" s="1">
        <v>8172</v>
      </c>
      <c r="C8185" s="1">
        <f>$E$11*_137Cs[[#This Row],[Column2]]+$E$12</f>
        <v>3100.2616000000003</v>
      </c>
    </row>
    <row r="8186" spans="1:3" x14ac:dyDescent="0.3">
      <c r="A8186" s="1">
        <v>16</v>
      </c>
      <c r="B8186" s="1">
        <v>8173</v>
      </c>
      <c r="C8186" s="1">
        <f>$E$11*_137Cs[[#This Row],[Column2]]+$E$12</f>
        <v>3100.6354000000006</v>
      </c>
    </row>
    <row r="8187" spans="1:3" x14ac:dyDescent="0.3">
      <c r="A8187" s="1">
        <v>8</v>
      </c>
      <c r="B8187" s="1">
        <v>8174</v>
      </c>
      <c r="C8187" s="1">
        <f>$E$11*_137Cs[[#This Row],[Column2]]+$E$12</f>
        <v>3101.0092000000004</v>
      </c>
    </row>
    <row r="8188" spans="1:3" x14ac:dyDescent="0.3">
      <c r="A8188" s="1">
        <v>10</v>
      </c>
      <c r="B8188" s="1">
        <v>8175</v>
      </c>
      <c r="C8188" s="1">
        <f>$E$11*_137Cs[[#This Row],[Column2]]+$E$12</f>
        <v>3101.3830000000003</v>
      </c>
    </row>
    <row r="8189" spans="1:3" x14ac:dyDescent="0.3">
      <c r="A8189" s="1">
        <v>9</v>
      </c>
      <c r="B8189" s="1">
        <v>8176</v>
      </c>
      <c r="C8189" s="1">
        <f>$E$11*_137Cs[[#This Row],[Column2]]+$E$12</f>
        <v>3101.7568000000006</v>
      </c>
    </row>
    <row r="8190" spans="1:3" x14ac:dyDescent="0.3">
      <c r="A8190" s="1">
        <v>10</v>
      </c>
      <c r="B8190" s="1">
        <v>8177</v>
      </c>
      <c r="C8190" s="1">
        <f>$E$11*_137Cs[[#This Row],[Column2]]+$E$12</f>
        <v>3102.1306000000004</v>
      </c>
    </row>
    <row r="8191" spans="1:3" x14ac:dyDescent="0.3">
      <c r="A8191" s="1">
        <v>2</v>
      </c>
      <c r="B8191" s="1">
        <v>8178</v>
      </c>
      <c r="C8191" s="1">
        <f>$E$11*_137Cs[[#This Row],[Column2]]+$E$12</f>
        <v>3102.5044000000003</v>
      </c>
    </row>
    <row r="8192" spans="1:3" x14ac:dyDescent="0.3">
      <c r="A8192" s="1">
        <v>2</v>
      </c>
      <c r="B8192" s="1">
        <v>8179</v>
      </c>
      <c r="C8192" s="1">
        <f>$E$11*_137Cs[[#This Row],[Column2]]+$E$12</f>
        <v>3102.8782000000006</v>
      </c>
    </row>
    <row r="8193" spans="1:3" x14ac:dyDescent="0.3">
      <c r="A8193" s="1">
        <v>2</v>
      </c>
      <c r="B8193" s="1">
        <v>8180</v>
      </c>
      <c r="C8193" s="1">
        <f>$E$11*_137Cs[[#This Row],[Column2]]+$E$12</f>
        <v>3103.2520000000004</v>
      </c>
    </row>
    <row r="8194" spans="1:3" x14ac:dyDescent="0.3">
      <c r="A8194" s="1">
        <v>2</v>
      </c>
      <c r="B8194" s="1">
        <v>8181</v>
      </c>
      <c r="C8194" s="1">
        <f>$E$11*_137Cs[[#This Row],[Column2]]+$E$12</f>
        <v>3103.6258000000003</v>
      </c>
    </row>
    <row r="8195" spans="1:3" x14ac:dyDescent="0.3">
      <c r="A8195" s="1">
        <v>2</v>
      </c>
      <c r="B8195" s="1">
        <v>8182</v>
      </c>
      <c r="C8195" s="1">
        <f>$E$11*_137Cs[[#This Row],[Column2]]+$E$12</f>
        <v>3103.9996000000006</v>
      </c>
    </row>
    <row r="8196" spans="1:3" x14ac:dyDescent="0.3">
      <c r="A8196" s="1">
        <v>0</v>
      </c>
      <c r="B8196" s="1">
        <v>8183</v>
      </c>
      <c r="C8196" s="1">
        <f>$E$11*_137Cs[[#This Row],[Column2]]+$E$12</f>
        <v>3104.3734000000004</v>
      </c>
    </row>
    <row r="8197" spans="1:3" x14ac:dyDescent="0.3">
      <c r="A8197" s="1">
        <v>0</v>
      </c>
      <c r="B8197" s="1">
        <v>8184</v>
      </c>
      <c r="C8197" s="1">
        <f>$E$11*_137Cs[[#This Row],[Column2]]+$E$12</f>
        <v>3104.7472000000002</v>
      </c>
    </row>
    <row r="8198" spans="1:3" x14ac:dyDescent="0.3">
      <c r="A8198" s="1">
        <v>0</v>
      </c>
      <c r="B8198" s="1">
        <v>8185</v>
      </c>
      <c r="C8198" s="1">
        <f>$E$11*_137Cs[[#This Row],[Column2]]+$E$12</f>
        <v>3105.1210000000005</v>
      </c>
    </row>
    <row r="8199" spans="1:3" x14ac:dyDescent="0.3">
      <c r="A8199" s="1">
        <v>0</v>
      </c>
      <c r="B8199" s="1">
        <v>8186</v>
      </c>
      <c r="C8199" s="1">
        <f>$E$11*_137Cs[[#This Row],[Column2]]+$E$12</f>
        <v>3105.4948000000004</v>
      </c>
    </row>
    <row r="8200" spans="1:3" x14ac:dyDescent="0.3">
      <c r="A8200" s="1">
        <v>0</v>
      </c>
      <c r="B8200" s="1">
        <v>8187</v>
      </c>
      <c r="C8200" s="1">
        <f>$E$11*_137Cs[[#This Row],[Column2]]+$E$12</f>
        <v>3105.8686000000002</v>
      </c>
    </row>
    <row r="8201" spans="1:3" x14ac:dyDescent="0.3">
      <c r="A8201" s="1">
        <v>0</v>
      </c>
      <c r="B8201" s="1">
        <v>8188</v>
      </c>
      <c r="C8201" s="1">
        <f>$E$11*_137Cs[[#This Row],[Column2]]+$E$12</f>
        <v>3106.2424000000005</v>
      </c>
    </row>
    <row r="8202" spans="1:3" x14ac:dyDescent="0.3">
      <c r="A8202" s="1">
        <v>0</v>
      </c>
      <c r="B8202" s="1">
        <v>8189</v>
      </c>
      <c r="C8202" s="1">
        <f>$E$11*_137Cs[[#This Row],[Column2]]+$E$12</f>
        <v>3106.6162000000004</v>
      </c>
    </row>
    <row r="8203" spans="1:3" x14ac:dyDescent="0.3">
      <c r="A8203" s="1">
        <v>0</v>
      </c>
      <c r="B8203" s="1">
        <v>8190</v>
      </c>
      <c r="C8203" s="1">
        <f>$E$11*_137Cs[[#This Row],[Column2]]+$E$12</f>
        <v>3106.9900000000002</v>
      </c>
    </row>
    <row r="8204" spans="1:3" x14ac:dyDescent="0.3">
      <c r="A8204" s="1">
        <v>0</v>
      </c>
      <c r="B8204" s="1">
        <v>8191</v>
      </c>
      <c r="C8204" s="1">
        <f>$E$11*_137Cs[[#This Row],[Column2]]+$E$12</f>
        <v>3107.3638000000005</v>
      </c>
    </row>
    <row r="8205" spans="1:3" x14ac:dyDescent="0.3">
      <c r="A8205" s="1">
        <v>0</v>
      </c>
      <c r="B8205" s="1">
        <v>8192</v>
      </c>
      <c r="C8205" s="1">
        <f>$E$11*_137Cs[[#This Row],[Column2]]+$E$12</f>
        <v>3107.7376000000004</v>
      </c>
    </row>
    <row r="8206" spans="1:3" x14ac:dyDescent="0.3">
      <c r="A8206" s="1" t="s">
        <v>19</v>
      </c>
    </row>
    <row r="8207" spans="1:3" x14ac:dyDescent="0.3">
      <c r="A8207" s="1" t="s">
        <v>33</v>
      </c>
    </row>
    <row r="8208" spans="1:3" x14ac:dyDescent="0.3">
      <c r="A8208" s="1" t="s">
        <v>34</v>
      </c>
    </row>
    <row r="8209" spans="1:1" x14ac:dyDescent="0.3">
      <c r="A8209" s="1" t="s">
        <v>21</v>
      </c>
    </row>
    <row r="8210" spans="1:1" x14ac:dyDescent="0.3">
      <c r="A8210" s="1" t="s">
        <v>22</v>
      </c>
    </row>
    <row r="8211" spans="1:1" x14ac:dyDescent="0.3">
      <c r="A8211" s="1" t="s">
        <v>20</v>
      </c>
    </row>
    <row r="8212" spans="1:1" x14ac:dyDescent="0.3">
      <c r="A8212" s="1" t="s">
        <v>20</v>
      </c>
    </row>
    <row r="8213" spans="1:1" x14ac:dyDescent="0.3">
      <c r="A8213" s="1" t="s">
        <v>23</v>
      </c>
    </row>
    <row r="8214" spans="1:1" x14ac:dyDescent="0.3">
      <c r="A8214" s="1" t="s">
        <v>24</v>
      </c>
    </row>
    <row r="8215" spans="1:1" x14ac:dyDescent="0.3">
      <c r="A8215" s="1" t="s">
        <v>25</v>
      </c>
    </row>
    <row r="8216" spans="1:1" x14ac:dyDescent="0.3">
      <c r="A8216" s="1" t="s">
        <v>26</v>
      </c>
    </row>
    <row r="8217" spans="1:1" x14ac:dyDescent="0.3">
      <c r="A8217" s="1" t="s">
        <v>27</v>
      </c>
    </row>
    <row r="8218" spans="1:1" x14ac:dyDescent="0.3">
      <c r="A8218" s="1" t="s">
        <v>28</v>
      </c>
    </row>
    <row r="8219" spans="1:1" x14ac:dyDescent="0.3">
      <c r="A8219" s="1" t="s">
        <v>26</v>
      </c>
    </row>
    <row r="8220" spans="1:1" x14ac:dyDescent="0.3">
      <c r="A8220" s="1" t="s">
        <v>29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2D75D-082D-4233-980D-7C44739D1407}">
  <dimension ref="A1:C9"/>
  <sheetViews>
    <sheetView workbookViewId="0">
      <selection activeCell="O17" sqref="O17"/>
    </sheetView>
  </sheetViews>
  <sheetFormatPr defaultRowHeight="14.4" x14ac:dyDescent="0.3"/>
  <cols>
    <col min="1" max="2" width="13.33203125" bestFit="1" customWidth="1"/>
  </cols>
  <sheetData>
    <row r="1" spans="1:3" x14ac:dyDescent="0.3">
      <c r="B1" t="s">
        <v>54</v>
      </c>
      <c r="C1" t="s">
        <v>61</v>
      </c>
    </row>
    <row r="2" spans="1:3" x14ac:dyDescent="0.3">
      <c r="A2" t="s">
        <v>56</v>
      </c>
      <c r="B2" t="s">
        <v>55</v>
      </c>
      <c r="C2" t="s">
        <v>62</v>
      </c>
    </row>
    <row r="3" spans="1:3" x14ac:dyDescent="0.3">
      <c r="A3" t="s">
        <v>57</v>
      </c>
      <c r="B3">
        <v>344.3</v>
      </c>
      <c r="C3">
        <v>798.81</v>
      </c>
    </row>
    <row r="4" spans="1:3" x14ac:dyDescent="0.3">
      <c r="A4" t="s">
        <v>58</v>
      </c>
      <c r="B4">
        <v>511</v>
      </c>
      <c r="C4">
        <v>1241.0999999999999</v>
      </c>
    </row>
    <row r="5" spans="1:3" x14ac:dyDescent="0.3">
      <c r="A5" t="s">
        <v>59</v>
      </c>
      <c r="B5">
        <v>661.65700000000004</v>
      </c>
      <c r="C5">
        <v>1653.8</v>
      </c>
    </row>
    <row r="6" spans="1:3" x14ac:dyDescent="0.3">
      <c r="A6" t="s">
        <v>60</v>
      </c>
      <c r="B6">
        <v>1332.492</v>
      </c>
      <c r="C6">
        <v>3441.78</v>
      </c>
    </row>
    <row r="9" spans="1:3" x14ac:dyDescent="0.3">
      <c r="B9" t="s">
        <v>64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F34BE-19F0-4958-9DC3-9C4F7CE1ED4B}">
  <dimension ref="A1:L43"/>
  <sheetViews>
    <sheetView workbookViewId="0">
      <selection activeCell="R3" sqref="R3"/>
    </sheetView>
  </sheetViews>
  <sheetFormatPr defaultRowHeight="14.4" x14ac:dyDescent="0.3"/>
  <cols>
    <col min="6" max="6" width="14.44140625" bestFit="1" customWidth="1"/>
    <col min="7" max="7" width="11.109375" bestFit="1" customWidth="1"/>
  </cols>
  <sheetData>
    <row r="1" spans="1:12" x14ac:dyDescent="0.3">
      <c r="B1" t="s">
        <v>83</v>
      </c>
      <c r="C1" t="s">
        <v>3</v>
      </c>
      <c r="D1" t="s">
        <v>83</v>
      </c>
      <c r="E1" t="s">
        <v>3</v>
      </c>
      <c r="F1" t="s">
        <v>88</v>
      </c>
      <c r="G1" t="s">
        <v>89</v>
      </c>
      <c r="K1" t="s">
        <v>92</v>
      </c>
    </row>
    <row r="2" spans="1:12" x14ac:dyDescent="0.3">
      <c r="A2" t="s">
        <v>81</v>
      </c>
      <c r="B2" t="s">
        <v>45</v>
      </c>
      <c r="C2" t="s">
        <v>45</v>
      </c>
      <c r="D2" t="s">
        <v>87</v>
      </c>
      <c r="E2" t="s">
        <v>87</v>
      </c>
      <c r="F2" t="s">
        <v>84</v>
      </c>
      <c r="G2" t="s">
        <v>90</v>
      </c>
      <c r="K2" t="s">
        <v>44</v>
      </c>
      <c r="L2" t="s">
        <v>3</v>
      </c>
    </row>
    <row r="3" spans="1:12" x14ac:dyDescent="0.3">
      <c r="A3" t="s">
        <v>82</v>
      </c>
      <c r="B3">
        <v>344.3</v>
      </c>
      <c r="C3">
        <v>71.991603880580328</v>
      </c>
      <c r="D3">
        <f>B3/1000</f>
        <v>0.34429999999999999</v>
      </c>
      <c r="E3">
        <f>C3/1000</f>
        <v>7.1991603880580332E-2</v>
      </c>
      <c r="F3">
        <f>$B$9+$B$10*SQRT(D3+$B$11*D3^2)</f>
        <v>6.5463301978263902E-2</v>
      </c>
      <c r="G3">
        <f>(F3-E3)^2</f>
        <v>4.2618725727788321E-5</v>
      </c>
      <c r="K3" t="s">
        <v>93</v>
      </c>
      <c r="L3" t="s">
        <v>93</v>
      </c>
    </row>
    <row r="4" spans="1:12" x14ac:dyDescent="0.3">
      <c r="A4" t="s">
        <v>58</v>
      </c>
      <c r="B4">
        <v>511</v>
      </c>
      <c r="C4">
        <v>72.704469126195534</v>
      </c>
      <c r="D4">
        <f t="shared" ref="D4:D6" si="0">B4/1000</f>
        <v>0.51100000000000001</v>
      </c>
      <c r="E4">
        <f t="shared" ref="E4:E6" si="1">C4/1000</f>
        <v>7.2704469126195534E-2</v>
      </c>
      <c r="F4">
        <f t="shared" ref="F4:F6" si="2">$B$9+$B$10*SQRT(D4+$B$11*D4^2)</f>
        <v>7.5230928372552727E-2</v>
      </c>
      <c r="G4">
        <f t="shared" ref="G4:G6" si="3">(F4-E4)^2</f>
        <v>6.3829963235037576E-6</v>
      </c>
      <c r="K4">
        <v>0.05</v>
      </c>
      <c r="L4">
        <f>$B$9+$B$10*SQRT(K4+$B$11*K4^2)</f>
        <v>4.2678282621746062E-2</v>
      </c>
    </row>
    <row r="5" spans="1:12" x14ac:dyDescent="0.3">
      <c r="A5" t="s">
        <v>59</v>
      </c>
      <c r="B5">
        <v>661.65700000000004</v>
      </c>
      <c r="C5">
        <v>76.730465620172524</v>
      </c>
      <c r="D5">
        <f t="shared" si="0"/>
        <v>0.66165700000000005</v>
      </c>
      <c r="E5">
        <f t="shared" si="1"/>
        <v>7.6730465620172522E-2</v>
      </c>
      <c r="F5">
        <f t="shared" si="2"/>
        <v>8.3517695603793199E-2</v>
      </c>
      <c r="G5">
        <f t="shared" si="3"/>
        <v>4.6066490850559535E-5</v>
      </c>
      <c r="K5">
        <v>0.1</v>
      </c>
      <c r="L5">
        <f t="shared" ref="L5:L43" si="4">$B$9+$B$10*SQRT(K5+$B$11*K5^2)</f>
        <v>4.7942559630073323E-2</v>
      </c>
    </row>
    <row r="6" spans="1:12" x14ac:dyDescent="0.3">
      <c r="A6" t="s">
        <v>60</v>
      </c>
      <c r="B6">
        <v>1332.492</v>
      </c>
      <c r="C6">
        <v>120.76286833568922</v>
      </c>
      <c r="D6">
        <f t="shared" si="0"/>
        <v>1.332492</v>
      </c>
      <c r="E6">
        <f t="shared" si="1"/>
        <v>0.12076286833568922</v>
      </c>
      <c r="F6">
        <f t="shared" si="2"/>
        <v>0.11794885327976161</v>
      </c>
      <c r="G6">
        <f t="shared" si="3"/>
        <v>7.9186807349872862E-6</v>
      </c>
      <c r="K6">
        <v>0.15</v>
      </c>
      <c r="L6">
        <f t="shared" si="4"/>
        <v>5.2198295496163019E-2</v>
      </c>
    </row>
    <row r="7" spans="1:12" x14ac:dyDescent="0.3">
      <c r="K7">
        <v>0.2</v>
      </c>
      <c r="L7">
        <f t="shared" si="4"/>
        <v>5.5961733737083283E-2</v>
      </c>
    </row>
    <row r="8" spans="1:12" x14ac:dyDescent="0.3">
      <c r="A8" t="s">
        <v>85</v>
      </c>
      <c r="F8" t="s">
        <v>91</v>
      </c>
      <c r="G8">
        <f>SUM(G3:G6)</f>
        <v>1.0298689363683889E-4</v>
      </c>
      <c r="K8">
        <v>0.25</v>
      </c>
      <c r="L8">
        <f t="shared" si="4"/>
        <v>5.9427429423426506E-2</v>
      </c>
    </row>
    <row r="9" spans="1:12" x14ac:dyDescent="0.3">
      <c r="A9" s="5" t="s">
        <v>0</v>
      </c>
      <c r="B9" s="5">
        <v>3.0761402132563859E-2</v>
      </c>
      <c r="K9">
        <v>0.3</v>
      </c>
      <c r="L9">
        <f t="shared" si="4"/>
        <v>6.2692478219513167E-2</v>
      </c>
    </row>
    <row r="10" spans="1:12" x14ac:dyDescent="0.3">
      <c r="A10" s="5" t="s">
        <v>1</v>
      </c>
      <c r="B10" s="5">
        <v>5.22356190180207E-2</v>
      </c>
      <c r="K10">
        <v>0.35</v>
      </c>
      <c r="L10">
        <f t="shared" si="4"/>
        <v>6.5812995695024495E-2</v>
      </c>
    </row>
    <row r="11" spans="1:12" x14ac:dyDescent="0.3">
      <c r="A11" s="5" t="s">
        <v>2</v>
      </c>
      <c r="B11" s="5">
        <v>0.81860704550259022</v>
      </c>
      <c r="K11">
        <v>0.4</v>
      </c>
      <c r="L11">
        <f t="shared" si="4"/>
        <v>6.8824545647421381E-2</v>
      </c>
    </row>
    <row r="12" spans="1:12" x14ac:dyDescent="0.3">
      <c r="A12" t="s">
        <v>86</v>
      </c>
      <c r="K12">
        <v>0.45</v>
      </c>
      <c r="L12">
        <f t="shared" si="4"/>
        <v>7.1751152912053501E-2</v>
      </c>
    </row>
    <row r="13" spans="1:12" x14ac:dyDescent="0.3">
      <c r="K13">
        <v>0.5</v>
      </c>
      <c r="L13">
        <f t="shared" si="4"/>
        <v>7.4609828962542896E-2</v>
      </c>
    </row>
    <row r="14" spans="1:12" x14ac:dyDescent="0.3">
      <c r="K14">
        <v>0.55000000000000004</v>
      </c>
      <c r="L14">
        <f t="shared" si="4"/>
        <v>7.7413063343400729E-2</v>
      </c>
    </row>
    <row r="15" spans="1:12" x14ac:dyDescent="0.3">
      <c r="K15">
        <v>0.6</v>
      </c>
      <c r="L15">
        <f t="shared" si="4"/>
        <v>8.0170293475769483E-2</v>
      </c>
    </row>
    <row r="16" spans="1:12" x14ac:dyDescent="0.3">
      <c r="K16">
        <v>0.65</v>
      </c>
      <c r="L16">
        <f t="shared" si="4"/>
        <v>8.288881992364594E-2</v>
      </c>
    </row>
    <row r="17" spans="11:12" x14ac:dyDescent="0.3">
      <c r="K17">
        <v>0.7</v>
      </c>
      <c r="L17">
        <f t="shared" si="4"/>
        <v>8.5574401677696074E-2</v>
      </c>
    </row>
    <row r="18" spans="11:12" x14ac:dyDescent="0.3">
      <c r="K18">
        <v>0.75</v>
      </c>
      <c r="L18">
        <f t="shared" si="4"/>
        <v>8.8231657434507921E-2</v>
      </c>
    </row>
    <row r="19" spans="11:12" x14ac:dyDescent="0.3">
      <c r="K19">
        <v>0.8</v>
      </c>
      <c r="L19">
        <f t="shared" si="4"/>
        <v>9.0864344336535188E-2</v>
      </c>
    </row>
    <row r="20" spans="11:12" x14ac:dyDescent="0.3">
      <c r="K20">
        <v>0.85</v>
      </c>
      <c r="L20">
        <f t="shared" si="4"/>
        <v>9.3475556599036003E-2</v>
      </c>
    </row>
    <row r="21" spans="11:12" x14ac:dyDescent="0.3">
      <c r="K21">
        <v>0.9</v>
      </c>
      <c r="L21">
        <f t="shared" si="4"/>
        <v>9.6067870197239197E-2</v>
      </c>
    </row>
    <row r="22" spans="11:12" x14ac:dyDescent="0.3">
      <c r="K22">
        <v>0.95</v>
      </c>
      <c r="L22">
        <f t="shared" si="4"/>
        <v>9.864345030060101E-2</v>
      </c>
    </row>
    <row r="23" spans="11:12" x14ac:dyDescent="0.3">
      <c r="K23">
        <v>1</v>
      </c>
      <c r="L23">
        <f t="shared" si="4"/>
        <v>0.1012041324009194</v>
      </c>
    </row>
    <row r="24" spans="11:12" x14ac:dyDescent="0.3">
      <c r="K24">
        <v>1.05</v>
      </c>
      <c r="L24">
        <f t="shared" si="4"/>
        <v>0.10375148449722622</v>
      </c>
    </row>
    <row r="25" spans="11:12" x14ac:dyDescent="0.3">
      <c r="K25">
        <v>1.1000000000000001</v>
      </c>
      <c r="L25">
        <f t="shared" si="4"/>
        <v>0.106286855400369</v>
      </c>
    </row>
    <row r="26" spans="11:12" x14ac:dyDescent="0.3">
      <c r="K26">
        <v>1.1499999999999999</v>
      </c>
      <c r="L26">
        <f t="shared" si="4"/>
        <v>0.10881141270771985</v>
      </c>
    </row>
    <row r="27" spans="11:12" x14ac:dyDescent="0.3">
      <c r="K27">
        <v>1.2</v>
      </c>
      <c r="L27">
        <f t="shared" si="4"/>
        <v>0.11132617298201039</v>
      </c>
    </row>
    <row r="28" spans="11:12" x14ac:dyDescent="0.3">
      <c r="K28">
        <v>1.25</v>
      </c>
      <c r="L28">
        <f t="shared" si="4"/>
        <v>0.11383202597175879</v>
      </c>
    </row>
    <row r="29" spans="11:12" x14ac:dyDescent="0.3">
      <c r="K29">
        <v>1.3</v>
      </c>
      <c r="L29">
        <f t="shared" si="4"/>
        <v>0.11632975422496736</v>
      </c>
    </row>
    <row r="30" spans="11:12" x14ac:dyDescent="0.3">
      <c r="K30">
        <v>1.35</v>
      </c>
      <c r="L30">
        <f t="shared" si="4"/>
        <v>0.11882004910350799</v>
      </c>
    </row>
    <row r="31" spans="11:12" x14ac:dyDescent="0.3">
      <c r="K31">
        <v>1.4</v>
      </c>
      <c r="L31">
        <f t="shared" si="4"/>
        <v>0.12130352395806851</v>
      </c>
    </row>
    <row r="32" spans="11:12" x14ac:dyDescent="0.3">
      <c r="K32">
        <v>1.45</v>
      </c>
      <c r="L32">
        <f t="shared" si="4"/>
        <v>0.12378072504314522</v>
      </c>
    </row>
    <row r="33" spans="11:12" x14ac:dyDescent="0.3">
      <c r="K33">
        <v>1.5</v>
      </c>
      <c r="L33">
        <f t="shared" si="4"/>
        <v>0.12625214061849666</v>
      </c>
    </row>
    <row r="34" spans="11:12" x14ac:dyDescent="0.3">
      <c r="K34">
        <v>1.55</v>
      </c>
      <c r="L34">
        <f t="shared" si="4"/>
        <v>0.128718208584193</v>
      </c>
    </row>
    <row r="35" spans="11:12" x14ac:dyDescent="0.3">
      <c r="K35">
        <v>1.6</v>
      </c>
      <c r="L35">
        <f t="shared" si="4"/>
        <v>0.13117932292154647</v>
      </c>
    </row>
    <row r="36" spans="11:12" x14ac:dyDescent="0.3">
      <c r="K36">
        <v>1.65</v>
      </c>
      <c r="L36">
        <f t="shared" si="4"/>
        <v>0.13363583915522828</v>
      </c>
    </row>
    <row r="37" spans="11:12" x14ac:dyDescent="0.3">
      <c r="K37">
        <v>1.7</v>
      </c>
      <c r="L37">
        <f t="shared" si="4"/>
        <v>0.13608807900810779</v>
      </c>
    </row>
    <row r="38" spans="11:12" x14ac:dyDescent="0.3">
      <c r="K38">
        <v>1.75</v>
      </c>
      <c r="L38">
        <f t="shared" si="4"/>
        <v>0.13853633438644031</v>
      </c>
    </row>
    <row r="39" spans="11:12" x14ac:dyDescent="0.3">
      <c r="K39">
        <v>1.8</v>
      </c>
      <c r="L39">
        <f t="shared" si="4"/>
        <v>0.14098087080655719</v>
      </c>
    </row>
    <row r="40" spans="11:12" x14ac:dyDescent="0.3">
      <c r="K40">
        <v>1.85</v>
      </c>
      <c r="L40">
        <f t="shared" si="4"/>
        <v>0.1434219303533851</v>
      </c>
    </row>
    <row r="41" spans="11:12" x14ac:dyDescent="0.3">
      <c r="K41">
        <v>1.9</v>
      </c>
      <c r="L41">
        <f t="shared" si="4"/>
        <v>0.14585973424462723</v>
      </c>
    </row>
    <row r="42" spans="11:12" x14ac:dyDescent="0.3">
      <c r="K42">
        <v>1.95</v>
      </c>
      <c r="L42">
        <f t="shared" si="4"/>
        <v>0.14829448506128881</v>
      </c>
    </row>
    <row r="43" spans="11:12" x14ac:dyDescent="0.3">
      <c r="K43">
        <v>2</v>
      </c>
      <c r="L43">
        <f t="shared" si="4"/>
        <v>0.15072636869467967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52DBC7-3133-403E-B01C-CD649ADE24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Background</vt:lpstr>
      <vt:lpstr>Eu-152</vt:lpstr>
      <vt:lpstr>Na-22</vt:lpstr>
      <vt:lpstr>Cs-137</vt:lpstr>
      <vt:lpstr>Co-60</vt:lpstr>
      <vt:lpstr>Fitting</vt:lpstr>
      <vt:lpstr>FWHM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quartemont</dc:creator>
  <cp:lastModifiedBy>nicholas quartemont</cp:lastModifiedBy>
  <dcterms:created xsi:type="dcterms:W3CDTF">2018-01-29T20:11:07Z</dcterms:created>
  <dcterms:modified xsi:type="dcterms:W3CDTF">2018-01-30T02:40:13Z</dcterms:modified>
</cp:coreProperties>
</file>